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obanN\Documents\BILTEN\2024\Q4.2024\"/>
    </mc:Choice>
  </mc:AlternateContent>
  <bookViews>
    <workbookView xWindow="0" yWindow="0" windowWidth="28800" windowHeight="11580" tabRatio="830"/>
  </bookViews>
  <sheets>
    <sheet name="Content" sheetId="188" r:id="rId1"/>
    <sheet name="Table 18" sheetId="430" r:id="rId2"/>
    <sheet name="Table 19" sheetId="431" r:id="rId3"/>
    <sheet name="Table 20" sheetId="432" r:id="rId4"/>
    <sheet name="Table 21" sheetId="433" r:id="rId5"/>
    <sheet name="Table 22" sheetId="434" r:id="rId6"/>
    <sheet name="Table 23" sheetId="435" r:id="rId7"/>
    <sheet name="Table 24" sheetId="420" r:id="rId8"/>
    <sheet name="Table 25" sheetId="421" r:id="rId9"/>
    <sheet name="Тable 26" sheetId="389" r:id="rId10"/>
    <sheet name="Тable 27" sheetId="390" r:id="rId11"/>
    <sheet name="Table 28" sheetId="425" r:id="rId12"/>
    <sheet name="Table 29" sheetId="426" r:id="rId13"/>
    <sheet name="Table 30 " sheetId="427" r:id="rId14"/>
    <sheet name="Table 31 " sheetId="428" r:id="rId15"/>
    <sheet name="Table 32 " sheetId="429" r:id="rId16"/>
    <sheet name="Table 33" sheetId="436" r:id="rId17"/>
    <sheet name="Тable 34" sheetId="422" r:id="rId18"/>
    <sheet name="Table 35" sheetId="423" r:id="rId19"/>
    <sheet name="Table 36" sheetId="42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A" localSheetId="7">#REF!</definedName>
    <definedName name="\A" localSheetId="8">#REF!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9">#REF!</definedName>
    <definedName name="\A" localSheetId="17">#REF!</definedName>
    <definedName name="\A">#REF!</definedName>
    <definedName name="\B" localSheetId="7">#REF!</definedName>
    <definedName name="\B" localSheetId="8">#REF!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8">#REF!</definedName>
    <definedName name="\B" localSheetId="19">#REF!</definedName>
    <definedName name="\B" localSheetId="17">#REF!</definedName>
    <definedName name="\B">#REF!</definedName>
    <definedName name="\D" localSheetId="7">#REF!</definedName>
    <definedName name="\D" localSheetId="8">#REF!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8">#REF!</definedName>
    <definedName name="\D" localSheetId="19">#REF!</definedName>
    <definedName name="\D" localSheetId="17">#REF!</definedName>
    <definedName name="\D">#REF!</definedName>
    <definedName name="\E" localSheetId="7">#REF!</definedName>
    <definedName name="\E" localSheetId="8">#REF!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8">#REF!</definedName>
    <definedName name="\E" localSheetId="19">#REF!</definedName>
    <definedName name="\E" localSheetId="17">#REF!</definedName>
    <definedName name="\E">#REF!</definedName>
    <definedName name="\F" localSheetId="7">#REF!</definedName>
    <definedName name="\F" localSheetId="8">#REF!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8">#REF!</definedName>
    <definedName name="\F" localSheetId="19">#REF!</definedName>
    <definedName name="\F" localSheetId="17">#REF!</definedName>
    <definedName name="\F">#REF!</definedName>
    <definedName name="\G" localSheetId="7">#REF!</definedName>
    <definedName name="\G" localSheetId="8">#REF!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8">#REF!</definedName>
    <definedName name="\G" localSheetId="19">#REF!</definedName>
    <definedName name="\G" localSheetId="17">#REF!</definedName>
    <definedName name="\G">#REF!</definedName>
    <definedName name="\H" localSheetId="7">#REF!</definedName>
    <definedName name="\H" localSheetId="8">#REF!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8">#REF!</definedName>
    <definedName name="\H" localSheetId="19">#REF!</definedName>
    <definedName name="\H" localSheetId="17">#REF!</definedName>
    <definedName name="\H">#REF!</definedName>
    <definedName name="\I" localSheetId="7">#REF!</definedName>
    <definedName name="\I" localSheetId="8">#REF!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8">#REF!</definedName>
    <definedName name="\I" localSheetId="19">#REF!</definedName>
    <definedName name="\I" localSheetId="17">#REF!</definedName>
    <definedName name="\I">#REF!</definedName>
    <definedName name="\J" localSheetId="7">#REF!</definedName>
    <definedName name="\J" localSheetId="8">#REF!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9">#REF!</definedName>
    <definedName name="\J" localSheetId="17">#REF!</definedName>
    <definedName name="\J">#REF!</definedName>
    <definedName name="\M" localSheetId="7">#REF!</definedName>
    <definedName name="\M" localSheetId="8">#REF!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8">#REF!</definedName>
    <definedName name="\M" localSheetId="19">#REF!</definedName>
    <definedName name="\M" localSheetId="17">#REF!</definedName>
    <definedName name="\M">#REF!</definedName>
    <definedName name="\P" localSheetId="7">#REF!</definedName>
    <definedName name="\P" localSheetId="8">#REF!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9">#REF!</definedName>
    <definedName name="\P" localSheetId="17">#REF!</definedName>
    <definedName name="\P">#REF!</definedName>
    <definedName name="\S" localSheetId="7">#REF!</definedName>
    <definedName name="\S" localSheetId="8">#REF!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8">#REF!</definedName>
    <definedName name="\S" localSheetId="19">#REF!</definedName>
    <definedName name="\S" localSheetId="17">#REF!</definedName>
    <definedName name="\S">#REF!</definedName>
    <definedName name="\T" localSheetId="7">#REF!</definedName>
    <definedName name="\T" localSheetId="8">#REF!</definedName>
    <definedName name="\T" localSheetId="11">#REF!</definedName>
    <definedName name="\T" localSheetId="12">#REF!</definedName>
    <definedName name="\T" localSheetId="13">#REF!</definedName>
    <definedName name="\T" localSheetId="14">#REF!</definedName>
    <definedName name="\T" localSheetId="15">#REF!</definedName>
    <definedName name="\T" localSheetId="16">#REF!</definedName>
    <definedName name="\T" localSheetId="18">#REF!</definedName>
    <definedName name="\T" localSheetId="19">#REF!</definedName>
    <definedName name="\T" localSheetId="17">#REF!</definedName>
    <definedName name="\T">#REF!</definedName>
    <definedName name="\T1" localSheetId="7">#REF!</definedName>
    <definedName name="\T1" localSheetId="8">#REF!</definedName>
    <definedName name="\T1" localSheetId="11">#REF!</definedName>
    <definedName name="\T1" localSheetId="12">#REF!</definedName>
    <definedName name="\T1" localSheetId="13">#REF!</definedName>
    <definedName name="\T1" localSheetId="14">#REF!</definedName>
    <definedName name="\T1" localSheetId="15">#REF!</definedName>
    <definedName name="\T1" localSheetId="16">#REF!</definedName>
    <definedName name="\T1" localSheetId="18">#REF!</definedName>
    <definedName name="\T1" localSheetId="19">#REF!</definedName>
    <definedName name="\T1" localSheetId="17">#REF!</definedName>
    <definedName name="\T1">#REF!</definedName>
    <definedName name="\T2" localSheetId="7">[1]BOP!#REF!</definedName>
    <definedName name="\T2" localSheetId="8">[1]BOP!#REF!</definedName>
    <definedName name="\T2" localSheetId="11">[1]BOP!#REF!</definedName>
    <definedName name="\T2" localSheetId="12">[1]BOP!#REF!</definedName>
    <definedName name="\T2" localSheetId="13">[1]BOP!#REF!</definedName>
    <definedName name="\T2" localSheetId="14">[1]BOP!#REF!</definedName>
    <definedName name="\T2" localSheetId="15">[1]BOP!#REF!</definedName>
    <definedName name="\T2" localSheetId="16">[1]BOP!#REF!</definedName>
    <definedName name="\T2" localSheetId="18">[1]BOP!#REF!</definedName>
    <definedName name="\T2" localSheetId="19">[1]BOP!#REF!</definedName>
    <definedName name="\T2" localSheetId="17">[1]BOP!#REF!</definedName>
    <definedName name="\T2">[1]BOP!#REF!</definedName>
    <definedName name="\U" localSheetId="7">#REF!</definedName>
    <definedName name="\U" localSheetId="8">#REF!</definedName>
    <definedName name="\U" localSheetId="11">#REF!</definedName>
    <definedName name="\U" localSheetId="12">#REF!</definedName>
    <definedName name="\U" localSheetId="13">#REF!</definedName>
    <definedName name="\U" localSheetId="14">#REF!</definedName>
    <definedName name="\U" localSheetId="15">#REF!</definedName>
    <definedName name="\U" localSheetId="16">#REF!</definedName>
    <definedName name="\U" localSheetId="18">#REF!</definedName>
    <definedName name="\U" localSheetId="19">#REF!</definedName>
    <definedName name="\U" localSheetId="17">#REF!</definedName>
    <definedName name="\U">#REF!</definedName>
    <definedName name="\W" localSheetId="7">#REF!</definedName>
    <definedName name="\W" localSheetId="8">#REF!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8">#REF!</definedName>
    <definedName name="\W" localSheetId="19">#REF!</definedName>
    <definedName name="\W" localSheetId="17">#REF!</definedName>
    <definedName name="\W">#REF!</definedName>
    <definedName name="______BOP2" localSheetId="7">[2]BoP!#REF!</definedName>
    <definedName name="______BOP2" localSheetId="8">[2]BoP!#REF!</definedName>
    <definedName name="______BOP2" localSheetId="11">[2]BoP!#REF!</definedName>
    <definedName name="______BOP2" localSheetId="12">[2]BoP!#REF!</definedName>
    <definedName name="______BOP2" localSheetId="13">[2]BoP!#REF!</definedName>
    <definedName name="______BOP2" localSheetId="14">[2]BoP!#REF!</definedName>
    <definedName name="______BOP2" localSheetId="15">[2]BoP!#REF!</definedName>
    <definedName name="______BOP2" localSheetId="18">[2]BoP!#REF!</definedName>
    <definedName name="______BOP2" localSheetId="19">[2]BoP!#REF!</definedName>
    <definedName name="______BOP2" localSheetId="17">[2]BoP!#REF!</definedName>
    <definedName name="______BOP2">[2]BoP!#REF!</definedName>
    <definedName name="______END94" localSheetId="7">#REF!</definedName>
    <definedName name="______END94" localSheetId="8">#REF!</definedName>
    <definedName name="______END94" localSheetId="11">#REF!</definedName>
    <definedName name="______END94" localSheetId="12">#REF!</definedName>
    <definedName name="______END94" localSheetId="13">#REF!</definedName>
    <definedName name="______END94" localSheetId="14">#REF!</definedName>
    <definedName name="______END94" localSheetId="15">#REF!</definedName>
    <definedName name="______END94" localSheetId="18">#REF!</definedName>
    <definedName name="______END94" localSheetId="19">#REF!</definedName>
    <definedName name="______END94" localSheetId="17">#REF!</definedName>
    <definedName name="______END94">#REF!</definedName>
    <definedName name="______RES2" localSheetId="7">[2]RES!#REF!</definedName>
    <definedName name="______RES2" localSheetId="8">[2]RES!#REF!</definedName>
    <definedName name="______RES2" localSheetId="11">[2]RES!#REF!</definedName>
    <definedName name="______RES2" localSheetId="12">[2]RES!#REF!</definedName>
    <definedName name="______RES2" localSheetId="13">[2]RES!#REF!</definedName>
    <definedName name="______RES2" localSheetId="14">[2]RES!#REF!</definedName>
    <definedName name="______RES2" localSheetId="15">[2]RES!#REF!</definedName>
    <definedName name="______RES2" localSheetId="18">[2]RES!#REF!</definedName>
    <definedName name="______RES2" localSheetId="19">[2]RES!#REF!</definedName>
    <definedName name="______RES2" localSheetId="17">[2]RES!#REF!</definedName>
    <definedName name="______RES2">[2]RES!#REF!</definedName>
    <definedName name="______SUM2" localSheetId="7">#REF!</definedName>
    <definedName name="______SUM2" localSheetId="8">#REF!</definedName>
    <definedName name="______SUM2" localSheetId="11">#REF!</definedName>
    <definedName name="______SUM2" localSheetId="12">#REF!</definedName>
    <definedName name="______SUM2" localSheetId="13">#REF!</definedName>
    <definedName name="______SUM2" localSheetId="14">#REF!</definedName>
    <definedName name="______SUM2" localSheetId="15">#REF!</definedName>
    <definedName name="______SUM2" localSheetId="18">#REF!</definedName>
    <definedName name="______SUM2" localSheetId="19">#REF!</definedName>
    <definedName name="______SUM2" localSheetId="17">#REF!</definedName>
    <definedName name="______SUM2">#REF!</definedName>
    <definedName name="______TAB1" localSheetId="7">#REF!</definedName>
    <definedName name="______TAB1" localSheetId="8">#REF!</definedName>
    <definedName name="______TAB1" localSheetId="11">#REF!</definedName>
    <definedName name="______TAB1" localSheetId="12">#REF!</definedName>
    <definedName name="______TAB1" localSheetId="13">#REF!</definedName>
    <definedName name="______TAB1" localSheetId="14">#REF!</definedName>
    <definedName name="______TAB1" localSheetId="15">#REF!</definedName>
    <definedName name="______TAB1" localSheetId="18">#REF!</definedName>
    <definedName name="______TAB1" localSheetId="19">#REF!</definedName>
    <definedName name="______TAB1" localSheetId="17">#REF!</definedName>
    <definedName name="______TAB1">#REF!</definedName>
    <definedName name="______Tab19" localSheetId="7">#REF!</definedName>
    <definedName name="______Tab19" localSheetId="8">#REF!</definedName>
    <definedName name="______Tab19" localSheetId="11">#REF!</definedName>
    <definedName name="______Tab19" localSheetId="12">#REF!</definedName>
    <definedName name="______Tab19" localSheetId="13">#REF!</definedName>
    <definedName name="______Tab19" localSheetId="14">#REF!</definedName>
    <definedName name="______Tab19" localSheetId="15">#REF!</definedName>
    <definedName name="______Tab19" localSheetId="18">#REF!</definedName>
    <definedName name="______Tab19" localSheetId="19">#REF!</definedName>
    <definedName name="______Tab19" localSheetId="17">#REF!</definedName>
    <definedName name="______Tab19">#REF!</definedName>
    <definedName name="______Tab20" localSheetId="7">#REF!</definedName>
    <definedName name="______Tab20" localSheetId="8">#REF!</definedName>
    <definedName name="______Tab20" localSheetId="11">#REF!</definedName>
    <definedName name="______Tab20" localSheetId="12">#REF!</definedName>
    <definedName name="______Tab20" localSheetId="13">#REF!</definedName>
    <definedName name="______Tab20" localSheetId="14">#REF!</definedName>
    <definedName name="______Tab20" localSheetId="15">#REF!</definedName>
    <definedName name="______Tab20" localSheetId="18">#REF!</definedName>
    <definedName name="______Tab20" localSheetId="19">#REF!</definedName>
    <definedName name="______Tab20" localSheetId="17">#REF!</definedName>
    <definedName name="______Tab20">#REF!</definedName>
    <definedName name="______Tab21" localSheetId="7">#REF!</definedName>
    <definedName name="______Tab21" localSheetId="8">#REF!</definedName>
    <definedName name="______Tab21" localSheetId="11">#REF!</definedName>
    <definedName name="______Tab21" localSheetId="12">#REF!</definedName>
    <definedName name="______Tab21" localSheetId="13">#REF!</definedName>
    <definedName name="______Tab21" localSheetId="14">#REF!</definedName>
    <definedName name="______Tab21" localSheetId="15">#REF!</definedName>
    <definedName name="______Tab21" localSheetId="18">#REF!</definedName>
    <definedName name="______Tab21" localSheetId="19">#REF!</definedName>
    <definedName name="______Tab21" localSheetId="17">#REF!</definedName>
    <definedName name="______Tab21">#REF!</definedName>
    <definedName name="______Tab22" localSheetId="7">#REF!</definedName>
    <definedName name="______Tab22" localSheetId="8">#REF!</definedName>
    <definedName name="______Tab22" localSheetId="11">#REF!</definedName>
    <definedName name="______Tab22" localSheetId="12">#REF!</definedName>
    <definedName name="______Tab22" localSheetId="13">#REF!</definedName>
    <definedName name="______Tab22" localSheetId="14">#REF!</definedName>
    <definedName name="______Tab22" localSheetId="15">#REF!</definedName>
    <definedName name="______Tab22" localSheetId="18">#REF!</definedName>
    <definedName name="______Tab22" localSheetId="19">#REF!</definedName>
    <definedName name="______Tab22" localSheetId="17">#REF!</definedName>
    <definedName name="______Tab22">#REF!</definedName>
    <definedName name="______Tab23" localSheetId="7">#REF!</definedName>
    <definedName name="______Tab23" localSheetId="8">#REF!</definedName>
    <definedName name="______Tab23" localSheetId="11">#REF!</definedName>
    <definedName name="______Tab23" localSheetId="12">#REF!</definedName>
    <definedName name="______Tab23" localSheetId="13">#REF!</definedName>
    <definedName name="______Tab23" localSheetId="14">#REF!</definedName>
    <definedName name="______Tab23" localSheetId="15">#REF!</definedName>
    <definedName name="______Tab23" localSheetId="18">#REF!</definedName>
    <definedName name="______Tab23" localSheetId="19">#REF!</definedName>
    <definedName name="______Tab23" localSheetId="17">#REF!</definedName>
    <definedName name="______Tab23">#REF!</definedName>
    <definedName name="______Tab24" localSheetId="7">#REF!</definedName>
    <definedName name="______Tab24" localSheetId="8">#REF!</definedName>
    <definedName name="______Tab24" localSheetId="11">#REF!</definedName>
    <definedName name="______Tab24" localSheetId="12">#REF!</definedName>
    <definedName name="______Tab24" localSheetId="13">#REF!</definedName>
    <definedName name="______Tab24" localSheetId="14">#REF!</definedName>
    <definedName name="______Tab24" localSheetId="15">#REF!</definedName>
    <definedName name="______Tab24" localSheetId="18">#REF!</definedName>
    <definedName name="______Tab24" localSheetId="19">#REF!</definedName>
    <definedName name="______Tab24" localSheetId="17">#REF!</definedName>
    <definedName name="______Tab24">#REF!</definedName>
    <definedName name="______Tab26" localSheetId="7">#REF!</definedName>
    <definedName name="______Tab26" localSheetId="8">#REF!</definedName>
    <definedName name="______Tab26" localSheetId="11">#REF!</definedName>
    <definedName name="______Tab26" localSheetId="12">#REF!</definedName>
    <definedName name="______Tab26" localSheetId="13">#REF!</definedName>
    <definedName name="______Tab26" localSheetId="14">#REF!</definedName>
    <definedName name="______Tab26" localSheetId="15">#REF!</definedName>
    <definedName name="______Tab26" localSheetId="18">#REF!</definedName>
    <definedName name="______Tab26" localSheetId="19">#REF!</definedName>
    <definedName name="______Tab26" localSheetId="17">#REF!</definedName>
    <definedName name="______Tab26">#REF!</definedName>
    <definedName name="______Tab27" localSheetId="7">#REF!</definedName>
    <definedName name="______Tab27" localSheetId="8">#REF!</definedName>
    <definedName name="______Tab27" localSheetId="11">#REF!</definedName>
    <definedName name="______Tab27" localSheetId="12">#REF!</definedName>
    <definedName name="______Tab27" localSheetId="13">#REF!</definedName>
    <definedName name="______Tab27" localSheetId="14">#REF!</definedName>
    <definedName name="______Tab27" localSheetId="15">#REF!</definedName>
    <definedName name="______Tab27" localSheetId="18">#REF!</definedName>
    <definedName name="______Tab27" localSheetId="19">#REF!</definedName>
    <definedName name="______Tab27" localSheetId="17">#REF!</definedName>
    <definedName name="______Tab27">#REF!</definedName>
    <definedName name="______Tab28" localSheetId="7">#REF!</definedName>
    <definedName name="______Tab28" localSheetId="8">#REF!</definedName>
    <definedName name="______Tab28" localSheetId="11">#REF!</definedName>
    <definedName name="______Tab28" localSheetId="12">#REF!</definedName>
    <definedName name="______Tab28" localSheetId="13">#REF!</definedName>
    <definedName name="______Tab28" localSheetId="14">#REF!</definedName>
    <definedName name="______Tab28" localSheetId="15">#REF!</definedName>
    <definedName name="______Tab28" localSheetId="18">#REF!</definedName>
    <definedName name="______Tab28" localSheetId="19">#REF!</definedName>
    <definedName name="______Tab28" localSheetId="17">#REF!</definedName>
    <definedName name="______Tab28">#REF!</definedName>
    <definedName name="______Tab29" localSheetId="7">#REF!</definedName>
    <definedName name="______Tab29" localSheetId="8">#REF!</definedName>
    <definedName name="______Tab29" localSheetId="11">#REF!</definedName>
    <definedName name="______Tab29" localSheetId="12">#REF!</definedName>
    <definedName name="______Tab29" localSheetId="13">#REF!</definedName>
    <definedName name="______Tab29" localSheetId="14">#REF!</definedName>
    <definedName name="______Tab29" localSheetId="15">#REF!</definedName>
    <definedName name="______Tab29" localSheetId="18">#REF!</definedName>
    <definedName name="______Tab29" localSheetId="19">#REF!</definedName>
    <definedName name="______Tab29" localSheetId="17">#REF!</definedName>
    <definedName name="______Tab29">#REF!</definedName>
    <definedName name="______Tab30" localSheetId="7">#REF!</definedName>
    <definedName name="______Tab30" localSheetId="8">#REF!</definedName>
    <definedName name="______Tab30" localSheetId="11">#REF!</definedName>
    <definedName name="______Tab30" localSheetId="12">#REF!</definedName>
    <definedName name="______Tab30" localSheetId="13">#REF!</definedName>
    <definedName name="______Tab30" localSheetId="14">#REF!</definedName>
    <definedName name="______Tab30" localSheetId="15">#REF!</definedName>
    <definedName name="______Tab30" localSheetId="18">#REF!</definedName>
    <definedName name="______Tab30" localSheetId="19">#REF!</definedName>
    <definedName name="______Tab30" localSheetId="17">#REF!</definedName>
    <definedName name="______Tab30">#REF!</definedName>
    <definedName name="______Tab31" localSheetId="7">#REF!</definedName>
    <definedName name="______Tab31" localSheetId="8">#REF!</definedName>
    <definedName name="______Tab31" localSheetId="11">#REF!</definedName>
    <definedName name="______Tab31" localSheetId="12">#REF!</definedName>
    <definedName name="______Tab31" localSheetId="13">#REF!</definedName>
    <definedName name="______Tab31" localSheetId="14">#REF!</definedName>
    <definedName name="______Tab31" localSheetId="15">#REF!</definedName>
    <definedName name="______Tab31" localSheetId="18">#REF!</definedName>
    <definedName name="______Tab31" localSheetId="19">#REF!</definedName>
    <definedName name="______Tab31" localSheetId="17">#REF!</definedName>
    <definedName name="______Tab31">#REF!</definedName>
    <definedName name="______Tab32" localSheetId="7">#REF!</definedName>
    <definedName name="______Tab32" localSheetId="8">#REF!</definedName>
    <definedName name="______Tab32" localSheetId="11">#REF!</definedName>
    <definedName name="______Tab32" localSheetId="12">#REF!</definedName>
    <definedName name="______Tab32" localSheetId="13">#REF!</definedName>
    <definedName name="______Tab32" localSheetId="14">#REF!</definedName>
    <definedName name="______Tab32" localSheetId="15">#REF!</definedName>
    <definedName name="______Tab32" localSheetId="18">#REF!</definedName>
    <definedName name="______Tab32" localSheetId="19">#REF!</definedName>
    <definedName name="______Tab32" localSheetId="17">#REF!</definedName>
    <definedName name="______Tab32">#REF!</definedName>
    <definedName name="______Tab33" localSheetId="7">#REF!</definedName>
    <definedName name="______Tab33" localSheetId="8">#REF!</definedName>
    <definedName name="______Tab33" localSheetId="11">#REF!</definedName>
    <definedName name="______Tab33" localSheetId="12">#REF!</definedName>
    <definedName name="______Tab33" localSheetId="13">#REF!</definedName>
    <definedName name="______Tab33" localSheetId="14">#REF!</definedName>
    <definedName name="______Tab33" localSheetId="15">#REF!</definedName>
    <definedName name="______Tab33" localSheetId="18">#REF!</definedName>
    <definedName name="______Tab33" localSheetId="19">#REF!</definedName>
    <definedName name="______Tab33" localSheetId="17">#REF!</definedName>
    <definedName name="______Tab33">#REF!</definedName>
    <definedName name="______Tab34" localSheetId="7">#REF!</definedName>
    <definedName name="______Tab34" localSheetId="8">#REF!</definedName>
    <definedName name="______Tab34" localSheetId="11">#REF!</definedName>
    <definedName name="______Tab34" localSheetId="12">#REF!</definedName>
    <definedName name="______Tab34" localSheetId="13">#REF!</definedName>
    <definedName name="______Tab34" localSheetId="14">#REF!</definedName>
    <definedName name="______Tab34" localSheetId="15">#REF!</definedName>
    <definedName name="______Tab34" localSheetId="18">#REF!</definedName>
    <definedName name="______Tab34" localSheetId="19">#REF!</definedName>
    <definedName name="______Tab34" localSheetId="17">#REF!</definedName>
    <definedName name="______Tab34">#REF!</definedName>
    <definedName name="______Tab35" localSheetId="7">#REF!</definedName>
    <definedName name="______Tab35" localSheetId="8">#REF!</definedName>
    <definedName name="______Tab35" localSheetId="11">#REF!</definedName>
    <definedName name="______Tab35" localSheetId="12">#REF!</definedName>
    <definedName name="______Tab35" localSheetId="13">#REF!</definedName>
    <definedName name="______Tab35" localSheetId="14">#REF!</definedName>
    <definedName name="______Tab35" localSheetId="15">#REF!</definedName>
    <definedName name="______Tab35" localSheetId="18">#REF!</definedName>
    <definedName name="______Tab35" localSheetId="19">#REF!</definedName>
    <definedName name="______Tab35" localSheetId="17">#REF!</definedName>
    <definedName name="______Tab35">#REF!</definedName>
    <definedName name="______WB2" localSheetId="7">#REF!</definedName>
    <definedName name="______WB2" localSheetId="8">#REF!</definedName>
    <definedName name="______WB2" localSheetId="11">#REF!</definedName>
    <definedName name="______WB2" localSheetId="12">#REF!</definedName>
    <definedName name="______WB2" localSheetId="13">#REF!</definedName>
    <definedName name="______WB2" localSheetId="14">#REF!</definedName>
    <definedName name="______WB2" localSheetId="15">#REF!</definedName>
    <definedName name="______WB2" localSheetId="18">#REF!</definedName>
    <definedName name="______WB2" localSheetId="19">#REF!</definedName>
    <definedName name="______WB2" localSheetId="17">#REF!</definedName>
    <definedName name="______WB2">#REF!</definedName>
    <definedName name="______YR0110">'[1]Imp:DSA output'!$O$9:$R$464</definedName>
    <definedName name="______YR89">'[1]Imp:DSA output'!$C$9:$C$464</definedName>
    <definedName name="______YR90">'[1]Imp:DSA output'!$D$9:$D$464</definedName>
    <definedName name="______YR91">'[1]Imp:DSA output'!$E$9:$E$464</definedName>
    <definedName name="______YR92">'[1]Imp:DSA output'!$F$9:$F$464</definedName>
    <definedName name="______YR93">'[1]Imp:DSA output'!$G$9:$G$464</definedName>
    <definedName name="______YR94">'[1]Imp:DSA output'!$H$9:$H$464</definedName>
    <definedName name="______YR95">'[1]Imp:DSA output'!$I$9:$I$464</definedName>
    <definedName name="_____BOP2" localSheetId="7">[2]BoP!#REF!</definedName>
    <definedName name="_____BOP2" localSheetId="8">[2]BoP!#REF!</definedName>
    <definedName name="_____BOP2" localSheetId="11">[2]BoP!#REF!</definedName>
    <definedName name="_____BOP2" localSheetId="12">[2]BoP!#REF!</definedName>
    <definedName name="_____BOP2" localSheetId="13">[2]BoP!#REF!</definedName>
    <definedName name="_____BOP2" localSheetId="14">[2]BoP!#REF!</definedName>
    <definedName name="_____BOP2" localSheetId="15">[2]BoP!#REF!</definedName>
    <definedName name="_____BOP2" localSheetId="18">[2]BoP!#REF!</definedName>
    <definedName name="_____BOP2" localSheetId="19">[2]BoP!#REF!</definedName>
    <definedName name="_____BOP2" localSheetId="17">[2]BoP!#REF!</definedName>
    <definedName name="_____BOP2">[2]BoP!#REF!</definedName>
    <definedName name="_____END94" localSheetId="7">#REF!</definedName>
    <definedName name="_____END94" localSheetId="8">#REF!</definedName>
    <definedName name="_____END94" localSheetId="11">#REF!</definedName>
    <definedName name="_____END94" localSheetId="12">#REF!</definedName>
    <definedName name="_____END94" localSheetId="13">#REF!</definedName>
    <definedName name="_____END94" localSheetId="14">#REF!</definedName>
    <definedName name="_____END94" localSheetId="15">#REF!</definedName>
    <definedName name="_____END94" localSheetId="18">#REF!</definedName>
    <definedName name="_____END94" localSheetId="19">#REF!</definedName>
    <definedName name="_____END94" localSheetId="17">#REF!</definedName>
    <definedName name="_____END94">#REF!</definedName>
    <definedName name="_____RES2" localSheetId="7">[2]RES!#REF!</definedName>
    <definedName name="_____RES2" localSheetId="8">[2]RES!#REF!</definedName>
    <definedName name="_____RES2" localSheetId="11">[2]RES!#REF!</definedName>
    <definedName name="_____RES2" localSheetId="12">[2]RES!#REF!</definedName>
    <definedName name="_____RES2" localSheetId="13">[2]RES!#REF!</definedName>
    <definedName name="_____RES2" localSheetId="14">[2]RES!#REF!</definedName>
    <definedName name="_____RES2" localSheetId="15">[2]RES!#REF!</definedName>
    <definedName name="_____RES2" localSheetId="18">[2]RES!#REF!</definedName>
    <definedName name="_____RES2" localSheetId="19">[2]RES!#REF!</definedName>
    <definedName name="_____RES2" localSheetId="17">[2]RES!#REF!</definedName>
    <definedName name="_____RES2">[2]RES!#REF!</definedName>
    <definedName name="_____SUM2" localSheetId="7">#REF!</definedName>
    <definedName name="_____SUM2" localSheetId="8">#REF!</definedName>
    <definedName name="_____SUM2" localSheetId="11">#REF!</definedName>
    <definedName name="_____SUM2" localSheetId="12">#REF!</definedName>
    <definedName name="_____SUM2" localSheetId="13">#REF!</definedName>
    <definedName name="_____SUM2" localSheetId="14">#REF!</definedName>
    <definedName name="_____SUM2" localSheetId="15">#REF!</definedName>
    <definedName name="_____SUM2" localSheetId="18">#REF!</definedName>
    <definedName name="_____SUM2" localSheetId="19">#REF!</definedName>
    <definedName name="_____SUM2" localSheetId="17">#REF!</definedName>
    <definedName name="_____SUM2">#REF!</definedName>
    <definedName name="_____TAB1" localSheetId="7">#REF!</definedName>
    <definedName name="_____TAB1" localSheetId="8">#REF!</definedName>
    <definedName name="_____TAB1" localSheetId="11">#REF!</definedName>
    <definedName name="_____TAB1" localSheetId="12">#REF!</definedName>
    <definedName name="_____TAB1" localSheetId="13">#REF!</definedName>
    <definedName name="_____TAB1" localSheetId="14">#REF!</definedName>
    <definedName name="_____TAB1" localSheetId="15">#REF!</definedName>
    <definedName name="_____TAB1" localSheetId="18">#REF!</definedName>
    <definedName name="_____TAB1" localSheetId="19">#REF!</definedName>
    <definedName name="_____TAB1" localSheetId="17">#REF!</definedName>
    <definedName name="_____TAB1">#REF!</definedName>
    <definedName name="_____Tab19" localSheetId="7">#REF!</definedName>
    <definedName name="_____Tab19" localSheetId="8">#REF!</definedName>
    <definedName name="_____Tab19" localSheetId="11">#REF!</definedName>
    <definedName name="_____Tab19" localSheetId="12">#REF!</definedName>
    <definedName name="_____Tab19" localSheetId="13">#REF!</definedName>
    <definedName name="_____Tab19" localSheetId="14">#REF!</definedName>
    <definedName name="_____Tab19" localSheetId="15">#REF!</definedName>
    <definedName name="_____Tab19" localSheetId="18">#REF!</definedName>
    <definedName name="_____Tab19" localSheetId="19">#REF!</definedName>
    <definedName name="_____Tab19" localSheetId="17">#REF!</definedName>
    <definedName name="_____Tab19">#REF!</definedName>
    <definedName name="_____Tab20" localSheetId="7">#REF!</definedName>
    <definedName name="_____Tab20" localSheetId="8">#REF!</definedName>
    <definedName name="_____Tab20" localSheetId="11">#REF!</definedName>
    <definedName name="_____Tab20" localSheetId="12">#REF!</definedName>
    <definedName name="_____Tab20" localSheetId="13">#REF!</definedName>
    <definedName name="_____Tab20" localSheetId="14">#REF!</definedName>
    <definedName name="_____Tab20" localSheetId="15">#REF!</definedName>
    <definedName name="_____Tab20" localSheetId="18">#REF!</definedName>
    <definedName name="_____Tab20" localSheetId="19">#REF!</definedName>
    <definedName name="_____Tab20" localSheetId="17">#REF!</definedName>
    <definedName name="_____Tab20">#REF!</definedName>
    <definedName name="_____Tab21" localSheetId="7">#REF!</definedName>
    <definedName name="_____Tab21" localSheetId="8">#REF!</definedName>
    <definedName name="_____Tab21" localSheetId="11">#REF!</definedName>
    <definedName name="_____Tab21" localSheetId="12">#REF!</definedName>
    <definedName name="_____Tab21" localSheetId="13">#REF!</definedName>
    <definedName name="_____Tab21" localSheetId="14">#REF!</definedName>
    <definedName name="_____Tab21" localSheetId="15">#REF!</definedName>
    <definedName name="_____Tab21" localSheetId="18">#REF!</definedName>
    <definedName name="_____Tab21" localSheetId="19">#REF!</definedName>
    <definedName name="_____Tab21" localSheetId="17">#REF!</definedName>
    <definedName name="_____Tab21">#REF!</definedName>
    <definedName name="_____Tab22" localSheetId="7">#REF!</definedName>
    <definedName name="_____Tab22" localSheetId="8">#REF!</definedName>
    <definedName name="_____Tab22" localSheetId="11">#REF!</definedName>
    <definedName name="_____Tab22" localSheetId="12">#REF!</definedName>
    <definedName name="_____Tab22" localSheetId="13">#REF!</definedName>
    <definedName name="_____Tab22" localSheetId="14">#REF!</definedName>
    <definedName name="_____Tab22" localSheetId="15">#REF!</definedName>
    <definedName name="_____Tab22" localSheetId="18">#REF!</definedName>
    <definedName name="_____Tab22" localSheetId="19">#REF!</definedName>
    <definedName name="_____Tab22" localSheetId="17">#REF!</definedName>
    <definedName name="_____Tab22">#REF!</definedName>
    <definedName name="_____Tab23" localSheetId="7">#REF!</definedName>
    <definedName name="_____Tab23" localSheetId="8">#REF!</definedName>
    <definedName name="_____Tab23" localSheetId="11">#REF!</definedName>
    <definedName name="_____Tab23" localSheetId="12">#REF!</definedName>
    <definedName name="_____Tab23" localSheetId="13">#REF!</definedName>
    <definedName name="_____Tab23" localSheetId="14">#REF!</definedName>
    <definedName name="_____Tab23" localSheetId="15">#REF!</definedName>
    <definedName name="_____Tab23" localSheetId="18">#REF!</definedName>
    <definedName name="_____Tab23" localSheetId="19">#REF!</definedName>
    <definedName name="_____Tab23" localSheetId="17">#REF!</definedName>
    <definedName name="_____Tab23">#REF!</definedName>
    <definedName name="_____Tab24" localSheetId="7">#REF!</definedName>
    <definedName name="_____Tab24" localSheetId="8">#REF!</definedName>
    <definedName name="_____Tab24" localSheetId="11">#REF!</definedName>
    <definedName name="_____Tab24" localSheetId="12">#REF!</definedName>
    <definedName name="_____Tab24" localSheetId="13">#REF!</definedName>
    <definedName name="_____Tab24" localSheetId="14">#REF!</definedName>
    <definedName name="_____Tab24" localSheetId="15">#REF!</definedName>
    <definedName name="_____Tab24" localSheetId="18">#REF!</definedName>
    <definedName name="_____Tab24" localSheetId="19">#REF!</definedName>
    <definedName name="_____Tab24" localSheetId="17">#REF!</definedName>
    <definedName name="_____Tab24">#REF!</definedName>
    <definedName name="_____Tab26" localSheetId="7">#REF!</definedName>
    <definedName name="_____Tab26" localSheetId="8">#REF!</definedName>
    <definedName name="_____Tab26" localSheetId="11">#REF!</definedName>
    <definedName name="_____Tab26" localSheetId="12">#REF!</definedName>
    <definedName name="_____Tab26" localSheetId="13">#REF!</definedName>
    <definedName name="_____Tab26" localSheetId="14">#REF!</definedName>
    <definedName name="_____Tab26" localSheetId="15">#REF!</definedName>
    <definedName name="_____Tab26" localSheetId="18">#REF!</definedName>
    <definedName name="_____Tab26" localSheetId="19">#REF!</definedName>
    <definedName name="_____Tab26" localSheetId="17">#REF!</definedName>
    <definedName name="_____Tab26">#REF!</definedName>
    <definedName name="_____Tab27" localSheetId="7">#REF!</definedName>
    <definedName name="_____Tab27" localSheetId="8">#REF!</definedName>
    <definedName name="_____Tab27" localSheetId="11">#REF!</definedName>
    <definedName name="_____Tab27" localSheetId="12">#REF!</definedName>
    <definedName name="_____Tab27" localSheetId="13">#REF!</definedName>
    <definedName name="_____Tab27" localSheetId="14">#REF!</definedName>
    <definedName name="_____Tab27" localSheetId="15">#REF!</definedName>
    <definedName name="_____Tab27" localSheetId="18">#REF!</definedName>
    <definedName name="_____Tab27" localSheetId="19">#REF!</definedName>
    <definedName name="_____Tab27" localSheetId="17">#REF!</definedName>
    <definedName name="_____Tab27">#REF!</definedName>
    <definedName name="_____Tab28" localSheetId="7">#REF!</definedName>
    <definedName name="_____Tab28" localSheetId="8">#REF!</definedName>
    <definedName name="_____Tab28" localSheetId="11">#REF!</definedName>
    <definedName name="_____Tab28" localSheetId="12">#REF!</definedName>
    <definedName name="_____Tab28" localSheetId="13">#REF!</definedName>
    <definedName name="_____Tab28" localSheetId="14">#REF!</definedName>
    <definedName name="_____Tab28" localSheetId="15">#REF!</definedName>
    <definedName name="_____Tab28" localSheetId="18">#REF!</definedName>
    <definedName name="_____Tab28" localSheetId="19">#REF!</definedName>
    <definedName name="_____Tab28" localSheetId="17">#REF!</definedName>
    <definedName name="_____Tab28">#REF!</definedName>
    <definedName name="_____Tab29" localSheetId="7">#REF!</definedName>
    <definedName name="_____Tab29" localSheetId="8">#REF!</definedName>
    <definedName name="_____Tab29" localSheetId="11">#REF!</definedName>
    <definedName name="_____Tab29" localSheetId="12">#REF!</definedName>
    <definedName name="_____Tab29" localSheetId="13">#REF!</definedName>
    <definedName name="_____Tab29" localSheetId="14">#REF!</definedName>
    <definedName name="_____Tab29" localSheetId="15">#REF!</definedName>
    <definedName name="_____Tab29" localSheetId="18">#REF!</definedName>
    <definedName name="_____Tab29" localSheetId="19">#REF!</definedName>
    <definedName name="_____Tab29" localSheetId="17">#REF!</definedName>
    <definedName name="_____Tab29">#REF!</definedName>
    <definedName name="_____Tab30" localSheetId="7">#REF!</definedName>
    <definedName name="_____Tab30" localSheetId="8">#REF!</definedName>
    <definedName name="_____Tab30" localSheetId="11">#REF!</definedName>
    <definedName name="_____Tab30" localSheetId="12">#REF!</definedName>
    <definedName name="_____Tab30" localSheetId="13">#REF!</definedName>
    <definedName name="_____Tab30" localSheetId="14">#REF!</definedName>
    <definedName name="_____Tab30" localSheetId="15">#REF!</definedName>
    <definedName name="_____Tab30" localSheetId="18">#REF!</definedName>
    <definedName name="_____Tab30" localSheetId="19">#REF!</definedName>
    <definedName name="_____Tab30" localSheetId="17">#REF!</definedName>
    <definedName name="_____Tab30">#REF!</definedName>
    <definedName name="_____Tab31" localSheetId="7">#REF!</definedName>
    <definedName name="_____Tab31" localSheetId="8">#REF!</definedName>
    <definedName name="_____Tab31" localSheetId="11">#REF!</definedName>
    <definedName name="_____Tab31" localSheetId="12">#REF!</definedName>
    <definedName name="_____Tab31" localSheetId="13">#REF!</definedName>
    <definedName name="_____Tab31" localSheetId="14">#REF!</definedName>
    <definedName name="_____Tab31" localSheetId="15">#REF!</definedName>
    <definedName name="_____Tab31" localSheetId="18">#REF!</definedName>
    <definedName name="_____Tab31" localSheetId="19">#REF!</definedName>
    <definedName name="_____Tab31" localSheetId="17">#REF!</definedName>
    <definedName name="_____Tab31">#REF!</definedName>
    <definedName name="_____Tab32" localSheetId="7">#REF!</definedName>
    <definedName name="_____Tab32" localSheetId="8">#REF!</definedName>
    <definedName name="_____Tab32" localSheetId="11">#REF!</definedName>
    <definedName name="_____Tab32" localSheetId="12">#REF!</definedName>
    <definedName name="_____Tab32" localSheetId="13">#REF!</definedName>
    <definedName name="_____Tab32" localSheetId="14">#REF!</definedName>
    <definedName name="_____Tab32" localSheetId="15">#REF!</definedName>
    <definedName name="_____Tab32" localSheetId="18">#REF!</definedName>
    <definedName name="_____Tab32" localSheetId="19">#REF!</definedName>
    <definedName name="_____Tab32" localSheetId="17">#REF!</definedName>
    <definedName name="_____Tab32">#REF!</definedName>
    <definedName name="_____Tab33" localSheetId="7">#REF!</definedName>
    <definedName name="_____Tab33" localSheetId="8">#REF!</definedName>
    <definedName name="_____Tab33" localSheetId="11">#REF!</definedName>
    <definedName name="_____Tab33" localSheetId="12">#REF!</definedName>
    <definedName name="_____Tab33" localSheetId="13">#REF!</definedName>
    <definedName name="_____Tab33" localSheetId="14">#REF!</definedName>
    <definedName name="_____Tab33" localSheetId="15">#REF!</definedName>
    <definedName name="_____Tab33" localSheetId="18">#REF!</definedName>
    <definedName name="_____Tab33" localSheetId="19">#REF!</definedName>
    <definedName name="_____Tab33" localSheetId="17">#REF!</definedName>
    <definedName name="_____Tab33">#REF!</definedName>
    <definedName name="_____Tab34" localSheetId="7">#REF!</definedName>
    <definedName name="_____Tab34" localSheetId="8">#REF!</definedName>
    <definedName name="_____Tab34" localSheetId="11">#REF!</definedName>
    <definedName name="_____Tab34" localSheetId="12">#REF!</definedName>
    <definedName name="_____Tab34" localSheetId="13">#REF!</definedName>
    <definedName name="_____Tab34" localSheetId="14">#REF!</definedName>
    <definedName name="_____Tab34" localSheetId="15">#REF!</definedName>
    <definedName name="_____Tab34" localSheetId="18">#REF!</definedName>
    <definedName name="_____Tab34" localSheetId="19">#REF!</definedName>
    <definedName name="_____Tab34" localSheetId="17">#REF!</definedName>
    <definedName name="_____Tab34">#REF!</definedName>
    <definedName name="_____Tab35" localSheetId="7">#REF!</definedName>
    <definedName name="_____Tab35" localSheetId="8">#REF!</definedName>
    <definedName name="_____Tab35" localSheetId="11">#REF!</definedName>
    <definedName name="_____Tab35" localSheetId="12">#REF!</definedName>
    <definedName name="_____Tab35" localSheetId="13">#REF!</definedName>
    <definedName name="_____Tab35" localSheetId="14">#REF!</definedName>
    <definedName name="_____Tab35" localSheetId="15">#REF!</definedName>
    <definedName name="_____Tab35" localSheetId="18">#REF!</definedName>
    <definedName name="_____Tab35" localSheetId="19">#REF!</definedName>
    <definedName name="_____Tab35" localSheetId="17">#REF!</definedName>
    <definedName name="_____Tab35">#REF!</definedName>
    <definedName name="_____WB2" localSheetId="7">#REF!</definedName>
    <definedName name="_____WB2" localSheetId="8">#REF!</definedName>
    <definedName name="_____WB2" localSheetId="11">#REF!</definedName>
    <definedName name="_____WB2" localSheetId="12">#REF!</definedName>
    <definedName name="_____WB2" localSheetId="13">#REF!</definedName>
    <definedName name="_____WB2" localSheetId="14">#REF!</definedName>
    <definedName name="_____WB2" localSheetId="15">#REF!</definedName>
    <definedName name="_____WB2" localSheetId="18">#REF!</definedName>
    <definedName name="_____WB2" localSheetId="19">#REF!</definedName>
    <definedName name="_____WB2" localSheetId="17">#REF!</definedName>
    <definedName name="_____WB2">#REF!</definedName>
    <definedName name="_____YR0110">'[1]Imp:DSA output'!$O$9:$R$464</definedName>
    <definedName name="_____YR89">'[1]Imp:DSA output'!$C$9:$C$464</definedName>
    <definedName name="_____YR90">'[1]Imp:DSA output'!$D$9:$D$464</definedName>
    <definedName name="_____YR91">'[1]Imp:DSA output'!$E$9:$E$464</definedName>
    <definedName name="_____YR92">'[1]Imp:DSA output'!$F$9:$F$464</definedName>
    <definedName name="_____YR93">'[1]Imp:DSA output'!$G$9:$G$464</definedName>
    <definedName name="_____YR94">'[1]Imp:DSA output'!$H$9:$H$464</definedName>
    <definedName name="_____YR95">'[1]Imp:DSA output'!$I$9:$I$464</definedName>
    <definedName name="____BOP2" localSheetId="7">[2]BoP!#REF!</definedName>
    <definedName name="____BOP2" localSheetId="8">[2]BoP!#REF!</definedName>
    <definedName name="____BOP2" localSheetId="11">[2]BoP!#REF!</definedName>
    <definedName name="____BOP2" localSheetId="12">[2]BoP!#REF!</definedName>
    <definedName name="____BOP2" localSheetId="13">[2]BoP!#REF!</definedName>
    <definedName name="____BOP2" localSheetId="14">[2]BoP!#REF!</definedName>
    <definedName name="____BOP2" localSheetId="15">[2]BoP!#REF!</definedName>
    <definedName name="____BOP2" localSheetId="18">[2]BoP!#REF!</definedName>
    <definedName name="____BOP2" localSheetId="19">[2]BoP!#REF!</definedName>
    <definedName name="____BOP2" localSheetId="17">[2]BoP!#REF!</definedName>
    <definedName name="____BOP2">[2]BoP!#REF!</definedName>
    <definedName name="____END94" localSheetId="7">#REF!</definedName>
    <definedName name="____END94" localSheetId="8">#REF!</definedName>
    <definedName name="____END94" localSheetId="11">#REF!</definedName>
    <definedName name="____END94" localSheetId="12">#REF!</definedName>
    <definedName name="____END94" localSheetId="13">#REF!</definedName>
    <definedName name="____END94" localSheetId="14">#REF!</definedName>
    <definedName name="____END94" localSheetId="15">#REF!</definedName>
    <definedName name="____END94" localSheetId="18">#REF!</definedName>
    <definedName name="____END94" localSheetId="19">#REF!</definedName>
    <definedName name="____END94" localSheetId="17">#REF!</definedName>
    <definedName name="____END94">#REF!</definedName>
    <definedName name="____RES2" localSheetId="7">[2]RES!#REF!</definedName>
    <definedName name="____RES2" localSheetId="8">[2]RES!#REF!</definedName>
    <definedName name="____RES2" localSheetId="11">[2]RES!#REF!</definedName>
    <definedName name="____RES2" localSheetId="12">[2]RES!#REF!</definedName>
    <definedName name="____RES2" localSheetId="13">[2]RES!#REF!</definedName>
    <definedName name="____RES2" localSheetId="14">[2]RES!#REF!</definedName>
    <definedName name="____RES2" localSheetId="15">[2]RES!#REF!</definedName>
    <definedName name="____RES2" localSheetId="18">[2]RES!#REF!</definedName>
    <definedName name="____RES2" localSheetId="19">[2]RES!#REF!</definedName>
    <definedName name="____RES2" localSheetId="17">[2]RES!#REF!</definedName>
    <definedName name="____RES2">[2]RES!#REF!</definedName>
    <definedName name="____SUM2" localSheetId="7">#REF!</definedName>
    <definedName name="____SUM2" localSheetId="8">#REF!</definedName>
    <definedName name="____SUM2" localSheetId="11">#REF!</definedName>
    <definedName name="____SUM2" localSheetId="12">#REF!</definedName>
    <definedName name="____SUM2" localSheetId="13">#REF!</definedName>
    <definedName name="____SUM2" localSheetId="14">#REF!</definedName>
    <definedName name="____SUM2" localSheetId="15">#REF!</definedName>
    <definedName name="____SUM2" localSheetId="18">#REF!</definedName>
    <definedName name="____SUM2" localSheetId="19">#REF!</definedName>
    <definedName name="____SUM2" localSheetId="17">#REF!</definedName>
    <definedName name="____SUM2">#REF!</definedName>
    <definedName name="____TAB1" localSheetId="7">#REF!</definedName>
    <definedName name="____TAB1" localSheetId="8">#REF!</definedName>
    <definedName name="____TAB1" localSheetId="11">#REF!</definedName>
    <definedName name="____TAB1" localSheetId="12">#REF!</definedName>
    <definedName name="____TAB1" localSheetId="13">#REF!</definedName>
    <definedName name="____TAB1" localSheetId="14">#REF!</definedName>
    <definedName name="____TAB1" localSheetId="15">#REF!</definedName>
    <definedName name="____TAB1" localSheetId="18">#REF!</definedName>
    <definedName name="____TAB1" localSheetId="19">#REF!</definedName>
    <definedName name="____TAB1" localSheetId="17">#REF!</definedName>
    <definedName name="____TAB1">#REF!</definedName>
    <definedName name="____Tab19" localSheetId="7">#REF!</definedName>
    <definedName name="____Tab19" localSheetId="8">#REF!</definedName>
    <definedName name="____Tab19" localSheetId="11">#REF!</definedName>
    <definedName name="____Tab19" localSheetId="12">#REF!</definedName>
    <definedName name="____Tab19" localSheetId="13">#REF!</definedName>
    <definedName name="____Tab19" localSheetId="14">#REF!</definedName>
    <definedName name="____Tab19" localSheetId="15">#REF!</definedName>
    <definedName name="____Tab19" localSheetId="18">#REF!</definedName>
    <definedName name="____Tab19" localSheetId="19">#REF!</definedName>
    <definedName name="____Tab19" localSheetId="17">#REF!</definedName>
    <definedName name="____Tab19">#REF!</definedName>
    <definedName name="____Tab20" localSheetId="7">#REF!</definedName>
    <definedName name="____Tab20" localSheetId="8">#REF!</definedName>
    <definedName name="____Tab20" localSheetId="11">#REF!</definedName>
    <definedName name="____Tab20" localSheetId="12">#REF!</definedName>
    <definedName name="____Tab20" localSheetId="13">#REF!</definedName>
    <definedName name="____Tab20" localSheetId="14">#REF!</definedName>
    <definedName name="____Tab20" localSheetId="15">#REF!</definedName>
    <definedName name="____Tab20" localSheetId="18">#REF!</definedName>
    <definedName name="____Tab20" localSheetId="19">#REF!</definedName>
    <definedName name="____Tab20" localSheetId="17">#REF!</definedName>
    <definedName name="____Tab20">#REF!</definedName>
    <definedName name="____Tab21" localSheetId="7">#REF!</definedName>
    <definedName name="____Tab21" localSheetId="8">#REF!</definedName>
    <definedName name="____Tab21" localSheetId="11">#REF!</definedName>
    <definedName name="____Tab21" localSheetId="12">#REF!</definedName>
    <definedName name="____Tab21" localSheetId="13">#REF!</definedName>
    <definedName name="____Tab21" localSheetId="14">#REF!</definedName>
    <definedName name="____Tab21" localSheetId="15">#REF!</definedName>
    <definedName name="____Tab21" localSheetId="18">#REF!</definedName>
    <definedName name="____Tab21" localSheetId="19">#REF!</definedName>
    <definedName name="____Tab21" localSheetId="17">#REF!</definedName>
    <definedName name="____Tab21">#REF!</definedName>
    <definedName name="____Tab22" localSheetId="7">#REF!</definedName>
    <definedName name="____Tab22" localSheetId="8">#REF!</definedName>
    <definedName name="____Tab22" localSheetId="11">#REF!</definedName>
    <definedName name="____Tab22" localSheetId="12">#REF!</definedName>
    <definedName name="____Tab22" localSheetId="13">#REF!</definedName>
    <definedName name="____Tab22" localSheetId="14">#REF!</definedName>
    <definedName name="____Tab22" localSheetId="15">#REF!</definedName>
    <definedName name="____Tab22" localSheetId="18">#REF!</definedName>
    <definedName name="____Tab22" localSheetId="19">#REF!</definedName>
    <definedName name="____Tab22" localSheetId="17">#REF!</definedName>
    <definedName name="____Tab22">#REF!</definedName>
    <definedName name="____Tab23" localSheetId="7">#REF!</definedName>
    <definedName name="____Tab23" localSheetId="8">#REF!</definedName>
    <definedName name="____Tab23" localSheetId="11">#REF!</definedName>
    <definedName name="____Tab23" localSheetId="12">#REF!</definedName>
    <definedName name="____Tab23" localSheetId="13">#REF!</definedName>
    <definedName name="____Tab23" localSheetId="14">#REF!</definedName>
    <definedName name="____Tab23" localSheetId="15">#REF!</definedName>
    <definedName name="____Tab23" localSheetId="18">#REF!</definedName>
    <definedName name="____Tab23" localSheetId="19">#REF!</definedName>
    <definedName name="____Tab23" localSheetId="17">#REF!</definedName>
    <definedName name="____Tab23">#REF!</definedName>
    <definedName name="____Tab24" localSheetId="7">#REF!</definedName>
    <definedName name="____Tab24" localSheetId="8">#REF!</definedName>
    <definedName name="____Tab24" localSheetId="11">#REF!</definedName>
    <definedName name="____Tab24" localSheetId="12">#REF!</definedName>
    <definedName name="____Tab24" localSheetId="13">#REF!</definedName>
    <definedName name="____Tab24" localSheetId="14">#REF!</definedName>
    <definedName name="____Tab24" localSheetId="15">#REF!</definedName>
    <definedName name="____Tab24" localSheetId="18">#REF!</definedName>
    <definedName name="____Tab24" localSheetId="19">#REF!</definedName>
    <definedName name="____Tab24" localSheetId="17">#REF!</definedName>
    <definedName name="____Tab24">#REF!</definedName>
    <definedName name="____Tab26" localSheetId="7">#REF!</definedName>
    <definedName name="____Tab26" localSheetId="8">#REF!</definedName>
    <definedName name="____Tab26" localSheetId="11">#REF!</definedName>
    <definedName name="____Tab26" localSheetId="12">#REF!</definedName>
    <definedName name="____Tab26" localSheetId="13">#REF!</definedName>
    <definedName name="____Tab26" localSheetId="14">#REF!</definedName>
    <definedName name="____Tab26" localSheetId="15">#REF!</definedName>
    <definedName name="____Tab26" localSheetId="18">#REF!</definedName>
    <definedName name="____Tab26" localSheetId="19">#REF!</definedName>
    <definedName name="____Tab26" localSheetId="17">#REF!</definedName>
    <definedName name="____Tab26">#REF!</definedName>
    <definedName name="____Tab27" localSheetId="7">#REF!</definedName>
    <definedName name="____Tab27" localSheetId="8">#REF!</definedName>
    <definedName name="____Tab27" localSheetId="11">#REF!</definedName>
    <definedName name="____Tab27" localSheetId="12">#REF!</definedName>
    <definedName name="____Tab27" localSheetId="13">#REF!</definedName>
    <definedName name="____Tab27" localSheetId="14">#REF!</definedName>
    <definedName name="____Tab27" localSheetId="15">#REF!</definedName>
    <definedName name="____Tab27" localSheetId="18">#REF!</definedName>
    <definedName name="____Tab27" localSheetId="19">#REF!</definedName>
    <definedName name="____Tab27" localSheetId="17">#REF!</definedName>
    <definedName name="____Tab27">#REF!</definedName>
    <definedName name="____Tab28" localSheetId="7">#REF!</definedName>
    <definedName name="____Tab28" localSheetId="8">#REF!</definedName>
    <definedName name="____Tab28" localSheetId="11">#REF!</definedName>
    <definedName name="____Tab28" localSheetId="12">#REF!</definedName>
    <definedName name="____Tab28" localSheetId="13">#REF!</definedName>
    <definedName name="____Tab28" localSheetId="14">#REF!</definedName>
    <definedName name="____Tab28" localSheetId="15">#REF!</definedName>
    <definedName name="____Tab28" localSheetId="18">#REF!</definedName>
    <definedName name="____Tab28" localSheetId="19">#REF!</definedName>
    <definedName name="____Tab28" localSheetId="17">#REF!</definedName>
    <definedName name="____Tab28">#REF!</definedName>
    <definedName name="____Tab29" localSheetId="7">#REF!</definedName>
    <definedName name="____Tab29" localSheetId="8">#REF!</definedName>
    <definedName name="____Tab29" localSheetId="11">#REF!</definedName>
    <definedName name="____Tab29" localSheetId="12">#REF!</definedName>
    <definedName name="____Tab29" localSheetId="13">#REF!</definedName>
    <definedName name="____Tab29" localSheetId="14">#REF!</definedName>
    <definedName name="____Tab29" localSheetId="15">#REF!</definedName>
    <definedName name="____Tab29" localSheetId="18">#REF!</definedName>
    <definedName name="____Tab29" localSheetId="19">#REF!</definedName>
    <definedName name="____Tab29" localSheetId="17">#REF!</definedName>
    <definedName name="____Tab29">#REF!</definedName>
    <definedName name="____Tab30" localSheetId="7">#REF!</definedName>
    <definedName name="____Tab30" localSheetId="8">#REF!</definedName>
    <definedName name="____Tab30" localSheetId="11">#REF!</definedName>
    <definedName name="____Tab30" localSheetId="12">#REF!</definedName>
    <definedName name="____Tab30" localSheetId="13">#REF!</definedName>
    <definedName name="____Tab30" localSheetId="14">#REF!</definedName>
    <definedName name="____Tab30" localSheetId="15">#REF!</definedName>
    <definedName name="____Tab30" localSheetId="18">#REF!</definedName>
    <definedName name="____Tab30" localSheetId="19">#REF!</definedName>
    <definedName name="____Tab30" localSheetId="17">#REF!</definedName>
    <definedName name="____Tab30">#REF!</definedName>
    <definedName name="____Tab31" localSheetId="7">#REF!</definedName>
    <definedName name="____Tab31" localSheetId="8">#REF!</definedName>
    <definedName name="____Tab31" localSheetId="11">#REF!</definedName>
    <definedName name="____Tab31" localSheetId="12">#REF!</definedName>
    <definedName name="____Tab31" localSheetId="13">#REF!</definedName>
    <definedName name="____Tab31" localSheetId="14">#REF!</definedName>
    <definedName name="____Tab31" localSheetId="15">#REF!</definedName>
    <definedName name="____Tab31" localSheetId="18">#REF!</definedName>
    <definedName name="____Tab31" localSheetId="19">#REF!</definedName>
    <definedName name="____Tab31" localSheetId="17">#REF!</definedName>
    <definedName name="____Tab31">#REF!</definedName>
    <definedName name="____Tab32" localSheetId="7">#REF!</definedName>
    <definedName name="____Tab32" localSheetId="8">#REF!</definedName>
    <definedName name="____Tab32" localSheetId="11">#REF!</definedName>
    <definedName name="____Tab32" localSheetId="12">#REF!</definedName>
    <definedName name="____Tab32" localSheetId="13">#REF!</definedName>
    <definedName name="____Tab32" localSheetId="14">#REF!</definedName>
    <definedName name="____Tab32" localSheetId="15">#REF!</definedName>
    <definedName name="____Tab32" localSheetId="18">#REF!</definedName>
    <definedName name="____Tab32" localSheetId="19">#REF!</definedName>
    <definedName name="____Tab32" localSheetId="17">#REF!</definedName>
    <definedName name="____Tab32">#REF!</definedName>
    <definedName name="____Tab33" localSheetId="7">#REF!</definedName>
    <definedName name="____Tab33" localSheetId="8">#REF!</definedName>
    <definedName name="____Tab33" localSheetId="11">#REF!</definedName>
    <definedName name="____Tab33" localSheetId="12">#REF!</definedName>
    <definedName name="____Tab33" localSheetId="13">#REF!</definedName>
    <definedName name="____Tab33" localSheetId="14">#REF!</definedName>
    <definedName name="____Tab33" localSheetId="15">#REF!</definedName>
    <definedName name="____Tab33" localSheetId="18">#REF!</definedName>
    <definedName name="____Tab33" localSheetId="19">#REF!</definedName>
    <definedName name="____Tab33" localSheetId="17">#REF!</definedName>
    <definedName name="____Tab33">#REF!</definedName>
    <definedName name="____Tab34" localSheetId="7">#REF!</definedName>
    <definedName name="____Tab34" localSheetId="8">#REF!</definedName>
    <definedName name="____Tab34" localSheetId="11">#REF!</definedName>
    <definedName name="____Tab34" localSheetId="12">#REF!</definedName>
    <definedName name="____Tab34" localSheetId="13">#REF!</definedName>
    <definedName name="____Tab34" localSheetId="14">#REF!</definedName>
    <definedName name="____Tab34" localSheetId="15">#REF!</definedName>
    <definedName name="____Tab34" localSheetId="18">#REF!</definedName>
    <definedName name="____Tab34" localSheetId="19">#REF!</definedName>
    <definedName name="____Tab34" localSheetId="17">#REF!</definedName>
    <definedName name="____Tab34">#REF!</definedName>
    <definedName name="____Tab35" localSheetId="7">#REF!</definedName>
    <definedName name="____Tab35" localSheetId="8">#REF!</definedName>
    <definedName name="____Tab35" localSheetId="11">#REF!</definedName>
    <definedName name="____Tab35" localSheetId="12">#REF!</definedName>
    <definedName name="____Tab35" localSheetId="13">#REF!</definedName>
    <definedName name="____Tab35" localSheetId="14">#REF!</definedName>
    <definedName name="____Tab35" localSheetId="15">#REF!</definedName>
    <definedName name="____Tab35" localSheetId="18">#REF!</definedName>
    <definedName name="____Tab35" localSheetId="19">#REF!</definedName>
    <definedName name="____Tab35" localSheetId="17">#REF!</definedName>
    <definedName name="____Tab35">#REF!</definedName>
    <definedName name="____WB2" localSheetId="7">#REF!</definedName>
    <definedName name="____WB2" localSheetId="8">#REF!</definedName>
    <definedName name="____WB2" localSheetId="11">#REF!</definedName>
    <definedName name="____WB2" localSheetId="12">#REF!</definedName>
    <definedName name="____WB2" localSheetId="13">#REF!</definedName>
    <definedName name="____WB2" localSheetId="14">#REF!</definedName>
    <definedName name="____WB2" localSheetId="15">#REF!</definedName>
    <definedName name="____WB2" localSheetId="18">#REF!</definedName>
    <definedName name="____WB2" localSheetId="19">#REF!</definedName>
    <definedName name="____WB2" localSheetId="17">#REF!</definedName>
    <definedName name="____WB2">#REF!</definedName>
    <definedName name="____YR0110">'[1]Imp:DSA output'!$O$9:$R$464</definedName>
    <definedName name="____YR89">'[1]Imp:DSA output'!$C$9:$C$464</definedName>
    <definedName name="____YR90">'[1]Imp:DSA output'!$D$9:$D$464</definedName>
    <definedName name="____YR91">'[1]Imp:DSA output'!$E$9:$E$464</definedName>
    <definedName name="____YR92">'[1]Imp:DSA output'!$F$9:$F$464</definedName>
    <definedName name="____YR93">'[1]Imp:DSA output'!$G$9:$G$464</definedName>
    <definedName name="____YR94">'[1]Imp:DSA output'!$H$9:$H$464</definedName>
    <definedName name="____YR95">'[1]Imp:DSA output'!$I$9:$I$464</definedName>
    <definedName name="___BOP2" localSheetId="7">[2]BoP!#REF!</definedName>
    <definedName name="___BOP2" localSheetId="8">[2]BoP!#REF!</definedName>
    <definedName name="___BOP2" localSheetId="11">[2]BoP!#REF!</definedName>
    <definedName name="___BOP2" localSheetId="12">[2]BoP!#REF!</definedName>
    <definedName name="___BOP2" localSheetId="13">[2]BoP!#REF!</definedName>
    <definedName name="___BOP2" localSheetId="14">[2]BoP!#REF!</definedName>
    <definedName name="___BOP2" localSheetId="15">[2]BoP!#REF!</definedName>
    <definedName name="___BOP2" localSheetId="18">[2]BoP!#REF!</definedName>
    <definedName name="___BOP2" localSheetId="19">[2]BoP!#REF!</definedName>
    <definedName name="___BOP2" localSheetId="17">[2]BoP!#REF!</definedName>
    <definedName name="___BOP2">[2]BoP!#REF!</definedName>
    <definedName name="___END94" localSheetId="7">#REF!</definedName>
    <definedName name="___END94" localSheetId="8">#REF!</definedName>
    <definedName name="___END94" localSheetId="11">#REF!</definedName>
    <definedName name="___END94" localSheetId="12">#REF!</definedName>
    <definedName name="___END94" localSheetId="13">#REF!</definedName>
    <definedName name="___END94" localSheetId="14">#REF!</definedName>
    <definedName name="___END94" localSheetId="15">#REF!</definedName>
    <definedName name="___END94" localSheetId="18">#REF!</definedName>
    <definedName name="___END94" localSheetId="19">#REF!</definedName>
    <definedName name="___END94" localSheetId="17">#REF!</definedName>
    <definedName name="___END94">#REF!</definedName>
    <definedName name="___RES2" localSheetId="7">[2]RES!#REF!</definedName>
    <definedName name="___RES2" localSheetId="8">[2]RES!#REF!</definedName>
    <definedName name="___RES2" localSheetId="11">[2]RES!#REF!</definedName>
    <definedName name="___RES2" localSheetId="12">[2]RES!#REF!</definedName>
    <definedName name="___RES2" localSheetId="13">[2]RES!#REF!</definedName>
    <definedName name="___RES2" localSheetId="14">[2]RES!#REF!</definedName>
    <definedName name="___RES2" localSheetId="15">[2]RES!#REF!</definedName>
    <definedName name="___RES2" localSheetId="18">[2]RES!#REF!</definedName>
    <definedName name="___RES2" localSheetId="19">[2]RES!#REF!</definedName>
    <definedName name="___RES2" localSheetId="17">[2]RES!#REF!</definedName>
    <definedName name="___RES2">[2]RES!#REF!</definedName>
    <definedName name="___SUM2" localSheetId="7">#REF!</definedName>
    <definedName name="___SUM2" localSheetId="8">#REF!</definedName>
    <definedName name="___SUM2" localSheetId="11">#REF!</definedName>
    <definedName name="___SUM2" localSheetId="12">#REF!</definedName>
    <definedName name="___SUM2" localSheetId="13">#REF!</definedName>
    <definedName name="___SUM2" localSheetId="14">#REF!</definedName>
    <definedName name="___SUM2" localSheetId="15">#REF!</definedName>
    <definedName name="___SUM2" localSheetId="18">#REF!</definedName>
    <definedName name="___SUM2" localSheetId="19">#REF!</definedName>
    <definedName name="___SUM2" localSheetId="17">#REF!</definedName>
    <definedName name="___SUM2">#REF!</definedName>
    <definedName name="___TAB1" localSheetId="7">#REF!</definedName>
    <definedName name="___TAB1" localSheetId="8">#REF!</definedName>
    <definedName name="___TAB1" localSheetId="11">#REF!</definedName>
    <definedName name="___TAB1" localSheetId="12">#REF!</definedName>
    <definedName name="___TAB1" localSheetId="13">#REF!</definedName>
    <definedName name="___TAB1" localSheetId="14">#REF!</definedName>
    <definedName name="___TAB1" localSheetId="15">#REF!</definedName>
    <definedName name="___TAB1" localSheetId="18">#REF!</definedName>
    <definedName name="___TAB1" localSheetId="19">#REF!</definedName>
    <definedName name="___TAB1" localSheetId="17">#REF!</definedName>
    <definedName name="___TAB1">#REF!</definedName>
    <definedName name="___Tab19" localSheetId="7">#REF!</definedName>
    <definedName name="___Tab19" localSheetId="8">#REF!</definedName>
    <definedName name="___Tab19" localSheetId="11">#REF!</definedName>
    <definedName name="___Tab19" localSheetId="12">#REF!</definedName>
    <definedName name="___Tab19" localSheetId="13">#REF!</definedName>
    <definedName name="___Tab19" localSheetId="14">#REF!</definedName>
    <definedName name="___Tab19" localSheetId="15">#REF!</definedName>
    <definedName name="___Tab19" localSheetId="18">#REF!</definedName>
    <definedName name="___Tab19" localSheetId="19">#REF!</definedName>
    <definedName name="___Tab19" localSheetId="17">#REF!</definedName>
    <definedName name="___Tab19">#REF!</definedName>
    <definedName name="___Tab20" localSheetId="7">#REF!</definedName>
    <definedName name="___Tab20" localSheetId="8">#REF!</definedName>
    <definedName name="___Tab20" localSheetId="11">#REF!</definedName>
    <definedName name="___Tab20" localSheetId="12">#REF!</definedName>
    <definedName name="___Tab20" localSheetId="13">#REF!</definedName>
    <definedName name="___Tab20" localSheetId="14">#REF!</definedName>
    <definedName name="___Tab20" localSheetId="15">#REF!</definedName>
    <definedName name="___Tab20" localSheetId="18">#REF!</definedName>
    <definedName name="___Tab20" localSheetId="19">#REF!</definedName>
    <definedName name="___Tab20" localSheetId="17">#REF!</definedName>
    <definedName name="___Tab20">#REF!</definedName>
    <definedName name="___Tab21" localSheetId="7">#REF!</definedName>
    <definedName name="___Tab21" localSheetId="8">#REF!</definedName>
    <definedName name="___Tab21" localSheetId="11">#REF!</definedName>
    <definedName name="___Tab21" localSheetId="12">#REF!</definedName>
    <definedName name="___Tab21" localSheetId="13">#REF!</definedName>
    <definedName name="___Tab21" localSheetId="14">#REF!</definedName>
    <definedName name="___Tab21" localSheetId="15">#REF!</definedName>
    <definedName name="___Tab21" localSheetId="18">#REF!</definedName>
    <definedName name="___Tab21" localSheetId="19">#REF!</definedName>
    <definedName name="___Tab21" localSheetId="17">#REF!</definedName>
    <definedName name="___Tab21">#REF!</definedName>
    <definedName name="___Tab22" localSheetId="7">#REF!</definedName>
    <definedName name="___Tab22" localSheetId="8">#REF!</definedName>
    <definedName name="___Tab22" localSheetId="11">#REF!</definedName>
    <definedName name="___Tab22" localSheetId="12">#REF!</definedName>
    <definedName name="___Tab22" localSheetId="13">#REF!</definedName>
    <definedName name="___Tab22" localSheetId="14">#REF!</definedName>
    <definedName name="___Tab22" localSheetId="15">#REF!</definedName>
    <definedName name="___Tab22" localSheetId="18">#REF!</definedName>
    <definedName name="___Tab22" localSheetId="19">#REF!</definedName>
    <definedName name="___Tab22" localSheetId="17">#REF!</definedName>
    <definedName name="___Tab22">#REF!</definedName>
    <definedName name="___Tab23" localSheetId="7">#REF!</definedName>
    <definedName name="___Tab23" localSheetId="8">#REF!</definedName>
    <definedName name="___Tab23" localSheetId="11">#REF!</definedName>
    <definedName name="___Tab23" localSheetId="12">#REF!</definedName>
    <definedName name="___Tab23" localSheetId="13">#REF!</definedName>
    <definedName name="___Tab23" localSheetId="14">#REF!</definedName>
    <definedName name="___Tab23" localSheetId="15">#REF!</definedName>
    <definedName name="___Tab23" localSheetId="18">#REF!</definedName>
    <definedName name="___Tab23" localSheetId="19">#REF!</definedName>
    <definedName name="___Tab23" localSheetId="17">#REF!</definedName>
    <definedName name="___Tab23">#REF!</definedName>
    <definedName name="___Tab24" localSheetId="7">#REF!</definedName>
    <definedName name="___Tab24" localSheetId="8">#REF!</definedName>
    <definedName name="___Tab24" localSheetId="11">#REF!</definedName>
    <definedName name="___Tab24" localSheetId="12">#REF!</definedName>
    <definedName name="___Tab24" localSheetId="13">#REF!</definedName>
    <definedName name="___Tab24" localSheetId="14">#REF!</definedName>
    <definedName name="___Tab24" localSheetId="15">#REF!</definedName>
    <definedName name="___Tab24" localSheetId="18">#REF!</definedName>
    <definedName name="___Tab24" localSheetId="19">#REF!</definedName>
    <definedName name="___Tab24" localSheetId="17">#REF!</definedName>
    <definedName name="___Tab24">#REF!</definedName>
    <definedName name="___Tab26" localSheetId="7">#REF!</definedName>
    <definedName name="___Tab26" localSheetId="8">#REF!</definedName>
    <definedName name="___Tab26" localSheetId="11">#REF!</definedName>
    <definedName name="___Tab26" localSheetId="12">#REF!</definedName>
    <definedName name="___Tab26" localSheetId="13">#REF!</definedName>
    <definedName name="___Tab26" localSheetId="14">#REF!</definedName>
    <definedName name="___Tab26" localSheetId="15">#REF!</definedName>
    <definedName name="___Tab26" localSheetId="18">#REF!</definedName>
    <definedName name="___Tab26" localSheetId="19">#REF!</definedName>
    <definedName name="___Tab26" localSheetId="17">#REF!</definedName>
    <definedName name="___Tab26">#REF!</definedName>
    <definedName name="___Tab27" localSheetId="7">#REF!</definedName>
    <definedName name="___Tab27" localSheetId="8">#REF!</definedName>
    <definedName name="___Tab27" localSheetId="11">#REF!</definedName>
    <definedName name="___Tab27" localSheetId="12">#REF!</definedName>
    <definedName name="___Tab27" localSheetId="13">#REF!</definedName>
    <definedName name="___Tab27" localSheetId="14">#REF!</definedName>
    <definedName name="___Tab27" localSheetId="15">#REF!</definedName>
    <definedName name="___Tab27" localSheetId="18">#REF!</definedName>
    <definedName name="___Tab27" localSheetId="19">#REF!</definedName>
    <definedName name="___Tab27" localSheetId="17">#REF!</definedName>
    <definedName name="___Tab27">#REF!</definedName>
    <definedName name="___Tab28" localSheetId="7">#REF!</definedName>
    <definedName name="___Tab28" localSheetId="8">#REF!</definedName>
    <definedName name="___Tab28" localSheetId="11">#REF!</definedName>
    <definedName name="___Tab28" localSheetId="12">#REF!</definedName>
    <definedName name="___Tab28" localSheetId="13">#REF!</definedName>
    <definedName name="___Tab28" localSheetId="14">#REF!</definedName>
    <definedName name="___Tab28" localSheetId="15">#REF!</definedName>
    <definedName name="___Tab28" localSheetId="18">#REF!</definedName>
    <definedName name="___Tab28" localSheetId="19">#REF!</definedName>
    <definedName name="___Tab28" localSheetId="17">#REF!</definedName>
    <definedName name="___Tab28">#REF!</definedName>
    <definedName name="___Tab29" localSheetId="7">#REF!</definedName>
    <definedName name="___Tab29" localSheetId="8">#REF!</definedName>
    <definedName name="___Tab29" localSheetId="11">#REF!</definedName>
    <definedName name="___Tab29" localSheetId="12">#REF!</definedName>
    <definedName name="___Tab29" localSheetId="13">#REF!</definedName>
    <definedName name="___Tab29" localSheetId="14">#REF!</definedName>
    <definedName name="___Tab29" localSheetId="15">#REF!</definedName>
    <definedName name="___Tab29" localSheetId="18">#REF!</definedName>
    <definedName name="___Tab29" localSheetId="19">#REF!</definedName>
    <definedName name="___Tab29" localSheetId="17">#REF!</definedName>
    <definedName name="___Tab29">#REF!</definedName>
    <definedName name="___Tab30" localSheetId="7">#REF!</definedName>
    <definedName name="___Tab30" localSheetId="8">#REF!</definedName>
    <definedName name="___Tab30" localSheetId="11">#REF!</definedName>
    <definedName name="___Tab30" localSheetId="12">#REF!</definedName>
    <definedName name="___Tab30" localSheetId="13">#REF!</definedName>
    <definedName name="___Tab30" localSheetId="14">#REF!</definedName>
    <definedName name="___Tab30" localSheetId="15">#REF!</definedName>
    <definedName name="___Tab30" localSheetId="18">#REF!</definedName>
    <definedName name="___Tab30" localSheetId="19">#REF!</definedName>
    <definedName name="___Tab30" localSheetId="17">#REF!</definedName>
    <definedName name="___Tab30">#REF!</definedName>
    <definedName name="___Tab31" localSheetId="7">#REF!</definedName>
    <definedName name="___Tab31" localSheetId="8">#REF!</definedName>
    <definedName name="___Tab31" localSheetId="11">#REF!</definedName>
    <definedName name="___Tab31" localSheetId="12">#REF!</definedName>
    <definedName name="___Tab31" localSheetId="13">#REF!</definedName>
    <definedName name="___Tab31" localSheetId="14">#REF!</definedName>
    <definedName name="___Tab31" localSheetId="15">#REF!</definedName>
    <definedName name="___Tab31" localSheetId="18">#REF!</definedName>
    <definedName name="___Tab31" localSheetId="19">#REF!</definedName>
    <definedName name="___Tab31" localSheetId="17">#REF!</definedName>
    <definedName name="___Tab31">#REF!</definedName>
    <definedName name="___Tab32" localSheetId="7">#REF!</definedName>
    <definedName name="___Tab32" localSheetId="8">#REF!</definedName>
    <definedName name="___Tab32" localSheetId="11">#REF!</definedName>
    <definedName name="___Tab32" localSheetId="12">#REF!</definedName>
    <definedName name="___Tab32" localSheetId="13">#REF!</definedName>
    <definedName name="___Tab32" localSheetId="14">#REF!</definedName>
    <definedName name="___Tab32" localSheetId="15">#REF!</definedName>
    <definedName name="___Tab32" localSheetId="18">#REF!</definedName>
    <definedName name="___Tab32" localSheetId="19">#REF!</definedName>
    <definedName name="___Tab32" localSheetId="17">#REF!</definedName>
    <definedName name="___Tab32">#REF!</definedName>
    <definedName name="___Tab33" localSheetId="7">#REF!</definedName>
    <definedName name="___Tab33" localSheetId="8">#REF!</definedName>
    <definedName name="___Tab33" localSheetId="11">#REF!</definedName>
    <definedName name="___Tab33" localSheetId="12">#REF!</definedName>
    <definedName name="___Tab33" localSheetId="13">#REF!</definedName>
    <definedName name="___Tab33" localSheetId="14">#REF!</definedName>
    <definedName name="___Tab33" localSheetId="15">#REF!</definedName>
    <definedName name="___Tab33" localSheetId="18">#REF!</definedName>
    <definedName name="___Tab33" localSheetId="19">#REF!</definedName>
    <definedName name="___Tab33" localSheetId="17">#REF!</definedName>
    <definedName name="___Tab33">#REF!</definedName>
    <definedName name="___Tab34" localSheetId="7">#REF!</definedName>
    <definedName name="___Tab34" localSheetId="8">#REF!</definedName>
    <definedName name="___Tab34" localSheetId="11">#REF!</definedName>
    <definedName name="___Tab34" localSheetId="12">#REF!</definedName>
    <definedName name="___Tab34" localSheetId="13">#REF!</definedName>
    <definedName name="___Tab34" localSheetId="14">#REF!</definedName>
    <definedName name="___Tab34" localSheetId="15">#REF!</definedName>
    <definedName name="___Tab34" localSheetId="18">#REF!</definedName>
    <definedName name="___Tab34" localSheetId="19">#REF!</definedName>
    <definedName name="___Tab34" localSheetId="17">#REF!</definedName>
    <definedName name="___Tab34">#REF!</definedName>
    <definedName name="___Tab35" localSheetId="7">#REF!</definedName>
    <definedName name="___Tab35" localSheetId="8">#REF!</definedName>
    <definedName name="___Tab35" localSheetId="11">#REF!</definedName>
    <definedName name="___Tab35" localSheetId="12">#REF!</definedName>
    <definedName name="___Tab35" localSheetId="13">#REF!</definedName>
    <definedName name="___Tab35" localSheetId="14">#REF!</definedName>
    <definedName name="___Tab35" localSheetId="15">#REF!</definedName>
    <definedName name="___Tab35" localSheetId="18">#REF!</definedName>
    <definedName name="___Tab35" localSheetId="19">#REF!</definedName>
    <definedName name="___Tab35" localSheetId="17">#REF!</definedName>
    <definedName name="___Tab35">#REF!</definedName>
    <definedName name="___WB2" localSheetId="7">#REF!</definedName>
    <definedName name="___WB2" localSheetId="8">#REF!</definedName>
    <definedName name="___WB2" localSheetId="11">#REF!</definedName>
    <definedName name="___WB2" localSheetId="12">#REF!</definedName>
    <definedName name="___WB2" localSheetId="13">#REF!</definedName>
    <definedName name="___WB2" localSheetId="14">#REF!</definedName>
    <definedName name="___WB2" localSheetId="15">#REF!</definedName>
    <definedName name="___WB2" localSheetId="18">#REF!</definedName>
    <definedName name="___WB2" localSheetId="19">#REF!</definedName>
    <definedName name="___WB2" localSheetId="17">#REF!</definedName>
    <definedName name="___WB2">#REF!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23Graph_AREER" localSheetId="7" hidden="1">[3]ER!#REF!</definedName>
    <definedName name="__123Graph_AREER" localSheetId="8" hidden="1">[3]ER!#REF!</definedName>
    <definedName name="__123Graph_AREER" localSheetId="11" hidden="1">[3]ER!#REF!</definedName>
    <definedName name="__123Graph_AREER" localSheetId="12" hidden="1">[3]ER!#REF!</definedName>
    <definedName name="__123Graph_AREER" localSheetId="13" hidden="1">[3]ER!#REF!</definedName>
    <definedName name="__123Graph_AREER" localSheetId="14" hidden="1">[3]ER!#REF!</definedName>
    <definedName name="__123Graph_AREER" localSheetId="15" hidden="1">[3]ER!#REF!</definedName>
    <definedName name="__123Graph_AREER" localSheetId="16" hidden="1">[3]ER!#REF!</definedName>
    <definedName name="__123Graph_AREER" localSheetId="18" hidden="1">[3]ER!#REF!</definedName>
    <definedName name="__123Graph_AREER" localSheetId="19" hidden="1">[3]ER!#REF!</definedName>
    <definedName name="__123Graph_AREER" localSheetId="17" hidden="1">[3]ER!#REF!</definedName>
    <definedName name="__123Graph_AREER" hidden="1">[3]ER!#REF!</definedName>
    <definedName name="__123Graph_BREER" localSheetId="7" hidden="1">[3]ER!#REF!</definedName>
    <definedName name="__123Graph_BREER" localSheetId="8" hidden="1">[3]ER!#REF!</definedName>
    <definedName name="__123Graph_BREER" localSheetId="11" hidden="1">[3]ER!#REF!</definedName>
    <definedName name="__123Graph_BREER" localSheetId="12" hidden="1">[3]ER!#REF!</definedName>
    <definedName name="__123Graph_BREER" localSheetId="13" hidden="1">[3]ER!#REF!</definedName>
    <definedName name="__123Graph_BREER" localSheetId="14" hidden="1">[3]ER!#REF!</definedName>
    <definedName name="__123Graph_BREER" localSheetId="15" hidden="1">[3]ER!#REF!</definedName>
    <definedName name="__123Graph_BREER" localSheetId="16" hidden="1">[3]ER!#REF!</definedName>
    <definedName name="__123Graph_BREER" localSheetId="18" hidden="1">[3]ER!#REF!</definedName>
    <definedName name="__123Graph_BREER" localSheetId="19" hidden="1">[3]ER!#REF!</definedName>
    <definedName name="__123Graph_BREER" localSheetId="17" hidden="1">[3]ER!#REF!</definedName>
    <definedName name="__123Graph_BREER" hidden="1">[3]ER!#REF!</definedName>
    <definedName name="__123Graph_CREER" localSheetId="7" hidden="1">[3]ER!#REF!</definedName>
    <definedName name="__123Graph_CREER" localSheetId="8" hidden="1">[3]ER!#REF!</definedName>
    <definedName name="__123Graph_CREER" localSheetId="11" hidden="1">[3]ER!#REF!</definedName>
    <definedName name="__123Graph_CREER" localSheetId="12" hidden="1">[3]ER!#REF!</definedName>
    <definedName name="__123Graph_CREER" localSheetId="13" hidden="1">[3]ER!#REF!</definedName>
    <definedName name="__123Graph_CREER" localSheetId="14" hidden="1">[3]ER!#REF!</definedName>
    <definedName name="__123Graph_CREER" localSheetId="15" hidden="1">[3]ER!#REF!</definedName>
    <definedName name="__123Graph_CREER" localSheetId="16" hidden="1">[3]ER!#REF!</definedName>
    <definedName name="__123Graph_CREER" localSheetId="18" hidden="1">[3]ER!#REF!</definedName>
    <definedName name="__123Graph_CREER" localSheetId="19" hidden="1">[3]ER!#REF!</definedName>
    <definedName name="__123Graph_CREER" localSheetId="17" hidden="1">[3]ER!#REF!</definedName>
    <definedName name="__123Graph_CREER" hidden="1">[3]ER!#REF!</definedName>
    <definedName name="__BOP2" localSheetId="7">[2]BoP!#REF!</definedName>
    <definedName name="__BOP2" localSheetId="8">[2]BoP!#REF!</definedName>
    <definedName name="__BOP2" localSheetId="11">[2]BoP!#REF!</definedName>
    <definedName name="__BOP2" localSheetId="12">[2]BoP!#REF!</definedName>
    <definedName name="__BOP2" localSheetId="13">[2]BoP!#REF!</definedName>
    <definedName name="__BOP2" localSheetId="14">[2]BoP!#REF!</definedName>
    <definedName name="__BOP2" localSheetId="15">[2]BoP!#REF!</definedName>
    <definedName name="__BOP2" localSheetId="18">[2]BoP!#REF!</definedName>
    <definedName name="__BOP2" localSheetId="19">[2]BoP!#REF!</definedName>
    <definedName name="__BOP2" localSheetId="17">[2]BoP!#REF!</definedName>
    <definedName name="__BOP2">[2]BoP!#REF!</definedName>
    <definedName name="__END94" localSheetId="7">#REF!</definedName>
    <definedName name="__END94" localSheetId="8">#REF!</definedName>
    <definedName name="__END94" localSheetId="11">#REF!</definedName>
    <definedName name="__END94" localSheetId="12">#REF!</definedName>
    <definedName name="__END94" localSheetId="13">#REF!</definedName>
    <definedName name="__END94" localSheetId="14">#REF!</definedName>
    <definedName name="__END94" localSheetId="15">#REF!</definedName>
    <definedName name="__END94" localSheetId="18">#REF!</definedName>
    <definedName name="__END94" localSheetId="19">#REF!</definedName>
    <definedName name="__END94" localSheetId="17">#REF!</definedName>
    <definedName name="__END94">#REF!</definedName>
    <definedName name="__RES2" localSheetId="7">[2]RES!#REF!</definedName>
    <definedName name="__RES2" localSheetId="8">[2]RES!#REF!</definedName>
    <definedName name="__RES2" localSheetId="11">[2]RES!#REF!</definedName>
    <definedName name="__RES2" localSheetId="12">[2]RES!#REF!</definedName>
    <definedName name="__RES2" localSheetId="13">[2]RES!#REF!</definedName>
    <definedName name="__RES2" localSheetId="14">[2]RES!#REF!</definedName>
    <definedName name="__RES2" localSheetId="15">[2]RES!#REF!</definedName>
    <definedName name="__RES2" localSheetId="18">[2]RES!#REF!</definedName>
    <definedName name="__RES2" localSheetId="19">[2]RES!#REF!</definedName>
    <definedName name="__RES2" localSheetId="17">[2]RES!#REF!</definedName>
    <definedName name="__RES2">[2]RES!#REF!</definedName>
    <definedName name="__SUM2" localSheetId="7">#REF!</definedName>
    <definedName name="__SUM2" localSheetId="8">#REF!</definedName>
    <definedName name="__SUM2" localSheetId="11">#REF!</definedName>
    <definedName name="__SUM2" localSheetId="12">#REF!</definedName>
    <definedName name="__SUM2" localSheetId="13">#REF!</definedName>
    <definedName name="__SUM2" localSheetId="14">#REF!</definedName>
    <definedName name="__SUM2" localSheetId="15">#REF!</definedName>
    <definedName name="__SUM2" localSheetId="18">#REF!</definedName>
    <definedName name="__SUM2" localSheetId="19">#REF!</definedName>
    <definedName name="__SUM2" localSheetId="17">#REF!</definedName>
    <definedName name="__SUM2">#REF!</definedName>
    <definedName name="__TAB1" localSheetId="7">#REF!</definedName>
    <definedName name="__TAB1" localSheetId="8">#REF!</definedName>
    <definedName name="__TAB1" localSheetId="11">#REF!</definedName>
    <definedName name="__TAB1" localSheetId="12">#REF!</definedName>
    <definedName name="__TAB1" localSheetId="13">#REF!</definedName>
    <definedName name="__TAB1" localSheetId="14">#REF!</definedName>
    <definedName name="__TAB1" localSheetId="15">#REF!</definedName>
    <definedName name="__TAB1" localSheetId="18">#REF!</definedName>
    <definedName name="__TAB1" localSheetId="19">#REF!</definedName>
    <definedName name="__TAB1" localSheetId="17">#REF!</definedName>
    <definedName name="__TAB1">#REF!</definedName>
    <definedName name="__Tab19" localSheetId="7">#REF!</definedName>
    <definedName name="__Tab19" localSheetId="8">#REF!</definedName>
    <definedName name="__Tab19" localSheetId="11">#REF!</definedName>
    <definedName name="__Tab19" localSheetId="12">#REF!</definedName>
    <definedName name="__Tab19" localSheetId="13">#REF!</definedName>
    <definedName name="__Tab19" localSheetId="14">#REF!</definedName>
    <definedName name="__Tab19" localSheetId="15">#REF!</definedName>
    <definedName name="__Tab19" localSheetId="18">#REF!</definedName>
    <definedName name="__Tab19" localSheetId="19">#REF!</definedName>
    <definedName name="__Tab19" localSheetId="17">#REF!</definedName>
    <definedName name="__Tab19">#REF!</definedName>
    <definedName name="__Tab20" localSheetId="7">#REF!</definedName>
    <definedName name="__Tab20" localSheetId="8">#REF!</definedName>
    <definedName name="__Tab20" localSheetId="11">#REF!</definedName>
    <definedName name="__Tab20" localSheetId="12">#REF!</definedName>
    <definedName name="__Tab20" localSheetId="13">#REF!</definedName>
    <definedName name="__Tab20" localSheetId="14">#REF!</definedName>
    <definedName name="__Tab20" localSheetId="15">#REF!</definedName>
    <definedName name="__Tab20" localSheetId="18">#REF!</definedName>
    <definedName name="__Tab20" localSheetId="19">#REF!</definedName>
    <definedName name="__Tab20" localSheetId="17">#REF!</definedName>
    <definedName name="__Tab20">#REF!</definedName>
    <definedName name="__Tab21" localSheetId="7">#REF!</definedName>
    <definedName name="__Tab21" localSheetId="8">#REF!</definedName>
    <definedName name="__Tab21" localSheetId="11">#REF!</definedName>
    <definedName name="__Tab21" localSheetId="12">#REF!</definedName>
    <definedName name="__Tab21" localSheetId="13">#REF!</definedName>
    <definedName name="__Tab21" localSheetId="14">#REF!</definedName>
    <definedName name="__Tab21" localSheetId="15">#REF!</definedName>
    <definedName name="__Tab21" localSheetId="18">#REF!</definedName>
    <definedName name="__Tab21" localSheetId="19">#REF!</definedName>
    <definedName name="__Tab21" localSheetId="17">#REF!</definedName>
    <definedName name="__Tab21">#REF!</definedName>
    <definedName name="__Tab22" localSheetId="7">#REF!</definedName>
    <definedName name="__Tab22" localSheetId="8">#REF!</definedName>
    <definedName name="__Tab22" localSheetId="11">#REF!</definedName>
    <definedName name="__Tab22" localSheetId="12">#REF!</definedName>
    <definedName name="__Tab22" localSheetId="13">#REF!</definedName>
    <definedName name="__Tab22" localSheetId="14">#REF!</definedName>
    <definedName name="__Tab22" localSheetId="15">#REF!</definedName>
    <definedName name="__Tab22" localSheetId="18">#REF!</definedName>
    <definedName name="__Tab22" localSheetId="19">#REF!</definedName>
    <definedName name="__Tab22" localSheetId="17">#REF!</definedName>
    <definedName name="__Tab22">#REF!</definedName>
    <definedName name="__Tab23" localSheetId="7">#REF!</definedName>
    <definedName name="__Tab23" localSheetId="8">#REF!</definedName>
    <definedName name="__Tab23" localSheetId="11">#REF!</definedName>
    <definedName name="__Tab23" localSheetId="12">#REF!</definedName>
    <definedName name="__Tab23" localSheetId="13">#REF!</definedName>
    <definedName name="__Tab23" localSheetId="14">#REF!</definedName>
    <definedName name="__Tab23" localSheetId="15">#REF!</definedName>
    <definedName name="__Tab23" localSheetId="18">#REF!</definedName>
    <definedName name="__Tab23" localSheetId="19">#REF!</definedName>
    <definedName name="__Tab23" localSheetId="17">#REF!</definedName>
    <definedName name="__Tab23">#REF!</definedName>
    <definedName name="__Tab24" localSheetId="7">#REF!</definedName>
    <definedName name="__Tab24" localSheetId="8">#REF!</definedName>
    <definedName name="__Tab24" localSheetId="11">#REF!</definedName>
    <definedName name="__Tab24" localSheetId="12">#REF!</definedName>
    <definedName name="__Tab24" localSheetId="13">#REF!</definedName>
    <definedName name="__Tab24" localSheetId="14">#REF!</definedName>
    <definedName name="__Tab24" localSheetId="15">#REF!</definedName>
    <definedName name="__Tab24" localSheetId="18">#REF!</definedName>
    <definedName name="__Tab24" localSheetId="19">#REF!</definedName>
    <definedName name="__Tab24" localSheetId="17">#REF!</definedName>
    <definedName name="__Tab24">#REF!</definedName>
    <definedName name="__Tab26" localSheetId="7">#REF!</definedName>
    <definedName name="__Tab26" localSheetId="8">#REF!</definedName>
    <definedName name="__Tab26" localSheetId="11">#REF!</definedName>
    <definedName name="__Tab26" localSheetId="12">#REF!</definedName>
    <definedName name="__Tab26" localSheetId="13">#REF!</definedName>
    <definedName name="__Tab26" localSheetId="14">#REF!</definedName>
    <definedName name="__Tab26" localSheetId="15">#REF!</definedName>
    <definedName name="__Tab26" localSheetId="18">#REF!</definedName>
    <definedName name="__Tab26" localSheetId="19">#REF!</definedName>
    <definedName name="__Tab26" localSheetId="17">#REF!</definedName>
    <definedName name="__Tab26">#REF!</definedName>
    <definedName name="__Tab27" localSheetId="7">#REF!</definedName>
    <definedName name="__Tab27" localSheetId="8">#REF!</definedName>
    <definedName name="__Tab27" localSheetId="11">#REF!</definedName>
    <definedName name="__Tab27" localSheetId="12">#REF!</definedName>
    <definedName name="__Tab27" localSheetId="13">#REF!</definedName>
    <definedName name="__Tab27" localSheetId="14">#REF!</definedName>
    <definedName name="__Tab27" localSheetId="15">#REF!</definedName>
    <definedName name="__Tab27" localSheetId="18">#REF!</definedName>
    <definedName name="__Tab27" localSheetId="19">#REF!</definedName>
    <definedName name="__Tab27" localSheetId="17">#REF!</definedName>
    <definedName name="__Tab27">#REF!</definedName>
    <definedName name="__Tab28" localSheetId="7">#REF!</definedName>
    <definedName name="__Tab28" localSheetId="8">#REF!</definedName>
    <definedName name="__Tab28" localSheetId="11">#REF!</definedName>
    <definedName name="__Tab28" localSheetId="12">#REF!</definedName>
    <definedName name="__Tab28" localSheetId="13">#REF!</definedName>
    <definedName name="__Tab28" localSheetId="14">#REF!</definedName>
    <definedName name="__Tab28" localSheetId="15">#REF!</definedName>
    <definedName name="__Tab28" localSheetId="18">#REF!</definedName>
    <definedName name="__Tab28" localSheetId="19">#REF!</definedName>
    <definedName name="__Tab28" localSheetId="17">#REF!</definedName>
    <definedName name="__Tab28">#REF!</definedName>
    <definedName name="__Tab29" localSheetId="7">#REF!</definedName>
    <definedName name="__Tab29" localSheetId="8">#REF!</definedName>
    <definedName name="__Tab29" localSheetId="11">#REF!</definedName>
    <definedName name="__Tab29" localSheetId="12">#REF!</definedName>
    <definedName name="__Tab29" localSheetId="13">#REF!</definedName>
    <definedName name="__Tab29" localSheetId="14">#REF!</definedName>
    <definedName name="__Tab29" localSheetId="15">#REF!</definedName>
    <definedName name="__Tab29" localSheetId="18">#REF!</definedName>
    <definedName name="__Tab29" localSheetId="19">#REF!</definedName>
    <definedName name="__Tab29" localSheetId="17">#REF!</definedName>
    <definedName name="__Tab29">#REF!</definedName>
    <definedName name="__Tab30" localSheetId="7">#REF!</definedName>
    <definedName name="__Tab30" localSheetId="8">#REF!</definedName>
    <definedName name="__Tab30" localSheetId="11">#REF!</definedName>
    <definedName name="__Tab30" localSheetId="12">#REF!</definedName>
    <definedName name="__Tab30" localSheetId="13">#REF!</definedName>
    <definedName name="__Tab30" localSheetId="14">#REF!</definedName>
    <definedName name="__Tab30" localSheetId="15">#REF!</definedName>
    <definedName name="__Tab30" localSheetId="18">#REF!</definedName>
    <definedName name="__Tab30" localSheetId="19">#REF!</definedName>
    <definedName name="__Tab30" localSheetId="17">#REF!</definedName>
    <definedName name="__Tab30">#REF!</definedName>
    <definedName name="__Tab31" localSheetId="7">#REF!</definedName>
    <definedName name="__Tab31" localSheetId="8">#REF!</definedName>
    <definedName name="__Tab31" localSheetId="11">#REF!</definedName>
    <definedName name="__Tab31" localSheetId="12">#REF!</definedName>
    <definedName name="__Tab31" localSheetId="13">#REF!</definedName>
    <definedName name="__Tab31" localSheetId="14">#REF!</definedName>
    <definedName name="__Tab31" localSheetId="15">#REF!</definedName>
    <definedName name="__Tab31" localSheetId="18">#REF!</definedName>
    <definedName name="__Tab31" localSheetId="19">#REF!</definedName>
    <definedName name="__Tab31" localSheetId="17">#REF!</definedName>
    <definedName name="__Tab31">#REF!</definedName>
    <definedName name="__Tab32" localSheetId="7">#REF!</definedName>
    <definedName name="__Tab32" localSheetId="8">#REF!</definedName>
    <definedName name="__Tab32" localSheetId="11">#REF!</definedName>
    <definedName name="__Tab32" localSheetId="12">#REF!</definedName>
    <definedName name="__Tab32" localSheetId="13">#REF!</definedName>
    <definedName name="__Tab32" localSheetId="14">#REF!</definedName>
    <definedName name="__Tab32" localSheetId="15">#REF!</definedName>
    <definedName name="__Tab32" localSheetId="18">#REF!</definedName>
    <definedName name="__Tab32" localSheetId="19">#REF!</definedName>
    <definedName name="__Tab32" localSheetId="17">#REF!</definedName>
    <definedName name="__Tab32">#REF!</definedName>
    <definedName name="__Tab33" localSheetId="7">#REF!</definedName>
    <definedName name="__Tab33" localSheetId="8">#REF!</definedName>
    <definedName name="__Tab33" localSheetId="11">#REF!</definedName>
    <definedName name="__Tab33" localSheetId="12">#REF!</definedName>
    <definedName name="__Tab33" localSheetId="13">#REF!</definedName>
    <definedName name="__Tab33" localSheetId="14">#REF!</definedName>
    <definedName name="__Tab33" localSheetId="15">#REF!</definedName>
    <definedName name="__Tab33" localSheetId="18">#REF!</definedName>
    <definedName name="__Tab33" localSheetId="19">#REF!</definedName>
    <definedName name="__Tab33" localSheetId="17">#REF!</definedName>
    <definedName name="__Tab33">#REF!</definedName>
    <definedName name="__Tab34" localSheetId="7">#REF!</definedName>
    <definedName name="__Tab34" localSheetId="8">#REF!</definedName>
    <definedName name="__Tab34" localSheetId="11">#REF!</definedName>
    <definedName name="__Tab34" localSheetId="12">#REF!</definedName>
    <definedName name="__Tab34" localSheetId="13">#REF!</definedName>
    <definedName name="__Tab34" localSheetId="14">#REF!</definedName>
    <definedName name="__Tab34" localSheetId="15">#REF!</definedName>
    <definedName name="__Tab34" localSheetId="18">#REF!</definedName>
    <definedName name="__Tab34" localSheetId="19">#REF!</definedName>
    <definedName name="__Tab34" localSheetId="17">#REF!</definedName>
    <definedName name="__Tab34">#REF!</definedName>
    <definedName name="__Tab35" localSheetId="7">#REF!</definedName>
    <definedName name="__Tab35" localSheetId="8">#REF!</definedName>
    <definedName name="__Tab35" localSheetId="11">#REF!</definedName>
    <definedName name="__Tab35" localSheetId="12">#REF!</definedName>
    <definedName name="__Tab35" localSheetId="13">#REF!</definedName>
    <definedName name="__Tab35" localSheetId="14">#REF!</definedName>
    <definedName name="__Tab35" localSheetId="15">#REF!</definedName>
    <definedName name="__Tab35" localSheetId="18">#REF!</definedName>
    <definedName name="__Tab35" localSheetId="19">#REF!</definedName>
    <definedName name="__Tab35" localSheetId="17">#REF!</definedName>
    <definedName name="__Tab35">#REF!</definedName>
    <definedName name="__WB2" localSheetId="7">#REF!</definedName>
    <definedName name="__WB2" localSheetId="8">#REF!</definedName>
    <definedName name="__WB2" localSheetId="11">#REF!</definedName>
    <definedName name="__WB2" localSheetId="12">#REF!</definedName>
    <definedName name="__WB2" localSheetId="13">#REF!</definedName>
    <definedName name="__WB2" localSheetId="14">#REF!</definedName>
    <definedName name="__WB2" localSheetId="15">#REF!</definedName>
    <definedName name="__WB2" localSheetId="18">#REF!</definedName>
    <definedName name="__WB2" localSheetId="19">#REF!</definedName>
    <definedName name="__WB2" localSheetId="1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r" localSheetId="7">#REF!</definedName>
    <definedName name="_1r" localSheetId="8">#REF!</definedName>
    <definedName name="_1r" localSheetId="11">#REF!</definedName>
    <definedName name="_1r" localSheetId="12">#REF!</definedName>
    <definedName name="_1r" localSheetId="13">#REF!</definedName>
    <definedName name="_1r" localSheetId="14">#REF!</definedName>
    <definedName name="_1r" localSheetId="15">#REF!</definedName>
    <definedName name="_1r" localSheetId="18">#REF!</definedName>
    <definedName name="_1r" localSheetId="19">#REF!</definedName>
    <definedName name="_1r" localSheetId="17">#REF!</definedName>
    <definedName name="_1r">#REF!</definedName>
    <definedName name="_31.07.1993" localSheetId="4">'[4]PRIVATE DEBT-PROJECTION'!#REF!</definedName>
    <definedName name="_31.07.1993" localSheetId="7">'[4]PRIVATE DEBT-PROJECTION'!#REF!</definedName>
    <definedName name="_31.07.1993" localSheetId="8">'[4]PRIVATE DEBT-PROJECTION'!#REF!</definedName>
    <definedName name="_31.07.1993" localSheetId="11">'[4]PRIVATE DEBT-PROJECTION'!#REF!</definedName>
    <definedName name="_31.07.1993" localSheetId="12">'[4]PRIVATE DEBT-PROJECTION'!#REF!</definedName>
    <definedName name="_31.07.1993" localSheetId="13">'[4]PRIVATE DEBT-PROJECTION'!#REF!</definedName>
    <definedName name="_31.07.1993" localSheetId="14">'[4]PRIVATE DEBT-PROJECTION'!#REF!</definedName>
    <definedName name="_31.07.1993" localSheetId="15">'[4]PRIVATE DEBT-PROJECTION'!#REF!</definedName>
    <definedName name="_31.07.1993" localSheetId="16">'[5]PRIVATE DEBT-PROJECTION'!#REF!</definedName>
    <definedName name="_31.07.1993" localSheetId="18">'[4]PRIVATE DEBT-PROJECTION'!#REF!</definedName>
    <definedName name="_31.07.1993" localSheetId="19">'[4]PRIVATE DEBT-PROJECTION'!#REF!</definedName>
    <definedName name="_31.07.1993" localSheetId="17">'[4]PRIVATE DEBT-PROJECTION'!#REF!</definedName>
    <definedName name="_31.07.1993">'[4]PRIVATE DEBT-PROJECTION'!#REF!</definedName>
    <definedName name="_3Macros_Import_.qbop">[6]!'[Macros Import].qbop'</definedName>
    <definedName name="_5__123Graph_ACPI_ER_LOG" localSheetId="7" hidden="1">[3]ER!#REF!</definedName>
    <definedName name="_5__123Graph_ACPI_ER_LOG" localSheetId="8" hidden="1">[3]ER!#REF!</definedName>
    <definedName name="_5__123Graph_ACPI_ER_LOG" localSheetId="11" hidden="1">[3]ER!#REF!</definedName>
    <definedName name="_5__123Graph_ACPI_ER_LOG" localSheetId="12" hidden="1">[3]ER!#REF!</definedName>
    <definedName name="_5__123Graph_ACPI_ER_LOG" localSheetId="13" hidden="1">[3]ER!#REF!</definedName>
    <definedName name="_5__123Graph_ACPI_ER_LOG" localSheetId="14" hidden="1">[3]ER!#REF!</definedName>
    <definedName name="_5__123Graph_ACPI_ER_LOG" localSheetId="15" hidden="1">[3]ER!#REF!</definedName>
    <definedName name="_5__123Graph_ACPI_ER_LOG" localSheetId="18" hidden="1">[3]ER!#REF!</definedName>
    <definedName name="_5__123Graph_ACPI_ER_LOG" localSheetId="19" hidden="1">[3]ER!#REF!</definedName>
    <definedName name="_5__123Graph_ACPI_ER_LOG" localSheetId="17" hidden="1">[3]ER!#REF!</definedName>
    <definedName name="_5__123Graph_ACPI_ER_LOG" hidden="1">[3]ER!#REF!</definedName>
    <definedName name="_7__123Graph_BCPI_ER_LOG" localSheetId="7" hidden="1">[3]ER!#REF!</definedName>
    <definedName name="_7__123Graph_BCPI_ER_LOG" localSheetId="8" hidden="1">[3]ER!#REF!</definedName>
    <definedName name="_7__123Graph_BCPI_ER_LOG" localSheetId="11" hidden="1">[3]ER!#REF!</definedName>
    <definedName name="_7__123Graph_BCPI_ER_LOG" localSheetId="12" hidden="1">[3]ER!#REF!</definedName>
    <definedName name="_7__123Graph_BCPI_ER_LOG" localSheetId="13" hidden="1">[3]ER!#REF!</definedName>
    <definedName name="_7__123Graph_BCPI_ER_LOG" localSheetId="14" hidden="1">[3]ER!#REF!</definedName>
    <definedName name="_7__123Graph_BCPI_ER_LOG" localSheetId="15" hidden="1">[3]ER!#REF!</definedName>
    <definedName name="_7__123Graph_BCPI_ER_LOG" localSheetId="18" hidden="1">[3]ER!#REF!</definedName>
    <definedName name="_7__123Graph_BCPI_ER_LOG" localSheetId="19" hidden="1">[3]ER!#REF!</definedName>
    <definedName name="_7__123Graph_BCPI_ER_LOG" localSheetId="17" hidden="1">[3]ER!#REF!</definedName>
    <definedName name="_7__123Graph_BCPI_ER_LOG" hidden="1">[3]ER!#REF!</definedName>
    <definedName name="_9__123Graph_BIBA_IBRD" localSheetId="7" hidden="1">[3]WB!#REF!</definedName>
    <definedName name="_9__123Graph_BIBA_IBRD" localSheetId="8" hidden="1">[3]WB!#REF!</definedName>
    <definedName name="_9__123Graph_BIBA_IBRD" localSheetId="11" hidden="1">[3]WB!#REF!</definedName>
    <definedName name="_9__123Graph_BIBA_IBRD" localSheetId="12" hidden="1">[3]WB!#REF!</definedName>
    <definedName name="_9__123Graph_BIBA_IBRD" localSheetId="13" hidden="1">[3]WB!#REF!</definedName>
    <definedName name="_9__123Graph_BIBA_IBRD" localSheetId="14" hidden="1">[3]WB!#REF!</definedName>
    <definedName name="_9__123Graph_BIBA_IBRD" localSheetId="15" hidden="1">[3]WB!#REF!</definedName>
    <definedName name="_9__123Graph_BIBA_IBRD" localSheetId="18" hidden="1">[3]WB!#REF!</definedName>
    <definedName name="_9__123Graph_BIBA_IBRD" localSheetId="19" hidden="1">[3]WB!#REF!</definedName>
    <definedName name="_9__123Graph_BIBA_IBRD" localSheetId="17" hidden="1">[3]WB!#REF!</definedName>
    <definedName name="_9__123Graph_BIBA_IBRD" hidden="1">[3]WB!#REF!</definedName>
    <definedName name="_BOP2" localSheetId="7">[2]BoP!#REF!</definedName>
    <definedName name="_BOP2" localSheetId="8">[2]BoP!#REF!</definedName>
    <definedName name="_BOP2" localSheetId="11">[2]BoP!#REF!</definedName>
    <definedName name="_BOP2" localSheetId="12">[2]BoP!#REF!</definedName>
    <definedName name="_BOP2" localSheetId="13">[2]BoP!#REF!</definedName>
    <definedName name="_BOP2" localSheetId="14">[2]BoP!#REF!</definedName>
    <definedName name="_BOP2" localSheetId="15">[2]BoP!#REF!</definedName>
    <definedName name="_BOP2" localSheetId="18">[2]BoP!#REF!</definedName>
    <definedName name="_BOP2" localSheetId="19">[2]BoP!#REF!</definedName>
    <definedName name="_BOP2" localSheetId="17">[2]BoP!#REF!</definedName>
    <definedName name="_BOP2">[2]BoP!#REF!</definedName>
    <definedName name="_END94" localSheetId="7">#REF!</definedName>
    <definedName name="_END94" localSheetId="8">#REF!</definedName>
    <definedName name="_END94" localSheetId="11">#REF!</definedName>
    <definedName name="_END94" localSheetId="12">#REF!</definedName>
    <definedName name="_END94" localSheetId="13">#REF!</definedName>
    <definedName name="_END94" localSheetId="14">#REF!</definedName>
    <definedName name="_END94" localSheetId="15">#REF!</definedName>
    <definedName name="_END94" localSheetId="18">#REF!</definedName>
    <definedName name="_END94" localSheetId="19">#REF!</definedName>
    <definedName name="_END94" localSheetId="17">#REF!</definedName>
    <definedName name="_END94">#REF!</definedName>
    <definedName name="_xlnm._FilterDatabase" localSheetId="1" hidden="1">'Table 18'!$A$8:$JZ$68</definedName>
    <definedName name="_xlnm._FilterDatabase" localSheetId="2" hidden="1">'Table 19'!#REF!</definedName>
    <definedName name="_xlnm._FilterDatabase" localSheetId="3" hidden="1">'Table 20'!$KV$1:$MQ$111</definedName>
    <definedName name="_xlnm._FilterDatabase" localSheetId="4" hidden="1">'Table 21'!$A$7:$GS$7</definedName>
    <definedName name="_xlnm._FilterDatabase" localSheetId="5" hidden="1">'Table 22'!$A$7:$GS$7</definedName>
    <definedName name="_xlnm._FilterDatabase" localSheetId="6" hidden="1">'Table 23'!$KV$1:$LL$248</definedName>
    <definedName name="_xlnm._FilterDatabase" localSheetId="11" hidden="1">'Table 28'!$X$1:$X$353</definedName>
    <definedName name="_xlnm._FilterDatabase" localSheetId="12" hidden="1">'Table 29'!#REF!</definedName>
    <definedName name="_xlnm._FilterDatabase" localSheetId="13" hidden="1">'Table 30 '!$BV$1:$BV$103</definedName>
    <definedName name="_xlnm._FilterDatabase" localSheetId="14" hidden="1">'Table 31 '!$BV$1:$BV$105</definedName>
    <definedName name="_xlnm._FilterDatabase" localSheetId="15" hidden="1">'Table 32 '!$BV$1:$BV$103</definedName>
    <definedName name="_xlnm._FilterDatabase" localSheetId="10" hidden="1">'Тable 27'!$A$5:$J$92</definedName>
    <definedName name="_Order1" hidden="1">0</definedName>
    <definedName name="_Order2" hidden="1">0</definedName>
    <definedName name="_Regression_Out" localSheetId="7" hidden="1">#REF!</definedName>
    <definedName name="_Regression_Out" localSheetId="8"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9" hidden="1">#REF!</definedName>
    <definedName name="_Regression_Out" localSheetId="17" hidden="1">#REF!</definedName>
    <definedName name="_Regression_Out" hidden="1">#REF!</definedName>
    <definedName name="_Regression_X" localSheetId="7" hidden="1">#REF!</definedName>
    <definedName name="_Regression_X" localSheetId="8"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9" hidden="1">#REF!</definedName>
    <definedName name="_Regression_X" localSheetId="17" hidden="1">#REF!</definedName>
    <definedName name="_Regression_X" hidden="1">#REF!</definedName>
    <definedName name="_Regression_Y" localSheetId="7" hidden="1">#REF!</definedName>
    <definedName name="_Regression_Y" localSheetId="8"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9" hidden="1">#REF!</definedName>
    <definedName name="_Regression_Y" localSheetId="17" hidden="1">#REF!</definedName>
    <definedName name="_Regression_Y" hidden="1">#REF!</definedName>
    <definedName name="_RES2" localSheetId="7">[2]RES!#REF!</definedName>
    <definedName name="_RES2" localSheetId="8">[2]RES!#REF!</definedName>
    <definedName name="_RES2" localSheetId="11">[2]RES!#REF!</definedName>
    <definedName name="_RES2" localSheetId="12">[2]RES!#REF!</definedName>
    <definedName name="_RES2" localSheetId="13">[2]RES!#REF!</definedName>
    <definedName name="_RES2" localSheetId="14">[2]RES!#REF!</definedName>
    <definedName name="_RES2" localSheetId="15">[2]RES!#REF!</definedName>
    <definedName name="_RES2" localSheetId="18">[2]RES!#REF!</definedName>
    <definedName name="_RES2" localSheetId="19">[2]RES!#REF!</definedName>
    <definedName name="_RES2" localSheetId="17">[2]RES!#REF!</definedName>
    <definedName name="_RES2">[2]RES!#REF!</definedName>
    <definedName name="_SUM2" localSheetId="7">#REF!</definedName>
    <definedName name="_SUM2" localSheetId="8">#REF!</definedName>
    <definedName name="_SUM2" localSheetId="11">#REF!</definedName>
    <definedName name="_SUM2" localSheetId="12">#REF!</definedName>
    <definedName name="_SUM2" localSheetId="13">#REF!</definedName>
    <definedName name="_SUM2" localSheetId="14">#REF!</definedName>
    <definedName name="_SUM2" localSheetId="15">#REF!</definedName>
    <definedName name="_SUM2" localSheetId="18">#REF!</definedName>
    <definedName name="_SUM2" localSheetId="19">#REF!</definedName>
    <definedName name="_SUM2" localSheetId="17">#REF!</definedName>
    <definedName name="_SUM2">#REF!</definedName>
    <definedName name="_TAB1" localSheetId="7">#REF!</definedName>
    <definedName name="_TAB1" localSheetId="8">#REF!</definedName>
    <definedName name="_TAB1" localSheetId="11">#REF!</definedName>
    <definedName name="_TAB1" localSheetId="12">#REF!</definedName>
    <definedName name="_TAB1" localSheetId="13">#REF!</definedName>
    <definedName name="_TAB1" localSheetId="14">#REF!</definedName>
    <definedName name="_TAB1" localSheetId="15">#REF!</definedName>
    <definedName name="_TAB1" localSheetId="18">#REF!</definedName>
    <definedName name="_TAB1" localSheetId="19">#REF!</definedName>
    <definedName name="_TAB1" localSheetId="17">#REF!</definedName>
    <definedName name="_TAB1">#REF!</definedName>
    <definedName name="_Tab19" localSheetId="7">#REF!</definedName>
    <definedName name="_Tab19" localSheetId="8">#REF!</definedName>
    <definedName name="_Tab19" localSheetId="11">#REF!</definedName>
    <definedName name="_Tab19" localSheetId="12">#REF!</definedName>
    <definedName name="_Tab19" localSheetId="13">#REF!</definedName>
    <definedName name="_Tab19" localSheetId="14">#REF!</definedName>
    <definedName name="_Tab19" localSheetId="15">#REF!</definedName>
    <definedName name="_Tab19" localSheetId="18">#REF!</definedName>
    <definedName name="_Tab19" localSheetId="19">#REF!</definedName>
    <definedName name="_Tab19" localSheetId="17">#REF!</definedName>
    <definedName name="_Tab19">#REF!</definedName>
    <definedName name="_Tab20" localSheetId="7">#REF!</definedName>
    <definedName name="_Tab20" localSheetId="8">#REF!</definedName>
    <definedName name="_Tab20" localSheetId="11">#REF!</definedName>
    <definedName name="_Tab20" localSheetId="12">#REF!</definedName>
    <definedName name="_Tab20" localSheetId="13">#REF!</definedName>
    <definedName name="_Tab20" localSheetId="14">#REF!</definedName>
    <definedName name="_Tab20" localSheetId="15">#REF!</definedName>
    <definedName name="_Tab20" localSheetId="18">#REF!</definedName>
    <definedName name="_Tab20" localSheetId="19">#REF!</definedName>
    <definedName name="_Tab20" localSheetId="17">#REF!</definedName>
    <definedName name="_Tab20">#REF!</definedName>
    <definedName name="_Tab21" localSheetId="7">#REF!</definedName>
    <definedName name="_Tab21" localSheetId="8">#REF!</definedName>
    <definedName name="_Tab21" localSheetId="11">#REF!</definedName>
    <definedName name="_Tab21" localSheetId="12">#REF!</definedName>
    <definedName name="_Tab21" localSheetId="13">#REF!</definedName>
    <definedName name="_Tab21" localSheetId="14">#REF!</definedName>
    <definedName name="_Tab21" localSheetId="15">#REF!</definedName>
    <definedName name="_Tab21" localSheetId="18">#REF!</definedName>
    <definedName name="_Tab21" localSheetId="19">#REF!</definedName>
    <definedName name="_Tab21" localSheetId="17">#REF!</definedName>
    <definedName name="_Tab21">#REF!</definedName>
    <definedName name="_Tab22" localSheetId="7">#REF!</definedName>
    <definedName name="_Tab22" localSheetId="8">#REF!</definedName>
    <definedName name="_Tab22" localSheetId="11">#REF!</definedName>
    <definedName name="_Tab22" localSheetId="12">#REF!</definedName>
    <definedName name="_Tab22" localSheetId="13">#REF!</definedName>
    <definedName name="_Tab22" localSheetId="14">#REF!</definedName>
    <definedName name="_Tab22" localSheetId="15">#REF!</definedName>
    <definedName name="_Tab22" localSheetId="18">#REF!</definedName>
    <definedName name="_Tab22" localSheetId="19">#REF!</definedName>
    <definedName name="_Tab22" localSheetId="17">#REF!</definedName>
    <definedName name="_Tab22">#REF!</definedName>
    <definedName name="_Tab23" localSheetId="7">#REF!</definedName>
    <definedName name="_Tab23" localSheetId="8">#REF!</definedName>
    <definedName name="_Tab23" localSheetId="11">#REF!</definedName>
    <definedName name="_Tab23" localSheetId="12">#REF!</definedName>
    <definedName name="_Tab23" localSheetId="13">#REF!</definedName>
    <definedName name="_Tab23" localSheetId="14">#REF!</definedName>
    <definedName name="_Tab23" localSheetId="15">#REF!</definedName>
    <definedName name="_Tab23" localSheetId="18">#REF!</definedName>
    <definedName name="_Tab23" localSheetId="19">#REF!</definedName>
    <definedName name="_Tab23" localSheetId="17">#REF!</definedName>
    <definedName name="_Tab23">#REF!</definedName>
    <definedName name="_Tab24" localSheetId="7">#REF!</definedName>
    <definedName name="_Tab24" localSheetId="8">#REF!</definedName>
    <definedName name="_Tab24" localSheetId="11">#REF!</definedName>
    <definedName name="_Tab24" localSheetId="12">#REF!</definedName>
    <definedName name="_Tab24" localSheetId="13">#REF!</definedName>
    <definedName name="_Tab24" localSheetId="14">#REF!</definedName>
    <definedName name="_Tab24" localSheetId="15">#REF!</definedName>
    <definedName name="_Tab24" localSheetId="18">#REF!</definedName>
    <definedName name="_Tab24" localSheetId="19">#REF!</definedName>
    <definedName name="_Tab24" localSheetId="17">#REF!</definedName>
    <definedName name="_Tab24">#REF!</definedName>
    <definedName name="_Tab26" localSheetId="7">#REF!</definedName>
    <definedName name="_Tab26" localSheetId="8">#REF!</definedName>
    <definedName name="_Tab26" localSheetId="11">#REF!</definedName>
    <definedName name="_Tab26" localSheetId="12">#REF!</definedName>
    <definedName name="_Tab26" localSheetId="13">#REF!</definedName>
    <definedName name="_Tab26" localSheetId="14">#REF!</definedName>
    <definedName name="_Tab26" localSheetId="15">#REF!</definedName>
    <definedName name="_Tab26" localSheetId="18">#REF!</definedName>
    <definedName name="_Tab26" localSheetId="19">#REF!</definedName>
    <definedName name="_Tab26" localSheetId="17">#REF!</definedName>
    <definedName name="_Tab26">#REF!</definedName>
    <definedName name="_Tab27" localSheetId="7">#REF!</definedName>
    <definedName name="_Tab27" localSheetId="8">#REF!</definedName>
    <definedName name="_Tab27" localSheetId="11">#REF!</definedName>
    <definedName name="_Tab27" localSheetId="12">#REF!</definedName>
    <definedName name="_Tab27" localSheetId="13">#REF!</definedName>
    <definedName name="_Tab27" localSheetId="14">#REF!</definedName>
    <definedName name="_Tab27" localSheetId="15">#REF!</definedName>
    <definedName name="_Tab27" localSheetId="18">#REF!</definedName>
    <definedName name="_Tab27" localSheetId="19">#REF!</definedName>
    <definedName name="_Tab27" localSheetId="17">#REF!</definedName>
    <definedName name="_Tab27">#REF!</definedName>
    <definedName name="_Tab28" localSheetId="7">#REF!</definedName>
    <definedName name="_Tab28" localSheetId="8">#REF!</definedName>
    <definedName name="_Tab28" localSheetId="11">#REF!</definedName>
    <definedName name="_Tab28" localSheetId="12">#REF!</definedName>
    <definedName name="_Tab28" localSheetId="13">#REF!</definedName>
    <definedName name="_Tab28" localSheetId="14">#REF!</definedName>
    <definedName name="_Tab28" localSheetId="15">#REF!</definedName>
    <definedName name="_Tab28" localSheetId="18">#REF!</definedName>
    <definedName name="_Tab28" localSheetId="19">#REF!</definedName>
    <definedName name="_Tab28" localSheetId="17">#REF!</definedName>
    <definedName name="_Tab28">#REF!</definedName>
    <definedName name="_Tab29" localSheetId="7">#REF!</definedName>
    <definedName name="_Tab29" localSheetId="8">#REF!</definedName>
    <definedName name="_Tab29" localSheetId="11">#REF!</definedName>
    <definedName name="_Tab29" localSheetId="12">#REF!</definedName>
    <definedName name="_Tab29" localSheetId="13">#REF!</definedName>
    <definedName name="_Tab29" localSheetId="14">#REF!</definedName>
    <definedName name="_Tab29" localSheetId="15">#REF!</definedName>
    <definedName name="_Tab29" localSheetId="18">#REF!</definedName>
    <definedName name="_Tab29" localSheetId="19">#REF!</definedName>
    <definedName name="_Tab29" localSheetId="17">#REF!</definedName>
    <definedName name="_Tab29">#REF!</definedName>
    <definedName name="_Tab30" localSheetId="7">#REF!</definedName>
    <definedName name="_Tab30" localSheetId="8">#REF!</definedName>
    <definedName name="_Tab30" localSheetId="11">#REF!</definedName>
    <definedName name="_Tab30" localSheetId="12">#REF!</definedName>
    <definedName name="_Tab30" localSheetId="13">#REF!</definedName>
    <definedName name="_Tab30" localSheetId="14">#REF!</definedName>
    <definedName name="_Tab30" localSheetId="15">#REF!</definedName>
    <definedName name="_Tab30" localSheetId="18">#REF!</definedName>
    <definedName name="_Tab30" localSheetId="19">#REF!</definedName>
    <definedName name="_Tab30" localSheetId="17">#REF!</definedName>
    <definedName name="_Tab30">#REF!</definedName>
    <definedName name="_Tab31" localSheetId="7">#REF!</definedName>
    <definedName name="_Tab31" localSheetId="8">#REF!</definedName>
    <definedName name="_Tab31" localSheetId="11">#REF!</definedName>
    <definedName name="_Tab31" localSheetId="12">#REF!</definedName>
    <definedName name="_Tab31" localSheetId="13">#REF!</definedName>
    <definedName name="_Tab31" localSheetId="14">#REF!</definedName>
    <definedName name="_Tab31" localSheetId="15">#REF!</definedName>
    <definedName name="_Tab31" localSheetId="18">#REF!</definedName>
    <definedName name="_Tab31" localSheetId="19">#REF!</definedName>
    <definedName name="_Tab31" localSheetId="17">#REF!</definedName>
    <definedName name="_Tab31">#REF!</definedName>
    <definedName name="_Tab32" localSheetId="7">#REF!</definedName>
    <definedName name="_Tab32" localSheetId="8">#REF!</definedName>
    <definedName name="_Tab32" localSheetId="11">#REF!</definedName>
    <definedName name="_Tab32" localSheetId="12">#REF!</definedName>
    <definedName name="_Tab32" localSheetId="13">#REF!</definedName>
    <definedName name="_Tab32" localSheetId="14">#REF!</definedName>
    <definedName name="_Tab32" localSheetId="15">#REF!</definedName>
    <definedName name="_Tab32" localSheetId="18">#REF!</definedName>
    <definedName name="_Tab32" localSheetId="19">#REF!</definedName>
    <definedName name="_Tab32" localSheetId="17">#REF!</definedName>
    <definedName name="_Tab32">#REF!</definedName>
    <definedName name="_Tab33" localSheetId="7">#REF!</definedName>
    <definedName name="_Tab33" localSheetId="8">#REF!</definedName>
    <definedName name="_Tab33" localSheetId="11">#REF!</definedName>
    <definedName name="_Tab33" localSheetId="12">#REF!</definedName>
    <definedName name="_Tab33" localSheetId="13">#REF!</definedName>
    <definedName name="_Tab33" localSheetId="14">#REF!</definedName>
    <definedName name="_Tab33" localSheetId="15">#REF!</definedName>
    <definedName name="_Tab33" localSheetId="18">#REF!</definedName>
    <definedName name="_Tab33" localSheetId="19">#REF!</definedName>
    <definedName name="_Tab33" localSheetId="17">#REF!</definedName>
    <definedName name="_Tab33">#REF!</definedName>
    <definedName name="_Tab34" localSheetId="7">#REF!</definedName>
    <definedName name="_Tab34" localSheetId="8">#REF!</definedName>
    <definedName name="_Tab34" localSheetId="11">#REF!</definedName>
    <definedName name="_Tab34" localSheetId="12">#REF!</definedName>
    <definedName name="_Tab34" localSheetId="13">#REF!</definedName>
    <definedName name="_Tab34" localSheetId="14">#REF!</definedName>
    <definedName name="_Tab34" localSheetId="15">#REF!</definedName>
    <definedName name="_Tab34" localSheetId="18">#REF!</definedName>
    <definedName name="_Tab34" localSheetId="19">#REF!</definedName>
    <definedName name="_Tab34" localSheetId="17">#REF!</definedName>
    <definedName name="_Tab34">#REF!</definedName>
    <definedName name="_Tab35" localSheetId="7">#REF!</definedName>
    <definedName name="_Tab35" localSheetId="8">#REF!</definedName>
    <definedName name="_Tab35" localSheetId="11">#REF!</definedName>
    <definedName name="_Tab35" localSheetId="12">#REF!</definedName>
    <definedName name="_Tab35" localSheetId="13">#REF!</definedName>
    <definedName name="_Tab35" localSheetId="14">#REF!</definedName>
    <definedName name="_Tab35" localSheetId="15">#REF!</definedName>
    <definedName name="_Tab35" localSheetId="18">#REF!</definedName>
    <definedName name="_Tab35" localSheetId="19">#REF!</definedName>
    <definedName name="_Tab35" localSheetId="17">#REF!</definedName>
    <definedName name="_Tab35">#REF!</definedName>
    <definedName name="_WB2" localSheetId="7">#REF!</definedName>
    <definedName name="_WB2" localSheetId="8">#REF!</definedName>
    <definedName name="_WB2" localSheetId="11">#REF!</definedName>
    <definedName name="_WB2" localSheetId="12">#REF!</definedName>
    <definedName name="_WB2" localSheetId="13">#REF!</definedName>
    <definedName name="_WB2" localSheetId="14">#REF!</definedName>
    <definedName name="_WB2" localSheetId="15">#REF!</definedName>
    <definedName name="_WB2" localSheetId="18">#REF!</definedName>
    <definedName name="_WB2" localSheetId="19">#REF!</definedName>
    <definedName name="_WB2" localSheetId="1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7">[1]Imp!#REF!</definedName>
    <definedName name="_Z" localSheetId="8">[1]Imp!#REF!</definedName>
    <definedName name="_Z" localSheetId="11">[1]Imp!#REF!</definedName>
    <definedName name="_Z" localSheetId="12">[1]Imp!#REF!</definedName>
    <definedName name="_Z" localSheetId="13">[1]Imp!#REF!</definedName>
    <definedName name="_Z" localSheetId="14">[1]Imp!#REF!</definedName>
    <definedName name="_Z" localSheetId="15">[1]Imp!#REF!</definedName>
    <definedName name="_Z" localSheetId="16">[1]Imp!#REF!</definedName>
    <definedName name="_Z" localSheetId="18">[1]Imp!#REF!</definedName>
    <definedName name="_Z" localSheetId="19">[1]Imp!#REF!</definedName>
    <definedName name="_Z" localSheetId="17">[1]Imp!#REF!</definedName>
    <definedName name="_Z">[1]Imp!#REF!</definedName>
    <definedName name="A">'[7]A Type of position or flow'!$C$8:$C$13</definedName>
    <definedName name="AAA" localSheetId="7">#REF!</definedName>
    <definedName name="AAA" localSheetId="8">#REF!</definedName>
    <definedName name="AAA" localSheetId="11">#REF!</definedName>
    <definedName name="AAA" localSheetId="12">#REF!</definedName>
    <definedName name="AAA" localSheetId="13">#REF!</definedName>
    <definedName name="AAA" localSheetId="14">#REF!</definedName>
    <definedName name="AAA" localSheetId="15">#REF!</definedName>
    <definedName name="AAA" localSheetId="16">#REF!</definedName>
    <definedName name="AAA" localSheetId="18">#REF!</definedName>
    <definedName name="AAA" localSheetId="19">#REF!</definedName>
    <definedName name="AAA" localSheetId="17">#REF!</definedName>
    <definedName name="AAA">#REF!</definedName>
    <definedName name="Accounting_entries_financial" localSheetId="4">IF(NOT(ISERROR(FIND("asset",LOWER(#REF!)))),#REF!,IF(NOT(ISERROR(FIND("liabil",LOWER(#REF!)))),#REF!,#REF!))</definedName>
    <definedName name="Accounting_entries_financial" localSheetId="11">IF(NOT(ISERROR(FIND("asset",LOWER(#REF!)))),#REF!,IF(NOT(ISERROR(FIND("liabil",LOWER(#REF!)))),#REF!,#REF!))</definedName>
    <definedName name="Accounting_entries_financial" localSheetId="12">IF(NOT(ISERROR(FIND("asset",LOWER(#REF!)))),#REF!,IF(NOT(ISERROR(FIND("liabil",LOWER(#REF!)))),#REF!,#REF!))</definedName>
    <definedName name="Accounting_entries_financial" localSheetId="9">IF(NOT(ISERROR(FIND("asset",LOWER(#REF!)))),#REF!,IF(NOT(ISERROR(FIND("liabil",LOWER(#REF!)))),#REF!,#REF!))</definedName>
    <definedName name="Accounting_entries_financial" localSheetId="10">IF(NOT(ISERROR(FIND("asset",LOWER(#REF!)))),#REF!,IF(NOT(ISERROR(FIND("liabil",LOWER(#REF!)))),#REF!,#REF!))</definedName>
    <definedName name="Accounting_entries_financial" localSheetId="17">IF(NOT(ISERROR(FIND("asset",LOWER(#REF!)))),#REF!,IF(NOT(ISERROR(FIND("liabil",LOWER(#REF!)))),#REF!,#REF!))</definedName>
    <definedName name="Accounting_entries_financial">IF(NOT(ISERROR(FIND("asset",LOWER(#REF!)))),#REF!,IF(NOT(ISERROR(FIND("liabil",LOWER(#REF!)))),#REF!,#REF!))</definedName>
    <definedName name="Accounting_entries_nonfinancial" localSheetId="4">IF(NOT(ISERROR(FIND("credit",LOWER(#REF!)))),#REF!,IF(NOT(ISERROR(FIND("debit",LOWER(#REF!)))),#REF!,#REF!))</definedName>
    <definedName name="Accounting_entries_nonfinancial" localSheetId="11">IF(NOT(ISERROR(FIND("credit",LOWER(#REF!)))),#REF!,IF(NOT(ISERROR(FIND("debit",LOWER(#REF!)))),#REF!,#REF!))</definedName>
    <definedName name="Accounting_entries_nonfinancial" localSheetId="12">IF(NOT(ISERROR(FIND("credit",LOWER(#REF!)))),#REF!,IF(NOT(ISERROR(FIND("debit",LOWER(#REF!)))),#REF!,#REF!))</definedName>
    <definedName name="Accounting_entries_nonfinancial" localSheetId="9">IF(NOT(ISERROR(FIND("credit",LOWER(#REF!)))),#REF!,IF(NOT(ISERROR(FIND("debit",LOWER(#REF!)))),#REF!,#REF!))</definedName>
    <definedName name="Accounting_entries_nonfinancial" localSheetId="10">IF(NOT(ISERROR(FIND("credit",LOWER(#REF!)))),#REF!,IF(NOT(ISERROR(FIND("debit",LOWER(#REF!)))),#REF!,#REF!))</definedName>
    <definedName name="Accounting_entries_nonfinancial" localSheetId="17">IF(NOT(ISERROR(FIND("credit",LOWER(#REF!)))),#REF!,IF(NOT(ISERROR(FIND("debit",LOWER(#REF!)))),#REF!,#REF!))</definedName>
    <definedName name="Accounting_entries_nonfinancial">IF(NOT(ISERROR(FIND("credit",LOWER(#REF!)))),#REF!,IF(NOT(ISERROR(FIND("debit",LOWER(#REF!)))),#REF!,#REF!))</definedName>
    <definedName name="ACTIVATE" localSheetId="7">#REF!</definedName>
    <definedName name="ACTIVATE" localSheetId="8">#REF!</definedName>
    <definedName name="ACTIVATE" localSheetId="11">#REF!</definedName>
    <definedName name="ACTIVATE" localSheetId="12">#REF!</definedName>
    <definedName name="ACTIVATE" localSheetId="13">#REF!</definedName>
    <definedName name="ACTIVATE" localSheetId="14">#REF!</definedName>
    <definedName name="ACTIVATE" localSheetId="15">#REF!</definedName>
    <definedName name="ACTIVATE" localSheetId="16">#REF!</definedName>
    <definedName name="ACTIVATE" localSheetId="18">#REF!</definedName>
    <definedName name="ACTIVATE" localSheetId="19">#REF!</definedName>
    <definedName name="ACTIVATE" localSheetId="17">#REF!</definedName>
    <definedName name="ACTIVATE">#REF!</definedName>
    <definedName name="Agency_List">[8]Control!$H$17:$H$19</definedName>
    <definedName name="ãîäèøíà_êàìàòíà_ñòàïêà" localSheetId="4">'[4]PRIVATE DEBT-PROJECTION'!#REF!</definedName>
    <definedName name="ãîäèøíà_êàìàòíà_ñòàïêà" localSheetId="7">'[4]PRIVATE DEBT-PROJECTION'!#REF!</definedName>
    <definedName name="ãîäèøíà_êàìàòíà_ñòàïêà" localSheetId="8">'[4]PRIVATE DEBT-PROJECTION'!#REF!</definedName>
    <definedName name="ãîäèøíà_êàìàòíà_ñòàïêà" localSheetId="11">'[4]PRIVATE DEBT-PROJECTION'!#REF!</definedName>
    <definedName name="ãîäèøíà_êàìàòíà_ñòàïêà" localSheetId="12">'[4]PRIVATE DEBT-PROJECTION'!#REF!</definedName>
    <definedName name="ãîäèøíà_êàìàòíà_ñòàïêà" localSheetId="13">'[4]PRIVATE DEBT-PROJECTION'!#REF!</definedName>
    <definedName name="ãîäèøíà_êàìàòíà_ñòàïêà" localSheetId="14">'[4]PRIVATE DEBT-PROJECTION'!#REF!</definedName>
    <definedName name="ãîäèøíà_êàìàòíà_ñòàïêà" localSheetId="15">'[4]PRIVATE DEBT-PROJECTION'!#REF!</definedName>
    <definedName name="ãîäèøíà_êàìàòíà_ñòàïêà" localSheetId="16">'[5]PRIVATE DEBT-PROJECTION'!#REF!</definedName>
    <definedName name="ãîäèøíà_êàìàòíà_ñòàïêà" localSheetId="18">'[4]PRIVATE DEBT-PROJECTION'!#REF!</definedName>
    <definedName name="ãîäèøíà_êàìàòíà_ñòàïêà" localSheetId="19">'[4]PRIVATE DEBT-PROJECTION'!#REF!</definedName>
    <definedName name="ãîäèøíà_êàìàòíà_ñòàïêà" localSheetId="17">'[4]PRIVATE DEBT-PROJECTION'!#REF!</definedName>
    <definedName name="ãîäèøíà_êàìàòíà_ñòàïêà">'[4]PRIVATE DEBT-PROJECTION'!#REF!</definedName>
    <definedName name="ALL">'[1]Imp:DSA output'!$C$9:$R$464</definedName>
    <definedName name="angelina" localSheetId="7">RATempl [9]series!$D$16</definedName>
    <definedName name="angelina" localSheetId="8">RATempl [9]series!$D$16</definedName>
    <definedName name="angelina" localSheetId="11">RATempl [9]series!$D$16</definedName>
    <definedName name="angelina" localSheetId="12">RATempl [9]series!$D$16</definedName>
    <definedName name="angelina" localSheetId="13">RATempl [9]series!$D$16</definedName>
    <definedName name="angelina" localSheetId="14">RATempl [9]series!$D$16</definedName>
    <definedName name="angelina" localSheetId="15">RATempl [9]series!$D$16</definedName>
    <definedName name="angelina" localSheetId="18">RATempl [9]series!$D$16</definedName>
    <definedName name="angelina" localSheetId="19">RATempl [9]series!$D$16</definedName>
    <definedName name="angelina" localSheetId="17">RATempl [9]series!$D$16</definedName>
    <definedName name="angelina">RATempl [9]series!$D$16</definedName>
    <definedName name="atrade">[6]!atrade</definedName>
    <definedName name="B">'[7]B Goods classification'!$C$8:$C$12</definedName>
    <definedName name="Batumi_debt" localSheetId="7">#REF!</definedName>
    <definedName name="Batumi_debt" localSheetId="8">#REF!</definedName>
    <definedName name="Batumi_debt" localSheetId="11">#REF!</definedName>
    <definedName name="Batumi_debt" localSheetId="12">#REF!</definedName>
    <definedName name="Batumi_debt" localSheetId="13">#REF!</definedName>
    <definedName name="Batumi_debt" localSheetId="14">#REF!</definedName>
    <definedName name="Batumi_debt" localSheetId="15">#REF!</definedName>
    <definedName name="Batumi_debt" localSheetId="16">#REF!</definedName>
    <definedName name="Batumi_debt" localSheetId="18">#REF!</definedName>
    <definedName name="Batumi_debt" localSheetId="19">#REF!</definedName>
    <definedName name="Batumi_debt" localSheetId="17">#REF!</definedName>
    <definedName name="Batumi_debt">#REF!</definedName>
    <definedName name="BBB" localSheetId="7">#REF!</definedName>
    <definedName name="BBB" localSheetId="8">#REF!</definedName>
    <definedName name="BBB" localSheetId="11">#REF!</definedName>
    <definedName name="BBB" localSheetId="12">#REF!</definedName>
    <definedName name="BBB" localSheetId="13">#REF!</definedName>
    <definedName name="BBB" localSheetId="14">#REF!</definedName>
    <definedName name="BBB" localSheetId="15">#REF!</definedName>
    <definedName name="BBB" localSheetId="16">#REF!</definedName>
    <definedName name="BBB" localSheetId="18">#REF!</definedName>
    <definedName name="BBB" localSheetId="19">#REF!</definedName>
    <definedName name="BBB" localSheetId="17">#REF!</definedName>
    <definedName name="BBB">#REF!</definedName>
    <definedName name="bbbbbbxdhtdgh" localSheetId="7">#REF!</definedName>
    <definedName name="bbbbbbxdhtdgh" localSheetId="8">#REF!</definedName>
    <definedName name="bbbbbbxdhtdgh" localSheetId="11">#REF!</definedName>
    <definedName name="bbbbbbxdhtdgh" localSheetId="12">#REF!</definedName>
    <definedName name="bbbbbbxdhtdgh" localSheetId="13">#REF!</definedName>
    <definedName name="bbbbbbxdhtdgh" localSheetId="14">#REF!</definedName>
    <definedName name="bbbbbbxdhtdgh" localSheetId="15">#REF!</definedName>
    <definedName name="bbbbbbxdhtdgh" localSheetId="18">#REF!</definedName>
    <definedName name="bbbbbbxdhtdgh" localSheetId="19">#REF!</definedName>
    <definedName name="bbbbbbxdhtdgh" localSheetId="9">#REF!</definedName>
    <definedName name="bbbbbbxdhtdgh" localSheetId="10">#REF!</definedName>
    <definedName name="bbbbbbxdhtdgh" localSheetId="17">#REF!</definedName>
    <definedName name="bbbbbbxdhtdgh">#REF!</definedName>
    <definedName name="BCA">#N/A</definedName>
    <definedName name="BCA_GDP">#N/A</definedName>
    <definedName name="BCA_NGDP" localSheetId="7">#REF!</definedName>
    <definedName name="BCA_NGDP" localSheetId="8">#REF!</definedName>
    <definedName name="BCA_NGDP" localSheetId="11">#REF!</definedName>
    <definedName name="BCA_NGDP" localSheetId="12">#REF!</definedName>
    <definedName name="BCA_NGDP" localSheetId="13">#REF!</definedName>
    <definedName name="BCA_NGDP" localSheetId="14">#REF!</definedName>
    <definedName name="BCA_NGDP" localSheetId="15">#REF!</definedName>
    <definedName name="BCA_NGDP" localSheetId="16">#REF!</definedName>
    <definedName name="BCA_NGDP" localSheetId="18">#REF!</definedName>
    <definedName name="BCA_NGDP" localSheetId="19">#REF!</definedName>
    <definedName name="BCA_NGDP" localSheetId="17">#REF!</definedName>
    <definedName name="BCA_NGDP">#REF!</definedName>
    <definedName name="BE">#N/A</definedName>
    <definedName name="BEA" localSheetId="7">#REF!</definedName>
    <definedName name="BEA" localSheetId="8">#REF!</definedName>
    <definedName name="BEA" localSheetId="11">#REF!</definedName>
    <definedName name="BEA" localSheetId="12">#REF!</definedName>
    <definedName name="BEA" localSheetId="13">#REF!</definedName>
    <definedName name="BEA" localSheetId="14">#REF!</definedName>
    <definedName name="BEA" localSheetId="15">#REF!</definedName>
    <definedName name="BEA" localSheetId="16">#REF!</definedName>
    <definedName name="BEA" localSheetId="18">#REF!</definedName>
    <definedName name="BEA" localSheetId="19">#REF!</definedName>
    <definedName name="BEA" localSheetId="17">#REF!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7">#REF!</definedName>
    <definedName name="BED" localSheetId="8">#REF!</definedName>
    <definedName name="BED" localSheetId="11">#REF!</definedName>
    <definedName name="BED" localSheetId="12">#REF!</definedName>
    <definedName name="BED" localSheetId="13">#REF!</definedName>
    <definedName name="BED" localSheetId="14">#REF!</definedName>
    <definedName name="BED" localSheetId="15">#REF!</definedName>
    <definedName name="BED" localSheetId="16">#REF!</definedName>
    <definedName name="BED" localSheetId="18">#REF!</definedName>
    <definedName name="BED" localSheetId="19">#REF!</definedName>
    <definedName name="BED" localSheetId="17">#REF!</definedName>
    <definedName name="BED">#REF!</definedName>
    <definedName name="BED_6" localSheetId="7">#REF!</definedName>
    <definedName name="BED_6" localSheetId="8">#REF!</definedName>
    <definedName name="BED_6" localSheetId="11">#REF!</definedName>
    <definedName name="BED_6" localSheetId="12">#REF!</definedName>
    <definedName name="BED_6" localSheetId="13">#REF!</definedName>
    <definedName name="BED_6" localSheetId="14">#REF!</definedName>
    <definedName name="BED_6" localSheetId="15">#REF!</definedName>
    <definedName name="BED_6" localSheetId="16">#REF!</definedName>
    <definedName name="BED_6" localSheetId="18">#REF!</definedName>
    <definedName name="BED_6" localSheetId="19">#REF!</definedName>
    <definedName name="BED_6" localSheetId="17">#REF!</definedName>
    <definedName name="BED_6">#REF!</definedName>
    <definedName name="BEO" localSheetId="7">#REF!</definedName>
    <definedName name="BEO" localSheetId="8">#REF!</definedName>
    <definedName name="BEO" localSheetId="11">#REF!</definedName>
    <definedName name="BEO" localSheetId="12">#REF!</definedName>
    <definedName name="BEO" localSheetId="13">#REF!</definedName>
    <definedName name="BEO" localSheetId="14">#REF!</definedName>
    <definedName name="BEO" localSheetId="15">#REF!</definedName>
    <definedName name="BEO" localSheetId="16">#REF!</definedName>
    <definedName name="BEO" localSheetId="18">#REF!</definedName>
    <definedName name="BEO" localSheetId="19">#REF!</definedName>
    <definedName name="BEO" localSheetId="17">#REF!</definedName>
    <definedName name="BEO">#REF!</definedName>
    <definedName name="BER" localSheetId="7">#REF!</definedName>
    <definedName name="BER" localSheetId="8">#REF!</definedName>
    <definedName name="BER" localSheetId="11">#REF!</definedName>
    <definedName name="BER" localSheetId="12">#REF!</definedName>
    <definedName name="BER" localSheetId="13">#REF!</definedName>
    <definedName name="BER" localSheetId="14">#REF!</definedName>
    <definedName name="BER" localSheetId="15">#REF!</definedName>
    <definedName name="BER" localSheetId="16">#REF!</definedName>
    <definedName name="BER" localSheetId="18">#REF!</definedName>
    <definedName name="BER" localSheetId="19">#REF!</definedName>
    <definedName name="BER" localSheetId="17">#REF!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8">#REF!</definedName>
    <definedName name="BFD" localSheetId="11">#REF!</definedName>
    <definedName name="BFD" localSheetId="12">#REF!</definedName>
    <definedName name="BFD" localSheetId="13">#REF!</definedName>
    <definedName name="BFD" localSheetId="14">#REF!</definedName>
    <definedName name="BFD" localSheetId="15">#REF!</definedName>
    <definedName name="BFD" localSheetId="16">#REF!</definedName>
    <definedName name="BFD" localSheetId="18">#REF!</definedName>
    <definedName name="BFD" localSheetId="19">#REF!</definedName>
    <definedName name="BFD" localSheetId="17">#REF!</definedName>
    <definedName name="BFD">#REF!</definedName>
    <definedName name="BFDA" localSheetId="7">#REF!</definedName>
    <definedName name="BFDA" localSheetId="8">#REF!</definedName>
    <definedName name="BFDA" localSheetId="11">#REF!</definedName>
    <definedName name="BFDA" localSheetId="12">#REF!</definedName>
    <definedName name="BFDA" localSheetId="13">#REF!</definedName>
    <definedName name="BFDA" localSheetId="14">#REF!</definedName>
    <definedName name="BFDA" localSheetId="15">#REF!</definedName>
    <definedName name="BFDA" localSheetId="16">#REF!</definedName>
    <definedName name="BFDA" localSheetId="18">#REF!</definedName>
    <definedName name="BFDA" localSheetId="19">#REF!</definedName>
    <definedName name="BFDA" localSheetId="17">#REF!</definedName>
    <definedName name="BFDA">#REF!</definedName>
    <definedName name="BFDI" localSheetId="7">#REF!</definedName>
    <definedName name="BFDI" localSheetId="8">#REF!</definedName>
    <definedName name="BFDI" localSheetId="11">#REF!</definedName>
    <definedName name="BFDI" localSheetId="12">#REF!</definedName>
    <definedName name="BFDI" localSheetId="13">#REF!</definedName>
    <definedName name="BFDI" localSheetId="14">#REF!</definedName>
    <definedName name="BFDI" localSheetId="15">#REF!</definedName>
    <definedName name="BFDI" localSheetId="16">#REF!</definedName>
    <definedName name="BFDI" localSheetId="18">#REF!</definedName>
    <definedName name="BFDI" localSheetId="19">#REF!</definedName>
    <definedName name="BFDI" localSheetId="17">#REF!</definedName>
    <definedName name="BFDI">#REF!</definedName>
    <definedName name="BFDIL" localSheetId="7">#REF!</definedName>
    <definedName name="BFDIL" localSheetId="8">#REF!</definedName>
    <definedName name="BFDIL" localSheetId="11">#REF!</definedName>
    <definedName name="BFDIL" localSheetId="12">#REF!</definedName>
    <definedName name="BFDIL" localSheetId="13">#REF!</definedName>
    <definedName name="BFDIL" localSheetId="14">#REF!</definedName>
    <definedName name="BFDIL" localSheetId="15">#REF!</definedName>
    <definedName name="BFDIL" localSheetId="16">#REF!</definedName>
    <definedName name="BFDIL" localSheetId="18">#REF!</definedName>
    <definedName name="BFDIL" localSheetId="19">#REF!</definedName>
    <definedName name="BFDIL" localSheetId="17">#REF!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7">'Table 24'!BFLD_DF</definedName>
    <definedName name="BFLD_DF" localSheetId="8">'Table 25'!BFLD_DF</definedName>
    <definedName name="BFLD_DF" localSheetId="11">'Table 28'!BFLD_DF</definedName>
    <definedName name="BFLD_DF" localSheetId="12">'Table 29'!BFLD_DF</definedName>
    <definedName name="BFLD_DF" localSheetId="13">'Table 30 '!BFLD_DF</definedName>
    <definedName name="BFLD_DF" localSheetId="14">'Table 31 '!BFLD_DF</definedName>
    <definedName name="BFLD_DF" localSheetId="15">'Table 32 '!BFLD_DF</definedName>
    <definedName name="BFLD_DF" localSheetId="16">'Table 33'!BFLD_DF</definedName>
    <definedName name="BFLD_DF" localSheetId="18">'Table 35'!BFLD_DF</definedName>
    <definedName name="BFLD_DF" localSheetId="19">'Table 36'!BFLD_DF</definedName>
    <definedName name="BFLD_DF" localSheetId="17">'Тable 34'!BFLD_DF</definedName>
    <definedName name="BFLD_DF">[0]!BFLD_DF</definedName>
    <definedName name="BFLG">#N/A</definedName>
    <definedName name="BFLG_D">#N/A</definedName>
    <definedName name="BFLG_DF">#N/A</definedName>
    <definedName name="BFO" localSheetId="7">#REF!</definedName>
    <definedName name="BFO" localSheetId="8">#REF!</definedName>
    <definedName name="BFO" localSheetId="11">#REF!</definedName>
    <definedName name="BFO" localSheetId="12">#REF!</definedName>
    <definedName name="BFO" localSheetId="13">#REF!</definedName>
    <definedName name="BFO" localSheetId="14">#REF!</definedName>
    <definedName name="BFO" localSheetId="15">#REF!</definedName>
    <definedName name="BFO" localSheetId="16">#REF!</definedName>
    <definedName name="BFO" localSheetId="18">#REF!</definedName>
    <definedName name="BFO" localSheetId="19">#REF!</definedName>
    <definedName name="BFO" localSheetId="17">#REF!</definedName>
    <definedName name="BFO">#REF!</definedName>
    <definedName name="BFOA" localSheetId="7">#REF!</definedName>
    <definedName name="BFOA" localSheetId="8">#REF!</definedName>
    <definedName name="BFOA" localSheetId="11">#REF!</definedName>
    <definedName name="BFOA" localSheetId="12">#REF!</definedName>
    <definedName name="BFOA" localSheetId="13">#REF!</definedName>
    <definedName name="BFOA" localSheetId="14">#REF!</definedName>
    <definedName name="BFOA" localSheetId="15">#REF!</definedName>
    <definedName name="BFOA" localSheetId="16">#REF!</definedName>
    <definedName name="BFOA" localSheetId="18">#REF!</definedName>
    <definedName name="BFOA" localSheetId="19">#REF!</definedName>
    <definedName name="BFOA" localSheetId="17">#REF!</definedName>
    <definedName name="BFOA">#REF!</definedName>
    <definedName name="BFOAG" localSheetId="7">#REF!</definedName>
    <definedName name="BFOAG" localSheetId="8">#REF!</definedName>
    <definedName name="BFOAG" localSheetId="11">#REF!</definedName>
    <definedName name="BFOAG" localSheetId="12">#REF!</definedName>
    <definedName name="BFOAG" localSheetId="13">#REF!</definedName>
    <definedName name="BFOAG" localSheetId="14">#REF!</definedName>
    <definedName name="BFOAG" localSheetId="15">#REF!</definedName>
    <definedName name="BFOAG" localSheetId="16">#REF!</definedName>
    <definedName name="BFOAG" localSheetId="18">#REF!</definedName>
    <definedName name="BFOAG" localSheetId="19">#REF!</definedName>
    <definedName name="BFOAG" localSheetId="17">#REF!</definedName>
    <definedName name="BFOAG">#REF!</definedName>
    <definedName name="BFOL" localSheetId="7">#REF!</definedName>
    <definedName name="BFOL" localSheetId="8">#REF!</definedName>
    <definedName name="BFOL" localSheetId="11">#REF!</definedName>
    <definedName name="BFOL" localSheetId="12">#REF!</definedName>
    <definedName name="BFOL" localSheetId="13">#REF!</definedName>
    <definedName name="BFOL" localSheetId="14">#REF!</definedName>
    <definedName name="BFOL" localSheetId="15">#REF!</definedName>
    <definedName name="BFOL" localSheetId="16">#REF!</definedName>
    <definedName name="BFOL" localSheetId="18">#REF!</definedName>
    <definedName name="BFOL" localSheetId="19">#REF!</definedName>
    <definedName name="BFOL" localSheetId="17">#REF!</definedName>
    <definedName name="BFOL">#REF!</definedName>
    <definedName name="BFOL_B" localSheetId="7">#REF!</definedName>
    <definedName name="BFOL_B" localSheetId="8">#REF!</definedName>
    <definedName name="BFOL_B" localSheetId="11">#REF!</definedName>
    <definedName name="BFOL_B" localSheetId="12">#REF!</definedName>
    <definedName name="BFOL_B" localSheetId="13">#REF!</definedName>
    <definedName name="BFOL_B" localSheetId="14">#REF!</definedName>
    <definedName name="BFOL_B" localSheetId="15">#REF!</definedName>
    <definedName name="BFOL_B" localSheetId="16">#REF!</definedName>
    <definedName name="BFOL_B" localSheetId="18">#REF!</definedName>
    <definedName name="BFOL_B" localSheetId="19">#REF!</definedName>
    <definedName name="BFOL_B" localSheetId="17">#REF!</definedName>
    <definedName name="BFOL_B">#REF!</definedName>
    <definedName name="BFOL_G" localSheetId="7">#REF!</definedName>
    <definedName name="BFOL_G" localSheetId="8">#REF!</definedName>
    <definedName name="BFOL_G" localSheetId="11">#REF!</definedName>
    <definedName name="BFOL_G" localSheetId="12">#REF!</definedName>
    <definedName name="BFOL_G" localSheetId="13">#REF!</definedName>
    <definedName name="BFOL_G" localSheetId="14">#REF!</definedName>
    <definedName name="BFOL_G" localSheetId="15">#REF!</definedName>
    <definedName name="BFOL_G" localSheetId="16">#REF!</definedName>
    <definedName name="BFOL_G" localSheetId="18">#REF!</definedName>
    <definedName name="BFOL_G" localSheetId="19">#REF!</definedName>
    <definedName name="BFOL_G" localSheetId="17">#REF!</definedName>
    <definedName name="BFOL_G">#REF!</definedName>
    <definedName name="BFOL_L" localSheetId="7">#REF!</definedName>
    <definedName name="BFOL_L" localSheetId="8">#REF!</definedName>
    <definedName name="BFOL_L" localSheetId="11">#REF!</definedName>
    <definedName name="BFOL_L" localSheetId="12">#REF!</definedName>
    <definedName name="BFOL_L" localSheetId="13">#REF!</definedName>
    <definedName name="BFOL_L" localSheetId="14">#REF!</definedName>
    <definedName name="BFOL_L" localSheetId="15">#REF!</definedName>
    <definedName name="BFOL_L" localSheetId="16">#REF!</definedName>
    <definedName name="BFOL_L" localSheetId="18">#REF!</definedName>
    <definedName name="BFOL_L" localSheetId="19">#REF!</definedName>
    <definedName name="BFOL_L" localSheetId="17">#REF!</definedName>
    <definedName name="BFOL_L">#REF!</definedName>
    <definedName name="BFOL_O" localSheetId="7">#REF!</definedName>
    <definedName name="BFOL_O" localSheetId="8">#REF!</definedName>
    <definedName name="BFOL_O" localSheetId="11">#REF!</definedName>
    <definedName name="BFOL_O" localSheetId="12">#REF!</definedName>
    <definedName name="BFOL_O" localSheetId="13">#REF!</definedName>
    <definedName name="BFOL_O" localSheetId="14">#REF!</definedName>
    <definedName name="BFOL_O" localSheetId="15">#REF!</definedName>
    <definedName name="BFOL_O" localSheetId="16">#REF!</definedName>
    <definedName name="BFOL_O" localSheetId="18">#REF!</definedName>
    <definedName name="BFOL_O" localSheetId="19">#REF!</definedName>
    <definedName name="BFOL_O" localSheetId="17">#REF!</definedName>
    <definedName name="BFOL_O">#REF!</definedName>
    <definedName name="BFOL_S" localSheetId="7">#REF!</definedName>
    <definedName name="BFOL_S" localSheetId="8">#REF!</definedName>
    <definedName name="BFOL_S" localSheetId="11">#REF!</definedName>
    <definedName name="BFOL_S" localSheetId="12">#REF!</definedName>
    <definedName name="BFOL_S" localSheetId="13">#REF!</definedName>
    <definedName name="BFOL_S" localSheetId="14">#REF!</definedName>
    <definedName name="BFOL_S" localSheetId="15">#REF!</definedName>
    <definedName name="BFOL_S" localSheetId="16">#REF!</definedName>
    <definedName name="BFOL_S" localSheetId="18">#REF!</definedName>
    <definedName name="BFOL_S" localSheetId="19">#REF!</definedName>
    <definedName name="BFOL_S" localSheetId="17">#REF!</definedName>
    <definedName name="BFOL_S">#REF!</definedName>
    <definedName name="BFOLB" localSheetId="7">#REF!</definedName>
    <definedName name="BFOLB" localSheetId="8">#REF!</definedName>
    <definedName name="BFOLB" localSheetId="11">#REF!</definedName>
    <definedName name="BFOLB" localSheetId="12">#REF!</definedName>
    <definedName name="BFOLB" localSheetId="13">#REF!</definedName>
    <definedName name="BFOLB" localSheetId="14">#REF!</definedName>
    <definedName name="BFOLB" localSheetId="15">#REF!</definedName>
    <definedName name="BFOLB" localSheetId="16">#REF!</definedName>
    <definedName name="BFOLB" localSheetId="18">#REF!</definedName>
    <definedName name="BFOLB" localSheetId="19">#REF!</definedName>
    <definedName name="BFOLB" localSheetId="17">#REF!</definedName>
    <definedName name="BFOLB">#REF!</definedName>
    <definedName name="BFOLG_L" localSheetId="7">#REF!</definedName>
    <definedName name="BFOLG_L" localSheetId="8">#REF!</definedName>
    <definedName name="BFOLG_L" localSheetId="11">#REF!</definedName>
    <definedName name="BFOLG_L" localSheetId="12">#REF!</definedName>
    <definedName name="BFOLG_L" localSheetId="13">#REF!</definedName>
    <definedName name="BFOLG_L" localSheetId="14">#REF!</definedName>
    <definedName name="BFOLG_L" localSheetId="15">#REF!</definedName>
    <definedName name="BFOLG_L" localSheetId="16">#REF!</definedName>
    <definedName name="BFOLG_L" localSheetId="18">#REF!</definedName>
    <definedName name="BFOLG_L" localSheetId="19">#REF!</definedName>
    <definedName name="BFOLG_L" localSheetId="17">#REF!</definedName>
    <definedName name="BFOLG_L">#REF!</definedName>
    <definedName name="BFP" localSheetId="7">#REF!</definedName>
    <definedName name="BFP" localSheetId="8">#REF!</definedName>
    <definedName name="BFP" localSheetId="11">#REF!</definedName>
    <definedName name="BFP" localSheetId="12">#REF!</definedName>
    <definedName name="BFP" localSheetId="13">#REF!</definedName>
    <definedName name="BFP" localSheetId="14">#REF!</definedName>
    <definedName name="BFP" localSheetId="15">#REF!</definedName>
    <definedName name="BFP" localSheetId="16">#REF!</definedName>
    <definedName name="BFP" localSheetId="18">#REF!</definedName>
    <definedName name="BFP" localSheetId="19">#REF!</definedName>
    <definedName name="BFP" localSheetId="17">#REF!</definedName>
    <definedName name="BFP">#REF!</definedName>
    <definedName name="BFPA" localSheetId="7">#REF!</definedName>
    <definedName name="BFPA" localSheetId="8">#REF!</definedName>
    <definedName name="BFPA" localSheetId="11">#REF!</definedName>
    <definedName name="BFPA" localSheetId="12">#REF!</definedName>
    <definedName name="BFPA" localSheetId="13">#REF!</definedName>
    <definedName name="BFPA" localSheetId="14">#REF!</definedName>
    <definedName name="BFPA" localSheetId="15">#REF!</definedName>
    <definedName name="BFPA" localSheetId="16">#REF!</definedName>
    <definedName name="BFPA" localSheetId="18">#REF!</definedName>
    <definedName name="BFPA" localSheetId="19">#REF!</definedName>
    <definedName name="BFPA" localSheetId="17">#REF!</definedName>
    <definedName name="BFPA">#REF!</definedName>
    <definedName name="BFPAG" localSheetId="7">#REF!</definedName>
    <definedName name="BFPAG" localSheetId="8">#REF!</definedName>
    <definedName name="BFPAG" localSheetId="11">#REF!</definedName>
    <definedName name="BFPAG" localSheetId="12">#REF!</definedName>
    <definedName name="BFPAG" localSheetId="13">#REF!</definedName>
    <definedName name="BFPAG" localSheetId="14">#REF!</definedName>
    <definedName name="BFPAG" localSheetId="15">#REF!</definedName>
    <definedName name="BFPAG" localSheetId="16">#REF!</definedName>
    <definedName name="BFPAG" localSheetId="18">#REF!</definedName>
    <definedName name="BFPAG" localSheetId="19">#REF!</definedName>
    <definedName name="BFPAG" localSheetId="17">#REF!</definedName>
    <definedName name="BFPAG">#REF!</definedName>
    <definedName name="BFPL" localSheetId="7">#REF!</definedName>
    <definedName name="BFPL" localSheetId="8">#REF!</definedName>
    <definedName name="BFPL" localSheetId="11">#REF!</definedName>
    <definedName name="BFPL" localSheetId="12">#REF!</definedName>
    <definedName name="BFPL" localSheetId="13">#REF!</definedName>
    <definedName name="BFPL" localSheetId="14">#REF!</definedName>
    <definedName name="BFPL" localSheetId="15">#REF!</definedName>
    <definedName name="BFPL" localSheetId="16">#REF!</definedName>
    <definedName name="BFPL" localSheetId="18">#REF!</definedName>
    <definedName name="BFPL" localSheetId="19">#REF!</definedName>
    <definedName name="BFPL" localSheetId="17">#REF!</definedName>
    <definedName name="BFPL">#REF!</definedName>
    <definedName name="BFPLBN" localSheetId="7">#REF!</definedName>
    <definedName name="BFPLBN" localSheetId="8">#REF!</definedName>
    <definedName name="BFPLBN" localSheetId="11">#REF!</definedName>
    <definedName name="BFPLBN" localSheetId="12">#REF!</definedName>
    <definedName name="BFPLBN" localSheetId="13">#REF!</definedName>
    <definedName name="BFPLBN" localSheetId="14">#REF!</definedName>
    <definedName name="BFPLBN" localSheetId="15">#REF!</definedName>
    <definedName name="BFPLBN" localSheetId="16">#REF!</definedName>
    <definedName name="BFPLBN" localSheetId="18">#REF!</definedName>
    <definedName name="BFPLBN" localSheetId="19">#REF!</definedName>
    <definedName name="BFPLBN" localSheetId="17">#REF!</definedName>
    <definedName name="BFPLBN">#REF!</definedName>
    <definedName name="BFPLD" localSheetId="7">#REF!</definedName>
    <definedName name="BFPLD" localSheetId="8">#REF!</definedName>
    <definedName name="BFPLD" localSheetId="11">#REF!</definedName>
    <definedName name="BFPLD" localSheetId="12">#REF!</definedName>
    <definedName name="BFPLD" localSheetId="13">#REF!</definedName>
    <definedName name="BFPLD" localSheetId="14">#REF!</definedName>
    <definedName name="BFPLD" localSheetId="15">#REF!</definedName>
    <definedName name="BFPLD" localSheetId="16">#REF!</definedName>
    <definedName name="BFPLD" localSheetId="18">#REF!</definedName>
    <definedName name="BFPLD" localSheetId="19">#REF!</definedName>
    <definedName name="BFPLD" localSheetId="17">#REF!</definedName>
    <definedName name="BFPLD">#REF!</definedName>
    <definedName name="BFPLD_G" localSheetId="7">#REF!</definedName>
    <definedName name="BFPLD_G" localSheetId="8">#REF!</definedName>
    <definedName name="BFPLD_G" localSheetId="11">#REF!</definedName>
    <definedName name="BFPLD_G" localSheetId="12">#REF!</definedName>
    <definedName name="BFPLD_G" localSheetId="13">#REF!</definedName>
    <definedName name="BFPLD_G" localSheetId="14">#REF!</definedName>
    <definedName name="BFPLD_G" localSheetId="15">#REF!</definedName>
    <definedName name="BFPLD_G" localSheetId="16">#REF!</definedName>
    <definedName name="BFPLD_G" localSheetId="18">#REF!</definedName>
    <definedName name="BFPLD_G" localSheetId="19">#REF!</definedName>
    <definedName name="BFPLD_G" localSheetId="17">#REF!</definedName>
    <definedName name="BFPLD_G">#REF!</definedName>
    <definedName name="BFPLE" localSheetId="7">#REF!</definedName>
    <definedName name="BFPLE" localSheetId="8">#REF!</definedName>
    <definedName name="BFPLE" localSheetId="11">#REF!</definedName>
    <definedName name="BFPLE" localSheetId="12">#REF!</definedName>
    <definedName name="BFPLE" localSheetId="13">#REF!</definedName>
    <definedName name="BFPLE" localSheetId="14">#REF!</definedName>
    <definedName name="BFPLE" localSheetId="15">#REF!</definedName>
    <definedName name="BFPLE" localSheetId="16">#REF!</definedName>
    <definedName name="BFPLE" localSheetId="18">#REF!</definedName>
    <definedName name="BFPLE" localSheetId="19">#REF!</definedName>
    <definedName name="BFPLE" localSheetId="17">#REF!</definedName>
    <definedName name="BFPLE">#REF!</definedName>
    <definedName name="BFPLE_G" localSheetId="7">#REF!</definedName>
    <definedName name="BFPLE_G" localSheetId="8">#REF!</definedName>
    <definedName name="BFPLE_G" localSheetId="11">#REF!</definedName>
    <definedName name="BFPLE_G" localSheetId="12">#REF!</definedName>
    <definedName name="BFPLE_G" localSheetId="13">#REF!</definedName>
    <definedName name="BFPLE_G" localSheetId="14">#REF!</definedName>
    <definedName name="BFPLE_G" localSheetId="15">#REF!</definedName>
    <definedName name="BFPLE_G" localSheetId="16">#REF!</definedName>
    <definedName name="BFPLE_G" localSheetId="18">#REF!</definedName>
    <definedName name="BFPLE_G" localSheetId="19">#REF!</definedName>
    <definedName name="BFPLE_G" localSheetId="17">#REF!</definedName>
    <definedName name="BFPLE_G">#REF!</definedName>
    <definedName name="BFPLMM" localSheetId="7">#REF!</definedName>
    <definedName name="BFPLMM" localSheetId="8">#REF!</definedName>
    <definedName name="BFPLMM" localSheetId="11">#REF!</definedName>
    <definedName name="BFPLMM" localSheetId="12">#REF!</definedName>
    <definedName name="BFPLMM" localSheetId="13">#REF!</definedName>
    <definedName name="BFPLMM" localSheetId="14">#REF!</definedName>
    <definedName name="BFPLMM" localSheetId="15">#REF!</definedName>
    <definedName name="BFPLMM" localSheetId="16">#REF!</definedName>
    <definedName name="BFPLMM" localSheetId="18">#REF!</definedName>
    <definedName name="BFPLMM" localSheetId="19">#REF!</definedName>
    <definedName name="BFPLMM" localSheetId="17">#REF!</definedName>
    <definedName name="BFPLMM">#REF!</definedName>
    <definedName name="BFRA">#N/A</definedName>
    <definedName name="BFUND" localSheetId="7">#REF!</definedName>
    <definedName name="BFUND" localSheetId="8">#REF!</definedName>
    <definedName name="BFUND" localSheetId="11">#REF!</definedName>
    <definedName name="BFUND" localSheetId="12">#REF!</definedName>
    <definedName name="BFUND" localSheetId="13">#REF!</definedName>
    <definedName name="BFUND" localSheetId="14">#REF!</definedName>
    <definedName name="BFUND" localSheetId="15">#REF!</definedName>
    <definedName name="BFUND" localSheetId="16">#REF!</definedName>
    <definedName name="BFUND" localSheetId="18">#REF!</definedName>
    <definedName name="BFUND" localSheetId="19">#REF!</definedName>
    <definedName name="BFUND" localSheetId="17">#REF!</definedName>
    <definedName name="BFUND">#REF!</definedName>
    <definedName name="BGS" localSheetId="7">#REF!</definedName>
    <definedName name="BGS" localSheetId="8">#REF!</definedName>
    <definedName name="BGS" localSheetId="11">#REF!</definedName>
    <definedName name="BGS" localSheetId="12">#REF!</definedName>
    <definedName name="BGS" localSheetId="13">#REF!</definedName>
    <definedName name="BGS" localSheetId="14">#REF!</definedName>
    <definedName name="BGS" localSheetId="15">#REF!</definedName>
    <definedName name="BGS" localSheetId="16">#REF!</definedName>
    <definedName name="BGS" localSheetId="18">#REF!</definedName>
    <definedName name="BGS" localSheetId="19">#REF!</definedName>
    <definedName name="BGS" localSheetId="17">#REF!</definedName>
    <definedName name="BGS">#REF!</definedName>
    <definedName name="BI">#N/A</definedName>
    <definedName name="BIP" localSheetId="7">#REF!</definedName>
    <definedName name="BIP" localSheetId="8">#REF!</definedName>
    <definedName name="BIP" localSheetId="11">#REF!</definedName>
    <definedName name="BIP" localSheetId="12">#REF!</definedName>
    <definedName name="BIP" localSheetId="13">#REF!</definedName>
    <definedName name="BIP" localSheetId="14">#REF!</definedName>
    <definedName name="BIP" localSheetId="15">#REF!</definedName>
    <definedName name="BIP" localSheetId="16">#REF!</definedName>
    <definedName name="BIP" localSheetId="18">#REF!</definedName>
    <definedName name="BIP" localSheetId="19">#REF!</definedName>
    <definedName name="BIP" localSheetId="17">#REF!</definedName>
    <definedName name="BIP">#REF!</definedName>
    <definedName name="BK">#N/A</definedName>
    <definedName name="BKF">#N/A</definedName>
    <definedName name="BKFA" localSheetId="7">#REF!</definedName>
    <definedName name="BKFA" localSheetId="8">#REF!</definedName>
    <definedName name="BKFA" localSheetId="11">#REF!</definedName>
    <definedName name="BKFA" localSheetId="12">#REF!</definedName>
    <definedName name="BKFA" localSheetId="13">#REF!</definedName>
    <definedName name="BKFA" localSheetId="14">#REF!</definedName>
    <definedName name="BKFA" localSheetId="15">#REF!</definedName>
    <definedName name="BKFA" localSheetId="16">#REF!</definedName>
    <definedName name="BKFA" localSheetId="18">#REF!</definedName>
    <definedName name="BKFA" localSheetId="19">#REF!</definedName>
    <definedName name="BKFA" localSheetId="17">#REF!</definedName>
    <definedName name="BKFA">#REF!</definedName>
    <definedName name="BKO" localSheetId="7">#REF!</definedName>
    <definedName name="BKO" localSheetId="8">#REF!</definedName>
    <definedName name="BKO" localSheetId="11">#REF!</definedName>
    <definedName name="BKO" localSheetId="12">#REF!</definedName>
    <definedName name="BKO" localSheetId="13">#REF!</definedName>
    <definedName name="BKO" localSheetId="14">#REF!</definedName>
    <definedName name="BKO" localSheetId="15">#REF!</definedName>
    <definedName name="BKO" localSheetId="16">#REF!</definedName>
    <definedName name="BKO" localSheetId="18">#REF!</definedName>
    <definedName name="BKO" localSheetId="19">#REF!</definedName>
    <definedName name="BKO" localSheetId="17">#REF!</definedName>
    <definedName name="BKO">#REF!</definedName>
    <definedName name="BM" localSheetId="7">#REF!</definedName>
    <definedName name="BM" localSheetId="8">#REF!</definedName>
    <definedName name="BM" localSheetId="11">#REF!</definedName>
    <definedName name="BM" localSheetId="12">#REF!</definedName>
    <definedName name="BM" localSheetId="13">#REF!</definedName>
    <definedName name="BM" localSheetId="14">#REF!</definedName>
    <definedName name="BM" localSheetId="15">#REF!</definedName>
    <definedName name="BM" localSheetId="16">#REF!</definedName>
    <definedName name="BM" localSheetId="18">#REF!</definedName>
    <definedName name="BM" localSheetId="19">#REF!</definedName>
    <definedName name="BM" localSheetId="17">#REF!</definedName>
    <definedName name="BM">#REF!</definedName>
    <definedName name="BMG">[10]Q6!$E$28:$AH$28</definedName>
    <definedName name="BMII">#N/A</definedName>
    <definedName name="BMII_7" localSheetId="7">#REF!</definedName>
    <definedName name="BMII_7" localSheetId="8">#REF!</definedName>
    <definedName name="BMII_7" localSheetId="11">#REF!</definedName>
    <definedName name="BMII_7" localSheetId="12">#REF!</definedName>
    <definedName name="BMII_7" localSheetId="13">#REF!</definedName>
    <definedName name="BMII_7" localSheetId="14">#REF!</definedName>
    <definedName name="BMII_7" localSheetId="15">#REF!</definedName>
    <definedName name="BMII_7" localSheetId="16">#REF!</definedName>
    <definedName name="BMII_7" localSheetId="18">#REF!</definedName>
    <definedName name="BMII_7" localSheetId="19">#REF!</definedName>
    <definedName name="BMII_7" localSheetId="17">#REF!</definedName>
    <definedName name="BMII_7">#REF!</definedName>
    <definedName name="BMIIB">#N/A</definedName>
    <definedName name="BMIIG">#N/A</definedName>
    <definedName name="BMS" localSheetId="7">#REF!</definedName>
    <definedName name="BMS" localSheetId="8">#REF!</definedName>
    <definedName name="BMS" localSheetId="11">#REF!</definedName>
    <definedName name="BMS" localSheetId="12">#REF!</definedName>
    <definedName name="BMS" localSheetId="13">#REF!</definedName>
    <definedName name="BMS" localSheetId="14">#REF!</definedName>
    <definedName name="BMS" localSheetId="15">#REF!</definedName>
    <definedName name="BMS" localSheetId="16">#REF!</definedName>
    <definedName name="BMS" localSheetId="18">#REF!</definedName>
    <definedName name="BMS" localSheetId="19">#REF!</definedName>
    <definedName name="BMS" localSheetId="17">#REF!</definedName>
    <definedName name="BMS">#REF!</definedName>
    <definedName name="BOP">#N/A</definedName>
    <definedName name="BOPUSD" localSheetId="7">#REF!</definedName>
    <definedName name="BOPUSD" localSheetId="8">#REF!</definedName>
    <definedName name="BOPUSD" localSheetId="11">#REF!</definedName>
    <definedName name="BOPUSD" localSheetId="12">#REF!</definedName>
    <definedName name="BOPUSD" localSheetId="13">#REF!</definedName>
    <definedName name="BOPUSD" localSheetId="14">#REF!</definedName>
    <definedName name="BOPUSD" localSheetId="15">#REF!</definedName>
    <definedName name="BOPUSD" localSheetId="16">#REF!</definedName>
    <definedName name="BOPUSD" localSheetId="18">#REF!</definedName>
    <definedName name="BOPUSD" localSheetId="19">#REF!</definedName>
    <definedName name="BOPUSD" localSheetId="17">#REF!</definedName>
    <definedName name="BOPUSD">#REF!</definedName>
    <definedName name="BRASS" localSheetId="7">#REF!</definedName>
    <definedName name="BRASS" localSheetId="8">#REF!</definedName>
    <definedName name="BRASS" localSheetId="11">#REF!</definedName>
    <definedName name="BRASS" localSheetId="12">#REF!</definedName>
    <definedName name="BRASS" localSheetId="13">#REF!</definedName>
    <definedName name="BRASS" localSheetId="14">#REF!</definedName>
    <definedName name="BRASS" localSheetId="15">#REF!</definedName>
    <definedName name="BRASS" localSheetId="16">#REF!</definedName>
    <definedName name="BRASS" localSheetId="18">#REF!</definedName>
    <definedName name="BRASS" localSheetId="19">#REF!</definedName>
    <definedName name="BRASS" localSheetId="17">#REF!</definedName>
    <definedName name="BRASS">#REF!</definedName>
    <definedName name="BRASS_1" localSheetId="7">#REF!</definedName>
    <definedName name="BRASS_1" localSheetId="8">#REF!</definedName>
    <definedName name="BRASS_1" localSheetId="11">#REF!</definedName>
    <definedName name="BRASS_1" localSheetId="12">#REF!</definedName>
    <definedName name="BRASS_1" localSheetId="13">#REF!</definedName>
    <definedName name="BRASS_1" localSheetId="14">#REF!</definedName>
    <definedName name="BRASS_1" localSheetId="15">#REF!</definedName>
    <definedName name="BRASS_1" localSheetId="16">#REF!</definedName>
    <definedName name="BRASS_1" localSheetId="18">#REF!</definedName>
    <definedName name="BRASS_1" localSheetId="19">#REF!</definedName>
    <definedName name="BRASS_1" localSheetId="17">#REF!</definedName>
    <definedName name="BRASS_1">#REF!</definedName>
    <definedName name="BRASS_6" localSheetId="7">#REF!</definedName>
    <definedName name="BRASS_6" localSheetId="8">#REF!</definedName>
    <definedName name="BRASS_6" localSheetId="11">#REF!</definedName>
    <definedName name="BRASS_6" localSheetId="12">#REF!</definedName>
    <definedName name="BRASS_6" localSheetId="13">#REF!</definedName>
    <definedName name="BRASS_6" localSheetId="14">#REF!</definedName>
    <definedName name="BRASS_6" localSheetId="15">#REF!</definedName>
    <definedName name="BRASS_6" localSheetId="16">#REF!</definedName>
    <definedName name="BRASS_6" localSheetId="18">#REF!</definedName>
    <definedName name="BRASS_6" localSheetId="19">#REF!</definedName>
    <definedName name="BRASS_6" localSheetId="17">#REF!</definedName>
    <definedName name="BRASS_6">#REF!</definedName>
    <definedName name="bruto_dolg_Q3" localSheetId="4">#REF!</definedName>
    <definedName name="bruto_dolg_Q3" localSheetId="7">#REF!</definedName>
    <definedName name="bruto_dolg_Q3" localSheetId="8">#REF!</definedName>
    <definedName name="bruto_dolg_Q3" localSheetId="11">#REF!</definedName>
    <definedName name="bruto_dolg_Q3" localSheetId="12">#REF!</definedName>
    <definedName name="bruto_dolg_Q3" localSheetId="13">#REF!</definedName>
    <definedName name="bruto_dolg_Q3" localSheetId="14">#REF!</definedName>
    <definedName name="bruto_dolg_Q3" localSheetId="15">#REF!</definedName>
    <definedName name="bruto_dolg_Q3" localSheetId="18">#REF!</definedName>
    <definedName name="bruto_dolg_Q3" localSheetId="19">#REF!</definedName>
    <definedName name="bruto_dolg_Q3" localSheetId="9">#REF!</definedName>
    <definedName name="bruto_dolg_Q3" localSheetId="10">#REF!</definedName>
    <definedName name="bruto_dolg_Q3" localSheetId="17">#REF!</definedName>
    <definedName name="bruto_dolg_Q3">#REF!</definedName>
    <definedName name="bruto_pobaruvane_Q3" localSheetId="4">#REF!</definedName>
    <definedName name="bruto_pobaruvane_Q3" localSheetId="7">#REF!</definedName>
    <definedName name="bruto_pobaruvane_Q3" localSheetId="8">#REF!</definedName>
    <definedName name="bruto_pobaruvane_Q3" localSheetId="11">#REF!</definedName>
    <definedName name="bruto_pobaruvane_Q3" localSheetId="12">#REF!</definedName>
    <definedName name="bruto_pobaruvane_Q3" localSheetId="13">#REF!</definedName>
    <definedName name="bruto_pobaruvane_Q3" localSheetId="14">#REF!</definedName>
    <definedName name="bruto_pobaruvane_Q3" localSheetId="15">#REF!</definedName>
    <definedName name="bruto_pobaruvane_Q3" localSheetId="18">#REF!</definedName>
    <definedName name="bruto_pobaruvane_Q3" localSheetId="19">#REF!</definedName>
    <definedName name="bruto_pobaruvane_Q3" localSheetId="9">#REF!</definedName>
    <definedName name="bruto_pobaruvane_Q3" localSheetId="10">#REF!</definedName>
    <definedName name="bruto_pobaruvane_Q3" localSheetId="17">#REF!</definedName>
    <definedName name="bruto_pobaruvane_Q3">#REF!</definedName>
    <definedName name="BTR" localSheetId="7">#REF!</definedName>
    <definedName name="BTR" localSheetId="8">#REF!</definedName>
    <definedName name="BTR" localSheetId="11">#REF!</definedName>
    <definedName name="BTR" localSheetId="12">#REF!</definedName>
    <definedName name="BTR" localSheetId="13">#REF!</definedName>
    <definedName name="BTR" localSheetId="14">#REF!</definedName>
    <definedName name="BTR" localSheetId="15">#REF!</definedName>
    <definedName name="BTR" localSheetId="16">#REF!</definedName>
    <definedName name="BTR" localSheetId="18">#REF!</definedName>
    <definedName name="BTR" localSheetId="19">#REF!</definedName>
    <definedName name="BTR" localSheetId="17">#REF!</definedName>
    <definedName name="BTR">#REF!</definedName>
    <definedName name="BTRG" localSheetId="7">#REF!</definedName>
    <definedName name="BTRG" localSheetId="8">#REF!</definedName>
    <definedName name="BTRG" localSheetId="11">#REF!</definedName>
    <definedName name="BTRG" localSheetId="12">#REF!</definedName>
    <definedName name="BTRG" localSheetId="13">#REF!</definedName>
    <definedName name="BTRG" localSheetId="14">#REF!</definedName>
    <definedName name="BTRG" localSheetId="15">#REF!</definedName>
    <definedName name="BTRG" localSheetId="16">#REF!</definedName>
    <definedName name="BTRG" localSheetId="18">#REF!</definedName>
    <definedName name="BTRG" localSheetId="19">#REF!</definedName>
    <definedName name="BTRG" localSheetId="17">#REF!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X" localSheetId="7">#REF!</definedName>
    <definedName name="BX" localSheetId="8">#REF!</definedName>
    <definedName name="BX" localSheetId="11">#REF!</definedName>
    <definedName name="BX" localSheetId="12">#REF!</definedName>
    <definedName name="BX" localSheetId="13">#REF!</definedName>
    <definedName name="BX" localSheetId="14">#REF!</definedName>
    <definedName name="BX" localSheetId="15">#REF!</definedName>
    <definedName name="BX" localSheetId="16">#REF!</definedName>
    <definedName name="BX" localSheetId="18">#REF!</definedName>
    <definedName name="BX" localSheetId="19">#REF!</definedName>
    <definedName name="BX" localSheetId="17">#REF!</definedName>
    <definedName name="BX">#REF!</definedName>
    <definedName name="BXG">[10]Q6!$E$26:$AH$26</definedName>
    <definedName name="BXS" localSheetId="7">#REF!</definedName>
    <definedName name="BXS" localSheetId="8">#REF!</definedName>
    <definedName name="BXS" localSheetId="11">#REF!</definedName>
    <definedName name="BXS" localSheetId="12">#REF!</definedName>
    <definedName name="BXS" localSheetId="13">#REF!</definedName>
    <definedName name="BXS" localSheetId="14">#REF!</definedName>
    <definedName name="BXS" localSheetId="15">#REF!</definedName>
    <definedName name="BXS" localSheetId="16">#REF!</definedName>
    <definedName name="BXS" localSheetId="18">#REF!</definedName>
    <definedName name="BXS" localSheetId="19">#REF!</definedName>
    <definedName name="BXS" localSheetId="17">#REF!</definedName>
    <definedName name="BXS">#REF!</definedName>
    <definedName name="calcNGS_NGDP">#N/A</definedName>
    <definedName name="CCC" localSheetId="7">#REF!</definedName>
    <definedName name="CCC" localSheetId="8">#REF!</definedName>
    <definedName name="CCC" localSheetId="11">#REF!</definedName>
    <definedName name="CCC" localSheetId="12">#REF!</definedName>
    <definedName name="CCC" localSheetId="13">#REF!</definedName>
    <definedName name="CCC" localSheetId="14">#REF!</definedName>
    <definedName name="CCC" localSheetId="15">#REF!</definedName>
    <definedName name="CCC" localSheetId="16">#REF!</definedName>
    <definedName name="CCC" localSheetId="18">#REF!</definedName>
    <definedName name="CCC" localSheetId="19">#REF!</definedName>
    <definedName name="CCC" localSheetId="17">#REF!</definedName>
    <definedName name="CCC">#REF!</definedName>
    <definedName name="CD">'[7]C Geo area'!$C$17:$C$45</definedName>
    <definedName name="CDI">'[7]C Geo area'!$C$49:$C$94</definedName>
    <definedName name="CE">'[7]C Geo area'!$B$48:$D$342</definedName>
    <definedName name="CHK5.1" localSheetId="7">#REF!</definedName>
    <definedName name="CHK5.1" localSheetId="8">#REF!</definedName>
    <definedName name="CHK5.1" localSheetId="11">#REF!</definedName>
    <definedName name="CHK5.1" localSheetId="12">#REF!</definedName>
    <definedName name="CHK5.1" localSheetId="13">#REF!</definedName>
    <definedName name="CHK5.1" localSheetId="14">#REF!</definedName>
    <definedName name="CHK5.1" localSheetId="15">#REF!</definedName>
    <definedName name="CHK5.1" localSheetId="16">#REF!</definedName>
    <definedName name="CHK5.1" localSheetId="18">#REF!</definedName>
    <definedName name="CHK5.1" localSheetId="19">#REF!</definedName>
    <definedName name="CHK5.1" localSheetId="17">#REF!</definedName>
    <definedName name="CHK5.1">#REF!</definedName>
    <definedName name="cirr" localSheetId="7">#REF!</definedName>
    <definedName name="cirr" localSheetId="8">#REF!</definedName>
    <definedName name="cirr" localSheetId="11">#REF!</definedName>
    <definedName name="cirr" localSheetId="12">#REF!</definedName>
    <definedName name="cirr" localSheetId="13">#REF!</definedName>
    <definedName name="cirr" localSheetId="14">#REF!</definedName>
    <definedName name="cirr" localSheetId="15">#REF!</definedName>
    <definedName name="cirr" localSheetId="16">#REF!</definedName>
    <definedName name="cirr" localSheetId="18">#REF!</definedName>
    <definedName name="cirr" localSheetId="19">#REF!</definedName>
    <definedName name="cirr" localSheetId="17">#REF!</definedName>
    <definedName name="cirr">#REF!</definedName>
    <definedName name="Coordinator_List">[8]Control!$J$20:$J$21</definedName>
    <definedName name="copystart" localSheetId="7">#REF!</definedName>
    <definedName name="copystart" localSheetId="8">#REF!</definedName>
    <definedName name="copystart" localSheetId="11">#REF!</definedName>
    <definedName name="copystart" localSheetId="12">#REF!</definedName>
    <definedName name="copystart" localSheetId="13">#REF!</definedName>
    <definedName name="copystart" localSheetId="14">#REF!</definedName>
    <definedName name="copystart" localSheetId="15">#REF!</definedName>
    <definedName name="copystart" localSheetId="16">#REF!</definedName>
    <definedName name="copystart" localSheetId="18">#REF!</definedName>
    <definedName name="copystart" localSheetId="19">#REF!</definedName>
    <definedName name="copystart" localSheetId="17">#REF!</definedName>
    <definedName name="copystart">#REF!</definedName>
    <definedName name="Copytodebt" localSheetId="7">'[1]in-out'!#REF!</definedName>
    <definedName name="Copytodebt" localSheetId="8">'[1]in-out'!#REF!</definedName>
    <definedName name="Copytodebt" localSheetId="11">'[1]in-out'!#REF!</definedName>
    <definedName name="Copytodebt" localSheetId="12">'[1]in-out'!#REF!</definedName>
    <definedName name="Copytodebt" localSheetId="13">'[1]in-out'!#REF!</definedName>
    <definedName name="Copytodebt" localSheetId="14">'[1]in-out'!#REF!</definedName>
    <definedName name="Copytodebt" localSheetId="15">'[1]in-out'!#REF!</definedName>
    <definedName name="Copytodebt" localSheetId="16">'[1]in-out'!#REF!</definedName>
    <definedName name="Copytodebt" localSheetId="18">'[1]in-out'!#REF!</definedName>
    <definedName name="Copytodebt" localSheetId="19">'[1]in-out'!#REF!</definedName>
    <definedName name="Copytodebt" localSheetId="17">'[1]in-out'!#REF!</definedName>
    <definedName name="Copytodebt">'[1]in-out'!#REF!</definedName>
    <definedName name="COUNT" localSheetId="7">#REF!</definedName>
    <definedName name="COUNT" localSheetId="8">#REF!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8">#REF!</definedName>
    <definedName name="COUNT" localSheetId="19">#REF!</definedName>
    <definedName name="COUNT" localSheetId="17">#REF!</definedName>
    <definedName name="COUNT">#REF!</definedName>
    <definedName name="COUNTER" localSheetId="7">#REF!</definedName>
    <definedName name="COUNTER" localSheetId="8">#REF!</definedName>
    <definedName name="COUNTER" localSheetId="11">#REF!</definedName>
    <definedName name="COUNTER" localSheetId="12">#REF!</definedName>
    <definedName name="COUNTER" localSheetId="13">#REF!</definedName>
    <definedName name="COUNTER" localSheetId="14">#REF!</definedName>
    <definedName name="COUNTER" localSheetId="15">#REF!</definedName>
    <definedName name="COUNTER" localSheetId="16">#REF!</definedName>
    <definedName name="COUNTER" localSheetId="18">#REF!</definedName>
    <definedName name="COUNTER" localSheetId="19">#REF!</definedName>
    <definedName name="COUNTER" localSheetId="17">#REF!</definedName>
    <definedName name="COUNTER">#REF!</definedName>
    <definedName name="Country">[12]Control!$C$1</definedName>
    <definedName name="CPF" localSheetId="7">#REF!</definedName>
    <definedName name="CPF" localSheetId="8">#REF!</definedName>
    <definedName name="CPF" localSheetId="11">#REF!</definedName>
    <definedName name="CPF" localSheetId="12">#REF!</definedName>
    <definedName name="CPF" localSheetId="13">#REF!</definedName>
    <definedName name="CPF" localSheetId="14">#REF!</definedName>
    <definedName name="CPF" localSheetId="15">#REF!</definedName>
    <definedName name="CPF" localSheetId="16">#REF!</definedName>
    <definedName name="CPF" localSheetId="18">#REF!</definedName>
    <definedName name="CPF" localSheetId="19">#REF!</definedName>
    <definedName name="CPF" localSheetId="17">#REF!</definedName>
    <definedName name="CPF">#REF!</definedName>
    <definedName name="CPI_Core" localSheetId="7">#REF!</definedName>
    <definedName name="CPI_Core" localSheetId="8">#REF!</definedName>
    <definedName name="CPI_Core" localSheetId="11">#REF!</definedName>
    <definedName name="CPI_Core" localSheetId="12">#REF!</definedName>
    <definedName name="CPI_Core" localSheetId="13">#REF!</definedName>
    <definedName name="CPI_Core" localSheetId="14">#REF!</definedName>
    <definedName name="CPI_Core" localSheetId="15">#REF!</definedName>
    <definedName name="CPI_Core" localSheetId="16">#REF!</definedName>
    <definedName name="CPI_Core" localSheetId="18">#REF!</definedName>
    <definedName name="CPI_Core" localSheetId="19">#REF!</definedName>
    <definedName name="CPI_Core" localSheetId="17">#REF!</definedName>
    <definedName name="CPI_Core">#REF!</definedName>
    <definedName name="CPI_NAT_monthly" localSheetId="7">#REF!</definedName>
    <definedName name="CPI_NAT_monthly" localSheetId="8">#REF!</definedName>
    <definedName name="CPI_NAT_monthly" localSheetId="11">#REF!</definedName>
    <definedName name="CPI_NAT_monthly" localSheetId="12">#REF!</definedName>
    <definedName name="CPI_NAT_monthly" localSheetId="13">#REF!</definedName>
    <definedName name="CPI_NAT_monthly" localSheetId="14">#REF!</definedName>
    <definedName name="CPI_NAT_monthly" localSheetId="15">#REF!</definedName>
    <definedName name="CPI_NAT_monthly" localSheetId="16">#REF!</definedName>
    <definedName name="CPI_NAT_monthly" localSheetId="18">#REF!</definedName>
    <definedName name="CPI_NAT_monthly" localSheetId="19">#REF!</definedName>
    <definedName name="CPI_NAT_monthly" localSheetId="17">#REF!</definedName>
    <definedName name="CPI_NAT_monthly">#REF!</definedName>
    <definedName name="CS">'[7]C Geo area'!$C$8:$C$11</definedName>
    <definedName name="CSR">'[7]C Geo area'!$C$98:$C$99</definedName>
    <definedName name="ctyList" localSheetId="1">#REF!</definedName>
    <definedName name="ctyList" localSheetId="2">#REF!</definedName>
    <definedName name="ctyList" localSheetId="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8">#REF!</definedName>
    <definedName name="ctyList" localSheetId="19">#REF!</definedName>
    <definedName name="ctyList" localSheetId="9">#REF!</definedName>
    <definedName name="ctyList" localSheetId="10">#REF!</definedName>
    <definedName name="ctyList" localSheetId="17">#REF!</definedName>
    <definedName name="ctyList">#REF!</definedName>
    <definedName name="Currency_Def">[8]Control!$BA$330:$BA$487</definedName>
    <definedName name="D" localSheetId="4">'[7]D Directional principle'!$C$8:$C$10</definedName>
    <definedName name="d" localSheetId="7">#REF!</definedName>
    <definedName name="d" localSheetId="8">#REF!</definedName>
    <definedName name="D" localSheetId="11">'[7]D Directional principle'!$C$8:$C$10</definedName>
    <definedName name="D" localSheetId="12">'[7]D Directional principle'!$C$8:$C$10</definedName>
    <definedName name="d" localSheetId="13">#REF!</definedName>
    <definedName name="d" localSheetId="14">#REF!</definedName>
    <definedName name="d" localSheetId="15">#REF!</definedName>
    <definedName name="d" localSheetId="16">#REF!</definedName>
    <definedName name="d" localSheetId="18">#REF!</definedName>
    <definedName name="d" localSheetId="19">#REF!</definedName>
    <definedName name="D" localSheetId="9">'[7]D Directional principle'!$C$8:$C$10</definedName>
    <definedName name="D" localSheetId="10">'[7]D Directional principle'!$C$8:$C$10</definedName>
    <definedName name="D" localSheetId="17">'[7]D Directional principle'!$C$8:$C$10</definedName>
    <definedName name="d">#REF!</definedName>
    <definedName name="D_12" localSheetId="4">'[4]PRIVATE DEBT-PROJECTION'!#REF!</definedName>
    <definedName name="D_12" localSheetId="7">'[4]PRIVATE DEBT-PROJECTION'!#REF!</definedName>
    <definedName name="D_12" localSheetId="8">'[4]PRIVATE DEBT-PROJECTION'!#REF!</definedName>
    <definedName name="D_12" localSheetId="11">'[4]PRIVATE DEBT-PROJECTION'!#REF!</definedName>
    <definedName name="D_12" localSheetId="12">'[4]PRIVATE DEBT-PROJECTION'!#REF!</definedName>
    <definedName name="D_12" localSheetId="13">'[4]PRIVATE DEBT-PROJECTION'!#REF!</definedName>
    <definedName name="D_12" localSheetId="14">'[4]PRIVATE DEBT-PROJECTION'!#REF!</definedName>
    <definedName name="D_12" localSheetId="15">'[4]PRIVATE DEBT-PROJECTION'!#REF!</definedName>
    <definedName name="D_12" localSheetId="16">'[5]PRIVATE DEBT-PROJECTION'!#REF!</definedName>
    <definedName name="D_12" localSheetId="18">'[4]PRIVATE DEBT-PROJECTION'!#REF!</definedName>
    <definedName name="D_12" localSheetId="19">'[4]PRIVATE DEBT-PROJECTION'!#REF!</definedName>
    <definedName name="D_12" localSheetId="17">'[4]PRIVATE DEBT-PROJECTION'!#REF!</definedName>
    <definedName name="D_12">'[4]PRIVATE DEBT-PROJECTION'!#REF!</definedName>
    <definedName name="D_B" localSheetId="7">#REF!</definedName>
    <definedName name="D_B" localSheetId="8">#REF!</definedName>
    <definedName name="D_B" localSheetId="11">#REF!</definedName>
    <definedName name="D_B" localSheetId="12">#REF!</definedName>
    <definedName name="D_B" localSheetId="13">#REF!</definedName>
    <definedName name="D_B" localSheetId="14">#REF!</definedName>
    <definedName name="D_B" localSheetId="15">#REF!</definedName>
    <definedName name="D_B" localSheetId="16">#REF!</definedName>
    <definedName name="D_B" localSheetId="18">#REF!</definedName>
    <definedName name="D_B" localSheetId="19">#REF!</definedName>
    <definedName name="D_B" localSheetId="17">#REF!</definedName>
    <definedName name="D_B">#REF!</definedName>
    <definedName name="D_G" localSheetId="7">#REF!</definedName>
    <definedName name="D_G" localSheetId="8">#REF!</definedName>
    <definedName name="D_G" localSheetId="11">#REF!</definedName>
    <definedName name="D_G" localSheetId="12">#REF!</definedName>
    <definedName name="D_G" localSheetId="13">#REF!</definedName>
    <definedName name="D_G" localSheetId="14">#REF!</definedName>
    <definedName name="D_G" localSheetId="15">#REF!</definedName>
    <definedName name="D_G" localSheetId="16">#REF!</definedName>
    <definedName name="D_G" localSheetId="18">#REF!</definedName>
    <definedName name="D_G" localSheetId="19">#REF!</definedName>
    <definedName name="D_G" localSheetId="17">#REF!</definedName>
    <definedName name="D_G">#REF!</definedName>
    <definedName name="D_Ind" localSheetId="7">#REF!</definedName>
    <definedName name="D_Ind" localSheetId="8">#REF!</definedName>
    <definedName name="D_Ind" localSheetId="11">#REF!</definedName>
    <definedName name="D_Ind" localSheetId="12">#REF!</definedName>
    <definedName name="D_Ind" localSheetId="13">#REF!</definedName>
    <definedName name="D_Ind" localSheetId="14">#REF!</definedName>
    <definedName name="D_Ind" localSheetId="15">#REF!</definedName>
    <definedName name="D_Ind" localSheetId="16">#REF!</definedName>
    <definedName name="D_Ind" localSheetId="18">#REF!</definedName>
    <definedName name="D_Ind" localSheetId="19">#REF!</definedName>
    <definedName name="D_Ind" localSheetId="17">#REF!</definedName>
    <definedName name="D_Ind">#REF!</definedName>
    <definedName name="D_L" localSheetId="7">#REF!</definedName>
    <definedName name="D_L" localSheetId="8">#REF!</definedName>
    <definedName name="D_L" localSheetId="11">#REF!</definedName>
    <definedName name="D_L" localSheetId="12">#REF!</definedName>
    <definedName name="D_L" localSheetId="13">#REF!</definedName>
    <definedName name="D_L" localSheetId="14">#REF!</definedName>
    <definedName name="D_L" localSheetId="15">#REF!</definedName>
    <definedName name="D_L" localSheetId="16">#REF!</definedName>
    <definedName name="D_L" localSheetId="18">#REF!</definedName>
    <definedName name="D_L" localSheetId="19">#REF!</definedName>
    <definedName name="D_L" localSheetId="17">#REF!</definedName>
    <definedName name="D_L">#REF!</definedName>
    <definedName name="D_O" localSheetId="7">#REF!</definedName>
    <definedName name="D_O" localSheetId="8">#REF!</definedName>
    <definedName name="D_O" localSheetId="11">#REF!</definedName>
    <definedName name="D_O" localSheetId="12">#REF!</definedName>
    <definedName name="D_O" localSheetId="13">#REF!</definedName>
    <definedName name="D_O" localSheetId="14">#REF!</definedName>
    <definedName name="D_O" localSheetId="15">#REF!</definedName>
    <definedName name="D_O" localSheetId="16">#REF!</definedName>
    <definedName name="D_O" localSheetId="18">#REF!</definedName>
    <definedName name="D_O" localSheetId="19">#REF!</definedName>
    <definedName name="D_O" localSheetId="17">#REF!</definedName>
    <definedName name="D_O">#REF!</definedName>
    <definedName name="D_S" localSheetId="7">#REF!</definedName>
    <definedName name="D_S" localSheetId="8">#REF!</definedName>
    <definedName name="D_S" localSheetId="11">#REF!</definedName>
    <definedName name="D_S" localSheetId="12">#REF!</definedName>
    <definedName name="D_S" localSheetId="13">#REF!</definedName>
    <definedName name="D_S" localSheetId="14">#REF!</definedName>
    <definedName name="D_S" localSheetId="15">#REF!</definedName>
    <definedName name="D_S" localSheetId="16">#REF!</definedName>
    <definedName name="D_S" localSheetId="18">#REF!</definedName>
    <definedName name="D_S" localSheetId="19">#REF!</definedName>
    <definedName name="D_S" localSheetId="17">#REF!</definedName>
    <definedName name="D_S">#REF!</definedName>
    <definedName name="D_SRM" localSheetId="7">#REF!</definedName>
    <definedName name="D_SRM" localSheetId="8">#REF!</definedName>
    <definedName name="D_SRM" localSheetId="11">#REF!</definedName>
    <definedName name="D_SRM" localSheetId="12">#REF!</definedName>
    <definedName name="D_SRM" localSheetId="13">#REF!</definedName>
    <definedName name="D_SRM" localSheetId="14">#REF!</definedName>
    <definedName name="D_SRM" localSheetId="15">#REF!</definedName>
    <definedName name="D_SRM" localSheetId="16">#REF!</definedName>
    <definedName name="D_SRM" localSheetId="18">#REF!</definedName>
    <definedName name="D_SRM" localSheetId="19">#REF!</definedName>
    <definedName name="D_SRM" localSheetId="17">#REF!</definedName>
    <definedName name="D_SRM">#REF!</definedName>
    <definedName name="D_SY" localSheetId="7">#REF!</definedName>
    <definedName name="D_SY" localSheetId="8">#REF!</definedName>
    <definedName name="D_SY" localSheetId="11">#REF!</definedName>
    <definedName name="D_SY" localSheetId="12">#REF!</definedName>
    <definedName name="D_SY" localSheetId="13">#REF!</definedName>
    <definedName name="D_SY" localSheetId="14">#REF!</definedName>
    <definedName name="D_SY" localSheetId="15">#REF!</definedName>
    <definedName name="D_SY" localSheetId="16">#REF!</definedName>
    <definedName name="D_SY" localSheetId="18">#REF!</definedName>
    <definedName name="D_SY" localSheetId="19">#REF!</definedName>
    <definedName name="D_SY" localSheetId="17">#REF!</definedName>
    <definedName name="D_SY">#REF!</definedName>
    <definedName name="da" localSheetId="7">#REF!</definedName>
    <definedName name="da" localSheetId="8">#REF!</definedName>
    <definedName name="da" localSheetId="11">#REF!</definedName>
    <definedName name="da" localSheetId="12">#REF!</definedName>
    <definedName name="da" localSheetId="13">#REF!</definedName>
    <definedName name="da" localSheetId="14">#REF!</definedName>
    <definedName name="da" localSheetId="15">#REF!</definedName>
    <definedName name="da" localSheetId="16">#REF!</definedName>
    <definedName name="da" localSheetId="18">#REF!</definedName>
    <definedName name="da" localSheetId="19">#REF!</definedName>
    <definedName name="da" localSheetId="17">#REF!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8">#REF!</definedName>
    <definedName name="_xlnm.Database" localSheetId="19">#REF!</definedName>
    <definedName name="_xlnm.Database" localSheetId="9">#REF!</definedName>
    <definedName name="_xlnm.Database" localSheetId="10">#REF!</definedName>
    <definedName name="_xlnm.Database" localSheetId="17">#REF!</definedName>
    <definedName name="_xlnm.Database">#REF!</definedName>
    <definedName name="Database_MI" localSheetId="4">#REF!</definedName>
    <definedName name="Database_MI" localSheetId="7">#REF!</definedName>
    <definedName name="Database_MI" localSheetId="8">#REF!</definedName>
    <definedName name="Database_MI" localSheetId="11">#REF!</definedName>
    <definedName name="Database_MI" localSheetId="12">#REF!</definedName>
    <definedName name="Database_MI" localSheetId="13">#REF!</definedName>
    <definedName name="Database_MI" localSheetId="14">#REF!</definedName>
    <definedName name="Database_MI" localSheetId="15">#REF!</definedName>
    <definedName name="Database_MI" localSheetId="16">#REF!</definedName>
    <definedName name="Database_MI" localSheetId="18">#REF!</definedName>
    <definedName name="Database_MI" localSheetId="19">#REF!</definedName>
    <definedName name="Database_MI" localSheetId="9">#REF!</definedName>
    <definedName name="Database_MI" localSheetId="10">#REF!</definedName>
    <definedName name="Database_MI" localSheetId="17">#REF!</definedName>
    <definedName name="Database_MI">#REF!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8">#REF!</definedName>
    <definedName name="date" localSheetId="19">#REF!</definedName>
    <definedName name="date" localSheetId="17">#REF!</definedName>
    <definedName name="date">#REF!</definedName>
    <definedName name="DATES" localSheetId="4">#REF!</definedName>
    <definedName name="DATES" localSheetId="7">#REF!</definedName>
    <definedName name="DATES" localSheetId="8">#REF!</definedName>
    <definedName name="DATES" localSheetId="11">#REF!</definedName>
    <definedName name="DATES" localSheetId="12">#REF!</definedName>
    <definedName name="DATES" localSheetId="13">#REF!</definedName>
    <definedName name="DATES" localSheetId="14">#REF!</definedName>
    <definedName name="DATES" localSheetId="15">#REF!</definedName>
    <definedName name="DATES" localSheetId="16">#REF!</definedName>
    <definedName name="DATES" localSheetId="18">#REF!</definedName>
    <definedName name="DATES" localSheetId="19">#REF!</definedName>
    <definedName name="DATES" localSheetId="9">#REF!</definedName>
    <definedName name="DATES" localSheetId="10">#REF!</definedName>
    <definedName name="DATES" localSheetId="17">#REF!</definedName>
    <definedName name="DATES">#REF!</definedName>
    <definedName name="Dates1" localSheetId="7">#REF!</definedName>
    <definedName name="Dates1" localSheetId="8">#REF!</definedName>
    <definedName name="Dates1" localSheetId="11">#REF!</definedName>
    <definedName name="Dates1" localSheetId="12">#REF!</definedName>
    <definedName name="Dates1" localSheetId="13">#REF!</definedName>
    <definedName name="Dates1" localSheetId="14">#REF!</definedName>
    <definedName name="Dates1" localSheetId="15">#REF!</definedName>
    <definedName name="Dates1" localSheetId="16">#REF!</definedName>
    <definedName name="Dates1" localSheetId="18">#REF!</definedName>
    <definedName name="Dates1" localSheetId="19">#REF!</definedName>
    <definedName name="Dates1" localSheetId="17">#REF!</definedName>
    <definedName name="Dates1">#REF!</definedName>
    <definedName name="DB" localSheetId="7">#REF!</definedName>
    <definedName name="DB" localSheetId="8">#REF!</definedName>
    <definedName name="DB" localSheetId="11">#REF!</definedName>
    <definedName name="DB" localSheetId="12">#REF!</definedName>
    <definedName name="DB" localSheetId="13">#REF!</definedName>
    <definedName name="DB" localSheetId="14">#REF!</definedName>
    <definedName name="DB" localSheetId="15">#REF!</definedName>
    <definedName name="DB" localSheetId="16">#REF!</definedName>
    <definedName name="DB" localSheetId="18">#REF!</definedName>
    <definedName name="DB" localSheetId="19">#REF!</definedName>
    <definedName name="DB" localSheetId="17">#REF!</definedName>
    <definedName name="DB">#REF!</definedName>
    <definedName name="DBproj">#N/A</definedName>
    <definedName name="dd" localSheetId="4">#REF!</definedName>
    <definedName name="dd" localSheetId="7">#REF!</definedName>
    <definedName name="dd" localSheetId="8">#REF!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8">#REF!</definedName>
    <definedName name="dd" localSheetId="19">#REF!</definedName>
    <definedName name="dd" localSheetId="9">#REF!</definedName>
    <definedName name="dd" localSheetId="10">#REF!</definedName>
    <definedName name="dd" localSheetId="17">#REF!</definedName>
    <definedName name="dd">#REF!</definedName>
    <definedName name="DEBRIEF" localSheetId="7">#REF!</definedName>
    <definedName name="DEBRIEF" localSheetId="8">#REF!</definedName>
    <definedName name="DEBRIEF" localSheetId="11">#REF!</definedName>
    <definedName name="DEBRIEF" localSheetId="12">#REF!</definedName>
    <definedName name="DEBRIEF" localSheetId="13">#REF!</definedName>
    <definedName name="DEBRIEF" localSheetId="14">#REF!</definedName>
    <definedName name="DEBRIEF" localSheetId="15">#REF!</definedName>
    <definedName name="DEBRIEF" localSheetId="16">#REF!</definedName>
    <definedName name="DEBRIEF" localSheetId="18">#REF!</definedName>
    <definedName name="DEBRIEF" localSheetId="19">#REF!</definedName>
    <definedName name="DEBRIEF" localSheetId="17">#REF!</definedName>
    <definedName name="DEBRIEF">#REF!</definedName>
    <definedName name="DEBT" localSheetId="7">#REF!</definedName>
    <definedName name="DEBT" localSheetId="8">#REF!</definedName>
    <definedName name="DEBT" localSheetId="11">#REF!</definedName>
    <definedName name="DEBT" localSheetId="12">#REF!</definedName>
    <definedName name="DEBT" localSheetId="13">#REF!</definedName>
    <definedName name="DEBT" localSheetId="14">#REF!</definedName>
    <definedName name="DEBT" localSheetId="15">#REF!</definedName>
    <definedName name="DEBT" localSheetId="16">#REF!</definedName>
    <definedName name="DEBT" localSheetId="18">#REF!</definedName>
    <definedName name="DEBT" localSheetId="19">#REF!</definedName>
    <definedName name="DEBT" localSheetId="17">#REF!</definedName>
    <definedName name="DEBT">#REF!</definedName>
    <definedName name="ded" localSheetId="7">#REF!</definedName>
    <definedName name="ded" localSheetId="8">#REF!</definedName>
    <definedName name="ded" localSheetId="11">#REF!</definedName>
    <definedName name="ded" localSheetId="12">#REF!</definedName>
    <definedName name="ded" localSheetId="13">#REF!</definedName>
    <definedName name="ded" localSheetId="14">#REF!</definedName>
    <definedName name="ded" localSheetId="15">#REF!</definedName>
    <definedName name="ded" localSheetId="18">#REF!</definedName>
    <definedName name="ded" localSheetId="19">#REF!</definedName>
    <definedName name="ded" localSheetId="17">#REF!</definedName>
    <definedName name="ded">#REF!</definedName>
    <definedName name="DEFL" localSheetId="7">#REF!</definedName>
    <definedName name="DEFL" localSheetId="8">#REF!</definedName>
    <definedName name="DEFL" localSheetId="11">#REF!</definedName>
    <definedName name="DEFL" localSheetId="12">#REF!</definedName>
    <definedName name="DEFL" localSheetId="13">#REF!</definedName>
    <definedName name="DEFL" localSheetId="14">#REF!</definedName>
    <definedName name="DEFL" localSheetId="15">#REF!</definedName>
    <definedName name="DEFL" localSheetId="16">#REF!</definedName>
    <definedName name="DEFL" localSheetId="18">#REF!</definedName>
    <definedName name="DEFL" localSheetId="19">#REF!</definedName>
    <definedName name="DEFL" localSheetId="17">#REF!</definedName>
    <definedName name="DEFL">#REF!</definedName>
    <definedName name="denari" localSheetId="4">#REF!</definedName>
    <definedName name="denari" localSheetId="7">#REF!</definedName>
    <definedName name="denari" localSheetId="8">#REF!</definedName>
    <definedName name="denari" localSheetId="11">#REF!</definedName>
    <definedName name="denari" localSheetId="12">#REF!</definedName>
    <definedName name="denari" localSheetId="13">#REF!</definedName>
    <definedName name="denari" localSheetId="14">#REF!</definedName>
    <definedName name="denari" localSheetId="15">#REF!</definedName>
    <definedName name="denari" localSheetId="18">#REF!</definedName>
    <definedName name="denari" localSheetId="19">#REF!</definedName>
    <definedName name="denari" localSheetId="9">#REF!</definedName>
    <definedName name="denari" localSheetId="10">#REF!</definedName>
    <definedName name="denari" localSheetId="17">#REF!</definedName>
    <definedName name="denari">#REF!</definedName>
    <definedName name="DG" localSheetId="7">#REF!</definedName>
    <definedName name="DG" localSheetId="8">#REF!</definedName>
    <definedName name="DG" localSheetId="11">#REF!</definedName>
    <definedName name="DG" localSheetId="12">#REF!</definedName>
    <definedName name="DG" localSheetId="13">#REF!</definedName>
    <definedName name="DG" localSheetId="14">#REF!</definedName>
    <definedName name="DG" localSheetId="15">#REF!</definedName>
    <definedName name="DG" localSheetId="16">#REF!</definedName>
    <definedName name="DG" localSheetId="18">#REF!</definedName>
    <definedName name="DG" localSheetId="19">#REF!</definedName>
    <definedName name="DG" localSheetId="17">#REF!</definedName>
    <definedName name="DG">#REF!</definedName>
    <definedName name="DG_S" localSheetId="7">#REF!</definedName>
    <definedName name="DG_S" localSheetId="8">#REF!</definedName>
    <definedName name="DG_S" localSheetId="11">#REF!</definedName>
    <definedName name="DG_S" localSheetId="12">#REF!</definedName>
    <definedName name="DG_S" localSheetId="13">#REF!</definedName>
    <definedName name="DG_S" localSheetId="14">#REF!</definedName>
    <definedName name="DG_S" localSheetId="15">#REF!</definedName>
    <definedName name="DG_S" localSheetId="16">#REF!</definedName>
    <definedName name="DG_S" localSheetId="18">#REF!</definedName>
    <definedName name="DG_S" localSheetId="19">#REF!</definedName>
    <definedName name="DG_S" localSheetId="17">#REF!</definedName>
    <definedName name="DG_S">#REF!</definedName>
    <definedName name="DGproj">#N/A</definedName>
    <definedName name="Discount_IDA">[13]NPV!$B$28</definedName>
    <definedName name="Discount_NC" localSheetId="7">[13]NPV!#REF!</definedName>
    <definedName name="Discount_NC" localSheetId="8">[13]NPV!#REF!</definedName>
    <definedName name="Discount_NC" localSheetId="11">[13]NPV!#REF!</definedName>
    <definedName name="Discount_NC" localSheetId="12">[13]NPV!#REF!</definedName>
    <definedName name="Discount_NC" localSheetId="13">[13]NPV!#REF!</definedName>
    <definedName name="Discount_NC" localSheetId="14">[13]NPV!#REF!</definedName>
    <definedName name="Discount_NC" localSheetId="15">[13]NPV!#REF!</definedName>
    <definedName name="Discount_NC" localSheetId="16">[13]NPV!#REF!</definedName>
    <definedName name="Discount_NC" localSheetId="18">[13]NPV!#REF!</definedName>
    <definedName name="Discount_NC" localSheetId="19">[13]NPV!#REF!</definedName>
    <definedName name="Discount_NC" localSheetId="17">[13]NPV!#REF!</definedName>
    <definedName name="Discount_NC">[13]NPV!#REF!</definedName>
    <definedName name="DiscountRate" localSheetId="7">#REF!</definedName>
    <definedName name="DiscountRate" localSheetId="8">#REF!</definedName>
    <definedName name="DiscountRate" localSheetId="11">#REF!</definedName>
    <definedName name="DiscountRate" localSheetId="12">#REF!</definedName>
    <definedName name="DiscountRate" localSheetId="13">#REF!</definedName>
    <definedName name="DiscountRate" localSheetId="14">#REF!</definedName>
    <definedName name="DiscountRate" localSheetId="15">#REF!</definedName>
    <definedName name="DiscountRate" localSheetId="16">#REF!</definedName>
    <definedName name="DiscountRate" localSheetId="18">#REF!</definedName>
    <definedName name="DiscountRate" localSheetId="19">#REF!</definedName>
    <definedName name="DiscountRate" localSheetId="17">#REF!</definedName>
    <definedName name="DiscountRate">#REF!</definedName>
    <definedName name="DO" localSheetId="7">#REF!</definedName>
    <definedName name="DO" localSheetId="8">#REF!</definedName>
    <definedName name="DO" localSheetId="11">#REF!</definedName>
    <definedName name="DO" localSheetId="12">#REF!</definedName>
    <definedName name="DO" localSheetId="13">#REF!</definedName>
    <definedName name="DO" localSheetId="14">#REF!</definedName>
    <definedName name="DO" localSheetId="15">#REF!</definedName>
    <definedName name="DO" localSheetId="16">#REF!</definedName>
    <definedName name="DO" localSheetId="18">#REF!</definedName>
    <definedName name="DO" localSheetId="19">#REF!</definedName>
    <definedName name="DO" localSheetId="17">#REF!</definedName>
    <definedName name="DO">#REF!</definedName>
    <definedName name="Dproj">#N/A</definedName>
    <definedName name="Draft" localSheetId="4">'[4]PRIVATE DEBT-PROJECTION'!#REF!</definedName>
    <definedName name="Draft" localSheetId="7">'[4]PRIVATE DEBT-PROJECTION'!#REF!</definedName>
    <definedName name="Draft" localSheetId="8">'[4]PRIVATE DEBT-PROJECTION'!#REF!</definedName>
    <definedName name="Draft" localSheetId="11">'[4]PRIVATE DEBT-PROJECTION'!#REF!</definedName>
    <definedName name="Draft" localSheetId="12">'[4]PRIVATE DEBT-PROJECTION'!#REF!</definedName>
    <definedName name="Draft" localSheetId="13">'[4]PRIVATE DEBT-PROJECTION'!#REF!</definedName>
    <definedName name="Draft" localSheetId="14">'[4]PRIVATE DEBT-PROJECTION'!#REF!</definedName>
    <definedName name="Draft" localSheetId="15">'[4]PRIVATE DEBT-PROJECTION'!#REF!</definedName>
    <definedName name="Draft" localSheetId="16">'[5]PRIVATE DEBT-PROJECTION'!#REF!</definedName>
    <definedName name="Draft" localSheetId="18">'[4]PRIVATE DEBT-PROJECTION'!#REF!</definedName>
    <definedName name="Draft" localSheetId="19">'[4]PRIVATE DEBT-PROJECTION'!#REF!</definedName>
    <definedName name="Draft" localSheetId="17">'[4]PRIVATE DEBT-PROJECTION'!#REF!</definedName>
    <definedName name="Draft">'[4]PRIVATE DEBT-PROJECTION'!#REF!</definedName>
    <definedName name="DS" localSheetId="7">#REF!</definedName>
    <definedName name="DS" localSheetId="8">#REF!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8">#REF!</definedName>
    <definedName name="DS" localSheetId="19">#REF!</definedName>
    <definedName name="DS" localSheetId="17">#REF!</definedName>
    <definedName name="DS">#REF!</definedName>
    <definedName name="DSA_Assumptions" localSheetId="7">#REF!</definedName>
    <definedName name="DSA_Assumptions" localSheetId="8">#REF!</definedName>
    <definedName name="DSA_Assumptions" localSheetId="11">#REF!</definedName>
    <definedName name="DSA_Assumptions" localSheetId="12">#REF!</definedName>
    <definedName name="DSA_Assumptions" localSheetId="13">#REF!</definedName>
    <definedName name="DSA_Assumptions" localSheetId="14">#REF!</definedName>
    <definedName name="DSA_Assumptions" localSheetId="15">#REF!</definedName>
    <definedName name="DSA_Assumptions" localSheetId="16">#REF!</definedName>
    <definedName name="DSA_Assumptions" localSheetId="18">#REF!</definedName>
    <definedName name="DSA_Assumptions" localSheetId="19">#REF!</definedName>
    <definedName name="DSA_Assumptions" localSheetId="17">#REF!</definedName>
    <definedName name="DSA_Assumptions">#REF!</definedName>
    <definedName name="DSD">#N/A</definedName>
    <definedName name="DSD_S">#N/A</definedName>
    <definedName name="DSDB">#N/A</definedName>
    <definedName name="DSDG">#N/A</definedName>
    <definedName name="DSI" localSheetId="7">#REF!</definedName>
    <definedName name="DSI" localSheetId="8">#REF!</definedName>
    <definedName name="DSI" localSheetId="11">#REF!</definedName>
    <definedName name="DSI" localSheetId="12">#REF!</definedName>
    <definedName name="DSI" localSheetId="13">#REF!</definedName>
    <definedName name="DSI" localSheetId="14">#REF!</definedName>
    <definedName name="DSI" localSheetId="15">#REF!</definedName>
    <definedName name="DSI" localSheetId="16">#REF!</definedName>
    <definedName name="DSI" localSheetId="18">#REF!</definedName>
    <definedName name="DSI" localSheetId="19">#REF!</definedName>
    <definedName name="DSI" localSheetId="1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8">#REF!</definedName>
    <definedName name="DSP" localSheetId="11">#REF!</definedName>
    <definedName name="DSP" localSheetId="12">#REF!</definedName>
    <definedName name="DSP" localSheetId="13">#REF!</definedName>
    <definedName name="DSP" localSheetId="14">#REF!</definedName>
    <definedName name="DSP" localSheetId="15">#REF!</definedName>
    <definedName name="DSP" localSheetId="16">#REF!</definedName>
    <definedName name="DSP" localSheetId="18">#REF!</definedName>
    <definedName name="DSP" localSheetId="19">#REF!</definedName>
    <definedName name="DSP" localSheetId="17">#REF!</definedName>
    <definedName name="DSP">#REF!</definedName>
    <definedName name="DSPBproj">#N/A</definedName>
    <definedName name="DSPG" localSheetId="7">#REF!</definedName>
    <definedName name="DSPG" localSheetId="8">#REF!</definedName>
    <definedName name="DSPG" localSheetId="11">#REF!</definedName>
    <definedName name="DSPG" localSheetId="12">#REF!</definedName>
    <definedName name="DSPG" localSheetId="13">#REF!</definedName>
    <definedName name="DSPG" localSheetId="14">#REF!</definedName>
    <definedName name="DSPG" localSheetId="15">#REF!</definedName>
    <definedName name="DSPG" localSheetId="16">#REF!</definedName>
    <definedName name="DSPG" localSheetId="18">#REF!</definedName>
    <definedName name="DSPG" localSheetId="19">#REF!</definedName>
    <definedName name="DSPG" localSheetId="17">#REF!</definedName>
    <definedName name="DSPG">#REF!</definedName>
    <definedName name="DSPGproj">#N/A</definedName>
    <definedName name="DSPproj">#N/A</definedName>
    <definedName name="DSPSD">#N/A</definedName>
    <definedName name="DSPSDB">#N/A</definedName>
    <definedName name="DSPSDG">#N/A</definedName>
    <definedName name="EBRD" localSheetId="7">#REF!</definedName>
    <definedName name="EBRD" localSheetId="8">#REF!</definedName>
    <definedName name="EBRD" localSheetId="11">#REF!</definedName>
    <definedName name="EBRD" localSheetId="12">#REF!</definedName>
    <definedName name="EBRD" localSheetId="13">#REF!</definedName>
    <definedName name="EBRD" localSheetId="14">#REF!</definedName>
    <definedName name="EBRD" localSheetId="15">#REF!</definedName>
    <definedName name="EBRD" localSheetId="16">#REF!</definedName>
    <definedName name="EBRD" localSheetId="18">#REF!</definedName>
    <definedName name="EBRD" localSheetId="19">#REF!</definedName>
    <definedName name="EBRD" localSheetId="17">#REF!</definedName>
    <definedName name="EBRD">#REF!</definedName>
    <definedName name="èçíîñ" localSheetId="4">'[4]PRIVATE DEBT-PROJECTION'!#REF!</definedName>
    <definedName name="èçíîñ" localSheetId="7">'[4]PRIVATE DEBT-PROJECTION'!#REF!</definedName>
    <definedName name="èçíîñ" localSheetId="8">'[4]PRIVATE DEBT-PROJECTION'!#REF!</definedName>
    <definedName name="èçíîñ" localSheetId="11">'[4]PRIVATE DEBT-PROJECTION'!#REF!</definedName>
    <definedName name="èçíîñ" localSheetId="12">'[4]PRIVATE DEBT-PROJECTION'!#REF!</definedName>
    <definedName name="èçíîñ" localSheetId="13">'[4]PRIVATE DEBT-PROJECTION'!#REF!</definedName>
    <definedName name="èçíîñ" localSheetId="14">'[4]PRIVATE DEBT-PROJECTION'!#REF!</definedName>
    <definedName name="èçíîñ" localSheetId="15">'[4]PRIVATE DEBT-PROJECTION'!#REF!</definedName>
    <definedName name="èçíîñ" localSheetId="16">'[5]PRIVATE DEBT-PROJECTION'!#REF!</definedName>
    <definedName name="èçíîñ" localSheetId="18">'[4]PRIVATE DEBT-PROJECTION'!#REF!</definedName>
    <definedName name="èçíîñ" localSheetId="19">'[4]PRIVATE DEBT-PROJECTION'!#REF!</definedName>
    <definedName name="èçíîñ" localSheetId="17">'[4]PRIVATE DEBT-PROJECTION'!#REF!</definedName>
    <definedName name="èçíîñ">'[4]PRIVATE DEBT-PROJECTION'!#REF!</definedName>
    <definedName name="EDNA">#N/A</definedName>
    <definedName name="empty" localSheetId="7">#REF!</definedName>
    <definedName name="empty" localSheetId="8">#REF!</definedName>
    <definedName name="empty" localSheetId="11">#REF!</definedName>
    <definedName name="empty" localSheetId="12">#REF!</definedName>
    <definedName name="empty" localSheetId="13">#REF!</definedName>
    <definedName name="empty" localSheetId="14">#REF!</definedName>
    <definedName name="empty" localSheetId="15">#REF!</definedName>
    <definedName name="empty" localSheetId="16">#REF!</definedName>
    <definedName name="empty" localSheetId="18">#REF!</definedName>
    <definedName name="empty" localSheetId="19">#REF!</definedName>
    <definedName name="empty" localSheetId="17">#REF!</definedName>
    <definedName name="empty">#REF!</definedName>
    <definedName name="ENDA">#N/A</definedName>
    <definedName name="ESAF_QUAR_GDP" localSheetId="7">#REF!</definedName>
    <definedName name="ESAF_QUAR_GDP" localSheetId="8">#REF!</definedName>
    <definedName name="ESAF_QUAR_GDP" localSheetId="11">#REF!</definedName>
    <definedName name="ESAF_QUAR_GDP" localSheetId="12">#REF!</definedName>
    <definedName name="ESAF_QUAR_GDP" localSheetId="13">#REF!</definedName>
    <definedName name="ESAF_QUAR_GDP" localSheetId="14">#REF!</definedName>
    <definedName name="ESAF_QUAR_GDP" localSheetId="15">#REF!</definedName>
    <definedName name="ESAF_QUAR_GDP" localSheetId="16">#REF!</definedName>
    <definedName name="ESAF_QUAR_GDP" localSheetId="18">#REF!</definedName>
    <definedName name="ESAF_QUAR_GDP" localSheetId="19">#REF!</definedName>
    <definedName name="ESAF_QUAR_GDP" localSheetId="17">#REF!</definedName>
    <definedName name="ESAF_QUAR_GDP">#REF!</definedName>
    <definedName name="esafr" localSheetId="7">#REF!</definedName>
    <definedName name="esafr" localSheetId="8">#REF!</definedName>
    <definedName name="esafr" localSheetId="11">#REF!</definedName>
    <definedName name="esafr" localSheetId="12">#REF!</definedName>
    <definedName name="esafr" localSheetId="13">#REF!</definedName>
    <definedName name="esafr" localSheetId="14">#REF!</definedName>
    <definedName name="esafr" localSheetId="15">#REF!</definedName>
    <definedName name="esafr" localSheetId="16">#REF!</definedName>
    <definedName name="esafr" localSheetId="18">#REF!</definedName>
    <definedName name="esafr" localSheetId="19">#REF!</definedName>
    <definedName name="esafr" localSheetId="17">#REF!</definedName>
    <definedName name="esafr">#REF!</definedName>
    <definedName name="EXCH" localSheetId="4">'[4]PRIVATE DEBT-PROJECTION'!#REF!</definedName>
    <definedName name="EXCH" localSheetId="7">'[4]PRIVATE DEBT-PROJECTION'!#REF!</definedName>
    <definedName name="EXCH" localSheetId="8">'[4]PRIVATE DEBT-PROJECTION'!#REF!</definedName>
    <definedName name="EXCH" localSheetId="11">'[4]PRIVATE DEBT-PROJECTION'!#REF!</definedName>
    <definedName name="EXCH" localSheetId="12">'[4]PRIVATE DEBT-PROJECTION'!#REF!</definedName>
    <definedName name="EXCH" localSheetId="13">'[4]PRIVATE DEBT-PROJECTION'!#REF!</definedName>
    <definedName name="EXCH" localSheetId="14">'[4]PRIVATE DEBT-PROJECTION'!#REF!</definedName>
    <definedName name="EXCH" localSheetId="15">'[4]PRIVATE DEBT-PROJECTION'!#REF!</definedName>
    <definedName name="EXCH" localSheetId="16">'[5]PRIVATE DEBT-PROJECTION'!#REF!</definedName>
    <definedName name="EXCH" localSheetId="18">'[4]PRIVATE DEBT-PROJECTION'!#REF!</definedName>
    <definedName name="EXCH" localSheetId="19">'[4]PRIVATE DEBT-PROJECTION'!#REF!</definedName>
    <definedName name="EXCH" localSheetId="17">'[4]PRIVATE DEBT-PROJECTION'!#REF!</definedName>
    <definedName name="EXCH">'[4]PRIVATE DEBT-PROJECTION'!#REF!</definedName>
    <definedName name="Exchange" localSheetId="4">'[4]PRIVATE DEBT-PROJECTION'!#REF!</definedName>
    <definedName name="Exchange" localSheetId="7">'[4]PRIVATE DEBT-PROJECTION'!#REF!</definedName>
    <definedName name="Exchange" localSheetId="8">'[4]PRIVATE DEBT-PROJECTION'!#REF!</definedName>
    <definedName name="Exchange" localSheetId="11">'[4]PRIVATE DEBT-PROJECTION'!#REF!</definedName>
    <definedName name="Exchange" localSheetId="12">'[4]PRIVATE DEBT-PROJECTION'!#REF!</definedName>
    <definedName name="Exchange" localSheetId="13">'[4]PRIVATE DEBT-PROJECTION'!#REF!</definedName>
    <definedName name="Exchange" localSheetId="14">'[4]PRIVATE DEBT-PROJECTION'!#REF!</definedName>
    <definedName name="Exchange" localSheetId="15">'[4]PRIVATE DEBT-PROJECTION'!#REF!</definedName>
    <definedName name="Exchange" localSheetId="16">'[5]PRIVATE DEBT-PROJECTION'!#REF!</definedName>
    <definedName name="Exchange" localSheetId="18">'[4]PRIVATE DEBT-PROJECTION'!#REF!</definedName>
    <definedName name="Exchange" localSheetId="19">'[4]PRIVATE DEBT-PROJECTION'!#REF!</definedName>
    <definedName name="Exchange" localSheetId="17">'[4]PRIVATE DEBT-PROJECTION'!#REF!</definedName>
    <definedName name="Exchange">'[4]PRIVATE DEBT-PROJECTION'!#REF!</definedName>
    <definedName name="Exchange_rate" localSheetId="4">'[4]PRIVATE DEBT-PROJECTION'!#REF!</definedName>
    <definedName name="Exchange_rate" localSheetId="7">'[4]PRIVATE DEBT-PROJECTION'!#REF!</definedName>
    <definedName name="Exchange_rate" localSheetId="8">'[4]PRIVATE DEBT-PROJECTION'!#REF!</definedName>
    <definedName name="Exchange_rate" localSheetId="11">'[4]PRIVATE DEBT-PROJECTION'!#REF!</definedName>
    <definedName name="Exchange_rate" localSheetId="12">'[4]PRIVATE DEBT-PROJECTION'!#REF!</definedName>
    <definedName name="Exchange_rate" localSheetId="13">'[4]PRIVATE DEBT-PROJECTION'!#REF!</definedName>
    <definedName name="Exchange_rate" localSheetId="14">'[4]PRIVATE DEBT-PROJECTION'!#REF!</definedName>
    <definedName name="Exchange_rate" localSheetId="15">'[4]PRIVATE DEBT-PROJECTION'!#REF!</definedName>
    <definedName name="Exchange_rate" localSheetId="16">'[5]PRIVATE DEBT-PROJECTION'!#REF!</definedName>
    <definedName name="Exchange_rate" localSheetId="18">'[4]PRIVATE DEBT-PROJECTION'!#REF!</definedName>
    <definedName name="Exchange_rate" localSheetId="19">'[4]PRIVATE DEBT-PROJECTION'!#REF!</definedName>
    <definedName name="Exchange_rate" localSheetId="17">'[4]PRIVATE DEBT-PROJECTION'!#REF!</definedName>
    <definedName name="Exchange_rate">'[4]PRIVATE DEBT-PROJECTION'!#REF!</definedName>
    <definedName name="Exchange_rate_" localSheetId="4">'[4]PRIVATE DEBT-PROJECTION'!#REF!</definedName>
    <definedName name="Exchange_rate_" localSheetId="7">'[4]PRIVATE DEBT-PROJECTION'!#REF!</definedName>
    <definedName name="Exchange_rate_" localSheetId="8">'[4]PRIVATE DEBT-PROJECTION'!#REF!</definedName>
    <definedName name="Exchange_rate_" localSheetId="11">'[4]PRIVATE DEBT-PROJECTION'!#REF!</definedName>
    <definedName name="Exchange_rate_" localSheetId="12">'[4]PRIVATE DEBT-PROJECTION'!#REF!</definedName>
    <definedName name="Exchange_rate_" localSheetId="13">'[4]PRIVATE DEBT-PROJECTION'!#REF!</definedName>
    <definedName name="Exchange_rate_" localSheetId="14">'[4]PRIVATE DEBT-PROJECTION'!#REF!</definedName>
    <definedName name="Exchange_rate_" localSheetId="15">'[4]PRIVATE DEBT-PROJECTION'!#REF!</definedName>
    <definedName name="Exchange_rate_" localSheetId="16">'[5]PRIVATE DEBT-PROJECTION'!#REF!</definedName>
    <definedName name="Exchange_rate_" localSheetId="18">'[4]PRIVATE DEBT-PROJECTION'!#REF!</definedName>
    <definedName name="Exchange_rate_" localSheetId="19">'[4]PRIVATE DEBT-PROJECTION'!#REF!</definedName>
    <definedName name="Exchange_rate_" localSheetId="17">'[4]PRIVATE DEBT-PROJECTION'!#REF!</definedName>
    <definedName name="Exchange_rate_">'[4]PRIVATE DEBT-PROJECTION'!#REF!</definedName>
    <definedName name="Exchange_rate_rate" localSheetId="4">'[4]PRIVATE DEBT-PROJECTION'!#REF!</definedName>
    <definedName name="Exchange_rate_rate" localSheetId="7">'[4]PRIVATE DEBT-PROJECTION'!#REF!</definedName>
    <definedName name="Exchange_rate_rate" localSheetId="8">'[4]PRIVATE DEBT-PROJECTION'!#REF!</definedName>
    <definedName name="Exchange_rate_rate" localSheetId="11">'[4]PRIVATE DEBT-PROJECTION'!#REF!</definedName>
    <definedName name="Exchange_rate_rate" localSheetId="12">'[4]PRIVATE DEBT-PROJECTION'!#REF!</definedName>
    <definedName name="Exchange_rate_rate" localSheetId="13">'[4]PRIVATE DEBT-PROJECTION'!#REF!</definedName>
    <definedName name="Exchange_rate_rate" localSheetId="14">'[4]PRIVATE DEBT-PROJECTION'!#REF!</definedName>
    <definedName name="Exchange_rate_rate" localSheetId="15">'[4]PRIVATE DEBT-PROJECTION'!#REF!</definedName>
    <definedName name="Exchange_rate_rate" localSheetId="16">'[5]PRIVATE DEBT-PROJECTION'!#REF!</definedName>
    <definedName name="Exchange_rate_rate" localSheetId="18">'[4]PRIVATE DEBT-PROJECTION'!#REF!</definedName>
    <definedName name="Exchange_rate_rate" localSheetId="19">'[4]PRIVATE DEBT-PROJECTION'!#REF!</definedName>
    <definedName name="Exchange_rate_rate" localSheetId="17">'[4]PRIVATE DEBT-PROJECTION'!#REF!</definedName>
    <definedName name="Exchange_rate_rate">'[4]PRIVATE DEBT-PROJECTION'!#REF!</definedName>
    <definedName name="ExitWRS">[14]Main!$AB$25</definedName>
    <definedName name="F" localSheetId="11">IF(NOT(ISERROR(FIND("asset",LOWER(#REF!)))),[15]ACCOUNTING_ENTRY!$B$8,IF(NOT(ISERROR(FIND("liabil",LOWER(#REF!)))),[15]ACCOUNTING_ENTRY!$B$11,[15]ACCOUNTING_ENTRY!$B$14))</definedName>
    <definedName name="F" localSheetId="12">IF(NOT(ISERROR(FIND("asset",LOWER(#REF!)))),[15]ACCOUNTING_ENTRY!$B$8,IF(NOT(ISERROR(FIND("liabil",LOWER(#REF!)))),[15]ACCOUNTING_ENTRY!$B$11,[15]ACCOUNTING_ENTRY!$B$14))</definedName>
    <definedName name="F">IF(NOT(ISERROR(FIND("asset",LOWER(#REF!)))),[15]ACCOUNTING_ENTRY!$B$8,IF(NOT(ISERROR(FIND("liabil",LOWER(#REF!)))),[15]ACCOUNTING_ENTRY!$B$11,[15]ACCOUNTING_ENTRY!$B$14))</definedName>
    <definedName name="Fisc" localSheetId="7">#REF!</definedName>
    <definedName name="Fisc" localSheetId="8">#REF!</definedName>
    <definedName name="Fisc" localSheetId="11">#REF!</definedName>
    <definedName name="Fisc" localSheetId="12">#REF!</definedName>
    <definedName name="Fisc" localSheetId="13">#REF!</definedName>
    <definedName name="Fisc" localSheetId="14">#REF!</definedName>
    <definedName name="Fisc" localSheetId="15">#REF!</definedName>
    <definedName name="Fisc" localSheetId="16">#REF!</definedName>
    <definedName name="Fisc" localSheetId="18">#REF!</definedName>
    <definedName name="Fisc" localSheetId="19">#REF!</definedName>
    <definedName name="Fisc" localSheetId="17">#REF!</definedName>
    <definedName name="Fisc">#REF!</definedName>
    <definedName name="FRAMENO" localSheetId="7">#REF!</definedName>
    <definedName name="FRAMENO" localSheetId="8">#REF!</definedName>
    <definedName name="FRAMENO" localSheetId="11">#REF!</definedName>
    <definedName name="FRAMENO" localSheetId="12">#REF!</definedName>
    <definedName name="FRAMENO" localSheetId="13">#REF!</definedName>
    <definedName name="FRAMENO" localSheetId="14">#REF!</definedName>
    <definedName name="FRAMENO" localSheetId="15">#REF!</definedName>
    <definedName name="FRAMENO" localSheetId="16">#REF!</definedName>
    <definedName name="FRAMENO" localSheetId="18">#REF!</definedName>
    <definedName name="FRAMENO" localSheetId="19">#REF!</definedName>
    <definedName name="FRAMENO" localSheetId="17">#REF!</definedName>
    <definedName name="FRAMENO">#REF!</definedName>
    <definedName name="framework_macro" localSheetId="7">#REF!</definedName>
    <definedName name="framework_macro" localSheetId="8">#REF!</definedName>
    <definedName name="framework_macro" localSheetId="11">#REF!</definedName>
    <definedName name="framework_macro" localSheetId="12">#REF!</definedName>
    <definedName name="framework_macro" localSheetId="13">#REF!</definedName>
    <definedName name="framework_macro" localSheetId="14">#REF!</definedName>
    <definedName name="framework_macro" localSheetId="15">#REF!</definedName>
    <definedName name="framework_macro" localSheetId="16">#REF!</definedName>
    <definedName name="framework_macro" localSheetId="18">#REF!</definedName>
    <definedName name="framework_macro" localSheetId="19">#REF!</definedName>
    <definedName name="framework_macro" localSheetId="17">#REF!</definedName>
    <definedName name="framework_macro">#REF!</definedName>
    <definedName name="framework_macro_new" localSheetId="7">#REF!</definedName>
    <definedName name="framework_macro_new" localSheetId="8">#REF!</definedName>
    <definedName name="framework_macro_new" localSheetId="11">#REF!</definedName>
    <definedName name="framework_macro_new" localSheetId="12">#REF!</definedName>
    <definedName name="framework_macro_new" localSheetId="13">#REF!</definedName>
    <definedName name="framework_macro_new" localSheetId="14">#REF!</definedName>
    <definedName name="framework_macro_new" localSheetId="15">#REF!</definedName>
    <definedName name="framework_macro_new" localSheetId="16">#REF!</definedName>
    <definedName name="framework_macro_new" localSheetId="18">#REF!</definedName>
    <definedName name="framework_macro_new" localSheetId="19">#REF!</definedName>
    <definedName name="framework_macro_new" localSheetId="17">#REF!</definedName>
    <definedName name="framework_macro_new">#REF!</definedName>
    <definedName name="framework_monetary" localSheetId="7">#REF!</definedName>
    <definedName name="framework_monetary" localSheetId="8">#REF!</definedName>
    <definedName name="framework_monetary" localSheetId="11">#REF!</definedName>
    <definedName name="framework_monetary" localSheetId="12">#REF!</definedName>
    <definedName name="framework_monetary" localSheetId="13">#REF!</definedName>
    <definedName name="framework_monetary" localSheetId="14">#REF!</definedName>
    <definedName name="framework_monetary" localSheetId="15">#REF!</definedName>
    <definedName name="framework_monetary" localSheetId="16">#REF!</definedName>
    <definedName name="framework_monetary" localSheetId="18">#REF!</definedName>
    <definedName name="framework_monetary" localSheetId="19">#REF!</definedName>
    <definedName name="framework_monetary" localSheetId="17">#REF!</definedName>
    <definedName name="framework_monetary">#REF!</definedName>
    <definedName name="FRAMEYES" localSheetId="7">#REF!</definedName>
    <definedName name="FRAMEYES" localSheetId="8">#REF!</definedName>
    <definedName name="FRAMEYES" localSheetId="11">#REF!</definedName>
    <definedName name="FRAMEYES" localSheetId="12">#REF!</definedName>
    <definedName name="FRAMEYES" localSheetId="13">#REF!</definedName>
    <definedName name="FRAMEYES" localSheetId="14">#REF!</definedName>
    <definedName name="FRAMEYES" localSheetId="15">#REF!</definedName>
    <definedName name="FRAMEYES" localSheetId="16">#REF!</definedName>
    <definedName name="FRAMEYES" localSheetId="18">#REF!</definedName>
    <definedName name="FRAMEYES" localSheetId="19">#REF!</definedName>
    <definedName name="FRAMEYES" localSheetId="17">#REF!</definedName>
    <definedName name="FRAMEYES">#REF!</definedName>
    <definedName name="fullpilot" localSheetId="4">#REF!</definedName>
    <definedName name="fullpilot" localSheetId="7">#REF!</definedName>
    <definedName name="fullpilot" localSheetId="8">#REF!</definedName>
    <definedName name="fullpilot" localSheetId="11">#REF!</definedName>
    <definedName name="fullpilot" localSheetId="12">#REF!</definedName>
    <definedName name="fullpilot" localSheetId="13">#REF!</definedName>
    <definedName name="fullpilot" localSheetId="14">#REF!</definedName>
    <definedName name="fullpilot" localSheetId="15">#REF!</definedName>
    <definedName name="fullpilot" localSheetId="18">#REF!</definedName>
    <definedName name="fullpilot" localSheetId="19">#REF!</definedName>
    <definedName name="fullpilot" localSheetId="9">#REF!</definedName>
    <definedName name="fullpilot" localSheetId="10">#REF!</definedName>
    <definedName name="fullpilot" localSheetId="17">#REF!</definedName>
    <definedName name="fullpilot">#REF!</definedName>
    <definedName name="Functional_category">#VALUE!</definedName>
    <definedName name="G">'[7]G Cap account classif'!$C$8:$C$10</definedName>
    <definedName name="GAP" localSheetId="7">#REF!</definedName>
    <definedName name="GAP" localSheetId="8">#REF!</definedName>
    <definedName name="GAP" localSheetId="11">#REF!</definedName>
    <definedName name="GAP" localSheetId="12">#REF!</definedName>
    <definedName name="GAP" localSheetId="13">#REF!</definedName>
    <definedName name="GAP" localSheetId="14">#REF!</definedName>
    <definedName name="GAP" localSheetId="15">#REF!</definedName>
    <definedName name="GAP" localSheetId="16">#REF!</definedName>
    <definedName name="GAP" localSheetId="18">#REF!</definedName>
    <definedName name="GAP" localSheetId="19">#REF!</definedName>
    <definedName name="GAP" localSheetId="17">#REF!</definedName>
    <definedName name="GAP">#REF!</definedName>
    <definedName name="GAPFGFROM" localSheetId="7">#REF!</definedName>
    <definedName name="GAPFGFROM" localSheetId="8">#REF!</definedName>
    <definedName name="GAPFGFROM" localSheetId="11">#REF!</definedName>
    <definedName name="GAPFGFROM" localSheetId="12">#REF!</definedName>
    <definedName name="GAPFGFROM" localSheetId="13">#REF!</definedName>
    <definedName name="GAPFGFROM" localSheetId="14">#REF!</definedName>
    <definedName name="GAPFGFROM" localSheetId="15">#REF!</definedName>
    <definedName name="GAPFGFROM" localSheetId="16">#REF!</definedName>
    <definedName name="GAPFGFROM" localSheetId="18">#REF!</definedName>
    <definedName name="GAPFGFROM" localSheetId="19">#REF!</definedName>
    <definedName name="GAPFGFROM" localSheetId="17">#REF!</definedName>
    <definedName name="GAPFGFROM">#REF!</definedName>
    <definedName name="GAPFGTO" localSheetId="7">#REF!</definedName>
    <definedName name="GAPFGTO" localSheetId="8">#REF!</definedName>
    <definedName name="GAPFGTO" localSheetId="11">#REF!</definedName>
    <definedName name="GAPFGTO" localSheetId="12">#REF!</definedName>
    <definedName name="GAPFGTO" localSheetId="13">#REF!</definedName>
    <definedName name="GAPFGTO" localSheetId="14">#REF!</definedName>
    <definedName name="GAPFGTO" localSheetId="15">#REF!</definedName>
    <definedName name="GAPFGTO" localSheetId="16">#REF!</definedName>
    <definedName name="GAPFGTO" localSheetId="18">#REF!</definedName>
    <definedName name="GAPFGTO" localSheetId="19">#REF!</definedName>
    <definedName name="GAPFGTO" localSheetId="17">#REF!</definedName>
    <definedName name="GAPFGTO">#REF!</definedName>
    <definedName name="GAPSTFROM" localSheetId="7">#REF!</definedName>
    <definedName name="GAPSTFROM" localSheetId="8">#REF!</definedName>
    <definedName name="GAPSTFROM" localSheetId="11">#REF!</definedName>
    <definedName name="GAPSTFROM" localSheetId="12">#REF!</definedName>
    <definedName name="GAPSTFROM" localSheetId="13">#REF!</definedName>
    <definedName name="GAPSTFROM" localSheetId="14">#REF!</definedName>
    <definedName name="GAPSTFROM" localSheetId="15">#REF!</definedName>
    <definedName name="GAPSTFROM" localSheetId="16">#REF!</definedName>
    <definedName name="GAPSTFROM" localSheetId="18">#REF!</definedName>
    <definedName name="GAPSTFROM" localSheetId="19">#REF!</definedName>
    <definedName name="GAPSTFROM" localSheetId="17">#REF!</definedName>
    <definedName name="GAPSTFROM">#REF!</definedName>
    <definedName name="GAPSTTO" localSheetId="7">#REF!</definedName>
    <definedName name="GAPSTTO" localSheetId="8">#REF!</definedName>
    <definedName name="GAPSTTO" localSheetId="11">#REF!</definedName>
    <definedName name="GAPSTTO" localSheetId="12">#REF!</definedName>
    <definedName name="GAPSTTO" localSheetId="13">#REF!</definedName>
    <definedName name="GAPSTTO" localSheetId="14">#REF!</definedName>
    <definedName name="GAPSTTO" localSheetId="15">#REF!</definedName>
    <definedName name="GAPSTTO" localSheetId="16">#REF!</definedName>
    <definedName name="GAPSTTO" localSheetId="18">#REF!</definedName>
    <definedName name="GAPSTTO" localSheetId="19">#REF!</definedName>
    <definedName name="GAPSTTO" localSheetId="17">#REF!</definedName>
    <definedName name="GAPSTTO">#REF!</definedName>
    <definedName name="GAPTEST" localSheetId="7">#REF!</definedName>
    <definedName name="GAPTEST" localSheetId="8">#REF!</definedName>
    <definedName name="GAPTEST" localSheetId="11">#REF!</definedName>
    <definedName name="GAPTEST" localSheetId="12">#REF!</definedName>
    <definedName name="GAPTEST" localSheetId="13">#REF!</definedName>
    <definedName name="GAPTEST" localSheetId="14">#REF!</definedName>
    <definedName name="GAPTEST" localSheetId="15">#REF!</definedName>
    <definedName name="GAPTEST" localSheetId="16">#REF!</definedName>
    <definedName name="GAPTEST" localSheetId="18">#REF!</definedName>
    <definedName name="GAPTEST" localSheetId="19">#REF!</definedName>
    <definedName name="GAPTEST" localSheetId="17">#REF!</definedName>
    <definedName name="GAPTEST">#REF!</definedName>
    <definedName name="GAPTESTFG" localSheetId="7">#REF!</definedName>
    <definedName name="GAPTESTFG" localSheetId="8">#REF!</definedName>
    <definedName name="GAPTESTFG" localSheetId="11">#REF!</definedName>
    <definedName name="GAPTESTFG" localSheetId="12">#REF!</definedName>
    <definedName name="GAPTESTFG" localSheetId="13">#REF!</definedName>
    <definedName name="GAPTESTFG" localSheetId="14">#REF!</definedName>
    <definedName name="GAPTESTFG" localSheetId="15">#REF!</definedName>
    <definedName name="GAPTESTFG" localSheetId="16">#REF!</definedName>
    <definedName name="GAPTESTFG" localSheetId="18">#REF!</definedName>
    <definedName name="GAPTESTFG" localSheetId="19">#REF!</definedName>
    <definedName name="GAPTESTFG" localSheetId="17">#REF!</definedName>
    <definedName name="GAPTESTFG">#REF!</definedName>
    <definedName name="GCB_NGDP">#N/A</definedName>
    <definedName name="gg" localSheetId="7" hidden="1">[3]ER!#REF!</definedName>
    <definedName name="gg" localSheetId="8" hidden="1">[3]ER!#REF!</definedName>
    <definedName name="gg" localSheetId="11" hidden="1">[3]ER!#REF!</definedName>
    <definedName name="gg" localSheetId="12" hidden="1">[3]ER!#REF!</definedName>
    <definedName name="gg" localSheetId="13" hidden="1">[3]ER!#REF!</definedName>
    <definedName name="gg" localSheetId="14" hidden="1">[3]ER!#REF!</definedName>
    <definedName name="gg" localSheetId="15" hidden="1">[3]ER!#REF!</definedName>
    <definedName name="gg" localSheetId="18" hidden="1">[3]ER!#REF!</definedName>
    <definedName name="gg" localSheetId="19" hidden="1">[3]ER!#REF!</definedName>
    <definedName name="gg" localSheetId="17" hidden="1">[3]ER!#REF!</definedName>
    <definedName name="gg" hidden="1">[3]ER!#REF!</definedName>
    <definedName name="GGB_NGDP">#N/A</definedName>
    <definedName name="ggg" localSheetId="7">#REF!</definedName>
    <definedName name="ggg" localSheetId="8">#REF!</definedName>
    <definedName name="ggg" localSheetId="11">#REF!</definedName>
    <definedName name="ggg" localSheetId="12">#REF!</definedName>
    <definedName name="ggg" localSheetId="13">#REF!</definedName>
    <definedName name="ggg" localSheetId="14">#REF!</definedName>
    <definedName name="ggg" localSheetId="15">#REF!</definedName>
    <definedName name="ggg" localSheetId="18">#REF!</definedName>
    <definedName name="ggg" localSheetId="19">#REF!</definedName>
    <definedName name="ggg" localSheetId="17">#REF!</definedName>
    <definedName name="ggg">#REF!</definedName>
    <definedName name="goca" localSheetId="4">#REF!</definedName>
    <definedName name="goca" localSheetId="7">#REF!</definedName>
    <definedName name="goca" localSheetId="8">#REF!</definedName>
    <definedName name="goca" localSheetId="11">#REF!</definedName>
    <definedName name="goca" localSheetId="12">#REF!</definedName>
    <definedName name="goca" localSheetId="13">#REF!</definedName>
    <definedName name="goca" localSheetId="14">#REF!</definedName>
    <definedName name="goca" localSheetId="15">#REF!</definedName>
    <definedName name="goca" localSheetId="18">#REF!</definedName>
    <definedName name="goca" localSheetId="19">#REF!</definedName>
    <definedName name="goca" localSheetId="9">#REF!</definedName>
    <definedName name="goca" localSheetId="10">#REF!</definedName>
    <definedName name="goca" localSheetId="17">#REF!</definedName>
    <definedName name="goca">#REF!</definedName>
    <definedName name="Grace_IDA">[13]NPV!$B$25</definedName>
    <definedName name="Grace_NC" localSheetId="7">[13]NPV!#REF!</definedName>
    <definedName name="Grace_NC" localSheetId="8">[13]NPV!#REF!</definedName>
    <definedName name="Grace_NC" localSheetId="11">[13]NPV!#REF!</definedName>
    <definedName name="Grace_NC" localSheetId="12">[13]NPV!#REF!</definedName>
    <definedName name="Grace_NC" localSheetId="13">[13]NPV!#REF!</definedName>
    <definedName name="Grace_NC" localSheetId="14">[13]NPV!#REF!</definedName>
    <definedName name="Grace_NC" localSheetId="15">[13]NPV!#REF!</definedName>
    <definedName name="Grace_NC" localSheetId="16">[13]NPV!#REF!</definedName>
    <definedName name="Grace_NC" localSheetId="18">[13]NPV!#REF!</definedName>
    <definedName name="Grace_NC" localSheetId="19">[13]NPV!#REF!</definedName>
    <definedName name="Grace_NC" localSheetId="17">[13]NPV!#REF!</definedName>
    <definedName name="Grace_NC">[13]NPV!#REF!</definedName>
    <definedName name="H">'[7]H Derivatives classification'!$C$8:$C$10</definedName>
    <definedName name="HEADING" localSheetId="7">#REF!</definedName>
    <definedName name="HEADING" localSheetId="8">#REF!</definedName>
    <definedName name="HEADING" localSheetId="11">#REF!</definedName>
    <definedName name="HEADING" localSheetId="12">#REF!</definedName>
    <definedName name="HEADING" localSheetId="13">#REF!</definedName>
    <definedName name="HEADING" localSheetId="14">#REF!</definedName>
    <definedName name="HEADING" localSheetId="15">#REF!</definedName>
    <definedName name="HEADING" localSheetId="16">#REF!</definedName>
    <definedName name="HEADING" localSheetId="18">#REF!</definedName>
    <definedName name="HEADING" localSheetId="19">#REF!</definedName>
    <definedName name="HEADING" localSheetId="17">#REF!</definedName>
    <definedName name="HEADING">#REF!</definedName>
    <definedName name="ID">'[7]I Debt instruments'!$C$15:$C$21</definedName>
    <definedName name="IDAr" localSheetId="7">#REF!</definedName>
    <definedName name="IDAr" localSheetId="8">#REF!</definedName>
    <definedName name="IDAr" localSheetId="11">#REF!</definedName>
    <definedName name="IDAr" localSheetId="12">#REF!</definedName>
    <definedName name="IDAr" localSheetId="13">#REF!</definedName>
    <definedName name="IDAr" localSheetId="14">#REF!</definedName>
    <definedName name="IDAr" localSheetId="15">#REF!</definedName>
    <definedName name="IDAr" localSheetId="16">#REF!</definedName>
    <definedName name="IDAr" localSheetId="18">#REF!</definedName>
    <definedName name="IDAr" localSheetId="19">#REF!</definedName>
    <definedName name="IDAr" localSheetId="17">#REF!</definedName>
    <definedName name="IDAr">#REF!</definedName>
    <definedName name="IIPpilot" localSheetId="4">#REF!</definedName>
    <definedName name="IIPpilot" localSheetId="7">#REF!</definedName>
    <definedName name="IIPpilot" localSheetId="8">#REF!</definedName>
    <definedName name="IIPpilot" localSheetId="11">#REF!</definedName>
    <definedName name="IIPpilot" localSheetId="12">#REF!</definedName>
    <definedName name="IIPpilot" localSheetId="13">#REF!</definedName>
    <definedName name="IIPpilot" localSheetId="14">#REF!</definedName>
    <definedName name="IIPpilot" localSheetId="15">#REF!</definedName>
    <definedName name="IIPpilot" localSheetId="18">#REF!</definedName>
    <definedName name="IIPpilot" localSheetId="19">#REF!</definedName>
    <definedName name="IIPpilot" localSheetId="9">#REF!</definedName>
    <definedName name="IIPpilot" localSheetId="10">#REF!</definedName>
    <definedName name="IIPpilot" localSheetId="17">#REF!</definedName>
    <definedName name="IIPpilot">#REF!</definedName>
    <definedName name="IM" localSheetId="7">#REF!</definedName>
    <definedName name="IM" localSheetId="8">#REF!</definedName>
    <definedName name="IM" localSheetId="11">#REF!</definedName>
    <definedName name="IM" localSheetId="12">#REF!</definedName>
    <definedName name="IM" localSheetId="13">#REF!</definedName>
    <definedName name="IM" localSheetId="14">#REF!</definedName>
    <definedName name="IM" localSheetId="15">#REF!</definedName>
    <definedName name="IM" localSheetId="16">#REF!</definedName>
    <definedName name="IM" localSheetId="18">#REF!</definedName>
    <definedName name="IM" localSheetId="19">#REF!</definedName>
    <definedName name="IM" localSheetId="17">#REF!</definedName>
    <definedName name="IM">#REF!</definedName>
    <definedName name="IMF" localSheetId="7">#REF!</definedName>
    <definedName name="IMF" localSheetId="8">#REF!</definedName>
    <definedName name="IMF" localSheetId="11">#REF!</definedName>
    <definedName name="IMF" localSheetId="12">#REF!</definedName>
    <definedName name="IMF" localSheetId="13">#REF!</definedName>
    <definedName name="IMF" localSheetId="14">#REF!</definedName>
    <definedName name="IMF" localSheetId="15">#REF!</definedName>
    <definedName name="IMF" localSheetId="16">#REF!</definedName>
    <definedName name="IMF" localSheetId="18">#REF!</definedName>
    <definedName name="IMF" localSheetId="19">#REF!</definedName>
    <definedName name="IMF" localSheetId="17">#REF!</definedName>
    <definedName name="IMF">#REF!</definedName>
    <definedName name="INPUT_2" localSheetId="7">[2]Input!#REF!</definedName>
    <definedName name="INPUT_2" localSheetId="8">[2]Input!#REF!</definedName>
    <definedName name="INPUT_2" localSheetId="11">[2]Input!#REF!</definedName>
    <definedName name="INPUT_2" localSheetId="12">[2]Input!#REF!</definedName>
    <definedName name="INPUT_2" localSheetId="13">[2]Input!#REF!</definedName>
    <definedName name="INPUT_2" localSheetId="14">[2]Input!#REF!</definedName>
    <definedName name="INPUT_2" localSheetId="15">[2]Input!#REF!</definedName>
    <definedName name="INPUT_2" localSheetId="16">[2]Input!#REF!</definedName>
    <definedName name="INPUT_2" localSheetId="18">[2]Input!#REF!</definedName>
    <definedName name="INPUT_2" localSheetId="19">[2]Input!#REF!</definedName>
    <definedName name="INPUT_2" localSheetId="17">[2]Input!#REF!</definedName>
    <definedName name="INPUT_2">[2]Input!#REF!</definedName>
    <definedName name="INPUT_4" localSheetId="7">[2]Input!#REF!</definedName>
    <definedName name="INPUT_4" localSheetId="8">[2]Input!#REF!</definedName>
    <definedName name="INPUT_4" localSheetId="11">[2]Input!#REF!</definedName>
    <definedName name="INPUT_4" localSheetId="12">[2]Input!#REF!</definedName>
    <definedName name="INPUT_4" localSheetId="13">[2]Input!#REF!</definedName>
    <definedName name="INPUT_4" localSheetId="14">[2]Input!#REF!</definedName>
    <definedName name="INPUT_4" localSheetId="15">[2]Input!#REF!</definedName>
    <definedName name="INPUT_4" localSheetId="16">[2]Input!#REF!</definedName>
    <definedName name="INPUT_4" localSheetId="18">[2]Input!#REF!</definedName>
    <definedName name="INPUT_4" localSheetId="19">[2]Input!#REF!</definedName>
    <definedName name="INPUT_4" localSheetId="17">[2]Input!#REF!</definedName>
    <definedName name="INPUT_4">[2]Input!#REF!</definedName>
    <definedName name="Interest_IDA">[13]NPV!$B$27</definedName>
    <definedName name="Interest_NC" localSheetId="7">[13]NPV!#REF!</definedName>
    <definedName name="Interest_NC" localSheetId="8">[13]NPV!#REF!</definedName>
    <definedName name="Interest_NC" localSheetId="11">[13]NPV!#REF!</definedName>
    <definedName name="Interest_NC" localSheetId="12">[13]NPV!#REF!</definedName>
    <definedName name="Interest_NC" localSheetId="13">[13]NPV!#REF!</definedName>
    <definedName name="Interest_NC" localSheetId="14">[13]NPV!#REF!</definedName>
    <definedName name="Interest_NC" localSheetId="15">[13]NPV!#REF!</definedName>
    <definedName name="Interest_NC" localSheetId="16">[13]NPV!#REF!</definedName>
    <definedName name="Interest_NC" localSheetId="18">[13]NPV!#REF!</definedName>
    <definedName name="Interest_NC" localSheetId="19">[13]NPV!#REF!</definedName>
    <definedName name="Interest_NC" localSheetId="17">[13]NPV!#REF!</definedName>
    <definedName name="Interest_NC">[13]NPV!#REF!</definedName>
    <definedName name="InterestRate" localSheetId="7">#REF!</definedName>
    <definedName name="InterestRate" localSheetId="8">#REF!</definedName>
    <definedName name="InterestRate" localSheetId="11">#REF!</definedName>
    <definedName name="InterestRate" localSheetId="12">#REF!</definedName>
    <definedName name="InterestRate" localSheetId="13">#REF!</definedName>
    <definedName name="InterestRate" localSheetId="14">#REF!</definedName>
    <definedName name="InterestRate" localSheetId="15">#REF!</definedName>
    <definedName name="InterestRate" localSheetId="16">#REF!</definedName>
    <definedName name="InterestRate" localSheetId="18">#REF!</definedName>
    <definedName name="InterestRate" localSheetId="19">#REF!</definedName>
    <definedName name="InterestRate" localSheetId="17">#REF!</definedName>
    <definedName name="InterestRate">#REF!</definedName>
    <definedName name="International_account_item" localSheetId="4">#REF!</definedName>
    <definedName name="International_account_item" localSheetId="7">#REF!</definedName>
    <definedName name="International_account_item" localSheetId="8">#REF!</definedName>
    <definedName name="International_account_item" localSheetId="11">#REF!</definedName>
    <definedName name="International_account_item" localSheetId="12">#REF!</definedName>
    <definedName name="International_account_item" localSheetId="13">#REF!</definedName>
    <definedName name="International_account_item" localSheetId="14">#REF!</definedName>
    <definedName name="International_account_item" localSheetId="15">#REF!</definedName>
    <definedName name="International_account_item" localSheetId="18">#REF!</definedName>
    <definedName name="International_account_item" localSheetId="19">#REF!</definedName>
    <definedName name="International_account_item" localSheetId="9">#REF!</definedName>
    <definedName name="International_account_item" localSheetId="10">#REF!</definedName>
    <definedName name="International_account_item" localSheetId="17">#REF!</definedName>
    <definedName name="International_account_item">#REF!</definedName>
    <definedName name="îòïëàòè_âî_ãîäèíàòà" localSheetId="4">'[4]PRIVATE DEBT-PROJECTION'!#REF!</definedName>
    <definedName name="îòïëàòè_âî_ãîäèíàòà" localSheetId="7">'[4]PRIVATE DEBT-PROJECTION'!#REF!</definedName>
    <definedName name="îòïëàòè_âî_ãîäèíàòà" localSheetId="8">'[4]PRIVATE DEBT-PROJECTION'!#REF!</definedName>
    <definedName name="îòïëàòè_âî_ãîäèíàòà" localSheetId="11">'[4]PRIVATE DEBT-PROJECTION'!#REF!</definedName>
    <definedName name="îòïëàòè_âî_ãîäèíàòà" localSheetId="12">'[4]PRIVATE DEBT-PROJECTION'!#REF!</definedName>
    <definedName name="îòïëàòè_âî_ãîäèíàòà" localSheetId="13">'[4]PRIVATE DEBT-PROJECTION'!#REF!</definedName>
    <definedName name="îòïëàòè_âî_ãîäèíàòà" localSheetId="14">'[4]PRIVATE DEBT-PROJECTION'!#REF!</definedName>
    <definedName name="îòïëàòè_âî_ãîäèíàòà" localSheetId="15">'[4]PRIVATE DEBT-PROJECTION'!#REF!</definedName>
    <definedName name="îòïëàòè_âî_ãîäèíàòà" localSheetId="16">'[5]PRIVATE DEBT-PROJECTION'!#REF!</definedName>
    <definedName name="îòïëàòè_âî_ãîäèíàòà" localSheetId="18">'[4]PRIVATE DEBT-PROJECTION'!#REF!</definedName>
    <definedName name="îòïëàòè_âî_ãîäèíàòà" localSheetId="19">'[4]PRIVATE DEBT-PROJECTION'!#REF!</definedName>
    <definedName name="îòïëàòè_âî_ãîäèíàòà" localSheetId="17">'[4]PRIVATE DEBT-PROJECTION'!#REF!</definedName>
    <definedName name="îòïëàòè_âî_ãîäèíàòà">'[4]PRIVATE DEBT-PROJECTION'!#REF!</definedName>
    <definedName name="IS">'[7]I Debt instruments'!$C$8:$C$11</definedName>
    <definedName name="J" localSheetId="7">#REF!</definedName>
    <definedName name="J" localSheetId="8">#REF!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8">#REF!</definedName>
    <definedName name="J" localSheetId="19">#REF!</definedName>
    <definedName name="J" localSheetId="9">#REF!</definedName>
    <definedName name="J" localSheetId="10">#REF!</definedName>
    <definedName name="J" localSheetId="17">#REF!</definedName>
    <definedName name="J">#REF!</definedName>
    <definedName name="jana" localSheetId="7">#REF!</definedName>
    <definedName name="jana" localSheetId="8">#REF!</definedName>
    <definedName name="jana" localSheetId="11">#REF!</definedName>
    <definedName name="jana" localSheetId="12">#REF!</definedName>
    <definedName name="jana" localSheetId="13">#REF!</definedName>
    <definedName name="jana" localSheetId="14">#REF!</definedName>
    <definedName name="jana" localSheetId="15">#REF!</definedName>
    <definedName name="jana" localSheetId="18">#REF!</definedName>
    <definedName name="jana" localSheetId="19">#REF!</definedName>
    <definedName name="jana" localSheetId="17">#REF!</definedName>
    <definedName name="jana">#REF!</definedName>
    <definedName name="JD">'[7]J Services classification'!$C$23:$C$57</definedName>
    <definedName name="JE">'[7]J Services classification'!$C$61:$P$232</definedName>
    <definedName name="JS">'[7]J Services classification'!$C$8:$C$19</definedName>
    <definedName name="k" localSheetId="4">'[4]PRIVATE DEBT-PROJECTION'!#REF!</definedName>
    <definedName name="k" localSheetId="7">'[4]PRIVATE DEBT-PROJECTION'!#REF!</definedName>
    <definedName name="k" localSheetId="8">'[4]PRIVATE DEBT-PROJECTION'!#REF!</definedName>
    <definedName name="K" localSheetId="11">'[7]K Sec income classification'!$C$8:$C$20</definedName>
    <definedName name="K" localSheetId="12">'[7]K Sec income classification'!$C$8:$C$20</definedName>
    <definedName name="k" localSheetId="13">'[4]PRIVATE DEBT-PROJECTION'!#REF!</definedName>
    <definedName name="k" localSheetId="14">'[4]PRIVATE DEBT-PROJECTION'!#REF!</definedName>
    <definedName name="k" localSheetId="15">'[4]PRIVATE DEBT-PROJECTION'!#REF!</definedName>
    <definedName name="k" localSheetId="16">'[5]PRIVATE DEBT-PROJECTION'!#REF!</definedName>
    <definedName name="k" localSheetId="18">'[4]PRIVATE DEBT-PROJECTION'!#REF!</definedName>
    <definedName name="k" localSheetId="19">'[4]PRIVATE DEBT-PROJECTION'!#REF!</definedName>
    <definedName name="k" localSheetId="17">'[4]PRIVATE DEBT-PROJECTION'!#REF!</definedName>
    <definedName name="k">'[4]PRIVATE DEBT-PROJECTION'!#REF!</definedName>
    <definedName name="kamata" localSheetId="4">'[4]PRIVATE DEBT-PROJECTION'!#REF!</definedName>
    <definedName name="kamata" localSheetId="7">'[4]PRIVATE DEBT-PROJECTION'!#REF!</definedName>
    <definedName name="kamata" localSheetId="8">'[4]PRIVATE DEBT-PROJECTION'!#REF!</definedName>
    <definedName name="kamata" localSheetId="11">'[4]PRIVATE DEBT-PROJECTION'!#REF!</definedName>
    <definedName name="kamata" localSheetId="12">'[4]PRIVATE DEBT-PROJECTION'!#REF!</definedName>
    <definedName name="kamata" localSheetId="13">'[4]PRIVATE DEBT-PROJECTION'!#REF!</definedName>
    <definedName name="kamata" localSheetId="14">'[4]PRIVATE DEBT-PROJECTION'!#REF!</definedName>
    <definedName name="kamata" localSheetId="15">'[4]PRIVATE DEBT-PROJECTION'!#REF!</definedName>
    <definedName name="kamata" localSheetId="16">'[5]PRIVATE DEBT-PROJECTION'!#REF!</definedName>
    <definedName name="kamata" localSheetId="18">'[4]PRIVATE DEBT-PROJECTION'!#REF!</definedName>
    <definedName name="kamata" localSheetId="19">'[4]PRIVATE DEBT-PROJECTION'!#REF!</definedName>
    <definedName name="kamata" localSheetId="17">'[4]PRIVATE DEBT-PROJECTION'!#REF!</definedName>
    <definedName name="kamata">'[4]PRIVATE DEBT-PROJECTION'!#REF!</definedName>
    <definedName name="Kanevce" localSheetId="4">'[4]PRIVATE DEBT-PROJECTION'!#REF!</definedName>
    <definedName name="Kanevce" localSheetId="7">'[4]PRIVATE DEBT-PROJECTION'!#REF!</definedName>
    <definedName name="Kanevce" localSheetId="8">'[4]PRIVATE DEBT-PROJECTION'!#REF!</definedName>
    <definedName name="Kanevce" localSheetId="11">'[4]PRIVATE DEBT-PROJECTION'!#REF!</definedName>
    <definedName name="Kanevce" localSheetId="12">'[4]PRIVATE DEBT-PROJECTION'!#REF!</definedName>
    <definedName name="Kanevce" localSheetId="13">'[4]PRIVATE DEBT-PROJECTION'!#REF!</definedName>
    <definedName name="Kanevce" localSheetId="14">'[4]PRIVATE DEBT-PROJECTION'!#REF!</definedName>
    <definedName name="Kanevce" localSheetId="15">'[4]PRIVATE DEBT-PROJECTION'!#REF!</definedName>
    <definedName name="Kanevce" localSheetId="16">'[5]PRIVATE DEBT-PROJECTION'!#REF!</definedName>
    <definedName name="Kanevce" localSheetId="18">'[4]PRIVATE DEBT-PROJECTION'!#REF!</definedName>
    <definedName name="Kanevce" localSheetId="19">'[4]PRIVATE DEBT-PROJECTION'!#REF!</definedName>
    <definedName name="Kanevce" localSheetId="17">'[4]PRIVATE DEBT-PROJECTION'!#REF!</definedName>
    <definedName name="Kanevce">'[4]PRIVATE DEBT-PROJECTION'!#REF!</definedName>
    <definedName name="kdkdd" localSheetId="7">#REF!</definedName>
    <definedName name="kdkdd" localSheetId="8">#REF!</definedName>
    <definedName name="kdkdd" localSheetId="11">#REF!</definedName>
    <definedName name="kdkdd" localSheetId="12">#REF!</definedName>
    <definedName name="kdkdd" localSheetId="13">#REF!</definedName>
    <definedName name="kdkdd" localSheetId="14">#REF!</definedName>
    <definedName name="kdkdd" localSheetId="15">#REF!</definedName>
    <definedName name="kdkdd" localSheetId="18">#REF!</definedName>
    <definedName name="kdkdd" localSheetId="19">#REF!</definedName>
    <definedName name="kdkdd" localSheetId="9">#REF!</definedName>
    <definedName name="kdkdd" localSheetId="10">#REF!</definedName>
    <definedName name="kdkdd" localSheetId="17">#REF!</definedName>
    <definedName name="kdkdd">#REF!</definedName>
    <definedName name="kkkk" localSheetId="7">#REF!</definedName>
    <definedName name="kkkk" localSheetId="8">#REF!</definedName>
    <definedName name="kkkk" localSheetId="11">#REF!</definedName>
    <definedName name="kkkk" localSheetId="12">#REF!</definedName>
    <definedName name="kkkk" localSheetId="13">#REF!</definedName>
    <definedName name="kkkk" localSheetId="14">#REF!</definedName>
    <definedName name="kkkk" localSheetId="15">#REF!</definedName>
    <definedName name="kkkk" localSheetId="18">#REF!</definedName>
    <definedName name="kkkk" localSheetId="19">#REF!</definedName>
    <definedName name="kkkk" localSheetId="17">#REF!</definedName>
    <definedName name="kkkk">#REF!</definedName>
    <definedName name="KLKL" localSheetId="2">#REF!</definedName>
    <definedName name="KLKL" localSheetId="4">#REF!</definedName>
    <definedName name="KLKL" localSheetId="5">#REF!</definedName>
    <definedName name="KLKL" localSheetId="6">#REF!</definedName>
    <definedName name="KLKL" localSheetId="7">#REF!</definedName>
    <definedName name="KLKL" localSheetId="8">#REF!</definedName>
    <definedName name="KLKL" localSheetId="11">#REF!</definedName>
    <definedName name="KLKL" localSheetId="12">#REF!</definedName>
    <definedName name="KLKL" localSheetId="13">#REF!</definedName>
    <definedName name="KLKL" localSheetId="14">#REF!</definedName>
    <definedName name="KLKL" localSheetId="15">#REF!</definedName>
    <definedName name="KLKL" localSheetId="18">#REF!</definedName>
    <definedName name="KLKL" localSheetId="19">#REF!</definedName>
    <definedName name="KLKL" localSheetId="9">#REF!</definedName>
    <definedName name="KLKL" localSheetId="10">#REF!</definedName>
    <definedName name="KLKL" localSheetId="17">#REF!</definedName>
    <definedName name="KLKL">#REF!</definedName>
    <definedName name="L">'[7]L Listing'!$C$8:$C$10</definedName>
    <definedName name="LE">'[7]L Listing'!$C$14:$C$15</definedName>
    <definedName name="LINES" localSheetId="7">#REF!</definedName>
    <definedName name="LINES" localSheetId="8">#REF!</definedName>
    <definedName name="LINES" localSheetId="11">#REF!</definedName>
    <definedName name="LINES" localSheetId="12">#REF!</definedName>
    <definedName name="LINES" localSheetId="13">#REF!</definedName>
    <definedName name="LINES" localSheetId="14">#REF!</definedName>
    <definedName name="LINES" localSheetId="15">#REF!</definedName>
    <definedName name="LINES" localSheetId="16">#REF!</definedName>
    <definedName name="LINES" localSheetId="18">#REF!</definedName>
    <definedName name="LINES" localSheetId="19">#REF!</definedName>
    <definedName name="LINES" localSheetId="17">#REF!</definedName>
    <definedName name="LINES">#REF!</definedName>
    <definedName name="LTcirr" localSheetId="7">#REF!</definedName>
    <definedName name="LTcirr" localSheetId="8">#REF!</definedName>
    <definedName name="LTcirr" localSheetId="11">#REF!</definedName>
    <definedName name="LTcirr" localSheetId="12">#REF!</definedName>
    <definedName name="LTcirr" localSheetId="13">#REF!</definedName>
    <definedName name="LTcirr" localSheetId="14">#REF!</definedName>
    <definedName name="LTcirr" localSheetId="15">#REF!</definedName>
    <definedName name="LTcirr" localSheetId="16">#REF!</definedName>
    <definedName name="LTcirr" localSheetId="18">#REF!</definedName>
    <definedName name="LTcirr" localSheetId="19">#REF!</definedName>
    <definedName name="LTcirr" localSheetId="17">#REF!</definedName>
    <definedName name="LTcirr">#REF!</definedName>
    <definedName name="LTr" localSheetId="7">#REF!</definedName>
    <definedName name="LTr" localSheetId="8">#REF!</definedName>
    <definedName name="LTr" localSheetId="11">#REF!</definedName>
    <definedName name="LTr" localSheetId="12">#REF!</definedName>
    <definedName name="LTr" localSheetId="13">#REF!</definedName>
    <definedName name="LTr" localSheetId="14">#REF!</definedName>
    <definedName name="LTr" localSheetId="15">#REF!</definedName>
    <definedName name="LTr" localSheetId="16">#REF!</definedName>
    <definedName name="LTr" localSheetId="18">#REF!</definedName>
    <definedName name="LTr" localSheetId="19">#REF!</definedName>
    <definedName name="LTr" localSheetId="17">#REF!</definedName>
    <definedName name="LTr">#REF!</definedName>
    <definedName name="LUR">#N/A</definedName>
    <definedName name="m" localSheetId="4">'[4]PRIVATE DEBT-PROJECTION'!#REF!</definedName>
    <definedName name="m" localSheetId="7">'[4]PRIVATE DEBT-PROJECTION'!#REF!</definedName>
    <definedName name="m" localSheetId="8">'[4]PRIVATE DEBT-PROJECTION'!#REF!</definedName>
    <definedName name="m" localSheetId="11">RATempl [9]series!$D$15</definedName>
    <definedName name="m" localSheetId="12">RATempl [9]series!$D$15</definedName>
    <definedName name="m" localSheetId="13">'[4]PRIVATE DEBT-PROJECTION'!#REF!</definedName>
    <definedName name="m" localSheetId="14">'[4]PRIVATE DEBT-PROJECTION'!#REF!</definedName>
    <definedName name="m" localSheetId="15">'[4]PRIVATE DEBT-PROJECTION'!#REF!</definedName>
    <definedName name="m" localSheetId="16">'[5]PRIVATE DEBT-PROJECTION'!#REF!</definedName>
    <definedName name="m" localSheetId="18">'[4]PRIVATE DEBT-PROJECTION'!#REF!</definedName>
    <definedName name="m" localSheetId="19">'[4]PRIVATE DEBT-PROJECTION'!#REF!</definedName>
    <definedName name="m" localSheetId="17">'[4]PRIVATE DEBT-PROJECTION'!#REF!</definedName>
    <definedName name="m">'[4]PRIVATE DEBT-PROJECTION'!#REF!</definedName>
    <definedName name="M.FI.N.2.100.N.U4.E.2a" localSheetId="4">#REF!</definedName>
    <definedName name="M.FI.N.2.100.N.U4.E.2a" localSheetId="7">#REF!</definedName>
    <definedName name="M.FI.N.2.100.N.U4.E.2a" localSheetId="8">#REF!</definedName>
    <definedName name="M.FI.N.2.100.N.U4.E.2a" localSheetId="11">#REF!</definedName>
    <definedName name="M.FI.N.2.100.N.U4.E.2a" localSheetId="12">#REF!</definedName>
    <definedName name="M.FI.N.2.100.N.U4.E.2a" localSheetId="13">#REF!</definedName>
    <definedName name="M.FI.N.2.100.N.U4.E.2a" localSheetId="14">#REF!</definedName>
    <definedName name="M.FI.N.2.100.N.U4.E.2a" localSheetId="15">#REF!</definedName>
    <definedName name="M.FI.N.2.100.N.U4.E.2a" localSheetId="18">#REF!</definedName>
    <definedName name="M.FI.N.2.100.N.U4.E.2a" localSheetId="19">#REF!</definedName>
    <definedName name="M.FI.N.2.100.N.U4.E.2a" localSheetId="9">#REF!</definedName>
    <definedName name="M.FI.N.2.100.N.U4.E.2a" localSheetId="10">#REF!</definedName>
    <definedName name="M.FI.N.2.100.N.U4.E.2a" localSheetId="17">#REF!</definedName>
    <definedName name="M.FI.N.2.100.N.U4.E.2a">#REF!</definedName>
    <definedName name="M.FI.N.2.200.N.U4.E.2a" localSheetId="4">#REF!</definedName>
    <definedName name="M.FI.N.2.200.N.U4.E.2a" localSheetId="7">#REF!</definedName>
    <definedName name="M.FI.N.2.200.N.U4.E.2a" localSheetId="8">#REF!</definedName>
    <definedName name="M.FI.N.2.200.N.U4.E.2a" localSheetId="11">#REF!</definedName>
    <definedName name="M.FI.N.2.200.N.U4.E.2a" localSheetId="12">#REF!</definedName>
    <definedName name="M.FI.N.2.200.N.U4.E.2a" localSheetId="13">#REF!</definedName>
    <definedName name="M.FI.N.2.200.N.U4.E.2a" localSheetId="14">#REF!</definedName>
    <definedName name="M.FI.N.2.200.N.U4.E.2a" localSheetId="15">#REF!</definedName>
    <definedName name="M.FI.N.2.200.N.U4.E.2a" localSheetId="18">#REF!</definedName>
    <definedName name="M.FI.N.2.200.N.U4.E.2a" localSheetId="19">#REF!</definedName>
    <definedName name="M.FI.N.2.200.N.U4.E.2a" localSheetId="9">#REF!</definedName>
    <definedName name="M.FI.N.2.200.N.U4.E.2a" localSheetId="10">#REF!</definedName>
    <definedName name="M.FI.N.2.200.N.U4.E.2a" localSheetId="17">#REF!</definedName>
    <definedName name="M.FI.N.2.200.N.U4.E.2a">#REF!</definedName>
    <definedName name="M.FI.N.2.300.N.U4.E.2a" localSheetId="4">#REF!</definedName>
    <definedName name="M.FI.N.2.300.N.U4.E.2a" localSheetId="7">#REF!</definedName>
    <definedName name="M.FI.N.2.300.N.U4.E.2a" localSheetId="8">#REF!</definedName>
    <definedName name="M.FI.N.2.300.N.U4.E.2a" localSheetId="11">#REF!</definedName>
    <definedName name="M.FI.N.2.300.N.U4.E.2a" localSheetId="12">#REF!</definedName>
    <definedName name="M.FI.N.2.300.N.U4.E.2a" localSheetId="13">#REF!</definedName>
    <definedName name="M.FI.N.2.300.N.U4.E.2a" localSheetId="14">#REF!</definedName>
    <definedName name="M.FI.N.2.300.N.U4.E.2a" localSheetId="15">#REF!</definedName>
    <definedName name="M.FI.N.2.300.N.U4.E.2a" localSheetId="18">#REF!</definedName>
    <definedName name="M.FI.N.2.300.N.U4.E.2a" localSheetId="19">#REF!</definedName>
    <definedName name="M.FI.N.2.300.N.U4.E.2a" localSheetId="9">#REF!</definedName>
    <definedName name="M.FI.N.2.300.N.U4.E.2a" localSheetId="10">#REF!</definedName>
    <definedName name="M.FI.N.2.300.N.U4.E.2a" localSheetId="17">#REF!</definedName>
    <definedName name="M.FI.N.2.300.N.U4.E.2a">#REF!</definedName>
    <definedName name="M.FI.N.2.379.N.U4.E.2a" localSheetId="4">#REF!</definedName>
    <definedName name="M.FI.N.2.379.N.U4.E.2a" localSheetId="7">#REF!</definedName>
    <definedName name="M.FI.N.2.379.N.U4.E.2a" localSheetId="8">#REF!</definedName>
    <definedName name="M.FI.N.2.379.N.U4.E.2a" localSheetId="11">#REF!</definedName>
    <definedName name="M.FI.N.2.379.N.U4.E.2a" localSheetId="12">#REF!</definedName>
    <definedName name="M.FI.N.2.379.N.U4.E.2a" localSheetId="13">#REF!</definedName>
    <definedName name="M.FI.N.2.379.N.U4.E.2a" localSheetId="14">#REF!</definedName>
    <definedName name="M.FI.N.2.379.N.U4.E.2a" localSheetId="15">#REF!</definedName>
    <definedName name="M.FI.N.2.379.N.U4.E.2a" localSheetId="18">#REF!</definedName>
    <definedName name="M.FI.N.2.379.N.U4.E.2a" localSheetId="19">#REF!</definedName>
    <definedName name="M.FI.N.2.379.N.U4.E.2a" localSheetId="9">#REF!</definedName>
    <definedName name="M.FI.N.2.379.N.U4.E.2a" localSheetId="10">#REF!</definedName>
    <definedName name="M.FI.N.2.379.N.U4.E.2a" localSheetId="17">#REF!</definedName>
    <definedName name="M.FI.N.2.379.N.U4.E.2a">#REF!</definedName>
    <definedName name="M.FI.N.2.993.N.U4.E.2a" localSheetId="4">#REF!</definedName>
    <definedName name="M.FI.N.2.993.N.U4.E.2a" localSheetId="7">#REF!</definedName>
    <definedName name="M.FI.N.2.993.N.U4.E.2a" localSheetId="8">#REF!</definedName>
    <definedName name="M.FI.N.2.993.N.U4.E.2a" localSheetId="11">#REF!</definedName>
    <definedName name="M.FI.N.2.993.N.U4.E.2a" localSheetId="12">#REF!</definedName>
    <definedName name="M.FI.N.2.993.N.U4.E.2a" localSheetId="13">#REF!</definedName>
    <definedName name="M.FI.N.2.993.N.U4.E.2a" localSheetId="14">#REF!</definedName>
    <definedName name="M.FI.N.2.993.N.U4.E.2a" localSheetId="15">#REF!</definedName>
    <definedName name="M.FI.N.2.993.N.U4.E.2a" localSheetId="18">#REF!</definedName>
    <definedName name="M.FI.N.2.993.N.U4.E.2a" localSheetId="19">#REF!</definedName>
    <definedName name="M.FI.N.2.993.N.U4.E.2a" localSheetId="9">#REF!</definedName>
    <definedName name="M.FI.N.2.993.N.U4.E.2a" localSheetId="10">#REF!</definedName>
    <definedName name="M.FI.N.2.993.N.U4.E.2a" localSheetId="17">#REF!</definedName>
    <definedName name="M.FI.N.2.993.N.U4.E.2a">#REF!</definedName>
    <definedName name="M.FI.N.2.994.N.U4.E.2a" localSheetId="4">#REF!</definedName>
    <definedName name="M.FI.N.2.994.N.U4.E.2a" localSheetId="7">#REF!</definedName>
    <definedName name="M.FI.N.2.994.N.U4.E.2a" localSheetId="8">#REF!</definedName>
    <definedName name="M.FI.N.2.994.N.U4.E.2a" localSheetId="11">#REF!</definedName>
    <definedName name="M.FI.N.2.994.N.U4.E.2a" localSheetId="12">#REF!</definedName>
    <definedName name="M.FI.N.2.994.N.U4.E.2a" localSheetId="13">#REF!</definedName>
    <definedName name="M.FI.N.2.994.N.U4.E.2a" localSheetId="14">#REF!</definedName>
    <definedName name="M.FI.N.2.994.N.U4.E.2a" localSheetId="15">#REF!</definedName>
    <definedName name="M.FI.N.2.994.N.U4.E.2a" localSheetId="18">#REF!</definedName>
    <definedName name="M.FI.N.2.994.N.U4.E.2a" localSheetId="19">#REF!</definedName>
    <definedName name="M.FI.N.2.994.N.U4.E.2a" localSheetId="9">#REF!</definedName>
    <definedName name="M.FI.N.2.994.N.U4.E.2a" localSheetId="10">#REF!</definedName>
    <definedName name="M.FI.N.2.994.N.U4.E.2a" localSheetId="17">#REF!</definedName>
    <definedName name="M.FI.N.2.994.N.U4.E.2a">#REF!</definedName>
    <definedName name="M.FI.N.3.100.N.U4.E.2a" localSheetId="4">#REF!</definedName>
    <definedName name="M.FI.N.3.100.N.U4.E.2a" localSheetId="7">#REF!</definedName>
    <definedName name="M.FI.N.3.100.N.U4.E.2a" localSheetId="8">#REF!</definedName>
    <definedName name="M.FI.N.3.100.N.U4.E.2a" localSheetId="11">#REF!</definedName>
    <definedName name="M.FI.N.3.100.N.U4.E.2a" localSheetId="12">#REF!</definedName>
    <definedName name="M.FI.N.3.100.N.U4.E.2a" localSheetId="13">#REF!</definedName>
    <definedName name="M.FI.N.3.100.N.U4.E.2a" localSheetId="14">#REF!</definedName>
    <definedName name="M.FI.N.3.100.N.U4.E.2a" localSheetId="15">#REF!</definedName>
    <definedName name="M.FI.N.3.100.N.U4.E.2a" localSheetId="18">#REF!</definedName>
    <definedName name="M.FI.N.3.100.N.U4.E.2a" localSheetId="19">#REF!</definedName>
    <definedName name="M.FI.N.3.100.N.U4.E.2a" localSheetId="9">#REF!</definedName>
    <definedName name="M.FI.N.3.100.N.U4.E.2a" localSheetId="10">#REF!</definedName>
    <definedName name="M.FI.N.3.100.N.U4.E.2a" localSheetId="17">#REF!</definedName>
    <definedName name="M.FI.N.3.100.N.U4.E.2a">#REF!</definedName>
    <definedName name="M.FI.N.3.200.N.U4.E.2a" localSheetId="4">#REF!</definedName>
    <definedName name="M.FI.N.3.200.N.U4.E.2a" localSheetId="7">#REF!</definedName>
    <definedName name="M.FI.N.3.200.N.U4.E.2a" localSheetId="8">#REF!</definedName>
    <definedName name="M.FI.N.3.200.N.U4.E.2a" localSheetId="11">#REF!</definedName>
    <definedName name="M.FI.N.3.200.N.U4.E.2a" localSheetId="12">#REF!</definedName>
    <definedName name="M.FI.N.3.200.N.U4.E.2a" localSheetId="13">#REF!</definedName>
    <definedName name="M.FI.N.3.200.N.U4.E.2a" localSheetId="14">#REF!</definedName>
    <definedName name="M.FI.N.3.200.N.U4.E.2a" localSheetId="15">#REF!</definedName>
    <definedName name="M.FI.N.3.200.N.U4.E.2a" localSheetId="18">#REF!</definedName>
    <definedName name="M.FI.N.3.200.N.U4.E.2a" localSheetId="19">#REF!</definedName>
    <definedName name="M.FI.N.3.200.N.U4.E.2a" localSheetId="9">#REF!</definedName>
    <definedName name="M.FI.N.3.200.N.U4.E.2a" localSheetId="10">#REF!</definedName>
    <definedName name="M.FI.N.3.200.N.U4.E.2a" localSheetId="17">#REF!</definedName>
    <definedName name="M.FI.N.3.200.N.U4.E.2a">#REF!</definedName>
    <definedName name="M.FI.N.3.300.N.U4.E.2a" localSheetId="4">#REF!</definedName>
    <definedName name="M.FI.N.3.300.N.U4.E.2a" localSheetId="7">#REF!</definedName>
    <definedName name="M.FI.N.3.300.N.U4.E.2a" localSheetId="8">#REF!</definedName>
    <definedName name="M.FI.N.3.300.N.U4.E.2a" localSheetId="11">#REF!</definedName>
    <definedName name="M.FI.N.3.300.N.U4.E.2a" localSheetId="12">#REF!</definedName>
    <definedName name="M.FI.N.3.300.N.U4.E.2a" localSheetId="13">#REF!</definedName>
    <definedName name="M.FI.N.3.300.N.U4.E.2a" localSheetId="14">#REF!</definedName>
    <definedName name="M.FI.N.3.300.N.U4.E.2a" localSheetId="15">#REF!</definedName>
    <definedName name="M.FI.N.3.300.N.U4.E.2a" localSheetId="18">#REF!</definedName>
    <definedName name="M.FI.N.3.300.N.U4.E.2a" localSheetId="19">#REF!</definedName>
    <definedName name="M.FI.N.3.300.N.U4.E.2a" localSheetId="9">#REF!</definedName>
    <definedName name="M.FI.N.3.300.N.U4.E.2a" localSheetId="10">#REF!</definedName>
    <definedName name="M.FI.N.3.300.N.U4.E.2a" localSheetId="17">#REF!</definedName>
    <definedName name="M.FI.N.3.300.N.U4.E.2a">#REF!</definedName>
    <definedName name="M.FI.N.3.379.N.U4.E.2a" localSheetId="4">#REF!</definedName>
    <definedName name="M.FI.N.3.379.N.U4.E.2a" localSheetId="7">#REF!</definedName>
    <definedName name="M.FI.N.3.379.N.U4.E.2a" localSheetId="8">#REF!</definedName>
    <definedName name="M.FI.N.3.379.N.U4.E.2a" localSheetId="11">#REF!</definedName>
    <definedName name="M.FI.N.3.379.N.U4.E.2a" localSheetId="12">#REF!</definedName>
    <definedName name="M.FI.N.3.379.N.U4.E.2a" localSheetId="13">#REF!</definedName>
    <definedName name="M.FI.N.3.379.N.U4.E.2a" localSheetId="14">#REF!</definedName>
    <definedName name="M.FI.N.3.379.N.U4.E.2a" localSheetId="15">#REF!</definedName>
    <definedName name="M.FI.N.3.379.N.U4.E.2a" localSheetId="18">#REF!</definedName>
    <definedName name="M.FI.N.3.379.N.U4.E.2a" localSheetId="19">#REF!</definedName>
    <definedName name="M.FI.N.3.379.N.U4.E.2a" localSheetId="9">#REF!</definedName>
    <definedName name="M.FI.N.3.379.N.U4.E.2a" localSheetId="10">#REF!</definedName>
    <definedName name="M.FI.N.3.379.N.U4.E.2a" localSheetId="17">#REF!</definedName>
    <definedName name="M.FI.N.3.379.N.U4.E.2a">#REF!</definedName>
    <definedName name="M.FI.N.3.993.N.U4.E.2a" localSheetId="4">#REF!</definedName>
    <definedName name="M.FI.N.3.993.N.U4.E.2a" localSheetId="7">#REF!</definedName>
    <definedName name="M.FI.N.3.993.N.U4.E.2a" localSheetId="8">#REF!</definedName>
    <definedName name="M.FI.N.3.993.N.U4.E.2a" localSheetId="11">#REF!</definedName>
    <definedName name="M.FI.N.3.993.N.U4.E.2a" localSheetId="12">#REF!</definedName>
    <definedName name="M.FI.N.3.993.N.U4.E.2a" localSheetId="13">#REF!</definedName>
    <definedName name="M.FI.N.3.993.N.U4.E.2a" localSheetId="14">#REF!</definedName>
    <definedName name="M.FI.N.3.993.N.U4.E.2a" localSheetId="15">#REF!</definedName>
    <definedName name="M.FI.N.3.993.N.U4.E.2a" localSheetId="18">#REF!</definedName>
    <definedName name="M.FI.N.3.993.N.U4.E.2a" localSheetId="19">#REF!</definedName>
    <definedName name="M.FI.N.3.993.N.U4.E.2a" localSheetId="9">#REF!</definedName>
    <definedName name="M.FI.N.3.993.N.U4.E.2a" localSheetId="10">#REF!</definedName>
    <definedName name="M.FI.N.3.993.N.U4.E.2a" localSheetId="17">#REF!</definedName>
    <definedName name="M.FI.N.3.993.N.U4.E.2a">#REF!</definedName>
    <definedName name="M.FI.N.3.994.N.U4.E.2a" localSheetId="4">#REF!</definedName>
    <definedName name="M.FI.N.3.994.N.U4.E.2a" localSheetId="7">#REF!</definedName>
    <definedName name="M.FI.N.3.994.N.U4.E.2a" localSheetId="8">#REF!</definedName>
    <definedName name="M.FI.N.3.994.N.U4.E.2a" localSheetId="11">#REF!</definedName>
    <definedName name="M.FI.N.3.994.N.U4.E.2a" localSheetId="12">#REF!</definedName>
    <definedName name="M.FI.N.3.994.N.U4.E.2a" localSheetId="13">#REF!</definedName>
    <definedName name="M.FI.N.3.994.N.U4.E.2a" localSheetId="14">#REF!</definedName>
    <definedName name="M.FI.N.3.994.N.U4.E.2a" localSheetId="15">#REF!</definedName>
    <definedName name="M.FI.N.3.994.N.U4.E.2a" localSheetId="18">#REF!</definedName>
    <definedName name="M.FI.N.3.994.N.U4.E.2a" localSheetId="19">#REF!</definedName>
    <definedName name="M.FI.N.3.994.N.U4.E.2a" localSheetId="9">#REF!</definedName>
    <definedName name="M.FI.N.3.994.N.U4.E.2a" localSheetId="10">#REF!</definedName>
    <definedName name="M.FI.N.3.994.N.U4.E.2a" localSheetId="17">#REF!</definedName>
    <definedName name="M.FI.N.3.994.N.U4.E.2a">#REF!</definedName>
    <definedName name="M.FI.N.4.100.N.U4.E.2a" localSheetId="4">#REF!</definedName>
    <definedName name="M.FI.N.4.100.N.U4.E.2a" localSheetId="7">#REF!</definedName>
    <definedName name="M.FI.N.4.100.N.U4.E.2a" localSheetId="8">#REF!</definedName>
    <definedName name="M.FI.N.4.100.N.U4.E.2a" localSheetId="11">#REF!</definedName>
    <definedName name="M.FI.N.4.100.N.U4.E.2a" localSheetId="12">#REF!</definedName>
    <definedName name="M.FI.N.4.100.N.U4.E.2a" localSheetId="13">#REF!</definedName>
    <definedName name="M.FI.N.4.100.N.U4.E.2a" localSheetId="14">#REF!</definedName>
    <definedName name="M.FI.N.4.100.N.U4.E.2a" localSheetId="15">#REF!</definedName>
    <definedName name="M.FI.N.4.100.N.U4.E.2a" localSheetId="18">#REF!</definedName>
    <definedName name="M.FI.N.4.100.N.U4.E.2a" localSheetId="19">#REF!</definedName>
    <definedName name="M.FI.N.4.100.N.U4.E.2a" localSheetId="9">#REF!</definedName>
    <definedName name="M.FI.N.4.100.N.U4.E.2a" localSheetId="10">#REF!</definedName>
    <definedName name="M.FI.N.4.100.N.U4.E.2a" localSheetId="17">#REF!</definedName>
    <definedName name="M.FI.N.4.100.N.U4.E.2a">#REF!</definedName>
    <definedName name="M.FI.N.4.200.N.U4.E.2a" localSheetId="4">#REF!</definedName>
    <definedName name="M.FI.N.4.200.N.U4.E.2a" localSheetId="7">#REF!</definedName>
    <definedName name="M.FI.N.4.200.N.U4.E.2a" localSheetId="8">#REF!</definedName>
    <definedName name="M.FI.N.4.200.N.U4.E.2a" localSheetId="11">#REF!</definedName>
    <definedName name="M.FI.N.4.200.N.U4.E.2a" localSheetId="12">#REF!</definedName>
    <definedName name="M.FI.N.4.200.N.U4.E.2a" localSheetId="13">#REF!</definedName>
    <definedName name="M.FI.N.4.200.N.U4.E.2a" localSheetId="14">#REF!</definedName>
    <definedName name="M.FI.N.4.200.N.U4.E.2a" localSheetId="15">#REF!</definedName>
    <definedName name="M.FI.N.4.200.N.U4.E.2a" localSheetId="18">#REF!</definedName>
    <definedName name="M.FI.N.4.200.N.U4.E.2a" localSheetId="19">#REF!</definedName>
    <definedName name="M.FI.N.4.200.N.U4.E.2a" localSheetId="9">#REF!</definedName>
    <definedName name="M.FI.N.4.200.N.U4.E.2a" localSheetId="10">#REF!</definedName>
    <definedName name="M.FI.N.4.200.N.U4.E.2a" localSheetId="17">#REF!</definedName>
    <definedName name="M.FI.N.4.200.N.U4.E.2a">#REF!</definedName>
    <definedName name="M.FI.N.4.300.N.U4.E.2a" localSheetId="4">#REF!</definedName>
    <definedName name="M.FI.N.4.300.N.U4.E.2a" localSheetId="7">#REF!</definedName>
    <definedName name="M.FI.N.4.300.N.U4.E.2a" localSheetId="8">#REF!</definedName>
    <definedName name="M.FI.N.4.300.N.U4.E.2a" localSheetId="11">#REF!</definedName>
    <definedName name="M.FI.N.4.300.N.U4.E.2a" localSheetId="12">#REF!</definedName>
    <definedName name="M.FI.N.4.300.N.U4.E.2a" localSheetId="13">#REF!</definedName>
    <definedName name="M.FI.N.4.300.N.U4.E.2a" localSheetId="14">#REF!</definedName>
    <definedName name="M.FI.N.4.300.N.U4.E.2a" localSheetId="15">#REF!</definedName>
    <definedName name="M.FI.N.4.300.N.U4.E.2a" localSheetId="18">#REF!</definedName>
    <definedName name="M.FI.N.4.300.N.U4.E.2a" localSheetId="19">#REF!</definedName>
    <definedName name="M.FI.N.4.300.N.U4.E.2a" localSheetId="9">#REF!</definedName>
    <definedName name="M.FI.N.4.300.N.U4.E.2a" localSheetId="10">#REF!</definedName>
    <definedName name="M.FI.N.4.300.N.U4.E.2a" localSheetId="17">#REF!</definedName>
    <definedName name="M.FI.N.4.300.N.U4.E.2a">#REF!</definedName>
    <definedName name="M.FI.N.4.379.N.U4.E.2a" localSheetId="4">#REF!</definedName>
    <definedName name="M.FI.N.4.379.N.U4.E.2a" localSheetId="7">#REF!</definedName>
    <definedName name="M.FI.N.4.379.N.U4.E.2a" localSheetId="8">#REF!</definedName>
    <definedName name="M.FI.N.4.379.N.U4.E.2a" localSheetId="11">#REF!</definedName>
    <definedName name="M.FI.N.4.379.N.U4.E.2a" localSheetId="12">#REF!</definedName>
    <definedName name="M.FI.N.4.379.N.U4.E.2a" localSheetId="13">#REF!</definedName>
    <definedName name="M.FI.N.4.379.N.U4.E.2a" localSheetId="14">#REF!</definedName>
    <definedName name="M.FI.N.4.379.N.U4.E.2a" localSheetId="15">#REF!</definedName>
    <definedName name="M.FI.N.4.379.N.U4.E.2a" localSheetId="18">#REF!</definedName>
    <definedName name="M.FI.N.4.379.N.U4.E.2a" localSheetId="19">#REF!</definedName>
    <definedName name="M.FI.N.4.379.N.U4.E.2a" localSheetId="9">#REF!</definedName>
    <definedName name="M.FI.N.4.379.N.U4.E.2a" localSheetId="10">#REF!</definedName>
    <definedName name="M.FI.N.4.379.N.U4.E.2a" localSheetId="17">#REF!</definedName>
    <definedName name="M.FI.N.4.379.N.U4.E.2a">#REF!</definedName>
    <definedName name="M.FI.N.4.500.N.A1.E.2a" localSheetId="4">#REF!</definedName>
    <definedName name="M.FI.N.4.500.N.A1.E.2a" localSheetId="7">#REF!</definedName>
    <definedName name="M.FI.N.4.500.N.A1.E.2a" localSheetId="8">#REF!</definedName>
    <definedName name="M.FI.N.4.500.N.A1.E.2a" localSheetId="11">#REF!</definedName>
    <definedName name="M.FI.N.4.500.N.A1.E.2a" localSheetId="12">#REF!</definedName>
    <definedName name="M.FI.N.4.500.N.A1.E.2a" localSheetId="13">#REF!</definedName>
    <definedName name="M.FI.N.4.500.N.A1.E.2a" localSheetId="14">#REF!</definedName>
    <definedName name="M.FI.N.4.500.N.A1.E.2a" localSheetId="15">#REF!</definedName>
    <definedName name="M.FI.N.4.500.N.A1.E.2a" localSheetId="18">#REF!</definedName>
    <definedName name="M.FI.N.4.500.N.A1.E.2a" localSheetId="19">#REF!</definedName>
    <definedName name="M.FI.N.4.500.N.A1.E.2a" localSheetId="9">#REF!</definedName>
    <definedName name="M.FI.N.4.500.N.A1.E.2a" localSheetId="10">#REF!</definedName>
    <definedName name="M.FI.N.4.500.N.A1.E.2a" localSheetId="17">#REF!</definedName>
    <definedName name="M.FI.N.4.500.N.A1.E.2a">#REF!</definedName>
    <definedName name="M.FI.N.4.505.M.A1.E.2a" localSheetId="4">#REF!</definedName>
    <definedName name="M.FI.N.4.505.M.A1.E.2a" localSheetId="7">#REF!</definedName>
    <definedName name="M.FI.N.4.505.M.A1.E.2a" localSheetId="8">#REF!</definedName>
    <definedName name="M.FI.N.4.505.M.A1.E.2a" localSheetId="11">#REF!</definedName>
    <definedName name="M.FI.N.4.505.M.A1.E.2a" localSheetId="12">#REF!</definedName>
    <definedName name="M.FI.N.4.505.M.A1.E.2a" localSheetId="13">#REF!</definedName>
    <definedName name="M.FI.N.4.505.M.A1.E.2a" localSheetId="14">#REF!</definedName>
    <definedName name="M.FI.N.4.505.M.A1.E.2a" localSheetId="15">#REF!</definedName>
    <definedName name="M.FI.N.4.505.M.A1.E.2a" localSheetId="18">#REF!</definedName>
    <definedName name="M.FI.N.4.505.M.A1.E.2a" localSheetId="19">#REF!</definedName>
    <definedName name="M.FI.N.4.505.M.A1.E.2a" localSheetId="9">#REF!</definedName>
    <definedName name="M.FI.N.4.505.M.A1.E.2a" localSheetId="10">#REF!</definedName>
    <definedName name="M.FI.N.4.505.M.A1.E.2a" localSheetId="17">#REF!</definedName>
    <definedName name="M.FI.N.4.505.M.A1.E.2a">#REF!</definedName>
    <definedName name="M.FI.N.4.505.X.A1.E.2a" localSheetId="4">#REF!</definedName>
    <definedName name="M.FI.N.4.505.X.A1.E.2a" localSheetId="7">#REF!</definedName>
    <definedName name="M.FI.N.4.505.X.A1.E.2a" localSheetId="8">#REF!</definedName>
    <definedName name="M.FI.N.4.505.X.A1.E.2a" localSheetId="11">#REF!</definedName>
    <definedName name="M.FI.N.4.505.X.A1.E.2a" localSheetId="12">#REF!</definedName>
    <definedName name="M.FI.N.4.505.X.A1.E.2a" localSheetId="13">#REF!</definedName>
    <definedName name="M.FI.N.4.505.X.A1.E.2a" localSheetId="14">#REF!</definedName>
    <definedName name="M.FI.N.4.505.X.A1.E.2a" localSheetId="15">#REF!</definedName>
    <definedName name="M.FI.N.4.505.X.A1.E.2a" localSheetId="18">#REF!</definedName>
    <definedName name="M.FI.N.4.505.X.A1.E.2a" localSheetId="19">#REF!</definedName>
    <definedName name="M.FI.N.4.505.X.A1.E.2a" localSheetId="9">#REF!</definedName>
    <definedName name="M.FI.N.4.505.X.A1.E.2a" localSheetId="10">#REF!</definedName>
    <definedName name="M.FI.N.4.505.X.A1.E.2a" localSheetId="17">#REF!</definedName>
    <definedName name="M.FI.N.4.505.X.A1.E.2a">#REF!</definedName>
    <definedName name="M.FI.N.4.555.N.A1.E.2a" localSheetId="4">#REF!</definedName>
    <definedName name="M.FI.N.4.555.N.A1.E.2a" localSheetId="7">#REF!</definedName>
    <definedName name="M.FI.N.4.555.N.A1.E.2a" localSheetId="8">#REF!</definedName>
    <definedName name="M.FI.N.4.555.N.A1.E.2a" localSheetId="11">#REF!</definedName>
    <definedName name="M.FI.N.4.555.N.A1.E.2a" localSheetId="12">#REF!</definedName>
    <definedName name="M.FI.N.4.555.N.A1.E.2a" localSheetId="13">#REF!</definedName>
    <definedName name="M.FI.N.4.555.N.A1.E.2a" localSheetId="14">#REF!</definedName>
    <definedName name="M.FI.N.4.555.N.A1.E.2a" localSheetId="15">#REF!</definedName>
    <definedName name="M.FI.N.4.555.N.A1.E.2a" localSheetId="18">#REF!</definedName>
    <definedName name="M.FI.N.4.555.N.A1.E.2a" localSheetId="19">#REF!</definedName>
    <definedName name="M.FI.N.4.555.N.A1.E.2a" localSheetId="9">#REF!</definedName>
    <definedName name="M.FI.N.4.555.N.A1.E.2a" localSheetId="10">#REF!</definedName>
    <definedName name="M.FI.N.4.555.N.A1.E.2a" localSheetId="17">#REF!</definedName>
    <definedName name="M.FI.N.4.555.N.A1.E.2a">#REF!</definedName>
    <definedName name="M.FI.N.4.555.N.U2.E.2a" localSheetId="4">#REF!</definedName>
    <definedName name="M.FI.N.4.555.N.U2.E.2a" localSheetId="7">#REF!</definedName>
    <definedName name="M.FI.N.4.555.N.U2.E.2a" localSheetId="8">#REF!</definedName>
    <definedName name="M.FI.N.4.555.N.U2.E.2a" localSheetId="11">#REF!</definedName>
    <definedName name="M.FI.N.4.555.N.U2.E.2a" localSheetId="12">#REF!</definedName>
    <definedName name="M.FI.N.4.555.N.U2.E.2a" localSheetId="13">#REF!</definedName>
    <definedName name="M.FI.N.4.555.N.U2.E.2a" localSheetId="14">#REF!</definedName>
    <definedName name="M.FI.N.4.555.N.U2.E.2a" localSheetId="15">#REF!</definedName>
    <definedName name="M.FI.N.4.555.N.U2.E.2a" localSheetId="18">#REF!</definedName>
    <definedName name="M.FI.N.4.555.N.U2.E.2a" localSheetId="19">#REF!</definedName>
    <definedName name="M.FI.N.4.555.N.U2.E.2a" localSheetId="9">#REF!</definedName>
    <definedName name="M.FI.N.4.555.N.U2.E.2a" localSheetId="10">#REF!</definedName>
    <definedName name="M.FI.N.4.555.N.U2.E.2a" localSheetId="17">#REF!</definedName>
    <definedName name="M.FI.N.4.555.N.U2.E.2a">#REF!</definedName>
    <definedName name="M.FI.N.4.600.N.A1.E.2a" localSheetId="4">#REF!</definedName>
    <definedName name="M.FI.N.4.600.N.A1.E.2a" localSheetId="7">#REF!</definedName>
    <definedName name="M.FI.N.4.600.N.A1.E.2a" localSheetId="8">#REF!</definedName>
    <definedName name="M.FI.N.4.600.N.A1.E.2a" localSheetId="11">#REF!</definedName>
    <definedName name="M.FI.N.4.600.N.A1.E.2a" localSheetId="12">#REF!</definedName>
    <definedName name="M.FI.N.4.600.N.A1.E.2a" localSheetId="13">#REF!</definedName>
    <definedName name="M.FI.N.4.600.N.A1.E.2a" localSheetId="14">#REF!</definedName>
    <definedName name="M.FI.N.4.600.N.A1.E.2a" localSheetId="15">#REF!</definedName>
    <definedName name="M.FI.N.4.600.N.A1.E.2a" localSheetId="18">#REF!</definedName>
    <definedName name="M.FI.N.4.600.N.A1.E.2a" localSheetId="19">#REF!</definedName>
    <definedName name="M.FI.N.4.600.N.A1.E.2a" localSheetId="9">#REF!</definedName>
    <definedName name="M.FI.N.4.600.N.A1.E.2a" localSheetId="10">#REF!</definedName>
    <definedName name="M.FI.N.4.600.N.A1.E.2a" localSheetId="17">#REF!</definedName>
    <definedName name="M.FI.N.4.600.N.A1.E.2a">#REF!</definedName>
    <definedName name="M.FI.N.4.602.M.A1.E.2a" localSheetId="4">#REF!</definedName>
    <definedName name="M.FI.N.4.602.M.A1.E.2a" localSheetId="7">#REF!</definedName>
    <definedName name="M.FI.N.4.602.M.A1.E.2a" localSheetId="8">#REF!</definedName>
    <definedName name="M.FI.N.4.602.M.A1.E.2a" localSheetId="11">#REF!</definedName>
    <definedName name="M.FI.N.4.602.M.A1.E.2a" localSheetId="12">#REF!</definedName>
    <definedName name="M.FI.N.4.602.M.A1.E.2a" localSheetId="13">#REF!</definedName>
    <definedName name="M.FI.N.4.602.M.A1.E.2a" localSheetId="14">#REF!</definedName>
    <definedName name="M.FI.N.4.602.M.A1.E.2a" localSheetId="15">#REF!</definedName>
    <definedName name="M.FI.N.4.602.M.A1.E.2a" localSheetId="18">#REF!</definedName>
    <definedName name="M.FI.N.4.602.M.A1.E.2a" localSheetId="19">#REF!</definedName>
    <definedName name="M.FI.N.4.602.M.A1.E.2a" localSheetId="9">#REF!</definedName>
    <definedName name="M.FI.N.4.602.M.A1.E.2a" localSheetId="10">#REF!</definedName>
    <definedName name="M.FI.N.4.602.M.A1.E.2a" localSheetId="17">#REF!</definedName>
    <definedName name="M.FI.N.4.602.M.A1.E.2a">#REF!</definedName>
    <definedName name="M.FI.N.4.602.X.A1.E.2a" localSheetId="4">#REF!</definedName>
    <definedName name="M.FI.N.4.602.X.A1.E.2a" localSheetId="7">#REF!</definedName>
    <definedName name="M.FI.N.4.602.X.A1.E.2a" localSheetId="8">#REF!</definedName>
    <definedName name="M.FI.N.4.602.X.A1.E.2a" localSheetId="11">#REF!</definedName>
    <definedName name="M.FI.N.4.602.X.A1.E.2a" localSheetId="12">#REF!</definedName>
    <definedName name="M.FI.N.4.602.X.A1.E.2a" localSheetId="13">#REF!</definedName>
    <definedName name="M.FI.N.4.602.X.A1.E.2a" localSheetId="14">#REF!</definedName>
    <definedName name="M.FI.N.4.602.X.A1.E.2a" localSheetId="15">#REF!</definedName>
    <definedName name="M.FI.N.4.602.X.A1.E.2a" localSheetId="18">#REF!</definedName>
    <definedName name="M.FI.N.4.602.X.A1.E.2a" localSheetId="19">#REF!</definedName>
    <definedName name="M.FI.N.4.602.X.A1.E.2a" localSheetId="9">#REF!</definedName>
    <definedName name="M.FI.N.4.602.X.A1.E.2a" localSheetId="10">#REF!</definedName>
    <definedName name="M.FI.N.4.602.X.A1.E.2a" localSheetId="17">#REF!</definedName>
    <definedName name="M.FI.N.4.602.X.A1.E.2a">#REF!</definedName>
    <definedName name="M.FI.N.4.610.M.A1.E.2a" localSheetId="4">#REF!</definedName>
    <definedName name="M.FI.N.4.610.M.A1.E.2a" localSheetId="7">#REF!</definedName>
    <definedName name="M.FI.N.4.610.M.A1.E.2a" localSheetId="8">#REF!</definedName>
    <definedName name="M.FI.N.4.610.M.A1.E.2a" localSheetId="11">#REF!</definedName>
    <definedName name="M.FI.N.4.610.M.A1.E.2a" localSheetId="12">#REF!</definedName>
    <definedName name="M.FI.N.4.610.M.A1.E.2a" localSheetId="13">#REF!</definedName>
    <definedName name="M.FI.N.4.610.M.A1.E.2a" localSheetId="14">#REF!</definedName>
    <definedName name="M.FI.N.4.610.M.A1.E.2a" localSheetId="15">#REF!</definedName>
    <definedName name="M.FI.N.4.610.M.A1.E.2a" localSheetId="18">#REF!</definedName>
    <definedName name="M.FI.N.4.610.M.A1.E.2a" localSheetId="19">#REF!</definedName>
    <definedName name="M.FI.N.4.610.M.A1.E.2a" localSheetId="9">#REF!</definedName>
    <definedName name="M.FI.N.4.610.M.A1.E.2a" localSheetId="10">#REF!</definedName>
    <definedName name="M.FI.N.4.610.M.A1.E.2a" localSheetId="17">#REF!</definedName>
    <definedName name="M.FI.N.4.610.M.A1.E.2a">#REF!</definedName>
    <definedName name="M.FI.N.4.610.X.A1.E.2a" localSheetId="4">#REF!</definedName>
    <definedName name="M.FI.N.4.610.X.A1.E.2a" localSheetId="7">#REF!</definedName>
    <definedName name="M.FI.N.4.610.X.A1.E.2a" localSheetId="8">#REF!</definedName>
    <definedName name="M.FI.N.4.610.X.A1.E.2a" localSheetId="11">#REF!</definedName>
    <definedName name="M.FI.N.4.610.X.A1.E.2a" localSheetId="12">#REF!</definedName>
    <definedName name="M.FI.N.4.610.X.A1.E.2a" localSheetId="13">#REF!</definedName>
    <definedName name="M.FI.N.4.610.X.A1.E.2a" localSheetId="14">#REF!</definedName>
    <definedName name="M.FI.N.4.610.X.A1.E.2a" localSheetId="15">#REF!</definedName>
    <definedName name="M.FI.N.4.610.X.A1.E.2a" localSheetId="18">#REF!</definedName>
    <definedName name="M.FI.N.4.610.X.A1.E.2a" localSheetId="19">#REF!</definedName>
    <definedName name="M.FI.N.4.610.X.A1.E.2a" localSheetId="9">#REF!</definedName>
    <definedName name="M.FI.N.4.610.X.A1.E.2a" localSheetId="10">#REF!</definedName>
    <definedName name="M.FI.N.4.610.X.A1.E.2a" localSheetId="17">#REF!</definedName>
    <definedName name="M.FI.N.4.610.X.A1.E.2a">#REF!</definedName>
    <definedName name="M.FI.N.4.619.M.A1.E.2a" localSheetId="4">#REF!</definedName>
    <definedName name="M.FI.N.4.619.M.A1.E.2a" localSheetId="7">#REF!</definedName>
    <definedName name="M.FI.N.4.619.M.A1.E.2a" localSheetId="8">#REF!</definedName>
    <definedName name="M.FI.N.4.619.M.A1.E.2a" localSheetId="11">#REF!</definedName>
    <definedName name="M.FI.N.4.619.M.A1.E.2a" localSheetId="12">#REF!</definedName>
    <definedName name="M.FI.N.4.619.M.A1.E.2a" localSheetId="13">#REF!</definedName>
    <definedName name="M.FI.N.4.619.M.A1.E.2a" localSheetId="14">#REF!</definedName>
    <definedName name="M.FI.N.4.619.M.A1.E.2a" localSheetId="15">#REF!</definedName>
    <definedName name="M.FI.N.4.619.M.A1.E.2a" localSheetId="18">#REF!</definedName>
    <definedName name="M.FI.N.4.619.M.A1.E.2a" localSheetId="19">#REF!</definedName>
    <definedName name="M.FI.N.4.619.M.A1.E.2a" localSheetId="9">#REF!</definedName>
    <definedName name="M.FI.N.4.619.M.A1.E.2a" localSheetId="10">#REF!</definedName>
    <definedName name="M.FI.N.4.619.M.A1.E.2a" localSheetId="17">#REF!</definedName>
    <definedName name="M.FI.N.4.619.M.A1.E.2a">#REF!</definedName>
    <definedName name="M.FI.N.4.619.X.A1.E.2a" localSheetId="4">#REF!</definedName>
    <definedName name="M.FI.N.4.619.X.A1.E.2a" localSheetId="7">#REF!</definedName>
    <definedName name="M.FI.N.4.619.X.A1.E.2a" localSheetId="8">#REF!</definedName>
    <definedName name="M.FI.N.4.619.X.A1.E.2a" localSheetId="11">#REF!</definedName>
    <definedName name="M.FI.N.4.619.X.A1.E.2a" localSheetId="12">#REF!</definedName>
    <definedName name="M.FI.N.4.619.X.A1.E.2a" localSheetId="13">#REF!</definedName>
    <definedName name="M.FI.N.4.619.X.A1.E.2a" localSheetId="14">#REF!</definedName>
    <definedName name="M.FI.N.4.619.X.A1.E.2a" localSheetId="15">#REF!</definedName>
    <definedName name="M.FI.N.4.619.X.A1.E.2a" localSheetId="18">#REF!</definedName>
    <definedName name="M.FI.N.4.619.X.A1.E.2a" localSheetId="19">#REF!</definedName>
    <definedName name="M.FI.N.4.619.X.A1.E.2a" localSheetId="9">#REF!</definedName>
    <definedName name="M.FI.N.4.619.X.A1.E.2a" localSheetId="10">#REF!</definedName>
    <definedName name="M.FI.N.4.619.X.A1.E.2a" localSheetId="17">#REF!</definedName>
    <definedName name="M.FI.N.4.619.X.A1.E.2a">#REF!</definedName>
    <definedName name="M.FI.N.4.620.M.A1.E.2a" localSheetId="4">#REF!</definedName>
    <definedName name="M.FI.N.4.620.M.A1.E.2a" localSheetId="7">#REF!</definedName>
    <definedName name="M.FI.N.4.620.M.A1.E.2a" localSheetId="8">#REF!</definedName>
    <definedName name="M.FI.N.4.620.M.A1.E.2a" localSheetId="11">#REF!</definedName>
    <definedName name="M.FI.N.4.620.M.A1.E.2a" localSheetId="12">#REF!</definedName>
    <definedName name="M.FI.N.4.620.M.A1.E.2a" localSheetId="13">#REF!</definedName>
    <definedName name="M.FI.N.4.620.M.A1.E.2a" localSheetId="14">#REF!</definedName>
    <definedName name="M.FI.N.4.620.M.A1.E.2a" localSheetId="15">#REF!</definedName>
    <definedName name="M.FI.N.4.620.M.A1.E.2a" localSheetId="18">#REF!</definedName>
    <definedName name="M.FI.N.4.620.M.A1.E.2a" localSheetId="19">#REF!</definedName>
    <definedName name="M.FI.N.4.620.M.A1.E.2a" localSheetId="9">#REF!</definedName>
    <definedName name="M.FI.N.4.620.M.A1.E.2a" localSheetId="10">#REF!</definedName>
    <definedName name="M.FI.N.4.620.M.A1.E.2a" localSheetId="17">#REF!</definedName>
    <definedName name="M.FI.N.4.620.M.A1.E.2a">#REF!</definedName>
    <definedName name="M.FI.N.4.620.X.A1.E.2a" localSheetId="4">#REF!</definedName>
    <definedName name="M.FI.N.4.620.X.A1.E.2a" localSheetId="7">#REF!</definedName>
    <definedName name="M.FI.N.4.620.X.A1.E.2a" localSheetId="8">#REF!</definedName>
    <definedName name="M.FI.N.4.620.X.A1.E.2a" localSheetId="11">#REF!</definedName>
    <definedName name="M.FI.N.4.620.X.A1.E.2a" localSheetId="12">#REF!</definedName>
    <definedName name="M.FI.N.4.620.X.A1.E.2a" localSheetId="13">#REF!</definedName>
    <definedName name="M.FI.N.4.620.X.A1.E.2a" localSheetId="14">#REF!</definedName>
    <definedName name="M.FI.N.4.620.X.A1.E.2a" localSheetId="15">#REF!</definedName>
    <definedName name="M.FI.N.4.620.X.A1.E.2a" localSheetId="18">#REF!</definedName>
    <definedName name="M.FI.N.4.620.X.A1.E.2a" localSheetId="19">#REF!</definedName>
    <definedName name="M.FI.N.4.620.X.A1.E.2a" localSheetId="9">#REF!</definedName>
    <definedName name="M.FI.N.4.620.X.A1.E.2a" localSheetId="10">#REF!</definedName>
    <definedName name="M.FI.N.4.620.X.A1.E.2a" localSheetId="17">#REF!</definedName>
    <definedName name="M.FI.N.4.620.X.A1.E.2a">#REF!</definedName>
    <definedName name="M.FI.N.4.630.M.A1.E.2a" localSheetId="4">#REF!</definedName>
    <definedName name="M.FI.N.4.630.M.A1.E.2a" localSheetId="7">#REF!</definedName>
    <definedName name="M.FI.N.4.630.M.A1.E.2a" localSheetId="8">#REF!</definedName>
    <definedName name="M.FI.N.4.630.M.A1.E.2a" localSheetId="11">#REF!</definedName>
    <definedName name="M.FI.N.4.630.M.A1.E.2a" localSheetId="12">#REF!</definedName>
    <definedName name="M.FI.N.4.630.M.A1.E.2a" localSheetId="13">#REF!</definedName>
    <definedName name="M.FI.N.4.630.M.A1.E.2a" localSheetId="14">#REF!</definedName>
    <definedName name="M.FI.N.4.630.M.A1.E.2a" localSheetId="15">#REF!</definedName>
    <definedName name="M.FI.N.4.630.M.A1.E.2a" localSheetId="18">#REF!</definedName>
    <definedName name="M.FI.N.4.630.M.A1.E.2a" localSheetId="19">#REF!</definedName>
    <definedName name="M.FI.N.4.630.M.A1.E.2a" localSheetId="9">#REF!</definedName>
    <definedName name="M.FI.N.4.630.M.A1.E.2a" localSheetId="10">#REF!</definedName>
    <definedName name="M.FI.N.4.630.M.A1.E.2a" localSheetId="17">#REF!</definedName>
    <definedName name="M.FI.N.4.630.M.A1.E.2a">#REF!</definedName>
    <definedName name="M.FI.N.4.630.X.A1.E.2a" localSheetId="4">#REF!</definedName>
    <definedName name="M.FI.N.4.630.X.A1.E.2a" localSheetId="7">#REF!</definedName>
    <definedName name="M.FI.N.4.630.X.A1.E.2a" localSheetId="8">#REF!</definedName>
    <definedName name="M.FI.N.4.630.X.A1.E.2a" localSheetId="11">#REF!</definedName>
    <definedName name="M.FI.N.4.630.X.A1.E.2a" localSheetId="12">#REF!</definedName>
    <definedName name="M.FI.N.4.630.X.A1.E.2a" localSheetId="13">#REF!</definedName>
    <definedName name="M.FI.N.4.630.X.A1.E.2a" localSheetId="14">#REF!</definedName>
    <definedName name="M.FI.N.4.630.X.A1.E.2a" localSheetId="15">#REF!</definedName>
    <definedName name="M.FI.N.4.630.X.A1.E.2a" localSheetId="18">#REF!</definedName>
    <definedName name="M.FI.N.4.630.X.A1.E.2a" localSheetId="19">#REF!</definedName>
    <definedName name="M.FI.N.4.630.X.A1.E.2a" localSheetId="9">#REF!</definedName>
    <definedName name="M.FI.N.4.630.X.A1.E.2a" localSheetId="10">#REF!</definedName>
    <definedName name="M.FI.N.4.630.X.A1.E.2a" localSheetId="17">#REF!</definedName>
    <definedName name="M.FI.N.4.630.X.A1.E.2a">#REF!</definedName>
    <definedName name="M.FI.N.4.640.N.A1.E.2a" localSheetId="4">#REF!</definedName>
    <definedName name="M.FI.N.4.640.N.A1.E.2a" localSheetId="7">#REF!</definedName>
    <definedName name="M.FI.N.4.640.N.A1.E.2a" localSheetId="8">#REF!</definedName>
    <definedName name="M.FI.N.4.640.N.A1.E.2a" localSheetId="11">#REF!</definedName>
    <definedName name="M.FI.N.4.640.N.A1.E.2a" localSheetId="12">#REF!</definedName>
    <definedName name="M.FI.N.4.640.N.A1.E.2a" localSheetId="13">#REF!</definedName>
    <definedName name="M.FI.N.4.640.N.A1.E.2a" localSheetId="14">#REF!</definedName>
    <definedName name="M.FI.N.4.640.N.A1.E.2a" localSheetId="15">#REF!</definedName>
    <definedName name="M.FI.N.4.640.N.A1.E.2a" localSheetId="18">#REF!</definedName>
    <definedName name="M.FI.N.4.640.N.A1.E.2a" localSheetId="19">#REF!</definedName>
    <definedName name="M.FI.N.4.640.N.A1.E.2a" localSheetId="9">#REF!</definedName>
    <definedName name="M.FI.N.4.640.N.A1.E.2a" localSheetId="10">#REF!</definedName>
    <definedName name="M.FI.N.4.640.N.A1.E.2a" localSheetId="17">#REF!</definedName>
    <definedName name="M.FI.N.4.640.N.A1.E.2a">#REF!</definedName>
    <definedName name="M.FI.N.4.652.N.A1.E.2a" localSheetId="4">#REF!</definedName>
    <definedName name="M.FI.N.4.652.N.A1.E.2a" localSheetId="7">#REF!</definedName>
    <definedName name="M.FI.N.4.652.N.A1.E.2a" localSheetId="8">#REF!</definedName>
    <definedName name="M.FI.N.4.652.N.A1.E.2a" localSheetId="11">#REF!</definedName>
    <definedName name="M.FI.N.4.652.N.A1.E.2a" localSheetId="12">#REF!</definedName>
    <definedName name="M.FI.N.4.652.N.A1.E.2a" localSheetId="13">#REF!</definedName>
    <definedName name="M.FI.N.4.652.N.A1.E.2a" localSheetId="14">#REF!</definedName>
    <definedName name="M.FI.N.4.652.N.A1.E.2a" localSheetId="15">#REF!</definedName>
    <definedName name="M.FI.N.4.652.N.A1.E.2a" localSheetId="18">#REF!</definedName>
    <definedName name="M.FI.N.4.652.N.A1.E.2a" localSheetId="19">#REF!</definedName>
    <definedName name="M.FI.N.4.652.N.A1.E.2a" localSheetId="9">#REF!</definedName>
    <definedName name="M.FI.N.4.652.N.A1.E.2a" localSheetId="10">#REF!</definedName>
    <definedName name="M.FI.N.4.652.N.A1.E.2a" localSheetId="17">#REF!</definedName>
    <definedName name="M.FI.N.4.652.N.A1.E.2a">#REF!</definedName>
    <definedName name="M.FI.N.4.660.N.A1.E.2a" localSheetId="4">#REF!</definedName>
    <definedName name="M.FI.N.4.660.N.A1.E.2a" localSheetId="7">#REF!</definedName>
    <definedName name="M.FI.N.4.660.N.A1.E.2a" localSheetId="8">#REF!</definedName>
    <definedName name="M.FI.N.4.660.N.A1.E.2a" localSheetId="11">#REF!</definedName>
    <definedName name="M.FI.N.4.660.N.A1.E.2a" localSheetId="12">#REF!</definedName>
    <definedName name="M.FI.N.4.660.N.A1.E.2a" localSheetId="13">#REF!</definedName>
    <definedName name="M.FI.N.4.660.N.A1.E.2a" localSheetId="14">#REF!</definedName>
    <definedName name="M.FI.N.4.660.N.A1.E.2a" localSheetId="15">#REF!</definedName>
    <definedName name="M.FI.N.4.660.N.A1.E.2a" localSheetId="18">#REF!</definedName>
    <definedName name="M.FI.N.4.660.N.A1.E.2a" localSheetId="19">#REF!</definedName>
    <definedName name="M.FI.N.4.660.N.A1.E.2a" localSheetId="9">#REF!</definedName>
    <definedName name="M.FI.N.4.660.N.A1.E.2a" localSheetId="10">#REF!</definedName>
    <definedName name="M.FI.N.4.660.N.A1.E.2a" localSheetId="17">#REF!</definedName>
    <definedName name="M.FI.N.4.660.N.A1.E.2a">#REF!</definedName>
    <definedName name="M.FI.N.4.669.N.A1.E.2a" localSheetId="4">#REF!</definedName>
    <definedName name="M.FI.N.4.669.N.A1.E.2a" localSheetId="7">#REF!</definedName>
    <definedName name="M.FI.N.4.669.N.A1.E.2a" localSheetId="8">#REF!</definedName>
    <definedName name="M.FI.N.4.669.N.A1.E.2a" localSheetId="11">#REF!</definedName>
    <definedName name="M.FI.N.4.669.N.A1.E.2a" localSheetId="12">#REF!</definedName>
    <definedName name="M.FI.N.4.669.N.A1.E.2a" localSheetId="13">#REF!</definedName>
    <definedName name="M.FI.N.4.669.N.A1.E.2a" localSheetId="14">#REF!</definedName>
    <definedName name="M.FI.N.4.669.N.A1.E.2a" localSheetId="15">#REF!</definedName>
    <definedName name="M.FI.N.4.669.N.A1.E.2a" localSheetId="18">#REF!</definedName>
    <definedName name="M.FI.N.4.669.N.A1.E.2a" localSheetId="19">#REF!</definedName>
    <definedName name="M.FI.N.4.669.N.A1.E.2a" localSheetId="9">#REF!</definedName>
    <definedName name="M.FI.N.4.669.N.A1.E.2a" localSheetId="10">#REF!</definedName>
    <definedName name="M.FI.N.4.669.N.A1.E.2a" localSheetId="17">#REF!</definedName>
    <definedName name="M.FI.N.4.669.N.A1.E.2a">#REF!</definedName>
    <definedName name="M.FI.N.4.670.N.A1.E.2a" localSheetId="4">#REF!</definedName>
    <definedName name="M.FI.N.4.670.N.A1.E.2a" localSheetId="7">#REF!</definedName>
    <definedName name="M.FI.N.4.670.N.A1.E.2a" localSheetId="8">#REF!</definedName>
    <definedName name="M.FI.N.4.670.N.A1.E.2a" localSheetId="11">#REF!</definedName>
    <definedName name="M.FI.N.4.670.N.A1.E.2a" localSheetId="12">#REF!</definedName>
    <definedName name="M.FI.N.4.670.N.A1.E.2a" localSheetId="13">#REF!</definedName>
    <definedName name="M.FI.N.4.670.N.A1.E.2a" localSheetId="14">#REF!</definedName>
    <definedName name="M.FI.N.4.670.N.A1.E.2a" localSheetId="15">#REF!</definedName>
    <definedName name="M.FI.N.4.670.N.A1.E.2a" localSheetId="18">#REF!</definedName>
    <definedName name="M.FI.N.4.670.N.A1.E.2a" localSheetId="19">#REF!</definedName>
    <definedName name="M.FI.N.4.670.N.A1.E.2a" localSheetId="9">#REF!</definedName>
    <definedName name="M.FI.N.4.670.N.A1.E.2a" localSheetId="10">#REF!</definedName>
    <definedName name="M.FI.N.4.670.N.A1.E.2a" localSheetId="17">#REF!</definedName>
    <definedName name="M.FI.N.4.670.N.A1.E.2a">#REF!</definedName>
    <definedName name="M.FI.N.4.680.N.A1.E.2a" localSheetId="4">#REF!</definedName>
    <definedName name="M.FI.N.4.680.N.A1.E.2a" localSheetId="7">#REF!</definedName>
    <definedName name="M.FI.N.4.680.N.A1.E.2a" localSheetId="8">#REF!</definedName>
    <definedName name="M.FI.N.4.680.N.A1.E.2a" localSheetId="11">#REF!</definedName>
    <definedName name="M.FI.N.4.680.N.A1.E.2a" localSheetId="12">#REF!</definedName>
    <definedName name="M.FI.N.4.680.N.A1.E.2a" localSheetId="13">#REF!</definedName>
    <definedName name="M.FI.N.4.680.N.A1.E.2a" localSheetId="14">#REF!</definedName>
    <definedName name="M.FI.N.4.680.N.A1.E.2a" localSheetId="15">#REF!</definedName>
    <definedName name="M.FI.N.4.680.N.A1.E.2a" localSheetId="18">#REF!</definedName>
    <definedName name="M.FI.N.4.680.N.A1.E.2a" localSheetId="19">#REF!</definedName>
    <definedName name="M.FI.N.4.680.N.A1.E.2a" localSheetId="9">#REF!</definedName>
    <definedName name="M.FI.N.4.680.N.A1.E.2a" localSheetId="10">#REF!</definedName>
    <definedName name="M.FI.N.4.680.N.A1.E.2a" localSheetId="17">#REF!</definedName>
    <definedName name="M.FI.N.4.680.N.A1.E.2a">#REF!</definedName>
    <definedName name="M.FI.N.4.690.N.A1.E.2a" localSheetId="4">#REF!</definedName>
    <definedName name="M.FI.N.4.690.N.A1.E.2a" localSheetId="7">#REF!</definedName>
    <definedName name="M.FI.N.4.690.N.A1.E.2a" localSheetId="8">#REF!</definedName>
    <definedName name="M.FI.N.4.690.N.A1.E.2a" localSheetId="11">#REF!</definedName>
    <definedName name="M.FI.N.4.690.N.A1.E.2a" localSheetId="12">#REF!</definedName>
    <definedName name="M.FI.N.4.690.N.A1.E.2a" localSheetId="13">#REF!</definedName>
    <definedName name="M.FI.N.4.690.N.A1.E.2a" localSheetId="14">#REF!</definedName>
    <definedName name="M.FI.N.4.690.N.A1.E.2a" localSheetId="15">#REF!</definedName>
    <definedName name="M.FI.N.4.690.N.A1.E.2a" localSheetId="18">#REF!</definedName>
    <definedName name="M.FI.N.4.690.N.A1.E.2a" localSheetId="19">#REF!</definedName>
    <definedName name="M.FI.N.4.690.N.A1.E.2a" localSheetId="9">#REF!</definedName>
    <definedName name="M.FI.N.4.690.N.A1.E.2a" localSheetId="10">#REF!</definedName>
    <definedName name="M.FI.N.4.690.N.A1.E.2a" localSheetId="17">#REF!</definedName>
    <definedName name="M.FI.N.4.690.N.A1.E.2a">#REF!</definedName>
    <definedName name="M.FI.N.4.700.N.U4.E.2a" localSheetId="4">#REF!</definedName>
    <definedName name="M.FI.N.4.700.N.U4.E.2a" localSheetId="7">#REF!</definedName>
    <definedName name="M.FI.N.4.700.N.U4.E.2a" localSheetId="8">#REF!</definedName>
    <definedName name="M.FI.N.4.700.N.U4.E.2a" localSheetId="11">#REF!</definedName>
    <definedName name="M.FI.N.4.700.N.U4.E.2a" localSheetId="12">#REF!</definedName>
    <definedName name="M.FI.N.4.700.N.U4.E.2a" localSheetId="13">#REF!</definedName>
    <definedName name="M.FI.N.4.700.N.U4.E.2a" localSheetId="14">#REF!</definedName>
    <definedName name="M.FI.N.4.700.N.U4.E.2a" localSheetId="15">#REF!</definedName>
    <definedName name="M.FI.N.4.700.N.U4.E.2a" localSheetId="18">#REF!</definedName>
    <definedName name="M.FI.N.4.700.N.U4.E.2a" localSheetId="19">#REF!</definedName>
    <definedName name="M.FI.N.4.700.N.U4.E.2a" localSheetId="9">#REF!</definedName>
    <definedName name="M.FI.N.4.700.N.U4.E.2a" localSheetId="10">#REF!</definedName>
    <definedName name="M.FI.N.4.700.N.U4.E.2a" localSheetId="17">#REF!</definedName>
    <definedName name="M.FI.N.4.700.N.U4.E.2a">#REF!</definedName>
    <definedName name="M.FI.N.4.701.N.U4.E.2a" localSheetId="4">#REF!</definedName>
    <definedName name="M.FI.N.4.701.N.U4.E.2a" localSheetId="7">#REF!</definedName>
    <definedName name="M.FI.N.4.701.N.U4.E.2a" localSheetId="8">#REF!</definedName>
    <definedName name="M.FI.N.4.701.N.U4.E.2a" localSheetId="11">#REF!</definedName>
    <definedName name="M.FI.N.4.701.N.U4.E.2a" localSheetId="12">#REF!</definedName>
    <definedName name="M.FI.N.4.701.N.U4.E.2a" localSheetId="13">#REF!</definedName>
    <definedName name="M.FI.N.4.701.N.U4.E.2a" localSheetId="14">#REF!</definedName>
    <definedName name="M.FI.N.4.701.N.U4.E.2a" localSheetId="15">#REF!</definedName>
    <definedName name="M.FI.N.4.701.N.U4.E.2a" localSheetId="18">#REF!</definedName>
    <definedName name="M.FI.N.4.701.N.U4.E.2a" localSheetId="19">#REF!</definedName>
    <definedName name="M.FI.N.4.701.N.U4.E.2a" localSheetId="9">#REF!</definedName>
    <definedName name="M.FI.N.4.701.N.U4.E.2a" localSheetId="10">#REF!</definedName>
    <definedName name="M.FI.N.4.701.N.U4.E.2a" localSheetId="17">#REF!</definedName>
    <definedName name="M.FI.N.4.701.N.U4.E.2a">#REF!</definedName>
    <definedName name="M.FI.N.4.703.N.U4.E.2a" localSheetId="4">#REF!</definedName>
    <definedName name="M.FI.N.4.703.N.U4.E.2a" localSheetId="7">#REF!</definedName>
    <definedName name="M.FI.N.4.703.N.U4.E.2a" localSheetId="8">#REF!</definedName>
    <definedName name="M.FI.N.4.703.N.U4.E.2a" localSheetId="11">#REF!</definedName>
    <definedName name="M.FI.N.4.703.N.U4.E.2a" localSheetId="12">#REF!</definedName>
    <definedName name="M.FI.N.4.703.N.U4.E.2a" localSheetId="13">#REF!</definedName>
    <definedName name="M.FI.N.4.703.N.U4.E.2a" localSheetId="14">#REF!</definedName>
    <definedName name="M.FI.N.4.703.N.U4.E.2a" localSheetId="15">#REF!</definedName>
    <definedName name="M.FI.N.4.703.N.U4.E.2a" localSheetId="18">#REF!</definedName>
    <definedName name="M.FI.N.4.703.N.U4.E.2a" localSheetId="19">#REF!</definedName>
    <definedName name="M.FI.N.4.703.N.U4.E.2a" localSheetId="9">#REF!</definedName>
    <definedName name="M.FI.N.4.703.N.U4.E.2a" localSheetId="10">#REF!</definedName>
    <definedName name="M.FI.N.4.703.N.U4.E.2a" localSheetId="17">#REF!</definedName>
    <definedName name="M.FI.N.4.703.N.U4.E.2a">#REF!</definedName>
    <definedName name="M.FI.N.4.704.N.U4.E.2a" localSheetId="4">#REF!</definedName>
    <definedName name="M.FI.N.4.704.N.U4.E.2a" localSheetId="7">#REF!</definedName>
    <definedName name="M.FI.N.4.704.N.U4.E.2a" localSheetId="8">#REF!</definedName>
    <definedName name="M.FI.N.4.704.N.U4.E.2a" localSheetId="11">#REF!</definedName>
    <definedName name="M.FI.N.4.704.N.U4.E.2a" localSheetId="12">#REF!</definedName>
    <definedName name="M.FI.N.4.704.N.U4.E.2a" localSheetId="13">#REF!</definedName>
    <definedName name="M.FI.N.4.704.N.U4.E.2a" localSheetId="14">#REF!</definedName>
    <definedName name="M.FI.N.4.704.N.U4.E.2a" localSheetId="15">#REF!</definedName>
    <definedName name="M.FI.N.4.704.N.U4.E.2a" localSheetId="18">#REF!</definedName>
    <definedName name="M.FI.N.4.704.N.U4.E.2a" localSheetId="19">#REF!</definedName>
    <definedName name="M.FI.N.4.704.N.U4.E.2a" localSheetId="9">#REF!</definedName>
    <definedName name="M.FI.N.4.704.N.U4.E.2a" localSheetId="10">#REF!</definedName>
    <definedName name="M.FI.N.4.704.N.U4.E.2a" localSheetId="17">#REF!</definedName>
    <definedName name="M.FI.N.4.704.N.U4.E.2a">#REF!</definedName>
    <definedName name="M.FI.N.4.705.N.U4.E.2a" localSheetId="4">#REF!</definedName>
    <definedName name="M.FI.N.4.705.N.U4.E.2a" localSheetId="7">#REF!</definedName>
    <definedName name="M.FI.N.4.705.N.U4.E.2a" localSheetId="8">#REF!</definedName>
    <definedName name="M.FI.N.4.705.N.U4.E.2a" localSheetId="11">#REF!</definedName>
    <definedName name="M.FI.N.4.705.N.U4.E.2a" localSheetId="12">#REF!</definedName>
    <definedName name="M.FI.N.4.705.N.U4.E.2a" localSheetId="13">#REF!</definedName>
    <definedName name="M.FI.N.4.705.N.U4.E.2a" localSheetId="14">#REF!</definedName>
    <definedName name="M.FI.N.4.705.N.U4.E.2a" localSheetId="15">#REF!</definedName>
    <definedName name="M.FI.N.4.705.N.U4.E.2a" localSheetId="18">#REF!</definedName>
    <definedName name="M.FI.N.4.705.N.U4.E.2a" localSheetId="19">#REF!</definedName>
    <definedName name="M.FI.N.4.705.N.U4.E.2a" localSheetId="9">#REF!</definedName>
    <definedName name="M.FI.N.4.705.N.U4.E.2a" localSheetId="10">#REF!</definedName>
    <definedName name="M.FI.N.4.705.N.U4.E.2a" localSheetId="17">#REF!</definedName>
    <definedName name="M.FI.N.4.705.N.U4.E.2a">#REF!</definedName>
    <definedName name="M.FI.N.4.728.N.U4.E.2a" localSheetId="4">#REF!</definedName>
    <definedName name="M.FI.N.4.728.N.U4.E.2a" localSheetId="7">#REF!</definedName>
    <definedName name="M.FI.N.4.728.N.U4.E.2a" localSheetId="8">#REF!</definedName>
    <definedName name="M.FI.N.4.728.N.U4.E.2a" localSheetId="11">#REF!</definedName>
    <definedName name="M.FI.N.4.728.N.U4.E.2a" localSheetId="12">#REF!</definedName>
    <definedName name="M.FI.N.4.728.N.U4.E.2a" localSheetId="13">#REF!</definedName>
    <definedName name="M.FI.N.4.728.N.U4.E.2a" localSheetId="14">#REF!</definedName>
    <definedName name="M.FI.N.4.728.N.U4.E.2a" localSheetId="15">#REF!</definedName>
    <definedName name="M.FI.N.4.728.N.U4.E.2a" localSheetId="18">#REF!</definedName>
    <definedName name="M.FI.N.4.728.N.U4.E.2a" localSheetId="19">#REF!</definedName>
    <definedName name="M.FI.N.4.728.N.U4.E.2a" localSheetId="9">#REF!</definedName>
    <definedName name="M.FI.N.4.728.N.U4.E.2a" localSheetId="10">#REF!</definedName>
    <definedName name="M.FI.N.4.728.N.U4.E.2a" localSheetId="17">#REF!</definedName>
    <definedName name="M.FI.N.4.728.N.U4.E.2a">#REF!</definedName>
    <definedName name="M.FI.N.4.749.N.U4.E.2a" localSheetId="4">#REF!</definedName>
    <definedName name="M.FI.N.4.749.N.U4.E.2a" localSheetId="7">#REF!</definedName>
    <definedName name="M.FI.N.4.749.N.U4.E.2a" localSheetId="8">#REF!</definedName>
    <definedName name="M.FI.N.4.749.N.U4.E.2a" localSheetId="11">#REF!</definedName>
    <definedName name="M.FI.N.4.749.N.U4.E.2a" localSheetId="12">#REF!</definedName>
    <definedName name="M.FI.N.4.749.N.U4.E.2a" localSheetId="13">#REF!</definedName>
    <definedName name="M.FI.N.4.749.N.U4.E.2a" localSheetId="14">#REF!</definedName>
    <definedName name="M.FI.N.4.749.N.U4.E.2a" localSheetId="15">#REF!</definedName>
    <definedName name="M.FI.N.4.749.N.U4.E.2a" localSheetId="18">#REF!</definedName>
    <definedName name="M.FI.N.4.749.N.U4.E.2a" localSheetId="19">#REF!</definedName>
    <definedName name="M.FI.N.4.749.N.U4.E.2a" localSheetId="9">#REF!</definedName>
    <definedName name="M.FI.N.4.749.N.U4.E.2a" localSheetId="10">#REF!</definedName>
    <definedName name="M.FI.N.4.749.N.U4.E.2a" localSheetId="17">#REF!</definedName>
    <definedName name="M.FI.N.4.749.N.U4.E.2a">#REF!</definedName>
    <definedName name="M.FI.N.4.750.N.U4.E.2a" localSheetId="4">#REF!</definedName>
    <definedName name="M.FI.N.4.750.N.U4.E.2a" localSheetId="7">#REF!</definedName>
    <definedName name="M.FI.N.4.750.N.U4.E.2a" localSheetId="8">#REF!</definedName>
    <definedName name="M.FI.N.4.750.N.U4.E.2a" localSheetId="11">#REF!</definedName>
    <definedName name="M.FI.N.4.750.N.U4.E.2a" localSheetId="12">#REF!</definedName>
    <definedName name="M.FI.N.4.750.N.U4.E.2a" localSheetId="13">#REF!</definedName>
    <definedName name="M.FI.N.4.750.N.U4.E.2a" localSheetId="14">#REF!</definedName>
    <definedName name="M.FI.N.4.750.N.U4.E.2a" localSheetId="15">#REF!</definedName>
    <definedName name="M.FI.N.4.750.N.U4.E.2a" localSheetId="18">#REF!</definedName>
    <definedName name="M.FI.N.4.750.N.U4.E.2a" localSheetId="19">#REF!</definedName>
    <definedName name="M.FI.N.4.750.N.U4.E.2a" localSheetId="9">#REF!</definedName>
    <definedName name="M.FI.N.4.750.N.U4.E.2a" localSheetId="10">#REF!</definedName>
    <definedName name="M.FI.N.4.750.N.U4.E.2a" localSheetId="17">#REF!</definedName>
    <definedName name="M.FI.N.4.750.N.U4.E.2a">#REF!</definedName>
    <definedName name="M.FI.N.4.751.N.U4.E.2a" localSheetId="4">#REF!</definedName>
    <definedName name="M.FI.N.4.751.N.U4.E.2a" localSheetId="7">#REF!</definedName>
    <definedName name="M.FI.N.4.751.N.U4.E.2a" localSheetId="8">#REF!</definedName>
    <definedName name="M.FI.N.4.751.N.U4.E.2a" localSheetId="11">#REF!</definedName>
    <definedName name="M.FI.N.4.751.N.U4.E.2a" localSheetId="12">#REF!</definedName>
    <definedName name="M.FI.N.4.751.N.U4.E.2a" localSheetId="13">#REF!</definedName>
    <definedName name="M.FI.N.4.751.N.U4.E.2a" localSheetId="14">#REF!</definedName>
    <definedName name="M.FI.N.4.751.N.U4.E.2a" localSheetId="15">#REF!</definedName>
    <definedName name="M.FI.N.4.751.N.U4.E.2a" localSheetId="18">#REF!</definedName>
    <definedName name="M.FI.N.4.751.N.U4.E.2a" localSheetId="19">#REF!</definedName>
    <definedName name="M.FI.N.4.751.N.U4.E.2a" localSheetId="9">#REF!</definedName>
    <definedName name="M.FI.N.4.751.N.U4.E.2a" localSheetId="10">#REF!</definedName>
    <definedName name="M.FI.N.4.751.N.U4.E.2a" localSheetId="17">#REF!</definedName>
    <definedName name="M.FI.N.4.751.N.U4.E.2a">#REF!</definedName>
    <definedName name="M.FI.N.4.753.N.U4.E.2a" localSheetId="4">#REF!</definedName>
    <definedName name="M.FI.N.4.753.N.U4.E.2a" localSheetId="7">#REF!</definedName>
    <definedName name="M.FI.N.4.753.N.U4.E.2a" localSheetId="8">#REF!</definedName>
    <definedName name="M.FI.N.4.753.N.U4.E.2a" localSheetId="11">#REF!</definedName>
    <definedName name="M.FI.N.4.753.N.U4.E.2a" localSheetId="12">#REF!</definedName>
    <definedName name="M.FI.N.4.753.N.U4.E.2a" localSheetId="13">#REF!</definedName>
    <definedName name="M.FI.N.4.753.N.U4.E.2a" localSheetId="14">#REF!</definedName>
    <definedName name="M.FI.N.4.753.N.U4.E.2a" localSheetId="15">#REF!</definedName>
    <definedName name="M.FI.N.4.753.N.U4.E.2a" localSheetId="18">#REF!</definedName>
    <definedName name="M.FI.N.4.753.N.U4.E.2a" localSheetId="19">#REF!</definedName>
    <definedName name="M.FI.N.4.753.N.U4.E.2a" localSheetId="9">#REF!</definedName>
    <definedName name="M.FI.N.4.753.N.U4.E.2a" localSheetId="10">#REF!</definedName>
    <definedName name="M.FI.N.4.753.N.U4.E.2a" localSheetId="17">#REF!</definedName>
    <definedName name="M.FI.N.4.753.N.U4.E.2a">#REF!</definedName>
    <definedName name="M.FI.N.4.754.N.U4.E.2a" localSheetId="4">#REF!</definedName>
    <definedName name="M.FI.N.4.754.N.U4.E.2a" localSheetId="7">#REF!</definedName>
    <definedName name="M.FI.N.4.754.N.U4.E.2a" localSheetId="8">#REF!</definedName>
    <definedName name="M.FI.N.4.754.N.U4.E.2a" localSheetId="11">#REF!</definedName>
    <definedName name="M.FI.N.4.754.N.U4.E.2a" localSheetId="12">#REF!</definedName>
    <definedName name="M.FI.N.4.754.N.U4.E.2a" localSheetId="13">#REF!</definedName>
    <definedName name="M.FI.N.4.754.N.U4.E.2a" localSheetId="14">#REF!</definedName>
    <definedName name="M.FI.N.4.754.N.U4.E.2a" localSheetId="15">#REF!</definedName>
    <definedName name="M.FI.N.4.754.N.U4.E.2a" localSheetId="18">#REF!</definedName>
    <definedName name="M.FI.N.4.754.N.U4.E.2a" localSheetId="19">#REF!</definedName>
    <definedName name="M.FI.N.4.754.N.U4.E.2a" localSheetId="9">#REF!</definedName>
    <definedName name="M.FI.N.4.754.N.U4.E.2a" localSheetId="10">#REF!</definedName>
    <definedName name="M.FI.N.4.754.N.U4.E.2a" localSheetId="17">#REF!</definedName>
    <definedName name="M.FI.N.4.754.N.U4.E.2a">#REF!</definedName>
    <definedName name="M.FI.N.4.755.N.U4.E.2a" localSheetId="4">#REF!</definedName>
    <definedName name="M.FI.N.4.755.N.U4.E.2a" localSheetId="7">#REF!</definedName>
    <definedName name="M.FI.N.4.755.N.U4.E.2a" localSheetId="8">#REF!</definedName>
    <definedName name="M.FI.N.4.755.N.U4.E.2a" localSheetId="11">#REF!</definedName>
    <definedName name="M.FI.N.4.755.N.U4.E.2a" localSheetId="12">#REF!</definedName>
    <definedName name="M.FI.N.4.755.N.U4.E.2a" localSheetId="13">#REF!</definedName>
    <definedName name="M.FI.N.4.755.N.U4.E.2a" localSheetId="14">#REF!</definedName>
    <definedName name="M.FI.N.4.755.N.U4.E.2a" localSheetId="15">#REF!</definedName>
    <definedName name="M.FI.N.4.755.N.U4.E.2a" localSheetId="18">#REF!</definedName>
    <definedName name="M.FI.N.4.755.N.U4.E.2a" localSheetId="19">#REF!</definedName>
    <definedName name="M.FI.N.4.755.N.U4.E.2a" localSheetId="9">#REF!</definedName>
    <definedName name="M.FI.N.4.755.N.U4.E.2a" localSheetId="10">#REF!</definedName>
    <definedName name="M.FI.N.4.755.N.U4.E.2a" localSheetId="17">#REF!</definedName>
    <definedName name="M.FI.N.4.755.N.U4.E.2a">#REF!</definedName>
    <definedName name="M.FI.N.4.763.N.U4.E.2a" localSheetId="4">#REF!</definedName>
    <definedName name="M.FI.N.4.763.N.U4.E.2a" localSheetId="7">#REF!</definedName>
    <definedName name="M.FI.N.4.763.N.U4.E.2a" localSheetId="8">#REF!</definedName>
    <definedName name="M.FI.N.4.763.N.U4.E.2a" localSheetId="11">#REF!</definedName>
    <definedName name="M.FI.N.4.763.N.U4.E.2a" localSheetId="12">#REF!</definedName>
    <definedName name="M.FI.N.4.763.N.U4.E.2a" localSheetId="13">#REF!</definedName>
    <definedName name="M.FI.N.4.763.N.U4.E.2a" localSheetId="14">#REF!</definedName>
    <definedName name="M.FI.N.4.763.N.U4.E.2a" localSheetId="15">#REF!</definedName>
    <definedName name="M.FI.N.4.763.N.U4.E.2a" localSheetId="18">#REF!</definedName>
    <definedName name="M.FI.N.4.763.N.U4.E.2a" localSheetId="19">#REF!</definedName>
    <definedName name="M.FI.N.4.763.N.U4.E.2a" localSheetId="9">#REF!</definedName>
    <definedName name="M.FI.N.4.763.N.U4.E.2a" localSheetId="10">#REF!</definedName>
    <definedName name="M.FI.N.4.763.N.U4.E.2a" localSheetId="17">#REF!</definedName>
    <definedName name="M.FI.N.4.763.N.U4.E.2a">#REF!</definedName>
    <definedName name="M.FI.N.4.779.N.U4.E.2a" localSheetId="4">#REF!</definedName>
    <definedName name="M.FI.N.4.779.N.U4.E.2a" localSheetId="7">#REF!</definedName>
    <definedName name="M.FI.N.4.779.N.U4.E.2a" localSheetId="8">#REF!</definedName>
    <definedName name="M.FI.N.4.779.N.U4.E.2a" localSheetId="11">#REF!</definedName>
    <definedName name="M.FI.N.4.779.N.U4.E.2a" localSheetId="12">#REF!</definedName>
    <definedName name="M.FI.N.4.779.N.U4.E.2a" localSheetId="13">#REF!</definedName>
    <definedName name="M.FI.N.4.779.N.U4.E.2a" localSheetId="14">#REF!</definedName>
    <definedName name="M.FI.N.4.779.N.U4.E.2a" localSheetId="15">#REF!</definedName>
    <definedName name="M.FI.N.4.779.N.U4.E.2a" localSheetId="18">#REF!</definedName>
    <definedName name="M.FI.N.4.779.N.U4.E.2a" localSheetId="19">#REF!</definedName>
    <definedName name="M.FI.N.4.779.N.U4.E.2a" localSheetId="9">#REF!</definedName>
    <definedName name="M.FI.N.4.779.N.U4.E.2a" localSheetId="10">#REF!</definedName>
    <definedName name="M.FI.N.4.779.N.U4.E.2a" localSheetId="17">#REF!</definedName>
    <definedName name="M.FI.N.4.779.N.U4.E.2a">#REF!</definedName>
    <definedName name="M.FI.N.4.785.N.U4.E.2a" localSheetId="4">#REF!</definedName>
    <definedName name="M.FI.N.4.785.N.U4.E.2a" localSheetId="7">#REF!</definedName>
    <definedName name="M.FI.N.4.785.N.U4.E.2a" localSheetId="8">#REF!</definedName>
    <definedName name="M.FI.N.4.785.N.U4.E.2a" localSheetId="11">#REF!</definedName>
    <definedName name="M.FI.N.4.785.N.U4.E.2a" localSheetId="12">#REF!</definedName>
    <definedName name="M.FI.N.4.785.N.U4.E.2a" localSheetId="13">#REF!</definedName>
    <definedName name="M.FI.N.4.785.N.U4.E.2a" localSheetId="14">#REF!</definedName>
    <definedName name="M.FI.N.4.785.N.U4.E.2a" localSheetId="15">#REF!</definedName>
    <definedName name="M.FI.N.4.785.N.U4.E.2a" localSheetId="18">#REF!</definedName>
    <definedName name="M.FI.N.4.785.N.U4.E.2a" localSheetId="19">#REF!</definedName>
    <definedName name="M.FI.N.4.785.N.U4.E.2a" localSheetId="9">#REF!</definedName>
    <definedName name="M.FI.N.4.785.N.U4.E.2a" localSheetId="10">#REF!</definedName>
    <definedName name="M.FI.N.4.785.N.U4.E.2a" localSheetId="17">#REF!</definedName>
    <definedName name="M.FI.N.4.785.N.U4.E.2a">#REF!</definedName>
    <definedName name="M.FI.N.4.800.X.A1.E.2a" localSheetId="4">#REF!</definedName>
    <definedName name="M.FI.N.4.800.X.A1.E.2a" localSheetId="7">#REF!</definedName>
    <definedName name="M.FI.N.4.800.X.A1.E.2a" localSheetId="8">#REF!</definedName>
    <definedName name="M.FI.N.4.800.X.A1.E.2a" localSheetId="11">#REF!</definedName>
    <definedName name="M.FI.N.4.800.X.A1.E.2a" localSheetId="12">#REF!</definedName>
    <definedName name="M.FI.N.4.800.X.A1.E.2a" localSheetId="13">#REF!</definedName>
    <definedName name="M.FI.N.4.800.X.A1.E.2a" localSheetId="14">#REF!</definedName>
    <definedName name="M.FI.N.4.800.X.A1.E.2a" localSheetId="15">#REF!</definedName>
    <definedName name="M.FI.N.4.800.X.A1.E.2a" localSheetId="18">#REF!</definedName>
    <definedName name="M.FI.N.4.800.X.A1.E.2a" localSheetId="19">#REF!</definedName>
    <definedName name="M.FI.N.4.800.X.A1.E.2a" localSheetId="9">#REF!</definedName>
    <definedName name="M.FI.N.4.800.X.A1.E.2a" localSheetId="10">#REF!</definedName>
    <definedName name="M.FI.N.4.800.X.A1.E.2a" localSheetId="17">#REF!</definedName>
    <definedName name="M.FI.N.4.800.X.A1.E.2a">#REF!</definedName>
    <definedName name="M.FI.N.4.910.N.A1.E.2a" localSheetId="4">#REF!</definedName>
    <definedName name="M.FI.N.4.910.N.A1.E.2a" localSheetId="7">#REF!</definedName>
    <definedName name="M.FI.N.4.910.N.A1.E.2a" localSheetId="8">#REF!</definedName>
    <definedName name="M.FI.N.4.910.N.A1.E.2a" localSheetId="11">#REF!</definedName>
    <definedName name="M.FI.N.4.910.N.A1.E.2a" localSheetId="12">#REF!</definedName>
    <definedName name="M.FI.N.4.910.N.A1.E.2a" localSheetId="13">#REF!</definedName>
    <definedName name="M.FI.N.4.910.N.A1.E.2a" localSheetId="14">#REF!</definedName>
    <definedName name="M.FI.N.4.910.N.A1.E.2a" localSheetId="15">#REF!</definedName>
    <definedName name="M.FI.N.4.910.N.A1.E.2a" localSheetId="18">#REF!</definedName>
    <definedName name="M.FI.N.4.910.N.A1.E.2a" localSheetId="19">#REF!</definedName>
    <definedName name="M.FI.N.4.910.N.A1.E.2a" localSheetId="9">#REF!</definedName>
    <definedName name="M.FI.N.4.910.N.A1.E.2a" localSheetId="10">#REF!</definedName>
    <definedName name="M.FI.N.4.910.N.A1.E.2a" localSheetId="17">#REF!</definedName>
    <definedName name="M.FI.N.4.910.N.A1.E.2a">#REF!</definedName>
    <definedName name="M.FI.N.4.993.N.U4.E.2a" localSheetId="4">#REF!</definedName>
    <definedName name="M.FI.N.4.993.N.U4.E.2a" localSheetId="7">#REF!</definedName>
    <definedName name="M.FI.N.4.993.N.U4.E.2a" localSheetId="8">#REF!</definedName>
    <definedName name="M.FI.N.4.993.N.U4.E.2a" localSheetId="11">#REF!</definedName>
    <definedName name="M.FI.N.4.993.N.U4.E.2a" localSheetId="12">#REF!</definedName>
    <definedName name="M.FI.N.4.993.N.U4.E.2a" localSheetId="13">#REF!</definedName>
    <definedName name="M.FI.N.4.993.N.U4.E.2a" localSheetId="14">#REF!</definedName>
    <definedName name="M.FI.N.4.993.N.U4.E.2a" localSheetId="15">#REF!</definedName>
    <definedName name="M.FI.N.4.993.N.U4.E.2a" localSheetId="18">#REF!</definedName>
    <definedName name="M.FI.N.4.993.N.U4.E.2a" localSheetId="19">#REF!</definedName>
    <definedName name="M.FI.N.4.993.N.U4.E.2a" localSheetId="9">#REF!</definedName>
    <definedName name="M.FI.N.4.993.N.U4.E.2a" localSheetId="10">#REF!</definedName>
    <definedName name="M.FI.N.4.993.N.U4.E.2a" localSheetId="17">#REF!</definedName>
    <definedName name="M.FI.N.4.993.N.U4.E.2a">#REF!</definedName>
    <definedName name="M.FI.N.4.994.N.U4.E.2a" localSheetId="4">#REF!</definedName>
    <definedName name="M.FI.N.4.994.N.U4.E.2a" localSheetId="7">#REF!</definedName>
    <definedName name="M.FI.N.4.994.N.U4.E.2a" localSheetId="8">#REF!</definedName>
    <definedName name="M.FI.N.4.994.N.U4.E.2a" localSheetId="11">#REF!</definedName>
    <definedName name="M.FI.N.4.994.N.U4.E.2a" localSheetId="12">#REF!</definedName>
    <definedName name="M.FI.N.4.994.N.U4.E.2a" localSheetId="13">#REF!</definedName>
    <definedName name="M.FI.N.4.994.N.U4.E.2a" localSheetId="14">#REF!</definedName>
    <definedName name="M.FI.N.4.994.N.U4.E.2a" localSheetId="15">#REF!</definedName>
    <definedName name="M.FI.N.4.994.N.U4.E.2a" localSheetId="18">#REF!</definedName>
    <definedName name="M.FI.N.4.994.N.U4.E.2a" localSheetId="19">#REF!</definedName>
    <definedName name="M.FI.N.4.994.N.U4.E.2a" localSheetId="9">#REF!</definedName>
    <definedName name="M.FI.N.4.994.N.U4.E.2a" localSheetId="10">#REF!</definedName>
    <definedName name="M.FI.N.4.994.N.U4.E.2a" localSheetId="17">#REF!</definedName>
    <definedName name="M.FI.N.4.994.N.U4.E.2a">#REF!</definedName>
    <definedName name="M.FI.N.4.995.N.A1.E.2a" localSheetId="4">#REF!</definedName>
    <definedName name="M.FI.N.4.995.N.A1.E.2a" localSheetId="7">#REF!</definedName>
    <definedName name="M.FI.N.4.995.N.A1.E.2a" localSheetId="8">#REF!</definedName>
    <definedName name="M.FI.N.4.995.N.A1.E.2a" localSheetId="11">#REF!</definedName>
    <definedName name="M.FI.N.4.995.N.A1.E.2a" localSheetId="12">#REF!</definedName>
    <definedName name="M.FI.N.4.995.N.A1.E.2a" localSheetId="13">#REF!</definedName>
    <definedName name="M.FI.N.4.995.N.A1.E.2a" localSheetId="14">#REF!</definedName>
    <definedName name="M.FI.N.4.995.N.A1.E.2a" localSheetId="15">#REF!</definedName>
    <definedName name="M.FI.N.4.995.N.A1.E.2a" localSheetId="18">#REF!</definedName>
    <definedName name="M.FI.N.4.995.N.A1.E.2a" localSheetId="19">#REF!</definedName>
    <definedName name="M.FI.N.4.995.N.A1.E.2a" localSheetId="9">#REF!</definedName>
    <definedName name="M.FI.N.4.995.N.A1.E.2a" localSheetId="10">#REF!</definedName>
    <definedName name="M.FI.N.4.995.N.A1.E.2a" localSheetId="17">#REF!</definedName>
    <definedName name="M.FI.N.4.995.N.A1.E.2a">#REF!</definedName>
    <definedName name="M.FI.N.4.998.N.A1.E.2a" localSheetId="4">#REF!</definedName>
    <definedName name="M.FI.N.4.998.N.A1.E.2a" localSheetId="7">#REF!</definedName>
    <definedName name="M.FI.N.4.998.N.A1.E.2a" localSheetId="8">#REF!</definedName>
    <definedName name="M.FI.N.4.998.N.A1.E.2a" localSheetId="11">#REF!</definedName>
    <definedName name="M.FI.N.4.998.N.A1.E.2a" localSheetId="12">#REF!</definedName>
    <definedName name="M.FI.N.4.998.N.A1.E.2a" localSheetId="13">#REF!</definedName>
    <definedName name="M.FI.N.4.998.N.A1.E.2a" localSheetId="14">#REF!</definedName>
    <definedName name="M.FI.N.4.998.N.A1.E.2a" localSheetId="15">#REF!</definedName>
    <definedName name="M.FI.N.4.998.N.A1.E.2a" localSheetId="18">#REF!</definedName>
    <definedName name="M.FI.N.4.998.N.A1.E.2a" localSheetId="19">#REF!</definedName>
    <definedName name="M.FI.N.4.998.N.A1.E.2a" localSheetId="9">#REF!</definedName>
    <definedName name="M.FI.N.4.998.N.A1.E.2a" localSheetId="10">#REF!</definedName>
    <definedName name="M.FI.N.4.998.N.A1.E.2a" localSheetId="17">#REF!</definedName>
    <definedName name="M.FI.N.4.998.N.A1.E.2a">#REF!</definedName>
    <definedName name="M.FI.N.8.802.X.A1.E" localSheetId="4">RATempl [9]series!$D$11</definedName>
    <definedName name="M.FI.N.8.802.X.A1.E" localSheetId="7">RATempl [9]series!$D$11</definedName>
    <definedName name="M.FI.N.8.802.X.A1.E" localSheetId="8">RATempl [9]series!$D$11</definedName>
    <definedName name="M.FI.N.8.802.X.A1.E" localSheetId="11">RATempl [9]series!$D$11</definedName>
    <definedName name="M.FI.N.8.802.X.A1.E" localSheetId="12">RATempl [9]series!$D$11</definedName>
    <definedName name="M.FI.N.8.802.X.A1.E" localSheetId="13">RATempl [9]series!$D$11</definedName>
    <definedName name="M.FI.N.8.802.X.A1.E" localSheetId="14">RATempl [9]series!$D$11</definedName>
    <definedName name="M.FI.N.8.802.X.A1.E" localSheetId="15">RATempl [9]series!$D$11</definedName>
    <definedName name="M.FI.N.8.802.X.A1.E" localSheetId="18">RATempl [9]series!$D$11</definedName>
    <definedName name="M.FI.N.8.802.X.A1.E" localSheetId="19">RATempl [9]series!$D$11</definedName>
    <definedName name="M.FI.N.8.802.X.A1.E" localSheetId="9">RATempl [9]series!$D$11</definedName>
    <definedName name="M.FI.N.8.802.X.A1.E" localSheetId="10">RATempl [9]series!$D$11</definedName>
    <definedName name="M.FI.N.8.802.X.A1.E" localSheetId="17">RATempl [9]series!$D$11</definedName>
    <definedName name="M.FI.N.8.802.X.A1.E">RATempl [9]series!$D$11</definedName>
    <definedName name="M.FI.N.8.804.X.A1.E" localSheetId="4">RATempl [9]series!$D$12</definedName>
    <definedName name="M.FI.N.8.804.X.A1.E" localSheetId="7">RATempl [9]series!$D$12</definedName>
    <definedName name="M.FI.N.8.804.X.A1.E" localSheetId="8">RATempl [9]series!$D$12</definedName>
    <definedName name="M.FI.N.8.804.X.A1.E" localSheetId="11">RATempl [9]series!$D$12</definedName>
    <definedName name="M.FI.N.8.804.X.A1.E" localSheetId="12">RATempl [9]series!$D$12</definedName>
    <definedName name="M.FI.N.8.804.X.A1.E" localSheetId="13">RATempl [9]series!$D$12</definedName>
    <definedName name="M.FI.N.8.804.X.A1.E" localSheetId="14">RATempl [9]series!$D$12</definedName>
    <definedName name="M.FI.N.8.804.X.A1.E" localSheetId="15">RATempl [9]series!$D$12</definedName>
    <definedName name="M.FI.N.8.804.X.A1.E" localSheetId="18">RATempl [9]series!$D$12</definedName>
    <definedName name="M.FI.N.8.804.X.A1.E" localSheetId="19">RATempl [9]series!$D$12</definedName>
    <definedName name="M.FI.N.8.804.X.A1.E" localSheetId="9">RATempl [9]series!$D$12</definedName>
    <definedName name="M.FI.N.8.804.X.A1.E" localSheetId="10">RATempl [9]series!$D$12</definedName>
    <definedName name="M.FI.N.8.804.X.A1.E" localSheetId="17">RATempl [9]series!$D$12</definedName>
    <definedName name="M.FI.N.8.804.X.A1.E">RATempl [9]series!$D$12</definedName>
    <definedName name="M.FI.N.8.806.X.A1.E" localSheetId="4">RATempl [9]series!$D$13</definedName>
    <definedName name="M.FI.N.8.806.X.A1.E" localSheetId="7">RATempl [9]series!$D$13</definedName>
    <definedName name="M.FI.N.8.806.X.A1.E" localSheetId="8">RATempl [9]series!$D$13</definedName>
    <definedName name="M.FI.N.8.806.X.A1.E" localSheetId="11">RATempl [9]series!$D$13</definedName>
    <definedName name="M.FI.N.8.806.X.A1.E" localSheetId="12">RATempl [9]series!$D$13</definedName>
    <definedName name="M.FI.N.8.806.X.A1.E" localSheetId="13">RATempl [9]series!$D$13</definedName>
    <definedName name="M.FI.N.8.806.X.A1.E" localSheetId="14">RATempl [9]series!$D$13</definedName>
    <definedName name="M.FI.N.8.806.X.A1.E" localSheetId="15">RATempl [9]series!$D$13</definedName>
    <definedName name="M.FI.N.8.806.X.A1.E" localSheetId="18">RATempl [9]series!$D$13</definedName>
    <definedName name="M.FI.N.8.806.X.A1.E" localSheetId="19">RATempl [9]series!$D$13</definedName>
    <definedName name="M.FI.N.8.806.X.A1.E" localSheetId="9">RATempl [9]series!$D$13</definedName>
    <definedName name="M.FI.N.8.806.X.A1.E" localSheetId="10">RATempl [9]series!$D$13</definedName>
    <definedName name="M.FI.N.8.806.X.A1.E" localSheetId="17">RATempl [9]series!$D$13</definedName>
    <definedName name="M.FI.N.8.806.X.A1.E">RATempl [9]series!$D$13</definedName>
    <definedName name="M.FI.N.8.806A.X.A1.E" localSheetId="4">RATempl [9]series!$D$14</definedName>
    <definedName name="M.FI.N.8.806A.X.A1.E" localSheetId="7">RATempl [9]series!$D$14</definedName>
    <definedName name="M.FI.N.8.806A.X.A1.E" localSheetId="8">RATempl [9]series!$D$14</definedName>
    <definedName name="M.FI.N.8.806A.X.A1.E" localSheetId="11">RATempl [9]series!$D$14</definedName>
    <definedName name="M.FI.N.8.806A.X.A1.E" localSheetId="12">RATempl [9]series!$D$14</definedName>
    <definedName name="M.FI.N.8.806A.X.A1.E" localSheetId="13">RATempl [9]series!$D$14</definedName>
    <definedName name="M.FI.N.8.806A.X.A1.E" localSheetId="14">RATempl [9]series!$D$14</definedName>
    <definedName name="M.FI.N.8.806A.X.A1.E" localSheetId="15">RATempl [9]series!$D$14</definedName>
    <definedName name="M.FI.N.8.806A.X.A1.E" localSheetId="18">RATempl [9]series!$D$14</definedName>
    <definedName name="M.FI.N.8.806A.X.A1.E" localSheetId="19">RATempl [9]series!$D$14</definedName>
    <definedName name="M.FI.N.8.806A.X.A1.E" localSheetId="9">RATempl [9]series!$D$14</definedName>
    <definedName name="M.FI.N.8.806A.X.A1.E" localSheetId="10">RATempl [9]series!$D$14</definedName>
    <definedName name="M.FI.N.8.806A.X.A1.E" localSheetId="17">RATempl [9]series!$D$14</definedName>
    <definedName name="M.FI.N.8.806A.X.A1.E">RATempl [9]series!$D$14</definedName>
    <definedName name="M.FI.N.8.808.X.A1.E" localSheetId="4">RATempl [9]series!$D$15</definedName>
    <definedName name="M.FI.N.8.808.X.A1.E" localSheetId="7">RATempl [9]series!$D$15</definedName>
    <definedName name="M.FI.N.8.808.X.A1.E" localSheetId="8">RATempl [9]series!$D$15</definedName>
    <definedName name="M.FI.N.8.808.X.A1.E" localSheetId="11">RATempl [9]series!$D$15</definedName>
    <definedName name="M.FI.N.8.808.X.A1.E" localSheetId="12">RATempl [9]series!$D$15</definedName>
    <definedName name="M.FI.N.8.808.X.A1.E" localSheetId="13">RATempl [9]series!$D$15</definedName>
    <definedName name="M.FI.N.8.808.X.A1.E" localSheetId="14">RATempl [9]series!$D$15</definedName>
    <definedName name="M.FI.N.8.808.X.A1.E" localSheetId="15">RATempl [9]series!$D$15</definedName>
    <definedName name="M.FI.N.8.808.X.A1.E" localSheetId="18">RATempl [9]series!$D$15</definedName>
    <definedName name="M.FI.N.8.808.X.A1.E" localSheetId="19">RATempl [9]series!$D$15</definedName>
    <definedName name="M.FI.N.8.808.X.A1.E" localSheetId="9">RATempl [9]series!$D$15</definedName>
    <definedName name="M.FI.N.8.808.X.A1.E" localSheetId="10">RATempl [9]series!$D$15</definedName>
    <definedName name="M.FI.N.8.808.X.A1.E" localSheetId="17">RATempl [9]series!$D$15</definedName>
    <definedName name="M.FI.N.8.808.X.A1.E">RATempl [9]series!$D$15</definedName>
    <definedName name="M.FI.N.8.808A.X.A1.E" localSheetId="4">RATempl [9]series!$D$16</definedName>
    <definedName name="M.FI.N.8.808A.X.A1.E" localSheetId="7">RATempl [9]series!$D$16</definedName>
    <definedName name="M.FI.N.8.808A.X.A1.E" localSheetId="8">RATempl [9]series!$D$16</definedName>
    <definedName name="M.FI.N.8.808A.X.A1.E" localSheetId="11">RATempl [9]series!$D$16</definedName>
    <definedName name="M.FI.N.8.808A.X.A1.E" localSheetId="12">RATempl [9]series!$D$16</definedName>
    <definedName name="M.FI.N.8.808A.X.A1.E" localSheetId="13">RATempl [9]series!$D$16</definedName>
    <definedName name="M.FI.N.8.808A.X.A1.E" localSheetId="14">RATempl [9]series!$D$16</definedName>
    <definedName name="M.FI.N.8.808A.X.A1.E" localSheetId="15">RATempl [9]series!$D$16</definedName>
    <definedName name="M.FI.N.8.808A.X.A1.E" localSheetId="18">RATempl [9]series!$D$16</definedName>
    <definedName name="M.FI.N.8.808A.X.A1.E" localSheetId="19">RATempl [9]series!$D$16</definedName>
    <definedName name="M.FI.N.8.808A.X.A1.E" localSheetId="9">RATempl [9]series!$D$16</definedName>
    <definedName name="M.FI.N.8.808A.X.A1.E" localSheetId="10">RATempl [9]series!$D$16</definedName>
    <definedName name="M.FI.N.8.808A.X.A1.E" localSheetId="17">RATempl [9]series!$D$16</definedName>
    <definedName name="M.FI.N.8.808A.X.A1.E">RATempl [9]series!$D$16</definedName>
    <definedName name="M.FI.N.8.808C.X.A1.E" localSheetId="4">RATempl [9]series!$D$17</definedName>
    <definedName name="M.FI.N.8.808C.X.A1.E" localSheetId="7">RATempl [9]series!$D$17</definedName>
    <definedName name="M.FI.N.8.808C.X.A1.E" localSheetId="8">RATempl [9]series!$D$17</definedName>
    <definedName name="M.FI.N.8.808C.X.A1.E" localSheetId="11">RATempl [9]series!$D$17</definedName>
    <definedName name="M.FI.N.8.808C.X.A1.E" localSheetId="12">RATempl [9]series!$D$17</definedName>
    <definedName name="M.FI.N.8.808C.X.A1.E" localSheetId="13">RATempl [9]series!$D$17</definedName>
    <definedName name="M.FI.N.8.808C.X.A1.E" localSheetId="14">RATempl [9]series!$D$17</definedName>
    <definedName name="M.FI.N.8.808C.X.A1.E" localSheetId="15">RATempl [9]series!$D$17</definedName>
    <definedName name="M.FI.N.8.808C.X.A1.E" localSheetId="18">RATempl [9]series!$D$17</definedName>
    <definedName name="M.FI.N.8.808C.X.A1.E" localSheetId="19">RATempl [9]series!$D$17</definedName>
    <definedName name="M.FI.N.8.808C.X.A1.E" localSheetId="9">RATempl [9]series!$D$17</definedName>
    <definedName name="M.FI.N.8.808C.X.A1.E" localSheetId="10">RATempl [9]series!$D$17</definedName>
    <definedName name="M.FI.N.8.808C.X.A1.E" localSheetId="17">RATempl [9]series!$D$17</definedName>
    <definedName name="M.FI.N.8.808C.X.A1.E">RATempl [9]series!$D$17</definedName>
    <definedName name="M.FI.N.8.808D.X.A1.E" localSheetId="4">RATempl [9]series!$D$18</definedName>
    <definedName name="M.FI.N.8.808D.X.A1.E" localSheetId="7">RATempl [9]series!$D$18</definedName>
    <definedName name="M.FI.N.8.808D.X.A1.E" localSheetId="8">RATempl [9]series!$D$18</definedName>
    <definedName name="M.FI.N.8.808D.X.A1.E" localSheetId="11">RATempl [9]series!$D$18</definedName>
    <definedName name="M.FI.N.8.808D.X.A1.E" localSheetId="12">RATempl [9]series!$D$18</definedName>
    <definedName name="M.FI.N.8.808D.X.A1.E" localSheetId="13">RATempl [9]series!$D$18</definedName>
    <definedName name="M.FI.N.8.808D.X.A1.E" localSheetId="14">RATempl [9]series!$D$18</definedName>
    <definedName name="M.FI.N.8.808D.X.A1.E" localSheetId="15">RATempl [9]series!$D$18</definedName>
    <definedName name="M.FI.N.8.808D.X.A1.E" localSheetId="18">RATempl [9]series!$D$18</definedName>
    <definedName name="M.FI.N.8.808D.X.A1.E" localSheetId="19">RATempl [9]series!$D$18</definedName>
    <definedName name="M.FI.N.8.808D.X.A1.E" localSheetId="9">RATempl [9]series!$D$18</definedName>
    <definedName name="M.FI.N.8.808D.X.A1.E" localSheetId="10">RATempl [9]series!$D$18</definedName>
    <definedName name="M.FI.N.8.808D.X.A1.E" localSheetId="17">RATempl [9]series!$D$18</definedName>
    <definedName name="M.FI.N.8.808D.X.A1.E">RATempl [9]series!$D$18</definedName>
    <definedName name="M.FI.N.8.808F.X.A1.E" localSheetId="4">RATempl [9]series!$D$19</definedName>
    <definedName name="M.FI.N.8.808F.X.A1.E" localSheetId="7">RATempl [9]series!$D$19</definedName>
    <definedName name="M.FI.N.8.808F.X.A1.E" localSheetId="8">RATempl [9]series!$D$19</definedName>
    <definedName name="M.FI.N.8.808F.X.A1.E" localSheetId="11">RATempl [9]series!$D$19</definedName>
    <definedName name="M.FI.N.8.808F.X.A1.E" localSheetId="12">RATempl [9]series!$D$19</definedName>
    <definedName name="M.FI.N.8.808F.X.A1.E" localSheetId="13">RATempl [9]series!$D$19</definedName>
    <definedName name="M.FI.N.8.808F.X.A1.E" localSheetId="14">RATempl [9]series!$D$19</definedName>
    <definedName name="M.FI.N.8.808F.X.A1.E" localSheetId="15">RATempl [9]series!$D$19</definedName>
    <definedName name="M.FI.N.8.808F.X.A1.E" localSheetId="18">RATempl [9]series!$D$19</definedName>
    <definedName name="M.FI.N.8.808F.X.A1.E" localSheetId="19">RATempl [9]series!$D$19</definedName>
    <definedName name="M.FI.N.8.808F.X.A1.E" localSheetId="9">RATempl [9]series!$D$19</definedName>
    <definedName name="M.FI.N.8.808F.X.A1.E" localSheetId="10">RATempl [9]series!$D$19</definedName>
    <definedName name="M.FI.N.8.808F.X.A1.E" localSheetId="17">RATempl [9]series!$D$19</definedName>
    <definedName name="M.FI.N.8.808F.X.A1.E">RATempl [9]series!$D$19</definedName>
    <definedName name="M.FI.N.8.808H.X.A1.E" localSheetId="4">RATempl [9]series!$D$20</definedName>
    <definedName name="M.FI.N.8.808H.X.A1.E" localSheetId="7">RATempl [9]series!$D$20</definedName>
    <definedName name="M.FI.N.8.808H.X.A1.E" localSheetId="8">RATempl [9]series!$D$20</definedName>
    <definedName name="M.FI.N.8.808H.X.A1.E" localSheetId="11">RATempl [9]series!$D$20</definedName>
    <definedName name="M.FI.N.8.808H.X.A1.E" localSheetId="12">RATempl [9]series!$D$20</definedName>
    <definedName name="M.FI.N.8.808H.X.A1.E" localSheetId="13">RATempl [9]series!$D$20</definedName>
    <definedName name="M.FI.N.8.808H.X.A1.E" localSheetId="14">RATempl [9]series!$D$20</definedName>
    <definedName name="M.FI.N.8.808H.X.A1.E" localSheetId="15">RATempl [9]series!$D$20</definedName>
    <definedName name="M.FI.N.8.808H.X.A1.E" localSheetId="18">RATempl [9]series!$D$20</definedName>
    <definedName name="M.FI.N.8.808H.X.A1.E" localSheetId="19">RATempl [9]series!$D$20</definedName>
    <definedName name="M.FI.N.8.808H.X.A1.E" localSheetId="9">RATempl [9]series!$D$20</definedName>
    <definedName name="M.FI.N.8.808H.X.A1.E" localSheetId="10">RATempl [9]series!$D$20</definedName>
    <definedName name="M.FI.N.8.808H.X.A1.E" localSheetId="17">RATempl [9]series!$D$20</definedName>
    <definedName name="M.FI.N.8.808H.X.A1.E">RATempl [9]series!$D$20</definedName>
    <definedName name="M.FI.N.8.810.X.A1.E" localSheetId="4">RATempl [9]series!$D$21</definedName>
    <definedName name="M.FI.N.8.810.X.A1.E" localSheetId="7">RATempl [9]series!$D$21</definedName>
    <definedName name="M.FI.N.8.810.X.A1.E" localSheetId="8">RATempl [9]series!$D$21</definedName>
    <definedName name="M.FI.N.8.810.X.A1.E" localSheetId="11">RATempl [9]series!$D$21</definedName>
    <definedName name="M.FI.N.8.810.X.A1.E" localSheetId="12">RATempl [9]series!$D$21</definedName>
    <definedName name="M.FI.N.8.810.X.A1.E" localSheetId="13">RATempl [9]series!$D$21</definedName>
    <definedName name="M.FI.N.8.810.X.A1.E" localSheetId="14">RATempl [9]series!$D$21</definedName>
    <definedName name="M.FI.N.8.810.X.A1.E" localSheetId="15">RATempl [9]series!$D$21</definedName>
    <definedName name="M.FI.N.8.810.X.A1.E" localSheetId="18">RATempl [9]series!$D$21</definedName>
    <definedName name="M.FI.N.8.810.X.A1.E" localSheetId="19">RATempl [9]series!$D$21</definedName>
    <definedName name="M.FI.N.8.810.X.A1.E" localSheetId="9">RATempl [9]series!$D$21</definedName>
    <definedName name="M.FI.N.8.810.X.A1.E" localSheetId="10">RATempl [9]series!$D$21</definedName>
    <definedName name="M.FI.N.8.810.X.A1.E" localSheetId="17">RATempl [9]series!$D$21</definedName>
    <definedName name="M.FI.N.8.810.X.A1.E">RATempl [9]series!$D$21</definedName>
    <definedName name="M.FI.N.8.811.X.A1.E" localSheetId="4">RATempl [9]series!$D$22</definedName>
    <definedName name="M.FI.N.8.811.X.A1.E" localSheetId="7">RATempl [9]series!$D$22</definedName>
    <definedName name="M.FI.N.8.811.X.A1.E" localSheetId="8">RATempl [9]series!$D$22</definedName>
    <definedName name="M.FI.N.8.811.X.A1.E" localSheetId="11">RATempl [9]series!$D$22</definedName>
    <definedName name="M.FI.N.8.811.X.A1.E" localSheetId="12">RATempl [9]series!$D$22</definedName>
    <definedName name="M.FI.N.8.811.X.A1.E" localSheetId="13">RATempl [9]series!$D$22</definedName>
    <definedName name="M.FI.N.8.811.X.A1.E" localSheetId="14">RATempl [9]series!$D$22</definedName>
    <definedName name="M.FI.N.8.811.X.A1.E" localSheetId="15">RATempl [9]series!$D$22</definedName>
    <definedName name="M.FI.N.8.811.X.A1.E" localSheetId="18">RATempl [9]series!$D$22</definedName>
    <definedName name="M.FI.N.8.811.X.A1.E" localSheetId="19">RATempl [9]series!$D$22</definedName>
    <definedName name="M.FI.N.8.811.X.A1.E" localSheetId="9">RATempl [9]series!$D$22</definedName>
    <definedName name="M.FI.N.8.811.X.A1.E" localSheetId="10">RATempl [9]series!$D$22</definedName>
    <definedName name="M.FI.N.8.811.X.A1.E" localSheetId="17">RATempl [9]series!$D$22</definedName>
    <definedName name="M.FI.N.8.811.X.A1.E">RATempl [9]series!$D$22</definedName>
    <definedName name="M.FI.N.8.812.X.A1.E" localSheetId="4">RATempl [9]series!$D$23</definedName>
    <definedName name="M.FI.N.8.812.X.A1.E" localSheetId="7">RATempl [9]series!$D$23</definedName>
    <definedName name="M.FI.N.8.812.X.A1.E" localSheetId="8">RATempl [9]series!$D$23</definedName>
    <definedName name="M.FI.N.8.812.X.A1.E" localSheetId="11">RATempl [9]series!$D$23</definedName>
    <definedName name="M.FI.N.8.812.X.A1.E" localSheetId="12">RATempl [9]series!$D$23</definedName>
    <definedName name="M.FI.N.8.812.X.A1.E" localSheetId="13">RATempl [9]series!$D$23</definedName>
    <definedName name="M.FI.N.8.812.X.A1.E" localSheetId="14">RATempl [9]series!$D$23</definedName>
    <definedName name="M.FI.N.8.812.X.A1.E" localSheetId="15">RATempl [9]series!$D$23</definedName>
    <definedName name="M.FI.N.8.812.X.A1.E" localSheetId="18">RATempl [9]series!$D$23</definedName>
    <definedName name="M.FI.N.8.812.X.A1.E" localSheetId="19">RATempl [9]series!$D$23</definedName>
    <definedName name="M.FI.N.8.812.X.A1.E" localSheetId="9">RATempl [9]series!$D$23</definedName>
    <definedName name="M.FI.N.8.812.X.A1.E" localSheetId="10">RATempl [9]series!$D$23</definedName>
    <definedName name="M.FI.N.8.812.X.A1.E" localSheetId="17">RATempl [9]series!$D$23</definedName>
    <definedName name="M.FI.N.8.812.X.A1.E">RATempl [9]series!$D$23</definedName>
    <definedName name="M.FI.N.8.812A.X.A1.G" localSheetId="4">RATempl [9]series!$D$24</definedName>
    <definedName name="M.FI.N.8.812A.X.A1.G" localSheetId="7">RATempl [9]series!$D$24</definedName>
    <definedName name="M.FI.N.8.812A.X.A1.G" localSheetId="8">RATempl [9]series!$D$24</definedName>
    <definedName name="M.FI.N.8.812A.X.A1.G" localSheetId="11">RATempl [9]series!$D$24</definedName>
    <definedName name="M.FI.N.8.812A.X.A1.G" localSheetId="12">RATempl [9]series!$D$24</definedName>
    <definedName name="M.FI.N.8.812A.X.A1.G" localSheetId="13">RATempl [9]series!$D$24</definedName>
    <definedName name="M.FI.N.8.812A.X.A1.G" localSheetId="14">RATempl [9]series!$D$24</definedName>
    <definedName name="M.FI.N.8.812A.X.A1.G" localSheetId="15">RATempl [9]series!$D$24</definedName>
    <definedName name="M.FI.N.8.812A.X.A1.G" localSheetId="18">RATempl [9]series!$D$24</definedName>
    <definedName name="M.FI.N.8.812A.X.A1.G" localSheetId="19">RATempl [9]series!$D$24</definedName>
    <definedName name="M.FI.N.8.812A.X.A1.G" localSheetId="9">RATempl [9]series!$D$24</definedName>
    <definedName name="M.FI.N.8.812A.X.A1.G" localSheetId="10">RATempl [9]series!$D$24</definedName>
    <definedName name="M.FI.N.8.812A.X.A1.G" localSheetId="17">RATempl [9]series!$D$24</definedName>
    <definedName name="M.FI.N.8.812A.X.A1.G">RATempl [9]series!$D$24</definedName>
    <definedName name="M.FI.N.8.814.X.A1.E" localSheetId="4">RATempl [9]series!$D$25</definedName>
    <definedName name="M.FI.N.8.814.X.A1.E" localSheetId="7">RATempl [9]series!$D$25</definedName>
    <definedName name="M.FI.N.8.814.X.A1.E" localSheetId="8">RATempl [9]series!$D$25</definedName>
    <definedName name="M.FI.N.8.814.X.A1.E" localSheetId="11">RATempl [9]series!$D$25</definedName>
    <definedName name="M.FI.N.8.814.X.A1.E" localSheetId="12">RATempl [9]series!$D$25</definedName>
    <definedName name="M.FI.N.8.814.X.A1.E" localSheetId="13">RATempl [9]series!$D$25</definedName>
    <definedName name="M.FI.N.8.814.X.A1.E" localSheetId="14">RATempl [9]series!$D$25</definedName>
    <definedName name="M.FI.N.8.814.X.A1.E" localSheetId="15">RATempl [9]series!$D$25</definedName>
    <definedName name="M.FI.N.8.814.X.A1.E" localSheetId="18">RATempl [9]series!$D$25</definedName>
    <definedName name="M.FI.N.8.814.X.A1.E" localSheetId="19">RATempl [9]series!$D$25</definedName>
    <definedName name="M.FI.N.8.814.X.A1.E" localSheetId="9">RATempl [9]series!$D$25</definedName>
    <definedName name="M.FI.N.8.814.X.A1.E" localSheetId="10">RATempl [9]series!$D$25</definedName>
    <definedName name="M.FI.N.8.814.X.A1.E" localSheetId="17">RATempl [9]series!$D$25</definedName>
    <definedName name="M.FI.N.8.814.X.A1.E">RATempl [9]series!$D$25</definedName>
    <definedName name="M.FI.N.8.814A.X.A1.E" localSheetId="4">RATempl [9]series!$D$26</definedName>
    <definedName name="M.FI.N.8.814A.X.A1.E" localSheetId="7">RATempl [9]series!$D$26</definedName>
    <definedName name="M.FI.N.8.814A.X.A1.E" localSheetId="8">RATempl [9]series!$D$26</definedName>
    <definedName name="M.FI.N.8.814A.X.A1.E" localSheetId="11">RATempl [9]series!$D$26</definedName>
    <definedName name="M.FI.N.8.814A.X.A1.E" localSheetId="12">RATempl [9]series!$D$26</definedName>
    <definedName name="M.FI.N.8.814A.X.A1.E" localSheetId="13">RATempl [9]series!$D$26</definedName>
    <definedName name="M.FI.N.8.814A.X.A1.E" localSheetId="14">RATempl [9]series!$D$26</definedName>
    <definedName name="M.FI.N.8.814A.X.A1.E" localSheetId="15">RATempl [9]series!$D$26</definedName>
    <definedName name="M.FI.N.8.814A.X.A1.E" localSheetId="18">RATempl [9]series!$D$26</definedName>
    <definedName name="M.FI.N.8.814A.X.A1.E" localSheetId="19">RATempl [9]series!$D$26</definedName>
    <definedName name="M.FI.N.8.814A.X.A1.E" localSheetId="9">RATempl [9]series!$D$26</definedName>
    <definedName name="M.FI.N.8.814A.X.A1.E" localSheetId="10">RATempl [9]series!$D$26</definedName>
    <definedName name="M.FI.N.8.814A.X.A1.E" localSheetId="17">RATempl [9]series!$D$26</definedName>
    <definedName name="M.FI.N.8.814A.X.A1.E">RATempl [9]series!$D$26</definedName>
    <definedName name="M.FI.N.8.814B.X.A1.E" localSheetId="4">RATempl [9]series!$D$27</definedName>
    <definedName name="M.FI.N.8.814B.X.A1.E" localSheetId="7">RATempl [9]series!$D$27</definedName>
    <definedName name="M.FI.N.8.814B.X.A1.E" localSheetId="8">RATempl [9]series!$D$27</definedName>
    <definedName name="M.FI.N.8.814B.X.A1.E" localSheetId="11">RATempl [9]series!$D$27</definedName>
    <definedName name="M.FI.N.8.814B.X.A1.E" localSheetId="12">RATempl [9]series!$D$27</definedName>
    <definedName name="M.FI.N.8.814B.X.A1.E" localSheetId="13">RATempl [9]series!$D$27</definedName>
    <definedName name="M.FI.N.8.814B.X.A1.E" localSheetId="14">RATempl [9]series!$D$27</definedName>
    <definedName name="M.FI.N.8.814B.X.A1.E" localSheetId="15">RATempl [9]series!$D$27</definedName>
    <definedName name="M.FI.N.8.814B.X.A1.E" localSheetId="18">RATempl [9]series!$D$27</definedName>
    <definedName name="M.FI.N.8.814B.X.A1.E" localSheetId="19">RATempl [9]series!$D$27</definedName>
    <definedName name="M.FI.N.8.814B.X.A1.E" localSheetId="9">RATempl [9]series!$D$27</definedName>
    <definedName name="M.FI.N.8.814B.X.A1.E" localSheetId="10">RATempl [9]series!$D$27</definedName>
    <definedName name="M.FI.N.8.814B.X.A1.E" localSheetId="17">RATempl [9]series!$D$27</definedName>
    <definedName name="M.FI.N.8.814B.X.A1.E">RATempl [9]series!$D$27</definedName>
    <definedName name="M.FI.N.8.814C.X.A1.E" localSheetId="4">RATempl [9]series!$D$28</definedName>
    <definedName name="M.FI.N.8.814C.X.A1.E" localSheetId="7">RATempl [9]series!$D$28</definedName>
    <definedName name="M.FI.N.8.814C.X.A1.E" localSheetId="8">RATempl [9]series!$D$28</definedName>
    <definedName name="M.FI.N.8.814C.X.A1.E" localSheetId="11">RATempl [9]series!$D$28</definedName>
    <definedName name="M.FI.N.8.814C.X.A1.E" localSheetId="12">RATempl [9]series!$D$28</definedName>
    <definedName name="M.FI.N.8.814C.X.A1.E" localSheetId="13">RATempl [9]series!$D$28</definedName>
    <definedName name="M.FI.N.8.814C.X.A1.E" localSheetId="14">RATempl [9]series!$D$28</definedName>
    <definedName name="M.FI.N.8.814C.X.A1.E" localSheetId="15">RATempl [9]series!$D$28</definedName>
    <definedName name="M.FI.N.8.814C.X.A1.E" localSheetId="18">RATempl [9]series!$D$28</definedName>
    <definedName name="M.FI.N.8.814C.X.A1.E" localSheetId="19">RATempl [9]series!$D$28</definedName>
    <definedName name="M.FI.N.8.814C.X.A1.E" localSheetId="9">RATempl [9]series!$D$28</definedName>
    <definedName name="M.FI.N.8.814C.X.A1.E" localSheetId="10">RATempl [9]series!$D$28</definedName>
    <definedName name="M.FI.N.8.814C.X.A1.E" localSheetId="17">RATempl [9]series!$D$28</definedName>
    <definedName name="M.FI.N.8.814C.X.A1.E">RATempl [9]series!$D$28</definedName>
    <definedName name="M.FI.N.8.816.X.A1.E" localSheetId="4">RATempl [9]series!$D$29</definedName>
    <definedName name="M.FI.N.8.816.X.A1.E" localSheetId="7">RATempl [9]series!$D$29</definedName>
    <definedName name="M.FI.N.8.816.X.A1.E" localSheetId="8">RATempl [9]series!$D$29</definedName>
    <definedName name="M.FI.N.8.816.X.A1.E" localSheetId="11">RATempl [9]series!$D$29</definedName>
    <definedName name="M.FI.N.8.816.X.A1.E" localSheetId="12">RATempl [9]series!$D$29</definedName>
    <definedName name="M.FI.N.8.816.X.A1.E" localSheetId="13">RATempl [9]series!$D$29</definedName>
    <definedName name="M.FI.N.8.816.X.A1.E" localSheetId="14">RATempl [9]series!$D$29</definedName>
    <definedName name="M.FI.N.8.816.X.A1.E" localSheetId="15">RATempl [9]series!$D$29</definedName>
    <definedName name="M.FI.N.8.816.X.A1.E" localSheetId="18">RATempl [9]series!$D$29</definedName>
    <definedName name="M.FI.N.8.816.X.A1.E" localSheetId="19">RATempl [9]series!$D$29</definedName>
    <definedName name="M.FI.N.8.816.X.A1.E" localSheetId="9">RATempl [9]series!$D$29</definedName>
    <definedName name="M.FI.N.8.816.X.A1.E" localSheetId="10">RATempl [9]series!$D$29</definedName>
    <definedName name="M.FI.N.8.816.X.A1.E" localSheetId="17">RATempl [9]series!$D$29</definedName>
    <definedName name="M.FI.N.8.816.X.A1.E">RATempl [9]series!$D$29</definedName>
    <definedName name="M.FI.N.8.816A.X.A1.E" localSheetId="4">RATempl [9]series!$D$30</definedName>
    <definedName name="M.FI.N.8.816A.X.A1.E" localSheetId="7">RATempl [9]series!$D$30</definedName>
    <definedName name="M.FI.N.8.816A.X.A1.E" localSheetId="8">RATempl [9]series!$D$30</definedName>
    <definedName name="M.FI.N.8.816A.X.A1.E" localSheetId="11">RATempl [9]series!$D$30</definedName>
    <definedName name="M.FI.N.8.816A.X.A1.E" localSheetId="12">RATempl [9]series!$D$30</definedName>
    <definedName name="M.FI.N.8.816A.X.A1.E" localSheetId="13">RATempl [9]series!$D$30</definedName>
    <definedName name="M.FI.N.8.816A.X.A1.E" localSheetId="14">RATempl [9]series!$D$30</definedName>
    <definedName name="M.FI.N.8.816A.X.A1.E" localSheetId="15">RATempl [9]series!$D$30</definedName>
    <definedName name="M.FI.N.8.816A.X.A1.E" localSheetId="18">RATempl [9]series!$D$30</definedName>
    <definedName name="M.FI.N.8.816A.X.A1.E" localSheetId="19">RATempl [9]series!$D$30</definedName>
    <definedName name="M.FI.N.8.816A.X.A1.E" localSheetId="9">RATempl [9]series!$D$30</definedName>
    <definedName name="M.FI.N.8.816A.X.A1.E" localSheetId="10">RATempl [9]series!$D$30</definedName>
    <definedName name="M.FI.N.8.816A.X.A1.E" localSheetId="17">RATempl [9]series!$D$30</definedName>
    <definedName name="M.FI.N.8.816A.X.A1.E">RATempl [9]series!$D$30</definedName>
    <definedName name="M.FI.N.8.816B.X.A1.E" localSheetId="4">RATempl [9]series!$D$31</definedName>
    <definedName name="M.FI.N.8.816B.X.A1.E" localSheetId="7">RATempl [9]series!$D$31</definedName>
    <definedName name="M.FI.N.8.816B.X.A1.E" localSheetId="8">RATempl [9]series!$D$31</definedName>
    <definedName name="M.FI.N.8.816B.X.A1.E" localSheetId="11">RATempl [9]series!$D$31</definedName>
    <definedName name="M.FI.N.8.816B.X.A1.E" localSheetId="12">RATempl [9]series!$D$31</definedName>
    <definedName name="M.FI.N.8.816B.X.A1.E" localSheetId="13">RATempl [9]series!$D$31</definedName>
    <definedName name="M.FI.N.8.816B.X.A1.E" localSheetId="14">RATempl [9]series!$D$31</definedName>
    <definedName name="M.FI.N.8.816B.X.A1.E" localSheetId="15">RATempl [9]series!$D$31</definedName>
    <definedName name="M.FI.N.8.816B.X.A1.E" localSheetId="18">RATempl [9]series!$D$31</definedName>
    <definedName name="M.FI.N.8.816B.X.A1.E" localSheetId="19">RATempl [9]series!$D$31</definedName>
    <definedName name="M.FI.N.8.816B.X.A1.E" localSheetId="9">RATempl [9]series!$D$31</definedName>
    <definedName name="M.FI.N.8.816B.X.A1.E" localSheetId="10">RATempl [9]series!$D$31</definedName>
    <definedName name="M.FI.N.8.816B.X.A1.E" localSheetId="17">RATempl [9]series!$D$31</definedName>
    <definedName name="M.FI.N.8.816B.X.A1.E">RATempl [9]series!$D$31</definedName>
    <definedName name="M.FI.N.8.816C.X.A1.E" localSheetId="4">RATempl [9]series!$D$32</definedName>
    <definedName name="M.FI.N.8.816C.X.A1.E" localSheetId="7">RATempl [9]series!$D$32</definedName>
    <definedName name="M.FI.N.8.816C.X.A1.E" localSheetId="8">RATempl [9]series!$D$32</definedName>
    <definedName name="M.FI.N.8.816C.X.A1.E" localSheetId="11">RATempl [9]series!$D$32</definedName>
    <definedName name="M.FI.N.8.816C.X.A1.E" localSheetId="12">RATempl [9]series!$D$32</definedName>
    <definedName name="M.FI.N.8.816C.X.A1.E" localSheetId="13">RATempl [9]series!$D$32</definedName>
    <definedName name="M.FI.N.8.816C.X.A1.E" localSheetId="14">RATempl [9]series!$D$32</definedName>
    <definedName name="M.FI.N.8.816C.X.A1.E" localSheetId="15">RATempl [9]series!$D$32</definedName>
    <definedName name="M.FI.N.8.816C.X.A1.E" localSheetId="18">RATempl [9]series!$D$32</definedName>
    <definedName name="M.FI.N.8.816C.X.A1.E" localSheetId="19">RATempl [9]series!$D$32</definedName>
    <definedName name="M.FI.N.8.816C.X.A1.E" localSheetId="9">RATempl [9]series!$D$32</definedName>
    <definedName name="M.FI.N.8.816C.X.A1.E" localSheetId="10">RATempl [9]series!$D$32</definedName>
    <definedName name="M.FI.N.8.816C.X.A1.E" localSheetId="17">RATempl [9]series!$D$32</definedName>
    <definedName name="M.FI.N.8.816C.X.A1.E">RATempl [9]series!$D$32</definedName>
    <definedName name="M.FI.N.8.816D.X.A1.E" localSheetId="4">RATempl [9]series!$D$33</definedName>
    <definedName name="M.FI.N.8.816D.X.A1.E" localSheetId="7">RATempl [9]series!$D$33</definedName>
    <definedName name="M.FI.N.8.816D.X.A1.E" localSheetId="8">RATempl [9]series!$D$33</definedName>
    <definedName name="M.FI.N.8.816D.X.A1.E" localSheetId="11">RATempl [9]series!$D$33</definedName>
    <definedName name="M.FI.N.8.816D.X.A1.E" localSheetId="12">RATempl [9]series!$D$33</definedName>
    <definedName name="M.FI.N.8.816D.X.A1.E" localSheetId="13">RATempl [9]series!$D$33</definedName>
    <definedName name="M.FI.N.8.816D.X.A1.E" localSheetId="14">RATempl [9]series!$D$33</definedName>
    <definedName name="M.FI.N.8.816D.X.A1.E" localSheetId="15">RATempl [9]series!$D$33</definedName>
    <definedName name="M.FI.N.8.816D.X.A1.E" localSheetId="18">RATempl [9]series!$D$33</definedName>
    <definedName name="M.FI.N.8.816D.X.A1.E" localSheetId="19">RATempl [9]series!$D$33</definedName>
    <definedName name="M.FI.N.8.816D.X.A1.E" localSheetId="9">RATempl [9]series!$D$33</definedName>
    <definedName name="M.FI.N.8.816D.X.A1.E" localSheetId="10">RATempl [9]series!$D$33</definedName>
    <definedName name="M.FI.N.8.816D.X.A1.E" localSheetId="17">RATempl [9]series!$D$33</definedName>
    <definedName name="M.FI.N.8.816D.X.A1.E">RATempl [9]series!$D$33</definedName>
    <definedName name="M.FI.N.8.816E.X.A1.E" localSheetId="4">RATempl [9]series!$D$34</definedName>
    <definedName name="M.FI.N.8.816E.X.A1.E" localSheetId="7">RATempl [9]series!$D$34</definedName>
    <definedName name="M.FI.N.8.816E.X.A1.E" localSheetId="8">RATempl [9]series!$D$34</definedName>
    <definedName name="M.FI.N.8.816E.X.A1.E" localSheetId="11">RATempl [9]series!$D$34</definedName>
    <definedName name="M.FI.N.8.816E.X.A1.E" localSheetId="12">RATempl [9]series!$D$34</definedName>
    <definedName name="M.FI.N.8.816E.X.A1.E" localSheetId="13">RATempl [9]series!$D$34</definedName>
    <definedName name="M.FI.N.8.816E.X.A1.E" localSheetId="14">RATempl [9]series!$D$34</definedName>
    <definedName name="M.FI.N.8.816E.X.A1.E" localSheetId="15">RATempl [9]series!$D$34</definedName>
    <definedName name="M.FI.N.8.816E.X.A1.E" localSheetId="18">RATempl [9]series!$D$34</definedName>
    <definedName name="M.FI.N.8.816E.X.A1.E" localSheetId="19">RATempl [9]series!$D$34</definedName>
    <definedName name="M.FI.N.8.816E.X.A1.E" localSheetId="9">RATempl [9]series!$D$34</definedName>
    <definedName name="M.FI.N.8.816E.X.A1.E" localSheetId="10">RATempl [9]series!$D$34</definedName>
    <definedName name="M.FI.N.8.816E.X.A1.E" localSheetId="17">RATempl [9]series!$D$34</definedName>
    <definedName name="M.FI.N.8.816E.X.A1.E">RATempl [9]series!$D$34</definedName>
    <definedName name="M.FI.N.8.816F.X.A1.E" localSheetId="4">RATempl [9]series!$D$35</definedName>
    <definedName name="M.FI.N.8.816F.X.A1.E" localSheetId="7">RATempl [9]series!$D$35</definedName>
    <definedName name="M.FI.N.8.816F.X.A1.E" localSheetId="8">RATempl [9]series!$D$35</definedName>
    <definedName name="M.FI.N.8.816F.X.A1.E" localSheetId="11">RATempl [9]series!$D$35</definedName>
    <definedName name="M.FI.N.8.816F.X.A1.E" localSheetId="12">RATempl [9]series!$D$35</definedName>
    <definedName name="M.FI.N.8.816F.X.A1.E" localSheetId="13">RATempl [9]series!$D$35</definedName>
    <definedName name="M.FI.N.8.816F.X.A1.E" localSheetId="14">RATempl [9]series!$D$35</definedName>
    <definedName name="M.FI.N.8.816F.X.A1.E" localSheetId="15">RATempl [9]series!$D$35</definedName>
    <definedName name="M.FI.N.8.816F.X.A1.E" localSheetId="18">RATempl [9]series!$D$35</definedName>
    <definedName name="M.FI.N.8.816F.X.A1.E" localSheetId="19">RATempl [9]series!$D$35</definedName>
    <definedName name="M.FI.N.8.816F.X.A1.E" localSheetId="9">RATempl [9]series!$D$35</definedName>
    <definedName name="M.FI.N.8.816F.X.A1.E" localSheetId="10">RATempl [9]series!$D$35</definedName>
    <definedName name="M.FI.N.8.816F.X.A1.E" localSheetId="17">RATempl [9]series!$D$35</definedName>
    <definedName name="M.FI.N.8.816F.X.A1.E">RATempl [9]series!$D$35</definedName>
    <definedName name="MACRO" localSheetId="7">#REF!</definedName>
    <definedName name="MACRO" localSheetId="8">#REF!</definedName>
    <definedName name="MACRO" localSheetId="11">#REF!</definedName>
    <definedName name="MACRO" localSheetId="12">#REF!</definedName>
    <definedName name="MACRO" localSheetId="13">#REF!</definedName>
    <definedName name="MACRO" localSheetId="14">#REF!</definedName>
    <definedName name="MACRO" localSheetId="15">#REF!</definedName>
    <definedName name="MACRO" localSheetId="16">#REF!</definedName>
    <definedName name="MACRO" localSheetId="18">#REF!</definedName>
    <definedName name="MACRO" localSheetId="19">#REF!</definedName>
    <definedName name="MACRO" localSheetId="17">#REF!</definedName>
    <definedName name="MACRO">#REF!</definedName>
    <definedName name="MACRO_ASSUMP_2006" localSheetId="7">#REF!</definedName>
    <definedName name="MACRO_ASSUMP_2006" localSheetId="8">#REF!</definedName>
    <definedName name="MACRO_ASSUMP_2006" localSheetId="11">#REF!</definedName>
    <definedName name="MACRO_ASSUMP_2006" localSheetId="12">#REF!</definedName>
    <definedName name="MACRO_ASSUMP_2006" localSheetId="13">#REF!</definedName>
    <definedName name="MACRO_ASSUMP_2006" localSheetId="14">#REF!</definedName>
    <definedName name="MACRO_ASSUMP_2006" localSheetId="15">#REF!</definedName>
    <definedName name="MACRO_ASSUMP_2006" localSheetId="16">#REF!</definedName>
    <definedName name="MACRO_ASSUMP_2006" localSheetId="18">#REF!</definedName>
    <definedName name="MACRO_ASSUMP_2006" localSheetId="19">#REF!</definedName>
    <definedName name="MACRO_ASSUMP_2006" localSheetId="17">#REF!</definedName>
    <definedName name="MACRO_ASSUMP_2006">#REF!</definedName>
    <definedName name="maja_denari" localSheetId="4">#REF!</definedName>
    <definedName name="maja_denari" localSheetId="7">#REF!</definedName>
    <definedName name="maja_denari" localSheetId="8">#REF!</definedName>
    <definedName name="maja_denari" localSheetId="11">#REF!</definedName>
    <definedName name="maja_denari" localSheetId="12">#REF!</definedName>
    <definedName name="maja_denari" localSheetId="13">#REF!</definedName>
    <definedName name="maja_denari" localSheetId="14">#REF!</definedName>
    <definedName name="maja_denari" localSheetId="15">#REF!</definedName>
    <definedName name="maja_denari" localSheetId="18">#REF!</definedName>
    <definedName name="maja_denari" localSheetId="19">#REF!</definedName>
    <definedName name="maja_denari" localSheetId="9">#REF!</definedName>
    <definedName name="maja_denari" localSheetId="10">#REF!</definedName>
    <definedName name="maja_denari" localSheetId="17">#REF!</definedName>
    <definedName name="maja_denari">#REF!</definedName>
    <definedName name="MAJA_DOLAR" localSheetId="4">#REF!</definedName>
    <definedName name="MAJA_DOLAR" localSheetId="7">#REF!</definedName>
    <definedName name="MAJA_DOLAR" localSheetId="8">#REF!</definedName>
    <definedName name="MAJA_DOLAR" localSheetId="11">#REF!</definedName>
    <definedName name="MAJA_DOLAR" localSheetId="12">#REF!</definedName>
    <definedName name="MAJA_DOLAR" localSheetId="13">#REF!</definedName>
    <definedName name="MAJA_DOLAR" localSheetId="14">#REF!</definedName>
    <definedName name="MAJA_DOLAR" localSheetId="15">#REF!</definedName>
    <definedName name="MAJA_DOLAR" localSheetId="18">#REF!</definedName>
    <definedName name="MAJA_DOLAR" localSheetId="19">#REF!</definedName>
    <definedName name="MAJA_DOLAR" localSheetId="9">#REF!</definedName>
    <definedName name="MAJA_DOLAR" localSheetId="10">#REF!</definedName>
    <definedName name="MAJA_DOLAR" localSheetId="17">#REF!</definedName>
    <definedName name="MAJA_DOLAR">#REF!</definedName>
    <definedName name="maja_dolari" localSheetId="4">#REF!</definedName>
    <definedName name="maja_dolari" localSheetId="7">#REF!</definedName>
    <definedName name="maja_dolari" localSheetId="8">#REF!</definedName>
    <definedName name="maja_dolari" localSheetId="11">#REF!</definedName>
    <definedName name="maja_dolari" localSheetId="12">#REF!</definedName>
    <definedName name="maja_dolari" localSheetId="13">#REF!</definedName>
    <definedName name="maja_dolari" localSheetId="14">#REF!</definedName>
    <definedName name="maja_dolari" localSheetId="15">#REF!</definedName>
    <definedName name="maja_dolari" localSheetId="18">#REF!</definedName>
    <definedName name="maja_dolari" localSheetId="19">#REF!</definedName>
    <definedName name="maja_dolari" localSheetId="9">#REF!</definedName>
    <definedName name="maja_dolari" localSheetId="10">#REF!</definedName>
    <definedName name="maja_dolari" localSheetId="17">#REF!</definedName>
    <definedName name="maja_dolari">#REF!</definedName>
    <definedName name="mar" localSheetId="4">#REF!</definedName>
    <definedName name="mar" localSheetId="7">#REF!</definedName>
    <definedName name="mar" localSheetId="8">#REF!</definedName>
    <definedName name="mar" localSheetId="11">#REF!</definedName>
    <definedName name="mar" localSheetId="12">#REF!</definedName>
    <definedName name="mar" localSheetId="13">#REF!</definedName>
    <definedName name="mar" localSheetId="14">#REF!</definedName>
    <definedName name="mar" localSheetId="15">#REF!</definedName>
    <definedName name="mar" localSheetId="18">#REF!</definedName>
    <definedName name="mar" localSheetId="19">#REF!</definedName>
    <definedName name="mar" localSheetId="9">#REF!</definedName>
    <definedName name="mar" localSheetId="10">#REF!</definedName>
    <definedName name="mar" localSheetId="17">#REF!</definedName>
    <definedName name="mar">#REF!</definedName>
    <definedName name="Maturity_IDA">[13]NPV!$B$26</definedName>
    <definedName name="Maturity_NC" localSheetId="7">[13]NPV!#REF!</definedName>
    <definedName name="Maturity_NC" localSheetId="8">[13]NPV!#REF!</definedName>
    <definedName name="Maturity_NC" localSheetId="11">[13]NPV!#REF!</definedName>
    <definedName name="Maturity_NC" localSheetId="12">[13]NPV!#REF!</definedName>
    <definedName name="Maturity_NC" localSheetId="13">[13]NPV!#REF!</definedName>
    <definedName name="Maturity_NC" localSheetId="14">[13]NPV!#REF!</definedName>
    <definedName name="Maturity_NC" localSheetId="15">[13]NPV!#REF!</definedName>
    <definedName name="Maturity_NC" localSheetId="16">[13]NPV!#REF!</definedName>
    <definedName name="Maturity_NC" localSheetId="18">[13]NPV!#REF!</definedName>
    <definedName name="Maturity_NC" localSheetId="19">[13]NPV!#REF!</definedName>
    <definedName name="Maturity_NC" localSheetId="17">[13]NPV!#REF!</definedName>
    <definedName name="Maturity_NC">[13]NPV!#REF!</definedName>
    <definedName name="MCV">#N/A</definedName>
    <definedName name="MCV_B">#N/A</definedName>
    <definedName name="MCV_B1" localSheetId="7">#REF!</definedName>
    <definedName name="MCV_B1" localSheetId="8">#REF!</definedName>
    <definedName name="MCV_B1" localSheetId="11">#REF!</definedName>
    <definedName name="MCV_B1" localSheetId="12">#REF!</definedName>
    <definedName name="MCV_B1" localSheetId="13">#REF!</definedName>
    <definedName name="MCV_B1" localSheetId="14">#REF!</definedName>
    <definedName name="MCV_B1" localSheetId="15">#REF!</definedName>
    <definedName name="MCV_B1" localSheetId="16">#REF!</definedName>
    <definedName name="MCV_B1" localSheetId="18">#REF!</definedName>
    <definedName name="MCV_B1" localSheetId="19">#REF!</definedName>
    <definedName name="MCV_B1" localSheetId="17">#REF!</definedName>
    <definedName name="MCV_B1">#REF!</definedName>
    <definedName name="MCV_D">#N/A</definedName>
    <definedName name="MCV_D1" localSheetId="7">#REF!</definedName>
    <definedName name="MCV_D1" localSheetId="8">#REF!</definedName>
    <definedName name="MCV_D1" localSheetId="11">#REF!</definedName>
    <definedName name="MCV_D1" localSheetId="12">#REF!</definedName>
    <definedName name="MCV_D1" localSheetId="13">#REF!</definedName>
    <definedName name="MCV_D1" localSheetId="14">#REF!</definedName>
    <definedName name="MCV_D1" localSheetId="15">#REF!</definedName>
    <definedName name="MCV_D1" localSheetId="16">#REF!</definedName>
    <definedName name="MCV_D1" localSheetId="18">#REF!</definedName>
    <definedName name="MCV_D1" localSheetId="19">#REF!</definedName>
    <definedName name="MCV_D1" localSheetId="17">#REF!</definedName>
    <definedName name="MCV_D1">#REF!</definedName>
    <definedName name="MCV_N">#N/A</definedName>
    <definedName name="MCV_T">#N/A</definedName>
    <definedName name="MCV_T1" localSheetId="7">#REF!</definedName>
    <definedName name="MCV_T1" localSheetId="8">#REF!</definedName>
    <definedName name="MCV_T1" localSheetId="11">#REF!</definedName>
    <definedName name="MCV_T1" localSheetId="12">#REF!</definedName>
    <definedName name="MCV_T1" localSheetId="13">#REF!</definedName>
    <definedName name="MCV_T1" localSheetId="14">#REF!</definedName>
    <definedName name="MCV_T1" localSheetId="15">#REF!</definedName>
    <definedName name="MCV_T1" localSheetId="16">#REF!</definedName>
    <definedName name="MCV_T1" localSheetId="18">#REF!</definedName>
    <definedName name="MCV_T1" localSheetId="19">#REF!</definedName>
    <definedName name="MCV_T1" localSheetId="17">#REF!</definedName>
    <definedName name="MCV_T1">#REF!</definedName>
    <definedName name="MD">'[7]M Maturity'!$C$8:$C$10</definedName>
    <definedName name="MDR">'[7]M Maturity'!$C$19:$C$21</definedName>
    <definedName name="mflowsa">[6]!mflowsa</definedName>
    <definedName name="mflowsq">[6]!mflowsq</definedName>
    <definedName name="MIDDLE" localSheetId="7">#REF!</definedName>
    <definedName name="MIDDLE" localSheetId="8">#REF!</definedName>
    <definedName name="MIDDLE" localSheetId="11">#REF!</definedName>
    <definedName name="MIDDLE" localSheetId="12">#REF!</definedName>
    <definedName name="MIDDLE" localSheetId="13">#REF!</definedName>
    <definedName name="MIDDLE" localSheetId="14">#REF!</definedName>
    <definedName name="MIDDLE" localSheetId="15">#REF!</definedName>
    <definedName name="MIDDLE" localSheetId="16">#REF!</definedName>
    <definedName name="MIDDLE" localSheetId="18">#REF!</definedName>
    <definedName name="MIDDLE" localSheetId="19">#REF!</definedName>
    <definedName name="MIDDLE" localSheetId="17">#REF!</definedName>
    <definedName name="MIDDLE">#REF!</definedName>
    <definedName name="MISC4" localSheetId="7">[2]OUTPUT!#REF!</definedName>
    <definedName name="MISC4" localSheetId="8">[2]OUTPUT!#REF!</definedName>
    <definedName name="MISC4" localSheetId="11">[2]OUTPUT!#REF!</definedName>
    <definedName name="MISC4" localSheetId="12">[2]OUTPUT!#REF!</definedName>
    <definedName name="MISC4" localSheetId="13">[2]OUTPUT!#REF!</definedName>
    <definedName name="MISC4" localSheetId="14">[2]OUTPUT!#REF!</definedName>
    <definedName name="MISC4" localSheetId="15">[2]OUTPUT!#REF!</definedName>
    <definedName name="MISC4" localSheetId="16">[2]OUTPUT!#REF!</definedName>
    <definedName name="MISC4" localSheetId="18">[2]OUTPUT!#REF!</definedName>
    <definedName name="MISC4" localSheetId="19">[2]OUTPUT!#REF!</definedName>
    <definedName name="MISC4" localSheetId="17">[2]OUTPUT!#REF!</definedName>
    <definedName name="MISC4">[2]OUTPUT!#REF!</definedName>
    <definedName name="MS">'[7]M Maturity'!$C$14:$C$15</definedName>
    <definedName name="mstocksa">[6]!mstocksa</definedName>
    <definedName name="mstocksq">[6]!mstocksq</definedName>
    <definedName name="n" localSheetId="7">#REF!</definedName>
    <definedName name="n" localSheetId="8">#REF!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8">#REF!</definedName>
    <definedName name="n" localSheetId="19">#REF!</definedName>
    <definedName name="n" localSheetId="17">#REF!</definedName>
    <definedName name="n">#REF!</definedName>
    <definedName name="NAMES" localSheetId="4">#REF!</definedName>
    <definedName name="NAMES" localSheetId="7">#REF!</definedName>
    <definedName name="NAMES" localSheetId="8">#REF!</definedName>
    <definedName name="NAMES" localSheetId="11">#REF!</definedName>
    <definedName name="NAMES" localSheetId="12">#REF!</definedName>
    <definedName name="NAMES" localSheetId="13">#REF!</definedName>
    <definedName name="NAMES" localSheetId="14">#REF!</definedName>
    <definedName name="NAMES" localSheetId="15">#REF!</definedName>
    <definedName name="NAMES" localSheetId="16">#REF!</definedName>
    <definedName name="NAMES" localSheetId="18">#REF!</definedName>
    <definedName name="NAMES" localSheetId="19">#REF!</definedName>
    <definedName name="NAMES" localSheetId="9">#REF!</definedName>
    <definedName name="NAMES" localSheetId="10">#REF!</definedName>
    <definedName name="NAMES" localSheetId="17">#REF!</definedName>
    <definedName name="NAMES">#REF!</definedName>
    <definedName name="NCG">#N/A</definedName>
    <definedName name="NCG_R">#N/A</definedName>
    <definedName name="NCP">#N/A</definedName>
    <definedName name="NCP_R">#N/A</definedName>
    <definedName name="NEWSHEET" localSheetId="7">#REF!</definedName>
    <definedName name="NEWSHEET" localSheetId="8">#REF!</definedName>
    <definedName name="NEWSHEET" localSheetId="11">#REF!</definedName>
    <definedName name="NEWSHEET" localSheetId="12">#REF!</definedName>
    <definedName name="NEWSHEET" localSheetId="13">#REF!</definedName>
    <definedName name="NEWSHEET" localSheetId="14">#REF!</definedName>
    <definedName name="NEWSHEET" localSheetId="15">#REF!</definedName>
    <definedName name="NEWSHEET" localSheetId="16">#REF!</definedName>
    <definedName name="NEWSHEET" localSheetId="18">#REF!</definedName>
    <definedName name="NEWSHEET" localSheetId="19">#REF!</definedName>
    <definedName name="NEWSHEET" localSheetId="17">#REF!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7">#REF!</definedName>
    <definedName name="Notes" localSheetId="8">#REF!</definedName>
    <definedName name="Notes" localSheetId="11">#REF!</definedName>
    <definedName name="Notes" localSheetId="12">#REF!</definedName>
    <definedName name="Notes" localSheetId="13">#REF!</definedName>
    <definedName name="Notes" localSheetId="14">#REF!</definedName>
    <definedName name="Notes" localSheetId="15">#REF!</definedName>
    <definedName name="Notes" localSheetId="16">#REF!</definedName>
    <definedName name="Notes" localSheetId="18">#REF!</definedName>
    <definedName name="Notes" localSheetId="19">#REF!</definedName>
    <definedName name="Notes" localSheetId="17">#REF!</definedName>
    <definedName name="Notes">#REF!</definedName>
    <definedName name="NOTITLES" localSheetId="7">#REF!</definedName>
    <definedName name="NOTITLES" localSheetId="8">#REF!</definedName>
    <definedName name="NOTITLES" localSheetId="11">#REF!</definedName>
    <definedName name="NOTITLES" localSheetId="12">#REF!</definedName>
    <definedName name="NOTITLES" localSheetId="13">#REF!</definedName>
    <definedName name="NOTITLES" localSheetId="14">#REF!</definedName>
    <definedName name="NOTITLES" localSheetId="15">#REF!</definedName>
    <definedName name="NOTITLES" localSheetId="16">#REF!</definedName>
    <definedName name="NOTITLES" localSheetId="18">#REF!</definedName>
    <definedName name="NOTITLES" localSheetId="19">#REF!</definedName>
    <definedName name="NOTITLES" localSheetId="17">#REF!</definedName>
    <definedName name="NOTITLES">#REF!</definedName>
    <definedName name="NOV" localSheetId="4">'[4]PRIVATE DEBT-PROJECTION'!#REF!</definedName>
    <definedName name="NOV" localSheetId="7">'[4]PRIVATE DEBT-PROJECTION'!#REF!</definedName>
    <definedName name="NOV" localSheetId="8">'[4]PRIVATE DEBT-PROJECTION'!#REF!</definedName>
    <definedName name="NOV" localSheetId="11">'[4]PRIVATE DEBT-PROJECTION'!#REF!</definedName>
    <definedName name="NOV" localSheetId="12">'[4]PRIVATE DEBT-PROJECTION'!#REF!</definedName>
    <definedName name="NOV" localSheetId="13">'[4]PRIVATE DEBT-PROJECTION'!#REF!</definedName>
    <definedName name="NOV" localSheetId="14">'[4]PRIVATE DEBT-PROJECTION'!#REF!</definedName>
    <definedName name="NOV" localSheetId="15">'[4]PRIVATE DEBT-PROJECTION'!#REF!</definedName>
    <definedName name="NOV" localSheetId="18">'[4]PRIVATE DEBT-PROJECTION'!#REF!</definedName>
    <definedName name="NOV" localSheetId="19">'[4]PRIVATE DEBT-PROJECTION'!#REF!</definedName>
    <definedName name="NOV" localSheetId="17">'[4]PRIVATE DEBT-PROJECTION'!#REF!</definedName>
    <definedName name="NOV">'[4]PRIVATE DEBT-PROJECTION'!#REF!</definedName>
    <definedName name="NTDD_RG" localSheetId="7">'Table 24'!NTDD_RG</definedName>
    <definedName name="NTDD_RG" localSheetId="8">'Table 25'!NTDD_RG</definedName>
    <definedName name="NTDD_RG" localSheetId="11">'Table 28'!NTDD_RG</definedName>
    <definedName name="NTDD_RG" localSheetId="12">'Table 29'!NTDD_RG</definedName>
    <definedName name="NTDD_RG" localSheetId="13">'Table 30 '!NTDD_RG</definedName>
    <definedName name="NTDD_RG" localSheetId="14">'Table 31 '!NTDD_RG</definedName>
    <definedName name="NTDD_RG" localSheetId="15">'Table 32 '!NTDD_RG</definedName>
    <definedName name="NTDD_RG" localSheetId="16">'Table 33'!NTDD_RG</definedName>
    <definedName name="NTDD_RG" localSheetId="18">'Table 35'!NTDD_RG</definedName>
    <definedName name="NTDD_RG" localSheetId="19">'Table 36'!NTDD_RG</definedName>
    <definedName name="NTDD_RG" localSheetId="17">'Тable 34'!NTDD_RG</definedName>
    <definedName name="NTDD_RG">[0]!NTDD_RG</definedName>
    <definedName name="NTR" localSheetId="4">'[4]PRIVATE DEBT-PROJECTION'!#REF!</definedName>
    <definedName name="NTR" localSheetId="7">'[4]PRIVATE DEBT-PROJECTION'!#REF!</definedName>
    <definedName name="NTR" localSheetId="8">'[4]PRIVATE DEBT-PROJECTION'!#REF!</definedName>
    <definedName name="NTR" localSheetId="11">'[4]PRIVATE DEBT-PROJECTION'!#REF!</definedName>
    <definedName name="NTR" localSheetId="12">'[4]PRIVATE DEBT-PROJECTION'!#REF!</definedName>
    <definedName name="NTR" localSheetId="13">'[4]PRIVATE DEBT-PROJECTION'!#REF!</definedName>
    <definedName name="NTR" localSheetId="14">'[4]PRIVATE DEBT-PROJECTION'!#REF!</definedName>
    <definedName name="NTR" localSheetId="15">'[4]PRIVATE DEBT-PROJECTION'!#REF!</definedName>
    <definedName name="NTR" localSheetId="16">'[5]PRIVATE DEBT-PROJECTION'!#REF!</definedName>
    <definedName name="NTR" localSheetId="18">'[4]PRIVATE DEBT-PROJECTION'!#REF!</definedName>
    <definedName name="NTR" localSheetId="19">'[4]PRIVATE DEBT-PROJECTION'!#REF!</definedName>
    <definedName name="NTR" localSheetId="17">'[4]PRIVATE DEBT-PROJECTION'!#REF!</definedName>
    <definedName name="NTR">'[4]PRIVATE DEBT-PROJECTION'!#REF!</definedName>
    <definedName name="NTR_country" localSheetId="4">'[4]PRIVATE DEBT-PROJECTION'!#REF!</definedName>
    <definedName name="NTR_country" localSheetId="7">'[4]PRIVATE DEBT-PROJECTION'!#REF!</definedName>
    <definedName name="NTR_country" localSheetId="8">'[4]PRIVATE DEBT-PROJECTION'!#REF!</definedName>
    <definedName name="NTR_country" localSheetId="11">'[4]PRIVATE DEBT-PROJECTION'!#REF!</definedName>
    <definedName name="NTR_country" localSheetId="12">'[4]PRIVATE DEBT-PROJECTION'!#REF!</definedName>
    <definedName name="NTR_country" localSheetId="13">'[4]PRIVATE DEBT-PROJECTION'!#REF!</definedName>
    <definedName name="NTR_country" localSheetId="14">'[4]PRIVATE DEBT-PROJECTION'!#REF!</definedName>
    <definedName name="NTR_country" localSheetId="15">'[4]PRIVATE DEBT-PROJECTION'!#REF!</definedName>
    <definedName name="NTR_country" localSheetId="16">'[5]PRIVATE DEBT-PROJECTION'!#REF!</definedName>
    <definedName name="NTR_country" localSheetId="18">'[4]PRIVATE DEBT-PROJECTION'!#REF!</definedName>
    <definedName name="NTR_country" localSheetId="19">'[4]PRIVATE DEBT-PROJECTION'!#REF!</definedName>
    <definedName name="NTR_country" localSheetId="17">'[4]PRIVATE DEBT-PROJECTION'!#REF!</definedName>
    <definedName name="NTR_country">'[4]PRIVATE DEBT-PROJECTION'!#REF!</definedName>
    <definedName name="NTR_country_" localSheetId="4">'[4]PRIVATE DEBT-PROJECTION'!#REF!</definedName>
    <definedName name="NTR_country_" localSheetId="7">'[4]PRIVATE DEBT-PROJECTION'!#REF!</definedName>
    <definedName name="NTR_country_" localSheetId="8">'[4]PRIVATE DEBT-PROJECTION'!#REF!</definedName>
    <definedName name="NTR_country_" localSheetId="11">'[4]PRIVATE DEBT-PROJECTION'!#REF!</definedName>
    <definedName name="NTR_country_" localSheetId="12">'[4]PRIVATE DEBT-PROJECTION'!#REF!</definedName>
    <definedName name="NTR_country_" localSheetId="13">'[4]PRIVATE DEBT-PROJECTION'!#REF!</definedName>
    <definedName name="NTR_country_" localSheetId="14">'[4]PRIVATE DEBT-PROJECTION'!#REF!</definedName>
    <definedName name="NTR_country_" localSheetId="15">'[4]PRIVATE DEBT-PROJECTION'!#REF!</definedName>
    <definedName name="NTR_country_" localSheetId="16">'[5]PRIVATE DEBT-PROJECTION'!#REF!</definedName>
    <definedName name="NTR_country_" localSheetId="18">'[4]PRIVATE DEBT-PROJECTION'!#REF!</definedName>
    <definedName name="NTR_country_" localSheetId="19">'[4]PRIVATE DEBT-PROJECTION'!#REF!</definedName>
    <definedName name="NTR_country_" localSheetId="17">'[4]PRIVATE DEBT-PROJECTION'!#REF!</definedName>
    <definedName name="NTR_country_">'[4]PRIVATE DEBT-PROJECTION'!#REF!</definedName>
    <definedName name="NTR_SITC" localSheetId="4">#REF!</definedName>
    <definedName name="NTR_SITC" localSheetId="7">#REF!</definedName>
    <definedName name="NTR_SITC" localSheetId="8">#REF!</definedName>
    <definedName name="NTR_SITC" localSheetId="11">#REF!</definedName>
    <definedName name="NTR_SITC" localSheetId="12">#REF!</definedName>
    <definedName name="NTR_SITC" localSheetId="13">#REF!</definedName>
    <definedName name="NTR_SITC" localSheetId="14">#REF!</definedName>
    <definedName name="NTR_SITC" localSheetId="15">#REF!</definedName>
    <definedName name="NTR_SITC" localSheetId="16">#REF!</definedName>
    <definedName name="NTR_SITC" localSheetId="18">#REF!</definedName>
    <definedName name="NTR_SITC" localSheetId="19">#REF!</definedName>
    <definedName name="NTR_SITC" localSheetId="9">#REF!</definedName>
    <definedName name="NTR_SITC" localSheetId="10">#REF!</definedName>
    <definedName name="NTR_SITC" localSheetId="17">#REF!</definedName>
    <definedName name="NTR_SITC">#REF!</definedName>
    <definedName name="NX">#N/A</definedName>
    <definedName name="NX_R">#N/A</definedName>
    <definedName name="NXG_RG">#N/A</definedName>
    <definedName name="OECD_Table" localSheetId="7">#REF!</definedName>
    <definedName name="OECD_Table" localSheetId="8">#REF!</definedName>
    <definedName name="OECD_Table" localSheetId="11">#REF!</definedName>
    <definedName name="OECD_Table" localSheetId="12">#REF!</definedName>
    <definedName name="OECD_Table" localSheetId="13">#REF!</definedName>
    <definedName name="OECD_Table" localSheetId="14">#REF!</definedName>
    <definedName name="OECD_Table" localSheetId="15">#REF!</definedName>
    <definedName name="OECD_Table" localSheetId="16">#REF!</definedName>
    <definedName name="OECD_Table" localSheetId="18">#REF!</definedName>
    <definedName name="OECD_Table" localSheetId="19">#REF!</definedName>
    <definedName name="OECD_Table" localSheetId="17">#REF!</definedName>
    <definedName name="OECD_Table">#REF!</definedName>
    <definedName name="OS">'[7]O Other primary income class'!$C$8:$C$10</definedName>
    <definedName name="P">'[7]P Activity'!$A$3:$G$81</definedName>
    <definedName name="Paym_Cap" localSheetId="7">#REF!</definedName>
    <definedName name="Paym_Cap" localSheetId="8">#REF!</definedName>
    <definedName name="Paym_Cap" localSheetId="11">#REF!</definedName>
    <definedName name="Paym_Cap" localSheetId="12">#REF!</definedName>
    <definedName name="Paym_Cap" localSheetId="13">#REF!</definedName>
    <definedName name="Paym_Cap" localSheetId="14">#REF!</definedName>
    <definedName name="Paym_Cap" localSheetId="15">#REF!</definedName>
    <definedName name="Paym_Cap" localSheetId="16">#REF!</definedName>
    <definedName name="Paym_Cap" localSheetId="18">#REF!</definedName>
    <definedName name="Paym_Cap" localSheetId="19">#REF!</definedName>
    <definedName name="Paym_Cap" localSheetId="17">#REF!</definedName>
    <definedName name="Paym_Cap">#REF!</definedName>
    <definedName name="pchBM" localSheetId="7">#REF!</definedName>
    <definedName name="pchBM" localSheetId="8">#REF!</definedName>
    <definedName name="pchBM" localSheetId="11">#REF!</definedName>
    <definedName name="pchBM" localSheetId="12">#REF!</definedName>
    <definedName name="pchBM" localSheetId="13">#REF!</definedName>
    <definedName name="pchBM" localSheetId="14">#REF!</definedName>
    <definedName name="pchBM" localSheetId="15">#REF!</definedName>
    <definedName name="pchBM" localSheetId="16">#REF!</definedName>
    <definedName name="pchBM" localSheetId="18">#REF!</definedName>
    <definedName name="pchBM" localSheetId="19">#REF!</definedName>
    <definedName name="pchBM" localSheetId="17">#REF!</definedName>
    <definedName name="pchBM">#REF!</definedName>
    <definedName name="pchBMG" localSheetId="7">#REF!</definedName>
    <definedName name="pchBMG" localSheetId="8">#REF!</definedName>
    <definedName name="pchBMG" localSheetId="11">#REF!</definedName>
    <definedName name="pchBMG" localSheetId="12">#REF!</definedName>
    <definedName name="pchBMG" localSheetId="13">#REF!</definedName>
    <definedName name="pchBMG" localSheetId="14">#REF!</definedName>
    <definedName name="pchBMG" localSheetId="15">#REF!</definedName>
    <definedName name="pchBMG" localSheetId="16">#REF!</definedName>
    <definedName name="pchBMG" localSheetId="18">#REF!</definedName>
    <definedName name="pchBMG" localSheetId="19">#REF!</definedName>
    <definedName name="pchBMG" localSheetId="17">#REF!</definedName>
    <definedName name="pchBMG">#REF!</definedName>
    <definedName name="pchBX" localSheetId="7">#REF!</definedName>
    <definedName name="pchBX" localSheetId="8">#REF!</definedName>
    <definedName name="pchBX" localSheetId="11">#REF!</definedName>
    <definedName name="pchBX" localSheetId="12">#REF!</definedName>
    <definedName name="pchBX" localSheetId="13">#REF!</definedName>
    <definedName name="pchBX" localSheetId="14">#REF!</definedName>
    <definedName name="pchBX" localSheetId="15">#REF!</definedName>
    <definedName name="pchBX" localSheetId="16">#REF!</definedName>
    <definedName name="pchBX" localSheetId="18">#REF!</definedName>
    <definedName name="pchBX" localSheetId="19">#REF!</definedName>
    <definedName name="pchBX" localSheetId="17">#REF!</definedName>
    <definedName name="pchBX">#REF!</definedName>
    <definedName name="pchBXG" localSheetId="7">#REF!</definedName>
    <definedName name="pchBXG" localSheetId="8">#REF!</definedName>
    <definedName name="pchBXG" localSheetId="11">#REF!</definedName>
    <definedName name="pchBXG" localSheetId="12">#REF!</definedName>
    <definedName name="pchBXG" localSheetId="13">#REF!</definedName>
    <definedName name="pchBXG" localSheetId="14">#REF!</definedName>
    <definedName name="pchBXG" localSheetId="15">#REF!</definedName>
    <definedName name="pchBXG" localSheetId="16">#REF!</definedName>
    <definedName name="pchBXG" localSheetId="18">#REF!</definedName>
    <definedName name="pchBXG" localSheetId="19">#REF!</definedName>
    <definedName name="pchBXG" localSheetId="17">#REF!</definedName>
    <definedName name="pchBXG">#REF!</definedName>
    <definedName name="PCPI" localSheetId="7">#REF!</definedName>
    <definedName name="PCPI" localSheetId="8">#REF!</definedName>
    <definedName name="PCPI" localSheetId="11">#REF!</definedName>
    <definedName name="PCPI" localSheetId="12">#REF!</definedName>
    <definedName name="PCPI" localSheetId="13">#REF!</definedName>
    <definedName name="PCPI" localSheetId="14">#REF!</definedName>
    <definedName name="PCPI" localSheetId="15">#REF!</definedName>
    <definedName name="PCPI" localSheetId="16">#REF!</definedName>
    <definedName name="PCPI" localSheetId="18">#REF!</definedName>
    <definedName name="PCPI" localSheetId="19">#REF!</definedName>
    <definedName name="PCPI" localSheetId="17">#REF!</definedName>
    <definedName name="PCPI">#REF!</definedName>
    <definedName name="PCPIG">#N/A</definedName>
    <definedName name="PFP" localSheetId="7">#REF!</definedName>
    <definedName name="PFP" localSheetId="8">#REF!</definedName>
    <definedName name="PFP" localSheetId="11">#REF!</definedName>
    <definedName name="PFP" localSheetId="12">#REF!</definedName>
    <definedName name="PFP" localSheetId="13">#REF!</definedName>
    <definedName name="PFP" localSheetId="14">#REF!</definedName>
    <definedName name="PFP" localSheetId="15">#REF!</definedName>
    <definedName name="PFP" localSheetId="16">#REF!</definedName>
    <definedName name="PFP" localSheetId="18">#REF!</definedName>
    <definedName name="PFP" localSheetId="19">#REF!</definedName>
    <definedName name="PFP" localSheetId="17">#REF!</definedName>
    <definedName name="PFP">#REF!</definedName>
    <definedName name="pfp_table1" localSheetId="7">#REF!</definedName>
    <definedName name="pfp_table1" localSheetId="8">#REF!</definedName>
    <definedName name="pfp_table1" localSheetId="11">#REF!</definedName>
    <definedName name="pfp_table1" localSheetId="12">#REF!</definedName>
    <definedName name="pfp_table1" localSheetId="13">#REF!</definedName>
    <definedName name="pfp_table1" localSheetId="14">#REF!</definedName>
    <definedName name="pfp_table1" localSheetId="15">#REF!</definedName>
    <definedName name="pfp_table1" localSheetId="16">#REF!</definedName>
    <definedName name="pfp_table1" localSheetId="18">#REF!</definedName>
    <definedName name="pfp_table1" localSheetId="19">#REF!</definedName>
    <definedName name="pfp_table1" localSheetId="17">#REF!</definedName>
    <definedName name="pfp_table1">#REF!</definedName>
    <definedName name="pilot" localSheetId="4">#REF!</definedName>
    <definedName name="pilot" localSheetId="7">#REF!</definedName>
    <definedName name="pilot" localSheetId="8">#REF!</definedName>
    <definedName name="pilot" localSheetId="11">#REF!</definedName>
    <definedName name="pilot" localSheetId="12">#REF!</definedName>
    <definedName name="pilot" localSheetId="13">#REF!</definedName>
    <definedName name="pilot" localSheetId="14">#REF!</definedName>
    <definedName name="pilot" localSheetId="15">#REF!</definedName>
    <definedName name="pilot" localSheetId="18">#REF!</definedName>
    <definedName name="pilot" localSheetId="19">#REF!</definedName>
    <definedName name="pilot" localSheetId="9">#REF!</definedName>
    <definedName name="pilot" localSheetId="10">#REF!</definedName>
    <definedName name="pilot" localSheetId="17">#REF!</definedName>
    <definedName name="pilot">#REF!</definedName>
    <definedName name="Pilot2" localSheetId="1">#REF!</definedName>
    <definedName name="Pilot2" localSheetId="2">#REF!</definedName>
    <definedName name="Pilot2" localSheetId="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8">#REF!</definedName>
    <definedName name="Pilot2" localSheetId="19">#REF!</definedName>
    <definedName name="Pilot2" localSheetId="9">#REF!</definedName>
    <definedName name="Pilot2" localSheetId="10">#REF!</definedName>
    <definedName name="Pilot2" localSheetId="17">#REF!</definedName>
    <definedName name="Pilot2">#REF!</definedName>
    <definedName name="PPPWGT">#N/A</definedName>
    <definedName name="PRICE" localSheetId="7">#REF!</definedName>
    <definedName name="PRICE" localSheetId="8">#REF!</definedName>
    <definedName name="PRICE" localSheetId="11">#REF!</definedName>
    <definedName name="PRICE" localSheetId="12">#REF!</definedName>
    <definedName name="PRICE" localSheetId="13">#REF!</definedName>
    <definedName name="PRICE" localSheetId="14">#REF!</definedName>
    <definedName name="PRICE" localSheetId="15">#REF!</definedName>
    <definedName name="PRICE" localSheetId="16">#REF!</definedName>
    <definedName name="PRICE" localSheetId="18">#REF!</definedName>
    <definedName name="PRICE" localSheetId="19">#REF!</definedName>
    <definedName name="PRICE" localSheetId="17">#REF!</definedName>
    <definedName name="PRICE">#REF!</definedName>
    <definedName name="PRICETAB" localSheetId="7">#REF!</definedName>
    <definedName name="PRICETAB" localSheetId="8">#REF!</definedName>
    <definedName name="PRICETAB" localSheetId="11">#REF!</definedName>
    <definedName name="PRICETAB" localSheetId="12">#REF!</definedName>
    <definedName name="PRICETAB" localSheetId="13">#REF!</definedName>
    <definedName name="PRICETAB" localSheetId="14">#REF!</definedName>
    <definedName name="PRICETAB" localSheetId="15">#REF!</definedName>
    <definedName name="PRICETAB" localSheetId="16">#REF!</definedName>
    <definedName name="PRICETAB" localSheetId="18">#REF!</definedName>
    <definedName name="PRICETAB" localSheetId="19">#REF!</definedName>
    <definedName name="PRICETAB" localSheetId="17">#REF!</definedName>
    <definedName name="PRICETAB">#REF!</definedName>
    <definedName name="_xlnm.Print_Area" localSheetId="1">'Table 18'!$A$1:$QA$171</definedName>
    <definedName name="_xlnm.Print_Area" localSheetId="2">'Table 19'!$A$1:$MT$171</definedName>
    <definedName name="_xlnm.Print_Area" localSheetId="3">'Table 20'!$A$1:$MT$110</definedName>
    <definedName name="_xlnm.Print_Area" localSheetId="4">'Table 21'!$A$1:$MT$59</definedName>
    <definedName name="_xlnm.Print_Area" localSheetId="5">'Table 22'!$A$1:$MT$27</definedName>
    <definedName name="_xlnm.Print_Area" localSheetId="6">'Table 23'!$A$1:$MT$228</definedName>
    <definedName name="_xlnm.Print_Area" localSheetId="7">'Table 24'!$A$1:$FE$53</definedName>
    <definedName name="_xlnm.Print_Area" localSheetId="8">'Table 25'!$A$1:$FI$52</definedName>
    <definedName name="_xlnm.Print_Area" localSheetId="11">'Table 28'!$A$1:$V$350</definedName>
    <definedName name="_xlnm.Print_Area" localSheetId="12">'Table 29'!$A$1:$BT$351</definedName>
    <definedName name="_xlnm.Print_Area" localSheetId="13">'Table 30 '!$A$1:$BZ$103</definedName>
    <definedName name="_xlnm.Print_Area" localSheetId="14">'Table 31 '!$A$1:$BZ$104</definedName>
    <definedName name="_xlnm.Print_Area" localSheetId="15">'Table 32 '!$A$1:$BZ$103</definedName>
    <definedName name="_xlnm.Print_Area" localSheetId="16">'Table 33'!$A$1:$H$346</definedName>
    <definedName name="_xlnm.Print_Area" localSheetId="18">'Table 35'!$A$1:$I$240</definedName>
    <definedName name="_xlnm.Print_Area" localSheetId="19">'Table 36'!$A$1:$F$121</definedName>
    <definedName name="_xlnm.Print_Area" localSheetId="9">'Тable 26'!$A$1:$BB$157</definedName>
    <definedName name="_xlnm.Print_Area" localSheetId="10">'Тable 27'!$A$1:$AD$94</definedName>
    <definedName name="_xlnm.Print_Area" localSheetId="17">'Тable 34'!$A$1:$K$833</definedName>
    <definedName name="_xlnm.Print_Area">#REF!</definedName>
    <definedName name="PRINT_AREA_MI" localSheetId="4">#REF!</definedName>
    <definedName name="PRINT_AREA_MI" localSheetId="7">#REF!</definedName>
    <definedName name="PRINT_AREA_MI" localSheetId="8">#REF!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8">#REF!</definedName>
    <definedName name="PRINT_AREA_MI" localSheetId="19">#REF!</definedName>
    <definedName name="PRINT_AREA_MI" localSheetId="9">#REF!</definedName>
    <definedName name="PRINT_AREA_MI" localSheetId="10">#REF!</definedName>
    <definedName name="PRINT_AREA_MI" localSheetId="17">#REF!</definedName>
    <definedName name="PRINT_AREA_MI">#REF!</definedName>
    <definedName name="print_eur" localSheetId="4">#REF!</definedName>
    <definedName name="print_eur" localSheetId="7">#REF!</definedName>
    <definedName name="print_eur" localSheetId="8">#REF!</definedName>
    <definedName name="print_eur" localSheetId="11">#REF!</definedName>
    <definedName name="print_eur" localSheetId="12">#REF!</definedName>
    <definedName name="print_eur" localSheetId="13">#REF!</definedName>
    <definedName name="print_eur" localSheetId="14">#REF!</definedName>
    <definedName name="print_eur" localSheetId="15">#REF!</definedName>
    <definedName name="print_eur" localSheetId="18">#REF!</definedName>
    <definedName name="print_eur" localSheetId="19">#REF!</definedName>
    <definedName name="print_eur" localSheetId="9">#REF!</definedName>
    <definedName name="print_eur" localSheetId="10">#REF!</definedName>
    <definedName name="print_eur" localSheetId="17">#REF!</definedName>
    <definedName name="print_eur">#REF!</definedName>
    <definedName name="_xlnm.Print_Titles" localSheetId="1">'Table 18'!$A:$A</definedName>
    <definedName name="_xlnm.Print_Titles" localSheetId="2">'Table 19'!$A:$A</definedName>
    <definedName name="_xlnm.Print_Titles" localSheetId="3">'Table 20'!$A:$A,'Table 20'!$1:$6</definedName>
    <definedName name="_xlnm.Print_Titles" localSheetId="4">'Table 21'!$A:$A</definedName>
    <definedName name="_xlnm.Print_Titles" localSheetId="5">'Table 22'!$A:$A</definedName>
    <definedName name="_xlnm.Print_Titles" localSheetId="6">'Table 23'!$A:$A,'Table 23'!$1:$6</definedName>
    <definedName name="_xlnm.Print_Titles" localSheetId="7">'Table 24'!$A:$A</definedName>
    <definedName name="_xlnm.Print_Titles" localSheetId="8">'Table 25'!$A:$A</definedName>
    <definedName name="_xlnm.Print_Titles" localSheetId="11">'Table 28'!$A:$A,'Table 28'!$1:$5</definedName>
    <definedName name="_xlnm.Print_Titles" localSheetId="12">'Table 29'!$A:$A,'Table 29'!$1:$5</definedName>
    <definedName name="_xlnm.Print_Titles" localSheetId="13">'Table 30 '!$A:$A,'Table 30 '!$1:$5</definedName>
    <definedName name="_xlnm.Print_Titles" localSheetId="14">'Table 31 '!$A:$A,'Table 31 '!$1:$5</definedName>
    <definedName name="_xlnm.Print_Titles" localSheetId="15">'Table 32 '!$A:$A,'Table 32 '!$1:$5</definedName>
    <definedName name="_xlnm.Print_Titles" localSheetId="16">'Table 33'!$1:$7</definedName>
    <definedName name="_xlnm.Print_Titles" localSheetId="18">'Table 35'!$1:$5</definedName>
    <definedName name="_xlnm.Print_Titles" localSheetId="19">#REF!,#REF!</definedName>
    <definedName name="_xlnm.Print_Titles" localSheetId="9">'Тable 26'!$A:$B,'Тable 26'!$2:$7</definedName>
    <definedName name="_xlnm.Print_Titles" localSheetId="10">'Тable 27'!$A:$B,'Тable 27'!$1:$8</definedName>
    <definedName name="_xlnm.Print_Titles" localSheetId="17">'Тable 34'!$1:$6</definedName>
    <definedName name="_xlnm.Print_Titles">#REF!,#REF!</definedName>
    <definedName name="Print_Titles_MI" localSheetId="4">#REF!</definedName>
    <definedName name="Print_Titles_MI" localSheetId="7">#REF!</definedName>
    <definedName name="Print_Titles_MI" localSheetId="8">#REF!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8">#REF!</definedName>
    <definedName name="Print_Titles_MI" localSheetId="19">#REF!</definedName>
    <definedName name="Print_Titles_MI" localSheetId="9">#REF!</definedName>
    <definedName name="Print_Titles_MI" localSheetId="10">#REF!</definedName>
    <definedName name="Print_Titles_MI" localSheetId="17">#REF!</definedName>
    <definedName name="Print_Titles_MI">#REF!</definedName>
    <definedName name="PRINTMACRO" localSheetId="7">#REF!</definedName>
    <definedName name="PRINTMACRO" localSheetId="8">#REF!</definedName>
    <definedName name="PRINTMACRO" localSheetId="11">#REF!</definedName>
    <definedName name="PRINTMACRO" localSheetId="12">#REF!</definedName>
    <definedName name="PRINTMACRO" localSheetId="13">#REF!</definedName>
    <definedName name="PRINTMACRO" localSheetId="14">#REF!</definedName>
    <definedName name="PRINTMACRO" localSheetId="15">#REF!</definedName>
    <definedName name="PRINTMACRO" localSheetId="16">#REF!</definedName>
    <definedName name="PRINTMACRO" localSheetId="18">#REF!</definedName>
    <definedName name="PRINTMACRO" localSheetId="19">#REF!</definedName>
    <definedName name="PRINTMACRO" localSheetId="17">#REF!</definedName>
    <definedName name="PRINTMACRO">#REF!</definedName>
    <definedName name="PrintThis_Links">[14]Links!$A$1:$F$33</definedName>
    <definedName name="PRMONTH" localSheetId="7">#REF!</definedName>
    <definedName name="PRMONTH" localSheetId="8">#REF!</definedName>
    <definedName name="PRMONTH" localSheetId="11">#REF!</definedName>
    <definedName name="PRMONTH" localSheetId="12">#REF!</definedName>
    <definedName name="PRMONTH" localSheetId="13">#REF!</definedName>
    <definedName name="PRMONTH" localSheetId="14">#REF!</definedName>
    <definedName name="PRMONTH" localSheetId="15">#REF!</definedName>
    <definedName name="PRMONTH" localSheetId="16">#REF!</definedName>
    <definedName name="PRMONTH" localSheetId="18">#REF!</definedName>
    <definedName name="PRMONTH" localSheetId="19">#REF!</definedName>
    <definedName name="PRMONTH" localSheetId="17">#REF!</definedName>
    <definedName name="PRMONTH">#REF!</definedName>
    <definedName name="prn">[13]FSUOUT!$B$2:$V$32</definedName>
    <definedName name="Prog1998" localSheetId="7">'[16]2003'!#REF!</definedName>
    <definedName name="Prog1998" localSheetId="8">'[16]2003'!#REF!</definedName>
    <definedName name="Prog1998" localSheetId="11">'[16]2003'!#REF!</definedName>
    <definedName name="Prog1998" localSheetId="12">'[16]2003'!#REF!</definedName>
    <definedName name="Prog1998" localSheetId="13">'[16]2003'!#REF!</definedName>
    <definedName name="Prog1998" localSheetId="14">'[16]2003'!#REF!</definedName>
    <definedName name="Prog1998" localSheetId="15">'[16]2003'!#REF!</definedName>
    <definedName name="Prog1998" localSheetId="16">'[16]2003'!#REF!</definedName>
    <definedName name="Prog1998" localSheetId="18">'[16]2003'!#REF!</definedName>
    <definedName name="Prog1998" localSheetId="19">'[16]2003'!#REF!</definedName>
    <definedName name="Prog1998" localSheetId="17">'[16]2003'!#REF!</definedName>
    <definedName name="Prog1998">'[16]2003'!#REF!</definedName>
    <definedName name="PRYEAR" localSheetId="7">#REF!</definedName>
    <definedName name="PRYEAR" localSheetId="8">#REF!</definedName>
    <definedName name="PRYEAR" localSheetId="11">#REF!</definedName>
    <definedName name="PRYEAR" localSheetId="12">#REF!</definedName>
    <definedName name="PRYEAR" localSheetId="13">#REF!</definedName>
    <definedName name="PRYEAR" localSheetId="14">#REF!</definedName>
    <definedName name="PRYEAR" localSheetId="15">#REF!</definedName>
    <definedName name="PRYEAR" localSheetId="16">#REF!</definedName>
    <definedName name="PRYEAR" localSheetId="18">#REF!</definedName>
    <definedName name="PRYEAR" localSheetId="19">#REF!</definedName>
    <definedName name="PRYEAR" localSheetId="17">#REF!</definedName>
    <definedName name="PRYEAR">#REF!</definedName>
    <definedName name="Q" localSheetId="4">#REF!</definedName>
    <definedName name="Q" localSheetId="7">#REF!</definedName>
    <definedName name="Q" localSheetId="8">#REF!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8">#REF!</definedName>
    <definedName name="Q" localSheetId="19">#REF!</definedName>
    <definedName name="Q" localSheetId="9">#REF!</definedName>
    <definedName name="Q" localSheetId="10">#REF!</definedName>
    <definedName name="Q" localSheetId="17">#REF!</definedName>
    <definedName name="Q">#REF!</definedName>
    <definedName name="Q.FI.N.2.100.N.U4.E.3a" localSheetId="4">#REF!</definedName>
    <definedName name="Q.FI.N.2.100.N.U4.E.3a" localSheetId="7">#REF!</definedName>
    <definedName name="Q.FI.N.2.100.N.U4.E.3a" localSheetId="8">#REF!</definedName>
    <definedName name="Q.FI.N.2.100.N.U4.E.3a" localSheetId="11">#REF!</definedName>
    <definedName name="Q.FI.N.2.100.N.U4.E.3a" localSheetId="12">#REF!</definedName>
    <definedName name="Q.FI.N.2.100.N.U4.E.3a" localSheetId="13">#REF!</definedName>
    <definedName name="Q.FI.N.2.100.N.U4.E.3a" localSheetId="14">#REF!</definedName>
    <definedName name="Q.FI.N.2.100.N.U4.E.3a" localSheetId="15">#REF!</definedName>
    <definedName name="Q.FI.N.2.100.N.U4.E.3a" localSheetId="18">#REF!</definedName>
    <definedName name="Q.FI.N.2.100.N.U4.E.3a" localSheetId="19">#REF!</definedName>
    <definedName name="Q.FI.N.2.100.N.U4.E.3a" localSheetId="9">#REF!</definedName>
    <definedName name="Q.FI.N.2.100.N.U4.E.3a" localSheetId="10">#REF!</definedName>
    <definedName name="Q.FI.N.2.100.N.U4.E.3a" localSheetId="17">#REF!</definedName>
    <definedName name="Q.FI.N.2.100.N.U4.E.3a">#REF!</definedName>
    <definedName name="Q.FI.N.2.200.N.U4.E.3a" localSheetId="4">#REF!</definedName>
    <definedName name="Q.FI.N.2.200.N.U4.E.3a" localSheetId="7">#REF!</definedName>
    <definedName name="Q.FI.N.2.200.N.U4.E.3a" localSheetId="8">#REF!</definedName>
    <definedName name="Q.FI.N.2.200.N.U4.E.3a" localSheetId="11">#REF!</definedName>
    <definedName name="Q.FI.N.2.200.N.U4.E.3a" localSheetId="12">#REF!</definedName>
    <definedName name="Q.FI.N.2.200.N.U4.E.3a" localSheetId="13">#REF!</definedName>
    <definedName name="Q.FI.N.2.200.N.U4.E.3a" localSheetId="14">#REF!</definedName>
    <definedName name="Q.FI.N.2.200.N.U4.E.3a" localSheetId="15">#REF!</definedName>
    <definedName name="Q.FI.N.2.200.N.U4.E.3a" localSheetId="18">#REF!</definedName>
    <definedName name="Q.FI.N.2.200.N.U4.E.3a" localSheetId="19">#REF!</definedName>
    <definedName name="Q.FI.N.2.200.N.U4.E.3a" localSheetId="9">#REF!</definedName>
    <definedName name="Q.FI.N.2.200.N.U4.E.3a" localSheetId="10">#REF!</definedName>
    <definedName name="Q.FI.N.2.200.N.U4.E.3a" localSheetId="17">#REF!</definedName>
    <definedName name="Q.FI.N.2.200.N.U4.E.3a">#REF!</definedName>
    <definedName name="Q.FI.N.2.300.N.U4.E.3a" localSheetId="4">#REF!</definedName>
    <definedName name="Q.FI.N.2.300.N.U4.E.3a" localSheetId="7">#REF!</definedName>
    <definedName name="Q.FI.N.2.300.N.U4.E.3a" localSheetId="8">#REF!</definedName>
    <definedName name="Q.FI.N.2.300.N.U4.E.3a" localSheetId="11">#REF!</definedName>
    <definedName name="Q.FI.N.2.300.N.U4.E.3a" localSheetId="12">#REF!</definedName>
    <definedName name="Q.FI.N.2.300.N.U4.E.3a" localSheetId="13">#REF!</definedName>
    <definedName name="Q.FI.N.2.300.N.U4.E.3a" localSheetId="14">#REF!</definedName>
    <definedName name="Q.FI.N.2.300.N.U4.E.3a" localSheetId="15">#REF!</definedName>
    <definedName name="Q.FI.N.2.300.N.U4.E.3a" localSheetId="18">#REF!</definedName>
    <definedName name="Q.FI.N.2.300.N.U4.E.3a" localSheetId="19">#REF!</definedName>
    <definedName name="Q.FI.N.2.300.N.U4.E.3a" localSheetId="9">#REF!</definedName>
    <definedName name="Q.FI.N.2.300.N.U4.E.3a" localSheetId="10">#REF!</definedName>
    <definedName name="Q.FI.N.2.300.N.U4.E.3a" localSheetId="17">#REF!</definedName>
    <definedName name="Q.FI.N.2.300.N.U4.E.3a">#REF!</definedName>
    <definedName name="Q.FI.N.2.310.N.U4.E.3a" localSheetId="4">#REF!</definedName>
    <definedName name="Q.FI.N.2.310.N.U4.E.3a" localSheetId="7">#REF!</definedName>
    <definedName name="Q.FI.N.2.310.N.U4.E.3a" localSheetId="8">#REF!</definedName>
    <definedName name="Q.FI.N.2.310.N.U4.E.3a" localSheetId="11">#REF!</definedName>
    <definedName name="Q.FI.N.2.310.N.U4.E.3a" localSheetId="12">#REF!</definedName>
    <definedName name="Q.FI.N.2.310.N.U4.E.3a" localSheetId="13">#REF!</definedName>
    <definedName name="Q.FI.N.2.310.N.U4.E.3a" localSheetId="14">#REF!</definedName>
    <definedName name="Q.FI.N.2.310.N.U4.E.3a" localSheetId="15">#REF!</definedName>
    <definedName name="Q.FI.N.2.310.N.U4.E.3a" localSheetId="18">#REF!</definedName>
    <definedName name="Q.FI.N.2.310.N.U4.E.3a" localSheetId="19">#REF!</definedName>
    <definedName name="Q.FI.N.2.310.N.U4.E.3a" localSheetId="9">#REF!</definedName>
    <definedName name="Q.FI.N.2.310.N.U4.E.3a" localSheetId="10">#REF!</definedName>
    <definedName name="Q.FI.N.2.310.N.U4.E.3a" localSheetId="17">#REF!</definedName>
    <definedName name="Q.FI.N.2.310.N.U4.E.3a">#REF!</definedName>
    <definedName name="Q.FI.N.2.320.N.U4.E.3a" localSheetId="4">#REF!</definedName>
    <definedName name="Q.FI.N.2.320.N.U4.E.3a" localSheetId="7">#REF!</definedName>
    <definedName name="Q.FI.N.2.320.N.U4.E.3a" localSheetId="8">#REF!</definedName>
    <definedName name="Q.FI.N.2.320.N.U4.E.3a" localSheetId="11">#REF!</definedName>
    <definedName name="Q.FI.N.2.320.N.U4.E.3a" localSheetId="12">#REF!</definedName>
    <definedName name="Q.FI.N.2.320.N.U4.E.3a" localSheetId="13">#REF!</definedName>
    <definedName name="Q.FI.N.2.320.N.U4.E.3a" localSheetId="14">#REF!</definedName>
    <definedName name="Q.FI.N.2.320.N.U4.E.3a" localSheetId="15">#REF!</definedName>
    <definedName name="Q.FI.N.2.320.N.U4.E.3a" localSheetId="18">#REF!</definedName>
    <definedName name="Q.FI.N.2.320.N.U4.E.3a" localSheetId="19">#REF!</definedName>
    <definedName name="Q.FI.N.2.320.N.U4.E.3a" localSheetId="9">#REF!</definedName>
    <definedName name="Q.FI.N.2.320.N.U4.E.3a" localSheetId="10">#REF!</definedName>
    <definedName name="Q.FI.N.2.320.N.U4.E.3a" localSheetId="17">#REF!</definedName>
    <definedName name="Q.FI.N.2.320.N.U4.E.3a">#REF!</definedName>
    <definedName name="Q.FI.N.2.330.N.U4.E.3a" localSheetId="4">#REF!</definedName>
    <definedName name="Q.FI.N.2.330.N.U4.E.3a" localSheetId="7">#REF!</definedName>
    <definedName name="Q.FI.N.2.330.N.U4.E.3a" localSheetId="8">#REF!</definedName>
    <definedName name="Q.FI.N.2.330.N.U4.E.3a" localSheetId="11">#REF!</definedName>
    <definedName name="Q.FI.N.2.330.N.U4.E.3a" localSheetId="12">#REF!</definedName>
    <definedName name="Q.FI.N.2.330.N.U4.E.3a" localSheetId="13">#REF!</definedName>
    <definedName name="Q.FI.N.2.330.N.U4.E.3a" localSheetId="14">#REF!</definedName>
    <definedName name="Q.FI.N.2.330.N.U4.E.3a" localSheetId="15">#REF!</definedName>
    <definedName name="Q.FI.N.2.330.N.U4.E.3a" localSheetId="18">#REF!</definedName>
    <definedName name="Q.FI.N.2.330.N.U4.E.3a" localSheetId="19">#REF!</definedName>
    <definedName name="Q.FI.N.2.330.N.U4.E.3a" localSheetId="9">#REF!</definedName>
    <definedName name="Q.FI.N.2.330.N.U4.E.3a" localSheetId="10">#REF!</definedName>
    <definedName name="Q.FI.N.2.330.N.U4.E.3a" localSheetId="17">#REF!</definedName>
    <definedName name="Q.FI.N.2.330.N.U4.E.3a">#REF!</definedName>
    <definedName name="Q.FI.N.2.331.N.U4.E.3a" localSheetId="4">#REF!</definedName>
    <definedName name="Q.FI.N.2.331.N.U4.E.3a" localSheetId="7">#REF!</definedName>
    <definedName name="Q.FI.N.2.331.N.U4.E.3a" localSheetId="8">#REF!</definedName>
    <definedName name="Q.FI.N.2.331.N.U4.E.3a" localSheetId="11">#REF!</definedName>
    <definedName name="Q.FI.N.2.331.N.U4.E.3a" localSheetId="12">#REF!</definedName>
    <definedName name="Q.FI.N.2.331.N.U4.E.3a" localSheetId="13">#REF!</definedName>
    <definedName name="Q.FI.N.2.331.N.U4.E.3a" localSheetId="14">#REF!</definedName>
    <definedName name="Q.FI.N.2.331.N.U4.E.3a" localSheetId="15">#REF!</definedName>
    <definedName name="Q.FI.N.2.331.N.U4.E.3a" localSheetId="18">#REF!</definedName>
    <definedName name="Q.FI.N.2.331.N.U4.E.3a" localSheetId="19">#REF!</definedName>
    <definedName name="Q.FI.N.2.331.N.U4.E.3a" localSheetId="9">#REF!</definedName>
    <definedName name="Q.FI.N.2.331.N.U4.E.3a" localSheetId="10">#REF!</definedName>
    <definedName name="Q.FI.N.2.331.N.U4.E.3a" localSheetId="17">#REF!</definedName>
    <definedName name="Q.FI.N.2.331.N.U4.E.3a">#REF!</definedName>
    <definedName name="Q.FI.N.2.334.N.U4.E.3a" localSheetId="4">#REF!</definedName>
    <definedName name="Q.FI.N.2.334.N.U4.E.3a" localSheetId="7">#REF!</definedName>
    <definedName name="Q.FI.N.2.334.N.U4.E.3a" localSheetId="8">#REF!</definedName>
    <definedName name="Q.FI.N.2.334.N.U4.E.3a" localSheetId="11">#REF!</definedName>
    <definedName name="Q.FI.N.2.334.N.U4.E.3a" localSheetId="12">#REF!</definedName>
    <definedName name="Q.FI.N.2.334.N.U4.E.3a" localSheetId="13">#REF!</definedName>
    <definedName name="Q.FI.N.2.334.N.U4.E.3a" localSheetId="14">#REF!</definedName>
    <definedName name="Q.FI.N.2.334.N.U4.E.3a" localSheetId="15">#REF!</definedName>
    <definedName name="Q.FI.N.2.334.N.U4.E.3a" localSheetId="18">#REF!</definedName>
    <definedName name="Q.FI.N.2.334.N.U4.E.3a" localSheetId="19">#REF!</definedName>
    <definedName name="Q.FI.N.2.334.N.U4.E.3a" localSheetId="9">#REF!</definedName>
    <definedName name="Q.FI.N.2.334.N.U4.E.3a" localSheetId="10">#REF!</definedName>
    <definedName name="Q.FI.N.2.334.N.U4.E.3a" localSheetId="17">#REF!</definedName>
    <definedName name="Q.FI.N.2.334.N.U4.E.3a">#REF!</definedName>
    <definedName name="Q.FI.N.2.339.N.U4.E.3a" localSheetId="4">#REF!</definedName>
    <definedName name="Q.FI.N.2.339.N.U4.E.3a" localSheetId="7">#REF!</definedName>
    <definedName name="Q.FI.N.2.339.N.U4.E.3a" localSheetId="8">#REF!</definedName>
    <definedName name="Q.FI.N.2.339.N.U4.E.3a" localSheetId="11">#REF!</definedName>
    <definedName name="Q.FI.N.2.339.N.U4.E.3a" localSheetId="12">#REF!</definedName>
    <definedName name="Q.FI.N.2.339.N.U4.E.3a" localSheetId="13">#REF!</definedName>
    <definedName name="Q.FI.N.2.339.N.U4.E.3a" localSheetId="14">#REF!</definedName>
    <definedName name="Q.FI.N.2.339.N.U4.E.3a" localSheetId="15">#REF!</definedName>
    <definedName name="Q.FI.N.2.339.N.U4.E.3a" localSheetId="18">#REF!</definedName>
    <definedName name="Q.FI.N.2.339.N.U4.E.3a" localSheetId="19">#REF!</definedName>
    <definedName name="Q.FI.N.2.339.N.U4.E.3a" localSheetId="9">#REF!</definedName>
    <definedName name="Q.FI.N.2.339.N.U4.E.3a" localSheetId="10">#REF!</definedName>
    <definedName name="Q.FI.N.2.339.N.U4.E.3a" localSheetId="17">#REF!</definedName>
    <definedName name="Q.FI.N.2.339.N.U4.E.3a">#REF!</definedName>
    <definedName name="Q.FI.N.2.340.N.U4.E.3a" localSheetId="4">#REF!</definedName>
    <definedName name="Q.FI.N.2.340.N.U4.E.3a" localSheetId="7">#REF!</definedName>
    <definedName name="Q.FI.N.2.340.N.U4.E.3a" localSheetId="8">#REF!</definedName>
    <definedName name="Q.FI.N.2.340.N.U4.E.3a" localSheetId="11">#REF!</definedName>
    <definedName name="Q.FI.N.2.340.N.U4.E.3a" localSheetId="12">#REF!</definedName>
    <definedName name="Q.FI.N.2.340.N.U4.E.3a" localSheetId="13">#REF!</definedName>
    <definedName name="Q.FI.N.2.340.N.U4.E.3a" localSheetId="14">#REF!</definedName>
    <definedName name="Q.FI.N.2.340.N.U4.E.3a" localSheetId="15">#REF!</definedName>
    <definedName name="Q.FI.N.2.340.N.U4.E.3a" localSheetId="18">#REF!</definedName>
    <definedName name="Q.FI.N.2.340.N.U4.E.3a" localSheetId="19">#REF!</definedName>
    <definedName name="Q.FI.N.2.340.N.U4.E.3a" localSheetId="9">#REF!</definedName>
    <definedName name="Q.FI.N.2.340.N.U4.E.3a" localSheetId="10">#REF!</definedName>
    <definedName name="Q.FI.N.2.340.N.U4.E.3a" localSheetId="17">#REF!</definedName>
    <definedName name="Q.FI.N.2.340.N.U4.E.3a">#REF!</definedName>
    <definedName name="Q.FI.N.2.349.N.U4.E.3a" localSheetId="4">#REF!</definedName>
    <definedName name="Q.FI.N.2.349.N.U4.E.3a" localSheetId="7">#REF!</definedName>
    <definedName name="Q.FI.N.2.349.N.U4.E.3a" localSheetId="8">#REF!</definedName>
    <definedName name="Q.FI.N.2.349.N.U4.E.3a" localSheetId="11">#REF!</definedName>
    <definedName name="Q.FI.N.2.349.N.U4.E.3a" localSheetId="12">#REF!</definedName>
    <definedName name="Q.FI.N.2.349.N.U4.E.3a" localSheetId="13">#REF!</definedName>
    <definedName name="Q.FI.N.2.349.N.U4.E.3a" localSheetId="14">#REF!</definedName>
    <definedName name="Q.FI.N.2.349.N.U4.E.3a" localSheetId="15">#REF!</definedName>
    <definedName name="Q.FI.N.2.349.N.U4.E.3a" localSheetId="18">#REF!</definedName>
    <definedName name="Q.FI.N.2.349.N.U4.E.3a" localSheetId="19">#REF!</definedName>
    <definedName name="Q.FI.N.2.349.N.U4.E.3a" localSheetId="9">#REF!</definedName>
    <definedName name="Q.FI.N.2.349.N.U4.E.3a" localSheetId="10">#REF!</definedName>
    <definedName name="Q.FI.N.2.349.N.U4.E.3a" localSheetId="17">#REF!</definedName>
    <definedName name="Q.FI.N.2.349.N.U4.E.3a">#REF!</definedName>
    <definedName name="Q.FI.N.2.350.N.U4.E.3a" localSheetId="4">#REF!</definedName>
    <definedName name="Q.FI.N.2.350.N.U4.E.3a" localSheetId="7">#REF!</definedName>
    <definedName name="Q.FI.N.2.350.N.U4.E.3a" localSheetId="8">#REF!</definedName>
    <definedName name="Q.FI.N.2.350.N.U4.E.3a" localSheetId="11">#REF!</definedName>
    <definedName name="Q.FI.N.2.350.N.U4.E.3a" localSheetId="12">#REF!</definedName>
    <definedName name="Q.FI.N.2.350.N.U4.E.3a" localSheetId="13">#REF!</definedName>
    <definedName name="Q.FI.N.2.350.N.U4.E.3a" localSheetId="14">#REF!</definedName>
    <definedName name="Q.FI.N.2.350.N.U4.E.3a" localSheetId="15">#REF!</definedName>
    <definedName name="Q.FI.N.2.350.N.U4.E.3a" localSheetId="18">#REF!</definedName>
    <definedName name="Q.FI.N.2.350.N.U4.E.3a" localSheetId="19">#REF!</definedName>
    <definedName name="Q.FI.N.2.350.N.U4.E.3a" localSheetId="9">#REF!</definedName>
    <definedName name="Q.FI.N.2.350.N.U4.E.3a" localSheetId="10">#REF!</definedName>
    <definedName name="Q.FI.N.2.350.N.U4.E.3a" localSheetId="17">#REF!</definedName>
    <definedName name="Q.FI.N.2.350.N.U4.E.3a">#REF!</definedName>
    <definedName name="Q.FI.N.2.360.N.U4.E.3a" localSheetId="4">#REF!</definedName>
    <definedName name="Q.FI.N.2.360.N.U4.E.3a" localSheetId="7">#REF!</definedName>
    <definedName name="Q.FI.N.2.360.N.U4.E.3a" localSheetId="8">#REF!</definedName>
    <definedName name="Q.FI.N.2.360.N.U4.E.3a" localSheetId="11">#REF!</definedName>
    <definedName name="Q.FI.N.2.360.N.U4.E.3a" localSheetId="12">#REF!</definedName>
    <definedName name="Q.FI.N.2.360.N.U4.E.3a" localSheetId="13">#REF!</definedName>
    <definedName name="Q.FI.N.2.360.N.U4.E.3a" localSheetId="14">#REF!</definedName>
    <definedName name="Q.FI.N.2.360.N.U4.E.3a" localSheetId="15">#REF!</definedName>
    <definedName name="Q.FI.N.2.360.N.U4.E.3a" localSheetId="18">#REF!</definedName>
    <definedName name="Q.FI.N.2.360.N.U4.E.3a" localSheetId="19">#REF!</definedName>
    <definedName name="Q.FI.N.2.360.N.U4.E.3a" localSheetId="9">#REF!</definedName>
    <definedName name="Q.FI.N.2.360.N.U4.E.3a" localSheetId="10">#REF!</definedName>
    <definedName name="Q.FI.N.2.360.N.U4.E.3a" localSheetId="17">#REF!</definedName>
    <definedName name="Q.FI.N.2.360.N.U4.E.3a">#REF!</definedName>
    <definedName name="Q.FI.N.2.370.N.U4.E.3a" localSheetId="4">#REF!</definedName>
    <definedName name="Q.FI.N.2.370.N.U4.E.3a" localSheetId="7">#REF!</definedName>
    <definedName name="Q.FI.N.2.370.N.U4.E.3a" localSheetId="8">#REF!</definedName>
    <definedName name="Q.FI.N.2.370.N.U4.E.3a" localSheetId="11">#REF!</definedName>
    <definedName name="Q.FI.N.2.370.N.U4.E.3a" localSheetId="12">#REF!</definedName>
    <definedName name="Q.FI.N.2.370.N.U4.E.3a" localSheetId="13">#REF!</definedName>
    <definedName name="Q.FI.N.2.370.N.U4.E.3a" localSheetId="14">#REF!</definedName>
    <definedName name="Q.FI.N.2.370.N.U4.E.3a" localSheetId="15">#REF!</definedName>
    <definedName name="Q.FI.N.2.370.N.U4.E.3a" localSheetId="18">#REF!</definedName>
    <definedName name="Q.FI.N.2.370.N.U4.E.3a" localSheetId="19">#REF!</definedName>
    <definedName name="Q.FI.N.2.370.N.U4.E.3a" localSheetId="9">#REF!</definedName>
    <definedName name="Q.FI.N.2.370.N.U4.E.3a" localSheetId="10">#REF!</definedName>
    <definedName name="Q.FI.N.2.370.N.U4.E.3a" localSheetId="17">#REF!</definedName>
    <definedName name="Q.FI.N.2.370.N.U4.E.3a">#REF!</definedName>
    <definedName name="Q.FI.N.2.379.N.U4.E.3a" localSheetId="4">#REF!</definedName>
    <definedName name="Q.FI.N.2.379.N.U4.E.3a" localSheetId="7">#REF!</definedName>
    <definedName name="Q.FI.N.2.379.N.U4.E.3a" localSheetId="8">#REF!</definedName>
    <definedName name="Q.FI.N.2.379.N.U4.E.3a" localSheetId="11">#REF!</definedName>
    <definedName name="Q.FI.N.2.379.N.U4.E.3a" localSheetId="12">#REF!</definedName>
    <definedName name="Q.FI.N.2.379.N.U4.E.3a" localSheetId="13">#REF!</definedName>
    <definedName name="Q.FI.N.2.379.N.U4.E.3a" localSheetId="14">#REF!</definedName>
    <definedName name="Q.FI.N.2.379.N.U4.E.3a" localSheetId="15">#REF!</definedName>
    <definedName name="Q.FI.N.2.379.N.U4.E.3a" localSheetId="18">#REF!</definedName>
    <definedName name="Q.FI.N.2.379.N.U4.E.3a" localSheetId="19">#REF!</definedName>
    <definedName name="Q.FI.N.2.379.N.U4.E.3a" localSheetId="9">#REF!</definedName>
    <definedName name="Q.FI.N.2.379.N.U4.E.3a" localSheetId="10">#REF!</definedName>
    <definedName name="Q.FI.N.2.379.N.U4.E.3a" localSheetId="17">#REF!</definedName>
    <definedName name="Q.FI.N.2.379.N.U4.E.3a">#REF!</definedName>
    <definedName name="Q.FI.N.2.993.N.U4.E.3a" localSheetId="4">#REF!</definedName>
    <definedName name="Q.FI.N.2.993.N.U4.E.3a" localSheetId="7">#REF!</definedName>
    <definedName name="Q.FI.N.2.993.N.U4.E.3a" localSheetId="8">#REF!</definedName>
    <definedName name="Q.FI.N.2.993.N.U4.E.3a" localSheetId="11">#REF!</definedName>
    <definedName name="Q.FI.N.2.993.N.U4.E.3a" localSheetId="12">#REF!</definedName>
    <definedName name="Q.FI.N.2.993.N.U4.E.3a" localSheetId="13">#REF!</definedName>
    <definedName name="Q.FI.N.2.993.N.U4.E.3a" localSheetId="14">#REF!</definedName>
    <definedName name="Q.FI.N.2.993.N.U4.E.3a" localSheetId="15">#REF!</definedName>
    <definedName name="Q.FI.N.2.993.N.U4.E.3a" localSheetId="18">#REF!</definedName>
    <definedName name="Q.FI.N.2.993.N.U4.E.3a" localSheetId="19">#REF!</definedName>
    <definedName name="Q.FI.N.2.993.N.U4.E.3a" localSheetId="9">#REF!</definedName>
    <definedName name="Q.FI.N.2.993.N.U4.E.3a" localSheetId="10">#REF!</definedName>
    <definedName name="Q.FI.N.2.993.N.U4.E.3a" localSheetId="17">#REF!</definedName>
    <definedName name="Q.FI.N.2.993.N.U4.E.3a">#REF!</definedName>
    <definedName name="Q.FI.N.2.994.N.U4.E.3a" localSheetId="4">#REF!</definedName>
    <definedName name="Q.FI.N.2.994.N.U4.E.3a" localSheetId="7">#REF!</definedName>
    <definedName name="Q.FI.N.2.994.N.U4.E.3a" localSheetId="8">#REF!</definedName>
    <definedName name="Q.FI.N.2.994.N.U4.E.3a" localSheetId="11">#REF!</definedName>
    <definedName name="Q.FI.N.2.994.N.U4.E.3a" localSheetId="12">#REF!</definedName>
    <definedName name="Q.FI.N.2.994.N.U4.E.3a" localSheetId="13">#REF!</definedName>
    <definedName name="Q.FI.N.2.994.N.U4.E.3a" localSheetId="14">#REF!</definedName>
    <definedName name="Q.FI.N.2.994.N.U4.E.3a" localSheetId="15">#REF!</definedName>
    <definedName name="Q.FI.N.2.994.N.U4.E.3a" localSheetId="18">#REF!</definedName>
    <definedName name="Q.FI.N.2.994.N.U4.E.3a" localSheetId="19">#REF!</definedName>
    <definedName name="Q.FI.N.2.994.N.U4.E.3a" localSheetId="9">#REF!</definedName>
    <definedName name="Q.FI.N.2.994.N.U4.E.3a" localSheetId="10">#REF!</definedName>
    <definedName name="Q.FI.N.2.994.N.U4.E.3a" localSheetId="17">#REF!</definedName>
    <definedName name="Q.FI.N.2.994.N.U4.E.3a">#REF!</definedName>
    <definedName name="Q.FI.N.3.100.N.U4.E.3a" localSheetId="4">#REF!</definedName>
    <definedName name="Q.FI.N.3.100.N.U4.E.3a" localSheetId="7">#REF!</definedName>
    <definedName name="Q.FI.N.3.100.N.U4.E.3a" localSheetId="8">#REF!</definedName>
    <definedName name="Q.FI.N.3.100.N.U4.E.3a" localSheetId="11">#REF!</definedName>
    <definedName name="Q.FI.N.3.100.N.U4.E.3a" localSheetId="12">#REF!</definedName>
    <definedName name="Q.FI.N.3.100.N.U4.E.3a" localSheetId="13">#REF!</definedName>
    <definedName name="Q.FI.N.3.100.N.U4.E.3a" localSheetId="14">#REF!</definedName>
    <definedName name="Q.FI.N.3.100.N.U4.E.3a" localSheetId="15">#REF!</definedName>
    <definedName name="Q.FI.N.3.100.N.U4.E.3a" localSheetId="18">#REF!</definedName>
    <definedName name="Q.FI.N.3.100.N.U4.E.3a" localSheetId="19">#REF!</definedName>
    <definedName name="Q.FI.N.3.100.N.U4.E.3a" localSheetId="9">#REF!</definedName>
    <definedName name="Q.FI.N.3.100.N.U4.E.3a" localSheetId="10">#REF!</definedName>
    <definedName name="Q.FI.N.3.100.N.U4.E.3a" localSheetId="17">#REF!</definedName>
    <definedName name="Q.FI.N.3.100.N.U4.E.3a">#REF!</definedName>
    <definedName name="Q.FI.N.3.200.N.U4.E.3a" localSheetId="4">#REF!</definedName>
    <definedName name="Q.FI.N.3.200.N.U4.E.3a" localSheetId="7">#REF!</definedName>
    <definedName name="Q.FI.N.3.200.N.U4.E.3a" localSheetId="8">#REF!</definedName>
    <definedName name="Q.FI.N.3.200.N.U4.E.3a" localSheetId="11">#REF!</definedName>
    <definedName name="Q.FI.N.3.200.N.U4.E.3a" localSheetId="12">#REF!</definedName>
    <definedName name="Q.FI.N.3.200.N.U4.E.3a" localSheetId="13">#REF!</definedName>
    <definedName name="Q.FI.N.3.200.N.U4.E.3a" localSheetId="14">#REF!</definedName>
    <definedName name="Q.FI.N.3.200.N.U4.E.3a" localSheetId="15">#REF!</definedName>
    <definedName name="Q.FI.N.3.200.N.U4.E.3a" localSheetId="18">#REF!</definedName>
    <definedName name="Q.FI.N.3.200.N.U4.E.3a" localSheetId="19">#REF!</definedName>
    <definedName name="Q.FI.N.3.200.N.U4.E.3a" localSheetId="9">#REF!</definedName>
    <definedName name="Q.FI.N.3.200.N.U4.E.3a" localSheetId="10">#REF!</definedName>
    <definedName name="Q.FI.N.3.200.N.U4.E.3a" localSheetId="17">#REF!</definedName>
    <definedName name="Q.FI.N.3.200.N.U4.E.3a">#REF!</definedName>
    <definedName name="Q.FI.N.3.300.N.U4.E.3a" localSheetId="4">#REF!</definedName>
    <definedName name="Q.FI.N.3.300.N.U4.E.3a" localSheetId="7">#REF!</definedName>
    <definedName name="Q.FI.N.3.300.N.U4.E.3a" localSheetId="8">#REF!</definedName>
    <definedName name="Q.FI.N.3.300.N.U4.E.3a" localSheetId="11">#REF!</definedName>
    <definedName name="Q.FI.N.3.300.N.U4.E.3a" localSheetId="12">#REF!</definedName>
    <definedName name="Q.FI.N.3.300.N.U4.E.3a" localSheetId="13">#REF!</definedName>
    <definedName name="Q.FI.N.3.300.N.U4.E.3a" localSheetId="14">#REF!</definedName>
    <definedName name="Q.FI.N.3.300.N.U4.E.3a" localSheetId="15">#REF!</definedName>
    <definedName name="Q.FI.N.3.300.N.U4.E.3a" localSheetId="18">#REF!</definedName>
    <definedName name="Q.FI.N.3.300.N.U4.E.3a" localSheetId="19">#REF!</definedName>
    <definedName name="Q.FI.N.3.300.N.U4.E.3a" localSheetId="9">#REF!</definedName>
    <definedName name="Q.FI.N.3.300.N.U4.E.3a" localSheetId="10">#REF!</definedName>
    <definedName name="Q.FI.N.3.300.N.U4.E.3a" localSheetId="17">#REF!</definedName>
    <definedName name="Q.FI.N.3.300.N.U4.E.3a">#REF!</definedName>
    <definedName name="Q.FI.N.3.310.N.U4.E.3a" localSheetId="4">#REF!</definedName>
    <definedName name="Q.FI.N.3.310.N.U4.E.3a" localSheetId="7">#REF!</definedName>
    <definedName name="Q.FI.N.3.310.N.U4.E.3a" localSheetId="8">#REF!</definedName>
    <definedName name="Q.FI.N.3.310.N.U4.E.3a" localSheetId="11">#REF!</definedName>
    <definedName name="Q.FI.N.3.310.N.U4.E.3a" localSheetId="12">#REF!</definedName>
    <definedName name="Q.FI.N.3.310.N.U4.E.3a" localSheetId="13">#REF!</definedName>
    <definedName name="Q.FI.N.3.310.N.U4.E.3a" localSheetId="14">#REF!</definedName>
    <definedName name="Q.FI.N.3.310.N.U4.E.3a" localSheetId="15">#REF!</definedName>
    <definedName name="Q.FI.N.3.310.N.U4.E.3a" localSheetId="18">#REF!</definedName>
    <definedName name="Q.FI.N.3.310.N.U4.E.3a" localSheetId="19">#REF!</definedName>
    <definedName name="Q.FI.N.3.310.N.U4.E.3a" localSheetId="9">#REF!</definedName>
    <definedName name="Q.FI.N.3.310.N.U4.E.3a" localSheetId="10">#REF!</definedName>
    <definedName name="Q.FI.N.3.310.N.U4.E.3a" localSheetId="17">#REF!</definedName>
    <definedName name="Q.FI.N.3.310.N.U4.E.3a">#REF!</definedName>
    <definedName name="Q.FI.N.3.320.N.U4.E.3a" localSheetId="4">#REF!</definedName>
    <definedName name="Q.FI.N.3.320.N.U4.E.3a" localSheetId="7">#REF!</definedName>
    <definedName name="Q.FI.N.3.320.N.U4.E.3a" localSheetId="8">#REF!</definedName>
    <definedName name="Q.FI.N.3.320.N.U4.E.3a" localSheetId="11">#REF!</definedName>
    <definedName name="Q.FI.N.3.320.N.U4.E.3a" localSheetId="12">#REF!</definedName>
    <definedName name="Q.FI.N.3.320.N.U4.E.3a" localSheetId="13">#REF!</definedName>
    <definedName name="Q.FI.N.3.320.N.U4.E.3a" localSheetId="14">#REF!</definedName>
    <definedName name="Q.FI.N.3.320.N.U4.E.3a" localSheetId="15">#REF!</definedName>
    <definedName name="Q.FI.N.3.320.N.U4.E.3a" localSheetId="18">#REF!</definedName>
    <definedName name="Q.FI.N.3.320.N.U4.E.3a" localSheetId="19">#REF!</definedName>
    <definedName name="Q.FI.N.3.320.N.U4.E.3a" localSheetId="9">#REF!</definedName>
    <definedName name="Q.FI.N.3.320.N.U4.E.3a" localSheetId="10">#REF!</definedName>
    <definedName name="Q.FI.N.3.320.N.U4.E.3a" localSheetId="17">#REF!</definedName>
    <definedName name="Q.FI.N.3.320.N.U4.E.3a">#REF!</definedName>
    <definedName name="Q.FI.N.3.330.N.U4.E.3a" localSheetId="4">#REF!</definedName>
    <definedName name="Q.FI.N.3.330.N.U4.E.3a" localSheetId="7">#REF!</definedName>
    <definedName name="Q.FI.N.3.330.N.U4.E.3a" localSheetId="8">#REF!</definedName>
    <definedName name="Q.FI.N.3.330.N.U4.E.3a" localSheetId="11">#REF!</definedName>
    <definedName name="Q.FI.N.3.330.N.U4.E.3a" localSheetId="12">#REF!</definedName>
    <definedName name="Q.FI.N.3.330.N.U4.E.3a" localSheetId="13">#REF!</definedName>
    <definedName name="Q.FI.N.3.330.N.U4.E.3a" localSheetId="14">#REF!</definedName>
    <definedName name="Q.FI.N.3.330.N.U4.E.3a" localSheetId="15">#REF!</definedName>
    <definedName name="Q.FI.N.3.330.N.U4.E.3a" localSheetId="18">#REF!</definedName>
    <definedName name="Q.FI.N.3.330.N.U4.E.3a" localSheetId="19">#REF!</definedName>
    <definedName name="Q.FI.N.3.330.N.U4.E.3a" localSheetId="9">#REF!</definedName>
    <definedName name="Q.FI.N.3.330.N.U4.E.3a" localSheetId="10">#REF!</definedName>
    <definedName name="Q.FI.N.3.330.N.U4.E.3a" localSheetId="17">#REF!</definedName>
    <definedName name="Q.FI.N.3.330.N.U4.E.3a">#REF!</definedName>
    <definedName name="Q.FI.N.3.331.N.U4.E.3a" localSheetId="4">#REF!</definedName>
    <definedName name="Q.FI.N.3.331.N.U4.E.3a" localSheetId="7">#REF!</definedName>
    <definedName name="Q.FI.N.3.331.N.U4.E.3a" localSheetId="8">#REF!</definedName>
    <definedName name="Q.FI.N.3.331.N.U4.E.3a" localSheetId="11">#REF!</definedName>
    <definedName name="Q.FI.N.3.331.N.U4.E.3a" localSheetId="12">#REF!</definedName>
    <definedName name="Q.FI.N.3.331.N.U4.E.3a" localSheetId="13">#REF!</definedName>
    <definedName name="Q.FI.N.3.331.N.U4.E.3a" localSheetId="14">#REF!</definedName>
    <definedName name="Q.FI.N.3.331.N.U4.E.3a" localSheetId="15">#REF!</definedName>
    <definedName name="Q.FI.N.3.331.N.U4.E.3a" localSheetId="18">#REF!</definedName>
    <definedName name="Q.FI.N.3.331.N.U4.E.3a" localSheetId="19">#REF!</definedName>
    <definedName name="Q.FI.N.3.331.N.U4.E.3a" localSheetId="9">#REF!</definedName>
    <definedName name="Q.FI.N.3.331.N.U4.E.3a" localSheetId="10">#REF!</definedName>
    <definedName name="Q.FI.N.3.331.N.U4.E.3a" localSheetId="17">#REF!</definedName>
    <definedName name="Q.FI.N.3.331.N.U4.E.3a">#REF!</definedName>
    <definedName name="Q.FI.N.3.334.N.U4.E.3a" localSheetId="4">#REF!</definedName>
    <definedName name="Q.FI.N.3.334.N.U4.E.3a" localSheetId="7">#REF!</definedName>
    <definedName name="Q.FI.N.3.334.N.U4.E.3a" localSheetId="8">#REF!</definedName>
    <definedName name="Q.FI.N.3.334.N.U4.E.3a" localSheetId="11">#REF!</definedName>
    <definedName name="Q.FI.N.3.334.N.U4.E.3a" localSheetId="12">#REF!</definedName>
    <definedName name="Q.FI.N.3.334.N.U4.E.3a" localSheetId="13">#REF!</definedName>
    <definedName name="Q.FI.N.3.334.N.U4.E.3a" localSheetId="14">#REF!</definedName>
    <definedName name="Q.FI.N.3.334.N.U4.E.3a" localSheetId="15">#REF!</definedName>
    <definedName name="Q.FI.N.3.334.N.U4.E.3a" localSheetId="18">#REF!</definedName>
    <definedName name="Q.FI.N.3.334.N.U4.E.3a" localSheetId="19">#REF!</definedName>
    <definedName name="Q.FI.N.3.334.N.U4.E.3a" localSheetId="9">#REF!</definedName>
    <definedName name="Q.FI.N.3.334.N.U4.E.3a" localSheetId="10">#REF!</definedName>
    <definedName name="Q.FI.N.3.334.N.U4.E.3a" localSheetId="17">#REF!</definedName>
    <definedName name="Q.FI.N.3.334.N.U4.E.3a">#REF!</definedName>
    <definedName name="Q.FI.N.3.339.N.U4.E.3a" localSheetId="4">#REF!</definedName>
    <definedName name="Q.FI.N.3.339.N.U4.E.3a" localSheetId="7">#REF!</definedName>
    <definedName name="Q.FI.N.3.339.N.U4.E.3a" localSheetId="8">#REF!</definedName>
    <definedName name="Q.FI.N.3.339.N.U4.E.3a" localSheetId="11">#REF!</definedName>
    <definedName name="Q.FI.N.3.339.N.U4.E.3a" localSheetId="12">#REF!</definedName>
    <definedName name="Q.FI.N.3.339.N.U4.E.3a" localSheetId="13">#REF!</definedName>
    <definedName name="Q.FI.N.3.339.N.U4.E.3a" localSheetId="14">#REF!</definedName>
    <definedName name="Q.FI.N.3.339.N.U4.E.3a" localSheetId="15">#REF!</definedName>
    <definedName name="Q.FI.N.3.339.N.U4.E.3a" localSheetId="18">#REF!</definedName>
    <definedName name="Q.FI.N.3.339.N.U4.E.3a" localSheetId="19">#REF!</definedName>
    <definedName name="Q.FI.N.3.339.N.U4.E.3a" localSheetId="9">#REF!</definedName>
    <definedName name="Q.FI.N.3.339.N.U4.E.3a" localSheetId="10">#REF!</definedName>
    <definedName name="Q.FI.N.3.339.N.U4.E.3a" localSheetId="17">#REF!</definedName>
    <definedName name="Q.FI.N.3.339.N.U4.E.3a">#REF!</definedName>
    <definedName name="Q.FI.N.3.340.N.U4.E.3a" localSheetId="4">#REF!</definedName>
    <definedName name="Q.FI.N.3.340.N.U4.E.3a" localSheetId="7">#REF!</definedName>
    <definedName name="Q.FI.N.3.340.N.U4.E.3a" localSheetId="8">#REF!</definedName>
    <definedName name="Q.FI.N.3.340.N.U4.E.3a" localSheetId="11">#REF!</definedName>
    <definedName name="Q.FI.N.3.340.N.U4.E.3a" localSheetId="12">#REF!</definedName>
    <definedName name="Q.FI.N.3.340.N.U4.E.3a" localSheetId="13">#REF!</definedName>
    <definedName name="Q.FI.N.3.340.N.U4.E.3a" localSheetId="14">#REF!</definedName>
    <definedName name="Q.FI.N.3.340.N.U4.E.3a" localSheetId="15">#REF!</definedName>
    <definedName name="Q.FI.N.3.340.N.U4.E.3a" localSheetId="18">#REF!</definedName>
    <definedName name="Q.FI.N.3.340.N.U4.E.3a" localSheetId="19">#REF!</definedName>
    <definedName name="Q.FI.N.3.340.N.U4.E.3a" localSheetId="9">#REF!</definedName>
    <definedName name="Q.FI.N.3.340.N.U4.E.3a" localSheetId="10">#REF!</definedName>
    <definedName name="Q.FI.N.3.340.N.U4.E.3a" localSheetId="17">#REF!</definedName>
    <definedName name="Q.FI.N.3.340.N.U4.E.3a">#REF!</definedName>
    <definedName name="Q.FI.N.3.349.N.U4.E.3a" localSheetId="4">#REF!</definedName>
    <definedName name="Q.FI.N.3.349.N.U4.E.3a" localSheetId="7">#REF!</definedName>
    <definedName name="Q.FI.N.3.349.N.U4.E.3a" localSheetId="8">#REF!</definedName>
    <definedName name="Q.FI.N.3.349.N.U4.E.3a" localSheetId="11">#REF!</definedName>
    <definedName name="Q.FI.N.3.349.N.U4.E.3a" localSheetId="12">#REF!</definedName>
    <definedName name="Q.FI.N.3.349.N.U4.E.3a" localSheetId="13">#REF!</definedName>
    <definedName name="Q.FI.N.3.349.N.U4.E.3a" localSheetId="14">#REF!</definedName>
    <definedName name="Q.FI.N.3.349.N.U4.E.3a" localSheetId="15">#REF!</definedName>
    <definedName name="Q.FI.N.3.349.N.U4.E.3a" localSheetId="18">#REF!</definedName>
    <definedName name="Q.FI.N.3.349.N.U4.E.3a" localSheetId="19">#REF!</definedName>
    <definedName name="Q.FI.N.3.349.N.U4.E.3a" localSheetId="9">#REF!</definedName>
    <definedName name="Q.FI.N.3.349.N.U4.E.3a" localSheetId="10">#REF!</definedName>
    <definedName name="Q.FI.N.3.349.N.U4.E.3a" localSheetId="17">#REF!</definedName>
    <definedName name="Q.FI.N.3.349.N.U4.E.3a">#REF!</definedName>
    <definedName name="Q.FI.N.3.350.N.U4.E.3a" localSheetId="4">#REF!</definedName>
    <definedName name="Q.FI.N.3.350.N.U4.E.3a" localSheetId="7">#REF!</definedName>
    <definedName name="Q.FI.N.3.350.N.U4.E.3a" localSheetId="8">#REF!</definedName>
    <definedName name="Q.FI.N.3.350.N.U4.E.3a" localSheetId="11">#REF!</definedName>
    <definedName name="Q.FI.N.3.350.N.U4.E.3a" localSheetId="12">#REF!</definedName>
    <definedName name="Q.FI.N.3.350.N.U4.E.3a" localSheetId="13">#REF!</definedName>
    <definedName name="Q.FI.N.3.350.N.U4.E.3a" localSheetId="14">#REF!</definedName>
    <definedName name="Q.FI.N.3.350.N.U4.E.3a" localSheetId="15">#REF!</definedName>
    <definedName name="Q.FI.N.3.350.N.U4.E.3a" localSheetId="18">#REF!</definedName>
    <definedName name="Q.FI.N.3.350.N.U4.E.3a" localSheetId="19">#REF!</definedName>
    <definedName name="Q.FI.N.3.350.N.U4.E.3a" localSheetId="9">#REF!</definedName>
    <definedName name="Q.FI.N.3.350.N.U4.E.3a" localSheetId="10">#REF!</definedName>
    <definedName name="Q.FI.N.3.350.N.U4.E.3a" localSheetId="17">#REF!</definedName>
    <definedName name="Q.FI.N.3.350.N.U4.E.3a">#REF!</definedName>
    <definedName name="Q.FI.N.3.360.N.U4.E.3a" localSheetId="4">#REF!</definedName>
    <definedName name="Q.FI.N.3.360.N.U4.E.3a" localSheetId="7">#REF!</definedName>
    <definedName name="Q.FI.N.3.360.N.U4.E.3a" localSheetId="8">#REF!</definedName>
    <definedName name="Q.FI.N.3.360.N.U4.E.3a" localSheetId="11">#REF!</definedName>
    <definedName name="Q.FI.N.3.360.N.U4.E.3a" localSheetId="12">#REF!</definedName>
    <definedName name="Q.FI.N.3.360.N.U4.E.3a" localSheetId="13">#REF!</definedName>
    <definedName name="Q.FI.N.3.360.N.U4.E.3a" localSheetId="14">#REF!</definedName>
    <definedName name="Q.FI.N.3.360.N.U4.E.3a" localSheetId="15">#REF!</definedName>
    <definedName name="Q.FI.N.3.360.N.U4.E.3a" localSheetId="18">#REF!</definedName>
    <definedName name="Q.FI.N.3.360.N.U4.E.3a" localSheetId="19">#REF!</definedName>
    <definedName name="Q.FI.N.3.360.N.U4.E.3a" localSheetId="9">#REF!</definedName>
    <definedName name="Q.FI.N.3.360.N.U4.E.3a" localSheetId="10">#REF!</definedName>
    <definedName name="Q.FI.N.3.360.N.U4.E.3a" localSheetId="17">#REF!</definedName>
    <definedName name="Q.FI.N.3.360.N.U4.E.3a">#REF!</definedName>
    <definedName name="Q.FI.N.3.370.N.U4.E.3a" localSheetId="4">#REF!</definedName>
    <definedName name="Q.FI.N.3.370.N.U4.E.3a" localSheetId="7">#REF!</definedName>
    <definedName name="Q.FI.N.3.370.N.U4.E.3a" localSheetId="8">#REF!</definedName>
    <definedName name="Q.FI.N.3.370.N.U4.E.3a" localSheetId="11">#REF!</definedName>
    <definedName name="Q.FI.N.3.370.N.U4.E.3a" localSheetId="12">#REF!</definedName>
    <definedName name="Q.FI.N.3.370.N.U4.E.3a" localSheetId="13">#REF!</definedName>
    <definedName name="Q.FI.N.3.370.N.U4.E.3a" localSheetId="14">#REF!</definedName>
    <definedName name="Q.FI.N.3.370.N.U4.E.3a" localSheetId="15">#REF!</definedName>
    <definedName name="Q.FI.N.3.370.N.U4.E.3a" localSheetId="18">#REF!</definedName>
    <definedName name="Q.FI.N.3.370.N.U4.E.3a" localSheetId="19">#REF!</definedName>
    <definedName name="Q.FI.N.3.370.N.U4.E.3a" localSheetId="9">#REF!</definedName>
    <definedName name="Q.FI.N.3.370.N.U4.E.3a" localSheetId="10">#REF!</definedName>
    <definedName name="Q.FI.N.3.370.N.U4.E.3a" localSheetId="17">#REF!</definedName>
    <definedName name="Q.FI.N.3.370.N.U4.E.3a">#REF!</definedName>
    <definedName name="Q.FI.N.3.379.N.U4.E.3a" localSheetId="4">#REF!</definedName>
    <definedName name="Q.FI.N.3.379.N.U4.E.3a" localSheetId="7">#REF!</definedName>
    <definedName name="Q.FI.N.3.379.N.U4.E.3a" localSheetId="8">#REF!</definedName>
    <definedName name="Q.FI.N.3.379.N.U4.E.3a" localSheetId="11">#REF!</definedName>
    <definedName name="Q.FI.N.3.379.N.U4.E.3a" localSheetId="12">#REF!</definedName>
    <definedName name="Q.FI.N.3.379.N.U4.E.3a" localSheetId="13">#REF!</definedName>
    <definedName name="Q.FI.N.3.379.N.U4.E.3a" localSheetId="14">#REF!</definedName>
    <definedName name="Q.FI.N.3.379.N.U4.E.3a" localSheetId="15">#REF!</definedName>
    <definedName name="Q.FI.N.3.379.N.U4.E.3a" localSheetId="18">#REF!</definedName>
    <definedName name="Q.FI.N.3.379.N.U4.E.3a" localSheetId="19">#REF!</definedName>
    <definedName name="Q.FI.N.3.379.N.U4.E.3a" localSheetId="9">#REF!</definedName>
    <definedName name="Q.FI.N.3.379.N.U4.E.3a" localSheetId="10">#REF!</definedName>
    <definedName name="Q.FI.N.3.379.N.U4.E.3a" localSheetId="17">#REF!</definedName>
    <definedName name="Q.FI.N.3.379.N.U4.E.3a">#REF!</definedName>
    <definedName name="Q.FI.N.3.993.N.U4.E.3a" localSheetId="4">#REF!</definedName>
    <definedName name="Q.FI.N.3.993.N.U4.E.3a" localSheetId="7">#REF!</definedName>
    <definedName name="Q.FI.N.3.993.N.U4.E.3a" localSheetId="8">#REF!</definedName>
    <definedName name="Q.FI.N.3.993.N.U4.E.3a" localSheetId="11">#REF!</definedName>
    <definedName name="Q.FI.N.3.993.N.U4.E.3a" localSheetId="12">#REF!</definedName>
    <definedName name="Q.FI.N.3.993.N.U4.E.3a" localSheetId="13">#REF!</definedName>
    <definedName name="Q.FI.N.3.993.N.U4.E.3a" localSheetId="14">#REF!</definedName>
    <definedName name="Q.FI.N.3.993.N.U4.E.3a" localSheetId="15">#REF!</definedName>
    <definedName name="Q.FI.N.3.993.N.U4.E.3a" localSheetId="18">#REF!</definedName>
    <definedName name="Q.FI.N.3.993.N.U4.E.3a" localSheetId="19">#REF!</definedName>
    <definedName name="Q.FI.N.3.993.N.U4.E.3a" localSheetId="9">#REF!</definedName>
    <definedName name="Q.FI.N.3.993.N.U4.E.3a" localSheetId="10">#REF!</definedName>
    <definedName name="Q.FI.N.3.993.N.U4.E.3a" localSheetId="17">#REF!</definedName>
    <definedName name="Q.FI.N.3.993.N.U4.E.3a">#REF!</definedName>
    <definedName name="Q.FI.N.3.994.N.U4.E.3a" localSheetId="4">#REF!</definedName>
    <definedName name="Q.FI.N.3.994.N.U4.E.3a" localSheetId="7">#REF!</definedName>
    <definedName name="Q.FI.N.3.994.N.U4.E.3a" localSheetId="8">#REF!</definedName>
    <definedName name="Q.FI.N.3.994.N.U4.E.3a" localSheetId="11">#REF!</definedName>
    <definedName name="Q.FI.N.3.994.N.U4.E.3a" localSheetId="12">#REF!</definedName>
    <definedName name="Q.FI.N.3.994.N.U4.E.3a" localSheetId="13">#REF!</definedName>
    <definedName name="Q.FI.N.3.994.N.U4.E.3a" localSheetId="14">#REF!</definedName>
    <definedName name="Q.FI.N.3.994.N.U4.E.3a" localSheetId="15">#REF!</definedName>
    <definedName name="Q.FI.N.3.994.N.U4.E.3a" localSheetId="18">#REF!</definedName>
    <definedName name="Q.FI.N.3.994.N.U4.E.3a" localSheetId="19">#REF!</definedName>
    <definedName name="Q.FI.N.3.994.N.U4.E.3a" localSheetId="9">#REF!</definedName>
    <definedName name="Q.FI.N.3.994.N.U4.E.3a" localSheetId="10">#REF!</definedName>
    <definedName name="Q.FI.N.3.994.N.U4.E.3a" localSheetId="17">#REF!</definedName>
    <definedName name="Q.FI.N.3.994.N.U4.E.3a">#REF!</definedName>
    <definedName name="Q.FI.N.4.100.N.U4.E.3a" localSheetId="4">#REF!</definedName>
    <definedName name="Q.FI.N.4.100.N.U4.E.3a" localSheetId="7">#REF!</definedName>
    <definedName name="Q.FI.N.4.100.N.U4.E.3a" localSheetId="8">#REF!</definedName>
    <definedName name="Q.FI.N.4.100.N.U4.E.3a" localSheetId="11">#REF!</definedName>
    <definedName name="Q.FI.N.4.100.N.U4.E.3a" localSheetId="12">#REF!</definedName>
    <definedName name="Q.FI.N.4.100.N.U4.E.3a" localSheetId="13">#REF!</definedName>
    <definedName name="Q.FI.N.4.100.N.U4.E.3a" localSheetId="14">#REF!</definedName>
    <definedName name="Q.FI.N.4.100.N.U4.E.3a" localSheetId="15">#REF!</definedName>
    <definedName name="Q.FI.N.4.100.N.U4.E.3a" localSheetId="18">#REF!</definedName>
    <definedName name="Q.FI.N.4.100.N.U4.E.3a" localSheetId="19">#REF!</definedName>
    <definedName name="Q.FI.N.4.100.N.U4.E.3a" localSheetId="9">#REF!</definedName>
    <definedName name="Q.FI.N.4.100.N.U4.E.3a" localSheetId="10">#REF!</definedName>
    <definedName name="Q.FI.N.4.100.N.U4.E.3a" localSheetId="17">#REF!</definedName>
    <definedName name="Q.FI.N.4.100.N.U4.E.3a">#REF!</definedName>
    <definedName name="Q.FI.N.4.200.N.U4.E.3a" localSheetId="4">#REF!</definedName>
    <definedName name="Q.FI.N.4.200.N.U4.E.3a" localSheetId="7">#REF!</definedName>
    <definedName name="Q.FI.N.4.200.N.U4.E.3a" localSheetId="8">#REF!</definedName>
    <definedName name="Q.FI.N.4.200.N.U4.E.3a" localSheetId="11">#REF!</definedName>
    <definedName name="Q.FI.N.4.200.N.U4.E.3a" localSheetId="12">#REF!</definedName>
    <definedName name="Q.FI.N.4.200.N.U4.E.3a" localSheetId="13">#REF!</definedName>
    <definedName name="Q.FI.N.4.200.N.U4.E.3a" localSheetId="14">#REF!</definedName>
    <definedName name="Q.FI.N.4.200.N.U4.E.3a" localSheetId="15">#REF!</definedName>
    <definedName name="Q.FI.N.4.200.N.U4.E.3a" localSheetId="18">#REF!</definedName>
    <definedName name="Q.FI.N.4.200.N.U4.E.3a" localSheetId="19">#REF!</definedName>
    <definedName name="Q.FI.N.4.200.N.U4.E.3a" localSheetId="9">#REF!</definedName>
    <definedName name="Q.FI.N.4.200.N.U4.E.3a" localSheetId="10">#REF!</definedName>
    <definedName name="Q.FI.N.4.200.N.U4.E.3a" localSheetId="17">#REF!</definedName>
    <definedName name="Q.FI.N.4.200.N.U4.E.3a">#REF!</definedName>
    <definedName name="Q.FI.N.4.300.N.U4.E.3a" localSheetId="4">#REF!</definedName>
    <definedName name="Q.FI.N.4.300.N.U4.E.3a" localSheetId="7">#REF!</definedName>
    <definedName name="Q.FI.N.4.300.N.U4.E.3a" localSheetId="8">#REF!</definedName>
    <definedName name="Q.FI.N.4.300.N.U4.E.3a" localSheetId="11">#REF!</definedName>
    <definedName name="Q.FI.N.4.300.N.U4.E.3a" localSheetId="12">#REF!</definedName>
    <definedName name="Q.FI.N.4.300.N.U4.E.3a" localSheetId="13">#REF!</definedName>
    <definedName name="Q.FI.N.4.300.N.U4.E.3a" localSheetId="14">#REF!</definedName>
    <definedName name="Q.FI.N.4.300.N.U4.E.3a" localSheetId="15">#REF!</definedName>
    <definedName name="Q.FI.N.4.300.N.U4.E.3a" localSheetId="18">#REF!</definedName>
    <definedName name="Q.FI.N.4.300.N.U4.E.3a" localSheetId="19">#REF!</definedName>
    <definedName name="Q.FI.N.4.300.N.U4.E.3a" localSheetId="9">#REF!</definedName>
    <definedName name="Q.FI.N.4.300.N.U4.E.3a" localSheetId="10">#REF!</definedName>
    <definedName name="Q.FI.N.4.300.N.U4.E.3a" localSheetId="17">#REF!</definedName>
    <definedName name="Q.FI.N.4.300.N.U4.E.3a">#REF!</definedName>
    <definedName name="Q.FI.N.4.310.N.U4.E.3a" localSheetId="4">#REF!</definedName>
    <definedName name="Q.FI.N.4.310.N.U4.E.3a" localSheetId="7">#REF!</definedName>
    <definedName name="Q.FI.N.4.310.N.U4.E.3a" localSheetId="8">#REF!</definedName>
    <definedName name="Q.FI.N.4.310.N.U4.E.3a" localSheetId="11">#REF!</definedName>
    <definedName name="Q.FI.N.4.310.N.U4.E.3a" localSheetId="12">#REF!</definedName>
    <definedName name="Q.FI.N.4.310.N.U4.E.3a" localSheetId="13">#REF!</definedName>
    <definedName name="Q.FI.N.4.310.N.U4.E.3a" localSheetId="14">#REF!</definedName>
    <definedName name="Q.FI.N.4.310.N.U4.E.3a" localSheetId="15">#REF!</definedName>
    <definedName name="Q.FI.N.4.310.N.U4.E.3a" localSheetId="18">#REF!</definedName>
    <definedName name="Q.FI.N.4.310.N.U4.E.3a" localSheetId="19">#REF!</definedName>
    <definedName name="Q.FI.N.4.310.N.U4.E.3a" localSheetId="9">#REF!</definedName>
    <definedName name="Q.FI.N.4.310.N.U4.E.3a" localSheetId="10">#REF!</definedName>
    <definedName name="Q.FI.N.4.310.N.U4.E.3a" localSheetId="17">#REF!</definedName>
    <definedName name="Q.FI.N.4.310.N.U4.E.3a">#REF!</definedName>
    <definedName name="Q.FI.N.4.320.N.U4.E.3a" localSheetId="4">#REF!</definedName>
    <definedName name="Q.FI.N.4.320.N.U4.E.3a" localSheetId="7">#REF!</definedName>
    <definedName name="Q.FI.N.4.320.N.U4.E.3a" localSheetId="8">#REF!</definedName>
    <definedName name="Q.FI.N.4.320.N.U4.E.3a" localSheetId="11">#REF!</definedName>
    <definedName name="Q.FI.N.4.320.N.U4.E.3a" localSheetId="12">#REF!</definedName>
    <definedName name="Q.FI.N.4.320.N.U4.E.3a" localSheetId="13">#REF!</definedName>
    <definedName name="Q.FI.N.4.320.N.U4.E.3a" localSheetId="14">#REF!</definedName>
    <definedName name="Q.FI.N.4.320.N.U4.E.3a" localSheetId="15">#REF!</definedName>
    <definedName name="Q.FI.N.4.320.N.U4.E.3a" localSheetId="18">#REF!</definedName>
    <definedName name="Q.FI.N.4.320.N.U4.E.3a" localSheetId="19">#REF!</definedName>
    <definedName name="Q.FI.N.4.320.N.U4.E.3a" localSheetId="9">#REF!</definedName>
    <definedName name="Q.FI.N.4.320.N.U4.E.3a" localSheetId="10">#REF!</definedName>
    <definedName name="Q.FI.N.4.320.N.U4.E.3a" localSheetId="17">#REF!</definedName>
    <definedName name="Q.FI.N.4.320.N.U4.E.3a">#REF!</definedName>
    <definedName name="Q.FI.N.4.330.N.U4.E.3a" localSheetId="4">#REF!</definedName>
    <definedName name="Q.FI.N.4.330.N.U4.E.3a" localSheetId="7">#REF!</definedName>
    <definedName name="Q.FI.N.4.330.N.U4.E.3a" localSheetId="8">#REF!</definedName>
    <definedName name="Q.FI.N.4.330.N.U4.E.3a" localSheetId="11">#REF!</definedName>
    <definedName name="Q.FI.N.4.330.N.U4.E.3a" localSheetId="12">#REF!</definedName>
    <definedName name="Q.FI.N.4.330.N.U4.E.3a" localSheetId="13">#REF!</definedName>
    <definedName name="Q.FI.N.4.330.N.U4.E.3a" localSheetId="14">#REF!</definedName>
    <definedName name="Q.FI.N.4.330.N.U4.E.3a" localSheetId="15">#REF!</definedName>
    <definedName name="Q.FI.N.4.330.N.U4.E.3a" localSheetId="18">#REF!</definedName>
    <definedName name="Q.FI.N.4.330.N.U4.E.3a" localSheetId="19">#REF!</definedName>
    <definedName name="Q.FI.N.4.330.N.U4.E.3a" localSheetId="9">#REF!</definedName>
    <definedName name="Q.FI.N.4.330.N.U4.E.3a" localSheetId="10">#REF!</definedName>
    <definedName name="Q.FI.N.4.330.N.U4.E.3a" localSheetId="17">#REF!</definedName>
    <definedName name="Q.FI.N.4.330.N.U4.E.3a">#REF!</definedName>
    <definedName name="Q.FI.N.4.331.N.U4.E.3a" localSheetId="4">#REF!</definedName>
    <definedName name="Q.FI.N.4.331.N.U4.E.3a" localSheetId="7">#REF!</definedName>
    <definedName name="Q.FI.N.4.331.N.U4.E.3a" localSheetId="8">#REF!</definedName>
    <definedName name="Q.FI.N.4.331.N.U4.E.3a" localSheetId="11">#REF!</definedName>
    <definedName name="Q.FI.N.4.331.N.U4.E.3a" localSheetId="12">#REF!</definedName>
    <definedName name="Q.FI.N.4.331.N.U4.E.3a" localSheetId="13">#REF!</definedName>
    <definedName name="Q.FI.N.4.331.N.U4.E.3a" localSheetId="14">#REF!</definedName>
    <definedName name="Q.FI.N.4.331.N.U4.E.3a" localSheetId="15">#REF!</definedName>
    <definedName name="Q.FI.N.4.331.N.U4.E.3a" localSheetId="18">#REF!</definedName>
    <definedName name="Q.FI.N.4.331.N.U4.E.3a" localSheetId="19">#REF!</definedName>
    <definedName name="Q.FI.N.4.331.N.U4.E.3a" localSheetId="9">#REF!</definedName>
    <definedName name="Q.FI.N.4.331.N.U4.E.3a" localSheetId="10">#REF!</definedName>
    <definedName name="Q.FI.N.4.331.N.U4.E.3a" localSheetId="17">#REF!</definedName>
    <definedName name="Q.FI.N.4.331.N.U4.E.3a">#REF!</definedName>
    <definedName name="Q.FI.N.4.334.N.U4.E.3a" localSheetId="4">#REF!</definedName>
    <definedName name="Q.FI.N.4.334.N.U4.E.3a" localSheetId="7">#REF!</definedName>
    <definedName name="Q.FI.N.4.334.N.U4.E.3a" localSheetId="8">#REF!</definedName>
    <definedName name="Q.FI.N.4.334.N.U4.E.3a" localSheetId="11">#REF!</definedName>
    <definedName name="Q.FI.N.4.334.N.U4.E.3a" localSheetId="12">#REF!</definedName>
    <definedName name="Q.FI.N.4.334.N.U4.E.3a" localSheetId="13">#REF!</definedName>
    <definedName name="Q.FI.N.4.334.N.U4.E.3a" localSheetId="14">#REF!</definedName>
    <definedName name="Q.FI.N.4.334.N.U4.E.3a" localSheetId="15">#REF!</definedName>
    <definedName name="Q.FI.N.4.334.N.U4.E.3a" localSheetId="18">#REF!</definedName>
    <definedName name="Q.FI.N.4.334.N.U4.E.3a" localSheetId="19">#REF!</definedName>
    <definedName name="Q.FI.N.4.334.N.U4.E.3a" localSheetId="9">#REF!</definedName>
    <definedName name="Q.FI.N.4.334.N.U4.E.3a" localSheetId="10">#REF!</definedName>
    <definedName name="Q.FI.N.4.334.N.U4.E.3a" localSheetId="17">#REF!</definedName>
    <definedName name="Q.FI.N.4.334.N.U4.E.3a">#REF!</definedName>
    <definedName name="Q.FI.N.4.339.N.U4.E.3a" localSheetId="4">#REF!</definedName>
    <definedName name="Q.FI.N.4.339.N.U4.E.3a" localSheetId="7">#REF!</definedName>
    <definedName name="Q.FI.N.4.339.N.U4.E.3a" localSheetId="8">#REF!</definedName>
    <definedName name="Q.FI.N.4.339.N.U4.E.3a" localSheetId="11">#REF!</definedName>
    <definedName name="Q.FI.N.4.339.N.U4.E.3a" localSheetId="12">#REF!</definedName>
    <definedName name="Q.FI.N.4.339.N.U4.E.3a" localSheetId="13">#REF!</definedName>
    <definedName name="Q.FI.N.4.339.N.U4.E.3a" localSheetId="14">#REF!</definedName>
    <definedName name="Q.FI.N.4.339.N.U4.E.3a" localSheetId="15">#REF!</definedName>
    <definedName name="Q.FI.N.4.339.N.U4.E.3a" localSheetId="18">#REF!</definedName>
    <definedName name="Q.FI.N.4.339.N.U4.E.3a" localSheetId="19">#REF!</definedName>
    <definedName name="Q.FI.N.4.339.N.U4.E.3a" localSheetId="9">#REF!</definedName>
    <definedName name="Q.FI.N.4.339.N.U4.E.3a" localSheetId="10">#REF!</definedName>
    <definedName name="Q.FI.N.4.339.N.U4.E.3a" localSheetId="17">#REF!</definedName>
    <definedName name="Q.FI.N.4.339.N.U4.E.3a">#REF!</definedName>
    <definedName name="Q.FI.N.4.340.N.U4.E.3a" localSheetId="4">#REF!</definedName>
    <definedName name="Q.FI.N.4.340.N.U4.E.3a" localSheetId="7">#REF!</definedName>
    <definedName name="Q.FI.N.4.340.N.U4.E.3a" localSheetId="8">#REF!</definedName>
    <definedName name="Q.FI.N.4.340.N.U4.E.3a" localSheetId="11">#REF!</definedName>
    <definedName name="Q.FI.N.4.340.N.U4.E.3a" localSheetId="12">#REF!</definedName>
    <definedName name="Q.FI.N.4.340.N.U4.E.3a" localSheetId="13">#REF!</definedName>
    <definedName name="Q.FI.N.4.340.N.U4.E.3a" localSheetId="14">#REF!</definedName>
    <definedName name="Q.FI.N.4.340.N.U4.E.3a" localSheetId="15">#REF!</definedName>
    <definedName name="Q.FI.N.4.340.N.U4.E.3a" localSheetId="18">#REF!</definedName>
    <definedName name="Q.FI.N.4.340.N.U4.E.3a" localSheetId="19">#REF!</definedName>
    <definedName name="Q.FI.N.4.340.N.U4.E.3a" localSheetId="9">#REF!</definedName>
    <definedName name="Q.FI.N.4.340.N.U4.E.3a" localSheetId="10">#REF!</definedName>
    <definedName name="Q.FI.N.4.340.N.U4.E.3a" localSheetId="17">#REF!</definedName>
    <definedName name="Q.FI.N.4.340.N.U4.E.3a">#REF!</definedName>
    <definedName name="Q.FI.N.4.349.N.U4.E.3a" localSheetId="4">#REF!</definedName>
    <definedName name="Q.FI.N.4.349.N.U4.E.3a" localSheetId="7">#REF!</definedName>
    <definedName name="Q.FI.N.4.349.N.U4.E.3a" localSheetId="8">#REF!</definedName>
    <definedName name="Q.FI.N.4.349.N.U4.E.3a" localSheetId="11">#REF!</definedName>
    <definedName name="Q.FI.N.4.349.N.U4.E.3a" localSheetId="12">#REF!</definedName>
    <definedName name="Q.FI.N.4.349.N.U4.E.3a" localSheetId="13">#REF!</definedName>
    <definedName name="Q.FI.N.4.349.N.U4.E.3a" localSheetId="14">#REF!</definedName>
    <definedName name="Q.FI.N.4.349.N.U4.E.3a" localSheetId="15">#REF!</definedName>
    <definedName name="Q.FI.N.4.349.N.U4.E.3a" localSheetId="18">#REF!</definedName>
    <definedName name="Q.FI.N.4.349.N.U4.E.3a" localSheetId="19">#REF!</definedName>
    <definedName name="Q.FI.N.4.349.N.U4.E.3a" localSheetId="9">#REF!</definedName>
    <definedName name="Q.FI.N.4.349.N.U4.E.3a" localSheetId="10">#REF!</definedName>
    <definedName name="Q.FI.N.4.349.N.U4.E.3a" localSheetId="17">#REF!</definedName>
    <definedName name="Q.FI.N.4.349.N.U4.E.3a">#REF!</definedName>
    <definedName name="Q.FI.N.4.350.N.U4.E.3a" localSheetId="4">#REF!</definedName>
    <definedName name="Q.FI.N.4.350.N.U4.E.3a" localSheetId="7">#REF!</definedName>
    <definedName name="Q.FI.N.4.350.N.U4.E.3a" localSheetId="8">#REF!</definedName>
    <definedName name="Q.FI.N.4.350.N.U4.E.3a" localSheetId="11">#REF!</definedName>
    <definedName name="Q.FI.N.4.350.N.U4.E.3a" localSheetId="12">#REF!</definedName>
    <definedName name="Q.FI.N.4.350.N.U4.E.3a" localSheetId="13">#REF!</definedName>
    <definedName name="Q.FI.N.4.350.N.U4.E.3a" localSheetId="14">#REF!</definedName>
    <definedName name="Q.FI.N.4.350.N.U4.E.3a" localSheetId="15">#REF!</definedName>
    <definedName name="Q.FI.N.4.350.N.U4.E.3a" localSheetId="18">#REF!</definedName>
    <definedName name="Q.FI.N.4.350.N.U4.E.3a" localSheetId="19">#REF!</definedName>
    <definedName name="Q.FI.N.4.350.N.U4.E.3a" localSheetId="9">#REF!</definedName>
    <definedName name="Q.FI.N.4.350.N.U4.E.3a" localSheetId="10">#REF!</definedName>
    <definedName name="Q.FI.N.4.350.N.U4.E.3a" localSheetId="17">#REF!</definedName>
    <definedName name="Q.FI.N.4.350.N.U4.E.3a">#REF!</definedName>
    <definedName name="Q.FI.N.4.360.N.U4.E.3a" localSheetId="4">#REF!</definedName>
    <definedName name="Q.FI.N.4.360.N.U4.E.3a" localSheetId="7">#REF!</definedName>
    <definedName name="Q.FI.N.4.360.N.U4.E.3a" localSheetId="8">#REF!</definedName>
    <definedName name="Q.FI.N.4.360.N.U4.E.3a" localSheetId="11">#REF!</definedName>
    <definedName name="Q.FI.N.4.360.N.U4.E.3a" localSheetId="12">#REF!</definedName>
    <definedName name="Q.FI.N.4.360.N.U4.E.3a" localSheetId="13">#REF!</definedName>
    <definedName name="Q.FI.N.4.360.N.U4.E.3a" localSheetId="14">#REF!</definedName>
    <definedName name="Q.FI.N.4.360.N.U4.E.3a" localSheetId="15">#REF!</definedName>
    <definedName name="Q.FI.N.4.360.N.U4.E.3a" localSheetId="18">#REF!</definedName>
    <definedName name="Q.FI.N.4.360.N.U4.E.3a" localSheetId="19">#REF!</definedName>
    <definedName name="Q.FI.N.4.360.N.U4.E.3a" localSheetId="9">#REF!</definedName>
    <definedName name="Q.FI.N.4.360.N.U4.E.3a" localSheetId="10">#REF!</definedName>
    <definedName name="Q.FI.N.4.360.N.U4.E.3a" localSheetId="17">#REF!</definedName>
    <definedName name="Q.FI.N.4.360.N.U4.E.3a">#REF!</definedName>
    <definedName name="Q.FI.N.4.370.N.U4.E.3a" localSheetId="4">#REF!</definedName>
    <definedName name="Q.FI.N.4.370.N.U4.E.3a" localSheetId="7">#REF!</definedName>
    <definedName name="Q.FI.N.4.370.N.U4.E.3a" localSheetId="8">#REF!</definedName>
    <definedName name="Q.FI.N.4.370.N.U4.E.3a" localSheetId="11">#REF!</definedName>
    <definedName name="Q.FI.N.4.370.N.U4.E.3a" localSheetId="12">#REF!</definedName>
    <definedName name="Q.FI.N.4.370.N.U4.E.3a" localSheetId="13">#REF!</definedName>
    <definedName name="Q.FI.N.4.370.N.U4.E.3a" localSheetId="14">#REF!</definedName>
    <definedName name="Q.FI.N.4.370.N.U4.E.3a" localSheetId="15">#REF!</definedName>
    <definedName name="Q.FI.N.4.370.N.U4.E.3a" localSheetId="18">#REF!</definedName>
    <definedName name="Q.FI.N.4.370.N.U4.E.3a" localSheetId="19">#REF!</definedName>
    <definedName name="Q.FI.N.4.370.N.U4.E.3a" localSheetId="9">#REF!</definedName>
    <definedName name="Q.FI.N.4.370.N.U4.E.3a" localSheetId="10">#REF!</definedName>
    <definedName name="Q.FI.N.4.370.N.U4.E.3a" localSheetId="17">#REF!</definedName>
    <definedName name="Q.FI.N.4.370.N.U4.E.3a">#REF!</definedName>
    <definedName name="Q.FI.N.4.379.N.U4.E.3a" localSheetId="4">#REF!</definedName>
    <definedName name="Q.FI.N.4.379.N.U4.E.3a" localSheetId="7">#REF!</definedName>
    <definedName name="Q.FI.N.4.379.N.U4.E.3a" localSheetId="8">#REF!</definedName>
    <definedName name="Q.FI.N.4.379.N.U4.E.3a" localSheetId="11">#REF!</definedName>
    <definedName name="Q.FI.N.4.379.N.U4.E.3a" localSheetId="12">#REF!</definedName>
    <definedName name="Q.FI.N.4.379.N.U4.E.3a" localSheetId="13">#REF!</definedName>
    <definedName name="Q.FI.N.4.379.N.U4.E.3a" localSheetId="14">#REF!</definedName>
    <definedName name="Q.FI.N.4.379.N.U4.E.3a" localSheetId="15">#REF!</definedName>
    <definedName name="Q.FI.N.4.379.N.U4.E.3a" localSheetId="18">#REF!</definedName>
    <definedName name="Q.FI.N.4.379.N.U4.E.3a" localSheetId="19">#REF!</definedName>
    <definedName name="Q.FI.N.4.379.N.U4.E.3a" localSheetId="9">#REF!</definedName>
    <definedName name="Q.FI.N.4.379.N.U4.E.3a" localSheetId="10">#REF!</definedName>
    <definedName name="Q.FI.N.4.379.N.U4.E.3a" localSheetId="17">#REF!</definedName>
    <definedName name="Q.FI.N.4.379.N.U4.E.3a">#REF!</definedName>
    <definedName name="Q.FI.N.4.500.N.A1.E.3a" localSheetId="4">#REF!</definedName>
    <definedName name="Q.FI.N.4.500.N.A1.E.3a" localSheetId="7">#REF!</definedName>
    <definedName name="Q.FI.N.4.500.N.A1.E.3a" localSheetId="8">#REF!</definedName>
    <definedName name="Q.FI.N.4.500.N.A1.E.3a" localSheetId="11">#REF!</definedName>
    <definedName name="Q.FI.N.4.500.N.A1.E.3a" localSheetId="12">#REF!</definedName>
    <definedName name="Q.FI.N.4.500.N.A1.E.3a" localSheetId="13">#REF!</definedName>
    <definedName name="Q.FI.N.4.500.N.A1.E.3a" localSheetId="14">#REF!</definedName>
    <definedName name="Q.FI.N.4.500.N.A1.E.3a" localSheetId="15">#REF!</definedName>
    <definedName name="Q.FI.N.4.500.N.A1.E.3a" localSheetId="18">#REF!</definedName>
    <definedName name="Q.FI.N.4.500.N.A1.E.3a" localSheetId="19">#REF!</definedName>
    <definedName name="Q.FI.N.4.500.N.A1.E.3a" localSheetId="9">#REF!</definedName>
    <definedName name="Q.FI.N.4.500.N.A1.E.3a" localSheetId="10">#REF!</definedName>
    <definedName name="Q.FI.N.4.500.N.A1.E.3a" localSheetId="17">#REF!</definedName>
    <definedName name="Q.FI.N.4.500.N.A1.E.3a">#REF!</definedName>
    <definedName name="Q.FI.N.4.505.M.A1.E.3a" localSheetId="4">#REF!</definedName>
    <definedName name="Q.FI.N.4.505.M.A1.E.3a" localSheetId="7">#REF!</definedName>
    <definedName name="Q.FI.N.4.505.M.A1.E.3a" localSheetId="8">#REF!</definedName>
    <definedName name="Q.FI.N.4.505.M.A1.E.3a" localSheetId="11">#REF!</definedName>
    <definedName name="Q.FI.N.4.505.M.A1.E.3a" localSheetId="12">#REF!</definedName>
    <definedName name="Q.FI.N.4.505.M.A1.E.3a" localSheetId="13">#REF!</definedName>
    <definedName name="Q.FI.N.4.505.M.A1.E.3a" localSheetId="14">#REF!</definedName>
    <definedName name="Q.FI.N.4.505.M.A1.E.3a" localSheetId="15">#REF!</definedName>
    <definedName name="Q.FI.N.4.505.M.A1.E.3a" localSheetId="18">#REF!</definedName>
    <definedName name="Q.FI.N.4.505.M.A1.E.3a" localSheetId="19">#REF!</definedName>
    <definedName name="Q.FI.N.4.505.M.A1.E.3a" localSheetId="9">#REF!</definedName>
    <definedName name="Q.FI.N.4.505.M.A1.E.3a" localSheetId="10">#REF!</definedName>
    <definedName name="Q.FI.N.4.505.M.A1.E.3a" localSheetId="17">#REF!</definedName>
    <definedName name="Q.FI.N.4.505.M.A1.E.3a">#REF!</definedName>
    <definedName name="Q.FI.N.4.505.X.A1.E.3a" localSheetId="4">#REF!</definedName>
    <definedName name="Q.FI.N.4.505.X.A1.E.3a" localSheetId="7">#REF!</definedName>
    <definedName name="Q.FI.N.4.505.X.A1.E.3a" localSheetId="8">#REF!</definedName>
    <definedName name="Q.FI.N.4.505.X.A1.E.3a" localSheetId="11">#REF!</definedName>
    <definedName name="Q.FI.N.4.505.X.A1.E.3a" localSheetId="12">#REF!</definedName>
    <definedName name="Q.FI.N.4.505.X.A1.E.3a" localSheetId="13">#REF!</definedName>
    <definedName name="Q.FI.N.4.505.X.A1.E.3a" localSheetId="14">#REF!</definedName>
    <definedName name="Q.FI.N.4.505.X.A1.E.3a" localSheetId="15">#REF!</definedName>
    <definedName name="Q.FI.N.4.505.X.A1.E.3a" localSheetId="18">#REF!</definedName>
    <definedName name="Q.FI.N.4.505.X.A1.E.3a" localSheetId="19">#REF!</definedName>
    <definedName name="Q.FI.N.4.505.X.A1.E.3a" localSheetId="9">#REF!</definedName>
    <definedName name="Q.FI.N.4.505.X.A1.E.3a" localSheetId="10">#REF!</definedName>
    <definedName name="Q.FI.N.4.505.X.A1.E.3a" localSheetId="17">#REF!</definedName>
    <definedName name="Q.FI.N.4.505.X.A1.E.3a">#REF!</definedName>
    <definedName name="Q.FI.N.4.555.N.A1.E.3a" localSheetId="4">#REF!</definedName>
    <definedName name="Q.FI.N.4.555.N.A1.E.3a" localSheetId="7">#REF!</definedName>
    <definedName name="Q.FI.N.4.555.N.A1.E.3a" localSheetId="8">#REF!</definedName>
    <definedName name="Q.FI.N.4.555.N.A1.E.3a" localSheetId="11">#REF!</definedName>
    <definedName name="Q.FI.N.4.555.N.A1.E.3a" localSheetId="12">#REF!</definedName>
    <definedName name="Q.FI.N.4.555.N.A1.E.3a" localSheetId="13">#REF!</definedName>
    <definedName name="Q.FI.N.4.555.N.A1.E.3a" localSheetId="14">#REF!</definedName>
    <definedName name="Q.FI.N.4.555.N.A1.E.3a" localSheetId="15">#REF!</definedName>
    <definedName name="Q.FI.N.4.555.N.A1.E.3a" localSheetId="18">#REF!</definedName>
    <definedName name="Q.FI.N.4.555.N.A1.E.3a" localSheetId="19">#REF!</definedName>
    <definedName name="Q.FI.N.4.555.N.A1.E.3a" localSheetId="9">#REF!</definedName>
    <definedName name="Q.FI.N.4.555.N.A1.E.3a" localSheetId="10">#REF!</definedName>
    <definedName name="Q.FI.N.4.555.N.A1.E.3a" localSheetId="17">#REF!</definedName>
    <definedName name="Q.FI.N.4.555.N.A1.E.3a">#REF!</definedName>
    <definedName name="Q.FI.N.4.555.N.U2.E.3a" localSheetId="4">#REF!</definedName>
    <definedName name="Q.FI.N.4.555.N.U2.E.3a" localSheetId="7">#REF!</definedName>
    <definedName name="Q.FI.N.4.555.N.U2.E.3a" localSheetId="8">#REF!</definedName>
    <definedName name="Q.FI.N.4.555.N.U2.E.3a" localSheetId="11">#REF!</definedName>
    <definedName name="Q.FI.N.4.555.N.U2.E.3a" localSheetId="12">#REF!</definedName>
    <definedName name="Q.FI.N.4.555.N.U2.E.3a" localSheetId="13">#REF!</definedName>
    <definedName name="Q.FI.N.4.555.N.U2.E.3a" localSheetId="14">#REF!</definedName>
    <definedName name="Q.FI.N.4.555.N.U2.E.3a" localSheetId="15">#REF!</definedName>
    <definedName name="Q.FI.N.4.555.N.U2.E.3a" localSheetId="18">#REF!</definedName>
    <definedName name="Q.FI.N.4.555.N.U2.E.3a" localSheetId="19">#REF!</definedName>
    <definedName name="Q.FI.N.4.555.N.U2.E.3a" localSheetId="9">#REF!</definedName>
    <definedName name="Q.FI.N.4.555.N.U2.E.3a" localSheetId="10">#REF!</definedName>
    <definedName name="Q.FI.N.4.555.N.U2.E.3a" localSheetId="17">#REF!</definedName>
    <definedName name="Q.FI.N.4.555.N.U2.E.3a">#REF!</definedName>
    <definedName name="Q.FI.N.4.600.N.A1.E.3a" localSheetId="4">#REF!</definedName>
    <definedName name="Q.FI.N.4.600.N.A1.E.3a" localSheetId="7">#REF!</definedName>
    <definedName name="Q.FI.N.4.600.N.A1.E.3a" localSheetId="8">#REF!</definedName>
    <definedName name="Q.FI.N.4.600.N.A1.E.3a" localSheetId="11">#REF!</definedName>
    <definedName name="Q.FI.N.4.600.N.A1.E.3a" localSheetId="12">#REF!</definedName>
    <definedName name="Q.FI.N.4.600.N.A1.E.3a" localSheetId="13">#REF!</definedName>
    <definedName name="Q.FI.N.4.600.N.A1.E.3a" localSheetId="14">#REF!</definedName>
    <definedName name="Q.FI.N.4.600.N.A1.E.3a" localSheetId="15">#REF!</definedName>
    <definedName name="Q.FI.N.4.600.N.A1.E.3a" localSheetId="18">#REF!</definedName>
    <definedName name="Q.FI.N.4.600.N.A1.E.3a" localSheetId="19">#REF!</definedName>
    <definedName name="Q.FI.N.4.600.N.A1.E.3a" localSheetId="9">#REF!</definedName>
    <definedName name="Q.FI.N.4.600.N.A1.E.3a" localSheetId="10">#REF!</definedName>
    <definedName name="Q.FI.N.4.600.N.A1.E.3a" localSheetId="17">#REF!</definedName>
    <definedName name="Q.FI.N.4.600.N.A1.E.3a">#REF!</definedName>
    <definedName name="Q.FI.N.4.602.M.A1.E.3a" localSheetId="4">#REF!</definedName>
    <definedName name="Q.FI.N.4.602.M.A1.E.3a" localSheetId="7">#REF!</definedName>
    <definedName name="Q.FI.N.4.602.M.A1.E.3a" localSheetId="8">#REF!</definedName>
    <definedName name="Q.FI.N.4.602.M.A1.E.3a" localSheetId="11">#REF!</definedName>
    <definedName name="Q.FI.N.4.602.M.A1.E.3a" localSheetId="12">#REF!</definedName>
    <definedName name="Q.FI.N.4.602.M.A1.E.3a" localSheetId="13">#REF!</definedName>
    <definedName name="Q.FI.N.4.602.M.A1.E.3a" localSheetId="14">#REF!</definedName>
    <definedName name="Q.FI.N.4.602.M.A1.E.3a" localSheetId="15">#REF!</definedName>
    <definedName name="Q.FI.N.4.602.M.A1.E.3a" localSheetId="18">#REF!</definedName>
    <definedName name="Q.FI.N.4.602.M.A1.E.3a" localSheetId="19">#REF!</definedName>
    <definedName name="Q.FI.N.4.602.M.A1.E.3a" localSheetId="9">#REF!</definedName>
    <definedName name="Q.FI.N.4.602.M.A1.E.3a" localSheetId="10">#REF!</definedName>
    <definedName name="Q.FI.N.4.602.M.A1.E.3a" localSheetId="17">#REF!</definedName>
    <definedName name="Q.FI.N.4.602.M.A1.E.3a">#REF!</definedName>
    <definedName name="Q.FI.N.4.602.X.A1.E.3a" localSheetId="4">#REF!</definedName>
    <definedName name="Q.FI.N.4.602.X.A1.E.3a" localSheetId="7">#REF!</definedName>
    <definedName name="Q.FI.N.4.602.X.A1.E.3a" localSheetId="8">#REF!</definedName>
    <definedName name="Q.FI.N.4.602.X.A1.E.3a" localSheetId="11">#REF!</definedName>
    <definedName name="Q.FI.N.4.602.X.A1.E.3a" localSheetId="12">#REF!</definedName>
    <definedName name="Q.FI.N.4.602.X.A1.E.3a" localSheetId="13">#REF!</definedName>
    <definedName name="Q.FI.N.4.602.X.A1.E.3a" localSheetId="14">#REF!</definedName>
    <definedName name="Q.FI.N.4.602.X.A1.E.3a" localSheetId="15">#REF!</definedName>
    <definedName name="Q.FI.N.4.602.X.A1.E.3a" localSheetId="18">#REF!</definedName>
    <definedName name="Q.FI.N.4.602.X.A1.E.3a" localSheetId="19">#REF!</definedName>
    <definedName name="Q.FI.N.4.602.X.A1.E.3a" localSheetId="9">#REF!</definedName>
    <definedName name="Q.FI.N.4.602.X.A1.E.3a" localSheetId="10">#REF!</definedName>
    <definedName name="Q.FI.N.4.602.X.A1.E.3a" localSheetId="17">#REF!</definedName>
    <definedName name="Q.FI.N.4.602.X.A1.E.3a">#REF!</definedName>
    <definedName name="Q.FI.N.4.610.M.A1.E.3a" localSheetId="4">#REF!</definedName>
    <definedName name="Q.FI.N.4.610.M.A1.E.3a" localSheetId="7">#REF!</definedName>
    <definedName name="Q.FI.N.4.610.M.A1.E.3a" localSheetId="8">#REF!</definedName>
    <definedName name="Q.FI.N.4.610.M.A1.E.3a" localSheetId="11">#REF!</definedName>
    <definedName name="Q.FI.N.4.610.M.A1.E.3a" localSheetId="12">#REF!</definedName>
    <definedName name="Q.FI.N.4.610.M.A1.E.3a" localSheetId="13">#REF!</definedName>
    <definedName name="Q.FI.N.4.610.M.A1.E.3a" localSheetId="14">#REF!</definedName>
    <definedName name="Q.FI.N.4.610.M.A1.E.3a" localSheetId="15">#REF!</definedName>
    <definedName name="Q.FI.N.4.610.M.A1.E.3a" localSheetId="18">#REF!</definedName>
    <definedName name="Q.FI.N.4.610.M.A1.E.3a" localSheetId="19">#REF!</definedName>
    <definedName name="Q.FI.N.4.610.M.A1.E.3a" localSheetId="9">#REF!</definedName>
    <definedName name="Q.FI.N.4.610.M.A1.E.3a" localSheetId="10">#REF!</definedName>
    <definedName name="Q.FI.N.4.610.M.A1.E.3a" localSheetId="17">#REF!</definedName>
    <definedName name="Q.FI.N.4.610.M.A1.E.3a">#REF!</definedName>
    <definedName name="Q.FI.N.4.610.X.A1.E.3a" localSheetId="4">#REF!</definedName>
    <definedName name="Q.FI.N.4.610.X.A1.E.3a" localSheetId="7">#REF!</definedName>
    <definedName name="Q.FI.N.4.610.X.A1.E.3a" localSheetId="8">#REF!</definedName>
    <definedName name="Q.FI.N.4.610.X.A1.E.3a" localSheetId="11">#REF!</definedName>
    <definedName name="Q.FI.N.4.610.X.A1.E.3a" localSheetId="12">#REF!</definedName>
    <definedName name="Q.FI.N.4.610.X.A1.E.3a" localSheetId="13">#REF!</definedName>
    <definedName name="Q.FI.N.4.610.X.A1.E.3a" localSheetId="14">#REF!</definedName>
    <definedName name="Q.FI.N.4.610.X.A1.E.3a" localSheetId="15">#REF!</definedName>
    <definedName name="Q.FI.N.4.610.X.A1.E.3a" localSheetId="18">#REF!</definedName>
    <definedName name="Q.FI.N.4.610.X.A1.E.3a" localSheetId="19">#REF!</definedName>
    <definedName name="Q.FI.N.4.610.X.A1.E.3a" localSheetId="9">#REF!</definedName>
    <definedName name="Q.FI.N.4.610.X.A1.E.3a" localSheetId="10">#REF!</definedName>
    <definedName name="Q.FI.N.4.610.X.A1.E.3a" localSheetId="17">#REF!</definedName>
    <definedName name="Q.FI.N.4.610.X.A1.E.3a">#REF!</definedName>
    <definedName name="Q.FI.N.4.611.M.A1.E.3a" localSheetId="4">#REF!</definedName>
    <definedName name="Q.FI.N.4.611.M.A1.E.3a" localSheetId="7">#REF!</definedName>
    <definedName name="Q.FI.N.4.611.M.A1.E.3a" localSheetId="8">#REF!</definedName>
    <definedName name="Q.FI.N.4.611.M.A1.E.3a" localSheetId="11">#REF!</definedName>
    <definedName name="Q.FI.N.4.611.M.A1.E.3a" localSheetId="12">#REF!</definedName>
    <definedName name="Q.FI.N.4.611.M.A1.E.3a" localSheetId="13">#REF!</definedName>
    <definedName name="Q.FI.N.4.611.M.A1.E.3a" localSheetId="14">#REF!</definedName>
    <definedName name="Q.FI.N.4.611.M.A1.E.3a" localSheetId="15">#REF!</definedName>
    <definedName name="Q.FI.N.4.611.M.A1.E.3a" localSheetId="18">#REF!</definedName>
    <definedName name="Q.FI.N.4.611.M.A1.E.3a" localSheetId="19">#REF!</definedName>
    <definedName name="Q.FI.N.4.611.M.A1.E.3a" localSheetId="9">#REF!</definedName>
    <definedName name="Q.FI.N.4.611.M.A1.E.3a" localSheetId="10">#REF!</definedName>
    <definedName name="Q.FI.N.4.611.M.A1.E.3a" localSheetId="17">#REF!</definedName>
    <definedName name="Q.FI.N.4.611.M.A1.E.3a">#REF!</definedName>
    <definedName name="Q.FI.N.4.611.X.A1.E.3a" localSheetId="4">#REF!</definedName>
    <definedName name="Q.FI.N.4.611.X.A1.E.3a" localSheetId="7">#REF!</definedName>
    <definedName name="Q.FI.N.4.611.X.A1.E.3a" localSheetId="8">#REF!</definedName>
    <definedName name="Q.FI.N.4.611.X.A1.E.3a" localSheetId="11">#REF!</definedName>
    <definedName name="Q.FI.N.4.611.X.A1.E.3a" localSheetId="12">#REF!</definedName>
    <definedName name="Q.FI.N.4.611.X.A1.E.3a" localSheetId="13">#REF!</definedName>
    <definedName name="Q.FI.N.4.611.X.A1.E.3a" localSheetId="14">#REF!</definedName>
    <definedName name="Q.FI.N.4.611.X.A1.E.3a" localSheetId="15">#REF!</definedName>
    <definedName name="Q.FI.N.4.611.X.A1.E.3a" localSheetId="18">#REF!</definedName>
    <definedName name="Q.FI.N.4.611.X.A1.E.3a" localSheetId="19">#REF!</definedName>
    <definedName name="Q.FI.N.4.611.X.A1.E.3a" localSheetId="9">#REF!</definedName>
    <definedName name="Q.FI.N.4.611.X.A1.E.3a" localSheetId="10">#REF!</definedName>
    <definedName name="Q.FI.N.4.611.X.A1.E.3a" localSheetId="17">#REF!</definedName>
    <definedName name="Q.FI.N.4.611.X.A1.E.3a">#REF!</definedName>
    <definedName name="Q.FI.N.4.612.M.A1.E.3a" localSheetId="4">#REF!</definedName>
    <definedName name="Q.FI.N.4.612.M.A1.E.3a" localSheetId="7">#REF!</definedName>
    <definedName name="Q.FI.N.4.612.M.A1.E.3a" localSheetId="8">#REF!</definedName>
    <definedName name="Q.FI.N.4.612.M.A1.E.3a" localSheetId="11">#REF!</definedName>
    <definedName name="Q.FI.N.4.612.M.A1.E.3a" localSheetId="12">#REF!</definedName>
    <definedName name="Q.FI.N.4.612.M.A1.E.3a" localSheetId="13">#REF!</definedName>
    <definedName name="Q.FI.N.4.612.M.A1.E.3a" localSheetId="14">#REF!</definedName>
    <definedName name="Q.FI.N.4.612.M.A1.E.3a" localSheetId="15">#REF!</definedName>
    <definedName name="Q.FI.N.4.612.M.A1.E.3a" localSheetId="18">#REF!</definedName>
    <definedName name="Q.FI.N.4.612.M.A1.E.3a" localSheetId="19">#REF!</definedName>
    <definedName name="Q.FI.N.4.612.M.A1.E.3a" localSheetId="9">#REF!</definedName>
    <definedName name="Q.FI.N.4.612.M.A1.E.3a" localSheetId="10">#REF!</definedName>
    <definedName name="Q.FI.N.4.612.M.A1.E.3a" localSheetId="17">#REF!</definedName>
    <definedName name="Q.FI.N.4.612.M.A1.E.3a">#REF!</definedName>
    <definedName name="Q.FI.N.4.612.X.A1.E.3a" localSheetId="4">#REF!</definedName>
    <definedName name="Q.FI.N.4.612.X.A1.E.3a" localSheetId="7">#REF!</definedName>
    <definedName name="Q.FI.N.4.612.X.A1.E.3a" localSheetId="8">#REF!</definedName>
    <definedName name="Q.FI.N.4.612.X.A1.E.3a" localSheetId="11">#REF!</definedName>
    <definedName name="Q.FI.N.4.612.X.A1.E.3a" localSheetId="12">#REF!</definedName>
    <definedName name="Q.FI.N.4.612.X.A1.E.3a" localSheetId="13">#REF!</definedName>
    <definedName name="Q.FI.N.4.612.X.A1.E.3a" localSheetId="14">#REF!</definedName>
    <definedName name="Q.FI.N.4.612.X.A1.E.3a" localSheetId="15">#REF!</definedName>
    <definedName name="Q.FI.N.4.612.X.A1.E.3a" localSheetId="18">#REF!</definedName>
    <definedName name="Q.FI.N.4.612.X.A1.E.3a" localSheetId="19">#REF!</definedName>
    <definedName name="Q.FI.N.4.612.X.A1.E.3a" localSheetId="9">#REF!</definedName>
    <definedName name="Q.FI.N.4.612.X.A1.E.3a" localSheetId="10">#REF!</definedName>
    <definedName name="Q.FI.N.4.612.X.A1.E.3a" localSheetId="17">#REF!</definedName>
    <definedName name="Q.FI.N.4.612.X.A1.E.3a">#REF!</definedName>
    <definedName name="Q.FI.N.4.613.M.A1.E.3a" localSheetId="4">#REF!</definedName>
    <definedName name="Q.FI.N.4.613.M.A1.E.3a" localSheetId="7">#REF!</definedName>
    <definedName name="Q.FI.N.4.613.M.A1.E.3a" localSheetId="8">#REF!</definedName>
    <definedName name="Q.FI.N.4.613.M.A1.E.3a" localSheetId="11">#REF!</definedName>
    <definedName name="Q.FI.N.4.613.M.A1.E.3a" localSheetId="12">#REF!</definedName>
    <definedName name="Q.FI.N.4.613.M.A1.E.3a" localSheetId="13">#REF!</definedName>
    <definedName name="Q.FI.N.4.613.M.A1.E.3a" localSheetId="14">#REF!</definedName>
    <definedName name="Q.FI.N.4.613.M.A1.E.3a" localSheetId="15">#REF!</definedName>
    <definedName name="Q.FI.N.4.613.M.A1.E.3a" localSheetId="18">#REF!</definedName>
    <definedName name="Q.FI.N.4.613.M.A1.E.3a" localSheetId="19">#REF!</definedName>
    <definedName name="Q.FI.N.4.613.M.A1.E.3a" localSheetId="9">#REF!</definedName>
    <definedName name="Q.FI.N.4.613.M.A1.E.3a" localSheetId="10">#REF!</definedName>
    <definedName name="Q.FI.N.4.613.M.A1.E.3a" localSheetId="17">#REF!</definedName>
    <definedName name="Q.FI.N.4.613.M.A1.E.3a">#REF!</definedName>
    <definedName name="Q.FI.N.4.613.X.A1.E.3a" localSheetId="4">#REF!</definedName>
    <definedName name="Q.FI.N.4.613.X.A1.E.3a" localSheetId="7">#REF!</definedName>
    <definedName name="Q.FI.N.4.613.X.A1.E.3a" localSheetId="8">#REF!</definedName>
    <definedName name="Q.FI.N.4.613.X.A1.E.3a" localSheetId="11">#REF!</definedName>
    <definedName name="Q.FI.N.4.613.X.A1.E.3a" localSheetId="12">#REF!</definedName>
    <definedName name="Q.FI.N.4.613.X.A1.E.3a" localSheetId="13">#REF!</definedName>
    <definedName name="Q.FI.N.4.613.X.A1.E.3a" localSheetId="14">#REF!</definedName>
    <definedName name="Q.FI.N.4.613.X.A1.E.3a" localSheetId="15">#REF!</definedName>
    <definedName name="Q.FI.N.4.613.X.A1.E.3a" localSheetId="18">#REF!</definedName>
    <definedName name="Q.FI.N.4.613.X.A1.E.3a" localSheetId="19">#REF!</definedName>
    <definedName name="Q.FI.N.4.613.X.A1.E.3a" localSheetId="9">#REF!</definedName>
    <definedName name="Q.FI.N.4.613.X.A1.E.3a" localSheetId="10">#REF!</definedName>
    <definedName name="Q.FI.N.4.613.X.A1.E.3a" localSheetId="17">#REF!</definedName>
    <definedName name="Q.FI.N.4.613.X.A1.E.3a">#REF!</definedName>
    <definedName name="Q.FI.N.4.614.M.A1.E.3a" localSheetId="4">#REF!</definedName>
    <definedName name="Q.FI.N.4.614.M.A1.E.3a" localSheetId="7">#REF!</definedName>
    <definedName name="Q.FI.N.4.614.M.A1.E.3a" localSheetId="8">#REF!</definedName>
    <definedName name="Q.FI.N.4.614.M.A1.E.3a" localSheetId="11">#REF!</definedName>
    <definedName name="Q.FI.N.4.614.M.A1.E.3a" localSheetId="12">#REF!</definedName>
    <definedName name="Q.FI.N.4.614.M.A1.E.3a" localSheetId="13">#REF!</definedName>
    <definedName name="Q.FI.N.4.614.M.A1.E.3a" localSheetId="14">#REF!</definedName>
    <definedName name="Q.FI.N.4.614.M.A1.E.3a" localSheetId="15">#REF!</definedName>
    <definedName name="Q.FI.N.4.614.M.A1.E.3a" localSheetId="18">#REF!</definedName>
    <definedName name="Q.FI.N.4.614.M.A1.E.3a" localSheetId="19">#REF!</definedName>
    <definedName name="Q.FI.N.4.614.M.A1.E.3a" localSheetId="9">#REF!</definedName>
    <definedName name="Q.FI.N.4.614.M.A1.E.3a" localSheetId="10">#REF!</definedName>
    <definedName name="Q.FI.N.4.614.M.A1.E.3a" localSheetId="17">#REF!</definedName>
    <definedName name="Q.FI.N.4.614.M.A1.E.3a">#REF!</definedName>
    <definedName name="Q.FI.N.4.614.X.A1.E.3a" localSheetId="4">#REF!</definedName>
    <definedName name="Q.FI.N.4.614.X.A1.E.3a" localSheetId="7">#REF!</definedName>
    <definedName name="Q.FI.N.4.614.X.A1.E.3a" localSheetId="8">#REF!</definedName>
    <definedName name="Q.FI.N.4.614.X.A1.E.3a" localSheetId="11">#REF!</definedName>
    <definedName name="Q.FI.N.4.614.X.A1.E.3a" localSheetId="12">#REF!</definedName>
    <definedName name="Q.FI.N.4.614.X.A1.E.3a" localSheetId="13">#REF!</definedName>
    <definedName name="Q.FI.N.4.614.X.A1.E.3a" localSheetId="14">#REF!</definedName>
    <definedName name="Q.FI.N.4.614.X.A1.E.3a" localSheetId="15">#REF!</definedName>
    <definedName name="Q.FI.N.4.614.X.A1.E.3a" localSheetId="18">#REF!</definedName>
    <definedName name="Q.FI.N.4.614.X.A1.E.3a" localSheetId="19">#REF!</definedName>
    <definedName name="Q.FI.N.4.614.X.A1.E.3a" localSheetId="9">#REF!</definedName>
    <definedName name="Q.FI.N.4.614.X.A1.E.3a" localSheetId="10">#REF!</definedName>
    <definedName name="Q.FI.N.4.614.X.A1.E.3a" localSheetId="17">#REF!</definedName>
    <definedName name="Q.FI.N.4.614.X.A1.E.3a">#REF!</definedName>
    <definedName name="Q.FI.N.4.619.M.A1.E.3a" localSheetId="4">#REF!</definedName>
    <definedName name="Q.FI.N.4.619.M.A1.E.3a" localSheetId="7">#REF!</definedName>
    <definedName name="Q.FI.N.4.619.M.A1.E.3a" localSheetId="8">#REF!</definedName>
    <definedName name="Q.FI.N.4.619.M.A1.E.3a" localSheetId="11">#REF!</definedName>
    <definedName name="Q.FI.N.4.619.M.A1.E.3a" localSheetId="12">#REF!</definedName>
    <definedName name="Q.FI.N.4.619.M.A1.E.3a" localSheetId="13">#REF!</definedName>
    <definedName name="Q.FI.N.4.619.M.A1.E.3a" localSheetId="14">#REF!</definedName>
    <definedName name="Q.FI.N.4.619.M.A1.E.3a" localSheetId="15">#REF!</definedName>
    <definedName name="Q.FI.N.4.619.M.A1.E.3a" localSheetId="18">#REF!</definedName>
    <definedName name="Q.FI.N.4.619.M.A1.E.3a" localSheetId="19">#REF!</definedName>
    <definedName name="Q.FI.N.4.619.M.A1.E.3a" localSheetId="9">#REF!</definedName>
    <definedName name="Q.FI.N.4.619.M.A1.E.3a" localSheetId="10">#REF!</definedName>
    <definedName name="Q.FI.N.4.619.M.A1.E.3a" localSheetId="17">#REF!</definedName>
    <definedName name="Q.FI.N.4.619.M.A1.E.3a">#REF!</definedName>
    <definedName name="Q.FI.N.4.619.X.A1.E.3a" localSheetId="4">#REF!</definedName>
    <definedName name="Q.FI.N.4.619.X.A1.E.3a" localSheetId="7">#REF!</definedName>
    <definedName name="Q.FI.N.4.619.X.A1.E.3a" localSheetId="8">#REF!</definedName>
    <definedName name="Q.FI.N.4.619.X.A1.E.3a" localSheetId="11">#REF!</definedName>
    <definedName name="Q.FI.N.4.619.X.A1.E.3a" localSheetId="12">#REF!</definedName>
    <definedName name="Q.FI.N.4.619.X.A1.E.3a" localSheetId="13">#REF!</definedName>
    <definedName name="Q.FI.N.4.619.X.A1.E.3a" localSheetId="14">#REF!</definedName>
    <definedName name="Q.FI.N.4.619.X.A1.E.3a" localSheetId="15">#REF!</definedName>
    <definedName name="Q.FI.N.4.619.X.A1.E.3a" localSheetId="18">#REF!</definedName>
    <definedName name="Q.FI.N.4.619.X.A1.E.3a" localSheetId="19">#REF!</definedName>
    <definedName name="Q.FI.N.4.619.X.A1.E.3a" localSheetId="9">#REF!</definedName>
    <definedName name="Q.FI.N.4.619.X.A1.E.3a" localSheetId="10">#REF!</definedName>
    <definedName name="Q.FI.N.4.619.X.A1.E.3a" localSheetId="17">#REF!</definedName>
    <definedName name="Q.FI.N.4.619.X.A1.E.3a">#REF!</definedName>
    <definedName name="Q.FI.N.4.620.M.A1.E.3a" localSheetId="4">#REF!</definedName>
    <definedName name="Q.FI.N.4.620.M.A1.E.3a" localSheetId="7">#REF!</definedName>
    <definedName name="Q.FI.N.4.620.M.A1.E.3a" localSheetId="8">#REF!</definedName>
    <definedName name="Q.FI.N.4.620.M.A1.E.3a" localSheetId="11">#REF!</definedName>
    <definedName name="Q.FI.N.4.620.M.A1.E.3a" localSheetId="12">#REF!</definedName>
    <definedName name="Q.FI.N.4.620.M.A1.E.3a" localSheetId="13">#REF!</definedName>
    <definedName name="Q.FI.N.4.620.M.A1.E.3a" localSheetId="14">#REF!</definedName>
    <definedName name="Q.FI.N.4.620.M.A1.E.3a" localSheetId="15">#REF!</definedName>
    <definedName name="Q.FI.N.4.620.M.A1.E.3a" localSheetId="18">#REF!</definedName>
    <definedName name="Q.FI.N.4.620.M.A1.E.3a" localSheetId="19">#REF!</definedName>
    <definedName name="Q.FI.N.4.620.M.A1.E.3a" localSheetId="9">#REF!</definedName>
    <definedName name="Q.FI.N.4.620.M.A1.E.3a" localSheetId="10">#REF!</definedName>
    <definedName name="Q.FI.N.4.620.M.A1.E.3a" localSheetId="17">#REF!</definedName>
    <definedName name="Q.FI.N.4.620.M.A1.E.3a">#REF!</definedName>
    <definedName name="Q.FI.N.4.620.X.A1.E.3a" localSheetId="4">#REF!</definedName>
    <definedName name="Q.FI.N.4.620.X.A1.E.3a" localSheetId="7">#REF!</definedName>
    <definedName name="Q.FI.N.4.620.X.A1.E.3a" localSheetId="8">#REF!</definedName>
    <definedName name="Q.FI.N.4.620.X.A1.E.3a" localSheetId="11">#REF!</definedName>
    <definedName name="Q.FI.N.4.620.X.A1.E.3a" localSheetId="12">#REF!</definedName>
    <definedName name="Q.FI.N.4.620.X.A1.E.3a" localSheetId="13">#REF!</definedName>
    <definedName name="Q.FI.N.4.620.X.A1.E.3a" localSheetId="14">#REF!</definedName>
    <definedName name="Q.FI.N.4.620.X.A1.E.3a" localSheetId="15">#REF!</definedName>
    <definedName name="Q.FI.N.4.620.X.A1.E.3a" localSheetId="18">#REF!</definedName>
    <definedName name="Q.FI.N.4.620.X.A1.E.3a" localSheetId="19">#REF!</definedName>
    <definedName name="Q.FI.N.4.620.X.A1.E.3a" localSheetId="9">#REF!</definedName>
    <definedName name="Q.FI.N.4.620.X.A1.E.3a" localSheetId="10">#REF!</definedName>
    <definedName name="Q.FI.N.4.620.X.A1.E.3a" localSheetId="17">#REF!</definedName>
    <definedName name="Q.FI.N.4.620.X.A1.E.3a">#REF!</definedName>
    <definedName name="Q.FI.N.4.621.M.A1.E.3a" localSheetId="4">#REF!</definedName>
    <definedName name="Q.FI.N.4.621.M.A1.E.3a" localSheetId="7">#REF!</definedName>
    <definedName name="Q.FI.N.4.621.M.A1.E.3a" localSheetId="8">#REF!</definedName>
    <definedName name="Q.FI.N.4.621.M.A1.E.3a" localSheetId="11">#REF!</definedName>
    <definedName name="Q.FI.N.4.621.M.A1.E.3a" localSheetId="12">#REF!</definedName>
    <definedName name="Q.FI.N.4.621.M.A1.E.3a" localSheetId="13">#REF!</definedName>
    <definedName name="Q.FI.N.4.621.M.A1.E.3a" localSheetId="14">#REF!</definedName>
    <definedName name="Q.FI.N.4.621.M.A1.E.3a" localSheetId="15">#REF!</definedName>
    <definedName name="Q.FI.N.4.621.M.A1.E.3a" localSheetId="18">#REF!</definedName>
    <definedName name="Q.FI.N.4.621.M.A1.E.3a" localSheetId="19">#REF!</definedName>
    <definedName name="Q.FI.N.4.621.M.A1.E.3a" localSheetId="9">#REF!</definedName>
    <definedName name="Q.FI.N.4.621.M.A1.E.3a" localSheetId="10">#REF!</definedName>
    <definedName name="Q.FI.N.4.621.M.A1.E.3a" localSheetId="17">#REF!</definedName>
    <definedName name="Q.FI.N.4.621.M.A1.E.3a">#REF!</definedName>
    <definedName name="Q.FI.N.4.621.X.A1.E.3a" localSheetId="4">#REF!</definedName>
    <definedName name="Q.FI.N.4.621.X.A1.E.3a" localSheetId="7">#REF!</definedName>
    <definedName name="Q.FI.N.4.621.X.A1.E.3a" localSheetId="8">#REF!</definedName>
    <definedName name="Q.FI.N.4.621.X.A1.E.3a" localSheetId="11">#REF!</definedName>
    <definedName name="Q.FI.N.4.621.X.A1.E.3a" localSheetId="12">#REF!</definedName>
    <definedName name="Q.FI.N.4.621.X.A1.E.3a" localSheetId="13">#REF!</definedName>
    <definedName name="Q.FI.N.4.621.X.A1.E.3a" localSheetId="14">#REF!</definedName>
    <definedName name="Q.FI.N.4.621.X.A1.E.3a" localSheetId="15">#REF!</definedName>
    <definedName name="Q.FI.N.4.621.X.A1.E.3a" localSheetId="18">#REF!</definedName>
    <definedName name="Q.FI.N.4.621.X.A1.E.3a" localSheetId="19">#REF!</definedName>
    <definedName name="Q.FI.N.4.621.X.A1.E.3a" localSheetId="9">#REF!</definedName>
    <definedName name="Q.FI.N.4.621.X.A1.E.3a" localSheetId="10">#REF!</definedName>
    <definedName name="Q.FI.N.4.621.X.A1.E.3a" localSheetId="17">#REF!</definedName>
    <definedName name="Q.FI.N.4.621.X.A1.E.3a">#REF!</definedName>
    <definedName name="Q.FI.N.4.622.M.A1.E.3a" localSheetId="4">#REF!</definedName>
    <definedName name="Q.FI.N.4.622.M.A1.E.3a" localSheetId="7">#REF!</definedName>
    <definedName name="Q.FI.N.4.622.M.A1.E.3a" localSheetId="8">#REF!</definedName>
    <definedName name="Q.FI.N.4.622.M.A1.E.3a" localSheetId="11">#REF!</definedName>
    <definedName name="Q.FI.N.4.622.M.A1.E.3a" localSheetId="12">#REF!</definedName>
    <definedName name="Q.FI.N.4.622.M.A1.E.3a" localSheetId="13">#REF!</definedName>
    <definedName name="Q.FI.N.4.622.M.A1.E.3a" localSheetId="14">#REF!</definedName>
    <definedName name="Q.FI.N.4.622.M.A1.E.3a" localSheetId="15">#REF!</definedName>
    <definedName name="Q.FI.N.4.622.M.A1.E.3a" localSheetId="18">#REF!</definedName>
    <definedName name="Q.FI.N.4.622.M.A1.E.3a" localSheetId="19">#REF!</definedName>
    <definedName name="Q.FI.N.4.622.M.A1.E.3a" localSheetId="9">#REF!</definedName>
    <definedName name="Q.FI.N.4.622.M.A1.E.3a" localSheetId="10">#REF!</definedName>
    <definedName name="Q.FI.N.4.622.M.A1.E.3a" localSheetId="17">#REF!</definedName>
    <definedName name="Q.FI.N.4.622.M.A1.E.3a">#REF!</definedName>
    <definedName name="Q.FI.N.4.622.X.A1.E.3a" localSheetId="4">#REF!</definedName>
    <definedName name="Q.FI.N.4.622.X.A1.E.3a" localSheetId="7">#REF!</definedName>
    <definedName name="Q.FI.N.4.622.X.A1.E.3a" localSheetId="8">#REF!</definedName>
    <definedName name="Q.FI.N.4.622.X.A1.E.3a" localSheetId="11">#REF!</definedName>
    <definedName name="Q.FI.N.4.622.X.A1.E.3a" localSheetId="12">#REF!</definedName>
    <definedName name="Q.FI.N.4.622.X.A1.E.3a" localSheetId="13">#REF!</definedName>
    <definedName name="Q.FI.N.4.622.X.A1.E.3a" localSheetId="14">#REF!</definedName>
    <definedName name="Q.FI.N.4.622.X.A1.E.3a" localSheetId="15">#REF!</definedName>
    <definedName name="Q.FI.N.4.622.X.A1.E.3a" localSheetId="18">#REF!</definedName>
    <definedName name="Q.FI.N.4.622.X.A1.E.3a" localSheetId="19">#REF!</definedName>
    <definedName name="Q.FI.N.4.622.X.A1.E.3a" localSheetId="9">#REF!</definedName>
    <definedName name="Q.FI.N.4.622.X.A1.E.3a" localSheetId="10">#REF!</definedName>
    <definedName name="Q.FI.N.4.622.X.A1.E.3a" localSheetId="17">#REF!</definedName>
    <definedName name="Q.FI.N.4.622.X.A1.E.3a">#REF!</definedName>
    <definedName name="Q.FI.N.4.623.M.A1.E.3a" localSheetId="4">#REF!</definedName>
    <definedName name="Q.FI.N.4.623.M.A1.E.3a" localSheetId="7">#REF!</definedName>
    <definedName name="Q.FI.N.4.623.M.A1.E.3a" localSheetId="8">#REF!</definedName>
    <definedName name="Q.FI.N.4.623.M.A1.E.3a" localSheetId="11">#REF!</definedName>
    <definedName name="Q.FI.N.4.623.M.A1.E.3a" localSheetId="12">#REF!</definedName>
    <definedName name="Q.FI.N.4.623.M.A1.E.3a" localSheetId="13">#REF!</definedName>
    <definedName name="Q.FI.N.4.623.M.A1.E.3a" localSheetId="14">#REF!</definedName>
    <definedName name="Q.FI.N.4.623.M.A1.E.3a" localSheetId="15">#REF!</definedName>
    <definedName name="Q.FI.N.4.623.M.A1.E.3a" localSheetId="18">#REF!</definedName>
    <definedName name="Q.FI.N.4.623.M.A1.E.3a" localSheetId="19">#REF!</definedName>
    <definedName name="Q.FI.N.4.623.M.A1.E.3a" localSheetId="9">#REF!</definedName>
    <definedName name="Q.FI.N.4.623.M.A1.E.3a" localSheetId="10">#REF!</definedName>
    <definedName name="Q.FI.N.4.623.M.A1.E.3a" localSheetId="17">#REF!</definedName>
    <definedName name="Q.FI.N.4.623.M.A1.E.3a">#REF!</definedName>
    <definedName name="Q.FI.N.4.623.X.A1.E.3a" localSheetId="4">#REF!</definedName>
    <definedName name="Q.FI.N.4.623.X.A1.E.3a" localSheetId="7">#REF!</definedName>
    <definedName name="Q.FI.N.4.623.X.A1.E.3a" localSheetId="8">#REF!</definedName>
    <definedName name="Q.FI.N.4.623.X.A1.E.3a" localSheetId="11">#REF!</definedName>
    <definedName name="Q.FI.N.4.623.X.A1.E.3a" localSheetId="12">#REF!</definedName>
    <definedName name="Q.FI.N.4.623.X.A1.E.3a" localSheetId="13">#REF!</definedName>
    <definedName name="Q.FI.N.4.623.X.A1.E.3a" localSheetId="14">#REF!</definedName>
    <definedName name="Q.FI.N.4.623.X.A1.E.3a" localSheetId="15">#REF!</definedName>
    <definedName name="Q.FI.N.4.623.X.A1.E.3a" localSheetId="18">#REF!</definedName>
    <definedName name="Q.FI.N.4.623.X.A1.E.3a" localSheetId="19">#REF!</definedName>
    <definedName name="Q.FI.N.4.623.X.A1.E.3a" localSheetId="9">#REF!</definedName>
    <definedName name="Q.FI.N.4.623.X.A1.E.3a" localSheetId="10">#REF!</definedName>
    <definedName name="Q.FI.N.4.623.X.A1.E.3a" localSheetId="17">#REF!</definedName>
    <definedName name="Q.FI.N.4.623.X.A1.E.3a">#REF!</definedName>
    <definedName name="Q.FI.N.4.624.M.A1.E.3a" localSheetId="4">#REF!</definedName>
    <definedName name="Q.FI.N.4.624.M.A1.E.3a" localSheetId="7">#REF!</definedName>
    <definedName name="Q.FI.N.4.624.M.A1.E.3a" localSheetId="8">#REF!</definedName>
    <definedName name="Q.FI.N.4.624.M.A1.E.3a" localSheetId="11">#REF!</definedName>
    <definedName name="Q.FI.N.4.624.M.A1.E.3a" localSheetId="12">#REF!</definedName>
    <definedName name="Q.FI.N.4.624.M.A1.E.3a" localSheetId="13">#REF!</definedName>
    <definedName name="Q.FI.N.4.624.M.A1.E.3a" localSheetId="14">#REF!</definedName>
    <definedName name="Q.FI.N.4.624.M.A1.E.3a" localSheetId="15">#REF!</definedName>
    <definedName name="Q.FI.N.4.624.M.A1.E.3a" localSheetId="18">#REF!</definedName>
    <definedName name="Q.FI.N.4.624.M.A1.E.3a" localSheetId="19">#REF!</definedName>
    <definedName name="Q.FI.N.4.624.M.A1.E.3a" localSheetId="9">#REF!</definedName>
    <definedName name="Q.FI.N.4.624.M.A1.E.3a" localSheetId="10">#REF!</definedName>
    <definedName name="Q.FI.N.4.624.M.A1.E.3a" localSheetId="17">#REF!</definedName>
    <definedName name="Q.FI.N.4.624.M.A1.E.3a">#REF!</definedName>
    <definedName name="Q.FI.N.4.624.X.A1.E.3a" localSheetId="4">#REF!</definedName>
    <definedName name="Q.FI.N.4.624.X.A1.E.3a" localSheetId="7">#REF!</definedName>
    <definedName name="Q.FI.N.4.624.X.A1.E.3a" localSheetId="8">#REF!</definedName>
    <definedName name="Q.FI.N.4.624.X.A1.E.3a" localSheetId="11">#REF!</definedName>
    <definedName name="Q.FI.N.4.624.X.A1.E.3a" localSheetId="12">#REF!</definedName>
    <definedName name="Q.FI.N.4.624.X.A1.E.3a" localSheetId="13">#REF!</definedName>
    <definedName name="Q.FI.N.4.624.X.A1.E.3a" localSheetId="14">#REF!</definedName>
    <definedName name="Q.FI.N.4.624.X.A1.E.3a" localSheetId="15">#REF!</definedName>
    <definedName name="Q.FI.N.4.624.X.A1.E.3a" localSheetId="18">#REF!</definedName>
    <definedName name="Q.FI.N.4.624.X.A1.E.3a" localSheetId="19">#REF!</definedName>
    <definedName name="Q.FI.N.4.624.X.A1.E.3a" localSheetId="9">#REF!</definedName>
    <definedName name="Q.FI.N.4.624.X.A1.E.3a" localSheetId="10">#REF!</definedName>
    <definedName name="Q.FI.N.4.624.X.A1.E.3a" localSheetId="17">#REF!</definedName>
    <definedName name="Q.FI.N.4.624.X.A1.E.3a">#REF!</definedName>
    <definedName name="Q.FI.N.4.630.M.A1.E.3a" localSheetId="4">#REF!</definedName>
    <definedName name="Q.FI.N.4.630.M.A1.E.3a" localSheetId="7">#REF!</definedName>
    <definedName name="Q.FI.N.4.630.M.A1.E.3a" localSheetId="8">#REF!</definedName>
    <definedName name="Q.FI.N.4.630.M.A1.E.3a" localSheetId="11">#REF!</definedName>
    <definedName name="Q.FI.N.4.630.M.A1.E.3a" localSheetId="12">#REF!</definedName>
    <definedName name="Q.FI.N.4.630.M.A1.E.3a" localSheetId="13">#REF!</definedName>
    <definedName name="Q.FI.N.4.630.M.A1.E.3a" localSheetId="14">#REF!</definedName>
    <definedName name="Q.FI.N.4.630.M.A1.E.3a" localSheetId="15">#REF!</definedName>
    <definedName name="Q.FI.N.4.630.M.A1.E.3a" localSheetId="18">#REF!</definedName>
    <definedName name="Q.FI.N.4.630.M.A1.E.3a" localSheetId="19">#REF!</definedName>
    <definedName name="Q.FI.N.4.630.M.A1.E.3a" localSheetId="9">#REF!</definedName>
    <definedName name="Q.FI.N.4.630.M.A1.E.3a" localSheetId="10">#REF!</definedName>
    <definedName name="Q.FI.N.4.630.M.A1.E.3a" localSheetId="17">#REF!</definedName>
    <definedName name="Q.FI.N.4.630.M.A1.E.3a">#REF!</definedName>
    <definedName name="Q.FI.N.4.630.X.A1.E.3a" localSheetId="4">#REF!</definedName>
    <definedName name="Q.FI.N.4.630.X.A1.E.3a" localSheetId="7">#REF!</definedName>
    <definedName name="Q.FI.N.4.630.X.A1.E.3a" localSheetId="8">#REF!</definedName>
    <definedName name="Q.FI.N.4.630.X.A1.E.3a" localSheetId="11">#REF!</definedName>
    <definedName name="Q.FI.N.4.630.X.A1.E.3a" localSheetId="12">#REF!</definedName>
    <definedName name="Q.FI.N.4.630.X.A1.E.3a" localSheetId="13">#REF!</definedName>
    <definedName name="Q.FI.N.4.630.X.A1.E.3a" localSheetId="14">#REF!</definedName>
    <definedName name="Q.FI.N.4.630.X.A1.E.3a" localSheetId="15">#REF!</definedName>
    <definedName name="Q.FI.N.4.630.X.A1.E.3a" localSheetId="18">#REF!</definedName>
    <definedName name="Q.FI.N.4.630.X.A1.E.3a" localSheetId="19">#REF!</definedName>
    <definedName name="Q.FI.N.4.630.X.A1.E.3a" localSheetId="9">#REF!</definedName>
    <definedName name="Q.FI.N.4.630.X.A1.E.3a" localSheetId="10">#REF!</definedName>
    <definedName name="Q.FI.N.4.630.X.A1.E.3a" localSheetId="17">#REF!</definedName>
    <definedName name="Q.FI.N.4.630.X.A1.E.3a">#REF!</definedName>
    <definedName name="Q.FI.N.4.631.M.A1.E.3a" localSheetId="4">#REF!</definedName>
    <definedName name="Q.FI.N.4.631.M.A1.E.3a" localSheetId="7">#REF!</definedName>
    <definedName name="Q.FI.N.4.631.M.A1.E.3a" localSheetId="8">#REF!</definedName>
    <definedName name="Q.FI.N.4.631.M.A1.E.3a" localSheetId="11">#REF!</definedName>
    <definedName name="Q.FI.N.4.631.M.A1.E.3a" localSheetId="12">#REF!</definedName>
    <definedName name="Q.FI.N.4.631.M.A1.E.3a" localSheetId="13">#REF!</definedName>
    <definedName name="Q.FI.N.4.631.M.A1.E.3a" localSheetId="14">#REF!</definedName>
    <definedName name="Q.FI.N.4.631.M.A1.E.3a" localSheetId="15">#REF!</definedName>
    <definedName name="Q.FI.N.4.631.M.A1.E.3a" localSheetId="18">#REF!</definedName>
    <definedName name="Q.FI.N.4.631.M.A1.E.3a" localSheetId="19">#REF!</definedName>
    <definedName name="Q.FI.N.4.631.M.A1.E.3a" localSheetId="9">#REF!</definedName>
    <definedName name="Q.FI.N.4.631.M.A1.E.3a" localSheetId="10">#REF!</definedName>
    <definedName name="Q.FI.N.4.631.M.A1.E.3a" localSheetId="17">#REF!</definedName>
    <definedName name="Q.FI.N.4.631.M.A1.E.3a">#REF!</definedName>
    <definedName name="Q.FI.N.4.631.X.A1.E.3a" localSheetId="4">#REF!</definedName>
    <definedName name="Q.FI.N.4.631.X.A1.E.3a" localSheetId="7">#REF!</definedName>
    <definedName name="Q.FI.N.4.631.X.A1.E.3a" localSheetId="8">#REF!</definedName>
    <definedName name="Q.FI.N.4.631.X.A1.E.3a" localSheetId="11">#REF!</definedName>
    <definedName name="Q.FI.N.4.631.X.A1.E.3a" localSheetId="12">#REF!</definedName>
    <definedName name="Q.FI.N.4.631.X.A1.E.3a" localSheetId="13">#REF!</definedName>
    <definedName name="Q.FI.N.4.631.X.A1.E.3a" localSheetId="14">#REF!</definedName>
    <definedName name="Q.FI.N.4.631.X.A1.E.3a" localSheetId="15">#REF!</definedName>
    <definedName name="Q.FI.N.4.631.X.A1.E.3a" localSheetId="18">#REF!</definedName>
    <definedName name="Q.FI.N.4.631.X.A1.E.3a" localSheetId="19">#REF!</definedName>
    <definedName name="Q.FI.N.4.631.X.A1.E.3a" localSheetId="9">#REF!</definedName>
    <definedName name="Q.FI.N.4.631.X.A1.E.3a" localSheetId="10">#REF!</definedName>
    <definedName name="Q.FI.N.4.631.X.A1.E.3a" localSheetId="17">#REF!</definedName>
    <definedName name="Q.FI.N.4.631.X.A1.E.3a">#REF!</definedName>
    <definedName name="Q.FI.N.4.632.M.A1.E.3a" localSheetId="4">#REF!</definedName>
    <definedName name="Q.FI.N.4.632.M.A1.E.3a" localSheetId="7">#REF!</definedName>
    <definedName name="Q.FI.N.4.632.M.A1.E.3a" localSheetId="8">#REF!</definedName>
    <definedName name="Q.FI.N.4.632.M.A1.E.3a" localSheetId="11">#REF!</definedName>
    <definedName name="Q.FI.N.4.632.M.A1.E.3a" localSheetId="12">#REF!</definedName>
    <definedName name="Q.FI.N.4.632.M.A1.E.3a" localSheetId="13">#REF!</definedName>
    <definedName name="Q.FI.N.4.632.M.A1.E.3a" localSheetId="14">#REF!</definedName>
    <definedName name="Q.FI.N.4.632.M.A1.E.3a" localSheetId="15">#REF!</definedName>
    <definedName name="Q.FI.N.4.632.M.A1.E.3a" localSheetId="18">#REF!</definedName>
    <definedName name="Q.FI.N.4.632.M.A1.E.3a" localSheetId="19">#REF!</definedName>
    <definedName name="Q.FI.N.4.632.M.A1.E.3a" localSheetId="9">#REF!</definedName>
    <definedName name="Q.FI.N.4.632.M.A1.E.3a" localSheetId="10">#REF!</definedName>
    <definedName name="Q.FI.N.4.632.M.A1.E.3a" localSheetId="17">#REF!</definedName>
    <definedName name="Q.FI.N.4.632.M.A1.E.3a">#REF!</definedName>
    <definedName name="Q.FI.N.4.632.X.A1.E.3a" localSheetId="4">#REF!</definedName>
    <definedName name="Q.FI.N.4.632.X.A1.E.3a" localSheetId="7">#REF!</definedName>
    <definedName name="Q.FI.N.4.632.X.A1.E.3a" localSheetId="8">#REF!</definedName>
    <definedName name="Q.FI.N.4.632.X.A1.E.3a" localSheetId="11">#REF!</definedName>
    <definedName name="Q.FI.N.4.632.X.A1.E.3a" localSheetId="12">#REF!</definedName>
    <definedName name="Q.FI.N.4.632.X.A1.E.3a" localSheetId="13">#REF!</definedName>
    <definedName name="Q.FI.N.4.632.X.A1.E.3a" localSheetId="14">#REF!</definedName>
    <definedName name="Q.FI.N.4.632.X.A1.E.3a" localSheetId="15">#REF!</definedName>
    <definedName name="Q.FI.N.4.632.X.A1.E.3a" localSheetId="18">#REF!</definedName>
    <definedName name="Q.FI.N.4.632.X.A1.E.3a" localSheetId="19">#REF!</definedName>
    <definedName name="Q.FI.N.4.632.X.A1.E.3a" localSheetId="9">#REF!</definedName>
    <definedName name="Q.FI.N.4.632.X.A1.E.3a" localSheetId="10">#REF!</definedName>
    <definedName name="Q.FI.N.4.632.X.A1.E.3a" localSheetId="17">#REF!</definedName>
    <definedName name="Q.FI.N.4.632.X.A1.E.3a">#REF!</definedName>
    <definedName name="Q.FI.N.4.633.M.A1.E.3a" localSheetId="4">#REF!</definedName>
    <definedName name="Q.FI.N.4.633.M.A1.E.3a" localSheetId="7">#REF!</definedName>
    <definedName name="Q.FI.N.4.633.M.A1.E.3a" localSheetId="8">#REF!</definedName>
    <definedName name="Q.FI.N.4.633.M.A1.E.3a" localSheetId="11">#REF!</definedName>
    <definedName name="Q.FI.N.4.633.M.A1.E.3a" localSheetId="12">#REF!</definedName>
    <definedName name="Q.FI.N.4.633.M.A1.E.3a" localSheetId="13">#REF!</definedName>
    <definedName name="Q.FI.N.4.633.M.A1.E.3a" localSheetId="14">#REF!</definedName>
    <definedName name="Q.FI.N.4.633.M.A1.E.3a" localSheetId="15">#REF!</definedName>
    <definedName name="Q.FI.N.4.633.M.A1.E.3a" localSheetId="18">#REF!</definedName>
    <definedName name="Q.FI.N.4.633.M.A1.E.3a" localSheetId="19">#REF!</definedName>
    <definedName name="Q.FI.N.4.633.M.A1.E.3a" localSheetId="9">#REF!</definedName>
    <definedName name="Q.FI.N.4.633.M.A1.E.3a" localSheetId="10">#REF!</definedName>
    <definedName name="Q.FI.N.4.633.M.A1.E.3a" localSheetId="17">#REF!</definedName>
    <definedName name="Q.FI.N.4.633.M.A1.E.3a">#REF!</definedName>
    <definedName name="Q.FI.N.4.633.X.A1.E.3a" localSheetId="4">#REF!</definedName>
    <definedName name="Q.FI.N.4.633.X.A1.E.3a" localSheetId="7">#REF!</definedName>
    <definedName name="Q.FI.N.4.633.X.A1.E.3a" localSheetId="8">#REF!</definedName>
    <definedName name="Q.FI.N.4.633.X.A1.E.3a" localSheetId="11">#REF!</definedName>
    <definedName name="Q.FI.N.4.633.X.A1.E.3a" localSheetId="12">#REF!</definedName>
    <definedName name="Q.FI.N.4.633.X.A1.E.3a" localSheetId="13">#REF!</definedName>
    <definedName name="Q.FI.N.4.633.X.A1.E.3a" localSheetId="14">#REF!</definedName>
    <definedName name="Q.FI.N.4.633.X.A1.E.3a" localSheetId="15">#REF!</definedName>
    <definedName name="Q.FI.N.4.633.X.A1.E.3a" localSheetId="18">#REF!</definedName>
    <definedName name="Q.FI.N.4.633.X.A1.E.3a" localSheetId="19">#REF!</definedName>
    <definedName name="Q.FI.N.4.633.X.A1.E.3a" localSheetId="9">#REF!</definedName>
    <definedName name="Q.FI.N.4.633.X.A1.E.3a" localSheetId="10">#REF!</definedName>
    <definedName name="Q.FI.N.4.633.X.A1.E.3a" localSheetId="17">#REF!</definedName>
    <definedName name="Q.FI.N.4.633.X.A1.E.3a">#REF!</definedName>
    <definedName name="Q.FI.N.4.634.M.A1.E.3a" localSheetId="4">#REF!</definedName>
    <definedName name="Q.FI.N.4.634.M.A1.E.3a" localSheetId="7">#REF!</definedName>
    <definedName name="Q.FI.N.4.634.M.A1.E.3a" localSheetId="8">#REF!</definedName>
    <definedName name="Q.FI.N.4.634.M.A1.E.3a" localSheetId="11">#REF!</definedName>
    <definedName name="Q.FI.N.4.634.M.A1.E.3a" localSheetId="12">#REF!</definedName>
    <definedName name="Q.FI.N.4.634.M.A1.E.3a" localSheetId="13">#REF!</definedName>
    <definedName name="Q.FI.N.4.634.M.A1.E.3a" localSheetId="14">#REF!</definedName>
    <definedName name="Q.FI.N.4.634.M.A1.E.3a" localSheetId="15">#REF!</definedName>
    <definedName name="Q.FI.N.4.634.M.A1.E.3a" localSheetId="18">#REF!</definedName>
    <definedName name="Q.FI.N.4.634.M.A1.E.3a" localSheetId="19">#REF!</definedName>
    <definedName name="Q.FI.N.4.634.M.A1.E.3a" localSheetId="9">#REF!</definedName>
    <definedName name="Q.FI.N.4.634.M.A1.E.3a" localSheetId="10">#REF!</definedName>
    <definedName name="Q.FI.N.4.634.M.A1.E.3a" localSheetId="17">#REF!</definedName>
    <definedName name="Q.FI.N.4.634.M.A1.E.3a">#REF!</definedName>
    <definedName name="Q.FI.N.4.634.X.A1.E.3a" localSheetId="4">#REF!</definedName>
    <definedName name="Q.FI.N.4.634.X.A1.E.3a" localSheetId="7">#REF!</definedName>
    <definedName name="Q.FI.N.4.634.X.A1.E.3a" localSheetId="8">#REF!</definedName>
    <definedName name="Q.FI.N.4.634.X.A1.E.3a" localSheetId="11">#REF!</definedName>
    <definedName name="Q.FI.N.4.634.X.A1.E.3a" localSheetId="12">#REF!</definedName>
    <definedName name="Q.FI.N.4.634.X.A1.E.3a" localSheetId="13">#REF!</definedName>
    <definedName name="Q.FI.N.4.634.X.A1.E.3a" localSheetId="14">#REF!</definedName>
    <definedName name="Q.FI.N.4.634.X.A1.E.3a" localSheetId="15">#REF!</definedName>
    <definedName name="Q.FI.N.4.634.X.A1.E.3a" localSheetId="18">#REF!</definedName>
    <definedName name="Q.FI.N.4.634.X.A1.E.3a" localSheetId="19">#REF!</definedName>
    <definedName name="Q.FI.N.4.634.X.A1.E.3a" localSheetId="9">#REF!</definedName>
    <definedName name="Q.FI.N.4.634.X.A1.E.3a" localSheetId="10">#REF!</definedName>
    <definedName name="Q.FI.N.4.634.X.A1.E.3a" localSheetId="17">#REF!</definedName>
    <definedName name="Q.FI.N.4.634.X.A1.E.3a">#REF!</definedName>
    <definedName name="Q.FI.N.4.640.N.A1.E.3a" localSheetId="4">#REF!</definedName>
    <definedName name="Q.FI.N.4.640.N.A1.E.3a" localSheetId="7">#REF!</definedName>
    <definedName name="Q.FI.N.4.640.N.A1.E.3a" localSheetId="8">#REF!</definedName>
    <definedName name="Q.FI.N.4.640.N.A1.E.3a" localSheetId="11">#REF!</definedName>
    <definedName name="Q.FI.N.4.640.N.A1.E.3a" localSheetId="12">#REF!</definedName>
    <definedName name="Q.FI.N.4.640.N.A1.E.3a" localSheetId="13">#REF!</definedName>
    <definedName name="Q.FI.N.4.640.N.A1.E.3a" localSheetId="14">#REF!</definedName>
    <definedName name="Q.FI.N.4.640.N.A1.E.3a" localSheetId="15">#REF!</definedName>
    <definedName name="Q.FI.N.4.640.N.A1.E.3a" localSheetId="18">#REF!</definedName>
    <definedName name="Q.FI.N.4.640.N.A1.E.3a" localSheetId="19">#REF!</definedName>
    <definedName name="Q.FI.N.4.640.N.A1.E.3a" localSheetId="9">#REF!</definedName>
    <definedName name="Q.FI.N.4.640.N.A1.E.3a" localSheetId="10">#REF!</definedName>
    <definedName name="Q.FI.N.4.640.N.A1.E.3a" localSheetId="17">#REF!</definedName>
    <definedName name="Q.FI.N.4.640.N.A1.E.3a">#REF!</definedName>
    <definedName name="Q.FI.N.4.641.N.A1.E.3a" localSheetId="4">#REF!</definedName>
    <definedName name="Q.FI.N.4.641.N.A1.E.3a" localSheetId="7">#REF!</definedName>
    <definedName name="Q.FI.N.4.641.N.A1.E.3a" localSheetId="8">#REF!</definedName>
    <definedName name="Q.FI.N.4.641.N.A1.E.3a" localSheetId="11">#REF!</definedName>
    <definedName name="Q.FI.N.4.641.N.A1.E.3a" localSheetId="12">#REF!</definedName>
    <definedName name="Q.FI.N.4.641.N.A1.E.3a" localSheetId="13">#REF!</definedName>
    <definedName name="Q.FI.N.4.641.N.A1.E.3a" localSheetId="14">#REF!</definedName>
    <definedName name="Q.FI.N.4.641.N.A1.E.3a" localSheetId="15">#REF!</definedName>
    <definedName name="Q.FI.N.4.641.N.A1.E.3a" localSheetId="18">#REF!</definedName>
    <definedName name="Q.FI.N.4.641.N.A1.E.3a" localSheetId="19">#REF!</definedName>
    <definedName name="Q.FI.N.4.641.N.A1.E.3a" localSheetId="9">#REF!</definedName>
    <definedName name="Q.FI.N.4.641.N.A1.E.3a" localSheetId="10">#REF!</definedName>
    <definedName name="Q.FI.N.4.641.N.A1.E.3a" localSheetId="17">#REF!</definedName>
    <definedName name="Q.FI.N.4.641.N.A1.E.3a">#REF!</definedName>
    <definedName name="Q.FI.N.4.642.N.A1.E.3a" localSheetId="4">#REF!</definedName>
    <definedName name="Q.FI.N.4.642.N.A1.E.3a" localSheetId="7">#REF!</definedName>
    <definedName name="Q.FI.N.4.642.N.A1.E.3a" localSheetId="8">#REF!</definedName>
    <definedName name="Q.FI.N.4.642.N.A1.E.3a" localSheetId="11">#REF!</definedName>
    <definedName name="Q.FI.N.4.642.N.A1.E.3a" localSheetId="12">#REF!</definedName>
    <definedName name="Q.FI.N.4.642.N.A1.E.3a" localSheetId="13">#REF!</definedName>
    <definedName name="Q.FI.N.4.642.N.A1.E.3a" localSheetId="14">#REF!</definedName>
    <definedName name="Q.FI.N.4.642.N.A1.E.3a" localSheetId="15">#REF!</definedName>
    <definedName name="Q.FI.N.4.642.N.A1.E.3a" localSheetId="18">#REF!</definedName>
    <definedName name="Q.FI.N.4.642.N.A1.E.3a" localSheetId="19">#REF!</definedName>
    <definedName name="Q.FI.N.4.642.N.A1.E.3a" localSheetId="9">#REF!</definedName>
    <definedName name="Q.FI.N.4.642.N.A1.E.3a" localSheetId="10">#REF!</definedName>
    <definedName name="Q.FI.N.4.642.N.A1.E.3a" localSheetId="17">#REF!</definedName>
    <definedName name="Q.FI.N.4.642.N.A1.E.3a">#REF!</definedName>
    <definedName name="Q.FI.N.4.643.N.A1.E.3a" localSheetId="4">#REF!</definedName>
    <definedName name="Q.FI.N.4.643.N.A1.E.3a" localSheetId="7">#REF!</definedName>
    <definedName name="Q.FI.N.4.643.N.A1.E.3a" localSheetId="8">#REF!</definedName>
    <definedName name="Q.FI.N.4.643.N.A1.E.3a" localSheetId="11">#REF!</definedName>
    <definedName name="Q.FI.N.4.643.N.A1.E.3a" localSheetId="12">#REF!</definedName>
    <definedName name="Q.FI.N.4.643.N.A1.E.3a" localSheetId="13">#REF!</definedName>
    <definedName name="Q.FI.N.4.643.N.A1.E.3a" localSheetId="14">#REF!</definedName>
    <definedName name="Q.FI.N.4.643.N.A1.E.3a" localSheetId="15">#REF!</definedName>
    <definedName name="Q.FI.N.4.643.N.A1.E.3a" localSheetId="18">#REF!</definedName>
    <definedName name="Q.FI.N.4.643.N.A1.E.3a" localSheetId="19">#REF!</definedName>
    <definedName name="Q.FI.N.4.643.N.A1.E.3a" localSheetId="9">#REF!</definedName>
    <definedName name="Q.FI.N.4.643.N.A1.E.3a" localSheetId="10">#REF!</definedName>
    <definedName name="Q.FI.N.4.643.N.A1.E.3a" localSheetId="17">#REF!</definedName>
    <definedName name="Q.FI.N.4.643.N.A1.E.3a">#REF!</definedName>
    <definedName name="Q.FI.N.4.644.N.A1.E.3a" localSheetId="4">#REF!</definedName>
    <definedName name="Q.FI.N.4.644.N.A1.E.3a" localSheetId="7">#REF!</definedName>
    <definedName name="Q.FI.N.4.644.N.A1.E.3a" localSheetId="8">#REF!</definedName>
    <definedName name="Q.FI.N.4.644.N.A1.E.3a" localSheetId="11">#REF!</definedName>
    <definedName name="Q.FI.N.4.644.N.A1.E.3a" localSheetId="12">#REF!</definedName>
    <definedName name="Q.FI.N.4.644.N.A1.E.3a" localSheetId="13">#REF!</definedName>
    <definedName name="Q.FI.N.4.644.N.A1.E.3a" localSheetId="14">#REF!</definedName>
    <definedName name="Q.FI.N.4.644.N.A1.E.3a" localSheetId="15">#REF!</definedName>
    <definedName name="Q.FI.N.4.644.N.A1.E.3a" localSheetId="18">#REF!</definedName>
    <definedName name="Q.FI.N.4.644.N.A1.E.3a" localSheetId="19">#REF!</definedName>
    <definedName name="Q.FI.N.4.644.N.A1.E.3a" localSheetId="9">#REF!</definedName>
    <definedName name="Q.FI.N.4.644.N.A1.E.3a" localSheetId="10">#REF!</definedName>
    <definedName name="Q.FI.N.4.644.N.A1.E.3a" localSheetId="17">#REF!</definedName>
    <definedName name="Q.FI.N.4.644.N.A1.E.3a">#REF!</definedName>
    <definedName name="Q.FI.N.4.652.N.A1.E.3a" localSheetId="4">#REF!</definedName>
    <definedName name="Q.FI.N.4.652.N.A1.E.3a" localSheetId="7">#REF!</definedName>
    <definedName name="Q.FI.N.4.652.N.A1.E.3a" localSheetId="8">#REF!</definedName>
    <definedName name="Q.FI.N.4.652.N.A1.E.3a" localSheetId="11">#REF!</definedName>
    <definedName name="Q.FI.N.4.652.N.A1.E.3a" localSheetId="12">#REF!</definedName>
    <definedName name="Q.FI.N.4.652.N.A1.E.3a" localSheetId="13">#REF!</definedName>
    <definedName name="Q.FI.N.4.652.N.A1.E.3a" localSheetId="14">#REF!</definedName>
    <definedName name="Q.FI.N.4.652.N.A1.E.3a" localSheetId="15">#REF!</definedName>
    <definedName name="Q.FI.N.4.652.N.A1.E.3a" localSheetId="18">#REF!</definedName>
    <definedName name="Q.FI.N.4.652.N.A1.E.3a" localSheetId="19">#REF!</definedName>
    <definedName name="Q.FI.N.4.652.N.A1.E.3a" localSheetId="9">#REF!</definedName>
    <definedName name="Q.FI.N.4.652.N.A1.E.3a" localSheetId="10">#REF!</definedName>
    <definedName name="Q.FI.N.4.652.N.A1.E.3a" localSheetId="17">#REF!</definedName>
    <definedName name="Q.FI.N.4.652.N.A1.E.3a">#REF!</definedName>
    <definedName name="Q.FI.N.4.660.N.A1.E.3a" localSheetId="4">#REF!</definedName>
    <definedName name="Q.FI.N.4.660.N.A1.E.3a" localSheetId="7">#REF!</definedName>
    <definedName name="Q.FI.N.4.660.N.A1.E.3a" localSheetId="8">#REF!</definedName>
    <definedName name="Q.FI.N.4.660.N.A1.E.3a" localSheetId="11">#REF!</definedName>
    <definedName name="Q.FI.N.4.660.N.A1.E.3a" localSheetId="12">#REF!</definedName>
    <definedName name="Q.FI.N.4.660.N.A1.E.3a" localSheetId="13">#REF!</definedName>
    <definedName name="Q.FI.N.4.660.N.A1.E.3a" localSheetId="14">#REF!</definedName>
    <definedName name="Q.FI.N.4.660.N.A1.E.3a" localSheetId="15">#REF!</definedName>
    <definedName name="Q.FI.N.4.660.N.A1.E.3a" localSheetId="18">#REF!</definedName>
    <definedName name="Q.FI.N.4.660.N.A1.E.3a" localSheetId="19">#REF!</definedName>
    <definedName name="Q.FI.N.4.660.N.A1.E.3a" localSheetId="9">#REF!</definedName>
    <definedName name="Q.FI.N.4.660.N.A1.E.3a" localSheetId="10">#REF!</definedName>
    <definedName name="Q.FI.N.4.660.N.A1.E.3a" localSheetId="17">#REF!</definedName>
    <definedName name="Q.FI.N.4.660.N.A1.E.3a">#REF!</definedName>
    <definedName name="Q.FI.N.4.663.N.A1.E.3a" localSheetId="4">#REF!</definedName>
    <definedName name="Q.FI.N.4.663.N.A1.E.3a" localSheetId="7">#REF!</definedName>
    <definedName name="Q.FI.N.4.663.N.A1.E.3a" localSheetId="8">#REF!</definedName>
    <definedName name="Q.FI.N.4.663.N.A1.E.3a" localSheetId="11">#REF!</definedName>
    <definedName name="Q.FI.N.4.663.N.A1.E.3a" localSheetId="12">#REF!</definedName>
    <definedName name="Q.FI.N.4.663.N.A1.E.3a" localSheetId="13">#REF!</definedName>
    <definedName name="Q.FI.N.4.663.N.A1.E.3a" localSheetId="14">#REF!</definedName>
    <definedName name="Q.FI.N.4.663.N.A1.E.3a" localSheetId="15">#REF!</definedName>
    <definedName name="Q.FI.N.4.663.N.A1.E.3a" localSheetId="18">#REF!</definedName>
    <definedName name="Q.FI.N.4.663.N.A1.E.3a" localSheetId="19">#REF!</definedName>
    <definedName name="Q.FI.N.4.663.N.A1.E.3a" localSheetId="9">#REF!</definedName>
    <definedName name="Q.FI.N.4.663.N.A1.E.3a" localSheetId="10">#REF!</definedName>
    <definedName name="Q.FI.N.4.663.N.A1.E.3a" localSheetId="17">#REF!</definedName>
    <definedName name="Q.FI.N.4.663.N.A1.E.3a">#REF!</definedName>
    <definedName name="Q.FI.N.4.664.N.A1.E.3a" localSheetId="4">#REF!</definedName>
    <definedName name="Q.FI.N.4.664.N.A1.E.3a" localSheetId="7">#REF!</definedName>
    <definedName name="Q.FI.N.4.664.N.A1.E.3a" localSheetId="8">#REF!</definedName>
    <definedName name="Q.FI.N.4.664.N.A1.E.3a" localSheetId="11">#REF!</definedName>
    <definedName name="Q.FI.N.4.664.N.A1.E.3a" localSheetId="12">#REF!</definedName>
    <definedName name="Q.FI.N.4.664.N.A1.E.3a" localSheetId="13">#REF!</definedName>
    <definedName name="Q.FI.N.4.664.N.A1.E.3a" localSheetId="14">#REF!</definedName>
    <definedName name="Q.FI.N.4.664.N.A1.E.3a" localSheetId="15">#REF!</definedName>
    <definedName name="Q.FI.N.4.664.N.A1.E.3a" localSheetId="18">#REF!</definedName>
    <definedName name="Q.FI.N.4.664.N.A1.E.3a" localSheetId="19">#REF!</definedName>
    <definedName name="Q.FI.N.4.664.N.A1.E.3a" localSheetId="9">#REF!</definedName>
    <definedName name="Q.FI.N.4.664.N.A1.E.3a" localSheetId="10">#REF!</definedName>
    <definedName name="Q.FI.N.4.664.N.A1.E.3a" localSheetId="17">#REF!</definedName>
    <definedName name="Q.FI.N.4.664.N.A1.E.3a">#REF!</definedName>
    <definedName name="Q.FI.N.4.669.N.A1.E.3a" localSheetId="4">#REF!</definedName>
    <definedName name="Q.FI.N.4.669.N.A1.E.3a" localSheetId="7">#REF!</definedName>
    <definedName name="Q.FI.N.4.669.N.A1.E.3a" localSheetId="8">#REF!</definedName>
    <definedName name="Q.FI.N.4.669.N.A1.E.3a" localSheetId="11">#REF!</definedName>
    <definedName name="Q.FI.N.4.669.N.A1.E.3a" localSheetId="12">#REF!</definedName>
    <definedName name="Q.FI.N.4.669.N.A1.E.3a" localSheetId="13">#REF!</definedName>
    <definedName name="Q.FI.N.4.669.N.A1.E.3a" localSheetId="14">#REF!</definedName>
    <definedName name="Q.FI.N.4.669.N.A1.E.3a" localSheetId="15">#REF!</definedName>
    <definedName name="Q.FI.N.4.669.N.A1.E.3a" localSheetId="18">#REF!</definedName>
    <definedName name="Q.FI.N.4.669.N.A1.E.3a" localSheetId="19">#REF!</definedName>
    <definedName name="Q.FI.N.4.669.N.A1.E.3a" localSheetId="9">#REF!</definedName>
    <definedName name="Q.FI.N.4.669.N.A1.E.3a" localSheetId="10">#REF!</definedName>
    <definedName name="Q.FI.N.4.669.N.A1.E.3a" localSheetId="17">#REF!</definedName>
    <definedName name="Q.FI.N.4.669.N.A1.E.3a">#REF!</definedName>
    <definedName name="Q.FI.N.4.670.N.A1.E.3a" localSheetId="4">#REF!</definedName>
    <definedName name="Q.FI.N.4.670.N.A1.E.3a" localSheetId="7">#REF!</definedName>
    <definedName name="Q.FI.N.4.670.N.A1.E.3a" localSheetId="8">#REF!</definedName>
    <definedName name="Q.FI.N.4.670.N.A1.E.3a" localSheetId="11">#REF!</definedName>
    <definedName name="Q.FI.N.4.670.N.A1.E.3a" localSheetId="12">#REF!</definedName>
    <definedName name="Q.FI.N.4.670.N.A1.E.3a" localSheetId="13">#REF!</definedName>
    <definedName name="Q.FI.N.4.670.N.A1.E.3a" localSheetId="14">#REF!</definedName>
    <definedName name="Q.FI.N.4.670.N.A1.E.3a" localSheetId="15">#REF!</definedName>
    <definedName name="Q.FI.N.4.670.N.A1.E.3a" localSheetId="18">#REF!</definedName>
    <definedName name="Q.FI.N.4.670.N.A1.E.3a" localSheetId="19">#REF!</definedName>
    <definedName name="Q.FI.N.4.670.N.A1.E.3a" localSheetId="9">#REF!</definedName>
    <definedName name="Q.FI.N.4.670.N.A1.E.3a" localSheetId="10">#REF!</definedName>
    <definedName name="Q.FI.N.4.670.N.A1.E.3a" localSheetId="17">#REF!</definedName>
    <definedName name="Q.FI.N.4.670.N.A1.E.3a">#REF!</definedName>
    <definedName name="Q.FI.N.4.671.N.A1.E.3a" localSheetId="4">#REF!</definedName>
    <definedName name="Q.FI.N.4.671.N.A1.E.3a" localSheetId="7">#REF!</definedName>
    <definedName name="Q.FI.N.4.671.N.A1.E.3a" localSheetId="8">#REF!</definedName>
    <definedName name="Q.FI.N.4.671.N.A1.E.3a" localSheetId="11">#REF!</definedName>
    <definedName name="Q.FI.N.4.671.N.A1.E.3a" localSheetId="12">#REF!</definedName>
    <definedName name="Q.FI.N.4.671.N.A1.E.3a" localSheetId="13">#REF!</definedName>
    <definedName name="Q.FI.N.4.671.N.A1.E.3a" localSheetId="14">#REF!</definedName>
    <definedName name="Q.FI.N.4.671.N.A1.E.3a" localSheetId="15">#REF!</definedName>
    <definedName name="Q.FI.N.4.671.N.A1.E.3a" localSheetId="18">#REF!</definedName>
    <definedName name="Q.FI.N.4.671.N.A1.E.3a" localSheetId="19">#REF!</definedName>
    <definedName name="Q.FI.N.4.671.N.A1.E.3a" localSheetId="9">#REF!</definedName>
    <definedName name="Q.FI.N.4.671.N.A1.E.3a" localSheetId="10">#REF!</definedName>
    <definedName name="Q.FI.N.4.671.N.A1.E.3a" localSheetId="17">#REF!</definedName>
    <definedName name="Q.FI.N.4.671.N.A1.E.3a">#REF!</definedName>
    <definedName name="Q.FI.N.4.672.N.A1.E.3a" localSheetId="4">#REF!</definedName>
    <definedName name="Q.FI.N.4.672.N.A1.E.3a" localSheetId="7">#REF!</definedName>
    <definedName name="Q.FI.N.4.672.N.A1.E.3a" localSheetId="8">#REF!</definedName>
    <definedName name="Q.FI.N.4.672.N.A1.E.3a" localSheetId="11">#REF!</definedName>
    <definedName name="Q.FI.N.4.672.N.A1.E.3a" localSheetId="12">#REF!</definedName>
    <definedName name="Q.FI.N.4.672.N.A1.E.3a" localSheetId="13">#REF!</definedName>
    <definedName name="Q.FI.N.4.672.N.A1.E.3a" localSheetId="14">#REF!</definedName>
    <definedName name="Q.FI.N.4.672.N.A1.E.3a" localSheetId="15">#REF!</definedName>
    <definedName name="Q.FI.N.4.672.N.A1.E.3a" localSheetId="18">#REF!</definedName>
    <definedName name="Q.FI.N.4.672.N.A1.E.3a" localSheetId="19">#REF!</definedName>
    <definedName name="Q.FI.N.4.672.N.A1.E.3a" localSheetId="9">#REF!</definedName>
    <definedName name="Q.FI.N.4.672.N.A1.E.3a" localSheetId="10">#REF!</definedName>
    <definedName name="Q.FI.N.4.672.N.A1.E.3a" localSheetId="17">#REF!</definedName>
    <definedName name="Q.FI.N.4.672.N.A1.E.3a">#REF!</definedName>
    <definedName name="Q.FI.N.4.673.N.A1.E.3a" localSheetId="4">#REF!</definedName>
    <definedName name="Q.FI.N.4.673.N.A1.E.3a" localSheetId="7">#REF!</definedName>
    <definedName name="Q.FI.N.4.673.N.A1.E.3a" localSheetId="8">#REF!</definedName>
    <definedName name="Q.FI.N.4.673.N.A1.E.3a" localSheetId="11">#REF!</definedName>
    <definedName name="Q.FI.N.4.673.N.A1.E.3a" localSheetId="12">#REF!</definedName>
    <definedName name="Q.FI.N.4.673.N.A1.E.3a" localSheetId="13">#REF!</definedName>
    <definedName name="Q.FI.N.4.673.N.A1.E.3a" localSheetId="14">#REF!</definedName>
    <definedName name="Q.FI.N.4.673.N.A1.E.3a" localSheetId="15">#REF!</definedName>
    <definedName name="Q.FI.N.4.673.N.A1.E.3a" localSheetId="18">#REF!</definedName>
    <definedName name="Q.FI.N.4.673.N.A1.E.3a" localSheetId="19">#REF!</definedName>
    <definedName name="Q.FI.N.4.673.N.A1.E.3a" localSheetId="9">#REF!</definedName>
    <definedName name="Q.FI.N.4.673.N.A1.E.3a" localSheetId="10">#REF!</definedName>
    <definedName name="Q.FI.N.4.673.N.A1.E.3a" localSheetId="17">#REF!</definedName>
    <definedName name="Q.FI.N.4.673.N.A1.E.3a">#REF!</definedName>
    <definedName name="Q.FI.N.4.674.N.A1.E.3a" localSheetId="4">#REF!</definedName>
    <definedName name="Q.FI.N.4.674.N.A1.E.3a" localSheetId="7">#REF!</definedName>
    <definedName name="Q.FI.N.4.674.N.A1.E.3a" localSheetId="8">#REF!</definedName>
    <definedName name="Q.FI.N.4.674.N.A1.E.3a" localSheetId="11">#REF!</definedName>
    <definedName name="Q.FI.N.4.674.N.A1.E.3a" localSheetId="12">#REF!</definedName>
    <definedName name="Q.FI.N.4.674.N.A1.E.3a" localSheetId="13">#REF!</definedName>
    <definedName name="Q.FI.N.4.674.N.A1.E.3a" localSheetId="14">#REF!</definedName>
    <definedName name="Q.FI.N.4.674.N.A1.E.3a" localSheetId="15">#REF!</definedName>
    <definedName name="Q.FI.N.4.674.N.A1.E.3a" localSheetId="18">#REF!</definedName>
    <definedName name="Q.FI.N.4.674.N.A1.E.3a" localSheetId="19">#REF!</definedName>
    <definedName name="Q.FI.N.4.674.N.A1.E.3a" localSheetId="9">#REF!</definedName>
    <definedName name="Q.FI.N.4.674.N.A1.E.3a" localSheetId="10">#REF!</definedName>
    <definedName name="Q.FI.N.4.674.N.A1.E.3a" localSheetId="17">#REF!</definedName>
    <definedName name="Q.FI.N.4.674.N.A1.E.3a">#REF!</definedName>
    <definedName name="Q.FI.N.4.680.N.A1.E.3a" localSheetId="4">#REF!</definedName>
    <definedName name="Q.FI.N.4.680.N.A1.E.3a" localSheetId="7">#REF!</definedName>
    <definedName name="Q.FI.N.4.680.N.A1.E.3a" localSheetId="8">#REF!</definedName>
    <definedName name="Q.FI.N.4.680.N.A1.E.3a" localSheetId="11">#REF!</definedName>
    <definedName name="Q.FI.N.4.680.N.A1.E.3a" localSheetId="12">#REF!</definedName>
    <definedName name="Q.FI.N.4.680.N.A1.E.3a" localSheetId="13">#REF!</definedName>
    <definedName name="Q.FI.N.4.680.N.A1.E.3a" localSheetId="14">#REF!</definedName>
    <definedName name="Q.FI.N.4.680.N.A1.E.3a" localSheetId="15">#REF!</definedName>
    <definedName name="Q.FI.N.4.680.N.A1.E.3a" localSheetId="18">#REF!</definedName>
    <definedName name="Q.FI.N.4.680.N.A1.E.3a" localSheetId="19">#REF!</definedName>
    <definedName name="Q.FI.N.4.680.N.A1.E.3a" localSheetId="9">#REF!</definedName>
    <definedName name="Q.FI.N.4.680.N.A1.E.3a" localSheetId="10">#REF!</definedName>
    <definedName name="Q.FI.N.4.680.N.A1.E.3a" localSheetId="17">#REF!</definedName>
    <definedName name="Q.FI.N.4.680.N.A1.E.3a">#REF!</definedName>
    <definedName name="Q.FI.N.4.681.N.A1.E.3a" localSheetId="4">#REF!</definedName>
    <definedName name="Q.FI.N.4.681.N.A1.E.3a" localSheetId="7">#REF!</definedName>
    <definedName name="Q.FI.N.4.681.N.A1.E.3a" localSheetId="8">#REF!</definedName>
    <definedName name="Q.FI.N.4.681.N.A1.E.3a" localSheetId="11">#REF!</definedName>
    <definedName name="Q.FI.N.4.681.N.A1.E.3a" localSheetId="12">#REF!</definedName>
    <definedName name="Q.FI.N.4.681.N.A1.E.3a" localSheetId="13">#REF!</definedName>
    <definedName name="Q.FI.N.4.681.N.A1.E.3a" localSheetId="14">#REF!</definedName>
    <definedName name="Q.FI.N.4.681.N.A1.E.3a" localSheetId="15">#REF!</definedName>
    <definedName name="Q.FI.N.4.681.N.A1.E.3a" localSheetId="18">#REF!</definedName>
    <definedName name="Q.FI.N.4.681.N.A1.E.3a" localSheetId="19">#REF!</definedName>
    <definedName name="Q.FI.N.4.681.N.A1.E.3a" localSheetId="9">#REF!</definedName>
    <definedName name="Q.FI.N.4.681.N.A1.E.3a" localSheetId="10">#REF!</definedName>
    <definedName name="Q.FI.N.4.681.N.A1.E.3a" localSheetId="17">#REF!</definedName>
    <definedName name="Q.FI.N.4.681.N.A1.E.3a">#REF!</definedName>
    <definedName name="Q.FI.N.4.682.N.A1.E.3a" localSheetId="4">#REF!</definedName>
    <definedName name="Q.FI.N.4.682.N.A1.E.3a" localSheetId="7">#REF!</definedName>
    <definedName name="Q.FI.N.4.682.N.A1.E.3a" localSheetId="8">#REF!</definedName>
    <definedName name="Q.FI.N.4.682.N.A1.E.3a" localSheetId="11">#REF!</definedName>
    <definedName name="Q.FI.N.4.682.N.A1.E.3a" localSheetId="12">#REF!</definedName>
    <definedName name="Q.FI.N.4.682.N.A1.E.3a" localSheetId="13">#REF!</definedName>
    <definedName name="Q.FI.N.4.682.N.A1.E.3a" localSheetId="14">#REF!</definedName>
    <definedName name="Q.FI.N.4.682.N.A1.E.3a" localSheetId="15">#REF!</definedName>
    <definedName name="Q.FI.N.4.682.N.A1.E.3a" localSheetId="18">#REF!</definedName>
    <definedName name="Q.FI.N.4.682.N.A1.E.3a" localSheetId="19">#REF!</definedName>
    <definedName name="Q.FI.N.4.682.N.A1.E.3a" localSheetId="9">#REF!</definedName>
    <definedName name="Q.FI.N.4.682.N.A1.E.3a" localSheetId="10">#REF!</definedName>
    <definedName name="Q.FI.N.4.682.N.A1.E.3a" localSheetId="17">#REF!</definedName>
    <definedName name="Q.FI.N.4.682.N.A1.E.3a">#REF!</definedName>
    <definedName name="Q.FI.N.4.683.N.A1.E.3a" localSheetId="4">#REF!</definedName>
    <definedName name="Q.FI.N.4.683.N.A1.E.3a" localSheetId="7">#REF!</definedName>
    <definedName name="Q.FI.N.4.683.N.A1.E.3a" localSheetId="8">#REF!</definedName>
    <definedName name="Q.FI.N.4.683.N.A1.E.3a" localSheetId="11">#REF!</definedName>
    <definedName name="Q.FI.N.4.683.N.A1.E.3a" localSheetId="12">#REF!</definedName>
    <definedName name="Q.FI.N.4.683.N.A1.E.3a" localSheetId="13">#REF!</definedName>
    <definedName name="Q.FI.N.4.683.N.A1.E.3a" localSheetId="14">#REF!</definedName>
    <definedName name="Q.FI.N.4.683.N.A1.E.3a" localSheetId="15">#REF!</definedName>
    <definedName name="Q.FI.N.4.683.N.A1.E.3a" localSheetId="18">#REF!</definedName>
    <definedName name="Q.FI.N.4.683.N.A1.E.3a" localSheetId="19">#REF!</definedName>
    <definedName name="Q.FI.N.4.683.N.A1.E.3a" localSheetId="9">#REF!</definedName>
    <definedName name="Q.FI.N.4.683.N.A1.E.3a" localSheetId="10">#REF!</definedName>
    <definedName name="Q.FI.N.4.683.N.A1.E.3a" localSheetId="17">#REF!</definedName>
    <definedName name="Q.FI.N.4.683.N.A1.E.3a">#REF!</definedName>
    <definedName name="Q.FI.N.4.684.N.A1.E.3a" localSheetId="4">#REF!</definedName>
    <definedName name="Q.FI.N.4.684.N.A1.E.3a" localSheetId="7">#REF!</definedName>
    <definedName name="Q.FI.N.4.684.N.A1.E.3a" localSheetId="8">#REF!</definedName>
    <definedName name="Q.FI.N.4.684.N.A1.E.3a" localSheetId="11">#REF!</definedName>
    <definedName name="Q.FI.N.4.684.N.A1.E.3a" localSheetId="12">#REF!</definedName>
    <definedName name="Q.FI.N.4.684.N.A1.E.3a" localSheetId="13">#REF!</definedName>
    <definedName name="Q.FI.N.4.684.N.A1.E.3a" localSheetId="14">#REF!</definedName>
    <definedName name="Q.FI.N.4.684.N.A1.E.3a" localSheetId="15">#REF!</definedName>
    <definedName name="Q.FI.N.4.684.N.A1.E.3a" localSheetId="18">#REF!</definedName>
    <definedName name="Q.FI.N.4.684.N.A1.E.3a" localSheetId="19">#REF!</definedName>
    <definedName name="Q.FI.N.4.684.N.A1.E.3a" localSheetId="9">#REF!</definedName>
    <definedName name="Q.FI.N.4.684.N.A1.E.3a" localSheetId="10">#REF!</definedName>
    <definedName name="Q.FI.N.4.684.N.A1.E.3a" localSheetId="17">#REF!</definedName>
    <definedName name="Q.FI.N.4.684.N.A1.E.3a">#REF!</definedName>
    <definedName name="Q.FI.N.4.690.N.A1.E.3a" localSheetId="4">#REF!</definedName>
    <definedName name="Q.FI.N.4.690.N.A1.E.3a" localSheetId="7">#REF!</definedName>
    <definedName name="Q.FI.N.4.690.N.A1.E.3a" localSheetId="8">#REF!</definedName>
    <definedName name="Q.FI.N.4.690.N.A1.E.3a" localSheetId="11">#REF!</definedName>
    <definedName name="Q.FI.N.4.690.N.A1.E.3a" localSheetId="12">#REF!</definedName>
    <definedName name="Q.FI.N.4.690.N.A1.E.3a" localSheetId="13">#REF!</definedName>
    <definedName name="Q.FI.N.4.690.N.A1.E.3a" localSheetId="14">#REF!</definedName>
    <definedName name="Q.FI.N.4.690.N.A1.E.3a" localSheetId="15">#REF!</definedName>
    <definedName name="Q.FI.N.4.690.N.A1.E.3a" localSheetId="18">#REF!</definedName>
    <definedName name="Q.FI.N.4.690.N.A1.E.3a" localSheetId="19">#REF!</definedName>
    <definedName name="Q.FI.N.4.690.N.A1.E.3a" localSheetId="9">#REF!</definedName>
    <definedName name="Q.FI.N.4.690.N.A1.E.3a" localSheetId="10">#REF!</definedName>
    <definedName name="Q.FI.N.4.690.N.A1.E.3a" localSheetId="17">#REF!</definedName>
    <definedName name="Q.FI.N.4.690.N.A1.E.3a">#REF!</definedName>
    <definedName name="Q.FI.N.4.691.N.A1.E.3a" localSheetId="4">#REF!</definedName>
    <definedName name="Q.FI.N.4.691.N.A1.E.3a" localSheetId="7">#REF!</definedName>
    <definedName name="Q.FI.N.4.691.N.A1.E.3a" localSheetId="8">#REF!</definedName>
    <definedName name="Q.FI.N.4.691.N.A1.E.3a" localSheetId="11">#REF!</definedName>
    <definedName name="Q.FI.N.4.691.N.A1.E.3a" localSheetId="12">#REF!</definedName>
    <definedName name="Q.FI.N.4.691.N.A1.E.3a" localSheetId="13">#REF!</definedName>
    <definedName name="Q.FI.N.4.691.N.A1.E.3a" localSheetId="14">#REF!</definedName>
    <definedName name="Q.FI.N.4.691.N.A1.E.3a" localSheetId="15">#REF!</definedName>
    <definedName name="Q.FI.N.4.691.N.A1.E.3a" localSheetId="18">#REF!</definedName>
    <definedName name="Q.FI.N.4.691.N.A1.E.3a" localSheetId="19">#REF!</definedName>
    <definedName name="Q.FI.N.4.691.N.A1.E.3a" localSheetId="9">#REF!</definedName>
    <definedName name="Q.FI.N.4.691.N.A1.E.3a" localSheetId="10">#REF!</definedName>
    <definedName name="Q.FI.N.4.691.N.A1.E.3a" localSheetId="17">#REF!</definedName>
    <definedName name="Q.FI.N.4.691.N.A1.E.3a">#REF!</definedName>
    <definedName name="Q.FI.N.4.692.N.A1.E.3a" localSheetId="4">#REF!</definedName>
    <definedName name="Q.FI.N.4.692.N.A1.E.3a" localSheetId="7">#REF!</definedName>
    <definedName name="Q.FI.N.4.692.N.A1.E.3a" localSheetId="8">#REF!</definedName>
    <definedName name="Q.FI.N.4.692.N.A1.E.3a" localSheetId="11">#REF!</definedName>
    <definedName name="Q.FI.N.4.692.N.A1.E.3a" localSheetId="12">#REF!</definedName>
    <definedName name="Q.FI.N.4.692.N.A1.E.3a" localSheetId="13">#REF!</definedName>
    <definedName name="Q.FI.N.4.692.N.A1.E.3a" localSheetId="14">#REF!</definedName>
    <definedName name="Q.FI.N.4.692.N.A1.E.3a" localSheetId="15">#REF!</definedName>
    <definedName name="Q.FI.N.4.692.N.A1.E.3a" localSheetId="18">#REF!</definedName>
    <definedName name="Q.FI.N.4.692.N.A1.E.3a" localSheetId="19">#REF!</definedName>
    <definedName name="Q.FI.N.4.692.N.A1.E.3a" localSheetId="9">#REF!</definedName>
    <definedName name="Q.FI.N.4.692.N.A1.E.3a" localSheetId="10">#REF!</definedName>
    <definedName name="Q.FI.N.4.692.N.A1.E.3a" localSheetId="17">#REF!</definedName>
    <definedName name="Q.FI.N.4.692.N.A1.E.3a">#REF!</definedName>
    <definedName name="Q.FI.N.4.693.N.A1.E.3a" localSheetId="4">#REF!</definedName>
    <definedName name="Q.FI.N.4.693.N.A1.E.3a" localSheetId="7">#REF!</definedName>
    <definedName name="Q.FI.N.4.693.N.A1.E.3a" localSheetId="8">#REF!</definedName>
    <definedName name="Q.FI.N.4.693.N.A1.E.3a" localSheetId="11">#REF!</definedName>
    <definedName name="Q.FI.N.4.693.N.A1.E.3a" localSheetId="12">#REF!</definedName>
    <definedName name="Q.FI.N.4.693.N.A1.E.3a" localSheetId="13">#REF!</definedName>
    <definedName name="Q.FI.N.4.693.N.A1.E.3a" localSheetId="14">#REF!</definedName>
    <definedName name="Q.FI.N.4.693.N.A1.E.3a" localSheetId="15">#REF!</definedName>
    <definedName name="Q.FI.N.4.693.N.A1.E.3a" localSheetId="18">#REF!</definedName>
    <definedName name="Q.FI.N.4.693.N.A1.E.3a" localSheetId="19">#REF!</definedName>
    <definedName name="Q.FI.N.4.693.N.A1.E.3a" localSheetId="9">#REF!</definedName>
    <definedName name="Q.FI.N.4.693.N.A1.E.3a" localSheetId="10">#REF!</definedName>
    <definedName name="Q.FI.N.4.693.N.A1.E.3a" localSheetId="17">#REF!</definedName>
    <definedName name="Q.FI.N.4.693.N.A1.E.3a">#REF!</definedName>
    <definedName name="Q.FI.N.4.694.N.A1.E.3a" localSheetId="4">#REF!</definedName>
    <definedName name="Q.FI.N.4.694.N.A1.E.3a" localSheetId="7">#REF!</definedName>
    <definedName name="Q.FI.N.4.694.N.A1.E.3a" localSheetId="8">#REF!</definedName>
    <definedName name="Q.FI.N.4.694.N.A1.E.3a" localSheetId="11">#REF!</definedName>
    <definedName name="Q.FI.N.4.694.N.A1.E.3a" localSheetId="12">#REF!</definedName>
    <definedName name="Q.FI.N.4.694.N.A1.E.3a" localSheetId="13">#REF!</definedName>
    <definedName name="Q.FI.N.4.694.N.A1.E.3a" localSheetId="14">#REF!</definedName>
    <definedName name="Q.FI.N.4.694.N.A1.E.3a" localSheetId="15">#REF!</definedName>
    <definedName name="Q.FI.N.4.694.N.A1.E.3a" localSheetId="18">#REF!</definedName>
    <definedName name="Q.FI.N.4.694.N.A1.E.3a" localSheetId="19">#REF!</definedName>
    <definedName name="Q.FI.N.4.694.N.A1.E.3a" localSheetId="9">#REF!</definedName>
    <definedName name="Q.FI.N.4.694.N.A1.E.3a" localSheetId="10">#REF!</definedName>
    <definedName name="Q.FI.N.4.694.N.A1.E.3a" localSheetId="17">#REF!</definedName>
    <definedName name="Q.FI.N.4.694.N.A1.E.3a">#REF!</definedName>
    <definedName name="Q.FI.N.4.700.N.U4.E.3a" localSheetId="4">#REF!</definedName>
    <definedName name="Q.FI.N.4.700.N.U4.E.3a" localSheetId="7">#REF!</definedName>
    <definedName name="Q.FI.N.4.700.N.U4.E.3a" localSheetId="8">#REF!</definedName>
    <definedName name="Q.FI.N.4.700.N.U4.E.3a" localSheetId="11">#REF!</definedName>
    <definedName name="Q.FI.N.4.700.N.U4.E.3a" localSheetId="12">#REF!</definedName>
    <definedName name="Q.FI.N.4.700.N.U4.E.3a" localSheetId="13">#REF!</definedName>
    <definedName name="Q.FI.N.4.700.N.U4.E.3a" localSheetId="14">#REF!</definedName>
    <definedName name="Q.FI.N.4.700.N.U4.E.3a" localSheetId="15">#REF!</definedName>
    <definedName name="Q.FI.N.4.700.N.U4.E.3a" localSheetId="18">#REF!</definedName>
    <definedName name="Q.FI.N.4.700.N.U4.E.3a" localSheetId="19">#REF!</definedName>
    <definedName name="Q.FI.N.4.700.N.U4.E.3a" localSheetId="9">#REF!</definedName>
    <definedName name="Q.FI.N.4.700.N.U4.E.3a" localSheetId="10">#REF!</definedName>
    <definedName name="Q.FI.N.4.700.N.U4.E.3a" localSheetId="17">#REF!</definedName>
    <definedName name="Q.FI.N.4.700.N.U4.E.3a">#REF!</definedName>
    <definedName name="Q.FI.N.4.701.N.U4.E.3a" localSheetId="4">#REF!</definedName>
    <definedName name="Q.FI.N.4.701.N.U4.E.3a" localSheetId="7">#REF!</definedName>
    <definedName name="Q.FI.N.4.701.N.U4.E.3a" localSheetId="8">#REF!</definedName>
    <definedName name="Q.FI.N.4.701.N.U4.E.3a" localSheetId="11">#REF!</definedName>
    <definedName name="Q.FI.N.4.701.N.U4.E.3a" localSheetId="12">#REF!</definedName>
    <definedName name="Q.FI.N.4.701.N.U4.E.3a" localSheetId="13">#REF!</definedName>
    <definedName name="Q.FI.N.4.701.N.U4.E.3a" localSheetId="14">#REF!</definedName>
    <definedName name="Q.FI.N.4.701.N.U4.E.3a" localSheetId="15">#REF!</definedName>
    <definedName name="Q.FI.N.4.701.N.U4.E.3a" localSheetId="18">#REF!</definedName>
    <definedName name="Q.FI.N.4.701.N.U4.E.3a" localSheetId="19">#REF!</definedName>
    <definedName name="Q.FI.N.4.701.N.U4.E.3a" localSheetId="9">#REF!</definedName>
    <definedName name="Q.FI.N.4.701.N.U4.E.3a" localSheetId="10">#REF!</definedName>
    <definedName name="Q.FI.N.4.701.N.U4.E.3a" localSheetId="17">#REF!</definedName>
    <definedName name="Q.FI.N.4.701.N.U4.E.3a">#REF!</definedName>
    <definedName name="Q.FI.N.4.702.N.U4.E.3a" localSheetId="4">#REF!</definedName>
    <definedName name="Q.FI.N.4.702.N.U4.E.3a" localSheetId="7">#REF!</definedName>
    <definedName name="Q.FI.N.4.702.N.U4.E.3a" localSheetId="8">#REF!</definedName>
    <definedName name="Q.FI.N.4.702.N.U4.E.3a" localSheetId="11">#REF!</definedName>
    <definedName name="Q.FI.N.4.702.N.U4.E.3a" localSheetId="12">#REF!</definedName>
    <definedName name="Q.FI.N.4.702.N.U4.E.3a" localSheetId="13">#REF!</definedName>
    <definedName name="Q.FI.N.4.702.N.U4.E.3a" localSheetId="14">#REF!</definedName>
    <definedName name="Q.FI.N.4.702.N.U4.E.3a" localSheetId="15">#REF!</definedName>
    <definedName name="Q.FI.N.4.702.N.U4.E.3a" localSheetId="18">#REF!</definedName>
    <definedName name="Q.FI.N.4.702.N.U4.E.3a" localSheetId="19">#REF!</definedName>
    <definedName name="Q.FI.N.4.702.N.U4.E.3a" localSheetId="9">#REF!</definedName>
    <definedName name="Q.FI.N.4.702.N.U4.E.3a" localSheetId="10">#REF!</definedName>
    <definedName name="Q.FI.N.4.702.N.U4.E.3a" localSheetId="17">#REF!</definedName>
    <definedName name="Q.FI.N.4.702.N.U4.E.3a">#REF!</definedName>
    <definedName name="Q.FI.N.4.703.N.U4.E.3a" localSheetId="4">#REF!</definedName>
    <definedName name="Q.FI.N.4.703.N.U4.E.3a" localSheetId="7">#REF!</definedName>
    <definedName name="Q.FI.N.4.703.N.U4.E.3a" localSheetId="8">#REF!</definedName>
    <definedName name="Q.FI.N.4.703.N.U4.E.3a" localSheetId="11">#REF!</definedName>
    <definedName name="Q.FI.N.4.703.N.U4.E.3a" localSheetId="12">#REF!</definedName>
    <definedName name="Q.FI.N.4.703.N.U4.E.3a" localSheetId="13">#REF!</definedName>
    <definedName name="Q.FI.N.4.703.N.U4.E.3a" localSheetId="14">#REF!</definedName>
    <definedName name="Q.FI.N.4.703.N.U4.E.3a" localSheetId="15">#REF!</definedName>
    <definedName name="Q.FI.N.4.703.N.U4.E.3a" localSheetId="18">#REF!</definedName>
    <definedName name="Q.FI.N.4.703.N.U4.E.3a" localSheetId="19">#REF!</definedName>
    <definedName name="Q.FI.N.4.703.N.U4.E.3a" localSheetId="9">#REF!</definedName>
    <definedName name="Q.FI.N.4.703.N.U4.E.3a" localSheetId="10">#REF!</definedName>
    <definedName name="Q.FI.N.4.703.N.U4.E.3a" localSheetId="17">#REF!</definedName>
    <definedName name="Q.FI.N.4.703.N.U4.E.3a">#REF!</definedName>
    <definedName name="Q.FI.N.4.704.N.U4.E.3a" localSheetId="4">#REF!</definedName>
    <definedName name="Q.FI.N.4.704.N.U4.E.3a" localSheetId="7">#REF!</definedName>
    <definedName name="Q.FI.N.4.704.N.U4.E.3a" localSheetId="8">#REF!</definedName>
    <definedName name="Q.FI.N.4.704.N.U4.E.3a" localSheetId="11">#REF!</definedName>
    <definedName name="Q.FI.N.4.704.N.U4.E.3a" localSheetId="12">#REF!</definedName>
    <definedName name="Q.FI.N.4.704.N.U4.E.3a" localSheetId="13">#REF!</definedName>
    <definedName name="Q.FI.N.4.704.N.U4.E.3a" localSheetId="14">#REF!</definedName>
    <definedName name="Q.FI.N.4.704.N.U4.E.3a" localSheetId="15">#REF!</definedName>
    <definedName name="Q.FI.N.4.704.N.U4.E.3a" localSheetId="18">#REF!</definedName>
    <definedName name="Q.FI.N.4.704.N.U4.E.3a" localSheetId="19">#REF!</definedName>
    <definedName name="Q.FI.N.4.704.N.U4.E.3a" localSheetId="9">#REF!</definedName>
    <definedName name="Q.FI.N.4.704.N.U4.E.3a" localSheetId="10">#REF!</definedName>
    <definedName name="Q.FI.N.4.704.N.U4.E.3a" localSheetId="17">#REF!</definedName>
    <definedName name="Q.FI.N.4.704.N.U4.E.3a">#REF!</definedName>
    <definedName name="Q.FI.N.4.705.N.U4.E.3a" localSheetId="4">#REF!</definedName>
    <definedName name="Q.FI.N.4.705.N.U4.E.3a" localSheetId="7">#REF!</definedName>
    <definedName name="Q.FI.N.4.705.N.U4.E.3a" localSheetId="8">#REF!</definedName>
    <definedName name="Q.FI.N.4.705.N.U4.E.3a" localSheetId="11">#REF!</definedName>
    <definedName name="Q.FI.N.4.705.N.U4.E.3a" localSheetId="12">#REF!</definedName>
    <definedName name="Q.FI.N.4.705.N.U4.E.3a" localSheetId="13">#REF!</definedName>
    <definedName name="Q.FI.N.4.705.N.U4.E.3a" localSheetId="14">#REF!</definedName>
    <definedName name="Q.FI.N.4.705.N.U4.E.3a" localSheetId="15">#REF!</definedName>
    <definedName name="Q.FI.N.4.705.N.U4.E.3a" localSheetId="18">#REF!</definedName>
    <definedName name="Q.FI.N.4.705.N.U4.E.3a" localSheetId="19">#REF!</definedName>
    <definedName name="Q.FI.N.4.705.N.U4.E.3a" localSheetId="9">#REF!</definedName>
    <definedName name="Q.FI.N.4.705.N.U4.E.3a" localSheetId="10">#REF!</definedName>
    <definedName name="Q.FI.N.4.705.N.U4.E.3a" localSheetId="17">#REF!</definedName>
    <definedName name="Q.FI.N.4.705.N.U4.E.3a">#REF!</definedName>
    <definedName name="Q.FI.N.4.707.N.U4.E.3a" localSheetId="4">#REF!</definedName>
    <definedName name="Q.FI.N.4.707.N.U4.E.3a" localSheetId="7">#REF!</definedName>
    <definedName name="Q.FI.N.4.707.N.U4.E.3a" localSheetId="8">#REF!</definedName>
    <definedName name="Q.FI.N.4.707.N.U4.E.3a" localSheetId="11">#REF!</definedName>
    <definedName name="Q.FI.N.4.707.N.U4.E.3a" localSheetId="12">#REF!</definedName>
    <definedName name="Q.FI.N.4.707.N.U4.E.3a" localSheetId="13">#REF!</definedName>
    <definedName name="Q.FI.N.4.707.N.U4.E.3a" localSheetId="14">#REF!</definedName>
    <definedName name="Q.FI.N.4.707.N.U4.E.3a" localSheetId="15">#REF!</definedName>
    <definedName name="Q.FI.N.4.707.N.U4.E.3a" localSheetId="18">#REF!</definedName>
    <definedName name="Q.FI.N.4.707.N.U4.E.3a" localSheetId="19">#REF!</definedName>
    <definedName name="Q.FI.N.4.707.N.U4.E.3a" localSheetId="9">#REF!</definedName>
    <definedName name="Q.FI.N.4.707.N.U4.E.3a" localSheetId="10">#REF!</definedName>
    <definedName name="Q.FI.N.4.707.N.U4.E.3a" localSheetId="17">#REF!</definedName>
    <definedName name="Q.FI.N.4.707.N.U4.E.3a">#REF!</definedName>
    <definedName name="Q.FI.N.4.710.N.U4.E.3a" localSheetId="4">#REF!</definedName>
    <definedName name="Q.FI.N.4.710.N.U4.E.3a" localSheetId="7">#REF!</definedName>
    <definedName name="Q.FI.N.4.710.N.U4.E.3a" localSheetId="8">#REF!</definedName>
    <definedName name="Q.FI.N.4.710.N.U4.E.3a" localSheetId="11">#REF!</definedName>
    <definedName name="Q.FI.N.4.710.N.U4.E.3a" localSheetId="12">#REF!</definedName>
    <definedName name="Q.FI.N.4.710.N.U4.E.3a" localSheetId="13">#REF!</definedName>
    <definedName name="Q.FI.N.4.710.N.U4.E.3a" localSheetId="14">#REF!</definedName>
    <definedName name="Q.FI.N.4.710.N.U4.E.3a" localSheetId="15">#REF!</definedName>
    <definedName name="Q.FI.N.4.710.N.U4.E.3a" localSheetId="18">#REF!</definedName>
    <definedName name="Q.FI.N.4.710.N.U4.E.3a" localSheetId="19">#REF!</definedName>
    <definedName name="Q.FI.N.4.710.N.U4.E.3a" localSheetId="9">#REF!</definedName>
    <definedName name="Q.FI.N.4.710.N.U4.E.3a" localSheetId="10">#REF!</definedName>
    <definedName name="Q.FI.N.4.710.N.U4.E.3a" localSheetId="17">#REF!</definedName>
    <definedName name="Q.FI.N.4.710.N.U4.E.3a">#REF!</definedName>
    <definedName name="Q.FI.N.4.713.N.U4.E.3a" localSheetId="4">#REF!</definedName>
    <definedName name="Q.FI.N.4.713.N.U4.E.3a" localSheetId="7">#REF!</definedName>
    <definedName name="Q.FI.N.4.713.N.U4.E.3a" localSheetId="8">#REF!</definedName>
    <definedName name="Q.FI.N.4.713.N.U4.E.3a" localSheetId="11">#REF!</definedName>
    <definedName name="Q.FI.N.4.713.N.U4.E.3a" localSheetId="12">#REF!</definedName>
    <definedName name="Q.FI.N.4.713.N.U4.E.3a" localSheetId="13">#REF!</definedName>
    <definedName name="Q.FI.N.4.713.N.U4.E.3a" localSheetId="14">#REF!</definedName>
    <definedName name="Q.FI.N.4.713.N.U4.E.3a" localSheetId="15">#REF!</definedName>
    <definedName name="Q.FI.N.4.713.N.U4.E.3a" localSheetId="18">#REF!</definedName>
    <definedName name="Q.FI.N.4.713.N.U4.E.3a" localSheetId="19">#REF!</definedName>
    <definedName name="Q.FI.N.4.713.N.U4.E.3a" localSheetId="9">#REF!</definedName>
    <definedName name="Q.FI.N.4.713.N.U4.E.3a" localSheetId="10">#REF!</definedName>
    <definedName name="Q.FI.N.4.713.N.U4.E.3a" localSheetId="17">#REF!</definedName>
    <definedName name="Q.FI.N.4.713.N.U4.E.3a">#REF!</definedName>
    <definedName name="Q.FI.N.4.716.N.U4.E.3a" localSheetId="4">#REF!</definedName>
    <definedName name="Q.FI.N.4.716.N.U4.E.3a" localSheetId="7">#REF!</definedName>
    <definedName name="Q.FI.N.4.716.N.U4.E.3a" localSheetId="8">#REF!</definedName>
    <definedName name="Q.FI.N.4.716.N.U4.E.3a" localSheetId="11">#REF!</definedName>
    <definedName name="Q.FI.N.4.716.N.U4.E.3a" localSheetId="12">#REF!</definedName>
    <definedName name="Q.FI.N.4.716.N.U4.E.3a" localSheetId="13">#REF!</definedName>
    <definedName name="Q.FI.N.4.716.N.U4.E.3a" localSheetId="14">#REF!</definedName>
    <definedName name="Q.FI.N.4.716.N.U4.E.3a" localSheetId="15">#REF!</definedName>
    <definedName name="Q.FI.N.4.716.N.U4.E.3a" localSheetId="18">#REF!</definedName>
    <definedName name="Q.FI.N.4.716.N.U4.E.3a" localSheetId="19">#REF!</definedName>
    <definedName name="Q.FI.N.4.716.N.U4.E.3a" localSheetId="9">#REF!</definedName>
    <definedName name="Q.FI.N.4.716.N.U4.E.3a" localSheetId="10">#REF!</definedName>
    <definedName name="Q.FI.N.4.716.N.U4.E.3a" localSheetId="17">#REF!</definedName>
    <definedName name="Q.FI.N.4.716.N.U4.E.3a">#REF!</definedName>
    <definedName name="Q.FI.N.4.728.N.U4.E.3a" localSheetId="4">#REF!</definedName>
    <definedName name="Q.FI.N.4.728.N.U4.E.3a" localSheetId="7">#REF!</definedName>
    <definedName name="Q.FI.N.4.728.N.U4.E.3a" localSheetId="8">#REF!</definedName>
    <definedName name="Q.FI.N.4.728.N.U4.E.3a" localSheetId="11">#REF!</definedName>
    <definedName name="Q.FI.N.4.728.N.U4.E.3a" localSheetId="12">#REF!</definedName>
    <definedName name="Q.FI.N.4.728.N.U4.E.3a" localSheetId="13">#REF!</definedName>
    <definedName name="Q.FI.N.4.728.N.U4.E.3a" localSheetId="14">#REF!</definedName>
    <definedName name="Q.FI.N.4.728.N.U4.E.3a" localSheetId="15">#REF!</definedName>
    <definedName name="Q.FI.N.4.728.N.U4.E.3a" localSheetId="18">#REF!</definedName>
    <definedName name="Q.FI.N.4.728.N.U4.E.3a" localSheetId="19">#REF!</definedName>
    <definedName name="Q.FI.N.4.728.N.U4.E.3a" localSheetId="9">#REF!</definedName>
    <definedName name="Q.FI.N.4.728.N.U4.E.3a" localSheetId="10">#REF!</definedName>
    <definedName name="Q.FI.N.4.728.N.U4.E.3a" localSheetId="17">#REF!</definedName>
    <definedName name="Q.FI.N.4.728.N.U4.E.3a">#REF!</definedName>
    <definedName name="Q.FI.N.4.729.N.U4.E.3a" localSheetId="4">#REF!</definedName>
    <definedName name="Q.FI.N.4.729.N.U4.E.3a" localSheetId="7">#REF!</definedName>
    <definedName name="Q.FI.N.4.729.N.U4.E.3a" localSheetId="8">#REF!</definedName>
    <definedName name="Q.FI.N.4.729.N.U4.E.3a" localSheetId="11">#REF!</definedName>
    <definedName name="Q.FI.N.4.729.N.U4.E.3a" localSheetId="12">#REF!</definedName>
    <definedName name="Q.FI.N.4.729.N.U4.E.3a" localSheetId="13">#REF!</definedName>
    <definedName name="Q.FI.N.4.729.N.U4.E.3a" localSheetId="14">#REF!</definedName>
    <definedName name="Q.FI.N.4.729.N.U4.E.3a" localSheetId="15">#REF!</definedName>
    <definedName name="Q.FI.N.4.729.N.U4.E.3a" localSheetId="18">#REF!</definedName>
    <definedName name="Q.FI.N.4.729.N.U4.E.3a" localSheetId="19">#REF!</definedName>
    <definedName name="Q.FI.N.4.729.N.U4.E.3a" localSheetId="9">#REF!</definedName>
    <definedName name="Q.FI.N.4.729.N.U4.E.3a" localSheetId="10">#REF!</definedName>
    <definedName name="Q.FI.N.4.729.N.U4.E.3a" localSheetId="17">#REF!</definedName>
    <definedName name="Q.FI.N.4.729.N.U4.E.3a">#REF!</definedName>
    <definedName name="Q.FI.N.4.737.N.U4.E.3a" localSheetId="4">#REF!</definedName>
    <definedName name="Q.FI.N.4.737.N.U4.E.3a" localSheetId="7">#REF!</definedName>
    <definedName name="Q.FI.N.4.737.N.U4.E.3a" localSheetId="8">#REF!</definedName>
    <definedName name="Q.FI.N.4.737.N.U4.E.3a" localSheetId="11">#REF!</definedName>
    <definedName name="Q.FI.N.4.737.N.U4.E.3a" localSheetId="12">#REF!</definedName>
    <definedName name="Q.FI.N.4.737.N.U4.E.3a" localSheetId="13">#REF!</definedName>
    <definedName name="Q.FI.N.4.737.N.U4.E.3a" localSheetId="14">#REF!</definedName>
    <definedName name="Q.FI.N.4.737.N.U4.E.3a" localSheetId="15">#REF!</definedName>
    <definedName name="Q.FI.N.4.737.N.U4.E.3a" localSheetId="18">#REF!</definedName>
    <definedName name="Q.FI.N.4.737.N.U4.E.3a" localSheetId="19">#REF!</definedName>
    <definedName name="Q.FI.N.4.737.N.U4.E.3a" localSheetId="9">#REF!</definedName>
    <definedName name="Q.FI.N.4.737.N.U4.E.3a" localSheetId="10">#REF!</definedName>
    <definedName name="Q.FI.N.4.737.N.U4.E.3a" localSheetId="17">#REF!</definedName>
    <definedName name="Q.FI.N.4.737.N.U4.E.3a">#REF!</definedName>
    <definedName name="Q.FI.N.4.740.N.U4.E.3a" localSheetId="4">#REF!</definedName>
    <definedName name="Q.FI.N.4.740.N.U4.E.3a" localSheetId="7">#REF!</definedName>
    <definedName name="Q.FI.N.4.740.N.U4.E.3a" localSheetId="8">#REF!</definedName>
    <definedName name="Q.FI.N.4.740.N.U4.E.3a" localSheetId="11">#REF!</definedName>
    <definedName name="Q.FI.N.4.740.N.U4.E.3a" localSheetId="12">#REF!</definedName>
    <definedName name="Q.FI.N.4.740.N.U4.E.3a" localSheetId="13">#REF!</definedName>
    <definedName name="Q.FI.N.4.740.N.U4.E.3a" localSheetId="14">#REF!</definedName>
    <definedName name="Q.FI.N.4.740.N.U4.E.3a" localSheetId="15">#REF!</definedName>
    <definedName name="Q.FI.N.4.740.N.U4.E.3a" localSheetId="18">#REF!</definedName>
    <definedName name="Q.FI.N.4.740.N.U4.E.3a" localSheetId="19">#REF!</definedName>
    <definedName name="Q.FI.N.4.740.N.U4.E.3a" localSheetId="9">#REF!</definedName>
    <definedName name="Q.FI.N.4.740.N.U4.E.3a" localSheetId="10">#REF!</definedName>
    <definedName name="Q.FI.N.4.740.N.U4.E.3a" localSheetId="17">#REF!</definedName>
    <definedName name="Q.FI.N.4.740.N.U4.E.3a">#REF!</definedName>
    <definedName name="Q.FI.N.4.743.N.U4.E.3a" localSheetId="4">#REF!</definedName>
    <definedName name="Q.FI.N.4.743.N.U4.E.3a" localSheetId="7">#REF!</definedName>
    <definedName name="Q.FI.N.4.743.N.U4.E.3a" localSheetId="8">#REF!</definedName>
    <definedName name="Q.FI.N.4.743.N.U4.E.3a" localSheetId="11">#REF!</definedName>
    <definedName name="Q.FI.N.4.743.N.U4.E.3a" localSheetId="12">#REF!</definedName>
    <definedName name="Q.FI.N.4.743.N.U4.E.3a" localSheetId="13">#REF!</definedName>
    <definedName name="Q.FI.N.4.743.N.U4.E.3a" localSheetId="14">#REF!</definedName>
    <definedName name="Q.FI.N.4.743.N.U4.E.3a" localSheetId="15">#REF!</definedName>
    <definedName name="Q.FI.N.4.743.N.U4.E.3a" localSheetId="18">#REF!</definedName>
    <definedName name="Q.FI.N.4.743.N.U4.E.3a" localSheetId="19">#REF!</definedName>
    <definedName name="Q.FI.N.4.743.N.U4.E.3a" localSheetId="9">#REF!</definedName>
    <definedName name="Q.FI.N.4.743.N.U4.E.3a" localSheetId="10">#REF!</definedName>
    <definedName name="Q.FI.N.4.743.N.U4.E.3a" localSheetId="17">#REF!</definedName>
    <definedName name="Q.FI.N.4.743.N.U4.E.3a">#REF!</definedName>
    <definedName name="Q.FI.N.4.746.N.U4.E.3a" localSheetId="4">#REF!</definedName>
    <definedName name="Q.FI.N.4.746.N.U4.E.3a" localSheetId="7">#REF!</definedName>
    <definedName name="Q.FI.N.4.746.N.U4.E.3a" localSheetId="8">#REF!</definedName>
    <definedName name="Q.FI.N.4.746.N.U4.E.3a" localSheetId="11">#REF!</definedName>
    <definedName name="Q.FI.N.4.746.N.U4.E.3a" localSheetId="12">#REF!</definedName>
    <definedName name="Q.FI.N.4.746.N.U4.E.3a" localSheetId="13">#REF!</definedName>
    <definedName name="Q.FI.N.4.746.N.U4.E.3a" localSheetId="14">#REF!</definedName>
    <definedName name="Q.FI.N.4.746.N.U4.E.3a" localSheetId="15">#REF!</definedName>
    <definedName name="Q.FI.N.4.746.N.U4.E.3a" localSheetId="18">#REF!</definedName>
    <definedName name="Q.FI.N.4.746.N.U4.E.3a" localSheetId="19">#REF!</definedName>
    <definedName name="Q.FI.N.4.746.N.U4.E.3a" localSheetId="9">#REF!</definedName>
    <definedName name="Q.FI.N.4.746.N.U4.E.3a" localSheetId="10">#REF!</definedName>
    <definedName name="Q.FI.N.4.746.N.U4.E.3a" localSheetId="17">#REF!</definedName>
    <definedName name="Q.FI.N.4.746.N.U4.E.3a">#REF!</definedName>
    <definedName name="Q.FI.N.4.751.N.U4.E.3a" localSheetId="4">#REF!</definedName>
    <definedName name="Q.FI.N.4.751.N.U4.E.3a" localSheetId="7">#REF!</definedName>
    <definedName name="Q.FI.N.4.751.N.U4.E.3a" localSheetId="8">#REF!</definedName>
    <definedName name="Q.FI.N.4.751.N.U4.E.3a" localSheetId="11">#REF!</definedName>
    <definedName name="Q.FI.N.4.751.N.U4.E.3a" localSheetId="12">#REF!</definedName>
    <definedName name="Q.FI.N.4.751.N.U4.E.3a" localSheetId="13">#REF!</definedName>
    <definedName name="Q.FI.N.4.751.N.U4.E.3a" localSheetId="14">#REF!</definedName>
    <definedName name="Q.FI.N.4.751.N.U4.E.3a" localSheetId="15">#REF!</definedName>
    <definedName name="Q.FI.N.4.751.N.U4.E.3a" localSheetId="18">#REF!</definedName>
    <definedName name="Q.FI.N.4.751.N.U4.E.3a" localSheetId="19">#REF!</definedName>
    <definedName name="Q.FI.N.4.751.N.U4.E.3a" localSheetId="9">#REF!</definedName>
    <definedName name="Q.FI.N.4.751.N.U4.E.3a" localSheetId="10">#REF!</definedName>
    <definedName name="Q.FI.N.4.751.N.U4.E.3a" localSheetId="17">#REF!</definedName>
    <definedName name="Q.FI.N.4.751.N.U4.E.3a">#REF!</definedName>
    <definedName name="Q.FI.N.4.752.N.U4.E.3a" localSheetId="4">#REF!</definedName>
    <definedName name="Q.FI.N.4.752.N.U4.E.3a" localSheetId="7">#REF!</definedName>
    <definedName name="Q.FI.N.4.752.N.U4.E.3a" localSheetId="8">#REF!</definedName>
    <definedName name="Q.FI.N.4.752.N.U4.E.3a" localSheetId="11">#REF!</definedName>
    <definedName name="Q.FI.N.4.752.N.U4.E.3a" localSheetId="12">#REF!</definedName>
    <definedName name="Q.FI.N.4.752.N.U4.E.3a" localSheetId="13">#REF!</definedName>
    <definedName name="Q.FI.N.4.752.N.U4.E.3a" localSheetId="14">#REF!</definedName>
    <definedName name="Q.FI.N.4.752.N.U4.E.3a" localSheetId="15">#REF!</definedName>
    <definedName name="Q.FI.N.4.752.N.U4.E.3a" localSheetId="18">#REF!</definedName>
    <definedName name="Q.FI.N.4.752.N.U4.E.3a" localSheetId="19">#REF!</definedName>
    <definedName name="Q.FI.N.4.752.N.U4.E.3a" localSheetId="9">#REF!</definedName>
    <definedName name="Q.FI.N.4.752.N.U4.E.3a" localSheetId="10">#REF!</definedName>
    <definedName name="Q.FI.N.4.752.N.U4.E.3a" localSheetId="17">#REF!</definedName>
    <definedName name="Q.FI.N.4.752.N.U4.E.3a">#REF!</definedName>
    <definedName name="Q.FI.N.4.753.N.U4.E.3a" localSheetId="4">#REF!</definedName>
    <definedName name="Q.FI.N.4.753.N.U4.E.3a" localSheetId="7">#REF!</definedName>
    <definedName name="Q.FI.N.4.753.N.U4.E.3a" localSheetId="8">#REF!</definedName>
    <definedName name="Q.FI.N.4.753.N.U4.E.3a" localSheetId="11">#REF!</definedName>
    <definedName name="Q.FI.N.4.753.N.U4.E.3a" localSheetId="12">#REF!</definedName>
    <definedName name="Q.FI.N.4.753.N.U4.E.3a" localSheetId="13">#REF!</definedName>
    <definedName name="Q.FI.N.4.753.N.U4.E.3a" localSheetId="14">#REF!</definedName>
    <definedName name="Q.FI.N.4.753.N.U4.E.3a" localSheetId="15">#REF!</definedName>
    <definedName name="Q.FI.N.4.753.N.U4.E.3a" localSheetId="18">#REF!</definedName>
    <definedName name="Q.FI.N.4.753.N.U4.E.3a" localSheetId="19">#REF!</definedName>
    <definedName name="Q.FI.N.4.753.N.U4.E.3a" localSheetId="9">#REF!</definedName>
    <definedName name="Q.FI.N.4.753.N.U4.E.3a" localSheetId="10">#REF!</definedName>
    <definedName name="Q.FI.N.4.753.N.U4.E.3a" localSheetId="17">#REF!</definedName>
    <definedName name="Q.FI.N.4.753.N.U4.E.3a">#REF!</definedName>
    <definedName name="Q.FI.N.4.754.N.U4.E.3a" localSheetId="4">#REF!</definedName>
    <definedName name="Q.FI.N.4.754.N.U4.E.3a" localSheetId="7">#REF!</definedName>
    <definedName name="Q.FI.N.4.754.N.U4.E.3a" localSheetId="8">#REF!</definedName>
    <definedName name="Q.FI.N.4.754.N.U4.E.3a" localSheetId="11">#REF!</definedName>
    <definedName name="Q.FI.N.4.754.N.U4.E.3a" localSheetId="12">#REF!</definedName>
    <definedName name="Q.FI.N.4.754.N.U4.E.3a" localSheetId="13">#REF!</definedName>
    <definedName name="Q.FI.N.4.754.N.U4.E.3a" localSheetId="14">#REF!</definedName>
    <definedName name="Q.FI.N.4.754.N.U4.E.3a" localSheetId="15">#REF!</definedName>
    <definedName name="Q.FI.N.4.754.N.U4.E.3a" localSheetId="18">#REF!</definedName>
    <definedName name="Q.FI.N.4.754.N.U4.E.3a" localSheetId="19">#REF!</definedName>
    <definedName name="Q.FI.N.4.754.N.U4.E.3a" localSheetId="9">#REF!</definedName>
    <definedName name="Q.FI.N.4.754.N.U4.E.3a" localSheetId="10">#REF!</definedName>
    <definedName name="Q.FI.N.4.754.N.U4.E.3a" localSheetId="17">#REF!</definedName>
    <definedName name="Q.FI.N.4.754.N.U4.E.3a">#REF!</definedName>
    <definedName name="Q.FI.N.4.755.N.U4.E.3a" localSheetId="4">#REF!</definedName>
    <definedName name="Q.FI.N.4.755.N.U4.E.3a" localSheetId="7">#REF!</definedName>
    <definedName name="Q.FI.N.4.755.N.U4.E.3a" localSheetId="8">#REF!</definedName>
    <definedName name="Q.FI.N.4.755.N.U4.E.3a" localSheetId="11">#REF!</definedName>
    <definedName name="Q.FI.N.4.755.N.U4.E.3a" localSheetId="12">#REF!</definedName>
    <definedName name="Q.FI.N.4.755.N.U4.E.3a" localSheetId="13">#REF!</definedName>
    <definedName name="Q.FI.N.4.755.N.U4.E.3a" localSheetId="14">#REF!</definedName>
    <definedName name="Q.FI.N.4.755.N.U4.E.3a" localSheetId="15">#REF!</definedName>
    <definedName name="Q.FI.N.4.755.N.U4.E.3a" localSheetId="18">#REF!</definedName>
    <definedName name="Q.FI.N.4.755.N.U4.E.3a" localSheetId="19">#REF!</definedName>
    <definedName name="Q.FI.N.4.755.N.U4.E.3a" localSheetId="9">#REF!</definedName>
    <definedName name="Q.FI.N.4.755.N.U4.E.3a" localSheetId="10">#REF!</definedName>
    <definedName name="Q.FI.N.4.755.N.U4.E.3a" localSheetId="17">#REF!</definedName>
    <definedName name="Q.FI.N.4.755.N.U4.E.3a">#REF!</definedName>
    <definedName name="Q.FI.N.4.757.N.U4.E.3a" localSheetId="4">#REF!</definedName>
    <definedName name="Q.FI.N.4.757.N.U4.E.3a" localSheetId="7">#REF!</definedName>
    <definedName name="Q.FI.N.4.757.N.U4.E.3a" localSheetId="8">#REF!</definedName>
    <definedName name="Q.FI.N.4.757.N.U4.E.3a" localSheetId="11">#REF!</definedName>
    <definedName name="Q.FI.N.4.757.N.U4.E.3a" localSheetId="12">#REF!</definedName>
    <definedName name="Q.FI.N.4.757.N.U4.E.3a" localSheetId="13">#REF!</definedName>
    <definedName name="Q.FI.N.4.757.N.U4.E.3a" localSheetId="14">#REF!</definedName>
    <definedName name="Q.FI.N.4.757.N.U4.E.3a" localSheetId="15">#REF!</definedName>
    <definedName name="Q.FI.N.4.757.N.U4.E.3a" localSheetId="18">#REF!</definedName>
    <definedName name="Q.FI.N.4.757.N.U4.E.3a" localSheetId="19">#REF!</definedName>
    <definedName name="Q.FI.N.4.757.N.U4.E.3a" localSheetId="9">#REF!</definedName>
    <definedName name="Q.FI.N.4.757.N.U4.E.3a" localSheetId="10">#REF!</definedName>
    <definedName name="Q.FI.N.4.757.N.U4.E.3a" localSheetId="17">#REF!</definedName>
    <definedName name="Q.FI.N.4.757.N.U4.E.3a">#REF!</definedName>
    <definedName name="Q.FI.N.4.760.N.U4.E.3a" localSheetId="4">#REF!</definedName>
    <definedName name="Q.FI.N.4.760.N.U4.E.3a" localSheetId="7">#REF!</definedName>
    <definedName name="Q.FI.N.4.760.N.U4.E.3a" localSheetId="8">#REF!</definedName>
    <definedName name="Q.FI.N.4.760.N.U4.E.3a" localSheetId="11">#REF!</definedName>
    <definedName name="Q.FI.N.4.760.N.U4.E.3a" localSheetId="12">#REF!</definedName>
    <definedName name="Q.FI.N.4.760.N.U4.E.3a" localSheetId="13">#REF!</definedName>
    <definedName name="Q.FI.N.4.760.N.U4.E.3a" localSheetId="14">#REF!</definedName>
    <definedName name="Q.FI.N.4.760.N.U4.E.3a" localSheetId="15">#REF!</definedName>
    <definedName name="Q.FI.N.4.760.N.U4.E.3a" localSheetId="18">#REF!</definedName>
    <definedName name="Q.FI.N.4.760.N.U4.E.3a" localSheetId="19">#REF!</definedName>
    <definedName name="Q.FI.N.4.760.N.U4.E.3a" localSheetId="9">#REF!</definedName>
    <definedName name="Q.FI.N.4.760.N.U4.E.3a" localSheetId="10">#REF!</definedName>
    <definedName name="Q.FI.N.4.760.N.U4.E.3a" localSheetId="17">#REF!</definedName>
    <definedName name="Q.FI.N.4.760.N.U4.E.3a">#REF!</definedName>
    <definedName name="Q.FI.N.4.769.N.U4.E.3a" localSheetId="4">#REF!</definedName>
    <definedName name="Q.FI.N.4.769.N.U4.E.3a" localSheetId="7">#REF!</definedName>
    <definedName name="Q.FI.N.4.769.N.U4.E.3a" localSheetId="8">#REF!</definedName>
    <definedName name="Q.FI.N.4.769.N.U4.E.3a" localSheetId="11">#REF!</definedName>
    <definedName name="Q.FI.N.4.769.N.U4.E.3a" localSheetId="12">#REF!</definedName>
    <definedName name="Q.FI.N.4.769.N.U4.E.3a" localSheetId="13">#REF!</definedName>
    <definedName name="Q.FI.N.4.769.N.U4.E.3a" localSheetId="14">#REF!</definedName>
    <definedName name="Q.FI.N.4.769.N.U4.E.3a" localSheetId="15">#REF!</definedName>
    <definedName name="Q.FI.N.4.769.N.U4.E.3a" localSheetId="18">#REF!</definedName>
    <definedName name="Q.FI.N.4.769.N.U4.E.3a" localSheetId="19">#REF!</definedName>
    <definedName name="Q.FI.N.4.769.N.U4.E.3a" localSheetId="9">#REF!</definedName>
    <definedName name="Q.FI.N.4.769.N.U4.E.3a" localSheetId="10">#REF!</definedName>
    <definedName name="Q.FI.N.4.769.N.U4.E.3a" localSheetId="17">#REF!</definedName>
    <definedName name="Q.FI.N.4.769.N.U4.E.3a">#REF!</definedName>
    <definedName name="Q.FI.N.4.775.N.U4.E.3a" localSheetId="4">#REF!</definedName>
    <definedName name="Q.FI.N.4.775.N.U4.E.3a" localSheetId="7">#REF!</definedName>
    <definedName name="Q.FI.N.4.775.N.U4.E.3a" localSheetId="8">#REF!</definedName>
    <definedName name="Q.FI.N.4.775.N.U4.E.3a" localSheetId="11">#REF!</definedName>
    <definedName name="Q.FI.N.4.775.N.U4.E.3a" localSheetId="12">#REF!</definedName>
    <definedName name="Q.FI.N.4.775.N.U4.E.3a" localSheetId="13">#REF!</definedName>
    <definedName name="Q.FI.N.4.775.N.U4.E.3a" localSheetId="14">#REF!</definedName>
    <definedName name="Q.FI.N.4.775.N.U4.E.3a" localSheetId="15">#REF!</definedName>
    <definedName name="Q.FI.N.4.775.N.U4.E.3a" localSheetId="18">#REF!</definedName>
    <definedName name="Q.FI.N.4.775.N.U4.E.3a" localSheetId="19">#REF!</definedName>
    <definedName name="Q.FI.N.4.775.N.U4.E.3a" localSheetId="9">#REF!</definedName>
    <definedName name="Q.FI.N.4.775.N.U4.E.3a" localSheetId="10">#REF!</definedName>
    <definedName name="Q.FI.N.4.775.N.U4.E.3a" localSheetId="17">#REF!</definedName>
    <definedName name="Q.FI.N.4.775.N.U4.E.3a">#REF!</definedName>
    <definedName name="Q.FI.N.4.778.N.U4.E.3a" localSheetId="4">#REF!</definedName>
    <definedName name="Q.FI.N.4.778.N.U4.E.3a" localSheetId="7">#REF!</definedName>
    <definedName name="Q.FI.N.4.778.N.U4.E.3a" localSheetId="8">#REF!</definedName>
    <definedName name="Q.FI.N.4.778.N.U4.E.3a" localSheetId="11">#REF!</definedName>
    <definedName name="Q.FI.N.4.778.N.U4.E.3a" localSheetId="12">#REF!</definedName>
    <definedName name="Q.FI.N.4.778.N.U4.E.3a" localSheetId="13">#REF!</definedName>
    <definedName name="Q.FI.N.4.778.N.U4.E.3a" localSheetId="14">#REF!</definedName>
    <definedName name="Q.FI.N.4.778.N.U4.E.3a" localSheetId="15">#REF!</definedName>
    <definedName name="Q.FI.N.4.778.N.U4.E.3a" localSheetId="18">#REF!</definedName>
    <definedName name="Q.FI.N.4.778.N.U4.E.3a" localSheetId="19">#REF!</definedName>
    <definedName name="Q.FI.N.4.778.N.U4.E.3a" localSheetId="9">#REF!</definedName>
    <definedName name="Q.FI.N.4.778.N.U4.E.3a" localSheetId="10">#REF!</definedName>
    <definedName name="Q.FI.N.4.778.N.U4.E.3a" localSheetId="17">#REF!</definedName>
    <definedName name="Q.FI.N.4.778.N.U4.E.3a">#REF!</definedName>
    <definedName name="Q.FI.N.4.779.N.U4.E.3a" localSheetId="4">#REF!</definedName>
    <definedName name="Q.FI.N.4.779.N.U4.E.3a" localSheetId="7">#REF!</definedName>
    <definedName name="Q.FI.N.4.779.N.U4.E.3a" localSheetId="8">#REF!</definedName>
    <definedName name="Q.FI.N.4.779.N.U4.E.3a" localSheetId="11">#REF!</definedName>
    <definedName name="Q.FI.N.4.779.N.U4.E.3a" localSheetId="12">#REF!</definedName>
    <definedName name="Q.FI.N.4.779.N.U4.E.3a" localSheetId="13">#REF!</definedName>
    <definedName name="Q.FI.N.4.779.N.U4.E.3a" localSheetId="14">#REF!</definedName>
    <definedName name="Q.FI.N.4.779.N.U4.E.3a" localSheetId="15">#REF!</definedName>
    <definedName name="Q.FI.N.4.779.N.U4.E.3a" localSheetId="18">#REF!</definedName>
    <definedName name="Q.FI.N.4.779.N.U4.E.3a" localSheetId="19">#REF!</definedName>
    <definedName name="Q.FI.N.4.779.N.U4.E.3a" localSheetId="9">#REF!</definedName>
    <definedName name="Q.FI.N.4.779.N.U4.E.3a" localSheetId="10">#REF!</definedName>
    <definedName name="Q.FI.N.4.779.N.U4.E.3a" localSheetId="17">#REF!</definedName>
    <definedName name="Q.FI.N.4.779.N.U4.E.3a">#REF!</definedName>
    <definedName name="Q.FI.N.4.787.N.U4.E.3a" localSheetId="4">#REF!</definedName>
    <definedName name="Q.FI.N.4.787.N.U4.E.3a" localSheetId="7">#REF!</definedName>
    <definedName name="Q.FI.N.4.787.N.U4.E.3a" localSheetId="8">#REF!</definedName>
    <definedName name="Q.FI.N.4.787.N.U4.E.3a" localSheetId="11">#REF!</definedName>
    <definedName name="Q.FI.N.4.787.N.U4.E.3a" localSheetId="12">#REF!</definedName>
    <definedName name="Q.FI.N.4.787.N.U4.E.3a" localSheetId="13">#REF!</definedName>
    <definedName name="Q.FI.N.4.787.N.U4.E.3a" localSheetId="14">#REF!</definedName>
    <definedName name="Q.FI.N.4.787.N.U4.E.3a" localSheetId="15">#REF!</definedName>
    <definedName name="Q.FI.N.4.787.N.U4.E.3a" localSheetId="18">#REF!</definedName>
    <definedName name="Q.FI.N.4.787.N.U4.E.3a" localSheetId="19">#REF!</definedName>
    <definedName name="Q.FI.N.4.787.N.U4.E.3a" localSheetId="9">#REF!</definedName>
    <definedName name="Q.FI.N.4.787.N.U4.E.3a" localSheetId="10">#REF!</definedName>
    <definedName name="Q.FI.N.4.787.N.U4.E.3a" localSheetId="17">#REF!</definedName>
    <definedName name="Q.FI.N.4.787.N.U4.E.3a">#REF!</definedName>
    <definedName name="Q.FI.N.4.790.N.U4.E.3a" localSheetId="4">#REF!</definedName>
    <definedName name="Q.FI.N.4.790.N.U4.E.3a" localSheetId="7">#REF!</definedName>
    <definedName name="Q.FI.N.4.790.N.U4.E.3a" localSheetId="8">#REF!</definedName>
    <definedName name="Q.FI.N.4.790.N.U4.E.3a" localSheetId="11">#REF!</definedName>
    <definedName name="Q.FI.N.4.790.N.U4.E.3a" localSheetId="12">#REF!</definedName>
    <definedName name="Q.FI.N.4.790.N.U4.E.3a" localSheetId="13">#REF!</definedName>
    <definedName name="Q.FI.N.4.790.N.U4.E.3a" localSheetId="14">#REF!</definedName>
    <definedName name="Q.FI.N.4.790.N.U4.E.3a" localSheetId="15">#REF!</definedName>
    <definedName name="Q.FI.N.4.790.N.U4.E.3a" localSheetId="18">#REF!</definedName>
    <definedName name="Q.FI.N.4.790.N.U4.E.3a" localSheetId="19">#REF!</definedName>
    <definedName name="Q.FI.N.4.790.N.U4.E.3a" localSheetId="9">#REF!</definedName>
    <definedName name="Q.FI.N.4.790.N.U4.E.3a" localSheetId="10">#REF!</definedName>
    <definedName name="Q.FI.N.4.790.N.U4.E.3a" localSheetId="17">#REF!</definedName>
    <definedName name="Q.FI.N.4.790.N.U4.E.3a">#REF!</definedName>
    <definedName name="Q.FI.N.4.793.N.U4.E.3a" localSheetId="4">#REF!</definedName>
    <definedName name="Q.FI.N.4.793.N.U4.E.3a" localSheetId="7">#REF!</definedName>
    <definedName name="Q.FI.N.4.793.N.U4.E.3a" localSheetId="8">#REF!</definedName>
    <definedName name="Q.FI.N.4.793.N.U4.E.3a" localSheetId="11">#REF!</definedName>
    <definedName name="Q.FI.N.4.793.N.U4.E.3a" localSheetId="12">#REF!</definedName>
    <definedName name="Q.FI.N.4.793.N.U4.E.3a" localSheetId="13">#REF!</definedName>
    <definedName name="Q.FI.N.4.793.N.U4.E.3a" localSheetId="14">#REF!</definedName>
    <definedName name="Q.FI.N.4.793.N.U4.E.3a" localSheetId="15">#REF!</definedName>
    <definedName name="Q.FI.N.4.793.N.U4.E.3a" localSheetId="18">#REF!</definedName>
    <definedName name="Q.FI.N.4.793.N.U4.E.3a" localSheetId="19">#REF!</definedName>
    <definedName name="Q.FI.N.4.793.N.U4.E.3a" localSheetId="9">#REF!</definedName>
    <definedName name="Q.FI.N.4.793.N.U4.E.3a" localSheetId="10">#REF!</definedName>
    <definedName name="Q.FI.N.4.793.N.U4.E.3a" localSheetId="17">#REF!</definedName>
    <definedName name="Q.FI.N.4.793.N.U4.E.3a">#REF!</definedName>
    <definedName name="Q.FI.N.4.796.N.U4.E.3a" localSheetId="4">#REF!</definedName>
    <definedName name="Q.FI.N.4.796.N.U4.E.3a" localSheetId="7">#REF!</definedName>
    <definedName name="Q.FI.N.4.796.N.U4.E.3a" localSheetId="8">#REF!</definedName>
    <definedName name="Q.FI.N.4.796.N.U4.E.3a" localSheetId="11">#REF!</definedName>
    <definedName name="Q.FI.N.4.796.N.U4.E.3a" localSheetId="12">#REF!</definedName>
    <definedName name="Q.FI.N.4.796.N.U4.E.3a" localSheetId="13">#REF!</definedName>
    <definedName name="Q.FI.N.4.796.N.U4.E.3a" localSheetId="14">#REF!</definedName>
    <definedName name="Q.FI.N.4.796.N.U4.E.3a" localSheetId="15">#REF!</definedName>
    <definedName name="Q.FI.N.4.796.N.U4.E.3a" localSheetId="18">#REF!</definedName>
    <definedName name="Q.FI.N.4.796.N.U4.E.3a" localSheetId="19">#REF!</definedName>
    <definedName name="Q.FI.N.4.796.N.U4.E.3a" localSheetId="9">#REF!</definedName>
    <definedName name="Q.FI.N.4.796.N.U4.E.3a" localSheetId="10">#REF!</definedName>
    <definedName name="Q.FI.N.4.796.N.U4.E.3a" localSheetId="17">#REF!</definedName>
    <definedName name="Q.FI.N.4.796.N.U4.E.3a">#REF!</definedName>
    <definedName name="Q.FI.N.4.800.X.A1.E.3a" localSheetId="4">#REF!</definedName>
    <definedName name="Q.FI.N.4.800.X.A1.E.3a" localSheetId="7">#REF!</definedName>
    <definedName name="Q.FI.N.4.800.X.A1.E.3a" localSheetId="8">#REF!</definedName>
    <definedName name="Q.FI.N.4.800.X.A1.E.3a" localSheetId="11">#REF!</definedName>
    <definedName name="Q.FI.N.4.800.X.A1.E.3a" localSheetId="12">#REF!</definedName>
    <definedName name="Q.FI.N.4.800.X.A1.E.3a" localSheetId="13">#REF!</definedName>
    <definedName name="Q.FI.N.4.800.X.A1.E.3a" localSheetId="14">#REF!</definedName>
    <definedName name="Q.FI.N.4.800.X.A1.E.3a" localSheetId="15">#REF!</definedName>
    <definedName name="Q.FI.N.4.800.X.A1.E.3a" localSheetId="18">#REF!</definedName>
    <definedName name="Q.FI.N.4.800.X.A1.E.3a" localSheetId="19">#REF!</definedName>
    <definedName name="Q.FI.N.4.800.X.A1.E.3a" localSheetId="9">#REF!</definedName>
    <definedName name="Q.FI.N.4.800.X.A1.E.3a" localSheetId="10">#REF!</definedName>
    <definedName name="Q.FI.N.4.800.X.A1.E.3a" localSheetId="17">#REF!</definedName>
    <definedName name="Q.FI.N.4.800.X.A1.E.3a">#REF!</definedName>
    <definedName name="Q.FI.N.4.810.X.A1.E.3a" localSheetId="4">#REF!</definedName>
    <definedName name="Q.FI.N.4.810.X.A1.E.3a" localSheetId="7">#REF!</definedName>
    <definedName name="Q.FI.N.4.810.X.A1.E.3a" localSheetId="8">#REF!</definedName>
    <definedName name="Q.FI.N.4.810.X.A1.E.3a" localSheetId="11">#REF!</definedName>
    <definedName name="Q.FI.N.4.810.X.A1.E.3a" localSheetId="12">#REF!</definedName>
    <definedName name="Q.FI.N.4.810.X.A1.E.3a" localSheetId="13">#REF!</definedName>
    <definedName name="Q.FI.N.4.810.X.A1.E.3a" localSheetId="14">#REF!</definedName>
    <definedName name="Q.FI.N.4.810.X.A1.E.3a" localSheetId="15">#REF!</definedName>
    <definedName name="Q.FI.N.4.810.X.A1.E.3a" localSheetId="18">#REF!</definedName>
    <definedName name="Q.FI.N.4.810.X.A1.E.3a" localSheetId="19">#REF!</definedName>
    <definedName name="Q.FI.N.4.810.X.A1.E.3a" localSheetId="9">#REF!</definedName>
    <definedName name="Q.FI.N.4.810.X.A1.E.3a" localSheetId="10">#REF!</definedName>
    <definedName name="Q.FI.N.4.810.X.A1.E.3a" localSheetId="17">#REF!</definedName>
    <definedName name="Q.FI.N.4.810.X.A1.E.3a">#REF!</definedName>
    <definedName name="Q.FI.N.4.820.X.A1.E.3a" localSheetId="4">#REF!</definedName>
    <definedName name="Q.FI.N.4.820.X.A1.E.3a" localSheetId="7">#REF!</definedName>
    <definedName name="Q.FI.N.4.820.X.A1.E.3a" localSheetId="8">#REF!</definedName>
    <definedName name="Q.FI.N.4.820.X.A1.E.3a" localSheetId="11">#REF!</definedName>
    <definedName name="Q.FI.N.4.820.X.A1.E.3a" localSheetId="12">#REF!</definedName>
    <definedName name="Q.FI.N.4.820.X.A1.E.3a" localSheetId="13">#REF!</definedName>
    <definedName name="Q.FI.N.4.820.X.A1.E.3a" localSheetId="14">#REF!</definedName>
    <definedName name="Q.FI.N.4.820.X.A1.E.3a" localSheetId="15">#REF!</definedName>
    <definedName name="Q.FI.N.4.820.X.A1.E.3a" localSheetId="18">#REF!</definedName>
    <definedName name="Q.FI.N.4.820.X.A1.E.3a" localSheetId="19">#REF!</definedName>
    <definedName name="Q.FI.N.4.820.X.A1.E.3a" localSheetId="9">#REF!</definedName>
    <definedName name="Q.FI.N.4.820.X.A1.E.3a" localSheetId="10">#REF!</definedName>
    <definedName name="Q.FI.N.4.820.X.A1.E.3a" localSheetId="17">#REF!</definedName>
    <definedName name="Q.FI.N.4.820.X.A1.E.3a">#REF!</definedName>
    <definedName name="Q.FI.N.4.830.X.A1.E.3a" localSheetId="4">#REF!</definedName>
    <definedName name="Q.FI.N.4.830.X.A1.E.3a" localSheetId="7">#REF!</definedName>
    <definedName name="Q.FI.N.4.830.X.A1.E.3a" localSheetId="8">#REF!</definedName>
    <definedName name="Q.FI.N.4.830.X.A1.E.3a" localSheetId="11">#REF!</definedName>
    <definedName name="Q.FI.N.4.830.X.A1.E.3a" localSheetId="12">#REF!</definedName>
    <definedName name="Q.FI.N.4.830.X.A1.E.3a" localSheetId="13">#REF!</definedName>
    <definedName name="Q.FI.N.4.830.X.A1.E.3a" localSheetId="14">#REF!</definedName>
    <definedName name="Q.FI.N.4.830.X.A1.E.3a" localSheetId="15">#REF!</definedName>
    <definedName name="Q.FI.N.4.830.X.A1.E.3a" localSheetId="18">#REF!</definedName>
    <definedName name="Q.FI.N.4.830.X.A1.E.3a" localSheetId="19">#REF!</definedName>
    <definedName name="Q.FI.N.4.830.X.A1.E.3a" localSheetId="9">#REF!</definedName>
    <definedName name="Q.FI.N.4.830.X.A1.E.3a" localSheetId="10">#REF!</definedName>
    <definedName name="Q.FI.N.4.830.X.A1.E.3a" localSheetId="17">#REF!</definedName>
    <definedName name="Q.FI.N.4.830.X.A1.E.3a">#REF!</definedName>
    <definedName name="Q.FI.N.4.840.X.A1.E.3a" localSheetId="4">#REF!</definedName>
    <definedName name="Q.FI.N.4.840.X.A1.E.3a" localSheetId="7">#REF!</definedName>
    <definedName name="Q.FI.N.4.840.X.A1.E.3a" localSheetId="8">#REF!</definedName>
    <definedName name="Q.FI.N.4.840.X.A1.E.3a" localSheetId="11">#REF!</definedName>
    <definedName name="Q.FI.N.4.840.X.A1.E.3a" localSheetId="12">#REF!</definedName>
    <definedName name="Q.FI.N.4.840.X.A1.E.3a" localSheetId="13">#REF!</definedName>
    <definedName name="Q.FI.N.4.840.X.A1.E.3a" localSheetId="14">#REF!</definedName>
    <definedName name="Q.FI.N.4.840.X.A1.E.3a" localSheetId="15">#REF!</definedName>
    <definedName name="Q.FI.N.4.840.X.A1.E.3a" localSheetId="18">#REF!</definedName>
    <definedName name="Q.FI.N.4.840.X.A1.E.3a" localSheetId="19">#REF!</definedName>
    <definedName name="Q.FI.N.4.840.X.A1.E.3a" localSheetId="9">#REF!</definedName>
    <definedName name="Q.FI.N.4.840.X.A1.E.3a" localSheetId="10">#REF!</definedName>
    <definedName name="Q.FI.N.4.840.X.A1.E.3a" localSheetId="17">#REF!</definedName>
    <definedName name="Q.FI.N.4.840.X.A1.E.3a">#REF!</definedName>
    <definedName name="Q.FI.N.4.845.X.A1.E.3a" localSheetId="4">#REF!</definedName>
    <definedName name="Q.FI.N.4.845.X.A1.E.3a" localSheetId="7">#REF!</definedName>
    <definedName name="Q.FI.N.4.845.X.A1.E.3a" localSheetId="8">#REF!</definedName>
    <definedName name="Q.FI.N.4.845.X.A1.E.3a" localSheetId="11">#REF!</definedName>
    <definedName name="Q.FI.N.4.845.X.A1.E.3a" localSheetId="12">#REF!</definedName>
    <definedName name="Q.FI.N.4.845.X.A1.E.3a" localSheetId="13">#REF!</definedName>
    <definedName name="Q.FI.N.4.845.X.A1.E.3a" localSheetId="14">#REF!</definedName>
    <definedName name="Q.FI.N.4.845.X.A1.E.3a" localSheetId="15">#REF!</definedName>
    <definedName name="Q.FI.N.4.845.X.A1.E.3a" localSheetId="18">#REF!</definedName>
    <definedName name="Q.FI.N.4.845.X.A1.E.3a" localSheetId="19">#REF!</definedName>
    <definedName name="Q.FI.N.4.845.X.A1.E.3a" localSheetId="9">#REF!</definedName>
    <definedName name="Q.FI.N.4.845.X.A1.E.3a" localSheetId="10">#REF!</definedName>
    <definedName name="Q.FI.N.4.845.X.A1.E.3a" localSheetId="17">#REF!</definedName>
    <definedName name="Q.FI.N.4.845.X.A1.E.3a">#REF!</definedName>
    <definedName name="Q.FI.N.4.850.X.A1.E.3a" localSheetId="4">#REF!</definedName>
    <definedName name="Q.FI.N.4.850.X.A1.E.3a" localSheetId="7">#REF!</definedName>
    <definedName name="Q.FI.N.4.850.X.A1.E.3a" localSheetId="8">#REF!</definedName>
    <definedName name="Q.FI.N.4.850.X.A1.E.3a" localSheetId="11">#REF!</definedName>
    <definedName name="Q.FI.N.4.850.X.A1.E.3a" localSheetId="12">#REF!</definedName>
    <definedName name="Q.FI.N.4.850.X.A1.E.3a" localSheetId="13">#REF!</definedName>
    <definedName name="Q.FI.N.4.850.X.A1.E.3a" localSheetId="14">#REF!</definedName>
    <definedName name="Q.FI.N.4.850.X.A1.E.3a" localSheetId="15">#REF!</definedName>
    <definedName name="Q.FI.N.4.850.X.A1.E.3a" localSheetId="18">#REF!</definedName>
    <definedName name="Q.FI.N.4.850.X.A1.E.3a" localSheetId="19">#REF!</definedName>
    <definedName name="Q.FI.N.4.850.X.A1.E.3a" localSheetId="9">#REF!</definedName>
    <definedName name="Q.FI.N.4.850.X.A1.E.3a" localSheetId="10">#REF!</definedName>
    <definedName name="Q.FI.N.4.850.X.A1.E.3a" localSheetId="17">#REF!</definedName>
    <definedName name="Q.FI.N.4.850.X.A1.E.3a">#REF!</definedName>
    <definedName name="Q.FI.N.4.855.X.A1.E.3a" localSheetId="4">#REF!</definedName>
    <definedName name="Q.FI.N.4.855.X.A1.E.3a" localSheetId="7">#REF!</definedName>
    <definedName name="Q.FI.N.4.855.X.A1.E.3a" localSheetId="8">#REF!</definedName>
    <definedName name="Q.FI.N.4.855.X.A1.E.3a" localSheetId="11">#REF!</definedName>
    <definedName name="Q.FI.N.4.855.X.A1.E.3a" localSheetId="12">#REF!</definedName>
    <definedName name="Q.FI.N.4.855.X.A1.E.3a" localSheetId="13">#REF!</definedName>
    <definedName name="Q.FI.N.4.855.X.A1.E.3a" localSheetId="14">#REF!</definedName>
    <definedName name="Q.FI.N.4.855.X.A1.E.3a" localSheetId="15">#REF!</definedName>
    <definedName name="Q.FI.N.4.855.X.A1.E.3a" localSheetId="18">#REF!</definedName>
    <definedName name="Q.FI.N.4.855.X.A1.E.3a" localSheetId="19">#REF!</definedName>
    <definedName name="Q.FI.N.4.855.X.A1.E.3a" localSheetId="9">#REF!</definedName>
    <definedName name="Q.FI.N.4.855.X.A1.E.3a" localSheetId="10">#REF!</definedName>
    <definedName name="Q.FI.N.4.855.X.A1.E.3a" localSheetId="17">#REF!</definedName>
    <definedName name="Q.FI.N.4.855.X.A1.E.3a">#REF!</definedName>
    <definedName name="Q.FI.N.4.860.X.A1.E.3a" localSheetId="4">#REF!</definedName>
    <definedName name="Q.FI.N.4.860.X.A1.E.3a" localSheetId="7">#REF!</definedName>
    <definedName name="Q.FI.N.4.860.X.A1.E.3a" localSheetId="8">#REF!</definedName>
    <definedName name="Q.FI.N.4.860.X.A1.E.3a" localSheetId="11">#REF!</definedName>
    <definedName name="Q.FI.N.4.860.X.A1.E.3a" localSheetId="12">#REF!</definedName>
    <definedName name="Q.FI.N.4.860.X.A1.E.3a" localSheetId="13">#REF!</definedName>
    <definedName name="Q.FI.N.4.860.X.A1.E.3a" localSheetId="14">#REF!</definedName>
    <definedName name="Q.FI.N.4.860.X.A1.E.3a" localSheetId="15">#REF!</definedName>
    <definedName name="Q.FI.N.4.860.X.A1.E.3a" localSheetId="18">#REF!</definedName>
    <definedName name="Q.FI.N.4.860.X.A1.E.3a" localSheetId="19">#REF!</definedName>
    <definedName name="Q.FI.N.4.860.X.A1.E.3a" localSheetId="9">#REF!</definedName>
    <definedName name="Q.FI.N.4.860.X.A1.E.3a" localSheetId="10">#REF!</definedName>
    <definedName name="Q.FI.N.4.860.X.A1.E.3a" localSheetId="17">#REF!</definedName>
    <definedName name="Q.FI.N.4.860.X.A1.E.3a">#REF!</definedName>
    <definedName name="Q.FI.N.4.865.X.A1.E.3a" localSheetId="4">#REF!</definedName>
    <definedName name="Q.FI.N.4.865.X.A1.E.3a" localSheetId="7">#REF!</definedName>
    <definedName name="Q.FI.N.4.865.X.A1.E.3a" localSheetId="8">#REF!</definedName>
    <definedName name="Q.FI.N.4.865.X.A1.E.3a" localSheetId="11">#REF!</definedName>
    <definedName name="Q.FI.N.4.865.X.A1.E.3a" localSheetId="12">#REF!</definedName>
    <definedName name="Q.FI.N.4.865.X.A1.E.3a" localSheetId="13">#REF!</definedName>
    <definedName name="Q.FI.N.4.865.X.A1.E.3a" localSheetId="14">#REF!</definedName>
    <definedName name="Q.FI.N.4.865.X.A1.E.3a" localSheetId="15">#REF!</definedName>
    <definedName name="Q.FI.N.4.865.X.A1.E.3a" localSheetId="18">#REF!</definedName>
    <definedName name="Q.FI.N.4.865.X.A1.E.3a" localSheetId="19">#REF!</definedName>
    <definedName name="Q.FI.N.4.865.X.A1.E.3a" localSheetId="9">#REF!</definedName>
    <definedName name="Q.FI.N.4.865.X.A1.E.3a" localSheetId="10">#REF!</definedName>
    <definedName name="Q.FI.N.4.865.X.A1.E.3a" localSheetId="17">#REF!</definedName>
    <definedName name="Q.FI.N.4.865.X.A1.E.3a">#REF!</definedName>
    <definedName name="Q.FI.N.4.870.X.A1.E.3a" localSheetId="4">#REF!</definedName>
    <definedName name="Q.FI.N.4.870.X.A1.E.3a" localSheetId="7">#REF!</definedName>
    <definedName name="Q.FI.N.4.870.X.A1.E.3a" localSheetId="8">#REF!</definedName>
    <definedName name="Q.FI.N.4.870.X.A1.E.3a" localSheetId="11">#REF!</definedName>
    <definedName name="Q.FI.N.4.870.X.A1.E.3a" localSheetId="12">#REF!</definedName>
    <definedName name="Q.FI.N.4.870.X.A1.E.3a" localSheetId="13">#REF!</definedName>
    <definedName name="Q.FI.N.4.870.X.A1.E.3a" localSheetId="14">#REF!</definedName>
    <definedName name="Q.FI.N.4.870.X.A1.E.3a" localSheetId="15">#REF!</definedName>
    <definedName name="Q.FI.N.4.870.X.A1.E.3a" localSheetId="18">#REF!</definedName>
    <definedName name="Q.FI.N.4.870.X.A1.E.3a" localSheetId="19">#REF!</definedName>
    <definedName name="Q.FI.N.4.870.X.A1.E.3a" localSheetId="9">#REF!</definedName>
    <definedName name="Q.FI.N.4.870.X.A1.E.3a" localSheetId="10">#REF!</definedName>
    <definedName name="Q.FI.N.4.870.X.A1.E.3a" localSheetId="17">#REF!</definedName>
    <definedName name="Q.FI.N.4.870.X.A1.E.3a">#REF!</definedName>
    <definedName name="Q.FI.N.4.876.X.A1.E.3a" localSheetId="4">#REF!</definedName>
    <definedName name="Q.FI.N.4.876.X.A1.E.3a" localSheetId="7">#REF!</definedName>
    <definedName name="Q.FI.N.4.876.X.A1.E.3a" localSheetId="8">#REF!</definedName>
    <definedName name="Q.FI.N.4.876.X.A1.E.3a" localSheetId="11">#REF!</definedName>
    <definedName name="Q.FI.N.4.876.X.A1.E.3a" localSheetId="12">#REF!</definedName>
    <definedName name="Q.FI.N.4.876.X.A1.E.3a" localSheetId="13">#REF!</definedName>
    <definedName name="Q.FI.N.4.876.X.A1.E.3a" localSheetId="14">#REF!</definedName>
    <definedName name="Q.FI.N.4.876.X.A1.E.3a" localSheetId="15">#REF!</definedName>
    <definedName name="Q.FI.N.4.876.X.A1.E.3a" localSheetId="18">#REF!</definedName>
    <definedName name="Q.FI.N.4.876.X.A1.E.3a" localSheetId="19">#REF!</definedName>
    <definedName name="Q.FI.N.4.876.X.A1.E.3a" localSheetId="9">#REF!</definedName>
    <definedName name="Q.FI.N.4.876.X.A1.E.3a" localSheetId="10">#REF!</definedName>
    <definedName name="Q.FI.N.4.876.X.A1.E.3a" localSheetId="17">#REF!</definedName>
    <definedName name="Q.FI.N.4.876.X.A1.E.3a">#REF!</definedName>
    <definedName name="Q.FI.N.4.877.X.A1.E.3a" localSheetId="4">#REF!</definedName>
    <definedName name="Q.FI.N.4.877.X.A1.E.3a" localSheetId="7">#REF!</definedName>
    <definedName name="Q.FI.N.4.877.X.A1.E.3a" localSheetId="8">#REF!</definedName>
    <definedName name="Q.FI.N.4.877.X.A1.E.3a" localSheetId="11">#REF!</definedName>
    <definedName name="Q.FI.N.4.877.X.A1.E.3a" localSheetId="12">#REF!</definedName>
    <definedName name="Q.FI.N.4.877.X.A1.E.3a" localSheetId="13">#REF!</definedName>
    <definedName name="Q.FI.N.4.877.X.A1.E.3a" localSheetId="14">#REF!</definedName>
    <definedName name="Q.FI.N.4.877.X.A1.E.3a" localSheetId="15">#REF!</definedName>
    <definedName name="Q.FI.N.4.877.X.A1.E.3a" localSheetId="18">#REF!</definedName>
    <definedName name="Q.FI.N.4.877.X.A1.E.3a" localSheetId="19">#REF!</definedName>
    <definedName name="Q.FI.N.4.877.X.A1.E.3a" localSheetId="9">#REF!</definedName>
    <definedName name="Q.FI.N.4.877.X.A1.E.3a" localSheetId="10">#REF!</definedName>
    <definedName name="Q.FI.N.4.877.X.A1.E.3a" localSheetId="17">#REF!</definedName>
    <definedName name="Q.FI.N.4.877.X.A1.E.3a">#REF!</definedName>
    <definedName name="Q.FI.N.4.880.X.A1.E.3a" localSheetId="4">#REF!</definedName>
    <definedName name="Q.FI.N.4.880.X.A1.E.3a" localSheetId="7">#REF!</definedName>
    <definedName name="Q.FI.N.4.880.X.A1.E.3a" localSheetId="8">#REF!</definedName>
    <definedName name="Q.FI.N.4.880.X.A1.E.3a" localSheetId="11">#REF!</definedName>
    <definedName name="Q.FI.N.4.880.X.A1.E.3a" localSheetId="12">#REF!</definedName>
    <definedName name="Q.FI.N.4.880.X.A1.E.3a" localSheetId="13">#REF!</definedName>
    <definedName name="Q.FI.N.4.880.X.A1.E.3a" localSheetId="14">#REF!</definedName>
    <definedName name="Q.FI.N.4.880.X.A1.E.3a" localSheetId="15">#REF!</definedName>
    <definedName name="Q.FI.N.4.880.X.A1.E.3a" localSheetId="18">#REF!</definedName>
    <definedName name="Q.FI.N.4.880.X.A1.E.3a" localSheetId="19">#REF!</definedName>
    <definedName name="Q.FI.N.4.880.X.A1.E.3a" localSheetId="9">#REF!</definedName>
    <definedName name="Q.FI.N.4.880.X.A1.E.3a" localSheetId="10">#REF!</definedName>
    <definedName name="Q.FI.N.4.880.X.A1.E.3a" localSheetId="17">#REF!</definedName>
    <definedName name="Q.FI.N.4.880.X.A1.E.3a">#REF!</definedName>
    <definedName name="Q.FI.N.4.910.N.A1.E.3a" localSheetId="4">#REF!</definedName>
    <definedName name="Q.FI.N.4.910.N.A1.E.3a" localSheetId="7">#REF!</definedName>
    <definedName name="Q.FI.N.4.910.N.A1.E.3a" localSheetId="8">#REF!</definedName>
    <definedName name="Q.FI.N.4.910.N.A1.E.3a" localSheetId="11">#REF!</definedName>
    <definedName name="Q.FI.N.4.910.N.A1.E.3a" localSheetId="12">#REF!</definedName>
    <definedName name="Q.FI.N.4.910.N.A1.E.3a" localSheetId="13">#REF!</definedName>
    <definedName name="Q.FI.N.4.910.N.A1.E.3a" localSheetId="14">#REF!</definedName>
    <definedName name="Q.FI.N.4.910.N.A1.E.3a" localSheetId="15">#REF!</definedName>
    <definedName name="Q.FI.N.4.910.N.A1.E.3a" localSheetId="18">#REF!</definedName>
    <definedName name="Q.FI.N.4.910.N.A1.E.3a" localSheetId="19">#REF!</definedName>
    <definedName name="Q.FI.N.4.910.N.A1.E.3a" localSheetId="9">#REF!</definedName>
    <definedName name="Q.FI.N.4.910.N.A1.E.3a" localSheetId="10">#REF!</definedName>
    <definedName name="Q.FI.N.4.910.N.A1.E.3a" localSheetId="17">#REF!</definedName>
    <definedName name="Q.FI.N.4.910.N.A1.E.3a">#REF!</definedName>
    <definedName name="Q.FI.N.4.911.N.A1.E.3a" localSheetId="4">#REF!</definedName>
    <definedName name="Q.FI.N.4.911.N.A1.E.3a" localSheetId="7">#REF!</definedName>
    <definedName name="Q.FI.N.4.911.N.A1.E.3a" localSheetId="8">#REF!</definedName>
    <definedName name="Q.FI.N.4.911.N.A1.E.3a" localSheetId="11">#REF!</definedName>
    <definedName name="Q.FI.N.4.911.N.A1.E.3a" localSheetId="12">#REF!</definedName>
    <definedName name="Q.FI.N.4.911.N.A1.E.3a" localSheetId="13">#REF!</definedName>
    <definedName name="Q.FI.N.4.911.N.A1.E.3a" localSheetId="14">#REF!</definedName>
    <definedName name="Q.FI.N.4.911.N.A1.E.3a" localSheetId="15">#REF!</definedName>
    <definedName name="Q.FI.N.4.911.N.A1.E.3a" localSheetId="18">#REF!</definedName>
    <definedName name="Q.FI.N.4.911.N.A1.E.3a" localSheetId="19">#REF!</definedName>
    <definedName name="Q.FI.N.4.911.N.A1.E.3a" localSheetId="9">#REF!</definedName>
    <definedName name="Q.FI.N.4.911.N.A1.E.3a" localSheetId="10">#REF!</definedName>
    <definedName name="Q.FI.N.4.911.N.A1.E.3a" localSheetId="17">#REF!</definedName>
    <definedName name="Q.FI.N.4.911.N.A1.E.3a">#REF!</definedName>
    <definedName name="Q.FI.N.4.912.N.A1.E.3a" localSheetId="4">#REF!</definedName>
    <definedName name="Q.FI.N.4.912.N.A1.E.3a" localSheetId="7">#REF!</definedName>
    <definedName name="Q.FI.N.4.912.N.A1.E.3a" localSheetId="8">#REF!</definedName>
    <definedName name="Q.FI.N.4.912.N.A1.E.3a" localSheetId="11">#REF!</definedName>
    <definedName name="Q.FI.N.4.912.N.A1.E.3a" localSheetId="12">#REF!</definedName>
    <definedName name="Q.FI.N.4.912.N.A1.E.3a" localSheetId="13">#REF!</definedName>
    <definedName name="Q.FI.N.4.912.N.A1.E.3a" localSheetId="14">#REF!</definedName>
    <definedName name="Q.FI.N.4.912.N.A1.E.3a" localSheetId="15">#REF!</definedName>
    <definedName name="Q.FI.N.4.912.N.A1.E.3a" localSheetId="18">#REF!</definedName>
    <definedName name="Q.FI.N.4.912.N.A1.E.3a" localSheetId="19">#REF!</definedName>
    <definedName name="Q.FI.N.4.912.N.A1.E.3a" localSheetId="9">#REF!</definedName>
    <definedName name="Q.FI.N.4.912.N.A1.E.3a" localSheetId="10">#REF!</definedName>
    <definedName name="Q.FI.N.4.912.N.A1.E.3a" localSheetId="17">#REF!</definedName>
    <definedName name="Q.FI.N.4.912.N.A1.E.3a">#REF!</definedName>
    <definedName name="Q.FI.N.4.913.N.A1.E.3a" localSheetId="4">#REF!</definedName>
    <definedName name="Q.FI.N.4.913.N.A1.E.3a" localSheetId="7">#REF!</definedName>
    <definedName name="Q.FI.N.4.913.N.A1.E.3a" localSheetId="8">#REF!</definedName>
    <definedName name="Q.FI.N.4.913.N.A1.E.3a" localSheetId="11">#REF!</definedName>
    <definedName name="Q.FI.N.4.913.N.A1.E.3a" localSheetId="12">#REF!</definedName>
    <definedName name="Q.FI.N.4.913.N.A1.E.3a" localSheetId="13">#REF!</definedName>
    <definedName name="Q.FI.N.4.913.N.A1.E.3a" localSheetId="14">#REF!</definedName>
    <definedName name="Q.FI.N.4.913.N.A1.E.3a" localSheetId="15">#REF!</definedName>
    <definedName name="Q.FI.N.4.913.N.A1.E.3a" localSheetId="18">#REF!</definedName>
    <definedName name="Q.FI.N.4.913.N.A1.E.3a" localSheetId="19">#REF!</definedName>
    <definedName name="Q.FI.N.4.913.N.A1.E.3a" localSheetId="9">#REF!</definedName>
    <definedName name="Q.FI.N.4.913.N.A1.E.3a" localSheetId="10">#REF!</definedName>
    <definedName name="Q.FI.N.4.913.N.A1.E.3a" localSheetId="17">#REF!</definedName>
    <definedName name="Q.FI.N.4.913.N.A1.E.3a">#REF!</definedName>
    <definedName name="Q.FI.N.4.914.N.A1.E.3a" localSheetId="4">#REF!</definedName>
    <definedName name="Q.FI.N.4.914.N.A1.E.3a" localSheetId="7">#REF!</definedName>
    <definedName name="Q.FI.N.4.914.N.A1.E.3a" localSheetId="8">#REF!</definedName>
    <definedName name="Q.FI.N.4.914.N.A1.E.3a" localSheetId="11">#REF!</definedName>
    <definedName name="Q.FI.N.4.914.N.A1.E.3a" localSheetId="12">#REF!</definedName>
    <definedName name="Q.FI.N.4.914.N.A1.E.3a" localSheetId="13">#REF!</definedName>
    <definedName name="Q.FI.N.4.914.N.A1.E.3a" localSheetId="14">#REF!</definedName>
    <definedName name="Q.FI.N.4.914.N.A1.E.3a" localSheetId="15">#REF!</definedName>
    <definedName name="Q.FI.N.4.914.N.A1.E.3a" localSheetId="18">#REF!</definedName>
    <definedName name="Q.FI.N.4.914.N.A1.E.3a" localSheetId="19">#REF!</definedName>
    <definedName name="Q.FI.N.4.914.N.A1.E.3a" localSheetId="9">#REF!</definedName>
    <definedName name="Q.FI.N.4.914.N.A1.E.3a" localSheetId="10">#REF!</definedName>
    <definedName name="Q.FI.N.4.914.N.A1.E.3a" localSheetId="17">#REF!</definedName>
    <definedName name="Q.FI.N.4.914.N.A1.E.3a">#REF!</definedName>
    <definedName name="Q.FI.N.4.993.N.U4.E.3a" localSheetId="4">#REF!</definedName>
    <definedName name="Q.FI.N.4.993.N.U4.E.3a" localSheetId="7">#REF!</definedName>
    <definedName name="Q.FI.N.4.993.N.U4.E.3a" localSheetId="8">#REF!</definedName>
    <definedName name="Q.FI.N.4.993.N.U4.E.3a" localSheetId="11">#REF!</definedName>
    <definedName name="Q.FI.N.4.993.N.U4.E.3a" localSheetId="12">#REF!</definedName>
    <definedName name="Q.FI.N.4.993.N.U4.E.3a" localSheetId="13">#REF!</definedName>
    <definedName name="Q.FI.N.4.993.N.U4.E.3a" localSheetId="14">#REF!</definedName>
    <definedName name="Q.FI.N.4.993.N.U4.E.3a" localSheetId="15">#REF!</definedName>
    <definedName name="Q.FI.N.4.993.N.U4.E.3a" localSheetId="18">#REF!</definedName>
    <definedName name="Q.FI.N.4.993.N.U4.E.3a" localSheetId="19">#REF!</definedName>
    <definedName name="Q.FI.N.4.993.N.U4.E.3a" localSheetId="9">#REF!</definedName>
    <definedName name="Q.FI.N.4.993.N.U4.E.3a" localSheetId="10">#REF!</definedName>
    <definedName name="Q.FI.N.4.993.N.U4.E.3a" localSheetId="17">#REF!</definedName>
    <definedName name="Q.FI.N.4.993.N.U4.E.3a">#REF!</definedName>
    <definedName name="Q.FI.N.4.994.N.U4.E.3a" localSheetId="4">#REF!</definedName>
    <definedName name="Q.FI.N.4.994.N.U4.E.3a" localSheetId="7">#REF!</definedName>
    <definedName name="Q.FI.N.4.994.N.U4.E.3a" localSheetId="8">#REF!</definedName>
    <definedName name="Q.FI.N.4.994.N.U4.E.3a" localSheetId="11">#REF!</definedName>
    <definedName name="Q.FI.N.4.994.N.U4.E.3a" localSheetId="12">#REF!</definedName>
    <definedName name="Q.FI.N.4.994.N.U4.E.3a" localSheetId="13">#REF!</definedName>
    <definedName name="Q.FI.N.4.994.N.U4.E.3a" localSheetId="14">#REF!</definedName>
    <definedName name="Q.FI.N.4.994.N.U4.E.3a" localSheetId="15">#REF!</definedName>
    <definedName name="Q.FI.N.4.994.N.U4.E.3a" localSheetId="18">#REF!</definedName>
    <definedName name="Q.FI.N.4.994.N.U4.E.3a" localSheetId="19">#REF!</definedName>
    <definedName name="Q.FI.N.4.994.N.U4.E.3a" localSheetId="9">#REF!</definedName>
    <definedName name="Q.FI.N.4.994.N.U4.E.3a" localSheetId="10">#REF!</definedName>
    <definedName name="Q.FI.N.4.994.N.U4.E.3a" localSheetId="17">#REF!</definedName>
    <definedName name="Q.FI.N.4.994.N.U4.E.3a">#REF!</definedName>
    <definedName name="Q.FI.N.4.995.N.A1.E.3a" localSheetId="4">#REF!</definedName>
    <definedName name="Q.FI.N.4.995.N.A1.E.3a" localSheetId="7">#REF!</definedName>
    <definedName name="Q.FI.N.4.995.N.A1.E.3a" localSheetId="8">#REF!</definedName>
    <definedName name="Q.FI.N.4.995.N.A1.E.3a" localSheetId="11">#REF!</definedName>
    <definedName name="Q.FI.N.4.995.N.A1.E.3a" localSheetId="12">#REF!</definedName>
    <definedName name="Q.FI.N.4.995.N.A1.E.3a" localSheetId="13">#REF!</definedName>
    <definedName name="Q.FI.N.4.995.N.A1.E.3a" localSheetId="14">#REF!</definedName>
    <definedName name="Q.FI.N.4.995.N.A1.E.3a" localSheetId="15">#REF!</definedName>
    <definedName name="Q.FI.N.4.995.N.A1.E.3a" localSheetId="18">#REF!</definedName>
    <definedName name="Q.FI.N.4.995.N.A1.E.3a" localSheetId="19">#REF!</definedName>
    <definedName name="Q.FI.N.4.995.N.A1.E.3a" localSheetId="9">#REF!</definedName>
    <definedName name="Q.FI.N.4.995.N.A1.E.3a" localSheetId="10">#REF!</definedName>
    <definedName name="Q.FI.N.4.995.N.A1.E.3a" localSheetId="17">#REF!</definedName>
    <definedName name="Q.FI.N.4.995.N.A1.E.3a">#REF!</definedName>
    <definedName name="Q.FI.N.4.998.N.A1.E.3a" localSheetId="4">#REF!</definedName>
    <definedName name="Q.FI.N.4.998.N.A1.E.3a" localSheetId="7">#REF!</definedName>
    <definedName name="Q.FI.N.4.998.N.A1.E.3a" localSheetId="8">#REF!</definedName>
    <definedName name="Q.FI.N.4.998.N.A1.E.3a" localSheetId="11">#REF!</definedName>
    <definedName name="Q.FI.N.4.998.N.A1.E.3a" localSheetId="12">#REF!</definedName>
    <definedName name="Q.FI.N.4.998.N.A1.E.3a" localSheetId="13">#REF!</definedName>
    <definedName name="Q.FI.N.4.998.N.A1.E.3a" localSheetId="14">#REF!</definedName>
    <definedName name="Q.FI.N.4.998.N.A1.E.3a" localSheetId="15">#REF!</definedName>
    <definedName name="Q.FI.N.4.998.N.A1.E.3a" localSheetId="18">#REF!</definedName>
    <definedName name="Q.FI.N.4.998.N.A1.E.3a" localSheetId="19">#REF!</definedName>
    <definedName name="Q.FI.N.4.998.N.A1.E.3a" localSheetId="9">#REF!</definedName>
    <definedName name="Q.FI.N.4.998.N.A1.E.3a" localSheetId="10">#REF!</definedName>
    <definedName name="Q.FI.N.4.998.N.A1.E.3a" localSheetId="17">#REF!</definedName>
    <definedName name="Q.FI.N.4.998.N.A1.E.3a">#REF!</definedName>
    <definedName name="Q_5" localSheetId="7">#REF!</definedName>
    <definedName name="Q_5" localSheetId="8">#REF!</definedName>
    <definedName name="Q_5" localSheetId="11">#REF!</definedName>
    <definedName name="Q_5" localSheetId="12">#REF!</definedName>
    <definedName name="Q_5" localSheetId="13">#REF!</definedName>
    <definedName name="Q_5" localSheetId="14">#REF!</definedName>
    <definedName name="Q_5" localSheetId="15">#REF!</definedName>
    <definedName name="Q_5" localSheetId="16">#REF!</definedName>
    <definedName name="Q_5" localSheetId="18">#REF!</definedName>
    <definedName name="Q_5" localSheetId="19">#REF!</definedName>
    <definedName name="Q_5" localSheetId="17">#REF!</definedName>
    <definedName name="Q_5">#REF!</definedName>
    <definedName name="Q_6" localSheetId="7">#REF!</definedName>
    <definedName name="Q_6" localSheetId="8">#REF!</definedName>
    <definedName name="Q_6" localSheetId="11">#REF!</definedName>
    <definedName name="Q_6" localSheetId="12">#REF!</definedName>
    <definedName name="Q_6" localSheetId="13">#REF!</definedName>
    <definedName name="Q_6" localSheetId="14">#REF!</definedName>
    <definedName name="Q_6" localSheetId="15">#REF!</definedName>
    <definedName name="Q_6" localSheetId="16">#REF!</definedName>
    <definedName name="Q_6" localSheetId="18">#REF!</definedName>
    <definedName name="Q_6" localSheetId="19">#REF!</definedName>
    <definedName name="Q_6" localSheetId="17">#REF!</definedName>
    <definedName name="Q_6">#REF!</definedName>
    <definedName name="Q_7" localSheetId="7">#REF!</definedName>
    <definedName name="Q_7" localSheetId="8">#REF!</definedName>
    <definedName name="Q_7" localSheetId="11">#REF!</definedName>
    <definedName name="Q_7" localSheetId="12">#REF!</definedName>
    <definedName name="Q_7" localSheetId="13">#REF!</definedName>
    <definedName name="Q_7" localSheetId="14">#REF!</definedName>
    <definedName name="Q_7" localSheetId="15">#REF!</definedName>
    <definedName name="Q_7" localSheetId="16">#REF!</definedName>
    <definedName name="Q_7" localSheetId="18">#REF!</definedName>
    <definedName name="Q_7" localSheetId="19">#REF!</definedName>
    <definedName name="Q_7" localSheetId="17">#REF!</definedName>
    <definedName name="Q_7">#REF!</definedName>
    <definedName name="QFISCAL" localSheetId="7">'[17]Quarterly Raw Data'!#REF!</definedName>
    <definedName name="QFISCAL" localSheetId="8">'[17]Quarterly Raw Data'!#REF!</definedName>
    <definedName name="QFISCAL" localSheetId="11">'[17]Quarterly Raw Data'!#REF!</definedName>
    <definedName name="QFISCAL" localSheetId="12">'[17]Quarterly Raw Data'!#REF!</definedName>
    <definedName name="QFISCAL" localSheetId="13">'[17]Quarterly Raw Data'!#REF!</definedName>
    <definedName name="QFISCAL" localSheetId="14">'[17]Quarterly Raw Data'!#REF!</definedName>
    <definedName name="QFISCAL" localSheetId="15">'[17]Quarterly Raw Data'!#REF!</definedName>
    <definedName name="QFISCAL" localSheetId="16">'[17]Quarterly Raw Data'!#REF!</definedName>
    <definedName name="QFISCAL" localSheetId="18">'[17]Quarterly Raw Data'!#REF!</definedName>
    <definedName name="QFISCAL" localSheetId="19">'[17]Quarterly Raw Data'!#REF!</definedName>
    <definedName name="QFISCAL" localSheetId="17">'[17]Quarterly Raw Data'!#REF!</definedName>
    <definedName name="QFISCAL">'[17]Quarterly Raw Data'!#REF!</definedName>
    <definedName name="qqq" localSheetId="7" hidden="1">{#N/A,#N/A,FALSE,"EXTRABUDGT"}</definedName>
    <definedName name="qqq" localSheetId="8" hidden="1">{#N/A,#N/A,FALSE,"EXTRABUDGT"}</definedName>
    <definedName name="qqq" localSheetId="11"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8" hidden="1">{#N/A,#N/A,FALSE,"EXTRABUDGT"}</definedName>
    <definedName name="qqq" localSheetId="19" hidden="1">{#N/A,#N/A,FALSE,"EXTRABUDGT"}</definedName>
    <definedName name="qqq" localSheetId="17" hidden="1">{#N/A,#N/A,FALSE,"EXTRABUDGT"}</definedName>
    <definedName name="qqq" hidden="1">{#N/A,#N/A,FALSE,"EXTRABUDGT"}</definedName>
    <definedName name="QTAB7" localSheetId="7">'[17]Quarterly MacroFlow'!#REF!</definedName>
    <definedName name="QTAB7" localSheetId="8">'[17]Quarterly MacroFlow'!#REF!</definedName>
    <definedName name="QTAB7" localSheetId="11">'[17]Quarterly MacroFlow'!#REF!</definedName>
    <definedName name="QTAB7" localSheetId="12">'[17]Quarterly MacroFlow'!#REF!</definedName>
    <definedName name="QTAB7" localSheetId="13">'[17]Quarterly MacroFlow'!#REF!</definedName>
    <definedName name="QTAB7" localSheetId="14">'[17]Quarterly MacroFlow'!#REF!</definedName>
    <definedName name="QTAB7" localSheetId="15">'[17]Quarterly MacroFlow'!#REF!</definedName>
    <definedName name="QTAB7" localSheetId="16">'[17]Quarterly MacroFlow'!#REF!</definedName>
    <definedName name="QTAB7" localSheetId="18">'[17]Quarterly MacroFlow'!#REF!</definedName>
    <definedName name="QTAB7" localSheetId="19">'[17]Quarterly MacroFlow'!#REF!</definedName>
    <definedName name="QTAB7" localSheetId="17">'[17]Quarterly MacroFlow'!#REF!</definedName>
    <definedName name="QTAB7">'[17]Quarterly MacroFlow'!#REF!</definedName>
    <definedName name="QTAB7A" localSheetId="7">'[17]Quarterly MacroFlow'!#REF!</definedName>
    <definedName name="QTAB7A" localSheetId="8">'[17]Quarterly MacroFlow'!#REF!</definedName>
    <definedName name="QTAB7A" localSheetId="11">'[17]Quarterly MacroFlow'!#REF!</definedName>
    <definedName name="QTAB7A" localSheetId="12">'[17]Quarterly MacroFlow'!#REF!</definedName>
    <definedName name="QTAB7A" localSheetId="13">'[17]Quarterly MacroFlow'!#REF!</definedName>
    <definedName name="QTAB7A" localSheetId="14">'[17]Quarterly MacroFlow'!#REF!</definedName>
    <definedName name="QTAB7A" localSheetId="15">'[17]Quarterly MacroFlow'!#REF!</definedName>
    <definedName name="QTAB7A" localSheetId="16">'[17]Quarterly MacroFlow'!#REF!</definedName>
    <definedName name="QTAB7A" localSheetId="18">'[17]Quarterly MacroFlow'!#REF!</definedName>
    <definedName name="QTAB7A" localSheetId="19">'[17]Quarterly MacroFlow'!#REF!</definedName>
    <definedName name="QTAB7A" localSheetId="17">'[17]Quarterly MacroFlow'!#REF!</definedName>
    <definedName name="QTAB7A">'[17]Quarterly MacroFlow'!#REF!</definedName>
    <definedName name="Range_DownloadAnnual">[11]Control!$C$4</definedName>
    <definedName name="Range_DownloadMonth">[11]Control!$C$2</definedName>
    <definedName name="Range_DownloadQuarter">[11]Control!$C$3</definedName>
    <definedName name="Range_DSTNotes" localSheetId="1">#REF!</definedName>
    <definedName name="Range_DSTNotes" localSheetId="2">#REF!</definedName>
    <definedName name="Range_DSTNotes" localSheetId="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8">#REF!</definedName>
    <definedName name="Range_DSTNotes" localSheetId="19">#REF!</definedName>
    <definedName name="Range_DSTNotes" localSheetId="9">#REF!</definedName>
    <definedName name="Range_DSTNotes" localSheetId="10">#REF!</definedName>
    <definedName name="Range_DSTNotes" localSheetId="17">#REF!</definedName>
    <definedName name="Range_DSTNotes">#REF!</definedName>
    <definedName name="Range_InValidResultsStart" localSheetId="1">#REF!</definedName>
    <definedName name="Range_InValidResultsStart" localSheetId="2">#REF!</definedName>
    <definedName name="Range_InValidResultsStart" localSheetId="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8">#REF!</definedName>
    <definedName name="Range_InValidResultsStart" localSheetId="19">#REF!</definedName>
    <definedName name="Range_InValidResultsStart" localSheetId="9">#REF!</definedName>
    <definedName name="Range_InValidResultsStart" localSheetId="10">#REF!</definedName>
    <definedName name="Range_InValidResultsStart" localSheetId="17">#REF!</definedName>
    <definedName name="Range_InValidResultsStart">#REF!</definedName>
    <definedName name="Range_NumberofFailuresStart" localSheetId="1">#REF!</definedName>
    <definedName name="Range_NumberofFailuresStart" localSheetId="2">#REF!</definedName>
    <definedName name="Range_NumberofFailuresStart" localSheetId="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8">#REF!</definedName>
    <definedName name="Range_NumberofFailuresStart" localSheetId="19">#REF!</definedName>
    <definedName name="Range_NumberofFailuresStart" localSheetId="9">#REF!</definedName>
    <definedName name="Range_NumberofFailuresStart" localSheetId="10">#REF!</definedName>
    <definedName name="Range_NumberofFailuresStart" localSheetId="17">#REF!</definedName>
    <definedName name="Range_NumberofFailuresStart">#REF!</definedName>
    <definedName name="Range_ValidationResultsStart" localSheetId="1">#REF!</definedName>
    <definedName name="Range_ValidationResultsStart" localSheetId="2">#REF!</definedName>
    <definedName name="Range_ValidationResultsStart" localSheetId="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1">#REF!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8">#REF!</definedName>
    <definedName name="Range_ValidationResultsStart" localSheetId="19">#REF!</definedName>
    <definedName name="Range_ValidationResultsStart" localSheetId="9">#REF!</definedName>
    <definedName name="Range_ValidationResultsStart" localSheetId="10">#REF!</definedName>
    <definedName name="Range_ValidationResultsStart" localSheetId="17">#REF!</definedName>
    <definedName name="Range_ValidationResultsStart">#REF!</definedName>
    <definedName name="Range_ValidationRulesStart" localSheetId="1">#REF!</definedName>
    <definedName name="Range_ValidationRulesStart" localSheetId="2">#REF!</definedName>
    <definedName name="Range_ValidationRulesStart" localSheetId="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1">#REF!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8">#REF!</definedName>
    <definedName name="Range_ValidationRulesStart" localSheetId="19">#REF!</definedName>
    <definedName name="Range_ValidationRulesStart" localSheetId="9">#REF!</definedName>
    <definedName name="Range_ValidationRulesStart" localSheetId="10">#REF!</definedName>
    <definedName name="Range_ValidationRulesStart" localSheetId="17">#REF!</definedName>
    <definedName name="Range_ValidationRulesStart">#REF!</definedName>
    <definedName name="RDIB">'[7]R instruments'!$C$10:$C$15</definedName>
    <definedName name="RDII">'[7]R instruments'!$C$19:$C$24</definedName>
    <definedName name="RDIII">'[7]R instruments'!$C$30:$C38</definedName>
    <definedName name="RDIVF">'[7]R instruments'!$C$92:$C$107</definedName>
    <definedName name="RDIVP">'[7]R instruments'!$C$71:$C$88</definedName>
    <definedName name="RED_BOP" localSheetId="7">#REF!</definedName>
    <definedName name="RED_BOP" localSheetId="8">#REF!</definedName>
    <definedName name="RED_BOP" localSheetId="11">#REF!</definedName>
    <definedName name="RED_BOP" localSheetId="12">#REF!</definedName>
    <definedName name="RED_BOP" localSheetId="13">#REF!</definedName>
    <definedName name="RED_BOP" localSheetId="14">#REF!</definedName>
    <definedName name="RED_BOP" localSheetId="15">#REF!</definedName>
    <definedName name="RED_BOP" localSheetId="16">#REF!</definedName>
    <definedName name="RED_BOP" localSheetId="18">#REF!</definedName>
    <definedName name="RED_BOP" localSheetId="19">#REF!</definedName>
    <definedName name="RED_BOP" localSheetId="17">#REF!</definedName>
    <definedName name="RED_BOP">#REF!</definedName>
    <definedName name="red_cpi" localSheetId="7">#REF!</definedName>
    <definedName name="red_cpi" localSheetId="8">#REF!</definedName>
    <definedName name="red_cpi" localSheetId="11">#REF!</definedName>
    <definedName name="red_cpi" localSheetId="12">#REF!</definedName>
    <definedName name="red_cpi" localSheetId="13">#REF!</definedName>
    <definedName name="red_cpi" localSheetId="14">#REF!</definedName>
    <definedName name="red_cpi" localSheetId="15">#REF!</definedName>
    <definedName name="red_cpi" localSheetId="16">#REF!</definedName>
    <definedName name="red_cpi" localSheetId="18">#REF!</definedName>
    <definedName name="red_cpi" localSheetId="19">#REF!</definedName>
    <definedName name="red_cpi" localSheetId="17">#REF!</definedName>
    <definedName name="red_cpi">#REF!</definedName>
    <definedName name="RED_D" localSheetId="7">#REF!</definedName>
    <definedName name="RED_D" localSheetId="8">#REF!</definedName>
    <definedName name="RED_D" localSheetId="11">#REF!</definedName>
    <definedName name="RED_D" localSheetId="12">#REF!</definedName>
    <definedName name="RED_D" localSheetId="13">#REF!</definedName>
    <definedName name="RED_D" localSheetId="14">#REF!</definedName>
    <definedName name="RED_D" localSheetId="15">#REF!</definedName>
    <definedName name="RED_D" localSheetId="16">#REF!</definedName>
    <definedName name="RED_D" localSheetId="18">#REF!</definedName>
    <definedName name="RED_D" localSheetId="19">#REF!</definedName>
    <definedName name="RED_D" localSheetId="17">#REF!</definedName>
    <definedName name="RED_D">#REF!</definedName>
    <definedName name="RED_DS" localSheetId="7">#REF!</definedName>
    <definedName name="RED_DS" localSheetId="8">#REF!</definedName>
    <definedName name="RED_DS" localSheetId="11">#REF!</definedName>
    <definedName name="RED_DS" localSheetId="12">#REF!</definedName>
    <definedName name="RED_DS" localSheetId="13">#REF!</definedName>
    <definedName name="RED_DS" localSheetId="14">#REF!</definedName>
    <definedName name="RED_DS" localSheetId="15">#REF!</definedName>
    <definedName name="RED_DS" localSheetId="16">#REF!</definedName>
    <definedName name="RED_DS" localSheetId="18">#REF!</definedName>
    <definedName name="RED_DS" localSheetId="19">#REF!</definedName>
    <definedName name="RED_DS" localSheetId="17">#REF!</definedName>
    <definedName name="RED_DS">#REF!</definedName>
    <definedName name="red_gdp_exp" localSheetId="7">#REF!</definedName>
    <definedName name="red_gdp_exp" localSheetId="8">#REF!</definedName>
    <definedName name="red_gdp_exp" localSheetId="11">#REF!</definedName>
    <definedName name="red_gdp_exp" localSheetId="12">#REF!</definedName>
    <definedName name="red_gdp_exp" localSheetId="13">#REF!</definedName>
    <definedName name="red_gdp_exp" localSheetId="14">#REF!</definedName>
    <definedName name="red_gdp_exp" localSheetId="15">#REF!</definedName>
    <definedName name="red_gdp_exp" localSheetId="16">#REF!</definedName>
    <definedName name="red_gdp_exp" localSheetId="18">#REF!</definedName>
    <definedName name="red_gdp_exp" localSheetId="19">#REF!</definedName>
    <definedName name="red_gdp_exp" localSheetId="17">#REF!</definedName>
    <definedName name="red_gdp_exp">#REF!</definedName>
    <definedName name="red_govt_empl" localSheetId="7">#REF!</definedName>
    <definedName name="red_govt_empl" localSheetId="8">#REF!</definedName>
    <definedName name="red_govt_empl" localSheetId="11">#REF!</definedName>
    <definedName name="red_govt_empl" localSheetId="12">#REF!</definedName>
    <definedName name="red_govt_empl" localSheetId="13">#REF!</definedName>
    <definedName name="red_govt_empl" localSheetId="14">#REF!</definedName>
    <definedName name="red_govt_empl" localSheetId="15">#REF!</definedName>
    <definedName name="red_govt_empl" localSheetId="16">#REF!</definedName>
    <definedName name="red_govt_empl" localSheetId="18">#REF!</definedName>
    <definedName name="red_govt_empl" localSheetId="19">#REF!</definedName>
    <definedName name="red_govt_empl" localSheetId="17">#REF!</definedName>
    <definedName name="red_govt_empl">#REF!</definedName>
    <definedName name="RED_NATCPI" localSheetId="7">#REF!</definedName>
    <definedName name="RED_NATCPI" localSheetId="8">#REF!</definedName>
    <definedName name="RED_NATCPI" localSheetId="11">#REF!</definedName>
    <definedName name="RED_NATCPI" localSheetId="12">#REF!</definedName>
    <definedName name="RED_NATCPI" localSheetId="13">#REF!</definedName>
    <definedName name="RED_NATCPI" localSheetId="14">#REF!</definedName>
    <definedName name="RED_NATCPI" localSheetId="15">#REF!</definedName>
    <definedName name="RED_NATCPI" localSheetId="16">#REF!</definedName>
    <definedName name="RED_NATCPI" localSheetId="18">#REF!</definedName>
    <definedName name="RED_NATCPI" localSheetId="19">#REF!</definedName>
    <definedName name="RED_NATCPI" localSheetId="17">#REF!</definedName>
    <definedName name="RED_NATCPI">#REF!</definedName>
    <definedName name="RED_TBCPI" localSheetId="7">#REF!</definedName>
    <definedName name="RED_TBCPI" localSheetId="8">#REF!</definedName>
    <definedName name="RED_TBCPI" localSheetId="11">#REF!</definedName>
    <definedName name="RED_TBCPI" localSheetId="12">#REF!</definedName>
    <definedName name="RED_TBCPI" localSheetId="13">#REF!</definedName>
    <definedName name="RED_TBCPI" localSheetId="14">#REF!</definedName>
    <definedName name="RED_TBCPI" localSheetId="15">#REF!</definedName>
    <definedName name="RED_TBCPI" localSheetId="16">#REF!</definedName>
    <definedName name="RED_TBCPI" localSheetId="18">#REF!</definedName>
    <definedName name="RED_TBCPI" localSheetId="19">#REF!</definedName>
    <definedName name="RED_TBCPI" localSheetId="17">#REF!</definedName>
    <definedName name="RED_TBCPI">#REF!</definedName>
    <definedName name="RED_TRD" localSheetId="7">#REF!</definedName>
    <definedName name="RED_TRD" localSheetId="8">#REF!</definedName>
    <definedName name="RED_TRD" localSheetId="11">#REF!</definedName>
    <definedName name="RED_TRD" localSheetId="12">#REF!</definedName>
    <definedName name="RED_TRD" localSheetId="13">#REF!</definedName>
    <definedName name="RED_TRD" localSheetId="14">#REF!</definedName>
    <definedName name="RED_TRD" localSheetId="15">#REF!</definedName>
    <definedName name="RED_TRD" localSheetId="16">#REF!</definedName>
    <definedName name="RED_TRD" localSheetId="18">#REF!</definedName>
    <definedName name="RED_TRD" localSheetId="19">#REF!</definedName>
    <definedName name="RED_TRD" localSheetId="17">#REF!</definedName>
    <definedName name="RED_TRD">#REF!</definedName>
    <definedName name="REF_AREA" localSheetId="11">IF(NOT(ISERROR(FIND("asset",LOWER(#REF!)))),[15]ACCOUNTING_ENTRY!$B$8,IF(NOT(ISERROR(FIND("liabil",LOWER(#REF!)))),[15]ACCOUNTING_ENTRY!$B$11,[15]ACCOUNTING_ENTRY!$B$14))</definedName>
    <definedName name="REF_AREA" localSheetId="12">IF(NOT(ISERROR(FIND("asset",LOWER(#REF!)))),[15]ACCOUNTING_ENTRY!$B$8,IF(NOT(ISERROR(FIND("liabil",LOWER(#REF!)))),[15]ACCOUNTING_ENTRY!$B$11,[15]ACCOUNTING_ENTRY!$B$14))</definedName>
    <definedName name="REF_AREA">IF(NOT(ISERROR(FIND("asset",LOWER(#REF!)))),[15]ACCOUNTING_ENTRY!$B$8,IF(NOT(ISERROR(FIND("liabil",LOWER(#REF!)))),[15]ACCOUNTING_ENTRY!$B$11,[15]ACCOUNTING_ENTRY!$B$14))</definedName>
    <definedName name="REF_AREA_AAGR" localSheetId="4">#REF!</definedName>
    <definedName name="REF_AREA_AAGR" localSheetId="7">#REF!</definedName>
    <definedName name="REF_AREA_AAGR" localSheetId="8">#REF!</definedName>
    <definedName name="REF_AREA_AAGR" localSheetId="11">#REF!</definedName>
    <definedName name="REF_AREA_AAGR" localSheetId="12">#REF!</definedName>
    <definedName name="REF_AREA_AAGR" localSheetId="13">#REF!</definedName>
    <definedName name="REF_AREA_AAGR" localSheetId="14">#REF!</definedName>
    <definedName name="REF_AREA_AAGR" localSheetId="15">#REF!</definedName>
    <definedName name="REF_AREA_AAGR" localSheetId="18">#REF!</definedName>
    <definedName name="REF_AREA_AAGR" localSheetId="19">#REF!</definedName>
    <definedName name="REF_AREA_AAGR" localSheetId="9">#REF!</definedName>
    <definedName name="REF_AREA_AAGR" localSheetId="10">#REF!</definedName>
    <definedName name="REF_AREA_AAGR" localSheetId="17">#REF!</definedName>
    <definedName name="REF_AREA_AAGR">#REF!</definedName>
    <definedName name="Reporting_Country">[8]Control!$C$1</definedName>
    <definedName name="Reporting_CountryCode">[11]Control!$B$28</definedName>
    <definedName name="Reporting_Currency">[8]Control!$C$5</definedName>
    <definedName name="Reporting_Frequency">[8]Control!$C$8</definedName>
    <definedName name="Reporting_sector_financial">#VALUE!</definedName>
    <definedName name="Reporting_sector_nonfinancial" localSheetId="11">IF(NOT(ISERROR(FIND("general govern",LOWER(#REF!)))),#REF!,IF(NOT(ISERROR(FIND("between households",LOWER(#REF!)))),#REF!,IF(NOT(ISERROR(FIND("financial corporations",LOWER(#REF!)))),#REF!,#REF!)))</definedName>
    <definedName name="Reporting_sector_nonfinancial" localSheetId="12">IF(NOT(ISERROR(FIND("general govern",LOWER(#REF!)))),#REF!,IF(NOT(ISERROR(FIND("between households",LOWER(#REF!)))),#REF!,IF(NOT(ISERROR(FIND("financial corporations",LOWER(#REF!)))),#REF!,#REF!)))</definedName>
    <definedName name="Reporting_sector_nonfinancial">IF(NOT(ISERROR(FIND("general govern",LOWER(#REF!)))),#REF!,IF(NOT(ISERROR(FIND("between households",LOWER(#REF!)))),#REF!,IF(NOT(ISERROR(FIND("financial corporations",LOWER(#REF!)))),#REF!,#REF!)))</definedName>
    <definedName name="right" localSheetId="7">#REF!</definedName>
    <definedName name="right" localSheetId="8">#REF!</definedName>
    <definedName name="right" localSheetId="11">#REF!</definedName>
    <definedName name="right" localSheetId="12">#REF!</definedName>
    <definedName name="right" localSheetId="13">#REF!</definedName>
    <definedName name="right" localSheetId="14">#REF!</definedName>
    <definedName name="right" localSheetId="15">#REF!</definedName>
    <definedName name="right" localSheetId="16">#REF!</definedName>
    <definedName name="right" localSheetId="18">#REF!</definedName>
    <definedName name="right" localSheetId="19">#REF!</definedName>
    <definedName name="right" localSheetId="17">#REF!</definedName>
    <definedName name="right">#REF!</definedName>
    <definedName name="rindex" localSheetId="7">#REF!</definedName>
    <definedName name="rindex" localSheetId="8">#REF!</definedName>
    <definedName name="rindex" localSheetId="11">#REF!</definedName>
    <definedName name="rindex" localSheetId="12">#REF!</definedName>
    <definedName name="rindex" localSheetId="13">#REF!</definedName>
    <definedName name="rindex" localSheetId="14">#REF!</definedName>
    <definedName name="rindex" localSheetId="15">#REF!</definedName>
    <definedName name="rindex" localSheetId="16">#REF!</definedName>
    <definedName name="rindex" localSheetId="18">#REF!</definedName>
    <definedName name="rindex" localSheetId="19">#REF!</definedName>
    <definedName name="rindex" localSheetId="17">#REF!</definedName>
    <definedName name="rindex">#REF!</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QuestChecked">[14]ErrCheck!$A$3</definedName>
    <definedName name="Rows_Table" localSheetId="7">#REF!</definedName>
    <definedName name="Rows_Table" localSheetId="8">#REF!</definedName>
    <definedName name="Rows_Table" localSheetId="11">#REF!</definedName>
    <definedName name="Rows_Table" localSheetId="12">#REF!</definedName>
    <definedName name="Rows_Table" localSheetId="13">#REF!</definedName>
    <definedName name="Rows_Table" localSheetId="14">#REF!</definedName>
    <definedName name="Rows_Table" localSheetId="15">#REF!</definedName>
    <definedName name="Rows_Table" localSheetId="16">#REF!</definedName>
    <definedName name="Rows_Table" localSheetId="18">#REF!</definedName>
    <definedName name="Rows_Table" localSheetId="19">#REF!</definedName>
    <definedName name="Rows_Table" localSheetId="17">#REF!</definedName>
    <definedName name="Rows_Table">#REF!</definedName>
    <definedName name="rrrrr">[18]Control!$A$19:$A$20</definedName>
    <definedName name="rrrrrrrrrr">[18]Control!$C$4</definedName>
    <definedName name="s" localSheetId="4">'[4]PRIVATE DEBT-PROJECTION'!#REF!</definedName>
    <definedName name="s" localSheetId="7">'[4]PRIVATE DEBT-PROJECTION'!#REF!</definedName>
    <definedName name="s" localSheetId="8">'[4]PRIVATE DEBT-PROJECTION'!#REF!</definedName>
    <definedName name="s" localSheetId="11">'[4]PRIVATE DEBT-PROJECTION'!#REF!</definedName>
    <definedName name="s" localSheetId="12">'[4]PRIVATE DEBT-PROJECTION'!#REF!</definedName>
    <definedName name="s" localSheetId="13">'[4]PRIVATE DEBT-PROJECTION'!#REF!</definedName>
    <definedName name="s" localSheetId="14">'[4]PRIVATE DEBT-PROJECTION'!#REF!</definedName>
    <definedName name="s" localSheetId="15">'[4]PRIVATE DEBT-PROJECTION'!#REF!</definedName>
    <definedName name="s" localSheetId="16">'[5]PRIVATE DEBT-PROJECTION'!#REF!</definedName>
    <definedName name="s" localSheetId="18">'[4]PRIVATE DEBT-PROJECTION'!#REF!</definedName>
    <definedName name="s" localSheetId="19">'[4]PRIVATE DEBT-PROJECTION'!#REF!</definedName>
    <definedName name="s" localSheetId="17">'[4]PRIVATE DEBT-PROJECTION'!#REF!</definedName>
    <definedName name="s">'[4]PRIVATE DEBT-PROJECTION'!#REF!</definedName>
    <definedName name="SA" localSheetId="7">#REF!</definedName>
    <definedName name="SA" localSheetId="8">#REF!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8">#REF!</definedName>
    <definedName name="SA" localSheetId="19">#REF!</definedName>
    <definedName name="SA" localSheetId="17">#REF!</definedName>
    <definedName name="SA">#REF!</definedName>
    <definedName name="SA_Tab" localSheetId="7">#REF!</definedName>
    <definedName name="SA_Tab" localSheetId="8">#REF!</definedName>
    <definedName name="SA_Tab" localSheetId="11">#REF!</definedName>
    <definedName name="SA_Tab" localSheetId="12">#REF!</definedName>
    <definedName name="SA_Tab" localSheetId="13">#REF!</definedName>
    <definedName name="SA_Tab" localSheetId="14">#REF!</definedName>
    <definedName name="SA_Tab" localSheetId="15">#REF!</definedName>
    <definedName name="SA_Tab" localSheetId="16">#REF!</definedName>
    <definedName name="SA_Tab" localSheetId="18">#REF!</definedName>
    <definedName name="SA_Tab" localSheetId="19">#REF!</definedName>
    <definedName name="SA_Tab">#REF!</definedName>
    <definedName name="Scale_Def">[8]Control!$V$42:$V$45</definedName>
    <definedName name="SD">'[7]S Institutional sectors'!$C$14:$C$21</definedName>
    <definedName name="sds_gdp_exp_lari" localSheetId="7">#REF!</definedName>
    <definedName name="sds_gdp_exp_lari" localSheetId="8">#REF!</definedName>
    <definedName name="sds_gdp_exp_lari" localSheetId="11">#REF!</definedName>
    <definedName name="sds_gdp_exp_lari" localSheetId="12">#REF!</definedName>
    <definedName name="sds_gdp_exp_lari" localSheetId="13">#REF!</definedName>
    <definedName name="sds_gdp_exp_lari" localSheetId="14">#REF!</definedName>
    <definedName name="sds_gdp_exp_lari" localSheetId="15">#REF!</definedName>
    <definedName name="sds_gdp_exp_lari" localSheetId="16">#REF!</definedName>
    <definedName name="sds_gdp_exp_lari" localSheetId="18">#REF!</definedName>
    <definedName name="sds_gdp_exp_lari" localSheetId="19">#REF!</definedName>
    <definedName name="sds_gdp_exp_lari">#REF!</definedName>
    <definedName name="sds_gdp_origin" localSheetId="7">#REF!</definedName>
    <definedName name="sds_gdp_origin" localSheetId="8">#REF!</definedName>
    <definedName name="sds_gdp_origin" localSheetId="11">#REF!</definedName>
    <definedName name="sds_gdp_origin" localSheetId="12">#REF!</definedName>
    <definedName name="sds_gdp_origin" localSheetId="13">#REF!</definedName>
    <definedName name="sds_gdp_origin" localSheetId="14">#REF!</definedName>
    <definedName name="sds_gdp_origin" localSheetId="15">#REF!</definedName>
    <definedName name="sds_gdp_origin" localSheetId="16">#REF!</definedName>
    <definedName name="sds_gdp_origin" localSheetId="18">#REF!</definedName>
    <definedName name="sds_gdp_origin" localSheetId="19">#REF!</definedName>
    <definedName name="sds_gdp_origin">#REF!</definedName>
    <definedName name="sds_gpd_exp_gdp" localSheetId="7">#REF!</definedName>
    <definedName name="sds_gpd_exp_gdp" localSheetId="8">#REF!</definedName>
    <definedName name="sds_gpd_exp_gdp" localSheetId="11">#REF!</definedName>
    <definedName name="sds_gpd_exp_gdp" localSheetId="12">#REF!</definedName>
    <definedName name="sds_gpd_exp_gdp" localSheetId="13">#REF!</definedName>
    <definedName name="sds_gpd_exp_gdp" localSheetId="14">#REF!</definedName>
    <definedName name="sds_gpd_exp_gdp" localSheetId="15">#REF!</definedName>
    <definedName name="sds_gpd_exp_gdp" localSheetId="16">#REF!</definedName>
    <definedName name="sds_gpd_exp_gdp" localSheetId="18">#REF!</definedName>
    <definedName name="sds_gpd_exp_gdp" localSheetId="19">#REF!</definedName>
    <definedName name="sds_gpd_exp_gdp">#REF!</definedName>
    <definedName name="sektorska" localSheetId="4">#REF!</definedName>
    <definedName name="sektorska" localSheetId="7">#REF!</definedName>
    <definedName name="sektorska" localSheetId="8">#REF!</definedName>
    <definedName name="sektorska" localSheetId="11">#REF!</definedName>
    <definedName name="sektorska" localSheetId="12">#REF!</definedName>
    <definedName name="sektorska" localSheetId="13">#REF!</definedName>
    <definedName name="sektorska" localSheetId="14">#REF!</definedName>
    <definedName name="sektorska" localSheetId="15">#REF!</definedName>
    <definedName name="sektorska" localSheetId="18">#REF!</definedName>
    <definedName name="sektorska" localSheetId="19">#REF!</definedName>
    <definedName name="sektorska" localSheetId="9">#REF!</definedName>
    <definedName name="sektorska" localSheetId="10">#REF!</definedName>
    <definedName name="sektorska" localSheetId="17">#REF!</definedName>
    <definedName name="sektorska">#REF!</definedName>
    <definedName name="sencount" hidden="1">2</definedName>
    <definedName name="ser" localSheetId="4">#REF!</definedName>
    <definedName name="ser" localSheetId="7">#REF!</definedName>
    <definedName name="ser" localSheetId="8">#REF!</definedName>
    <definedName name="ser" localSheetId="11">#REF!</definedName>
    <definedName name="ser" localSheetId="12">#REF!</definedName>
    <definedName name="ser" localSheetId="13">#REF!</definedName>
    <definedName name="ser" localSheetId="14">#REF!</definedName>
    <definedName name="ser" localSheetId="15">#REF!</definedName>
    <definedName name="ser" localSheetId="18">#REF!</definedName>
    <definedName name="ser" localSheetId="19">#REF!</definedName>
    <definedName name="ser" localSheetId="9">#REF!</definedName>
    <definedName name="ser" localSheetId="10">#REF!</definedName>
    <definedName name="ser" localSheetId="17">#REF!</definedName>
    <definedName name="ser">#REF!</definedName>
    <definedName name="so" localSheetId="4">#REF!</definedName>
    <definedName name="so" localSheetId="7">#REF!</definedName>
    <definedName name="so" localSheetId="8">#REF!</definedName>
    <definedName name="so" localSheetId="11">#REF!</definedName>
    <definedName name="so" localSheetId="12">#REF!</definedName>
    <definedName name="so" localSheetId="13">#REF!</definedName>
    <definedName name="so" localSheetId="14">#REF!</definedName>
    <definedName name="so" localSheetId="15">#REF!</definedName>
    <definedName name="so" localSheetId="16">#REF!</definedName>
    <definedName name="so" localSheetId="18">#REF!</definedName>
    <definedName name="so" localSheetId="19">#REF!</definedName>
    <definedName name="so" localSheetId="9">#REF!</definedName>
    <definedName name="so" localSheetId="10">#REF!</definedName>
    <definedName name="so" localSheetId="17">#REF!</definedName>
    <definedName name="so">#REF!</definedName>
    <definedName name="Sonja" localSheetId="4">'[4]PRIVATE DEBT-PROJECTION'!#REF!</definedName>
    <definedName name="Sonja" localSheetId="7">'[4]PRIVATE DEBT-PROJECTION'!#REF!</definedName>
    <definedName name="Sonja" localSheetId="8">'[4]PRIVATE DEBT-PROJECTION'!#REF!</definedName>
    <definedName name="Sonja" localSheetId="11">'[4]PRIVATE DEBT-PROJECTION'!#REF!</definedName>
    <definedName name="Sonja" localSheetId="12">'[4]PRIVATE DEBT-PROJECTION'!#REF!</definedName>
    <definedName name="Sonja" localSheetId="13">'[4]PRIVATE DEBT-PROJECTION'!#REF!</definedName>
    <definedName name="Sonja" localSheetId="14">'[4]PRIVATE DEBT-PROJECTION'!#REF!</definedName>
    <definedName name="Sonja" localSheetId="15">'[4]PRIVATE DEBT-PROJECTION'!#REF!</definedName>
    <definedName name="Sonja" localSheetId="16">'[5]PRIVATE DEBT-PROJECTION'!#REF!</definedName>
    <definedName name="Sonja" localSheetId="18">'[4]PRIVATE DEBT-PROJECTION'!#REF!</definedName>
    <definedName name="Sonja" localSheetId="19">'[4]PRIVATE DEBT-PROJECTION'!#REF!</definedName>
    <definedName name="Sonja" localSheetId="17">'[4]PRIVATE DEBT-PROJECTION'!#REF!</definedName>
    <definedName name="Sonja">'[4]PRIVATE DEBT-PROJECTION'!#REF!</definedName>
    <definedName name="Sonja_" localSheetId="4">'[4]PRIVATE DEBT-PROJECTION'!#REF!</definedName>
    <definedName name="Sonja_" localSheetId="7">'[4]PRIVATE DEBT-PROJECTION'!#REF!</definedName>
    <definedName name="Sonja_" localSheetId="8">'[4]PRIVATE DEBT-PROJECTION'!#REF!</definedName>
    <definedName name="Sonja_" localSheetId="11">'[4]PRIVATE DEBT-PROJECTION'!#REF!</definedName>
    <definedName name="Sonja_" localSheetId="12">'[4]PRIVATE DEBT-PROJECTION'!#REF!</definedName>
    <definedName name="Sonja_" localSheetId="13">'[4]PRIVATE DEBT-PROJECTION'!#REF!</definedName>
    <definedName name="Sonja_" localSheetId="14">'[4]PRIVATE DEBT-PROJECTION'!#REF!</definedName>
    <definedName name="Sonja_" localSheetId="15">'[4]PRIVATE DEBT-PROJECTION'!#REF!</definedName>
    <definedName name="Sonja_" localSheetId="16">'[5]PRIVATE DEBT-PROJECTION'!#REF!</definedName>
    <definedName name="Sonja_" localSheetId="18">'[4]PRIVATE DEBT-PROJECTION'!#REF!</definedName>
    <definedName name="Sonja_" localSheetId="19">'[4]PRIVATE DEBT-PROJECTION'!#REF!</definedName>
    <definedName name="Sonja_" localSheetId="17">'[4]PRIVATE DEBT-PROJECTION'!#REF!</definedName>
    <definedName name="Sonja_">'[4]PRIVATE DEBT-PROJECTION'!#REF!</definedName>
    <definedName name="SRD">'[7]S Institutional sectors'!$C$27:$C$34</definedName>
    <definedName name="SRS">'[7]S Institutional sectors'!$C$38:$C$41</definedName>
    <definedName name="SS">'[7]S Institutional sectors'!$C$8:$C$11</definedName>
    <definedName name="START" localSheetId="7">#REF!</definedName>
    <definedName name="START" localSheetId="8">#REF!</definedName>
    <definedName name="START" localSheetId="11">#REF!</definedName>
    <definedName name="START" localSheetId="12">#REF!</definedName>
    <definedName name="START" localSheetId="13">#REF!</definedName>
    <definedName name="START" localSheetId="14">#REF!</definedName>
    <definedName name="START" localSheetId="15">#REF!</definedName>
    <definedName name="START" localSheetId="16">#REF!</definedName>
    <definedName name="START" localSheetId="18">#REF!</definedName>
    <definedName name="START" localSheetId="19">#REF!</definedName>
    <definedName name="START">#REF!</definedName>
    <definedName name="STFQTAB" localSheetId="7">#REF!</definedName>
    <definedName name="STFQTAB" localSheetId="8">#REF!</definedName>
    <definedName name="STFQTAB" localSheetId="11">#REF!</definedName>
    <definedName name="STFQTAB" localSheetId="12">#REF!</definedName>
    <definedName name="STFQTAB" localSheetId="13">#REF!</definedName>
    <definedName name="STFQTAB" localSheetId="14">#REF!</definedName>
    <definedName name="STFQTAB" localSheetId="15">#REF!</definedName>
    <definedName name="STFQTAB" localSheetId="16">#REF!</definedName>
    <definedName name="STFQTAB" localSheetId="18">#REF!</definedName>
    <definedName name="STFQTAB" localSheetId="19">#REF!</definedName>
    <definedName name="STFQTAB">#REF!</definedName>
    <definedName name="STOP" localSheetId="7">#REF!</definedName>
    <definedName name="STOP" localSheetId="8">#REF!</definedName>
    <definedName name="STOP" localSheetId="11">#REF!</definedName>
    <definedName name="STOP" localSheetId="12">#REF!</definedName>
    <definedName name="STOP" localSheetId="13">#REF!</definedName>
    <definedName name="STOP" localSheetId="14">#REF!</definedName>
    <definedName name="STOP" localSheetId="15">#REF!</definedName>
    <definedName name="STOP" localSheetId="16">#REF!</definedName>
    <definedName name="STOP" localSheetId="18">#REF!</definedName>
    <definedName name="STOP" localSheetId="19">#REF!</definedName>
    <definedName name="STOP">#REF!</definedName>
    <definedName name="SUM">[3]BoP!$E$313:$BE$365</definedName>
    <definedName name="T">'[7]T Data category'!$C$8:$C$17</definedName>
    <definedName name="Tab25a" localSheetId="7">#REF!</definedName>
    <definedName name="Tab25a" localSheetId="8">#REF!</definedName>
    <definedName name="Tab25a" localSheetId="11">#REF!</definedName>
    <definedName name="Tab25a" localSheetId="12">#REF!</definedName>
    <definedName name="Tab25a" localSheetId="13">#REF!</definedName>
    <definedName name="Tab25a" localSheetId="14">#REF!</definedName>
    <definedName name="Tab25a" localSheetId="15">#REF!</definedName>
    <definedName name="Tab25a" localSheetId="16">#REF!</definedName>
    <definedName name="Tab25a" localSheetId="18">#REF!</definedName>
    <definedName name="Tab25a" localSheetId="19">#REF!</definedName>
    <definedName name="Tab25a">#REF!</definedName>
    <definedName name="Tab25b" localSheetId="7">#REF!</definedName>
    <definedName name="Tab25b" localSheetId="8">#REF!</definedName>
    <definedName name="Tab25b" localSheetId="11">#REF!</definedName>
    <definedName name="Tab25b" localSheetId="12">#REF!</definedName>
    <definedName name="Tab25b" localSheetId="13">#REF!</definedName>
    <definedName name="Tab25b" localSheetId="14">#REF!</definedName>
    <definedName name="Tab25b" localSheetId="15">#REF!</definedName>
    <definedName name="Tab25b" localSheetId="16">#REF!</definedName>
    <definedName name="Tab25b" localSheetId="18">#REF!</definedName>
    <definedName name="Tab25b" localSheetId="19">#REF!</definedName>
    <definedName name="Tab25b">#REF!</definedName>
    <definedName name="Table__47">[19]RED47!$A$1:$I$53</definedName>
    <definedName name="Table_2._Country_X___Public_Sector_Financing_1" localSheetId="7">#REF!</definedName>
    <definedName name="Table_2._Country_X___Public_Sector_Financing_1" localSheetId="8">#REF!</definedName>
    <definedName name="Table_2._Country_X___Public_Sector_Financing_1" localSheetId="11">#REF!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8">#REF!</definedName>
    <definedName name="Table_2._Country_X___Public_Sector_Financing_1" localSheetId="19">#REF!</definedName>
    <definedName name="Table_2._Country_X___Public_Sector_Financing_1">#REF!</definedName>
    <definedName name="Table_Template" localSheetId="7">#REF!</definedName>
    <definedName name="Table_Template" localSheetId="8">#REF!</definedName>
    <definedName name="Table_Template" localSheetId="11">#REF!</definedName>
    <definedName name="Table_Template" localSheetId="12">#REF!</definedName>
    <definedName name="Table_Template" localSheetId="13">#REF!</definedName>
    <definedName name="Table_Template" localSheetId="14">#REF!</definedName>
    <definedName name="Table_Template" localSheetId="15">#REF!</definedName>
    <definedName name="Table_Template" localSheetId="16">#REF!</definedName>
    <definedName name="Table_Template" localSheetId="18">#REF!</definedName>
    <definedName name="Table_Template" localSheetId="19">#REF!</definedName>
    <definedName name="Table_Template">#REF!</definedName>
    <definedName name="Table1" localSheetId="7">#REF!</definedName>
    <definedName name="Table1" localSheetId="8">#REF!</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8">#REF!</definedName>
    <definedName name="Table1" localSheetId="19">#REF!</definedName>
    <definedName name="Table1">#REF!</definedName>
    <definedName name="Table2" localSheetId="7">#REF!</definedName>
    <definedName name="Table2" localSheetId="8">#REF!</definedName>
    <definedName name="Table2" localSheetId="11">#REF!</definedName>
    <definedName name="Table2" localSheetId="12">#REF!</definedName>
    <definedName name="Table2" localSheetId="13">#REF!</definedName>
    <definedName name="Table2" localSheetId="14">#REF!</definedName>
    <definedName name="Table2" localSheetId="15">#REF!</definedName>
    <definedName name="Table2" localSheetId="16">#REF!</definedName>
    <definedName name="Table2" localSheetId="18">#REF!</definedName>
    <definedName name="Table2" localSheetId="19">#REF!</definedName>
    <definedName name="Table2">#REF!</definedName>
    <definedName name="TableA" localSheetId="7">#REF!</definedName>
    <definedName name="TableA" localSheetId="8">#REF!</definedName>
    <definedName name="TableA" localSheetId="11">#REF!</definedName>
    <definedName name="TableA" localSheetId="12">#REF!</definedName>
    <definedName name="TableA" localSheetId="13">#REF!</definedName>
    <definedName name="TableA" localSheetId="14">#REF!</definedName>
    <definedName name="TableA" localSheetId="15">#REF!</definedName>
    <definedName name="TableA" localSheetId="16">#REF!</definedName>
    <definedName name="TableA" localSheetId="18">#REF!</definedName>
    <definedName name="TableA" localSheetId="19">#REF!</definedName>
    <definedName name="TableA">#REF!</definedName>
    <definedName name="TableB1" localSheetId="7">#REF!</definedName>
    <definedName name="TableB1" localSheetId="8">#REF!</definedName>
    <definedName name="TableB1" localSheetId="11">#REF!</definedName>
    <definedName name="TableB1" localSheetId="12">#REF!</definedName>
    <definedName name="TableB1" localSheetId="13">#REF!</definedName>
    <definedName name="TableB1" localSheetId="14">#REF!</definedName>
    <definedName name="TableB1" localSheetId="15">#REF!</definedName>
    <definedName name="TableB1" localSheetId="16">#REF!</definedName>
    <definedName name="TableB1" localSheetId="18">#REF!</definedName>
    <definedName name="TableB1" localSheetId="19">#REF!</definedName>
    <definedName name="TableB1">#REF!</definedName>
    <definedName name="TableB2" localSheetId="7">#REF!</definedName>
    <definedName name="TableB2" localSheetId="8">#REF!</definedName>
    <definedName name="TableB2" localSheetId="11">#REF!</definedName>
    <definedName name="TableB2" localSheetId="12">#REF!</definedName>
    <definedName name="TableB2" localSheetId="13">#REF!</definedName>
    <definedName name="TableB2" localSheetId="14">#REF!</definedName>
    <definedName name="TableB2" localSheetId="15">#REF!</definedName>
    <definedName name="TableB2" localSheetId="16">#REF!</definedName>
    <definedName name="TableB2" localSheetId="18">#REF!</definedName>
    <definedName name="TableB2" localSheetId="19">#REF!</definedName>
    <definedName name="TableB2">#REF!</definedName>
    <definedName name="TableB3" localSheetId="7">#REF!</definedName>
    <definedName name="TableB3" localSheetId="8">#REF!</definedName>
    <definedName name="TableB3" localSheetId="11">#REF!</definedName>
    <definedName name="TableB3" localSheetId="12">#REF!</definedName>
    <definedName name="TableB3" localSheetId="13">#REF!</definedName>
    <definedName name="TableB3" localSheetId="14">#REF!</definedName>
    <definedName name="TableB3" localSheetId="15">#REF!</definedName>
    <definedName name="TableB3" localSheetId="16">#REF!</definedName>
    <definedName name="TableB3" localSheetId="18">#REF!</definedName>
    <definedName name="TableB3" localSheetId="19">#REF!</definedName>
    <definedName name="TableB3">#REF!</definedName>
    <definedName name="TableC1" localSheetId="7">#REF!</definedName>
    <definedName name="TableC1" localSheetId="8">#REF!</definedName>
    <definedName name="TableC1" localSheetId="11">#REF!</definedName>
    <definedName name="TableC1" localSheetId="12">#REF!</definedName>
    <definedName name="TableC1" localSheetId="13">#REF!</definedName>
    <definedName name="TableC1" localSheetId="14">#REF!</definedName>
    <definedName name="TableC1" localSheetId="15">#REF!</definedName>
    <definedName name="TableC1" localSheetId="16">#REF!</definedName>
    <definedName name="TableC1" localSheetId="18">#REF!</definedName>
    <definedName name="TableC1" localSheetId="19">#REF!</definedName>
    <definedName name="TableC1">#REF!</definedName>
    <definedName name="TableC2" localSheetId="7">#REF!</definedName>
    <definedName name="TableC2" localSheetId="8">#REF!</definedName>
    <definedName name="TableC2" localSheetId="11">#REF!</definedName>
    <definedName name="TableC2" localSheetId="12">#REF!</definedName>
    <definedName name="TableC2" localSheetId="13">#REF!</definedName>
    <definedName name="TableC2" localSheetId="14">#REF!</definedName>
    <definedName name="TableC2" localSheetId="15">#REF!</definedName>
    <definedName name="TableC2" localSheetId="16">#REF!</definedName>
    <definedName name="TableC2" localSheetId="18">#REF!</definedName>
    <definedName name="TableC2" localSheetId="19">#REF!</definedName>
    <definedName name="TableC2">#REF!</definedName>
    <definedName name="TableC3" localSheetId="7">#REF!</definedName>
    <definedName name="TableC3" localSheetId="8">#REF!</definedName>
    <definedName name="TableC3" localSheetId="11">#REF!</definedName>
    <definedName name="TableC3" localSheetId="12">#REF!</definedName>
    <definedName name="TableC3" localSheetId="13">#REF!</definedName>
    <definedName name="TableC3" localSheetId="14">#REF!</definedName>
    <definedName name="TableC3" localSheetId="15">#REF!</definedName>
    <definedName name="TableC3" localSheetId="16">#REF!</definedName>
    <definedName name="TableC3" localSheetId="18">#REF!</definedName>
    <definedName name="TableC3" localSheetId="19">#REF!</definedName>
    <definedName name="TableC3">#REF!</definedName>
    <definedName name="tblChecks">[14]ErrCheck!$A$3:$E$5</definedName>
    <definedName name="tblLinks">[14]Links!$A$4:$F$33</definedName>
    <definedName name="Template_Table" localSheetId="7">#REF!</definedName>
    <definedName name="Template_Table" localSheetId="8">#REF!</definedName>
    <definedName name="Template_Table" localSheetId="11">#REF!</definedName>
    <definedName name="Template_Table" localSheetId="12">#REF!</definedName>
    <definedName name="Template_Table" localSheetId="13">#REF!</definedName>
    <definedName name="Template_Table" localSheetId="14">#REF!</definedName>
    <definedName name="Template_Table" localSheetId="15">#REF!</definedName>
    <definedName name="Template_Table" localSheetId="16">#REF!</definedName>
    <definedName name="Template_Table" localSheetId="18">#REF!</definedName>
    <definedName name="Template_Table" localSheetId="19">#REF!</definedName>
    <definedName name="Template_Table">#REF!</definedName>
    <definedName name="Test" localSheetId="1">#REF!</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8">#REF!</definedName>
    <definedName name="Test" localSheetId="19">#REF!</definedName>
    <definedName name="Test" localSheetId="9">#REF!</definedName>
    <definedName name="Test" localSheetId="10">#REF!</definedName>
    <definedName name="Test" localSheetId="17">#REF!</definedName>
    <definedName name="Test">#REF!</definedName>
    <definedName name="Test1" localSheetId="1">#REF!</definedName>
    <definedName name="Test1" localSheetId="2">#REF!</definedName>
    <definedName name="Test1" localSheetId="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8">#REF!</definedName>
    <definedName name="Test1" localSheetId="19">#REF!</definedName>
    <definedName name="Test1" localSheetId="9">#REF!</definedName>
    <definedName name="Test1" localSheetId="10">#REF!</definedName>
    <definedName name="Test1" localSheetId="17">#REF!</definedName>
    <definedName name="Test1">#REF!</definedName>
    <definedName name="Test2" localSheetId="4">#REF!</definedName>
    <definedName name="Test2" localSheetId="7">#REF!</definedName>
    <definedName name="Test2" localSheetId="8">#REF!</definedName>
    <definedName name="Test2" localSheetId="11">#REF!</definedName>
    <definedName name="Test2" localSheetId="12">#REF!</definedName>
    <definedName name="Test2" localSheetId="13">#REF!</definedName>
    <definedName name="Test2" localSheetId="14">#REF!</definedName>
    <definedName name="Test2" localSheetId="15">#REF!</definedName>
    <definedName name="Test2" localSheetId="18">#REF!</definedName>
    <definedName name="Test2" localSheetId="19">#REF!</definedName>
    <definedName name="Test2" localSheetId="9">#REF!</definedName>
    <definedName name="Test2" localSheetId="10">#REF!</definedName>
    <definedName name="Test2" localSheetId="17">#REF!</definedName>
    <definedName name="Test2">#REF!</definedName>
    <definedName name="Test3" localSheetId="11">IF(NOT(ISERROR(FIND("general govern",LOWER(#REF!)))),[20]REF_SECTOR!#REF!,IF(NOT(ISERROR(FIND("between households",LOWER(#REF!)))),[20]REF_SECTOR!#REF!,IF(NOT(ISERROR(FIND("financial corporations",LOWER(#REF!)))),[20]REF_SECTOR!#REF!,[20]REF_SECTOR!#REF!)))</definedName>
    <definedName name="Test3" localSheetId="12">IF(NOT(ISERROR(FIND("general govern",LOWER(#REF!)))),[20]REF_SECTOR!#REF!,IF(NOT(ISERROR(FIND("between households",LOWER(#REF!)))),[20]REF_SECTOR!#REF!,IF(NOT(ISERROR(FIND("financial corporations",LOWER(#REF!)))),[20]REF_SECTOR!#REF!,[20]REF_SECTOR!#REF!)))</definedName>
    <definedName name="Test3">IF(NOT(ISERROR(FIND("general govern",LOWER(#REF!)))),[20]REF_SECTOR!#REF!,IF(NOT(ISERROR(FIND("between households",LOWER(#REF!)))),[20]REF_SECTOR!#REF!,IF(NOT(ISERROR(FIND("financial corporations",LOWER(#REF!)))),[20]REF_SECTOR!#REF!,[20]REF_SECTOR!#REF!)))</definedName>
    <definedName name="Test4" localSheetId="4">#REF!</definedName>
    <definedName name="Test4" localSheetId="7">#REF!</definedName>
    <definedName name="Test4" localSheetId="8">#REF!</definedName>
    <definedName name="Test4" localSheetId="11">#REF!</definedName>
    <definedName name="Test4" localSheetId="12">#REF!</definedName>
    <definedName name="Test4" localSheetId="13">#REF!</definedName>
    <definedName name="Test4" localSheetId="14">#REF!</definedName>
    <definedName name="Test4" localSheetId="15">#REF!</definedName>
    <definedName name="Test4" localSheetId="18">#REF!</definedName>
    <definedName name="Test4" localSheetId="19">#REF!</definedName>
    <definedName name="Test4" localSheetId="9">#REF!</definedName>
    <definedName name="Test4" localSheetId="10">#REF!</definedName>
    <definedName name="Test4" localSheetId="17">#REF!</definedName>
    <definedName name="Test4">#REF!</definedName>
    <definedName name="TITLES" localSheetId="7">#REF!</definedName>
    <definedName name="TITLES" localSheetId="8">#REF!</definedName>
    <definedName name="TITLES" localSheetId="11">#REF!</definedName>
    <definedName name="TITLES" localSheetId="12">#REF!</definedName>
    <definedName name="TITLES" localSheetId="13">#REF!</definedName>
    <definedName name="TITLES" localSheetId="14">#REF!</definedName>
    <definedName name="TITLES" localSheetId="15">#REF!</definedName>
    <definedName name="TITLES" localSheetId="16">#REF!</definedName>
    <definedName name="TITLES" localSheetId="18">#REF!</definedName>
    <definedName name="TITLES" localSheetId="19">#REF!</definedName>
    <definedName name="TITLES">#REF!</definedName>
    <definedName name="TM" localSheetId="7">#REF!</definedName>
    <definedName name="TM" localSheetId="8">#REF!</definedName>
    <definedName name="TM" localSheetId="11">#REF!</definedName>
    <definedName name="TM" localSheetId="12">#REF!</definedName>
    <definedName name="TM" localSheetId="13">#REF!</definedName>
    <definedName name="TM" localSheetId="14">#REF!</definedName>
    <definedName name="TM" localSheetId="15">#REF!</definedName>
    <definedName name="TM" localSheetId="16">#REF!</definedName>
    <definedName name="TM" localSheetId="18">#REF!</definedName>
    <definedName name="TM" localSheetId="19">#REF!</definedName>
    <definedName name="TM">#REF!</definedName>
    <definedName name="TM_D" localSheetId="7">#REF!</definedName>
    <definedName name="TM_D" localSheetId="8">#REF!</definedName>
    <definedName name="TM_D" localSheetId="11">#REF!</definedName>
    <definedName name="TM_D" localSheetId="12">#REF!</definedName>
    <definedName name="TM_D" localSheetId="13">#REF!</definedName>
    <definedName name="TM_D" localSheetId="14">#REF!</definedName>
    <definedName name="TM_D" localSheetId="15">#REF!</definedName>
    <definedName name="TM_D" localSheetId="16">#REF!</definedName>
    <definedName name="TM_D" localSheetId="18">#REF!</definedName>
    <definedName name="TM_D" localSheetId="19">#REF!</definedName>
    <definedName name="TM_D">#REF!</definedName>
    <definedName name="TM_DPCH" localSheetId="7">#REF!</definedName>
    <definedName name="TM_DPCH" localSheetId="8">#REF!</definedName>
    <definedName name="TM_DPCH" localSheetId="11">#REF!</definedName>
    <definedName name="TM_DPCH" localSheetId="12">#REF!</definedName>
    <definedName name="TM_DPCH" localSheetId="13">#REF!</definedName>
    <definedName name="TM_DPCH" localSheetId="14">#REF!</definedName>
    <definedName name="TM_DPCH" localSheetId="15">#REF!</definedName>
    <definedName name="TM_DPCH" localSheetId="16">#REF!</definedName>
    <definedName name="TM_DPCH" localSheetId="18">#REF!</definedName>
    <definedName name="TM_DPCH" localSheetId="19">#REF!</definedName>
    <definedName name="TM_DPCH">#REF!</definedName>
    <definedName name="TM_R" localSheetId="7">#REF!</definedName>
    <definedName name="TM_R" localSheetId="8">#REF!</definedName>
    <definedName name="TM_R" localSheetId="11">#REF!</definedName>
    <definedName name="TM_R" localSheetId="12">#REF!</definedName>
    <definedName name="TM_R" localSheetId="13">#REF!</definedName>
    <definedName name="TM_R" localSheetId="14">#REF!</definedName>
    <definedName name="TM_R" localSheetId="15">#REF!</definedName>
    <definedName name="TM_R" localSheetId="16">#REF!</definedName>
    <definedName name="TM_R" localSheetId="18">#REF!</definedName>
    <definedName name="TM_R" localSheetId="19">#REF!</definedName>
    <definedName name="TM_R">#REF!</definedName>
    <definedName name="TM_RPCH" localSheetId="7">#REF!</definedName>
    <definedName name="TM_RPCH" localSheetId="8">#REF!</definedName>
    <definedName name="TM_RPCH" localSheetId="11">#REF!</definedName>
    <definedName name="TM_RPCH" localSheetId="12">#REF!</definedName>
    <definedName name="TM_RPCH" localSheetId="13">#REF!</definedName>
    <definedName name="TM_RPCH" localSheetId="14">#REF!</definedName>
    <definedName name="TM_RPCH" localSheetId="15">#REF!</definedName>
    <definedName name="TM_RPCH" localSheetId="16">#REF!</definedName>
    <definedName name="TM_RPCH" localSheetId="18">#REF!</definedName>
    <definedName name="TM_RPCH" localSheetId="19">#REF!</definedName>
    <definedName name="TM_RPCH">#REF!</definedName>
    <definedName name="TMG" localSheetId="7">#REF!</definedName>
    <definedName name="TMG" localSheetId="8">#REF!</definedName>
    <definedName name="TMG" localSheetId="11">#REF!</definedName>
    <definedName name="TMG" localSheetId="12">#REF!</definedName>
    <definedName name="TMG" localSheetId="13">#REF!</definedName>
    <definedName name="TMG" localSheetId="14">#REF!</definedName>
    <definedName name="TMG" localSheetId="15">#REF!</definedName>
    <definedName name="TMG" localSheetId="16">#REF!</definedName>
    <definedName name="TMG" localSheetId="18">#REF!</definedName>
    <definedName name="TMG" localSheetId="19">#REF!</definedName>
    <definedName name="TMG">#REF!</definedName>
    <definedName name="TMG_D">[10]Q5!$E$23:$AH$23</definedName>
    <definedName name="TMG_DPCH" localSheetId="7">#REF!</definedName>
    <definedName name="TMG_DPCH" localSheetId="8">#REF!</definedName>
    <definedName name="TMG_DPCH" localSheetId="11">#REF!</definedName>
    <definedName name="TMG_DPCH" localSheetId="12">#REF!</definedName>
    <definedName name="TMG_DPCH" localSheetId="13">#REF!</definedName>
    <definedName name="TMG_DPCH" localSheetId="14">#REF!</definedName>
    <definedName name="TMG_DPCH" localSheetId="15">#REF!</definedName>
    <definedName name="TMG_DPCH" localSheetId="16">#REF!</definedName>
    <definedName name="TMG_DPCH" localSheetId="18">#REF!</definedName>
    <definedName name="TMG_DPCH" localSheetId="19">#REF!</definedName>
    <definedName name="TMG_DPCH">#REF!</definedName>
    <definedName name="TMG_R" localSheetId="7">#REF!</definedName>
    <definedName name="TMG_R" localSheetId="8">#REF!</definedName>
    <definedName name="TMG_R" localSheetId="11">#REF!</definedName>
    <definedName name="TMG_R" localSheetId="12">#REF!</definedName>
    <definedName name="TMG_R" localSheetId="13">#REF!</definedName>
    <definedName name="TMG_R" localSheetId="14">#REF!</definedName>
    <definedName name="TMG_R" localSheetId="15">#REF!</definedName>
    <definedName name="TMG_R" localSheetId="16">#REF!</definedName>
    <definedName name="TMG_R" localSheetId="18">#REF!</definedName>
    <definedName name="TMG_R" localSheetId="19">#REF!</definedName>
    <definedName name="TMG_R">#REF!</definedName>
    <definedName name="TMG_RPCH" localSheetId="7">#REF!</definedName>
    <definedName name="TMG_RPCH" localSheetId="8">#REF!</definedName>
    <definedName name="TMG_RPCH" localSheetId="11">#REF!</definedName>
    <definedName name="TMG_RPCH" localSheetId="12">#REF!</definedName>
    <definedName name="TMG_RPCH" localSheetId="13">#REF!</definedName>
    <definedName name="TMG_RPCH" localSheetId="14">#REF!</definedName>
    <definedName name="TMG_RPCH" localSheetId="15">#REF!</definedName>
    <definedName name="TMG_RPCH" localSheetId="16">#REF!</definedName>
    <definedName name="TMG_RPCH" localSheetId="18">#REF!</definedName>
    <definedName name="TMG_RPCH" localSheetId="19">#REF!</definedName>
    <definedName name="TMG_RPCH">#REF!</definedName>
    <definedName name="TMGO">#N/A</definedName>
    <definedName name="TMGO_D" localSheetId="7">#REF!</definedName>
    <definedName name="TMGO_D" localSheetId="8">#REF!</definedName>
    <definedName name="TMGO_D" localSheetId="11">#REF!</definedName>
    <definedName name="TMGO_D" localSheetId="12">#REF!</definedName>
    <definedName name="TMGO_D" localSheetId="13">#REF!</definedName>
    <definedName name="TMGO_D" localSheetId="14">#REF!</definedName>
    <definedName name="TMGO_D" localSheetId="15">#REF!</definedName>
    <definedName name="TMGO_D" localSheetId="16">#REF!</definedName>
    <definedName name="TMGO_D" localSheetId="18">#REF!</definedName>
    <definedName name="TMGO_D" localSheetId="19">#REF!</definedName>
    <definedName name="TMGO_D">#REF!</definedName>
    <definedName name="TMGO_DPCH" localSheetId="7">#REF!</definedName>
    <definedName name="TMGO_DPCH" localSheetId="8">#REF!</definedName>
    <definedName name="TMGO_DPCH" localSheetId="11">#REF!</definedName>
    <definedName name="TMGO_DPCH" localSheetId="12">#REF!</definedName>
    <definedName name="TMGO_DPCH" localSheetId="13">#REF!</definedName>
    <definedName name="TMGO_DPCH" localSheetId="14">#REF!</definedName>
    <definedName name="TMGO_DPCH" localSheetId="15">#REF!</definedName>
    <definedName name="TMGO_DPCH" localSheetId="16">#REF!</definedName>
    <definedName name="TMGO_DPCH" localSheetId="18">#REF!</definedName>
    <definedName name="TMGO_DPCH" localSheetId="19">#REF!</definedName>
    <definedName name="TMGO_DPCH">#REF!</definedName>
    <definedName name="TMGO_R" localSheetId="7">#REF!</definedName>
    <definedName name="TMGO_R" localSheetId="8">#REF!</definedName>
    <definedName name="TMGO_R" localSheetId="11">#REF!</definedName>
    <definedName name="TMGO_R" localSheetId="12">#REF!</definedName>
    <definedName name="TMGO_R" localSheetId="13">#REF!</definedName>
    <definedName name="TMGO_R" localSheetId="14">#REF!</definedName>
    <definedName name="TMGO_R" localSheetId="15">#REF!</definedName>
    <definedName name="TMGO_R" localSheetId="16">#REF!</definedName>
    <definedName name="TMGO_R" localSheetId="18">#REF!</definedName>
    <definedName name="TMGO_R" localSheetId="19">#REF!</definedName>
    <definedName name="TMGO_R">#REF!</definedName>
    <definedName name="TMGO_RPCH" localSheetId="7">#REF!</definedName>
    <definedName name="TMGO_RPCH" localSheetId="8">#REF!</definedName>
    <definedName name="TMGO_RPCH" localSheetId="11">#REF!</definedName>
    <definedName name="TMGO_RPCH" localSheetId="12">#REF!</definedName>
    <definedName name="TMGO_RPCH" localSheetId="13">#REF!</definedName>
    <definedName name="TMGO_RPCH" localSheetId="14">#REF!</definedName>
    <definedName name="TMGO_RPCH" localSheetId="15">#REF!</definedName>
    <definedName name="TMGO_RPCH" localSheetId="16">#REF!</definedName>
    <definedName name="TMGO_RPCH" localSheetId="18">#REF!</definedName>
    <definedName name="TMGO_RPCH" localSheetId="19">#REF!</definedName>
    <definedName name="TMGO_RPCH">#REF!</definedName>
    <definedName name="TMGXO" localSheetId="7">#REF!</definedName>
    <definedName name="TMGXO" localSheetId="8">#REF!</definedName>
    <definedName name="TMGXO" localSheetId="11">#REF!</definedName>
    <definedName name="TMGXO" localSheetId="12">#REF!</definedName>
    <definedName name="TMGXO" localSheetId="13">#REF!</definedName>
    <definedName name="TMGXO" localSheetId="14">#REF!</definedName>
    <definedName name="TMGXO" localSheetId="15">#REF!</definedName>
    <definedName name="TMGXO" localSheetId="16">#REF!</definedName>
    <definedName name="TMGXO" localSheetId="18">#REF!</definedName>
    <definedName name="TMGXO" localSheetId="19">#REF!</definedName>
    <definedName name="TMGXO">#REF!</definedName>
    <definedName name="TMGXO_D" localSheetId="7">#REF!</definedName>
    <definedName name="TMGXO_D" localSheetId="8">#REF!</definedName>
    <definedName name="TMGXO_D" localSheetId="11">#REF!</definedName>
    <definedName name="TMGXO_D" localSheetId="12">#REF!</definedName>
    <definedName name="TMGXO_D" localSheetId="13">#REF!</definedName>
    <definedName name="TMGXO_D" localSheetId="14">#REF!</definedName>
    <definedName name="TMGXO_D" localSheetId="15">#REF!</definedName>
    <definedName name="TMGXO_D" localSheetId="16">#REF!</definedName>
    <definedName name="TMGXO_D" localSheetId="18">#REF!</definedName>
    <definedName name="TMGXO_D" localSheetId="19">#REF!</definedName>
    <definedName name="TMGXO_D">#REF!</definedName>
    <definedName name="TMGXO_DPCH" localSheetId="7">#REF!</definedName>
    <definedName name="TMGXO_DPCH" localSheetId="8">#REF!</definedName>
    <definedName name="TMGXO_DPCH" localSheetId="11">#REF!</definedName>
    <definedName name="TMGXO_DPCH" localSheetId="12">#REF!</definedName>
    <definedName name="TMGXO_DPCH" localSheetId="13">#REF!</definedName>
    <definedName name="TMGXO_DPCH" localSheetId="14">#REF!</definedName>
    <definedName name="TMGXO_DPCH" localSheetId="15">#REF!</definedName>
    <definedName name="TMGXO_DPCH" localSheetId="16">#REF!</definedName>
    <definedName name="TMGXO_DPCH" localSheetId="18">#REF!</definedName>
    <definedName name="TMGXO_DPCH" localSheetId="19">#REF!</definedName>
    <definedName name="TMGXO_DPCH">#REF!</definedName>
    <definedName name="TMGXO_R" localSheetId="7">#REF!</definedName>
    <definedName name="TMGXO_R" localSheetId="8">#REF!</definedName>
    <definedName name="TMGXO_R" localSheetId="11">#REF!</definedName>
    <definedName name="TMGXO_R" localSheetId="12">#REF!</definedName>
    <definedName name="TMGXO_R" localSheetId="13">#REF!</definedName>
    <definedName name="TMGXO_R" localSheetId="14">#REF!</definedName>
    <definedName name="TMGXO_R" localSheetId="15">#REF!</definedName>
    <definedName name="TMGXO_R" localSheetId="16">#REF!</definedName>
    <definedName name="TMGXO_R" localSheetId="18">#REF!</definedName>
    <definedName name="TMGXO_R" localSheetId="19">#REF!</definedName>
    <definedName name="TMGXO_R">#REF!</definedName>
    <definedName name="TMGXO_RPCH" localSheetId="7">#REF!</definedName>
    <definedName name="TMGXO_RPCH" localSheetId="8">#REF!</definedName>
    <definedName name="TMGXO_RPCH" localSheetId="11">#REF!</definedName>
    <definedName name="TMGXO_RPCH" localSheetId="12">#REF!</definedName>
    <definedName name="TMGXO_RPCH" localSheetId="13">#REF!</definedName>
    <definedName name="TMGXO_RPCH" localSheetId="14">#REF!</definedName>
    <definedName name="TMGXO_RPCH" localSheetId="15">#REF!</definedName>
    <definedName name="TMGXO_RPCH" localSheetId="16">#REF!</definedName>
    <definedName name="TMGXO_RPCH" localSheetId="18">#REF!</definedName>
    <definedName name="TMGXO_RPCH" localSheetId="19">#REF!</definedName>
    <definedName name="TMGXO_RPCH">#REF!</definedName>
    <definedName name="TMS" localSheetId="7">#REF!</definedName>
    <definedName name="TMS" localSheetId="8">#REF!</definedName>
    <definedName name="TMS" localSheetId="11">#REF!</definedName>
    <definedName name="TMS" localSheetId="12">#REF!</definedName>
    <definedName name="TMS" localSheetId="13">#REF!</definedName>
    <definedName name="TMS" localSheetId="14">#REF!</definedName>
    <definedName name="TMS" localSheetId="15">#REF!</definedName>
    <definedName name="TMS" localSheetId="16">#REF!</definedName>
    <definedName name="TMS" localSheetId="18">#REF!</definedName>
    <definedName name="TMS" localSheetId="19">#REF!</definedName>
    <definedName name="TMS">#REF!</definedName>
    <definedName name="TOC" localSheetId="7">#REF!</definedName>
    <definedName name="TOC" localSheetId="8">#REF!</definedName>
    <definedName name="TOC" localSheetId="11">#REF!</definedName>
    <definedName name="TOC" localSheetId="12">#REF!</definedName>
    <definedName name="TOC" localSheetId="13">#REF!</definedName>
    <definedName name="TOC" localSheetId="14">#REF!</definedName>
    <definedName name="TOC" localSheetId="15">#REF!</definedName>
    <definedName name="TOC" localSheetId="16">#REF!</definedName>
    <definedName name="TOC" localSheetId="18">#REF!</definedName>
    <definedName name="TOC" localSheetId="19">#REF!</definedName>
    <definedName name="TOC">#REF!</definedName>
    <definedName name="Trade" localSheetId="7">#REF!</definedName>
    <definedName name="Trade" localSheetId="8">#REF!</definedName>
    <definedName name="Trade" localSheetId="11">#REF!</definedName>
    <definedName name="Trade" localSheetId="12">#REF!</definedName>
    <definedName name="Trade" localSheetId="13">#REF!</definedName>
    <definedName name="Trade" localSheetId="14">#REF!</definedName>
    <definedName name="Trade" localSheetId="15">#REF!</definedName>
    <definedName name="Trade" localSheetId="16">#REF!</definedName>
    <definedName name="Trade" localSheetId="18">#REF!</definedName>
    <definedName name="Trade" localSheetId="19">#REF!</definedName>
    <definedName name="Trade">#REF!</definedName>
    <definedName name="TRADE3" localSheetId="7">[2]Trade!#REF!</definedName>
    <definedName name="TRADE3" localSheetId="8">[2]Trade!#REF!</definedName>
    <definedName name="TRADE3" localSheetId="11">[2]Trade!#REF!</definedName>
    <definedName name="TRADE3" localSheetId="12">[2]Trade!#REF!</definedName>
    <definedName name="TRADE3" localSheetId="13">[2]Trade!#REF!</definedName>
    <definedName name="TRADE3" localSheetId="14">[2]Trade!#REF!</definedName>
    <definedName name="TRADE3" localSheetId="15">[2]Trade!#REF!</definedName>
    <definedName name="TRADE3" localSheetId="16">[2]Trade!#REF!</definedName>
    <definedName name="TRADE3" localSheetId="18">[2]Trade!#REF!</definedName>
    <definedName name="TRADE3" localSheetId="19">[2]Trade!#REF!</definedName>
    <definedName name="TRADE3" localSheetId="17">[2]Trade!#REF!</definedName>
    <definedName name="TRADE3">[2]Trade!#REF!</definedName>
    <definedName name="TX" localSheetId="7">#REF!</definedName>
    <definedName name="TX" localSheetId="8">#REF!</definedName>
    <definedName name="TX" localSheetId="11">#REF!</definedName>
    <definedName name="TX" localSheetId="12">#REF!</definedName>
    <definedName name="TX" localSheetId="13">#REF!</definedName>
    <definedName name="TX" localSheetId="14">#REF!</definedName>
    <definedName name="TX" localSheetId="15">#REF!</definedName>
    <definedName name="TX" localSheetId="16">#REF!</definedName>
    <definedName name="TX" localSheetId="18">#REF!</definedName>
    <definedName name="TX" localSheetId="19">#REF!</definedName>
    <definedName name="TX">#REF!</definedName>
    <definedName name="TX_D" localSheetId="7">#REF!</definedName>
    <definedName name="TX_D" localSheetId="8">#REF!</definedName>
    <definedName name="TX_D" localSheetId="11">#REF!</definedName>
    <definedName name="TX_D" localSheetId="12">#REF!</definedName>
    <definedName name="TX_D" localSheetId="13">#REF!</definedName>
    <definedName name="TX_D" localSheetId="14">#REF!</definedName>
    <definedName name="TX_D" localSheetId="15">#REF!</definedName>
    <definedName name="TX_D" localSheetId="16">#REF!</definedName>
    <definedName name="TX_D" localSheetId="18">#REF!</definedName>
    <definedName name="TX_D" localSheetId="19">#REF!</definedName>
    <definedName name="TX_D">#REF!</definedName>
    <definedName name="TX_DPCH" localSheetId="7">#REF!</definedName>
    <definedName name="TX_DPCH" localSheetId="8">#REF!</definedName>
    <definedName name="TX_DPCH" localSheetId="11">#REF!</definedName>
    <definedName name="TX_DPCH" localSheetId="12">#REF!</definedName>
    <definedName name="TX_DPCH" localSheetId="13">#REF!</definedName>
    <definedName name="TX_DPCH" localSheetId="14">#REF!</definedName>
    <definedName name="TX_DPCH" localSheetId="15">#REF!</definedName>
    <definedName name="TX_DPCH" localSheetId="16">#REF!</definedName>
    <definedName name="TX_DPCH" localSheetId="18">#REF!</definedName>
    <definedName name="TX_DPCH" localSheetId="19">#REF!</definedName>
    <definedName name="TX_DPCH">#REF!</definedName>
    <definedName name="TX_R" localSheetId="7">#REF!</definedName>
    <definedName name="TX_R" localSheetId="8">#REF!</definedName>
    <definedName name="TX_R" localSheetId="11">#REF!</definedName>
    <definedName name="TX_R" localSheetId="12">#REF!</definedName>
    <definedName name="TX_R" localSheetId="13">#REF!</definedName>
    <definedName name="TX_R" localSheetId="14">#REF!</definedName>
    <definedName name="TX_R" localSheetId="15">#REF!</definedName>
    <definedName name="TX_R" localSheetId="16">#REF!</definedName>
    <definedName name="TX_R" localSheetId="18">#REF!</definedName>
    <definedName name="TX_R" localSheetId="19">#REF!</definedName>
    <definedName name="TX_R">#REF!</definedName>
    <definedName name="TX_RPCH" localSheetId="7">#REF!</definedName>
    <definedName name="TX_RPCH" localSheetId="8">#REF!</definedName>
    <definedName name="TX_RPCH" localSheetId="11">#REF!</definedName>
    <definedName name="TX_RPCH" localSheetId="12">#REF!</definedName>
    <definedName name="TX_RPCH" localSheetId="13">#REF!</definedName>
    <definedName name="TX_RPCH" localSheetId="14">#REF!</definedName>
    <definedName name="TX_RPCH" localSheetId="15">#REF!</definedName>
    <definedName name="TX_RPCH" localSheetId="16">#REF!</definedName>
    <definedName name="TX_RPCH" localSheetId="18">#REF!</definedName>
    <definedName name="TX_RPCH" localSheetId="19">#REF!</definedName>
    <definedName name="TX_RPCH">#REF!</definedName>
    <definedName name="TXG" localSheetId="7">#REF!</definedName>
    <definedName name="TXG" localSheetId="8">#REF!</definedName>
    <definedName name="TXG" localSheetId="11">#REF!</definedName>
    <definedName name="TXG" localSheetId="12">#REF!</definedName>
    <definedName name="TXG" localSheetId="13">#REF!</definedName>
    <definedName name="TXG" localSheetId="14">#REF!</definedName>
    <definedName name="TXG" localSheetId="15">#REF!</definedName>
    <definedName name="TXG" localSheetId="16">#REF!</definedName>
    <definedName name="TXG" localSheetId="18">#REF!</definedName>
    <definedName name="TXG" localSheetId="19">#REF!</definedName>
    <definedName name="TXG">#REF!</definedName>
    <definedName name="TXG_D">#N/A</definedName>
    <definedName name="TXG_DPCH" localSheetId="7">#REF!</definedName>
    <definedName name="TXG_DPCH" localSheetId="8">#REF!</definedName>
    <definedName name="TXG_DPCH" localSheetId="11">#REF!</definedName>
    <definedName name="TXG_DPCH" localSheetId="12">#REF!</definedName>
    <definedName name="TXG_DPCH" localSheetId="13">#REF!</definedName>
    <definedName name="TXG_DPCH" localSheetId="14">#REF!</definedName>
    <definedName name="TXG_DPCH" localSheetId="15">#REF!</definedName>
    <definedName name="TXG_DPCH" localSheetId="16">#REF!</definedName>
    <definedName name="TXG_DPCH" localSheetId="18">#REF!</definedName>
    <definedName name="TXG_DPCH" localSheetId="19">#REF!</definedName>
    <definedName name="TXG_DPCH">#REF!</definedName>
    <definedName name="TXG_R" localSheetId="7">#REF!</definedName>
    <definedName name="TXG_R" localSheetId="8">#REF!</definedName>
    <definedName name="TXG_R" localSheetId="11">#REF!</definedName>
    <definedName name="TXG_R" localSheetId="12">#REF!</definedName>
    <definedName name="TXG_R" localSheetId="13">#REF!</definedName>
    <definedName name="TXG_R" localSheetId="14">#REF!</definedName>
    <definedName name="TXG_R" localSheetId="15">#REF!</definedName>
    <definedName name="TXG_R" localSheetId="16">#REF!</definedName>
    <definedName name="TXG_R" localSheetId="18">#REF!</definedName>
    <definedName name="TXG_R" localSheetId="19">#REF!</definedName>
    <definedName name="TXG_R">#REF!</definedName>
    <definedName name="TXG_RPCH" localSheetId="7">#REF!</definedName>
    <definedName name="TXG_RPCH" localSheetId="8">#REF!</definedName>
    <definedName name="TXG_RPCH" localSheetId="11">#REF!</definedName>
    <definedName name="TXG_RPCH" localSheetId="12">#REF!</definedName>
    <definedName name="TXG_RPCH" localSheetId="13">#REF!</definedName>
    <definedName name="TXG_RPCH" localSheetId="14">#REF!</definedName>
    <definedName name="TXG_RPCH" localSheetId="15">#REF!</definedName>
    <definedName name="TXG_RPCH" localSheetId="16">#REF!</definedName>
    <definedName name="TXG_RPCH" localSheetId="18">#REF!</definedName>
    <definedName name="TXG_RPCH" localSheetId="19">#REF!</definedName>
    <definedName name="TXG_RPCH">#REF!</definedName>
    <definedName name="TXGO">#N/A</definedName>
    <definedName name="TXGO_D" localSheetId="7">#REF!</definedName>
    <definedName name="TXGO_D" localSheetId="8">#REF!</definedName>
    <definedName name="TXGO_D" localSheetId="11">#REF!</definedName>
    <definedName name="TXGO_D" localSheetId="12">#REF!</definedName>
    <definedName name="TXGO_D" localSheetId="13">#REF!</definedName>
    <definedName name="TXGO_D" localSheetId="14">#REF!</definedName>
    <definedName name="TXGO_D" localSheetId="15">#REF!</definedName>
    <definedName name="TXGO_D" localSheetId="16">#REF!</definedName>
    <definedName name="TXGO_D" localSheetId="18">#REF!</definedName>
    <definedName name="TXGO_D" localSheetId="19">#REF!</definedName>
    <definedName name="TXGO_D">#REF!</definedName>
    <definedName name="TXGO_DPCH" localSheetId="7">#REF!</definedName>
    <definedName name="TXGO_DPCH" localSheetId="8">#REF!</definedName>
    <definedName name="TXGO_DPCH" localSheetId="11">#REF!</definedName>
    <definedName name="TXGO_DPCH" localSheetId="12">#REF!</definedName>
    <definedName name="TXGO_DPCH" localSheetId="13">#REF!</definedName>
    <definedName name="TXGO_DPCH" localSheetId="14">#REF!</definedName>
    <definedName name="TXGO_DPCH" localSheetId="15">#REF!</definedName>
    <definedName name="TXGO_DPCH" localSheetId="16">#REF!</definedName>
    <definedName name="TXGO_DPCH" localSheetId="18">#REF!</definedName>
    <definedName name="TXGO_DPCH" localSheetId="19">#REF!</definedName>
    <definedName name="TXGO_DPCH">#REF!</definedName>
    <definedName name="TXGO_R" localSheetId="7">#REF!</definedName>
    <definedName name="TXGO_R" localSheetId="8">#REF!</definedName>
    <definedName name="TXGO_R" localSheetId="11">#REF!</definedName>
    <definedName name="TXGO_R" localSheetId="12">#REF!</definedName>
    <definedName name="TXGO_R" localSheetId="13">#REF!</definedName>
    <definedName name="TXGO_R" localSheetId="14">#REF!</definedName>
    <definedName name="TXGO_R" localSheetId="15">#REF!</definedName>
    <definedName name="TXGO_R" localSheetId="16">#REF!</definedName>
    <definedName name="TXGO_R" localSheetId="18">#REF!</definedName>
    <definedName name="TXGO_R" localSheetId="19">#REF!</definedName>
    <definedName name="TXGO_R">#REF!</definedName>
    <definedName name="TXGO_RPCH" localSheetId="7">#REF!</definedName>
    <definedName name="TXGO_RPCH" localSheetId="8">#REF!</definedName>
    <definedName name="TXGO_RPCH" localSheetId="11">#REF!</definedName>
    <definedName name="TXGO_RPCH" localSheetId="12">#REF!</definedName>
    <definedName name="TXGO_RPCH" localSheetId="13">#REF!</definedName>
    <definedName name="TXGO_RPCH" localSheetId="14">#REF!</definedName>
    <definedName name="TXGO_RPCH" localSheetId="15">#REF!</definedName>
    <definedName name="TXGO_RPCH" localSheetId="16">#REF!</definedName>
    <definedName name="TXGO_RPCH" localSheetId="18">#REF!</definedName>
    <definedName name="TXGO_RPCH" localSheetId="19">#REF!</definedName>
    <definedName name="TXGO_RPCH">#REF!</definedName>
    <definedName name="TXGXO" localSheetId="7">#REF!</definedName>
    <definedName name="TXGXO" localSheetId="8">#REF!</definedName>
    <definedName name="TXGXO" localSheetId="11">#REF!</definedName>
    <definedName name="TXGXO" localSheetId="12">#REF!</definedName>
    <definedName name="TXGXO" localSheetId="13">#REF!</definedName>
    <definedName name="TXGXO" localSheetId="14">#REF!</definedName>
    <definedName name="TXGXO" localSheetId="15">#REF!</definedName>
    <definedName name="TXGXO" localSheetId="16">#REF!</definedName>
    <definedName name="TXGXO" localSheetId="18">#REF!</definedName>
    <definedName name="TXGXO" localSheetId="19">#REF!</definedName>
    <definedName name="TXGXO">#REF!</definedName>
    <definedName name="TXGXO_D" localSheetId="7">#REF!</definedName>
    <definedName name="TXGXO_D" localSheetId="8">#REF!</definedName>
    <definedName name="TXGXO_D" localSheetId="11">#REF!</definedName>
    <definedName name="TXGXO_D" localSheetId="12">#REF!</definedName>
    <definedName name="TXGXO_D" localSheetId="13">#REF!</definedName>
    <definedName name="TXGXO_D" localSheetId="14">#REF!</definedName>
    <definedName name="TXGXO_D" localSheetId="15">#REF!</definedName>
    <definedName name="TXGXO_D" localSheetId="16">#REF!</definedName>
    <definedName name="TXGXO_D" localSheetId="18">#REF!</definedName>
    <definedName name="TXGXO_D" localSheetId="19">#REF!</definedName>
    <definedName name="TXGXO_D">#REF!</definedName>
    <definedName name="TXGXO_DPCH" localSheetId="7">#REF!</definedName>
    <definedName name="TXGXO_DPCH" localSheetId="8">#REF!</definedName>
    <definedName name="TXGXO_DPCH" localSheetId="11">#REF!</definedName>
    <definedName name="TXGXO_DPCH" localSheetId="12">#REF!</definedName>
    <definedName name="TXGXO_DPCH" localSheetId="13">#REF!</definedName>
    <definedName name="TXGXO_DPCH" localSheetId="14">#REF!</definedName>
    <definedName name="TXGXO_DPCH" localSheetId="15">#REF!</definedName>
    <definedName name="TXGXO_DPCH" localSheetId="16">#REF!</definedName>
    <definedName name="TXGXO_DPCH" localSheetId="18">#REF!</definedName>
    <definedName name="TXGXO_DPCH" localSheetId="19">#REF!</definedName>
    <definedName name="TXGXO_DPCH">#REF!</definedName>
    <definedName name="TXGXO_R" localSheetId="7">#REF!</definedName>
    <definedName name="TXGXO_R" localSheetId="8">#REF!</definedName>
    <definedName name="TXGXO_R" localSheetId="11">#REF!</definedName>
    <definedName name="TXGXO_R" localSheetId="12">#REF!</definedName>
    <definedName name="TXGXO_R" localSheetId="13">#REF!</definedName>
    <definedName name="TXGXO_R" localSheetId="14">#REF!</definedName>
    <definedName name="TXGXO_R" localSheetId="15">#REF!</definedName>
    <definedName name="TXGXO_R" localSheetId="16">#REF!</definedName>
    <definedName name="TXGXO_R" localSheetId="18">#REF!</definedName>
    <definedName name="TXGXO_R" localSheetId="19">#REF!</definedName>
    <definedName name="TXGXO_R">#REF!</definedName>
    <definedName name="TXGXO_RPCH" localSheetId="7">#REF!</definedName>
    <definedName name="TXGXO_RPCH" localSheetId="8">#REF!</definedName>
    <definedName name="TXGXO_RPCH" localSheetId="11">#REF!</definedName>
    <definedName name="TXGXO_RPCH" localSheetId="12">#REF!</definedName>
    <definedName name="TXGXO_RPCH" localSheetId="13">#REF!</definedName>
    <definedName name="TXGXO_RPCH" localSheetId="14">#REF!</definedName>
    <definedName name="TXGXO_RPCH" localSheetId="15">#REF!</definedName>
    <definedName name="TXGXO_RPCH" localSheetId="16">#REF!</definedName>
    <definedName name="TXGXO_RPCH" localSheetId="18">#REF!</definedName>
    <definedName name="TXGXO_RPCH" localSheetId="19">#REF!</definedName>
    <definedName name="TXGXO_RPCH">#REF!</definedName>
    <definedName name="TXS" localSheetId="7">#REF!</definedName>
    <definedName name="TXS" localSheetId="8">#REF!</definedName>
    <definedName name="TXS" localSheetId="11">#REF!</definedName>
    <definedName name="TXS" localSheetId="12">#REF!</definedName>
    <definedName name="TXS" localSheetId="13">#REF!</definedName>
    <definedName name="TXS" localSheetId="14">#REF!</definedName>
    <definedName name="TXS" localSheetId="15">#REF!</definedName>
    <definedName name="TXS" localSheetId="16">#REF!</definedName>
    <definedName name="TXS" localSheetId="18">#REF!</definedName>
    <definedName name="TXS" localSheetId="19">#REF!</definedName>
    <definedName name="TXS">#REF!</definedName>
    <definedName name="unemp_96Q3" localSheetId="7">#REF!</definedName>
    <definedName name="unemp_96Q3" localSheetId="8">#REF!</definedName>
    <definedName name="unemp_96Q3" localSheetId="11">#REF!</definedName>
    <definedName name="unemp_96Q3" localSheetId="12">#REF!</definedName>
    <definedName name="unemp_96Q3" localSheetId="13">#REF!</definedName>
    <definedName name="unemp_96Q3" localSheetId="14">#REF!</definedName>
    <definedName name="unemp_96Q3" localSheetId="15">#REF!</definedName>
    <definedName name="unemp_96Q3" localSheetId="16">#REF!</definedName>
    <definedName name="unemp_96Q3" localSheetId="18">#REF!</definedName>
    <definedName name="unemp_96Q3" localSheetId="19">#REF!</definedName>
    <definedName name="unemp_96Q3">#REF!</definedName>
    <definedName name="unemp_96Q4" localSheetId="7">#REF!</definedName>
    <definedName name="unemp_96Q4" localSheetId="8">#REF!</definedName>
    <definedName name="unemp_96Q4" localSheetId="11">#REF!</definedName>
    <definedName name="unemp_96Q4" localSheetId="12">#REF!</definedName>
    <definedName name="unemp_96Q4" localSheetId="13">#REF!</definedName>
    <definedName name="unemp_96Q4" localSheetId="14">#REF!</definedName>
    <definedName name="unemp_96Q4" localSheetId="15">#REF!</definedName>
    <definedName name="unemp_96Q4" localSheetId="16">#REF!</definedName>
    <definedName name="unemp_96Q4" localSheetId="18">#REF!</definedName>
    <definedName name="unemp_96Q4" localSheetId="19">#REF!</definedName>
    <definedName name="unemp_96Q4">#REF!</definedName>
    <definedName name="unemp_97Q1" localSheetId="7">#REF!</definedName>
    <definedName name="unemp_97Q1" localSheetId="8">#REF!</definedName>
    <definedName name="unemp_97Q1" localSheetId="11">#REF!</definedName>
    <definedName name="unemp_97Q1" localSheetId="12">#REF!</definedName>
    <definedName name="unemp_97Q1" localSheetId="13">#REF!</definedName>
    <definedName name="unemp_97Q1" localSheetId="14">#REF!</definedName>
    <definedName name="unemp_97Q1" localSheetId="15">#REF!</definedName>
    <definedName name="unemp_97Q1" localSheetId="16">#REF!</definedName>
    <definedName name="unemp_97Q1" localSheetId="18">#REF!</definedName>
    <definedName name="unemp_97Q1" localSheetId="19">#REF!</definedName>
    <definedName name="unemp_97Q1">#REF!</definedName>
    <definedName name="unemp_97Q2" localSheetId="7">#REF!</definedName>
    <definedName name="unemp_97Q2" localSheetId="8">#REF!</definedName>
    <definedName name="unemp_97Q2" localSheetId="11">#REF!</definedName>
    <definedName name="unemp_97Q2" localSheetId="12">#REF!</definedName>
    <definedName name="unemp_97Q2" localSheetId="13">#REF!</definedName>
    <definedName name="unemp_97Q2" localSheetId="14">#REF!</definedName>
    <definedName name="unemp_97Q2" localSheetId="15">#REF!</definedName>
    <definedName name="unemp_97Q2" localSheetId="16">#REF!</definedName>
    <definedName name="unemp_97Q2" localSheetId="18">#REF!</definedName>
    <definedName name="unemp_97Q2" localSheetId="19">#REF!</definedName>
    <definedName name="unemp_97Q2">#REF!</definedName>
    <definedName name="unemp_nat" localSheetId="7">#REF!</definedName>
    <definedName name="unemp_nat" localSheetId="8">#REF!</definedName>
    <definedName name="unemp_nat" localSheetId="11">#REF!</definedName>
    <definedName name="unemp_nat" localSheetId="12">#REF!</definedName>
    <definedName name="unemp_nat" localSheetId="13">#REF!</definedName>
    <definedName name="unemp_nat" localSheetId="14">#REF!</definedName>
    <definedName name="unemp_nat" localSheetId="15">#REF!</definedName>
    <definedName name="unemp_nat" localSheetId="16">#REF!</definedName>
    <definedName name="unemp_nat" localSheetId="18">#REF!</definedName>
    <definedName name="unemp_nat" localSheetId="19">#REF!</definedName>
    <definedName name="unemp_nat">#REF!</definedName>
    <definedName name="unemp_urbrural" localSheetId="7">#REF!</definedName>
    <definedName name="unemp_urbrural" localSheetId="8">#REF!</definedName>
    <definedName name="unemp_urbrural" localSheetId="11">#REF!</definedName>
    <definedName name="unemp_urbrural" localSheetId="12">#REF!</definedName>
    <definedName name="unemp_urbrural" localSheetId="13">#REF!</definedName>
    <definedName name="unemp_urbrural" localSheetId="14">#REF!</definedName>
    <definedName name="unemp_urbrural" localSheetId="15">#REF!</definedName>
    <definedName name="unemp_urbrural" localSheetId="16">#REF!</definedName>
    <definedName name="unemp_urbrural" localSheetId="18">#REF!</definedName>
    <definedName name="unemp_urbrural" localSheetId="19">#REF!</definedName>
    <definedName name="unemp_urbrural">#REF!</definedName>
    <definedName name="Update_Time">'[21]Guide for maintenance'!$C$33</definedName>
    <definedName name="Uploaded_Currency">[12]Control!$F$17</definedName>
    <definedName name="Uploaded_Scale">[12]Control!$F$18</definedName>
    <definedName name="USDSR" localSheetId="7">#REF!</definedName>
    <definedName name="USDSR" localSheetId="8">#REF!</definedName>
    <definedName name="USDSR" localSheetId="11">#REF!</definedName>
    <definedName name="USDSR" localSheetId="12">#REF!</definedName>
    <definedName name="USDSR" localSheetId="13">#REF!</definedName>
    <definedName name="USDSR" localSheetId="14">#REF!</definedName>
    <definedName name="USDSR" localSheetId="15">#REF!</definedName>
    <definedName name="USDSR" localSheetId="16">#REF!</definedName>
    <definedName name="USDSR" localSheetId="18">#REF!</definedName>
    <definedName name="USDSR" localSheetId="19">#REF!</definedName>
    <definedName name="USDSR">#REF!</definedName>
    <definedName name="v" localSheetId="4">'[4]PRIVATE DEBT-PROJECTION'!#REF!</definedName>
    <definedName name="v" localSheetId="7">'[4]PRIVATE DEBT-PROJECTION'!#REF!</definedName>
    <definedName name="v" localSheetId="8">'[4]PRIVATE DEBT-PROJECTION'!#REF!</definedName>
    <definedName name="v" localSheetId="11">'[4]PRIVATE DEBT-PROJECTION'!#REF!</definedName>
    <definedName name="v" localSheetId="12">'[4]PRIVATE DEBT-PROJECTION'!#REF!</definedName>
    <definedName name="v" localSheetId="13">'[4]PRIVATE DEBT-PROJECTION'!#REF!</definedName>
    <definedName name="v" localSheetId="14">'[4]PRIVATE DEBT-PROJECTION'!#REF!</definedName>
    <definedName name="v" localSheetId="15">'[4]PRIVATE DEBT-PROJECTION'!#REF!</definedName>
    <definedName name="v" localSheetId="16">'[5]PRIVATE DEBT-PROJECTION'!#REF!</definedName>
    <definedName name="v" localSheetId="18">'[4]PRIVATE DEBT-PROJECTION'!#REF!</definedName>
    <definedName name="v" localSheetId="19">'[4]PRIVATE DEBT-PROJECTION'!#REF!</definedName>
    <definedName name="v" localSheetId="17">'[4]PRIVATE DEBT-PROJECTION'!#REF!</definedName>
    <definedName name="v">'[4]PRIVATE DEBT-PROJECTION'!#REF!</definedName>
    <definedName name="vggg" localSheetId="7">#REF!</definedName>
    <definedName name="vggg" localSheetId="8">#REF!</definedName>
    <definedName name="vggg" localSheetId="11">#REF!</definedName>
    <definedName name="vggg" localSheetId="12">#REF!</definedName>
    <definedName name="vggg" localSheetId="13">#REF!</definedName>
    <definedName name="vggg" localSheetId="14">#REF!</definedName>
    <definedName name="vggg" localSheetId="15">#REF!</definedName>
    <definedName name="vggg" localSheetId="18">#REF!</definedName>
    <definedName name="vggg" localSheetId="19">#REF!</definedName>
    <definedName name="vggg" localSheetId="9">#REF!</definedName>
    <definedName name="vggg" localSheetId="10">#REF!</definedName>
    <definedName name="vggg" localSheetId="17">#REF!</definedName>
    <definedName name="vggg">#REF!</definedName>
    <definedName name="VTITLES" localSheetId="7">#REF!</definedName>
    <definedName name="VTITLES" localSheetId="8">#REF!</definedName>
    <definedName name="VTITLES" localSheetId="11">#REF!</definedName>
    <definedName name="VTITLES" localSheetId="12">#REF!</definedName>
    <definedName name="VTITLES" localSheetId="13">#REF!</definedName>
    <definedName name="VTITLES" localSheetId="14">#REF!</definedName>
    <definedName name="VTITLES" localSheetId="15">#REF!</definedName>
    <definedName name="VTITLES" localSheetId="16">#REF!</definedName>
    <definedName name="VTITLES" localSheetId="18">#REF!</definedName>
    <definedName name="VTITLES" localSheetId="19">#REF!</definedName>
    <definedName name="VTITLES">#REF!</definedName>
    <definedName name="vv" localSheetId="7">#REF!</definedName>
    <definedName name="vv" localSheetId="8">#REF!</definedName>
    <definedName name="vv" localSheetId="11">#REF!</definedName>
    <definedName name="vv" localSheetId="12">#REF!</definedName>
    <definedName name="vv" localSheetId="13">#REF!</definedName>
    <definedName name="vv" localSheetId="14">#REF!</definedName>
    <definedName name="vv" localSheetId="15">#REF!</definedName>
    <definedName name="vv" localSheetId="18">#REF!</definedName>
    <definedName name="vv" localSheetId="19">#REF!</definedName>
    <definedName name="vv">#REF!</definedName>
    <definedName name="w" localSheetId="7">#REF!</definedName>
    <definedName name="w" localSheetId="8">#REF!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8">#REF!</definedName>
    <definedName name="w" localSheetId="19">#REF!</definedName>
    <definedName name="w">#REF!</definedName>
    <definedName name="wage_govt_sector" localSheetId="7">#REF!</definedName>
    <definedName name="wage_govt_sector" localSheetId="8">#REF!</definedName>
    <definedName name="wage_govt_sector" localSheetId="11">#REF!</definedName>
    <definedName name="wage_govt_sector" localSheetId="12">#REF!</definedName>
    <definedName name="wage_govt_sector" localSheetId="13">#REF!</definedName>
    <definedName name="wage_govt_sector" localSheetId="14">#REF!</definedName>
    <definedName name="wage_govt_sector" localSheetId="15">#REF!</definedName>
    <definedName name="wage_govt_sector" localSheetId="16">#REF!</definedName>
    <definedName name="wage_govt_sector" localSheetId="18">#REF!</definedName>
    <definedName name="wage_govt_sector" localSheetId="19">#REF!</definedName>
    <definedName name="wage_govt_sector">#REF!</definedName>
    <definedName name="WEO" localSheetId="7">#REF!</definedName>
    <definedName name="WEO" localSheetId="8">#REF!</definedName>
    <definedName name="WEO" localSheetId="11">#REF!</definedName>
    <definedName name="WEO" localSheetId="12">#REF!</definedName>
    <definedName name="WEO" localSheetId="13">#REF!</definedName>
    <definedName name="WEO" localSheetId="14">#REF!</definedName>
    <definedName name="WEO" localSheetId="15">#REF!</definedName>
    <definedName name="WEO" localSheetId="16">#REF!</definedName>
    <definedName name="WEO" localSheetId="18">#REF!</definedName>
    <definedName name="WEO" localSheetId="19">#REF!</definedName>
    <definedName name="WEO">#REF!</definedName>
    <definedName name="WPCP33_D" localSheetId="7">#REF!</definedName>
    <definedName name="WPCP33_D" localSheetId="8">#REF!</definedName>
    <definedName name="WPCP33_D" localSheetId="11">#REF!</definedName>
    <definedName name="WPCP33_D" localSheetId="12">#REF!</definedName>
    <definedName name="WPCP33_D" localSheetId="13">#REF!</definedName>
    <definedName name="WPCP33_D" localSheetId="14">#REF!</definedName>
    <definedName name="WPCP33_D" localSheetId="15">#REF!</definedName>
    <definedName name="WPCP33_D" localSheetId="16">#REF!</definedName>
    <definedName name="WPCP33_D" localSheetId="18">#REF!</definedName>
    <definedName name="WPCP33_D" localSheetId="19">#REF!</definedName>
    <definedName name="WPCP33_D">#REF!</definedName>
    <definedName name="WPCP33pch" localSheetId="7">#REF!</definedName>
    <definedName name="WPCP33pch" localSheetId="8">#REF!</definedName>
    <definedName name="WPCP33pch" localSheetId="11">#REF!</definedName>
    <definedName name="WPCP33pch" localSheetId="12">#REF!</definedName>
    <definedName name="WPCP33pch" localSheetId="13">#REF!</definedName>
    <definedName name="WPCP33pch" localSheetId="14">#REF!</definedName>
    <definedName name="WPCP33pch" localSheetId="15">#REF!</definedName>
    <definedName name="WPCP33pch" localSheetId="16">#REF!</definedName>
    <definedName name="WPCP33pch" localSheetId="18">#REF!</definedName>
    <definedName name="WPCP33pch" localSheetId="19">#REF!</definedName>
    <definedName name="WPCP33pch">#REF!</definedName>
    <definedName name="wrn.BANKS." localSheetId="7" hidden="1">{#N/A,#N/A,FALSE,"BANKS"}</definedName>
    <definedName name="wrn.BANKS." localSheetId="8"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8" hidden="1">{#N/A,#N/A,FALSE,"BANKS"}</definedName>
    <definedName name="wrn.BANKS." localSheetId="19" hidden="1">{#N/A,#N/A,FALSE,"BANKS"}</definedName>
    <definedName name="wrn.BANKS." localSheetId="17" hidden="1">{#N/A,#N/A,FALSE,"BANKS"}</definedName>
    <definedName name="wrn.BANKS." hidden="1">{#N/A,#N/A,FALSE,"BANKS"}</definedName>
    <definedName name="wrn.BOP." localSheetId="7" hidden="1">{#N/A,#N/A,FALSE,"BOP"}</definedName>
    <definedName name="wrn.BOP." localSheetId="8"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8" hidden="1">{#N/A,#N/A,FALSE,"BOP"}</definedName>
    <definedName name="wrn.BOP." localSheetId="19" hidden="1">{#N/A,#N/A,FALSE,"BOP"}</definedName>
    <definedName name="wrn.BOP." localSheetId="17" hidden="1">{#N/A,#N/A,FALSE,"BOP"}</definedName>
    <definedName name="wrn.BOP." hidden="1">{#N/A,#N/A,FALSE,"BOP"}</definedName>
    <definedName name="wrn.BOP_MIDTERM." localSheetId="7" hidden="1">{"BOP_TAB",#N/A,FALSE,"N";"MIDTERM_TAB",#N/A,FALSE,"O"}</definedName>
    <definedName name="wrn.BOP_MIDTERM." localSheetId="8"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17" hidden="1">{"BOP_TAB",#N/A,FALSE,"N";"MIDTERM_TAB",#N/A,FALSE,"O"}</definedName>
    <definedName name="wrn.BOP_MIDTERM." hidden="1">{"BOP_TAB",#N/A,FALSE,"N";"MIDTERM_TAB",#N/A,FALSE,"O"}</definedName>
    <definedName name="wrn.CREDIT." localSheetId="7" hidden="1">{#N/A,#N/A,FALSE,"CREDIT"}</definedName>
    <definedName name="wrn.CREDIT." localSheetId="8"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8" hidden="1">{#N/A,#N/A,FALSE,"CREDIT"}</definedName>
    <definedName name="wrn.CREDIT." localSheetId="19" hidden="1">{#N/A,#N/A,FALSE,"CREDIT"}</definedName>
    <definedName name="wrn.CREDIT." localSheetId="17" hidden="1">{#N/A,#N/A,FALSE,"CREDIT"}</definedName>
    <definedName name="wrn.CREDIT." hidden="1">{#N/A,#N/A,FALSE,"CREDIT"}</definedName>
    <definedName name="wrn.DEBTSVC." localSheetId="7" hidden="1">{#N/A,#N/A,FALSE,"DEBTSVC"}</definedName>
    <definedName name="wrn.DEBTSVC." localSheetId="8"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8" hidden="1">{#N/A,#N/A,FALSE,"DEBTSVC"}</definedName>
    <definedName name="wrn.DEBTSVC." localSheetId="19" hidden="1">{#N/A,#N/A,FALSE,"DEBTSVC"}</definedName>
    <definedName name="wrn.DEBTSVC." localSheetId="17" hidden="1">{#N/A,#N/A,FALSE,"DEBTSVC"}</definedName>
    <definedName name="wrn.DEBTSVC." hidden="1">{#N/A,#N/A,FALSE,"DEBTSVC"}</definedName>
    <definedName name="wrn.DEPO." localSheetId="7" hidden="1">{#N/A,#N/A,FALSE,"DEPO"}</definedName>
    <definedName name="wrn.DEPO." localSheetId="8"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8" hidden="1">{#N/A,#N/A,FALSE,"DEPO"}</definedName>
    <definedName name="wrn.DEPO." localSheetId="19" hidden="1">{#N/A,#N/A,FALSE,"DEPO"}</definedName>
    <definedName name="wrn.DEPO." localSheetId="17" hidden="1">{#N/A,#N/A,FALSE,"DEPO"}</definedName>
    <definedName name="wrn.DEPO." hidden="1">{#N/A,#N/A,FALSE,"DEPO"}</definedName>
    <definedName name="wrn.EXCISE." localSheetId="7" hidden="1">{#N/A,#N/A,FALSE,"EXCISE"}</definedName>
    <definedName name="wrn.EXCISE." localSheetId="8"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8" hidden="1">{#N/A,#N/A,FALSE,"EXCISE"}</definedName>
    <definedName name="wrn.EXCISE." localSheetId="19" hidden="1">{#N/A,#N/A,FALSE,"EXCISE"}</definedName>
    <definedName name="wrn.EXCISE." localSheetId="17" hidden="1">{#N/A,#N/A,FALSE,"EXCISE"}</definedName>
    <definedName name="wrn.EXCISE." hidden="1">{#N/A,#N/A,FALSE,"EXCISE"}</definedName>
    <definedName name="wrn.EXRATE." localSheetId="7" hidden="1">{#N/A,#N/A,FALSE,"EXRATE"}</definedName>
    <definedName name="wrn.EXRATE." localSheetId="8"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8" hidden="1">{#N/A,#N/A,FALSE,"EXRATE"}</definedName>
    <definedName name="wrn.EXRATE." localSheetId="19" hidden="1">{#N/A,#N/A,FALSE,"EXRATE"}</definedName>
    <definedName name="wrn.EXRATE." localSheetId="17" hidden="1">{#N/A,#N/A,FALSE,"EXRATE"}</definedName>
    <definedName name="wrn.EXRATE." hidden="1">{#N/A,#N/A,FALSE,"EXRATE"}</definedName>
    <definedName name="wrn.EXTDEBT." localSheetId="7" hidden="1">{#N/A,#N/A,FALSE,"EXTDEBT"}</definedName>
    <definedName name="wrn.EXTDEBT." localSheetId="8"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8" hidden="1">{#N/A,#N/A,FALSE,"EXTDEBT"}</definedName>
    <definedName name="wrn.EXTDEBT." localSheetId="19" hidden="1">{#N/A,#N/A,FALSE,"EXTDEBT"}</definedName>
    <definedName name="wrn.EXTDEBT." localSheetId="17" hidden="1">{#N/A,#N/A,FALSE,"EXTDEBT"}</definedName>
    <definedName name="wrn.EXTDEBT." hidden="1">{#N/A,#N/A,FALSE,"EXTDEBT"}</definedName>
    <definedName name="wrn.EXTRABUDGT." localSheetId="7" hidden="1">{#N/A,#N/A,FALSE,"EXTRABUDGT"}</definedName>
    <definedName name="wrn.EXTRABUDGT." localSheetId="8"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8" hidden="1">{#N/A,#N/A,FALSE,"EXTRABUDGT"}</definedName>
    <definedName name="wrn.EXTRABUDGT." localSheetId="19" hidden="1">{#N/A,#N/A,FALSE,"EXTRABUDGT"}</definedName>
    <definedName name="wrn.EXTRABUDGT." localSheetId="17" hidden="1">{#N/A,#N/A,FALSE,"EXTRABUDGT"}</definedName>
    <definedName name="wrn.EXTRABUDGT." hidden="1">{#N/A,#N/A,FALSE,"EXTRABUDGT"}</definedName>
    <definedName name="wrn.EXTRABUDGT2." localSheetId="7" hidden="1">{#N/A,#N/A,FALSE,"EXTRABUDGT2"}</definedName>
    <definedName name="wrn.EXTRABUDGT2." localSheetId="8"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8" hidden="1">{#N/A,#N/A,FALSE,"EXTRABUDGT2"}</definedName>
    <definedName name="wrn.EXTRABUDGT2." localSheetId="19" hidden="1">{#N/A,#N/A,FALSE,"EXTRABUDGT2"}</definedName>
    <definedName name="wrn.EXTRABUDGT2." localSheetId="17" hidden="1">{#N/A,#N/A,FALSE,"EXTRABUDGT2"}</definedName>
    <definedName name="wrn.EXTRABUDGT2." hidden="1">{#N/A,#N/A,FALSE,"EXTRABUDGT2"}</definedName>
    <definedName name="wrn.GDP." localSheetId="7" hidden="1">{#N/A,#N/A,FALSE,"GDP_ORIGIN";#N/A,#N/A,FALSE,"EMP_POP"}</definedName>
    <definedName name="wrn.GDP." localSheetId="8"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8" hidden="1">{#N/A,#N/A,FALSE,"GDP_ORIGIN";#N/A,#N/A,FALSE,"EMP_POP"}</definedName>
    <definedName name="wrn.GDP." localSheetId="19" hidden="1">{#N/A,#N/A,FALSE,"GDP_ORIGIN";#N/A,#N/A,FALSE,"EMP_POP"}</definedName>
    <definedName name="wrn.GDP." localSheetId="17" hidden="1">{#N/A,#N/A,FALSE,"GDP_ORIGIN";#N/A,#N/A,FALSE,"EMP_POP"}</definedName>
    <definedName name="wrn.GDP." hidden="1">{#N/A,#N/A,FALSE,"GDP_ORIGIN";#N/A,#N/A,FALSE,"EMP_POP"}</definedName>
    <definedName name="wrn.GGOVT." localSheetId="7" hidden="1">{#N/A,#N/A,FALSE,"GGOVT"}</definedName>
    <definedName name="wrn.GGOVT." localSheetId="8"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8" hidden="1">{#N/A,#N/A,FALSE,"GGOVT"}</definedName>
    <definedName name="wrn.GGOVT." localSheetId="19" hidden="1">{#N/A,#N/A,FALSE,"GGOVT"}</definedName>
    <definedName name="wrn.GGOVT." localSheetId="17" hidden="1">{#N/A,#N/A,FALSE,"GGOVT"}</definedName>
    <definedName name="wrn.GGOVT." hidden="1">{#N/A,#N/A,FALSE,"GGOVT"}</definedName>
    <definedName name="wrn.GGOVT2." localSheetId="7" hidden="1">{#N/A,#N/A,FALSE,"GGOVT2"}</definedName>
    <definedName name="wrn.GGOVT2." localSheetId="8"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8" hidden="1">{#N/A,#N/A,FALSE,"GGOVT2"}</definedName>
    <definedName name="wrn.GGOVT2." localSheetId="19" hidden="1">{#N/A,#N/A,FALSE,"GGOVT2"}</definedName>
    <definedName name="wrn.GGOVT2." localSheetId="17" hidden="1">{#N/A,#N/A,FALSE,"GGOVT2"}</definedName>
    <definedName name="wrn.GGOVT2." hidden="1">{#N/A,#N/A,FALSE,"GGOVT2"}</definedName>
    <definedName name="wrn.GGOVTPC." localSheetId="7" hidden="1">{#N/A,#N/A,FALSE,"GGOVT%"}</definedName>
    <definedName name="wrn.GGOVTPC." localSheetId="8"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8" hidden="1">{#N/A,#N/A,FALSE,"GGOVT%"}</definedName>
    <definedName name="wrn.GGOVTPC." localSheetId="19" hidden="1">{#N/A,#N/A,FALSE,"GGOVT%"}</definedName>
    <definedName name="wrn.GGOVTPC." localSheetId="17" hidden="1">{#N/A,#N/A,FALSE,"GGOVT%"}</definedName>
    <definedName name="wrn.GGOVTPC." hidden="1">{#N/A,#N/A,FALSE,"GGOVT%"}</definedName>
    <definedName name="wrn.INCOMETX." localSheetId="7" hidden="1">{#N/A,#N/A,FALSE,"INCOMETX"}</definedName>
    <definedName name="wrn.INCOMETX." localSheetId="8"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8" hidden="1">{#N/A,#N/A,FALSE,"INCOMETX"}</definedName>
    <definedName name="wrn.INCOMETX." localSheetId="19" hidden="1">{#N/A,#N/A,FALSE,"INCOMETX"}</definedName>
    <definedName name="wrn.INCOMETX." localSheetId="17"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8"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8" hidden="1">{#N/A,#N/A,FALSE,"INTERST"}</definedName>
    <definedName name="wrn.INTERST." localSheetId="19" hidden="1">{#N/A,#N/A,FALSE,"INTERST"}</definedName>
    <definedName name="wrn.INTERST." localSheetId="17" hidden="1">{#N/A,#N/A,FALSE,"INTERST"}</definedName>
    <definedName name="wrn.INTERST." hidden="1">{#N/A,#N/A,FALSE,"INTERST"}</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7" hidden="1">{"MONA",#N/A,FALSE,"S"}</definedName>
    <definedName name="wrn.MONA." localSheetId="8"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8" hidden="1">{"MONA",#N/A,FALSE,"S"}</definedName>
    <definedName name="wrn.MONA." localSheetId="19" hidden="1">{"MONA",#N/A,FALSE,"S"}</definedName>
    <definedName name="wrn.MONA." localSheetId="17" hidden="1">{"MONA",#N/A,FALSE,"S"}</definedName>
    <definedName name="wrn.MONA." hidden="1">{"MONA",#N/A,FALSE,"S"}</definedName>
    <definedName name="wrn.MS." localSheetId="7" hidden="1">{#N/A,#N/A,FALSE,"MS"}</definedName>
    <definedName name="wrn.MS." localSheetId="8"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8" hidden="1">{#N/A,#N/A,FALSE,"MS"}</definedName>
    <definedName name="wrn.MS." localSheetId="19" hidden="1">{#N/A,#N/A,FALSE,"MS"}</definedName>
    <definedName name="wrn.MS." localSheetId="17" hidden="1">{#N/A,#N/A,FALSE,"MS"}</definedName>
    <definedName name="wrn.MS." hidden="1">{#N/A,#N/A,FALSE,"MS"}</definedName>
    <definedName name="wrn.NBG." localSheetId="7" hidden="1">{#N/A,#N/A,FALSE,"NBG"}</definedName>
    <definedName name="wrn.NBG." localSheetId="8"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8" hidden="1">{#N/A,#N/A,FALSE,"NBG"}</definedName>
    <definedName name="wrn.NBG." localSheetId="19" hidden="1">{#N/A,#N/A,FALSE,"NBG"}</definedName>
    <definedName name="wrn.NBG." localSheetId="17" hidden="1">{#N/A,#N/A,FALSE,"NBG"}</definedName>
    <definedName name="wrn.NBG." hidden="1">{#N/A,#N/A,FALSE,"NBG"}</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17"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8"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8" hidden="1">{#N/A,#N/A,FALSE,"PCPI"}</definedName>
    <definedName name="wrn.PCPI." localSheetId="19" hidden="1">{#N/A,#N/A,FALSE,"PCPI"}</definedName>
    <definedName name="wrn.PCPI." localSheetId="17" hidden="1">{#N/A,#N/A,FALSE,"PCPI"}</definedName>
    <definedName name="wrn.PCPI." hidden="1">{#N/A,#N/A,FALSE,"PCPI"}</definedName>
    <definedName name="wrn.PENSION." localSheetId="7" hidden="1">{#N/A,#N/A,FALSE,"PENSION"}</definedName>
    <definedName name="wrn.PENSION." localSheetId="8"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8" hidden="1">{#N/A,#N/A,FALSE,"PENSION"}</definedName>
    <definedName name="wrn.PENSION." localSheetId="19" hidden="1">{#N/A,#N/A,FALSE,"PENSION"}</definedName>
    <definedName name="wrn.PENSION." localSheetId="17" hidden="1">{#N/A,#N/A,FALSE,"PENSION"}</definedName>
    <definedName name="wrn.PENSION." hidden="1">{#N/A,#N/A,FALSE,"PENSION"}</definedName>
    <definedName name="wrn.PRUDENT." localSheetId="7" hidden="1">{#N/A,#N/A,FALSE,"PRUDENT"}</definedName>
    <definedName name="wrn.PRUDENT." localSheetId="8"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8" hidden="1">{#N/A,#N/A,FALSE,"PRUDENT"}</definedName>
    <definedName name="wrn.PRUDENT." localSheetId="19" hidden="1">{#N/A,#N/A,FALSE,"PRUDENT"}</definedName>
    <definedName name="wrn.PRUDENT." localSheetId="17" hidden="1">{#N/A,#N/A,FALSE,"PRUDENT"}</definedName>
    <definedName name="wrn.PRUDENT." hidden="1">{#N/A,#N/A,FALSE,"PRUDENT"}</definedName>
    <definedName name="wrn.PUBLEXP." localSheetId="7" hidden="1">{#N/A,#N/A,FALSE,"PUBLEXP"}</definedName>
    <definedName name="wrn.PUBLEXP." localSheetId="8"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8" hidden="1">{#N/A,#N/A,FALSE,"PUBLEXP"}</definedName>
    <definedName name="wrn.PUBLEXP." localSheetId="19" hidden="1">{#N/A,#N/A,FALSE,"PUBLEXP"}</definedName>
    <definedName name="wrn.PUBLEXP." localSheetId="17" hidden="1">{#N/A,#N/A,FALSE,"PUBLEXP"}</definedName>
    <definedName name="wrn.PUBLEXP." hidden="1">{#N/A,#N/A,FALSE,"PUBLEXP"}</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7" hidden="1">{#N/A,#N/A,FALSE,"REVSHARE"}</definedName>
    <definedName name="wrn.REVSHARE." localSheetId="8"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8" hidden="1">{#N/A,#N/A,FALSE,"REVSHARE"}</definedName>
    <definedName name="wrn.REVSHARE." localSheetId="19" hidden="1">{#N/A,#N/A,FALSE,"REVSHARE"}</definedName>
    <definedName name="wrn.REVSHARE." localSheetId="17" hidden="1">{#N/A,#N/A,FALSE,"REVSHARE"}</definedName>
    <definedName name="wrn.REVSHARE." hidden="1">{#N/A,#N/A,FALSE,"REVSHARE"}</definedName>
    <definedName name="wrn.STATE." localSheetId="7" hidden="1">{#N/A,#N/A,FALSE,"STATE"}</definedName>
    <definedName name="wrn.STATE." localSheetId="8"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8" hidden="1">{#N/A,#N/A,FALSE,"STATE"}</definedName>
    <definedName name="wrn.STATE." localSheetId="19" hidden="1">{#N/A,#N/A,FALSE,"STATE"}</definedName>
    <definedName name="wrn.STATE." localSheetId="17" hidden="1">{#N/A,#N/A,FALSE,"STATE"}</definedName>
    <definedName name="wrn.STATE." hidden="1">{#N/A,#N/A,FALSE,"STATE"}</definedName>
    <definedName name="wrn.TAXARREARS." localSheetId="7" hidden="1">{#N/A,#N/A,FALSE,"TAXARREARS"}</definedName>
    <definedName name="wrn.TAXARREARS." localSheetId="8"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8" hidden="1">{#N/A,#N/A,FALSE,"TAXARREARS"}</definedName>
    <definedName name="wrn.TAXARREARS." localSheetId="19" hidden="1">{#N/A,#N/A,FALSE,"TAXARREARS"}</definedName>
    <definedName name="wrn.TAXARREARS." localSheetId="17" hidden="1">{#N/A,#N/A,FALSE,"TAXARREARS"}</definedName>
    <definedName name="wrn.TAXARREARS." hidden="1">{#N/A,#N/A,FALSE,"TAXARREARS"}</definedName>
    <definedName name="wrn.TAXPAYRS." localSheetId="7" hidden="1">{#N/A,#N/A,FALSE,"TAXPAYRS"}</definedName>
    <definedName name="wrn.TAXPAYRS." localSheetId="8"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8" hidden="1">{#N/A,#N/A,FALSE,"TAXPAYRS"}</definedName>
    <definedName name="wrn.TAXPAYRS." localSheetId="19" hidden="1">{#N/A,#N/A,FALSE,"TAXPAYRS"}</definedName>
    <definedName name="wrn.TAXPAYRS." localSheetId="17" hidden="1">{#N/A,#N/A,FALSE,"TAXPAYRS"}</definedName>
    <definedName name="wrn.TAXPAYRS." hidden="1">{#N/A,#N/A,FALSE,"TAXPAYRS"}</definedName>
    <definedName name="wrn.TRADE." localSheetId="7" hidden="1">{#N/A,#N/A,FALSE,"TRADE"}</definedName>
    <definedName name="wrn.TRADE." localSheetId="8"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8" hidden="1">{#N/A,#N/A,FALSE,"TRADE"}</definedName>
    <definedName name="wrn.TRADE." localSheetId="19" hidden="1">{#N/A,#N/A,FALSE,"TRADE"}</definedName>
    <definedName name="wrn.TRADE." localSheetId="17" hidden="1">{#N/A,#N/A,FALSE,"TRADE"}</definedName>
    <definedName name="wrn.TRADE." hidden="1">{#N/A,#N/A,FALSE,"TRADE"}</definedName>
    <definedName name="wrn.TRANSPORT." localSheetId="7" hidden="1">{#N/A,#N/A,FALSE,"TRANPORT"}</definedName>
    <definedName name="wrn.TRANSPORT." localSheetId="8"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8" hidden="1">{#N/A,#N/A,FALSE,"TRANPORT"}</definedName>
    <definedName name="wrn.TRANSPORT." localSheetId="19" hidden="1">{#N/A,#N/A,FALSE,"TRANPORT"}</definedName>
    <definedName name="wrn.TRANSPORT." localSheetId="17" hidden="1">{#N/A,#N/A,FALSE,"TRANPORT"}</definedName>
    <definedName name="wrn.TRANSPORT." hidden="1">{#N/A,#N/A,FALSE,"TRANPORT"}</definedName>
    <definedName name="wrn.UNEMPL." localSheetId="7" hidden="1">{#N/A,#N/A,FALSE,"EMP_POP";#N/A,#N/A,FALSE,"UNEMPL"}</definedName>
    <definedName name="wrn.UNEMPL." localSheetId="8"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8" hidden="1">{#N/A,#N/A,FALSE,"EMP_POP";#N/A,#N/A,FALSE,"UNEMPL"}</definedName>
    <definedName name="wrn.UNEMPL." localSheetId="19" hidden="1">{#N/A,#N/A,FALSE,"EMP_POP";#N/A,#N/A,FALSE,"UNEMPL"}</definedName>
    <definedName name="wrn.UNEMPL." localSheetId="17" hidden="1">{#N/A,#N/A,FALSE,"EMP_POP";#N/A,#N/A,FALSE,"UNEMPL"}</definedName>
    <definedName name="wrn.UNEMPL." hidden="1">{#N/A,#N/A,FALSE,"EMP_POP";#N/A,#N/A,FALSE,"UNEMPL"}</definedName>
    <definedName name="wrn.WAGES." localSheetId="7" hidden="1">{#N/A,#N/A,FALSE,"WAGES"}</definedName>
    <definedName name="wrn.WAGES." localSheetId="8"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8" hidden="1">{#N/A,#N/A,FALSE,"WAGES"}</definedName>
    <definedName name="wrn.WAGES." localSheetId="19" hidden="1">{#N/A,#N/A,FALSE,"WAGES"}</definedName>
    <definedName name="wrn.WAGES." localSheetId="17" hidden="1">{#N/A,#N/A,FALSE,"WAGES"}</definedName>
    <definedName name="wrn.WAGES." hidden="1">{#N/A,#N/A,FALSE,"WAGES"}</definedName>
    <definedName name="wrn.WEO." localSheetId="7" hidden="1">{"WEO",#N/A,FALSE,"T"}</definedName>
    <definedName name="wrn.WEO." localSheetId="8"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8" hidden="1">{"WEO",#N/A,FALSE,"T"}</definedName>
    <definedName name="wrn.WEO." localSheetId="19" hidden="1">{"WEO",#N/A,FALSE,"T"}</definedName>
    <definedName name="wrn.WEO." localSheetId="17" hidden="1">{"WEO",#N/A,FALSE,"T"}</definedName>
    <definedName name="wrn.WEO." hidden="1">{"WEO",#N/A,FALSE,"T"}</definedName>
    <definedName name="www">[22]Control!$B$13</definedName>
    <definedName name="XD">'[7]X Currency'!$C$14:$C$19</definedName>
    <definedName name="XGS" localSheetId="7">#REF!</definedName>
    <definedName name="XGS" localSheetId="8">#REF!</definedName>
    <definedName name="XGS" localSheetId="11">#REF!</definedName>
    <definedName name="XGS" localSheetId="12">#REF!</definedName>
    <definedName name="XGS" localSheetId="13">#REF!</definedName>
    <definedName name="XGS" localSheetId="14">#REF!</definedName>
    <definedName name="XGS" localSheetId="15">#REF!</definedName>
    <definedName name="XGS" localSheetId="16">#REF!</definedName>
    <definedName name="XGS" localSheetId="18">#REF!</definedName>
    <definedName name="XGS" localSheetId="19">#REF!</definedName>
    <definedName name="XGS">#REF!</definedName>
    <definedName name="XS">'[7]X Currency'!$C$8:$C$10</definedName>
    <definedName name="xxWRS_1" localSheetId="7">#REF!</definedName>
    <definedName name="xxWRS_1" localSheetId="8">#REF!</definedName>
    <definedName name="xxWRS_1" localSheetId="11">#REF!</definedName>
    <definedName name="xxWRS_1" localSheetId="12">#REF!</definedName>
    <definedName name="xxWRS_1" localSheetId="13">#REF!</definedName>
    <definedName name="xxWRS_1" localSheetId="14">#REF!</definedName>
    <definedName name="xxWRS_1" localSheetId="15">#REF!</definedName>
    <definedName name="xxWRS_1" localSheetId="16">#REF!</definedName>
    <definedName name="xxWRS_1" localSheetId="18">#REF!</definedName>
    <definedName name="xxWRS_1" localSheetId="19">#REF!</definedName>
    <definedName name="xxWRS_1">#REF!</definedName>
    <definedName name="xxWRS_2" localSheetId="7">#REF!</definedName>
    <definedName name="xxWRS_2" localSheetId="8">#REF!</definedName>
    <definedName name="xxWRS_2" localSheetId="11">#REF!</definedName>
    <definedName name="xxWRS_2" localSheetId="12">#REF!</definedName>
    <definedName name="xxWRS_2" localSheetId="13">#REF!</definedName>
    <definedName name="xxWRS_2" localSheetId="14">#REF!</definedName>
    <definedName name="xxWRS_2" localSheetId="15">#REF!</definedName>
    <definedName name="xxWRS_2" localSheetId="16">#REF!</definedName>
    <definedName name="xxWRS_2" localSheetId="18">#REF!</definedName>
    <definedName name="xxWRS_2" localSheetId="19">#REF!</definedName>
    <definedName name="xxWRS_2">#REF!</definedName>
    <definedName name="xxWRS_3" localSheetId="7">#REF!</definedName>
    <definedName name="xxWRS_3" localSheetId="8">#REF!</definedName>
    <definedName name="xxWRS_3" localSheetId="11">#REF!</definedName>
    <definedName name="xxWRS_3" localSheetId="12">#REF!</definedName>
    <definedName name="xxWRS_3" localSheetId="13">#REF!</definedName>
    <definedName name="xxWRS_3" localSheetId="14">#REF!</definedName>
    <definedName name="xxWRS_3" localSheetId="15">#REF!</definedName>
    <definedName name="xxWRS_3" localSheetId="16">#REF!</definedName>
    <definedName name="xxWRS_3" localSheetId="18">#REF!</definedName>
    <definedName name="xxWRS_3" localSheetId="19">#REF!</definedName>
    <definedName name="xxWRS_3">#REF!</definedName>
    <definedName name="xxWRS_4">[13]Q5!$A$1:$A$104</definedName>
    <definedName name="xxWRS_5">[13]Q6!$A$1:$A$160</definedName>
    <definedName name="xxWRS_6">[13]Q7!$A$1:$A$59</definedName>
    <definedName name="xxWRS_7">[13]Q5!$A$1:$A$109</definedName>
    <definedName name="xxWRS_8">[13]Q6!$A$1:$A$162</definedName>
    <definedName name="xxWRS_9">[13]Q7!$A$1:$A$61</definedName>
    <definedName name="ycirr" localSheetId="7">#REF!</definedName>
    <definedName name="ycirr" localSheetId="8">#REF!</definedName>
    <definedName name="ycirr" localSheetId="11">#REF!</definedName>
    <definedName name="ycirr" localSheetId="12">#REF!</definedName>
    <definedName name="ycirr" localSheetId="13">#REF!</definedName>
    <definedName name="ycirr" localSheetId="14">#REF!</definedName>
    <definedName name="ycirr" localSheetId="15">#REF!</definedName>
    <definedName name="ycirr" localSheetId="16">#REF!</definedName>
    <definedName name="ycirr" localSheetId="18">#REF!</definedName>
    <definedName name="ycirr" localSheetId="19">#REF!</definedName>
    <definedName name="ycirr">#REF!</definedName>
    <definedName name="Year" localSheetId="1">[12]Control!$C$3</definedName>
    <definedName name="Year" localSheetId="2">[12]Control!$C$3</definedName>
    <definedName name="Year" localSheetId="3">[12]Control!$C$3</definedName>
    <definedName name="Year" localSheetId="4">[12]Control!$C$3</definedName>
    <definedName name="Year" localSheetId="5">[12]Control!$C$3</definedName>
    <definedName name="Year" localSheetId="6">[12]Control!$C$3</definedName>
    <definedName name="Year" localSheetId="7">#REF!</definedName>
    <definedName name="Year" localSheetId="8">#REF!</definedName>
    <definedName name="Year" localSheetId="11">[12]Control!$C$3</definedName>
    <definedName name="Year" localSheetId="12">[12]Control!$C$3</definedName>
    <definedName name="Year" localSheetId="13">#REF!</definedName>
    <definedName name="Year" localSheetId="14">#REF!</definedName>
    <definedName name="Year" localSheetId="15">#REF!</definedName>
    <definedName name="Year" localSheetId="16">#REF!</definedName>
    <definedName name="Year" localSheetId="18">#REF!</definedName>
    <definedName name="Year" localSheetId="19">#REF!</definedName>
    <definedName name="Year" localSheetId="9">[12]Control!$C$3</definedName>
    <definedName name="Year" localSheetId="10">[12]Control!$C$3</definedName>
    <definedName name="Year" localSheetId="17">[12]Control!$C$3</definedName>
    <definedName name="Year">#REF!</definedName>
    <definedName name="Years" localSheetId="7">#REF!</definedName>
    <definedName name="Years" localSheetId="8">#REF!</definedName>
    <definedName name="Years" localSheetId="11">#REF!</definedName>
    <definedName name="Years" localSheetId="12">#REF!</definedName>
    <definedName name="Years" localSheetId="13">#REF!</definedName>
    <definedName name="Years" localSheetId="14">#REF!</definedName>
    <definedName name="Years" localSheetId="15">#REF!</definedName>
    <definedName name="Years" localSheetId="16">#REF!</definedName>
    <definedName name="Years" localSheetId="18">#REF!</definedName>
    <definedName name="Years" localSheetId="19">#REF!</definedName>
    <definedName name="Years">#REF!</definedName>
    <definedName name="yenr" localSheetId="7">#REF!</definedName>
    <definedName name="yenr" localSheetId="8">#REF!</definedName>
    <definedName name="yenr" localSheetId="11">#REF!</definedName>
    <definedName name="yenr" localSheetId="12">#REF!</definedName>
    <definedName name="yenr" localSheetId="13">#REF!</definedName>
    <definedName name="yenr" localSheetId="14">#REF!</definedName>
    <definedName name="yenr" localSheetId="15">#REF!</definedName>
    <definedName name="yenr" localSheetId="16">#REF!</definedName>
    <definedName name="yenr" localSheetId="18">#REF!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Z" localSheetId="7">[1]Imp!#REF!</definedName>
    <definedName name="Z" localSheetId="8">[1]Imp!#REF!</definedName>
    <definedName name="Z" localSheetId="11">[1]Imp!#REF!</definedName>
    <definedName name="Z" localSheetId="12">[1]Imp!#REF!</definedName>
    <definedName name="Z" localSheetId="13">[1]Imp!#REF!</definedName>
    <definedName name="Z" localSheetId="14">[1]Imp!#REF!</definedName>
    <definedName name="Z" localSheetId="15">[1]Imp!#REF!</definedName>
    <definedName name="Z" localSheetId="16">[1]Imp!#REF!</definedName>
    <definedName name="Z" localSheetId="18">[1]Imp!#REF!</definedName>
    <definedName name="Z" localSheetId="19">[1]Imp!#REF!</definedName>
    <definedName name="Z" localSheetId="17">[1]Imp!#REF!</definedName>
    <definedName name="Z">[1]Imp!#REF!</definedName>
    <definedName name="гг" localSheetId="7">#REF!</definedName>
    <definedName name="гг" localSheetId="8">#REF!</definedName>
    <definedName name="гг" localSheetId="11">#REF!</definedName>
    <definedName name="гг" localSheetId="12">#REF!</definedName>
    <definedName name="гг" localSheetId="13">#REF!</definedName>
    <definedName name="гг" localSheetId="14">#REF!</definedName>
    <definedName name="гг" localSheetId="15">#REF!</definedName>
    <definedName name="гг" localSheetId="18">#REF!</definedName>
    <definedName name="гг" localSheetId="19">#REF!</definedName>
    <definedName name="гг" localSheetId="9">#REF!</definedName>
    <definedName name="гг" localSheetId="10">#REF!</definedName>
    <definedName name="гг" localSheetId="17">#REF!</definedName>
    <definedName name="гг">#REF!</definedName>
    <definedName name="ккк" localSheetId="7">#REF!</definedName>
    <definedName name="ккк" localSheetId="8">#REF!</definedName>
    <definedName name="ккк" localSheetId="11">#REF!</definedName>
    <definedName name="ккк" localSheetId="12">#REF!</definedName>
    <definedName name="ккк" localSheetId="13">#REF!</definedName>
    <definedName name="ккк" localSheetId="14">#REF!</definedName>
    <definedName name="ккк" localSheetId="15">#REF!</definedName>
    <definedName name="ккк" localSheetId="18">#REF!</definedName>
    <definedName name="ккк" localSheetId="19">#REF!</definedName>
    <definedName name="ккк" localSheetId="9">#REF!</definedName>
    <definedName name="ккк" localSheetId="10">#REF!</definedName>
    <definedName name="ккк" localSheetId="17">#REF!</definedName>
    <definedName name="ккк">#REF!</definedName>
    <definedName name="ммммммммммммммммммммммммм" localSheetId="7">#REF!</definedName>
    <definedName name="ммммммммммммммммммммммммм" localSheetId="8">#REF!</definedName>
    <definedName name="ммммммммммммммммммммммммм" localSheetId="11">#REF!</definedName>
    <definedName name="ммммммммммммммммммммммммм" localSheetId="12">#REF!</definedName>
    <definedName name="ммммммммммммммммммммммммм" localSheetId="13">#REF!</definedName>
    <definedName name="ммммммммммммммммммммммммм" localSheetId="14">#REF!</definedName>
    <definedName name="ммммммммммммммммммммммммм" localSheetId="15">#REF!</definedName>
    <definedName name="ммммммммммммммммммммммммм" localSheetId="18">#REF!</definedName>
    <definedName name="ммммммммммммммммммммммммм" localSheetId="19">#REF!</definedName>
    <definedName name="ммммммммммммммммммммммммм" localSheetId="9">#REF!</definedName>
    <definedName name="ммммммммммммммммммммммммм" localSheetId="10">#REF!</definedName>
    <definedName name="ммммммммммммммммммммммммм" localSheetId="17">#REF!</definedName>
    <definedName name="ммммммммммммммммммммммммм">#REF!</definedName>
    <definedName name="нхј" localSheetId="7">#REF!</definedName>
    <definedName name="нхј" localSheetId="8">#REF!</definedName>
    <definedName name="нхј" localSheetId="11">#REF!</definedName>
    <definedName name="нхј" localSheetId="12">#REF!</definedName>
    <definedName name="нхј" localSheetId="13">#REF!</definedName>
    <definedName name="нхј" localSheetId="14">#REF!</definedName>
    <definedName name="нхј" localSheetId="15">#REF!</definedName>
    <definedName name="нхј" localSheetId="18">#REF!</definedName>
    <definedName name="нхј" localSheetId="19">#REF!</definedName>
    <definedName name="нхј" localSheetId="9">#REF!</definedName>
    <definedName name="нхј" localSheetId="10">#REF!</definedName>
    <definedName name="нхј" localSheetId="17">#REF!</definedName>
    <definedName name="нхј">#REF!</definedName>
    <definedName name="тт" localSheetId="7">#REF!</definedName>
    <definedName name="тт" localSheetId="8">#REF!</definedName>
    <definedName name="тт" localSheetId="11">#REF!</definedName>
    <definedName name="тт" localSheetId="12">#REF!</definedName>
    <definedName name="тт" localSheetId="13">#REF!</definedName>
    <definedName name="тт" localSheetId="14">#REF!</definedName>
    <definedName name="тт" localSheetId="15">#REF!</definedName>
    <definedName name="тт" localSheetId="18">#REF!</definedName>
    <definedName name="тт" localSheetId="19">#REF!</definedName>
    <definedName name="тт" localSheetId="9">#REF!</definedName>
    <definedName name="тт" localSheetId="10">#REF!</definedName>
    <definedName name="тт" localSheetId="17">#REF!</definedName>
    <definedName name="тт">#REF!</definedName>
  </definedNames>
  <calcPr calcId="162913"/>
</workbook>
</file>

<file path=xl/calcChain.xml><?xml version="1.0" encoding="utf-8"?>
<calcChain xmlns="http://schemas.openxmlformats.org/spreadsheetml/2006/main">
  <c r="T92" i="390" l="1"/>
  <c r="R92" i="390"/>
  <c r="T91" i="390"/>
  <c r="R91" i="390"/>
  <c r="V90" i="390"/>
  <c r="T90" i="390"/>
  <c r="R90" i="390"/>
  <c r="V89" i="390"/>
  <c r="T89" i="390"/>
  <c r="R89" i="390"/>
  <c r="V88" i="390"/>
  <c r="T88" i="390"/>
  <c r="R88" i="390"/>
  <c r="V87" i="390"/>
  <c r="T87" i="390"/>
  <c r="R87" i="390"/>
  <c r="V86" i="390"/>
  <c r="T86" i="390"/>
  <c r="R86" i="390"/>
  <c r="V85" i="390"/>
  <c r="T85" i="390"/>
  <c r="R85" i="390"/>
  <c r="V84" i="390"/>
  <c r="T84" i="390"/>
  <c r="R84" i="390"/>
  <c r="V83" i="390"/>
  <c r="T83" i="390"/>
  <c r="R83" i="390"/>
  <c r="V82" i="390"/>
  <c r="T82" i="390"/>
  <c r="R82" i="390"/>
  <c r="V81" i="390"/>
  <c r="T81" i="390"/>
  <c r="R81" i="390"/>
  <c r="V80" i="390"/>
  <c r="T80" i="390"/>
  <c r="R80" i="390"/>
  <c r="V79" i="390"/>
  <c r="T79" i="390"/>
  <c r="R79" i="390"/>
  <c r="V78" i="390"/>
  <c r="T78" i="390"/>
  <c r="R78" i="390"/>
  <c r="V77" i="390"/>
  <c r="T77" i="390"/>
  <c r="R77" i="390"/>
  <c r="V76" i="390"/>
  <c r="T76" i="390"/>
  <c r="R76" i="390"/>
  <c r="V75" i="390"/>
  <c r="T75" i="390"/>
  <c r="R75" i="390"/>
  <c r="V74" i="390"/>
  <c r="T74" i="390"/>
  <c r="R74" i="390"/>
  <c r="V73" i="390"/>
  <c r="T73" i="390"/>
  <c r="R73" i="390"/>
  <c r="V72" i="390"/>
  <c r="T72" i="390"/>
  <c r="R72" i="390"/>
  <c r="V71" i="390"/>
  <c r="T71" i="390"/>
  <c r="R71" i="390"/>
  <c r="V70" i="390"/>
  <c r="T70" i="390"/>
  <c r="R70" i="390"/>
  <c r="V69" i="390"/>
  <c r="T69" i="390"/>
  <c r="R69" i="390"/>
  <c r="V68" i="390"/>
  <c r="T68" i="390"/>
  <c r="R68" i="390"/>
  <c r="V67" i="390"/>
  <c r="T67" i="390"/>
  <c r="R67" i="390"/>
  <c r="V66" i="390"/>
  <c r="T66" i="390"/>
  <c r="R66" i="390"/>
  <c r="V65" i="390"/>
  <c r="T65" i="390"/>
  <c r="R65" i="390"/>
  <c r="V64" i="390"/>
  <c r="T64" i="390"/>
  <c r="R64" i="390"/>
  <c r="V63" i="390"/>
  <c r="T63" i="390"/>
  <c r="R63" i="390"/>
  <c r="V62" i="390"/>
  <c r="T62" i="390"/>
  <c r="R62" i="390"/>
  <c r="V61" i="390"/>
  <c r="T61" i="390"/>
  <c r="R61" i="390"/>
  <c r="V60" i="390"/>
  <c r="T60" i="390"/>
  <c r="R60" i="390"/>
  <c r="V59" i="390"/>
  <c r="T59" i="390"/>
  <c r="R59" i="390"/>
  <c r="V58" i="390"/>
  <c r="T58" i="390"/>
  <c r="R58" i="390"/>
  <c r="V57" i="390"/>
  <c r="T57" i="390"/>
  <c r="R57" i="390"/>
  <c r="V56" i="390"/>
  <c r="T56" i="390"/>
  <c r="R56" i="390"/>
  <c r="V55" i="390"/>
  <c r="T55" i="390"/>
  <c r="R55" i="390"/>
  <c r="V54" i="390"/>
  <c r="T54" i="390"/>
  <c r="R54" i="390"/>
  <c r="V53" i="390"/>
  <c r="T53" i="390"/>
  <c r="R53" i="390"/>
  <c r="V52" i="390"/>
  <c r="T52" i="390"/>
  <c r="R52" i="390"/>
  <c r="V51" i="390"/>
  <c r="T51" i="390"/>
  <c r="R51" i="390"/>
  <c r="V50" i="390"/>
  <c r="T50" i="390"/>
  <c r="R50" i="390"/>
  <c r="V49" i="390"/>
  <c r="T49" i="390"/>
  <c r="R49" i="390"/>
  <c r="V48" i="390"/>
  <c r="T48" i="390"/>
  <c r="R48" i="390"/>
  <c r="V47" i="390"/>
  <c r="T47" i="390"/>
  <c r="R47" i="390"/>
  <c r="V46" i="390"/>
  <c r="T46" i="390"/>
  <c r="R46" i="390"/>
  <c r="V45" i="390"/>
  <c r="T45" i="390"/>
  <c r="R45" i="390"/>
  <c r="V44" i="390"/>
  <c r="T44" i="390"/>
  <c r="R44" i="390"/>
  <c r="V43" i="390"/>
  <c r="T43" i="390"/>
  <c r="R43" i="390"/>
  <c r="V42" i="390"/>
  <c r="T42" i="390"/>
  <c r="R42" i="390"/>
  <c r="V41" i="390"/>
  <c r="T41" i="390"/>
  <c r="R41" i="390"/>
  <c r="V40" i="390"/>
  <c r="T40" i="390"/>
  <c r="R40" i="390"/>
  <c r="V39" i="390"/>
  <c r="T39" i="390"/>
  <c r="R39" i="390"/>
  <c r="V38" i="390"/>
  <c r="T38" i="390"/>
  <c r="R38" i="390"/>
  <c r="V37" i="390"/>
  <c r="T37" i="390"/>
  <c r="R37" i="390"/>
  <c r="V36" i="390"/>
  <c r="T36" i="390"/>
  <c r="R36" i="390"/>
  <c r="V35" i="390"/>
  <c r="T35" i="390"/>
  <c r="R35" i="390"/>
  <c r="V34" i="390"/>
  <c r="T34" i="390"/>
  <c r="R34" i="390"/>
  <c r="V33" i="390"/>
  <c r="T33" i="390"/>
  <c r="R33" i="390"/>
  <c r="V32" i="390"/>
  <c r="T32" i="390"/>
  <c r="R32" i="390"/>
  <c r="V31" i="390"/>
  <c r="T31" i="390"/>
  <c r="R31" i="390"/>
  <c r="V30" i="390"/>
  <c r="T30" i="390"/>
  <c r="R30" i="390"/>
  <c r="V29" i="390"/>
  <c r="T29" i="390"/>
  <c r="R29" i="390"/>
  <c r="V28" i="390"/>
  <c r="T28" i="390"/>
  <c r="R28" i="390"/>
  <c r="V27" i="390"/>
  <c r="T27" i="390"/>
  <c r="R27" i="390"/>
  <c r="V26" i="390"/>
  <c r="T26" i="390"/>
  <c r="R26" i="390"/>
  <c r="V25" i="390"/>
  <c r="T25" i="390"/>
  <c r="R25" i="390"/>
  <c r="V24" i="390"/>
  <c r="T24" i="390"/>
  <c r="R24" i="390"/>
  <c r="V23" i="390"/>
  <c r="T23" i="390"/>
  <c r="R23" i="390"/>
  <c r="V22" i="390"/>
  <c r="T22" i="390"/>
  <c r="R22" i="390"/>
  <c r="V21" i="390"/>
  <c r="T21" i="390"/>
  <c r="R21" i="390"/>
  <c r="V20" i="390"/>
  <c r="T20" i="390"/>
  <c r="R20" i="390"/>
  <c r="V19" i="390"/>
  <c r="T19" i="390"/>
  <c r="R19" i="390"/>
  <c r="V18" i="390"/>
  <c r="T18" i="390"/>
  <c r="R18" i="390"/>
  <c r="V17" i="390"/>
  <c r="T17" i="390"/>
  <c r="R17" i="390"/>
  <c r="V16" i="390"/>
  <c r="T16" i="390"/>
  <c r="R16" i="390"/>
  <c r="V15" i="390"/>
  <c r="T15" i="390"/>
  <c r="R15" i="390"/>
  <c r="V14" i="390"/>
  <c r="T14" i="390"/>
  <c r="R14" i="390"/>
  <c r="V13" i="390"/>
  <c r="T13" i="390"/>
  <c r="R13" i="390"/>
  <c r="V12" i="390"/>
  <c r="T12" i="390"/>
  <c r="R12" i="390"/>
  <c r="V11" i="390"/>
  <c r="T11" i="390"/>
  <c r="R11" i="390"/>
  <c r="V10" i="390"/>
  <c r="T10" i="390"/>
  <c r="R10" i="390"/>
  <c r="V9" i="390"/>
  <c r="T9" i="390"/>
  <c r="R9" i="390"/>
</calcChain>
</file>

<file path=xl/sharedStrings.xml><?xml version="1.0" encoding="utf-8"?>
<sst xmlns="http://schemas.openxmlformats.org/spreadsheetml/2006/main" count="7985" uniqueCount="1304">
  <si>
    <t>I</t>
  </si>
  <si>
    <t>IV</t>
  </si>
  <si>
    <t>V</t>
  </si>
  <si>
    <t>VI</t>
  </si>
  <si>
    <t>VII</t>
  </si>
  <si>
    <t>VIII</t>
  </si>
  <si>
    <t>IX</t>
  </si>
  <si>
    <t>X</t>
  </si>
  <si>
    <t>XI</t>
  </si>
  <si>
    <t>XII</t>
  </si>
  <si>
    <t>-</t>
  </si>
  <si>
    <t>Loans</t>
  </si>
  <si>
    <t>Short-term</t>
  </si>
  <si>
    <t>Long-term</t>
  </si>
  <si>
    <t>In USD Million</t>
  </si>
  <si>
    <t>In EUR Million</t>
  </si>
  <si>
    <t>Q1</t>
  </si>
  <si>
    <t>Q2</t>
  </si>
  <si>
    <t>Q3</t>
  </si>
  <si>
    <t>Q4</t>
  </si>
  <si>
    <t>Total</t>
  </si>
  <si>
    <t>EXPORT</t>
  </si>
  <si>
    <t>IMPORT</t>
  </si>
  <si>
    <t>TOTAL</t>
  </si>
  <si>
    <t>SITC</t>
  </si>
  <si>
    <t>Food and live animals</t>
  </si>
  <si>
    <t>Beverages and tobacco</t>
  </si>
  <si>
    <t>Crude materials, inedible, except fuels</t>
  </si>
  <si>
    <t>Mineral fuels, lubricants and related materials</t>
  </si>
  <si>
    <t>Animal and vegetable oils and fats</t>
  </si>
  <si>
    <t>Chemical products</t>
  </si>
  <si>
    <t>Manufactured goods classified chiefly by material</t>
  </si>
  <si>
    <t>Machinery and transport equipment</t>
  </si>
  <si>
    <t>Miscellaneous manufactured articles</t>
  </si>
  <si>
    <t>Commodities and transactions not classified in SITC</t>
  </si>
  <si>
    <t>Production materials</t>
  </si>
  <si>
    <t>Capital goods</t>
  </si>
  <si>
    <t>Consumption goods</t>
  </si>
  <si>
    <t>Unknown</t>
  </si>
  <si>
    <t>Serbia and Montenegro</t>
  </si>
  <si>
    <t>Serbia</t>
  </si>
  <si>
    <t>Montenegro</t>
  </si>
  <si>
    <t>Germany</t>
  </si>
  <si>
    <t>Greece</t>
  </si>
  <si>
    <t>Italy</t>
  </si>
  <si>
    <t>Bulgaria</t>
  </si>
  <si>
    <t>Croatia</t>
  </si>
  <si>
    <t>Belgium</t>
  </si>
  <si>
    <t>Bosnia and Herzegovina</t>
  </si>
  <si>
    <t>Netherlands</t>
  </si>
  <si>
    <t>Turkey</t>
  </si>
  <si>
    <t>Spain</t>
  </si>
  <si>
    <t>Slovenia</t>
  </si>
  <si>
    <t>Albanija</t>
  </si>
  <si>
    <t>G.Britain</t>
  </si>
  <si>
    <t>Russia</t>
  </si>
  <si>
    <t>USA</t>
  </si>
  <si>
    <t>Sweden</t>
  </si>
  <si>
    <t>Austria</t>
  </si>
  <si>
    <t>Romania</t>
  </si>
  <si>
    <t>Czech</t>
  </si>
  <si>
    <t>France</t>
  </si>
  <si>
    <t>Switzerland</t>
  </si>
  <si>
    <t>Hungary</t>
  </si>
  <si>
    <t>Poland</t>
  </si>
  <si>
    <t>Cyprus</t>
  </si>
  <si>
    <t>Australia</t>
  </si>
  <si>
    <t>Ukraine</t>
  </si>
  <si>
    <t>Korea</t>
  </si>
  <si>
    <t>China</t>
  </si>
  <si>
    <t>Danmark</t>
  </si>
  <si>
    <t>Japan</t>
  </si>
  <si>
    <t>Canada</t>
  </si>
  <si>
    <t>Belarus</t>
  </si>
  <si>
    <t>Hong Kong</t>
  </si>
  <si>
    <t>Lihtenstien</t>
  </si>
  <si>
    <t>Argentina</t>
  </si>
  <si>
    <t>Bolivia</t>
  </si>
  <si>
    <t>Brazil</t>
  </si>
  <si>
    <t>Code</t>
  </si>
  <si>
    <t>Country</t>
  </si>
  <si>
    <t xml:space="preserve"> Value</t>
  </si>
  <si>
    <t>MINING AND QUARRYING</t>
  </si>
  <si>
    <t>MANUFACTURING</t>
  </si>
  <si>
    <t>CONSTRUCTION</t>
  </si>
  <si>
    <t>TOTAL SERVICES</t>
  </si>
  <si>
    <t>General Government</t>
  </si>
  <si>
    <t xml:space="preserve">Other debt liabilities </t>
  </si>
  <si>
    <t xml:space="preserve">Currency and deposits </t>
  </si>
  <si>
    <t xml:space="preserve">Gross External Debt </t>
  </si>
  <si>
    <t>Memorandum items</t>
  </si>
  <si>
    <t>Public debt</t>
  </si>
  <si>
    <t>Private debt</t>
  </si>
  <si>
    <t>Gross External Claims</t>
  </si>
  <si>
    <t xml:space="preserve"> Monetary gold</t>
  </si>
  <si>
    <t xml:space="preserve"> SDRs</t>
  </si>
  <si>
    <t>Reserve Position in the Fund</t>
  </si>
  <si>
    <t>ATS</t>
  </si>
  <si>
    <t>FRF</t>
  </si>
  <si>
    <t xml:space="preserve">  ITL</t>
  </si>
  <si>
    <t>DEM</t>
  </si>
  <si>
    <t>GBP</t>
  </si>
  <si>
    <t>USD</t>
  </si>
  <si>
    <t>EUR</t>
  </si>
  <si>
    <t>ITL</t>
  </si>
  <si>
    <t>Short-term debt</t>
  </si>
  <si>
    <t>Long-term debt</t>
  </si>
  <si>
    <t>II</t>
  </si>
  <si>
    <t>III</t>
  </si>
  <si>
    <t>ll</t>
  </si>
  <si>
    <t>lll</t>
  </si>
  <si>
    <t>Vl</t>
  </si>
  <si>
    <t xml:space="preserve">     Other claims</t>
  </si>
  <si>
    <t>Securities</t>
  </si>
  <si>
    <t>Currency and deposits</t>
  </si>
  <si>
    <t>Other reserve assets</t>
  </si>
  <si>
    <t xml:space="preserve"> Foreign currency reserves</t>
  </si>
  <si>
    <t>Reserve Assets</t>
  </si>
  <si>
    <t>Mid exchange rates (end of period)</t>
  </si>
  <si>
    <t>Private debt as percentage of GDP</t>
  </si>
  <si>
    <t>Nominal Effective Exchange Rate of the Denar</t>
  </si>
  <si>
    <t>Real Effective Exchange Rate of the Denar</t>
  </si>
  <si>
    <t>year</t>
  </si>
  <si>
    <t>quarter</t>
  </si>
  <si>
    <t>Consumer Price Index</t>
  </si>
  <si>
    <t>Producer Price Index</t>
  </si>
  <si>
    <t>END USE (old classification)</t>
  </si>
  <si>
    <t>Economic categories (new classification)</t>
  </si>
  <si>
    <t>Food and beverages (primary), for industrial use</t>
  </si>
  <si>
    <t>Food and beverages (primary),for household</t>
  </si>
  <si>
    <t>Food and beverages (processed),for use in industry</t>
  </si>
  <si>
    <t>Food and beverages (processed),for household</t>
  </si>
  <si>
    <t>Industrial supplies, primary</t>
  </si>
  <si>
    <t>Industrial supplies, processed</t>
  </si>
  <si>
    <t>Fuels and lubricants, primary</t>
  </si>
  <si>
    <t>Fuels and lubricants, processed motor gasoline</t>
  </si>
  <si>
    <t>Fuels and lubricants, processed, other</t>
  </si>
  <si>
    <t>Investment products (except transport equipment)</t>
  </si>
  <si>
    <t>Investment products (except transport equipment), parts and accessory</t>
  </si>
  <si>
    <t>Passenger motor cars</t>
  </si>
  <si>
    <t>Transport equipment, parts and accessories, industrial</t>
  </si>
  <si>
    <t>Transport equipment, parts and accessories, non-industrial</t>
  </si>
  <si>
    <t>Transport equipment, parts and accessory</t>
  </si>
  <si>
    <t>Consumption goods (not classified elsewhere), durable</t>
  </si>
  <si>
    <t>Consumption goods (not classified elsewhere), semi-durable</t>
  </si>
  <si>
    <t>Consumption goods (not classified elsewhere), nondurable</t>
  </si>
  <si>
    <t>Other goods</t>
  </si>
  <si>
    <t>Not distributed</t>
  </si>
  <si>
    <t>AGRICULTURE, FORESTRY AND FISHING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</si>
  <si>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</si>
  <si>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</si>
  <si>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</si>
  <si>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</si>
  <si>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</si>
  <si>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</si>
  <si>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</si>
  <si>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</si>
  <si>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</si>
  <si>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 xml:space="preserve">     Legal activities</t>
  </si>
  <si>
    <t xml:space="preserve">     Accounting, bookkeeping and auditing activities; tax consultancy</t>
  </si>
  <si>
    <t xml:space="preserve">     Activities of head offices</t>
  </si>
  <si>
    <t xml:space="preserve">     Management consultancy activities</t>
  </si>
  <si>
    <t>ADMINISTRATIVE AND SUPPORT SERVICE ACTIVITIES</t>
  </si>
  <si>
    <t>EDUCATION</t>
  </si>
  <si>
    <t>HUMAN HEALTH AND SOCIAL WORK ACTIVITIES</t>
  </si>
  <si>
    <t>ARTS, ENTERTAINMENT AND RECREATION</t>
  </si>
  <si>
    <t>OTHER SERVICE ACTIVITIES</t>
  </si>
  <si>
    <t>SUB-TOTAL</t>
  </si>
  <si>
    <t>Tables from the foreign exchange sector</t>
  </si>
  <si>
    <t>Table 24: Merchandise trade by sections of SITC and by end use</t>
  </si>
  <si>
    <t>Table 25: Foreign trade by countries</t>
  </si>
  <si>
    <t>Table 33: Reserve assets</t>
  </si>
  <si>
    <t>Table 34: Exchange rates (average for the period)</t>
  </si>
  <si>
    <t>Table 35: Mid exchange rates (end of period)</t>
  </si>
  <si>
    <t>Table 36: Indices on effective exchange rate of the Denar</t>
  </si>
  <si>
    <t>A0395</t>
  </si>
  <si>
    <t>B0995</t>
  </si>
  <si>
    <t>B0905</t>
  </si>
  <si>
    <t>C3395</t>
  </si>
  <si>
    <t>C1205</t>
  </si>
  <si>
    <t>C1895</t>
  </si>
  <si>
    <t>C1405</t>
  </si>
  <si>
    <t>C1805</t>
  </si>
  <si>
    <t>C1995</t>
  </si>
  <si>
    <t>C1900</t>
  </si>
  <si>
    <t>C2000</t>
  </si>
  <si>
    <t>C2100</t>
  </si>
  <si>
    <t>C2200</t>
  </si>
  <si>
    <t>C2805</t>
  </si>
  <si>
    <t>C2505</t>
  </si>
  <si>
    <t>C2600</t>
  </si>
  <si>
    <t>C2620</t>
  </si>
  <si>
    <t>C2635</t>
  </si>
  <si>
    <t>C2655</t>
  </si>
  <si>
    <t>C2800</t>
  </si>
  <si>
    <t>C3095</t>
  </si>
  <si>
    <t>C2900</t>
  </si>
  <si>
    <t>C3000</t>
  </si>
  <si>
    <t>C3030</t>
  </si>
  <si>
    <t>C3390</t>
  </si>
  <si>
    <t>D3500</t>
  </si>
  <si>
    <t>E3995</t>
  </si>
  <si>
    <t>E3600</t>
  </si>
  <si>
    <t>E3905</t>
  </si>
  <si>
    <t>F4395</t>
  </si>
  <si>
    <t>X9995</t>
  </si>
  <si>
    <t>G4795</t>
  </si>
  <si>
    <t>G4500</t>
  </si>
  <si>
    <t>G4600</t>
  </si>
  <si>
    <t>G4700</t>
  </si>
  <si>
    <t>H5395</t>
  </si>
  <si>
    <t>H5295</t>
  </si>
  <si>
    <t>H4900</t>
  </si>
  <si>
    <t>H5000</t>
  </si>
  <si>
    <t>H5100</t>
  </si>
  <si>
    <t>H5200</t>
  </si>
  <si>
    <t>H5300</t>
  </si>
  <si>
    <t>I5695</t>
  </si>
  <si>
    <t>J6395</t>
  </si>
  <si>
    <t>J6005</t>
  </si>
  <si>
    <t>J6100</t>
  </si>
  <si>
    <t>J6305</t>
  </si>
  <si>
    <t>K6695</t>
  </si>
  <si>
    <t>K6400</t>
  </si>
  <si>
    <t>K6420</t>
  </si>
  <si>
    <t>K6500</t>
  </si>
  <si>
    <t>K6600</t>
  </si>
  <si>
    <t>L6800</t>
  </si>
  <si>
    <t>M7595</t>
  </si>
  <si>
    <t>M6900</t>
  </si>
  <si>
    <t>M6910</t>
  </si>
  <si>
    <t>M6920</t>
  </si>
  <si>
    <t>M7000</t>
  </si>
  <si>
    <t>M7010</t>
  </si>
  <si>
    <t>M7020</t>
  </si>
  <si>
    <t>M7100</t>
  </si>
  <si>
    <t>M7200</t>
  </si>
  <si>
    <t>M7300</t>
  </si>
  <si>
    <t>M7310</t>
  </si>
  <si>
    <t xml:space="preserve">     Advertising</t>
  </si>
  <si>
    <t>M7320</t>
  </si>
  <si>
    <t xml:space="preserve">     Market research and public opinion polling</t>
  </si>
  <si>
    <t>M7505</t>
  </si>
  <si>
    <t>N8295</t>
  </si>
  <si>
    <t>N7700</t>
  </si>
  <si>
    <t>N8205</t>
  </si>
  <si>
    <t>N7900</t>
  </si>
  <si>
    <t xml:space="preserve">     Travel agency, tour operator reservation service and related activities</t>
  </si>
  <si>
    <t>P8500</t>
  </si>
  <si>
    <t>Q8895</t>
  </si>
  <si>
    <t>R9395</t>
  </si>
  <si>
    <t>R9000</t>
  </si>
  <si>
    <t>R9100</t>
  </si>
  <si>
    <t>R9305</t>
  </si>
  <si>
    <t>S9695</t>
  </si>
  <si>
    <t>S9400</t>
  </si>
  <si>
    <t>S9605</t>
  </si>
  <si>
    <t>X9990</t>
  </si>
  <si>
    <t>Other Services (Sections O, T, U)</t>
  </si>
  <si>
    <t>X9996</t>
  </si>
  <si>
    <t>X9997</t>
  </si>
  <si>
    <t>X9998</t>
  </si>
  <si>
    <t>Private purchases  and  sales  of  real  estate</t>
  </si>
  <si>
    <t>X9999</t>
  </si>
  <si>
    <t>Q1-2007</t>
  </si>
  <si>
    <t>Q2-2007</t>
  </si>
  <si>
    <t>Q3-2007</t>
  </si>
  <si>
    <t>Q4-2007</t>
  </si>
  <si>
    <t>Q1-2008</t>
  </si>
  <si>
    <t>Q2-2008</t>
  </si>
  <si>
    <t>Q3-2008</t>
  </si>
  <si>
    <t>Q4-2008</t>
  </si>
  <si>
    <t>Q1-2009</t>
  </si>
  <si>
    <t>Q2-2009</t>
  </si>
  <si>
    <t>Q3-2009</t>
  </si>
  <si>
    <t>Q4-2009</t>
  </si>
  <si>
    <t>Merchandise trade by sections of SITC and by end use</t>
  </si>
  <si>
    <t>Foreign trade by countries</t>
  </si>
  <si>
    <t>Q1-2013</t>
  </si>
  <si>
    <t>2004</t>
  </si>
  <si>
    <t>2005</t>
  </si>
  <si>
    <t>2006</t>
  </si>
  <si>
    <t>2007</t>
  </si>
  <si>
    <t>2008</t>
  </si>
  <si>
    <t>Q2-2013</t>
  </si>
  <si>
    <t>31.12.1993</t>
  </si>
  <si>
    <t>31.12.1994</t>
  </si>
  <si>
    <t>31.12.1997</t>
  </si>
  <si>
    <t>31.12.1998</t>
  </si>
  <si>
    <t>31.12.1999</t>
  </si>
  <si>
    <t>Q3-2013</t>
  </si>
  <si>
    <t>Q4-2013</t>
  </si>
  <si>
    <t>BPM6 Concept</t>
  </si>
  <si>
    <t>I. Current account</t>
  </si>
  <si>
    <t>Credit</t>
  </si>
  <si>
    <t>Debit</t>
  </si>
  <si>
    <t xml:space="preserve"> Goods and services </t>
  </si>
  <si>
    <t xml:space="preserve"> Goods </t>
  </si>
  <si>
    <t xml:space="preserve">       Credit</t>
  </si>
  <si>
    <r>
      <t xml:space="preserve">       Debit</t>
    </r>
    <r>
      <rPr>
        <vertAlign val="superscript"/>
        <sz val="9"/>
        <rFont val="Tahoma"/>
        <family val="2"/>
        <charset val="204"/>
      </rPr>
      <t>/2</t>
    </r>
  </si>
  <si>
    <t xml:space="preserve"> Services </t>
  </si>
  <si>
    <t xml:space="preserve">   Credit</t>
  </si>
  <si>
    <t xml:space="preserve">   Debit</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</si>
  <si>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</si>
  <si>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</si>
  <si>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</si>
  <si>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</si>
  <si>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</si>
  <si>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</si>
  <si>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</si>
  <si>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</si>
  <si>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</si>
  <si>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</si>
  <si>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</si>
  <si>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</si>
  <si>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</si>
  <si>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</si>
  <si>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</si>
  <si>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</si>
  <si>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</si>
  <si>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</si>
  <si>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</si>
  <si>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</si>
  <si>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</si>
  <si>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</si>
  <si>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</si>
  <si>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 xml:space="preserve"> Deposit-taking corporations, except the central bank</t>
  </si>
  <si>
    <t>General government</t>
  </si>
  <si>
    <t>Other sectors</t>
  </si>
  <si>
    <t xml:space="preserve"> Loans </t>
  </si>
  <si>
    <t xml:space="preserve"> Insurance, pension, and standardized guarantee schemes (F60)</t>
  </si>
  <si>
    <t xml:space="preserve"> Trade credit and advances </t>
  </si>
  <si>
    <t xml:space="preserve"> Other accounts receivable/payable </t>
  </si>
  <si>
    <t xml:space="preserve"> Special drawing rights (Net incurrence of liabilities)</t>
  </si>
  <si>
    <r>
      <t xml:space="preserve"> Reserve assets</t>
    </r>
    <r>
      <rPr>
        <b/>
        <vertAlign val="superscript"/>
        <sz val="9"/>
        <rFont val="Tahoma"/>
        <family val="2"/>
        <charset val="204"/>
      </rPr>
      <t xml:space="preserve"> /3</t>
    </r>
  </si>
  <si>
    <t>IV. Net errors and omissions</t>
  </si>
  <si>
    <t>www.nbrm.mk/Information</t>
  </si>
  <si>
    <t>Summary / 1</t>
  </si>
  <si>
    <t xml:space="preserve">Goods and services </t>
  </si>
  <si>
    <t xml:space="preserve">Goods </t>
  </si>
  <si>
    <t>1. General merchandise on a balance of payments basis</t>
  </si>
  <si>
    <t>2. Net exports of goods under merchanting (credit)</t>
  </si>
  <si>
    <t>Goods acquired under merchanting (negative credit)</t>
  </si>
  <si>
    <t>Goods sold under merchanting (credit)</t>
  </si>
  <si>
    <t>3. Nonmonetary gold</t>
  </si>
  <si>
    <t xml:space="preserve">Services </t>
  </si>
  <si>
    <t>1. Manufacturing services on physical inputs owned by others</t>
  </si>
  <si>
    <t>1.1. Goods for processing in reporting economy</t>
  </si>
  <si>
    <t>1.2. Goods for processing abroad</t>
  </si>
  <si>
    <t>2. Maintenance and repair services n.i.e.</t>
  </si>
  <si>
    <t>3. Transport</t>
  </si>
  <si>
    <t>3.1. Sea transport</t>
  </si>
  <si>
    <t>3.2. Air transport</t>
  </si>
  <si>
    <t>3.3. Other modes of transport</t>
  </si>
  <si>
    <t xml:space="preserve">3.4. Postal and courier services </t>
  </si>
  <si>
    <t>4. Travel</t>
  </si>
  <si>
    <t>5. Construction</t>
  </si>
  <si>
    <t>5.1. Construction abroad</t>
  </si>
  <si>
    <t>5.2. Construction in the reporting economy</t>
  </si>
  <si>
    <t>6. Insurance and pension services</t>
  </si>
  <si>
    <t>7. Financial services</t>
  </si>
  <si>
    <t>8. Charges for the use of intellectual property n.i.e.</t>
  </si>
  <si>
    <t>9. Telecommunications, computer, and information services</t>
  </si>
  <si>
    <t>9.1. Telecommunications services</t>
  </si>
  <si>
    <t>9.2. Computer services</t>
  </si>
  <si>
    <t>9.3. Information services</t>
  </si>
  <si>
    <t>10. Other business services</t>
  </si>
  <si>
    <t>10.1. Research and development services</t>
  </si>
  <si>
    <t>10.2. Professional and management consulting services</t>
  </si>
  <si>
    <t>10.3. Technical, trade-related, and other business services</t>
  </si>
  <si>
    <t>11. Personal, cultural, and recreational services</t>
  </si>
  <si>
    <t>11.1. Audiovisual and related services</t>
  </si>
  <si>
    <t>11.2. Other personal, cultural, and recreational services</t>
  </si>
  <si>
    <t>12. Government goods and services n.i.e.</t>
  </si>
  <si>
    <t>Primary income</t>
  </si>
  <si>
    <t xml:space="preserve">1. Compensation of employees </t>
  </si>
  <si>
    <t>2. Investment income</t>
  </si>
  <si>
    <t>2.1. Direct investment</t>
  </si>
  <si>
    <t>2.1.1. Income on equity and investment fund shares</t>
  </si>
  <si>
    <t xml:space="preserve">2.1.2. Interest </t>
  </si>
  <si>
    <t>a. Direct investor in direct investment enterprises</t>
  </si>
  <si>
    <t>b. Direct investment enterprises in direct investor (reverse investment)</t>
  </si>
  <si>
    <t>c. Between fellow enterprises</t>
  </si>
  <si>
    <t>2.2. Portfolio investment</t>
  </si>
  <si>
    <t>2.2.1. Investment income on equity and investment fund shares</t>
  </si>
  <si>
    <t xml:space="preserve">2.2.2. Interest </t>
  </si>
  <si>
    <t>2.3. Other investment</t>
  </si>
  <si>
    <t>2.4. Reserve assets</t>
  </si>
  <si>
    <t>3. Other primary income</t>
  </si>
  <si>
    <t>1. General government</t>
  </si>
  <si>
    <t>2. Financial corporations, nonfinancial corporations, households, and NPISHs</t>
  </si>
  <si>
    <t xml:space="preserve">2.1. Personal transfers (Current transfers between resident and nonresident households) </t>
  </si>
  <si>
    <t>Of which: Workers' remittances</t>
  </si>
  <si>
    <t>2.2. Other current transfers</t>
  </si>
  <si>
    <t xml:space="preserve">                              Liabilities</t>
  </si>
  <si>
    <t xml:space="preserve">                              Assets</t>
  </si>
  <si>
    <t xml:space="preserve">               Debt instruments</t>
  </si>
  <si>
    <t xml:space="preserve">              Reinvestment of earnings</t>
  </si>
  <si>
    <t xml:space="preserve">              Equity other than reinvestment of earnings</t>
  </si>
  <si>
    <t xml:space="preserve">      Direct Investment in reporting economy</t>
  </si>
  <si>
    <t xml:space="preserve">      Direct Investment abroad</t>
  </si>
  <si>
    <t xml:space="preserve">      Direct Investment, net</t>
  </si>
  <si>
    <t>Memorandum items:</t>
  </si>
  <si>
    <t xml:space="preserve">     5.5. Other claims</t>
  </si>
  <si>
    <t xml:space="preserve">5.4.3. Financial derivatives </t>
  </si>
  <si>
    <t xml:space="preserve">Short-term </t>
  </si>
  <si>
    <t xml:space="preserve"> 5.4.2.1. Debt securities </t>
  </si>
  <si>
    <t xml:space="preserve"> 5.4.2. Securities</t>
  </si>
  <si>
    <t>5.4.1.2. Claims on other entities</t>
  </si>
  <si>
    <t>5.4.1.1. Claims on monetary authorities</t>
  </si>
  <si>
    <t>5.4.1. Currency and deposits</t>
  </si>
  <si>
    <t>5.4. Other reserve assets</t>
  </si>
  <si>
    <t>5.3. Reserve position in the IMF</t>
  </si>
  <si>
    <t xml:space="preserve">5.2. Special drawing rights </t>
  </si>
  <si>
    <t xml:space="preserve">5.1. Monetary gold </t>
  </si>
  <si>
    <t xml:space="preserve">5. Reserve assets </t>
  </si>
  <si>
    <t>4.7. Special drawing rights (Net incurrence of liabilities)</t>
  </si>
  <si>
    <t>4.6.2.4. Other sectors</t>
  </si>
  <si>
    <t>4.6.2.3. General government</t>
  </si>
  <si>
    <t>4.6.2.2. Deposit-taking corporations, except central bank</t>
  </si>
  <si>
    <t>4.6.2.1. Central bank</t>
  </si>
  <si>
    <t>4.6.2. Net incurrence of liabilities</t>
  </si>
  <si>
    <t>4.6.1.4. Other sectors</t>
  </si>
  <si>
    <t>4.6.1.3. General government</t>
  </si>
  <si>
    <t>4.6.1.2. Deposit-taking corporations, except central bank</t>
  </si>
  <si>
    <t>4.6.1.1. Central bank</t>
  </si>
  <si>
    <t>4.6.1. Net acquisition of financial assets</t>
  </si>
  <si>
    <t xml:space="preserve">4.6. Other accounts receivable/payable </t>
  </si>
  <si>
    <t>4.5.2.2. Other sectors</t>
  </si>
  <si>
    <t>4.5.2.1. General government</t>
  </si>
  <si>
    <t>4.5.2. Net incurrence of liabilities</t>
  </si>
  <si>
    <t>4.5.1.2. Other sectors</t>
  </si>
  <si>
    <t>4.5.1.1. General government</t>
  </si>
  <si>
    <t>4.5.1. Net acquisition of financial assets</t>
  </si>
  <si>
    <t xml:space="preserve">4.5. Trade credit and advances </t>
  </si>
  <si>
    <t>4.4. Insurance, pension, and standardized guarantee schemes (F60)</t>
  </si>
  <si>
    <t>4.3.2.4.2. Nonfinancial corporations, households, and NPISHs</t>
  </si>
  <si>
    <t>4.3.2.4.1. Other financial corporations</t>
  </si>
  <si>
    <t>4.3.2.4. Other sectors</t>
  </si>
  <si>
    <t>Other long-term</t>
  </si>
  <si>
    <t>Other short-term</t>
  </si>
  <si>
    <t xml:space="preserve">Credit and loans with the IMF </t>
  </si>
  <si>
    <t>4.3.2.3. General government</t>
  </si>
  <si>
    <t>4.3.2.2. Deposit-taking corporations, except the central bank</t>
  </si>
  <si>
    <t>Credit and loans with the IMF</t>
  </si>
  <si>
    <t>4.3.2.1. Central bank</t>
  </si>
  <si>
    <t>4.3.2. Net incurrence of liabilities</t>
  </si>
  <si>
    <t>4.3.1.4.2. Nonfinancial corporations, households, and NPISHs</t>
  </si>
  <si>
    <t>4.3.1.4.1. Other financial corporations</t>
  </si>
  <si>
    <t>4.3.1.4. Other sectors</t>
  </si>
  <si>
    <t>Credit and loans with the IMF (other than reserves)</t>
  </si>
  <si>
    <t>4.3.1.3. General government</t>
  </si>
  <si>
    <t>4.3.1.2. Deposit-taking corporations, except the central bank</t>
  </si>
  <si>
    <t>4.3.1.1. Central bank</t>
  </si>
  <si>
    <t>4.3.1. Net acquisition of financial assets</t>
  </si>
  <si>
    <t xml:space="preserve">4.3. Loans </t>
  </si>
  <si>
    <t>4.2.2.4. Other sectors</t>
  </si>
  <si>
    <t>4.2.2.3. General government</t>
  </si>
  <si>
    <t>4.2.2.2. Deposit-taking corporations, except the central bank</t>
  </si>
  <si>
    <t>4.2.2.1. Central bank</t>
  </si>
  <si>
    <t>4.2.2. Net incurrence of liabilities</t>
  </si>
  <si>
    <t>4.2.1.4.2. Nonfinancial corporations, households, NPISHs</t>
  </si>
  <si>
    <t>4.2.1.4.1. Other financial corporations</t>
  </si>
  <si>
    <t>4.2.1.4. Other sectors</t>
  </si>
  <si>
    <t>4.2.1.3. General government</t>
  </si>
  <si>
    <t>4.2.1.2. Deposit-taking corporations, except central bank</t>
  </si>
  <si>
    <t>4.2.1.1. Central bank</t>
  </si>
  <si>
    <t>4.2.1. Net acquisition of financial assets</t>
  </si>
  <si>
    <t>4.2. Currency and deposits</t>
  </si>
  <si>
    <t xml:space="preserve">4.1. Other equity </t>
  </si>
  <si>
    <t xml:space="preserve">4. Other investment </t>
  </si>
  <si>
    <t xml:space="preserve">3. Financial derivatives (other than reserves) and employee stock options </t>
  </si>
  <si>
    <t>2.2.2.4.2. Nonfinancial corporations, households, and NPISHs</t>
  </si>
  <si>
    <t>2.2.2.4.1. Other financial corporations</t>
  </si>
  <si>
    <t>2.2.2.4. Other sectors</t>
  </si>
  <si>
    <t>2.2.2.3. General government</t>
  </si>
  <si>
    <t>2.2.2.2. Deposit-taking corporations, except central bank</t>
  </si>
  <si>
    <t>2.2.2.1. Central bank</t>
  </si>
  <si>
    <t>2.2.2. Debt securities</t>
  </si>
  <si>
    <t>2.2.1.4.2. Nonfinancial corporations, households, and NPISHs</t>
  </si>
  <si>
    <t>2.2.1.4.1. Other financial corporations</t>
  </si>
  <si>
    <t>2.2.1.4. Other sectors</t>
  </si>
  <si>
    <t>2.2.1.3. Deposit-taking corporations, except central bank</t>
  </si>
  <si>
    <t>2.2.1.2. General government</t>
  </si>
  <si>
    <t>2.2.1.1. Central bank</t>
  </si>
  <si>
    <t xml:space="preserve">2.2.1. Equity and investment fund shares </t>
  </si>
  <si>
    <t>2.2. Net incurrence of liabilities</t>
  </si>
  <si>
    <t>2.1.2.4.2. Nonfinancial corporations, households, and NPISHs</t>
  </si>
  <si>
    <t>2.1.2.4.1. Other financial corporations</t>
  </si>
  <si>
    <t>2.1.2.4. Other sectors</t>
  </si>
  <si>
    <t>2.1.2.3. General government</t>
  </si>
  <si>
    <t>2.1.2.2. Deposit-taking corporations, except central bank</t>
  </si>
  <si>
    <t>2.1.2.1. Central bank</t>
  </si>
  <si>
    <t xml:space="preserve">2.1.2. Debt securities </t>
  </si>
  <si>
    <t>2.1.1.4.2. Nonfinancial corporations, households, and NPISHs</t>
  </si>
  <si>
    <t>2.1.1.4.1. Other financial corporations</t>
  </si>
  <si>
    <t>2.1.1.4. Other sectors</t>
  </si>
  <si>
    <t>2.1.1.3. Deposit-taking corporations, except central bank</t>
  </si>
  <si>
    <t>2.1.1.2. General government</t>
  </si>
  <si>
    <t>2.1.1.1. Central bank</t>
  </si>
  <si>
    <t xml:space="preserve">2.1.1. Equity and investment fund shares </t>
  </si>
  <si>
    <t>2.1. Net acquisition of financial assets</t>
  </si>
  <si>
    <t xml:space="preserve">2. Portfolio investment </t>
  </si>
  <si>
    <t>1.2.2. Debt instruments</t>
  </si>
  <si>
    <t>1.2.1.2. Reinvestment of earnings</t>
  </si>
  <si>
    <t>a. Direct investor in direct investment  enterprises</t>
  </si>
  <si>
    <t>1.2.1.1. Equity other than reinvestment of earnings</t>
  </si>
  <si>
    <t xml:space="preserve">1.2.1. Equity and investment fund shares </t>
  </si>
  <si>
    <t>1.2. Net incurrence of liabilities</t>
  </si>
  <si>
    <t>1.1.2. Debt instruments</t>
  </si>
  <si>
    <t>1.1.1.2. Reinvestment of earnings</t>
  </si>
  <si>
    <t>1.1.1.1. Equity other than reinvestment of earnings</t>
  </si>
  <si>
    <t xml:space="preserve">1.1.1. Equity and investment fund shares </t>
  </si>
  <si>
    <t>1.1. Net acquisition of financial assets</t>
  </si>
  <si>
    <t xml:space="preserve">1. Direct investment </t>
  </si>
  <si>
    <t>Financial account</t>
  </si>
  <si>
    <t xml:space="preserve"> Insurance, pension, and standardized guarantee schemes </t>
  </si>
  <si>
    <t>Share    (%)</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</si>
  <si>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</si>
  <si>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NACE rev.2</t>
  </si>
  <si>
    <t>Value</t>
  </si>
  <si>
    <t>Share (%)</t>
  </si>
  <si>
    <t xml:space="preserve">          Extraction of crude petroleum, natural gas and mining support service activities</t>
  </si>
  <si>
    <t>Food products, beverages and tabaco products</t>
  </si>
  <si>
    <t>TOTAL textiles &amp; wood activities</t>
  </si>
  <si>
    <t xml:space="preserve">     Textiles and wearing apparel</t>
  </si>
  <si>
    <t xml:space="preserve">     Wood, paper, printing and reproduction</t>
  </si>
  <si>
    <t>TOTAL petroleum, chemicals,  pharmaceutical products, rubber &amp; plastic products</t>
  </si>
  <si>
    <t xml:space="preserve">     Coke and refined petroleum products</t>
  </si>
  <si>
    <t xml:space="preserve">     Chemicals and chemical products</t>
  </si>
  <si>
    <t xml:space="preserve">          Basic pharmaceutical products and pharmaceutical preparations</t>
  </si>
  <si>
    <t xml:space="preserve">          Rubber and plastic products</t>
  </si>
  <si>
    <t>TOTAL metal &amp; machinery products</t>
  </si>
  <si>
    <t xml:space="preserve">     Basic metals and fabricated metal products</t>
  </si>
  <si>
    <t xml:space="preserve">     Computer, electronic and optical products</t>
  </si>
  <si>
    <t xml:space="preserve">     Computers and peripheral equipment</t>
  </si>
  <si>
    <t xml:space="preserve">     Communication equipment and consumer electronics</t>
  </si>
  <si>
    <t xml:space="preserve">     Instruments and appliances for measuring, testing and navigation; watches and clocks; irradiation, electromedical and electrotherapeutic equipment</t>
  </si>
  <si>
    <t xml:space="preserve">     Machinery and equipment n.e.c.</t>
  </si>
  <si>
    <t>TOTAL vehicles &amp; other transport equipment</t>
  </si>
  <si>
    <t xml:space="preserve">     Motor vehicles, trailers and semitrailers</t>
  </si>
  <si>
    <t xml:space="preserve">     Other transport equipment</t>
  </si>
  <si>
    <t xml:space="preserve">          Air and spacecraft and related m?chinery</t>
  </si>
  <si>
    <t>TOTAL of other manufaturing</t>
  </si>
  <si>
    <t xml:space="preserve">     Water collection, treatment and supply</t>
  </si>
  <si>
    <t xml:space="preserve">     Sewerage, waste management, remediation activities</t>
  </si>
  <si>
    <t xml:space="preserve">     Wholesale and retail trade and repair of motor vehicles and motorcycles</t>
  </si>
  <si>
    <t xml:space="preserve">     Wholesale trade, except of motor vehicles and motorcycles</t>
  </si>
  <si>
    <t xml:space="preserve">     Retail trade, except of motor vehicles and motorcycles</t>
  </si>
  <si>
    <t>TOTAL transport and storage</t>
  </si>
  <si>
    <t xml:space="preserve">     Land transport and transport via pipelines</t>
  </si>
  <si>
    <t xml:space="preserve">     Water transport</t>
  </si>
  <si>
    <t xml:space="preserve">     Air transport</t>
  </si>
  <si>
    <t xml:space="preserve">     Warehousing and support activties for transportation</t>
  </si>
  <si>
    <t>Postal and courier activities</t>
  </si>
  <si>
    <t>Motion picture, video, television programme production, other entertainment activities</t>
  </si>
  <si>
    <t>Telecommunications</t>
  </si>
  <si>
    <t>Other information and communication activities</t>
  </si>
  <si>
    <t>Financial intermediation, except insurance and pension funding</t>
  </si>
  <si>
    <t xml:space="preserve">           Activities of holding companies</t>
  </si>
  <si>
    <t>Insurance , reinsurance and pension funding, except compulsory social security</t>
  </si>
  <si>
    <t>Other financial activities</t>
  </si>
  <si>
    <t>Legal and accounting activities</t>
  </si>
  <si>
    <t>Activities of head offices; management consultancy activities</t>
  </si>
  <si>
    <t>Architecture and engineering activities; technical testing and analysis</t>
  </si>
  <si>
    <t>Scientific Research and development</t>
  </si>
  <si>
    <t>Advertising and market research</t>
  </si>
  <si>
    <t>Other professional, scientific and technical activities</t>
  </si>
  <si>
    <t>Rental and leasing activities</t>
  </si>
  <si>
    <t>Other administrative and suport   service activities</t>
  </si>
  <si>
    <t>Creative, arts and entertainment activities</t>
  </si>
  <si>
    <t>Libraries, archives, museums and other cultural activities</t>
  </si>
  <si>
    <t>Sporting and other recreational activities; gambling and betting activities</t>
  </si>
  <si>
    <t>Activities of membership organizations</t>
  </si>
  <si>
    <t>Repair of computers and personal and houshold goods, other services</t>
  </si>
  <si>
    <t>non allocated</t>
  </si>
  <si>
    <r>
      <rPr>
        <vertAlign val="superscript"/>
        <sz val="9"/>
        <rFont val="Tahoma"/>
        <family val="2"/>
        <charset val="204"/>
      </rPr>
      <t>1)</t>
    </r>
    <r>
      <rPr>
        <sz val="9"/>
        <rFont val="Tahoma"/>
        <family val="2"/>
        <charset val="204"/>
      </rPr>
      <t xml:space="preserve"> In June 2014, a revision of the data for 2010, 2011 and 2012 was done in accordance with the Balance of Payments and International Investment Position Manual (BPM6), 6</t>
    </r>
    <r>
      <rPr>
        <vertAlign val="superscript"/>
        <sz val="9"/>
        <rFont val="Tahoma"/>
        <family val="2"/>
      </rPr>
      <t>th</t>
    </r>
    <r>
      <rPr>
        <sz val="9"/>
        <rFont val="Tahoma"/>
        <family val="2"/>
        <charset val="204"/>
      </rPr>
      <t xml:space="preserve"> edition, IMF. </t>
    </r>
  </si>
  <si>
    <t xml:space="preserve">Q1-2010 </t>
  </si>
  <si>
    <t xml:space="preserve">Q2-2010 </t>
  </si>
  <si>
    <t xml:space="preserve">Q3-2010 </t>
  </si>
  <si>
    <t xml:space="preserve">Q1-2011 </t>
  </si>
  <si>
    <t xml:space="preserve">Q2-2011 </t>
  </si>
  <si>
    <t xml:space="preserve">Q3-2011 </t>
  </si>
  <si>
    <t xml:space="preserve">Q1-2012 </t>
  </si>
  <si>
    <t xml:space="preserve">Q2-2012 </t>
  </si>
  <si>
    <t>Q3-2012</t>
  </si>
  <si>
    <t>Q1-2014</t>
  </si>
  <si>
    <t>Net International Investment Position</t>
  </si>
  <si>
    <t>Assets</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</si>
  <si>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</si>
  <si>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</si>
  <si>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</si>
  <si>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</si>
  <si>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</si>
  <si>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</si>
  <si>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</si>
  <si>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</si>
  <si>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</si>
  <si>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</si>
  <si>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Direct investor in direct investment enterprises</t>
  </si>
  <si>
    <t xml:space="preserve">Portfolio investment </t>
  </si>
  <si>
    <t>Central bank</t>
  </si>
  <si>
    <t>Monetary authorities (where relevant)</t>
  </si>
  <si>
    <t>Deposit-taking corporations, except central bank</t>
  </si>
  <si>
    <t>Other financial corporations</t>
  </si>
  <si>
    <t>Nonfinancial corporations, households, and NPISHs</t>
  </si>
  <si>
    <t xml:space="preserve">Equity securities other than investment fund shares </t>
  </si>
  <si>
    <t xml:space="preserve">Listed </t>
  </si>
  <si>
    <t xml:space="preserve">Unlisted </t>
  </si>
  <si>
    <t xml:space="preserve">Investment fund shares or units </t>
  </si>
  <si>
    <t xml:space="preserve">Of which: Money market fund shares or units </t>
  </si>
  <si>
    <t xml:space="preserve">Debt securities </t>
  </si>
  <si>
    <t xml:space="preserve">Financial derivatives (other than reserves) and employee stock options </t>
  </si>
  <si>
    <t xml:space="preserve">Other investment </t>
  </si>
  <si>
    <t xml:space="preserve">Other equity </t>
  </si>
  <si>
    <t>Central banks</t>
  </si>
  <si>
    <t>Of which: Interbank positions</t>
  </si>
  <si>
    <t>Nonfinancial corporations, households, NPISHs</t>
  </si>
  <si>
    <t xml:space="preserve">Loans </t>
  </si>
  <si>
    <t>Deposit-taking corporations, except the central bank</t>
  </si>
  <si>
    <t xml:space="preserve">Insurance, pension, and standardized guarantee schemes </t>
  </si>
  <si>
    <t xml:space="preserve">Trade credit and advances </t>
  </si>
  <si>
    <t>Other accounts receivable</t>
  </si>
  <si>
    <t xml:space="preserve">Reserve assets </t>
  </si>
  <si>
    <t xml:space="preserve">Monetary gold </t>
  </si>
  <si>
    <t>Gold bullion</t>
  </si>
  <si>
    <t>Unallocated gold accounts</t>
  </si>
  <si>
    <t>Of which: Monetary gold under swap for cash collateral</t>
  </si>
  <si>
    <t xml:space="preserve">Special drawing rights </t>
  </si>
  <si>
    <t>Reserve position in the IMF</t>
  </si>
  <si>
    <t>Claims on monetary authorities</t>
  </si>
  <si>
    <t>Claims on other entities</t>
  </si>
  <si>
    <t>Of which: Securities under repo for cash collateral</t>
  </si>
  <si>
    <t xml:space="preserve">Financial derivatives </t>
  </si>
  <si>
    <t>Liabilities</t>
  </si>
  <si>
    <t xml:space="preserve">Other accounts payable </t>
  </si>
  <si>
    <t>Special drawing rights  (Net incurrence of liabilities)</t>
  </si>
  <si>
    <t xml:space="preserve">        </t>
  </si>
  <si>
    <t>Direct Investment abroad</t>
  </si>
  <si>
    <t>Direct Investment in reporting economy</t>
  </si>
  <si>
    <t>For the period 2010-2013 revision was done in accordance with the recommendations set in the Manual.</t>
  </si>
  <si>
    <t>For the period 2003-2009 revision was done only on items for which detailed data were available.</t>
  </si>
  <si>
    <t xml:space="preserve">More detailed information for the methodological changes is available on the following link: </t>
  </si>
  <si>
    <t>Q1 2006</t>
  </si>
  <si>
    <t>Q2 2006</t>
  </si>
  <si>
    <t>Q3 2006</t>
  </si>
  <si>
    <t>Q4 2006</t>
  </si>
  <si>
    <t>Q1 2007</t>
  </si>
  <si>
    <t>Q2 2007</t>
  </si>
  <si>
    <t>Q3 2007</t>
  </si>
  <si>
    <r>
      <t>Q4 2007</t>
    </r>
    <r>
      <rPr>
        <b/>
        <vertAlign val="superscript"/>
        <sz val="8"/>
        <rFont val="Tahoma"/>
        <family val="2"/>
        <charset val="204"/>
      </rPr>
      <t>2</t>
    </r>
  </si>
  <si>
    <t>Q1 2008</t>
  </si>
  <si>
    <t>Q2 2008</t>
  </si>
  <si>
    <t>Q3 2008</t>
  </si>
  <si>
    <t>Q4 2008</t>
  </si>
  <si>
    <t>Q1 2009</t>
  </si>
  <si>
    <t>Q2 2009</t>
  </si>
  <si>
    <t>Q3 2009</t>
  </si>
  <si>
    <t>Q4 2009</t>
  </si>
  <si>
    <t>Q1 2010</t>
  </si>
  <si>
    <t>Q2 2010</t>
  </si>
  <si>
    <t>Q3 2010</t>
  </si>
  <si>
    <r>
      <t>Q4 2010</t>
    </r>
    <r>
      <rPr>
        <b/>
        <vertAlign val="superscript"/>
        <sz val="8"/>
        <rFont val="Tahoma"/>
        <family val="2"/>
        <charset val="204"/>
      </rPr>
      <t>3</t>
    </r>
  </si>
  <si>
    <t>Q1 2011</t>
  </si>
  <si>
    <t>Q2 2011</t>
  </si>
  <si>
    <t>Q3 2011</t>
  </si>
  <si>
    <t>Q4 2011</t>
  </si>
  <si>
    <t>Q1 2012</t>
  </si>
  <si>
    <t>Q2 2012</t>
  </si>
  <si>
    <t>Q3 2012</t>
  </si>
  <si>
    <t>Q4 2012</t>
  </si>
  <si>
    <t>Q1 2013</t>
  </si>
  <si>
    <t>Q2 2013</t>
  </si>
  <si>
    <t>Q3 2013</t>
  </si>
  <si>
    <t>Q4 2013</t>
  </si>
  <si>
    <t>Q1 2014</t>
  </si>
  <si>
    <t>Debt securities</t>
  </si>
  <si>
    <t>Trade credit and advances</t>
  </si>
  <si>
    <t>Special drawing rights</t>
  </si>
  <si>
    <t xml:space="preserve">Other debt liabilities  </t>
  </si>
  <si>
    <t>Central Bank</t>
  </si>
  <si>
    <t>Deposit-Taking Corporations, except the Central Bank</t>
  </si>
  <si>
    <t>Other Sectors</t>
  </si>
  <si>
    <t>Direct investment: Intercompany lending</t>
  </si>
  <si>
    <t xml:space="preserve">Debt claims of direct investment enterprises to direct investors </t>
  </si>
  <si>
    <t>Debt claims of direct investors to direct investment enterprises</t>
  </si>
  <si>
    <t>Debt claims to fellow enterprises</t>
  </si>
  <si>
    <t>Public claims</t>
  </si>
  <si>
    <t>Private claims</t>
  </si>
  <si>
    <t>Private claims as percentage of GDP</t>
  </si>
  <si>
    <t>Long-term claims</t>
  </si>
  <si>
    <t>Short-term claims</t>
  </si>
  <si>
    <t>Long-term claims % of GDP</t>
  </si>
  <si>
    <t>Short-term claims % of GDP</t>
  </si>
  <si>
    <t>Gross External claims % of GDP</t>
  </si>
  <si>
    <t>For the period 2010-2013 revision was done in accordance with the Guide recommendations.</t>
  </si>
  <si>
    <t>For the period 2004-2009 revision was done on items for which detailed data were available.</t>
  </si>
  <si>
    <r>
      <rPr>
        <vertAlign val="superscript"/>
        <sz val="8"/>
        <rFont val="Tahoma"/>
        <family val="2"/>
        <charset val="204"/>
      </rPr>
      <t>2)</t>
    </r>
    <r>
      <rPr>
        <sz val="8"/>
        <rFont val="Tahoma"/>
        <family val="2"/>
        <charset val="204"/>
      </rPr>
      <t xml:space="preserve"> Starting from 2007 data on trade credits are from the KIPO questionnaire.</t>
    </r>
  </si>
  <si>
    <r>
      <rPr>
        <vertAlign val="superscript"/>
        <sz val="8"/>
        <rFont val="Tahoma"/>
        <family val="2"/>
        <charset val="204"/>
      </rPr>
      <t>3)</t>
    </r>
    <r>
      <rPr>
        <sz val="8"/>
        <rFont val="Tahoma"/>
        <family val="2"/>
        <charset val="204"/>
      </rPr>
      <t xml:space="preserve"> Starting from 2010, the data are presented on accrual basis.</t>
    </r>
  </si>
  <si>
    <t xml:space="preserve">Debt liabilities of direct investment enterprises to direct investors </t>
  </si>
  <si>
    <t>Debt liabilities of direct investors to direct investment enterprises</t>
  </si>
  <si>
    <t>Debt liabilities to fellow enterprises</t>
  </si>
  <si>
    <t>Gross external debt-excluding debt of the Central Bank from repo arrangements</t>
  </si>
  <si>
    <t>Public debt excluding debt of the Central Bank from repo arrangements</t>
  </si>
  <si>
    <t>Public debt excluding debt of the Central Bank from repo arrangements % of GDP</t>
  </si>
  <si>
    <t>Long-term debt % of GDP</t>
  </si>
  <si>
    <t>Short-term debt % of GDP</t>
  </si>
  <si>
    <t>Gross External Debt % of GDP</t>
  </si>
  <si>
    <t>Gross external debt-excluding debt of the Central Bank from repo arrangements % of GDP</t>
  </si>
  <si>
    <t xml:space="preserve">Net External Debt </t>
  </si>
  <si>
    <t>Net external debt-excluding debt of the Central Bank from repo arrangements</t>
  </si>
  <si>
    <t>Q2 2014</t>
  </si>
  <si>
    <r>
      <t xml:space="preserve">Net International Investment Position, external assets and liabilities </t>
    </r>
    <r>
      <rPr>
        <b/>
        <vertAlign val="superscript"/>
        <sz val="12"/>
        <rFont val="Tahoma"/>
        <family val="2"/>
        <charset val="204"/>
      </rPr>
      <t>1) 2) 3)</t>
    </r>
  </si>
  <si>
    <t>Q2-2014</t>
  </si>
  <si>
    <t xml:space="preserve">Equity </t>
  </si>
  <si>
    <r>
      <rPr>
        <vertAlign val="superscript"/>
        <sz val="8"/>
        <rFont val="Tahoma"/>
        <family val="2"/>
        <charset val="204"/>
      </rPr>
      <t xml:space="preserve">1)  </t>
    </r>
    <r>
      <rPr>
        <sz val="8"/>
        <rFont val="Tahoma"/>
        <family val="2"/>
        <charset val="204"/>
      </rPr>
      <t>The data are in accordance with the Balance of Payments and International Investment Position Manual (BPM6), IMF, 2009.</t>
    </r>
  </si>
  <si>
    <r>
      <rPr>
        <vertAlign val="superscript"/>
        <sz val="8"/>
        <color indexed="8"/>
        <rFont val="Tahoma"/>
        <family val="2"/>
        <charset val="204"/>
      </rPr>
      <t>3)</t>
    </r>
    <r>
      <rPr>
        <sz val="8"/>
        <color indexed="8"/>
        <rFont val="Tahoma"/>
        <family val="2"/>
        <charset val="204"/>
      </rPr>
      <t xml:space="preserve"> Data for Direct Investment/Equity/Between fellow enterprises, as well as for other equity are available from 2013.</t>
    </r>
  </si>
  <si>
    <t>Data for Direct Investment/Debt instruments/Between fellow enterprises are available from 2014.</t>
  </si>
  <si>
    <t>Q3-2014</t>
  </si>
  <si>
    <t>Q3 2014</t>
  </si>
  <si>
    <t>1 / Till 26.04.1992 the data are from the National Bank of Yugoslavia</t>
  </si>
  <si>
    <t>CHF 1/</t>
  </si>
  <si>
    <t>2 / An denomination rate of 100 in May 1993</t>
  </si>
  <si>
    <t>(In EUR Million)</t>
  </si>
  <si>
    <t>Q4-2014</t>
  </si>
  <si>
    <t>http://www.nbrm.mk/Information</t>
  </si>
  <si>
    <t>Q4 2014</t>
  </si>
  <si>
    <r>
      <t>OFFICIAL RESERVE ASSETS</t>
    </r>
    <r>
      <rPr>
        <vertAlign val="superscript"/>
        <sz val="12"/>
        <rFont val="Tahoma"/>
        <family val="2"/>
        <charset val="204"/>
      </rPr>
      <t>/1</t>
    </r>
  </si>
  <si>
    <t>Q1-2015</t>
  </si>
  <si>
    <t>Q1 2015</t>
  </si>
  <si>
    <t>JPY</t>
  </si>
  <si>
    <t>Q2 2015</t>
  </si>
  <si>
    <r>
      <t>Public debt as percentage of GDP</t>
    </r>
    <r>
      <rPr>
        <vertAlign val="superscript"/>
        <sz val="9"/>
        <rFont val="Tahoma"/>
        <family val="2"/>
        <charset val="204"/>
      </rPr>
      <t>5</t>
    </r>
  </si>
  <si>
    <t>Other claims</t>
  </si>
  <si>
    <r>
      <t>Public claims as percentage of GDP</t>
    </r>
    <r>
      <rPr>
        <vertAlign val="superscript"/>
        <sz val="9"/>
        <rFont val="Tahoma"/>
        <family val="2"/>
        <charset val="204"/>
      </rPr>
      <t>5</t>
    </r>
  </si>
  <si>
    <t>Net External Debt % of GDP</t>
  </si>
  <si>
    <t>Net external debt-excluding debt of the Central Bank from repo arrangements % of GDP</t>
  </si>
  <si>
    <t>2009</t>
  </si>
  <si>
    <t>2010</t>
  </si>
  <si>
    <t>2011</t>
  </si>
  <si>
    <t>2012</t>
  </si>
  <si>
    <t>Q2-2015</t>
  </si>
  <si>
    <t>Q3 2015</t>
  </si>
  <si>
    <t>Q3-2015</t>
  </si>
  <si>
    <t>Q4-2015</t>
  </si>
  <si>
    <t>Other countries</t>
  </si>
  <si>
    <t>Q1-2016</t>
  </si>
  <si>
    <r>
      <t xml:space="preserve">Long-term </t>
    </r>
    <r>
      <rPr>
        <vertAlign val="superscript"/>
        <sz val="11"/>
        <rFont val="Tahoma"/>
        <family val="2"/>
        <charset val="204"/>
      </rPr>
      <t>/1</t>
    </r>
  </si>
  <si>
    <r>
      <t>Debt securities</t>
    </r>
    <r>
      <rPr>
        <vertAlign val="superscript"/>
        <sz val="9"/>
        <rFont val="Tahoma"/>
        <family val="2"/>
      </rPr>
      <t>6</t>
    </r>
  </si>
  <si>
    <t>Q2-2016</t>
  </si>
  <si>
    <t xml:space="preserve">Long-term </t>
  </si>
  <si>
    <t>Of which: Cash exchange, net</t>
  </si>
  <si>
    <t>Q3-2016</t>
  </si>
  <si>
    <t>Q4 2015</t>
  </si>
  <si>
    <t>Q3 2016</t>
  </si>
  <si>
    <t>Q2 2016</t>
  </si>
  <si>
    <t>Q1 2016</t>
  </si>
  <si>
    <t>Q4-2016</t>
  </si>
  <si>
    <t>Q4 2016</t>
  </si>
  <si>
    <t>Q1-2017</t>
  </si>
  <si>
    <t>Q1 2017</t>
  </si>
  <si>
    <r>
      <rPr>
        <vertAlign val="superscript"/>
        <sz val="8"/>
        <rFont val="Tahoma"/>
        <family val="2"/>
      </rPr>
      <t>6)</t>
    </r>
    <r>
      <rPr>
        <sz val="8"/>
        <rFont val="Tahoma"/>
        <family val="2"/>
      </rPr>
      <t xml:space="preserve">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r>
  </si>
  <si>
    <t xml:space="preserve">      Imports for 2006, 2007 and 2008 have been additionally adjusted with time adjustments for imports of electricity.</t>
  </si>
  <si>
    <t>3/  For the period after 2006 excluding price changes and exchange rate differences. Excluding monetary gold and exchange rate differences up to 2005. The part from the Former Yugoslavia's 'succession in June 2001 for the amount of USD 23,9 Millions,</t>
  </si>
  <si>
    <t xml:space="preserve">      in May 2003 for the amount of USD 17,8 Millions, and in 2005 for the amount of USD 14,9 Millions, is not included in the reserve assets changes, since it is not a Balance of Payments' transaction. </t>
  </si>
  <si>
    <t>AFGANISTAN</t>
  </si>
  <si>
    <t>ALBANIA</t>
  </si>
  <si>
    <t>AZERBAIJAN</t>
  </si>
  <si>
    <t>ARGENTINA</t>
  </si>
  <si>
    <t>AUSTRALIA</t>
  </si>
  <si>
    <t>AUSTRIA</t>
  </si>
  <si>
    <t>BAHAMAS</t>
  </si>
  <si>
    <t>ARMENIA</t>
  </si>
  <si>
    <t>BARBADOS</t>
  </si>
  <si>
    <t>BELGIUM</t>
  </si>
  <si>
    <t>BERMUDAS</t>
  </si>
  <si>
    <t>BOSNIA AND HERZEGOVINA</t>
  </si>
  <si>
    <t>BOTSWANA</t>
  </si>
  <si>
    <t>BRAZIL</t>
  </si>
  <si>
    <t>BELIZE</t>
  </si>
  <si>
    <t>SOLOMON ISLANDS</t>
  </si>
  <si>
    <t>BULGARIA</t>
  </si>
  <si>
    <t>BELARUS</t>
  </si>
  <si>
    <t>CANADA</t>
  </si>
  <si>
    <t>CAYMAN ISLANDS</t>
  </si>
  <si>
    <t>CENTRAL AFRICAN REPUBLIC</t>
  </si>
  <si>
    <t>SRI LANKA</t>
  </si>
  <si>
    <t>CHILE</t>
  </si>
  <si>
    <t>CHINA</t>
  </si>
  <si>
    <t>COSTA RICA</t>
  </si>
  <si>
    <t>CROATIA</t>
  </si>
  <si>
    <t>CUBA</t>
  </si>
  <si>
    <t>CYPRUS</t>
  </si>
  <si>
    <t>CZECH REPUBLIC</t>
  </si>
  <si>
    <t>DENMARK</t>
  </si>
  <si>
    <t>DOMINICAN REPUBLIC</t>
  </si>
  <si>
    <t>EL SALVADOR</t>
  </si>
  <si>
    <t>ESTONIA</t>
  </si>
  <si>
    <t>FAROE ISLANDS</t>
  </si>
  <si>
    <t>FINLAND</t>
  </si>
  <si>
    <t>FRANCE</t>
  </si>
  <si>
    <t>GEORGIA</t>
  </si>
  <si>
    <t>PALESTINIAN TERRITORY, OCCUPIED</t>
  </si>
  <si>
    <t>GERMANY</t>
  </si>
  <si>
    <t>GHANA</t>
  </si>
  <si>
    <t>GIBRALTAR</t>
  </si>
  <si>
    <t>GREECE</t>
  </si>
  <si>
    <t>GUATEMALA</t>
  </si>
  <si>
    <t>HOLY SEE (VATICAN CITY STATE)</t>
  </si>
  <si>
    <t>HONDURAS</t>
  </si>
  <si>
    <t>HONG KONG</t>
  </si>
  <si>
    <t>HUNGARY</t>
  </si>
  <si>
    <t>ICELAND</t>
  </si>
  <si>
    <t>INDIA</t>
  </si>
  <si>
    <t>IRAQ</t>
  </si>
  <si>
    <t>IRELAND</t>
  </si>
  <si>
    <t>ISRAEL</t>
  </si>
  <si>
    <t>ITALY</t>
  </si>
  <si>
    <t>JAPAN</t>
  </si>
  <si>
    <t>JOHANSSON ISLAND</t>
  </si>
  <si>
    <t>KAZAKHSTAN</t>
  </si>
  <si>
    <t>JORDAN</t>
  </si>
  <si>
    <t>KOREA, REPUBLIC</t>
  </si>
  <si>
    <t>KUWAIT</t>
  </si>
  <si>
    <t>LEBANON</t>
  </si>
  <si>
    <t>LATVIA</t>
  </si>
  <si>
    <t>LIECHTENSTEIN</t>
  </si>
  <si>
    <t>LITHUANIA</t>
  </si>
  <si>
    <t>LUXEMBOURG</t>
  </si>
  <si>
    <t xml:space="preserve">MALAYSIA  </t>
  </si>
  <si>
    <t>MALTA</t>
  </si>
  <si>
    <t>MAURICIUS</t>
  </si>
  <si>
    <t>MEXICO</t>
  </si>
  <si>
    <t>MONACO</t>
  </si>
  <si>
    <t>MONTENEGRO</t>
  </si>
  <si>
    <t>MOROCCO</t>
  </si>
  <si>
    <t>OMAN</t>
  </si>
  <si>
    <t>NETHERLANDS</t>
  </si>
  <si>
    <t>NETHERLANDS ANTILLES</t>
  </si>
  <si>
    <t>CURACAO</t>
  </si>
  <si>
    <t>SINT MAARTEN (DUTCH PART)</t>
  </si>
  <si>
    <t>NEW ZEALAND</t>
  </si>
  <si>
    <t>NIGER</t>
  </si>
  <si>
    <t>NIGERIA</t>
  </si>
  <si>
    <t>NORWAY</t>
  </si>
  <si>
    <t>MARSHALL ISLAND</t>
  </si>
  <si>
    <t>PAKISTAN</t>
  </si>
  <si>
    <t>PANAMA</t>
  </si>
  <si>
    <t>PHILIPPINES</t>
  </si>
  <si>
    <t>POLAND</t>
  </si>
  <si>
    <t>PORTUGAL</t>
  </si>
  <si>
    <t>QATAR</t>
  </si>
  <si>
    <t>ROMANIA</t>
  </si>
  <si>
    <t>RUSSIA</t>
  </si>
  <si>
    <t>ST KITTS AND NEVIS</t>
  </si>
  <si>
    <t>SAINT LUCIA</t>
  </si>
  <si>
    <t>SAINT VINCENT AND THE GRENADINES</t>
  </si>
  <si>
    <t>SAN MARINO</t>
  </si>
  <si>
    <t>SAUDI ARABIA</t>
  </si>
  <si>
    <t>SERBIA</t>
  </si>
  <si>
    <t>SEYCHELLES</t>
  </si>
  <si>
    <t>SINGAPORE</t>
  </si>
  <si>
    <t>SLOVAKIA</t>
  </si>
  <si>
    <t>SLOVENIA</t>
  </si>
  <si>
    <t>SOUTH AFRICA</t>
  </si>
  <si>
    <t>SPAIN</t>
  </si>
  <si>
    <t>SWAZILAND</t>
  </si>
  <si>
    <t>SWEDEN</t>
  </si>
  <si>
    <t>SWITZERLAND</t>
  </si>
  <si>
    <t>THAILAND</t>
  </si>
  <si>
    <t>UNITED ARAB EMIRATES</t>
  </si>
  <si>
    <t>TUNISIA</t>
  </si>
  <si>
    <t>TURKEY</t>
  </si>
  <si>
    <t>UKRAINE</t>
  </si>
  <si>
    <t>EGYPT</t>
  </si>
  <si>
    <t>UNITED KINGDOM</t>
  </si>
  <si>
    <t>JERSEY</t>
  </si>
  <si>
    <t>ISLE OF MAN</t>
  </si>
  <si>
    <t>URUGUAY</t>
  </si>
  <si>
    <t>UZBEKISTAN</t>
  </si>
  <si>
    <t>SERBIA AND MONTENEGRO</t>
  </si>
  <si>
    <t>KOSOVO</t>
  </si>
  <si>
    <t>NON ALLOCATED</t>
  </si>
  <si>
    <t>Q2-2017</t>
  </si>
  <si>
    <t>Q2 2017</t>
  </si>
  <si>
    <t>Q3-2017</t>
  </si>
  <si>
    <t>Q3 2017</t>
  </si>
  <si>
    <t>c. In June, 2014 revision was done in accordance with the Balance of Payments and International Investment Position Manual (BPM6), IMF, 2009 and the External Debt Statistics: Guide for Compilers and Users, IMF, 2013.</t>
  </si>
  <si>
    <t>Gross external claims-excluding claims of the Central Bank from reverse repo arrangements</t>
  </si>
  <si>
    <t>Public claims excluding claims of the Central Bank from reverse repo arrangements</t>
  </si>
  <si>
    <t>Public claims excluding claims of the Central Bank from reverse repo arrangements % of GDP</t>
  </si>
  <si>
    <t>Gross external claims-excluding claims of the Central Bank from reverse repo arrangements % of GDP</t>
  </si>
  <si>
    <t>Kosovo</t>
  </si>
  <si>
    <t>Q4-2017</t>
  </si>
  <si>
    <t>Q4 2017</t>
  </si>
  <si>
    <t>Q1-2018</t>
  </si>
  <si>
    <t>Q1 2018</t>
  </si>
  <si>
    <t>Q2-2018</t>
  </si>
  <si>
    <t>in million EUR</t>
  </si>
  <si>
    <t>GABON</t>
  </si>
  <si>
    <t>c. In June, 2014 revision was done in accordance with the Balance of Payments and International Investment Position Manual (BPM6), IMF, 2009.</t>
  </si>
  <si>
    <t>Q2 2018</t>
  </si>
  <si>
    <r>
      <t>NEER and REER of the Denar</t>
    </r>
    <r>
      <rPr>
        <b/>
        <vertAlign val="superscript"/>
        <sz val="11"/>
        <rFont val="Tahoma"/>
        <family val="2"/>
        <charset val="204"/>
      </rPr>
      <t>/1</t>
    </r>
  </si>
  <si>
    <t>(index, 2015=100)</t>
  </si>
  <si>
    <r>
      <rPr>
        <vertAlign val="superscript"/>
        <sz val="8"/>
        <color indexed="8"/>
        <rFont val="Tahoma"/>
        <family val="2"/>
        <charset val="204"/>
      </rPr>
      <t>4)</t>
    </r>
    <r>
      <rPr>
        <sz val="8"/>
        <color indexed="8"/>
        <rFont val="Tahoma"/>
        <family val="2"/>
        <charset val="204"/>
      </rPr>
      <t xml:space="preserve"> Starting from 2017 data for Liabilities/Direct Investment/Equity and investment fund shares are based on a sample method, opposite to the previously applied census method for reporting of capital investments from abroad (questionnaire VS-22).</t>
    </r>
  </si>
  <si>
    <r>
      <t xml:space="preserve">Equity and investment fund shares </t>
    </r>
    <r>
      <rPr>
        <b/>
        <vertAlign val="superscript"/>
        <sz val="10"/>
        <rFont val="Tahoma"/>
        <family val="2"/>
        <charset val="204"/>
      </rPr>
      <t>/4</t>
    </r>
  </si>
  <si>
    <t>Q3-2018</t>
  </si>
  <si>
    <t>Q3 2018</t>
  </si>
  <si>
    <t>Q4-2018</t>
  </si>
  <si>
    <t>Q4 2018</t>
  </si>
  <si>
    <t>Source: National Bank of the Republic of North Macedonia</t>
  </si>
  <si>
    <t>Republic of North Macedonia: Balance of Payments</t>
  </si>
  <si>
    <t>Table 18: Republic of North Macedonia: balance of payments</t>
  </si>
  <si>
    <t>Table 19: Republic of North Macedonia: balance of payments</t>
  </si>
  <si>
    <t>Table 20: Republic of North Macedonia: balance of payments - goods and services</t>
  </si>
  <si>
    <t>Table 21: Republic of North Macedonia: balance of payments - primary income</t>
  </si>
  <si>
    <t xml:space="preserve">Table 22: Republic of North Macedonia: balance of payments - secondary income </t>
  </si>
  <si>
    <t>Table 23: Republic of North Macedonia: balance of payments - financial account</t>
  </si>
  <si>
    <t>Table 26: Stock of foreign direct investment in the Republic of North Macedonia by country</t>
  </si>
  <si>
    <t>Table 27: Stock of foreign direct investment in the Republic of North Macedonia by activity</t>
  </si>
  <si>
    <t>Table 28: International investment position of the Republic of North Macedonia, as of the end of the period - yearly data</t>
  </si>
  <si>
    <t>Table 29: International investment position of the Republic of North Macedonia, as of the end of the period - quarterly data</t>
  </si>
  <si>
    <t>Table 30: Republic of North Macedonia: gross external debt</t>
  </si>
  <si>
    <t>Table 31: Republic of North Macedonia: gross external claims</t>
  </si>
  <si>
    <t>Table 32: Republic of North Macedonia: net external debt position</t>
  </si>
  <si>
    <r>
      <t>REPUBLIC OF NORTH MACEDONIA: GROSS EXTERNAL DEBT</t>
    </r>
    <r>
      <rPr>
        <b/>
        <vertAlign val="superscript"/>
        <sz val="12"/>
        <rFont val="Tahoma"/>
        <family val="2"/>
        <charset val="204"/>
      </rPr>
      <t>1</t>
    </r>
  </si>
  <si>
    <r>
      <t>REPUBLIC OF NORTH MACEDONIA: GROSS EXTERNAL CLAIMS</t>
    </r>
    <r>
      <rPr>
        <b/>
        <vertAlign val="superscript"/>
        <sz val="12"/>
        <rFont val="Tahoma"/>
        <family val="2"/>
        <charset val="204"/>
      </rPr>
      <t xml:space="preserve"> 1</t>
    </r>
  </si>
  <si>
    <r>
      <t>REPUBLIC OF NORTH MACEDONIA: NET EXTERNAL DEBT POSITION</t>
    </r>
    <r>
      <rPr>
        <b/>
        <vertAlign val="superscript"/>
        <sz val="12"/>
        <rFont val="Tahoma"/>
        <family val="2"/>
        <charset val="204"/>
      </rPr>
      <t>1</t>
    </r>
  </si>
  <si>
    <t>Republic of North Macedonia: balance of payments - goods and services</t>
  </si>
  <si>
    <t>Republic of North Macedonia: balance of payments - primary income</t>
  </si>
  <si>
    <t xml:space="preserve">Republic of North Macedonia: balance of payments - secondary income </t>
  </si>
  <si>
    <t>Republic of North Macedonia: balance of payments - financial account</t>
  </si>
  <si>
    <t>/1 As of the second quarter of 2016, investments in debt securities are entirely presented as investments in long-term securities, due to the impossibility to be presented separately according to their original maturity. Starting from the third quarter of 2016, investments in securities are presented separately as investments in long-term and investments in short-term securities.</t>
  </si>
  <si>
    <t>Q1-2019</t>
  </si>
  <si>
    <t>Q1 2019</t>
  </si>
  <si>
    <t xml:space="preserve">Q1 </t>
  </si>
  <si>
    <t xml:space="preserve">2/  Imports data are on fob basis in accordance with IMF VI Balance of Payments Manual. Calculation of cif / fob factor as  % of imports cif is: </t>
  </si>
  <si>
    <t>Q2 2019</t>
  </si>
  <si>
    <t>Шифра</t>
  </si>
  <si>
    <t>Вредност</t>
  </si>
  <si>
    <t>Учество во %</t>
  </si>
  <si>
    <t>VIRGIN ISLANDS, BRITISH</t>
  </si>
  <si>
    <t>TAIWAN, PROVINCE OF CHINA</t>
  </si>
  <si>
    <t>COOK ISLANDS</t>
  </si>
  <si>
    <t>ERITREA</t>
  </si>
  <si>
    <t>IRAN, ISLAMIC REPUBLIC OF</t>
  </si>
  <si>
    <t>LIBYAN ARAB JAMAHIRIYA</t>
  </si>
  <si>
    <t>MALI</t>
  </si>
  <si>
    <t>SYRIAN ARAB REPUBLIC</t>
  </si>
  <si>
    <t>UGANDA</t>
  </si>
  <si>
    <t>UNITED STATES</t>
  </si>
  <si>
    <t>VIRGIN ISLANDS, U. S.</t>
  </si>
  <si>
    <t>Activity</t>
  </si>
  <si>
    <t xml:space="preserve"> - for 2018: Direct Investment, Primary Income, Secondary Income, Capital Account, due to inclusion of data from the annual FDI Survey VS 11 and VS 22;</t>
  </si>
  <si>
    <t xml:space="preserve"> - all components for 2018 - as a result of improved coverage of data;</t>
  </si>
  <si>
    <t xml:space="preserve"> - for 2017: Goods, Services, Secondary Income and Trade credits data due to the final data on foreign trade.</t>
  </si>
  <si>
    <t>- securities within the reserve asstes are presented without  price changes, starting from 2006.</t>
  </si>
  <si>
    <t xml:space="preserve">  - methodological adjustments of the time series for secondary income, cash exchange (January - December 2003);</t>
  </si>
  <si>
    <t xml:space="preserve"> - better coverage of indebtedness data, (long-term debt) for primary income and other investments-net (trade credits, loans and other items);</t>
  </si>
  <si>
    <t xml:space="preserve"> - methodological adjustments of the time series for currency and deposits of the commercial banks for the period October 2002 - December 2003.</t>
  </si>
  <si>
    <t>and processing of final trade data for 2001 for goods and trade credits.</t>
  </si>
  <si>
    <t>b. In June, 2014 revision was done in accordance with the Balance of Payments and International Investment Position Manual (BPM6), IMF, 2009.</t>
  </si>
  <si>
    <t>Q2-2019</t>
  </si>
  <si>
    <r>
      <t>Equity and investment fund shares</t>
    </r>
    <r>
      <rPr>
        <b/>
        <vertAlign val="superscript"/>
        <sz val="10"/>
        <rFont val="Tahoma"/>
        <family val="2"/>
        <charset val="204"/>
      </rPr>
      <t xml:space="preserve"> /4</t>
    </r>
  </si>
  <si>
    <t>Q4-2010</t>
  </si>
  <si>
    <t>Q4-2011</t>
  </si>
  <si>
    <t>Q4-2012</t>
  </si>
  <si>
    <t>Q3 2019</t>
  </si>
  <si>
    <t>Q3-2019</t>
  </si>
  <si>
    <r>
      <rPr>
        <vertAlign val="superscript"/>
        <sz val="10"/>
        <rFont val="Tahoma"/>
        <family val="2"/>
        <charset val="204"/>
      </rPr>
      <t>/1</t>
    </r>
    <r>
      <rPr>
        <sz val="10"/>
        <rFont val="Tahoma"/>
        <family val="2"/>
        <charset val="204"/>
      </rPr>
      <t xml:space="preserve"> Provisional data</t>
    </r>
  </si>
  <si>
    <t>Q4 2019</t>
  </si>
  <si>
    <t>Q4-2019</t>
  </si>
  <si>
    <t>Q1-2020</t>
  </si>
  <si>
    <t>Q1 2020</t>
  </si>
  <si>
    <t>Q2-2020</t>
  </si>
  <si>
    <t>Q2 2020</t>
  </si>
  <si>
    <t>DOMINICA</t>
  </si>
  <si>
    <t>ECUADOR</t>
  </si>
  <si>
    <t>INDONESIA</t>
  </si>
  <si>
    <t>VIET NAM</t>
  </si>
  <si>
    <t>ZIMBABWE</t>
  </si>
  <si>
    <t>GUERNSEY</t>
  </si>
  <si>
    <t xml:space="preserve"> - for 2019: Direct Investment, Primary Income, Secondary Income, Capital Account, due to inclusion of data from the annual FDI Survey VS 11 and VS 22;</t>
  </si>
  <si>
    <t xml:space="preserve"> - all components for 2019 - as a result of improved coverage of data;</t>
  </si>
  <si>
    <t xml:space="preserve"> - for 2018: Goods, Services, Secondary Income and Trade credits data due to the final data on foreign trade.</t>
  </si>
  <si>
    <t xml:space="preserve">IMPORT </t>
  </si>
  <si>
    <t>3/</t>
  </si>
  <si>
    <t>4/</t>
  </si>
  <si>
    <t>CHF</t>
  </si>
  <si>
    <t>1/</t>
  </si>
  <si>
    <t>2/</t>
  </si>
  <si>
    <t>4 /Pursuant to the Decision on amending the Decision  on the manner of establishing and publishing exchange rates of the National Bank of the North Macedonia  (“Official Gazette of the Republic of North Macedonia” no. 102/2014) on the exchange rate list from  July, 09, 2014, the JPY currency is presented in unit 1</t>
  </si>
  <si>
    <t>Source: State Statistical Office of the Republic of North Macedonia</t>
  </si>
  <si>
    <r>
      <t>EXPORT</t>
    </r>
    <r>
      <rPr>
        <sz val="7"/>
        <rFont val="Tahoma"/>
        <family val="2"/>
        <charset val="204"/>
      </rPr>
      <t xml:space="preserve"> </t>
    </r>
  </si>
  <si>
    <t>Source: State Statistical Office of the Republic of the North Macedonia</t>
  </si>
  <si>
    <t>3 /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</si>
  <si>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1/ According to the Instructions for the implementation of the Decision on the manner of establishing and publishing exchange rates of the National Bank of the Republic of North Macedonia (“Official Gazette of the Republic of North Macedonia” no. 13/2010), according to the Exchange Rate List  from February 10, 2010, the CHF currency unit is 1</t>
  </si>
  <si>
    <t xml:space="preserve">Source: NBRNM. </t>
  </si>
  <si>
    <t>Q3-2020</t>
  </si>
  <si>
    <t>Q3 2020</t>
  </si>
  <si>
    <t>Q4-2020</t>
  </si>
  <si>
    <t>Q4 2020</t>
  </si>
  <si>
    <t>2020</t>
  </si>
  <si>
    <t>Q1-2021</t>
  </si>
  <si>
    <t>Q1 2021</t>
  </si>
  <si>
    <t>1-12</t>
  </si>
  <si>
    <t>1-6</t>
  </si>
  <si>
    <t>1-7</t>
  </si>
  <si>
    <t>1-8</t>
  </si>
  <si>
    <t>1-9</t>
  </si>
  <si>
    <t>1-10</t>
  </si>
  <si>
    <t>1-11</t>
  </si>
  <si>
    <t>1-2</t>
  </si>
  <si>
    <t>1-3</t>
  </si>
  <si>
    <t>1-4</t>
  </si>
  <si>
    <t>1-5</t>
  </si>
  <si>
    <t>Q2 2021</t>
  </si>
  <si>
    <t xml:space="preserve"> - for 2020: Direct Investment, Primary Income, Secondary Income, Capital Account, due to inclusion of data from the annual FDI Survey VS 11 and VS 22;</t>
  </si>
  <si>
    <t xml:space="preserve"> - all components for 2020 - as a result of improved coverage of data;</t>
  </si>
  <si>
    <t xml:space="preserve"> - for 2019: Goods, Services, Secondary Income and Trade credits data due to the final data on foreign trade.</t>
  </si>
  <si>
    <t>MOZAMBIQUE</t>
  </si>
  <si>
    <t>Q2-2021</t>
  </si>
  <si>
    <t>Q3-2021</t>
  </si>
  <si>
    <t>Q3 2021</t>
  </si>
  <si>
    <t>Q4-2021</t>
  </si>
  <si>
    <t>Q4 2021</t>
  </si>
  <si>
    <r>
      <t>Loans</t>
    </r>
    <r>
      <rPr>
        <i/>
        <vertAlign val="superscript"/>
        <sz val="8"/>
        <rFont val="Tahoma"/>
        <family val="2"/>
      </rPr>
      <t>4</t>
    </r>
  </si>
  <si>
    <r>
      <t>Loans</t>
    </r>
    <r>
      <rPr>
        <i/>
        <vertAlign val="superscript"/>
        <sz val="9"/>
        <rFont val="Tahoma"/>
        <family val="2"/>
      </rPr>
      <t>4</t>
    </r>
  </si>
  <si>
    <t>2021</t>
  </si>
  <si>
    <t>Q1-2022</t>
  </si>
  <si>
    <t>Q1 2022</t>
  </si>
  <si>
    <t>Q2-2022</t>
  </si>
  <si>
    <t>Q2 2022</t>
  </si>
  <si>
    <t>004</t>
  </si>
  <si>
    <t>008</t>
  </si>
  <si>
    <t>031</t>
  </si>
  <si>
    <t>032</t>
  </si>
  <si>
    <t>036</t>
  </si>
  <si>
    <t>040</t>
  </si>
  <si>
    <t>044</t>
  </si>
  <si>
    <t>048</t>
  </si>
  <si>
    <t>051</t>
  </si>
  <si>
    <t>052</t>
  </si>
  <si>
    <t>056</t>
  </si>
  <si>
    <t>060</t>
  </si>
  <si>
    <t>070</t>
  </si>
  <si>
    <t>072</t>
  </si>
  <si>
    <t>076</t>
  </si>
  <si>
    <t>084</t>
  </si>
  <si>
    <t>090</t>
  </si>
  <si>
    <t>092</t>
  </si>
  <si>
    <t>100</t>
  </si>
  <si>
    <t>112</t>
  </si>
  <si>
    <t>124</t>
  </si>
  <si>
    <t>136</t>
  </si>
  <si>
    <t>140</t>
  </si>
  <si>
    <t>144</t>
  </si>
  <si>
    <t>152</t>
  </si>
  <si>
    <t>156</t>
  </si>
  <si>
    <t>158</t>
  </si>
  <si>
    <t>184</t>
  </si>
  <si>
    <t>188</t>
  </si>
  <si>
    <t>191</t>
  </si>
  <si>
    <t>192</t>
  </si>
  <si>
    <t>196</t>
  </si>
  <si>
    <t>203</t>
  </si>
  <si>
    <t>208</t>
  </si>
  <si>
    <t>212</t>
  </si>
  <si>
    <t>214</t>
  </si>
  <si>
    <t>218</t>
  </si>
  <si>
    <t>222</t>
  </si>
  <si>
    <t>232</t>
  </si>
  <si>
    <t>233</t>
  </si>
  <si>
    <t>234</t>
  </si>
  <si>
    <t>246</t>
  </si>
  <si>
    <t>250</t>
  </si>
  <si>
    <t>266</t>
  </si>
  <si>
    <t>268</t>
  </si>
  <si>
    <t>275</t>
  </si>
  <si>
    <t>276</t>
  </si>
  <si>
    <t>288</t>
  </si>
  <si>
    <t>292</t>
  </si>
  <si>
    <t>300</t>
  </si>
  <si>
    <t>320</t>
  </si>
  <si>
    <t>336</t>
  </si>
  <si>
    <t>340</t>
  </si>
  <si>
    <t>344</t>
  </si>
  <si>
    <t>348</t>
  </si>
  <si>
    <t>352</t>
  </si>
  <si>
    <t>356</t>
  </si>
  <si>
    <t>360</t>
  </si>
  <si>
    <t>364</t>
  </si>
  <si>
    <t>368</t>
  </si>
  <si>
    <t>372</t>
  </si>
  <si>
    <t>376</t>
  </si>
  <si>
    <t>380</t>
  </si>
  <si>
    <t>392</t>
  </si>
  <si>
    <t>396</t>
  </si>
  <si>
    <t>398</t>
  </si>
  <si>
    <t>400</t>
  </si>
  <si>
    <t>410</t>
  </si>
  <si>
    <t>414</t>
  </si>
  <si>
    <t>422</t>
  </si>
  <si>
    <t>428</t>
  </si>
  <si>
    <t>434</t>
  </si>
  <si>
    <t>438</t>
  </si>
  <si>
    <t>440</t>
  </si>
  <si>
    <t>442</t>
  </si>
  <si>
    <t>458</t>
  </si>
  <si>
    <t>466</t>
  </si>
  <si>
    <t>470</t>
  </si>
  <si>
    <t>480</t>
  </si>
  <si>
    <t>484</t>
  </si>
  <si>
    <t>492</t>
  </si>
  <si>
    <t>498</t>
  </si>
  <si>
    <t>499</t>
  </si>
  <si>
    <t>504</t>
  </si>
  <si>
    <t>508</t>
  </si>
  <si>
    <t>512</t>
  </si>
  <si>
    <t>528</t>
  </si>
  <si>
    <t>530</t>
  </si>
  <si>
    <t>531</t>
  </si>
  <si>
    <t>534</t>
  </si>
  <si>
    <t>554</t>
  </si>
  <si>
    <t>562</t>
  </si>
  <si>
    <t>566</t>
  </si>
  <si>
    <t>578</t>
  </si>
  <si>
    <t>584</t>
  </si>
  <si>
    <t>586</t>
  </si>
  <si>
    <t>591</t>
  </si>
  <si>
    <t>608</t>
  </si>
  <si>
    <t>616</t>
  </si>
  <si>
    <t>620</t>
  </si>
  <si>
    <t>634</t>
  </si>
  <si>
    <t>642</t>
  </si>
  <si>
    <t>643</t>
  </si>
  <si>
    <t>659</t>
  </si>
  <si>
    <t>662</t>
  </si>
  <si>
    <t>670</t>
  </si>
  <si>
    <t>674</t>
  </si>
  <si>
    <t>682</t>
  </si>
  <si>
    <t>688</t>
  </si>
  <si>
    <t>690</t>
  </si>
  <si>
    <t>702</t>
  </si>
  <si>
    <t>703</t>
  </si>
  <si>
    <t>704</t>
  </si>
  <si>
    <t>705</t>
  </si>
  <si>
    <t>710</t>
  </si>
  <si>
    <t>716</t>
  </si>
  <si>
    <t>724</t>
  </si>
  <si>
    <t>748</t>
  </si>
  <si>
    <t>752</t>
  </si>
  <si>
    <t>756</t>
  </si>
  <si>
    <t>760</t>
  </si>
  <si>
    <t>764</t>
  </si>
  <si>
    <t>784</t>
  </si>
  <si>
    <t>788</t>
  </si>
  <si>
    <t>792</t>
  </si>
  <si>
    <t>800</t>
  </si>
  <si>
    <t>804</t>
  </si>
  <si>
    <t>818</t>
  </si>
  <si>
    <t>826</t>
  </si>
  <si>
    <t>831</t>
  </si>
  <si>
    <t>832</t>
  </si>
  <si>
    <t>833</t>
  </si>
  <si>
    <t>840</t>
  </si>
  <si>
    <t>850</t>
  </si>
  <si>
    <t>858</t>
  </si>
  <si>
    <t>860</t>
  </si>
  <si>
    <t>890</t>
  </si>
  <si>
    <t>900</t>
  </si>
  <si>
    <t>BAHRAIN</t>
  </si>
  <si>
    <t>MOLDOVA</t>
  </si>
  <si>
    <t>999</t>
  </si>
  <si>
    <t>INTERNATIONAL ORGANISATIONS</t>
  </si>
  <si>
    <t xml:space="preserve"> - for 2021: Direct Investment, Primary Income, Secondary Income, Capital Account, due to inclusion of data from the annual FDI Survey VS 11 and VS 22;</t>
  </si>
  <si>
    <t xml:space="preserve"> - for 2020: Goods, Services, Secondary Income and Trade credits data due to the final data on foreign trade.</t>
  </si>
  <si>
    <t>- for the period 2014 – 2020: Secondary Income and Trade credits - as a result of improved coverage of data.</t>
  </si>
  <si>
    <t>Q3 2022</t>
  </si>
  <si>
    <t>Q3-2022</t>
  </si>
  <si>
    <t>Q4-2022</t>
  </si>
  <si>
    <t>Q4 2022</t>
  </si>
  <si>
    <t>2022</t>
  </si>
  <si>
    <t>Q1-2023</t>
  </si>
  <si>
    <t>Q1 2023</t>
  </si>
  <si>
    <t>Q2-2023</t>
  </si>
  <si>
    <t>Q2 2023</t>
  </si>
  <si>
    <r>
      <rPr>
        <vertAlign val="superscript"/>
        <sz val="8"/>
        <rFont val="Tahoma"/>
        <family val="2"/>
      </rPr>
      <t>4)</t>
    </r>
    <r>
      <rPr>
        <sz val="8"/>
        <rFont val="Tahoma"/>
        <family val="2"/>
      </rPr>
      <t xml:space="preserve"> Short term loans of the Central bank are liabilities of the NBRNM based on repo arrangements and other foreign reserves management operations. Repo transactions create liabilities (classified under the loan category) that increase gross debt. Claims arising from reverse repo agreements, however, tend to increase gross claims. In general, if concluded simultaneously and with the same amount, these transactions have a neutral net effect. When the concluded transactions are not with the same amount in both directions, they have an effect on the gross and the net external debt and on gross claims.</t>
    </r>
  </si>
  <si>
    <r>
      <rPr>
        <vertAlign val="superscript"/>
        <sz val="8"/>
        <rFont val="Tahoma"/>
        <family val="2"/>
      </rPr>
      <t>4)</t>
    </r>
    <r>
      <rPr>
        <sz val="8"/>
        <rFont val="Tahoma"/>
        <family val="2"/>
        <charset val="204"/>
      </rPr>
      <t xml:space="preserve"> Short term loans of the Central bank are liabilities of the NBRNM based on repo arrangements and other foreign reserves management operations. Repo transactions create liabilities (classified under the loan category) that increase gross debt. Claims arising from reverse repo agreements, however, tend to increase gross claims. In general, if concluded simultaneously and with the same amount, these transactions have a neutral net effect. When the concluded transactions are not with the same amount in both directions, they have an effect on the gross and the net external debt and on gross claims.</t>
    </r>
  </si>
  <si>
    <t>ANDORRA</t>
  </si>
  <si>
    <t>COLOMBIA</t>
  </si>
  <si>
    <t>MADAGASCAR</t>
  </si>
  <si>
    <t>500</t>
  </si>
  <si>
    <t>MONTSERRAT</t>
  </si>
  <si>
    <t>NICARAGUA</t>
  </si>
  <si>
    <t>PARAGUAY</t>
  </si>
  <si>
    <t>PERU</t>
  </si>
  <si>
    <t xml:space="preserve"> - for 2022: Direct Investment, Primary Income, Secondary Income, Capital Account, due to inclusion of data from the annual FDI Survey VS 11 and VS 22;</t>
  </si>
  <si>
    <t xml:space="preserve"> - all components for 2022 - as a result of improved coverage of data;</t>
  </si>
  <si>
    <t xml:space="preserve"> - for 2021: Goods, Services, Primary Income, Secondary Income and Trade credits data due to the final data on foreign trade and improved coverage of data.</t>
  </si>
  <si>
    <t>Q3-2023</t>
  </si>
  <si>
    <t>Q3 2023</t>
  </si>
  <si>
    <t xml:space="preserve">Exchange rates (average for the period) </t>
  </si>
  <si>
    <t>2023</t>
  </si>
  <si>
    <t>Q4-2023</t>
  </si>
  <si>
    <t>Q4 2023</t>
  </si>
  <si>
    <t>Q1-2024</t>
  </si>
  <si>
    <t>Q1 2024</t>
  </si>
  <si>
    <t>2024</t>
  </si>
  <si>
    <t xml:space="preserve">     1993-20%, 1994-20%, 1995-20%,1996-14%,1997-10%,1998-5,02%,1999-4,86%, 2000-3,9%, 2001-4,2%, 2002-3,8%, 2003-4,06%, 2004, 2005, 2006, 2007-4,14%, 2008-2024-3,86%.</t>
  </si>
  <si>
    <t>1/ Provisional data for 2024</t>
  </si>
  <si>
    <t>Q2-2024</t>
  </si>
  <si>
    <r>
      <rPr>
        <vertAlign val="superscript"/>
        <sz val="8"/>
        <rFont val="Tahoma"/>
        <family val="2"/>
        <charset val="204"/>
      </rPr>
      <t xml:space="preserve">2)        </t>
    </r>
    <r>
      <rPr>
        <sz val="8"/>
        <rFont val="Tahoma"/>
        <family val="2"/>
        <charset val="204"/>
      </rPr>
      <t>a. Provisional data for 2024.</t>
    </r>
  </si>
  <si>
    <t>Q2 2024</t>
  </si>
  <si>
    <r>
      <rPr>
        <vertAlign val="superscript"/>
        <sz val="8"/>
        <rFont val="Tahoma"/>
        <family val="2"/>
        <charset val="204"/>
      </rPr>
      <t>1)</t>
    </r>
    <r>
      <rPr>
        <sz val="8"/>
        <rFont val="Tahoma"/>
        <family val="2"/>
        <charset val="204"/>
      </rPr>
      <t xml:space="preserve"> a. Provisional data for 2024.</t>
    </r>
  </si>
  <si>
    <t>b. In September 2024, revision of data has been done for 2023, due to improved coverage of data.</t>
  </si>
  <si>
    <r>
      <rPr>
        <vertAlign val="superscript"/>
        <sz val="8"/>
        <rFont val="Tahoma"/>
        <family val="2"/>
        <charset val="204"/>
      </rPr>
      <t xml:space="preserve">2)         </t>
    </r>
    <r>
      <rPr>
        <sz val="8"/>
        <rFont val="Tahoma"/>
        <family val="2"/>
        <charset val="204"/>
      </rPr>
      <t>a. In September 2024,  revision of data has been done for 2022 and 2023, due to inclusion of data from the annual FDI Surveys VS 11 and VS 22, and improved coverage of data.</t>
    </r>
  </si>
  <si>
    <t>b. In September 2024,  revision of data has been done for 2022 and 2023, due to inclusion of data from the annual FDI Surveys VS 11 and VS 22, and improved coverage of data.</t>
  </si>
  <si>
    <t xml:space="preserve"> - all components for 2021 - as a result of improved coverage of data;</t>
  </si>
  <si>
    <t>- for 2017: Direct Investment, Primary Income, Secondary Income, Capital Account, due to inclusion of data from the annual FDI Survey VS 11 and VS 22;</t>
  </si>
  <si>
    <t>- all components for 2017 - as a result of improved coverage of data;</t>
  </si>
  <si>
    <t>- for 2016: Goods, Services, Secondary Income and Trade credits data due to the final data on foreign trade.</t>
  </si>
  <si>
    <t>- for 2016: Direct Investment, Primary Income, Secondary Income, Capital Account, due to inclusion of data from the annual FDI Survey VS 11 and VS 22;</t>
  </si>
  <si>
    <t>- all components for 2016 - as a result of improved coverage of data;</t>
  </si>
  <si>
    <t>- for 2015: Goods, Services, Secondary Income and Trade credits data due to the final data on foreign trade.</t>
  </si>
  <si>
    <t>- for 2015: Direct Investment, Primary Income, Secondary Income, Capital Account, due to inclusion of data from the annual FDI Survey VS 11 and VS 22;</t>
  </si>
  <si>
    <t>- all components for 2015 - as a result of improved coverage of data;</t>
  </si>
  <si>
    <t>- for 2014: Goods, Services, Secondary Income and Trade credits data due to the final data on foreign trade.</t>
  </si>
  <si>
    <t>- for 2012, 2013, 2014: Direct Investment, Primary Income, Secondary Income, Capital Account, due to inclusion of data from the annual FDI Survey VS 11 and VS 22;</t>
  </si>
  <si>
    <t>- all components for 2014 - as a result of improved coverage of data;</t>
  </si>
  <si>
    <t>- for 2013: Goods, Services, Secondary Income and Trade credits data due to the final data on foreign trade.</t>
  </si>
  <si>
    <t>- for 2013 data: direct investment, primary income and other investment, due to inclusion of data from the annual FDI Survey VS 22 and improved coverage of credit indebtedness data;</t>
  </si>
  <si>
    <t>- all components for 2013-as a result of improved coverage of data;</t>
  </si>
  <si>
    <t>- goods, services, secondary income and trade credits data for 2012 due to the final data on foreign trade for 2012.</t>
  </si>
  <si>
    <t>- For the period 2010-March, 2014 revision was done fully in accordance with the BPM6 recommendations;</t>
  </si>
  <si>
    <t>- For the period 2003-2009 revision was done on the basis of IMF's BPM5-to-BPM6 conversion matrix, while some balance of payments items with more detailed data were revised as recommended in BPM6;</t>
  </si>
  <si>
    <t>- More detailed information for the methodological changes is available on the following link:</t>
  </si>
  <si>
    <t xml:space="preserve">www.nbrm.mk/Information </t>
  </si>
  <si>
    <t>- for 2012 data: direct investment, primary income and other investment, due to inclusion of data from the annual FDI Survey VS 22 and improved coverage of credit indebtedness data;</t>
  </si>
  <si>
    <t>- almost all components for 2011 and 2012-as a result of improved coverage of data;</t>
  </si>
  <si>
    <t>- goods, services and trade credits data for 2011 due to the final data on foreign trade for 2011.</t>
  </si>
  <si>
    <t>- for 2011 data: direct investment, primary income and other investment, due to inclusion of data from the annual FDI Survey DI 22 and improved coverage of credit indebtedness data;</t>
  </si>
  <si>
    <t>- all components for 2010 and 2011-as a result of improved coverage of data;</t>
  </si>
  <si>
    <t>- goods, services and trade credits data for 2010 due to the final data on foreign trade for 2010.</t>
  </si>
  <si>
    <t>- for 2010 data: direct investment, primary income and other investment, due to inclusion of data from the annual FDI Survey DI 22 and improved coverage of credit indebtedness data and introducing of accrual interest;</t>
  </si>
  <si>
    <t>- services and secondary income for 2010- as a result of improved coverage of data;</t>
  </si>
  <si>
    <t>- goods, services and trade credits data for 2009 due to the final data on foreign trade for 2009;</t>
  </si>
  <si>
    <t>- calculation of Financial Services Indirectly Measured (FISIM)  has been introduced within the BoP, starting from 2003;</t>
  </si>
  <si>
    <t>- for 2009 data: direct investment, primary income and other investment, due to inclusion of data from the annual FDI Survey DI 22 and improved coverage of credit indebtedness data;</t>
  </si>
  <si>
    <t>- services and secondary income for 2009- as a result of improved coverage of data;</t>
  </si>
  <si>
    <t>- goods, services and trade credits data for 2008 due to the final data on foreign trade for 2008.</t>
  </si>
  <si>
    <t>- for 2008 data: direct investment, primary income and other investment, due to inclusion of data from the annual FDI Survey DI 22 and improved coverage of credit indebtedness data;</t>
  </si>
  <si>
    <t>- goods and services - a new c.i.f.-f.o.b. factor has been calculated and applied for 2008;</t>
  </si>
  <si>
    <t>- goods, services and trade credits data for 2006 and 2007 due to the final data on foreign trade for 2006 and 2007.</t>
  </si>
  <si>
    <t>- direct investment and primary income- better coverage due to the introduction of a new data source (annual FDI Survey DI 22) for the period 2003-2006;</t>
  </si>
  <si>
    <t>- goods, services, secondary income, trade credits and direct investments data for 2003 and 2004 due to the final data on foreign trade for 2004 and 2005;</t>
  </si>
  <si>
    <t>- services - better coverage due to the introduction of a new data source (Monthly Reports on residents' accounts abroad and settlement accounts) for the period 2003-2006;</t>
  </si>
  <si>
    <t>- primary income and other investments, net - better coverage of indebtedness data for 2003 and 2004.</t>
  </si>
  <si>
    <t>- goods, services, secondary income, trade credits and direct investments data for 2003 and 2004 due to the foreign trade final data for 2003;</t>
  </si>
  <si>
    <t>- better coverage of Government services n.i.e.; better coverage of indebtedness data, (long-term debt) for primary income and other investments-net (trade credits, loans and other items) for 2003.</t>
  </si>
  <si>
    <t xml:space="preserve">  - new data source introduction for currency and deposits of the commercial banks (march 2002 - December 2003);</t>
  </si>
  <si>
    <t>- better coverage of transportation services;</t>
  </si>
  <si>
    <t>- better coverage of indebtedness data, (long-term debt) for primary income and other investments-net (trade credits, loans and other items);</t>
  </si>
  <si>
    <t>- methodological adjustments of the time series for currency and deposits of the commercial banks for the period October 2002 - December 2003.</t>
  </si>
  <si>
    <r>
      <t xml:space="preserve">Stock of Direct Investments in Republic of North Macedonia - by country  - 1997 - 2023 </t>
    </r>
    <r>
      <rPr>
        <b/>
        <vertAlign val="superscript"/>
        <sz val="11"/>
        <rFont val="Tahoma"/>
        <family val="2"/>
        <charset val="204"/>
      </rPr>
      <t>1)</t>
    </r>
  </si>
  <si>
    <r>
      <t xml:space="preserve">Stock of Direct Investments in Republic of North Macedonia - by activity, 2009-2023 </t>
    </r>
    <r>
      <rPr>
        <b/>
        <vertAlign val="superscript"/>
        <sz val="12"/>
        <rFont val="Tahoma"/>
        <family val="2"/>
        <charset val="204"/>
      </rPr>
      <t>1)</t>
    </r>
  </si>
  <si>
    <t xml:space="preserve">a. Revision of data has been done in September 2024 in the following categories: </t>
  </si>
  <si>
    <t xml:space="preserve"> - for 2023: Direct Investment, Primary Income, Secondary Income, Capital Account, due to inclusion of data from the annual FDI Survey VS 11 and VS 22;</t>
  </si>
  <si>
    <t xml:space="preserve"> - all components for 2023 - as a result of improved coverage of data;</t>
  </si>
  <si>
    <t xml:space="preserve"> - for 2022: Goods, Services, Secondary Income and Trade credits data due to the final data on foreign trade.</t>
  </si>
  <si>
    <t xml:space="preserve">b. Revision of data has been done in September 2023 in the following categories: </t>
  </si>
  <si>
    <t xml:space="preserve">c. Revision of data has been done in September 2022 in the following categories: </t>
  </si>
  <si>
    <t xml:space="preserve">d. Revision of data has been done in September 2021 in the following categories: </t>
  </si>
  <si>
    <t xml:space="preserve">e. Revision of data has been done in September 2020 in the following categories: </t>
  </si>
  <si>
    <t xml:space="preserve">f. Revision of data has been done in September 2019 in the following categories: </t>
  </si>
  <si>
    <t>g. Revision of data has been done in September 2018 in the following categories:</t>
  </si>
  <si>
    <t>h. Revision of data has been done in September 2017 in the following categories:</t>
  </si>
  <si>
    <t>i. Revision of data has been done in September 2016 in the following categories:</t>
  </si>
  <si>
    <t>j. Revision of data has been done in September 2015 in the following categories:</t>
  </si>
  <si>
    <t>k. Revision of data has been done in September 2014 in the following categories:</t>
  </si>
  <si>
    <t>l. In June 2014 revision was done in accordance with the Balance of Payments and International Investment Position Manual (BPM6), IMF, 2009.</t>
  </si>
  <si>
    <t>m. Revision of data has been done in September 2013 in the following categories:</t>
  </si>
  <si>
    <t>n. Revision of data has been done in September 2012 in the following categories:</t>
  </si>
  <si>
    <t>o. Revision of data has been done in September 2011 in the following categories:</t>
  </si>
  <si>
    <t>p. Revision of data has been done in November 2010 in the following categories:</t>
  </si>
  <si>
    <t>q. Revision of data has been done in November 2009 in the following categories:</t>
  </si>
  <si>
    <t>r. Revision of the 2007 data has been done in October 2008 in the following categories: direct investment,  primary income and other investment, due to inclusion of data from the annual FDI Survey DI 22</t>
  </si>
  <si>
    <t>s. Revision of the time series data 2003-2006 is made in November 2007 in the following categories:</t>
  </si>
  <si>
    <t>t. Revision of the time series data 2003-2004 is made in April 2005 in the following categories:</t>
  </si>
  <si>
    <t>u. Revision of the time series data 2002-2003 is made in October 2004 due to the:</t>
  </si>
  <si>
    <t>v. Revision of the time series data 2002-2003 is made in August 2004 due to the:</t>
  </si>
  <si>
    <t>w. Revision of the data for goods, services, secondary income, trade credits and direct investments data for 2002 is made in January 2004 due to the foreign trade final data;</t>
  </si>
  <si>
    <t>x. Revision of the time series data 1997-2002 is made in August 2003 due to: better coverage of services, primary income and direct investment; and processing of final trade data for 2001 for goods and trade credits.</t>
  </si>
  <si>
    <t xml:space="preserve">y. Revision of the data for goods, services, secondary income, trade credits and direct investments data for 2002 is made in January 2004 due to the foreign trade final data; </t>
  </si>
  <si>
    <t xml:space="preserve">z. Revision of the time series data 1997-2002 is made in August 2003 due to: better coverage of services, primary income and direct investment; </t>
  </si>
  <si>
    <t>Q3-2024</t>
  </si>
  <si>
    <t>Q3 2024</t>
  </si>
  <si>
    <t xml:space="preserve">1/ Provisional data for 2023 and 2024. </t>
  </si>
  <si>
    <t>Q4 2024</t>
  </si>
  <si>
    <t>Q4-2024</t>
  </si>
  <si>
    <r>
      <rPr>
        <vertAlign val="superscript"/>
        <sz val="8"/>
        <rFont val="Tahoma"/>
        <family val="2"/>
      </rPr>
      <t>5)</t>
    </r>
    <r>
      <rPr>
        <sz val="8"/>
        <rFont val="Tahoma"/>
        <family val="2"/>
      </rPr>
      <t xml:space="preserve"> The data on gross domestic product (GDP) for 2023 is preliminary, while data from 2024 is estimated (Source: State Statistical Office, press release "Gross domestic product , fourth quarter of 2024", 4 March 2025).</t>
    </r>
  </si>
  <si>
    <t> 72.6839</t>
  </si>
  <si>
    <t> 61.5319</t>
  </si>
  <si>
    <t> 0.3784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</si>
</sst>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2]* #,##0.00_-;\-[$€-2]* #,##0.00_-;_-[$€-2]* &quot;-&quot;??_-"/>
    <numFmt numFmtId="173" formatCode="[Black][&gt;0.05]#,##0.0;[Black][&lt;-0.05]\-#,##0.0;;"/>
    <numFmt numFmtId="174" formatCode="[Black][&gt;0.5]#,##0;[Black][&lt;-0.5]\-#,##0;;"/>
    <numFmt numFmtId="175" formatCode="#,##0.0000"/>
    <numFmt numFmtId="176" formatCode="0.000"/>
    <numFmt numFmtId="177" formatCode="0.0000"/>
    <numFmt numFmtId="178" formatCode="0_);\(0\)"/>
    <numFmt numFmtId="179" formatCode="#,##0.00000"/>
    <numFmt numFmtId="180" formatCode="_-* #,##0\ _F_B_-;\-* #,##0\ _F_B_-;_-* &quot;-&quot;\ _F_B_-;_-@_-"/>
    <numFmt numFmtId="181" formatCode="_-* #,##0.00\ _F_B_-;\-* #,##0.00\ _F_B_-;_-* &quot;-&quot;??\ _F_B_-;_-@_-"/>
    <numFmt numFmtId="182" formatCode="_-* #,##0\ &quot;FB&quot;_-;\-* #,##0\ &quot;FB&quot;_-;_-* &quot;-&quot;\ &quot;FB&quot;_-;_-@_-"/>
    <numFmt numFmtId="183" formatCode="_-* #,##0.00\ &quot;FB&quot;_-;\-* #,##0.00\ &quot;FB&quot;_-;_-* &quot;-&quot;??\ &quot;FB&quot;_-;_-@_-"/>
    <numFmt numFmtId="184" formatCode="#,##0.000000000000000"/>
    <numFmt numFmtId="185" formatCode="0.00000"/>
    <numFmt numFmtId="186" formatCode="0.000000"/>
    <numFmt numFmtId="187" formatCode="_(* #,##0.0000_);_(* \(#,##0.0000\);_(* &quot;-&quot;??_);_(@_)"/>
    <numFmt numFmtId="188" formatCode="_(* #,##0.000000_);_(* \(#,##0.000000\);_(* &quot;-&quot;??_);_(@_)"/>
    <numFmt numFmtId="189" formatCode="#,##0.0_i"/>
    <numFmt numFmtId="190" formatCode="#,##0.000"/>
    <numFmt numFmtId="191" formatCode="#,##0.000000"/>
    <numFmt numFmtId="192" formatCode="_(* #,##0.00000_);_(* \(#,##0.00000\);_(* &quot;-&quot;??_);_(@_)"/>
    <numFmt numFmtId="193" formatCode="000"/>
    <numFmt numFmtId="194" formatCode="_(* #,##0.0_);_(* \(#,##0.0\);_(* &quot;-&quot;?_);_(@_)"/>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charset val="204"/>
    </font>
    <font>
      <u/>
      <sz val="12"/>
      <color indexed="12"/>
      <name val="Times New Roman"/>
      <family val="1"/>
      <charset val="204"/>
    </font>
    <font>
      <sz val="10"/>
      <name val="Times New Roman"/>
      <family val="1"/>
      <charset val="204"/>
    </font>
    <font>
      <b/>
      <sz val="8"/>
      <name val="BodoniCyrillicFWF"/>
      <charset val="2"/>
    </font>
    <font>
      <sz val="10"/>
      <name val="Arial"/>
      <family val="2"/>
      <charset val="204"/>
    </font>
    <font>
      <sz val="10"/>
      <name val="Times New Roman"/>
      <family val="1"/>
    </font>
    <font>
      <sz val="11"/>
      <color indexed="8"/>
      <name val="Calibri"/>
      <family val="2"/>
    </font>
    <font>
      <sz val="9"/>
      <name val="Times New Roman"/>
      <family val="1"/>
    </font>
    <font>
      <b/>
      <sz val="10"/>
      <color indexed="8"/>
      <name val="Verdana"/>
      <family val="2"/>
    </font>
    <font>
      <b/>
      <i/>
      <sz val="10"/>
      <color indexed="8"/>
      <name val="Verdana"/>
      <family val="2"/>
    </font>
    <font>
      <sz val="10"/>
      <name val="Arial"/>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Times New Roman"/>
      <family val="1"/>
    </font>
    <font>
      <sz val="12"/>
      <color indexed="24"/>
      <name val="Arial"/>
      <family val="2"/>
    </font>
    <font>
      <b/>
      <sz val="12"/>
      <color indexed="24"/>
      <name val="Arial"/>
      <family val="2"/>
    </font>
    <font>
      <sz val="11"/>
      <name val="Tms Rmn"/>
    </font>
    <font>
      <sz val="8"/>
      <name val="Arial"/>
      <family val="2"/>
      <charset val="204"/>
    </font>
    <font>
      <sz val="8"/>
      <name val="Arial"/>
      <family val="2"/>
    </font>
    <font>
      <sz val="8"/>
      <name val="MS Sans Serif"/>
      <family val="2"/>
      <charset val="204"/>
    </font>
    <font>
      <sz val="8"/>
      <name val="MS Sans Serif"/>
      <family val="2"/>
    </font>
    <font>
      <sz val="10"/>
      <name val="Courier"/>
      <family val="3"/>
    </font>
    <font>
      <sz val="10"/>
      <name val="SvobodaFWF"/>
      <charset val="2"/>
    </font>
    <font>
      <sz val="10"/>
      <name val="Times New Roman"/>
      <family val="1"/>
    </font>
    <font>
      <b/>
      <sz val="9"/>
      <name val="Tahoma"/>
      <family val="2"/>
      <charset val="204"/>
    </font>
    <font>
      <sz val="10"/>
      <name val="Tahoma"/>
      <family val="2"/>
      <charset val="204"/>
    </font>
    <font>
      <sz val="8"/>
      <name val="Tahoma"/>
      <family val="2"/>
      <charset val="204"/>
    </font>
    <font>
      <b/>
      <sz val="8"/>
      <name val="Tahoma"/>
      <family val="2"/>
      <charset val="204"/>
    </font>
    <font>
      <b/>
      <sz val="12"/>
      <name val="Tahoma"/>
      <family val="2"/>
      <charset val="204"/>
    </font>
    <font>
      <b/>
      <sz val="11"/>
      <name val="Tahoma"/>
      <family val="2"/>
      <charset val="204"/>
    </font>
    <font>
      <b/>
      <sz val="10"/>
      <name val="Tahoma"/>
      <family val="2"/>
      <charset val="204"/>
    </font>
    <font>
      <sz val="9"/>
      <name val="Tahoma"/>
      <family val="2"/>
      <charset val="204"/>
    </font>
    <font>
      <sz val="7.5"/>
      <name val="Tahoma"/>
      <family val="2"/>
      <charset val="204"/>
    </font>
    <font>
      <sz val="11"/>
      <name val="Tahoma"/>
      <family val="2"/>
      <charset val="204"/>
    </font>
    <font>
      <b/>
      <i/>
      <sz val="9"/>
      <name val="Tahoma"/>
      <family val="2"/>
      <charset val="204"/>
    </font>
    <font>
      <sz val="7"/>
      <name val="Tahoma"/>
      <family val="2"/>
      <charset val="204"/>
    </font>
    <font>
      <b/>
      <sz val="7"/>
      <name val="Tahoma"/>
      <family val="2"/>
      <charset val="204"/>
    </font>
    <font>
      <i/>
      <sz val="9"/>
      <name val="Tahoma"/>
      <family val="2"/>
      <charset val="204"/>
    </font>
    <font>
      <sz val="6"/>
      <name val="Tahoma"/>
      <family val="2"/>
      <charset val="204"/>
    </font>
    <font>
      <sz val="10"/>
      <color indexed="18"/>
      <name val="Tahoma"/>
      <family val="2"/>
      <charset val="204"/>
    </font>
    <font>
      <sz val="8"/>
      <color indexed="18"/>
      <name val="Tahoma"/>
      <family val="2"/>
      <charset val="204"/>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charset val="204"/>
    </font>
    <font>
      <sz val="8"/>
      <name val="Tahoma"/>
      <family val="2"/>
    </font>
    <font>
      <sz val="10"/>
      <name val="Arial"/>
      <family val="2"/>
      <charset val="204"/>
    </font>
    <font>
      <sz val="10"/>
      <name val="Times New Roman"/>
      <family val="1"/>
      <charset val="204"/>
    </font>
    <font>
      <vertAlign val="superscript"/>
      <sz val="8"/>
      <name val="Tahoma"/>
      <family val="2"/>
      <charset val="204"/>
    </font>
    <font>
      <b/>
      <i/>
      <sz val="8"/>
      <name val="Tahoma"/>
      <family val="2"/>
      <charset val="204"/>
    </font>
    <font>
      <i/>
      <sz val="8"/>
      <name val="Tahoma"/>
      <family val="2"/>
      <charset val="204"/>
    </font>
    <font>
      <sz val="10"/>
      <name val="Arial"/>
      <family val="2"/>
      <charset val="204"/>
    </font>
    <font>
      <sz val="10"/>
      <name val="Arial"/>
      <family val="2"/>
      <charset val="204"/>
    </font>
    <font>
      <sz val="10"/>
      <name val="Arial"/>
      <family val="2"/>
      <charset val="204"/>
    </font>
    <font>
      <u/>
      <sz val="11"/>
      <color indexed="12"/>
      <name val="Tahoma"/>
      <family val="2"/>
      <charset val="204"/>
    </font>
    <font>
      <sz val="11"/>
      <color theme="1"/>
      <name val="Calibri"/>
      <family val="2"/>
      <scheme val="minor"/>
    </font>
    <font>
      <b/>
      <sz val="10"/>
      <color theme="1"/>
      <name val="Tahoma"/>
      <family val="2"/>
    </font>
    <font>
      <sz val="10"/>
      <color theme="1"/>
      <name val="Tahoma"/>
      <family val="2"/>
    </font>
    <font>
      <sz val="10"/>
      <color indexed="8"/>
      <name val="Tahoma"/>
      <family val="2"/>
      <charset val="204"/>
    </font>
    <font>
      <b/>
      <sz val="10"/>
      <color indexed="8"/>
      <name val="Tahoma"/>
      <family val="2"/>
      <charset val="204"/>
    </font>
    <font>
      <sz val="10"/>
      <name val="Arial"/>
      <family val="2"/>
      <charset val="204"/>
    </font>
    <font>
      <sz val="10"/>
      <name val="Arial"/>
      <family val="2"/>
      <charset val="204"/>
    </font>
    <font>
      <sz val="10"/>
      <name val="Times New Roman"/>
      <family val="1"/>
      <charset val="204"/>
    </font>
    <font>
      <sz val="10"/>
      <color indexed="8"/>
      <name val="Arial"/>
      <family val="2"/>
    </font>
    <font>
      <sz val="10"/>
      <color indexed="8"/>
      <name val="Arial"/>
      <family val="2"/>
      <charset val="204"/>
    </font>
    <font>
      <sz val="10"/>
      <name val="Arial"/>
      <family val="2"/>
      <charset val="204"/>
    </font>
    <font>
      <b/>
      <sz val="10"/>
      <name val="Tahoma"/>
      <family val="2"/>
    </font>
    <font>
      <sz val="10"/>
      <name val="Arial"/>
      <family val="2"/>
      <charset val="204"/>
    </font>
    <font>
      <b/>
      <sz val="12"/>
      <color theme="1"/>
      <name val="Tahoma"/>
      <family val="2"/>
    </font>
    <font>
      <b/>
      <vertAlign val="superscript"/>
      <sz val="11"/>
      <name val="Tahoma"/>
      <family val="2"/>
      <charset val="204"/>
    </font>
    <font>
      <sz val="8"/>
      <color indexed="8"/>
      <name val="Times New Roman"/>
      <family val="1"/>
      <charset val="204"/>
    </font>
    <font>
      <b/>
      <sz val="10"/>
      <color theme="1"/>
      <name val="Tahoma"/>
      <family val="2"/>
      <charset val="204"/>
    </font>
    <font>
      <sz val="10"/>
      <color theme="1"/>
      <name val="Tahoma"/>
      <family val="2"/>
      <charset val="204"/>
    </font>
    <font>
      <sz val="10"/>
      <name val="Arial"/>
      <family val="2"/>
      <charset val="204"/>
    </font>
    <font>
      <vertAlign val="superscript"/>
      <sz val="9"/>
      <name val="Tahoma"/>
      <family val="2"/>
      <charset val="204"/>
    </font>
    <font>
      <b/>
      <vertAlign val="superscript"/>
      <sz val="9"/>
      <name val="Tahoma"/>
      <family val="2"/>
      <charset val="204"/>
    </font>
    <font>
      <u/>
      <sz val="11"/>
      <color theme="10"/>
      <name val="Calibri"/>
      <family val="2"/>
      <scheme val="minor"/>
    </font>
    <font>
      <i/>
      <sz val="10"/>
      <name val="Tahoma"/>
      <family val="2"/>
      <charset val="204"/>
    </font>
    <font>
      <sz val="11"/>
      <color indexed="8"/>
      <name val="Tahoma"/>
      <family val="2"/>
      <charset val="204"/>
    </font>
    <font>
      <b/>
      <sz val="11"/>
      <color indexed="8"/>
      <name val="Tahoma"/>
      <family val="2"/>
      <charset val="204"/>
    </font>
    <font>
      <vertAlign val="superscript"/>
      <sz val="9"/>
      <name val="Tahoma"/>
      <family val="2"/>
    </font>
    <font>
      <b/>
      <vertAlign val="superscript"/>
      <sz val="12"/>
      <name val="Tahoma"/>
      <family val="2"/>
      <charset val="204"/>
    </font>
    <font>
      <sz val="11"/>
      <color theme="1"/>
      <name val="Calibri"/>
      <family val="2"/>
      <charset val="204"/>
      <scheme val="minor"/>
    </font>
    <font>
      <u/>
      <sz val="11"/>
      <color theme="10"/>
      <name val="Calibri"/>
      <family val="2"/>
      <charset val="204"/>
      <scheme val="minor"/>
    </font>
    <font>
      <u/>
      <sz val="9"/>
      <color theme="10"/>
      <name val="Tahoma"/>
      <family val="2"/>
      <charset val="204"/>
    </font>
    <font>
      <sz val="9"/>
      <color theme="1"/>
      <name val="Tahoma"/>
      <family val="2"/>
      <charset val="204"/>
    </font>
    <font>
      <b/>
      <sz val="9"/>
      <color theme="1"/>
      <name val="Tahoma"/>
      <family val="2"/>
      <charset val="204"/>
    </font>
    <font>
      <sz val="9"/>
      <color indexed="8"/>
      <name val="Tahoma"/>
      <family val="2"/>
      <charset val="204"/>
    </font>
    <font>
      <sz val="8"/>
      <color theme="1"/>
      <name val="Tahoma"/>
      <family val="2"/>
      <charset val="204"/>
    </font>
    <font>
      <u/>
      <sz val="8"/>
      <color theme="10"/>
      <name val="Tahoma"/>
      <family val="2"/>
      <charset val="204"/>
    </font>
    <font>
      <sz val="9"/>
      <name val="Arial"/>
      <family val="2"/>
    </font>
    <font>
      <sz val="8"/>
      <name val="Arial Narrow"/>
      <family val="2"/>
    </font>
    <font>
      <b/>
      <vertAlign val="superscript"/>
      <sz val="8"/>
      <name val="Tahoma"/>
      <family val="2"/>
      <charset val="204"/>
    </font>
    <font>
      <b/>
      <i/>
      <sz val="10"/>
      <name val="Tahoma"/>
      <family val="2"/>
      <charset val="204"/>
    </font>
    <font>
      <b/>
      <sz val="10"/>
      <color rgb="FFFF0000"/>
      <name val="Tahoma"/>
      <family val="2"/>
      <charset val="204"/>
    </font>
    <font>
      <sz val="8"/>
      <color rgb="FFFF0000"/>
      <name val="Tahoma"/>
      <family val="2"/>
      <charset val="204"/>
    </font>
    <font>
      <sz val="10"/>
      <color rgb="FFFF0000"/>
      <name val="Tahoma"/>
      <family val="2"/>
      <charset val="204"/>
    </font>
    <font>
      <u/>
      <sz val="10"/>
      <color theme="10"/>
      <name val="Arial"/>
      <family val="2"/>
      <charset val="204"/>
    </font>
    <font>
      <sz val="8"/>
      <color indexed="8"/>
      <name val="Tahoma"/>
      <family val="2"/>
      <charset val="204"/>
    </font>
    <font>
      <vertAlign val="superscript"/>
      <sz val="8"/>
      <color indexed="8"/>
      <name val="Tahoma"/>
      <family val="2"/>
      <charset val="204"/>
    </font>
    <font>
      <b/>
      <sz val="8"/>
      <color rgb="FFFF0000"/>
      <name val="Tahoma"/>
      <family val="2"/>
      <charset val="204"/>
    </font>
    <font>
      <sz val="12"/>
      <name val="Tahoma"/>
      <family val="2"/>
      <charset val="204"/>
    </font>
    <font>
      <vertAlign val="superscript"/>
      <sz val="12"/>
      <name val="Tahoma"/>
      <family val="2"/>
      <charset val="204"/>
    </font>
    <font>
      <vertAlign val="superscript"/>
      <sz val="8"/>
      <name val="Tahoma"/>
      <family val="2"/>
    </font>
    <font>
      <vertAlign val="superscript"/>
      <sz val="11"/>
      <name val="Tahoma"/>
      <family val="2"/>
      <charset val="204"/>
    </font>
    <font>
      <sz val="8"/>
      <color rgb="FF222222"/>
      <name val="Tahoma"/>
      <family val="2"/>
      <charset val="204"/>
    </font>
    <font>
      <sz val="10"/>
      <name val="Tahoma"/>
      <family val="2"/>
    </font>
    <font>
      <b/>
      <sz val="8"/>
      <name val="Tahoma"/>
      <family val="2"/>
    </font>
    <font>
      <b/>
      <vertAlign val="superscript"/>
      <sz val="10"/>
      <name val="Tahoma"/>
      <family val="2"/>
      <charset val="204"/>
    </font>
    <font>
      <u/>
      <sz val="8"/>
      <color theme="10"/>
      <name val="Tahoma"/>
      <family val="2"/>
    </font>
    <font>
      <vertAlign val="superscript"/>
      <sz val="10"/>
      <name val="Tahoma"/>
      <family val="2"/>
      <charset val="204"/>
    </font>
    <font>
      <b/>
      <sz val="6"/>
      <name val="Tahoma"/>
      <family val="2"/>
      <charset val="204"/>
    </font>
    <font>
      <sz val="9"/>
      <name val="Arial"/>
      <family val="2"/>
      <charset val="204"/>
    </font>
    <font>
      <b/>
      <sz val="10"/>
      <name val="Arial"/>
      <family val="2"/>
      <charset val="204"/>
    </font>
    <font>
      <i/>
      <sz val="8"/>
      <name val="Tahoma"/>
      <family val="2"/>
    </font>
    <font>
      <i/>
      <vertAlign val="superscript"/>
      <sz val="8"/>
      <name val="Tahoma"/>
      <family val="2"/>
    </font>
    <font>
      <i/>
      <sz val="10"/>
      <name val="Tahoma"/>
      <family val="2"/>
    </font>
    <font>
      <i/>
      <vertAlign val="superscript"/>
      <sz val="9"/>
      <name val="Tahoma"/>
      <family val="2"/>
    </font>
    <font>
      <sz val="12"/>
      <name val="Arial"/>
      <family val="2"/>
      <charset val="204"/>
    </font>
    <font>
      <sz val="12"/>
      <color theme="1"/>
      <name val="Calibri"/>
      <family val="2"/>
      <scheme val="minor"/>
    </font>
    <font>
      <sz val="11"/>
      <color rgb="FFFF0000"/>
      <name val="Tahoma"/>
      <family val="2"/>
      <charset val="204"/>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FFCC"/>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7" tint="0.79998168889431442"/>
        <bgColor indexed="64"/>
      </patternFill>
    </fill>
  </fills>
  <borders count="78">
    <border>
      <left/>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medium">
        <color indexed="64"/>
      </top>
      <bottom/>
      <diagonal/>
    </border>
    <border>
      <left/>
      <right/>
      <top/>
      <bottom style="hair">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style="medium">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top style="double">
        <color indexed="64"/>
      </top>
      <bottom/>
      <diagonal/>
    </border>
    <border>
      <left/>
      <right/>
      <top style="double">
        <color indexed="64"/>
      </top>
      <bottom style="double">
        <color indexed="64"/>
      </bottom>
      <diagonal/>
    </border>
    <border>
      <left/>
      <right/>
      <top/>
      <bottom style="double">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auto="1"/>
      </top>
      <bottom/>
      <diagonal/>
    </border>
    <border>
      <left/>
      <right style="thin">
        <color indexed="64"/>
      </right>
      <top style="thin">
        <color auto="1"/>
      </top>
      <bottom/>
      <diagonal/>
    </border>
    <border>
      <left/>
      <right/>
      <top style="thin">
        <color auto="1"/>
      </top>
      <bottom/>
      <diagonal/>
    </border>
    <border>
      <left style="hair">
        <color indexed="64"/>
      </left>
      <right style="hair">
        <color indexed="64"/>
      </right>
      <top/>
      <bottom/>
      <diagonal/>
    </border>
  </borders>
  <cellStyleXfs count="604">
    <xf numFmtId="0" fontId="0" fillId="0" borderId="0"/>
    <xf numFmtId="167" fontId="34" fillId="0" borderId="0" applyFont="0" applyFill="0" applyBorder="0" applyAlignment="0" applyProtection="0"/>
    <xf numFmtId="168" fontId="34" fillId="0" borderId="0" applyFont="0" applyFill="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169" fontId="34" fillId="0" borderId="0" applyFont="0" applyFill="0" applyBorder="0" applyAlignment="0" applyProtection="0"/>
    <xf numFmtId="170" fontId="34" fillId="0" borderId="0" applyFont="0" applyFill="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171" fontId="34" fillId="0" borderId="0" applyFont="0" applyFill="0" applyBorder="0" applyAlignment="0" applyProtection="0"/>
    <xf numFmtId="0" fontId="70" fillId="12"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9" borderId="0" applyNumberFormat="0" applyBorder="0" applyAlignment="0" applyProtection="0"/>
    <xf numFmtId="0" fontId="30" fillId="0" borderId="1" applyNumberFormat="0" applyFont="0" applyFill="0" applyAlignment="0" applyProtection="0">
      <alignment horizontal="center"/>
    </xf>
    <xf numFmtId="0" fontId="71" fillId="3" borderId="0" applyNumberFormat="0" applyBorder="0" applyAlignment="0" applyProtection="0"/>
    <xf numFmtId="0" fontId="72" fillId="20" borderId="2" applyNumberFormat="0" applyAlignment="0" applyProtection="0"/>
    <xf numFmtId="0" fontId="72" fillId="20" borderId="2" applyNumberFormat="0" applyAlignment="0" applyProtection="0"/>
    <xf numFmtId="0" fontId="72" fillId="20" borderId="2" applyNumberFormat="0" applyAlignment="0" applyProtection="0"/>
    <xf numFmtId="0" fontId="73" fillId="21" borderId="3" applyNumberFormat="0" applyAlignment="0" applyProtection="0"/>
    <xf numFmtId="1" fontId="35" fillId="22" borderId="4">
      <alignment horizontal="right" vertical="center"/>
    </xf>
    <xf numFmtId="0" fontId="36" fillId="22" borderId="4">
      <alignment horizontal="right" vertical="center"/>
    </xf>
    <xf numFmtId="0" fontId="37" fillId="22" borderId="1"/>
    <xf numFmtId="0" fontId="35" fillId="23" borderId="4">
      <alignment horizontal="center" vertical="center"/>
    </xf>
    <xf numFmtId="1" fontId="35" fillId="22" borderId="4">
      <alignment horizontal="right" vertical="center"/>
    </xf>
    <xf numFmtId="0" fontId="37" fillId="22" borderId="0"/>
    <xf numFmtId="0" fontId="38" fillId="22" borderId="4">
      <alignment horizontal="left" vertical="center"/>
    </xf>
    <xf numFmtId="0" fontId="38" fillId="22" borderId="4"/>
    <xf numFmtId="0" fontId="36" fillId="22" borderId="4">
      <alignment horizontal="right" vertical="center"/>
    </xf>
    <xf numFmtId="0" fontId="39" fillId="24" borderId="4">
      <alignment horizontal="left" vertical="center"/>
    </xf>
    <xf numFmtId="0" fontId="39" fillId="24" borderId="4">
      <alignment horizontal="left" vertical="center"/>
    </xf>
    <xf numFmtId="0" fontId="40" fillId="22" borderId="4">
      <alignment horizontal="left" vertical="center"/>
    </xf>
    <xf numFmtId="0" fontId="41" fillId="22" borderId="1"/>
    <xf numFmtId="0" fontId="35" fillId="25" borderId="4">
      <alignment horizontal="left" vertical="center"/>
    </xf>
    <xf numFmtId="43" fontId="94" fillId="0" borderId="0" applyFont="0" applyFill="0" applyBorder="0" applyAlignment="0" applyProtection="0"/>
    <xf numFmtId="43" fontId="4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0" fontId="27"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7" fillId="0" borderId="0" applyFont="0" applyFill="0" applyBorder="0" applyAlignment="0" applyProtection="0"/>
    <xf numFmtId="43" fontId="3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7" fillId="0" borderId="0" applyFont="0" applyFill="0" applyBorder="0" applyAlignment="0" applyProtection="0"/>
    <xf numFmtId="43" fontId="32" fillId="0" borderId="0" applyFont="0" applyFill="0" applyBorder="0" applyAlignment="0" applyProtection="0"/>
    <xf numFmtId="43" fontId="89" fillId="0" borderId="0" applyFont="0" applyFill="0" applyBorder="0" applyAlignment="0" applyProtection="0"/>
    <xf numFmtId="43" fontId="29" fillId="0" borderId="0" applyFont="0" applyFill="0" applyBorder="0" applyAlignment="0" applyProtection="0"/>
    <xf numFmtId="0" fontId="43" fillId="0" borderId="0" applyProtection="0"/>
    <xf numFmtId="172" fontId="37" fillId="0" borderId="0" applyFont="0" applyFill="0" applyBorder="0" applyAlignment="0" applyProtection="0"/>
    <xf numFmtId="0" fontId="74" fillId="0" borderId="0" applyNumberFormat="0" applyFill="0" applyBorder="0" applyAlignment="0" applyProtection="0"/>
    <xf numFmtId="2" fontId="43" fillId="0" borderId="0" applyProtection="0"/>
    <xf numFmtId="0" fontId="75" fillId="4" borderId="0" applyNumberFormat="0" applyBorder="0" applyAlignment="0" applyProtection="0"/>
    <xf numFmtId="0" fontId="76" fillId="0" borderId="5" applyNumberFormat="0" applyFill="0" applyAlignment="0" applyProtection="0"/>
    <xf numFmtId="0" fontId="77" fillId="0" borderId="6" applyNumberFormat="0" applyFill="0" applyAlignment="0" applyProtection="0"/>
    <xf numFmtId="0" fontId="78" fillId="0" borderId="7" applyNumberFormat="0" applyFill="0" applyAlignment="0" applyProtection="0"/>
    <xf numFmtId="0" fontId="78" fillId="0" borderId="0" applyNumberFormat="0" applyFill="0" applyBorder="0" applyAlignment="0" applyProtection="0"/>
    <xf numFmtId="0" fontId="43" fillId="0" borderId="0" applyNumberFormat="0" applyFont="0" applyFill="0" applyBorder="0" applyAlignment="0" applyProtection="0"/>
    <xf numFmtId="0" fontId="44" fillId="0" borderId="0" applyProtection="0"/>
    <xf numFmtId="0" fontId="28" fillId="0" borderId="0" applyNumberFormat="0" applyFill="0" applyBorder="0" applyAlignment="0" applyProtection="0">
      <alignment vertical="top"/>
      <protection locked="0"/>
    </xf>
    <xf numFmtId="166" fontId="34" fillId="0" borderId="0" applyFont="0" applyFill="0" applyBorder="0" applyAlignment="0" applyProtection="0"/>
    <xf numFmtId="3" fontId="34" fillId="0" borderId="0" applyFont="0" applyFill="0" applyBorder="0" applyAlignment="0" applyProtection="0"/>
    <xf numFmtId="0" fontId="79" fillId="7" borderId="2" applyNumberFormat="0" applyAlignment="0" applyProtection="0"/>
    <xf numFmtId="0" fontId="79" fillId="7" borderId="2" applyNumberFormat="0" applyAlignment="0" applyProtection="0"/>
    <xf numFmtId="0" fontId="79" fillId="7" borderId="2" applyNumberFormat="0" applyAlignment="0" applyProtection="0"/>
    <xf numFmtId="0" fontId="80" fillId="0" borderId="8" applyNumberFormat="0" applyFill="0" applyAlignment="0" applyProtection="0"/>
    <xf numFmtId="0" fontId="81" fillId="26" borderId="0" applyNumberFormat="0" applyBorder="0" applyAlignment="0" applyProtection="0"/>
    <xf numFmtId="0" fontId="45" fillId="0" borderId="0"/>
    <xf numFmtId="0" fontId="37" fillId="0" borderId="0"/>
    <xf numFmtId="0" fontId="37" fillId="0" borderId="0"/>
    <xf numFmtId="0" fontId="37" fillId="0" borderId="0"/>
    <xf numFmtId="0" fontId="88" fillId="0" borderId="0"/>
    <xf numFmtId="0" fontId="31" fillId="0" borderId="0"/>
    <xf numFmtId="0" fontId="37" fillId="0" borderId="0"/>
    <xf numFmtId="0" fontId="37" fillId="0" borderId="0"/>
    <xf numFmtId="0" fontId="31" fillId="0" borderId="0"/>
    <xf numFmtId="0" fontId="31" fillId="0" borderId="0"/>
    <xf numFmtId="0" fontId="31" fillId="0" borderId="0"/>
    <xf numFmtId="0" fontId="31" fillId="0" borderId="0"/>
    <xf numFmtId="0" fontId="32" fillId="0" borderId="0"/>
    <xf numFmtId="0" fontId="33" fillId="0" borderId="0"/>
    <xf numFmtId="0" fontId="37" fillId="0" borderId="0"/>
    <xf numFmtId="0" fontId="31" fillId="0" borderId="0"/>
    <xf numFmtId="0" fontId="29" fillId="0" borderId="0"/>
    <xf numFmtId="0" fontId="29" fillId="0" borderId="0"/>
    <xf numFmtId="0" fontId="31" fillId="0" borderId="0"/>
    <xf numFmtId="0" fontId="31" fillId="0" borderId="0"/>
    <xf numFmtId="0" fontId="32" fillId="0" borderId="0"/>
    <xf numFmtId="0" fontId="46" fillId="0" borderId="0"/>
    <xf numFmtId="0" fontId="32" fillId="0" borderId="0"/>
    <xf numFmtId="0" fontId="89" fillId="0" borderId="0"/>
    <xf numFmtId="0" fontId="29" fillId="0" borderId="0"/>
    <xf numFmtId="0" fontId="32" fillId="0" borderId="0"/>
    <xf numFmtId="0" fontId="89" fillId="0" borderId="0"/>
    <xf numFmtId="0" fontId="29" fillId="0" borderId="0"/>
    <xf numFmtId="0" fontId="93" fillId="0" borderId="0"/>
    <xf numFmtId="0" fontId="94" fillId="0" borderId="0"/>
    <xf numFmtId="0" fontId="95" fillId="0" borderId="0"/>
    <xf numFmtId="0" fontId="33" fillId="0" borderId="0"/>
    <xf numFmtId="0" fontId="37" fillId="0" borderId="0"/>
    <xf numFmtId="0" fontId="33" fillId="0" borderId="0"/>
    <xf numFmtId="0" fontId="33" fillId="0" borderId="0"/>
    <xf numFmtId="0" fontId="31" fillId="0" borderId="0"/>
    <xf numFmtId="0" fontId="97" fillId="0" borderId="0"/>
    <xf numFmtId="0" fontId="42" fillId="0" borderId="0"/>
    <xf numFmtId="0" fontId="32" fillId="0" borderId="0"/>
    <xf numFmtId="0" fontId="37" fillId="0" borderId="0"/>
    <xf numFmtId="0" fontId="37" fillId="0" borderId="0"/>
    <xf numFmtId="0" fontId="32" fillId="0" borderId="0"/>
    <xf numFmtId="0" fontId="32" fillId="0" borderId="0"/>
    <xf numFmtId="0" fontId="86" fillId="0" borderId="0"/>
    <xf numFmtId="0" fontId="52" fillId="0" borderId="0"/>
    <xf numFmtId="0" fontId="86" fillId="0" borderId="0"/>
    <xf numFmtId="0" fontId="29" fillId="0" borderId="0"/>
    <xf numFmtId="0" fontId="31" fillId="0" borderId="0"/>
    <xf numFmtId="0" fontId="32" fillId="0" borderId="0"/>
    <xf numFmtId="0" fontId="97" fillId="0" borderId="0"/>
    <xf numFmtId="0" fontId="31" fillId="0" borderId="0"/>
    <xf numFmtId="0" fontId="31" fillId="0" borderId="0"/>
    <xf numFmtId="0" fontId="31" fillId="0" borderId="0"/>
    <xf numFmtId="0" fontId="49" fillId="0" borderId="0"/>
    <xf numFmtId="0" fontId="48" fillId="0" borderId="0"/>
    <xf numFmtId="0" fontId="49" fillId="0" borderId="0"/>
    <xf numFmtId="0" fontId="46" fillId="0" borderId="0"/>
    <xf numFmtId="0" fontId="46" fillId="0" borderId="0"/>
    <xf numFmtId="0" fontId="49" fillId="0" borderId="0"/>
    <xf numFmtId="0" fontId="48" fillId="0" borderId="0"/>
    <xf numFmtId="0" fontId="51" fillId="0" borderId="0"/>
    <xf numFmtId="0" fontId="51" fillId="0" borderId="0"/>
    <xf numFmtId="0" fontId="51" fillId="0" borderId="0"/>
    <xf numFmtId="0" fontId="46" fillId="0" borderId="0"/>
    <xf numFmtId="0" fontId="47" fillId="0" borderId="0"/>
    <xf numFmtId="0" fontId="46" fillId="0" borderId="0"/>
    <xf numFmtId="0" fontId="46" fillId="0" borderId="0"/>
    <xf numFmtId="0" fontId="47" fillId="0" borderId="0"/>
    <xf numFmtId="0" fontId="46" fillId="0" borderId="0"/>
    <xf numFmtId="0" fontId="31" fillId="0" borderId="0"/>
    <xf numFmtId="0" fontId="31" fillId="0" borderId="0"/>
    <xf numFmtId="0" fontId="50" fillId="0" borderId="0"/>
    <xf numFmtId="0" fontId="37" fillId="27" borderId="9" applyNumberFormat="0" applyFont="0" applyAlignment="0" applyProtection="0"/>
    <xf numFmtId="0" fontId="37" fillId="27" borderId="9" applyNumberFormat="0" applyFont="0" applyAlignment="0" applyProtection="0"/>
    <xf numFmtId="0" fontId="37" fillId="27" borderId="9" applyNumberFormat="0" applyFont="0" applyAlignment="0" applyProtection="0"/>
    <xf numFmtId="0" fontId="82" fillId="20" borderId="10" applyNumberFormat="0" applyAlignment="0" applyProtection="0"/>
    <xf numFmtId="0" fontId="82" fillId="20" borderId="10" applyNumberFormat="0" applyAlignment="0" applyProtection="0"/>
    <xf numFmtId="0" fontId="82" fillId="20" borderId="10" applyNumberFormat="0" applyAlignment="0" applyProtection="0"/>
    <xf numFmtId="173" fontId="34" fillId="0" borderId="0" applyFont="0" applyFill="0" applyBorder="0" applyAlignment="0" applyProtection="0"/>
    <xf numFmtId="174" fontId="34" fillId="0" borderId="0" applyFont="0" applyFill="0" applyBorder="0" applyAlignment="0" applyProtection="0"/>
    <xf numFmtId="0" fontId="31" fillId="0" borderId="0"/>
    <xf numFmtId="0" fontId="83" fillId="0" borderId="0" applyNumberFormat="0" applyFill="0" applyBorder="0" applyAlignment="0" applyProtection="0"/>
    <xf numFmtId="0" fontId="84" fillId="0" borderId="11" applyNumberFormat="0" applyFill="0" applyAlignment="0" applyProtection="0"/>
    <xf numFmtId="0" fontId="84" fillId="0" borderId="11" applyNumberFormat="0" applyFill="0" applyAlignment="0" applyProtection="0"/>
    <xf numFmtId="0" fontId="84" fillId="0" borderId="11" applyNumberFormat="0" applyFill="0" applyAlignment="0" applyProtection="0"/>
    <xf numFmtId="0" fontId="85" fillId="0" borderId="0" applyNumberFormat="0" applyFill="0" applyBorder="0" applyAlignment="0" applyProtection="0"/>
    <xf numFmtId="0" fontId="31" fillId="0" borderId="0"/>
    <xf numFmtId="0" fontId="31" fillId="0" borderId="0"/>
    <xf numFmtId="0" fontId="31" fillId="0" borderId="0"/>
    <xf numFmtId="0" fontId="86" fillId="0" borderId="0"/>
    <xf numFmtId="0" fontId="31" fillId="0" borderId="0"/>
    <xf numFmtId="0" fontId="86" fillId="0" borderId="0"/>
    <xf numFmtId="0" fontId="31"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102" fillId="0" borderId="0"/>
    <xf numFmtId="0" fontId="103" fillId="0" borderId="0"/>
    <xf numFmtId="43" fontId="103" fillId="0" borderId="0" applyFont="0" applyFill="0" applyBorder="0" applyAlignment="0" applyProtection="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70" fillId="12"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9" borderId="0" applyNumberFormat="0" applyBorder="0" applyAlignment="0" applyProtection="0"/>
    <xf numFmtId="0" fontId="71" fillId="3" borderId="0" applyNumberFormat="0" applyBorder="0" applyAlignment="0" applyProtection="0"/>
    <xf numFmtId="0" fontId="73" fillId="21" borderId="3" applyNumberFormat="0" applyAlignment="0" applyProtection="0"/>
    <xf numFmtId="43" fontId="104"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103"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04"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10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0" fontId="74" fillId="0" borderId="0" applyNumberFormat="0" applyFill="0" applyBorder="0" applyAlignment="0" applyProtection="0"/>
    <xf numFmtId="0" fontId="75" fillId="4" borderId="0" applyNumberFormat="0" applyBorder="0" applyAlignment="0" applyProtection="0"/>
    <xf numFmtId="0" fontId="76" fillId="0" borderId="5" applyNumberFormat="0" applyFill="0" applyAlignment="0" applyProtection="0"/>
    <xf numFmtId="0" fontId="77" fillId="0" borderId="6" applyNumberFormat="0" applyFill="0" applyAlignment="0" applyProtection="0"/>
    <xf numFmtId="0" fontId="78" fillId="0" borderId="7" applyNumberFormat="0" applyFill="0" applyAlignment="0" applyProtection="0"/>
    <xf numFmtId="0" fontId="78" fillId="0" borderId="0" applyNumberFormat="0" applyFill="0" applyBorder="0" applyAlignment="0" applyProtection="0"/>
    <xf numFmtId="0" fontId="80" fillId="0" borderId="8" applyNumberFormat="0" applyFill="0" applyAlignment="0" applyProtection="0"/>
    <xf numFmtId="180" fontId="31" fillId="0" borderId="0" applyFont="0" applyFill="0" applyBorder="0" applyAlignment="0" applyProtection="0"/>
    <xf numFmtId="181" fontId="31" fillId="0" borderId="0" applyFont="0" applyFill="0" applyBorder="0" applyAlignment="0" applyProtection="0"/>
    <xf numFmtId="182" fontId="31" fillId="0" borderId="0" applyFont="0" applyFill="0" applyBorder="0" applyAlignment="0" applyProtection="0"/>
    <xf numFmtId="183" fontId="31" fillId="0" borderId="0" applyFont="0" applyFill="0" applyBorder="0" applyAlignment="0" applyProtection="0"/>
    <xf numFmtId="0" fontId="81" fillId="26" borderId="0" applyNumberFormat="0" applyBorder="0" applyAlignment="0" applyProtection="0"/>
    <xf numFmtId="0" fontId="25" fillId="0" borderId="0"/>
    <xf numFmtId="0" fontId="103" fillId="0" borderId="0"/>
    <xf numFmtId="0" fontId="26" fillId="0" borderId="0"/>
    <xf numFmtId="0" fontId="86" fillId="0" borderId="0"/>
    <xf numFmtId="0" fontId="31" fillId="0" borderId="0"/>
    <xf numFmtId="0" fontId="31" fillId="0" borderId="0"/>
    <xf numFmtId="0" fontId="25" fillId="0" borderId="0"/>
    <xf numFmtId="0" fontId="86" fillId="0" borderId="0"/>
    <xf numFmtId="0" fontId="104" fillId="0" borderId="0"/>
    <xf numFmtId="0" fontId="104" fillId="0" borderId="0"/>
    <xf numFmtId="0" fontId="104" fillId="0" borderId="0"/>
    <xf numFmtId="0" fontId="104" fillId="0" borderId="0"/>
    <xf numFmtId="0" fontId="29" fillId="0" borderId="0"/>
    <xf numFmtId="0" fontId="29" fillId="0" borderId="0"/>
    <xf numFmtId="0" fontId="29" fillId="0" borderId="0"/>
    <xf numFmtId="0" fontId="86" fillId="0" borderId="0"/>
    <xf numFmtId="0" fontId="86" fillId="0" borderId="0"/>
    <xf numFmtId="0" fontId="31" fillId="0" borderId="0"/>
    <xf numFmtId="0" fontId="31" fillId="0" borderId="0"/>
    <xf numFmtId="0" fontId="103" fillId="0" borderId="0"/>
    <xf numFmtId="0" fontId="29" fillId="0" borderId="0"/>
    <xf numFmtId="0" fontId="86" fillId="0" borderId="0"/>
    <xf numFmtId="0" fontId="105" fillId="0" borderId="0"/>
    <xf numFmtId="0" fontId="31" fillId="0" borderId="0"/>
    <xf numFmtId="0" fontId="86" fillId="0" borderId="0"/>
    <xf numFmtId="0" fontId="86" fillId="0" borderId="0"/>
    <xf numFmtId="0" fontId="106" fillId="0" borderId="0"/>
    <xf numFmtId="0" fontId="29" fillId="0" borderId="0"/>
    <xf numFmtId="0" fontId="104" fillId="0" borderId="0"/>
    <xf numFmtId="0" fontId="31" fillId="0" borderId="0"/>
    <xf numFmtId="0" fontId="83" fillId="0" borderId="0" applyNumberFormat="0" applyFill="0" applyBorder="0" applyAlignment="0" applyProtection="0"/>
    <xf numFmtId="0" fontId="85" fillId="0" borderId="0" applyNumberFormat="0" applyFill="0" applyBorder="0" applyAlignment="0" applyProtection="0"/>
    <xf numFmtId="0" fontId="107"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29" fillId="0" borderId="0"/>
    <xf numFmtId="0" fontId="31" fillId="0" borderId="0"/>
    <xf numFmtId="43" fontId="26" fillId="0" borderId="0" applyFont="0" applyFill="0" applyBorder="0" applyAlignment="0" applyProtection="0"/>
    <xf numFmtId="40" fontId="27"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1" fillId="0" borderId="0"/>
    <xf numFmtId="0" fontId="29" fillId="0" borderId="0"/>
    <xf numFmtId="0" fontId="31" fillId="0" borderId="0"/>
    <xf numFmtId="0" fontId="31" fillId="0" borderId="0"/>
    <xf numFmtId="0" fontId="26" fillId="0" borderId="0"/>
    <xf numFmtId="0" fontId="33" fillId="0" borderId="0"/>
    <xf numFmtId="0" fontId="33" fillId="0" borderId="0"/>
    <xf numFmtId="0" fontId="33" fillId="0" borderId="0"/>
    <xf numFmtId="0" fontId="32" fillId="0" borderId="0"/>
    <xf numFmtId="0" fontId="26" fillId="0" borderId="0"/>
    <xf numFmtId="0" fontId="32" fillId="0" borderId="0"/>
    <xf numFmtId="0" fontId="86" fillId="0" borderId="0"/>
    <xf numFmtId="0" fontId="32" fillId="0" borderId="0"/>
    <xf numFmtId="0" fontId="29" fillId="0" borderId="0"/>
    <xf numFmtId="0" fontId="29" fillId="0" borderId="0"/>
    <xf numFmtId="0" fontId="109" fillId="0" borderId="0"/>
    <xf numFmtId="0" fontId="31" fillId="0" borderId="0"/>
    <xf numFmtId="0" fontId="31" fillId="0" borderId="0"/>
    <xf numFmtId="0" fontId="86" fillId="0" borderId="0"/>
    <xf numFmtId="43" fontId="29" fillId="0" borderId="0" applyFont="0" applyFill="0" applyBorder="0" applyAlignment="0" applyProtection="0"/>
    <xf numFmtId="43" fontId="86" fillId="0" borderId="0" applyFont="0" applyFill="0" applyBorder="0" applyAlignment="0" applyProtection="0"/>
    <xf numFmtId="43" fontId="32" fillId="0" borderId="0" applyFont="0" applyFill="0" applyBorder="0" applyAlignment="0" applyProtection="0"/>
    <xf numFmtId="43" fontId="26" fillId="0" borderId="0" applyFont="0" applyFill="0" applyBorder="0" applyAlignment="0" applyProtection="0"/>
    <xf numFmtId="43" fontId="32"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43" fontId="86" fillId="0" borderId="0" applyFont="0" applyFill="0" applyBorder="0" applyAlignment="0" applyProtection="0">
      <alignment vertical="top"/>
    </xf>
    <xf numFmtId="43" fontId="32" fillId="0" borderId="0" applyFont="0" applyFill="0" applyBorder="0" applyAlignment="0" applyProtection="0"/>
    <xf numFmtId="43" fontId="32" fillId="0" borderId="0" applyFont="0" applyFill="0" applyBorder="0" applyAlignment="0" applyProtection="0"/>
    <xf numFmtId="43" fontId="86" fillId="0" borderId="0" applyFont="0" applyFill="0" applyBorder="0" applyAlignment="0" applyProtection="0">
      <alignment vertical="top"/>
    </xf>
    <xf numFmtId="40" fontId="27"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112" fillId="0" borderId="0" applyFont="0" applyFill="0" applyBorder="0" applyAlignment="0" applyProtection="0"/>
    <xf numFmtId="43" fontId="29" fillId="0" borderId="0" applyFont="0" applyFill="0" applyBorder="0" applyAlignment="0" applyProtection="0"/>
    <xf numFmtId="43" fontId="112"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1" fillId="0" borderId="0"/>
    <xf numFmtId="0" fontId="31" fillId="0" borderId="0"/>
    <xf numFmtId="0" fontId="24" fillId="0" borderId="0"/>
    <xf numFmtId="0" fontId="86" fillId="0" borderId="0"/>
    <xf numFmtId="0" fontId="31" fillId="0" borderId="0"/>
    <xf numFmtId="0" fontId="26" fillId="0" borderId="0"/>
    <xf numFmtId="0" fontId="86" fillId="0" borderId="0"/>
    <xf numFmtId="0" fontId="29" fillId="0" borderId="0"/>
    <xf numFmtId="0" fontId="26" fillId="0" borderId="0"/>
    <xf numFmtId="0" fontId="31" fillId="0" borderId="0"/>
    <xf numFmtId="0" fontId="31" fillId="0" borderId="0"/>
    <xf numFmtId="0" fontId="24" fillId="0" borderId="0"/>
    <xf numFmtId="0" fontId="33" fillId="0" borderId="0"/>
    <xf numFmtId="0" fontId="86" fillId="0" borderId="0">
      <alignment vertical="top"/>
    </xf>
    <xf numFmtId="0" fontId="24" fillId="0" borderId="0"/>
    <xf numFmtId="0" fontId="29" fillId="0" borderId="0"/>
    <xf numFmtId="0" fontId="31" fillId="0" borderId="0"/>
    <xf numFmtId="0" fontId="31" fillId="0" borderId="0"/>
    <xf numFmtId="0" fontId="31" fillId="0" borderId="0"/>
    <xf numFmtId="0" fontId="31" fillId="0" borderId="0"/>
    <xf numFmtId="0" fontId="29" fillId="0" borderId="0"/>
    <xf numFmtId="0" fontId="31" fillId="0" borderId="0"/>
    <xf numFmtId="0" fontId="31" fillId="0" borderId="0"/>
    <xf numFmtId="0" fontId="31" fillId="0" borderId="0"/>
    <xf numFmtId="0" fontId="24" fillId="0" borderId="0"/>
    <xf numFmtId="0" fontId="24" fillId="0" borderId="0"/>
    <xf numFmtId="0" fontId="24" fillId="0" borderId="0"/>
    <xf numFmtId="0" fontId="24" fillId="0" borderId="0"/>
    <xf numFmtId="0" fontId="24" fillId="0" borderId="0"/>
    <xf numFmtId="0" fontId="29" fillId="0" borderId="0"/>
    <xf numFmtId="0" fontId="86" fillId="0" borderId="0"/>
    <xf numFmtId="0" fontId="29" fillId="0" borderId="0"/>
    <xf numFmtId="0" fontId="31" fillId="0" borderId="0"/>
    <xf numFmtId="0" fontId="29" fillId="0" borderId="0"/>
    <xf numFmtId="0" fontId="29" fillId="0" borderId="0"/>
    <xf numFmtId="0" fontId="24" fillId="0" borderId="0"/>
    <xf numFmtId="0" fontId="29" fillId="0" borderId="0"/>
    <xf numFmtId="0" fontId="86"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1" fillId="0" borderId="0"/>
    <xf numFmtId="0" fontId="46" fillId="0" borderId="0"/>
    <xf numFmtId="0" fontId="31" fillId="0" borderId="0"/>
    <xf numFmtId="43" fontId="23" fillId="0" borderId="0" applyFont="0" applyFill="0" applyBorder="0" applyAlignment="0" applyProtection="0"/>
    <xf numFmtId="43" fontId="115" fillId="0" borderId="0" applyFont="0" applyFill="0" applyBorder="0" applyAlignment="0" applyProtection="0"/>
    <xf numFmtId="0" fontId="22" fillId="0" borderId="0"/>
    <xf numFmtId="0" fontId="118" fillId="0" borderId="0" applyNumberFormat="0" applyFill="0" applyBorder="0" applyAlignment="0" applyProtection="0"/>
    <xf numFmtId="43" fontId="21" fillId="0" borderId="0" applyFont="0" applyFill="0" applyBorder="0" applyAlignment="0" applyProtection="0"/>
    <xf numFmtId="0" fontId="31" fillId="0" borderId="0"/>
    <xf numFmtId="43" fontId="21" fillId="0" borderId="0" applyFont="0" applyFill="0" applyBorder="0" applyAlignment="0" applyProtection="0"/>
    <xf numFmtId="0" fontId="21" fillId="0" borderId="0"/>
    <xf numFmtId="0" fontId="32" fillId="0" borderId="0"/>
    <xf numFmtId="0" fontId="124" fillId="0" borderId="0"/>
    <xf numFmtId="43" fontId="124" fillId="0" borderId="0" applyFont="0" applyFill="0" applyBorder="0" applyAlignment="0" applyProtection="0"/>
    <xf numFmtId="0" fontId="125" fillId="0" borderId="0" applyNumberFormat="0" applyFill="0" applyBorder="0" applyAlignment="0" applyProtection="0"/>
    <xf numFmtId="0" fontId="31" fillId="0" borderId="0"/>
    <xf numFmtId="0" fontId="124" fillId="0" borderId="0"/>
    <xf numFmtId="0" fontId="47"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31" borderId="43" applyNumberFormat="0" applyFont="0" applyAlignment="0" applyProtection="0"/>
    <xf numFmtId="189" fontId="132" fillId="0" borderId="0" applyFill="0" applyBorder="0" applyProtection="0">
      <alignment horizontal="right"/>
    </xf>
    <xf numFmtId="189" fontId="133" fillId="0" borderId="0" applyFill="0" applyBorder="0" applyProtection="0">
      <alignment horizontal="right"/>
    </xf>
    <xf numFmtId="0" fontId="105" fillId="0" borderId="0">
      <alignment vertical="top"/>
    </xf>
    <xf numFmtId="0" fontId="139" fillId="0" borderId="0" applyNumberFormat="0" applyFill="0" applyBorder="0" applyAlignment="0" applyProtection="0">
      <alignment vertical="top"/>
      <protection locked="0"/>
    </xf>
    <xf numFmtId="9"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9" fillId="0" borderId="0"/>
    <xf numFmtId="0" fontId="19" fillId="0" borderId="0"/>
    <xf numFmtId="0" fontId="18" fillId="0" borderId="0"/>
    <xf numFmtId="0" fontId="18" fillId="0" borderId="0"/>
    <xf numFmtId="0" fontId="17" fillId="0" borderId="0"/>
    <xf numFmtId="0" fontId="17" fillId="0" borderId="0"/>
    <xf numFmtId="40" fontId="27"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43" fontId="14" fillId="0" borderId="0" applyFont="0" applyFill="0" applyBorder="0" applyAlignment="0" applyProtection="0"/>
    <xf numFmtId="0" fontId="14" fillId="0" borderId="0"/>
    <xf numFmtId="0" fontId="13" fillId="0" borderId="0"/>
    <xf numFmtId="43" fontId="31"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8" fillId="0" borderId="0"/>
    <xf numFmtId="0" fontId="7" fillId="0" borderId="0"/>
    <xf numFmtId="43" fontId="7" fillId="0" borderId="0" applyFont="0" applyFill="0" applyBorder="0" applyAlignment="0" applyProtection="0"/>
    <xf numFmtId="0" fontId="86" fillId="0" borderId="0"/>
    <xf numFmtId="43" fontId="7" fillId="0" borderId="0" applyFont="0" applyFill="0" applyBorder="0" applyAlignment="0" applyProtection="0"/>
    <xf numFmtId="0" fontId="6" fillId="0" borderId="0"/>
    <xf numFmtId="0" fontId="6" fillId="0" borderId="0"/>
    <xf numFmtId="0" fontId="6" fillId="0" borderId="0"/>
    <xf numFmtId="0" fontId="5" fillId="0" borderId="0"/>
    <xf numFmtId="0" fontId="48" fillId="0" borderId="0"/>
    <xf numFmtId="0" fontId="51" fillId="0" borderId="0"/>
    <xf numFmtId="0" fontId="72" fillId="20" borderId="70" applyNumberFormat="0" applyAlignment="0" applyProtection="0"/>
    <xf numFmtId="0" fontId="72" fillId="20" borderId="70" applyNumberFormat="0" applyAlignment="0" applyProtection="0"/>
    <xf numFmtId="0" fontId="72" fillId="20" borderId="70" applyNumberFormat="0" applyAlignment="0" applyProtection="0"/>
    <xf numFmtId="0" fontId="26" fillId="22" borderId="1"/>
    <xf numFmtId="0" fontId="26" fillId="22" borderId="0"/>
    <xf numFmtId="43" fontId="32" fillId="0" borderId="0" applyFont="0" applyFill="0" applyBorder="0" applyAlignment="0" applyProtection="0"/>
    <xf numFmtId="43" fontId="26" fillId="0" borderId="0" applyFont="0" applyFill="0" applyBorder="0" applyAlignment="0" applyProtection="0"/>
    <xf numFmtId="172" fontId="26" fillId="0" borderId="0" applyFont="0" applyFill="0" applyBorder="0" applyAlignment="0" applyProtection="0"/>
    <xf numFmtId="0" fontId="79" fillId="7" borderId="70" applyNumberFormat="0" applyAlignment="0" applyProtection="0"/>
    <xf numFmtId="0" fontId="79" fillId="7" borderId="70" applyNumberFormat="0" applyAlignment="0" applyProtection="0"/>
    <xf numFmtId="0" fontId="79" fillId="7" borderId="70" applyNumberFormat="0" applyAlignment="0" applyProtection="0"/>
    <xf numFmtId="0" fontId="26" fillId="0" borderId="0"/>
    <xf numFmtId="0" fontId="26" fillId="0" borderId="0"/>
    <xf numFmtId="0" fontId="26" fillId="0" borderId="0"/>
    <xf numFmtId="0" fontId="31" fillId="0" borderId="0"/>
    <xf numFmtId="0" fontId="26" fillId="0" borderId="0"/>
    <xf numFmtId="0" fontId="26" fillId="0" borderId="0"/>
    <xf numFmtId="0" fontId="29" fillId="0" borderId="0"/>
    <xf numFmtId="0" fontId="29" fillId="0" borderId="0"/>
    <xf numFmtId="0" fontId="31" fillId="0" borderId="0"/>
    <xf numFmtId="0" fontId="31" fillId="0" borderId="0"/>
    <xf numFmtId="0" fontId="26" fillId="0" borderId="0"/>
    <xf numFmtId="0" fontId="4" fillId="0" borderId="0"/>
    <xf numFmtId="0" fontId="26" fillId="0" borderId="0"/>
    <xf numFmtId="0" fontId="32" fillId="0" borderId="0"/>
    <xf numFmtId="0" fontId="4" fillId="0" borderId="0"/>
    <xf numFmtId="0" fontId="26" fillId="27" borderId="71" applyNumberFormat="0" applyFont="0" applyAlignment="0" applyProtection="0"/>
    <xf numFmtId="0" fontId="26" fillId="27" borderId="71" applyNumberFormat="0" applyFont="0" applyAlignment="0" applyProtection="0"/>
    <xf numFmtId="0" fontId="26" fillId="27" borderId="71" applyNumberFormat="0" applyFont="0" applyAlignment="0" applyProtection="0"/>
    <xf numFmtId="0" fontId="82" fillId="20" borderId="72" applyNumberFormat="0" applyAlignment="0" applyProtection="0"/>
    <xf numFmtId="0" fontId="82" fillId="20" borderId="72" applyNumberFormat="0" applyAlignment="0" applyProtection="0"/>
    <xf numFmtId="0" fontId="82" fillId="20" borderId="72" applyNumberFormat="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31" fillId="0" borderId="0"/>
    <xf numFmtId="0" fontId="31" fillId="0" borderId="0"/>
    <xf numFmtId="43" fontId="31" fillId="0" borderId="0" applyFont="0" applyFill="0" applyBorder="0" applyAlignment="0" applyProtection="0"/>
    <xf numFmtId="0" fontId="4" fillId="0" borderId="0"/>
    <xf numFmtId="0" fontId="4" fillId="0" borderId="0"/>
    <xf numFmtId="0" fontId="29" fillId="0" borderId="0"/>
    <xf numFmtId="0" fontId="29" fillId="0" borderId="0"/>
    <xf numFmtId="0" fontId="29" fillId="0" borderId="0"/>
    <xf numFmtId="0" fontId="29" fillId="0" borderId="0"/>
    <xf numFmtId="0" fontId="86"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31"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43" fontId="10"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1" borderId="4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0" fillId="0" borderId="0"/>
    <xf numFmtId="43" fontId="10" fillId="0" borderId="0" applyFont="0" applyFill="0" applyBorder="0" applyAlignment="0" applyProtection="0"/>
    <xf numFmtId="0" fontId="4" fillId="0" borderId="0"/>
    <xf numFmtId="0" fontId="4" fillId="0" borderId="0"/>
    <xf numFmtId="164" fontId="31"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cellStyleXfs>
  <cellXfs count="1192">
    <xf numFmtId="0" fontId="0" fillId="0" borderId="0" xfId="0"/>
    <xf numFmtId="0" fontId="54" fillId="0" borderId="0" xfId="137" applyFont="1" applyFill="1" applyBorder="1"/>
    <xf numFmtId="2" fontId="55" fillId="0" borderId="0" xfId="141" applyNumberFormat="1" applyFont="1" applyFill="1" applyBorder="1" applyAlignment="1"/>
    <xf numFmtId="166" fontId="63" fillId="0" borderId="16" xfId="137" applyNumberFormat="1" applyFont="1" applyFill="1" applyBorder="1" applyAlignment="1">
      <alignment horizontal="center"/>
    </xf>
    <xf numFmtId="0" fontId="56" fillId="0" borderId="0" xfId="156" applyFont="1" applyFill="1" applyBorder="1" applyAlignment="1"/>
    <xf numFmtId="0" fontId="55" fillId="0" borderId="0" xfId="156" applyFont="1" applyFill="1" applyBorder="1" applyAlignment="1">
      <alignment wrapText="1"/>
    </xf>
    <xf numFmtId="0" fontId="55" fillId="0" borderId="0" xfId="156" quotePrefix="1" applyFont="1" applyFill="1" applyBorder="1" applyAlignment="1">
      <alignment wrapText="1"/>
    </xf>
    <xf numFmtId="0" fontId="56" fillId="0" borderId="0" xfId="156" applyFont="1" applyFill="1" applyBorder="1" applyAlignment="1">
      <alignment wrapText="1"/>
    </xf>
    <xf numFmtId="0" fontId="55" fillId="0" borderId="18" xfId="156" applyFont="1" applyFill="1" applyBorder="1" applyAlignment="1">
      <alignment wrapText="1"/>
    </xf>
    <xf numFmtId="0" fontId="54" fillId="0" borderId="0" xfId="156" applyFont="1" applyFill="1" applyBorder="1"/>
    <xf numFmtId="0" fontId="54" fillId="22" borderId="0" xfId="138" applyFont="1" applyFill="1" applyBorder="1"/>
    <xf numFmtId="2" fontId="55" fillId="22" borderId="0" xfId="141" applyNumberFormat="1" applyFont="1" applyFill="1" applyBorder="1" applyAlignment="1"/>
    <xf numFmtId="0" fontId="55" fillId="22" borderId="0" xfId="138" applyFont="1" applyFill="1" applyBorder="1"/>
    <xf numFmtId="0" fontId="54" fillId="22" borderId="0" xfId="157" applyFont="1" applyFill="1" applyBorder="1"/>
    <xf numFmtId="0" fontId="64" fillId="22" borderId="0" xfId="138" applyFont="1" applyFill="1" applyBorder="1"/>
    <xf numFmtId="0" fontId="55" fillId="0" borderId="0" xfId="147" applyFont="1" applyFill="1"/>
    <xf numFmtId="0" fontId="55" fillId="0" borderId="12" xfId="147" applyFont="1" applyFill="1" applyBorder="1"/>
    <xf numFmtId="0" fontId="69" fillId="0" borderId="0" xfId="147" applyFont="1" applyFill="1"/>
    <xf numFmtId="14" fontId="55" fillId="0" borderId="14" xfId="147" applyNumberFormat="1" applyFont="1" applyFill="1" applyBorder="1" applyAlignment="1">
      <alignment horizontal="center" vertical="center" wrapText="1"/>
    </xf>
    <xf numFmtId="0" fontId="55" fillId="0" borderId="14" xfId="147" applyFont="1" applyFill="1" applyBorder="1" applyAlignment="1">
      <alignment horizontal="center" vertical="center" wrapText="1"/>
    </xf>
    <xf numFmtId="14" fontId="55" fillId="0" borderId="14" xfId="148" applyNumberFormat="1" applyFont="1" applyFill="1" applyBorder="1" applyAlignment="1">
      <alignment horizontal="center" vertical="center" wrapText="1"/>
    </xf>
    <xf numFmtId="166" fontId="64" fillId="0" borderId="0" xfId="145" applyNumberFormat="1" applyFont="1" applyFill="1" applyBorder="1"/>
    <xf numFmtId="0" fontId="64" fillId="0" borderId="0" xfId="145" applyFont="1" applyFill="1" applyBorder="1"/>
    <xf numFmtId="166" fontId="64" fillId="0" borderId="0" xfId="151" applyNumberFormat="1" applyFont="1" applyFill="1" applyBorder="1" applyAlignment="1">
      <alignment horizontal="right"/>
    </xf>
    <xf numFmtId="1" fontId="64" fillId="0" borderId="21" xfId="154" applyNumberFormat="1" applyFont="1" applyFill="1" applyBorder="1" applyAlignment="1">
      <alignment horizontal="right"/>
    </xf>
    <xf numFmtId="166" fontId="64" fillId="0" borderId="14" xfId="145" applyNumberFormat="1" applyFont="1" applyFill="1" applyBorder="1"/>
    <xf numFmtId="175" fontId="55" fillId="0" borderId="0" xfId="147" applyNumberFormat="1" applyFont="1" applyFill="1" applyBorder="1" applyAlignment="1">
      <alignment vertical="center"/>
    </xf>
    <xf numFmtId="175" fontId="55" fillId="0" borderId="0" xfId="147" applyNumberFormat="1" applyFont="1" applyFill="1" applyBorder="1" applyAlignment="1">
      <alignment horizontal="right" vertical="center"/>
    </xf>
    <xf numFmtId="175" fontId="55" fillId="0" borderId="30" xfId="147" applyNumberFormat="1" applyFont="1" applyFill="1" applyBorder="1" applyAlignment="1">
      <alignment horizontal="right" vertical="center"/>
    </xf>
    <xf numFmtId="175" fontId="55" fillId="0" borderId="30" xfId="147" applyNumberFormat="1" applyFont="1" applyFill="1" applyBorder="1" applyAlignment="1">
      <alignment vertical="center"/>
    </xf>
    <xf numFmtId="175" fontId="55" fillId="0" borderId="0" xfId="148" applyNumberFormat="1" applyFont="1" applyFill="1" applyBorder="1" applyAlignment="1">
      <alignment vertical="center"/>
    </xf>
    <xf numFmtId="0" fontId="54" fillId="22" borderId="0" xfId="139" applyFont="1" applyFill="1" applyBorder="1"/>
    <xf numFmtId="1" fontId="56" fillId="0" borderId="18" xfId="144" applyNumberFormat="1" applyFont="1" applyFill="1" applyBorder="1" applyAlignment="1">
      <alignment horizontal="right"/>
    </xf>
    <xf numFmtId="175" fontId="55" fillId="0" borderId="0" xfId="148" applyNumberFormat="1" applyFont="1" applyFill="1" applyBorder="1"/>
    <xf numFmtId="166" fontId="64" fillId="0" borderId="21" xfId="145" applyNumberFormat="1" applyFont="1" applyFill="1" applyBorder="1"/>
    <xf numFmtId="0" fontId="54" fillId="0" borderId="0" xfId="138" applyFont="1" applyFill="1" applyBorder="1"/>
    <xf numFmtId="0" fontId="64" fillId="0" borderId="0" xfId="138" applyFont="1" applyFill="1" applyBorder="1"/>
    <xf numFmtId="0" fontId="55" fillId="0" borderId="0" xfId="138" applyFont="1" applyFill="1" applyBorder="1"/>
    <xf numFmtId="0" fontId="0" fillId="28" borderId="0" xfId="0" applyFill="1"/>
    <xf numFmtId="0" fontId="98" fillId="28" borderId="0" xfId="0" applyFont="1" applyFill="1"/>
    <xf numFmtId="0" fontId="96" fillId="28" borderId="0" xfId="79" applyFont="1" applyFill="1" applyAlignment="1" applyProtection="1"/>
    <xf numFmtId="0" fontId="99" fillId="28" borderId="0" xfId="0" applyFont="1" applyFill="1"/>
    <xf numFmtId="166" fontId="64" fillId="0" borderId="30" xfId="145" applyNumberFormat="1" applyFont="1" applyFill="1" applyBorder="1"/>
    <xf numFmtId="0" fontId="96" fillId="0" borderId="0" xfId="79" applyFont="1" applyAlignment="1" applyProtection="1"/>
    <xf numFmtId="1" fontId="64" fillId="0" borderId="21" xfId="154" applyNumberFormat="1" applyFont="1" applyFill="1" applyBorder="1" applyAlignment="1"/>
    <xf numFmtId="2" fontId="64" fillId="0" borderId="21" xfId="154" applyNumberFormat="1" applyFont="1" applyFill="1" applyBorder="1" applyAlignment="1">
      <alignment horizontal="left"/>
    </xf>
    <xf numFmtId="165" fontId="64" fillId="0" borderId="21" xfId="151" applyNumberFormat="1" applyFont="1" applyFill="1" applyBorder="1" applyAlignment="1">
      <alignment horizontal="left"/>
    </xf>
    <xf numFmtId="43" fontId="54" fillId="22" borderId="0" xfId="282" applyFont="1" applyFill="1" applyBorder="1"/>
    <xf numFmtId="178" fontId="56" fillId="22" borderId="22" xfId="282" applyNumberFormat="1" applyFont="1" applyFill="1" applyBorder="1" applyAlignment="1">
      <alignment horizontal="center" vertical="center"/>
    </xf>
    <xf numFmtId="43" fontId="64" fillId="22" borderId="0" xfId="282" applyFont="1" applyFill="1" applyBorder="1"/>
    <xf numFmtId="43" fontId="55" fillId="22" borderId="0" xfId="282" applyFont="1" applyFill="1" applyBorder="1"/>
    <xf numFmtId="0" fontId="110" fillId="28" borderId="0" xfId="0" applyFont="1" applyFill="1"/>
    <xf numFmtId="0" fontId="62" fillId="28" borderId="0" xfId="0" applyFont="1" applyFill="1"/>
    <xf numFmtId="175" fontId="55" fillId="0" borderId="0" xfId="147" applyNumberFormat="1" applyFont="1" applyFill="1" applyBorder="1" applyAlignment="1">
      <alignment vertical="center" wrapText="1"/>
    </xf>
    <xf numFmtId="175" fontId="55" fillId="0" borderId="30" xfId="147" applyNumberFormat="1" applyFont="1" applyFill="1" applyBorder="1" applyAlignment="1">
      <alignment vertical="center" wrapText="1"/>
    </xf>
    <xf numFmtId="175" fontId="55" fillId="0" borderId="0" xfId="148" applyNumberFormat="1" applyFont="1" applyFill="1" applyBorder="1" applyAlignment="1">
      <alignment vertical="center" wrapText="1"/>
    </xf>
    <xf numFmtId="175" fontId="55" fillId="0" borderId="30" xfId="148" applyNumberFormat="1" applyFont="1" applyFill="1" applyBorder="1" applyAlignment="1">
      <alignment vertical="center" wrapText="1"/>
    </xf>
    <xf numFmtId="166" fontId="64" fillId="0" borderId="0" xfId="145" applyNumberFormat="1" applyFont="1" applyFill="1" applyBorder="1" applyAlignment="1">
      <alignment wrapText="1"/>
    </xf>
    <xf numFmtId="166" fontId="61" fillId="0" borderId="0" xfId="411" applyNumberFormat="1" applyFont="1" applyFill="1" applyBorder="1" applyAlignment="1"/>
    <xf numFmtId="166" fontId="64" fillId="0" borderId="0" xfId="411" applyNumberFormat="1" applyFont="1" applyFill="1" applyBorder="1" applyAlignment="1"/>
    <xf numFmtId="0" fontId="54" fillId="0" borderId="22" xfId="137" applyFont="1" applyFill="1" applyBorder="1"/>
    <xf numFmtId="166" fontId="55" fillId="0" borderId="0" xfId="55" applyNumberFormat="1" applyFont="1" applyFill="1" applyBorder="1" applyAlignment="1">
      <alignment horizontal="right"/>
    </xf>
    <xf numFmtId="165" fontId="64" fillId="0" borderId="0" xfId="145" applyNumberFormat="1" applyFont="1" applyFill="1" applyBorder="1"/>
    <xf numFmtId="1" fontId="60" fillId="0" borderId="0" xfId="154" applyNumberFormat="1" applyFont="1" applyFill="1" applyBorder="1" applyAlignment="1"/>
    <xf numFmtId="0" fontId="60" fillId="28" borderId="0" xfId="418" applyFont="1" applyFill="1"/>
    <xf numFmtId="0" fontId="114" fillId="28" borderId="24" xfId="271" applyFont="1" applyFill="1" applyBorder="1" applyAlignment="1">
      <alignment horizontal="left"/>
    </xf>
    <xf numFmtId="0" fontId="114" fillId="28" borderId="20" xfId="271" applyFont="1" applyFill="1" applyBorder="1" applyAlignment="1">
      <alignment horizontal="left"/>
    </xf>
    <xf numFmtId="0" fontId="114" fillId="28" borderId="36" xfId="271" applyFont="1" applyFill="1" applyBorder="1" applyAlignment="1">
      <alignment horizontal="left"/>
    </xf>
    <xf numFmtId="0" fontId="113" fillId="28" borderId="4" xfId="271" applyFont="1" applyFill="1" applyBorder="1" applyAlignment="1">
      <alignment horizontal="left"/>
    </xf>
    <xf numFmtId="0" fontId="54" fillId="28" borderId="0" xfId="134" applyFont="1" applyFill="1" applyBorder="1" applyAlignment="1"/>
    <xf numFmtId="0" fontId="54" fillId="22" borderId="0" xfId="182" applyFont="1" applyFill="1"/>
    <xf numFmtId="0" fontId="57" fillId="22" borderId="0" xfId="421" applyFont="1" applyFill="1"/>
    <xf numFmtId="0" fontId="126" fillId="28" borderId="0" xfId="424" applyFont="1" applyFill="1" applyAlignment="1">
      <alignment vertical="center"/>
    </xf>
    <xf numFmtId="0" fontId="57" fillId="0" borderId="0" xfId="173" applyFont="1" applyProtection="1"/>
    <xf numFmtId="0" fontId="59" fillId="29" borderId="24" xfId="250" applyFont="1" applyFill="1" applyBorder="1" applyProtection="1"/>
    <xf numFmtId="0" fontId="53" fillId="0" borderId="20" xfId="250" applyFont="1" applyBorder="1" applyAlignment="1" applyProtection="1">
      <alignment horizontal="left" indent="2"/>
    </xf>
    <xf numFmtId="0" fontId="55" fillId="0" borderId="20" xfId="250" applyFont="1" applyBorder="1" applyAlignment="1" applyProtection="1">
      <alignment horizontal="left" indent="4"/>
    </xf>
    <xf numFmtId="0" fontId="55" fillId="0" borderId="20" xfId="250" applyFont="1" applyFill="1" applyBorder="1" applyAlignment="1" applyProtection="1">
      <alignment horizontal="left" indent="4"/>
    </xf>
    <xf numFmtId="0" fontId="59" fillId="29" borderId="20" xfId="250" applyFont="1" applyFill="1" applyBorder="1" applyAlignment="1" applyProtection="1">
      <alignment horizontal="left"/>
    </xf>
    <xf numFmtId="0" fontId="59" fillId="29" borderId="20" xfId="250" applyFont="1" applyFill="1" applyBorder="1" applyAlignment="1" applyProtection="1"/>
    <xf numFmtId="0" fontId="55" fillId="0" borderId="36" xfId="250" applyFont="1" applyBorder="1" applyAlignment="1" applyProtection="1">
      <alignment horizontal="left" indent="4"/>
    </xf>
    <xf numFmtId="0" fontId="59" fillId="29" borderId="49" xfId="250" applyFont="1" applyFill="1" applyBorder="1" applyProtection="1"/>
    <xf numFmtId="0" fontId="59" fillId="36" borderId="24" xfId="250" applyFont="1" applyFill="1" applyBorder="1" applyProtection="1"/>
    <xf numFmtId="0" fontId="55" fillId="0" borderId="20" xfId="250" applyFont="1" applyBorder="1" applyAlignment="1" applyProtection="1">
      <alignment horizontal="left" indent="2"/>
    </xf>
    <xf numFmtId="0" fontId="59" fillId="36" borderId="20" xfId="250" applyFont="1" applyFill="1" applyBorder="1" applyAlignment="1" applyProtection="1">
      <alignment horizontal="left"/>
    </xf>
    <xf numFmtId="0" fontId="59" fillId="36" borderId="20" xfId="250" applyFont="1" applyFill="1" applyBorder="1" applyAlignment="1" applyProtection="1"/>
    <xf numFmtId="0" fontId="55" fillId="0" borderId="20" xfId="250" applyFont="1" applyBorder="1" applyAlignment="1" applyProtection="1">
      <alignment horizontal="left" indent="3"/>
    </xf>
    <xf numFmtId="0" fontId="55" fillId="0" borderId="36" xfId="250" applyFont="1" applyBorder="1" applyAlignment="1" applyProtection="1">
      <alignment horizontal="left" indent="3"/>
    </xf>
    <xf numFmtId="0" fontId="59" fillId="36" borderId="49" xfId="250" applyFont="1" applyFill="1" applyBorder="1" applyProtection="1"/>
    <xf numFmtId="0" fontId="59" fillId="30" borderId="24" xfId="250" applyFont="1" applyFill="1" applyBorder="1" applyProtection="1"/>
    <xf numFmtId="0" fontId="59" fillId="30" borderId="20" xfId="250" applyFont="1" applyFill="1" applyBorder="1" applyAlignment="1" applyProtection="1">
      <alignment horizontal="left"/>
    </xf>
    <xf numFmtId="0" fontId="59" fillId="30" borderId="20" xfId="250" applyFont="1" applyFill="1" applyBorder="1" applyAlignment="1" applyProtection="1"/>
    <xf numFmtId="0" fontId="59" fillId="30" borderId="49" xfId="250" applyFont="1" applyFill="1" applyBorder="1" applyProtection="1"/>
    <xf numFmtId="0" fontId="59" fillId="30" borderId="20" xfId="250" applyFont="1" applyFill="1" applyBorder="1" applyAlignment="1" applyProtection="1">
      <alignment wrapText="1"/>
    </xf>
    <xf numFmtId="2" fontId="59" fillId="0" borderId="0" xfId="155" applyNumberFormat="1" applyFont="1" applyFill="1" applyAlignment="1">
      <alignment horizontal="left"/>
    </xf>
    <xf numFmtId="1" fontId="60" fillId="0" borderId="12" xfId="155" applyNumberFormat="1" applyFont="1" applyFill="1" applyBorder="1" applyAlignment="1"/>
    <xf numFmtId="1" fontId="59" fillId="0" borderId="0" xfId="152" applyNumberFormat="1" applyFont="1" applyFill="1" applyAlignment="1"/>
    <xf numFmtId="0" fontId="53" fillId="0" borderId="0" xfId="135" applyFont="1" applyFill="1" applyBorder="1"/>
    <xf numFmtId="0" fontId="60" fillId="0" borderId="0" xfId="135" applyFont="1" applyFill="1" applyBorder="1" applyAlignment="1"/>
    <xf numFmtId="1" fontId="56" fillId="0" borderId="0" xfId="391" applyNumberFormat="1" applyFont="1" applyFill="1" applyBorder="1" applyAlignment="1">
      <alignment horizontal="center"/>
    </xf>
    <xf numFmtId="0" fontId="55" fillId="0" borderId="0" xfId="156" applyFont="1" applyFill="1" applyBorder="1"/>
    <xf numFmtId="0" fontId="55" fillId="22" borderId="0" xfId="157" applyFont="1" applyFill="1" applyBorder="1"/>
    <xf numFmtId="2" fontId="55" fillId="0" borderId="0" xfId="153" applyNumberFormat="1" applyFont="1" applyFill="1" applyBorder="1" applyAlignment="1"/>
    <xf numFmtId="0" fontId="55" fillId="0" borderId="0" xfId="149" applyFont="1" applyFill="1"/>
    <xf numFmtId="0" fontId="55" fillId="0" borderId="23" xfId="148" applyFont="1" applyFill="1" applyBorder="1"/>
    <xf numFmtId="166" fontId="54" fillId="22" borderId="0" xfId="138" applyNumberFormat="1" applyFont="1" applyFill="1" applyBorder="1"/>
    <xf numFmtId="0" fontId="131" fillId="0" borderId="0" xfId="451" applyFont="1" applyFill="1" applyAlignment="1" applyProtection="1"/>
    <xf numFmtId="0" fontId="55" fillId="0" borderId="0" xfId="145" applyFont="1" applyFill="1" applyBorder="1"/>
    <xf numFmtId="0" fontId="55" fillId="0" borderId="0" xfId="145" applyFont="1" applyFill="1" applyAlignment="1"/>
    <xf numFmtId="0" fontId="55" fillId="0" borderId="0" xfId="145" applyFont="1" applyFill="1"/>
    <xf numFmtId="0" fontId="55" fillId="0" borderId="0" xfId="146" applyFont="1" applyFill="1" applyBorder="1"/>
    <xf numFmtId="0" fontId="55" fillId="0" borderId="0" xfId="146" applyFont="1" applyFill="1" applyAlignment="1"/>
    <xf numFmtId="2" fontId="143" fillId="0" borderId="0" xfId="142" applyNumberFormat="1" applyFont="1" applyFill="1" applyBorder="1"/>
    <xf numFmtId="2" fontId="62" fillId="0" borderId="0" xfId="142" applyNumberFormat="1" applyFont="1" applyFill="1"/>
    <xf numFmtId="2" fontId="55" fillId="0" borderId="0" xfId="140" applyNumberFormat="1" applyFont="1" applyFill="1" applyBorder="1" applyAlignment="1"/>
    <xf numFmtId="0" fontId="55" fillId="0" borderId="0" xfId="146" applyFont="1" applyFill="1" applyBorder="1" applyAlignment="1"/>
    <xf numFmtId="0" fontId="55" fillId="0" borderId="13" xfId="146" applyFont="1" applyFill="1" applyBorder="1"/>
    <xf numFmtId="0" fontId="55" fillId="0" borderId="14" xfId="146" applyFont="1" applyFill="1" applyBorder="1"/>
    <xf numFmtId="0" fontId="55" fillId="0" borderId="15" xfId="146" applyFont="1" applyFill="1" applyBorder="1"/>
    <xf numFmtId="0" fontId="55" fillId="0" borderId="29" xfId="146" applyFont="1" applyFill="1" applyBorder="1" applyAlignment="1">
      <alignment horizontal="center" vertical="center"/>
    </xf>
    <xf numFmtId="0" fontId="64" fillId="0" borderId="13" xfId="145" applyFont="1" applyFill="1" applyBorder="1" applyAlignment="1">
      <alignment horizontal="right"/>
    </xf>
    <xf numFmtId="166" fontId="64" fillId="0" borderId="13" xfId="145" applyNumberFormat="1" applyFont="1" applyFill="1" applyBorder="1"/>
    <xf numFmtId="0" fontId="64" fillId="0" borderId="0" xfId="145" applyFont="1" applyFill="1"/>
    <xf numFmtId="0" fontId="64" fillId="0" borderId="21" xfId="145" applyFont="1" applyFill="1" applyBorder="1" applyAlignment="1">
      <alignment horizontal="right"/>
    </xf>
    <xf numFmtId="0" fontId="64" fillId="0" borderId="21" xfId="145" applyFont="1" applyFill="1" applyBorder="1" applyAlignment="1">
      <alignment horizontal="left"/>
    </xf>
    <xf numFmtId="1" fontId="64" fillId="0" borderId="21" xfId="151" applyNumberFormat="1" applyFont="1" applyFill="1" applyBorder="1" applyAlignment="1">
      <alignment horizontal="left"/>
    </xf>
    <xf numFmtId="2" fontId="64" fillId="0" borderId="21" xfId="142" applyNumberFormat="1" applyFont="1" applyFill="1" applyBorder="1" applyAlignment="1">
      <alignment horizontal="left"/>
    </xf>
    <xf numFmtId="166" fontId="64" fillId="0" borderId="21" xfId="250" applyNumberFormat="1" applyFont="1" applyFill="1" applyBorder="1" applyAlignment="1">
      <alignment horizontal="right"/>
    </xf>
    <xf numFmtId="2" fontId="64" fillId="0" borderId="14" xfId="154" applyNumberFormat="1" applyFont="1" applyFill="1" applyBorder="1" applyAlignment="1">
      <alignment horizontal="left"/>
    </xf>
    <xf numFmtId="166" fontId="64" fillId="0" borderId="0" xfId="295" applyNumberFormat="1" applyFont="1" applyFill="1" applyBorder="1"/>
    <xf numFmtId="166" fontId="64" fillId="0" borderId="30" xfId="295" applyNumberFormat="1" applyFont="1" applyFill="1" applyBorder="1"/>
    <xf numFmtId="166" fontId="64" fillId="0" borderId="21" xfId="295" applyNumberFormat="1" applyFont="1" applyFill="1" applyBorder="1"/>
    <xf numFmtId="166" fontId="64" fillId="0" borderId="14" xfId="295" applyNumberFormat="1" applyFont="1" applyFill="1" applyBorder="1"/>
    <xf numFmtId="2" fontId="64" fillId="0" borderId="0" xfId="152" applyNumberFormat="1" applyFont="1" applyFill="1" applyBorder="1" applyAlignment="1"/>
    <xf numFmtId="4" fontId="64" fillId="0" borderId="0" xfId="145" applyNumberFormat="1" applyFont="1" applyFill="1" applyBorder="1"/>
    <xf numFmtId="1" fontId="55" fillId="0" borderId="0" xfId="152" applyNumberFormat="1" applyFont="1" applyFill="1"/>
    <xf numFmtId="1" fontId="55" fillId="0" borderId="0" xfId="152" applyNumberFormat="1" applyFont="1" applyFill="1" applyAlignment="1"/>
    <xf numFmtId="2" fontId="55" fillId="0" borderId="0" xfId="152" applyNumberFormat="1" applyFont="1" applyFill="1" applyAlignment="1"/>
    <xf numFmtId="4" fontId="55" fillId="0" borderId="0" xfId="145" applyNumberFormat="1" applyFont="1" applyFill="1" applyBorder="1"/>
    <xf numFmtId="177" fontId="54" fillId="0" borderId="0" xfId="391" applyNumberFormat="1" applyFont="1" applyFill="1" applyAlignment="1">
      <alignment horizontal="right"/>
    </xf>
    <xf numFmtId="177" fontId="54" fillId="0" borderId="0" xfId="391" applyNumberFormat="1" applyFont="1" applyFill="1" applyBorder="1" applyAlignment="1">
      <alignment horizontal="right"/>
    </xf>
    <xf numFmtId="176" fontId="54" fillId="0" borderId="0" xfId="391" applyNumberFormat="1" applyFont="1" applyFill="1" applyAlignment="1">
      <alignment horizontal="right"/>
    </xf>
    <xf numFmtId="186" fontId="54" fillId="0" borderId="0" xfId="391" applyNumberFormat="1" applyFont="1" applyFill="1" applyAlignment="1">
      <alignment horizontal="right"/>
    </xf>
    <xf numFmtId="165" fontId="55" fillId="0" borderId="42" xfId="391" applyNumberFormat="1" applyFont="1" applyFill="1" applyBorder="1" applyAlignment="1">
      <alignment horizontal="right"/>
    </xf>
    <xf numFmtId="0" fontId="56" fillId="0" borderId="42" xfId="391" applyFont="1" applyFill="1" applyBorder="1" applyAlignment="1">
      <alignment vertical="center" wrapText="1"/>
    </xf>
    <xf numFmtId="0" fontId="59" fillId="0" borderId="0" xfId="391" applyFont="1" applyFill="1" applyBorder="1" applyAlignment="1">
      <alignment horizontal="right"/>
    </xf>
    <xf numFmtId="0" fontId="54" fillId="0" borderId="0" xfId="391" applyFont="1" applyFill="1" applyAlignment="1">
      <alignment horizontal="right"/>
    </xf>
    <xf numFmtId="0" fontId="56" fillId="22" borderId="18" xfId="138" applyNumberFormat="1" applyFont="1" applyFill="1" applyBorder="1" applyAlignment="1">
      <alignment horizontal="center" vertical="center"/>
    </xf>
    <xf numFmtId="0" fontId="59" fillId="36" borderId="20" xfId="250" applyFont="1" applyFill="1" applyBorder="1" applyAlignment="1" applyProtection="1">
      <alignment wrapText="1"/>
    </xf>
    <xf numFmtId="0" fontId="59" fillId="29" borderId="20" xfId="250" applyFont="1" applyFill="1" applyBorder="1" applyAlignment="1" applyProtection="1">
      <alignment wrapText="1"/>
    </xf>
    <xf numFmtId="0" fontId="59" fillId="36" borderId="20" xfId="250" applyFont="1" applyFill="1" applyBorder="1" applyAlignment="1" applyProtection="1">
      <alignment horizontal="left" wrapText="1"/>
    </xf>
    <xf numFmtId="0" fontId="56" fillId="33" borderId="20" xfId="250" applyFont="1" applyFill="1" applyBorder="1" applyAlignment="1" applyProtection="1">
      <alignment horizontal="left" wrapText="1" indent="2"/>
    </xf>
    <xf numFmtId="0" fontId="59" fillId="29" borderId="20" xfId="250" applyFont="1" applyFill="1" applyBorder="1" applyAlignment="1" applyProtection="1">
      <alignment horizontal="left" wrapText="1"/>
    </xf>
    <xf numFmtId="0" fontId="59" fillId="30" borderId="20" xfId="250" applyFont="1" applyFill="1" applyBorder="1" applyAlignment="1" applyProtection="1">
      <alignment horizontal="left" wrapText="1"/>
    </xf>
    <xf numFmtId="166" fontId="55" fillId="0" borderId="0" xfId="54" applyNumberFormat="1" applyFont="1" applyFill="1" applyBorder="1" applyAlignment="1">
      <alignment horizontal="right"/>
    </xf>
    <xf numFmtId="0" fontId="56" fillId="22" borderId="22" xfId="138" applyFont="1" applyFill="1" applyBorder="1" applyAlignment="1">
      <alignment horizontal="center" vertical="center"/>
    </xf>
    <xf numFmtId="166" fontId="56" fillId="0" borderId="0" xfId="411" applyNumberFormat="1" applyFont="1" applyFill="1" applyBorder="1" applyAlignment="1"/>
    <xf numFmtId="166" fontId="56" fillId="0" borderId="0" xfId="412" applyNumberFormat="1" applyFont="1" applyFill="1" applyBorder="1" applyAlignment="1"/>
    <xf numFmtId="166" fontId="55" fillId="0" borderId="0" xfId="137" applyNumberFormat="1" applyFont="1" applyFill="1" applyBorder="1"/>
    <xf numFmtId="166" fontId="55" fillId="0" borderId="0" xfId="412" applyNumberFormat="1" applyFont="1" applyFill="1" applyBorder="1"/>
    <xf numFmtId="166" fontId="55" fillId="0" borderId="0" xfId="411" applyNumberFormat="1" applyFont="1" applyFill="1" applyBorder="1" applyAlignment="1"/>
    <xf numFmtId="166" fontId="55" fillId="0" borderId="0" xfId="412" applyNumberFormat="1" applyFont="1" applyFill="1" applyBorder="1" applyAlignment="1"/>
    <xf numFmtId="166" fontId="55" fillId="0" borderId="18" xfId="411" applyNumberFormat="1" applyFont="1" applyFill="1" applyBorder="1" applyAlignment="1"/>
    <xf numFmtId="166" fontId="55" fillId="0" borderId="18" xfId="137" applyNumberFormat="1" applyFont="1" applyFill="1" applyBorder="1"/>
    <xf numFmtId="166" fontId="56" fillId="0" borderId="18" xfId="411" applyNumberFormat="1" applyFont="1" applyFill="1" applyBorder="1" applyAlignment="1"/>
    <xf numFmtId="166" fontId="54" fillId="0" borderId="0" xfId="137" applyNumberFormat="1" applyFont="1" applyFill="1" applyBorder="1"/>
    <xf numFmtId="0" fontId="56" fillId="22" borderId="22" xfId="139" applyFont="1" applyFill="1" applyBorder="1" applyAlignment="1">
      <alignment vertical="center"/>
    </xf>
    <xf numFmtId="166" fontId="56" fillId="22" borderId="0" xfId="150" applyNumberFormat="1" applyFont="1" applyFill="1" applyBorder="1" applyAlignment="1"/>
    <xf numFmtId="166" fontId="56" fillId="22" borderId="0" xfId="282" applyNumberFormat="1" applyFont="1" applyFill="1" applyBorder="1"/>
    <xf numFmtId="166" fontId="56" fillId="22" borderId="0" xfId="461" applyNumberFormat="1" applyFont="1" applyFill="1" applyBorder="1"/>
    <xf numFmtId="166" fontId="56" fillId="22" borderId="0" xfId="139" applyNumberFormat="1" applyFont="1" applyFill="1" applyBorder="1"/>
    <xf numFmtId="166" fontId="56" fillId="0" borderId="0" xfId="282" applyNumberFormat="1" applyFont="1" applyFill="1" applyBorder="1"/>
    <xf numFmtId="166" fontId="55" fillId="22" borderId="0" xfId="150" applyNumberFormat="1" applyFont="1" applyFill="1" applyBorder="1" applyAlignment="1"/>
    <xf numFmtId="166" fontId="55" fillId="22" borderId="0" xfId="282" applyNumberFormat="1" applyFont="1" applyFill="1" applyBorder="1"/>
    <xf numFmtId="166" fontId="55" fillId="0" borderId="0" xfId="282" applyNumberFormat="1" applyFont="1" applyFill="1" applyBorder="1"/>
    <xf numFmtId="166" fontId="55" fillId="22" borderId="0" xfId="139" applyNumberFormat="1" applyFont="1" applyFill="1" applyBorder="1"/>
    <xf numFmtId="166" fontId="55" fillId="22" borderId="0" xfId="138" applyNumberFormat="1" applyFont="1" applyFill="1" applyBorder="1"/>
    <xf numFmtId="166" fontId="55" fillId="22" borderId="12" xfId="150" applyNumberFormat="1" applyFont="1" applyFill="1" applyBorder="1" applyAlignment="1"/>
    <xf numFmtId="166" fontId="55" fillId="22" borderId="12" xfId="282" applyNumberFormat="1" applyFont="1" applyFill="1" applyBorder="1"/>
    <xf numFmtId="166" fontId="55" fillId="0" borderId="12" xfId="282" applyNumberFormat="1" applyFont="1" applyFill="1" applyBorder="1"/>
    <xf numFmtId="166" fontId="55" fillId="22" borderId="12" xfId="139" applyNumberFormat="1" applyFont="1" applyFill="1" applyBorder="1"/>
    <xf numFmtId="166" fontId="55" fillId="22" borderId="12" xfId="138" applyNumberFormat="1" applyFont="1" applyFill="1" applyBorder="1"/>
    <xf numFmtId="0" fontId="55" fillId="22" borderId="0" xfId="139" applyFont="1" applyFill="1" applyBorder="1"/>
    <xf numFmtId="1" fontId="53" fillId="0" borderId="0" xfId="154" applyNumberFormat="1" applyFont="1" applyFill="1" applyBorder="1" applyAlignment="1"/>
    <xf numFmtId="166" fontId="64" fillId="0" borderId="0" xfId="325" applyNumberFormat="1" applyFont="1" applyFill="1" applyBorder="1"/>
    <xf numFmtId="166" fontId="64" fillId="0" borderId="21" xfId="325" applyNumberFormat="1" applyFont="1" applyFill="1" applyBorder="1"/>
    <xf numFmtId="0" fontId="54" fillId="0" borderId="18" xfId="137" applyFont="1" applyFill="1" applyBorder="1"/>
    <xf numFmtId="1" fontId="62" fillId="0" borderId="0" xfId="151" applyNumberFormat="1" applyFont="1" applyFill="1"/>
    <xf numFmtId="1" fontId="55" fillId="0" borderId="0" xfId="151" applyNumberFormat="1" applyFont="1" applyFill="1"/>
    <xf numFmtId="165" fontId="56" fillId="32" borderId="27" xfId="475" applyNumberFormat="1" applyFont="1" applyFill="1" applyBorder="1" applyAlignment="1">
      <alignment horizontal="right"/>
    </xf>
    <xf numFmtId="0" fontId="127" fillId="28" borderId="0" xfId="475" applyFont="1" applyFill="1" applyAlignment="1">
      <alignment vertical="center"/>
    </xf>
    <xf numFmtId="0" fontId="127" fillId="28" borderId="0" xfId="475" applyFont="1" applyFill="1"/>
    <xf numFmtId="2" fontId="53" fillId="28" borderId="0" xfId="475" applyNumberFormat="1" applyFont="1" applyFill="1" applyBorder="1" applyAlignment="1">
      <alignment horizontal="left" vertical="top" wrapText="1" indent="4"/>
    </xf>
    <xf numFmtId="166" fontId="128" fillId="28" borderId="0" xfId="475" applyNumberFormat="1" applyFont="1" applyFill="1" applyBorder="1" applyAlignment="1">
      <alignment vertical="center"/>
    </xf>
    <xf numFmtId="166" fontId="128" fillId="28" borderId="0" xfId="475" applyNumberFormat="1" applyFont="1" applyFill="1" applyBorder="1"/>
    <xf numFmtId="2" fontId="60" fillId="28" borderId="0" xfId="475" applyNumberFormat="1" applyFont="1" applyFill="1" applyBorder="1" applyAlignment="1">
      <alignment horizontal="left" wrapText="1" indent="6"/>
    </xf>
    <xf numFmtId="166" fontId="127" fillId="28" borderId="0" xfId="475" applyNumberFormat="1" applyFont="1" applyFill="1" applyBorder="1" applyAlignment="1">
      <alignment vertical="center"/>
    </xf>
    <xf numFmtId="166" fontId="127" fillId="28" borderId="0" xfId="475" applyNumberFormat="1" applyFont="1" applyFill="1" applyBorder="1"/>
    <xf numFmtId="2" fontId="60" fillId="28" borderId="0" xfId="475" applyNumberFormat="1" applyFont="1" applyFill="1" applyBorder="1" applyAlignment="1">
      <alignment horizontal="left" vertical="top" wrapText="1" indent="6"/>
    </xf>
    <xf numFmtId="2" fontId="60" fillId="28" borderId="0" xfId="475" applyNumberFormat="1" applyFont="1" applyFill="1" applyBorder="1" applyAlignment="1">
      <alignment horizontal="left" vertical="top" wrapText="1" indent="8"/>
    </xf>
    <xf numFmtId="2" fontId="60" fillId="28" borderId="12" xfId="475" applyNumberFormat="1" applyFont="1" applyFill="1" applyBorder="1" applyAlignment="1">
      <alignment horizontal="left" vertical="top" wrapText="1" indent="8"/>
    </xf>
    <xf numFmtId="166" fontId="127" fillId="28" borderId="12" xfId="475" applyNumberFormat="1" applyFont="1" applyFill="1" applyBorder="1" applyAlignment="1">
      <alignment vertical="center"/>
    </xf>
    <xf numFmtId="166" fontId="127" fillId="28" borderId="12" xfId="475" applyNumberFormat="1" applyFont="1" applyFill="1" applyBorder="1"/>
    <xf numFmtId="0" fontId="55" fillId="28" borderId="0" xfId="475" applyFont="1" applyFill="1"/>
    <xf numFmtId="2" fontId="127" fillId="28" borderId="0" xfId="475" applyNumberFormat="1" applyFont="1" applyFill="1"/>
    <xf numFmtId="0" fontId="130" fillId="28" borderId="0" xfId="475" applyFont="1" applyFill="1" applyAlignment="1">
      <alignment horizontal="left" indent="2"/>
    </xf>
    <xf numFmtId="188" fontId="127" fillId="28" borderId="0" xfId="476" applyNumberFormat="1" applyFont="1" applyFill="1"/>
    <xf numFmtId="0" fontId="55" fillId="28" borderId="0" xfId="475" applyFont="1" applyFill="1" applyAlignment="1">
      <alignment horizontal="left" indent="2"/>
    </xf>
    <xf numFmtId="43" fontId="127" fillId="28" borderId="0" xfId="475" applyNumberFormat="1" applyFont="1" applyFill="1"/>
    <xf numFmtId="187" fontId="120" fillId="22" borderId="0" xfId="476" applyNumberFormat="1" applyFont="1" applyFill="1"/>
    <xf numFmtId="43" fontId="100" fillId="22" borderId="0" xfId="476" applyFont="1" applyFill="1"/>
    <xf numFmtId="165" fontId="64" fillId="0" borderId="21" xfId="154" applyNumberFormat="1" applyFont="1" applyFill="1" applyBorder="1" applyAlignment="1">
      <alignment horizontal="left"/>
    </xf>
    <xf numFmtId="166" fontId="64" fillId="0" borderId="30" xfId="325" applyNumberFormat="1" applyFont="1" applyFill="1" applyBorder="1"/>
    <xf numFmtId="0" fontId="54" fillId="22" borderId="0" xfId="147" applyFont="1" applyFill="1" applyAlignment="1">
      <alignment horizontal="center" vertical="center" wrapText="1"/>
    </xf>
    <xf numFmtId="0" fontId="54" fillId="22" borderId="0" xfId="147" applyFont="1" applyFill="1"/>
    <xf numFmtId="0" fontId="59" fillId="22" borderId="0" xfId="147" applyFont="1" applyFill="1"/>
    <xf numFmtId="0" fontId="60" fillId="22" borderId="0" xfId="147" applyFont="1" applyFill="1" applyBorder="1"/>
    <xf numFmtId="0" fontId="69" fillId="22" borderId="0" xfId="147" applyFont="1" applyFill="1"/>
    <xf numFmtId="0" fontId="69" fillId="22" borderId="0" xfId="148" applyFont="1" applyFill="1"/>
    <xf numFmtId="0" fontId="55" fillId="22" borderId="0" xfId="147" applyFont="1" applyFill="1"/>
    <xf numFmtId="0" fontId="68" fillId="22" borderId="0" xfId="147" applyFont="1" applyFill="1" applyAlignment="1">
      <alignment horizontal="center" vertical="center" wrapText="1"/>
    </xf>
    <xf numFmtId="0" fontId="68" fillId="22" borderId="0" xfId="147" applyFont="1" applyFill="1"/>
    <xf numFmtId="0" fontId="54" fillId="28" borderId="0" xfId="173" applyFont="1" applyFill="1"/>
    <xf numFmtId="0" fontId="54" fillId="28" borderId="13" xfId="173" applyFont="1" applyFill="1" applyBorder="1"/>
    <xf numFmtId="0" fontId="54" fillId="28" borderId="29" xfId="173" applyFont="1" applyFill="1" applyBorder="1" applyAlignment="1">
      <alignment horizontal="center"/>
    </xf>
    <xf numFmtId="0" fontId="60" fillId="28" borderId="15" xfId="173" applyFont="1" applyFill="1" applyBorder="1" applyAlignment="1">
      <alignment horizontal="center" vertical="center" wrapText="1"/>
    </xf>
    <xf numFmtId="0" fontId="54" fillId="28" borderId="0" xfId="319" applyFont="1" applyFill="1"/>
    <xf numFmtId="0" fontId="54" fillId="28" borderId="13" xfId="319" applyFont="1" applyFill="1" applyBorder="1" applyAlignment="1">
      <alignment horizontal="center"/>
    </xf>
    <xf numFmtId="0" fontId="54" fillId="28" borderId="21" xfId="319" applyFont="1" applyFill="1" applyBorder="1" applyAlignment="1">
      <alignment horizontal="center"/>
    </xf>
    <xf numFmtId="0" fontId="54" fillId="28" borderId="29" xfId="319" applyFont="1" applyFill="1" applyBorder="1" applyAlignment="1">
      <alignment horizontal="center"/>
    </xf>
    <xf numFmtId="0" fontId="54" fillId="28" borderId="21" xfId="173" applyFont="1" applyFill="1" applyBorder="1" applyAlignment="1">
      <alignment horizontal="center"/>
    </xf>
    <xf numFmtId="0" fontId="54" fillId="28" borderId="0" xfId="319" applyFont="1" applyFill="1" applyBorder="1"/>
    <xf numFmtId="0" fontId="54" fillId="28" borderId="0" xfId="173" applyFont="1" applyFill="1" applyBorder="1"/>
    <xf numFmtId="0" fontId="54" fillId="28" borderId="21" xfId="173" applyFont="1" applyFill="1" applyBorder="1"/>
    <xf numFmtId="0" fontId="54" fillId="28" borderId="14" xfId="173" applyFont="1" applyFill="1" applyBorder="1"/>
    <xf numFmtId="0" fontId="54" fillId="28" borderId="29" xfId="173" applyFont="1" applyFill="1" applyBorder="1"/>
    <xf numFmtId="0" fontId="54" fillId="28" borderId="14" xfId="319" applyFont="1" applyFill="1" applyBorder="1" applyAlignment="1">
      <alignment horizontal="center"/>
    </xf>
    <xf numFmtId="0" fontId="54" fillId="28" borderId="13" xfId="173" applyFont="1" applyFill="1" applyBorder="1" applyAlignment="1">
      <alignment horizontal="center"/>
    </xf>
    <xf numFmtId="0" fontId="54" fillId="28" borderId="15" xfId="319" applyFont="1" applyFill="1" applyBorder="1" applyAlignment="1">
      <alignment horizontal="center"/>
    </xf>
    <xf numFmtId="0" fontId="55" fillId="28" borderId="0" xfId="173" applyFont="1" applyFill="1"/>
    <xf numFmtId="165" fontId="54" fillId="28" borderId="0" xfId="173" applyNumberFormat="1" applyFont="1" applyFill="1"/>
    <xf numFmtId="0" fontId="135" fillId="36" borderId="49" xfId="250" applyFont="1" applyFill="1" applyBorder="1" applyAlignment="1" applyProtection="1">
      <alignment horizontal="left" wrapText="1"/>
    </xf>
    <xf numFmtId="0" fontId="139" fillId="0" borderId="0" xfId="451" applyFill="1" applyAlignment="1" applyProtection="1">
      <alignment horizontal="left" indent="2"/>
    </xf>
    <xf numFmtId="0" fontId="135" fillId="29" borderId="49" xfId="250" applyFont="1" applyFill="1" applyBorder="1" applyAlignment="1" applyProtection="1">
      <alignment horizontal="left" wrapText="1"/>
    </xf>
    <xf numFmtId="0" fontId="135" fillId="30" borderId="49" xfId="250" applyFont="1" applyFill="1" applyBorder="1" applyAlignment="1" applyProtection="1">
      <alignment horizontal="left" wrapText="1"/>
    </xf>
    <xf numFmtId="49" fontId="56" fillId="32" borderId="27" xfId="475" applyNumberFormat="1" applyFont="1" applyFill="1" applyBorder="1" applyAlignment="1">
      <alignment horizontal="center" wrapText="1"/>
    </xf>
    <xf numFmtId="0" fontId="56" fillId="32" borderId="27" xfId="475" applyNumberFormat="1" applyFont="1" applyFill="1" applyBorder="1" applyAlignment="1">
      <alignment horizontal="center" wrapText="1"/>
    </xf>
    <xf numFmtId="1" fontId="56" fillId="0" borderId="0" xfId="391" applyNumberFormat="1" applyFont="1" applyFill="1" applyBorder="1" applyAlignment="1">
      <alignment horizontal="center" vertical="center"/>
    </xf>
    <xf numFmtId="0" fontId="131" fillId="28" borderId="0" xfId="416" applyFont="1" applyFill="1" applyBorder="1" applyAlignment="1" applyProtection="1">
      <alignment horizontal="left" vertical="center" indent="2"/>
    </xf>
    <xf numFmtId="165" fontId="55" fillId="0" borderId="42" xfId="391" applyNumberFormat="1" applyFont="1" applyFill="1" applyBorder="1" applyAlignment="1">
      <alignment horizontal="center"/>
    </xf>
    <xf numFmtId="0" fontId="56" fillId="0" borderId="42" xfId="391" applyFont="1" applyFill="1" applyBorder="1" applyAlignment="1">
      <alignment horizontal="center" vertical="center" wrapText="1"/>
    </xf>
    <xf numFmtId="188" fontId="127" fillId="0" borderId="0" xfId="52" applyNumberFormat="1" applyFont="1" applyFill="1"/>
    <xf numFmtId="166" fontId="55" fillId="0" borderId="14" xfId="137" applyNumberFormat="1" applyFont="1" applyFill="1" applyBorder="1"/>
    <xf numFmtId="166" fontId="55" fillId="0" borderId="52" xfId="137" applyNumberFormat="1" applyFont="1" applyFill="1" applyBorder="1"/>
    <xf numFmtId="0" fontId="67" fillId="22" borderId="17" xfId="138" applyFont="1" applyFill="1" applyBorder="1"/>
    <xf numFmtId="0" fontId="56" fillId="22" borderId="0" xfId="143" applyFont="1" applyFill="1" applyBorder="1"/>
    <xf numFmtId="0" fontId="56" fillId="22" borderId="18" xfId="138" applyFont="1" applyFill="1" applyBorder="1" applyAlignment="1">
      <alignment horizontal="center" vertical="center" wrapText="1"/>
    </xf>
    <xf numFmtId="0" fontId="56" fillId="22" borderId="0" xfId="138" applyFont="1" applyFill="1" applyBorder="1" applyAlignment="1">
      <alignment horizontal="left" vertical="center" wrapText="1"/>
    </xf>
    <xf numFmtId="166" fontId="55" fillId="0" borderId="0" xfId="139" applyNumberFormat="1" applyFont="1" applyFill="1" applyBorder="1"/>
    <xf numFmtId="166" fontId="55" fillId="0" borderId="12" xfId="139" applyNumberFormat="1" applyFont="1" applyFill="1" applyBorder="1"/>
    <xf numFmtId="175" fontId="55" fillId="0" borderId="14" xfId="148" applyNumberFormat="1" applyFont="1" applyFill="1" applyBorder="1" applyAlignment="1">
      <alignment vertical="center" wrapText="1"/>
    </xf>
    <xf numFmtId="175" fontId="55" fillId="0" borderId="14" xfId="147" applyNumberFormat="1" applyFont="1" applyFill="1" applyBorder="1" applyAlignment="1">
      <alignment vertical="center"/>
    </xf>
    <xf numFmtId="175" fontId="55" fillId="0" borderId="14" xfId="147" applyNumberFormat="1" applyFont="1" applyFill="1" applyBorder="1" applyAlignment="1">
      <alignment vertical="center" wrapText="1"/>
    </xf>
    <xf numFmtId="0" fontId="55" fillId="0" borderId="15" xfId="147" applyFont="1" applyFill="1" applyBorder="1"/>
    <xf numFmtId="1" fontId="64" fillId="0" borderId="0" xfId="152" applyNumberFormat="1" applyFont="1" applyFill="1" applyBorder="1" applyAlignment="1"/>
    <xf numFmtId="1" fontId="149" fillId="0" borderId="22" xfId="412" applyNumberFormat="1" applyFont="1" applyFill="1" applyBorder="1" applyAlignment="1">
      <alignment horizontal="center" vertical="center"/>
    </xf>
    <xf numFmtId="0" fontId="143" fillId="0" borderId="0" xfId="139" applyFont="1" applyFill="1" applyBorder="1"/>
    <xf numFmtId="0" fontId="54" fillId="0" borderId="0" xfId="139" applyFont="1" applyFill="1" applyBorder="1"/>
    <xf numFmtId="166" fontId="54" fillId="0" borderId="0" xfId="139" applyNumberFormat="1" applyFont="1" applyFill="1" applyBorder="1"/>
    <xf numFmtId="190" fontId="54" fillId="0" borderId="0" xfId="139" applyNumberFormat="1" applyFont="1" applyFill="1" applyBorder="1"/>
    <xf numFmtId="0" fontId="57" fillId="28" borderId="0" xfId="250" applyFont="1" applyFill="1" applyBorder="1"/>
    <xf numFmtId="0" fontId="100" fillId="28" borderId="0" xfId="248" applyFont="1" applyFill="1"/>
    <xf numFmtId="186" fontId="64" fillId="0" borderId="0" xfId="145" applyNumberFormat="1" applyFont="1" applyFill="1" applyBorder="1"/>
    <xf numFmtId="1" fontId="56" fillId="0" borderId="22" xfId="137" applyNumberFormat="1" applyFont="1" applyFill="1" applyBorder="1" applyAlignment="1">
      <alignment horizontal="center" vertical="center"/>
    </xf>
    <xf numFmtId="0" fontId="54" fillId="0" borderId="17" xfId="156" applyFont="1" applyFill="1" applyBorder="1" applyAlignment="1">
      <alignment horizontal="center" vertical="center"/>
    </xf>
    <xf numFmtId="0" fontId="54" fillId="0" borderId="0" xfId="137" applyFont="1" applyFill="1" applyBorder="1" applyAlignment="1">
      <alignment horizontal="center" vertical="center"/>
    </xf>
    <xf numFmtId="0" fontId="56" fillId="0" borderId="0" xfId="143" applyFont="1" applyFill="1" applyBorder="1" applyAlignment="1">
      <alignment horizontal="center" vertical="center"/>
    </xf>
    <xf numFmtId="0" fontId="55" fillId="0" borderId="18" xfId="156" applyFont="1" applyFill="1" applyBorder="1" applyAlignment="1">
      <alignment horizontal="center" vertical="center"/>
    </xf>
    <xf numFmtId="1" fontId="56" fillId="0" borderId="18" xfId="143" applyNumberFormat="1" applyFont="1" applyFill="1" applyBorder="1" applyAlignment="1">
      <alignment horizontal="center" vertical="center"/>
    </xf>
    <xf numFmtId="0" fontId="56" fillId="0" borderId="18" xfId="156" applyFont="1" applyFill="1" applyBorder="1" applyAlignment="1">
      <alignment horizontal="left" vertical="center" wrapText="1"/>
    </xf>
    <xf numFmtId="0" fontId="56" fillId="0" borderId="22" xfId="139" applyFont="1" applyFill="1" applyBorder="1" applyAlignment="1">
      <alignment vertical="center"/>
    </xf>
    <xf numFmtId="0" fontId="55" fillId="0" borderId="22" xfId="139" applyFont="1" applyFill="1" applyBorder="1"/>
    <xf numFmtId="1" fontId="56" fillId="0" borderId="18" xfId="144" applyNumberFormat="1" applyFont="1" applyFill="1" applyBorder="1" applyAlignment="1">
      <alignment horizontal="center" vertical="center"/>
    </xf>
    <xf numFmtId="1" fontId="56" fillId="0" borderId="26" xfId="144" applyNumberFormat="1" applyFont="1" applyFill="1" applyBorder="1" applyAlignment="1">
      <alignment horizontal="center" vertical="center"/>
    </xf>
    <xf numFmtId="1" fontId="56" fillId="0" borderId="26" xfId="144" applyNumberFormat="1" applyFont="1" applyFill="1" applyBorder="1" applyAlignment="1">
      <alignment horizontal="right"/>
    </xf>
    <xf numFmtId="14" fontId="55" fillId="0" borderId="21" xfId="148" applyNumberFormat="1" applyFont="1" applyFill="1" applyBorder="1" applyAlignment="1">
      <alignment horizontal="center" vertical="center" wrapText="1"/>
    </xf>
    <xf numFmtId="0" fontId="58" fillId="28" borderId="0" xfId="173" applyFont="1" applyFill="1"/>
    <xf numFmtId="191" fontId="54" fillId="28" borderId="0" xfId="319" applyNumberFormat="1" applyFont="1" applyFill="1"/>
    <xf numFmtId="166" fontId="54" fillId="28" borderId="14" xfId="319" applyNumberFormat="1" applyFont="1" applyFill="1" applyBorder="1" applyAlignment="1">
      <alignment horizontal="center"/>
    </xf>
    <xf numFmtId="166" fontId="54" fillId="28" borderId="21" xfId="319" applyNumberFormat="1" applyFont="1" applyFill="1" applyBorder="1" applyAlignment="1">
      <alignment horizontal="center"/>
    </xf>
    <xf numFmtId="166" fontId="54" fillId="28" borderId="15" xfId="319" applyNumberFormat="1" applyFont="1" applyFill="1" applyBorder="1" applyAlignment="1">
      <alignment horizontal="center"/>
    </xf>
    <xf numFmtId="166" fontId="54" fillId="28" borderId="29" xfId="319" applyNumberFormat="1" applyFont="1" applyFill="1" applyBorder="1" applyAlignment="1">
      <alignment horizontal="center"/>
    </xf>
    <xf numFmtId="166" fontId="54" fillId="28" borderId="0" xfId="319" applyNumberFormat="1" applyFont="1" applyFill="1" applyBorder="1" applyAlignment="1">
      <alignment horizontal="center"/>
    </xf>
    <xf numFmtId="166" fontId="54" fillId="28" borderId="12" xfId="319" applyNumberFormat="1" applyFont="1" applyFill="1" applyBorder="1" applyAlignment="1">
      <alignment horizontal="center"/>
    </xf>
    <xf numFmtId="166" fontId="54" fillId="28" borderId="13" xfId="319" applyNumberFormat="1" applyFont="1" applyFill="1" applyBorder="1" applyAlignment="1">
      <alignment horizontal="center"/>
    </xf>
    <xf numFmtId="166" fontId="54" fillId="28" borderId="30" xfId="319" applyNumberFormat="1" applyFont="1" applyFill="1" applyBorder="1" applyAlignment="1">
      <alignment horizontal="center"/>
    </xf>
    <xf numFmtId="166" fontId="54" fillId="28" borderId="23" xfId="319" applyNumberFormat="1" applyFont="1" applyFill="1" applyBorder="1" applyAlignment="1">
      <alignment horizontal="center"/>
    </xf>
    <xf numFmtId="1" fontId="64" fillId="0" borderId="30" xfId="154" applyNumberFormat="1" applyFont="1" applyFill="1" applyBorder="1" applyAlignment="1"/>
    <xf numFmtId="0" fontId="60" fillId="28" borderId="0" xfId="251" applyFont="1" applyFill="1" applyBorder="1" applyAlignment="1">
      <alignment horizontal="left" vertical="center"/>
    </xf>
    <xf numFmtId="166" fontId="120" fillId="0" borderId="1" xfId="305" applyNumberFormat="1" applyFont="1" applyFill="1" applyBorder="1" applyAlignment="1">
      <alignment horizontal="right"/>
    </xf>
    <xf numFmtId="166" fontId="62" fillId="0" borderId="1" xfId="305" applyNumberFormat="1" applyFont="1" applyFill="1" applyBorder="1" applyAlignment="1">
      <alignment horizontal="right"/>
    </xf>
    <xf numFmtId="166" fontId="120" fillId="0" borderId="54" xfId="305" applyNumberFormat="1" applyFont="1" applyFill="1" applyBorder="1" applyAlignment="1">
      <alignment horizontal="right"/>
    </xf>
    <xf numFmtId="166" fontId="62" fillId="0" borderId="38" xfId="305" applyNumberFormat="1" applyFont="1" applyFill="1" applyBorder="1" applyAlignment="1">
      <alignment horizontal="right"/>
    </xf>
    <xf numFmtId="166" fontId="62" fillId="0" borderId="31" xfId="305" applyNumberFormat="1" applyFont="1" applyFill="1" applyBorder="1" applyAlignment="1">
      <alignment horizontal="right"/>
    </xf>
    <xf numFmtId="0" fontId="62" fillId="0" borderId="0" xfId="305" applyFont="1" applyFill="1"/>
    <xf numFmtId="166" fontId="62" fillId="0" borderId="1" xfId="305" applyNumberFormat="1" applyFont="1" applyFill="1" applyBorder="1"/>
    <xf numFmtId="3" fontId="62" fillId="0" borderId="0" xfId="305" applyNumberFormat="1" applyFont="1" applyFill="1"/>
    <xf numFmtId="166" fontId="120" fillId="0" borderId="38" xfId="305" applyNumberFormat="1" applyFont="1" applyFill="1" applyBorder="1" applyAlignment="1">
      <alignment horizontal="right"/>
    </xf>
    <xf numFmtId="166" fontId="120" fillId="0" borderId="55" xfId="305" applyNumberFormat="1" applyFont="1" applyFill="1" applyBorder="1" applyAlignment="1">
      <alignment horizontal="right"/>
    </xf>
    <xf numFmtId="166" fontId="62" fillId="0" borderId="38" xfId="305" applyNumberFormat="1" applyFont="1" applyFill="1" applyBorder="1"/>
    <xf numFmtId="0" fontId="58" fillId="0" borderId="0" xfId="305" applyFont="1" applyFill="1"/>
    <xf numFmtId="0" fontId="60" fillId="28" borderId="0" xfId="305" applyFont="1" applyFill="1" applyBorder="1"/>
    <xf numFmtId="0" fontId="100" fillId="28" borderId="0" xfId="372" applyFont="1" applyFill="1"/>
    <xf numFmtId="4" fontId="100" fillId="28" borderId="0" xfId="372" applyNumberFormat="1" applyFont="1" applyFill="1"/>
    <xf numFmtId="0" fontId="57" fillId="28" borderId="0" xfId="305" applyFont="1" applyFill="1" applyBorder="1"/>
    <xf numFmtId="0" fontId="100" fillId="28" borderId="0" xfId="372" applyFont="1" applyFill="1" applyAlignment="1">
      <alignment horizontal="right"/>
    </xf>
    <xf numFmtId="0" fontId="54" fillId="32" borderId="4" xfId="173" applyFont="1" applyFill="1" applyBorder="1" applyAlignment="1">
      <alignment horizontal="center" vertical="center" wrapText="1"/>
    </xf>
    <xf numFmtId="4" fontId="54" fillId="32" borderId="4" xfId="173" applyNumberFormat="1" applyFont="1" applyFill="1" applyBorder="1" applyAlignment="1">
      <alignment horizontal="center" vertical="center" wrapText="1"/>
    </xf>
    <xf numFmtId="1" fontId="59" fillId="32" borderId="4" xfId="173" applyNumberFormat="1" applyFont="1" applyFill="1" applyBorder="1" applyAlignment="1">
      <alignment vertical="center" wrapText="1"/>
    </xf>
    <xf numFmtId="0" fontId="101" fillId="28" borderId="25" xfId="481" applyFont="1" applyFill="1" applyBorder="1" applyAlignment="1">
      <alignment horizontal="left" vertical="top" wrapText="1"/>
    </xf>
    <xf numFmtId="0" fontId="114" fillId="28" borderId="0" xfId="372" applyFont="1" applyFill="1"/>
    <xf numFmtId="0" fontId="101" fillId="28" borderId="1" xfId="481" applyFont="1" applyFill="1" applyBorder="1" applyAlignment="1">
      <alignment horizontal="left" vertical="top" wrapText="1"/>
    </xf>
    <xf numFmtId="166" fontId="54" fillId="28" borderId="1" xfId="372" applyNumberFormat="1" applyFont="1" applyFill="1" applyBorder="1" applyAlignment="1"/>
    <xf numFmtId="166" fontId="54" fillId="28" borderId="1" xfId="481" applyNumberFormat="1" applyFont="1" applyFill="1" applyBorder="1" applyAlignment="1">
      <alignment horizontal="right"/>
    </xf>
    <xf numFmtId="166" fontId="54" fillId="28" borderId="1" xfId="482" applyNumberFormat="1" applyFont="1" applyFill="1" applyBorder="1" applyAlignment="1">
      <alignment horizontal="right"/>
    </xf>
    <xf numFmtId="166" fontId="54" fillId="28" borderId="38" xfId="372" applyNumberFormat="1" applyFont="1" applyFill="1" applyBorder="1" applyAlignment="1"/>
    <xf numFmtId="0" fontId="54" fillId="28" borderId="1" xfId="481" applyFont="1" applyFill="1" applyBorder="1" applyAlignment="1">
      <alignment horizontal="left" vertical="top" wrapText="1"/>
    </xf>
    <xf numFmtId="0" fontId="100" fillId="28" borderId="1" xfId="481" applyFont="1" applyFill="1" applyBorder="1" applyAlignment="1">
      <alignment horizontal="left" vertical="top" wrapText="1"/>
    </xf>
    <xf numFmtId="0" fontId="100" fillId="28" borderId="1" xfId="481" applyFont="1" applyFill="1" applyBorder="1" applyAlignment="1">
      <alignment wrapText="1"/>
    </xf>
    <xf numFmtId="166" fontId="54" fillId="28" borderId="1" xfId="372" applyNumberFormat="1" applyFont="1" applyFill="1" applyBorder="1" applyAlignment="1">
      <alignment horizontal="right"/>
    </xf>
    <xf numFmtId="166" fontId="54" fillId="28" borderId="38" xfId="372" applyNumberFormat="1" applyFont="1" applyFill="1" applyBorder="1" applyAlignment="1">
      <alignment horizontal="right"/>
    </xf>
    <xf numFmtId="0" fontId="59" fillId="28" borderId="1" xfId="481" applyFont="1" applyFill="1" applyBorder="1" applyAlignment="1">
      <alignment vertical="top" wrapText="1"/>
    </xf>
    <xf numFmtId="0" fontId="54" fillId="28" borderId="1" xfId="481" applyFont="1" applyFill="1" applyBorder="1" applyAlignment="1">
      <alignment vertical="top" wrapText="1"/>
    </xf>
    <xf numFmtId="0" fontId="59" fillId="28" borderId="1" xfId="481" applyFont="1" applyFill="1" applyBorder="1" applyAlignment="1">
      <alignment horizontal="left" vertical="top" wrapText="1"/>
    </xf>
    <xf numFmtId="0" fontId="54" fillId="28" borderId="1" xfId="481" applyFont="1" applyFill="1" applyBorder="1" applyAlignment="1">
      <alignment horizontal="left" vertical="center" wrapText="1"/>
    </xf>
    <xf numFmtId="0" fontId="100" fillId="28" borderId="1" xfId="481" applyFont="1" applyFill="1" applyBorder="1" applyAlignment="1">
      <alignment horizontal="left" wrapText="1"/>
    </xf>
    <xf numFmtId="166" fontId="54" fillId="28" borderId="1" xfId="372" applyNumberFormat="1" applyFont="1" applyFill="1" applyBorder="1"/>
    <xf numFmtId="166" fontId="54" fillId="28" borderId="38" xfId="372" applyNumberFormat="1" applyFont="1" applyFill="1" applyBorder="1"/>
    <xf numFmtId="0" fontId="101" fillId="28" borderId="1" xfId="481" applyFont="1" applyFill="1" applyBorder="1" applyAlignment="1">
      <alignment horizontal="left" wrapText="1"/>
    </xf>
    <xf numFmtId="0" fontId="101" fillId="28" borderId="28" xfId="481" applyFont="1" applyFill="1" applyBorder="1" applyAlignment="1">
      <alignment horizontal="left" vertical="top" wrapText="1"/>
    </xf>
    <xf numFmtId="0" fontId="101" fillId="28" borderId="4" xfId="481" applyFont="1" applyFill="1" applyBorder="1" applyAlignment="1">
      <alignment horizontal="left" wrapText="1"/>
    </xf>
    <xf numFmtId="166" fontId="59" fillId="28" borderId="4" xfId="372" applyNumberFormat="1" applyFont="1" applyFill="1" applyBorder="1" applyAlignment="1"/>
    <xf numFmtId="166" fontId="59" fillId="28" borderId="39" xfId="372" applyNumberFormat="1" applyFont="1" applyFill="1" applyBorder="1" applyAlignment="1"/>
    <xf numFmtId="166" fontId="59" fillId="28" borderId="34" xfId="372" applyNumberFormat="1" applyFont="1" applyFill="1" applyBorder="1" applyAlignment="1"/>
    <xf numFmtId="1" fontId="87" fillId="22" borderId="0" xfId="151" applyNumberFormat="1" applyFont="1" applyFill="1" applyBorder="1" applyAlignment="1"/>
    <xf numFmtId="1" fontId="87" fillId="0" borderId="0" xfId="151" applyNumberFormat="1" applyFont="1" applyFill="1" applyBorder="1" applyAlignment="1"/>
    <xf numFmtId="165" fontId="56" fillId="32" borderId="27" xfId="475" applyNumberFormat="1" applyFont="1" applyFill="1" applyBorder="1" applyAlignment="1">
      <alignment horizontal="center"/>
    </xf>
    <xf numFmtId="0" fontId="151" fillId="28" borderId="0" xfId="424" applyFont="1" applyFill="1" applyAlignment="1">
      <alignment horizontal="left" indent="2"/>
    </xf>
    <xf numFmtId="187" fontId="120" fillId="28" borderId="0" xfId="476" applyNumberFormat="1" applyFont="1" applyFill="1"/>
    <xf numFmtId="0" fontId="53" fillId="28" borderId="57" xfId="475" applyFont="1" applyFill="1" applyBorder="1"/>
    <xf numFmtId="0" fontId="127" fillId="28" borderId="57" xfId="475" applyFont="1" applyFill="1" applyBorder="1" applyAlignment="1">
      <alignment vertical="center"/>
    </xf>
    <xf numFmtId="0" fontId="127" fillId="28" borderId="57" xfId="475" applyFont="1" applyFill="1" applyBorder="1"/>
    <xf numFmtId="166" fontId="128" fillId="28" borderId="30" xfId="475" applyNumberFormat="1" applyFont="1" applyFill="1" applyBorder="1"/>
    <xf numFmtId="166" fontId="127" fillId="28" borderId="30" xfId="475" applyNumberFormat="1" applyFont="1" applyFill="1" applyBorder="1"/>
    <xf numFmtId="166" fontId="127" fillId="28" borderId="23" xfId="475" applyNumberFormat="1" applyFont="1" applyFill="1" applyBorder="1"/>
    <xf numFmtId="165" fontId="56" fillId="32" borderId="34" xfId="475" applyNumberFormat="1" applyFont="1" applyFill="1" applyBorder="1" applyAlignment="1">
      <alignment horizontal="center"/>
    </xf>
    <xf numFmtId="2" fontId="55" fillId="22" borderId="0" xfId="153" applyNumberFormat="1" applyFont="1" applyFill="1" applyBorder="1" applyAlignment="1"/>
    <xf numFmtId="49" fontId="56" fillId="32" borderId="48" xfId="475" applyNumberFormat="1" applyFont="1" applyFill="1" applyBorder="1" applyAlignment="1">
      <alignment horizontal="center" wrapText="1"/>
    </xf>
    <xf numFmtId="166" fontId="62" fillId="0" borderId="51" xfId="305" applyNumberFormat="1" applyFont="1" applyFill="1" applyBorder="1" applyAlignment="1">
      <alignment horizontal="right"/>
    </xf>
    <xf numFmtId="166" fontId="59" fillId="28" borderId="1" xfId="372" applyNumberFormat="1" applyFont="1" applyFill="1" applyBorder="1" applyAlignment="1"/>
    <xf numFmtId="166" fontId="59" fillId="28" borderId="1" xfId="481" applyNumberFormat="1" applyFont="1" applyFill="1" applyBorder="1" applyAlignment="1">
      <alignment horizontal="right"/>
    </xf>
    <xf numFmtId="166" fontId="59" fillId="28" borderId="1" xfId="482" applyNumberFormat="1" applyFont="1" applyFill="1" applyBorder="1" applyAlignment="1">
      <alignment horizontal="right"/>
    </xf>
    <xf numFmtId="166" fontId="59" fillId="28" borderId="38" xfId="372" applyNumberFormat="1" applyFont="1" applyFill="1" applyBorder="1" applyAlignment="1"/>
    <xf numFmtId="166" fontId="59" fillId="28" borderId="25" xfId="372" applyNumberFormat="1" applyFont="1" applyFill="1" applyBorder="1" applyAlignment="1"/>
    <xf numFmtId="166" fontId="59" fillId="28" borderId="25" xfId="481" applyNumberFormat="1" applyFont="1" applyFill="1" applyBorder="1" applyAlignment="1">
      <alignment horizontal="right"/>
    </xf>
    <xf numFmtId="166" fontId="59" fillId="28" borderId="25" xfId="482" applyNumberFormat="1" applyFont="1" applyFill="1" applyBorder="1" applyAlignment="1">
      <alignment horizontal="right"/>
    </xf>
    <xf numFmtId="166" fontId="59" fillId="28" borderId="51" xfId="372" applyNumberFormat="1" applyFont="1" applyFill="1" applyBorder="1" applyAlignment="1"/>
    <xf numFmtId="166" fontId="59" fillId="28" borderId="1" xfId="372" applyNumberFormat="1" applyFont="1" applyFill="1" applyBorder="1" applyAlignment="1">
      <alignment horizontal="right"/>
    </xf>
    <xf numFmtId="166" fontId="59" fillId="28" borderId="38" xfId="372" applyNumberFormat="1" applyFont="1" applyFill="1" applyBorder="1" applyAlignment="1">
      <alignment horizontal="right"/>
    </xf>
    <xf numFmtId="166" fontId="59" fillId="28" borderId="28" xfId="372" applyNumberFormat="1" applyFont="1" applyFill="1" applyBorder="1" applyAlignment="1">
      <alignment horizontal="right"/>
    </xf>
    <xf numFmtId="166" fontId="59" fillId="28" borderId="28" xfId="481" applyNumberFormat="1" applyFont="1" applyFill="1" applyBorder="1" applyAlignment="1">
      <alignment horizontal="right"/>
    </xf>
    <xf numFmtId="166" fontId="59" fillId="28" borderId="28" xfId="482" applyNumberFormat="1" applyFont="1" applyFill="1" applyBorder="1" applyAlignment="1">
      <alignment horizontal="right"/>
    </xf>
    <xf numFmtId="166" fontId="59" fillId="28" borderId="28" xfId="372" applyNumberFormat="1" applyFont="1" applyFill="1" applyBorder="1" applyAlignment="1"/>
    <xf numFmtId="166" fontId="59" fillId="28" borderId="56" xfId="372" applyNumberFormat="1" applyFont="1" applyFill="1" applyBorder="1" applyAlignment="1">
      <alignment horizontal="right"/>
    </xf>
    <xf numFmtId="0" fontId="127" fillId="28" borderId="59" xfId="475" applyFont="1" applyFill="1" applyBorder="1"/>
    <xf numFmtId="166" fontId="53" fillId="33" borderId="25" xfId="335" applyNumberFormat="1" applyFont="1" applyFill="1" applyBorder="1" applyAlignment="1"/>
    <xf numFmtId="166" fontId="53" fillId="30" borderId="1" xfId="335" applyNumberFormat="1" applyFont="1" applyFill="1" applyBorder="1" applyAlignment="1"/>
    <xf numFmtId="166" fontId="53" fillId="34" borderId="1" xfId="335" applyNumberFormat="1" applyFont="1" applyFill="1" applyBorder="1" applyAlignment="1"/>
    <xf numFmtId="166" fontId="53" fillId="22" borderId="1" xfId="335" applyNumberFormat="1" applyFont="1" applyFill="1" applyBorder="1" applyAlignment="1"/>
    <xf numFmtId="166" fontId="60" fillId="22" borderId="1" xfId="335" applyNumberFormat="1" applyFont="1" applyFill="1" applyBorder="1" applyAlignment="1">
      <alignment wrapText="1"/>
    </xf>
    <xf numFmtId="166" fontId="60" fillId="0" borderId="1" xfId="335" applyNumberFormat="1" applyFont="1" applyFill="1" applyBorder="1" applyAlignment="1"/>
    <xf numFmtId="166" fontId="60" fillId="0" borderId="1" xfId="335" applyNumberFormat="1" applyFont="1" applyFill="1" applyBorder="1" applyAlignment="1">
      <alignment wrapText="1"/>
    </xf>
    <xf numFmtId="166" fontId="53" fillId="0" borderId="1" xfId="335" applyNumberFormat="1" applyFont="1" applyFill="1" applyBorder="1" applyAlignment="1"/>
    <xf numFmtId="166" fontId="60" fillId="34" borderId="1" xfId="335" applyNumberFormat="1" applyFont="1" applyFill="1" applyBorder="1" applyAlignment="1"/>
    <xf numFmtId="166" fontId="53" fillId="35" borderId="1" xfId="335" applyNumberFormat="1" applyFont="1" applyFill="1" applyBorder="1" applyAlignment="1"/>
    <xf numFmtId="166" fontId="53" fillId="0" borderId="1" xfId="335" applyNumberFormat="1" applyFont="1" applyFill="1" applyBorder="1" applyAlignment="1">
      <alignment wrapText="1"/>
    </xf>
    <xf numFmtId="166" fontId="60" fillId="22" borderId="1" xfId="335" applyNumberFormat="1" applyFont="1" applyFill="1" applyBorder="1" applyAlignment="1"/>
    <xf numFmtId="166" fontId="53" fillId="34" borderId="28" xfId="335" applyNumberFormat="1" applyFont="1" applyFill="1" applyBorder="1" applyAlignment="1">
      <alignment wrapText="1"/>
    </xf>
    <xf numFmtId="0" fontId="156" fillId="0" borderId="20" xfId="250" applyFont="1" applyBorder="1" applyAlignment="1" applyProtection="1">
      <alignment horizontal="left" indent="4"/>
    </xf>
    <xf numFmtId="0" fontId="55" fillId="0" borderId="0" xfId="475" applyFont="1" applyFill="1"/>
    <xf numFmtId="0" fontId="54" fillId="0" borderId="0" xfId="412" applyFont="1" applyFill="1" applyBorder="1"/>
    <xf numFmtId="1" fontId="56" fillId="0" borderId="22" xfId="412" applyNumberFormat="1" applyFont="1" applyFill="1" applyBorder="1" applyAlignment="1">
      <alignment horizontal="center" vertical="center"/>
    </xf>
    <xf numFmtId="0" fontId="54" fillId="0" borderId="18" xfId="412" applyFont="1" applyFill="1" applyBorder="1"/>
    <xf numFmtId="0" fontId="64" fillId="0" borderId="0" xfId="412" applyFont="1" applyFill="1" applyBorder="1"/>
    <xf numFmtId="0" fontId="64" fillId="0" borderId="22" xfId="412" applyFont="1" applyFill="1" applyBorder="1"/>
    <xf numFmtId="0" fontId="64" fillId="0" borderId="16" xfId="412" applyFont="1" applyFill="1" applyBorder="1"/>
    <xf numFmtId="166" fontId="120" fillId="0" borderId="60" xfId="305" applyNumberFormat="1" applyFont="1" applyFill="1" applyBorder="1" applyAlignment="1">
      <alignment horizontal="right"/>
    </xf>
    <xf numFmtId="166" fontId="59" fillId="28" borderId="53" xfId="372" applyNumberFormat="1" applyFont="1" applyFill="1" applyBorder="1" applyAlignment="1"/>
    <xf numFmtId="166" fontId="59" fillId="28" borderId="54" xfId="372" applyNumberFormat="1" applyFont="1" applyFill="1" applyBorder="1" applyAlignment="1"/>
    <xf numFmtId="166" fontId="54" fillId="28" borderId="54" xfId="372" applyNumberFormat="1" applyFont="1" applyFill="1" applyBorder="1" applyAlignment="1"/>
    <xf numFmtId="166" fontId="54" fillId="28" borderId="54" xfId="372" applyNumberFormat="1" applyFont="1" applyFill="1" applyBorder="1" applyAlignment="1">
      <alignment horizontal="right"/>
    </xf>
    <xf numFmtId="166" fontId="59" fillId="28" borderId="54" xfId="372" applyNumberFormat="1" applyFont="1" applyFill="1" applyBorder="1" applyAlignment="1">
      <alignment horizontal="right"/>
    </xf>
    <xf numFmtId="166" fontId="54" fillId="28" borderId="54" xfId="372" applyNumberFormat="1" applyFont="1" applyFill="1" applyBorder="1"/>
    <xf numFmtId="166" fontId="59" fillId="28" borderId="62" xfId="372" applyNumberFormat="1" applyFont="1" applyFill="1" applyBorder="1" applyAlignment="1">
      <alignment horizontal="right"/>
    </xf>
    <xf numFmtId="166" fontId="59" fillId="28" borderId="37" xfId="372" applyNumberFormat="1" applyFont="1" applyFill="1" applyBorder="1" applyAlignment="1"/>
    <xf numFmtId="166" fontId="59" fillId="28" borderId="61" xfId="372" applyNumberFormat="1" applyFont="1" applyFill="1" applyBorder="1" applyAlignment="1"/>
    <xf numFmtId="166" fontId="56" fillId="0" borderId="0" xfId="391" applyNumberFormat="1" applyFont="1" applyFill="1" applyBorder="1"/>
    <xf numFmtId="166" fontId="55" fillId="0" borderId="0" xfId="391" applyNumberFormat="1" applyFont="1" applyFill="1" applyBorder="1"/>
    <xf numFmtId="166" fontId="56" fillId="0" borderId="42" xfId="391" applyNumberFormat="1" applyFont="1" applyFill="1" applyBorder="1"/>
    <xf numFmtId="166" fontId="55" fillId="0" borderId="0" xfId="54" applyNumberFormat="1" applyFont="1" applyFill="1" applyBorder="1" applyAlignment="1">
      <alignment horizontal="center"/>
    </xf>
    <xf numFmtId="166" fontId="55" fillId="0" borderId="0" xfId="296" applyNumberFormat="1" applyFont="1" applyFill="1" applyBorder="1" applyAlignment="1">
      <alignment horizontal="center"/>
    </xf>
    <xf numFmtId="165" fontId="64" fillId="0" borderId="30" xfId="154" applyNumberFormat="1" applyFont="1" applyFill="1" applyBorder="1" applyAlignment="1">
      <alignment horizontal="left"/>
    </xf>
    <xf numFmtId="166" fontId="53" fillId="33" borderId="63" xfId="335" applyNumberFormat="1" applyFont="1" applyFill="1" applyBorder="1" applyAlignment="1"/>
    <xf numFmtId="166" fontId="53" fillId="30" borderId="26" xfId="335" applyNumberFormat="1" applyFont="1" applyFill="1" applyBorder="1" applyAlignment="1"/>
    <xf numFmtId="166" fontId="53" fillId="34" borderId="26" xfId="335" applyNumberFormat="1" applyFont="1" applyFill="1" applyBorder="1" applyAlignment="1"/>
    <xf numFmtId="166" fontId="53" fillId="22" borderId="26" xfId="335" applyNumberFormat="1" applyFont="1" applyFill="1" applyBorder="1" applyAlignment="1"/>
    <xf numFmtId="166" fontId="60" fillId="22" borderId="26" xfId="335" applyNumberFormat="1" applyFont="1" applyFill="1" applyBorder="1" applyAlignment="1">
      <alignment wrapText="1"/>
    </xf>
    <xf numFmtId="166" fontId="60" fillId="0" borderId="26" xfId="335" applyNumberFormat="1" applyFont="1" applyFill="1" applyBorder="1" applyAlignment="1"/>
    <xf numFmtId="166" fontId="60" fillId="0" borderId="26" xfId="335" applyNumberFormat="1" applyFont="1" applyFill="1" applyBorder="1" applyAlignment="1">
      <alignment wrapText="1"/>
    </xf>
    <xf numFmtId="166" fontId="53" fillId="0" borderId="26" xfId="335" applyNumberFormat="1" applyFont="1" applyFill="1" applyBorder="1" applyAlignment="1"/>
    <xf numFmtId="166" fontId="60" fillId="34" borderId="26" xfId="335" applyNumberFormat="1" applyFont="1" applyFill="1" applyBorder="1" applyAlignment="1"/>
    <xf numFmtId="166" fontId="53" fillId="35" borderId="26" xfId="335" applyNumberFormat="1" applyFont="1" applyFill="1" applyBorder="1" applyAlignment="1"/>
    <xf numFmtId="166" fontId="53" fillId="0" borderId="26" xfId="335" applyNumberFormat="1" applyFont="1" applyFill="1" applyBorder="1" applyAlignment="1">
      <alignment wrapText="1"/>
    </xf>
    <xf numFmtId="166" fontId="60" fillId="22" borderId="26" xfId="335" applyNumberFormat="1" applyFont="1" applyFill="1" applyBorder="1" applyAlignment="1"/>
    <xf numFmtId="166" fontId="53" fillId="34" borderId="64" xfId="335" applyNumberFormat="1" applyFont="1" applyFill="1" applyBorder="1" applyAlignment="1">
      <alignment wrapText="1"/>
    </xf>
    <xf numFmtId="0" fontId="56" fillId="32" borderId="19" xfId="475" applyNumberFormat="1" applyFont="1" applyFill="1" applyBorder="1" applyAlignment="1">
      <alignment horizontal="center" wrapText="1"/>
    </xf>
    <xf numFmtId="0" fontId="59" fillId="0" borderId="0" xfId="173" applyFont="1"/>
    <xf numFmtId="0" fontId="55" fillId="0" borderId="21" xfId="173" applyFont="1" applyFill="1" applyBorder="1" applyAlignment="1">
      <alignment horizontal="left" vertical="center" wrapText="1"/>
    </xf>
    <xf numFmtId="0" fontId="56" fillId="0" borderId="29" xfId="173" applyFont="1" applyBorder="1"/>
    <xf numFmtId="0" fontId="56" fillId="0" borderId="12" xfId="173" applyFont="1" applyFill="1" applyBorder="1" applyAlignment="1">
      <alignment horizontal="left"/>
    </xf>
    <xf numFmtId="0" fontId="31" fillId="0" borderId="0" xfId="173" applyFont="1" applyFill="1"/>
    <xf numFmtId="0" fontId="26" fillId="0" borderId="0" xfId="173" applyFont="1" applyFill="1"/>
    <xf numFmtId="166" fontId="31" fillId="0" borderId="0" xfId="173" applyNumberFormat="1" applyFont="1" applyFill="1"/>
    <xf numFmtId="166" fontId="154" fillId="0" borderId="0" xfId="173" applyNumberFormat="1" applyFont="1" applyFill="1"/>
    <xf numFmtId="166" fontId="155" fillId="0" borderId="0" xfId="173" applyNumberFormat="1" applyFont="1" applyFill="1"/>
    <xf numFmtId="166" fontId="26" fillId="0" borderId="0" xfId="173" applyNumberFormat="1" applyFont="1" applyFill="1"/>
    <xf numFmtId="0" fontId="65" fillId="0" borderId="14" xfId="173" applyNumberFormat="1" applyFont="1" applyFill="1" applyBorder="1" applyAlignment="1">
      <alignment horizontal="left"/>
    </xf>
    <xf numFmtId="0" fontId="65" fillId="0" borderId="30" xfId="173" applyFont="1" applyFill="1" applyBorder="1" applyAlignment="1">
      <alignment horizontal="right"/>
    </xf>
    <xf numFmtId="177" fontId="56" fillId="0" borderId="14" xfId="173" applyNumberFormat="1" applyFont="1" applyFill="1" applyBorder="1" applyAlignment="1">
      <alignment horizontal="right"/>
    </xf>
    <xf numFmtId="177" fontId="56" fillId="0" borderId="0" xfId="173" applyNumberFormat="1" applyFont="1" applyFill="1" applyBorder="1" applyAlignment="1">
      <alignment horizontal="right"/>
    </xf>
    <xf numFmtId="177" fontId="55" fillId="0" borderId="0" xfId="173" applyNumberFormat="1" applyFont="1" applyFill="1" applyBorder="1"/>
    <xf numFmtId="175" fontId="55" fillId="0" borderId="30" xfId="173" applyNumberFormat="1" applyFont="1" applyFill="1" applyBorder="1" applyAlignment="1">
      <alignment horizontal="right"/>
    </xf>
    <xf numFmtId="0" fontId="127" fillId="28" borderId="0" xfId="475" applyFont="1" applyFill="1" applyBorder="1"/>
    <xf numFmtId="4" fontId="113" fillId="28" borderId="0" xfId="372" applyNumberFormat="1" applyFont="1" applyFill="1" applyBorder="1" applyAlignment="1">
      <alignment horizontal="right"/>
    </xf>
    <xf numFmtId="1" fontId="55" fillId="0" borderId="0" xfId="154" applyNumberFormat="1" applyFont="1" applyFill="1" applyBorder="1" applyAlignment="1"/>
    <xf numFmtId="43" fontId="59" fillId="0" borderId="0" xfId="158" applyNumberFormat="1" applyFont="1" applyFill="1" applyBorder="1" applyAlignment="1" applyProtection="1">
      <alignment horizontal="left"/>
    </xf>
    <xf numFmtId="166" fontId="120" fillId="0" borderId="26" xfId="305" applyNumberFormat="1" applyFont="1" applyFill="1" applyBorder="1" applyAlignment="1">
      <alignment horizontal="right"/>
    </xf>
    <xf numFmtId="0" fontId="69" fillId="22" borderId="0" xfId="148" applyFont="1" applyFill="1" applyBorder="1"/>
    <xf numFmtId="175" fontId="69" fillId="22" borderId="0" xfId="147" applyNumberFormat="1" applyFont="1" applyFill="1"/>
    <xf numFmtId="0" fontId="60" fillId="28" borderId="4" xfId="173" applyFont="1" applyFill="1" applyBorder="1" applyAlignment="1">
      <alignment horizontal="center" vertical="center" wrapText="1"/>
    </xf>
    <xf numFmtId="49" fontId="62" fillId="0" borderId="0" xfId="305" applyNumberFormat="1" applyFont="1" applyFill="1"/>
    <xf numFmtId="4" fontId="62" fillId="0" borderId="0" xfId="305" applyNumberFormat="1" applyFont="1" applyFill="1"/>
    <xf numFmtId="184" fontId="62" fillId="0" borderId="0" xfId="305" applyNumberFormat="1" applyFont="1" applyFill="1"/>
    <xf numFmtId="0" fontId="58" fillId="0" borderId="0" xfId="102" applyFont="1" applyFill="1" applyBorder="1" applyAlignment="1">
      <alignment horizontal="left"/>
    </xf>
    <xf numFmtId="3" fontId="58" fillId="0" borderId="0" xfId="102" applyNumberFormat="1" applyFont="1" applyFill="1" applyBorder="1"/>
    <xf numFmtId="4" fontId="58" fillId="0" borderId="0" xfId="102" applyNumberFormat="1" applyFont="1" applyFill="1" applyBorder="1"/>
    <xf numFmtId="3" fontId="58" fillId="0" borderId="0" xfId="305" applyNumberFormat="1" applyFont="1" applyFill="1" applyBorder="1"/>
    <xf numFmtId="4" fontId="58" fillId="0" borderId="0" xfId="305" applyNumberFormat="1" applyFont="1" applyFill="1" applyBorder="1"/>
    <xf numFmtId="0" fontId="60" fillId="0" borderId="0" xfId="251" applyFont="1" applyFill="1" applyBorder="1" applyAlignment="1">
      <alignment horizontal="left" vertical="center"/>
    </xf>
    <xf numFmtId="4" fontId="60" fillId="0" borderId="0" xfId="305" applyNumberFormat="1" applyFont="1" applyFill="1" applyAlignment="1">
      <alignment horizontal="right"/>
    </xf>
    <xf numFmtId="4" fontId="62" fillId="0" borderId="0" xfId="305" applyNumberFormat="1" applyFont="1" applyFill="1" applyBorder="1" applyAlignment="1">
      <alignment horizontal="right" vertical="center" wrapText="1"/>
    </xf>
    <xf numFmtId="4" fontId="62" fillId="0" borderId="0" xfId="305" applyNumberFormat="1" applyFont="1" applyFill="1" applyAlignment="1">
      <alignment horizontal="right"/>
    </xf>
    <xf numFmtId="184" fontId="62" fillId="0" borderId="0" xfId="305" applyNumberFormat="1" applyFont="1" applyFill="1" applyBorder="1" applyAlignment="1">
      <alignment horizontal="right" vertical="center" wrapText="1"/>
    </xf>
    <xf numFmtId="4" fontId="60" fillId="0" borderId="0" xfId="305" applyNumberFormat="1" applyFont="1" applyFill="1" applyBorder="1" applyAlignment="1">
      <alignment horizontal="right" vertical="center" wrapText="1"/>
    </xf>
    <xf numFmtId="0" fontId="62" fillId="0" borderId="0" xfId="305" applyFont="1" applyFill="1" applyBorder="1" applyAlignment="1">
      <alignment horizontal="right" vertical="center" wrapText="1"/>
    </xf>
    <xf numFmtId="0" fontId="60" fillId="0" borderId="0" xfId="305" applyFont="1" applyFill="1" applyBorder="1" applyAlignment="1">
      <alignment horizontal="right" vertical="center" wrapText="1"/>
    </xf>
    <xf numFmtId="184" fontId="60" fillId="0" borderId="0" xfId="305" applyNumberFormat="1" applyFont="1" applyFill="1" applyBorder="1" applyAlignment="1">
      <alignment horizontal="right" vertical="center" wrapText="1"/>
    </xf>
    <xf numFmtId="3" fontId="60" fillId="0" borderId="4" xfId="305" applyNumberFormat="1" applyFont="1" applyFill="1" applyBorder="1" applyAlignment="1">
      <alignment horizontal="center" vertical="center" wrapText="1"/>
    </xf>
    <xf numFmtId="4" fontId="60" fillId="0" borderId="4" xfId="305" applyNumberFormat="1" applyFont="1" applyFill="1" applyBorder="1" applyAlignment="1">
      <alignment horizontal="center" vertical="center" wrapText="1"/>
    </xf>
    <xf numFmtId="184" fontId="60" fillId="0" borderId="4" xfId="305" applyNumberFormat="1" applyFont="1" applyFill="1" applyBorder="1" applyAlignment="1">
      <alignment horizontal="center" vertical="center" wrapText="1"/>
    </xf>
    <xf numFmtId="0" fontId="58" fillId="0" borderId="21" xfId="305" applyFont="1" applyFill="1" applyBorder="1" applyAlignment="1">
      <alignment vertical="center" wrapText="1"/>
    </xf>
    <xf numFmtId="166" fontId="120" fillId="0" borderId="51" xfId="305" applyNumberFormat="1" applyFont="1" applyFill="1" applyBorder="1" applyAlignment="1">
      <alignment horizontal="right"/>
    </xf>
    <xf numFmtId="166" fontId="120" fillId="0" borderId="25" xfId="305" applyNumberFormat="1" applyFont="1" applyFill="1" applyBorder="1" applyAlignment="1">
      <alignment horizontal="right"/>
    </xf>
    <xf numFmtId="166" fontId="62" fillId="0" borderId="25" xfId="305" applyNumberFormat="1" applyFont="1" applyFill="1" applyBorder="1" applyAlignment="1">
      <alignment horizontal="right"/>
    </xf>
    <xf numFmtId="166" fontId="120" fillId="0" borderId="53" xfId="305" applyNumberFormat="1" applyFont="1" applyFill="1" applyBorder="1" applyAlignment="1">
      <alignment horizontal="right"/>
    </xf>
    <xf numFmtId="166" fontId="62" fillId="0" borderId="35" xfId="305" applyNumberFormat="1" applyFont="1" applyFill="1" applyBorder="1" applyAlignment="1">
      <alignment horizontal="right"/>
    </xf>
    <xf numFmtId="166" fontId="62" fillId="0" borderId="38" xfId="480" applyNumberFormat="1" applyFont="1" applyFill="1" applyBorder="1" applyAlignment="1">
      <alignment wrapText="1"/>
    </xf>
    <xf numFmtId="166" fontId="120" fillId="0" borderId="1" xfId="480" applyNumberFormat="1" applyFont="1" applyFill="1" applyBorder="1" applyAlignment="1">
      <alignment horizontal="right"/>
    </xf>
    <xf numFmtId="166" fontId="62" fillId="0" borderId="28" xfId="480" applyNumberFormat="1" applyFont="1" applyFill="1" applyBorder="1" applyAlignment="1">
      <alignment wrapText="1"/>
    </xf>
    <xf numFmtId="166" fontId="62" fillId="0" borderId="32" xfId="480" applyNumberFormat="1" applyFont="1" applyFill="1" applyBorder="1" applyAlignment="1">
      <alignment wrapText="1"/>
    </xf>
    <xf numFmtId="0" fontId="62" fillId="0" borderId="0" xfId="305" applyFont="1" applyFill="1" applyAlignment="1">
      <alignment wrapText="1"/>
    </xf>
    <xf numFmtId="0" fontId="54" fillId="0" borderId="4" xfId="0" applyFont="1" applyFill="1" applyBorder="1" applyAlignment="1">
      <alignment horizontal="left"/>
    </xf>
    <xf numFmtId="0" fontId="58" fillId="0" borderId="4" xfId="305" applyFont="1" applyFill="1" applyBorder="1" applyAlignment="1">
      <alignment horizontal="left" wrapText="1"/>
    </xf>
    <xf numFmtId="166" fontId="58" fillId="0" borderId="4" xfId="305" applyNumberFormat="1" applyFont="1" applyFill="1" applyBorder="1"/>
    <xf numFmtId="166" fontId="121" fillId="0" borderId="4" xfId="305" applyNumberFormat="1" applyFont="1" applyFill="1" applyBorder="1" applyAlignment="1">
      <alignment horizontal="right"/>
    </xf>
    <xf numFmtId="166" fontId="58" fillId="0" borderId="37" xfId="305" applyNumberFormat="1" applyFont="1" applyFill="1" applyBorder="1"/>
    <xf numFmtId="166" fontId="58" fillId="0" borderId="4" xfId="305" applyNumberFormat="1" applyFont="1" applyFill="1" applyBorder="1" applyAlignment="1">
      <alignment horizontal="right"/>
    </xf>
    <xf numFmtId="166" fontId="58" fillId="0" borderId="39" xfId="305" applyNumberFormat="1" applyFont="1" applyFill="1" applyBorder="1"/>
    <xf numFmtId="166" fontId="108" fillId="0" borderId="4" xfId="305" applyNumberFormat="1" applyFont="1" applyFill="1" applyBorder="1" applyAlignment="1">
      <alignment horizontal="right"/>
    </xf>
    <xf numFmtId="166" fontId="58" fillId="0" borderId="65" xfId="305" applyNumberFormat="1" applyFont="1" applyFill="1" applyBorder="1"/>
    <xf numFmtId="49" fontId="60" fillId="0" borderId="0" xfId="305" applyNumberFormat="1" applyFont="1" applyFill="1"/>
    <xf numFmtId="184" fontId="59" fillId="0" borderId="0" xfId="305" applyNumberFormat="1" applyFont="1" applyFill="1" applyBorder="1"/>
    <xf numFmtId="4" fontId="62" fillId="0" borderId="0" xfId="305" applyNumberFormat="1" applyFont="1" applyFill="1" applyBorder="1"/>
    <xf numFmtId="191" fontId="59" fillId="0" borderId="0" xfId="305" applyNumberFormat="1" applyFont="1" applyFill="1" applyBorder="1"/>
    <xf numFmtId="0" fontId="62" fillId="0" borderId="0" xfId="305" applyFont="1" applyFill="1" applyBorder="1"/>
    <xf numFmtId="184" fontId="62" fillId="0" borderId="0" xfId="305" applyNumberFormat="1" applyFont="1" applyFill="1" applyBorder="1"/>
    <xf numFmtId="0" fontId="60" fillId="0" borderId="0" xfId="418" applyFont="1" applyFill="1"/>
    <xf numFmtId="43" fontId="62" fillId="0" borderId="0" xfId="480" applyFont="1" applyFill="1" applyBorder="1"/>
    <xf numFmtId="192" fontId="62" fillId="0" borderId="0" xfId="480" applyNumberFormat="1" applyFont="1" applyFill="1"/>
    <xf numFmtId="187" fontId="62" fillId="0" borderId="0" xfId="480" applyNumberFormat="1" applyFont="1" applyFill="1"/>
    <xf numFmtId="3" fontId="62" fillId="0" borderId="0" xfId="305" applyNumberFormat="1" applyFont="1" applyFill="1" applyBorder="1"/>
    <xf numFmtId="166" fontId="62" fillId="0" borderId="53" xfId="305" applyNumberFormat="1" applyFont="1" applyFill="1" applyBorder="1" applyAlignment="1">
      <alignment horizontal="right"/>
    </xf>
    <xf numFmtId="166" fontId="62" fillId="0" borderId="54" xfId="305" applyNumberFormat="1" applyFont="1" applyFill="1" applyBorder="1" applyAlignment="1">
      <alignment horizontal="right"/>
    </xf>
    <xf numFmtId="166" fontId="62" fillId="0" borderId="26" xfId="480" applyNumberFormat="1" applyFont="1" applyFill="1" applyBorder="1" applyAlignment="1">
      <alignment wrapText="1"/>
    </xf>
    <xf numFmtId="166" fontId="62" fillId="0" borderId="56" xfId="480" applyNumberFormat="1" applyFont="1" applyFill="1" applyBorder="1" applyAlignment="1">
      <alignment wrapText="1"/>
    </xf>
    <xf numFmtId="166" fontId="58" fillId="0" borderId="66" xfId="305" applyNumberFormat="1" applyFont="1" applyFill="1" applyBorder="1"/>
    <xf numFmtId="0" fontId="62" fillId="0" borderId="67" xfId="305" applyFont="1" applyFill="1" applyBorder="1"/>
    <xf numFmtId="166" fontId="62" fillId="0" borderId="1" xfId="480" applyNumberFormat="1" applyFont="1" applyFill="1" applyBorder="1" applyAlignment="1">
      <alignment wrapText="1"/>
    </xf>
    <xf numFmtId="166" fontId="108" fillId="0" borderId="61" xfId="305" applyNumberFormat="1" applyFont="1" applyFill="1" applyBorder="1" applyAlignment="1">
      <alignment horizontal="right"/>
    </xf>
    <xf numFmtId="4" fontId="54" fillId="32" borderId="39" xfId="173" applyNumberFormat="1" applyFont="1" applyFill="1" applyBorder="1" applyAlignment="1">
      <alignment horizontal="center" vertical="center" wrapText="1"/>
    </xf>
    <xf numFmtId="166" fontId="62" fillId="0" borderId="54" xfId="305" applyNumberFormat="1" applyFont="1" applyFill="1" applyBorder="1" applyAlignment="1">
      <alignment horizontal="right" wrapText="1"/>
    </xf>
    <xf numFmtId="166" fontId="62" fillId="0" borderId="26" xfId="305" applyNumberFormat="1" applyFont="1" applyFill="1" applyBorder="1" applyAlignment="1">
      <alignment horizontal="right"/>
    </xf>
    <xf numFmtId="166" fontId="62" fillId="0" borderId="24" xfId="305" applyNumberFormat="1" applyFont="1" applyFill="1" applyBorder="1" applyAlignment="1">
      <alignment horizontal="right"/>
    </xf>
    <xf numFmtId="166" fontId="62" fillId="0" borderId="20" xfId="305" applyNumberFormat="1" applyFont="1" applyFill="1" applyBorder="1" applyAlignment="1">
      <alignment horizontal="right"/>
    </xf>
    <xf numFmtId="166" fontId="120" fillId="0" borderId="20" xfId="305" applyNumberFormat="1" applyFont="1" applyFill="1" applyBorder="1" applyAlignment="1">
      <alignment horizontal="right"/>
    </xf>
    <xf numFmtId="166" fontId="62" fillId="0" borderId="20" xfId="480" applyNumberFormat="1" applyFont="1" applyFill="1" applyBorder="1" applyAlignment="1">
      <alignment wrapText="1"/>
    </xf>
    <xf numFmtId="0" fontId="54" fillId="0" borderId="31" xfId="0" applyFont="1" applyFill="1" applyBorder="1"/>
    <xf numFmtId="0" fontId="54" fillId="0" borderId="20" xfId="0" applyFont="1" applyFill="1" applyBorder="1"/>
    <xf numFmtId="193" fontId="54" fillId="0" borderId="31" xfId="0" applyNumberFormat="1" applyFont="1" applyFill="1" applyBorder="1" applyAlignment="1">
      <alignment horizontal="left"/>
    </xf>
    <xf numFmtId="0" fontId="54" fillId="0" borderId="31" xfId="0" applyFont="1" applyFill="1" applyBorder="1" applyAlignment="1">
      <alignment horizontal="left"/>
    </xf>
    <xf numFmtId="0" fontId="54" fillId="0" borderId="68" xfId="0" applyFont="1" applyFill="1" applyBorder="1" applyAlignment="1">
      <alignment horizontal="left"/>
    </xf>
    <xf numFmtId="0" fontId="62" fillId="0" borderId="69" xfId="305" applyFont="1" applyFill="1" applyBorder="1" applyAlignment="1">
      <alignment wrapText="1"/>
    </xf>
    <xf numFmtId="175" fontId="69" fillId="22" borderId="0" xfId="147" applyNumberFormat="1" applyFont="1" applyFill="1" applyBorder="1"/>
    <xf numFmtId="14" fontId="55" fillId="0" borderId="29" xfId="148" applyNumberFormat="1" applyFont="1" applyFill="1" applyBorder="1" applyAlignment="1">
      <alignment horizontal="center" vertical="center" wrapText="1"/>
    </xf>
    <xf numFmtId="175" fontId="55" fillId="0" borderId="12" xfId="148" applyNumberFormat="1" applyFont="1" applyFill="1" applyBorder="1"/>
    <xf numFmtId="175" fontId="55" fillId="0" borderId="12" xfId="148" applyNumberFormat="1" applyFont="1" applyFill="1" applyBorder="1" applyAlignment="1">
      <alignment vertical="center" wrapText="1"/>
    </xf>
    <xf numFmtId="175" fontId="55" fillId="0" borderId="23" xfId="148" applyNumberFormat="1" applyFont="1" applyFill="1" applyBorder="1" applyAlignment="1">
      <alignment vertical="center" wrapText="1"/>
    </xf>
    <xf numFmtId="191" fontId="54" fillId="28" borderId="0" xfId="319" applyNumberFormat="1" applyFont="1" applyFill="1" applyBorder="1"/>
    <xf numFmtId="2" fontId="58" fillId="0" borderId="0" xfId="487" applyNumberFormat="1" applyFont="1" applyFill="1"/>
    <xf numFmtId="0" fontId="54" fillId="22" borderId="0" xfId="488" applyFont="1" applyFill="1"/>
    <xf numFmtId="0" fontId="54" fillId="0" borderId="0" xfId="488" applyFont="1"/>
    <xf numFmtId="0" fontId="59" fillId="0" borderId="0" xfId="173" applyFont="1" applyFill="1"/>
    <xf numFmtId="0" fontId="54" fillId="22" borderId="0" xfId="488" applyFont="1" applyFill="1" applyAlignment="1"/>
    <xf numFmtId="0" fontId="54" fillId="22" borderId="12" xfId="488" applyFont="1" applyFill="1" applyBorder="1"/>
    <xf numFmtId="0" fontId="54" fillId="22" borderId="14" xfId="488" applyFont="1" applyFill="1" applyBorder="1"/>
    <xf numFmtId="0" fontId="53" fillId="22" borderId="30" xfId="488" applyFont="1" applyFill="1" applyBorder="1" applyAlignment="1"/>
    <xf numFmtId="0" fontId="60" fillId="0" borderId="13" xfId="173" applyFont="1" applyFill="1" applyBorder="1"/>
    <xf numFmtId="1" fontId="60" fillId="0" borderId="13" xfId="173" applyNumberFormat="1" applyFont="1" applyFill="1" applyBorder="1" applyAlignment="1">
      <alignment horizontal="center"/>
    </xf>
    <xf numFmtId="0" fontId="64" fillId="0" borderId="13" xfId="173" applyFont="1" applyFill="1" applyBorder="1" applyAlignment="1">
      <alignment horizontal="center"/>
    </xf>
    <xf numFmtId="1" fontId="64" fillId="0" borderId="13" xfId="173" applyNumberFormat="1" applyFont="1" applyFill="1" applyBorder="1" applyAlignment="1">
      <alignment horizontal="center"/>
    </xf>
    <xf numFmtId="0" fontId="60" fillId="0" borderId="23" xfId="173" applyFont="1" applyFill="1" applyBorder="1" applyAlignment="1">
      <alignment horizontal="center" vertical="top" wrapText="1"/>
    </xf>
    <xf numFmtId="0" fontId="54" fillId="0" borderId="0" xfId="173" applyFont="1" applyFill="1"/>
    <xf numFmtId="0" fontId="65" fillId="0" borderId="14" xfId="173" applyFont="1" applyFill="1" applyBorder="1" applyAlignment="1">
      <alignment horizontal="left"/>
    </xf>
    <xf numFmtId="0" fontId="55" fillId="0" borderId="30" xfId="173" applyFont="1" applyFill="1" applyBorder="1" applyAlignment="1">
      <alignment horizontal="right"/>
    </xf>
    <xf numFmtId="177" fontId="55" fillId="0" borderId="14" xfId="173" applyNumberFormat="1" applyFont="1" applyFill="1" applyBorder="1" applyAlignment="1">
      <alignment horizontal="right"/>
    </xf>
    <xf numFmtId="177" fontId="55" fillId="0" borderId="0" xfId="173" applyNumberFormat="1" applyFont="1" applyFill="1" applyBorder="1" applyAlignment="1">
      <alignment horizontal="right"/>
    </xf>
    <xf numFmtId="177" fontId="55" fillId="0" borderId="30" xfId="173" applyNumberFormat="1" applyFont="1" applyFill="1" applyBorder="1" applyAlignment="1">
      <alignment horizontal="center"/>
    </xf>
    <xf numFmtId="0" fontId="64" fillId="0" borderId="30" xfId="173" applyFont="1" applyFill="1" applyBorder="1" applyAlignment="1">
      <alignment horizontal="right"/>
    </xf>
    <xf numFmtId="0" fontId="54" fillId="0" borderId="30" xfId="173" applyFont="1" applyFill="1" applyBorder="1" applyAlignment="1">
      <alignment horizontal="right"/>
    </xf>
    <xf numFmtId="177" fontId="55" fillId="0" borderId="14" xfId="173" applyNumberFormat="1" applyFont="1" applyFill="1" applyBorder="1"/>
    <xf numFmtId="49" fontId="65" fillId="0" borderId="30" xfId="173" applyNumberFormat="1" applyFont="1" applyFill="1" applyBorder="1" applyAlignment="1">
      <alignment horizontal="right"/>
    </xf>
    <xf numFmtId="0" fontId="55" fillId="0" borderId="0" xfId="173" applyFont="1" applyFill="1" applyBorder="1"/>
    <xf numFmtId="0" fontId="54" fillId="0" borderId="0" xfId="173" applyFont="1" applyFill="1" applyBorder="1"/>
    <xf numFmtId="0" fontId="55" fillId="0" borderId="0" xfId="488" applyFont="1"/>
    <xf numFmtId="0" fontId="55" fillId="0" borderId="0" xfId="488" applyFont="1" applyFill="1"/>
    <xf numFmtId="0" fontId="55" fillId="0" borderId="0" xfId="173" applyFont="1" applyFill="1" applyAlignment="1">
      <alignment horizontal="left" vertical="center"/>
    </xf>
    <xf numFmtId="0" fontId="55" fillId="0" borderId="0" xfId="173" applyFont="1" applyAlignment="1">
      <alignment vertical="top"/>
    </xf>
    <xf numFmtId="0" fontId="59" fillId="22" borderId="0" xfId="149" applyFont="1" applyFill="1"/>
    <xf numFmtId="0" fontId="31" fillId="0" borderId="0" xfId="173"/>
    <xf numFmtId="0" fontId="55" fillId="0" borderId="0" xfId="173" applyFont="1" applyFill="1"/>
    <xf numFmtId="0" fontId="55" fillId="0" borderId="0" xfId="173" applyFont="1" applyAlignment="1"/>
    <xf numFmtId="166" fontId="54" fillId="28" borderId="21" xfId="173" applyNumberFormat="1" applyFont="1" applyFill="1" applyBorder="1" applyAlignment="1">
      <alignment horizontal="center"/>
    </xf>
    <xf numFmtId="166" fontId="54" fillId="28" borderId="0" xfId="173" applyNumberFormat="1" applyFont="1" applyFill="1" applyBorder="1" applyAlignment="1">
      <alignment horizontal="center"/>
    </xf>
    <xf numFmtId="166" fontId="54" fillId="28" borderId="12" xfId="173" applyNumberFormat="1" applyFont="1" applyFill="1" applyBorder="1" applyAlignment="1">
      <alignment horizontal="center"/>
    </xf>
    <xf numFmtId="0" fontId="120" fillId="22" borderId="0" xfId="595" applyFont="1" applyFill="1"/>
    <xf numFmtId="0" fontId="59" fillId="22" borderId="0" xfId="595" applyFont="1" applyFill="1" applyBorder="1" applyAlignment="1"/>
    <xf numFmtId="43" fontId="62" fillId="22" borderId="0" xfId="595" applyNumberFormat="1" applyFont="1" applyFill="1" applyBorder="1" applyAlignment="1">
      <alignment horizontal="right"/>
    </xf>
    <xf numFmtId="0" fontId="54" fillId="22" borderId="12" xfId="595" applyFont="1" applyFill="1" applyBorder="1" applyAlignment="1"/>
    <xf numFmtId="187" fontId="62" fillId="22" borderId="12" xfId="595" applyNumberFormat="1" applyFont="1" applyFill="1" applyBorder="1" applyAlignment="1"/>
    <xf numFmtId="0" fontId="59" fillId="22" borderId="39" xfId="595" applyFont="1" applyFill="1" applyBorder="1" applyAlignment="1">
      <alignment horizontal="center"/>
    </xf>
    <xf numFmtId="0" fontId="56" fillId="32" borderId="34" xfId="475" applyNumberFormat="1" applyFont="1" applyFill="1" applyBorder="1" applyAlignment="1">
      <alignment horizontal="center" wrapText="1"/>
    </xf>
    <xf numFmtId="0" fontId="59" fillId="33" borderId="24" xfId="595" applyFont="1" applyFill="1" applyBorder="1" applyAlignment="1">
      <alignment horizontal="left"/>
    </xf>
    <xf numFmtId="166" fontId="53" fillId="33" borderId="51" xfId="595" applyNumberFormat="1" applyFont="1" applyFill="1" applyBorder="1" applyAlignment="1"/>
    <xf numFmtId="166" fontId="53" fillId="33" borderId="25" xfId="595" applyNumberFormat="1" applyFont="1" applyFill="1" applyBorder="1" applyAlignment="1"/>
    <xf numFmtId="166" fontId="53" fillId="33" borderId="50" xfId="335" applyNumberFormat="1" applyFont="1" applyFill="1" applyBorder="1" applyAlignment="1"/>
    <xf numFmtId="0" fontId="59" fillId="30" borderId="20" xfId="595" applyFont="1" applyFill="1" applyBorder="1" applyAlignment="1">
      <alignment horizontal="left"/>
    </xf>
    <xf numFmtId="166" fontId="53" fillId="30" borderId="38" xfId="595" applyNumberFormat="1" applyFont="1" applyFill="1" applyBorder="1" applyAlignment="1"/>
    <xf numFmtId="166" fontId="53" fillId="30" borderId="1" xfId="595" applyNumberFormat="1" applyFont="1" applyFill="1" applyBorder="1" applyAlignment="1"/>
    <xf numFmtId="166" fontId="53" fillId="30" borderId="44" xfId="335" applyNumberFormat="1" applyFont="1" applyFill="1" applyBorder="1" applyAlignment="1"/>
    <xf numFmtId="2" fontId="59" fillId="34" borderId="20" xfId="595" applyNumberFormat="1" applyFont="1" applyFill="1" applyBorder="1" applyAlignment="1">
      <alignment horizontal="left" vertical="top" wrapText="1" indent="2"/>
    </xf>
    <xf numFmtId="166" fontId="53" fillId="34" borderId="38" xfId="595" applyNumberFormat="1" applyFont="1" applyFill="1" applyBorder="1" applyAlignment="1">
      <alignment wrapText="1"/>
    </xf>
    <xf numFmtId="166" fontId="53" fillId="34" borderId="1" xfId="595" applyNumberFormat="1" applyFont="1" applyFill="1" applyBorder="1" applyAlignment="1">
      <alignment wrapText="1"/>
    </xf>
    <xf numFmtId="166" fontId="53" fillId="34" borderId="44" xfId="335" applyNumberFormat="1" applyFont="1" applyFill="1" applyBorder="1" applyAlignment="1"/>
    <xf numFmtId="2" fontId="59" fillId="22" borderId="20" xfId="595" applyNumberFormat="1" applyFont="1" applyFill="1" applyBorder="1" applyAlignment="1">
      <alignment horizontal="left" vertical="top" wrapText="1" indent="4"/>
    </xf>
    <xf numFmtId="166" fontId="53" fillId="22" borderId="38" xfId="595" applyNumberFormat="1" applyFont="1" applyFill="1" applyBorder="1" applyAlignment="1">
      <alignment wrapText="1"/>
    </xf>
    <xf numFmtId="166" fontId="53" fillId="22" borderId="1" xfId="595" applyNumberFormat="1" applyFont="1" applyFill="1" applyBorder="1" applyAlignment="1">
      <alignment wrapText="1"/>
    </xf>
    <xf numFmtId="166" fontId="53" fillId="22" borderId="44" xfId="335" applyNumberFormat="1" applyFont="1" applyFill="1" applyBorder="1" applyAlignment="1"/>
    <xf numFmtId="2" fontId="54" fillId="22" borderId="20" xfId="595" applyNumberFormat="1" applyFont="1" applyFill="1" applyBorder="1" applyAlignment="1">
      <alignment horizontal="left" vertical="top" wrapText="1" indent="6"/>
    </xf>
    <xf numFmtId="166" fontId="60" fillId="22" borderId="38" xfId="595" applyNumberFormat="1" applyFont="1" applyFill="1" applyBorder="1" applyAlignment="1">
      <alignment wrapText="1"/>
    </xf>
    <xf numFmtId="166" fontId="60" fillId="22" borderId="1" xfId="595" applyNumberFormat="1" applyFont="1" applyFill="1" applyBorder="1" applyAlignment="1">
      <alignment wrapText="1"/>
    </xf>
    <xf numFmtId="166" fontId="60" fillId="22" borderId="44" xfId="335" applyNumberFormat="1" applyFont="1" applyFill="1" applyBorder="1" applyAlignment="1">
      <alignment wrapText="1"/>
    </xf>
    <xf numFmtId="166" fontId="60" fillId="0" borderId="44" xfId="335" applyNumberFormat="1" applyFont="1" applyFill="1" applyBorder="1" applyAlignment="1"/>
    <xf numFmtId="2" fontId="119" fillId="22" borderId="20" xfId="595" applyNumberFormat="1" applyFont="1" applyFill="1" applyBorder="1" applyAlignment="1">
      <alignment horizontal="left" vertical="top" wrapText="1" indent="8"/>
    </xf>
    <xf numFmtId="166" fontId="60" fillId="0" borderId="44" xfId="335" applyNumberFormat="1" applyFont="1" applyFill="1" applyBorder="1" applyAlignment="1">
      <alignment wrapText="1"/>
    </xf>
    <xf numFmtId="2" fontId="119" fillId="22" borderId="20" xfId="595" applyNumberFormat="1" applyFont="1" applyFill="1" applyBorder="1" applyAlignment="1">
      <alignment horizontal="left" vertical="top" wrapText="1" indent="9" readingOrder="2"/>
    </xf>
    <xf numFmtId="166" fontId="60" fillId="22" borderId="38" xfId="595" applyNumberFormat="1" applyFont="1" applyFill="1" applyBorder="1" applyAlignment="1">
      <alignment wrapText="1" readingOrder="2"/>
    </xf>
    <xf numFmtId="166" fontId="60" fillId="22" borderId="1" xfId="595" applyNumberFormat="1" applyFont="1" applyFill="1" applyBorder="1" applyAlignment="1">
      <alignment wrapText="1" readingOrder="2"/>
    </xf>
    <xf numFmtId="2" fontId="119" fillId="22" borderId="20" xfId="595" applyNumberFormat="1" applyFont="1" applyFill="1" applyBorder="1" applyAlignment="1">
      <alignment horizontal="left" vertical="top" wrapText="1" indent="9"/>
    </xf>
    <xf numFmtId="166" fontId="53" fillId="0" borderId="44" xfId="335" applyNumberFormat="1" applyFont="1" applyFill="1" applyBorder="1" applyAlignment="1"/>
    <xf numFmtId="2" fontId="59" fillId="34" borderId="20" xfId="595" applyNumberFormat="1" applyFont="1" applyFill="1" applyBorder="1" applyAlignment="1">
      <alignment horizontal="left" vertical="top" wrapText="1" indent="3"/>
    </xf>
    <xf numFmtId="2" fontId="59" fillId="0" borderId="20" xfId="595" applyNumberFormat="1" applyFont="1" applyFill="1" applyBorder="1" applyAlignment="1">
      <alignment horizontal="left" vertical="top" wrapText="1" indent="9"/>
    </xf>
    <xf numFmtId="166" fontId="53" fillId="0" borderId="38" xfId="595" applyNumberFormat="1" applyFont="1" applyFill="1" applyBorder="1" applyAlignment="1">
      <alignment wrapText="1"/>
    </xf>
    <xf numFmtId="166" fontId="53" fillId="0" borderId="1" xfId="595" applyNumberFormat="1" applyFont="1" applyFill="1" applyBorder="1" applyAlignment="1">
      <alignment wrapText="1"/>
    </xf>
    <xf numFmtId="2" fontId="54" fillId="22" borderId="20" xfId="595" applyNumberFormat="1" applyFont="1" applyFill="1" applyBorder="1" applyAlignment="1">
      <alignment horizontal="left" vertical="top" wrapText="1" indent="8"/>
    </xf>
    <xf numFmtId="2" fontId="54" fillId="22" borderId="20" xfId="595" applyNumberFormat="1" applyFont="1" applyFill="1" applyBorder="1" applyAlignment="1">
      <alignment horizontal="left" vertical="top" wrapText="1" indent="10"/>
    </xf>
    <xf numFmtId="2" fontId="119" fillId="22" borderId="20" xfId="595" applyNumberFormat="1" applyFont="1" applyFill="1" applyBorder="1" applyAlignment="1">
      <alignment horizontal="left" vertical="top" wrapText="1" indent="10"/>
    </xf>
    <xf numFmtId="2" fontId="59" fillId="0" borderId="20" xfId="595" applyNumberFormat="1" applyFont="1" applyFill="1" applyBorder="1" applyAlignment="1">
      <alignment horizontal="left" vertical="top" wrapText="1" indent="6"/>
    </xf>
    <xf numFmtId="2" fontId="54" fillId="22" borderId="20" xfId="595" applyNumberFormat="1" applyFont="1" applyFill="1" applyBorder="1" applyAlignment="1">
      <alignment horizontal="left" vertical="top" wrapText="1" indent="12"/>
    </xf>
    <xf numFmtId="2" fontId="59" fillId="34" borderId="20" xfId="595" applyNumberFormat="1" applyFont="1" applyFill="1" applyBorder="1" applyAlignment="1">
      <alignment horizontal="left" vertical="top" wrapText="1" indent="5"/>
    </xf>
    <xf numFmtId="166" fontId="60" fillId="34" borderId="44" xfId="335" applyNumberFormat="1" applyFont="1" applyFill="1" applyBorder="1" applyAlignment="1"/>
    <xf numFmtId="2" fontId="54" fillId="22" borderId="20" xfId="595" applyNumberFormat="1" applyFont="1" applyFill="1" applyBorder="1" applyAlignment="1">
      <alignment horizontal="left" vertical="top" wrapText="1" indent="9"/>
    </xf>
    <xf numFmtId="2" fontId="54" fillId="22" borderId="20" xfId="595" applyNumberFormat="1" applyFont="1" applyFill="1" applyBorder="1" applyAlignment="1">
      <alignment horizontal="left" vertical="top" wrapText="1" indent="11"/>
    </xf>
    <xf numFmtId="2" fontId="119" fillId="22" borderId="20" xfId="595" applyNumberFormat="1" applyFont="1" applyFill="1" applyBorder="1" applyAlignment="1">
      <alignment horizontal="left" vertical="top" wrapText="1" indent="13"/>
    </xf>
    <xf numFmtId="2" fontId="54" fillId="22" borderId="20" xfId="595" applyNumberFormat="1" applyFont="1" applyFill="1" applyBorder="1" applyAlignment="1">
      <alignment horizontal="left" vertical="top" wrapText="1" indent="13"/>
    </xf>
    <xf numFmtId="2" fontId="54" fillId="22" borderId="20" xfId="595" applyNumberFormat="1" applyFont="1" applyFill="1" applyBorder="1" applyAlignment="1">
      <alignment horizontal="left" vertical="top" wrapText="1" indent="5"/>
    </xf>
    <xf numFmtId="2" fontId="54" fillId="22" borderId="20" xfId="595" applyNumberFormat="1" applyFont="1" applyFill="1" applyBorder="1" applyAlignment="1">
      <alignment horizontal="left" vertical="top" wrapText="1" indent="7"/>
    </xf>
    <xf numFmtId="0" fontId="54" fillId="0" borderId="20" xfId="595" applyFont="1" applyFill="1" applyBorder="1" applyAlignment="1">
      <alignment horizontal="left" vertical="top" wrapText="1" indent="6"/>
    </xf>
    <xf numFmtId="166" fontId="60" fillId="0" borderId="38" xfId="595" applyNumberFormat="1" applyFont="1" applyFill="1" applyBorder="1" applyAlignment="1">
      <alignment wrapText="1"/>
    </xf>
    <xf numFmtId="166" fontId="60" fillId="0" borderId="1" xfId="595" applyNumberFormat="1" applyFont="1" applyFill="1" applyBorder="1" applyAlignment="1">
      <alignment wrapText="1"/>
    </xf>
    <xf numFmtId="0" fontId="54" fillId="0" borderId="20" xfId="595" applyFont="1" applyFill="1" applyBorder="1" applyAlignment="1">
      <alignment horizontal="left" vertical="top" wrapText="1" indent="10"/>
    </xf>
    <xf numFmtId="0" fontId="59" fillId="35" borderId="20" xfId="595" applyFont="1" applyFill="1" applyBorder="1" applyAlignment="1">
      <alignment horizontal="left" vertical="top" wrapText="1"/>
    </xf>
    <xf numFmtId="166" fontId="53" fillId="35" borderId="38" xfId="595" applyNumberFormat="1" applyFont="1" applyFill="1" applyBorder="1" applyAlignment="1">
      <alignment wrapText="1"/>
    </xf>
    <xf numFmtId="166" fontId="53" fillId="35" borderId="1" xfId="595" applyNumberFormat="1" applyFont="1" applyFill="1" applyBorder="1" applyAlignment="1">
      <alignment wrapText="1"/>
    </xf>
    <xf numFmtId="166" fontId="53" fillId="35" borderId="44" xfId="335" applyNumberFormat="1" applyFont="1" applyFill="1" applyBorder="1" applyAlignment="1"/>
    <xf numFmtId="2" fontId="59" fillId="22" borderId="20" xfId="596" applyNumberFormat="1" applyFont="1" applyFill="1" applyBorder="1" applyAlignment="1">
      <alignment horizontal="left" vertical="top" wrapText="1" indent="4"/>
    </xf>
    <xf numFmtId="2" fontId="59" fillId="22" borderId="20" xfId="595" applyNumberFormat="1" applyFont="1" applyFill="1" applyBorder="1" applyAlignment="1">
      <alignment horizontal="left" vertical="top" wrapText="1" indent="9"/>
    </xf>
    <xf numFmtId="166" fontId="53" fillId="0" borderId="44" xfId="335" applyNumberFormat="1" applyFont="1" applyFill="1" applyBorder="1" applyAlignment="1">
      <alignment wrapText="1"/>
    </xf>
    <xf numFmtId="0" fontId="121" fillId="22" borderId="0" xfId="595" applyFont="1" applyFill="1"/>
    <xf numFmtId="2" fontId="54" fillId="0" borderId="20" xfId="595" applyNumberFormat="1" applyFont="1" applyFill="1" applyBorder="1" applyAlignment="1">
      <alignment horizontal="left" vertical="top" wrapText="1" indent="11"/>
    </xf>
    <xf numFmtId="166" fontId="60" fillId="22" borderId="44" xfId="335" applyNumberFormat="1" applyFont="1" applyFill="1" applyBorder="1" applyAlignment="1"/>
    <xf numFmtId="2" fontId="54" fillId="0" borderId="20" xfId="595" applyNumberFormat="1" applyFont="1" applyFill="1" applyBorder="1" applyAlignment="1">
      <alignment horizontal="left" vertical="top" wrapText="1" indent="9"/>
    </xf>
    <xf numFmtId="2" fontId="59" fillId="34" borderId="36" xfId="595" applyNumberFormat="1" applyFont="1" applyFill="1" applyBorder="1" applyAlignment="1">
      <alignment horizontal="left" vertical="top" wrapText="1" indent="5"/>
    </xf>
    <xf numFmtId="166" fontId="53" fillId="34" borderId="56" xfId="595" applyNumberFormat="1" applyFont="1" applyFill="1" applyBorder="1" applyAlignment="1">
      <alignment wrapText="1"/>
    </xf>
    <xf numFmtId="166" fontId="53" fillId="34" borderId="28" xfId="595" applyNumberFormat="1" applyFont="1" applyFill="1" applyBorder="1" applyAlignment="1">
      <alignment wrapText="1"/>
    </xf>
    <xf numFmtId="166" fontId="53" fillId="34" borderId="58" xfId="335" applyNumberFormat="1" applyFont="1" applyFill="1" applyBorder="1" applyAlignment="1">
      <alignment wrapText="1"/>
    </xf>
    <xf numFmtId="0" fontId="129" fillId="22" borderId="0" xfId="595" applyFont="1" applyFill="1"/>
    <xf numFmtId="0" fontId="120" fillId="22" borderId="0" xfId="596" applyFont="1" applyFill="1"/>
    <xf numFmtId="0" fontId="31" fillId="28" borderId="0" xfId="173" applyFill="1"/>
    <xf numFmtId="43" fontId="140" fillId="22" borderId="0" xfId="587" applyNumberFormat="1" applyFont="1" applyFill="1"/>
    <xf numFmtId="43" fontId="120" fillId="22" borderId="0" xfId="587" applyNumberFormat="1" applyFont="1" applyFill="1"/>
    <xf numFmtId="0" fontId="140" fillId="22" borderId="0" xfId="595" applyFont="1" applyFill="1"/>
    <xf numFmtId="0" fontId="140" fillId="22" borderId="0" xfId="595" applyFont="1" applyFill="1" applyAlignment="1">
      <alignment horizontal="left" indent="1"/>
    </xf>
    <xf numFmtId="0" fontId="140" fillId="22" borderId="0" xfId="596" applyFont="1" applyFill="1"/>
    <xf numFmtId="0" fontId="100" fillId="22" borderId="0" xfId="596" applyFont="1" applyFill="1"/>
    <xf numFmtId="0" fontId="100" fillId="22" borderId="0" xfId="595" applyFont="1" applyFill="1"/>
    <xf numFmtId="43" fontId="120" fillId="22" borderId="0" xfId="595" applyNumberFormat="1" applyFont="1" applyFill="1"/>
    <xf numFmtId="0" fontId="120" fillId="22" borderId="0" xfId="597" applyFont="1" applyFill="1"/>
    <xf numFmtId="0" fontId="148" fillId="22" borderId="12" xfId="597" applyFont="1" applyFill="1" applyBorder="1" applyAlignment="1"/>
    <xf numFmtId="187" fontId="62" fillId="22" borderId="12" xfId="597" applyNumberFormat="1" applyFont="1" applyFill="1" applyBorder="1" applyAlignment="1"/>
    <xf numFmtId="0" fontId="59" fillId="22" borderId="4" xfId="597" applyFont="1" applyFill="1" applyBorder="1" applyAlignment="1">
      <alignment horizontal="center"/>
    </xf>
    <xf numFmtId="0" fontId="59" fillId="33" borderId="46" xfId="597" applyFont="1" applyFill="1" applyBorder="1" applyAlignment="1">
      <alignment horizontal="left"/>
    </xf>
    <xf numFmtId="166" fontId="53" fillId="33" borderId="25" xfId="597" applyNumberFormat="1" applyFont="1" applyFill="1" applyBorder="1" applyAlignment="1"/>
    <xf numFmtId="166" fontId="53" fillId="33" borderId="50" xfId="597" applyNumberFormat="1" applyFont="1" applyFill="1" applyBorder="1" applyAlignment="1"/>
    <xf numFmtId="0" fontId="59" fillId="30" borderId="45" xfId="597" applyFont="1" applyFill="1" applyBorder="1" applyAlignment="1">
      <alignment horizontal="left"/>
    </xf>
    <xf numFmtId="166" fontId="53" fillId="30" borderId="1" xfId="597" applyNumberFormat="1" applyFont="1" applyFill="1" applyBorder="1" applyAlignment="1"/>
    <xf numFmtId="166" fontId="53" fillId="30" borderId="44" xfId="597" applyNumberFormat="1" applyFont="1" applyFill="1" applyBorder="1" applyAlignment="1"/>
    <xf numFmtId="2" fontId="59" fillId="34" borderId="45" xfId="597" applyNumberFormat="1" applyFont="1" applyFill="1" applyBorder="1" applyAlignment="1">
      <alignment horizontal="left" vertical="top" wrapText="1" indent="2"/>
    </xf>
    <xf numFmtId="166" fontId="53" fillId="34" borderId="1" xfId="597" applyNumberFormat="1" applyFont="1" applyFill="1" applyBorder="1" applyAlignment="1">
      <alignment wrapText="1"/>
    </xf>
    <xf numFmtId="166" fontId="53" fillId="34" borderId="44" xfId="597" applyNumberFormat="1" applyFont="1" applyFill="1" applyBorder="1" applyAlignment="1">
      <alignment wrapText="1"/>
    </xf>
    <xf numFmtId="2" fontId="59" fillId="22" borderId="45" xfId="597" applyNumberFormat="1" applyFont="1" applyFill="1" applyBorder="1" applyAlignment="1">
      <alignment horizontal="left" vertical="top" wrapText="1" indent="4"/>
    </xf>
    <xf numFmtId="166" fontId="53" fillId="22" borderId="1" xfId="597" applyNumberFormat="1" applyFont="1" applyFill="1" applyBorder="1" applyAlignment="1">
      <alignment wrapText="1"/>
    </xf>
    <xf numFmtId="166" fontId="53" fillId="22" borderId="44" xfId="597" applyNumberFormat="1" applyFont="1" applyFill="1" applyBorder="1" applyAlignment="1">
      <alignment wrapText="1"/>
    </xf>
    <xf numFmtId="2" fontId="54" fillId="22" borderId="45" xfId="597" applyNumberFormat="1" applyFont="1" applyFill="1" applyBorder="1" applyAlignment="1">
      <alignment horizontal="left" vertical="top" wrapText="1" indent="6"/>
    </xf>
    <xf numFmtId="166" fontId="60" fillId="22" borderId="1" xfId="597" applyNumberFormat="1" applyFont="1" applyFill="1" applyBorder="1" applyAlignment="1">
      <alignment wrapText="1"/>
    </xf>
    <xf numFmtId="166" fontId="60" fillId="22" borderId="44" xfId="597" applyNumberFormat="1" applyFont="1" applyFill="1" applyBorder="1" applyAlignment="1">
      <alignment wrapText="1"/>
    </xf>
    <xf numFmtId="2" fontId="119" fillId="22" borderId="45" xfId="597" applyNumberFormat="1" applyFont="1" applyFill="1" applyBorder="1" applyAlignment="1">
      <alignment horizontal="left" vertical="top" wrapText="1" indent="8"/>
    </xf>
    <xf numFmtId="2" fontId="119" fillId="22" borderId="45" xfId="597" applyNumberFormat="1" applyFont="1" applyFill="1" applyBorder="1" applyAlignment="1">
      <alignment horizontal="left" vertical="top" wrapText="1" indent="9" readingOrder="2"/>
    </xf>
    <xf numFmtId="166" fontId="60" fillId="22" borderId="1" xfId="597" applyNumberFormat="1" applyFont="1" applyFill="1" applyBorder="1" applyAlignment="1">
      <alignment wrapText="1" readingOrder="2"/>
    </xf>
    <xf numFmtId="166" fontId="60" fillId="22" borderId="44" xfId="597" applyNumberFormat="1" applyFont="1" applyFill="1" applyBorder="1" applyAlignment="1">
      <alignment wrapText="1" readingOrder="2"/>
    </xf>
    <xf numFmtId="2" fontId="119" fillId="22" borderId="45" xfId="597" applyNumberFormat="1" applyFont="1" applyFill="1" applyBorder="1" applyAlignment="1">
      <alignment horizontal="left" vertical="top" wrapText="1" indent="9"/>
    </xf>
    <xf numFmtId="2" fontId="59" fillId="34" borderId="45" xfId="597" applyNumberFormat="1" applyFont="1" applyFill="1" applyBorder="1" applyAlignment="1">
      <alignment horizontal="left" vertical="top" wrapText="1" indent="3"/>
    </xf>
    <xf numFmtId="2" fontId="59" fillId="0" borderId="45" xfId="597" applyNumberFormat="1" applyFont="1" applyFill="1" applyBorder="1" applyAlignment="1">
      <alignment horizontal="left" vertical="top" wrapText="1" indent="9"/>
    </xf>
    <xf numFmtId="166" fontId="53" fillId="0" borderId="1" xfId="597" applyNumberFormat="1" applyFont="1" applyFill="1" applyBorder="1" applyAlignment="1">
      <alignment wrapText="1"/>
    </xf>
    <xf numFmtId="166" fontId="53" fillId="0" borderId="44" xfId="597" applyNumberFormat="1" applyFont="1" applyFill="1" applyBorder="1" applyAlignment="1">
      <alignment wrapText="1"/>
    </xf>
    <xf numFmtId="2" fontId="54" fillId="22" borderId="45" xfId="597" applyNumberFormat="1" applyFont="1" applyFill="1" applyBorder="1" applyAlignment="1">
      <alignment horizontal="left" vertical="top" wrapText="1" indent="8"/>
    </xf>
    <xf numFmtId="2" fontId="54" fillId="22" borderId="45" xfId="597" applyNumberFormat="1" applyFont="1" applyFill="1" applyBorder="1" applyAlignment="1">
      <alignment horizontal="left" vertical="top" wrapText="1" indent="10"/>
    </xf>
    <xf numFmtId="2" fontId="119" fillId="22" borderId="45" xfId="597" applyNumberFormat="1" applyFont="1" applyFill="1" applyBorder="1" applyAlignment="1">
      <alignment horizontal="left" vertical="top" wrapText="1" indent="10"/>
    </xf>
    <xf numFmtId="2" fontId="59" fillId="0" borderId="45" xfId="597" applyNumberFormat="1" applyFont="1" applyFill="1" applyBorder="1" applyAlignment="1">
      <alignment horizontal="left" vertical="top" wrapText="1" indent="6"/>
    </xf>
    <xf numFmtId="2" fontId="54" fillId="22" borderId="45" xfId="597" applyNumberFormat="1" applyFont="1" applyFill="1" applyBorder="1" applyAlignment="1">
      <alignment horizontal="left" vertical="top" wrapText="1" indent="12"/>
    </xf>
    <xf numFmtId="2" fontId="59" fillId="34" borderId="45" xfId="597" applyNumberFormat="1" applyFont="1" applyFill="1" applyBorder="1" applyAlignment="1">
      <alignment horizontal="left" vertical="top" wrapText="1" indent="5"/>
    </xf>
    <xf numFmtId="2" fontId="54" fillId="22" borderId="45" xfId="597" applyNumberFormat="1" applyFont="1" applyFill="1" applyBorder="1" applyAlignment="1">
      <alignment horizontal="left" vertical="top" wrapText="1" indent="9"/>
    </xf>
    <xf numFmtId="2" fontId="54" fillId="22" borderId="45" xfId="597" applyNumberFormat="1" applyFont="1" applyFill="1" applyBorder="1" applyAlignment="1">
      <alignment horizontal="left" vertical="top" wrapText="1" indent="11"/>
    </xf>
    <xf numFmtId="2" fontId="119" fillId="22" borderId="45" xfId="597" applyNumberFormat="1" applyFont="1" applyFill="1" applyBorder="1" applyAlignment="1">
      <alignment horizontal="left" vertical="top" wrapText="1" indent="13"/>
    </xf>
    <xf numFmtId="2" fontId="54" fillId="22" borderId="45" xfId="597" applyNumberFormat="1" applyFont="1" applyFill="1" applyBorder="1" applyAlignment="1">
      <alignment horizontal="left" vertical="top" wrapText="1" indent="13"/>
    </xf>
    <xf numFmtId="2" fontId="54" fillId="22" borderId="45" xfId="597" applyNumberFormat="1" applyFont="1" applyFill="1" applyBorder="1" applyAlignment="1">
      <alignment horizontal="left" vertical="top" wrapText="1" indent="5"/>
    </xf>
    <xf numFmtId="2" fontId="54" fillId="22" borderId="45" xfId="597" applyNumberFormat="1" applyFont="1" applyFill="1" applyBorder="1" applyAlignment="1">
      <alignment horizontal="left" vertical="top" wrapText="1" indent="7"/>
    </xf>
    <xf numFmtId="0" fontId="54" fillId="0" borderId="45" xfId="597" applyFont="1" applyFill="1" applyBorder="1" applyAlignment="1">
      <alignment horizontal="left" vertical="top" wrapText="1" indent="6"/>
    </xf>
    <xf numFmtId="166" fontId="60" fillId="0" borderId="1" xfId="597" applyNumberFormat="1" applyFont="1" applyFill="1" applyBorder="1" applyAlignment="1">
      <alignment wrapText="1"/>
    </xf>
    <xf numFmtId="166" fontId="60" fillId="0" borderId="44" xfId="597" applyNumberFormat="1" applyFont="1" applyFill="1" applyBorder="1" applyAlignment="1">
      <alignment wrapText="1"/>
    </xf>
    <xf numFmtId="0" fontId="54" fillId="0" borderId="45" xfId="597" applyFont="1" applyFill="1" applyBorder="1" applyAlignment="1">
      <alignment horizontal="left" vertical="top" wrapText="1" indent="10"/>
    </xf>
    <xf numFmtId="0" fontId="59" fillId="35" borderId="45" xfId="597" applyFont="1" applyFill="1" applyBorder="1" applyAlignment="1">
      <alignment horizontal="left" vertical="top" wrapText="1"/>
    </xf>
    <xf numFmtId="166" fontId="53" fillId="35" borderId="1" xfId="597" applyNumberFormat="1" applyFont="1" applyFill="1" applyBorder="1" applyAlignment="1">
      <alignment wrapText="1"/>
    </xf>
    <xf numFmtId="166" fontId="53" fillId="35" borderId="44" xfId="597" applyNumberFormat="1" applyFont="1" applyFill="1" applyBorder="1" applyAlignment="1">
      <alignment wrapText="1"/>
    </xf>
    <xf numFmtId="2" fontId="59" fillId="22" borderId="45" xfId="597" applyNumberFormat="1" applyFont="1" applyFill="1" applyBorder="1" applyAlignment="1">
      <alignment horizontal="left" vertical="top" wrapText="1" indent="9"/>
    </xf>
    <xf numFmtId="0" fontId="121" fillId="22" borderId="0" xfId="597" applyFont="1" applyFill="1"/>
    <xf numFmtId="2" fontId="54" fillId="0" borderId="45" xfId="597" applyNumberFormat="1" applyFont="1" applyFill="1" applyBorder="1" applyAlignment="1">
      <alignment horizontal="left" vertical="top" wrapText="1" indent="11"/>
    </xf>
    <xf numFmtId="2" fontId="54" fillId="0" borderId="45" xfId="597" applyNumberFormat="1" applyFont="1" applyFill="1" applyBorder="1" applyAlignment="1">
      <alignment horizontal="left" vertical="top" wrapText="1" indent="9"/>
    </xf>
    <xf numFmtId="2" fontId="59" fillId="34" borderId="47" xfId="597" applyNumberFormat="1" applyFont="1" applyFill="1" applyBorder="1" applyAlignment="1">
      <alignment horizontal="left" vertical="top" wrapText="1" indent="5"/>
    </xf>
    <xf numFmtId="166" fontId="53" fillId="34" borderId="28" xfId="597" applyNumberFormat="1" applyFont="1" applyFill="1" applyBorder="1" applyAlignment="1">
      <alignment wrapText="1"/>
    </xf>
    <xf numFmtId="166" fontId="53" fillId="34" borderId="58" xfId="597" applyNumberFormat="1" applyFont="1" applyFill="1" applyBorder="1" applyAlignment="1">
      <alignment wrapText="1"/>
    </xf>
    <xf numFmtId="0" fontId="129" fillId="28" borderId="0" xfId="597" applyFont="1" applyFill="1"/>
    <xf numFmtId="0" fontId="129" fillId="22" borderId="0" xfId="597" applyFont="1" applyFill="1"/>
    <xf numFmtId="0" fontId="120" fillId="28" borderId="0" xfId="597" applyFont="1" applyFill="1"/>
    <xf numFmtId="166" fontId="100" fillId="22" borderId="0" xfId="597" applyNumberFormat="1" applyFont="1" applyFill="1"/>
    <xf numFmtId="43" fontId="120" fillId="28" borderId="0" xfId="597" applyNumberFormat="1" applyFont="1" applyFill="1"/>
    <xf numFmtId="43" fontId="120" fillId="22" borderId="0" xfId="597" applyNumberFormat="1" applyFont="1" applyFill="1"/>
    <xf numFmtId="0" fontId="140" fillId="28" borderId="0" xfId="598" applyFont="1" applyFill="1"/>
    <xf numFmtId="0" fontId="140" fillId="28" borderId="0" xfId="597" applyFont="1" applyFill="1" applyAlignment="1">
      <alignment horizontal="left" indent="1"/>
    </xf>
    <xf numFmtId="0" fontId="140" fillId="28" borderId="0" xfId="599" applyFont="1" applyFill="1"/>
    <xf numFmtId="0" fontId="100" fillId="28" borderId="0" xfId="597" applyFont="1" applyFill="1"/>
    <xf numFmtId="0" fontId="100" fillId="22" borderId="0" xfId="597" applyFont="1" applyFill="1"/>
    <xf numFmtId="0" fontId="58" fillId="0" borderId="0" xfId="173" applyFont="1" applyFill="1" applyProtection="1"/>
    <xf numFmtId="0" fontId="54" fillId="22" borderId="12" xfId="600" applyFont="1" applyFill="1" applyBorder="1" applyAlignment="1"/>
    <xf numFmtId="0" fontId="56" fillId="0" borderId="0" xfId="173" applyFont="1" applyFill="1"/>
    <xf numFmtId="0" fontId="56" fillId="0" borderId="0" xfId="173" applyFont="1" applyFill="1" applyProtection="1">
      <protection locked="0"/>
    </xf>
    <xf numFmtId="0" fontId="56" fillId="0" borderId="0" xfId="173" applyFont="1" applyFill="1" applyAlignment="1">
      <alignment horizontal="right"/>
    </xf>
    <xf numFmtId="0" fontId="59" fillId="32" borderId="39" xfId="173" applyFont="1" applyFill="1" applyBorder="1" applyProtection="1"/>
    <xf numFmtId="0" fontId="56" fillId="32" borderId="48" xfId="173" applyNumberFormat="1" applyFont="1" applyFill="1" applyBorder="1" applyAlignment="1">
      <alignment horizontal="center" vertical="center"/>
    </xf>
    <xf numFmtId="0" fontId="56" fillId="32" borderId="27" xfId="173" applyNumberFormat="1" applyFont="1" applyFill="1" applyBorder="1" applyAlignment="1">
      <alignment horizontal="center" vertical="center"/>
    </xf>
    <xf numFmtId="14" fontId="56" fillId="32" borderId="27" xfId="173" applyNumberFormat="1" applyFont="1" applyFill="1" applyBorder="1" applyAlignment="1">
      <alignment horizontal="center" vertical="center" wrapText="1"/>
    </xf>
    <xf numFmtId="14" fontId="56" fillId="32" borderId="34" xfId="173" applyNumberFormat="1" applyFont="1" applyFill="1" applyBorder="1" applyAlignment="1">
      <alignment horizontal="center" vertical="center" wrapText="1"/>
    </xf>
    <xf numFmtId="4" fontId="56" fillId="36" borderId="25" xfId="173" quotePrefix="1" applyNumberFormat="1" applyFont="1" applyFill="1" applyBorder="1" applyAlignment="1" applyProtection="1">
      <alignment horizontal="right"/>
    </xf>
    <xf numFmtId="4" fontId="56" fillId="36" borderId="50" xfId="173" quotePrefix="1" applyNumberFormat="1" applyFont="1" applyFill="1" applyBorder="1" applyAlignment="1" applyProtection="1">
      <alignment horizontal="right"/>
    </xf>
    <xf numFmtId="4" fontId="56" fillId="0" borderId="1" xfId="173" applyNumberFormat="1" applyFont="1" applyFill="1" applyBorder="1" applyAlignment="1" applyProtection="1">
      <alignment horizontal="right"/>
    </xf>
    <xf numFmtId="4" fontId="56" fillId="0" borderId="44" xfId="173" applyNumberFormat="1" applyFont="1" applyFill="1" applyBorder="1" applyAlignment="1" applyProtection="1">
      <alignment horizontal="right"/>
    </xf>
    <xf numFmtId="4" fontId="55" fillId="0" borderId="1" xfId="173" applyNumberFormat="1" applyFont="1" applyFill="1" applyBorder="1" applyAlignment="1" applyProtection="1">
      <alignment horizontal="right"/>
      <protection locked="0"/>
    </xf>
    <xf numFmtId="4" fontId="55" fillId="0" borderId="44" xfId="173" applyNumberFormat="1" applyFont="1" applyFill="1" applyBorder="1" applyAlignment="1" applyProtection="1">
      <alignment horizontal="right"/>
      <protection locked="0"/>
    </xf>
    <xf numFmtId="4" fontId="56" fillId="36" borderId="1" xfId="173" quotePrefix="1" applyNumberFormat="1" applyFont="1" applyFill="1" applyBorder="1" applyAlignment="1" applyProtection="1">
      <alignment horizontal="right"/>
    </xf>
    <xf numFmtId="4" fontId="56" fillId="36" borderId="44" xfId="173" quotePrefix="1" applyNumberFormat="1" applyFont="1" applyFill="1" applyBorder="1" applyAlignment="1" applyProtection="1">
      <alignment horizontal="right"/>
    </xf>
    <xf numFmtId="4" fontId="156" fillId="0" borderId="1" xfId="173" applyNumberFormat="1" applyFont="1" applyFill="1" applyBorder="1" applyAlignment="1" applyProtection="1">
      <alignment horizontal="right"/>
      <protection locked="0"/>
    </xf>
    <xf numFmtId="4" fontId="156" fillId="0" borderId="44" xfId="173" applyNumberFormat="1" applyFont="1" applyFill="1" applyBorder="1" applyAlignment="1" applyProtection="1">
      <alignment horizontal="right"/>
      <protection locked="0"/>
    </xf>
    <xf numFmtId="0" fontId="158" fillId="0" borderId="0" xfId="173" applyFont="1" applyFill="1"/>
    <xf numFmtId="4" fontId="56" fillId="36" borderId="1" xfId="173" applyNumberFormat="1" applyFont="1" applyFill="1" applyBorder="1" applyAlignment="1" applyProtection="1">
      <alignment horizontal="right"/>
    </xf>
    <xf numFmtId="4" fontId="56" fillId="36" borderId="44" xfId="173" applyNumberFormat="1" applyFont="1" applyFill="1" applyBorder="1" applyAlignment="1" applyProtection="1">
      <alignment horizontal="right"/>
    </xf>
    <xf numFmtId="4" fontId="56" fillId="33" borderId="1" xfId="173" applyNumberFormat="1" applyFont="1" applyFill="1" applyBorder="1" applyAlignment="1" applyProtection="1">
      <alignment horizontal="right"/>
      <protection locked="0"/>
    </xf>
    <xf numFmtId="4" fontId="56" fillId="33" borderId="44" xfId="173" applyNumberFormat="1" applyFont="1" applyFill="1" applyBorder="1" applyAlignment="1" applyProtection="1">
      <alignment horizontal="right"/>
      <protection locked="0"/>
    </xf>
    <xf numFmtId="4" fontId="55" fillId="0" borderId="1" xfId="173" applyNumberFormat="1" applyFont="1" applyFill="1" applyBorder="1" applyAlignment="1" applyProtection="1">
      <alignment horizontal="right"/>
    </xf>
    <xf numFmtId="4" fontId="55" fillId="0" borderId="44" xfId="173" applyNumberFormat="1" applyFont="1" applyFill="1" applyBorder="1" applyAlignment="1" applyProtection="1">
      <alignment horizontal="right"/>
    </xf>
    <xf numFmtId="4" fontId="56" fillId="36" borderId="27" xfId="173" applyNumberFormat="1" applyFont="1" applyFill="1" applyBorder="1" applyAlignment="1" applyProtection="1">
      <alignment horizontal="right"/>
    </xf>
    <xf numFmtId="4" fontId="56" fillId="36" borderId="34" xfId="173" applyNumberFormat="1" applyFont="1" applyFill="1" applyBorder="1" applyAlignment="1" applyProtection="1">
      <alignment horizontal="right"/>
    </xf>
    <xf numFmtId="4" fontId="91" fillId="36" borderId="27" xfId="173" applyNumberFormat="1" applyFont="1" applyFill="1" applyBorder="1" applyAlignment="1" applyProtection="1">
      <alignment horizontal="right"/>
    </xf>
    <xf numFmtId="4" fontId="91" fillId="36" borderId="34" xfId="173" applyNumberFormat="1" applyFont="1" applyFill="1" applyBorder="1" applyAlignment="1" applyProtection="1">
      <alignment horizontal="right"/>
    </xf>
    <xf numFmtId="0" fontId="119" fillId="0" borderId="0" xfId="173" applyFont="1" applyFill="1"/>
    <xf numFmtId="0" fontId="136" fillId="0" borderId="57" xfId="173" applyFont="1" applyFill="1" applyBorder="1" applyProtection="1"/>
    <xf numFmtId="179" fontId="137" fillId="0" borderId="57" xfId="173" applyNumberFormat="1" applyFont="1" applyFill="1" applyBorder="1"/>
    <xf numFmtId="0" fontId="138" fillId="0" borderId="0" xfId="173" applyFont="1" applyFill="1"/>
    <xf numFmtId="4" fontId="55" fillId="0" borderId="0" xfId="173" applyNumberFormat="1" applyFont="1" applyFill="1" applyBorder="1" applyAlignment="1" applyProtection="1">
      <alignment horizontal="right"/>
      <protection locked="0"/>
    </xf>
    <xf numFmtId="0" fontId="60" fillId="0" borderId="0" xfId="173" applyFont="1" applyFill="1"/>
    <xf numFmtId="4" fontId="55" fillId="0" borderId="0" xfId="173" applyNumberFormat="1" applyFont="1" applyFill="1"/>
    <xf numFmtId="4" fontId="54" fillId="0" borderId="0" xfId="173" applyNumberFormat="1" applyFont="1" applyFill="1"/>
    <xf numFmtId="0" fontId="66" fillId="0" borderId="0" xfId="173" applyFont="1" applyFill="1" applyAlignment="1">
      <alignment horizontal="left" wrapText="1"/>
    </xf>
    <xf numFmtId="4" fontId="92" fillId="0" borderId="0" xfId="173" applyNumberFormat="1" applyFont="1" applyFill="1"/>
    <xf numFmtId="4" fontId="119" fillId="0" borderId="0" xfId="173" applyNumberFormat="1" applyFont="1" applyFill="1"/>
    <xf numFmtId="2" fontId="60" fillId="0" borderId="0" xfId="173" applyNumberFormat="1" applyFont="1" applyFill="1" applyAlignment="1"/>
    <xf numFmtId="0" fontId="60" fillId="0" borderId="0" xfId="173" applyFont="1" applyFill="1" applyAlignment="1"/>
    <xf numFmtId="2" fontId="66" fillId="0" borderId="0" xfId="173" applyNumberFormat="1" applyFont="1" applyFill="1" applyAlignment="1">
      <alignment horizontal="left" wrapText="1"/>
    </xf>
    <xf numFmtId="2" fontId="60" fillId="0" borderId="12" xfId="173" applyNumberFormat="1" applyFont="1" applyFill="1" applyBorder="1"/>
    <xf numFmtId="2" fontId="55" fillId="0" borderId="0" xfId="173" applyNumberFormat="1" applyFont="1" applyFill="1"/>
    <xf numFmtId="0" fontId="128" fillId="0" borderId="0" xfId="173" applyFont="1" applyFill="1"/>
    <xf numFmtId="185" fontId="142" fillId="0" borderId="0" xfId="173" applyNumberFormat="1" applyFont="1" applyFill="1"/>
    <xf numFmtId="0" fontId="130" fillId="0" borderId="0" xfId="173" applyFont="1" applyFill="1" applyAlignment="1">
      <alignment horizontal="left" indent="1"/>
    </xf>
    <xf numFmtId="0" fontId="127" fillId="0" borderId="0" xfId="173" applyFont="1" applyFill="1"/>
    <xf numFmtId="0" fontId="55" fillId="0" borderId="0" xfId="173" applyFont="1" applyFill="1" applyAlignment="1">
      <alignment horizontal="left" indent="1"/>
    </xf>
    <xf numFmtId="0" fontId="55" fillId="0" borderId="0" xfId="173" applyFont="1" applyFill="1" applyAlignment="1"/>
    <xf numFmtId="0" fontId="55" fillId="0" borderId="0" xfId="173" applyFont="1" applyFill="1" applyAlignment="1">
      <alignment horizontal="left" indent="2"/>
    </xf>
    <xf numFmtId="4" fontId="56" fillId="29" borderId="25" xfId="173" quotePrefix="1" applyNumberFormat="1" applyFont="1" applyFill="1" applyBorder="1" applyAlignment="1" applyProtection="1">
      <alignment horizontal="right"/>
    </xf>
    <xf numFmtId="4" fontId="56" fillId="29" borderId="50" xfId="173" quotePrefix="1" applyNumberFormat="1" applyFont="1" applyFill="1" applyBorder="1" applyAlignment="1" applyProtection="1">
      <alignment horizontal="right"/>
    </xf>
    <xf numFmtId="4" fontId="56" fillId="29" borderId="1" xfId="173" quotePrefix="1" applyNumberFormat="1" applyFont="1" applyFill="1" applyBorder="1" applyAlignment="1" applyProtection="1">
      <alignment horizontal="right"/>
    </xf>
    <xf numFmtId="4" fontId="56" fillId="29" borderId="44" xfId="173" quotePrefix="1" applyNumberFormat="1" applyFont="1" applyFill="1" applyBorder="1" applyAlignment="1" applyProtection="1">
      <alignment horizontal="right"/>
    </xf>
    <xf numFmtId="4" fontId="56" fillId="29" borderId="1" xfId="173" applyNumberFormat="1" applyFont="1" applyFill="1" applyBorder="1" applyAlignment="1" applyProtection="1">
      <alignment horizontal="right"/>
    </xf>
    <xf numFmtId="4" fontId="56" fillId="29" borderId="44" xfId="173" applyNumberFormat="1" applyFont="1" applyFill="1" applyBorder="1" applyAlignment="1" applyProtection="1">
      <alignment horizontal="right"/>
    </xf>
    <xf numFmtId="4" fontId="56" fillId="29" borderId="27" xfId="173" applyNumberFormat="1" applyFont="1" applyFill="1" applyBorder="1" applyAlignment="1" applyProtection="1">
      <alignment horizontal="right"/>
    </xf>
    <xf numFmtId="4" fontId="56" fillId="29" borderId="34" xfId="173" applyNumberFormat="1" applyFont="1" applyFill="1" applyBorder="1" applyAlignment="1" applyProtection="1">
      <alignment horizontal="right"/>
    </xf>
    <xf numFmtId="4" fontId="91" fillId="29" borderId="27" xfId="173" applyNumberFormat="1" applyFont="1" applyFill="1" applyBorder="1" applyAlignment="1" applyProtection="1">
      <alignment horizontal="right"/>
    </xf>
    <xf numFmtId="4" fontId="91" fillId="29" borderId="34" xfId="173" applyNumberFormat="1" applyFont="1" applyFill="1" applyBorder="1" applyAlignment="1" applyProtection="1">
      <alignment horizontal="right"/>
    </xf>
    <xf numFmtId="0" fontId="128" fillId="28" borderId="0" xfId="173" applyFont="1" applyFill="1"/>
    <xf numFmtId="4" fontId="56" fillId="30" borderId="25" xfId="173" quotePrefix="1" applyNumberFormat="1" applyFont="1" applyFill="1" applyBorder="1" applyAlignment="1" applyProtection="1">
      <alignment horizontal="right"/>
    </xf>
    <xf numFmtId="4" fontId="56" fillId="30" borderId="50" xfId="173" quotePrefix="1" applyNumberFormat="1" applyFont="1" applyFill="1" applyBorder="1" applyAlignment="1" applyProtection="1">
      <alignment horizontal="right"/>
    </xf>
    <xf numFmtId="4" fontId="56" fillId="30" borderId="1" xfId="173" quotePrefix="1" applyNumberFormat="1" applyFont="1" applyFill="1" applyBorder="1" applyAlignment="1" applyProtection="1">
      <alignment horizontal="right"/>
    </xf>
    <xf numFmtId="4" fontId="56" fillId="30" borderId="44" xfId="173" quotePrefix="1" applyNumberFormat="1" applyFont="1" applyFill="1" applyBorder="1" applyAlignment="1" applyProtection="1">
      <alignment horizontal="right"/>
    </xf>
    <xf numFmtId="4" fontId="56" fillId="30" borderId="1" xfId="173" applyNumberFormat="1" applyFont="1" applyFill="1" applyBorder="1" applyAlignment="1" applyProtection="1">
      <alignment horizontal="right"/>
    </xf>
    <xf numFmtId="4" fontId="56" fillId="30" borderId="44" xfId="173" applyNumberFormat="1" applyFont="1" applyFill="1" applyBorder="1" applyAlignment="1" applyProtection="1">
      <alignment horizontal="right"/>
    </xf>
    <xf numFmtId="4" fontId="56" fillId="30" borderId="27" xfId="173" applyNumberFormat="1" applyFont="1" applyFill="1" applyBorder="1" applyAlignment="1" applyProtection="1">
      <alignment horizontal="right"/>
    </xf>
    <xf numFmtId="4" fontId="56" fillId="30" borderId="34" xfId="173" applyNumberFormat="1" applyFont="1" applyFill="1" applyBorder="1" applyAlignment="1" applyProtection="1">
      <alignment horizontal="right"/>
    </xf>
    <xf numFmtId="4" fontId="91" fillId="30" borderId="27" xfId="173" applyNumberFormat="1" applyFont="1" applyFill="1" applyBorder="1" applyAlignment="1" applyProtection="1">
      <alignment horizontal="right"/>
    </xf>
    <xf numFmtId="4" fontId="91" fillId="30" borderId="34" xfId="173" applyNumberFormat="1" applyFont="1" applyFill="1" applyBorder="1" applyAlignment="1" applyProtection="1">
      <alignment horizontal="right"/>
    </xf>
    <xf numFmtId="4" fontId="137" fillId="0" borderId="57" xfId="173" applyNumberFormat="1" applyFont="1" applyFill="1" applyBorder="1"/>
    <xf numFmtId="0" fontId="55" fillId="0" borderId="29" xfId="146" applyFont="1" applyFill="1" applyBorder="1" applyAlignment="1">
      <alignment horizontal="center" vertical="center" wrapText="1"/>
    </xf>
    <xf numFmtId="177" fontId="54" fillId="0" borderId="0" xfId="601" applyNumberFormat="1" applyFont="1" applyFill="1" applyBorder="1" applyAlignment="1">
      <alignment horizontal="right"/>
    </xf>
    <xf numFmtId="2" fontId="54" fillId="0" borderId="0" xfId="601" applyNumberFormat="1" applyFont="1" applyFill="1" applyBorder="1" applyAlignment="1">
      <alignment horizontal="right"/>
    </xf>
    <xf numFmtId="0" fontId="54" fillId="0" borderId="0" xfId="601" applyFont="1" applyFill="1" applyBorder="1"/>
    <xf numFmtId="0" fontId="31" fillId="0" borderId="0" xfId="173" applyFill="1"/>
    <xf numFmtId="0" fontId="54" fillId="0" borderId="0" xfId="601" applyFont="1" applyFill="1" applyBorder="1" applyAlignment="1">
      <alignment horizontal="right"/>
    </xf>
    <xf numFmtId="165" fontId="54" fillId="0" borderId="0" xfId="601" applyNumberFormat="1" applyFont="1" applyFill="1" applyBorder="1" applyAlignment="1">
      <alignment horizontal="right"/>
    </xf>
    <xf numFmtId="185" fontId="54" fillId="0" borderId="0" xfId="601" applyNumberFormat="1" applyFont="1" applyFill="1" applyBorder="1" applyAlignment="1">
      <alignment horizontal="right"/>
    </xf>
    <xf numFmtId="176" fontId="54" fillId="0" borderId="0" xfId="601" applyNumberFormat="1" applyFont="1" applyFill="1" applyBorder="1" applyAlignment="1">
      <alignment horizontal="right"/>
    </xf>
    <xf numFmtId="186" fontId="54" fillId="0" borderId="0" xfId="601" applyNumberFormat="1" applyFont="1" applyFill="1" applyAlignment="1">
      <alignment horizontal="right"/>
    </xf>
    <xf numFmtId="2" fontId="54" fillId="0" borderId="0" xfId="601" applyNumberFormat="1" applyFont="1" applyFill="1" applyAlignment="1">
      <alignment horizontal="right"/>
    </xf>
    <xf numFmtId="176" fontId="54" fillId="0" borderId="0" xfId="601" applyNumberFormat="1" applyFont="1" applyFill="1" applyAlignment="1">
      <alignment horizontal="right"/>
    </xf>
    <xf numFmtId="0" fontId="55" fillId="0" borderId="40" xfId="601" applyFont="1" applyFill="1" applyBorder="1"/>
    <xf numFmtId="0" fontId="56" fillId="0" borderId="40" xfId="601" applyFont="1" applyFill="1" applyBorder="1" applyAlignment="1">
      <alignment horizontal="right" vertical="center" wrapText="1"/>
    </xf>
    <xf numFmtId="0" fontId="56" fillId="0" borderId="40" xfId="601" applyFont="1" applyFill="1" applyBorder="1" applyAlignment="1">
      <alignment vertical="center" wrapText="1"/>
    </xf>
    <xf numFmtId="0" fontId="56" fillId="0" borderId="40" xfId="601" applyFont="1" applyFill="1" applyBorder="1" applyAlignment="1">
      <alignment horizontal="center" vertical="center" wrapText="1"/>
    </xf>
    <xf numFmtId="0" fontId="31" fillId="0" borderId="40" xfId="173" applyFill="1" applyBorder="1" applyAlignment="1">
      <alignment horizontal="center"/>
    </xf>
    <xf numFmtId="0" fontId="31" fillId="0" borderId="41" xfId="173" applyFill="1" applyBorder="1" applyAlignment="1">
      <alignment horizontal="center"/>
    </xf>
    <xf numFmtId="0" fontId="31" fillId="0" borderId="40" xfId="173" applyFill="1" applyBorder="1"/>
    <xf numFmtId="0" fontId="56" fillId="0" borderId="41" xfId="173" applyFont="1" applyFill="1" applyBorder="1" applyAlignment="1">
      <alignment horizontal="center" vertical="center"/>
    </xf>
    <xf numFmtId="0" fontId="56" fillId="0" borderId="40" xfId="173" applyFont="1" applyFill="1" applyBorder="1" applyAlignment="1">
      <alignment horizontal="center"/>
    </xf>
    <xf numFmtId="0" fontId="54" fillId="0" borderId="41" xfId="601" applyFont="1" applyFill="1" applyBorder="1"/>
    <xf numFmtId="0" fontId="55" fillId="0" borderId="41" xfId="601" applyFont="1" applyFill="1" applyBorder="1"/>
    <xf numFmtId="0" fontId="56" fillId="0" borderId="41" xfId="173" applyFont="1" applyFill="1" applyBorder="1" applyAlignment="1">
      <alignment horizontal="center"/>
    </xf>
    <xf numFmtId="0" fontId="55" fillId="0" borderId="0" xfId="601" applyFont="1" applyFill="1" applyBorder="1"/>
    <xf numFmtId="0" fontId="56" fillId="0" borderId="0" xfId="601" applyFont="1" applyFill="1" applyBorder="1" applyAlignment="1">
      <alignment horizontal="center"/>
    </xf>
    <xf numFmtId="1" fontId="56" fillId="0" borderId="0" xfId="601" applyNumberFormat="1" applyFont="1" applyFill="1" applyBorder="1" applyAlignment="1">
      <alignment horizontal="right"/>
    </xf>
    <xf numFmtId="1" fontId="56" fillId="0" borderId="0" xfId="601" applyNumberFormat="1" applyFont="1" applyFill="1" applyBorder="1" applyAlignment="1">
      <alignment horizontal="center"/>
    </xf>
    <xf numFmtId="0" fontId="55" fillId="0" borderId="0" xfId="601" applyFont="1" applyFill="1" applyBorder="1" applyAlignment="1">
      <alignment horizontal="center"/>
    </xf>
    <xf numFmtId="0" fontId="55" fillId="0" borderId="42" xfId="601" applyFont="1" applyFill="1" applyBorder="1" applyAlignment="1"/>
    <xf numFmtId="165" fontId="55" fillId="0" borderId="42" xfId="601" applyNumberFormat="1" applyFont="1" applyFill="1" applyBorder="1" applyAlignment="1">
      <alignment horizontal="right"/>
    </xf>
    <xf numFmtId="0" fontId="56" fillId="0" borderId="42" xfId="601" applyFont="1" applyFill="1" applyBorder="1" applyAlignment="1">
      <alignment vertical="center" wrapText="1"/>
    </xf>
    <xf numFmtId="165" fontId="55" fillId="0" borderId="42" xfId="601" applyNumberFormat="1" applyFont="1" applyFill="1" applyBorder="1" applyAlignment="1">
      <alignment horizontal="center"/>
    </xf>
    <xf numFmtId="0" fontId="56" fillId="0" borderId="42" xfId="601" applyFont="1" applyFill="1" applyBorder="1" applyAlignment="1">
      <alignment horizontal="center" vertical="center" wrapText="1"/>
    </xf>
    <xf numFmtId="0" fontId="31" fillId="0" borderId="42" xfId="173" applyFill="1" applyBorder="1" applyAlignment="1">
      <alignment horizontal="center"/>
    </xf>
    <xf numFmtId="0" fontId="31" fillId="0" borderId="42" xfId="173" applyFill="1" applyBorder="1"/>
    <xf numFmtId="0" fontId="54" fillId="0" borderId="42" xfId="601" applyFont="1" applyFill="1" applyBorder="1"/>
    <xf numFmtId="0" fontId="54" fillId="0" borderId="0" xfId="601" applyFont="1" applyFill="1" applyBorder="1" applyAlignment="1"/>
    <xf numFmtId="0" fontId="59" fillId="0" borderId="0" xfId="601" applyFont="1" applyFill="1" applyBorder="1" applyAlignment="1">
      <alignment horizontal="right"/>
    </xf>
    <xf numFmtId="2" fontId="53" fillId="0" borderId="0" xfId="601" applyNumberFormat="1" applyFont="1" applyFill="1" applyBorder="1" applyAlignment="1">
      <alignment vertical="top" wrapText="1"/>
    </xf>
    <xf numFmtId="166" fontId="56" fillId="0" borderId="0" xfId="601" applyNumberFormat="1" applyFont="1" applyFill="1" applyBorder="1" applyAlignment="1">
      <alignment horizontal="right"/>
    </xf>
    <xf numFmtId="166" fontId="56" fillId="0" borderId="0" xfId="173" applyNumberFormat="1" applyFont="1" applyFill="1" applyBorder="1" applyAlignment="1">
      <alignment horizontal="right"/>
    </xf>
    <xf numFmtId="166" fontId="56" fillId="0" borderId="0" xfId="173" applyNumberFormat="1" applyFont="1" applyFill="1" applyBorder="1" applyAlignment="1">
      <alignment horizontal="center"/>
    </xf>
    <xf numFmtId="166" fontId="56" fillId="0" borderId="0" xfId="601" applyNumberFormat="1" applyFont="1" applyFill="1" applyBorder="1"/>
    <xf numFmtId="43" fontId="59" fillId="0" borderId="0" xfId="526" applyFont="1" applyFill="1" applyBorder="1"/>
    <xf numFmtId="0" fontId="59" fillId="0" borderId="0" xfId="601" applyFont="1" applyFill="1" applyBorder="1"/>
    <xf numFmtId="2" fontId="60" fillId="0" borderId="0" xfId="601" applyNumberFormat="1" applyFont="1" applyFill="1" applyBorder="1" applyAlignment="1">
      <alignment horizontal="left" vertical="top" wrapText="1" indent="2"/>
    </xf>
    <xf numFmtId="166" fontId="55" fillId="0" borderId="0" xfId="601" applyNumberFormat="1" applyFont="1" applyFill="1" applyBorder="1" applyAlignment="1">
      <alignment horizontal="right"/>
    </xf>
    <xf numFmtId="166" fontId="55" fillId="0" borderId="0" xfId="173" applyNumberFormat="1" applyFont="1" applyFill="1" applyBorder="1" applyAlignment="1">
      <alignment horizontal="right"/>
    </xf>
    <xf numFmtId="166" fontId="55" fillId="0" borderId="0" xfId="173" applyNumberFormat="1" applyFont="1" applyFill="1" applyBorder="1" applyAlignment="1">
      <alignment horizontal="center"/>
    </xf>
    <xf numFmtId="166" fontId="55" fillId="0" borderId="0" xfId="601" applyNumberFormat="1" applyFont="1" applyFill="1" applyBorder="1"/>
    <xf numFmtId="2" fontId="53" fillId="0" borderId="0" xfId="601" applyNumberFormat="1" applyFont="1" applyFill="1" applyBorder="1" applyAlignment="1">
      <alignment horizontal="left" vertical="top" wrapText="1" indent="2"/>
    </xf>
    <xf numFmtId="2" fontId="60" fillId="0" borderId="0" xfId="601" applyNumberFormat="1" applyFont="1" applyFill="1" applyBorder="1" applyAlignment="1">
      <alignment horizontal="left" vertical="top" wrapText="1" indent="4"/>
    </xf>
    <xf numFmtId="2" fontId="53" fillId="0" borderId="0" xfId="601" applyNumberFormat="1" applyFont="1" applyFill="1" applyBorder="1" applyAlignment="1">
      <alignment horizontal="left" vertical="top" wrapText="1" indent="4"/>
    </xf>
    <xf numFmtId="2" fontId="60" fillId="0" borderId="0" xfId="601" applyNumberFormat="1" applyFont="1" applyFill="1" applyBorder="1" applyAlignment="1">
      <alignment horizontal="left" vertical="top" wrapText="1" indent="3"/>
    </xf>
    <xf numFmtId="2" fontId="60" fillId="0" borderId="0" xfId="601" applyNumberFormat="1" applyFont="1" applyFill="1" applyBorder="1" applyAlignment="1">
      <alignment horizontal="left" vertical="top" wrapText="1" indent="5"/>
    </xf>
    <xf numFmtId="2" fontId="53" fillId="0" borderId="0" xfId="601" applyNumberFormat="1" applyFont="1" applyFill="1" applyBorder="1" applyAlignment="1">
      <alignment horizontal="left" vertical="top" wrapText="1"/>
    </xf>
    <xf numFmtId="2" fontId="60" fillId="0" borderId="0" xfId="601" applyNumberFormat="1" applyFont="1" applyFill="1" applyBorder="1" applyAlignment="1">
      <alignment horizontal="left" vertical="top" wrapText="1"/>
    </xf>
    <xf numFmtId="2" fontId="60" fillId="0" borderId="0" xfId="601" applyNumberFormat="1" applyFont="1" applyFill="1" applyBorder="1" applyAlignment="1">
      <alignment horizontal="left" vertical="top" wrapText="1" indent="6"/>
    </xf>
    <xf numFmtId="2" fontId="53" fillId="0" borderId="0" xfId="601" applyNumberFormat="1" applyFont="1" applyFill="1" applyBorder="1" applyAlignment="1">
      <alignment horizontal="left" vertical="top" wrapText="1" indent="3"/>
    </xf>
    <xf numFmtId="2" fontId="53" fillId="0" borderId="0" xfId="601" applyNumberFormat="1" applyFont="1" applyFill="1" applyBorder="1" applyAlignment="1">
      <alignment horizontal="left" vertical="top" wrapText="1" indent="5"/>
    </xf>
    <xf numFmtId="2" fontId="60" fillId="0" borderId="0" xfId="601" applyNumberFormat="1" applyFont="1" applyFill="1" applyBorder="1" applyAlignment="1">
      <alignment horizontal="left" vertical="top" wrapText="1" indent="7"/>
    </xf>
    <xf numFmtId="2" fontId="53" fillId="0" borderId="0" xfId="601" applyNumberFormat="1" applyFont="1" applyFill="1" applyBorder="1" applyAlignment="1">
      <alignment horizontal="left" vertical="top" wrapText="1" indent="7"/>
    </xf>
    <xf numFmtId="2" fontId="60" fillId="0" borderId="0" xfId="601" applyNumberFormat="1" applyFont="1" applyFill="1" applyBorder="1" applyAlignment="1">
      <alignment horizontal="left" vertical="top" wrapText="1" indent="9"/>
    </xf>
    <xf numFmtId="166" fontId="55" fillId="0" borderId="0" xfId="601" applyNumberFormat="1" applyFont="1" applyFill="1" applyBorder="1" applyAlignment="1">
      <alignment horizontal="right" wrapText="1"/>
    </xf>
    <xf numFmtId="166" fontId="55" fillId="0" borderId="0" xfId="173" applyNumberFormat="1" applyFont="1" applyFill="1" applyBorder="1" applyAlignment="1">
      <alignment horizontal="right" wrapText="1"/>
    </xf>
    <xf numFmtId="166" fontId="55" fillId="0" borderId="0" xfId="173" applyNumberFormat="1" applyFont="1" applyFill="1" applyBorder="1" applyAlignment="1">
      <alignment horizontal="center" wrapText="1"/>
    </xf>
    <xf numFmtId="166" fontId="56" fillId="0" borderId="0" xfId="601" applyNumberFormat="1" applyFont="1" applyFill="1" applyBorder="1" applyAlignment="1">
      <alignment horizontal="right" wrapText="1"/>
    </xf>
    <xf numFmtId="166" fontId="56" fillId="0" borderId="0" xfId="173" applyNumberFormat="1" applyFont="1" applyFill="1" applyBorder="1" applyAlignment="1">
      <alignment horizontal="right" wrapText="1"/>
    </xf>
    <xf numFmtId="166" fontId="56" fillId="0" borderId="0" xfId="173" applyNumberFormat="1" applyFont="1" applyFill="1" applyBorder="1" applyAlignment="1">
      <alignment horizontal="center" wrapText="1"/>
    </xf>
    <xf numFmtId="2" fontId="53" fillId="0" borderId="42" xfId="601" applyNumberFormat="1" applyFont="1" applyFill="1" applyBorder="1" applyAlignment="1">
      <alignment horizontal="left" vertical="top" wrapText="1" indent="3"/>
    </xf>
    <xf numFmtId="166" fontId="56" fillId="0" borderId="42" xfId="601" applyNumberFormat="1" applyFont="1" applyFill="1" applyBorder="1" applyAlignment="1">
      <alignment horizontal="right"/>
    </xf>
    <xf numFmtId="166" fontId="56" fillId="0" borderId="42" xfId="173" applyNumberFormat="1" applyFont="1" applyFill="1" applyBorder="1" applyAlignment="1">
      <alignment horizontal="right"/>
    </xf>
    <xf numFmtId="166" fontId="56" fillId="0" borderId="42" xfId="173" applyNumberFormat="1" applyFont="1" applyFill="1" applyBorder="1" applyAlignment="1">
      <alignment horizontal="center"/>
    </xf>
    <xf numFmtId="166" fontId="56" fillId="0" borderId="42" xfId="601" applyNumberFormat="1" applyFont="1" applyFill="1" applyBorder="1"/>
    <xf numFmtId="0" fontId="55" fillId="0" borderId="0" xfId="601" applyFont="1" applyFill="1"/>
    <xf numFmtId="0" fontId="54" fillId="0" borderId="0" xfId="601" applyFont="1" applyFill="1" applyAlignment="1">
      <alignment horizontal="right"/>
    </xf>
    <xf numFmtId="165" fontId="54" fillId="0" borderId="0" xfId="601" applyNumberFormat="1" applyFont="1" applyFill="1" applyAlignment="1">
      <alignment horizontal="right"/>
    </xf>
    <xf numFmtId="0" fontId="54" fillId="0" borderId="0" xfId="601" applyFont="1" applyFill="1"/>
    <xf numFmtId="0" fontId="54" fillId="28" borderId="0" xfId="173" applyFont="1" applyFill="1" applyAlignment="1">
      <alignment horizontal="center"/>
    </xf>
    <xf numFmtId="0" fontId="56" fillId="0" borderId="0" xfId="173" applyFont="1" applyAlignment="1">
      <alignment horizontal="left" vertical="center"/>
    </xf>
    <xf numFmtId="0" fontId="55" fillId="0" borderId="0" xfId="173" applyFont="1" applyAlignment="1">
      <alignment horizontal="left" vertical="center"/>
    </xf>
    <xf numFmtId="0" fontId="55" fillId="28" borderId="0" xfId="173" applyFont="1" applyFill="1" applyAlignment="1">
      <alignment horizontal="center"/>
    </xf>
    <xf numFmtId="0" fontId="55" fillId="28" borderId="0" xfId="173" applyFont="1" applyFill="1" applyBorder="1"/>
    <xf numFmtId="1" fontId="56" fillId="22" borderId="0" xfId="173" applyNumberFormat="1" applyFont="1" applyFill="1" applyBorder="1"/>
    <xf numFmtId="2" fontId="55" fillId="22" borderId="0" xfId="173" applyNumberFormat="1" applyFont="1" applyFill="1" applyBorder="1" applyAlignment="1"/>
    <xf numFmtId="0" fontId="56" fillId="28" borderId="0" xfId="173" applyFont="1" applyFill="1" applyBorder="1" applyAlignment="1">
      <alignment horizontal="left" vertical="center"/>
    </xf>
    <xf numFmtId="0" fontId="55" fillId="28" borderId="0" xfId="173" applyFont="1" applyFill="1" applyBorder="1" applyAlignment="1">
      <alignment vertical="center"/>
    </xf>
    <xf numFmtId="2" fontId="55" fillId="28" borderId="0" xfId="173" applyNumberFormat="1" applyFont="1" applyFill="1" applyBorder="1"/>
    <xf numFmtId="2" fontId="87" fillId="22" borderId="0" xfId="173" applyNumberFormat="1" applyFont="1" applyFill="1" applyBorder="1"/>
    <xf numFmtId="49" fontId="87" fillId="22" borderId="0" xfId="173" applyNumberFormat="1" applyFont="1" applyFill="1" applyBorder="1"/>
    <xf numFmtId="2" fontId="55" fillId="22" borderId="0" xfId="173" applyNumberFormat="1" applyFont="1" applyFill="1" applyBorder="1"/>
    <xf numFmtId="43" fontId="54" fillId="0" borderId="0" xfId="601" applyNumberFormat="1" applyFont="1" applyFill="1"/>
    <xf numFmtId="43" fontId="54" fillId="0" borderId="0" xfId="601" applyNumberFormat="1" applyFont="1" applyFill="1" applyAlignment="1">
      <alignment horizontal="right"/>
    </xf>
    <xf numFmtId="43" fontId="31" fillId="0" borderId="0" xfId="173" applyNumberFormat="1" applyFill="1"/>
    <xf numFmtId="0" fontId="56" fillId="0" borderId="41" xfId="601" applyFont="1" applyFill="1" applyBorder="1" applyAlignment="1">
      <alignment horizontal="right"/>
    </xf>
    <xf numFmtId="0" fontId="31" fillId="0" borderId="41" xfId="173" applyFill="1" applyBorder="1"/>
    <xf numFmtId="43" fontId="54" fillId="0" borderId="0" xfId="526" applyFont="1" applyFill="1"/>
    <xf numFmtId="0" fontId="61" fillId="0" borderId="0" xfId="601" applyFont="1" applyFill="1"/>
    <xf numFmtId="0" fontId="64" fillId="0" borderId="0" xfId="601" applyFont="1" applyFill="1" applyBorder="1" applyAlignment="1"/>
    <xf numFmtId="43" fontId="54" fillId="0" borderId="0" xfId="601" applyNumberFormat="1" applyFont="1" applyFill="1" applyBorder="1" applyAlignment="1">
      <alignment horizontal="right"/>
    </xf>
    <xf numFmtId="43" fontId="31" fillId="0" borderId="0" xfId="173" applyNumberFormat="1"/>
    <xf numFmtId="186" fontId="55" fillId="0" borderId="0" xfId="601" applyNumberFormat="1" applyFont="1" applyFill="1" applyAlignment="1">
      <alignment horizontal="right"/>
    </xf>
    <xf numFmtId="2" fontId="55" fillId="0" borderId="0" xfId="601" applyNumberFormat="1" applyFont="1" applyFill="1" applyAlignment="1">
      <alignment horizontal="right"/>
    </xf>
    <xf numFmtId="176" fontId="55" fillId="0" borderId="0" xfId="601" applyNumberFormat="1" applyFont="1" applyFill="1" applyAlignment="1">
      <alignment horizontal="right"/>
    </xf>
    <xf numFmtId="0" fontId="46" fillId="0" borderId="0" xfId="173" applyFont="1" applyFill="1"/>
    <xf numFmtId="0" fontId="46" fillId="0" borderId="0" xfId="173" applyFont="1"/>
    <xf numFmtId="0" fontId="31" fillId="0" borderId="41" xfId="173" applyBorder="1"/>
    <xf numFmtId="0" fontId="56" fillId="0" borderId="40" xfId="173" applyFont="1" applyFill="1" applyBorder="1"/>
    <xf numFmtId="2" fontId="53" fillId="0" borderId="0" xfId="601" applyNumberFormat="1" applyFont="1" applyFill="1" applyBorder="1" applyAlignment="1">
      <alignment horizontal="left" wrapText="1" indent="2"/>
    </xf>
    <xf numFmtId="166" fontId="56" fillId="0" borderId="0" xfId="173" applyNumberFormat="1" applyFont="1" applyFill="1" applyBorder="1" applyAlignment="1"/>
    <xf numFmtId="43" fontId="0" fillId="0" borderId="0" xfId="526" applyFont="1"/>
    <xf numFmtId="2" fontId="53" fillId="0" borderId="0" xfId="601" applyNumberFormat="1" applyFont="1" applyFill="1" applyBorder="1" applyAlignment="1">
      <alignment horizontal="left" wrapText="1" indent="4"/>
    </xf>
    <xf numFmtId="166" fontId="56" fillId="28" borderId="0" xfId="173" applyNumberFormat="1" applyFont="1" applyFill="1" applyBorder="1" applyAlignment="1">
      <alignment horizontal="center"/>
    </xf>
    <xf numFmtId="166" fontId="56" fillId="28" borderId="0" xfId="173" applyNumberFormat="1" applyFont="1" applyFill="1" applyBorder="1" applyAlignment="1">
      <alignment horizontal="right"/>
    </xf>
    <xf numFmtId="2" fontId="53" fillId="0" borderId="0" xfId="601" applyNumberFormat="1" applyFont="1" applyFill="1" applyBorder="1" applyAlignment="1">
      <alignment horizontal="left" wrapText="1" indent="3"/>
    </xf>
    <xf numFmtId="2" fontId="60" fillId="0" borderId="0" xfId="601" applyNumberFormat="1" applyFont="1" applyFill="1" applyBorder="1" applyAlignment="1">
      <alignment horizontal="left" wrapText="1" indent="5"/>
    </xf>
    <xf numFmtId="166" fontId="55" fillId="28" borderId="0" xfId="173" applyNumberFormat="1" applyFont="1" applyFill="1" applyBorder="1" applyAlignment="1">
      <alignment horizontal="center"/>
    </xf>
    <xf numFmtId="166" fontId="55" fillId="28" borderId="0" xfId="173" applyNumberFormat="1" applyFont="1" applyFill="1" applyBorder="1" applyAlignment="1">
      <alignment horizontal="right"/>
    </xf>
    <xf numFmtId="166" fontId="55" fillId="0" borderId="0" xfId="173" applyNumberFormat="1" applyFont="1" applyFill="1" applyBorder="1" applyAlignment="1"/>
    <xf numFmtId="166" fontId="55" fillId="28" borderId="0" xfId="173" applyNumberFormat="1" applyFont="1" applyFill="1" applyBorder="1" applyAlignment="1">
      <alignment horizontal="center" wrapText="1"/>
    </xf>
    <xf numFmtId="166" fontId="55" fillId="28" borderId="0" xfId="173" applyNumberFormat="1" applyFont="1" applyFill="1" applyBorder="1" applyAlignment="1">
      <alignment horizontal="right" wrapText="1"/>
    </xf>
    <xf numFmtId="166" fontId="55" fillId="0" borderId="0" xfId="173" applyNumberFormat="1" applyFont="1" applyFill="1" applyBorder="1" applyAlignment="1">
      <alignment wrapText="1"/>
    </xf>
    <xf numFmtId="2" fontId="60" fillId="0" borderId="0" xfId="601" applyNumberFormat="1" applyFont="1" applyFill="1" applyBorder="1" applyAlignment="1">
      <alignment horizontal="left" wrapText="1" indent="7"/>
    </xf>
    <xf numFmtId="2" fontId="60" fillId="0" borderId="0" xfId="601" applyNumberFormat="1" applyFont="1" applyFill="1" applyBorder="1" applyAlignment="1">
      <alignment horizontal="left" indent="7"/>
    </xf>
    <xf numFmtId="2" fontId="53" fillId="0" borderId="0" xfId="601" applyNumberFormat="1" applyFont="1" applyFill="1" applyBorder="1" applyAlignment="1">
      <alignment horizontal="left" wrapText="1" indent="5"/>
    </xf>
    <xf numFmtId="2" fontId="66" fillId="0" borderId="0" xfId="601" applyNumberFormat="1" applyFont="1" applyFill="1" applyBorder="1" applyAlignment="1">
      <alignment horizontal="left" wrapText="1" indent="9"/>
    </xf>
    <xf numFmtId="166" fontId="92" fillId="0" borderId="0" xfId="601" applyNumberFormat="1" applyFont="1" applyFill="1" applyBorder="1" applyAlignment="1">
      <alignment horizontal="right"/>
    </xf>
    <xf numFmtId="166" fontId="92" fillId="0" borderId="0" xfId="173" applyNumberFormat="1" applyFont="1" applyFill="1" applyBorder="1" applyAlignment="1">
      <alignment horizontal="right"/>
    </xf>
    <xf numFmtId="166" fontId="92" fillId="28" borderId="0" xfId="173" applyNumberFormat="1" applyFont="1" applyFill="1" applyBorder="1" applyAlignment="1">
      <alignment horizontal="center"/>
    </xf>
    <xf numFmtId="166" fontId="92" fillId="28" borderId="0" xfId="173" applyNumberFormat="1" applyFont="1" applyFill="1" applyBorder="1" applyAlignment="1">
      <alignment horizontal="right"/>
    </xf>
    <xf numFmtId="166" fontId="92" fillId="0" borderId="0" xfId="173" applyNumberFormat="1" applyFont="1" applyFill="1" applyBorder="1" applyAlignment="1"/>
    <xf numFmtId="166" fontId="92" fillId="0" borderId="0" xfId="601" applyNumberFormat="1" applyFont="1" applyFill="1" applyBorder="1" applyAlignment="1">
      <alignment horizontal="right" wrapText="1"/>
    </xf>
    <xf numFmtId="166" fontId="92" fillId="0" borderId="0" xfId="173" applyNumberFormat="1" applyFont="1" applyFill="1" applyBorder="1" applyAlignment="1">
      <alignment horizontal="right" wrapText="1"/>
    </xf>
    <xf numFmtId="166" fontId="92" fillId="28" borderId="0" xfId="173" applyNumberFormat="1" applyFont="1" applyFill="1" applyBorder="1" applyAlignment="1">
      <alignment horizontal="center" wrapText="1"/>
    </xf>
    <xf numFmtId="166" fontId="92" fillId="28" borderId="0" xfId="173" applyNumberFormat="1" applyFont="1" applyFill="1" applyBorder="1" applyAlignment="1">
      <alignment horizontal="right" wrapText="1"/>
    </xf>
    <xf numFmtId="166" fontId="92" fillId="0" borderId="0" xfId="173" applyNumberFormat="1" applyFont="1" applyFill="1" applyBorder="1" applyAlignment="1">
      <alignment wrapText="1"/>
    </xf>
    <xf numFmtId="2" fontId="60" fillId="0" borderId="0" xfId="601" applyNumberFormat="1" applyFont="1" applyFill="1" applyBorder="1" applyAlignment="1">
      <alignment horizontal="left" wrapText="1" indent="9"/>
    </xf>
    <xf numFmtId="2" fontId="66" fillId="0" borderId="0" xfId="601" applyNumberFormat="1" applyFont="1" applyFill="1" applyBorder="1" applyAlignment="1">
      <alignment horizontal="left" wrapText="1" indent="11"/>
    </xf>
    <xf numFmtId="166" fontId="92" fillId="0" borderId="0" xfId="173" applyNumberFormat="1" applyFont="1" applyFill="1" applyBorder="1" applyAlignment="1">
      <alignment horizontal="center"/>
    </xf>
    <xf numFmtId="166" fontId="92" fillId="0" borderId="0" xfId="173" applyNumberFormat="1" applyFont="1" applyFill="1" applyBorder="1" applyAlignment="1">
      <alignment horizontal="center" wrapText="1"/>
    </xf>
    <xf numFmtId="2" fontId="60" fillId="0" borderId="0" xfId="601" applyNumberFormat="1" applyFont="1" applyFill="1" applyBorder="1" applyAlignment="1">
      <alignment horizontal="left" wrapText="1" indent="11"/>
    </xf>
    <xf numFmtId="2" fontId="60" fillId="0" borderId="42" xfId="601" applyNumberFormat="1" applyFont="1" applyFill="1" applyBorder="1" applyAlignment="1">
      <alignment horizontal="left" wrapText="1" indent="9"/>
    </xf>
    <xf numFmtId="166" fontId="55" fillId="0" borderId="42" xfId="601" applyNumberFormat="1" applyFont="1" applyFill="1" applyBorder="1" applyAlignment="1">
      <alignment horizontal="right" wrapText="1"/>
    </xf>
    <xf numFmtId="166" fontId="55" fillId="0" borderId="42" xfId="601" applyNumberFormat="1" applyFont="1" applyFill="1" applyBorder="1" applyAlignment="1">
      <alignment horizontal="right"/>
    </xf>
    <xf numFmtId="166" fontId="55" fillId="0" borderId="42" xfId="173" applyNumberFormat="1" applyFont="1" applyFill="1" applyBorder="1" applyAlignment="1">
      <alignment horizontal="right" wrapText="1"/>
    </xf>
    <xf numFmtId="166" fontId="55" fillId="28" borderId="42" xfId="173" applyNumberFormat="1" applyFont="1" applyFill="1" applyBorder="1" applyAlignment="1">
      <alignment horizontal="center" wrapText="1"/>
    </xf>
    <xf numFmtId="166" fontId="55" fillId="28" borderId="42" xfId="173" applyNumberFormat="1" applyFont="1" applyFill="1" applyBorder="1" applyAlignment="1">
      <alignment horizontal="right" wrapText="1"/>
    </xf>
    <xf numFmtId="166" fontId="55" fillId="0" borderId="42" xfId="173" applyNumberFormat="1" applyFont="1" applyFill="1" applyBorder="1" applyAlignment="1">
      <alignment horizontal="right"/>
    </xf>
    <xf numFmtId="166" fontId="55" fillId="0" borderId="42" xfId="173" applyNumberFormat="1" applyFont="1" applyFill="1" applyBorder="1" applyAlignment="1">
      <alignment wrapText="1"/>
    </xf>
    <xf numFmtId="43" fontId="57" fillId="0" borderId="0" xfId="602" applyNumberFormat="1" applyFont="1" applyFill="1"/>
    <xf numFmtId="43" fontId="143" fillId="0" borderId="0" xfId="602" applyNumberFormat="1" applyFont="1" applyFill="1" applyAlignment="1">
      <alignment horizontal="right"/>
    </xf>
    <xf numFmtId="43" fontId="160" fillId="0" borderId="0" xfId="173" applyNumberFormat="1" applyFont="1" applyFill="1"/>
    <xf numFmtId="43" fontId="161" fillId="0" borderId="0" xfId="602" applyNumberFormat="1" applyFont="1" applyFill="1" applyBorder="1"/>
    <xf numFmtId="186" fontId="54" fillId="0" borderId="0" xfId="602" applyNumberFormat="1" applyFont="1" applyFill="1" applyAlignment="1">
      <alignment horizontal="right"/>
    </xf>
    <xf numFmtId="2" fontId="54" fillId="0" borderId="0" xfId="602" applyNumberFormat="1" applyFont="1" applyFill="1" applyAlignment="1">
      <alignment horizontal="right"/>
    </xf>
    <xf numFmtId="176" fontId="54" fillId="0" borderId="0" xfId="602" applyNumberFormat="1" applyFont="1" applyFill="1" applyAlignment="1">
      <alignment horizontal="right"/>
    </xf>
    <xf numFmtId="0" fontId="2" fillId="0" borderId="0" xfId="602" applyFill="1" applyBorder="1"/>
    <xf numFmtId="0" fontId="55" fillId="0" borderId="40" xfId="602" applyFont="1" applyFill="1" applyBorder="1"/>
    <xf numFmtId="0" fontId="56" fillId="0" borderId="41" xfId="602" applyFont="1" applyFill="1" applyBorder="1" applyAlignment="1"/>
    <xf numFmtId="0" fontId="55" fillId="0" borderId="41" xfId="602" applyFont="1" applyFill="1" applyBorder="1" applyAlignment="1"/>
    <xf numFmtId="0" fontId="55" fillId="0" borderId="41" xfId="602" applyFont="1" applyFill="1" applyBorder="1"/>
    <xf numFmtId="0" fontId="55" fillId="0" borderId="0" xfId="602" applyFont="1" applyFill="1" applyBorder="1"/>
    <xf numFmtId="0" fontId="56" fillId="0" borderId="0" xfId="602" applyFont="1" applyFill="1" applyBorder="1" applyAlignment="1">
      <alignment horizontal="center"/>
    </xf>
    <xf numFmtId="1" fontId="56" fillId="0" borderId="0" xfId="602" applyNumberFormat="1" applyFont="1" applyFill="1" applyBorder="1" applyAlignment="1">
      <alignment horizontal="center"/>
    </xf>
    <xf numFmtId="0" fontId="55" fillId="0" borderId="0" xfId="602" applyFont="1" applyFill="1" applyBorder="1" applyAlignment="1">
      <alignment horizontal="center"/>
    </xf>
    <xf numFmtId="0" fontId="55" fillId="0" borderId="42" xfId="602" applyFont="1" applyFill="1" applyBorder="1" applyAlignment="1"/>
    <xf numFmtId="165" fontId="55" fillId="0" borderId="42" xfId="602" applyNumberFormat="1" applyFont="1" applyFill="1" applyBorder="1" applyAlignment="1">
      <alignment horizontal="right"/>
    </xf>
    <xf numFmtId="0" fontId="56" fillId="0" borderId="42" xfId="602" applyFont="1" applyFill="1" applyBorder="1" applyAlignment="1">
      <alignment vertical="center" wrapText="1"/>
    </xf>
    <xf numFmtId="0" fontId="54" fillId="0" borderId="0" xfId="602" applyFont="1" applyFill="1" applyBorder="1" applyAlignment="1"/>
    <xf numFmtId="0" fontId="59" fillId="0" borderId="0" xfId="602" applyFont="1" applyFill="1" applyBorder="1" applyAlignment="1">
      <alignment horizontal="right"/>
    </xf>
    <xf numFmtId="166" fontId="56" fillId="0" borderId="0" xfId="602" applyNumberFormat="1" applyFont="1" applyFill="1" applyBorder="1" applyAlignment="1">
      <alignment horizontal="right"/>
    </xf>
    <xf numFmtId="0" fontId="59" fillId="0" borderId="0" xfId="602" applyFont="1" applyFill="1" applyBorder="1"/>
    <xf numFmtId="166" fontId="55" fillId="0" borderId="0" xfId="602" applyNumberFormat="1" applyFont="1" applyFill="1" applyBorder="1" applyAlignment="1">
      <alignment horizontal="right"/>
    </xf>
    <xf numFmtId="166" fontId="55" fillId="0" borderId="0" xfId="602" applyNumberFormat="1" applyFont="1" applyFill="1" applyBorder="1" applyAlignment="1">
      <alignment horizontal="right" wrapText="1"/>
    </xf>
    <xf numFmtId="2" fontId="53" fillId="0" borderId="0" xfId="601" applyNumberFormat="1" applyFont="1" applyFill="1" applyBorder="1" applyAlignment="1">
      <alignment horizontal="left" wrapText="1" indent="6"/>
    </xf>
    <xf numFmtId="2" fontId="53" fillId="0" borderId="0" xfId="601" applyNumberFormat="1" applyFont="1" applyFill="1" applyBorder="1" applyAlignment="1">
      <alignment horizontal="left" wrapText="1" indent="8"/>
    </xf>
    <xf numFmtId="2" fontId="53" fillId="0" borderId="0" xfId="601" applyNumberFormat="1" applyFont="1" applyFill="1" applyBorder="1" applyAlignment="1">
      <alignment horizontal="left" wrapText="1" indent="12"/>
    </xf>
    <xf numFmtId="0" fontId="54" fillId="0" borderId="0" xfId="602" applyFont="1" applyFill="1" applyBorder="1"/>
    <xf numFmtId="2" fontId="53" fillId="0" borderId="0" xfId="601" applyNumberFormat="1" applyFont="1" applyFill="1" applyBorder="1" applyAlignment="1">
      <alignment horizontal="left" wrapText="1" indent="10"/>
    </xf>
    <xf numFmtId="2" fontId="53" fillId="0" borderId="42" xfId="601" applyNumberFormat="1" applyFont="1" applyFill="1" applyBorder="1" applyAlignment="1">
      <alignment horizontal="left" wrapText="1" indent="4"/>
    </xf>
    <xf numFmtId="166" fontId="55" fillId="0" borderId="42" xfId="602" applyNumberFormat="1" applyFont="1" applyFill="1" applyBorder="1" applyAlignment="1">
      <alignment horizontal="right"/>
    </xf>
    <xf numFmtId="166" fontId="55" fillId="0" borderId="42" xfId="173" applyNumberFormat="1" applyFont="1" applyFill="1" applyBorder="1" applyAlignment="1">
      <alignment horizontal="center"/>
    </xf>
    <xf numFmtId="0" fontId="54" fillId="0" borderId="0" xfId="602" applyFont="1" applyFill="1" applyAlignment="1">
      <alignment horizontal="right"/>
    </xf>
    <xf numFmtId="165" fontId="54" fillId="0" borderId="0" xfId="602" applyNumberFormat="1" applyFont="1" applyFill="1" applyAlignment="1">
      <alignment horizontal="right"/>
    </xf>
    <xf numFmtId="0" fontId="54" fillId="0" borderId="0" xfId="602" applyFont="1" applyFill="1"/>
    <xf numFmtId="0" fontId="62" fillId="0" borderId="0" xfId="602" applyFont="1" applyFill="1" applyAlignment="1">
      <alignment horizontal="justify" vertical="center"/>
    </xf>
    <xf numFmtId="0" fontId="54" fillId="0" borderId="0" xfId="602" applyFont="1" applyFill="1" applyBorder="1" applyAlignment="1">
      <alignment horizontal="right"/>
    </xf>
    <xf numFmtId="0" fontId="56" fillId="0" borderId="41" xfId="173" applyFont="1" applyFill="1" applyBorder="1" applyAlignment="1"/>
    <xf numFmtId="0" fontId="54" fillId="0" borderId="40" xfId="173" applyFont="1" applyFill="1" applyBorder="1"/>
    <xf numFmtId="2" fontId="60" fillId="0" borderId="0" xfId="601" applyNumberFormat="1" applyFont="1" applyFill="1" applyBorder="1" applyAlignment="1">
      <alignment horizontal="left" wrapText="1" indent="8"/>
    </xf>
    <xf numFmtId="2" fontId="60" fillId="0" borderId="0" xfId="601" applyNumberFormat="1" applyFont="1" applyFill="1" applyBorder="1" applyAlignment="1">
      <alignment horizontal="left" wrapText="1" indent="10"/>
    </xf>
    <xf numFmtId="2" fontId="66" fillId="0" borderId="0" xfId="601" applyNumberFormat="1" applyFont="1" applyFill="1" applyBorder="1" applyAlignment="1">
      <alignment horizontal="left" wrapText="1" indent="12"/>
    </xf>
    <xf numFmtId="166" fontId="92" fillId="0" borderId="0" xfId="173" applyNumberFormat="1" applyFont="1" applyFill="1" applyBorder="1"/>
    <xf numFmtId="2" fontId="60" fillId="0" borderId="42" xfId="601" applyNumberFormat="1" applyFont="1" applyFill="1" applyBorder="1" applyAlignment="1">
      <alignment horizontal="left" wrapText="1" indent="11"/>
    </xf>
    <xf numFmtId="0" fontId="108" fillId="0" borderId="0" xfId="173" applyFont="1" applyFill="1"/>
    <xf numFmtId="2" fontId="53" fillId="0" borderId="0" xfId="601" applyNumberFormat="1" applyFont="1" applyFill="1" applyBorder="1" applyAlignment="1">
      <alignment horizontal="left" wrapText="1"/>
    </xf>
    <xf numFmtId="2" fontId="53" fillId="0" borderId="0" xfId="601" applyNumberFormat="1" applyFont="1" applyFill="1" applyBorder="1" applyAlignment="1">
      <alignment horizontal="left" wrapText="1" indent="9"/>
    </xf>
    <xf numFmtId="2" fontId="53" fillId="0" borderId="0" xfId="601" applyNumberFormat="1" applyFont="1" applyFill="1" applyBorder="1" applyAlignment="1">
      <alignment horizontal="left" wrapText="1" indent="11"/>
    </xf>
    <xf numFmtId="2" fontId="60" fillId="0" borderId="0" xfId="601" applyNumberFormat="1" applyFont="1" applyFill="1" applyBorder="1" applyAlignment="1">
      <alignment horizontal="left" wrapText="1" indent="13"/>
    </xf>
    <xf numFmtId="2" fontId="60" fillId="0" borderId="0" xfId="601" applyNumberFormat="1" applyFont="1" applyFill="1" applyBorder="1" applyAlignment="1">
      <alignment horizontal="left" wrapText="1" indent="14"/>
    </xf>
    <xf numFmtId="2" fontId="60" fillId="0" borderId="0" xfId="601" applyNumberFormat="1" applyFont="1" applyFill="1" applyBorder="1" applyAlignment="1">
      <alignment horizontal="left" wrapText="1" indent="15"/>
    </xf>
    <xf numFmtId="2" fontId="53" fillId="0" borderId="0" xfId="601" applyNumberFormat="1" applyFont="1" applyFill="1" applyBorder="1" applyAlignment="1">
      <alignment horizontal="left" wrapText="1" indent="7"/>
    </xf>
    <xf numFmtId="2" fontId="60" fillId="28" borderId="0" xfId="173" applyNumberFormat="1" applyFont="1" applyFill="1" applyBorder="1" applyAlignment="1">
      <alignment horizontal="left" wrapText="1" indent="11"/>
    </xf>
    <xf numFmtId="2" fontId="60" fillId="0" borderId="12" xfId="601" applyNumberFormat="1" applyFont="1" applyFill="1" applyBorder="1" applyAlignment="1">
      <alignment horizontal="left" wrapText="1" indent="5"/>
    </xf>
    <xf numFmtId="166" fontId="55" fillId="0" borderId="12" xfId="601" applyNumberFormat="1" applyFont="1" applyFill="1" applyBorder="1" applyAlignment="1">
      <alignment horizontal="right"/>
    </xf>
    <xf numFmtId="166" fontId="55" fillId="0" borderId="12" xfId="173" applyNumberFormat="1" applyFont="1" applyFill="1" applyBorder="1" applyAlignment="1">
      <alignment horizontal="right"/>
    </xf>
    <xf numFmtId="166" fontId="55" fillId="0" borderId="12" xfId="173" applyNumberFormat="1" applyFont="1" applyFill="1" applyBorder="1" applyAlignment="1">
      <alignment horizontal="center"/>
    </xf>
    <xf numFmtId="0" fontId="54" fillId="0" borderId="0" xfId="173" applyFont="1" applyFill="1" applyAlignment="1">
      <alignment horizontal="right"/>
    </xf>
    <xf numFmtId="0" fontId="59" fillId="0" borderId="0" xfId="173" applyFont="1" applyFill="1" applyAlignment="1">
      <alignment horizontal="right"/>
    </xf>
    <xf numFmtId="0" fontId="54" fillId="0" borderId="0" xfId="173" applyFont="1" applyFill="1" applyAlignment="1">
      <alignment horizontal="center"/>
    </xf>
    <xf numFmtId="166" fontId="54" fillId="0" borderId="0" xfId="173" applyNumberFormat="1" applyFont="1" applyFill="1" applyAlignment="1">
      <alignment horizontal="center"/>
    </xf>
    <xf numFmtId="166" fontId="54" fillId="0" borderId="0" xfId="173" applyNumberFormat="1" applyFont="1" applyFill="1" applyAlignment="1">
      <alignment horizontal="right"/>
    </xf>
    <xf numFmtId="166" fontId="55" fillId="0" borderId="0" xfId="173" applyNumberFormat="1" applyFont="1" applyFill="1" applyAlignment="1">
      <alignment horizontal="center"/>
    </xf>
    <xf numFmtId="0" fontId="59" fillId="0" borderId="40" xfId="601" applyFont="1" applyFill="1" applyBorder="1"/>
    <xf numFmtId="166" fontId="55" fillId="0" borderId="40" xfId="601" applyNumberFormat="1" applyFont="1" applyFill="1" applyBorder="1" applyAlignment="1">
      <alignment horizontal="right"/>
    </xf>
    <xf numFmtId="166" fontId="55" fillId="0" borderId="40" xfId="173" applyNumberFormat="1" applyFont="1" applyFill="1" applyBorder="1" applyAlignment="1">
      <alignment horizontal="right"/>
    </xf>
    <xf numFmtId="166" fontId="56" fillId="0" borderId="40" xfId="173" applyNumberFormat="1" applyFont="1" applyFill="1" applyBorder="1" applyAlignment="1">
      <alignment horizontal="right"/>
    </xf>
    <xf numFmtId="166" fontId="55" fillId="0" borderId="40" xfId="173" applyNumberFormat="1" applyFont="1" applyFill="1" applyBorder="1" applyAlignment="1">
      <alignment horizontal="center"/>
    </xf>
    <xf numFmtId="166" fontId="56" fillId="0" borderId="0" xfId="601" applyNumberFormat="1" applyFont="1" applyFill="1" applyAlignment="1">
      <alignment horizontal="right"/>
    </xf>
    <xf numFmtId="165" fontId="59" fillId="0" borderId="0" xfId="173" applyNumberFormat="1" applyFont="1" applyFill="1" applyAlignment="1">
      <alignment horizontal="right"/>
    </xf>
    <xf numFmtId="166" fontId="56" fillId="0" borderId="0" xfId="173" applyNumberFormat="1" applyFont="1" applyFill="1" applyAlignment="1">
      <alignment horizontal="right"/>
    </xf>
    <xf numFmtId="166" fontId="56" fillId="0" borderId="0" xfId="173" applyNumberFormat="1" applyFont="1" applyFill="1" applyAlignment="1"/>
    <xf numFmtId="165" fontId="59" fillId="0" borderId="0" xfId="173" applyNumberFormat="1" applyFont="1" applyFill="1" applyAlignment="1"/>
    <xf numFmtId="165" fontId="59" fillId="0" borderId="0" xfId="173" applyNumberFormat="1" applyFont="1" applyFill="1" applyAlignment="1">
      <alignment horizontal="center"/>
    </xf>
    <xf numFmtId="166" fontId="56" fillId="0" borderId="0" xfId="173" applyNumberFormat="1" applyFont="1" applyFill="1" applyAlignment="1">
      <alignment horizontal="center"/>
    </xf>
    <xf numFmtId="2" fontId="54" fillId="0" borderId="0" xfId="601" applyNumberFormat="1" applyFont="1" applyFill="1" applyBorder="1" applyAlignment="1">
      <alignment vertical="top" wrapText="1"/>
    </xf>
    <xf numFmtId="166" fontId="55" fillId="0" borderId="0" xfId="601" applyNumberFormat="1" applyFont="1" applyFill="1" applyAlignment="1">
      <alignment horizontal="right"/>
    </xf>
    <xf numFmtId="165" fontId="54" fillId="0" borderId="0" xfId="173" applyNumberFormat="1" applyFont="1" applyFill="1" applyAlignment="1">
      <alignment horizontal="right"/>
    </xf>
    <xf numFmtId="166" fontId="55" fillId="0" borderId="0" xfId="173" applyNumberFormat="1" applyFont="1" applyFill="1" applyAlignment="1">
      <alignment horizontal="right"/>
    </xf>
    <xf numFmtId="166" fontId="55" fillId="0" borderId="0" xfId="173" applyNumberFormat="1" applyFont="1" applyFill="1" applyAlignment="1"/>
    <xf numFmtId="165" fontId="54" fillId="0" borderId="0" xfId="173" applyNumberFormat="1" applyFont="1" applyFill="1" applyAlignment="1"/>
    <xf numFmtId="165" fontId="54" fillId="0" borderId="0" xfId="173" applyNumberFormat="1" applyFont="1" applyFill="1" applyAlignment="1">
      <alignment horizontal="center"/>
    </xf>
    <xf numFmtId="0" fontId="54" fillId="0" borderId="0" xfId="601" applyFont="1" applyFill="1" applyAlignment="1">
      <alignment horizontal="left"/>
    </xf>
    <xf numFmtId="165" fontId="54" fillId="0" borderId="42" xfId="173" applyNumberFormat="1" applyFont="1" applyFill="1" applyBorder="1" applyAlignment="1">
      <alignment horizontal="right"/>
    </xf>
    <xf numFmtId="166" fontId="55" fillId="0" borderId="42" xfId="173" applyNumberFormat="1" applyFont="1" applyFill="1" applyBorder="1" applyAlignment="1"/>
    <xf numFmtId="165" fontId="54" fillId="0" borderId="42" xfId="173" applyNumberFormat="1" applyFont="1" applyFill="1" applyBorder="1" applyAlignment="1"/>
    <xf numFmtId="165" fontId="54" fillId="0" borderId="42" xfId="173" applyNumberFormat="1" applyFont="1" applyFill="1" applyBorder="1" applyAlignment="1">
      <alignment horizontal="center"/>
    </xf>
    <xf numFmtId="165" fontId="54" fillId="0" borderId="0" xfId="173" applyNumberFormat="1" applyFont="1" applyFill="1" applyBorder="1" applyAlignment="1">
      <alignment horizontal="right"/>
    </xf>
    <xf numFmtId="165" fontId="54" fillId="0" borderId="0" xfId="173" applyNumberFormat="1" applyFont="1" applyFill="1" applyBorder="1" applyAlignment="1">
      <alignment horizontal="center"/>
    </xf>
    <xf numFmtId="0" fontId="2" fillId="0" borderId="0" xfId="601" applyFill="1"/>
    <xf numFmtId="166" fontId="64" fillId="0" borderId="74" xfId="145" applyNumberFormat="1" applyFont="1" applyFill="1" applyBorder="1"/>
    <xf numFmtId="166" fontId="64" fillId="0" borderId="76" xfId="145" applyNumberFormat="1" applyFont="1" applyFill="1" applyBorder="1"/>
    <xf numFmtId="0" fontId="31" fillId="0" borderId="21" xfId="173" applyFont="1" applyFill="1" applyBorder="1"/>
    <xf numFmtId="166" fontId="31" fillId="0" borderId="14" xfId="173" applyNumberFormat="1" applyFont="1" applyFill="1" applyBorder="1"/>
    <xf numFmtId="166" fontId="31" fillId="0" borderId="0" xfId="173" applyNumberFormat="1" applyFont="1" applyFill="1" applyBorder="1"/>
    <xf numFmtId="166" fontId="31" fillId="0" borderId="30" xfId="173" applyNumberFormat="1" applyFont="1" applyFill="1" applyBorder="1"/>
    <xf numFmtId="166" fontId="31" fillId="0" borderId="21" xfId="173" applyNumberFormat="1" applyFont="1" applyFill="1" applyBorder="1"/>
    <xf numFmtId="0" fontId="31" fillId="0" borderId="0" xfId="173" applyFont="1" applyFill="1" applyBorder="1"/>
    <xf numFmtId="166" fontId="64" fillId="0" borderId="0" xfId="173" applyNumberFormat="1" applyFont="1" applyFill="1" applyBorder="1" applyAlignment="1">
      <alignment horizontal="right"/>
    </xf>
    <xf numFmtId="194" fontId="31" fillId="0" borderId="0" xfId="173" applyNumberFormat="1"/>
    <xf numFmtId="0" fontId="162" fillId="22" borderId="0" xfId="595" applyFont="1" applyFill="1"/>
    <xf numFmtId="0" fontId="55" fillId="0" borderId="0" xfId="173" applyFont="1"/>
    <xf numFmtId="0" fontId="56" fillId="0" borderId="0" xfId="173" applyFont="1"/>
    <xf numFmtId="0" fontId="56" fillId="28" borderId="0" xfId="173" applyFont="1" applyFill="1" applyBorder="1" applyAlignment="1">
      <alignment vertical="center"/>
    </xf>
    <xf numFmtId="2" fontId="56" fillId="22" borderId="0" xfId="173" applyNumberFormat="1" applyFont="1" applyFill="1" applyBorder="1" applyAlignment="1">
      <alignment horizontal="left"/>
    </xf>
    <xf numFmtId="166" fontId="56" fillId="0" borderId="0" xfId="603" applyNumberFormat="1" applyFont="1" applyFill="1" applyBorder="1"/>
    <xf numFmtId="166" fontId="130" fillId="0" borderId="0" xfId="603" applyNumberFormat="1" applyFont="1" applyFill="1" applyBorder="1"/>
    <xf numFmtId="166" fontId="92" fillId="0" borderId="0" xfId="603" applyNumberFormat="1" applyFont="1" applyFill="1" applyBorder="1"/>
    <xf numFmtId="166" fontId="130" fillId="0" borderId="42" xfId="603" applyNumberFormat="1" applyFont="1" applyFill="1" applyBorder="1"/>
    <xf numFmtId="166" fontId="62" fillId="28" borderId="25" xfId="305" applyNumberFormat="1" applyFont="1" applyFill="1" applyBorder="1" applyAlignment="1">
      <alignment horizontal="right"/>
    </xf>
    <xf numFmtId="166" fontId="62" fillId="28" borderId="1" xfId="305" applyNumberFormat="1" applyFont="1" applyFill="1" applyBorder="1" applyAlignment="1">
      <alignment horizontal="right"/>
    </xf>
    <xf numFmtId="0" fontId="62" fillId="0" borderId="77" xfId="305" applyFont="1" applyFill="1" applyBorder="1"/>
    <xf numFmtId="166" fontId="108" fillId="28" borderId="27" xfId="305" applyNumberFormat="1" applyFont="1" applyFill="1" applyBorder="1" applyAlignment="1">
      <alignment horizontal="right"/>
    </xf>
    <xf numFmtId="166" fontId="59" fillId="28" borderId="35" xfId="372" applyNumberFormat="1" applyFont="1" applyFill="1" applyBorder="1" applyAlignment="1"/>
    <xf numFmtId="166" fontId="59" fillId="28" borderId="31" xfId="372" applyNumberFormat="1" applyFont="1" applyFill="1" applyBorder="1" applyAlignment="1"/>
    <xf numFmtId="166" fontId="54" fillId="28" borderId="31" xfId="372" applyNumberFormat="1" applyFont="1" applyFill="1" applyBorder="1" applyAlignment="1"/>
    <xf numFmtId="166" fontId="54" fillId="28" borderId="31" xfId="372" applyNumberFormat="1" applyFont="1" applyFill="1" applyBorder="1" applyAlignment="1">
      <alignment horizontal="right"/>
    </xf>
    <xf numFmtId="166" fontId="59" fillId="28" borderId="31" xfId="372" applyNumberFormat="1" applyFont="1" applyFill="1" applyBorder="1" applyAlignment="1">
      <alignment horizontal="right"/>
    </xf>
    <xf numFmtId="166" fontId="54" fillId="28" borderId="31" xfId="372" applyNumberFormat="1" applyFont="1" applyFill="1" applyBorder="1"/>
    <xf numFmtId="166" fontId="59" fillId="28" borderId="32" xfId="372" applyNumberFormat="1" applyFont="1" applyFill="1" applyBorder="1" applyAlignment="1">
      <alignment horizontal="right"/>
    </xf>
    <xf numFmtId="1" fontId="64" fillId="0" borderId="0" xfId="154" applyNumberFormat="1" applyFont="1" applyFill="1" applyBorder="1" applyAlignment="1"/>
    <xf numFmtId="0" fontId="54" fillId="22" borderId="74" xfId="488" applyFont="1" applyFill="1" applyBorder="1"/>
    <xf numFmtId="0" fontId="54" fillId="22" borderId="75" xfId="488" applyFont="1" applyFill="1" applyBorder="1"/>
    <xf numFmtId="0" fontId="153" fillId="0" borderId="74" xfId="173" applyFont="1" applyFill="1" applyBorder="1"/>
    <xf numFmtId="0" fontId="64" fillId="0" borderId="75" xfId="173" applyFont="1" applyFill="1" applyBorder="1" applyAlignment="1">
      <alignment horizontal="right"/>
    </xf>
    <xf numFmtId="0" fontId="54" fillId="0" borderId="74" xfId="173" applyFont="1" applyFill="1" applyBorder="1" applyAlignment="1">
      <alignment horizontal="center"/>
    </xf>
    <xf numFmtId="0" fontId="54" fillId="0" borderId="76" xfId="173" applyFont="1" applyFill="1" applyBorder="1" applyAlignment="1">
      <alignment horizontal="center"/>
    </xf>
    <xf numFmtId="0" fontId="54" fillId="0" borderId="75" xfId="173" applyFont="1" applyFill="1" applyBorder="1" applyAlignment="1">
      <alignment horizontal="center"/>
    </xf>
    <xf numFmtId="0" fontId="55" fillId="0" borderId="74" xfId="147" applyFont="1" applyFill="1" applyBorder="1" applyAlignment="1">
      <alignment horizontal="right"/>
    </xf>
    <xf numFmtId="0" fontId="55" fillId="0" borderId="76" xfId="147" applyFont="1" applyFill="1" applyBorder="1" applyAlignment="1">
      <alignment horizontal="right"/>
    </xf>
    <xf numFmtId="0" fontId="55" fillId="0" borderId="75" xfId="148" applyFont="1" applyFill="1" applyBorder="1" applyAlignment="1">
      <alignment horizontal="right"/>
    </xf>
    <xf numFmtId="175" fontId="55" fillId="0" borderId="74" xfId="147" applyNumberFormat="1" applyFont="1" applyFill="1" applyBorder="1" applyAlignment="1">
      <alignment vertical="center"/>
    </xf>
    <xf numFmtId="166" fontId="54" fillId="28" borderId="76" xfId="319" applyNumberFormat="1" applyFont="1" applyFill="1" applyBorder="1" applyAlignment="1">
      <alignment horizontal="center"/>
    </xf>
    <xf numFmtId="166" fontId="54" fillId="28" borderId="74" xfId="319" applyNumberFormat="1" applyFont="1" applyFill="1" applyBorder="1" applyAlignment="1">
      <alignment horizontal="center"/>
    </xf>
    <xf numFmtId="166" fontId="54" fillId="28" borderId="75" xfId="319" applyNumberFormat="1" applyFont="1" applyFill="1" applyBorder="1" applyAlignment="1">
      <alignment horizontal="center"/>
    </xf>
    <xf numFmtId="0" fontId="54" fillId="28" borderId="74" xfId="319" applyFont="1" applyFill="1" applyBorder="1" applyAlignment="1">
      <alignment horizontal="center"/>
    </xf>
    <xf numFmtId="0" fontId="54" fillId="28" borderId="74" xfId="173" applyFont="1" applyFill="1" applyBorder="1" applyAlignment="1">
      <alignment horizontal="center"/>
    </xf>
    <xf numFmtId="0" fontId="56" fillId="22" borderId="22" xfId="139" applyFont="1" applyFill="1" applyBorder="1" applyAlignment="1">
      <alignment horizontal="center" vertical="center"/>
    </xf>
    <xf numFmtId="166" fontId="64" fillId="0" borderId="12" xfId="325" applyNumberFormat="1" applyFont="1" applyFill="1" applyBorder="1"/>
    <xf numFmtId="166" fontId="64" fillId="0" borderId="23" xfId="325" applyNumberFormat="1" applyFont="1" applyFill="1" applyBorder="1"/>
    <xf numFmtId="1" fontId="64" fillId="0" borderId="29" xfId="154" applyNumberFormat="1" applyFont="1" applyFill="1" applyBorder="1" applyAlignment="1"/>
    <xf numFmtId="0" fontId="65" fillId="0" borderId="14" xfId="0" applyNumberFormat="1" applyFont="1" applyFill="1" applyBorder="1" applyAlignment="1">
      <alignment horizontal="left"/>
    </xf>
    <xf numFmtId="0" fontId="65" fillId="0" borderId="30" xfId="0" applyFont="1" applyFill="1" applyBorder="1" applyAlignment="1">
      <alignment horizontal="right"/>
    </xf>
    <xf numFmtId="177" fontId="56" fillId="0" borderId="14" xfId="0" applyNumberFormat="1" applyFont="1" applyFill="1" applyBorder="1" applyAlignment="1">
      <alignment horizontal="right"/>
    </xf>
    <xf numFmtId="177" fontId="56" fillId="0" borderId="0" xfId="0" applyNumberFormat="1" applyFont="1" applyFill="1" applyBorder="1" applyAlignment="1">
      <alignment horizontal="right"/>
    </xf>
    <xf numFmtId="177" fontId="55" fillId="0" borderId="0" xfId="0" applyNumberFormat="1" applyFont="1" applyFill="1" applyBorder="1" applyAlignment="1">
      <alignment horizontal="right"/>
    </xf>
    <xf numFmtId="175" fontId="55" fillId="0" borderId="30" xfId="0" applyNumberFormat="1" applyFont="1" applyFill="1" applyBorder="1" applyAlignment="1">
      <alignment horizontal="right"/>
    </xf>
    <xf numFmtId="0" fontId="54" fillId="0" borderId="0" xfId="0" applyFont="1" applyFill="1"/>
    <xf numFmtId="0" fontId="65" fillId="0" borderId="14" xfId="0" applyFont="1" applyFill="1" applyBorder="1" applyAlignment="1">
      <alignment horizontal="left"/>
    </xf>
    <xf numFmtId="177" fontId="55" fillId="0" borderId="14" xfId="0" applyNumberFormat="1" applyFont="1" applyFill="1" applyBorder="1" applyAlignment="1">
      <alignment horizontal="right"/>
    </xf>
    <xf numFmtId="175" fontId="55" fillId="0" borderId="30" xfId="0" applyNumberFormat="1" applyFont="1" applyFill="1" applyBorder="1" applyAlignment="1">
      <alignment horizontal="center"/>
    </xf>
    <xf numFmtId="177" fontId="55" fillId="0" borderId="14" xfId="0" applyNumberFormat="1" applyFont="1" applyFill="1" applyBorder="1"/>
    <xf numFmtId="177" fontId="55" fillId="0" borderId="0" xfId="0" applyNumberFormat="1" applyFont="1" applyFill="1" applyBorder="1"/>
    <xf numFmtId="175" fontId="55" fillId="0" borderId="30" xfId="0" applyNumberFormat="1" applyFont="1" applyFill="1" applyBorder="1"/>
    <xf numFmtId="0" fontId="55" fillId="0" borderId="0" xfId="0" applyFont="1" applyFill="1" applyBorder="1"/>
    <xf numFmtId="0" fontId="59" fillId="0" borderId="0" xfId="0" applyFont="1" applyFill="1"/>
    <xf numFmtId="175" fontId="55" fillId="0" borderId="0" xfId="0" applyNumberFormat="1" applyFont="1" applyFill="1" applyBorder="1" applyAlignment="1">
      <alignment horizontal="right"/>
    </xf>
    <xf numFmtId="0" fontId="54" fillId="0" borderId="0" xfId="0" applyFont="1" applyFill="1" applyBorder="1"/>
    <xf numFmtId="177" fontId="65" fillId="0" borderId="14" xfId="0" applyNumberFormat="1" applyFont="1" applyFill="1" applyBorder="1" applyAlignment="1">
      <alignment horizontal="left"/>
    </xf>
    <xf numFmtId="49" fontId="65" fillId="0" borderId="30" xfId="0" applyNumberFormat="1" applyFont="1" applyFill="1" applyBorder="1" applyAlignment="1">
      <alignment horizontal="right"/>
    </xf>
    <xf numFmtId="0" fontId="54" fillId="0" borderId="14" xfId="0" applyFont="1" applyFill="1" applyBorder="1"/>
    <xf numFmtId="0" fontId="65" fillId="0" borderId="0" xfId="0" applyFont="1" applyFill="1" applyBorder="1" applyAlignment="1">
      <alignment horizontal="right"/>
    </xf>
    <xf numFmtId="177" fontId="56" fillId="0" borderId="0" xfId="0" applyNumberFormat="1" applyFont="1" applyFill="1" applyBorder="1"/>
    <xf numFmtId="175" fontId="56" fillId="0" borderId="30" xfId="0" applyNumberFormat="1" applyFont="1" applyFill="1" applyBorder="1"/>
    <xf numFmtId="175" fontId="55" fillId="0" borderId="0" xfId="0" applyNumberFormat="1" applyFont="1" applyFill="1" applyBorder="1"/>
    <xf numFmtId="4" fontId="54" fillId="0" borderId="0" xfId="0" applyNumberFormat="1" applyFont="1" applyFill="1"/>
    <xf numFmtId="177" fontId="54" fillId="0" borderId="0" xfId="0" applyNumberFormat="1" applyFont="1" applyFill="1"/>
    <xf numFmtId="49" fontId="65" fillId="0" borderId="0" xfId="0" applyNumberFormat="1" applyFont="1" applyFill="1" applyBorder="1" applyAlignment="1">
      <alignment horizontal="right"/>
    </xf>
    <xf numFmtId="0" fontId="55" fillId="0" borderId="30" xfId="0" applyFont="1" applyFill="1" applyBorder="1"/>
    <xf numFmtId="0" fontId="65" fillId="0" borderId="0" xfId="0" applyFont="1" applyFill="1" applyBorder="1" applyAlignment="1">
      <alignment horizontal="left"/>
    </xf>
    <xf numFmtId="0" fontId="65" fillId="0" borderId="15" xfId="0" applyFont="1" applyFill="1" applyBorder="1" applyAlignment="1">
      <alignment horizontal="left"/>
    </xf>
    <xf numFmtId="0" fontId="65" fillId="0" borderId="23" xfId="0" applyFont="1" applyFill="1" applyBorder="1" applyAlignment="1">
      <alignment horizontal="right"/>
    </xf>
    <xf numFmtId="177" fontId="55" fillId="0" borderId="12" xfId="0" applyNumberFormat="1" applyFont="1" applyFill="1" applyBorder="1" applyAlignment="1">
      <alignment horizontal="right"/>
    </xf>
    <xf numFmtId="175" fontId="55" fillId="0" borderId="12" xfId="0" applyNumberFormat="1" applyFont="1" applyFill="1" applyBorder="1" applyAlignment="1">
      <alignment horizontal="right"/>
    </xf>
    <xf numFmtId="175" fontId="55" fillId="0" borderId="12" xfId="0" applyNumberFormat="1" applyFont="1" applyFill="1" applyBorder="1"/>
    <xf numFmtId="175" fontId="55" fillId="0" borderId="23" xfId="0" applyNumberFormat="1" applyFont="1" applyFill="1" applyBorder="1"/>
    <xf numFmtId="0" fontId="69" fillId="0" borderId="0" xfId="148" applyFont="1" applyFill="1" applyBorder="1"/>
    <xf numFmtId="49" fontId="56" fillId="0" borderId="40" xfId="601" applyNumberFormat="1" applyFont="1" applyFill="1" applyBorder="1" applyAlignment="1">
      <alignment horizontal="center" vertical="center" wrapText="1"/>
    </xf>
    <xf numFmtId="49" fontId="56" fillId="0" borderId="0" xfId="601" applyNumberFormat="1" applyFont="1" applyFill="1" applyBorder="1" applyAlignment="1">
      <alignment horizontal="center" vertical="center" wrapText="1"/>
    </xf>
    <xf numFmtId="49" fontId="56" fillId="0" borderId="42" xfId="601" applyNumberFormat="1" applyFont="1" applyFill="1" applyBorder="1" applyAlignment="1">
      <alignment horizontal="center" vertical="center" wrapText="1"/>
    </xf>
    <xf numFmtId="49" fontId="56" fillId="0" borderId="40" xfId="391" applyNumberFormat="1" applyFont="1" applyFill="1" applyBorder="1" applyAlignment="1">
      <alignment horizontal="center" vertical="center" wrapText="1"/>
    </xf>
    <xf numFmtId="49" fontId="56" fillId="0" borderId="0" xfId="391" applyNumberFormat="1" applyFont="1" applyFill="1" applyBorder="1" applyAlignment="1">
      <alignment horizontal="center" vertical="center" wrapText="1"/>
    </xf>
    <xf numFmtId="49" fontId="56" fillId="0" borderId="42" xfId="391" applyNumberFormat="1" applyFont="1" applyFill="1" applyBorder="1" applyAlignment="1">
      <alignment horizontal="center" vertical="center" wrapText="1"/>
    </xf>
    <xf numFmtId="0" fontId="56" fillId="0" borderId="40" xfId="601" applyFont="1" applyFill="1" applyBorder="1" applyAlignment="1">
      <alignment horizontal="center" vertical="center" wrapText="1"/>
    </xf>
    <xf numFmtId="0" fontId="56" fillId="0" borderId="0" xfId="601" applyFont="1" applyFill="1" applyBorder="1" applyAlignment="1">
      <alignment horizontal="center" vertical="center" wrapText="1"/>
    </xf>
    <xf numFmtId="0" fontId="56" fillId="0" borderId="42" xfId="601" applyFont="1" applyFill="1" applyBorder="1" applyAlignment="1">
      <alignment horizontal="center" vertical="center" wrapText="1"/>
    </xf>
    <xf numFmtId="0" fontId="56" fillId="0" borderId="40" xfId="601" applyFont="1" applyFill="1" applyBorder="1" applyAlignment="1">
      <alignment horizontal="center"/>
    </xf>
    <xf numFmtId="0" fontId="56" fillId="0" borderId="41" xfId="601" applyFont="1" applyFill="1" applyBorder="1" applyAlignment="1">
      <alignment horizontal="center" vertical="center" wrapText="1"/>
    </xf>
    <xf numFmtId="0" fontId="56" fillId="0" borderId="41" xfId="173" applyFont="1" applyFill="1" applyBorder="1" applyAlignment="1">
      <alignment horizontal="center"/>
    </xf>
    <xf numFmtId="0" fontId="56" fillId="0" borderId="41" xfId="173" applyFont="1" applyFill="1" applyBorder="1" applyAlignment="1">
      <alignment horizontal="center" vertical="center"/>
    </xf>
    <xf numFmtId="0" fontId="56" fillId="0" borderId="41" xfId="601" applyFont="1" applyFill="1" applyBorder="1" applyAlignment="1">
      <alignment horizontal="center"/>
    </xf>
    <xf numFmtId="0" fontId="56" fillId="0" borderId="40" xfId="602" applyFont="1" applyFill="1" applyBorder="1" applyAlignment="1">
      <alignment horizontal="center" vertical="center" wrapText="1"/>
    </xf>
    <xf numFmtId="0" fontId="56" fillId="0" borderId="0" xfId="602" applyFont="1" applyFill="1" applyBorder="1" applyAlignment="1">
      <alignment horizontal="center" vertical="center" wrapText="1"/>
    </xf>
    <xf numFmtId="0" fontId="56" fillId="0" borderId="42" xfId="602" applyFont="1" applyFill="1" applyBorder="1" applyAlignment="1">
      <alignment horizontal="center" vertical="center" wrapText="1"/>
    </xf>
    <xf numFmtId="49" fontId="56" fillId="0" borderId="40" xfId="602" applyNumberFormat="1" applyFont="1" applyFill="1" applyBorder="1" applyAlignment="1">
      <alignment horizontal="center" vertical="center" wrapText="1"/>
    </xf>
    <xf numFmtId="49" fontId="56" fillId="0" borderId="0" xfId="602" applyNumberFormat="1" applyFont="1" applyFill="1" applyBorder="1" applyAlignment="1">
      <alignment horizontal="center" vertical="center" wrapText="1"/>
    </xf>
    <xf numFmtId="49" fontId="56" fillId="0" borderId="42" xfId="602" applyNumberFormat="1" applyFont="1" applyFill="1" applyBorder="1" applyAlignment="1">
      <alignment horizontal="center" vertical="center" wrapText="1"/>
    </xf>
    <xf numFmtId="0" fontId="56" fillId="0" borderId="40" xfId="602" applyFont="1" applyFill="1" applyBorder="1" applyAlignment="1">
      <alignment horizontal="center"/>
    </xf>
    <xf numFmtId="0" fontId="56" fillId="0" borderId="41" xfId="602" applyFont="1" applyFill="1" applyBorder="1" applyAlignment="1">
      <alignment horizontal="center"/>
    </xf>
    <xf numFmtId="0" fontId="147" fillId="0" borderId="40" xfId="173" applyFont="1" applyBorder="1" applyAlignment="1">
      <alignment horizontal="left" vertical="center" wrapText="1"/>
    </xf>
    <xf numFmtId="1" fontId="56" fillId="0" borderId="26" xfId="137" applyNumberFormat="1" applyFont="1" applyFill="1" applyBorder="1" applyAlignment="1">
      <alignment horizontal="center" vertical="center"/>
    </xf>
    <xf numFmtId="1" fontId="56" fillId="0" borderId="26" xfId="412" applyNumberFormat="1" applyFont="1" applyFill="1" applyBorder="1" applyAlignment="1">
      <alignment horizontal="center" vertical="center"/>
    </xf>
    <xf numFmtId="166" fontId="53" fillId="0" borderId="33" xfId="137" applyNumberFormat="1" applyFont="1" applyFill="1" applyBorder="1" applyAlignment="1">
      <alignment horizontal="center" vertical="center"/>
    </xf>
    <xf numFmtId="166" fontId="53" fillId="0" borderId="33" xfId="137" applyNumberFormat="1" applyFont="1" applyFill="1" applyBorder="1" applyAlignment="1">
      <alignment horizontal="center" vertical="center" wrapText="1"/>
    </xf>
    <xf numFmtId="0" fontId="56" fillId="0" borderId="26" xfId="139" applyFont="1" applyFill="1" applyBorder="1" applyAlignment="1">
      <alignment horizontal="center" vertical="center" wrapText="1"/>
    </xf>
    <xf numFmtId="1" fontId="149" fillId="0" borderId="26" xfId="412" applyNumberFormat="1" applyFont="1" applyFill="1" applyBorder="1" applyAlignment="1">
      <alignment horizontal="center" vertical="center"/>
    </xf>
    <xf numFmtId="0" fontId="56" fillId="22" borderId="26" xfId="138" applyFont="1" applyFill="1" applyBorder="1" applyAlignment="1">
      <alignment horizontal="center" vertical="center"/>
    </xf>
    <xf numFmtId="166" fontId="53" fillId="22" borderId="17" xfId="138" applyNumberFormat="1" applyFont="1" applyFill="1" applyBorder="1" applyAlignment="1">
      <alignment horizontal="center" vertical="center" wrapText="1"/>
    </xf>
    <xf numFmtId="166" fontId="53" fillId="0" borderId="33" xfId="139" applyNumberFormat="1" applyFont="1" applyFill="1" applyBorder="1" applyAlignment="1">
      <alignment horizontal="center" vertical="center"/>
    </xf>
    <xf numFmtId="166" fontId="53" fillId="0" borderId="17" xfId="139" applyNumberFormat="1" applyFont="1" applyFill="1" applyBorder="1" applyAlignment="1">
      <alignment horizontal="center" vertical="center"/>
    </xf>
    <xf numFmtId="0" fontId="56" fillId="22" borderId="22" xfId="139" applyFont="1" applyFill="1" applyBorder="1" applyAlignment="1">
      <alignment horizontal="center" vertical="center"/>
    </xf>
    <xf numFmtId="0" fontId="56" fillId="22" borderId="26" xfId="138" applyFont="1" applyFill="1" applyBorder="1" applyAlignment="1">
      <alignment horizontal="center"/>
    </xf>
    <xf numFmtId="0" fontId="56" fillId="22" borderId="26" xfId="139" applyFont="1" applyFill="1" applyBorder="1" applyAlignment="1">
      <alignment horizontal="center" vertical="center"/>
    </xf>
    <xf numFmtId="0" fontId="56" fillId="0" borderId="22" xfId="139" applyFont="1" applyFill="1" applyBorder="1" applyAlignment="1">
      <alignment horizontal="center" vertical="center"/>
    </xf>
    <xf numFmtId="1" fontId="58" fillId="0" borderId="4" xfId="305" applyNumberFormat="1" applyFont="1" applyFill="1" applyBorder="1" applyAlignment="1">
      <alignment horizontal="center" vertical="center" shrinkToFit="1"/>
    </xf>
    <xf numFmtId="1" fontId="58" fillId="0" borderId="4" xfId="305" applyNumberFormat="1" applyFont="1" applyFill="1" applyBorder="1" applyAlignment="1">
      <alignment horizontal="center" vertical="center"/>
    </xf>
    <xf numFmtId="0" fontId="58" fillId="0" borderId="13" xfId="305" applyFont="1" applyFill="1" applyBorder="1" applyAlignment="1">
      <alignment horizontal="center" vertical="center" wrapText="1"/>
    </xf>
    <xf numFmtId="0" fontId="58" fillId="0" borderId="21" xfId="305" applyFont="1" applyFill="1" applyBorder="1" applyAlignment="1">
      <alignment horizontal="center" vertical="center" wrapText="1"/>
    </xf>
    <xf numFmtId="0" fontId="58" fillId="0" borderId="13" xfId="305" applyFont="1" applyFill="1" applyBorder="1" applyAlignment="1">
      <alignment horizontal="center" vertical="center" wrapText="1" shrinkToFit="1"/>
    </xf>
    <xf numFmtId="0" fontId="58" fillId="0" borderId="21" xfId="305" applyFont="1" applyFill="1" applyBorder="1" applyAlignment="1">
      <alignment horizontal="center" vertical="center" wrapText="1" shrinkToFit="1"/>
    </xf>
    <xf numFmtId="1" fontId="58" fillId="0" borderId="4" xfId="305" applyNumberFormat="1" applyFont="1" applyFill="1" applyBorder="1" applyAlignment="1">
      <alignment horizontal="center" vertical="center" wrapText="1"/>
    </xf>
    <xf numFmtId="1" fontId="58" fillId="0" borderId="37" xfId="305" applyNumberFormat="1" applyFont="1" applyFill="1" applyBorder="1" applyAlignment="1">
      <alignment horizontal="center" vertical="center" wrapText="1"/>
    </xf>
    <xf numFmtId="1" fontId="58" fillId="0" borderId="34" xfId="305" applyNumberFormat="1" applyFont="1" applyFill="1" applyBorder="1" applyAlignment="1">
      <alignment horizontal="center" vertical="center" wrapText="1"/>
    </xf>
    <xf numFmtId="1" fontId="59" fillId="32" borderId="13" xfId="173" applyNumberFormat="1" applyFont="1" applyFill="1" applyBorder="1" applyAlignment="1">
      <alignment horizontal="center" vertical="center" wrapText="1"/>
    </xf>
    <xf numFmtId="1" fontId="59" fillId="32" borderId="29" xfId="173" applyNumberFormat="1" applyFont="1" applyFill="1" applyBorder="1" applyAlignment="1">
      <alignment horizontal="center" vertical="center" wrapText="1"/>
    </xf>
    <xf numFmtId="3" fontId="59" fillId="32" borderId="13" xfId="173" applyNumberFormat="1" applyFont="1" applyFill="1" applyBorder="1" applyAlignment="1">
      <alignment horizontal="center" vertical="center"/>
    </xf>
    <xf numFmtId="3" fontId="59" fillId="32" borderId="21" xfId="173" applyNumberFormat="1" applyFont="1" applyFill="1" applyBorder="1" applyAlignment="1">
      <alignment horizontal="center" vertical="center"/>
    </xf>
    <xf numFmtId="3" fontId="59" fillId="32" borderId="29" xfId="173" applyNumberFormat="1" applyFont="1" applyFill="1" applyBorder="1" applyAlignment="1">
      <alignment horizontal="center" vertical="center"/>
    </xf>
    <xf numFmtId="1" fontId="59" fillId="32" borderId="37" xfId="173" applyNumberFormat="1" applyFont="1" applyFill="1" applyBorder="1" applyAlignment="1">
      <alignment horizontal="center"/>
    </xf>
    <xf numFmtId="1" fontId="59" fillId="32" borderId="34" xfId="173" applyNumberFormat="1" applyFont="1" applyFill="1" applyBorder="1" applyAlignment="1">
      <alignment horizontal="center"/>
    </xf>
    <xf numFmtId="1" fontId="59" fillId="32" borderId="48" xfId="173" applyNumberFormat="1" applyFont="1" applyFill="1" applyBorder="1" applyAlignment="1">
      <alignment horizontal="center"/>
    </xf>
    <xf numFmtId="0" fontId="87" fillId="0" borderId="0" xfId="173" applyFont="1" applyFill="1" applyAlignment="1">
      <alignment horizontal="left" wrapText="1"/>
    </xf>
    <xf numFmtId="0" fontId="87" fillId="0" borderId="0" xfId="173" applyFont="1" applyFill="1" applyAlignment="1">
      <alignment horizontal="left" vertical="center" wrapText="1"/>
    </xf>
    <xf numFmtId="0" fontId="55" fillId="0" borderId="37" xfId="146" applyFont="1" applyFill="1" applyBorder="1" applyAlignment="1">
      <alignment horizontal="center"/>
    </xf>
    <xf numFmtId="0" fontId="55" fillId="0" borderId="19" xfId="146" applyFont="1" applyFill="1" applyBorder="1" applyAlignment="1">
      <alignment horizontal="center"/>
    </xf>
    <xf numFmtId="0" fontId="55" fillId="0" borderId="34" xfId="146" applyFont="1" applyFill="1" applyBorder="1" applyAlignment="1">
      <alignment horizontal="center"/>
    </xf>
    <xf numFmtId="0" fontId="55" fillId="0" borderId="13" xfId="146" applyFont="1" applyFill="1" applyBorder="1" applyAlignment="1">
      <alignment horizontal="center" vertical="center" wrapText="1"/>
    </xf>
    <xf numFmtId="0" fontId="55" fillId="0" borderId="21" xfId="146" applyFont="1" applyFill="1" applyBorder="1" applyAlignment="1">
      <alignment horizontal="center" vertical="center" wrapText="1"/>
    </xf>
    <xf numFmtId="0" fontId="55" fillId="0" borderId="29" xfId="146" applyFont="1" applyFill="1" applyBorder="1" applyAlignment="1">
      <alignment horizontal="center" vertical="center" wrapText="1"/>
    </xf>
    <xf numFmtId="0" fontId="55" fillId="0" borderId="74" xfId="146" applyFont="1" applyFill="1" applyBorder="1" applyAlignment="1">
      <alignment horizontal="center" vertical="center"/>
    </xf>
    <xf numFmtId="0" fontId="55" fillId="0" borderId="75" xfId="146" applyFont="1" applyFill="1" applyBorder="1" applyAlignment="1">
      <alignment horizontal="center" vertical="center"/>
    </xf>
    <xf numFmtId="0" fontId="55" fillId="0" borderId="15" xfId="146" applyFont="1" applyFill="1" applyBorder="1" applyAlignment="1">
      <alignment horizontal="center" vertical="center"/>
    </xf>
    <xf numFmtId="0" fontId="55" fillId="0" borderId="23" xfId="146" applyFont="1" applyFill="1" applyBorder="1" applyAlignment="1">
      <alignment horizontal="center" vertical="center"/>
    </xf>
    <xf numFmtId="0" fontId="54" fillId="0" borderId="37" xfId="488" applyFont="1" applyFill="1" applyBorder="1" applyAlignment="1">
      <alignment horizontal="center"/>
    </xf>
    <xf numFmtId="0" fontId="54" fillId="0" borderId="19" xfId="488" applyFont="1" applyFill="1" applyBorder="1" applyAlignment="1">
      <alignment horizontal="center"/>
    </xf>
    <xf numFmtId="0" fontId="54" fillId="0" borderId="34" xfId="488" applyFont="1" applyFill="1" applyBorder="1" applyAlignment="1">
      <alignment horizontal="center"/>
    </xf>
    <xf numFmtId="0" fontId="55" fillId="0" borderId="0" xfId="173" applyFont="1" applyFill="1" applyAlignment="1">
      <alignment horizontal="left" wrapText="1"/>
    </xf>
    <xf numFmtId="0" fontId="55" fillId="0" borderId="0" xfId="173" applyFont="1" applyFill="1" applyAlignment="1">
      <alignment horizontal="left" vertical="center" wrapText="1"/>
    </xf>
    <xf numFmtId="0" fontId="55" fillId="0" borderId="74" xfId="147" applyFont="1" applyFill="1" applyBorder="1" applyAlignment="1">
      <alignment horizontal="center" vertical="center" wrapText="1"/>
    </xf>
    <xf numFmtId="0" fontId="55" fillId="0" borderId="15" xfId="147" applyFont="1" applyFill="1" applyBorder="1" applyAlignment="1">
      <alignment horizontal="center" vertical="center" wrapText="1"/>
    </xf>
    <xf numFmtId="0" fontId="59" fillId="28" borderId="13" xfId="173" applyFont="1" applyFill="1" applyBorder="1" applyAlignment="1">
      <alignment horizontal="center" vertical="center" wrapText="1"/>
    </xf>
    <xf numFmtId="0" fontId="59" fillId="28" borderId="29" xfId="173" applyFont="1" applyFill="1" applyBorder="1" applyAlignment="1">
      <alignment horizontal="center" vertical="center" wrapText="1"/>
    </xf>
    <xf numFmtId="0" fontId="59" fillId="28" borderId="37" xfId="173" applyFont="1" applyFill="1" applyBorder="1" applyAlignment="1">
      <alignment horizontal="center" vertical="center"/>
    </xf>
    <xf numFmtId="0" fontId="59" fillId="28" borderId="34" xfId="173" applyFont="1" applyFill="1" applyBorder="1" applyAlignment="1">
      <alignment horizontal="center" vertical="center"/>
    </xf>
  </cellXfs>
  <cellStyles count="604">
    <cellStyle name="1 indent" xfId="1"/>
    <cellStyle name="2 indents" xfId="2"/>
    <cellStyle name="20% - Accent1 2" xfId="3"/>
    <cellStyle name="20% - Accent1 3" xfId="186"/>
    <cellStyle name="20% - Accent2 2" xfId="4"/>
    <cellStyle name="20% - Accent2 3" xfId="187"/>
    <cellStyle name="20% - Accent3 2" xfId="5"/>
    <cellStyle name="20% - Accent3 3" xfId="188"/>
    <cellStyle name="20% - Accent4 2" xfId="6"/>
    <cellStyle name="20% - Accent4 3" xfId="189"/>
    <cellStyle name="20% - Accent5 2" xfId="7"/>
    <cellStyle name="20% - Accent5 3" xfId="190"/>
    <cellStyle name="20% - Accent6 2" xfId="8"/>
    <cellStyle name="20% - Accent6 3" xfId="191"/>
    <cellStyle name="3 indents" xfId="9"/>
    <cellStyle name="4 indents" xfId="10"/>
    <cellStyle name="40% - Accent1 2" xfId="11"/>
    <cellStyle name="40% - Accent1 3" xfId="192"/>
    <cellStyle name="40% - Accent2 2" xfId="12"/>
    <cellStyle name="40% - Accent2 3" xfId="193"/>
    <cellStyle name="40% - Accent3 2" xfId="13"/>
    <cellStyle name="40% - Accent3 3" xfId="194"/>
    <cellStyle name="40% - Accent4 2" xfId="14"/>
    <cellStyle name="40% - Accent4 3" xfId="195"/>
    <cellStyle name="40% - Accent5 2" xfId="15"/>
    <cellStyle name="40% - Accent5 3" xfId="196"/>
    <cellStyle name="40% - Accent6 2" xfId="16"/>
    <cellStyle name="40% - Accent6 3" xfId="197"/>
    <cellStyle name="5 indents" xfId="17"/>
    <cellStyle name="60% - Accent1 2" xfId="18"/>
    <cellStyle name="60% - Accent1 3" xfId="198"/>
    <cellStyle name="60% - Accent2 2" xfId="19"/>
    <cellStyle name="60% - Accent2 3" xfId="199"/>
    <cellStyle name="60% - Accent3 2" xfId="20"/>
    <cellStyle name="60% - Accent3 3" xfId="200"/>
    <cellStyle name="60% - Accent4 2" xfId="21"/>
    <cellStyle name="60% - Accent4 3" xfId="201"/>
    <cellStyle name="60% - Accent5 2" xfId="22"/>
    <cellStyle name="60% - Accent5 3" xfId="202"/>
    <cellStyle name="60% - Accent6 2" xfId="23"/>
    <cellStyle name="60% - Accent6 3" xfId="203"/>
    <cellStyle name="Accent1 2" xfId="24"/>
    <cellStyle name="Accent1 3" xfId="204"/>
    <cellStyle name="Accent2 2" xfId="25"/>
    <cellStyle name="Accent2 3" xfId="205"/>
    <cellStyle name="Accent3 2" xfId="26"/>
    <cellStyle name="Accent3 3" xfId="206"/>
    <cellStyle name="Accent4 2" xfId="27"/>
    <cellStyle name="Accent4 3" xfId="207"/>
    <cellStyle name="Accent5 2" xfId="28"/>
    <cellStyle name="Accent5 3" xfId="208"/>
    <cellStyle name="Accent6 2" xfId="29"/>
    <cellStyle name="Accent6 3" xfId="209"/>
    <cellStyle name="ÁÎÐÄÅÐ-ÒÅÍÊÈ" xfId="30"/>
    <cellStyle name="Bad 2" xfId="31"/>
    <cellStyle name="Bad 3" xfId="210"/>
    <cellStyle name="Calculation 2" xfId="32"/>
    <cellStyle name="Calculation 2 2" xfId="489"/>
    <cellStyle name="Calculation 3" xfId="33"/>
    <cellStyle name="Calculation 3 2" xfId="490"/>
    <cellStyle name="Calculation 4" xfId="34"/>
    <cellStyle name="Calculation 4 2" xfId="491"/>
    <cellStyle name="Check Cell 2" xfId="35"/>
    <cellStyle name="Check Cell 3" xfId="211"/>
    <cellStyle name="clsAltData" xfId="36"/>
    <cellStyle name="clsAltMRVData" xfId="37"/>
    <cellStyle name="clsBlank" xfId="38"/>
    <cellStyle name="clsBlank 2" xfId="492"/>
    <cellStyle name="clsColumnHeader" xfId="39"/>
    <cellStyle name="clsData" xfId="40"/>
    <cellStyle name="clsDefault" xfId="41"/>
    <cellStyle name="clsDefault 2" xfId="493"/>
    <cellStyle name="clsFooter" xfId="42"/>
    <cellStyle name="clsIndexTableTitle" xfId="43"/>
    <cellStyle name="clsMRVData" xfId="44"/>
    <cellStyle name="clsReportFooter" xfId="45"/>
    <cellStyle name="clsReportHeader" xfId="46"/>
    <cellStyle name="clsRowHeader" xfId="47"/>
    <cellStyle name="clsScale" xfId="48"/>
    <cellStyle name="clsSection" xfId="49"/>
    <cellStyle name="Comma 10" xfId="50"/>
    <cellStyle name="Comma 10 2" xfId="185"/>
    <cellStyle name="Comma 10 2 2" xfId="526"/>
    <cellStyle name="Comma 10 3" xfId="282"/>
    <cellStyle name="Comma 11" xfId="212"/>
    <cellStyle name="Comma 11 2" xfId="322"/>
    <cellStyle name="Comma 11 3" xfId="408"/>
    <cellStyle name="Comma 12" xfId="409"/>
    <cellStyle name="Comma 13" xfId="414"/>
    <cellStyle name="Comma 13 2" xfId="545"/>
    <cellStyle name="Comma 14" xfId="417"/>
    <cellStyle name="Comma 14 2" xfId="547"/>
    <cellStyle name="Comma 15" xfId="423"/>
    <cellStyle name="Comma 15 2" xfId="551"/>
    <cellStyle name="Comma 16" xfId="453"/>
    <cellStyle name="Comma 16 2" xfId="565"/>
    <cellStyle name="Comma 17" xfId="464"/>
    <cellStyle name="Comma 17 2" xfId="575"/>
    <cellStyle name="Comma 18" xfId="470"/>
    <cellStyle name="Comma 18 2" xfId="580"/>
    <cellStyle name="Comma 19" xfId="474"/>
    <cellStyle name="Comma 19 2" xfId="480"/>
    <cellStyle name="Comma 19 2 2" xfId="589"/>
    <cellStyle name="Comma 19 3" xfId="584"/>
    <cellStyle name="Comma 2" xfId="51"/>
    <cellStyle name="Comma 2 2" xfId="52"/>
    <cellStyle name="Comma 2 2 2" xfId="213"/>
    <cellStyle name="Comma 2 2 2 2" xfId="323"/>
    <cellStyle name="Comma 2 2 2 3" xfId="324"/>
    <cellStyle name="Comma 2 2 2 4" xfId="468"/>
    <cellStyle name="Comma 2 2 3" xfId="325"/>
    <cellStyle name="Comma 2 2 3 2" xfId="326"/>
    <cellStyle name="Comma 2 2 4" xfId="327"/>
    <cellStyle name="Comma 2 2 5" xfId="328"/>
    <cellStyle name="Comma 2 3" xfId="53"/>
    <cellStyle name="Comma 2 3 2" xfId="214"/>
    <cellStyle name="Comma 2 3 3" xfId="329"/>
    <cellStyle name="Comma 2 3 4" xfId="330"/>
    <cellStyle name="Comma 2 4" xfId="54"/>
    <cellStyle name="Comma 2 4 2" xfId="215"/>
    <cellStyle name="Comma 2 4 2 2" xfId="331"/>
    <cellStyle name="Comma 2 4 3" xfId="296"/>
    <cellStyle name="Comma 2 4 4" xfId="332"/>
    <cellStyle name="Comma 2 4 5" xfId="333"/>
    <cellStyle name="Comma 2 5" xfId="334"/>
    <cellStyle name="Comma 20" xfId="476"/>
    <cellStyle name="Comma 21" xfId="587"/>
    <cellStyle name="Comma 3" xfId="55"/>
    <cellStyle name="Comma 3 2" xfId="56"/>
    <cellStyle name="Comma 3 2 2" xfId="57"/>
    <cellStyle name="Comma 3 2 2 2" xfId="335"/>
    <cellStyle name="Comma 3 2 2 2 2" xfId="413"/>
    <cellStyle name="Comma 3 2 2 2 2 2" xfId="544"/>
    <cellStyle name="Comma 3 2 2 3" xfId="336"/>
    <cellStyle name="Comma 3 2 3" xfId="216"/>
    <cellStyle name="Comma 3 2 3 2" xfId="283"/>
    <cellStyle name="Comma 3 2 3 2 2" xfId="337"/>
    <cellStyle name="Comma 3 2 3 3" xfId="338"/>
    <cellStyle name="Comma 3 2 3 4" xfId="407"/>
    <cellStyle name="Comma 3 2 4" xfId="217"/>
    <cellStyle name="Comma 3 2 4 2" xfId="284"/>
    <cellStyle name="Comma 3 2 4 2 2" xfId="339"/>
    <cellStyle name="Comma 3 2 4 3" xfId="340"/>
    <cellStyle name="Comma 3 2 5" xfId="218"/>
    <cellStyle name="Comma 3 2 5 2" xfId="341"/>
    <cellStyle name="Comma 3 2 5 3" xfId="342"/>
    <cellStyle name="Comma 3 2 6" xfId="297"/>
    <cellStyle name="Comma 3 2 7" xfId="343"/>
    <cellStyle name="Comma 3 3" xfId="180"/>
    <cellStyle name="Comma 3 3 2" xfId="219"/>
    <cellStyle name="Comma 3 3 3" xfId="344"/>
    <cellStyle name="Comma 3 3 4" xfId="345"/>
    <cellStyle name="Comma 3 3 5" xfId="346"/>
    <cellStyle name="Comma 3 4" xfId="298"/>
    <cellStyle name="Comma 3 5" xfId="347"/>
    <cellStyle name="Comma 3 6" xfId="348"/>
    <cellStyle name="Comma 4" xfId="58"/>
    <cellStyle name="Comma 4 2" xfId="59"/>
    <cellStyle name="Comma 4 2 2" xfId="220"/>
    <cellStyle name="Comma 4 2 3" xfId="221"/>
    <cellStyle name="Comma 4 2 4" xfId="285"/>
    <cellStyle name="Comma 4 2 5" xfId="295"/>
    <cellStyle name="Comma 4 3" xfId="222"/>
    <cellStyle name="Comma 4 3 2" xfId="223"/>
    <cellStyle name="Comma 4 3 3" xfId="299"/>
    <cellStyle name="Comma 4 4" xfId="224"/>
    <cellStyle name="Comma 4 5" xfId="349"/>
    <cellStyle name="Comma 5" xfId="60"/>
    <cellStyle name="Comma 5 10" xfId="482"/>
    <cellStyle name="Comma 5 10 2" xfId="590"/>
    <cellStyle name="Comma 5 2" xfId="225"/>
    <cellStyle name="Comma 5 3" xfId="226"/>
    <cellStyle name="Comma 5 3 2" xfId="350"/>
    <cellStyle name="Comma 5 4" xfId="351"/>
    <cellStyle name="Comma 5 4 2" xfId="352"/>
    <cellStyle name="Comma 5 5" xfId="419"/>
    <cellStyle name="Comma 5 5 2" xfId="548"/>
    <cellStyle name="Comma 5 6" xfId="454"/>
    <cellStyle name="Comma 5 6 2" xfId="566"/>
    <cellStyle name="Comma 5 7" xfId="465"/>
    <cellStyle name="Comma 5 7 2" xfId="576"/>
    <cellStyle name="Comma 5 8" xfId="471"/>
    <cellStyle name="Comma 5 8 2" xfId="581"/>
    <cellStyle name="Comma 6" xfId="61"/>
    <cellStyle name="Comma 6 2" xfId="227"/>
    <cellStyle name="Comma 6 3" xfId="228"/>
    <cellStyle name="Comma 6 3 2" xfId="286"/>
    <cellStyle name="Comma 6 3 2 2" xfId="353"/>
    <cellStyle name="Comma 6 3 3" xfId="354"/>
    <cellStyle name="Comma 6 4" xfId="229"/>
    <cellStyle name="Comma 6 4 2" xfId="355"/>
    <cellStyle name="Comma 6 5" xfId="494"/>
    <cellStyle name="Comma 7" xfId="62"/>
    <cellStyle name="Comma 7 2" xfId="63"/>
    <cellStyle name="Comma 7 2 2" xfId="230"/>
    <cellStyle name="Comma 7 2 2 2" xfId="287"/>
    <cellStyle name="Comma 7 2 2 3" xfId="356"/>
    <cellStyle name="Comma 7 2 3" xfId="231"/>
    <cellStyle name="Comma 7 2 4" xfId="288"/>
    <cellStyle name="Comma 7 2 5" xfId="357"/>
    <cellStyle name="Comma 7 3" xfId="181"/>
    <cellStyle name="Comma 7 3 2" xfId="358"/>
    <cellStyle name="Comma 7 4" xfId="232"/>
    <cellStyle name="Comma 7 4 2" xfId="289"/>
    <cellStyle name="Comma 7 4 2 2" xfId="359"/>
    <cellStyle name="Comma 7 4 3" xfId="360"/>
    <cellStyle name="Comma 7 5" xfId="233"/>
    <cellStyle name="Comma 7 5 2" xfId="361"/>
    <cellStyle name="Comma 8" xfId="64"/>
    <cellStyle name="Comma 8 2" xfId="234"/>
    <cellStyle name="Comma 8 2 2" xfId="362"/>
    <cellStyle name="Comma 8 2 3" xfId="363"/>
    <cellStyle name="Comma 8 3" xfId="235"/>
    <cellStyle name="Comma 8 3 2" xfId="364"/>
    <cellStyle name="Comma 8 4" xfId="300"/>
    <cellStyle name="Comma 8 5" xfId="365"/>
    <cellStyle name="Comma 8 6" xfId="366"/>
    <cellStyle name="Comma 8 7" xfId="367"/>
    <cellStyle name="Comma 8 8" xfId="495"/>
    <cellStyle name="Comma 9" xfId="65"/>
    <cellStyle name="Comma 9 2" xfId="66"/>
    <cellStyle name="Comma 9 2 2" xfId="368"/>
    <cellStyle name="Comma 9 3" xfId="67"/>
    <cellStyle name="Comma 9 4" xfId="301"/>
    <cellStyle name="Comma 9 5" xfId="302"/>
    <cellStyle name="Comma_NTR_bilten_Q1_2007" xfId="461"/>
    <cellStyle name="Date" xfId="68"/>
    <cellStyle name="Euro" xfId="69"/>
    <cellStyle name="Euro 2" xfId="496"/>
    <cellStyle name="Explanatory Text 2" xfId="70"/>
    <cellStyle name="Explanatory Text 3" xfId="236"/>
    <cellStyle name="Fixed" xfId="71"/>
    <cellStyle name="Good 2" xfId="72"/>
    <cellStyle name="Good 3" xfId="237"/>
    <cellStyle name="Heading 1 2" xfId="73"/>
    <cellStyle name="Heading 1 3" xfId="238"/>
    <cellStyle name="Heading 2 2" xfId="74"/>
    <cellStyle name="Heading 2 3" xfId="239"/>
    <cellStyle name="Heading 3 2" xfId="75"/>
    <cellStyle name="Heading 3 3" xfId="240"/>
    <cellStyle name="Heading 4 2" xfId="76"/>
    <cellStyle name="Heading 4 3" xfId="241"/>
    <cellStyle name="HEADING1" xfId="77"/>
    <cellStyle name="HEADING2" xfId="78"/>
    <cellStyle name="Hyperlink" xfId="79" builtinId="8"/>
    <cellStyle name="Hyperlink 2" xfId="416"/>
    <cellStyle name="Hyperlink 3" xfId="424"/>
    <cellStyle name="Hyperlink 4" xfId="451"/>
    <cellStyle name="imf-one decimal" xfId="80"/>
    <cellStyle name="imf-zero decimal" xfId="81"/>
    <cellStyle name="Input 2" xfId="82"/>
    <cellStyle name="Input 2 2" xfId="497"/>
    <cellStyle name="Input 3" xfId="83"/>
    <cellStyle name="Input 3 2" xfId="498"/>
    <cellStyle name="Input 4" xfId="84"/>
    <cellStyle name="Input 4 2" xfId="499"/>
    <cellStyle name="Linked Cell 2" xfId="85"/>
    <cellStyle name="Linked Cell 3" xfId="242"/>
    <cellStyle name="Milliers [0]_Y1 post" xfId="243"/>
    <cellStyle name="Milliers_Y1 post" xfId="244"/>
    <cellStyle name="Monétaire [0]_Y1 post" xfId="245"/>
    <cellStyle name="Monétaire_Y1 post" xfId="246"/>
    <cellStyle name="Neutral 2" xfId="86"/>
    <cellStyle name="Neutral 3" xfId="247"/>
    <cellStyle name="Normal" xfId="0" builtinId="0"/>
    <cellStyle name="Normal - Style1" xfId="87"/>
    <cellStyle name="Normal 10" xfId="88"/>
    <cellStyle name="Normal 10 2" xfId="173"/>
    <cellStyle name="Normal 10 2 2" xfId="369"/>
    <cellStyle name="Normal 10 2 2 2" xfId="420"/>
    <cellStyle name="Normal 10 2 2 2 10" xfId="478"/>
    <cellStyle name="Normal 10 2 2 2 10 2" xfId="485"/>
    <cellStyle name="Normal 10 2 2 2 10 2 2" xfId="593"/>
    <cellStyle name="Normal 10 2 2 2 10 2 3" xfId="599"/>
    <cellStyle name="Normal 10 2 2 2 10 3" xfId="586"/>
    <cellStyle name="Normal 10 2 2 2 10 4" xfId="596"/>
    <cellStyle name="Normal 10 2 2 2 11" xfId="479"/>
    <cellStyle name="Normal 10 2 2 2 11 2" xfId="588"/>
    <cellStyle name="Normal 10 2 2 2 12" xfId="484"/>
    <cellStyle name="Normal 10 2 2 2 12 2" xfId="592"/>
    <cellStyle name="Normal 10 2 2 2 12 3" xfId="598"/>
    <cellStyle name="Normal 10 2 2 2 13" xfId="486"/>
    <cellStyle name="Normal 10 2 2 2 13 2" xfId="594"/>
    <cellStyle name="Normal 10 2 2 2 13 3" xfId="600"/>
    <cellStyle name="Normal 10 2 2 2 14" xfId="549"/>
    <cellStyle name="Normal 10 2 2 2 2" xfId="456"/>
    <cellStyle name="Normal 10 2 2 2 2 2" xfId="568"/>
    <cellStyle name="Normal 10 2 2 2 3" xfId="458"/>
    <cellStyle name="Normal 10 2 2 2 3 2" xfId="570"/>
    <cellStyle name="Normal 10 2 2 2 4" xfId="460"/>
    <cellStyle name="Normal 10 2 2 2 4 2" xfId="572"/>
    <cellStyle name="Normal 10 2 2 2 5" xfId="463"/>
    <cellStyle name="Normal 10 2 2 2 5 2" xfId="574"/>
    <cellStyle name="Normal 10 2 2 2 6" xfId="466"/>
    <cellStyle name="Normal 10 2 2 2 6 2" xfId="577"/>
    <cellStyle name="Normal 10 2 2 2 7" xfId="467"/>
    <cellStyle name="Normal 10 2 2 2 7 2" xfId="578"/>
    <cellStyle name="Normal 10 2 2 2 8" xfId="472"/>
    <cellStyle name="Normal 10 2 2 2 8 2" xfId="582"/>
    <cellStyle name="Normal 10 2 2 2 8 3" xfId="595"/>
    <cellStyle name="Normal 10 2 2 2 9" xfId="477"/>
    <cellStyle name="Normal 10 2 2 2 9 2" xfId="585"/>
    <cellStyle name="Normal 10 2 2 3" xfId="455"/>
    <cellStyle name="Normal 10 2 2 3 2" xfId="567"/>
    <cellStyle name="Normal 10 2 2 4" xfId="457"/>
    <cellStyle name="Normal 10 2 2 4 2" xfId="569"/>
    <cellStyle name="Normal 10 2 2 5" xfId="459"/>
    <cellStyle name="Normal 10 2 2 5 2" xfId="571"/>
    <cellStyle name="Normal 10 2 2 6" xfId="462"/>
    <cellStyle name="Normal 10 2 2 6 2" xfId="573"/>
    <cellStyle name="Normal 10 2 2 7" xfId="483"/>
    <cellStyle name="Normal 10 2 2 7 2" xfId="591"/>
    <cellStyle name="Normal 10 2 2 7 3" xfId="597"/>
    <cellStyle name="Normal 10 2 3" xfId="410"/>
    <cellStyle name="Normal 10 3" xfId="248"/>
    <cellStyle name="Normal 10 3 2" xfId="290"/>
    <cellStyle name="Normal 10 3 2 2" xfId="370"/>
    <cellStyle name="Normal 10 3 3" xfId="291"/>
    <cellStyle name="Normal 10 3 4" xfId="371"/>
    <cellStyle name="Normal 10 3 4 2" xfId="535"/>
    <cellStyle name="Normal 10 3 5" xfId="527"/>
    <cellStyle name="Normal 10 4" xfId="249"/>
    <cellStyle name="Normal 10 4 2" xfId="372"/>
    <cellStyle name="Normal 10 4 3" xfId="373"/>
    <cellStyle name="Normal 10 5" xfId="425"/>
    <cellStyle name="Normal 10 6" xfId="500"/>
    <cellStyle name="Normal 11" xfId="89"/>
    <cellStyle name="Normal 11 2" xfId="176"/>
    <cellStyle name="Normal 11 3" xfId="303"/>
    <cellStyle name="Normal 11 4" xfId="501"/>
    <cellStyle name="Normal 12" xfId="90"/>
    <cellStyle name="Normal 12 2" xfId="91"/>
    <cellStyle name="Normal 12 2 2" xfId="503"/>
    <cellStyle name="Normal 12 3" xfId="92"/>
    <cellStyle name="Normal 12 4" xfId="502"/>
    <cellStyle name="Normal 13" xfId="93"/>
    <cellStyle name="Normal 13 2" xfId="504"/>
    <cellStyle name="Normal 14" xfId="94"/>
    <cellStyle name="Normal 14 2" xfId="426"/>
    <cellStyle name="Normal 14 2 2" xfId="552"/>
    <cellStyle name="Normal 14 3" xfId="505"/>
    <cellStyle name="Normal 15" xfId="95"/>
    <cellStyle name="Normal 16" xfId="96"/>
    <cellStyle name="Normal 17" xfId="97"/>
    <cellStyle name="Normal 18" xfId="98"/>
    <cellStyle name="Normal 19" xfId="99"/>
    <cellStyle name="Normal 2" xfId="100"/>
    <cellStyle name="Normal 2 2" xfId="101"/>
    <cellStyle name="Normal 2 2 2" xfId="102"/>
    <cellStyle name="Normal 2 2 2 2" xfId="103"/>
    <cellStyle name="Normal 2 2 2 2 2" xfId="250"/>
    <cellStyle name="Normal 2 2 2 2 2 2" xfId="374"/>
    <cellStyle name="Normal 2 2 2 2 2 2 2" xfId="481"/>
    <cellStyle name="Normal 2 2 2 2 2 3" xfId="406"/>
    <cellStyle name="Normal 2 2 2 2 3" xfId="304"/>
    <cellStyle name="Normal 2 2 2 3" xfId="305"/>
    <cellStyle name="Normal 2 2 3" xfId="178"/>
    <cellStyle name="Normal 2 2 3 2" xfId="320"/>
    <cellStyle name="Normal 2 2 4" xfId="375"/>
    <cellStyle name="Normal 2 2 5" xfId="376"/>
    <cellStyle name="Normal 2 2 6" xfId="421"/>
    <cellStyle name="Normal 2 3" xfId="104"/>
    <cellStyle name="Normal 2 3 2" xfId="105"/>
    <cellStyle name="Normal 2 3 2 2" xfId="251"/>
    <cellStyle name="Normal 2 3 2 3" xfId="306"/>
    <cellStyle name="Normal 2 3 3" xfId="252"/>
    <cellStyle name="Normal 2 3 4" xfId="307"/>
    <cellStyle name="Normal 2 4" xfId="106"/>
    <cellStyle name="Normal 2 4 2" xfId="377"/>
    <cellStyle name="Normal 2 5" xfId="107"/>
    <cellStyle name="Normal 2 6" xfId="108"/>
    <cellStyle name="Normal 2 7" xfId="308"/>
    <cellStyle name="Normal 2_STO" xfId="427"/>
    <cellStyle name="Normal 20" xfId="109"/>
    <cellStyle name="Normal 20 2" xfId="110"/>
    <cellStyle name="Normal 20 2 2" xfId="506"/>
    <cellStyle name="Normal 20 3" xfId="111"/>
    <cellStyle name="Normal 21" xfId="112"/>
    <cellStyle name="Normal 21 2" xfId="113"/>
    <cellStyle name="Normal 21 2 2" xfId="507"/>
    <cellStyle name="Normal 21 3" xfId="114"/>
    <cellStyle name="Normal 22" xfId="115"/>
    <cellStyle name="Normal 22 2" xfId="116"/>
    <cellStyle name="Normal 22 2 2" xfId="508"/>
    <cellStyle name="Normal 22 3" xfId="184"/>
    <cellStyle name="Normal 22 3 2" xfId="525"/>
    <cellStyle name="Normal 22 4" xfId="281"/>
    <cellStyle name="Normal 23" xfId="117"/>
    <cellStyle name="Normal 23 2" xfId="509"/>
    <cellStyle name="Normal 24" xfId="183"/>
    <cellStyle name="Normal 24 2" xfId="524"/>
    <cellStyle name="Normal 25" xfId="253"/>
    <cellStyle name="Normal 26" xfId="175"/>
    <cellStyle name="Normal 27" xfId="174"/>
    <cellStyle name="Normal 28" xfId="177"/>
    <cellStyle name="Normal 29" xfId="179"/>
    <cellStyle name="Normal 3" xfId="118"/>
    <cellStyle name="Normal 3 2" xfId="119"/>
    <cellStyle name="Normal 3 2 2" xfId="254"/>
    <cellStyle name="Normal 3 2 2 2" xfId="378"/>
    <cellStyle name="Normal 3 2 2 3" xfId="321"/>
    <cellStyle name="Normal 3 2 2 4" xfId="379"/>
    <cellStyle name="Normal 3 2 2 5" xfId="528"/>
    <cellStyle name="Normal 3 2 3" xfId="255"/>
    <cellStyle name="Normal 3 2 3 2" xfId="380"/>
    <cellStyle name="Normal 3 2 3 2 2" xfId="536"/>
    <cellStyle name="Normal 3 2 4" xfId="510"/>
    <cellStyle name="Normal 3 3" xfId="120"/>
    <cellStyle name="Normal 3 3 2" xfId="121"/>
    <cellStyle name="Normal 3 3 2 2" xfId="381"/>
    <cellStyle name="Normal 3 3 3" xfId="309"/>
    <cellStyle name="Normal 3 3 4" xfId="428"/>
    <cellStyle name="Normal 3 4" xfId="122"/>
    <cellStyle name="Normal 3 4 2" xfId="382"/>
    <cellStyle name="Normal 3 5" xfId="123"/>
    <cellStyle name="Normal 3 5 2" xfId="511"/>
    <cellStyle name="Normal 3 6" xfId="310"/>
    <cellStyle name="Normal 30" xfId="256"/>
    <cellStyle name="Normal 30 2" xfId="529"/>
    <cellStyle name="Normal 31" xfId="257"/>
    <cellStyle name="Normal 31 2" xfId="530"/>
    <cellStyle name="Normal 32" xfId="258"/>
    <cellStyle name="Normal 32 2" xfId="531"/>
    <cellStyle name="Normal 33" xfId="259"/>
    <cellStyle name="Normal 33 2" xfId="532"/>
    <cellStyle name="Normal 34" xfId="260"/>
    <cellStyle name="Normal 35" xfId="261"/>
    <cellStyle name="Normal 36" xfId="262"/>
    <cellStyle name="Normal 37" xfId="280"/>
    <cellStyle name="Normal 37 2" xfId="319"/>
    <cellStyle name="Normal 38" xfId="318"/>
    <cellStyle name="Normal 38 2" xfId="534"/>
    <cellStyle name="Normal 39" xfId="383"/>
    <cellStyle name="Normal 39 2" xfId="537"/>
    <cellStyle name="Normal 4" xfId="124"/>
    <cellStyle name="Normal 4 2" xfId="125"/>
    <cellStyle name="Normal 4 2 2" xfId="263"/>
    <cellStyle name="Normal 4 2 3" xfId="429"/>
    <cellStyle name="Normal 4 2 4" xfId="430"/>
    <cellStyle name="Normal 4 3" xfId="126"/>
    <cellStyle name="Normal 4 3 2" xfId="264"/>
    <cellStyle name="Normal 4 3 2 2" xfId="384"/>
    <cellStyle name="Normal 4 3 2 3" xfId="431"/>
    <cellStyle name="Normal 4 3 3" xfId="265"/>
    <cellStyle name="Normal 4 3 3 2" xfId="385"/>
    <cellStyle name="Normal 4 3 4" xfId="292"/>
    <cellStyle name="Normal 4 3 4 2" xfId="386"/>
    <cellStyle name="Normal 4 3 5" xfId="387"/>
    <cellStyle name="Normal 4 3 6" xfId="512"/>
    <cellStyle name="Normal 4 4" xfId="266"/>
    <cellStyle name="Normal 4 4 2" xfId="432"/>
    <cellStyle name="Normal 4 4 3" xfId="433"/>
    <cellStyle name="Normal 4 5" xfId="267"/>
    <cellStyle name="Normal 4 5 2" xfId="293"/>
    <cellStyle name="Normal 4 5 3" xfId="388"/>
    <cellStyle name="Normal 4 6" xfId="268"/>
    <cellStyle name="Normal 4 6 2" xfId="389"/>
    <cellStyle name="Normal 4 7" xfId="390"/>
    <cellStyle name="Normal 40" xfId="391"/>
    <cellStyle name="Normal 40 2" xfId="469"/>
    <cellStyle name="Normal 40 2 2" xfId="579"/>
    <cellStyle name="Normal 40 2 3" xfId="602"/>
    <cellStyle name="Normal 40 3" xfId="603"/>
    <cellStyle name="Normal 41" xfId="392"/>
    <cellStyle name="Normal 42" xfId="393"/>
    <cellStyle name="Normal 42 2" xfId="538"/>
    <cellStyle name="Normal 43" xfId="394"/>
    <cellStyle name="Normal 43 2" xfId="539"/>
    <cellStyle name="Normal 44" xfId="395"/>
    <cellStyle name="Normal 44 2" xfId="540"/>
    <cellStyle name="Normal 45" xfId="396"/>
    <cellStyle name="Normal 45 2" xfId="541"/>
    <cellStyle name="Normal 46" xfId="397"/>
    <cellStyle name="Normal 46 2" xfId="542"/>
    <cellStyle name="Normal 47" xfId="398"/>
    <cellStyle name="Normal 48" xfId="415"/>
    <cellStyle name="Normal 48 2" xfId="546"/>
    <cellStyle name="Normal 48 3" xfId="601"/>
    <cellStyle name="Normal 49" xfId="422"/>
    <cellStyle name="Normal 49 2" xfId="550"/>
    <cellStyle name="Normal 5" xfId="127"/>
    <cellStyle name="Normal 5 2" xfId="128"/>
    <cellStyle name="Normal 5 2 2" xfId="269"/>
    <cellStyle name="Normal 5 2 2 2" xfId="399"/>
    <cellStyle name="Normal 5 2 3" xfId="311"/>
    <cellStyle name="Normal 5 3" xfId="270"/>
    <cellStyle name="Normal 5 4" xfId="312"/>
    <cellStyle name="Normal 50" xfId="473"/>
    <cellStyle name="Normal 50 2" xfId="583"/>
    <cellStyle name="Normal 51" xfId="475"/>
    <cellStyle name="Normal 6" xfId="129"/>
    <cellStyle name="Normal 6 2" xfId="130"/>
    <cellStyle name="Normal 6 3" xfId="313"/>
    <cellStyle name="Normal 6 3 2" xfId="418"/>
    <cellStyle name="Normal 7" xfId="131"/>
    <cellStyle name="Normal 7 2" xfId="132"/>
    <cellStyle name="Normal 7 2 2" xfId="314"/>
    <cellStyle name="Normal 7 2 2 2" xfId="434"/>
    <cellStyle name="Normal 7 2 2 2 2" xfId="553"/>
    <cellStyle name="Normal 7 2 3" xfId="435"/>
    <cellStyle name="Normal 7 2 3 2" xfId="554"/>
    <cellStyle name="Normal 7 2 4" xfId="436"/>
    <cellStyle name="Normal 7 2 5" xfId="437"/>
    <cellStyle name="Normal 7 2 5 2" xfId="555"/>
    <cellStyle name="Normal 7 3" xfId="271"/>
    <cellStyle name="Normal 7 3 2" xfId="438"/>
    <cellStyle name="Normal 7 3 2 2" xfId="556"/>
    <cellStyle name="Normal 7 3 3" xfId="439"/>
    <cellStyle name="Normal 7 3 3 2" xfId="557"/>
    <cellStyle name="Normal 7 4" xfId="440"/>
    <cellStyle name="Normal 7 4 2" xfId="558"/>
    <cellStyle name="Normal 7 5" xfId="441"/>
    <cellStyle name="Normal 7 6" xfId="442"/>
    <cellStyle name="Normal 7 6 2" xfId="559"/>
    <cellStyle name="Normal 7 7" xfId="513"/>
    <cellStyle name="Normal 8" xfId="133"/>
    <cellStyle name="Normal 8 2" xfId="134"/>
    <cellStyle name="Normal 8 2 2" xfId="443"/>
    <cellStyle name="Normal 8 2 2 2" xfId="444"/>
    <cellStyle name="Normal 8 2 2 2 2" xfId="561"/>
    <cellStyle name="Normal 8 2 2 3" xfId="560"/>
    <cellStyle name="Normal 8 2 3" xfId="445"/>
    <cellStyle name="Normal 8 2 3 2" xfId="562"/>
    <cellStyle name="Normal 8 3" xfId="135"/>
    <cellStyle name="Normal 8 3 2" xfId="272"/>
    <cellStyle name="Normal 8 3 3" xfId="273"/>
    <cellStyle name="Normal 8 3 4" xfId="274"/>
    <cellStyle name="Normal 8 3 4 2" xfId="533"/>
    <cellStyle name="Normal 8 3 5" xfId="315"/>
    <cellStyle name="Normal 8 4" xfId="316"/>
    <cellStyle name="Normal 8 5" xfId="400"/>
    <cellStyle name="Normal 8 6" xfId="446"/>
    <cellStyle name="Normal 8 6 2" xfId="563"/>
    <cellStyle name="Normal 9" xfId="136"/>
    <cellStyle name="Normal 9 2" xfId="275"/>
    <cellStyle name="Normal 9 2 2" xfId="294"/>
    <cellStyle name="Normal 9 2 2 2" xfId="401"/>
    <cellStyle name="Normal 9 2 3" xfId="402"/>
    <cellStyle name="Normal 9 3" xfId="276"/>
    <cellStyle name="Normal 9 3 2" xfId="403"/>
    <cellStyle name="Normal 9 4" xfId="277"/>
    <cellStyle name="Normal 9 5" xfId="317"/>
    <cellStyle name="Normal 9 6" xfId="404"/>
    <cellStyle name="Normal 9 6 2" xfId="543"/>
    <cellStyle name="Normal 9 7" xfId="405"/>
    <cellStyle name="Normal 9 8" xfId="514"/>
    <cellStyle name="Normal_Blt52_NTR_eng (3)" xfId="137"/>
    <cellStyle name="Normal_Blt52_NTR_mak (3)" xfId="412"/>
    <cellStyle name="Normal_Blt53_NTR_eng (3)" xfId="138"/>
    <cellStyle name="Normal_Blt53_NTR_mak (3)" xfId="139"/>
    <cellStyle name="Normal_Bop_ap" xfId="140"/>
    <cellStyle name="Normal_Bop_ap_NTR_eng (3)" xfId="141"/>
    <cellStyle name="Normal_BOPPB_3" xfId="142"/>
    <cellStyle name="Normal_BOPPB_3_NTR_mak (3)" xfId="487"/>
    <cellStyle name="Normal_Boppb_4_NTR_eng (3)" xfId="143"/>
    <cellStyle name="Normal_Boppb_4_NTR_mak (3)" xfId="144"/>
    <cellStyle name="Normal_BOPPB_6" xfId="145"/>
    <cellStyle name="Normal_BOPPB_6 2" xfId="146"/>
    <cellStyle name="Normal_Devizen_kurs_mak_NTR_eng (3)" xfId="147"/>
    <cellStyle name="Normal_Devizen_kurs_mak_NTR_mak (3)" xfId="148"/>
    <cellStyle name="Normal_devizen_kurs_NTR_eng (3)" xfId="149"/>
    <cellStyle name="Normal_devizen_kurs_NTR_mak (3)" xfId="488"/>
    <cellStyle name="Normal_IIP-WEB_2003-2007-DEFINITIVNA-MAK (2) 2" xfId="182"/>
    <cellStyle name="Normal_NTR_bilten_Q1_2007_NTR_eng (3)" xfId="150"/>
    <cellStyle name="Normal_NTR_bilten_Q1_2007_NTR_mak (3)" xfId="411"/>
    <cellStyle name="Normal_TAB44M1" xfId="151"/>
    <cellStyle name="Normal_TAB44M1 2" xfId="152"/>
    <cellStyle name="Normal_TAB44M1_NTR_eng (3)" xfId="153"/>
    <cellStyle name="Normal_TAB45A1" xfId="154"/>
    <cellStyle name="Normal_TAB45A1 2" xfId="155"/>
    <cellStyle name="Normal_Tab52_NTR_eng (3)" xfId="156"/>
    <cellStyle name="Normal_Tab53_NTR_eng (3)" xfId="157"/>
    <cellStyle name="Normal_Template" xfId="158"/>
    <cellStyle name="Note 2" xfId="159"/>
    <cellStyle name="Note 2 2" xfId="447"/>
    <cellStyle name="Note 2 2 2" xfId="564"/>
    <cellStyle name="Note 2 3" xfId="515"/>
    <cellStyle name="Note 3" xfId="160"/>
    <cellStyle name="Note 3 2" xfId="516"/>
    <cellStyle name="Note 4" xfId="161"/>
    <cellStyle name="Note 4 2" xfId="517"/>
    <cellStyle name="NumberCellStyle" xfId="448"/>
    <cellStyle name="NumberCellStyle 2" xfId="449"/>
    <cellStyle name="Output 2" xfId="162"/>
    <cellStyle name="Output 2 2" xfId="518"/>
    <cellStyle name="Output 3" xfId="163"/>
    <cellStyle name="Output 3 2" xfId="519"/>
    <cellStyle name="Output 4" xfId="164"/>
    <cellStyle name="Output 4 2" xfId="520"/>
    <cellStyle name="Percent 2" xfId="452"/>
    <cellStyle name="percentage difference one decimal" xfId="165"/>
    <cellStyle name="percentage difference zero decimal" xfId="166"/>
    <cellStyle name="Style 1" xfId="167"/>
    <cellStyle name="Style 1 2" xfId="450"/>
    <cellStyle name="Title 2" xfId="168"/>
    <cellStyle name="Title 3" xfId="278"/>
    <cellStyle name="Total 2" xfId="169"/>
    <cellStyle name="Total 2 2" xfId="521"/>
    <cellStyle name="Total 3" xfId="170"/>
    <cellStyle name="Total 3 2" xfId="522"/>
    <cellStyle name="Total 4" xfId="171"/>
    <cellStyle name="Total 4 2" xfId="523"/>
    <cellStyle name="Warning Text 2" xfId="172"/>
    <cellStyle name="Warning Text 3" xfId="279"/>
  </cellStyles>
  <dxfs count="0"/>
  <tableStyles count="0" defaultTableStyle="TableStyleMedium9" defaultPivotStyle="PivotStyleLight16"/>
  <colors>
    <mruColors>
      <color rgb="FF99FF66"/>
      <color rgb="FF66FF99"/>
      <color rgb="FFFF33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drawings/drawing1.xml><?xml version="1.0" encoding="utf-8"?>
<xdr:wsDr xmlns:xdr="http://schemas.openxmlformats.org/drawingml/2006/spreadsheetDrawing" xmlns:a="http://schemas.openxmlformats.org/drawingml/2006/main">
  <xdr:twoCellAnchor>
    <xdr:from>
      <xdr:col>112</xdr:col>
      <xdr:colOff>2438400</xdr:colOff>
      <xdr:row>57</xdr:row>
      <xdr:rowOff>0</xdr:rowOff>
    </xdr:from>
    <xdr:to>
      <xdr:col>112</xdr:col>
      <xdr:colOff>2466975</xdr:colOff>
      <xdr:row>58</xdr:row>
      <xdr:rowOff>0</xdr:rowOff>
    </xdr:to>
    <xdr:sp macro="" textlink="">
      <xdr:nvSpPr>
        <xdr:cNvPr id="2" name="AutoShape 575"/>
        <xdr:cNvSpPr>
          <a:spLocks/>
        </xdr:cNvSpPr>
      </xdr:nvSpPr>
      <xdr:spPr bwMode="auto">
        <a:xfrm>
          <a:off x="6477000" y="9744075"/>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3" name="AutoShape 600"/>
        <xdr:cNvSpPr>
          <a:spLocks/>
        </xdr:cNvSpPr>
      </xdr:nvSpPr>
      <xdr:spPr bwMode="auto">
        <a:xfrm>
          <a:off x="6477000" y="707707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4" name="AutoShape 576"/>
        <xdr:cNvSpPr>
          <a:spLocks/>
        </xdr:cNvSpPr>
      </xdr:nvSpPr>
      <xdr:spPr bwMode="auto">
        <a:xfrm>
          <a:off x="6477000" y="8991600"/>
          <a:ext cx="0" cy="10477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112</xdr:col>
      <xdr:colOff>2438400</xdr:colOff>
      <xdr:row>57</xdr:row>
      <xdr:rowOff>0</xdr:rowOff>
    </xdr:from>
    <xdr:to>
      <xdr:col>112</xdr:col>
      <xdr:colOff>2466975</xdr:colOff>
      <xdr:row>58</xdr:row>
      <xdr:rowOff>0</xdr:rowOff>
    </xdr:to>
    <xdr:sp macro="" textlink="">
      <xdr:nvSpPr>
        <xdr:cNvPr id="5" name="AutoShape 575"/>
        <xdr:cNvSpPr>
          <a:spLocks/>
        </xdr:cNvSpPr>
      </xdr:nvSpPr>
      <xdr:spPr bwMode="auto">
        <a:xfrm>
          <a:off x="6477000" y="9744075"/>
          <a:ext cx="0" cy="16192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106</xdr:col>
      <xdr:colOff>2428875</xdr:colOff>
      <xdr:row>41</xdr:row>
      <xdr:rowOff>47625</xdr:rowOff>
    </xdr:from>
    <xdr:to>
      <xdr:col>106</xdr:col>
      <xdr:colOff>2457450</xdr:colOff>
      <xdr:row>43</xdr:row>
      <xdr:rowOff>142875</xdr:rowOff>
    </xdr:to>
    <xdr:sp macro="" textlink="">
      <xdr:nvSpPr>
        <xdr:cNvPr id="6" name="AutoShape 600"/>
        <xdr:cNvSpPr>
          <a:spLocks/>
        </xdr:cNvSpPr>
      </xdr:nvSpPr>
      <xdr:spPr bwMode="auto">
        <a:xfrm>
          <a:off x="6477000" y="7077075"/>
          <a:ext cx="0" cy="419100"/>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2438400</xdr:colOff>
      <xdr:row>52</xdr:row>
      <xdr:rowOff>180975</xdr:rowOff>
    </xdr:from>
    <xdr:to>
      <xdr:col>107</xdr:col>
      <xdr:colOff>2466975</xdr:colOff>
      <xdr:row>53</xdr:row>
      <xdr:rowOff>0</xdr:rowOff>
    </xdr:to>
    <xdr:sp macro="" textlink="">
      <xdr:nvSpPr>
        <xdr:cNvPr id="7" name="AutoShape 576"/>
        <xdr:cNvSpPr>
          <a:spLocks/>
        </xdr:cNvSpPr>
      </xdr:nvSpPr>
      <xdr:spPr bwMode="auto">
        <a:xfrm>
          <a:off x="6477000" y="8991600"/>
          <a:ext cx="0" cy="104775"/>
        </a:xfrm>
        <a:prstGeom prst="righ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2428875</xdr:colOff>
      <xdr:row>40</xdr:row>
      <xdr:rowOff>47625</xdr:rowOff>
    </xdr:from>
    <xdr:to>
      <xdr:col>21</xdr:col>
      <xdr:colOff>2457450</xdr:colOff>
      <xdr:row>42</xdr:row>
      <xdr:rowOff>142875</xdr:rowOff>
    </xdr:to>
    <xdr:sp macro="" textlink="">
      <xdr:nvSpPr>
        <xdr:cNvPr id="2" name="AutoShape 600"/>
        <xdr:cNvSpPr>
          <a:spLocks/>
        </xdr:cNvSpPr>
      </xdr:nvSpPr>
      <xdr:spPr bwMode="auto">
        <a:xfrm>
          <a:off x="3724275" y="690562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3" name="AutoShape 600"/>
        <xdr:cNvSpPr>
          <a:spLocks/>
        </xdr:cNvSpPr>
      </xdr:nvSpPr>
      <xdr:spPr bwMode="auto">
        <a:xfrm>
          <a:off x="3724275" y="690562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4" name="AutoShape 600"/>
        <xdr:cNvSpPr>
          <a:spLocks/>
        </xdr:cNvSpPr>
      </xdr:nvSpPr>
      <xdr:spPr bwMode="auto">
        <a:xfrm>
          <a:off x="3724275" y="6905625"/>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40</xdr:row>
      <xdr:rowOff>47625</xdr:rowOff>
    </xdr:from>
    <xdr:to>
      <xdr:col>21</xdr:col>
      <xdr:colOff>2457450</xdr:colOff>
      <xdr:row>42</xdr:row>
      <xdr:rowOff>142875</xdr:rowOff>
    </xdr:to>
    <xdr:sp macro="" textlink="">
      <xdr:nvSpPr>
        <xdr:cNvPr id="5" name="AutoShape 600"/>
        <xdr:cNvSpPr>
          <a:spLocks/>
        </xdr:cNvSpPr>
      </xdr:nvSpPr>
      <xdr:spPr bwMode="auto">
        <a:xfrm>
          <a:off x="3724275" y="690562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6" name="AutoShape 576"/>
        <xdr:cNvSpPr>
          <a:spLocks/>
        </xdr:cNvSpPr>
      </xdr:nvSpPr>
      <xdr:spPr bwMode="auto">
        <a:xfrm>
          <a:off x="3724275" y="8924925"/>
          <a:ext cx="0" cy="4476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51</xdr:row>
      <xdr:rowOff>180975</xdr:rowOff>
    </xdr:from>
    <xdr:to>
      <xdr:col>22</xdr:col>
      <xdr:colOff>2466975</xdr:colOff>
      <xdr:row>53</xdr:row>
      <xdr:rowOff>161925</xdr:rowOff>
    </xdr:to>
    <xdr:sp macro="" textlink="">
      <xdr:nvSpPr>
        <xdr:cNvPr id="7" name="AutoShape 576"/>
        <xdr:cNvSpPr>
          <a:spLocks/>
        </xdr:cNvSpPr>
      </xdr:nvSpPr>
      <xdr:spPr bwMode="auto">
        <a:xfrm>
          <a:off x="3724275" y="8924925"/>
          <a:ext cx="0" cy="4476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8" name="AutoShape 575"/>
        <xdr:cNvSpPr>
          <a:spLocks/>
        </xdr:cNvSpPr>
      </xdr:nvSpPr>
      <xdr:spPr bwMode="auto">
        <a:xfrm>
          <a:off x="3724275" y="96964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9" name="AutoShape 575"/>
        <xdr:cNvSpPr>
          <a:spLocks/>
        </xdr:cNvSpPr>
      </xdr:nvSpPr>
      <xdr:spPr bwMode="auto">
        <a:xfrm>
          <a:off x="3724275" y="96964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0" name="AutoShape 575"/>
        <xdr:cNvSpPr>
          <a:spLocks/>
        </xdr:cNvSpPr>
      </xdr:nvSpPr>
      <xdr:spPr bwMode="auto">
        <a:xfrm>
          <a:off x="3724275" y="96964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56</xdr:row>
      <xdr:rowOff>0</xdr:rowOff>
    </xdr:from>
    <xdr:to>
      <xdr:col>27</xdr:col>
      <xdr:colOff>2466975</xdr:colOff>
      <xdr:row>57</xdr:row>
      <xdr:rowOff>114300</xdr:rowOff>
    </xdr:to>
    <xdr:sp macro="" textlink="">
      <xdr:nvSpPr>
        <xdr:cNvPr id="11" name="AutoShape 575"/>
        <xdr:cNvSpPr>
          <a:spLocks/>
        </xdr:cNvSpPr>
      </xdr:nvSpPr>
      <xdr:spPr bwMode="auto">
        <a:xfrm>
          <a:off x="3724275" y="9696450"/>
          <a:ext cx="0" cy="276225"/>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2" name="AutoShape 600"/>
        <xdr:cNvSpPr>
          <a:spLocks/>
        </xdr:cNvSpPr>
      </xdr:nvSpPr>
      <xdr:spPr bwMode="auto">
        <a:xfrm>
          <a:off x="3724275" y="706755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3" name="AutoShape 600"/>
        <xdr:cNvSpPr>
          <a:spLocks/>
        </xdr:cNvSpPr>
      </xdr:nvSpPr>
      <xdr:spPr bwMode="auto">
        <a:xfrm>
          <a:off x="3724275" y="706755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4" name="AutoShape 600"/>
        <xdr:cNvSpPr>
          <a:spLocks/>
        </xdr:cNvSpPr>
      </xdr:nvSpPr>
      <xdr:spPr bwMode="auto">
        <a:xfrm>
          <a:off x="3724275" y="7067550"/>
          <a:ext cx="0" cy="4191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41</xdr:row>
      <xdr:rowOff>47625</xdr:rowOff>
    </xdr:from>
    <xdr:to>
      <xdr:col>21</xdr:col>
      <xdr:colOff>2457450</xdr:colOff>
      <xdr:row>43</xdr:row>
      <xdr:rowOff>142875</xdr:rowOff>
    </xdr:to>
    <xdr:sp macro="" textlink="">
      <xdr:nvSpPr>
        <xdr:cNvPr id="15" name="AutoShape 600"/>
        <xdr:cNvSpPr>
          <a:spLocks/>
        </xdr:cNvSpPr>
      </xdr:nvSpPr>
      <xdr:spPr bwMode="auto">
        <a:xfrm>
          <a:off x="3724275" y="7067550"/>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6" name="AutoShape 576"/>
        <xdr:cNvSpPr>
          <a:spLocks/>
        </xdr:cNvSpPr>
      </xdr:nvSpPr>
      <xdr:spPr bwMode="auto">
        <a:xfrm>
          <a:off x="3724275" y="9105900"/>
          <a:ext cx="0" cy="4286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52</xdr:row>
      <xdr:rowOff>180975</xdr:rowOff>
    </xdr:from>
    <xdr:to>
      <xdr:col>22</xdr:col>
      <xdr:colOff>2466975</xdr:colOff>
      <xdr:row>54</xdr:row>
      <xdr:rowOff>161925</xdr:rowOff>
    </xdr:to>
    <xdr:sp macro="" textlink="">
      <xdr:nvSpPr>
        <xdr:cNvPr id="17" name="AutoShape 576"/>
        <xdr:cNvSpPr>
          <a:spLocks/>
        </xdr:cNvSpPr>
      </xdr:nvSpPr>
      <xdr:spPr bwMode="auto">
        <a:xfrm>
          <a:off x="3724275" y="910590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8" name="AutoShape 575"/>
        <xdr:cNvSpPr>
          <a:spLocks/>
        </xdr:cNvSpPr>
      </xdr:nvSpPr>
      <xdr:spPr bwMode="auto">
        <a:xfrm>
          <a:off x="3724275" y="9858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19" name="AutoShape 575"/>
        <xdr:cNvSpPr>
          <a:spLocks/>
        </xdr:cNvSpPr>
      </xdr:nvSpPr>
      <xdr:spPr bwMode="auto">
        <a:xfrm>
          <a:off x="3724275" y="9858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0" name="AutoShape 575"/>
        <xdr:cNvSpPr>
          <a:spLocks/>
        </xdr:cNvSpPr>
      </xdr:nvSpPr>
      <xdr:spPr bwMode="auto">
        <a:xfrm>
          <a:off x="3724275" y="9858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57</xdr:row>
      <xdr:rowOff>0</xdr:rowOff>
    </xdr:from>
    <xdr:to>
      <xdr:col>27</xdr:col>
      <xdr:colOff>2466975</xdr:colOff>
      <xdr:row>58</xdr:row>
      <xdr:rowOff>114300</xdr:rowOff>
    </xdr:to>
    <xdr:sp macro="" textlink="">
      <xdr:nvSpPr>
        <xdr:cNvPr id="21" name="AutoShape 575"/>
        <xdr:cNvSpPr>
          <a:spLocks/>
        </xdr:cNvSpPr>
      </xdr:nvSpPr>
      <xdr:spPr bwMode="auto">
        <a:xfrm>
          <a:off x="3724275" y="9858375"/>
          <a:ext cx="0" cy="276225"/>
        </a:xfrm>
        <a:prstGeom prst="rightBracket">
          <a:avLst>
            <a:gd name="adj" fmla="val -2147483648"/>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2428875</xdr:colOff>
      <xdr:row>137</xdr:row>
      <xdr:rowOff>47625</xdr:rowOff>
    </xdr:from>
    <xdr:to>
      <xdr:col>27</xdr:col>
      <xdr:colOff>2476500</xdr:colOff>
      <xdr:row>138</xdr:row>
      <xdr:rowOff>152400</xdr:rowOff>
    </xdr:to>
    <xdr:sp macro="" textlink="">
      <xdr:nvSpPr>
        <xdr:cNvPr id="2" name="AutoShape 516"/>
        <xdr:cNvSpPr>
          <a:spLocks/>
        </xdr:cNvSpPr>
      </xdr:nvSpPr>
      <xdr:spPr bwMode="auto">
        <a:xfrm>
          <a:off x="4181475" y="25936575"/>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135</xdr:row>
      <xdr:rowOff>38100</xdr:rowOff>
    </xdr:from>
    <xdr:to>
      <xdr:col>27</xdr:col>
      <xdr:colOff>2466975</xdr:colOff>
      <xdr:row>136</xdr:row>
      <xdr:rowOff>152400</xdr:rowOff>
    </xdr:to>
    <xdr:sp macro="" textlink="">
      <xdr:nvSpPr>
        <xdr:cNvPr id="3" name="AutoShape 517"/>
        <xdr:cNvSpPr>
          <a:spLocks/>
        </xdr:cNvSpPr>
      </xdr:nvSpPr>
      <xdr:spPr bwMode="auto">
        <a:xfrm>
          <a:off x="4181475" y="254603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4" name="AutoShape 574"/>
        <xdr:cNvSpPr>
          <a:spLocks/>
        </xdr:cNvSpPr>
      </xdr:nvSpPr>
      <xdr:spPr bwMode="auto">
        <a:xfrm>
          <a:off x="4181475" y="27212925"/>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 name="AutoShape 575"/>
        <xdr:cNvSpPr>
          <a:spLocks/>
        </xdr:cNvSpPr>
      </xdr:nvSpPr>
      <xdr:spPr bwMode="auto">
        <a:xfrm>
          <a:off x="4181475" y="278034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6" name="AutoShape 576"/>
        <xdr:cNvSpPr>
          <a:spLocks/>
        </xdr:cNvSpPr>
      </xdr:nvSpPr>
      <xdr:spPr bwMode="auto">
        <a:xfrm>
          <a:off x="4181475" y="29737050"/>
          <a:ext cx="0" cy="3238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7" name="AutoShape 1882"/>
        <xdr:cNvSpPr>
          <a:spLocks/>
        </xdr:cNvSpPr>
      </xdr:nvSpPr>
      <xdr:spPr bwMode="auto">
        <a:xfrm>
          <a:off x="4181475" y="9620250"/>
          <a:ext cx="0" cy="9144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8" name="AutoShape 574"/>
        <xdr:cNvSpPr>
          <a:spLocks/>
        </xdr:cNvSpPr>
      </xdr:nvSpPr>
      <xdr:spPr bwMode="auto">
        <a:xfrm>
          <a:off x="4181475" y="27051000"/>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9" name="AutoShape 575"/>
        <xdr:cNvSpPr>
          <a:spLocks/>
        </xdr:cNvSpPr>
      </xdr:nvSpPr>
      <xdr:spPr bwMode="auto">
        <a:xfrm>
          <a:off x="4181475" y="27184350"/>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10" name="AutoShape 576"/>
        <xdr:cNvSpPr>
          <a:spLocks/>
        </xdr:cNvSpPr>
      </xdr:nvSpPr>
      <xdr:spPr bwMode="auto">
        <a:xfrm>
          <a:off x="4181475" y="29251275"/>
          <a:ext cx="0" cy="3238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11" name="AutoShape 1882"/>
        <xdr:cNvSpPr>
          <a:spLocks/>
        </xdr:cNvSpPr>
      </xdr:nvSpPr>
      <xdr:spPr bwMode="auto">
        <a:xfrm>
          <a:off x="4181475" y="9105900"/>
          <a:ext cx="0" cy="4572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12" name="AutoShape 600"/>
        <xdr:cNvSpPr>
          <a:spLocks/>
        </xdr:cNvSpPr>
      </xdr:nvSpPr>
      <xdr:spPr bwMode="auto">
        <a:xfrm>
          <a:off x="4181475" y="1764982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13" name="AutoShape 574"/>
        <xdr:cNvSpPr>
          <a:spLocks/>
        </xdr:cNvSpPr>
      </xdr:nvSpPr>
      <xdr:spPr bwMode="auto">
        <a:xfrm>
          <a:off x="4181475" y="21936075"/>
          <a:ext cx="0" cy="2952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14" name="AutoShape 575"/>
        <xdr:cNvSpPr>
          <a:spLocks/>
        </xdr:cNvSpPr>
      </xdr:nvSpPr>
      <xdr:spPr bwMode="auto">
        <a:xfrm>
          <a:off x="4181475" y="23012400"/>
          <a:ext cx="0" cy="2762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15" name="AutoShape 576"/>
        <xdr:cNvSpPr>
          <a:spLocks/>
        </xdr:cNvSpPr>
      </xdr:nvSpPr>
      <xdr:spPr bwMode="auto">
        <a:xfrm>
          <a:off x="4181475" y="22412325"/>
          <a:ext cx="0" cy="4381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16" name="AutoShape 1882"/>
        <xdr:cNvSpPr>
          <a:spLocks/>
        </xdr:cNvSpPr>
      </xdr:nvSpPr>
      <xdr:spPr bwMode="auto">
        <a:xfrm>
          <a:off x="4181475" y="14601825"/>
          <a:ext cx="0" cy="9144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17" name="AutoShape 1882"/>
        <xdr:cNvSpPr>
          <a:spLocks/>
        </xdr:cNvSpPr>
      </xdr:nvSpPr>
      <xdr:spPr bwMode="auto">
        <a:xfrm>
          <a:off x="4181475" y="14087475"/>
          <a:ext cx="0" cy="4572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18" name="AutoShape 518"/>
        <xdr:cNvSpPr>
          <a:spLocks/>
        </xdr:cNvSpPr>
      </xdr:nvSpPr>
      <xdr:spPr bwMode="auto">
        <a:xfrm>
          <a:off x="4181475" y="26241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19" name="AutoShape 518"/>
        <xdr:cNvSpPr>
          <a:spLocks/>
        </xdr:cNvSpPr>
      </xdr:nvSpPr>
      <xdr:spPr bwMode="auto">
        <a:xfrm>
          <a:off x="4181475" y="267271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145</xdr:row>
      <xdr:rowOff>28575</xdr:rowOff>
    </xdr:from>
    <xdr:to>
      <xdr:col>27</xdr:col>
      <xdr:colOff>2447925</xdr:colOff>
      <xdr:row>146</xdr:row>
      <xdr:rowOff>142875</xdr:rowOff>
    </xdr:to>
    <xdr:sp macro="" textlink="">
      <xdr:nvSpPr>
        <xdr:cNvPr id="20" name="AutoShape 518"/>
        <xdr:cNvSpPr>
          <a:spLocks/>
        </xdr:cNvSpPr>
      </xdr:nvSpPr>
      <xdr:spPr bwMode="auto">
        <a:xfrm>
          <a:off x="4181475" y="27212925"/>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21" name="AutoShape 517"/>
        <xdr:cNvSpPr>
          <a:spLocks/>
        </xdr:cNvSpPr>
      </xdr:nvSpPr>
      <xdr:spPr bwMode="auto">
        <a:xfrm>
          <a:off x="4181475" y="28003500"/>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22" name="AutoShape 516"/>
        <xdr:cNvSpPr>
          <a:spLocks/>
        </xdr:cNvSpPr>
      </xdr:nvSpPr>
      <xdr:spPr bwMode="auto">
        <a:xfrm>
          <a:off x="4181475" y="28013025"/>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23" name="AutoShape 575"/>
        <xdr:cNvSpPr>
          <a:spLocks/>
        </xdr:cNvSpPr>
      </xdr:nvSpPr>
      <xdr:spPr bwMode="auto">
        <a:xfrm>
          <a:off x="4181475" y="290893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24" name="AutoShape 517"/>
        <xdr:cNvSpPr>
          <a:spLocks/>
        </xdr:cNvSpPr>
      </xdr:nvSpPr>
      <xdr:spPr bwMode="auto">
        <a:xfrm>
          <a:off x="4181475" y="29289375"/>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25" name="AutoShape 516"/>
        <xdr:cNvSpPr>
          <a:spLocks/>
        </xdr:cNvSpPr>
      </xdr:nvSpPr>
      <xdr:spPr bwMode="auto">
        <a:xfrm>
          <a:off x="4181475" y="29298900"/>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26" name="AutoShape 575"/>
        <xdr:cNvSpPr>
          <a:spLocks/>
        </xdr:cNvSpPr>
      </xdr:nvSpPr>
      <xdr:spPr bwMode="auto">
        <a:xfrm>
          <a:off x="4181475" y="297370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27" name="AutoShape 575"/>
        <xdr:cNvSpPr>
          <a:spLocks/>
        </xdr:cNvSpPr>
      </xdr:nvSpPr>
      <xdr:spPr bwMode="auto">
        <a:xfrm>
          <a:off x="4181475" y="2863215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28" name="AutoShape 574"/>
        <xdr:cNvSpPr>
          <a:spLocks/>
        </xdr:cNvSpPr>
      </xdr:nvSpPr>
      <xdr:spPr bwMode="auto">
        <a:xfrm>
          <a:off x="4181475" y="28660725"/>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29" name="AutoShape 575"/>
        <xdr:cNvSpPr>
          <a:spLocks/>
        </xdr:cNvSpPr>
      </xdr:nvSpPr>
      <xdr:spPr bwMode="auto">
        <a:xfrm>
          <a:off x="4181475" y="28632150"/>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30" name="AutoShape 518"/>
        <xdr:cNvSpPr>
          <a:spLocks/>
        </xdr:cNvSpPr>
      </xdr:nvSpPr>
      <xdr:spPr bwMode="auto">
        <a:xfrm>
          <a:off x="4181475" y="28660725"/>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31" name="AutoShape 575"/>
        <xdr:cNvSpPr>
          <a:spLocks/>
        </xdr:cNvSpPr>
      </xdr:nvSpPr>
      <xdr:spPr bwMode="auto">
        <a:xfrm>
          <a:off x="4181475" y="29089350"/>
          <a:ext cx="0" cy="9239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32" name="AutoShape 574"/>
        <xdr:cNvSpPr>
          <a:spLocks/>
        </xdr:cNvSpPr>
      </xdr:nvSpPr>
      <xdr:spPr bwMode="auto">
        <a:xfrm>
          <a:off x="4181475" y="2992755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33" name="AutoShape 575"/>
        <xdr:cNvSpPr>
          <a:spLocks/>
        </xdr:cNvSpPr>
      </xdr:nvSpPr>
      <xdr:spPr bwMode="auto">
        <a:xfrm>
          <a:off x="4181475" y="298989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34" name="AutoShape 518"/>
        <xdr:cNvSpPr>
          <a:spLocks/>
        </xdr:cNvSpPr>
      </xdr:nvSpPr>
      <xdr:spPr bwMode="auto">
        <a:xfrm>
          <a:off x="4181475" y="299275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162</xdr:row>
      <xdr:rowOff>0</xdr:rowOff>
    </xdr:from>
    <xdr:to>
      <xdr:col>27</xdr:col>
      <xdr:colOff>2466975</xdr:colOff>
      <xdr:row>163</xdr:row>
      <xdr:rowOff>114300</xdr:rowOff>
    </xdr:to>
    <xdr:sp macro="" textlink="">
      <xdr:nvSpPr>
        <xdr:cNvPr id="35" name="AutoShape 575"/>
        <xdr:cNvSpPr>
          <a:spLocks/>
        </xdr:cNvSpPr>
      </xdr:nvSpPr>
      <xdr:spPr bwMode="auto">
        <a:xfrm>
          <a:off x="4181475" y="302228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163</xdr:row>
      <xdr:rowOff>28575</xdr:rowOff>
    </xdr:from>
    <xdr:to>
      <xdr:col>27</xdr:col>
      <xdr:colOff>2466975</xdr:colOff>
      <xdr:row>164</xdr:row>
      <xdr:rowOff>171450</xdr:rowOff>
    </xdr:to>
    <xdr:sp macro="" textlink="">
      <xdr:nvSpPr>
        <xdr:cNvPr id="36" name="AutoShape 574"/>
        <xdr:cNvSpPr>
          <a:spLocks/>
        </xdr:cNvSpPr>
      </xdr:nvSpPr>
      <xdr:spPr bwMode="auto">
        <a:xfrm>
          <a:off x="4181475" y="30413325"/>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37" name="AutoShape 575"/>
        <xdr:cNvSpPr>
          <a:spLocks/>
        </xdr:cNvSpPr>
      </xdr:nvSpPr>
      <xdr:spPr bwMode="auto">
        <a:xfrm>
          <a:off x="4181475" y="303847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38" name="AutoShape 518"/>
        <xdr:cNvSpPr>
          <a:spLocks/>
        </xdr:cNvSpPr>
      </xdr:nvSpPr>
      <xdr:spPr bwMode="auto">
        <a:xfrm>
          <a:off x="4181475" y="304133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39" name="AutoShape 575"/>
        <xdr:cNvSpPr>
          <a:spLocks/>
        </xdr:cNvSpPr>
      </xdr:nvSpPr>
      <xdr:spPr bwMode="auto">
        <a:xfrm>
          <a:off x="4181475" y="307086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165</xdr:row>
      <xdr:rowOff>0</xdr:rowOff>
    </xdr:from>
    <xdr:to>
      <xdr:col>27</xdr:col>
      <xdr:colOff>2466975</xdr:colOff>
      <xdr:row>166</xdr:row>
      <xdr:rowOff>114300</xdr:rowOff>
    </xdr:to>
    <xdr:sp macro="" textlink="">
      <xdr:nvSpPr>
        <xdr:cNvPr id="40" name="AutoShape 575"/>
        <xdr:cNvSpPr>
          <a:spLocks/>
        </xdr:cNvSpPr>
      </xdr:nvSpPr>
      <xdr:spPr bwMode="auto">
        <a:xfrm>
          <a:off x="4181475" y="307086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41" name="AutoShape 574"/>
        <xdr:cNvSpPr>
          <a:spLocks/>
        </xdr:cNvSpPr>
      </xdr:nvSpPr>
      <xdr:spPr bwMode="auto">
        <a:xfrm>
          <a:off x="4181475" y="3089910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166</xdr:row>
      <xdr:rowOff>0</xdr:rowOff>
    </xdr:from>
    <xdr:to>
      <xdr:col>27</xdr:col>
      <xdr:colOff>2466975</xdr:colOff>
      <xdr:row>167</xdr:row>
      <xdr:rowOff>114300</xdr:rowOff>
    </xdr:to>
    <xdr:sp macro="" textlink="">
      <xdr:nvSpPr>
        <xdr:cNvPr id="42" name="AutoShape 575"/>
        <xdr:cNvSpPr>
          <a:spLocks/>
        </xdr:cNvSpPr>
      </xdr:nvSpPr>
      <xdr:spPr bwMode="auto">
        <a:xfrm>
          <a:off x="4181475" y="30870525"/>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166</xdr:row>
      <xdr:rowOff>28575</xdr:rowOff>
    </xdr:from>
    <xdr:to>
      <xdr:col>27</xdr:col>
      <xdr:colOff>2447925</xdr:colOff>
      <xdr:row>167</xdr:row>
      <xdr:rowOff>142875</xdr:rowOff>
    </xdr:to>
    <xdr:sp macro="" textlink="">
      <xdr:nvSpPr>
        <xdr:cNvPr id="43" name="AutoShape 518"/>
        <xdr:cNvSpPr>
          <a:spLocks/>
        </xdr:cNvSpPr>
      </xdr:nvSpPr>
      <xdr:spPr bwMode="auto">
        <a:xfrm>
          <a:off x="4181475" y="30899100"/>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44" name="AutoShape 518"/>
        <xdr:cNvSpPr>
          <a:spLocks/>
        </xdr:cNvSpPr>
      </xdr:nvSpPr>
      <xdr:spPr bwMode="auto">
        <a:xfrm>
          <a:off x="4181475" y="152209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45" name="AutoShape 518"/>
        <xdr:cNvSpPr>
          <a:spLocks/>
        </xdr:cNvSpPr>
      </xdr:nvSpPr>
      <xdr:spPr bwMode="auto">
        <a:xfrm>
          <a:off x="4181475" y="10239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46" name="AutoShape 518"/>
        <xdr:cNvSpPr>
          <a:spLocks/>
        </xdr:cNvSpPr>
      </xdr:nvSpPr>
      <xdr:spPr bwMode="auto">
        <a:xfrm>
          <a:off x="4181475" y="36128325"/>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47" name="AutoShape 518"/>
        <xdr:cNvSpPr>
          <a:spLocks/>
        </xdr:cNvSpPr>
      </xdr:nvSpPr>
      <xdr:spPr bwMode="auto">
        <a:xfrm>
          <a:off x="4181475" y="35185350"/>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48" name="AutoShape 518"/>
        <xdr:cNvSpPr>
          <a:spLocks/>
        </xdr:cNvSpPr>
      </xdr:nvSpPr>
      <xdr:spPr bwMode="auto">
        <a:xfrm>
          <a:off x="4181475" y="337566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49" name="AutoShape 518"/>
        <xdr:cNvSpPr>
          <a:spLocks/>
        </xdr:cNvSpPr>
      </xdr:nvSpPr>
      <xdr:spPr bwMode="auto">
        <a:xfrm>
          <a:off x="4181475" y="326231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50" name="AutoShape 518"/>
        <xdr:cNvSpPr>
          <a:spLocks/>
        </xdr:cNvSpPr>
      </xdr:nvSpPr>
      <xdr:spPr bwMode="auto">
        <a:xfrm>
          <a:off x="4181475" y="299275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145</xdr:row>
      <xdr:rowOff>28575</xdr:rowOff>
    </xdr:from>
    <xdr:to>
      <xdr:col>27</xdr:col>
      <xdr:colOff>2466975</xdr:colOff>
      <xdr:row>146</xdr:row>
      <xdr:rowOff>171450</xdr:rowOff>
    </xdr:to>
    <xdr:sp macro="" textlink="">
      <xdr:nvSpPr>
        <xdr:cNvPr id="51" name="AutoShape 574"/>
        <xdr:cNvSpPr>
          <a:spLocks/>
        </xdr:cNvSpPr>
      </xdr:nvSpPr>
      <xdr:spPr bwMode="auto">
        <a:xfrm>
          <a:off x="4181475" y="27212925"/>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148</xdr:row>
      <xdr:rowOff>0</xdr:rowOff>
    </xdr:from>
    <xdr:to>
      <xdr:col>27</xdr:col>
      <xdr:colOff>2466975</xdr:colOff>
      <xdr:row>149</xdr:row>
      <xdr:rowOff>114300</xdr:rowOff>
    </xdr:to>
    <xdr:sp macro="" textlink="">
      <xdr:nvSpPr>
        <xdr:cNvPr id="52" name="AutoShape 575"/>
        <xdr:cNvSpPr>
          <a:spLocks/>
        </xdr:cNvSpPr>
      </xdr:nvSpPr>
      <xdr:spPr bwMode="auto">
        <a:xfrm>
          <a:off x="4181475" y="278034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158</xdr:row>
      <xdr:rowOff>180975</xdr:rowOff>
    </xdr:from>
    <xdr:to>
      <xdr:col>27</xdr:col>
      <xdr:colOff>2466975</xdr:colOff>
      <xdr:row>160</xdr:row>
      <xdr:rowOff>161925</xdr:rowOff>
    </xdr:to>
    <xdr:sp macro="" textlink="">
      <xdr:nvSpPr>
        <xdr:cNvPr id="53" name="AutoShape 576"/>
        <xdr:cNvSpPr>
          <a:spLocks/>
        </xdr:cNvSpPr>
      </xdr:nvSpPr>
      <xdr:spPr bwMode="auto">
        <a:xfrm>
          <a:off x="4181475" y="29737050"/>
          <a:ext cx="0" cy="3238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46</xdr:row>
      <xdr:rowOff>57150</xdr:rowOff>
    </xdr:from>
    <xdr:to>
      <xdr:col>27</xdr:col>
      <xdr:colOff>2476500</xdr:colOff>
      <xdr:row>51</xdr:row>
      <xdr:rowOff>171450</xdr:rowOff>
    </xdr:to>
    <xdr:sp macro="" textlink="">
      <xdr:nvSpPr>
        <xdr:cNvPr id="54" name="AutoShape 1882"/>
        <xdr:cNvSpPr>
          <a:spLocks/>
        </xdr:cNvSpPr>
      </xdr:nvSpPr>
      <xdr:spPr bwMode="auto">
        <a:xfrm>
          <a:off x="4181475" y="9620250"/>
          <a:ext cx="0" cy="9144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144</xdr:row>
      <xdr:rowOff>28575</xdr:rowOff>
    </xdr:from>
    <xdr:to>
      <xdr:col>27</xdr:col>
      <xdr:colOff>2466975</xdr:colOff>
      <xdr:row>145</xdr:row>
      <xdr:rowOff>0</xdr:rowOff>
    </xdr:to>
    <xdr:sp macro="" textlink="">
      <xdr:nvSpPr>
        <xdr:cNvPr id="55" name="AutoShape 574"/>
        <xdr:cNvSpPr>
          <a:spLocks/>
        </xdr:cNvSpPr>
      </xdr:nvSpPr>
      <xdr:spPr bwMode="auto">
        <a:xfrm>
          <a:off x="4181475" y="27051000"/>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145</xdr:row>
      <xdr:rowOff>0</xdr:rowOff>
    </xdr:from>
    <xdr:to>
      <xdr:col>27</xdr:col>
      <xdr:colOff>2466975</xdr:colOff>
      <xdr:row>146</xdr:row>
      <xdr:rowOff>114300</xdr:rowOff>
    </xdr:to>
    <xdr:sp macro="" textlink="">
      <xdr:nvSpPr>
        <xdr:cNvPr id="56" name="AutoShape 575"/>
        <xdr:cNvSpPr>
          <a:spLocks/>
        </xdr:cNvSpPr>
      </xdr:nvSpPr>
      <xdr:spPr bwMode="auto">
        <a:xfrm>
          <a:off x="4181475" y="27184350"/>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180975</xdr:rowOff>
    </xdr:from>
    <xdr:to>
      <xdr:col>27</xdr:col>
      <xdr:colOff>2466975</xdr:colOff>
      <xdr:row>157</xdr:row>
      <xdr:rowOff>161925</xdr:rowOff>
    </xdr:to>
    <xdr:sp macro="" textlink="">
      <xdr:nvSpPr>
        <xdr:cNvPr id="57" name="AutoShape 576"/>
        <xdr:cNvSpPr>
          <a:spLocks/>
        </xdr:cNvSpPr>
      </xdr:nvSpPr>
      <xdr:spPr bwMode="auto">
        <a:xfrm>
          <a:off x="4181475" y="29251275"/>
          <a:ext cx="0" cy="3238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44</xdr:row>
      <xdr:rowOff>0</xdr:rowOff>
    </xdr:from>
    <xdr:to>
      <xdr:col>27</xdr:col>
      <xdr:colOff>2476500</xdr:colOff>
      <xdr:row>45</xdr:row>
      <xdr:rowOff>171450</xdr:rowOff>
    </xdr:to>
    <xdr:sp macro="" textlink="">
      <xdr:nvSpPr>
        <xdr:cNvPr id="58" name="AutoShape 1882"/>
        <xdr:cNvSpPr>
          <a:spLocks/>
        </xdr:cNvSpPr>
      </xdr:nvSpPr>
      <xdr:spPr bwMode="auto">
        <a:xfrm>
          <a:off x="4181475" y="9105900"/>
          <a:ext cx="0" cy="457200"/>
        </a:xfrm>
        <a:prstGeom prst="rightBracket">
          <a:avLst>
            <a:gd name="adj" fmla="val -2147483648"/>
          </a:avLst>
        </a:prstGeom>
        <a:noFill/>
        <a:ln w="9525">
          <a:solidFill>
            <a:srgbClr val="000000"/>
          </a:solidFill>
          <a:round/>
          <a:headEnd/>
          <a:tailEnd/>
        </a:ln>
      </xdr:spPr>
    </xdr:sp>
    <xdr:clientData/>
  </xdr:twoCellAnchor>
  <xdr:twoCellAnchor>
    <xdr:from>
      <xdr:col>21</xdr:col>
      <xdr:colOff>2428875</xdr:colOff>
      <xdr:row>90</xdr:row>
      <xdr:rowOff>47625</xdr:rowOff>
    </xdr:from>
    <xdr:to>
      <xdr:col>21</xdr:col>
      <xdr:colOff>2457450</xdr:colOff>
      <xdr:row>92</xdr:row>
      <xdr:rowOff>142875</xdr:rowOff>
    </xdr:to>
    <xdr:sp macro="" textlink="">
      <xdr:nvSpPr>
        <xdr:cNvPr id="59" name="AutoShape 600"/>
        <xdr:cNvSpPr>
          <a:spLocks/>
        </xdr:cNvSpPr>
      </xdr:nvSpPr>
      <xdr:spPr bwMode="auto">
        <a:xfrm>
          <a:off x="4181475" y="17649825"/>
          <a:ext cx="0" cy="419100"/>
        </a:xfrm>
        <a:prstGeom prst="rightBracket">
          <a:avLst>
            <a:gd name="adj" fmla="val -2147483648"/>
          </a:avLst>
        </a:prstGeom>
        <a:noFill/>
        <a:ln w="9525">
          <a:solidFill>
            <a:srgbClr val="000000"/>
          </a:solidFill>
          <a:round/>
          <a:headEnd/>
          <a:tailEnd/>
        </a:ln>
      </xdr:spPr>
    </xdr:sp>
    <xdr:clientData/>
  </xdr:twoCellAnchor>
  <xdr:twoCellAnchor>
    <xdr:from>
      <xdr:col>22</xdr:col>
      <xdr:colOff>2419350</xdr:colOff>
      <xdr:row>115</xdr:row>
      <xdr:rowOff>28575</xdr:rowOff>
    </xdr:from>
    <xdr:to>
      <xdr:col>22</xdr:col>
      <xdr:colOff>2466975</xdr:colOff>
      <xdr:row>116</xdr:row>
      <xdr:rowOff>171450</xdr:rowOff>
    </xdr:to>
    <xdr:sp macro="" textlink="">
      <xdr:nvSpPr>
        <xdr:cNvPr id="60" name="AutoShape 574"/>
        <xdr:cNvSpPr>
          <a:spLocks/>
        </xdr:cNvSpPr>
      </xdr:nvSpPr>
      <xdr:spPr bwMode="auto">
        <a:xfrm>
          <a:off x="4181475" y="21936075"/>
          <a:ext cx="0" cy="29527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121</xdr:row>
      <xdr:rowOff>0</xdr:rowOff>
    </xdr:from>
    <xdr:to>
      <xdr:col>22</xdr:col>
      <xdr:colOff>2466975</xdr:colOff>
      <xdr:row>122</xdr:row>
      <xdr:rowOff>114300</xdr:rowOff>
    </xdr:to>
    <xdr:sp macro="" textlink="">
      <xdr:nvSpPr>
        <xdr:cNvPr id="61" name="AutoShape 575"/>
        <xdr:cNvSpPr>
          <a:spLocks/>
        </xdr:cNvSpPr>
      </xdr:nvSpPr>
      <xdr:spPr bwMode="auto">
        <a:xfrm>
          <a:off x="4181475" y="23012400"/>
          <a:ext cx="0" cy="276225"/>
        </a:xfrm>
        <a:prstGeom prst="rightBracket">
          <a:avLst>
            <a:gd name="adj" fmla="val -2147483648"/>
          </a:avLst>
        </a:prstGeom>
        <a:noFill/>
        <a:ln w="9525">
          <a:solidFill>
            <a:srgbClr val="000000"/>
          </a:solidFill>
          <a:round/>
          <a:headEnd/>
          <a:tailEnd/>
        </a:ln>
      </xdr:spPr>
    </xdr:sp>
    <xdr:clientData/>
  </xdr:twoCellAnchor>
  <xdr:twoCellAnchor>
    <xdr:from>
      <xdr:col>22</xdr:col>
      <xdr:colOff>2438400</xdr:colOff>
      <xdr:row>117</xdr:row>
      <xdr:rowOff>180975</xdr:rowOff>
    </xdr:from>
    <xdr:to>
      <xdr:col>22</xdr:col>
      <xdr:colOff>2466975</xdr:colOff>
      <xdr:row>119</xdr:row>
      <xdr:rowOff>161925</xdr:rowOff>
    </xdr:to>
    <xdr:sp macro="" textlink="">
      <xdr:nvSpPr>
        <xdr:cNvPr id="62" name="AutoShape 576"/>
        <xdr:cNvSpPr>
          <a:spLocks/>
        </xdr:cNvSpPr>
      </xdr:nvSpPr>
      <xdr:spPr bwMode="auto">
        <a:xfrm>
          <a:off x="4181475" y="22412325"/>
          <a:ext cx="0" cy="43815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73</xdr:row>
      <xdr:rowOff>57150</xdr:rowOff>
    </xdr:from>
    <xdr:to>
      <xdr:col>27</xdr:col>
      <xdr:colOff>2476500</xdr:colOff>
      <xdr:row>78</xdr:row>
      <xdr:rowOff>171450</xdr:rowOff>
    </xdr:to>
    <xdr:sp macro="" textlink="">
      <xdr:nvSpPr>
        <xdr:cNvPr id="63" name="AutoShape 1882"/>
        <xdr:cNvSpPr>
          <a:spLocks/>
        </xdr:cNvSpPr>
      </xdr:nvSpPr>
      <xdr:spPr bwMode="auto">
        <a:xfrm>
          <a:off x="4181475" y="14601825"/>
          <a:ext cx="0" cy="914400"/>
        </a:xfrm>
        <a:prstGeom prst="rightBracket">
          <a:avLst>
            <a:gd name="adj" fmla="val -2147483648"/>
          </a:avLst>
        </a:prstGeom>
        <a:noFill/>
        <a:ln w="9525">
          <a:solidFill>
            <a:srgbClr val="000000"/>
          </a:solidFill>
          <a:round/>
          <a:headEnd/>
          <a:tailEnd/>
        </a:ln>
      </xdr:spPr>
    </xdr:sp>
    <xdr:clientData/>
  </xdr:twoCellAnchor>
  <xdr:twoCellAnchor>
    <xdr:from>
      <xdr:col>27</xdr:col>
      <xdr:colOff>2447925</xdr:colOff>
      <xdr:row>71</xdr:row>
      <xdr:rowOff>0</xdr:rowOff>
    </xdr:from>
    <xdr:to>
      <xdr:col>27</xdr:col>
      <xdr:colOff>2476500</xdr:colOff>
      <xdr:row>72</xdr:row>
      <xdr:rowOff>171450</xdr:rowOff>
    </xdr:to>
    <xdr:sp macro="" textlink="">
      <xdr:nvSpPr>
        <xdr:cNvPr id="64" name="AutoShape 1882"/>
        <xdr:cNvSpPr>
          <a:spLocks/>
        </xdr:cNvSpPr>
      </xdr:nvSpPr>
      <xdr:spPr bwMode="auto">
        <a:xfrm>
          <a:off x="4181475" y="14087475"/>
          <a:ext cx="0" cy="45720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139</xdr:row>
      <xdr:rowOff>28575</xdr:rowOff>
    </xdr:from>
    <xdr:to>
      <xdr:col>27</xdr:col>
      <xdr:colOff>2447925</xdr:colOff>
      <xdr:row>140</xdr:row>
      <xdr:rowOff>142875</xdr:rowOff>
    </xdr:to>
    <xdr:sp macro="" textlink="">
      <xdr:nvSpPr>
        <xdr:cNvPr id="65" name="AutoShape 518"/>
        <xdr:cNvSpPr>
          <a:spLocks/>
        </xdr:cNvSpPr>
      </xdr:nvSpPr>
      <xdr:spPr bwMode="auto">
        <a:xfrm>
          <a:off x="4181475" y="26241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142</xdr:row>
      <xdr:rowOff>28575</xdr:rowOff>
    </xdr:from>
    <xdr:to>
      <xdr:col>27</xdr:col>
      <xdr:colOff>2447925</xdr:colOff>
      <xdr:row>143</xdr:row>
      <xdr:rowOff>142875</xdr:rowOff>
    </xdr:to>
    <xdr:sp macro="" textlink="">
      <xdr:nvSpPr>
        <xdr:cNvPr id="66" name="AutoShape 518"/>
        <xdr:cNvSpPr>
          <a:spLocks/>
        </xdr:cNvSpPr>
      </xdr:nvSpPr>
      <xdr:spPr bwMode="auto">
        <a:xfrm>
          <a:off x="4181475" y="267271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149</xdr:row>
      <xdr:rowOff>38100</xdr:rowOff>
    </xdr:from>
    <xdr:to>
      <xdr:col>27</xdr:col>
      <xdr:colOff>2466975</xdr:colOff>
      <xdr:row>150</xdr:row>
      <xdr:rowOff>142875</xdr:rowOff>
    </xdr:to>
    <xdr:sp macro="" textlink="">
      <xdr:nvSpPr>
        <xdr:cNvPr id="67" name="AutoShape 517"/>
        <xdr:cNvSpPr>
          <a:spLocks/>
        </xdr:cNvSpPr>
      </xdr:nvSpPr>
      <xdr:spPr bwMode="auto">
        <a:xfrm>
          <a:off x="4181475" y="28003500"/>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149</xdr:row>
      <xdr:rowOff>47625</xdr:rowOff>
    </xdr:from>
    <xdr:to>
      <xdr:col>27</xdr:col>
      <xdr:colOff>2476500</xdr:colOff>
      <xdr:row>150</xdr:row>
      <xdr:rowOff>152400</xdr:rowOff>
    </xdr:to>
    <xdr:sp macro="" textlink="">
      <xdr:nvSpPr>
        <xdr:cNvPr id="68" name="AutoShape 516"/>
        <xdr:cNvSpPr>
          <a:spLocks/>
        </xdr:cNvSpPr>
      </xdr:nvSpPr>
      <xdr:spPr bwMode="auto">
        <a:xfrm>
          <a:off x="4181475" y="28013025"/>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156</xdr:row>
      <xdr:rowOff>114300</xdr:rowOff>
    </xdr:to>
    <xdr:sp macro="" textlink="">
      <xdr:nvSpPr>
        <xdr:cNvPr id="69" name="AutoShape 575"/>
        <xdr:cNvSpPr>
          <a:spLocks/>
        </xdr:cNvSpPr>
      </xdr:nvSpPr>
      <xdr:spPr bwMode="auto">
        <a:xfrm>
          <a:off x="4181475" y="290893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156</xdr:row>
      <xdr:rowOff>38100</xdr:rowOff>
    </xdr:from>
    <xdr:to>
      <xdr:col>27</xdr:col>
      <xdr:colOff>2466975</xdr:colOff>
      <xdr:row>157</xdr:row>
      <xdr:rowOff>142875</xdr:rowOff>
    </xdr:to>
    <xdr:sp macro="" textlink="">
      <xdr:nvSpPr>
        <xdr:cNvPr id="70" name="AutoShape 517"/>
        <xdr:cNvSpPr>
          <a:spLocks/>
        </xdr:cNvSpPr>
      </xdr:nvSpPr>
      <xdr:spPr bwMode="auto">
        <a:xfrm>
          <a:off x="4181475" y="29289375"/>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2428875</xdr:colOff>
      <xdr:row>156</xdr:row>
      <xdr:rowOff>47625</xdr:rowOff>
    </xdr:from>
    <xdr:to>
      <xdr:col>27</xdr:col>
      <xdr:colOff>2476500</xdr:colOff>
      <xdr:row>157</xdr:row>
      <xdr:rowOff>152400</xdr:rowOff>
    </xdr:to>
    <xdr:sp macro="" textlink="">
      <xdr:nvSpPr>
        <xdr:cNvPr id="71" name="AutoShape 516"/>
        <xdr:cNvSpPr>
          <a:spLocks/>
        </xdr:cNvSpPr>
      </xdr:nvSpPr>
      <xdr:spPr bwMode="auto">
        <a:xfrm>
          <a:off x="4181475" y="29298900"/>
          <a:ext cx="0" cy="266700"/>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159</xdr:row>
      <xdr:rowOff>0</xdr:rowOff>
    </xdr:from>
    <xdr:to>
      <xdr:col>27</xdr:col>
      <xdr:colOff>2466975</xdr:colOff>
      <xdr:row>160</xdr:row>
      <xdr:rowOff>114300</xdr:rowOff>
    </xdr:to>
    <xdr:sp macro="" textlink="">
      <xdr:nvSpPr>
        <xdr:cNvPr id="72" name="AutoShape 575"/>
        <xdr:cNvSpPr>
          <a:spLocks/>
        </xdr:cNvSpPr>
      </xdr:nvSpPr>
      <xdr:spPr bwMode="auto">
        <a:xfrm>
          <a:off x="4181475" y="297370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600075</xdr:colOff>
      <xdr:row>153</xdr:row>
      <xdr:rowOff>114300</xdr:rowOff>
    </xdr:to>
    <xdr:sp macro="" textlink="">
      <xdr:nvSpPr>
        <xdr:cNvPr id="73" name="AutoShape 575"/>
        <xdr:cNvSpPr>
          <a:spLocks/>
        </xdr:cNvSpPr>
      </xdr:nvSpPr>
      <xdr:spPr bwMode="auto">
        <a:xfrm>
          <a:off x="4181475" y="28632150"/>
          <a:ext cx="0" cy="114300"/>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153</xdr:row>
      <xdr:rowOff>28575</xdr:rowOff>
    </xdr:from>
    <xdr:to>
      <xdr:col>27</xdr:col>
      <xdr:colOff>2466975</xdr:colOff>
      <xdr:row>154</xdr:row>
      <xdr:rowOff>171450</xdr:rowOff>
    </xdr:to>
    <xdr:sp macro="" textlink="">
      <xdr:nvSpPr>
        <xdr:cNvPr id="74" name="AutoShape 574"/>
        <xdr:cNvSpPr>
          <a:spLocks/>
        </xdr:cNvSpPr>
      </xdr:nvSpPr>
      <xdr:spPr bwMode="auto">
        <a:xfrm>
          <a:off x="4181475" y="28660725"/>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153</xdr:row>
      <xdr:rowOff>0</xdr:rowOff>
    </xdr:from>
    <xdr:to>
      <xdr:col>27</xdr:col>
      <xdr:colOff>2466975</xdr:colOff>
      <xdr:row>154</xdr:row>
      <xdr:rowOff>114300</xdr:rowOff>
    </xdr:to>
    <xdr:sp macro="" textlink="">
      <xdr:nvSpPr>
        <xdr:cNvPr id="75" name="AutoShape 575"/>
        <xdr:cNvSpPr>
          <a:spLocks/>
        </xdr:cNvSpPr>
      </xdr:nvSpPr>
      <xdr:spPr bwMode="auto">
        <a:xfrm>
          <a:off x="4181475" y="28632150"/>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153</xdr:row>
      <xdr:rowOff>28575</xdr:rowOff>
    </xdr:from>
    <xdr:to>
      <xdr:col>27</xdr:col>
      <xdr:colOff>2447925</xdr:colOff>
      <xdr:row>154</xdr:row>
      <xdr:rowOff>142875</xdr:rowOff>
    </xdr:to>
    <xdr:sp macro="" textlink="">
      <xdr:nvSpPr>
        <xdr:cNvPr id="76" name="AutoShape 518"/>
        <xdr:cNvSpPr>
          <a:spLocks/>
        </xdr:cNvSpPr>
      </xdr:nvSpPr>
      <xdr:spPr bwMode="auto">
        <a:xfrm>
          <a:off x="4181475" y="28660725"/>
          <a:ext cx="0" cy="4095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155</xdr:row>
      <xdr:rowOff>0</xdr:rowOff>
    </xdr:from>
    <xdr:to>
      <xdr:col>27</xdr:col>
      <xdr:colOff>2466975</xdr:colOff>
      <xdr:row>160</xdr:row>
      <xdr:rowOff>114300</xdr:rowOff>
    </xdr:to>
    <xdr:sp macro="" textlink="">
      <xdr:nvSpPr>
        <xdr:cNvPr id="77" name="AutoShape 575"/>
        <xdr:cNvSpPr>
          <a:spLocks/>
        </xdr:cNvSpPr>
      </xdr:nvSpPr>
      <xdr:spPr bwMode="auto">
        <a:xfrm>
          <a:off x="4181475" y="29089350"/>
          <a:ext cx="0" cy="9239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160</xdr:row>
      <xdr:rowOff>28575</xdr:rowOff>
    </xdr:from>
    <xdr:to>
      <xdr:col>27</xdr:col>
      <xdr:colOff>2466975</xdr:colOff>
      <xdr:row>161</xdr:row>
      <xdr:rowOff>171450</xdr:rowOff>
    </xdr:to>
    <xdr:sp macro="" textlink="">
      <xdr:nvSpPr>
        <xdr:cNvPr id="78" name="AutoShape 574"/>
        <xdr:cNvSpPr>
          <a:spLocks/>
        </xdr:cNvSpPr>
      </xdr:nvSpPr>
      <xdr:spPr bwMode="auto">
        <a:xfrm>
          <a:off x="4181475" y="29927550"/>
          <a:ext cx="0" cy="29527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160</xdr:row>
      <xdr:rowOff>0</xdr:rowOff>
    </xdr:from>
    <xdr:to>
      <xdr:col>27</xdr:col>
      <xdr:colOff>2466975</xdr:colOff>
      <xdr:row>161</xdr:row>
      <xdr:rowOff>114300</xdr:rowOff>
    </xdr:to>
    <xdr:sp macro="" textlink="">
      <xdr:nvSpPr>
        <xdr:cNvPr id="79" name="AutoShape 575"/>
        <xdr:cNvSpPr>
          <a:spLocks/>
        </xdr:cNvSpPr>
      </xdr:nvSpPr>
      <xdr:spPr bwMode="auto">
        <a:xfrm>
          <a:off x="4181475" y="298989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160</xdr:row>
      <xdr:rowOff>28575</xdr:rowOff>
    </xdr:from>
    <xdr:to>
      <xdr:col>27</xdr:col>
      <xdr:colOff>2447925</xdr:colOff>
      <xdr:row>161</xdr:row>
      <xdr:rowOff>142875</xdr:rowOff>
    </xdr:to>
    <xdr:sp macro="" textlink="">
      <xdr:nvSpPr>
        <xdr:cNvPr id="80" name="AutoShape 518"/>
        <xdr:cNvSpPr>
          <a:spLocks/>
        </xdr:cNvSpPr>
      </xdr:nvSpPr>
      <xdr:spPr bwMode="auto">
        <a:xfrm>
          <a:off x="4181475" y="299275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2438400</xdr:colOff>
      <xdr:row>163</xdr:row>
      <xdr:rowOff>0</xdr:rowOff>
    </xdr:from>
    <xdr:to>
      <xdr:col>27</xdr:col>
      <xdr:colOff>2466975</xdr:colOff>
      <xdr:row>164</xdr:row>
      <xdr:rowOff>114300</xdr:rowOff>
    </xdr:to>
    <xdr:sp macro="" textlink="">
      <xdr:nvSpPr>
        <xdr:cNvPr id="81" name="AutoShape 575"/>
        <xdr:cNvSpPr>
          <a:spLocks/>
        </xdr:cNvSpPr>
      </xdr:nvSpPr>
      <xdr:spPr bwMode="auto">
        <a:xfrm>
          <a:off x="4181475" y="303847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163</xdr:row>
      <xdr:rowOff>28575</xdr:rowOff>
    </xdr:from>
    <xdr:to>
      <xdr:col>27</xdr:col>
      <xdr:colOff>2447925</xdr:colOff>
      <xdr:row>164</xdr:row>
      <xdr:rowOff>142875</xdr:rowOff>
    </xdr:to>
    <xdr:sp macro="" textlink="">
      <xdr:nvSpPr>
        <xdr:cNvPr id="82" name="AutoShape 518"/>
        <xdr:cNvSpPr>
          <a:spLocks/>
        </xdr:cNvSpPr>
      </xdr:nvSpPr>
      <xdr:spPr bwMode="auto">
        <a:xfrm>
          <a:off x="4181475" y="3041332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2419350</xdr:colOff>
      <xdr:row>166</xdr:row>
      <xdr:rowOff>28575</xdr:rowOff>
    </xdr:from>
    <xdr:to>
      <xdr:col>27</xdr:col>
      <xdr:colOff>2466975</xdr:colOff>
      <xdr:row>167</xdr:row>
      <xdr:rowOff>171450</xdr:rowOff>
    </xdr:to>
    <xdr:sp macro="" textlink="">
      <xdr:nvSpPr>
        <xdr:cNvPr id="83" name="AutoShape 574"/>
        <xdr:cNvSpPr>
          <a:spLocks/>
        </xdr:cNvSpPr>
      </xdr:nvSpPr>
      <xdr:spPr bwMode="auto">
        <a:xfrm>
          <a:off x="4181475" y="30899100"/>
          <a:ext cx="0" cy="4286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77</xdr:row>
      <xdr:rowOff>28575</xdr:rowOff>
    </xdr:from>
    <xdr:to>
      <xdr:col>27</xdr:col>
      <xdr:colOff>2447925</xdr:colOff>
      <xdr:row>78</xdr:row>
      <xdr:rowOff>142875</xdr:rowOff>
    </xdr:to>
    <xdr:sp macro="" textlink="">
      <xdr:nvSpPr>
        <xdr:cNvPr id="84" name="AutoShape 518"/>
        <xdr:cNvSpPr>
          <a:spLocks/>
        </xdr:cNvSpPr>
      </xdr:nvSpPr>
      <xdr:spPr bwMode="auto">
        <a:xfrm>
          <a:off x="4181475" y="1522095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50</xdr:row>
      <xdr:rowOff>28575</xdr:rowOff>
    </xdr:from>
    <xdr:to>
      <xdr:col>27</xdr:col>
      <xdr:colOff>2447925</xdr:colOff>
      <xdr:row>51</xdr:row>
      <xdr:rowOff>142875</xdr:rowOff>
    </xdr:to>
    <xdr:sp macro="" textlink="">
      <xdr:nvSpPr>
        <xdr:cNvPr id="85" name="AutoShape 518"/>
        <xdr:cNvSpPr>
          <a:spLocks/>
        </xdr:cNvSpPr>
      </xdr:nvSpPr>
      <xdr:spPr bwMode="auto">
        <a:xfrm>
          <a:off x="4181475" y="10239375"/>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195</xdr:row>
      <xdr:rowOff>28575</xdr:rowOff>
    </xdr:from>
    <xdr:to>
      <xdr:col>27</xdr:col>
      <xdr:colOff>2447925</xdr:colOff>
      <xdr:row>196</xdr:row>
      <xdr:rowOff>0</xdr:rowOff>
    </xdr:to>
    <xdr:sp macro="" textlink="">
      <xdr:nvSpPr>
        <xdr:cNvPr id="86" name="AutoShape 518"/>
        <xdr:cNvSpPr>
          <a:spLocks/>
        </xdr:cNvSpPr>
      </xdr:nvSpPr>
      <xdr:spPr bwMode="auto">
        <a:xfrm>
          <a:off x="4181475" y="36128325"/>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190</xdr:row>
      <xdr:rowOff>28575</xdr:rowOff>
    </xdr:from>
    <xdr:to>
      <xdr:col>27</xdr:col>
      <xdr:colOff>2447925</xdr:colOff>
      <xdr:row>191</xdr:row>
      <xdr:rowOff>0</xdr:rowOff>
    </xdr:to>
    <xdr:sp macro="" textlink="">
      <xdr:nvSpPr>
        <xdr:cNvPr id="87" name="AutoShape 518"/>
        <xdr:cNvSpPr>
          <a:spLocks/>
        </xdr:cNvSpPr>
      </xdr:nvSpPr>
      <xdr:spPr bwMode="auto">
        <a:xfrm>
          <a:off x="4181475" y="35185350"/>
          <a:ext cx="0" cy="133350"/>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182</xdr:row>
      <xdr:rowOff>28575</xdr:rowOff>
    </xdr:from>
    <xdr:to>
      <xdr:col>27</xdr:col>
      <xdr:colOff>2447925</xdr:colOff>
      <xdr:row>183</xdr:row>
      <xdr:rowOff>142875</xdr:rowOff>
    </xdr:to>
    <xdr:sp macro="" textlink="">
      <xdr:nvSpPr>
        <xdr:cNvPr id="88" name="AutoShape 518"/>
        <xdr:cNvSpPr>
          <a:spLocks/>
        </xdr:cNvSpPr>
      </xdr:nvSpPr>
      <xdr:spPr bwMode="auto">
        <a:xfrm>
          <a:off x="4181475" y="33756600"/>
          <a:ext cx="0" cy="276225"/>
        </a:xfrm>
        <a:prstGeom prst="rightBracket">
          <a:avLst>
            <a:gd name="adj" fmla="val -2147483648"/>
          </a:avLst>
        </a:prstGeom>
        <a:noFill/>
        <a:ln w="9525">
          <a:solidFill>
            <a:srgbClr val="000000"/>
          </a:solidFill>
          <a:round/>
          <a:headEnd/>
          <a:tailEnd/>
        </a:ln>
      </xdr:spPr>
    </xdr:sp>
    <xdr:clientData/>
  </xdr:twoCellAnchor>
  <xdr:twoCellAnchor>
    <xdr:from>
      <xdr:col>27</xdr:col>
      <xdr:colOff>2409825</xdr:colOff>
      <xdr:row>175</xdr:row>
      <xdr:rowOff>28575</xdr:rowOff>
    </xdr:from>
    <xdr:to>
      <xdr:col>27</xdr:col>
      <xdr:colOff>2447925</xdr:colOff>
      <xdr:row>176</xdr:row>
      <xdr:rowOff>142875</xdr:rowOff>
    </xdr:to>
    <xdr:sp macro="" textlink="">
      <xdr:nvSpPr>
        <xdr:cNvPr id="89" name="AutoShape 518"/>
        <xdr:cNvSpPr>
          <a:spLocks/>
        </xdr:cNvSpPr>
      </xdr:nvSpPr>
      <xdr:spPr bwMode="auto">
        <a:xfrm>
          <a:off x="4181475" y="32623125"/>
          <a:ext cx="0" cy="276225"/>
        </a:xfrm>
        <a:prstGeom prst="rightBracket">
          <a:avLst>
            <a:gd name="adj" fmla="val -2147483648"/>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sApplNT\ESTAT-C2\Documents%20and%20Settings\laurobe\Local%20Settings\Temp\wz0ffb\BOP_DSD_V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IMECB01\HOMEDIR-AD$\Documents%20and%20Settings\laurobe\Local%20Settings\Temp\wz0ffb\BOP_DSD_V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MECB01\HOMEDIR-AD$\OTLocal\DARWIN\Workbin\2FFCF6A.R.O\Booklet%202011_euro17_WGES_2011_28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nbrm.mk/Documents%20and%20Settings/MajaA/My%20Documents/BOP-Maja/Direktor/Baranje%20Moody's/SONJA-BAZ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ocuments%20and%20Settings\MajaA\My%20Documents\BOP-Maja\Direktor\Baranje%20Moody's\SONJA-BAZ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ApplNT\ESTAT-C4\DOCUME~1\dizdias\OTLocal\DARWIN\Workbin\190A40F.R.O\List%20of%20series_WGES_2010_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arwin.escb.eu/contentserverdav/nodes/seri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row r="5">
          <cell r="B5" t="str">
            <v>C</v>
          </cell>
        </row>
        <row r="8">
          <cell r="B8" t="str">
            <v>A</v>
          </cell>
        </row>
        <row r="11">
          <cell r="B11" t="str">
            <v>L</v>
          </cell>
        </row>
        <row r="14">
          <cell r="B14" t="str">
            <v>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Concept Name"/>
      <sheetName val="DSD"/>
      <sheetName val="FREQ"/>
      <sheetName val="REF_AREA"/>
      <sheetName val="ADJUSTMENT"/>
      <sheetName val="FLOW_STOCK_ENTRY"/>
      <sheetName val="INT_ACC_ITEM"/>
      <sheetName val="ACCOUNTING_ENTRY"/>
      <sheetName val="COUNTERPART_AREA"/>
      <sheetName val="REF_SECTOR"/>
      <sheetName val="FUNCTIONAL_CATEGORY"/>
      <sheetName val="INSTR_ASSETS_CLASSIFICATON"/>
      <sheetName val="MATURITY"/>
      <sheetName val="COUNTERPART_SECTOR"/>
      <sheetName val="CURRENCY_DENOMINATION"/>
      <sheetName val="VALUATION"/>
      <sheetName val="UNIT_MEASURE"/>
      <sheetName val="UNIT_MULT"/>
      <sheetName val="DECIMALS"/>
      <sheetName val="OBS_STATUS"/>
      <sheetName val="PUBLICATION_STATUS"/>
      <sheetName val="CONF_STATUS"/>
      <sheetName val="TIME_FORMAT"/>
      <sheetName val="COMPILING_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MU requests"/>
      <sheetName val="2b"/>
      <sheetName val="3b"/>
      <sheetName val="4c"/>
      <sheetName val="4a"/>
      <sheetName val="5a"/>
      <sheetName val="Pre-ins requests"/>
      <sheetName val="2g"/>
      <sheetName val="2j"/>
      <sheetName val="3g"/>
      <sheetName val="3j"/>
      <sheetName val="3l"/>
      <sheetName val="4j"/>
      <sheetName val="4k"/>
      <sheetName val="4b"/>
      <sheetName val="4l"/>
      <sheetName val="5b"/>
      <sheetName val="5e"/>
      <sheetName val="Key indicators"/>
      <sheetName val="7a"/>
      <sheetName val="MU aggregates"/>
      <sheetName val="2f"/>
      <sheetName val="2h"/>
      <sheetName val="3f"/>
      <sheetName val="3i"/>
      <sheetName val="4f"/>
      <sheetName val="4e"/>
      <sheetName val="4i"/>
      <sheetName val="5f"/>
      <sheetName val="5c"/>
      <sheetName val="Additional request"/>
      <sheetName val="Banknotes"/>
      <sheetName val="Annexes"/>
      <sheetName val="Annex 1"/>
      <sheetName val="Annex 2"/>
      <sheetName val="Annex 3"/>
      <sheetName val="Annex 4"/>
    </sheetNames>
    <sheetDataSet>
      <sheetData sheetId="0"/>
      <sheetData sheetId="1"/>
      <sheetData sheetId="2" refreshError="1">
        <row r="33">
          <cell r="C33" t="str">
            <v>As of December 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serves"/>
      <sheetName val="Monthly non financial"/>
      <sheetName val="Monthly financial"/>
      <sheetName val="Quarterly non financial"/>
      <sheetName val="Quarterly financial"/>
      <sheetName val="Annual direct investment"/>
      <sheetName val="Annual ITS"/>
      <sheetName val="A Type of position or flow"/>
      <sheetName val="B Goods classification"/>
      <sheetName val="C Geo area"/>
      <sheetName val="D Directional principle"/>
      <sheetName val="G Cap account classif"/>
      <sheetName val="H Derivatives classification"/>
      <sheetName val="I Debt instruments"/>
      <sheetName val="J Services classification"/>
      <sheetName val="K Sec income classification"/>
      <sheetName val="L Listing"/>
      <sheetName val="M Maturity"/>
      <sheetName val="O Other primary income class"/>
      <sheetName val="R instruments"/>
      <sheetName val="S Institutional sectors"/>
      <sheetName val="T Data category"/>
      <sheetName val="X Currency"/>
      <sheetName val="P Ac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t="str">
            <v>Credit</v>
          </cell>
        </row>
        <row r="9">
          <cell r="C9" t="str">
            <v>Debit</v>
          </cell>
        </row>
        <row r="10">
          <cell r="C10" t="str">
            <v>Balance</v>
          </cell>
        </row>
        <row r="11">
          <cell r="C11" t="str">
            <v>Assets</v>
          </cell>
        </row>
        <row r="12">
          <cell r="C12" t="str">
            <v>Liabilities</v>
          </cell>
        </row>
        <row r="13">
          <cell r="C13" t="str">
            <v>Net</v>
          </cell>
        </row>
      </sheetData>
      <sheetData sheetId="8">
        <row r="8">
          <cell r="C8" t="str">
            <v>General merchandise on a b.o.p. basis</v>
          </cell>
        </row>
        <row r="9">
          <cell r="C9" t="str">
            <v>Net exports of goods under merchanting</v>
          </cell>
        </row>
        <row r="10">
          <cell r="C10" t="str">
            <v xml:space="preserve">  Goods acquired under merchanting (negative credits)</v>
          </cell>
        </row>
        <row r="11">
          <cell r="C11" t="str">
            <v xml:space="preserve">  Goods sold under merchanting </v>
          </cell>
        </row>
        <row r="12">
          <cell r="C12" t="str">
            <v>Nonmonetary gold</v>
          </cell>
        </row>
      </sheetData>
      <sheetData sheetId="9">
        <row r="8">
          <cell r="C8" t="str">
            <v>Rest of the world</v>
          </cell>
        </row>
        <row r="9">
          <cell r="C9" t="str">
            <v>Extra euro area outside EU</v>
          </cell>
        </row>
        <row r="10">
          <cell r="C10" t="str">
            <v>Extra euro area inside EU</v>
          </cell>
        </row>
        <row r="11">
          <cell r="C11" t="str">
            <v>Intra euro area</v>
          </cell>
        </row>
        <row r="17">
          <cell r="C17" t="str">
            <v>Rest of the world</v>
          </cell>
        </row>
        <row r="18">
          <cell r="C18" t="str">
            <v>Extra euro area outside EU</v>
          </cell>
        </row>
        <row r="19">
          <cell r="C19" t="str">
            <v>CH</v>
          </cell>
        </row>
        <row r="20">
          <cell r="C20" t="str">
            <v>CA</v>
          </cell>
        </row>
        <row r="21">
          <cell r="C21" t="str">
            <v>US</v>
          </cell>
        </row>
        <row r="22">
          <cell r="C22" t="str">
            <v>JP</v>
          </cell>
        </row>
        <row r="23">
          <cell r="C23" t="str">
            <v>C4</v>
          </cell>
        </row>
        <row r="24">
          <cell r="C24" t="str">
            <v>HK</v>
          </cell>
        </row>
        <row r="25">
          <cell r="C25" t="str">
            <v>7Z</v>
          </cell>
        </row>
        <row r="26">
          <cell r="C26" t="str">
            <v>of which: IMF</v>
          </cell>
        </row>
        <row r="27">
          <cell r="C27" t="str">
            <v>BR</v>
          </cell>
        </row>
        <row r="28">
          <cell r="C28" t="str">
            <v>CN</v>
          </cell>
        </row>
        <row r="29">
          <cell r="C29" t="str">
            <v>IN</v>
          </cell>
        </row>
        <row r="30">
          <cell r="C30" t="str">
            <v>RU</v>
          </cell>
        </row>
        <row r="31">
          <cell r="C31" t="str">
            <v>Extra euro area inside EU</v>
          </cell>
        </row>
        <row r="32">
          <cell r="C32" t="str">
            <v>DK</v>
          </cell>
        </row>
        <row r="33">
          <cell r="C33" t="str">
            <v>GB</v>
          </cell>
        </row>
        <row r="34">
          <cell r="C34" t="str">
            <v>SE</v>
          </cell>
        </row>
        <row r="35">
          <cell r="C35" t="str">
            <v>4A</v>
          </cell>
        </row>
        <row r="36">
          <cell r="C36" t="str">
            <v>of which: EIB</v>
          </cell>
        </row>
        <row r="37">
          <cell r="C37" t="str">
            <v>BG</v>
          </cell>
        </row>
        <row r="38">
          <cell r="C38" t="str">
            <v>CZ</v>
          </cell>
        </row>
        <row r="39">
          <cell r="C39" t="str">
            <v>EE</v>
          </cell>
        </row>
        <row r="40">
          <cell r="C40" t="str">
            <v>HU</v>
          </cell>
        </row>
        <row r="41">
          <cell r="C41" t="str">
            <v>LT</v>
          </cell>
        </row>
        <row r="42">
          <cell r="C42" t="str">
            <v>LV</v>
          </cell>
        </row>
        <row r="43">
          <cell r="C43" t="str">
            <v>PL</v>
          </cell>
        </row>
        <row r="44">
          <cell r="C44" t="str">
            <v>RO</v>
          </cell>
        </row>
        <row r="45">
          <cell r="C45" t="str">
            <v>Intra euro area</v>
          </cell>
        </row>
        <row r="48">
          <cell r="B48" t="str">
            <v>LEVEL 2</v>
          </cell>
          <cell r="C48" t="str">
            <v>LEVEL 3</v>
          </cell>
          <cell r="D48" t="str">
            <v>CODE</v>
          </cell>
        </row>
        <row r="49">
          <cell r="B49" t="str">
            <v>REST OF THE WORLD</v>
          </cell>
          <cell r="C49" t="str">
            <v>REST OF THE WORLD</v>
          </cell>
          <cell r="D49" t="str">
            <v>A1</v>
          </cell>
        </row>
        <row r="50">
          <cell r="B50" t="str">
            <v xml:space="preserve"> EUROPE</v>
          </cell>
          <cell r="C50" t="str">
            <v xml:space="preserve"> EUROPE</v>
          </cell>
          <cell r="D50" t="str">
            <v>E1</v>
          </cell>
        </row>
        <row r="51">
          <cell r="B51" t="str">
            <v xml:space="preserve"> Belgium</v>
          </cell>
          <cell r="C51" t="str">
            <v xml:space="preserve"> Belgium</v>
          </cell>
          <cell r="D51" t="str">
            <v>BE</v>
          </cell>
        </row>
        <row r="52">
          <cell r="B52" t="str">
            <v xml:space="preserve"> Bulgaria</v>
          </cell>
          <cell r="C52" t="str">
            <v xml:space="preserve"> Bulgaria</v>
          </cell>
          <cell r="D52" t="str">
            <v>BG</v>
          </cell>
        </row>
        <row r="53">
          <cell r="B53" t="str">
            <v xml:space="preserve"> Czech Republic</v>
          </cell>
          <cell r="C53" t="str">
            <v xml:space="preserve"> Czech Republic</v>
          </cell>
          <cell r="D53" t="str">
            <v>CZ</v>
          </cell>
        </row>
        <row r="54">
          <cell r="B54" t="str">
            <v xml:space="preserve"> Denmark</v>
          </cell>
          <cell r="C54" t="str">
            <v xml:space="preserve"> Denmark</v>
          </cell>
          <cell r="D54" t="str">
            <v>DK</v>
          </cell>
        </row>
        <row r="55">
          <cell r="B55" t="str">
            <v xml:space="preserve"> Germany</v>
          </cell>
          <cell r="C55" t="str">
            <v xml:space="preserve"> Germany</v>
          </cell>
          <cell r="D55" t="str">
            <v>DE</v>
          </cell>
        </row>
        <row r="56">
          <cell r="B56" t="str">
            <v xml:space="preserve"> Estonia</v>
          </cell>
          <cell r="C56" t="str">
            <v xml:space="preserve"> Estonia</v>
          </cell>
          <cell r="D56" t="str">
            <v>EE</v>
          </cell>
        </row>
        <row r="57">
          <cell r="B57" t="str">
            <v xml:space="preserve"> Ireland</v>
          </cell>
          <cell r="C57" t="str">
            <v xml:space="preserve"> Ireland</v>
          </cell>
          <cell r="D57" t="str">
            <v>IE</v>
          </cell>
        </row>
        <row r="58">
          <cell r="B58" t="str">
            <v xml:space="preserve"> Greece</v>
          </cell>
          <cell r="C58" t="str">
            <v xml:space="preserve"> Greece</v>
          </cell>
          <cell r="D58" t="str">
            <v>GR</v>
          </cell>
        </row>
        <row r="59">
          <cell r="B59" t="str">
            <v xml:space="preserve"> Spain</v>
          </cell>
          <cell r="C59" t="str">
            <v xml:space="preserve"> Spain</v>
          </cell>
          <cell r="D59" t="str">
            <v>ES</v>
          </cell>
        </row>
        <row r="60">
          <cell r="B60" t="str">
            <v xml:space="preserve"> France</v>
          </cell>
          <cell r="C60" t="str">
            <v xml:space="preserve"> France</v>
          </cell>
          <cell r="D60" t="str">
            <v>FR</v>
          </cell>
        </row>
        <row r="61">
          <cell r="B61" t="str">
            <v xml:space="preserve"> Italy</v>
          </cell>
          <cell r="C61" t="str">
            <v xml:space="preserve"> Italy</v>
          </cell>
          <cell r="D61" t="str">
            <v>IT</v>
          </cell>
        </row>
        <row r="62">
          <cell r="B62" t="str">
            <v xml:space="preserve"> Cyprus</v>
          </cell>
          <cell r="C62" t="str">
            <v xml:space="preserve"> Cyprus</v>
          </cell>
          <cell r="D62" t="str">
            <v>CY</v>
          </cell>
        </row>
        <row r="63">
          <cell r="B63" t="str">
            <v xml:space="preserve"> Latvia</v>
          </cell>
          <cell r="C63" t="str">
            <v xml:space="preserve"> Latvia</v>
          </cell>
          <cell r="D63" t="str">
            <v>LV</v>
          </cell>
        </row>
        <row r="64">
          <cell r="B64" t="str">
            <v xml:space="preserve"> Lithuania</v>
          </cell>
          <cell r="C64" t="str">
            <v xml:space="preserve"> Lithuania</v>
          </cell>
          <cell r="D64" t="str">
            <v>LT</v>
          </cell>
        </row>
        <row r="65">
          <cell r="B65" t="str">
            <v xml:space="preserve"> Luxembourg</v>
          </cell>
          <cell r="C65" t="str">
            <v xml:space="preserve"> Luxembourg</v>
          </cell>
          <cell r="D65" t="str">
            <v>LU</v>
          </cell>
        </row>
        <row r="66">
          <cell r="B66" t="str">
            <v xml:space="preserve"> Hungary</v>
          </cell>
          <cell r="C66" t="str">
            <v xml:space="preserve"> Hungary</v>
          </cell>
          <cell r="D66" t="str">
            <v>HU</v>
          </cell>
        </row>
        <row r="67">
          <cell r="B67" t="str">
            <v xml:space="preserve"> Malta</v>
          </cell>
          <cell r="C67" t="str">
            <v xml:space="preserve"> Malta</v>
          </cell>
          <cell r="D67" t="str">
            <v>MT</v>
          </cell>
        </row>
        <row r="68">
          <cell r="B68" t="str">
            <v xml:space="preserve"> Netherlands</v>
          </cell>
          <cell r="C68" t="str">
            <v xml:space="preserve"> Netherlands</v>
          </cell>
          <cell r="D68" t="str">
            <v>NL</v>
          </cell>
        </row>
        <row r="69">
          <cell r="B69" t="str">
            <v xml:space="preserve"> Austria</v>
          </cell>
          <cell r="C69" t="str">
            <v xml:space="preserve"> Austria</v>
          </cell>
          <cell r="D69" t="str">
            <v>AT</v>
          </cell>
        </row>
        <row r="70">
          <cell r="B70" t="str">
            <v xml:space="preserve"> Poland</v>
          </cell>
          <cell r="C70" t="str">
            <v xml:space="preserve"> Poland</v>
          </cell>
          <cell r="D70" t="str">
            <v>PL</v>
          </cell>
        </row>
        <row r="71">
          <cell r="B71" t="str">
            <v xml:space="preserve"> Portugal</v>
          </cell>
          <cell r="C71" t="str">
            <v xml:space="preserve"> Portugal</v>
          </cell>
          <cell r="D71" t="str">
            <v>PT</v>
          </cell>
        </row>
        <row r="72">
          <cell r="B72" t="str">
            <v xml:space="preserve"> Romania</v>
          </cell>
          <cell r="C72" t="str">
            <v xml:space="preserve"> Romania</v>
          </cell>
          <cell r="D72" t="str">
            <v>RO</v>
          </cell>
        </row>
        <row r="73">
          <cell r="B73" t="str">
            <v xml:space="preserve"> Slovenia</v>
          </cell>
          <cell r="C73" t="str">
            <v xml:space="preserve"> Slovenia</v>
          </cell>
          <cell r="D73" t="str">
            <v>SI</v>
          </cell>
        </row>
        <row r="74">
          <cell r="B74" t="str">
            <v xml:space="preserve"> Slovakia</v>
          </cell>
          <cell r="C74" t="str">
            <v xml:space="preserve"> Slovakia</v>
          </cell>
          <cell r="D74" t="str">
            <v>SK</v>
          </cell>
        </row>
        <row r="75">
          <cell r="B75" t="str">
            <v xml:space="preserve"> Finland</v>
          </cell>
          <cell r="C75" t="str">
            <v xml:space="preserve"> Finland</v>
          </cell>
          <cell r="D75" t="str">
            <v>FI</v>
          </cell>
        </row>
        <row r="76">
          <cell r="B76" t="str">
            <v xml:space="preserve"> Sweden</v>
          </cell>
          <cell r="C76" t="str">
            <v xml:space="preserve"> Sweden</v>
          </cell>
          <cell r="D76" t="str">
            <v>SE</v>
          </cell>
        </row>
        <row r="77">
          <cell r="B77" t="str">
            <v xml:space="preserve"> United Kingdom</v>
          </cell>
          <cell r="C77" t="str">
            <v xml:space="preserve"> United Kingdom</v>
          </cell>
          <cell r="D77" t="str">
            <v>GB</v>
          </cell>
        </row>
        <row r="78">
          <cell r="B78" t="str">
            <v xml:space="preserve"> Iceland</v>
          </cell>
          <cell r="C78" t="str">
            <v xml:space="preserve"> Iceland</v>
          </cell>
          <cell r="D78" t="str">
            <v>IS</v>
          </cell>
        </row>
        <row r="79">
          <cell r="B79" t="str">
            <v xml:space="preserve"> Liechtenstein</v>
          </cell>
          <cell r="C79" t="str">
            <v xml:space="preserve"> Liechtenstein</v>
          </cell>
          <cell r="D79" t="str">
            <v>LI</v>
          </cell>
        </row>
        <row r="80">
          <cell r="B80" t="str">
            <v xml:space="preserve"> Norway</v>
          </cell>
          <cell r="C80" t="str">
            <v xml:space="preserve"> Norway</v>
          </cell>
          <cell r="D80" t="str">
            <v>NO</v>
          </cell>
        </row>
        <row r="81">
          <cell r="B81" t="str">
            <v xml:space="preserve"> Switzerland </v>
          </cell>
          <cell r="C81" t="str">
            <v xml:space="preserve"> Switzerland </v>
          </cell>
          <cell r="D81" t="str">
            <v>CH</v>
          </cell>
        </row>
        <row r="82">
          <cell r="B82" t="str">
            <v>Other European countries</v>
          </cell>
          <cell r="C82" t="str">
            <v xml:space="preserve"> Other European countries</v>
          </cell>
          <cell r="D82" t="str">
            <v>E2</v>
          </cell>
        </row>
        <row r="83">
          <cell r="C83" t="str">
            <v xml:space="preserve"> Albania</v>
          </cell>
          <cell r="D83" t="str">
            <v>AL</v>
          </cell>
        </row>
        <row r="84">
          <cell r="C84" t="str">
            <v xml:space="preserve"> Andorra</v>
          </cell>
          <cell r="D84" t="str">
            <v>AD</v>
          </cell>
        </row>
        <row r="85">
          <cell r="C85" t="str">
            <v xml:space="preserve"> Belarus</v>
          </cell>
          <cell r="D85" t="str">
            <v>BY</v>
          </cell>
        </row>
        <row r="86">
          <cell r="C86" t="str">
            <v xml:space="preserve"> Bosnia and Herzegovina</v>
          </cell>
          <cell r="D86" t="str">
            <v>BA</v>
          </cell>
        </row>
        <row r="87">
          <cell r="B87" t="str">
            <v xml:space="preserve">   Croatia</v>
          </cell>
          <cell r="C87" t="str">
            <v xml:space="preserve">    Croatia</v>
          </cell>
          <cell r="D87" t="str">
            <v>HR</v>
          </cell>
        </row>
        <row r="88">
          <cell r="C88" t="str">
            <v xml:space="preserve"> Faroe Islands</v>
          </cell>
          <cell r="D88" t="str">
            <v>FO</v>
          </cell>
        </row>
        <row r="89">
          <cell r="C89" t="str">
            <v xml:space="preserve"> Gibraltar</v>
          </cell>
          <cell r="D89" t="str">
            <v>GI</v>
          </cell>
        </row>
        <row r="90">
          <cell r="C90" t="str">
            <v xml:space="preserve"> Guernsey</v>
          </cell>
          <cell r="D90" t="str">
            <v>GG</v>
          </cell>
        </row>
        <row r="91">
          <cell r="C91" t="str">
            <v xml:space="preserve"> Holy see (Vatican City State)</v>
          </cell>
          <cell r="D91" t="str">
            <v>VA</v>
          </cell>
        </row>
        <row r="92">
          <cell r="C92" t="str">
            <v xml:space="preserve"> Isle of Man</v>
          </cell>
          <cell r="D92" t="str">
            <v>IM</v>
          </cell>
        </row>
        <row r="93">
          <cell r="C93" t="str">
            <v xml:space="preserve"> Jersey</v>
          </cell>
          <cell r="D93" t="str">
            <v>JE</v>
          </cell>
        </row>
        <row r="94">
          <cell r="C94" t="str">
            <v xml:space="preserve"> Macedonia, the Former Yugoslav Republic of </v>
          </cell>
          <cell r="D94" t="str">
            <v>MK</v>
          </cell>
        </row>
        <row r="95">
          <cell r="C95" t="str">
            <v xml:space="preserve"> Moldova</v>
          </cell>
          <cell r="D95" t="str">
            <v>MD</v>
          </cell>
        </row>
        <row r="96">
          <cell r="C96" t="str">
            <v>Montenegro</v>
          </cell>
          <cell r="D96" t="str">
            <v>ME*</v>
          </cell>
        </row>
        <row r="97">
          <cell r="B97" t="str">
            <v xml:space="preserve"> Russian Federation</v>
          </cell>
          <cell r="C97" t="str">
            <v xml:space="preserve"> Russian Federation</v>
          </cell>
          <cell r="D97" t="str">
            <v>RU</v>
          </cell>
        </row>
        <row r="98">
          <cell r="C98" t="str">
            <v>Serbia</v>
          </cell>
          <cell r="D98" t="str">
            <v>RS*</v>
          </cell>
        </row>
        <row r="99">
          <cell r="C99" t="str">
            <v>San Marino</v>
          </cell>
          <cell r="D99" t="str">
            <v>SM</v>
          </cell>
        </row>
        <row r="100">
          <cell r="B100" t="str">
            <v xml:space="preserve"> Turkey</v>
          </cell>
          <cell r="C100" t="str">
            <v>Turkey</v>
          </cell>
          <cell r="D100" t="str">
            <v>TR</v>
          </cell>
        </row>
        <row r="101">
          <cell r="C101" t="str">
            <v>Ukraine</v>
          </cell>
          <cell r="D101" t="str">
            <v>UA</v>
          </cell>
        </row>
        <row r="102">
          <cell r="B102" t="str">
            <v>AFRICA</v>
          </cell>
          <cell r="C102" t="str">
            <v>AFRICA</v>
          </cell>
          <cell r="D102" t="str">
            <v>E4</v>
          </cell>
        </row>
        <row r="103">
          <cell r="B103" t="str">
            <v xml:space="preserve"> North Africa</v>
          </cell>
          <cell r="C103" t="str">
            <v xml:space="preserve"> North Africa</v>
          </cell>
          <cell r="D103" t="str">
            <v>E5</v>
          </cell>
        </row>
        <row r="104">
          <cell r="C104" t="str">
            <v xml:space="preserve"> Algeria</v>
          </cell>
          <cell r="D104" t="str">
            <v>DZ</v>
          </cell>
        </row>
        <row r="105">
          <cell r="B105" t="str">
            <v xml:space="preserve"> Egypt</v>
          </cell>
          <cell r="C105" t="str">
            <v xml:space="preserve"> Egypt</v>
          </cell>
          <cell r="D105" t="str">
            <v>EG</v>
          </cell>
        </row>
        <row r="106">
          <cell r="C106" t="str">
            <v xml:space="preserve"> Libyan Arab Jamahiriya</v>
          </cell>
          <cell r="D106" t="str">
            <v>LY</v>
          </cell>
        </row>
        <row r="107">
          <cell r="B107" t="str">
            <v xml:space="preserve"> Morocco</v>
          </cell>
          <cell r="C107" t="str">
            <v xml:space="preserve"> Morocco</v>
          </cell>
          <cell r="D107" t="str">
            <v>MA</v>
          </cell>
        </row>
        <row r="108">
          <cell r="C108" t="str">
            <v xml:space="preserve"> Tunisia</v>
          </cell>
          <cell r="D108" t="str">
            <v>TN</v>
          </cell>
        </row>
        <row r="109">
          <cell r="B109" t="str">
            <v xml:space="preserve"> Other African countries</v>
          </cell>
          <cell r="C109" t="str">
            <v xml:space="preserve"> Other African countries</v>
          </cell>
          <cell r="D109" t="str">
            <v>E6</v>
          </cell>
        </row>
        <row r="110">
          <cell r="C110" t="str">
            <v xml:space="preserve"> Angola</v>
          </cell>
          <cell r="D110" t="str">
            <v>AO</v>
          </cell>
        </row>
        <row r="111">
          <cell r="C111" t="str">
            <v xml:space="preserve"> Benin</v>
          </cell>
          <cell r="D111" t="str">
            <v>BJ</v>
          </cell>
        </row>
        <row r="112">
          <cell r="C112" t="str">
            <v xml:space="preserve"> Botswana</v>
          </cell>
          <cell r="D112" t="str">
            <v>BW</v>
          </cell>
        </row>
        <row r="113">
          <cell r="C113" t="str">
            <v xml:space="preserve"> British Indian Ocean Territory</v>
          </cell>
          <cell r="D113" t="str">
            <v>IO</v>
          </cell>
        </row>
        <row r="114">
          <cell r="C114" t="str">
            <v xml:space="preserve"> Burkina Faso</v>
          </cell>
          <cell r="D114" t="str">
            <v>BF</v>
          </cell>
        </row>
        <row r="115">
          <cell r="C115" t="str">
            <v xml:space="preserve"> Burundi</v>
          </cell>
          <cell r="D115" t="str">
            <v>BI</v>
          </cell>
        </row>
        <row r="116">
          <cell r="C116" t="str">
            <v xml:space="preserve"> Cameroon</v>
          </cell>
          <cell r="D116" t="str">
            <v>CM</v>
          </cell>
        </row>
        <row r="117">
          <cell r="C117" t="str">
            <v xml:space="preserve"> Cape Verde</v>
          </cell>
          <cell r="D117" t="str">
            <v>CV</v>
          </cell>
        </row>
        <row r="118">
          <cell r="C118" t="str">
            <v xml:space="preserve"> Central African Republic</v>
          </cell>
          <cell r="D118" t="str">
            <v>CF</v>
          </cell>
        </row>
        <row r="119">
          <cell r="C119" t="str">
            <v xml:space="preserve"> Chad</v>
          </cell>
          <cell r="D119" t="str">
            <v>TD</v>
          </cell>
        </row>
        <row r="120">
          <cell r="C120" t="str">
            <v xml:space="preserve"> Comoros</v>
          </cell>
          <cell r="D120" t="str">
            <v>KM</v>
          </cell>
        </row>
        <row r="121">
          <cell r="C121" t="str">
            <v xml:space="preserve"> Congo</v>
          </cell>
          <cell r="D121" t="str">
            <v>CG</v>
          </cell>
        </row>
        <row r="122">
          <cell r="C122" t="str">
            <v xml:space="preserve"> Côte d'Ivoire</v>
          </cell>
          <cell r="D122" t="str">
            <v>CI</v>
          </cell>
        </row>
        <row r="123">
          <cell r="C123" t="str">
            <v xml:space="preserve"> Congo, the Democratic Republic of the </v>
          </cell>
          <cell r="D123" t="str">
            <v>CD</v>
          </cell>
        </row>
        <row r="124">
          <cell r="C124" t="str">
            <v xml:space="preserve"> Djibouti</v>
          </cell>
          <cell r="D124" t="str">
            <v>DJ</v>
          </cell>
        </row>
        <row r="125">
          <cell r="C125" t="str">
            <v xml:space="preserve"> Equatorial Guinea</v>
          </cell>
          <cell r="D125" t="str">
            <v>GQ</v>
          </cell>
        </row>
        <row r="126">
          <cell r="C126" t="str">
            <v xml:space="preserve"> Eritrea</v>
          </cell>
          <cell r="D126" t="str">
            <v>ER</v>
          </cell>
        </row>
        <row r="127">
          <cell r="C127" t="str">
            <v xml:space="preserve"> Ethiopia</v>
          </cell>
          <cell r="D127" t="str">
            <v>ET</v>
          </cell>
        </row>
        <row r="128">
          <cell r="C128" t="str">
            <v xml:space="preserve"> Gabon</v>
          </cell>
          <cell r="D128" t="str">
            <v>GA</v>
          </cell>
        </row>
        <row r="129">
          <cell r="C129" t="str">
            <v xml:space="preserve"> Gambia</v>
          </cell>
          <cell r="D129" t="str">
            <v>GM</v>
          </cell>
        </row>
        <row r="130">
          <cell r="C130" t="str">
            <v xml:space="preserve"> Ghana</v>
          </cell>
          <cell r="D130" t="str">
            <v>GH</v>
          </cell>
        </row>
        <row r="131">
          <cell r="C131" t="str">
            <v xml:space="preserve"> Guinea</v>
          </cell>
          <cell r="D131" t="str">
            <v>GN</v>
          </cell>
        </row>
        <row r="132">
          <cell r="C132" t="str">
            <v xml:space="preserve"> Guinea-Bissau</v>
          </cell>
          <cell r="D132" t="str">
            <v>GW</v>
          </cell>
        </row>
        <row r="133">
          <cell r="C133" t="str">
            <v xml:space="preserve"> Kenya</v>
          </cell>
          <cell r="D133" t="str">
            <v>KE</v>
          </cell>
        </row>
        <row r="134">
          <cell r="C134" t="str">
            <v xml:space="preserve"> Lesotho</v>
          </cell>
          <cell r="D134" t="str">
            <v>LS</v>
          </cell>
        </row>
        <row r="135">
          <cell r="C135" t="str">
            <v xml:space="preserve"> Liberia</v>
          </cell>
          <cell r="D135" t="str">
            <v>LR</v>
          </cell>
        </row>
        <row r="136">
          <cell r="C136" t="str">
            <v xml:space="preserve"> Madagascar</v>
          </cell>
          <cell r="D136" t="str">
            <v>MG</v>
          </cell>
        </row>
        <row r="137">
          <cell r="C137" t="str">
            <v xml:space="preserve"> Malawi</v>
          </cell>
          <cell r="D137" t="str">
            <v>MW</v>
          </cell>
        </row>
        <row r="138">
          <cell r="C138" t="str">
            <v xml:space="preserve"> Mali</v>
          </cell>
          <cell r="D138" t="str">
            <v>ML</v>
          </cell>
        </row>
        <row r="139">
          <cell r="C139" t="str">
            <v xml:space="preserve"> Mauritania</v>
          </cell>
          <cell r="D139" t="str">
            <v>MR</v>
          </cell>
        </row>
        <row r="140">
          <cell r="C140" t="str">
            <v xml:space="preserve"> Mauritius</v>
          </cell>
          <cell r="D140" t="str">
            <v>MU</v>
          </cell>
        </row>
        <row r="141">
          <cell r="C141" t="str">
            <v xml:space="preserve"> Mozambique</v>
          </cell>
          <cell r="D141" t="str">
            <v>MZ</v>
          </cell>
        </row>
        <row r="142">
          <cell r="C142" t="str">
            <v xml:space="preserve"> Namibia</v>
          </cell>
          <cell r="D142" t="str">
            <v>NA</v>
          </cell>
        </row>
        <row r="143">
          <cell r="C143" t="str">
            <v xml:space="preserve"> Niger</v>
          </cell>
          <cell r="D143" t="str">
            <v>NE</v>
          </cell>
        </row>
        <row r="144">
          <cell r="B144" t="str">
            <v xml:space="preserve"> Nigeria</v>
          </cell>
          <cell r="C144" t="str">
            <v xml:space="preserve"> Nigeria</v>
          </cell>
          <cell r="D144" t="str">
            <v>NG</v>
          </cell>
        </row>
        <row r="145">
          <cell r="B145" t="str">
            <v xml:space="preserve"> South Africa</v>
          </cell>
          <cell r="C145" t="str">
            <v xml:space="preserve"> South Africa</v>
          </cell>
          <cell r="D145" t="str">
            <v>ZA</v>
          </cell>
        </row>
        <row r="146">
          <cell r="C146" t="str">
            <v xml:space="preserve"> Rwanda</v>
          </cell>
          <cell r="D146" t="str">
            <v>RW</v>
          </cell>
        </row>
        <row r="147">
          <cell r="C147" t="str">
            <v xml:space="preserve"> St Helena</v>
          </cell>
          <cell r="D147" t="str">
            <v>SH</v>
          </cell>
        </row>
        <row r="148">
          <cell r="C148" t="str">
            <v xml:space="preserve"> Sao Tome &amp; Principe</v>
          </cell>
          <cell r="D148" t="str">
            <v>ST</v>
          </cell>
        </row>
        <row r="149">
          <cell r="C149" t="str">
            <v xml:space="preserve"> Senegal</v>
          </cell>
          <cell r="D149" t="str">
            <v>SN</v>
          </cell>
        </row>
        <row r="150">
          <cell r="C150" t="str">
            <v xml:space="preserve"> Seychelles</v>
          </cell>
          <cell r="D150" t="str">
            <v>SC</v>
          </cell>
        </row>
        <row r="151">
          <cell r="C151" t="str">
            <v xml:space="preserve"> Sierra Leone</v>
          </cell>
          <cell r="D151" t="str">
            <v>SL</v>
          </cell>
        </row>
        <row r="152">
          <cell r="C152" t="str">
            <v xml:space="preserve"> Somalia</v>
          </cell>
          <cell r="D152" t="str">
            <v>SO</v>
          </cell>
        </row>
        <row r="153">
          <cell r="C153" t="str">
            <v xml:space="preserve"> Sudan</v>
          </cell>
          <cell r="D153" t="str">
            <v>SD</v>
          </cell>
        </row>
        <row r="154">
          <cell r="C154" t="str">
            <v xml:space="preserve"> Swaziland</v>
          </cell>
          <cell r="D154" t="str">
            <v>SZ</v>
          </cell>
        </row>
        <row r="155">
          <cell r="C155" t="str">
            <v xml:space="preserve"> Tanzania, United Republic of</v>
          </cell>
          <cell r="D155" t="str">
            <v>TZ</v>
          </cell>
        </row>
        <row r="156">
          <cell r="C156" t="str">
            <v xml:space="preserve"> Togo</v>
          </cell>
          <cell r="D156" t="str">
            <v>TG</v>
          </cell>
        </row>
        <row r="157">
          <cell r="C157" t="str">
            <v xml:space="preserve"> Uganda</v>
          </cell>
          <cell r="D157" t="str">
            <v>UG</v>
          </cell>
        </row>
        <row r="158">
          <cell r="C158" t="str">
            <v xml:space="preserve"> Zambia</v>
          </cell>
          <cell r="D158" t="str">
            <v>ZM</v>
          </cell>
        </row>
        <row r="159">
          <cell r="C159" t="str">
            <v xml:space="preserve"> Zimbabwe</v>
          </cell>
          <cell r="D159" t="str">
            <v>ZW</v>
          </cell>
        </row>
        <row r="160">
          <cell r="B160" t="str">
            <v>AMERICA</v>
          </cell>
          <cell r="C160" t="str">
            <v>AMERICA</v>
          </cell>
          <cell r="D160" t="str">
            <v>E7</v>
          </cell>
        </row>
        <row r="161">
          <cell r="B161" t="str">
            <v xml:space="preserve"> North American countries</v>
          </cell>
          <cell r="C161" t="str">
            <v xml:space="preserve"> North American countries</v>
          </cell>
          <cell r="D161" t="str">
            <v>E8</v>
          </cell>
        </row>
        <row r="162">
          <cell r="B162" t="str">
            <v>Canada</v>
          </cell>
          <cell r="C162" t="str">
            <v xml:space="preserve"> Canada</v>
          </cell>
          <cell r="D162" t="str">
            <v>CA</v>
          </cell>
        </row>
        <row r="163">
          <cell r="C163" t="str">
            <v xml:space="preserve"> Greenland</v>
          </cell>
          <cell r="D163" t="str">
            <v>GL</v>
          </cell>
        </row>
        <row r="164">
          <cell r="B164" t="str">
            <v>United States</v>
          </cell>
          <cell r="C164" t="str">
            <v xml:space="preserve"> United States</v>
          </cell>
          <cell r="D164" t="str">
            <v>US</v>
          </cell>
        </row>
        <row r="165">
          <cell r="B165" t="str">
            <v xml:space="preserve"> Central American countries</v>
          </cell>
          <cell r="C165" t="str">
            <v xml:space="preserve"> Central American countries</v>
          </cell>
          <cell r="D165" t="str">
            <v>E9</v>
          </cell>
        </row>
        <row r="166">
          <cell r="C166" t="str">
            <v xml:space="preserve"> Anguilla</v>
          </cell>
          <cell r="D166" t="str">
            <v>AI</v>
          </cell>
        </row>
        <row r="167">
          <cell r="C167" t="str">
            <v xml:space="preserve"> Antigua and Barbuda</v>
          </cell>
          <cell r="D167" t="str">
            <v>AG</v>
          </cell>
        </row>
        <row r="168">
          <cell r="C168" t="str">
            <v xml:space="preserve"> Aruba</v>
          </cell>
          <cell r="D168" t="str">
            <v>AW</v>
          </cell>
        </row>
        <row r="169">
          <cell r="C169" t="str">
            <v xml:space="preserve"> Bahamas</v>
          </cell>
          <cell r="D169" t="str">
            <v>BS</v>
          </cell>
        </row>
        <row r="170">
          <cell r="C170" t="str">
            <v xml:space="preserve"> Barbados</v>
          </cell>
          <cell r="D170" t="str">
            <v>BB</v>
          </cell>
        </row>
        <row r="171">
          <cell r="C171" t="str">
            <v xml:space="preserve"> Belize</v>
          </cell>
          <cell r="D171" t="str">
            <v>BZ</v>
          </cell>
        </row>
        <row r="172">
          <cell r="C172" t="str">
            <v xml:space="preserve"> Bermuda</v>
          </cell>
          <cell r="D172" t="str">
            <v>BM</v>
          </cell>
        </row>
        <row r="173">
          <cell r="C173" t="str">
            <v xml:space="preserve"> Virgin Islands, British </v>
          </cell>
          <cell r="D173" t="str">
            <v>VG</v>
          </cell>
        </row>
        <row r="174">
          <cell r="C174" t="str">
            <v xml:space="preserve"> Cayman Islands</v>
          </cell>
          <cell r="D174" t="str">
            <v>KY</v>
          </cell>
        </row>
        <row r="175">
          <cell r="C175" t="str">
            <v xml:space="preserve"> Costa Rica</v>
          </cell>
          <cell r="D175" t="str">
            <v>CR</v>
          </cell>
        </row>
        <row r="176">
          <cell r="C176" t="str">
            <v xml:space="preserve"> Cuba</v>
          </cell>
          <cell r="D176" t="str">
            <v>CU</v>
          </cell>
        </row>
        <row r="177">
          <cell r="C177" t="str">
            <v xml:space="preserve"> Dominica</v>
          </cell>
          <cell r="D177" t="str">
            <v>DM</v>
          </cell>
        </row>
        <row r="178">
          <cell r="C178" t="str">
            <v xml:space="preserve"> Dominican Republic</v>
          </cell>
          <cell r="D178" t="str">
            <v>DO</v>
          </cell>
        </row>
        <row r="179">
          <cell r="C179" t="str">
            <v xml:space="preserve"> El Salvador</v>
          </cell>
          <cell r="D179" t="str">
            <v>SV</v>
          </cell>
        </row>
        <row r="180">
          <cell r="C180" t="str">
            <v xml:space="preserve"> Grenada</v>
          </cell>
          <cell r="D180" t="str">
            <v>GD</v>
          </cell>
        </row>
        <row r="181">
          <cell r="C181" t="str">
            <v xml:space="preserve"> Guatemala</v>
          </cell>
          <cell r="D181" t="str">
            <v>GT</v>
          </cell>
        </row>
        <row r="182">
          <cell r="C182" t="str">
            <v xml:space="preserve"> Haiti</v>
          </cell>
          <cell r="D182" t="str">
            <v>HT</v>
          </cell>
        </row>
        <row r="183">
          <cell r="C183" t="str">
            <v xml:space="preserve"> Honduras</v>
          </cell>
          <cell r="D183" t="str">
            <v>HN</v>
          </cell>
        </row>
        <row r="184">
          <cell r="C184" t="str">
            <v xml:space="preserve"> Jamaica</v>
          </cell>
          <cell r="D184" t="str">
            <v>JM</v>
          </cell>
        </row>
        <row r="185">
          <cell r="B185" t="str">
            <v xml:space="preserve"> Mexico</v>
          </cell>
          <cell r="C185" t="str">
            <v xml:space="preserve"> Mexico</v>
          </cell>
          <cell r="D185" t="str">
            <v>MX</v>
          </cell>
        </row>
        <row r="186">
          <cell r="C186" t="str">
            <v xml:space="preserve"> Montserrat</v>
          </cell>
          <cell r="D186" t="str">
            <v>MS</v>
          </cell>
        </row>
        <row r="187">
          <cell r="C187" t="str">
            <v xml:space="preserve"> Netherlands Antilles</v>
          </cell>
          <cell r="D187" t="str">
            <v>AN</v>
          </cell>
        </row>
        <row r="188">
          <cell r="C188" t="str">
            <v xml:space="preserve"> Nicaragua</v>
          </cell>
          <cell r="D188" t="str">
            <v>NI</v>
          </cell>
        </row>
        <row r="189">
          <cell r="C189" t="str">
            <v xml:space="preserve"> Panama</v>
          </cell>
          <cell r="D189" t="str">
            <v>PA</v>
          </cell>
        </row>
        <row r="190">
          <cell r="C190" t="str">
            <v xml:space="preserve"> St Kitts and Nevis</v>
          </cell>
          <cell r="D190" t="str">
            <v>KN</v>
          </cell>
        </row>
        <row r="191">
          <cell r="C191" t="str">
            <v xml:space="preserve"> Saint Lucia</v>
          </cell>
          <cell r="D191" t="str">
            <v>LC</v>
          </cell>
        </row>
        <row r="192">
          <cell r="C192" t="str">
            <v xml:space="preserve"> St Vincent and the Grenadines</v>
          </cell>
          <cell r="D192" t="str">
            <v>VC</v>
          </cell>
        </row>
        <row r="193">
          <cell r="C193" t="str">
            <v xml:space="preserve"> Trinidad and Tobago</v>
          </cell>
          <cell r="D193" t="str">
            <v>TT</v>
          </cell>
        </row>
        <row r="194">
          <cell r="C194" t="str">
            <v xml:space="preserve"> Turks &amp; Caicos Islands</v>
          </cell>
          <cell r="D194" t="str">
            <v>TC</v>
          </cell>
        </row>
        <row r="195">
          <cell r="C195" t="str">
            <v xml:space="preserve"> Virgin Islands, U.S.</v>
          </cell>
          <cell r="D195" t="str">
            <v>VI</v>
          </cell>
        </row>
        <row r="196">
          <cell r="B196" t="str">
            <v xml:space="preserve"> South American countries</v>
          </cell>
          <cell r="C196" t="str">
            <v xml:space="preserve"> South American countries</v>
          </cell>
          <cell r="D196" t="str">
            <v>F1</v>
          </cell>
        </row>
        <row r="197">
          <cell r="B197" t="str">
            <v xml:space="preserve"> Argentina</v>
          </cell>
          <cell r="C197" t="str">
            <v xml:space="preserve"> Argentina</v>
          </cell>
          <cell r="D197" t="str">
            <v>AR</v>
          </cell>
        </row>
        <row r="198">
          <cell r="C198" t="str">
            <v xml:space="preserve"> Bolivia</v>
          </cell>
          <cell r="D198" t="str">
            <v>BO</v>
          </cell>
        </row>
        <row r="199">
          <cell r="B199" t="str">
            <v xml:space="preserve"> Brazil</v>
          </cell>
          <cell r="C199" t="str">
            <v xml:space="preserve"> Brazil</v>
          </cell>
          <cell r="D199" t="str">
            <v>BR</v>
          </cell>
        </row>
        <row r="200">
          <cell r="B200" t="str">
            <v xml:space="preserve"> Chile</v>
          </cell>
          <cell r="C200" t="str">
            <v xml:space="preserve"> Chile</v>
          </cell>
          <cell r="D200" t="str">
            <v>CL</v>
          </cell>
        </row>
        <row r="201">
          <cell r="C201" t="str">
            <v xml:space="preserve"> Colombia</v>
          </cell>
          <cell r="D201" t="str">
            <v>CO</v>
          </cell>
        </row>
        <row r="202">
          <cell r="C202" t="str">
            <v xml:space="preserve"> Ecuador</v>
          </cell>
          <cell r="D202" t="str">
            <v>EC</v>
          </cell>
        </row>
        <row r="203">
          <cell r="C203" t="str">
            <v xml:space="preserve"> Falkland Islands (Malvinas)</v>
          </cell>
          <cell r="D203" t="str">
            <v>FK</v>
          </cell>
        </row>
        <row r="204">
          <cell r="C204" t="str">
            <v xml:space="preserve"> Guyana</v>
          </cell>
          <cell r="D204" t="str">
            <v>GY</v>
          </cell>
        </row>
        <row r="205">
          <cell r="C205" t="str">
            <v xml:space="preserve"> Paraguay</v>
          </cell>
          <cell r="D205" t="str">
            <v>PY</v>
          </cell>
        </row>
        <row r="206">
          <cell r="C206" t="str">
            <v xml:space="preserve"> Peru</v>
          </cell>
          <cell r="D206" t="str">
            <v>PE</v>
          </cell>
        </row>
        <row r="207">
          <cell r="C207" t="str">
            <v xml:space="preserve"> Suriname</v>
          </cell>
          <cell r="D207" t="str">
            <v>SR</v>
          </cell>
        </row>
        <row r="208">
          <cell r="B208" t="str">
            <v xml:space="preserve"> Uruguay</v>
          </cell>
          <cell r="C208" t="str">
            <v xml:space="preserve"> Uruguay</v>
          </cell>
          <cell r="D208" t="str">
            <v>UY</v>
          </cell>
        </row>
        <row r="209">
          <cell r="B209" t="str">
            <v xml:space="preserve"> Venezuela</v>
          </cell>
          <cell r="C209" t="str">
            <v xml:space="preserve"> Venezuela</v>
          </cell>
          <cell r="D209" t="str">
            <v>VE</v>
          </cell>
        </row>
        <row r="210">
          <cell r="B210" t="str">
            <v>ASIA</v>
          </cell>
          <cell r="C210" t="str">
            <v>ASIA</v>
          </cell>
          <cell r="D210" t="str">
            <v>F2</v>
          </cell>
        </row>
        <row r="211">
          <cell r="B211" t="str">
            <v xml:space="preserve"> Near and Middle East countries</v>
          </cell>
          <cell r="C211" t="str">
            <v xml:space="preserve"> Near and Middle East countries</v>
          </cell>
          <cell r="D211" t="str">
            <v>F3</v>
          </cell>
        </row>
        <row r="212">
          <cell r="C212" t="str">
            <v xml:space="preserve"> Iran, Islamic Republic of</v>
          </cell>
          <cell r="D212" t="str">
            <v>IR</v>
          </cell>
        </row>
        <row r="213">
          <cell r="B213" t="str">
            <v xml:space="preserve"> Israel</v>
          </cell>
          <cell r="C213" t="str">
            <v xml:space="preserve"> Israel</v>
          </cell>
          <cell r="D213" t="str">
            <v>IL</v>
          </cell>
        </row>
        <row r="214">
          <cell r="B214" t="str">
            <v xml:space="preserve"> Gulf Arabian countries</v>
          </cell>
          <cell r="C214" t="str">
            <v xml:space="preserve"> Gulf Arabian countries</v>
          </cell>
          <cell r="D214" t="str">
            <v>F4</v>
          </cell>
        </row>
        <row r="215">
          <cell r="C215" t="str">
            <v xml:space="preserve"> Bahrain</v>
          </cell>
          <cell r="D215" t="str">
            <v>BH</v>
          </cell>
        </row>
        <row r="216">
          <cell r="C216" t="str">
            <v xml:space="preserve"> Iraq</v>
          </cell>
          <cell r="D216" t="str">
            <v>IQ</v>
          </cell>
        </row>
        <row r="217">
          <cell r="C217" t="str">
            <v xml:space="preserve"> Kuwait</v>
          </cell>
          <cell r="D217" t="str">
            <v>KW</v>
          </cell>
        </row>
        <row r="218">
          <cell r="C218" t="str">
            <v xml:space="preserve"> Oman</v>
          </cell>
          <cell r="D218" t="str">
            <v>OM</v>
          </cell>
        </row>
        <row r="219">
          <cell r="C219" t="str">
            <v xml:space="preserve"> Qatar</v>
          </cell>
          <cell r="D219" t="str">
            <v>QA</v>
          </cell>
        </row>
        <row r="220">
          <cell r="C220" t="str">
            <v xml:space="preserve"> Saudi Arabia</v>
          </cell>
          <cell r="D220" t="str">
            <v>SA</v>
          </cell>
        </row>
        <row r="221">
          <cell r="C221" t="str">
            <v xml:space="preserve"> United Arab Emirates</v>
          </cell>
          <cell r="D221" t="str">
            <v>AE</v>
          </cell>
        </row>
        <row r="222">
          <cell r="C222" t="str">
            <v xml:space="preserve"> Yemen</v>
          </cell>
          <cell r="D222" t="str">
            <v>YE</v>
          </cell>
        </row>
        <row r="223">
          <cell r="B223" t="str">
            <v xml:space="preserve"> Other Near &amp; Middle East countries</v>
          </cell>
          <cell r="C223" t="str">
            <v xml:space="preserve"> Other Near &amp; Middle East countries</v>
          </cell>
          <cell r="D223" t="str">
            <v>F5</v>
          </cell>
        </row>
        <row r="224">
          <cell r="C224" t="str">
            <v xml:space="preserve"> Armenia</v>
          </cell>
          <cell r="D224" t="str">
            <v>AM</v>
          </cell>
        </row>
        <row r="225">
          <cell r="C225" t="str">
            <v xml:space="preserve"> Azerbaijan</v>
          </cell>
          <cell r="D225" t="str">
            <v>AZ</v>
          </cell>
        </row>
        <row r="226">
          <cell r="C226" t="str">
            <v xml:space="preserve"> Georgia</v>
          </cell>
          <cell r="D226" t="str">
            <v>GE</v>
          </cell>
        </row>
        <row r="227">
          <cell r="C227" t="str">
            <v xml:space="preserve"> Jordan</v>
          </cell>
          <cell r="D227" t="str">
            <v>JO</v>
          </cell>
        </row>
        <row r="228">
          <cell r="C228" t="str">
            <v xml:space="preserve"> Lebanon</v>
          </cell>
          <cell r="D228" t="str">
            <v>LB</v>
          </cell>
        </row>
        <row r="229">
          <cell r="C229" t="str">
            <v xml:space="preserve"> Palestinian Territory Occupied</v>
          </cell>
          <cell r="D229" t="str">
            <v>PS</v>
          </cell>
        </row>
        <row r="230">
          <cell r="C230" t="str">
            <v xml:space="preserve"> Syrian Arab Republic</v>
          </cell>
          <cell r="D230" t="str">
            <v>SY</v>
          </cell>
        </row>
        <row r="231">
          <cell r="B231" t="str">
            <v xml:space="preserve"> Other Asian countries</v>
          </cell>
          <cell r="C231" t="str">
            <v xml:space="preserve"> Other Asian countries</v>
          </cell>
          <cell r="D231" t="str">
            <v>F6</v>
          </cell>
        </row>
        <row r="232">
          <cell r="C232" t="str">
            <v xml:space="preserve"> Afghanistan</v>
          </cell>
          <cell r="D232" t="str">
            <v>AF</v>
          </cell>
        </row>
        <row r="233">
          <cell r="C233" t="str">
            <v xml:space="preserve"> Bangladesh</v>
          </cell>
          <cell r="D233" t="str">
            <v>BD</v>
          </cell>
        </row>
        <row r="234">
          <cell r="C234" t="str">
            <v xml:space="preserve"> Bhutan</v>
          </cell>
          <cell r="D234" t="str">
            <v>BT</v>
          </cell>
        </row>
        <row r="235">
          <cell r="C235" t="str">
            <v xml:space="preserve"> Brunei Darussalam</v>
          </cell>
          <cell r="D235" t="str">
            <v>BN</v>
          </cell>
        </row>
        <row r="236">
          <cell r="C236" t="str">
            <v xml:space="preserve"> Cambodia (Kampuchea)</v>
          </cell>
          <cell r="D236" t="str">
            <v>KH</v>
          </cell>
        </row>
        <row r="237">
          <cell r="B237" t="str">
            <v xml:space="preserve"> China</v>
          </cell>
          <cell r="C237" t="str">
            <v xml:space="preserve"> China</v>
          </cell>
          <cell r="D237" t="str">
            <v>CN</v>
          </cell>
        </row>
        <row r="238">
          <cell r="B238" t="str">
            <v xml:space="preserve"> Hong Kong</v>
          </cell>
          <cell r="C238" t="str">
            <v xml:space="preserve"> Hong Kong</v>
          </cell>
          <cell r="D238" t="str">
            <v>HK</v>
          </cell>
        </row>
        <row r="239">
          <cell r="B239" t="str">
            <v xml:space="preserve"> India</v>
          </cell>
          <cell r="C239" t="str">
            <v xml:space="preserve"> India</v>
          </cell>
          <cell r="D239" t="str">
            <v>IN</v>
          </cell>
        </row>
        <row r="240">
          <cell r="B240" t="str">
            <v xml:space="preserve"> Indonesia</v>
          </cell>
          <cell r="C240" t="str">
            <v xml:space="preserve"> Indonesia</v>
          </cell>
          <cell r="D240" t="str">
            <v>ID</v>
          </cell>
        </row>
        <row r="241">
          <cell r="B241" t="str">
            <v xml:space="preserve"> Japan</v>
          </cell>
          <cell r="C241" t="str">
            <v xml:space="preserve"> Japan</v>
          </cell>
          <cell r="D241" t="str">
            <v>JP</v>
          </cell>
        </row>
        <row r="242">
          <cell r="C242" t="str">
            <v xml:space="preserve"> Kazakhstan</v>
          </cell>
          <cell r="D242" t="str">
            <v>KZ</v>
          </cell>
        </row>
        <row r="243">
          <cell r="C243" t="str">
            <v xml:space="preserve"> Korea, Dem. People's Rep. of (North Korea)</v>
          </cell>
          <cell r="D243" t="str">
            <v>KP</v>
          </cell>
        </row>
        <row r="244">
          <cell r="B244" t="str">
            <v xml:space="preserve"> Korea, Republic of (South Korea)</v>
          </cell>
          <cell r="C244" t="str">
            <v xml:space="preserve"> Korea, Republic of (South Korea)</v>
          </cell>
          <cell r="D244" t="str">
            <v>KR</v>
          </cell>
        </row>
        <row r="245">
          <cell r="C245" t="str">
            <v xml:space="preserve"> Kyrgyzstan</v>
          </cell>
          <cell r="D245" t="str">
            <v>KG</v>
          </cell>
        </row>
        <row r="246">
          <cell r="C246" t="str">
            <v xml:space="preserve"> Lao People's Democratic Republic</v>
          </cell>
          <cell r="D246" t="str">
            <v>LA</v>
          </cell>
        </row>
        <row r="247">
          <cell r="C247" t="str">
            <v xml:space="preserve"> Macao</v>
          </cell>
          <cell r="D247" t="str">
            <v>MO</v>
          </cell>
        </row>
        <row r="248">
          <cell r="B248" t="str">
            <v xml:space="preserve"> Malaysia</v>
          </cell>
          <cell r="C248" t="str">
            <v xml:space="preserve"> Malaysia</v>
          </cell>
          <cell r="D248" t="str">
            <v>MY</v>
          </cell>
        </row>
        <row r="249">
          <cell r="C249" t="str">
            <v xml:space="preserve"> Maldives</v>
          </cell>
          <cell r="D249" t="str">
            <v>MV</v>
          </cell>
        </row>
        <row r="250">
          <cell r="C250" t="str">
            <v xml:space="preserve"> Mongolia</v>
          </cell>
          <cell r="D250" t="str">
            <v>MN</v>
          </cell>
        </row>
        <row r="251">
          <cell r="C251" t="str">
            <v xml:space="preserve"> Myanmar</v>
          </cell>
          <cell r="D251" t="str">
            <v>MM</v>
          </cell>
        </row>
        <row r="252">
          <cell r="C252" t="str">
            <v xml:space="preserve"> Nepal</v>
          </cell>
          <cell r="D252" t="str">
            <v>NP</v>
          </cell>
        </row>
        <row r="253">
          <cell r="C253" t="str">
            <v xml:space="preserve"> Pakistan</v>
          </cell>
          <cell r="D253" t="str">
            <v>PK</v>
          </cell>
        </row>
        <row r="254">
          <cell r="B254" t="str">
            <v xml:space="preserve"> Philippines</v>
          </cell>
          <cell r="C254" t="str">
            <v xml:space="preserve"> Philippines</v>
          </cell>
          <cell r="D254" t="str">
            <v>PH</v>
          </cell>
        </row>
        <row r="255">
          <cell r="B255" t="str">
            <v xml:space="preserve"> Singapore</v>
          </cell>
          <cell r="C255" t="str">
            <v xml:space="preserve"> Singapore</v>
          </cell>
          <cell r="D255" t="str">
            <v>SG</v>
          </cell>
        </row>
        <row r="256">
          <cell r="C256" t="str">
            <v xml:space="preserve"> Sri Lanka</v>
          </cell>
          <cell r="D256" t="str">
            <v>LK</v>
          </cell>
        </row>
        <row r="257">
          <cell r="B257" t="str">
            <v xml:space="preserve"> Taiwan, Province of China</v>
          </cell>
          <cell r="C257" t="str">
            <v xml:space="preserve"> Taiwan, Province of China</v>
          </cell>
          <cell r="D257" t="str">
            <v>TW</v>
          </cell>
        </row>
        <row r="258">
          <cell r="C258" t="str">
            <v xml:space="preserve"> Tajikistan</v>
          </cell>
          <cell r="D258" t="str">
            <v>TJ</v>
          </cell>
        </row>
        <row r="259">
          <cell r="B259" t="str">
            <v xml:space="preserve"> Thailand</v>
          </cell>
          <cell r="C259" t="str">
            <v xml:space="preserve"> Thailand</v>
          </cell>
          <cell r="D259" t="str">
            <v>TH</v>
          </cell>
        </row>
        <row r="260">
          <cell r="C260" t="str">
            <v xml:space="preserve"> Timor-Leste</v>
          </cell>
          <cell r="D260" t="str">
            <v>TL</v>
          </cell>
        </row>
        <row r="261">
          <cell r="C261" t="str">
            <v xml:space="preserve"> Turkmenistan</v>
          </cell>
          <cell r="D261" t="str">
            <v>TM</v>
          </cell>
        </row>
        <row r="262">
          <cell r="C262" t="str">
            <v xml:space="preserve"> Uzbekistan</v>
          </cell>
          <cell r="D262" t="str">
            <v>UZ</v>
          </cell>
        </row>
        <row r="263">
          <cell r="C263" t="str">
            <v xml:space="preserve"> Viet Nam</v>
          </cell>
          <cell r="D263" t="str">
            <v>VN</v>
          </cell>
        </row>
        <row r="264">
          <cell r="B264" t="str">
            <v>OCEANIA &amp; POLAR REGIONS</v>
          </cell>
          <cell r="C264" t="str">
            <v>OCEANIA &amp; POLAR REGIONS</v>
          </cell>
          <cell r="D264" t="str">
            <v>F7</v>
          </cell>
        </row>
        <row r="265">
          <cell r="C265" t="str">
            <v xml:space="preserve"> American Oceania</v>
          </cell>
          <cell r="D265" t="str">
            <v>F9</v>
          </cell>
        </row>
        <row r="266">
          <cell r="C266" t="str">
            <v>American Samoa</v>
          </cell>
          <cell r="D266" t="str">
            <v>AS</v>
          </cell>
        </row>
        <row r="267">
          <cell r="C267" t="str">
            <v>Guam</v>
          </cell>
          <cell r="D267" t="str">
            <v>GU</v>
          </cell>
        </row>
        <row r="268">
          <cell r="C268" t="str">
            <v>US Minor Outlying Islands</v>
          </cell>
          <cell r="D268" t="str">
            <v>UM</v>
          </cell>
        </row>
        <row r="269">
          <cell r="B269" t="str">
            <v xml:space="preserve"> Australia</v>
          </cell>
          <cell r="C269" t="str">
            <v xml:space="preserve"> Australia</v>
          </cell>
          <cell r="D269" t="str">
            <v>AU</v>
          </cell>
        </row>
        <row r="270">
          <cell r="C270" t="str">
            <v xml:space="preserve"> Australian Oceania</v>
          </cell>
          <cell r="D270" t="str">
            <v>F8</v>
          </cell>
        </row>
        <row r="271">
          <cell r="C271" t="str">
            <v>Cocos (Keeling Islands)</v>
          </cell>
          <cell r="D271" t="str">
            <v>CC</v>
          </cell>
        </row>
        <row r="272">
          <cell r="C272" t="str">
            <v>Christmas Islands</v>
          </cell>
          <cell r="D272" t="str">
            <v>CX</v>
          </cell>
        </row>
        <row r="273">
          <cell r="C273" t="str">
            <v>Heard Island and McDonald Islands</v>
          </cell>
          <cell r="D273" t="str">
            <v>HM</v>
          </cell>
        </row>
        <row r="274">
          <cell r="C274" t="str">
            <v>Norfolk Island</v>
          </cell>
          <cell r="D274" t="str">
            <v>NF</v>
          </cell>
        </row>
        <row r="275">
          <cell r="C275" t="str">
            <v xml:space="preserve"> Fiji</v>
          </cell>
          <cell r="D275" t="str">
            <v>FJ</v>
          </cell>
        </row>
        <row r="276">
          <cell r="C276" t="str">
            <v xml:space="preserve"> French Polynesia</v>
          </cell>
          <cell r="D276" t="str">
            <v>PF</v>
          </cell>
        </row>
        <row r="277">
          <cell r="C277" t="str">
            <v xml:space="preserve"> Kiribati</v>
          </cell>
          <cell r="D277" t="str">
            <v>KI</v>
          </cell>
        </row>
        <row r="278">
          <cell r="C278" t="str">
            <v xml:space="preserve"> Marshall Islands</v>
          </cell>
          <cell r="D278" t="str">
            <v>MH</v>
          </cell>
        </row>
        <row r="279">
          <cell r="C279" t="str">
            <v xml:space="preserve"> Micronesia, Federated States of</v>
          </cell>
          <cell r="D279" t="str">
            <v>FM</v>
          </cell>
        </row>
        <row r="280">
          <cell r="C280" t="str">
            <v xml:space="preserve"> Nauru</v>
          </cell>
          <cell r="D280" t="str">
            <v>NR</v>
          </cell>
        </row>
        <row r="281">
          <cell r="C281" t="str">
            <v xml:space="preserve"> New Caledonia</v>
          </cell>
          <cell r="D281" t="str">
            <v>NC</v>
          </cell>
        </row>
        <row r="282">
          <cell r="B282" t="str">
            <v xml:space="preserve"> New Zealand</v>
          </cell>
          <cell r="C282" t="str">
            <v xml:space="preserve"> New Zealand</v>
          </cell>
          <cell r="D282" t="str">
            <v>NZ</v>
          </cell>
        </row>
        <row r="283">
          <cell r="C283" t="str">
            <v xml:space="preserve"> New Zealand Oceania</v>
          </cell>
          <cell r="D283" t="str">
            <v>G1</v>
          </cell>
        </row>
        <row r="284">
          <cell r="C284" t="str">
            <v>Cook Islands</v>
          </cell>
          <cell r="D284" t="str">
            <v>CK</v>
          </cell>
        </row>
        <row r="285">
          <cell r="C285" t="str">
            <v>Niue</v>
          </cell>
          <cell r="D285" t="str">
            <v>NU</v>
          </cell>
        </row>
        <row r="286">
          <cell r="C286" t="str">
            <v>Tokelau</v>
          </cell>
          <cell r="D286" t="str">
            <v>TK</v>
          </cell>
        </row>
        <row r="287">
          <cell r="C287" t="str">
            <v xml:space="preserve"> Northern Mariana Islands</v>
          </cell>
          <cell r="D287" t="str">
            <v>MP</v>
          </cell>
        </row>
        <row r="288">
          <cell r="C288" t="str">
            <v xml:space="preserve"> Palau</v>
          </cell>
          <cell r="D288" t="str">
            <v>PW</v>
          </cell>
        </row>
        <row r="289">
          <cell r="C289" t="str">
            <v xml:space="preserve"> Papua New Guinea</v>
          </cell>
          <cell r="D289" t="str">
            <v>PG</v>
          </cell>
        </row>
        <row r="290">
          <cell r="C290" t="str">
            <v xml:space="preserve"> Pitcairn</v>
          </cell>
          <cell r="D290" t="str">
            <v>PN</v>
          </cell>
        </row>
        <row r="291">
          <cell r="C291" t="str">
            <v xml:space="preserve"> Polar regions</v>
          </cell>
          <cell r="D291" t="str">
            <v>G2</v>
          </cell>
        </row>
        <row r="292">
          <cell r="C292" t="str">
            <v>Antartica</v>
          </cell>
          <cell r="D292" t="str">
            <v>AQ</v>
          </cell>
        </row>
        <row r="293">
          <cell r="C293" t="str">
            <v>Bouvet Island</v>
          </cell>
          <cell r="D293" t="str">
            <v>BV</v>
          </cell>
        </row>
        <row r="294">
          <cell r="C294" t="str">
            <v>South Georgia and the South Sandwich Islands</v>
          </cell>
          <cell r="D294" t="str">
            <v>GS</v>
          </cell>
        </row>
        <row r="295">
          <cell r="C295" t="str">
            <v>French Southern Territories</v>
          </cell>
          <cell r="D295" t="str">
            <v>TF</v>
          </cell>
        </row>
        <row r="296">
          <cell r="C296" t="str">
            <v xml:space="preserve"> Solomon Islands</v>
          </cell>
          <cell r="D296" t="str">
            <v>SB</v>
          </cell>
        </row>
        <row r="297">
          <cell r="C297" t="str">
            <v xml:space="preserve"> Tonga</v>
          </cell>
          <cell r="D297" t="str">
            <v>TO</v>
          </cell>
        </row>
        <row r="298">
          <cell r="C298" t="str">
            <v xml:space="preserve"> Tuvalu</v>
          </cell>
          <cell r="D298" t="str">
            <v>TV</v>
          </cell>
        </row>
        <row r="299">
          <cell r="C299" t="str">
            <v xml:space="preserve"> Vanuatu</v>
          </cell>
          <cell r="D299" t="str">
            <v>VU</v>
          </cell>
        </row>
        <row r="300">
          <cell r="C300" t="str">
            <v xml:space="preserve"> Samoa</v>
          </cell>
          <cell r="D300" t="str">
            <v>WS</v>
          </cell>
        </row>
        <row r="301">
          <cell r="C301" t="str">
            <v xml:space="preserve"> Wallis and Futuna</v>
          </cell>
          <cell r="D301" t="str">
            <v>WF</v>
          </cell>
        </row>
        <row r="302">
          <cell r="B302" t="str">
            <v>Economic zones</v>
          </cell>
        </row>
        <row r="303">
          <cell r="B303" t="str">
            <v xml:space="preserve"> EU-25</v>
          </cell>
          <cell r="C303" t="str">
            <v xml:space="preserve"> EU-25</v>
          </cell>
          <cell r="D303" t="str">
            <v>D3</v>
          </cell>
        </row>
        <row r="304">
          <cell r="B304" t="str">
            <v xml:space="preserve"> EXTRA EU-25</v>
          </cell>
          <cell r="C304" t="str">
            <v xml:space="preserve"> EXTRA EU-25</v>
          </cell>
          <cell r="D304" t="str">
            <v>D5</v>
          </cell>
        </row>
        <row r="305">
          <cell r="B305" t="str">
            <v xml:space="preserve"> EU-27</v>
          </cell>
          <cell r="C305" t="str">
            <v xml:space="preserve"> EU-27</v>
          </cell>
          <cell r="D305" t="str">
            <v>V1</v>
          </cell>
        </row>
        <row r="306">
          <cell r="B306" t="str">
            <v xml:space="preserve"> EXTRA EU-27</v>
          </cell>
          <cell r="C306" t="str">
            <v xml:space="preserve"> EXTRA EU-27</v>
          </cell>
          <cell r="D306" t="str">
            <v>V2</v>
          </cell>
        </row>
        <row r="307">
          <cell r="B307" t="str">
            <v xml:space="preserve"> Extra EU not allocated</v>
          </cell>
          <cell r="C307" t="str">
            <v xml:space="preserve"> Extra EU not allocated</v>
          </cell>
          <cell r="D307" t="str">
            <v>Z8</v>
          </cell>
        </row>
        <row r="308">
          <cell r="B308" t="str">
            <v xml:space="preserve"> Euro Area 12</v>
          </cell>
          <cell r="C308" t="str">
            <v xml:space="preserve"> Euro Area 12</v>
          </cell>
          <cell r="D308" t="str">
            <v>I2</v>
          </cell>
        </row>
        <row r="309">
          <cell r="B309" t="str">
            <v xml:space="preserve"> Extra Euro Area 12</v>
          </cell>
          <cell r="C309" t="str">
            <v xml:space="preserve"> Extra Euro Area 12</v>
          </cell>
          <cell r="D309" t="str">
            <v>J2</v>
          </cell>
        </row>
        <row r="310">
          <cell r="B310" t="str">
            <v xml:space="preserve"> Euro Area 13</v>
          </cell>
          <cell r="C310" t="str">
            <v xml:space="preserve"> Euro Area 13</v>
          </cell>
          <cell r="D310" t="str">
            <v>I3</v>
          </cell>
        </row>
        <row r="311">
          <cell r="B311" t="str">
            <v xml:space="preserve"> Extra Euro Area 13</v>
          </cell>
          <cell r="C311" t="str">
            <v xml:space="preserve"> Extra Euro Area 13</v>
          </cell>
          <cell r="D311" t="str">
            <v>J3</v>
          </cell>
        </row>
        <row r="312">
          <cell r="B312" t="str">
            <v xml:space="preserve"> Euro Area 15</v>
          </cell>
          <cell r="C312" t="str">
            <v xml:space="preserve"> Euro Area 15</v>
          </cell>
          <cell r="D312" t="str">
            <v>I4</v>
          </cell>
        </row>
        <row r="313">
          <cell r="B313" t="str">
            <v xml:space="preserve"> Extra Euro Area 15</v>
          </cell>
          <cell r="C313" t="str">
            <v xml:space="preserve"> Extra Euro Area 15</v>
          </cell>
          <cell r="D313" t="str">
            <v>J4</v>
          </cell>
        </row>
        <row r="314">
          <cell r="B314" t="str">
            <v xml:space="preserve"> Euro Area 16</v>
          </cell>
          <cell r="C314" t="str">
            <v xml:space="preserve"> Euro Area 16</v>
          </cell>
          <cell r="D314" t="str">
            <v>I5</v>
          </cell>
        </row>
        <row r="315">
          <cell r="B315" t="str">
            <v xml:space="preserve"> Extra Euro Area 16</v>
          </cell>
          <cell r="C315" t="str">
            <v xml:space="preserve"> Extra Euro Area 16</v>
          </cell>
          <cell r="D315" t="str">
            <v>J5</v>
          </cell>
        </row>
        <row r="316">
          <cell r="B316" t="str">
            <v xml:space="preserve"> Extra Euro Area not allocated</v>
          </cell>
          <cell r="C316" t="str">
            <v xml:space="preserve"> Extra Euro Area not allocated</v>
          </cell>
          <cell r="D316" t="str">
            <v>W4</v>
          </cell>
        </row>
        <row r="317">
          <cell r="B317" t="str">
            <v xml:space="preserve"> EU Institutions (excluding ECB)</v>
          </cell>
          <cell r="C317" t="str">
            <v xml:space="preserve"> European Union Institutions (excluding ECB)</v>
          </cell>
          <cell r="D317" t="str">
            <v>4A</v>
          </cell>
        </row>
        <row r="318">
          <cell r="B318" t="str">
            <v xml:space="preserve"> European Central Bank (ECB)</v>
          </cell>
          <cell r="C318" t="str">
            <v xml:space="preserve"> European Central Bank (ECB)</v>
          </cell>
          <cell r="D318" t="str">
            <v>4F</v>
          </cell>
        </row>
        <row r="319">
          <cell r="B319" t="str">
            <v xml:space="preserve"> Offshore financial centers</v>
          </cell>
          <cell r="C319" t="str">
            <v xml:space="preserve"> Offshore financial centers</v>
          </cell>
          <cell r="D319" t="str">
            <v>C4</v>
          </cell>
        </row>
        <row r="320">
          <cell r="B320" t="str">
            <v xml:space="preserve"> International Organisations (excl. EU Inst.)</v>
          </cell>
          <cell r="C320" t="str">
            <v xml:space="preserve"> International Organisations (excl. EU Inst.)</v>
          </cell>
          <cell r="D320" t="str">
            <v>7Z</v>
          </cell>
        </row>
        <row r="321">
          <cell r="B321" t="str">
            <v>EFTA (4 countries)</v>
          </cell>
          <cell r="C321" t="str">
            <v>EFTA (4 countries)</v>
          </cell>
          <cell r="D321" t="str">
            <v>A5</v>
          </cell>
        </row>
        <row r="322">
          <cell r="B322" t="str">
            <v>OECD</v>
          </cell>
          <cell r="C322" t="str">
            <v>OECD</v>
          </cell>
          <cell r="D322" t="str">
            <v>A8</v>
          </cell>
        </row>
        <row r="323">
          <cell r="B323" t="str">
            <v>Countries from Central and Eastern Europe</v>
          </cell>
          <cell r="C323" t="str">
            <v>Countries from Central and Eastern Europe</v>
          </cell>
          <cell r="D323" t="str">
            <v>A9</v>
          </cell>
        </row>
        <row r="324">
          <cell r="B324" t="str">
            <v>NAFTA</v>
          </cell>
          <cell r="C324" t="str">
            <v>NAFTA</v>
          </cell>
          <cell r="D324" t="str">
            <v>B1</v>
          </cell>
        </row>
        <row r="325">
          <cell r="B325" t="str">
            <v>Latin America</v>
          </cell>
          <cell r="C325" t="str">
            <v>Latin America</v>
          </cell>
          <cell r="D325" t="str">
            <v>B2</v>
          </cell>
        </row>
        <row r="326">
          <cell r="B326" t="str">
            <v>ASEAN</v>
          </cell>
          <cell r="C326" t="str">
            <v>ASEAN</v>
          </cell>
          <cell r="D326" t="str">
            <v>B3</v>
          </cell>
        </row>
        <row r="327">
          <cell r="B327" t="str">
            <v>OPEC</v>
          </cell>
          <cell r="C327" t="str">
            <v>OPEC</v>
          </cell>
          <cell r="D327" t="str">
            <v>B4</v>
          </cell>
        </row>
        <row r="328">
          <cell r="B328" t="str">
            <v>ACP</v>
          </cell>
          <cell r="C328" t="str">
            <v>ACP</v>
          </cell>
          <cell r="D328" t="str">
            <v>B5</v>
          </cell>
        </row>
        <row r="329">
          <cell r="B329" t="str">
            <v>African ACP countries</v>
          </cell>
          <cell r="C329" t="str">
            <v>African ACP countries</v>
          </cell>
          <cell r="D329" t="str">
            <v>B6</v>
          </cell>
        </row>
        <row r="330">
          <cell r="B330" t="str">
            <v>Caribbean ACP countries</v>
          </cell>
          <cell r="C330" t="str">
            <v>Caribbean ACP countries</v>
          </cell>
          <cell r="D330" t="str">
            <v>B7</v>
          </cell>
        </row>
        <row r="331">
          <cell r="B331" t="str">
            <v>Pacific ACP countries</v>
          </cell>
          <cell r="C331" t="str">
            <v>Pacific ACP countries</v>
          </cell>
          <cell r="D331" t="str">
            <v>B8</v>
          </cell>
        </row>
        <row r="332">
          <cell r="B332" t="str">
            <v>NICs1</v>
          </cell>
          <cell r="C332" t="str">
            <v>NICs1</v>
          </cell>
          <cell r="D332" t="str">
            <v>B9</v>
          </cell>
        </row>
        <row r="333">
          <cell r="B333" t="str">
            <v>NICs2A</v>
          </cell>
          <cell r="C333" t="str">
            <v>NICs2A</v>
          </cell>
          <cell r="D333" t="str">
            <v>C1</v>
          </cell>
        </row>
        <row r="334">
          <cell r="B334" t="str">
            <v>NICs2LA</v>
          </cell>
          <cell r="C334" t="str">
            <v>NICs2LA</v>
          </cell>
          <cell r="D334" t="str">
            <v>C2</v>
          </cell>
        </row>
        <row r="335">
          <cell r="B335" t="str">
            <v>French Franc zone</v>
          </cell>
          <cell r="C335" t="str">
            <v>French Franc zone</v>
          </cell>
          <cell r="D335" t="str">
            <v>C5</v>
          </cell>
        </row>
        <row r="336">
          <cell r="B336" t="str">
            <v>Commonwealth of Independent States</v>
          </cell>
          <cell r="C336" t="str">
            <v>Commonwealth of Independent States</v>
          </cell>
          <cell r="D336" t="str">
            <v>C6</v>
          </cell>
        </row>
        <row r="337">
          <cell r="B337" t="str">
            <v>Countries from Maghreb</v>
          </cell>
          <cell r="C337" t="str">
            <v>Countries from Maghreb</v>
          </cell>
          <cell r="D337" t="str">
            <v>C7</v>
          </cell>
        </row>
        <row r="338">
          <cell r="B338" t="str">
            <v>Countries from Mashrek</v>
          </cell>
          <cell r="C338" t="str">
            <v>Countries from Mashrek</v>
          </cell>
          <cell r="D338" t="str">
            <v>C8</v>
          </cell>
        </row>
        <row r="339">
          <cell r="B339" t="str">
            <v>MERCOSUR</v>
          </cell>
          <cell r="C339" t="str">
            <v>MERCOSUR</v>
          </cell>
          <cell r="D339" t="str">
            <v>C9</v>
          </cell>
        </row>
        <row r="340">
          <cell r="B340" t="str">
            <v>Mediterranean countries in the Euro-Mediterranean Partnership</v>
          </cell>
          <cell r="C340" t="str">
            <v>Mediterranean countries in the Euro-Mediterranean Partnership</v>
          </cell>
          <cell r="D340" t="str">
            <v>D7</v>
          </cell>
        </row>
        <row r="341">
          <cell r="B341" t="str">
            <v>Candidate countries (HR, MK, TR)</v>
          </cell>
          <cell r="C341" t="str">
            <v>Candidate countries (HR, MK, TR)</v>
          </cell>
          <cell r="D341" t="str">
            <v>R6</v>
          </cell>
        </row>
        <row r="342">
          <cell r="B342" t="str">
            <v>New EU Member States joining in 2004 and 2007 **</v>
          </cell>
          <cell r="C342" t="str">
            <v>New EU Member States joining in 2004 and 2007 **</v>
          </cell>
          <cell r="D342" t="str">
            <v>R8</v>
          </cell>
        </row>
      </sheetData>
      <sheetData sheetId="10">
        <row r="8">
          <cell r="C8" t="str">
            <v>In direct investment enterprises</v>
          </cell>
        </row>
        <row r="9">
          <cell r="C9" t="str">
            <v>In direct investor (reverse investment)</v>
          </cell>
        </row>
        <row r="10">
          <cell r="C10" t="str">
            <v>Between fellow enterprises</v>
          </cell>
        </row>
      </sheetData>
      <sheetData sheetId="11">
        <row r="8">
          <cell r="C8" t="str">
            <v>Debt forgiveness</v>
          </cell>
        </row>
        <row r="9">
          <cell r="C9" t="str">
            <v>Capital taxes</v>
          </cell>
        </row>
        <row r="10">
          <cell r="C10" t="str">
            <v>Other capital transfers</v>
          </cell>
        </row>
      </sheetData>
      <sheetData sheetId="12">
        <row r="8">
          <cell r="C8" t="str">
            <v>Options other than employee stock options</v>
          </cell>
        </row>
        <row r="9">
          <cell r="C9" t="str">
            <v>Forward-type contracts</v>
          </cell>
        </row>
        <row r="10">
          <cell r="C10" t="str">
            <v>Employee stock options</v>
          </cell>
        </row>
      </sheetData>
      <sheetData sheetId="13">
        <row r="8">
          <cell r="C8" t="str">
            <v>Trade credits and advances</v>
          </cell>
        </row>
        <row r="9">
          <cell r="C9" t="str">
            <v>Loans and other debt instruments</v>
          </cell>
        </row>
        <row r="16">
          <cell r="C16" t="str">
            <v>Currency and deposits</v>
          </cell>
        </row>
        <row r="17">
          <cell r="C17" t="str">
            <v>Loans</v>
          </cell>
        </row>
        <row r="18">
          <cell r="C18" t="str">
            <v>Insurance, pension, and standardised guarantee schemes</v>
          </cell>
        </row>
        <row r="19">
          <cell r="C19" t="str">
            <v>Trade credits and advances</v>
          </cell>
        </row>
        <row r="20">
          <cell r="C20" t="str">
            <v>Other accounts receivable/payable</v>
          </cell>
        </row>
        <row r="21">
          <cell r="C21" t="str">
            <v>SDRs</v>
          </cell>
        </row>
      </sheetData>
      <sheetData sheetId="14">
        <row r="8">
          <cell r="C8" t="str">
            <v>Manufacturing services on physical inputs owned by others</v>
          </cell>
        </row>
        <row r="9">
          <cell r="C9" t="str">
            <v>Maintenance and repair services n.i.e.</v>
          </cell>
        </row>
        <row r="10">
          <cell r="C10" t="str">
            <v>Transport*1</v>
          </cell>
        </row>
        <row r="11">
          <cell r="C11" t="str">
            <v>Travel</v>
          </cell>
        </row>
        <row r="12">
          <cell r="C12" t="str">
            <v>Construction</v>
          </cell>
        </row>
        <row r="13">
          <cell r="C13" t="str">
            <v>Insurance and pension services*1</v>
          </cell>
        </row>
        <row r="14">
          <cell r="C14" t="str">
            <v>Financial services</v>
          </cell>
        </row>
        <row r="15">
          <cell r="C15" t="str">
            <v>Charges for the use of intellectual property n.i.e.*1</v>
          </cell>
        </row>
        <row r="16">
          <cell r="C16" t="str">
            <v>Telecommunications, computer, and information services*1</v>
          </cell>
        </row>
        <row r="17">
          <cell r="C17" t="str">
            <v>Other business services*1</v>
          </cell>
        </row>
        <row r="18">
          <cell r="C18" t="str">
            <v>Personal, cultural, and recreational services*1</v>
          </cell>
        </row>
        <row r="19">
          <cell r="C19" t="str">
            <v>Government goods and services n.i.e.*1</v>
          </cell>
        </row>
        <row r="23">
          <cell r="C23" t="str">
            <v>Manufacturing services on physical inputs owned by others</v>
          </cell>
        </row>
        <row r="24">
          <cell r="C24" t="str">
            <v>Maintenance and repair services n.i.e.</v>
          </cell>
        </row>
        <row r="25">
          <cell r="C25" t="str">
            <v>Transport*1</v>
          </cell>
        </row>
        <row r="26">
          <cell r="C26" t="str">
            <v>Sea transport</v>
          </cell>
        </row>
        <row r="27">
          <cell r="C27" t="str">
            <v>Passenger</v>
          </cell>
        </row>
        <row r="28">
          <cell r="C28" t="str">
            <v>Freight</v>
          </cell>
        </row>
        <row r="29">
          <cell r="C29" t="str">
            <v>Other</v>
          </cell>
        </row>
        <row r="30">
          <cell r="C30" t="str">
            <v>Air transport</v>
          </cell>
        </row>
        <row r="31">
          <cell r="C31" t="str">
            <v>Passenger</v>
          </cell>
        </row>
        <row r="32">
          <cell r="C32" t="str">
            <v>Freight</v>
          </cell>
        </row>
        <row r="33">
          <cell r="C33" t="str">
            <v>Other</v>
          </cell>
        </row>
        <row r="34">
          <cell r="C34" t="str">
            <v>Other modes of transport</v>
          </cell>
        </row>
        <row r="35">
          <cell r="C35" t="str">
            <v>Passenger</v>
          </cell>
        </row>
        <row r="36">
          <cell r="C36" t="str">
            <v>Freight</v>
          </cell>
        </row>
        <row r="37">
          <cell r="C37" t="str">
            <v>Other</v>
          </cell>
        </row>
        <row r="38">
          <cell r="C38" t="str">
            <v>Postal and courier services</v>
          </cell>
        </row>
        <row r="39">
          <cell r="C39" t="str">
            <v>Passenger</v>
          </cell>
        </row>
        <row r="40">
          <cell r="C40" t="str">
            <v>Freight</v>
          </cell>
        </row>
        <row r="41">
          <cell r="C41" t="str">
            <v>Other</v>
          </cell>
        </row>
        <row r="42">
          <cell r="C42" t="str">
            <v>Travel</v>
          </cell>
        </row>
        <row r="43">
          <cell r="C43" t="str">
            <v>Business</v>
          </cell>
        </row>
        <row r="44">
          <cell r="C44" t="str">
            <v>Personal</v>
          </cell>
        </row>
        <row r="45">
          <cell r="C45" t="str">
            <v>Construction</v>
          </cell>
        </row>
        <row r="46">
          <cell r="C46" t="str">
            <v>Insurance and pension services*1</v>
          </cell>
        </row>
        <row r="47">
          <cell r="C47" t="str">
            <v>Financial services</v>
          </cell>
        </row>
        <row r="48">
          <cell r="C48" t="str">
            <v>Charges for the use of intellectual property n.i.e.*1</v>
          </cell>
        </row>
        <row r="49">
          <cell r="C49" t="str">
            <v>Telecommunications, computer, and information services*1</v>
          </cell>
        </row>
        <row r="50">
          <cell r="C50" t="str">
            <v>Other business services*1</v>
          </cell>
        </row>
        <row r="51">
          <cell r="C51" t="str">
            <v>Research and development services</v>
          </cell>
        </row>
        <row r="52">
          <cell r="C52" t="str">
            <v>Professional and management consulting services</v>
          </cell>
        </row>
        <row r="53">
          <cell r="C53" t="str">
            <v>Technical, trade-related, and other business services</v>
          </cell>
        </row>
        <row r="54">
          <cell r="C54" t="str">
            <v>Personal, cultural, and recreational services*1</v>
          </cell>
        </row>
        <row r="55">
          <cell r="C55" t="str">
            <v>Audiovisual and related services</v>
          </cell>
        </row>
        <row r="56">
          <cell r="C56" t="str">
            <v>Other personal, cultural, and recreational services</v>
          </cell>
        </row>
        <row r="57">
          <cell r="C57" t="str">
            <v>Government goods and services n.i.e.*1</v>
          </cell>
        </row>
        <row r="61">
          <cell r="C61" t="str">
            <v xml:space="preserve">SERVICES </v>
          </cell>
        </row>
        <row r="62">
          <cell r="D62" t="str">
            <v>Manufacturing services on physical inputs owned by others</v>
          </cell>
        </row>
        <row r="63">
          <cell r="D63" t="str">
            <v>Goods for processing in reporting economy—Goods returned (CR), Goods received (DR)</v>
          </cell>
        </row>
        <row r="64">
          <cell r="D64" t="str">
            <v>Goods for processing abroad—Goods sent (CR), Goods returned (DR)</v>
          </cell>
        </row>
        <row r="65">
          <cell r="D65" t="str">
            <v>Maintenance and repair services nie</v>
          </cell>
        </row>
        <row r="66">
          <cell r="D66" t="str">
            <v>Branding, Quasitransit adjustment</v>
          </cell>
        </row>
        <row r="67">
          <cell r="D67" t="str">
            <v xml:space="preserve">Transport </v>
          </cell>
        </row>
        <row r="68">
          <cell r="C68" t="str">
            <v>A) By Mode of transport</v>
          </cell>
        </row>
        <row r="69">
          <cell r="E69" t="str">
            <v xml:space="preserve">Sea transport </v>
          </cell>
        </row>
        <row r="70">
          <cell r="F70" t="str">
            <v xml:space="preserve">Passenger transport on sea </v>
          </cell>
        </row>
        <row r="71">
          <cell r="G71" t="str">
            <v>Of which: Payable by border, seasonal, and other shortterm workers</v>
          </cell>
        </row>
        <row r="72">
          <cell r="F72" t="str">
            <v xml:space="preserve">Freight transport on sea </v>
          </cell>
        </row>
        <row r="73">
          <cell r="F73" t="str">
            <v>Other</v>
          </cell>
        </row>
        <row r="74">
          <cell r="E74" t="str">
            <v xml:space="preserve">Air transport </v>
          </cell>
        </row>
        <row r="75">
          <cell r="F75" t="str">
            <v xml:space="preserve">Passenger transport by air </v>
          </cell>
        </row>
        <row r="76">
          <cell r="G76" t="str">
            <v>Of which: Payable by border, seasonal, and other shortterm workers</v>
          </cell>
        </row>
        <row r="77">
          <cell r="F77" t="str">
            <v xml:space="preserve">Freight transport by air  </v>
          </cell>
        </row>
        <row r="78">
          <cell r="F78" t="str">
            <v>Other</v>
          </cell>
        </row>
        <row r="79">
          <cell r="E79" t="str">
            <v xml:space="preserve">Postal and courier services </v>
          </cell>
        </row>
        <row r="80">
          <cell r="E80" t="str">
            <v xml:space="preserve">Other transportation  </v>
          </cell>
        </row>
        <row r="81">
          <cell r="F81" t="str">
            <v>A First classification:</v>
          </cell>
        </row>
        <row r="82">
          <cell r="F82" t="str">
            <v xml:space="preserve">Passenger </v>
          </cell>
        </row>
        <row r="83">
          <cell r="F83" t="str">
            <v xml:space="preserve">Freight  </v>
          </cell>
        </row>
        <row r="84">
          <cell r="F84" t="str">
            <v xml:space="preserve">Other  </v>
          </cell>
        </row>
        <row r="85">
          <cell r="F85" t="str">
            <v xml:space="preserve">Space transport  </v>
          </cell>
        </row>
        <row r="86">
          <cell r="F86" t="str">
            <v xml:space="preserve">Rail transport  </v>
          </cell>
        </row>
        <row r="87">
          <cell r="G87" t="str">
            <v xml:space="preserve">Passenger on rail  </v>
          </cell>
        </row>
        <row r="88">
          <cell r="G88" t="str">
            <v xml:space="preserve">Freight on rail  </v>
          </cell>
        </row>
        <row r="89">
          <cell r="G89" t="str">
            <v xml:space="preserve">Other </v>
          </cell>
        </row>
        <row r="90">
          <cell r="F90" t="str">
            <v xml:space="preserve">Road transport  </v>
          </cell>
        </row>
        <row r="91">
          <cell r="G91" t="str">
            <v xml:space="preserve">Passenger on road  </v>
          </cell>
        </row>
        <row r="92">
          <cell r="G92" t="str">
            <v xml:space="preserve">Freight on road  </v>
          </cell>
        </row>
        <row r="93">
          <cell r="G93" t="str">
            <v xml:space="preserve">Other </v>
          </cell>
        </row>
        <row r="94">
          <cell r="F94" t="str">
            <v xml:space="preserve">Inland waterway transport  </v>
          </cell>
        </row>
        <row r="95">
          <cell r="G95" t="str">
            <v xml:space="preserve">Passenger on inland waterway </v>
          </cell>
        </row>
        <row r="96">
          <cell r="G96" t="str">
            <v xml:space="preserve">Freight on inland waterway </v>
          </cell>
        </row>
        <row r="97">
          <cell r="G97" t="str">
            <v xml:space="preserve">Other </v>
          </cell>
        </row>
        <row r="98">
          <cell r="F98" t="str">
            <v xml:space="preserve">Pipeline transport </v>
          </cell>
        </row>
        <row r="99">
          <cell r="F99" t="str">
            <v>Electricity transmission</v>
          </cell>
        </row>
        <row r="100">
          <cell r="F100" t="str">
            <v xml:space="preserve">Other supporting and auxiliary transport services </v>
          </cell>
        </row>
        <row r="101">
          <cell r="C101" t="str">
            <v>B) By what is carried</v>
          </cell>
        </row>
        <row r="102">
          <cell r="E102" t="str">
            <v>Passenger</v>
          </cell>
        </row>
        <row r="103">
          <cell r="F103" t="str">
            <v>Of which: Payable by border, seasonal, and other shortterm workers</v>
          </cell>
        </row>
        <row r="104">
          <cell r="E104" t="str">
            <v>Freight</v>
          </cell>
        </row>
        <row r="105">
          <cell r="E105" t="str">
            <v>Other</v>
          </cell>
        </row>
        <row r="106">
          <cell r="F106" t="str">
            <v>Postal and courier</v>
          </cell>
        </row>
        <row r="107">
          <cell r="F107" t="str">
            <v>Other</v>
          </cell>
        </row>
        <row r="108">
          <cell r="D108" t="str">
            <v xml:space="preserve">Travel </v>
          </cell>
        </row>
        <row r="109">
          <cell r="E109" t="str">
            <v xml:space="preserve">Business travel  </v>
          </cell>
        </row>
        <row r="110">
          <cell r="F110" t="str">
            <v>Aquisition of goods and services by border, seasonal, and other shortterm workers</v>
          </cell>
        </row>
        <row r="111">
          <cell r="F111" t="str">
            <v xml:space="preserve">Other business travel </v>
          </cell>
        </row>
        <row r="112">
          <cell r="E112" t="str">
            <v xml:space="preserve">Personal travel </v>
          </cell>
        </row>
        <row r="113">
          <cell r="F113" t="str">
            <v>Healthrelated expenditure</v>
          </cell>
        </row>
        <row r="114">
          <cell r="F114" t="str">
            <v xml:space="preserve">Education related expenditure </v>
          </cell>
        </row>
        <row r="115">
          <cell r="F115" t="str">
            <v xml:space="preserve">Other personal travel </v>
          </cell>
        </row>
        <row r="116">
          <cell r="C116" t="str">
            <v>ALTERNATIVE presentation for Travel (for both business and personal travel)</v>
          </cell>
        </row>
        <row r="117">
          <cell r="E117" t="str">
            <v>Goods</v>
          </cell>
        </row>
        <row r="118">
          <cell r="E118" t="str">
            <v>Local transport services</v>
          </cell>
        </row>
        <row r="119">
          <cell r="E119" t="str">
            <v>Accomodation services</v>
          </cell>
        </row>
        <row r="120">
          <cell r="E120" t="str">
            <v>Foodserving services</v>
          </cell>
        </row>
        <row r="121">
          <cell r="E121" t="str">
            <v>Other services</v>
          </cell>
        </row>
        <row r="122">
          <cell r="F122" t="str">
            <v>Of which:</v>
          </cell>
        </row>
        <row r="123">
          <cell r="G123" t="str">
            <v>Health services</v>
          </cell>
        </row>
        <row r="124">
          <cell r="G124" t="str">
            <v>Education services</v>
          </cell>
        </row>
        <row r="125">
          <cell r="D125" t="str">
            <v xml:space="preserve">Construction services </v>
          </cell>
        </row>
        <row r="126">
          <cell r="E126" t="str">
            <v xml:space="preserve">Construction abroad </v>
          </cell>
        </row>
        <row r="127">
          <cell r="E127" t="str">
            <v xml:space="preserve">Construction in the compiling economy </v>
          </cell>
        </row>
        <row r="128">
          <cell r="D128" t="str">
            <v>Insurance and pension services</v>
          </cell>
        </row>
        <row r="129">
          <cell r="E129" t="str">
            <v>Direct insurance</v>
          </cell>
        </row>
        <row r="130">
          <cell r="F130" t="str">
            <v xml:space="preserve">Life insurance </v>
          </cell>
        </row>
        <row r="131">
          <cell r="F131" t="str">
            <v>Freight insurance</v>
          </cell>
        </row>
        <row r="132">
          <cell r="F132" t="str">
            <v>Other direct insurance</v>
          </cell>
        </row>
        <row r="133">
          <cell r="E133" t="str">
            <v xml:space="preserve">Reinsurance  </v>
          </cell>
        </row>
        <row r="134">
          <cell r="E134" t="str">
            <v>Auxiliary services</v>
          </cell>
        </row>
        <row r="135">
          <cell r="E135" t="str">
            <v>Pension and standardized guarantee services</v>
          </cell>
        </row>
        <row r="136">
          <cell r="F136" t="str">
            <v>Pension services</v>
          </cell>
        </row>
        <row r="137">
          <cell r="F137" t="str">
            <v>Standardized guarantee services</v>
          </cell>
        </row>
        <row r="138">
          <cell r="D138" t="str">
            <v xml:space="preserve">Financial services </v>
          </cell>
        </row>
        <row r="139">
          <cell r="E139" t="str">
            <v>Explicitly charged and other financial services</v>
          </cell>
        </row>
        <row r="140">
          <cell r="E140" t="str">
            <v>Financial intermediation service charges indirectly measured (FISIM)</v>
          </cell>
        </row>
        <row r="141">
          <cell r="D141" t="str">
            <v xml:space="preserve">Royalties and licence fees </v>
          </cell>
        </row>
        <row r="142">
          <cell r="E142" t="str">
            <v xml:space="preserve">Franchises and similar rights </v>
          </cell>
        </row>
        <row r="143">
          <cell r="E143" t="str">
            <v xml:space="preserve">Other royalties and license fees </v>
          </cell>
        </row>
        <row r="144">
          <cell r="D144" t="str">
            <v>Charges for the use of intellectual property, nie</v>
          </cell>
        </row>
        <row r="145">
          <cell r="E145" t="str">
            <v>Franchises and trademarks licensing fees</v>
          </cell>
        </row>
        <row r="146">
          <cell r="E146" t="str">
            <v>Licences for the use of outcomes of research and development</v>
          </cell>
        </row>
        <row r="147">
          <cell r="E147" t="str">
            <v>Licences to reproduce and/or distribute computer services</v>
          </cell>
        </row>
        <row r="148">
          <cell r="E148" t="str">
            <v>Licences to reproduce and/or distribute audiovisual and related services</v>
          </cell>
        </row>
        <row r="149">
          <cell r="F149" t="str">
            <v>Licenses to reproduce and/or distribute audiovisual products</v>
          </cell>
        </row>
        <row r="150">
          <cell r="F150" t="str">
            <v>Licenses to reproduce and/or distribute other products</v>
          </cell>
        </row>
        <row r="151">
          <cell r="D151" t="str">
            <v xml:space="preserve">Telecommunications, computer, and information services </v>
          </cell>
        </row>
        <row r="152">
          <cell r="E152" t="str">
            <v xml:space="preserve">Telecommunication services </v>
          </cell>
        </row>
        <row r="153">
          <cell r="E153" t="str">
            <v xml:space="preserve">Computer services </v>
          </cell>
        </row>
        <row r="154">
          <cell r="F154" t="str">
            <v>Computer software</v>
          </cell>
        </row>
        <row r="155">
          <cell r="F155" t="str">
            <v xml:space="preserve">of which: </v>
          </cell>
          <cell r="G155" t="str">
            <v>Sofware originals</v>
          </cell>
        </row>
        <row r="156">
          <cell r="F156" t="str">
            <v>Other computer services</v>
          </cell>
        </row>
        <row r="157">
          <cell r="D157" t="str">
            <v xml:space="preserve">Information services </v>
          </cell>
        </row>
        <row r="158">
          <cell r="E158" t="str">
            <v xml:space="preserve">News agency services </v>
          </cell>
        </row>
        <row r="159">
          <cell r="E159" t="str">
            <v xml:space="preserve">Other information provision services </v>
          </cell>
        </row>
        <row r="160">
          <cell r="D160" t="str">
            <v xml:space="preserve">Other business services </v>
          </cell>
        </row>
        <row r="161">
          <cell r="E161" t="str">
            <v xml:space="preserve">Research and development services </v>
          </cell>
        </row>
        <row r="162">
          <cell r="F162" t="str">
            <v>Work undertaken on a systematic basis to increase the stock of knowledge</v>
          </cell>
        </row>
        <row r="163">
          <cell r="G163" t="str">
            <v>Provision of customised and non customised R&amp;D services</v>
          </cell>
        </row>
        <row r="164">
          <cell r="F164" t="str">
            <v>Sale of proprietary rights arising from R&amp;D</v>
          </cell>
        </row>
        <row r="165">
          <cell r="G165" t="str">
            <v>Patents</v>
          </cell>
        </row>
        <row r="166">
          <cell r="G166" t="str">
            <v>Copyrights arising from R&amp;D</v>
          </cell>
        </row>
        <row r="167">
          <cell r="G167" t="str">
            <v>Industrial processes and designs (including trade secrets)</v>
          </cell>
        </row>
        <row r="168">
          <cell r="G168" t="str">
            <v>Other</v>
          </cell>
        </row>
        <row r="169">
          <cell r="F169" t="str">
            <v>Other (testing and other product/process devlopment activities)</v>
          </cell>
        </row>
        <row r="170">
          <cell r="E170" t="str">
            <v>Professional and management consulting services</v>
          </cell>
        </row>
        <row r="171">
          <cell r="F171" t="str">
            <v xml:space="preserve">Legal, accounting, management, consulting and public relations services  </v>
          </cell>
        </row>
        <row r="172">
          <cell r="G172" t="str">
            <v xml:space="preserve">Legal services </v>
          </cell>
        </row>
        <row r="173">
          <cell r="G173" t="str">
            <v xml:space="preserve">Accounting, auditing, bookkeeping and tax consulting services  </v>
          </cell>
        </row>
        <row r="174">
          <cell r="G174" t="str">
            <v xml:space="preserve">Business and management consultancy and public relations services  </v>
          </cell>
        </row>
        <row r="175">
          <cell r="F175" t="str">
            <v xml:space="preserve">Advertising, market research and public opinion polling  </v>
          </cell>
        </row>
        <row r="176">
          <cell r="F176" t="str">
            <v>of which: Convention, tradefair and exibition organisation services</v>
          </cell>
        </row>
        <row r="177">
          <cell r="E177" t="str">
            <v>Technical, traderelated, and other business services</v>
          </cell>
        </row>
        <row r="178">
          <cell r="F178" t="str">
            <v xml:space="preserve">Architectural, engineering, scientific and other technical services </v>
          </cell>
        </row>
        <row r="179">
          <cell r="G179" t="str">
            <v>Architectural services</v>
          </cell>
        </row>
        <row r="180">
          <cell r="G180" t="str">
            <v>Engineering services</v>
          </cell>
        </row>
        <row r="181">
          <cell r="G181" t="str">
            <v>Scientific and other technical services</v>
          </cell>
        </row>
        <row r="182">
          <cell r="F182" t="str">
            <v>Waste treatment and depollution, agricultural and mining services</v>
          </cell>
        </row>
        <row r="183">
          <cell r="G183" t="str">
            <v xml:space="preserve">Waste treatment and depollution </v>
          </cell>
        </row>
        <row r="184">
          <cell r="G184" t="str">
            <v>Services incidental to agriculture, forestry and fishing</v>
          </cell>
        </row>
        <row r="185">
          <cell r="G185" t="str">
            <v>Services incidental to mining, and oil and gas extraction</v>
          </cell>
        </row>
        <row r="186">
          <cell r="F186" t="str">
            <v xml:space="preserve">Operational leasing </v>
          </cell>
        </row>
        <row r="187">
          <cell r="F187" t="str">
            <v xml:space="preserve">Trade related services </v>
          </cell>
        </row>
        <row r="188">
          <cell r="F188" t="str">
            <v>Other business services nie</v>
          </cell>
        </row>
        <row r="189">
          <cell r="F189" t="str">
            <v>Of which:</v>
          </cell>
          <cell r="G189" t="str">
            <v>Employment services ie search, placement and supply services of personnel</v>
          </cell>
        </row>
        <row r="190">
          <cell r="D190" t="str">
            <v xml:space="preserve">Personal, cultural and recreational services </v>
          </cell>
        </row>
        <row r="191">
          <cell r="E191" t="str">
            <v xml:space="preserve">Audiovisual and related services </v>
          </cell>
        </row>
        <row r="192">
          <cell r="E192" t="str">
            <v>of which:</v>
          </cell>
          <cell r="F192" t="str">
            <v>Audiovisual originals</v>
          </cell>
        </row>
        <row r="193">
          <cell r="E193" t="str">
            <v>Artistic related services</v>
          </cell>
        </row>
        <row r="194">
          <cell r="E194" t="str">
            <v>Other personal, cultural and recreational services</v>
          </cell>
        </row>
        <row r="195">
          <cell r="F195" t="str">
            <v>Health services</v>
          </cell>
        </row>
        <row r="196">
          <cell r="F196" t="str">
            <v>Education services</v>
          </cell>
        </row>
        <row r="197">
          <cell r="F197" t="str">
            <v>Heritage and recreational services</v>
          </cell>
        </row>
        <row r="198">
          <cell r="F198" t="str">
            <v>Other personal services</v>
          </cell>
        </row>
        <row r="199">
          <cell r="D199" t="str">
            <v xml:space="preserve">Government goods and services, nie </v>
          </cell>
        </row>
        <row r="200">
          <cell r="E200" t="str">
            <v xml:space="preserve">Embassies and consulates </v>
          </cell>
        </row>
        <row r="201">
          <cell r="E201" t="str">
            <v xml:space="preserve">Military units and agencies </v>
          </cell>
        </row>
        <row r="202">
          <cell r="E202" t="str">
            <v>Other government services</v>
          </cell>
        </row>
        <row r="203">
          <cell r="D203" t="str">
            <v xml:space="preserve">Services not allocated (1) </v>
          </cell>
        </row>
        <row r="204">
          <cell r="C204" t="str">
            <v>Memorandum items (Geographical breakdown LEVEL1)</v>
          </cell>
        </row>
        <row r="206">
          <cell r="C206" t="str">
            <v>Freight transport on merchandise, valued on a transaction basis  .</v>
          </cell>
        </row>
        <row r="207">
          <cell r="C207" t="str">
            <v>Sea freight .</v>
          </cell>
        </row>
        <row r="208">
          <cell r="C208" t="str">
            <v>Air freight .</v>
          </cell>
        </row>
        <row r="209">
          <cell r="C209" t="str">
            <v>Other freight .</v>
          </cell>
        </row>
        <row r="210">
          <cell r="C210" t="str">
            <v>Space freight .</v>
          </cell>
        </row>
        <row r="211">
          <cell r="C211" t="str">
            <v>Rail freight .</v>
          </cell>
        </row>
        <row r="212">
          <cell r="C212" t="str">
            <v>Road freight ................................................................</v>
          </cell>
        </row>
        <row r="213">
          <cell r="C213" t="str">
            <v>Inland waterway freight .</v>
          </cell>
        </row>
        <row r="214">
          <cell r="C214" t="str">
            <v>Pipeline freight .</v>
          </cell>
        </row>
        <row r="216">
          <cell r="C216" t="str">
            <v>Travel</v>
          </cell>
        </row>
        <row r="217">
          <cell r="C217" t="str">
            <v>Expenditure on goods .</v>
          </cell>
        </row>
        <row r="218">
          <cell r="C218" t="str">
            <v>Expenditure on accomodation and food and beverage .</v>
          </cell>
        </row>
        <row r="219">
          <cell r="C219" t="str">
            <v>All other travel expenditure .</v>
          </cell>
        </row>
        <row r="221">
          <cell r="C221" t="str">
            <v>Gross Insurance premiums .</v>
          </cell>
        </row>
        <row r="222">
          <cell r="C222" t="str">
            <v>Gross premiums - Life insurance .</v>
          </cell>
        </row>
        <row r="223">
          <cell r="C223" t="str">
            <v>Gross premiums - Freight insurance .</v>
          </cell>
        </row>
        <row r="224">
          <cell r="C224" t="str">
            <v>Gross premiums - Other direct insurance .</v>
          </cell>
        </row>
        <row r="225">
          <cell r="C225" t="str">
            <v>Gross Insurance claims .</v>
          </cell>
        </row>
        <row r="226">
          <cell r="C226" t="str">
            <v>Gross claims - Life insurance .</v>
          </cell>
        </row>
        <row r="227">
          <cell r="C227" t="str">
            <v>Gross claims - Freight insurance ..</v>
          </cell>
        </row>
        <row r="228">
          <cell r="C228" t="str">
            <v xml:space="preserve">Gross claims - Other direct insurance </v>
          </cell>
        </row>
        <row r="229">
          <cell r="C229" t="str">
            <v>Financial intermediation services indirectly measured (FISIM) .</v>
          </cell>
        </row>
        <row r="230">
          <cell r="C230" t="str">
            <v>Financial services including FISIM .</v>
          </cell>
        </row>
        <row r="231">
          <cell r="C231" t="str">
            <v>Merchanting gross flows .</v>
          </cell>
        </row>
        <row r="232">
          <cell r="C232" t="str">
            <v>Audiovisual transactions .</v>
          </cell>
        </row>
      </sheetData>
      <sheetData sheetId="15">
        <row r="8">
          <cell r="C8" t="str">
            <v>Personal transfers (between resident and nonresident households)</v>
          </cell>
        </row>
        <row r="9">
          <cell r="C9" t="str">
            <v>of which: workers remittances</v>
          </cell>
        </row>
        <row r="10">
          <cell r="C10" t="str">
            <v>Taxes on products</v>
          </cell>
        </row>
        <row r="11">
          <cell r="C11" t="str">
            <v>Other taxes on production</v>
          </cell>
        </row>
        <row r="12">
          <cell r="C12" t="str">
            <v>Subsidies on products</v>
          </cell>
        </row>
        <row r="13">
          <cell r="C13" t="str">
            <v>Other subsidies on production</v>
          </cell>
        </row>
        <row r="14">
          <cell r="C14" t="str">
            <v>Taxes on income, wealth, etc</v>
          </cell>
        </row>
        <row r="15">
          <cell r="C15" t="str">
            <v>Social contributions</v>
          </cell>
        </row>
        <row r="16">
          <cell r="C16" t="str">
            <v>Social benefits other than social transfers in kind</v>
          </cell>
        </row>
        <row r="17">
          <cell r="C17" t="str">
            <v>Net non-life insurance premiums</v>
          </cell>
        </row>
        <row r="18">
          <cell r="C18" t="str">
            <v>Non-life insurance claims</v>
          </cell>
        </row>
        <row r="19">
          <cell r="C19" t="str">
            <v>Other current transfers nie</v>
          </cell>
        </row>
        <row r="20">
          <cell r="C20" t="str">
            <v>Adjustment for the change in net equity of households in pension fund reserves</v>
          </cell>
        </row>
      </sheetData>
      <sheetData sheetId="16">
        <row r="8">
          <cell r="C8" t="str">
            <v>Listed</v>
          </cell>
        </row>
        <row r="9">
          <cell r="C9" t="str">
            <v>Unlisted</v>
          </cell>
        </row>
        <row r="10">
          <cell r="C10" t="str">
            <v>Other (for direct invesment, e.g. real estate)</v>
          </cell>
        </row>
        <row r="14">
          <cell r="C14" t="str">
            <v>Listed</v>
          </cell>
        </row>
        <row r="15">
          <cell r="C15" t="str">
            <v>Unlisted</v>
          </cell>
        </row>
      </sheetData>
      <sheetData sheetId="17">
        <row r="8">
          <cell r="C8" t="str">
            <v>Long-term (original maturity) with payment due in more than one year</v>
          </cell>
        </row>
        <row r="9">
          <cell r="C9" t="str">
            <v>Long-term (original maturity) with payment due in one year or less</v>
          </cell>
        </row>
        <row r="10">
          <cell r="C10" t="str">
            <v>Short-term (original maturity)</v>
          </cell>
        </row>
        <row r="14">
          <cell r="C14" t="str">
            <v>Long-term (original)</v>
          </cell>
        </row>
        <row r="15">
          <cell r="C15" t="str">
            <v>Short-term (original maturity)</v>
          </cell>
        </row>
        <row r="19">
          <cell r="C19" t="str">
            <v>with payment due up to 1 month</v>
          </cell>
        </row>
        <row r="20">
          <cell r="C20" t="str">
            <v>with payment due from 1 and up to 3 months</v>
          </cell>
        </row>
        <row r="21">
          <cell r="C21" t="str">
            <v>with payment due from 3 months and up to 1 year</v>
          </cell>
        </row>
      </sheetData>
      <sheetData sheetId="18">
        <row r="8">
          <cell r="C8" t="str">
            <v>Taxes on production and on imports</v>
          </cell>
        </row>
        <row r="9">
          <cell r="C9" t="str">
            <v>Subsidies</v>
          </cell>
        </row>
        <row r="10">
          <cell r="C10" t="str">
            <v>Rents</v>
          </cell>
        </row>
      </sheetData>
      <sheetData sheetId="19">
        <row r="10">
          <cell r="C10" t="str">
            <v xml:space="preserve">Securities (not included in RA)    </v>
          </cell>
        </row>
        <row r="11">
          <cell r="C11" t="str">
            <v>Deposits (not included in RA)</v>
          </cell>
        </row>
        <row r="12">
          <cell r="C12" t="str">
            <v>Loans (not included in RA)</v>
          </cell>
        </row>
        <row r="13">
          <cell r="C13" t="str">
            <v>Financial derivatives  (not included in RA)</v>
          </cell>
        </row>
        <row r="14">
          <cell r="C14" t="str">
            <v>Gold (not included in RA)</v>
          </cell>
        </row>
        <row r="15">
          <cell r="C15" t="str">
            <v>Other (not included in RA)</v>
          </cell>
        </row>
        <row r="19">
          <cell r="C19" t="str">
            <v xml:space="preserve">Foreign currency loans, securities, and deposits  </v>
          </cell>
        </row>
        <row r="20">
          <cell r="C20" t="str">
            <v xml:space="preserve">Aggregate short and long positions in forwards and futures in foreign currencies vis-à-vis the domestic currency (including the forward leg of currency swaps)  </v>
          </cell>
        </row>
        <row r="21">
          <cell r="C21" t="str">
            <v>Other</v>
          </cell>
        </row>
        <row r="22">
          <cell r="C22" t="str">
            <v xml:space="preserve">   Reverse transaction (repos/reverse repos)</v>
          </cell>
        </row>
        <row r="23">
          <cell r="C23" t="str">
            <v xml:space="preserve">   Trade credits </v>
          </cell>
        </row>
        <row r="24">
          <cell r="C24" t="str">
            <v xml:space="preserve">   Other accounts receivable/payable</v>
          </cell>
        </row>
        <row r="71">
          <cell r="C71" t="str">
            <v xml:space="preserve">Short-term domestic currency debt indexed to the exchange rate   </v>
          </cell>
        </row>
        <row r="72">
          <cell r="C72" t="str">
            <v xml:space="preserve">Pledged assets  </v>
          </cell>
        </row>
        <row r="73">
          <cell r="C73" t="str">
            <v xml:space="preserve">—included in reserve assets  </v>
          </cell>
        </row>
        <row r="74">
          <cell r="C74" t="str">
            <v xml:space="preserve">—included in other foreign currency assets  </v>
          </cell>
        </row>
        <row r="75">
          <cell r="C75" t="str">
            <v xml:space="preserve">Securities lent and on repo  </v>
          </cell>
        </row>
        <row r="76">
          <cell r="C76" t="str">
            <v xml:space="preserve">—lent or repoed and included in Section I (-)  </v>
          </cell>
        </row>
        <row r="77">
          <cell r="C77" t="str">
            <v xml:space="preserve">—lent or repoed but not included in Section I (-)  </v>
          </cell>
        </row>
        <row r="78">
          <cell r="C78" t="str">
            <v xml:space="preserve">—borrowed or acquired and included in Section I (+)  </v>
          </cell>
        </row>
        <row r="79">
          <cell r="C79" t="str">
            <v xml:space="preserve">—borrowed or acquired but not included in Section I (+)  </v>
          </cell>
        </row>
        <row r="80">
          <cell r="C80" t="str">
            <v xml:space="preserve">financial derivative assets (net, marked to market)  </v>
          </cell>
        </row>
        <row r="81">
          <cell r="C81" t="str">
            <v xml:space="preserve">—forwards  </v>
          </cell>
        </row>
        <row r="82">
          <cell r="C82" t="str">
            <v xml:space="preserve">—futures  </v>
          </cell>
        </row>
        <row r="83">
          <cell r="C83" t="str">
            <v xml:space="preserve">—swaps  </v>
          </cell>
        </row>
        <row r="84">
          <cell r="C84" t="str">
            <v xml:space="preserve">—options  </v>
          </cell>
        </row>
        <row r="85">
          <cell r="C85" t="str">
            <v xml:space="preserve">—other  </v>
          </cell>
        </row>
        <row r="86">
          <cell r="C86" t="str">
            <v xml:space="preserve">Currency composition of reserves (by groups of currencies)  </v>
          </cell>
        </row>
        <row r="87">
          <cell r="C87" t="str">
            <v xml:space="preserve">—currencies in SDR basket  </v>
          </cell>
        </row>
        <row r="88">
          <cell r="C88" t="str">
            <v xml:space="preserve">—currencies not in SDR basket  </v>
          </cell>
        </row>
        <row r="92">
          <cell r="C92" t="str">
            <v>Financial instruments denominated in foreign currency and settled by other means (e.g., in domestic currency)</v>
          </cell>
        </row>
        <row r="93">
          <cell r="C93" t="str">
            <v>—derivatives (forwards, futures and options contracts)</v>
          </cell>
        </row>
        <row r="94">
          <cell r="C94" t="str">
            <v xml:space="preserve">   —short positions  </v>
          </cell>
        </row>
        <row r="95">
          <cell r="C95" t="str">
            <v xml:space="preserve">   —long positions  </v>
          </cell>
        </row>
        <row r="96">
          <cell r="C96" t="str">
            <v xml:space="preserve">—other instruments  </v>
          </cell>
        </row>
        <row r="97">
          <cell r="C97" t="str">
            <v>Derivatives (forward, futures, or options contracts) that have a residual maturity greater than one year.</v>
          </cell>
        </row>
        <row r="98">
          <cell r="C98" t="str">
            <v xml:space="preserve">—aggregate short and long positions in forwards and futures in foreign currencies vis-à-vis the domestic currency (including the forward leg of currency swaps)  </v>
          </cell>
        </row>
        <row r="99">
          <cell r="C99" t="str">
            <v xml:space="preserve">(a)  short positions ( – )  </v>
          </cell>
        </row>
        <row r="100">
          <cell r="C100" t="str">
            <v xml:space="preserve">(b)  long positions (+)  </v>
          </cell>
        </row>
        <row r="101">
          <cell r="C101" t="str">
            <v>—aggregate short and long positions of options in foreign currencies  vis-à-vis the domestic currency</v>
          </cell>
        </row>
        <row r="102">
          <cell r="C102" t="str">
            <v xml:space="preserve">(a) short positions  </v>
          </cell>
        </row>
        <row r="103">
          <cell r="C103" t="str">
            <v xml:space="preserve">(i) bought puts  </v>
          </cell>
        </row>
        <row r="104">
          <cell r="C104" t="str">
            <v xml:space="preserve">(ii) written calls  </v>
          </cell>
        </row>
        <row r="105">
          <cell r="C105" t="str">
            <v xml:space="preserve">(b) long positions  </v>
          </cell>
        </row>
        <row r="106">
          <cell r="C106" t="str">
            <v xml:space="preserve">(i) bought calls  </v>
          </cell>
        </row>
        <row r="107">
          <cell r="C107" t="str">
            <v xml:space="preserve">(ii) written puts  </v>
          </cell>
        </row>
      </sheetData>
      <sheetData sheetId="20">
        <row r="8">
          <cell r="C8" t="str">
            <v>Monetary authorities / Central bank</v>
          </cell>
        </row>
        <row r="9">
          <cell r="C9" t="str">
            <v>Other MFIs (including money market funds)</v>
          </cell>
        </row>
        <row r="10">
          <cell r="C10" t="str">
            <v>General Government</v>
          </cell>
        </row>
        <row r="11">
          <cell r="C11" t="str">
            <v>Other sectors</v>
          </cell>
        </row>
        <row r="14">
          <cell r="C14" t="str">
            <v>Monetary authorities (and international organisations as counterpart)</v>
          </cell>
        </row>
        <row r="15">
          <cell r="C15" t="str">
            <v>Other MFIs (including money market funds)</v>
          </cell>
        </row>
        <row r="16">
          <cell r="C16" t="str">
            <v>General Government</v>
          </cell>
        </row>
        <row r="17">
          <cell r="C17" t="str">
            <v>Investment Funds (excluding money market funds)</v>
          </cell>
        </row>
        <row r="18">
          <cell r="C18" t="str">
            <v>Insurance Corporations and Pension Funds</v>
          </cell>
        </row>
        <row r="19">
          <cell r="C19" t="str">
            <v>Other Financial Corporations</v>
          </cell>
        </row>
        <row r="20">
          <cell r="C20" t="str">
            <v>Non-financial Corporations</v>
          </cell>
        </row>
        <row r="21">
          <cell r="C21" t="str">
            <v>Households and non-profit institutions serving households</v>
          </cell>
        </row>
        <row r="27">
          <cell r="C27" t="str">
            <v>Monetary authorities / Central bank (and international organisations)</v>
          </cell>
        </row>
        <row r="28">
          <cell r="C28" t="str">
            <v>Other entities</v>
          </cell>
        </row>
        <row r="29">
          <cell r="C29" t="str">
            <v>Banks</v>
          </cell>
        </row>
        <row r="30">
          <cell r="C30" t="str">
            <v>headquartered in the reporting country and located abroad</v>
          </cell>
        </row>
        <row r="31">
          <cell r="C31" t="str">
            <v>headquartered outside the reporting country and outside in the reporting country</v>
          </cell>
        </row>
        <row r="32">
          <cell r="C32" t="str">
            <v>memo (not included in international accounts): headquartered in the reporting country and located in the reporting country</v>
          </cell>
        </row>
        <row r="33">
          <cell r="C33" t="str">
            <v>memo (not included in international accounts): headquartered outside the reporting country and located in the reporting country</v>
          </cell>
        </row>
        <row r="34">
          <cell r="C34" t="str">
            <v>Non-banks</v>
          </cell>
        </row>
        <row r="38">
          <cell r="C38" t="str">
            <v>Monetary authorities / Central bank (and international organisations)</v>
          </cell>
        </row>
        <row r="39">
          <cell r="C39" t="str">
            <v>Other entities</v>
          </cell>
        </row>
        <row r="40">
          <cell r="C40" t="str">
            <v>Banks</v>
          </cell>
        </row>
        <row r="41">
          <cell r="C41" t="str">
            <v>Non-banks</v>
          </cell>
        </row>
      </sheetData>
      <sheetData sheetId="21">
        <row r="8">
          <cell r="C8" t="str">
            <v>Positions</v>
          </cell>
        </row>
        <row r="9">
          <cell r="C9" t="str">
            <v>Transactions</v>
          </cell>
        </row>
        <row r="10">
          <cell r="C10" t="str">
            <v>Investment income</v>
          </cell>
        </row>
        <row r="11">
          <cell r="C11" t="str">
            <v>Dividends and withdrawals from income of quasicorporations</v>
          </cell>
        </row>
        <row r="12">
          <cell r="C12" t="str">
            <v>Reinvested/reinvestment of earnings</v>
          </cell>
        </row>
        <row r="13">
          <cell r="C13" t="str">
            <v>Interest</v>
          </cell>
        </row>
        <row r="14">
          <cell r="C14" t="str">
            <v>of which: before FISIM (for loans and deposits)</v>
          </cell>
        </row>
        <row r="15">
          <cell r="C15" t="str">
            <v>Investment income attributable to policyholders in insurance, pension funds, and standardised guarantee schemes</v>
          </cell>
        </row>
        <row r="16">
          <cell r="C16" t="str">
            <v>Changes in position other than transactions</v>
          </cell>
        </row>
        <row r="17">
          <cell r="C17" t="str">
            <v>Of which: other adjustments</v>
          </cell>
        </row>
      </sheetData>
      <sheetData sheetId="22">
        <row r="8">
          <cell r="C8" t="str">
            <v>EUR</v>
          </cell>
        </row>
        <row r="9">
          <cell r="C9" t="str">
            <v>USD</v>
          </cell>
        </row>
        <row r="10">
          <cell r="C10" t="str">
            <v>Other currencies than EUR and USD</v>
          </cell>
        </row>
        <row r="14">
          <cell r="C14" t="str">
            <v>EUR</v>
          </cell>
        </row>
        <row r="15">
          <cell r="C15" t="str">
            <v>USD</v>
          </cell>
        </row>
        <row r="16">
          <cell r="C16" t="str">
            <v>GBP</v>
          </cell>
        </row>
        <row r="17">
          <cell r="C17" t="str">
            <v>JPY</v>
          </cell>
        </row>
        <row r="18">
          <cell r="C18" t="str">
            <v>CHF</v>
          </cell>
        </row>
        <row r="19">
          <cell r="C19" t="str">
            <v>Other</v>
          </cell>
        </row>
      </sheetData>
      <sheetData sheetId="23">
        <row r="3">
          <cell r="A3" t="str">
            <v>Level 1</v>
          </cell>
          <cell r="B3" t="str">
            <v>Level 2</v>
          </cell>
          <cell r="E3" t="str">
            <v>NACE Rev. 2</v>
          </cell>
          <cell r="F3" t="str">
            <v>Corresponding NACE classes</v>
          </cell>
          <cell r="G3" t="str">
            <v>Code</v>
          </cell>
        </row>
        <row r="4">
          <cell r="B4" t="str">
            <v>AGRICULTURE, FORESTRY AND FISHING</v>
          </cell>
          <cell r="E4" t="str">
            <v>sec A</v>
          </cell>
          <cell r="F4" t="str">
            <v>01.11-03.22</v>
          </cell>
          <cell r="G4" t="str">
            <v>A0395</v>
          </cell>
        </row>
        <row r="5">
          <cell r="A5" t="str">
            <v>MINING AND QUARRYING</v>
          </cell>
          <cell r="B5" t="str">
            <v>MINING AND QUARRYING</v>
          </cell>
          <cell r="E5" t="str">
            <v>sec B</v>
          </cell>
          <cell r="F5" t="str">
            <v>05.10-09.90</v>
          </cell>
          <cell r="G5" t="str">
            <v>B0995</v>
          </cell>
        </row>
        <row r="6">
          <cell r="C6" t="str">
            <v>Extraction of crude petroleum, natural gas and mining support service activities</v>
          </cell>
          <cell r="E6" t="str">
            <v>div 06, 09</v>
          </cell>
          <cell r="F6" t="str">
            <v>06.10-06.20,     09.10-09.90</v>
          </cell>
          <cell r="G6" t="str">
            <v>B0905</v>
          </cell>
        </row>
        <row r="7">
          <cell r="A7" t="str">
            <v>MANUFACTURING</v>
          </cell>
          <cell r="B7" t="str">
            <v>MANUFACTURING</v>
          </cell>
          <cell r="E7" t="str">
            <v>sec C</v>
          </cell>
          <cell r="F7" t="str">
            <v>10.11-33.20</v>
          </cell>
          <cell r="G7" t="str">
            <v>C3395</v>
          </cell>
        </row>
        <row r="8">
          <cell r="C8" t="str">
            <v>Food products, beverages and tabaco products</v>
          </cell>
          <cell r="E8" t="str">
            <v>div 10, 11, 12</v>
          </cell>
          <cell r="F8" t="str">
            <v>10.11-12.00</v>
          </cell>
          <cell r="G8" t="str">
            <v>C1205</v>
          </cell>
        </row>
        <row r="9">
          <cell r="C9" t="str">
            <v>TOTAL textiles &amp; wood activities</v>
          </cell>
          <cell r="E9" t="str">
            <v>div 13, 14, 16, 17, 18</v>
          </cell>
          <cell r="F9" t="str">
            <v>13.10-14.39, 16.10-18.20</v>
          </cell>
          <cell r="G9" t="str">
            <v>C1895</v>
          </cell>
        </row>
        <row r="10">
          <cell r="C10" t="str">
            <v>Textiles and wearing apparel</v>
          </cell>
          <cell r="E10" t="str">
            <v>div 13, 14</v>
          </cell>
          <cell r="F10" t="str">
            <v>13.10-14.39</v>
          </cell>
          <cell r="G10" t="str">
            <v>C1405</v>
          </cell>
        </row>
        <row r="11">
          <cell r="C11" t="str">
            <v>Wood, paper, printing and reproduction</v>
          </cell>
          <cell r="E11" t="str">
            <v>div 16, 17, 18</v>
          </cell>
          <cell r="F11" t="str">
            <v>16.10-18.20</v>
          </cell>
          <cell r="G11" t="str">
            <v>C1805</v>
          </cell>
        </row>
        <row r="12">
          <cell r="A12" t="str">
            <v>Petroleum, chemicals,  pharmaceutical products, rubber &amp; plastic products</v>
          </cell>
          <cell r="C12" t="str">
            <v>TOTAL petroleum, chemicals,  pharmaceutical products, rubber &amp; plastic products</v>
          </cell>
          <cell r="E12" t="str">
            <v>div 19, 20, 21, 22</v>
          </cell>
          <cell r="F12" t="str">
            <v>19.10-22.29</v>
          </cell>
          <cell r="G12" t="str">
            <v>C1995</v>
          </cell>
        </row>
        <row r="13">
          <cell r="C13" t="str">
            <v>Coke and refined petroleum products</v>
          </cell>
          <cell r="E13" t="str">
            <v>div 19</v>
          </cell>
          <cell r="F13" t="str">
            <v>19.10-19.20</v>
          </cell>
          <cell r="G13" t="str">
            <v>C1900</v>
          </cell>
        </row>
        <row r="14">
          <cell r="C14" t="str">
            <v>Chemicals and chemical products</v>
          </cell>
          <cell r="E14" t="str">
            <v>div 20</v>
          </cell>
          <cell r="F14" t="str">
            <v>20.11-20.60</v>
          </cell>
          <cell r="G14" t="str">
            <v>C2000</v>
          </cell>
        </row>
        <row r="15">
          <cell r="C15" t="str">
            <v>Rubber and plastic products</v>
          </cell>
          <cell r="E15" t="str">
            <v>div 22</v>
          </cell>
          <cell r="F15" t="str">
            <v>22.11-22.29</v>
          </cell>
          <cell r="G15" t="str">
            <v>C2200</v>
          </cell>
        </row>
        <row r="16">
          <cell r="C16" t="str">
            <v>TOTAL metal &amp; machinery products</v>
          </cell>
          <cell r="E16" t="str">
            <v>div 24, 25, 26, 28</v>
          </cell>
          <cell r="F16" t="str">
            <v>24.10-26.80, 28.11-28.99</v>
          </cell>
          <cell r="G16" t="str">
            <v>C2805</v>
          </cell>
        </row>
        <row r="17">
          <cell r="C17" t="str">
            <v>Basic metals and fabricated metal products</v>
          </cell>
          <cell r="E17" t="str">
            <v>div 24, 25</v>
          </cell>
          <cell r="F17" t="str">
            <v>24.10-25.99</v>
          </cell>
          <cell r="G17" t="str">
            <v>C2505</v>
          </cell>
        </row>
        <row r="18">
          <cell r="A18" t="str">
            <v>Computer, electronic and optical products</v>
          </cell>
          <cell r="C18" t="str">
            <v>Computer, electronic and optical products</v>
          </cell>
          <cell r="E18" t="str">
            <v>div 26</v>
          </cell>
          <cell r="F18" t="str">
            <v>26.11-26.80</v>
          </cell>
          <cell r="G18" t="str">
            <v>C2600</v>
          </cell>
        </row>
        <row r="19">
          <cell r="C19" t="str">
            <v>Machinery and equipment n.e.c.</v>
          </cell>
          <cell r="E19" t="str">
            <v>div 28</v>
          </cell>
          <cell r="F19" t="str">
            <v>28.11-28.99</v>
          </cell>
          <cell r="G19" t="str">
            <v>C2800</v>
          </cell>
        </row>
        <row r="20">
          <cell r="A20" t="str">
            <v>Vehicles, other transport equipment</v>
          </cell>
          <cell r="C20" t="str">
            <v>TOTAL vehicles &amp; other transport equipment</v>
          </cell>
          <cell r="E20" t="str">
            <v>div 29, 30</v>
          </cell>
          <cell r="F20" t="str">
            <v>29.10-29.32, 30.11-30.99</v>
          </cell>
          <cell r="G20" t="str">
            <v>C3095</v>
          </cell>
        </row>
        <row r="21">
          <cell r="C21" t="str">
            <v>Motor vehicles, trailers and semitrailers</v>
          </cell>
          <cell r="E21" t="str">
            <v>div 29</v>
          </cell>
          <cell r="F21" t="str">
            <v>29.10-29.32</v>
          </cell>
          <cell r="G21" t="str">
            <v>C2900</v>
          </cell>
        </row>
        <row r="22">
          <cell r="C22" t="str">
            <v>Other transport equipment</v>
          </cell>
          <cell r="E22" t="str">
            <v>div 30</v>
          </cell>
          <cell r="F22" t="str">
            <v>30.11-30.99</v>
          </cell>
          <cell r="G22" t="str">
            <v>C3000</v>
          </cell>
        </row>
        <row r="23">
          <cell r="C23" t="str">
            <v>TOTAL of other manufaturing</v>
          </cell>
          <cell r="E23" t="str">
            <v>div 15, 23, 27, 31, 32, 33</v>
          </cell>
          <cell r="F23" t="str">
            <v>15.11-15.12, 23.11-23.99, 27.11-27.90, 31.01-33.20</v>
          </cell>
          <cell r="G23" t="str">
            <v>C3390</v>
          </cell>
        </row>
        <row r="24">
          <cell r="A24" t="str">
            <v>ELECTRICITY, GAS, STEAM AND AIR CONDITIONING SUPPLY</v>
          </cell>
          <cell r="B24" t="str">
            <v>ELECTRICITY, GAS, STEAM AND AIR CONDITIONING SUPPLY</v>
          </cell>
          <cell r="E24" t="str">
            <v>sec D</v>
          </cell>
          <cell r="F24" t="str">
            <v>35.11-35.30</v>
          </cell>
          <cell r="G24" t="str">
            <v>D3500</v>
          </cell>
        </row>
        <row r="25">
          <cell r="A25" t="str">
            <v>WATER SUPPLY; SEWERAGE, WASTE MANAGEMENT AND REMEDIATION ACTIVITIES</v>
          </cell>
          <cell r="B25" t="str">
            <v>WATER SUPPLY; SEWERAGE, WASTE MANAGEMENT AND REMEDIATION ACTIVITIES</v>
          </cell>
          <cell r="E25" t="str">
            <v>sec E</v>
          </cell>
          <cell r="F25" t="str">
            <v>36.00-39.00</v>
          </cell>
          <cell r="G25" t="str">
            <v>E3995</v>
          </cell>
        </row>
        <row r="26">
          <cell r="C26" t="str">
            <v>Water collection, treatment and supply</v>
          </cell>
          <cell r="E26" t="str">
            <v>div 36</v>
          </cell>
          <cell r="F26" t="str">
            <v>36.00</v>
          </cell>
          <cell r="G26" t="str">
            <v>E3600</v>
          </cell>
        </row>
        <row r="27">
          <cell r="C27" t="str">
            <v>Sewerage, waste management, remediation activities</v>
          </cell>
          <cell r="E27" t="str">
            <v>div 37, 38, 39</v>
          </cell>
          <cell r="F27" t="str">
            <v>37.00-39.00</v>
          </cell>
          <cell r="G27" t="str">
            <v>E3905</v>
          </cell>
        </row>
        <row r="28">
          <cell r="A28" t="str">
            <v>CONSTRUCTION</v>
          </cell>
          <cell r="B28" t="str">
            <v>CONSTRUCTION</v>
          </cell>
          <cell r="E28" t="str">
            <v>sec F</v>
          </cell>
          <cell r="F28" t="str">
            <v>41.10-43.99</v>
          </cell>
          <cell r="G28" t="str">
            <v>F4395</v>
          </cell>
        </row>
        <row r="29">
          <cell r="A29" t="str">
            <v>TOTAL SERVICES</v>
          </cell>
          <cell r="B29" t="str">
            <v>TOTAL SERVICES</v>
          </cell>
          <cell r="E29" t="str">
            <v>sec G, H, I, J, K, L, M, N, O, P, Q, R, S, T, U</v>
          </cell>
          <cell r="F29" t="str">
            <v>45.11-99.00</v>
          </cell>
          <cell r="G29" t="str">
            <v>X9995</v>
          </cell>
        </row>
        <row r="30">
          <cell r="A30" t="str">
            <v>TOTAL SERVICES</v>
          </cell>
          <cell r="B30" t="str">
            <v>TOTAL SERVICES</v>
          </cell>
          <cell r="E30" t="str">
            <v>sec G, H, I, J, K, L, M, N, P, Q, R, S</v>
          </cell>
          <cell r="F30" t="str">
            <v>45.11-82.99, 85.10-96.09</v>
          </cell>
          <cell r="G30" t="str">
            <v>X9595</v>
          </cell>
        </row>
        <row r="31">
          <cell r="A31" t="str">
            <v>WHOLESALE AND RETAIL TRADE; REPAIR OF MOTOR VEHICLES AND MOTORCYCLES</v>
          </cell>
          <cell r="B31" t="str">
            <v>WHOLESALE AND RETAIL TRADE; REPAIR OF MOTOR VEHICLES AND MOTORCYCLES</v>
          </cell>
          <cell r="E31" t="str">
            <v>sec G</v>
          </cell>
          <cell r="F31" t="str">
            <v>45.11-47.99</v>
          </cell>
          <cell r="G31" t="str">
            <v>G4795</v>
          </cell>
        </row>
        <row r="32">
          <cell r="C32" t="str">
            <v>Wholesale and retail trade and repair of motor vehicles and motorcycles</v>
          </cell>
          <cell r="E32" t="str">
            <v>div 45</v>
          </cell>
          <cell r="F32" t="str">
            <v>45.11-45.50</v>
          </cell>
          <cell r="G32" t="str">
            <v>G4500</v>
          </cell>
        </row>
        <row r="33">
          <cell r="C33" t="str">
            <v>Wholesale trade, except of motor vehicles and motorcycles</v>
          </cell>
          <cell r="E33" t="str">
            <v>div 46</v>
          </cell>
          <cell r="F33" t="str">
            <v>46.11-46.90</v>
          </cell>
          <cell r="G33" t="str">
            <v>G4600</v>
          </cell>
        </row>
        <row r="34">
          <cell r="C34" t="str">
            <v>Retail trade, except of motor vehicles and motorcycles</v>
          </cell>
          <cell r="E34" t="str">
            <v>div 47</v>
          </cell>
          <cell r="F34" t="str">
            <v>47.11-47.99</v>
          </cell>
          <cell r="G34" t="str">
            <v>G4700</v>
          </cell>
        </row>
        <row r="35">
          <cell r="A35" t="str">
            <v>TRANSPORTATION AND STORAGE</v>
          </cell>
          <cell r="B35" t="str">
            <v>TRANSPORTATION AND STORAGE</v>
          </cell>
          <cell r="E35" t="str">
            <v>sec H</v>
          </cell>
          <cell r="F35" t="str">
            <v>49.10-53.20</v>
          </cell>
          <cell r="G35" t="str">
            <v>H5395</v>
          </cell>
        </row>
        <row r="36">
          <cell r="C36" t="str">
            <v>TOTAL transport and storage</v>
          </cell>
          <cell r="E36" t="str">
            <v>div 49, 50, 51, 52</v>
          </cell>
          <cell r="F36" t="str">
            <v>49.10-52.29</v>
          </cell>
          <cell r="G36" t="str">
            <v>H5295</v>
          </cell>
        </row>
        <row r="37">
          <cell r="C37" t="str">
            <v>Land transport and transport via pipelines</v>
          </cell>
          <cell r="E37" t="str">
            <v>div 49</v>
          </cell>
          <cell r="F37" t="str">
            <v>49.10-49.50</v>
          </cell>
          <cell r="G37" t="str">
            <v>H4900</v>
          </cell>
        </row>
        <row r="38">
          <cell r="C38" t="str">
            <v>Water transport</v>
          </cell>
          <cell r="E38" t="str">
            <v>div 50</v>
          </cell>
          <cell r="F38" t="str">
            <v>50.10-50.40</v>
          </cell>
          <cell r="G38" t="str">
            <v>H5000</v>
          </cell>
        </row>
        <row r="39">
          <cell r="C39" t="str">
            <v>Air transport</v>
          </cell>
          <cell r="E39" t="str">
            <v>div 51</v>
          </cell>
          <cell r="F39" t="str">
            <v>51.10-51.22</v>
          </cell>
          <cell r="G39" t="str">
            <v>H5100</v>
          </cell>
        </row>
        <row r="40">
          <cell r="C40" t="str">
            <v>Warehousing and support activties for transportation</v>
          </cell>
          <cell r="E40" t="str">
            <v>div 52</v>
          </cell>
          <cell r="F40" t="str">
            <v>52.10-52.29</v>
          </cell>
          <cell r="G40" t="str">
            <v>H5200</v>
          </cell>
        </row>
        <row r="41">
          <cell r="C41" t="str">
            <v>Postal and courier activities</v>
          </cell>
          <cell r="E41" t="str">
            <v>div 53</v>
          </cell>
          <cell r="F41" t="str">
            <v>53.10-53.20</v>
          </cell>
          <cell r="G41" t="str">
            <v>H5300</v>
          </cell>
        </row>
        <row r="42">
          <cell r="A42" t="str">
            <v>ACCOMMODATION AND FOOD SERVICE ACTIVITIES</v>
          </cell>
          <cell r="B42" t="str">
            <v>ACCOMMODATION AND FOOD SERVICE ACTIVITIES</v>
          </cell>
          <cell r="E42" t="str">
            <v>sec I</v>
          </cell>
          <cell r="F42" t="str">
            <v>55.10-56.30</v>
          </cell>
          <cell r="G42" t="str">
            <v>I5695</v>
          </cell>
        </row>
        <row r="43">
          <cell r="A43" t="str">
            <v>INFORMATION AND COMMUNICATION</v>
          </cell>
          <cell r="B43" t="str">
            <v>INFORMATION AND COMMUNICATION</v>
          </cell>
          <cell r="E43" t="str">
            <v>sec J</v>
          </cell>
          <cell r="F43" t="str">
            <v>58.11-63.29</v>
          </cell>
          <cell r="G43" t="str">
            <v>J6395</v>
          </cell>
        </row>
        <row r="44">
          <cell r="C44" t="str">
            <v>Motion picture, video, television programme production, other entertainment activities</v>
          </cell>
          <cell r="E44" t="str">
            <v>div 59, 60</v>
          </cell>
          <cell r="F44" t="str">
            <v>59.11-60.22</v>
          </cell>
          <cell r="G44" t="str">
            <v>J6005</v>
          </cell>
        </row>
        <row r="45">
          <cell r="C45" t="str">
            <v>Telecommunications</v>
          </cell>
          <cell r="E45" t="str">
            <v>div 61</v>
          </cell>
          <cell r="F45" t="str">
            <v>61.10-61.90</v>
          </cell>
          <cell r="G45" t="str">
            <v>J6100</v>
          </cell>
        </row>
        <row r="46">
          <cell r="C46" t="str">
            <v>Other information and communication activities</v>
          </cell>
          <cell r="E46" t="str">
            <v>div 58, 62, 63</v>
          </cell>
          <cell r="F46" t="str">
            <v>58.11-58.29, 62.01-63.29</v>
          </cell>
          <cell r="G46" t="str">
            <v>J6305</v>
          </cell>
        </row>
        <row r="47">
          <cell r="A47" t="str">
            <v>FINANCIAL AND INSURANCE ACTIVITIES</v>
          </cell>
          <cell r="B47" t="str">
            <v>FINANCIAL AND INSURANCE ACTIVITIES</v>
          </cell>
          <cell r="E47" t="str">
            <v>sec K</v>
          </cell>
          <cell r="F47" t="str">
            <v>64.11-66.30</v>
          </cell>
          <cell r="G47" t="str">
            <v>K6695</v>
          </cell>
        </row>
        <row r="48">
          <cell r="C48" t="str">
            <v>Financial intermediation, except insurance and pension funding</v>
          </cell>
          <cell r="E48" t="str">
            <v>div 64</v>
          </cell>
          <cell r="F48" t="str">
            <v>64.11-64.99</v>
          </cell>
          <cell r="G48" t="str">
            <v>K6400</v>
          </cell>
        </row>
        <row r="49">
          <cell r="D49" t="str">
            <v>Activities of holding companies</v>
          </cell>
          <cell r="E49" t="str">
            <v>group 64.2</v>
          </cell>
          <cell r="F49" t="str">
            <v>64.20</v>
          </cell>
          <cell r="G49" t="str">
            <v>K6420</v>
          </cell>
        </row>
        <row r="50">
          <cell r="C50" t="str">
            <v>Insurance , reinsurance and pension funding, except compulsory social security</v>
          </cell>
          <cell r="E50" t="str">
            <v>div 65</v>
          </cell>
          <cell r="F50" t="str">
            <v>65.11-65.30</v>
          </cell>
          <cell r="G50" t="str">
            <v>K6500</v>
          </cell>
        </row>
        <row r="51">
          <cell r="C51" t="str">
            <v>Other financial activities</v>
          </cell>
          <cell r="E51" t="str">
            <v>div 66</v>
          </cell>
          <cell r="F51" t="str">
            <v>66.11-66.30</v>
          </cell>
          <cell r="G51" t="str">
            <v>K6600</v>
          </cell>
        </row>
        <row r="52">
          <cell r="B52" t="str">
            <v>REAL ESTATE ACTIVITIES</v>
          </cell>
          <cell r="E52" t="str">
            <v>sec L</v>
          </cell>
          <cell r="F52" t="str">
            <v>68.10-68.32</v>
          </cell>
          <cell r="G52" t="str">
            <v>L6800</v>
          </cell>
        </row>
        <row r="53">
          <cell r="A53" t="str">
            <v>PROFESSIONAL, SCIENTIFIC AND TECHNICAL ACTIVITIES</v>
          </cell>
          <cell r="B53" t="str">
            <v>PROFESSIONAL, SCIENTIFIC AND TECHNICAL ACTIVITIES</v>
          </cell>
          <cell r="E53" t="str">
            <v>sec M</v>
          </cell>
          <cell r="F53" t="str">
            <v>69.10-75.00</v>
          </cell>
          <cell r="G53" t="str">
            <v>M7595</v>
          </cell>
        </row>
        <row r="54">
          <cell r="C54" t="str">
            <v>Legal and accounting activities</v>
          </cell>
          <cell r="E54" t="str">
            <v>div 69</v>
          </cell>
          <cell r="F54" t="str">
            <v>69.10-69.20</v>
          </cell>
          <cell r="G54" t="str">
            <v>M6900</v>
          </cell>
        </row>
        <row r="55">
          <cell r="D55" t="str">
            <v>Legal activities</v>
          </cell>
          <cell r="E55" t="str">
            <v>group 69.1</v>
          </cell>
          <cell r="F55" t="str">
            <v>69.10</v>
          </cell>
          <cell r="G55" t="str">
            <v>M6910</v>
          </cell>
        </row>
        <row r="56">
          <cell r="D56" t="str">
            <v>Accounting, bookkeeping and auditing activities; tax consultancy</v>
          </cell>
          <cell r="E56" t="str">
            <v>group 69.2</v>
          </cell>
          <cell r="F56" t="str">
            <v>69.20</v>
          </cell>
          <cell r="G56" t="str">
            <v>M6920</v>
          </cell>
        </row>
        <row r="57">
          <cell r="C57" t="str">
            <v>Activities of head offices; management consultancy activities</v>
          </cell>
          <cell r="E57" t="str">
            <v>div 70</v>
          </cell>
          <cell r="F57" t="str">
            <v>70.10-70.22</v>
          </cell>
          <cell r="G57" t="str">
            <v>M7000</v>
          </cell>
        </row>
        <row r="58">
          <cell r="D58" t="str">
            <v>Activities of head offices</v>
          </cell>
          <cell r="E58" t="str">
            <v>group 70.1</v>
          </cell>
          <cell r="F58" t="str">
            <v>70.10</v>
          </cell>
          <cell r="G58" t="str">
            <v>M7010</v>
          </cell>
        </row>
        <row r="59">
          <cell r="D59" t="str">
            <v>Management consultancy activities</v>
          </cell>
          <cell r="E59" t="str">
            <v>group 70.2</v>
          </cell>
          <cell r="F59" t="str">
            <v>70.21-70.22</v>
          </cell>
          <cell r="G59" t="str">
            <v>M7020</v>
          </cell>
        </row>
        <row r="60">
          <cell r="C60" t="str">
            <v>Architecture and engineering activities; technical testing and analysis</v>
          </cell>
          <cell r="E60" t="str">
            <v>div 71</v>
          </cell>
          <cell r="F60" t="str">
            <v>71.11-71.20</v>
          </cell>
          <cell r="G60" t="str">
            <v>M7100</v>
          </cell>
        </row>
        <row r="61">
          <cell r="A61" t="str">
            <v>Scientific Research and development</v>
          </cell>
          <cell r="C61" t="str">
            <v>Scientific Research and development</v>
          </cell>
          <cell r="E61" t="str">
            <v>div 72</v>
          </cell>
          <cell r="F61" t="str">
            <v>72.11-72.20</v>
          </cell>
          <cell r="G61" t="str">
            <v>M7200</v>
          </cell>
        </row>
        <row r="62">
          <cell r="C62" t="str">
            <v>Advertising and market research</v>
          </cell>
          <cell r="E62" t="str">
            <v>div 73</v>
          </cell>
          <cell r="F62" t="str">
            <v>73.11-73.20</v>
          </cell>
          <cell r="G62" t="str">
            <v>M7300</v>
          </cell>
        </row>
        <row r="63">
          <cell r="D63" t="str">
            <v>Advertising</v>
          </cell>
          <cell r="E63" t="str">
            <v>group 73.1</v>
          </cell>
          <cell r="F63" t="str">
            <v>73.11-73.12</v>
          </cell>
          <cell r="G63" t="str">
            <v>M7310</v>
          </cell>
        </row>
        <row r="64">
          <cell r="D64" t="str">
            <v>Market research and public opinion polling</v>
          </cell>
          <cell r="E64" t="str">
            <v>group 73.2</v>
          </cell>
          <cell r="F64" t="str">
            <v>73.20</v>
          </cell>
          <cell r="G64" t="str">
            <v>M7320</v>
          </cell>
        </row>
        <row r="65">
          <cell r="C65" t="str">
            <v>Other professional, scientific and technical activities, veterinary activities</v>
          </cell>
          <cell r="E65" t="str">
            <v>div 74, 75</v>
          </cell>
          <cell r="F65" t="str">
            <v>74.10-75.00</v>
          </cell>
          <cell r="G65" t="str">
            <v>M7505</v>
          </cell>
        </row>
        <row r="66">
          <cell r="B66" t="str">
            <v>ADMINISTRATIVE AND SUPPORT SERVICE ACTIVITIES</v>
          </cell>
          <cell r="E66" t="str">
            <v>sec N</v>
          </cell>
          <cell r="F66" t="str">
            <v>77.11-82.99</v>
          </cell>
          <cell r="G66" t="str">
            <v>N8295</v>
          </cell>
        </row>
        <row r="67">
          <cell r="C67" t="str">
            <v>Rental and leasing activities</v>
          </cell>
          <cell r="E67" t="str">
            <v>div 77</v>
          </cell>
          <cell r="F67" t="str">
            <v>77.11-77.40</v>
          </cell>
          <cell r="G67" t="str">
            <v>N7700</v>
          </cell>
        </row>
        <row r="68">
          <cell r="C68" t="str">
            <v>Other administrative and suport service activities</v>
          </cell>
          <cell r="E68" t="str">
            <v>div 78, 79, 80, 81, 82</v>
          </cell>
          <cell r="F68" t="str">
            <v>78.10-82.99</v>
          </cell>
          <cell r="G68" t="str">
            <v>N8205</v>
          </cell>
        </row>
        <row r="69">
          <cell r="B69" t="str">
            <v>EDUCATION</v>
          </cell>
          <cell r="E69" t="str">
            <v>sec P</v>
          </cell>
          <cell r="F69" t="str">
            <v>85.10-85.60</v>
          </cell>
          <cell r="G69" t="str">
            <v>P8500</v>
          </cell>
        </row>
        <row r="70">
          <cell r="B70" t="str">
            <v>HUMAN HEALTH AND SOCIAL WORK ACTIVITIES</v>
          </cell>
          <cell r="E70" t="str">
            <v>sec Q</v>
          </cell>
          <cell r="F70" t="str">
            <v>86.10-88.99</v>
          </cell>
          <cell r="G70" t="str">
            <v>Q8895</v>
          </cell>
        </row>
        <row r="71">
          <cell r="A71" t="str">
            <v>ARTS, ENTERTAINMENT AND RECREATION</v>
          </cell>
          <cell r="B71" t="str">
            <v>ARTS, ENTERTAINMENT AND RECREATION</v>
          </cell>
          <cell r="E71" t="str">
            <v>sec R</v>
          </cell>
          <cell r="F71" t="str">
            <v>90.01-93.29</v>
          </cell>
          <cell r="G71" t="str">
            <v>R9395</v>
          </cell>
        </row>
        <row r="72">
          <cell r="C72" t="str">
            <v>Creative, arts and entertainment activities</v>
          </cell>
          <cell r="E72" t="str">
            <v>div 90</v>
          </cell>
          <cell r="F72" t="str">
            <v>90.01-90.04</v>
          </cell>
          <cell r="G72" t="str">
            <v>R9000</v>
          </cell>
        </row>
        <row r="73">
          <cell r="C73" t="str">
            <v>Libraries, archives, museums and other cultural activities</v>
          </cell>
          <cell r="E73" t="str">
            <v>div 91</v>
          </cell>
          <cell r="F73" t="str">
            <v>91.01-91.04</v>
          </cell>
          <cell r="G73" t="str">
            <v>R9100</v>
          </cell>
        </row>
        <row r="74">
          <cell r="C74" t="str">
            <v>Sporting and other recreational activities; gambling and betting activities</v>
          </cell>
          <cell r="E74" t="str">
            <v>div 92, 93</v>
          </cell>
          <cell r="F74" t="str">
            <v>92.00-93.29</v>
          </cell>
          <cell r="G74" t="str">
            <v>R9305</v>
          </cell>
        </row>
        <row r="75">
          <cell r="B75" t="str">
            <v>OTHER SERVICE ACTIVITIES</v>
          </cell>
          <cell r="E75" t="str">
            <v>sec S</v>
          </cell>
          <cell r="F75" t="str">
            <v>94.11-96.09</v>
          </cell>
          <cell r="G75" t="str">
            <v>S9695</v>
          </cell>
        </row>
        <row r="76">
          <cell r="C76" t="str">
            <v>Activities of membership organizations</v>
          </cell>
          <cell r="E76" t="str">
            <v>div 94</v>
          </cell>
          <cell r="F76" t="str">
            <v>94.11-94.99</v>
          </cell>
          <cell r="G76" t="str">
            <v>S9400</v>
          </cell>
        </row>
        <row r="77">
          <cell r="C77" t="str">
            <v>Repair of computers and personal and houshold goods, other services</v>
          </cell>
          <cell r="E77" t="str">
            <v>div 95, 96</v>
          </cell>
          <cell r="F77" t="str">
            <v>95.11-96.09</v>
          </cell>
          <cell r="G77" t="str">
            <v>S9605</v>
          </cell>
        </row>
        <row r="78">
          <cell r="A78" t="str">
            <v>SUB-TOTAL</v>
          </cell>
          <cell r="B78" t="str">
            <v>SUB-TOTAL</v>
          </cell>
          <cell r="E78" t="str">
            <v>sec A to U</v>
          </cell>
          <cell r="F78" t="str">
            <v>01.11-99.00</v>
          </cell>
          <cell r="G78" t="str">
            <v>X9997</v>
          </cell>
        </row>
        <row r="79">
          <cell r="B79" t="str">
            <v>Private purchases and sales of real estate</v>
          </cell>
          <cell r="G79" t="str">
            <v>X9998</v>
          </cell>
        </row>
        <row r="80">
          <cell r="B80" t="str">
            <v xml:space="preserve">Not allocated </v>
          </cell>
          <cell r="G80" t="str">
            <v>X9996</v>
          </cell>
        </row>
        <row r="81">
          <cell r="A81" t="str">
            <v>TOTAL</v>
          </cell>
          <cell r="B81" t="str">
            <v>TOTAL</v>
          </cell>
          <cell r="E81" t="str">
            <v>sec A to U and private purchases and sales of real estate</v>
          </cell>
          <cell r="F81" t="str">
            <v>01.11-99.00</v>
          </cell>
          <cell r="G81" t="str">
            <v>X9999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nbrm.mk/WBStorage/Files/Statistika_Information_BPM6_30_06_eng.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brm.mk/WBStorage/Files/Statistika_Information_BPM6_30_06_eng.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brm.mk/WBStorage/Files/Statistika_Information_BPM6_30_06_eng.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brm.mk/WBStorage/Files/Statistika_Information_BPM6_30_06_eng.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nbrm.mk/WBStorage/Files/Statistika_Information_BPM6_30_06_eng.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nbrm.mk/WBStorage/Files/Statistika_Information_BPM6_30_06_eng.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38"/>
  <sheetViews>
    <sheetView showGridLines="0" tabSelected="1" workbookViewId="0"/>
  </sheetViews>
  <sheetFormatPr defaultColWidth="9.28515625" defaultRowHeight="12.75"/>
  <cols>
    <col min="1" max="1" width="9.5703125" style="38" customWidth="1"/>
    <col min="2" max="2" width="91.28515625" style="38" customWidth="1"/>
    <col min="3" max="16384" width="9.28515625" style="38"/>
  </cols>
  <sheetData>
    <row r="1" spans="2:2" ht="20.25" customHeight="1"/>
    <row r="2" spans="2:2" ht="19.5" customHeight="1">
      <c r="B2" s="51" t="s">
        <v>168</v>
      </c>
    </row>
    <row r="3" spans="2:2" ht="13.5" customHeight="1">
      <c r="B3" s="39"/>
    </row>
    <row r="4" spans="2:2" s="52" customFormat="1" ht="25.5" customHeight="1">
      <c r="B4" s="40" t="s">
        <v>912</v>
      </c>
    </row>
    <row r="5" spans="2:2" s="52" customFormat="1" ht="25.5" customHeight="1">
      <c r="B5" s="40" t="s">
        <v>913</v>
      </c>
    </row>
    <row r="6" spans="2:2" s="52" customFormat="1" ht="25.5" customHeight="1">
      <c r="B6" s="40" t="s">
        <v>914</v>
      </c>
    </row>
    <row r="7" spans="2:2" s="52" customFormat="1" ht="25.5" customHeight="1">
      <c r="B7" s="43" t="s">
        <v>915</v>
      </c>
    </row>
    <row r="8" spans="2:2" s="52" customFormat="1" ht="25.5" customHeight="1">
      <c r="B8" s="40" t="s">
        <v>916</v>
      </c>
    </row>
    <row r="9" spans="2:2" s="52" customFormat="1" ht="25.5" customHeight="1">
      <c r="B9" s="40" t="s">
        <v>917</v>
      </c>
    </row>
    <row r="10" spans="2:2" s="52" customFormat="1" ht="25.5" customHeight="1">
      <c r="B10" s="40" t="s">
        <v>169</v>
      </c>
    </row>
    <row r="11" spans="2:2" s="52" customFormat="1" ht="25.5" customHeight="1">
      <c r="B11" s="40" t="s">
        <v>170</v>
      </c>
    </row>
    <row r="12" spans="2:2" s="52" customFormat="1" ht="25.5" customHeight="1">
      <c r="B12" s="40" t="s">
        <v>918</v>
      </c>
    </row>
    <row r="13" spans="2:2" s="52" customFormat="1" ht="25.5" customHeight="1">
      <c r="B13" s="40" t="s">
        <v>919</v>
      </c>
    </row>
    <row r="14" spans="2:2" s="52" customFormat="1" ht="25.5" customHeight="1">
      <c r="B14" s="40" t="s">
        <v>920</v>
      </c>
    </row>
    <row r="15" spans="2:2" s="52" customFormat="1" ht="25.5" customHeight="1">
      <c r="B15" s="40" t="s">
        <v>921</v>
      </c>
    </row>
    <row r="16" spans="2:2" s="52" customFormat="1" ht="25.5" customHeight="1">
      <c r="B16" s="43" t="s">
        <v>922</v>
      </c>
    </row>
    <row r="17" spans="2:2" s="52" customFormat="1" ht="25.5" customHeight="1">
      <c r="B17" s="43" t="s">
        <v>923</v>
      </c>
    </row>
    <row r="18" spans="2:2" s="52" customFormat="1" ht="25.5" customHeight="1">
      <c r="B18" s="43" t="s">
        <v>924</v>
      </c>
    </row>
    <row r="19" spans="2:2" s="52" customFormat="1" ht="25.5" customHeight="1">
      <c r="B19" s="40" t="s">
        <v>171</v>
      </c>
    </row>
    <row r="20" spans="2:2" s="52" customFormat="1" ht="25.5" customHeight="1">
      <c r="B20" s="40" t="s">
        <v>172</v>
      </c>
    </row>
    <row r="21" spans="2:2" s="52" customFormat="1" ht="25.5" customHeight="1">
      <c r="B21" s="40" t="s">
        <v>173</v>
      </c>
    </row>
    <row r="22" spans="2:2" s="52" customFormat="1" ht="25.5" customHeight="1">
      <c r="B22" s="43" t="s">
        <v>174</v>
      </c>
    </row>
    <row r="23" spans="2:2">
      <c r="B23" s="41"/>
    </row>
    <row r="24" spans="2:2">
      <c r="B24" s="41"/>
    </row>
    <row r="25" spans="2:2">
      <c r="B25" s="41"/>
    </row>
    <row r="26" spans="2:2">
      <c r="B26" s="41"/>
    </row>
    <row r="27" spans="2:2">
      <c r="B27" s="41"/>
    </row>
    <row r="28" spans="2:2">
      <c r="B28" s="41"/>
    </row>
    <row r="29" spans="2:2">
      <c r="B29" s="41"/>
    </row>
    <row r="30" spans="2:2">
      <c r="B30" s="41"/>
    </row>
    <row r="31" spans="2:2">
      <c r="B31" s="41"/>
    </row>
    <row r="32" spans="2:2">
      <c r="B32" s="41"/>
    </row>
    <row r="33" spans="2:2">
      <c r="B33" s="41"/>
    </row>
    <row r="34" spans="2:2">
      <c r="B34" s="41"/>
    </row>
    <row r="35" spans="2:2">
      <c r="B35" s="41"/>
    </row>
    <row r="36" spans="2:2">
      <c r="B36" s="41"/>
    </row>
    <row r="37" spans="2:2">
      <c r="B37" s="41"/>
    </row>
    <row r="38" spans="2:2">
      <c r="B38" s="41"/>
    </row>
  </sheetData>
  <hyperlinks>
    <hyperlink ref="B4" location="'Table 18'!A1" display="Table 18: Republic of North Macedonia: balance of payments"/>
    <hyperlink ref="B5" location="'Table 19'!A1" display="Table 19: Republic of North Macedonia: balance of payments"/>
    <hyperlink ref="B6" location="'Table 20'!A1" display="Table 20: Republic of North Macedonia: balance of payments - goods and services"/>
    <hyperlink ref="B8" location="'Table 22'!A1" display="Table 22: Republic of North Macedonia: balance of payments - secondary income "/>
    <hyperlink ref="B9" location="'Table 23'!A1" display="Table 23: Republic of North Macedonia: balance of payments - financial account"/>
    <hyperlink ref="B10" location="'Table 24'!A1" display="Table 24: Merchandise trade by sections of SITC and by end use"/>
    <hyperlink ref="B11" location="'Table 25'!A1" display="Table 25: Foreign trade by countries"/>
    <hyperlink ref="B12" location="'Тable 26'!A1" display="Table 26: Stock of foreign direct investment in the Republic of North Macedonia by country"/>
    <hyperlink ref="B13" location="'Тable 27'!A1" display="Table 27: Stock of foreign direct investment in the Republic of North Macedonia by activity"/>
    <hyperlink ref="B14" location="'Table 28'!A1" display="Table 28: International investment position of the Republic of North Macedonia, as of the end of the period - yearly data"/>
    <hyperlink ref="B15" location="'Table 29'!A1" display="Table 29: International investment position of the Republic of North Macedonia, as of the end of the period - quarterly data"/>
    <hyperlink ref="B19" location="'Table 33'!A1" display="Table 33: Reserve assets"/>
    <hyperlink ref="B20" location="'Тable 34'!A1" display="Table 34: Exchange rates (average for the period)"/>
    <hyperlink ref="B21" location="'Table 35'!A1" display="Table 35: Mid exchange rates (end of period)"/>
    <hyperlink ref="B22" location="'Table 36'!A1" display="Table 36: Indices on effective exchange rate of the Denar"/>
    <hyperlink ref="B7" location="'Table 21'!A1" display="Table 21: Republic of North Macedonia: balance of payments - primary income"/>
    <hyperlink ref="B16" location="'Table 30 '!A1" display="Table 30: Republic of North Macedonia: gross external debt"/>
    <hyperlink ref="B17" location="'Table 31 '!A1" display="Table 31: Republic of North Macedonia: gross external claims"/>
    <hyperlink ref="B18" location="'Table 32 '!A1" display="Table 32: Republic of North Macedonia: net external debt position"/>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5"/>
  <sheetViews>
    <sheetView showGridLines="0" zoomScaleNormal="100" zoomScaleSheetLayoutView="95" workbookViewId="0"/>
  </sheetViews>
  <sheetFormatPr defaultColWidth="9.28515625" defaultRowHeight="21.75" customHeight="1"/>
  <cols>
    <col min="1" max="1" width="9.28515625" style="450" customWidth="1"/>
    <col min="2" max="2" width="35.140625" style="306" customWidth="1"/>
    <col min="3" max="3" width="10" style="306" hidden="1" customWidth="1"/>
    <col min="4" max="4" width="10" style="451" hidden="1" customWidth="1"/>
    <col min="5" max="5" width="10" style="306" hidden="1" customWidth="1"/>
    <col min="6" max="6" width="10" style="451" hidden="1" customWidth="1"/>
    <col min="7" max="7" width="10" style="306" hidden="1" customWidth="1"/>
    <col min="8" max="8" width="10" style="451" hidden="1" customWidth="1"/>
    <col min="9" max="9" width="10" style="306" hidden="1" customWidth="1"/>
    <col min="10" max="10" width="10" style="451" hidden="1" customWidth="1"/>
    <col min="11" max="11" width="10" style="306" hidden="1" customWidth="1"/>
    <col min="12" max="12" width="10" style="451" hidden="1" customWidth="1"/>
    <col min="13" max="13" width="10" style="306" hidden="1" customWidth="1"/>
    <col min="14" max="28" width="10" style="451" hidden="1" customWidth="1"/>
    <col min="29" max="29" width="10" style="452" hidden="1" customWidth="1"/>
    <col min="30" max="30" width="10" style="451" hidden="1" customWidth="1"/>
    <col min="31" max="32" width="10" style="304" hidden="1" customWidth="1"/>
    <col min="33" max="33" width="10" style="304" customWidth="1"/>
    <col min="34" max="34" width="10" style="452" customWidth="1"/>
    <col min="35" max="35" width="10" style="304" customWidth="1"/>
    <col min="36" max="36" width="10" style="452" customWidth="1"/>
    <col min="37" max="37" width="10" style="304" customWidth="1"/>
    <col min="38" max="38" width="10" style="452" customWidth="1"/>
    <col min="39" max="39" width="10" style="304" customWidth="1"/>
    <col min="40" max="40" width="10" style="452" customWidth="1"/>
    <col min="41" max="41" width="10" style="304" customWidth="1"/>
    <col min="42" max="42" width="10" style="452" customWidth="1"/>
    <col min="43" max="43" width="10" style="304" customWidth="1"/>
    <col min="44" max="44" width="10" style="452" customWidth="1"/>
    <col min="45" max="45" width="10" style="304" customWidth="1"/>
    <col min="46" max="46" width="10" style="452" customWidth="1"/>
    <col min="47" max="47" width="10" style="304" customWidth="1"/>
    <col min="48" max="48" width="10" style="452" customWidth="1"/>
    <col min="49" max="49" width="10" style="304" customWidth="1"/>
    <col min="50" max="50" width="10" style="452" customWidth="1"/>
    <col min="51" max="51" width="10" style="304" customWidth="1"/>
    <col min="52" max="56" width="10" style="452" customWidth="1"/>
    <col min="57" max="57" width="10" customWidth="1"/>
    <col min="59" max="16384" width="9.28515625" style="304"/>
  </cols>
  <sheetData>
    <row r="1" spans="1:56" ht="14.25" customHeight="1"/>
    <row r="2" spans="1:56" ht="15.75">
      <c r="A2" s="453" t="s">
        <v>1264</v>
      </c>
      <c r="B2" s="454"/>
      <c r="C2" s="455"/>
      <c r="D2" s="454"/>
      <c r="E2" s="455"/>
      <c r="F2" s="454"/>
      <c r="G2" s="455"/>
      <c r="H2" s="454"/>
      <c r="I2" s="456"/>
      <c r="J2" s="457"/>
      <c r="K2" s="456"/>
      <c r="L2" s="457"/>
      <c r="M2" s="456"/>
      <c r="N2" s="457"/>
      <c r="O2" s="457"/>
      <c r="P2" s="457"/>
      <c r="Q2" s="457"/>
    </row>
    <row r="3" spans="1:56" ht="15.75" customHeight="1">
      <c r="I3" s="456"/>
      <c r="J3" s="457"/>
      <c r="K3" s="456"/>
      <c r="L3" s="457"/>
      <c r="M3" s="456"/>
      <c r="N3" s="457"/>
      <c r="O3" s="457"/>
      <c r="P3" s="457"/>
      <c r="Q3" s="457"/>
    </row>
    <row r="4" spans="1:56" ht="14.25">
      <c r="A4" s="458" t="s">
        <v>898</v>
      </c>
      <c r="B4" s="459"/>
      <c r="Q4" s="460"/>
      <c r="AB4" s="461"/>
      <c r="AC4" s="462"/>
      <c r="AD4" s="463"/>
      <c r="AE4" s="464"/>
      <c r="AF4" s="465"/>
      <c r="AG4" s="465"/>
      <c r="AH4" s="466"/>
      <c r="AI4" s="465"/>
      <c r="AJ4" s="466"/>
      <c r="AK4" s="465"/>
      <c r="AL4" s="466"/>
      <c r="AM4" s="465"/>
      <c r="AN4" s="466"/>
      <c r="AO4" s="465"/>
      <c r="AP4" s="466"/>
      <c r="AQ4" s="465"/>
      <c r="AR4" s="466"/>
      <c r="AS4" s="465"/>
      <c r="AT4" s="466"/>
      <c r="AU4" s="465"/>
      <c r="AV4" s="466"/>
      <c r="AW4" s="465"/>
      <c r="AX4" s="466"/>
      <c r="AY4" s="465"/>
      <c r="AZ4" s="466"/>
      <c r="BA4" s="466"/>
      <c r="BB4" s="466"/>
      <c r="BC4" s="466"/>
      <c r="BD4" s="466"/>
    </row>
    <row r="5" spans="1:56" ht="14.25">
      <c r="A5" s="1154" t="s">
        <v>938</v>
      </c>
      <c r="B5" s="1156" t="s">
        <v>80</v>
      </c>
      <c r="C5" s="1158">
        <v>1997</v>
      </c>
      <c r="D5" s="1158"/>
      <c r="E5" s="1153">
        <v>1998</v>
      </c>
      <c r="F5" s="1153"/>
      <c r="G5" s="1153">
        <v>1999</v>
      </c>
      <c r="H5" s="1153"/>
      <c r="I5" s="1158">
        <v>2000</v>
      </c>
      <c r="J5" s="1158"/>
      <c r="K5" s="1159">
        <v>2001</v>
      </c>
      <c r="L5" s="1160"/>
      <c r="M5" s="1152">
        <v>2002</v>
      </c>
      <c r="N5" s="1152"/>
      <c r="O5" s="1152">
        <v>2003</v>
      </c>
      <c r="P5" s="1152"/>
      <c r="Q5" s="1152" t="s">
        <v>279</v>
      </c>
      <c r="R5" s="1152"/>
      <c r="S5" s="1152" t="s">
        <v>280</v>
      </c>
      <c r="T5" s="1152"/>
      <c r="U5" s="1152" t="s">
        <v>281</v>
      </c>
      <c r="V5" s="1152"/>
      <c r="W5" s="1152" t="s">
        <v>282</v>
      </c>
      <c r="X5" s="1152"/>
      <c r="Y5" s="1152" t="s">
        <v>283</v>
      </c>
      <c r="Z5" s="1152"/>
      <c r="AA5" s="1152">
        <v>2009</v>
      </c>
      <c r="AB5" s="1152"/>
      <c r="AC5" s="1152">
        <v>2010</v>
      </c>
      <c r="AD5" s="1152"/>
      <c r="AE5" s="1152">
        <v>2011</v>
      </c>
      <c r="AF5" s="1152"/>
      <c r="AG5" s="1152">
        <v>2012</v>
      </c>
      <c r="AH5" s="1152"/>
      <c r="AI5" s="1152">
        <v>2013</v>
      </c>
      <c r="AJ5" s="1152"/>
      <c r="AK5" s="1152">
        <v>2014</v>
      </c>
      <c r="AL5" s="1152"/>
      <c r="AM5" s="1152">
        <v>2015</v>
      </c>
      <c r="AN5" s="1152"/>
      <c r="AO5" s="1152">
        <v>2016</v>
      </c>
      <c r="AP5" s="1152"/>
      <c r="AQ5" s="1152">
        <v>2017</v>
      </c>
      <c r="AR5" s="1152"/>
      <c r="AS5" s="1152">
        <v>2018</v>
      </c>
      <c r="AT5" s="1152"/>
      <c r="AU5" s="1152">
        <v>2019</v>
      </c>
      <c r="AV5" s="1152"/>
      <c r="AW5" s="1152">
        <v>2020</v>
      </c>
      <c r="AX5" s="1152"/>
      <c r="AY5" s="1152">
        <v>2021</v>
      </c>
      <c r="AZ5" s="1152"/>
      <c r="BA5" s="1152">
        <v>2022</v>
      </c>
      <c r="BB5" s="1152"/>
      <c r="BC5" s="1152">
        <v>2023</v>
      </c>
      <c r="BD5" s="1152"/>
    </row>
    <row r="6" spans="1:56" ht="34.5" customHeight="1">
      <c r="A6" s="1155"/>
      <c r="B6" s="1157"/>
      <c r="C6" s="467" t="s">
        <v>939</v>
      </c>
      <c r="D6" s="468" t="s">
        <v>940</v>
      </c>
      <c r="E6" s="467" t="s">
        <v>939</v>
      </c>
      <c r="F6" s="468" t="s">
        <v>940</v>
      </c>
      <c r="G6" s="467" t="s">
        <v>939</v>
      </c>
      <c r="H6" s="468" t="s">
        <v>940</v>
      </c>
      <c r="I6" s="467" t="s">
        <v>939</v>
      </c>
      <c r="J6" s="468" t="s">
        <v>940</v>
      </c>
      <c r="K6" s="467" t="s">
        <v>939</v>
      </c>
      <c r="L6" s="468" t="s">
        <v>940</v>
      </c>
      <c r="M6" s="467" t="s">
        <v>939</v>
      </c>
      <c r="N6" s="468" t="s">
        <v>940</v>
      </c>
      <c r="O6" s="467" t="s">
        <v>939</v>
      </c>
      <c r="P6" s="468" t="s">
        <v>940</v>
      </c>
      <c r="Q6" s="467" t="s">
        <v>939</v>
      </c>
      <c r="R6" s="468" t="s">
        <v>940</v>
      </c>
      <c r="S6" s="467" t="s">
        <v>939</v>
      </c>
      <c r="T6" s="468" t="s">
        <v>940</v>
      </c>
      <c r="U6" s="467" t="s">
        <v>939</v>
      </c>
      <c r="V6" s="468" t="s">
        <v>940</v>
      </c>
      <c r="W6" s="467" t="s">
        <v>939</v>
      </c>
      <c r="X6" s="468" t="s">
        <v>940</v>
      </c>
      <c r="Y6" s="467" t="s">
        <v>939</v>
      </c>
      <c r="Z6" s="468" t="s">
        <v>940</v>
      </c>
      <c r="AA6" s="467" t="s">
        <v>939</v>
      </c>
      <c r="AB6" s="468" t="s">
        <v>940</v>
      </c>
      <c r="AC6" s="469" t="s">
        <v>939</v>
      </c>
      <c r="AD6" s="468" t="s">
        <v>940</v>
      </c>
      <c r="AE6" s="467" t="s">
        <v>939</v>
      </c>
      <c r="AF6" s="468" t="s">
        <v>940</v>
      </c>
      <c r="AG6" s="467" t="s">
        <v>939</v>
      </c>
      <c r="AH6" s="469" t="s">
        <v>940</v>
      </c>
      <c r="AI6" s="467" t="s">
        <v>939</v>
      </c>
      <c r="AJ6" s="469" t="s">
        <v>940</v>
      </c>
      <c r="AK6" s="467" t="s">
        <v>939</v>
      </c>
      <c r="AL6" s="469" t="s">
        <v>940</v>
      </c>
      <c r="AM6" s="467" t="s">
        <v>939</v>
      </c>
      <c r="AN6" s="469" t="s">
        <v>940</v>
      </c>
      <c r="AO6" s="467" t="s">
        <v>939</v>
      </c>
      <c r="AP6" s="469" t="s">
        <v>940</v>
      </c>
      <c r="AQ6" s="467" t="s">
        <v>939</v>
      </c>
      <c r="AR6" s="469" t="s">
        <v>940</v>
      </c>
      <c r="AS6" s="467" t="s">
        <v>939</v>
      </c>
      <c r="AT6" s="469" t="s">
        <v>940</v>
      </c>
      <c r="AU6" s="467" t="s">
        <v>939</v>
      </c>
      <c r="AV6" s="469" t="s">
        <v>940</v>
      </c>
      <c r="AW6" s="467" t="s">
        <v>939</v>
      </c>
      <c r="AX6" s="469" t="s">
        <v>940</v>
      </c>
      <c r="AY6" s="467" t="s">
        <v>939</v>
      </c>
      <c r="AZ6" s="469" t="s">
        <v>940</v>
      </c>
      <c r="BA6" s="467" t="s">
        <v>939</v>
      </c>
      <c r="BB6" s="469" t="s">
        <v>940</v>
      </c>
      <c r="BC6" s="467" t="s">
        <v>939</v>
      </c>
      <c r="BD6" s="469" t="s">
        <v>940</v>
      </c>
    </row>
    <row r="7" spans="1:56" ht="34.5" customHeight="1">
      <c r="A7" s="470" t="s">
        <v>79</v>
      </c>
      <c r="B7" s="1157"/>
      <c r="C7" s="467" t="s">
        <v>81</v>
      </c>
      <c r="D7" s="468" t="s">
        <v>517</v>
      </c>
      <c r="E7" s="467" t="s">
        <v>81</v>
      </c>
      <c r="F7" s="468" t="s">
        <v>517</v>
      </c>
      <c r="G7" s="467" t="s">
        <v>81</v>
      </c>
      <c r="H7" s="468" t="s">
        <v>517</v>
      </c>
      <c r="I7" s="467" t="s">
        <v>81</v>
      </c>
      <c r="J7" s="468" t="s">
        <v>517</v>
      </c>
      <c r="K7" s="467" t="s">
        <v>81</v>
      </c>
      <c r="L7" s="468" t="s">
        <v>517</v>
      </c>
      <c r="M7" s="467" t="s">
        <v>81</v>
      </c>
      <c r="N7" s="468" t="s">
        <v>517</v>
      </c>
      <c r="O7" s="467" t="s">
        <v>81</v>
      </c>
      <c r="P7" s="468" t="s">
        <v>517</v>
      </c>
      <c r="Q7" s="467" t="s">
        <v>81</v>
      </c>
      <c r="R7" s="468" t="s">
        <v>517</v>
      </c>
      <c r="S7" s="467" t="s">
        <v>81</v>
      </c>
      <c r="T7" s="468" t="s">
        <v>517</v>
      </c>
      <c r="U7" s="467" t="s">
        <v>81</v>
      </c>
      <c r="V7" s="468" t="s">
        <v>517</v>
      </c>
      <c r="W7" s="467" t="s">
        <v>81</v>
      </c>
      <c r="X7" s="468" t="s">
        <v>517</v>
      </c>
      <c r="Y7" s="467" t="s">
        <v>81</v>
      </c>
      <c r="Z7" s="468" t="s">
        <v>517</v>
      </c>
      <c r="AA7" s="467" t="s">
        <v>81</v>
      </c>
      <c r="AB7" s="468" t="s">
        <v>517</v>
      </c>
      <c r="AC7" s="469" t="s">
        <v>81</v>
      </c>
      <c r="AD7" s="468" t="s">
        <v>517</v>
      </c>
      <c r="AE7" s="467" t="s">
        <v>81</v>
      </c>
      <c r="AF7" s="468" t="s">
        <v>517</v>
      </c>
      <c r="AG7" s="467" t="s">
        <v>81</v>
      </c>
      <c r="AH7" s="469" t="s">
        <v>517</v>
      </c>
      <c r="AI7" s="467" t="s">
        <v>81</v>
      </c>
      <c r="AJ7" s="469" t="s">
        <v>517</v>
      </c>
      <c r="AK7" s="467" t="s">
        <v>81</v>
      </c>
      <c r="AL7" s="469" t="s">
        <v>517</v>
      </c>
      <c r="AM7" s="467" t="s">
        <v>81</v>
      </c>
      <c r="AN7" s="469" t="s">
        <v>517</v>
      </c>
      <c r="AO7" s="467" t="s">
        <v>81</v>
      </c>
      <c r="AP7" s="469" t="s">
        <v>517</v>
      </c>
      <c r="AQ7" s="467" t="s">
        <v>81</v>
      </c>
      <c r="AR7" s="469" t="s">
        <v>517</v>
      </c>
      <c r="AS7" s="467" t="s">
        <v>81</v>
      </c>
      <c r="AT7" s="469" t="s">
        <v>517</v>
      </c>
      <c r="AU7" s="467" t="s">
        <v>81</v>
      </c>
      <c r="AV7" s="469" t="s">
        <v>517</v>
      </c>
      <c r="AW7" s="467" t="s">
        <v>81</v>
      </c>
      <c r="AX7" s="469" t="s">
        <v>517</v>
      </c>
      <c r="AY7" s="467" t="s">
        <v>81</v>
      </c>
      <c r="AZ7" s="469" t="s">
        <v>517</v>
      </c>
      <c r="BA7" s="467" t="s">
        <v>81</v>
      </c>
      <c r="BB7" s="469" t="s">
        <v>517</v>
      </c>
      <c r="BC7" s="467" t="s">
        <v>81</v>
      </c>
      <c r="BD7" s="469" t="s">
        <v>517</v>
      </c>
    </row>
    <row r="8" spans="1:56" ht="18" customHeight="1">
      <c r="A8" s="516" t="s">
        <v>1033</v>
      </c>
      <c r="B8" s="517" t="s">
        <v>765</v>
      </c>
      <c r="C8" s="471">
        <v>2.2201599999999997E-3</v>
      </c>
      <c r="D8" s="472">
        <v>1.5720912662567277E-3</v>
      </c>
      <c r="E8" s="472">
        <v>2.8147699999999999E-3</v>
      </c>
      <c r="F8" s="472">
        <v>1.041084395687271E-3</v>
      </c>
      <c r="G8" s="472">
        <v>3.76721E-3</v>
      </c>
      <c r="H8" s="472">
        <v>1.0467349976732438E-3</v>
      </c>
      <c r="I8" s="472">
        <v>5.7604300000000004E-3</v>
      </c>
      <c r="J8" s="472">
        <v>9.9308879903433006E-4</v>
      </c>
      <c r="K8" s="472">
        <v>6.6336700000000004E-3</v>
      </c>
      <c r="L8" s="472">
        <v>6.3837251407807721E-4</v>
      </c>
      <c r="M8" s="472">
        <v>8.5992499999999993E-3</v>
      </c>
      <c r="N8" s="472">
        <v>7.4086286183712403E-4</v>
      </c>
      <c r="O8" s="472">
        <v>1.1581530000000001E-2</v>
      </c>
      <c r="P8" s="472">
        <v>8.9630939358322208E-4</v>
      </c>
      <c r="Q8" s="472">
        <v>1.4312979999999999E-2</v>
      </c>
      <c r="R8" s="472">
        <v>8.8888281541020899E-4</v>
      </c>
      <c r="S8" s="472">
        <v>1.6953570000000001E-2</v>
      </c>
      <c r="T8" s="472">
        <v>9.5838392553454477E-4</v>
      </c>
      <c r="U8" s="472">
        <v>1.9648139999999998E-2</v>
      </c>
      <c r="V8" s="472">
        <v>9.3626208865362534E-4</v>
      </c>
      <c r="W8" s="472">
        <v>2.6689743617421765E-2</v>
      </c>
      <c r="X8" s="472">
        <v>1.0486441553468071E-3</v>
      </c>
      <c r="Y8" s="472">
        <v>3.7323189999999999E-2</v>
      </c>
      <c r="Z8" s="472">
        <v>1.2572002284424676E-3</v>
      </c>
      <c r="AA8" s="473">
        <v>3.6797830000000004E-2</v>
      </c>
      <c r="AB8" s="474">
        <v>1.1713917161308362E-3</v>
      </c>
      <c r="AC8" s="473">
        <v>1.0202620000000001E-2</v>
      </c>
      <c r="AD8" s="472">
        <v>3.1335070923668544E-4</v>
      </c>
      <c r="AE8" s="473">
        <v>8.4175799999999992E-3</v>
      </c>
      <c r="AF8" s="501">
        <v>2.328460201045795E-4</v>
      </c>
      <c r="AG8" s="512">
        <v>1.0353170731707316E-3</v>
      </c>
      <c r="AH8" s="473">
        <v>2.8091300007198018E-5</v>
      </c>
      <c r="AI8" s="473">
        <v>-5.4279620167351364E-3</v>
      </c>
      <c r="AJ8" s="473">
        <v>-1.3638208310808776E-4</v>
      </c>
      <c r="AK8" s="473">
        <v>-6.1395804259499615E-3</v>
      </c>
      <c r="AL8" s="473">
        <v>-1.5258787157119245E-4</v>
      </c>
      <c r="AM8" s="473">
        <v>-2.3618300000000001E-3</v>
      </c>
      <c r="AN8" s="473">
        <v>-5.3676757676550053E-5</v>
      </c>
      <c r="AO8" s="473">
        <v>-1.36549E-3</v>
      </c>
      <c r="AP8" s="473">
        <v>-2.9319262057080678E-5</v>
      </c>
      <c r="AQ8" s="358">
        <v>0</v>
      </c>
      <c r="AR8" s="473">
        <v>0</v>
      </c>
      <c r="AS8" s="358">
        <v>0</v>
      </c>
      <c r="AT8" s="473">
        <v>0</v>
      </c>
      <c r="AU8" s="358">
        <v>0</v>
      </c>
      <c r="AV8" s="473">
        <v>0</v>
      </c>
      <c r="AW8" s="358">
        <v>0</v>
      </c>
      <c r="AX8" s="501">
        <v>0</v>
      </c>
      <c r="AY8" s="473">
        <v>0</v>
      </c>
      <c r="AZ8" s="473">
        <v>0</v>
      </c>
      <c r="BA8" s="358">
        <v>0</v>
      </c>
      <c r="BB8" s="475">
        <v>0</v>
      </c>
      <c r="BC8" s="1047">
        <v>0</v>
      </c>
      <c r="BD8" s="1047">
        <v>0</v>
      </c>
    </row>
    <row r="9" spans="1:56" ht="18" customHeight="1">
      <c r="A9" s="516" t="s">
        <v>1034</v>
      </c>
      <c r="B9" s="517" t="s">
        <v>766</v>
      </c>
      <c r="C9" s="307">
        <v>3.0127939999999999E-2</v>
      </c>
      <c r="D9" s="299">
        <v>2.1333539629714397E-2</v>
      </c>
      <c r="E9" s="299">
        <v>1.4215159999999999E-2</v>
      </c>
      <c r="F9" s="299">
        <v>5.2576875759645959E-3</v>
      </c>
      <c r="G9" s="299">
        <v>2.7199069999999999E-2</v>
      </c>
      <c r="H9" s="299">
        <v>7.557374946754865E-3</v>
      </c>
      <c r="I9" s="299">
        <v>0.10682214</v>
      </c>
      <c r="J9" s="299">
        <v>1.841596386430823E-2</v>
      </c>
      <c r="K9" s="299">
        <v>0.60460208999999998</v>
      </c>
      <c r="L9" s="299">
        <v>5.8182176112191272E-2</v>
      </c>
      <c r="M9" s="299">
        <v>2.0642655599999999</v>
      </c>
      <c r="N9" s="299">
        <v>0.17784547377659835</v>
      </c>
      <c r="O9" s="299">
        <v>2.04174137</v>
      </c>
      <c r="P9" s="299">
        <v>0.15801297144664622</v>
      </c>
      <c r="Q9" s="299">
        <v>4.4173467500000001</v>
      </c>
      <c r="R9" s="299">
        <v>0.27433166369149797</v>
      </c>
      <c r="S9" s="299">
        <v>3.5706814200000001</v>
      </c>
      <c r="T9" s="299">
        <v>0.20185032864068522</v>
      </c>
      <c r="U9" s="299">
        <v>11.60070932</v>
      </c>
      <c r="V9" s="299">
        <v>0.55279045944332539</v>
      </c>
      <c r="W9" s="299">
        <v>16.62880423</v>
      </c>
      <c r="X9" s="299">
        <v>0.65334829049512788</v>
      </c>
      <c r="Y9" s="299">
        <v>23.899993897085601</v>
      </c>
      <c r="Z9" s="299">
        <v>0.80505117025606865</v>
      </c>
      <c r="AA9" s="300">
        <v>27.90489020704495</v>
      </c>
      <c r="AB9" s="301">
        <v>0.88830121852492228</v>
      </c>
      <c r="AC9" s="300">
        <v>37.316337606450702</v>
      </c>
      <c r="AD9" s="299">
        <v>1.1460880494517018</v>
      </c>
      <c r="AE9" s="300">
        <v>36.46886525</v>
      </c>
      <c r="AF9" s="502">
        <v>1.0087970807753179</v>
      </c>
      <c r="AG9" s="513">
        <v>28.021030002767969</v>
      </c>
      <c r="AH9" s="300">
        <v>0.76029574003619782</v>
      </c>
      <c r="AI9" s="300">
        <v>30.465789728152892</v>
      </c>
      <c r="AJ9" s="300">
        <v>0.7654784344194171</v>
      </c>
      <c r="AK9" s="300">
        <v>35.295952096679024</v>
      </c>
      <c r="AL9" s="300">
        <v>0.87721535216760338</v>
      </c>
      <c r="AM9" s="300">
        <v>32.64053707179</v>
      </c>
      <c r="AN9" s="300">
        <v>0.74181384724341737</v>
      </c>
      <c r="AO9" s="300">
        <v>39.64554221094</v>
      </c>
      <c r="AP9" s="300">
        <v>0.85125342659236136</v>
      </c>
      <c r="AQ9" s="302">
        <v>23.895299999999999</v>
      </c>
      <c r="AR9" s="300">
        <v>0.50864609880192346</v>
      </c>
      <c r="AS9" s="302">
        <v>25.271899999999999</v>
      </c>
      <c r="AT9" s="300">
        <v>0.47619628629333904</v>
      </c>
      <c r="AU9" s="302">
        <v>35.311700000000002</v>
      </c>
      <c r="AV9" s="300">
        <v>0.61905791480915395</v>
      </c>
      <c r="AW9" s="302">
        <v>36.509</v>
      </c>
      <c r="AX9" s="502">
        <v>0.62390856322640598</v>
      </c>
      <c r="AY9" s="300">
        <v>44.439900000000002</v>
      </c>
      <c r="AZ9" s="300">
        <v>0.70560431158380488</v>
      </c>
      <c r="BA9" s="302">
        <v>57.318899999999999</v>
      </c>
      <c r="BB9" s="303">
        <v>0.81734061086519683</v>
      </c>
      <c r="BC9" s="1048">
        <v>78.144400000000005</v>
      </c>
      <c r="BD9" s="1048">
        <v>1.0374344843693191</v>
      </c>
    </row>
    <row r="10" spans="1:56" ht="18" customHeight="1">
      <c r="A10" s="518">
        <v>20</v>
      </c>
      <c r="B10" s="517" t="s">
        <v>1189</v>
      </c>
      <c r="C10" s="307">
        <v>0</v>
      </c>
      <c r="D10" s="299">
        <v>0</v>
      </c>
      <c r="E10" s="299">
        <v>0</v>
      </c>
      <c r="F10" s="299">
        <v>0</v>
      </c>
      <c r="G10" s="299">
        <v>0</v>
      </c>
      <c r="H10" s="299">
        <v>0</v>
      </c>
      <c r="I10" s="299">
        <v>0</v>
      </c>
      <c r="J10" s="299">
        <v>0</v>
      </c>
      <c r="K10" s="299">
        <v>0</v>
      </c>
      <c r="L10" s="299">
        <v>0</v>
      </c>
      <c r="M10" s="299">
        <v>0</v>
      </c>
      <c r="N10" s="299">
        <v>0</v>
      </c>
      <c r="O10" s="299">
        <v>0</v>
      </c>
      <c r="P10" s="299">
        <v>0</v>
      </c>
      <c r="Q10" s="299">
        <v>0</v>
      </c>
      <c r="R10" s="299">
        <v>0</v>
      </c>
      <c r="S10" s="299">
        <v>0</v>
      </c>
      <c r="T10" s="299">
        <v>0</v>
      </c>
      <c r="U10" s="299">
        <v>0</v>
      </c>
      <c r="V10" s="299">
        <v>0</v>
      </c>
      <c r="W10" s="299">
        <v>0</v>
      </c>
      <c r="X10" s="299">
        <v>0</v>
      </c>
      <c r="Y10" s="299">
        <v>0</v>
      </c>
      <c r="Z10" s="299">
        <v>0</v>
      </c>
      <c r="AA10" s="300">
        <v>0</v>
      </c>
      <c r="AB10" s="301">
        <v>0</v>
      </c>
      <c r="AC10" s="300">
        <v>0</v>
      </c>
      <c r="AD10" s="299">
        <v>0</v>
      </c>
      <c r="AE10" s="300">
        <v>0</v>
      </c>
      <c r="AF10" s="502">
        <v>0</v>
      </c>
      <c r="AG10" s="513">
        <v>0</v>
      </c>
      <c r="AH10" s="300">
        <v>0</v>
      </c>
      <c r="AI10" s="300">
        <v>0</v>
      </c>
      <c r="AJ10" s="300">
        <v>0</v>
      </c>
      <c r="AK10" s="300">
        <v>0</v>
      </c>
      <c r="AL10" s="300">
        <v>0</v>
      </c>
      <c r="AM10" s="300">
        <v>0</v>
      </c>
      <c r="AN10" s="300">
        <v>0</v>
      </c>
      <c r="AO10" s="300">
        <v>0</v>
      </c>
      <c r="AP10" s="300">
        <v>0</v>
      </c>
      <c r="AQ10" s="302">
        <v>0</v>
      </c>
      <c r="AR10" s="300">
        <v>0</v>
      </c>
      <c r="AS10" s="302">
        <v>0</v>
      </c>
      <c r="AT10" s="300">
        <v>0</v>
      </c>
      <c r="AU10" s="302">
        <v>0</v>
      </c>
      <c r="AV10" s="300">
        <v>0</v>
      </c>
      <c r="AW10" s="302">
        <v>0</v>
      </c>
      <c r="AX10" s="502">
        <v>0</v>
      </c>
      <c r="AY10" s="300">
        <v>0</v>
      </c>
      <c r="AZ10" s="300">
        <v>0</v>
      </c>
      <c r="BA10" s="302">
        <v>-1.5E-5</v>
      </c>
      <c r="BB10" s="303">
        <v>-2.138929596167748E-7</v>
      </c>
      <c r="BC10" s="1048">
        <v>-1.5E-5</v>
      </c>
      <c r="BD10" s="1048">
        <v>-1.9913797105793615E-7</v>
      </c>
    </row>
    <row r="11" spans="1:56" ht="18" customHeight="1">
      <c r="A11" s="516" t="s">
        <v>1035</v>
      </c>
      <c r="B11" s="517" t="s">
        <v>767</v>
      </c>
      <c r="C11" s="307">
        <v>0</v>
      </c>
      <c r="D11" s="299">
        <v>0</v>
      </c>
      <c r="E11" s="299">
        <v>0</v>
      </c>
      <c r="F11" s="299">
        <v>0</v>
      </c>
      <c r="G11" s="299">
        <v>0</v>
      </c>
      <c r="H11" s="299">
        <v>0</v>
      </c>
      <c r="I11" s="299">
        <v>0</v>
      </c>
      <c r="J11" s="299">
        <v>0</v>
      </c>
      <c r="K11" s="299">
        <v>0</v>
      </c>
      <c r="L11" s="299">
        <v>0</v>
      </c>
      <c r="M11" s="299">
        <v>0</v>
      </c>
      <c r="N11" s="299">
        <v>0</v>
      </c>
      <c r="O11" s="299">
        <v>0</v>
      </c>
      <c r="P11" s="299">
        <v>0</v>
      </c>
      <c r="Q11" s="299">
        <v>0</v>
      </c>
      <c r="R11" s="299">
        <v>0</v>
      </c>
      <c r="S11" s="299">
        <v>0</v>
      </c>
      <c r="T11" s="299">
        <v>0</v>
      </c>
      <c r="U11" s="299">
        <v>0</v>
      </c>
      <c r="V11" s="299">
        <v>0</v>
      </c>
      <c r="W11" s="299">
        <v>0</v>
      </c>
      <c r="X11" s="299">
        <v>0</v>
      </c>
      <c r="Y11" s="299">
        <v>0</v>
      </c>
      <c r="Z11" s="299">
        <v>0</v>
      </c>
      <c r="AA11" s="300">
        <v>0</v>
      </c>
      <c r="AB11" s="301">
        <v>0</v>
      </c>
      <c r="AC11" s="300">
        <v>4.0160348399999997</v>
      </c>
      <c r="AD11" s="299">
        <v>0.12334354954249382</v>
      </c>
      <c r="AE11" s="300">
        <v>4.0160378200000002</v>
      </c>
      <c r="AF11" s="502">
        <v>0.11109112393068694</v>
      </c>
      <c r="AG11" s="513">
        <v>5.3633356430894308</v>
      </c>
      <c r="AH11" s="300">
        <v>0.14552360285908086</v>
      </c>
      <c r="AI11" s="300">
        <v>5.4008662136158083</v>
      </c>
      <c r="AJ11" s="300">
        <v>0.13570127840431362</v>
      </c>
      <c r="AK11" s="300">
        <v>5.3592155647165161</v>
      </c>
      <c r="AL11" s="300">
        <v>0.13319335191944665</v>
      </c>
      <c r="AM11" s="300">
        <v>5.3373969999999993</v>
      </c>
      <c r="AN11" s="300">
        <v>0.12130177252069167</v>
      </c>
      <c r="AO11" s="300">
        <v>5.343337</v>
      </c>
      <c r="AP11" s="300">
        <v>0.11473002201575647</v>
      </c>
      <c r="AQ11" s="302">
        <v>5.3344899999999997</v>
      </c>
      <c r="AR11" s="300">
        <v>0.11355235245415929</v>
      </c>
      <c r="AS11" s="302">
        <v>5.3368599999999997</v>
      </c>
      <c r="AT11" s="300">
        <v>0.10056200414165414</v>
      </c>
      <c r="AU11" s="302">
        <v>5.3350799999999996</v>
      </c>
      <c r="AV11" s="300">
        <v>9.3530572024003958E-2</v>
      </c>
      <c r="AW11" s="302">
        <v>5.3440399999999997</v>
      </c>
      <c r="AX11" s="502">
        <v>9.1325216199415013E-2</v>
      </c>
      <c r="AY11" s="300">
        <v>5.2888400000000004</v>
      </c>
      <c r="AZ11" s="300">
        <v>8.3974723329190454E-2</v>
      </c>
      <c r="BA11" s="302">
        <v>5.3003499999999999</v>
      </c>
      <c r="BB11" s="303">
        <v>7.5580503233651494E-2</v>
      </c>
      <c r="BC11" s="1048">
        <v>5.3002000000000002</v>
      </c>
      <c r="BD11" s="1048">
        <v>7.0364738280084882E-2</v>
      </c>
    </row>
    <row r="12" spans="1:56" ht="18" customHeight="1">
      <c r="A12" s="516" t="s">
        <v>1036</v>
      </c>
      <c r="B12" s="517" t="s">
        <v>768</v>
      </c>
      <c r="C12" s="307">
        <v>0</v>
      </c>
      <c r="D12" s="299">
        <v>0</v>
      </c>
      <c r="E12" s="299">
        <v>0</v>
      </c>
      <c r="F12" s="299">
        <v>0</v>
      </c>
      <c r="G12" s="299">
        <v>0</v>
      </c>
      <c r="H12" s="299">
        <v>0</v>
      </c>
      <c r="I12" s="299">
        <v>0</v>
      </c>
      <c r="J12" s="299">
        <v>0</v>
      </c>
      <c r="K12" s="299">
        <v>0</v>
      </c>
      <c r="L12" s="299">
        <v>0</v>
      </c>
      <c r="M12" s="299">
        <v>0</v>
      </c>
      <c r="N12" s="299">
        <v>0</v>
      </c>
      <c r="O12" s="299">
        <v>0</v>
      </c>
      <c r="P12" s="299">
        <v>0</v>
      </c>
      <c r="Q12" s="299">
        <v>0</v>
      </c>
      <c r="R12" s="299">
        <v>0</v>
      </c>
      <c r="S12" s="299">
        <v>0</v>
      </c>
      <c r="T12" s="299">
        <v>0</v>
      </c>
      <c r="U12" s="299">
        <v>0</v>
      </c>
      <c r="V12" s="299">
        <v>0</v>
      </c>
      <c r="W12" s="299">
        <v>0</v>
      </c>
      <c r="X12" s="299">
        <v>0</v>
      </c>
      <c r="Y12" s="299">
        <v>0</v>
      </c>
      <c r="Z12" s="299">
        <v>0</v>
      </c>
      <c r="AA12" s="300">
        <v>0</v>
      </c>
      <c r="AB12" s="301">
        <v>0</v>
      </c>
      <c r="AC12" s="300">
        <v>0</v>
      </c>
      <c r="AD12" s="299">
        <v>0</v>
      </c>
      <c r="AE12" s="300">
        <v>0</v>
      </c>
      <c r="AF12" s="502">
        <v>0</v>
      </c>
      <c r="AG12" s="513">
        <v>0</v>
      </c>
      <c r="AH12" s="300">
        <v>0</v>
      </c>
      <c r="AI12" s="300">
        <v>0</v>
      </c>
      <c r="AJ12" s="300">
        <v>0</v>
      </c>
      <c r="AK12" s="300">
        <v>0</v>
      </c>
      <c r="AL12" s="300">
        <v>0</v>
      </c>
      <c r="AM12" s="300">
        <v>-1.2893E-2</v>
      </c>
      <c r="AN12" s="300">
        <v>-2.930161936819161E-4</v>
      </c>
      <c r="AO12" s="300">
        <v>-2.2172999999999998E-2</v>
      </c>
      <c r="AP12" s="300">
        <v>-4.7608990002976942E-4</v>
      </c>
      <c r="AQ12" s="302">
        <v>-3.3751000000000003E-2</v>
      </c>
      <c r="AR12" s="300">
        <v>-7.1843895999061408E-4</v>
      </c>
      <c r="AS12" s="302">
        <v>-6.3000000000000003E-4</v>
      </c>
      <c r="AT12" s="300">
        <v>-1.1871037016006063E-5</v>
      </c>
      <c r="AU12" s="302">
        <v>-5.8500000000000002E-3</v>
      </c>
      <c r="AV12" s="300">
        <v>-1.025577585229131E-4</v>
      </c>
      <c r="AW12" s="302">
        <v>-1.1625E-2</v>
      </c>
      <c r="AX12" s="502">
        <v>-1.9866161898455091E-4</v>
      </c>
      <c r="AY12" s="300">
        <v>-0.31008000000000002</v>
      </c>
      <c r="AZ12" s="300">
        <v>-4.9233635749834324E-3</v>
      </c>
      <c r="BA12" s="302">
        <v>-1.7706E-2</v>
      </c>
      <c r="BB12" s="303">
        <v>-2.5247924953164102E-4</v>
      </c>
      <c r="BC12" s="1048">
        <v>-0.87679499999999999</v>
      </c>
      <c r="BD12" s="1048">
        <v>-1.164021182224954E-2</v>
      </c>
    </row>
    <row r="13" spans="1:56" ht="18" customHeight="1">
      <c r="A13" s="516" t="s">
        <v>1037</v>
      </c>
      <c r="B13" s="517" t="s">
        <v>769</v>
      </c>
      <c r="C13" s="307">
        <v>-7.8416739999999999E-2</v>
      </c>
      <c r="D13" s="299">
        <v>-5.5526751262217414E-2</v>
      </c>
      <c r="E13" s="299">
        <v>0.15051802</v>
      </c>
      <c r="F13" s="299">
        <v>5.5671320175980477E-2</v>
      </c>
      <c r="G13" s="299">
        <v>0.2938653</v>
      </c>
      <c r="H13" s="299">
        <v>8.1651698236028025E-2</v>
      </c>
      <c r="I13" s="299">
        <v>0.32790224000000001</v>
      </c>
      <c r="J13" s="299">
        <v>5.6529814913516295E-2</v>
      </c>
      <c r="K13" s="299">
        <v>0.44252697999999996</v>
      </c>
      <c r="L13" s="299">
        <v>4.2585335232228759E-2</v>
      </c>
      <c r="M13" s="299">
        <v>1.8157321299999998</v>
      </c>
      <c r="N13" s="299">
        <v>0.15643323570792997</v>
      </c>
      <c r="O13" s="299">
        <v>2.1141538799999999</v>
      </c>
      <c r="P13" s="299">
        <v>0.16361706804924875</v>
      </c>
      <c r="Q13" s="299">
        <v>2.0976736099999997</v>
      </c>
      <c r="R13" s="299">
        <v>0.13027238382702253</v>
      </c>
      <c r="S13" s="299">
        <v>2.0834568400000002</v>
      </c>
      <c r="T13" s="299">
        <v>0.11777764476750312</v>
      </c>
      <c r="U13" s="299">
        <v>2.3172187200000001</v>
      </c>
      <c r="V13" s="299">
        <v>0.11041879987899518</v>
      </c>
      <c r="W13" s="299">
        <v>1.95538229</v>
      </c>
      <c r="X13" s="299">
        <v>7.682727265085787E-2</v>
      </c>
      <c r="Y13" s="299">
        <v>2.3967789638030981</v>
      </c>
      <c r="Z13" s="299">
        <v>8.0733481270474347E-2</v>
      </c>
      <c r="AA13" s="300">
        <v>2.3621246984045299</v>
      </c>
      <c r="AB13" s="301">
        <v>7.519392595104428E-2</v>
      </c>
      <c r="AC13" s="300">
        <v>2.4189062968677346</v>
      </c>
      <c r="AD13" s="299">
        <v>7.429130984988061E-2</v>
      </c>
      <c r="AE13" s="300">
        <v>2.0338874900000001</v>
      </c>
      <c r="AF13" s="502">
        <v>5.6261135312880045E-2</v>
      </c>
      <c r="AG13" s="513">
        <v>2.0687074634146345</v>
      </c>
      <c r="AH13" s="300">
        <v>5.6130323248641041E-2</v>
      </c>
      <c r="AI13" s="300">
        <v>9.4051371112457876</v>
      </c>
      <c r="AJ13" s="300">
        <v>0.23631193202792705</v>
      </c>
      <c r="AK13" s="300">
        <v>8.9978148094537858</v>
      </c>
      <c r="AL13" s="300">
        <v>0.22362398003017828</v>
      </c>
      <c r="AM13" s="300">
        <v>8.7784819567200003</v>
      </c>
      <c r="AN13" s="300">
        <v>0.19950650502315004</v>
      </c>
      <c r="AO13" s="300">
        <v>9.8031402354299999</v>
      </c>
      <c r="AP13" s="300">
        <v>0.21048915594027326</v>
      </c>
      <c r="AQ13" s="302">
        <v>8.5299999999999994</v>
      </c>
      <c r="AR13" s="300">
        <v>0.18157341497199897</v>
      </c>
      <c r="AS13" s="302">
        <v>10.1897</v>
      </c>
      <c r="AT13" s="300">
        <v>0.19200366013015394</v>
      </c>
      <c r="AU13" s="302">
        <v>12.0345</v>
      </c>
      <c r="AV13" s="300">
        <v>0.21097971708444407</v>
      </c>
      <c r="AW13" s="302">
        <v>11.848599999999999</v>
      </c>
      <c r="AX13" s="502">
        <v>0.2024827577376645</v>
      </c>
      <c r="AY13" s="300">
        <v>13.6549</v>
      </c>
      <c r="AZ13" s="300">
        <v>0.21680868575864704</v>
      </c>
      <c r="BA13" s="302">
        <v>14.666499999999999</v>
      </c>
      <c r="BB13" s="303">
        <v>0.20913740614796184</v>
      </c>
      <c r="BC13" s="1048">
        <v>16.592700000000001</v>
      </c>
      <c r="BD13" s="1048">
        <v>0.22028244082486784</v>
      </c>
    </row>
    <row r="14" spans="1:56" ht="18" customHeight="1">
      <c r="A14" s="516" t="s">
        <v>1038</v>
      </c>
      <c r="B14" s="517" t="s">
        <v>770</v>
      </c>
      <c r="C14" s="307">
        <v>17.560825079999997</v>
      </c>
      <c r="D14" s="299">
        <v>12.434788365041303</v>
      </c>
      <c r="E14" s="299">
        <v>30.149624149999998</v>
      </c>
      <c r="F14" s="299">
        <v>11.151285269631657</v>
      </c>
      <c r="G14" s="299">
        <v>39.470564320000001</v>
      </c>
      <c r="H14" s="299">
        <v>10.96706078282252</v>
      </c>
      <c r="I14" s="299">
        <v>32.987327690000001</v>
      </c>
      <c r="J14" s="299">
        <v>5.6869618481630715</v>
      </c>
      <c r="K14" s="299">
        <v>36.77826074</v>
      </c>
      <c r="L14" s="299">
        <v>3.5392521442900899</v>
      </c>
      <c r="M14" s="299">
        <v>37.693820559999999</v>
      </c>
      <c r="N14" s="299">
        <v>3.2474869056785907</v>
      </c>
      <c r="O14" s="299">
        <v>42.822228750000001</v>
      </c>
      <c r="P14" s="299">
        <v>3.3140669568523773</v>
      </c>
      <c r="Q14" s="299">
        <v>62.285238560000003</v>
      </c>
      <c r="R14" s="299">
        <v>3.8681167869800226</v>
      </c>
      <c r="S14" s="299">
        <v>57.718630450000006</v>
      </c>
      <c r="T14" s="299">
        <v>3.2628294587599367</v>
      </c>
      <c r="U14" s="299">
        <v>219.41209290999998</v>
      </c>
      <c r="V14" s="299">
        <v>10.455301335585959</v>
      </c>
      <c r="W14" s="299">
        <v>238.28750868781648</v>
      </c>
      <c r="X14" s="299">
        <v>9.3623530768771257</v>
      </c>
      <c r="Y14" s="299">
        <v>334.57772971046035</v>
      </c>
      <c r="Z14" s="299">
        <v>11.269969105635209</v>
      </c>
      <c r="AA14" s="300">
        <v>362.57678192112331</v>
      </c>
      <c r="AB14" s="301">
        <v>11.54196969777241</v>
      </c>
      <c r="AC14" s="300">
        <v>341.4840060044354</v>
      </c>
      <c r="AD14" s="299">
        <v>10.487919326062753</v>
      </c>
      <c r="AE14" s="300">
        <v>365.01185580000003</v>
      </c>
      <c r="AF14" s="502">
        <v>10.096911216052201</v>
      </c>
      <c r="AG14" s="513">
        <v>396.76016955382113</v>
      </c>
      <c r="AH14" s="300">
        <v>10.765309722662291</v>
      </c>
      <c r="AI14" s="300">
        <v>484.27990952560367</v>
      </c>
      <c r="AJ14" s="300">
        <v>12.167937554622897</v>
      </c>
      <c r="AK14" s="300">
        <v>516.32304063805282</v>
      </c>
      <c r="AL14" s="300">
        <v>12.832250471242364</v>
      </c>
      <c r="AM14" s="300">
        <v>524.85050113356999</v>
      </c>
      <c r="AN14" s="300">
        <v>11.928154509749852</v>
      </c>
      <c r="AO14" s="300">
        <v>567.52093075050993</v>
      </c>
      <c r="AP14" s="300">
        <v>12.185585314833897</v>
      </c>
      <c r="AQ14" s="302">
        <v>636.721</v>
      </c>
      <c r="AR14" s="300">
        <v>13.553529467102715</v>
      </c>
      <c r="AS14" s="302">
        <v>687.12</v>
      </c>
      <c r="AT14" s="300">
        <v>12.947344372123945</v>
      </c>
      <c r="AU14" s="302">
        <v>771.91399999999999</v>
      </c>
      <c r="AV14" s="300">
        <v>13.532610190163407</v>
      </c>
      <c r="AW14" s="302">
        <v>815.76099999999997</v>
      </c>
      <c r="AX14" s="502">
        <v>13.940679652856449</v>
      </c>
      <c r="AY14" s="300">
        <v>912.67499999999995</v>
      </c>
      <c r="AZ14" s="300">
        <v>14.491198564235047</v>
      </c>
      <c r="BA14" s="302">
        <v>1052.57</v>
      </c>
      <c r="BB14" s="303">
        <v>15.00915416692191</v>
      </c>
      <c r="BC14" s="300">
        <v>1198.6500000000001</v>
      </c>
      <c r="BD14" s="300">
        <v>15.913115267239677</v>
      </c>
    </row>
    <row r="15" spans="1:56" ht="18" customHeight="1">
      <c r="A15" s="516" t="s">
        <v>1039</v>
      </c>
      <c r="B15" s="517" t="s">
        <v>771</v>
      </c>
      <c r="C15" s="307">
        <v>0</v>
      </c>
      <c r="D15" s="299">
        <v>0</v>
      </c>
      <c r="E15" s="299">
        <v>0</v>
      </c>
      <c r="F15" s="299">
        <v>0</v>
      </c>
      <c r="G15" s="299">
        <v>0</v>
      </c>
      <c r="H15" s="299">
        <v>0</v>
      </c>
      <c r="I15" s="299">
        <v>0</v>
      </c>
      <c r="J15" s="299">
        <v>0</v>
      </c>
      <c r="K15" s="299">
        <v>1.0755599999999999E-3</v>
      </c>
      <c r="L15" s="299">
        <v>1.0350348166879217E-4</v>
      </c>
      <c r="M15" s="299">
        <v>4.2671200000000001E-3</v>
      </c>
      <c r="N15" s="299">
        <v>3.6763098351628672E-4</v>
      </c>
      <c r="O15" s="299">
        <v>1.8681400000000001E-3</v>
      </c>
      <c r="P15" s="299">
        <v>1.445777397743269E-4</v>
      </c>
      <c r="Q15" s="299">
        <v>1.54996E-3</v>
      </c>
      <c r="R15" s="299">
        <v>9.6257579384112027E-5</v>
      </c>
      <c r="S15" s="305">
        <v>0</v>
      </c>
      <c r="T15" s="299">
        <v>0</v>
      </c>
      <c r="U15" s="305">
        <v>-1.0416300000000002E-3</v>
      </c>
      <c r="V15" s="299">
        <v>-4.9635165435724502E-5</v>
      </c>
      <c r="W15" s="299">
        <v>0</v>
      </c>
      <c r="X15" s="299">
        <v>0</v>
      </c>
      <c r="Y15" s="299">
        <v>0</v>
      </c>
      <c r="Z15" s="299">
        <v>0</v>
      </c>
      <c r="AA15" s="299">
        <v>0</v>
      </c>
      <c r="AB15" s="301">
        <v>0</v>
      </c>
      <c r="AC15" s="300">
        <v>0</v>
      </c>
      <c r="AD15" s="299">
        <v>0</v>
      </c>
      <c r="AE15" s="300">
        <v>0</v>
      </c>
      <c r="AF15" s="510">
        <v>0</v>
      </c>
      <c r="AG15" s="513">
        <v>0</v>
      </c>
      <c r="AH15" s="300">
        <v>0</v>
      </c>
      <c r="AI15" s="300">
        <v>0</v>
      </c>
      <c r="AJ15" s="300">
        <v>0</v>
      </c>
      <c r="AK15" s="300">
        <v>0</v>
      </c>
      <c r="AL15" s="300">
        <v>0</v>
      </c>
      <c r="AM15" s="300">
        <v>0</v>
      </c>
      <c r="AN15" s="300">
        <v>0</v>
      </c>
      <c r="AO15" s="300">
        <v>0</v>
      </c>
      <c r="AP15" s="300">
        <v>0</v>
      </c>
      <c r="AQ15" s="302">
        <v>0</v>
      </c>
      <c r="AR15" s="300">
        <v>0</v>
      </c>
      <c r="AS15" s="302">
        <v>23.5395</v>
      </c>
      <c r="AT15" s="300">
        <v>0.44355281879091224</v>
      </c>
      <c r="AU15" s="302">
        <v>80.278899999999993</v>
      </c>
      <c r="AV15" s="300">
        <v>1.4073887249034338</v>
      </c>
      <c r="AW15" s="302">
        <v>83.6691</v>
      </c>
      <c r="AX15" s="502">
        <v>1.4298356012886271</v>
      </c>
      <c r="AY15" s="300">
        <v>85.602800000000002</v>
      </c>
      <c r="AZ15" s="300">
        <v>1.359177333064344</v>
      </c>
      <c r="BA15" s="302">
        <v>91.220699999999994</v>
      </c>
      <c r="BB15" s="303">
        <v>1.3007643667542619</v>
      </c>
      <c r="BC15" s="300">
        <v>95.372500000000002</v>
      </c>
      <c r="BD15" s="300">
        <v>1.2661524096482011</v>
      </c>
    </row>
    <row r="16" spans="1:56" ht="18" customHeight="1">
      <c r="A16" s="516" t="s">
        <v>1040</v>
      </c>
      <c r="B16" s="517" t="s">
        <v>1171</v>
      </c>
      <c r="C16" s="307">
        <v>0</v>
      </c>
      <c r="D16" s="299">
        <v>0</v>
      </c>
      <c r="E16" s="299">
        <v>0</v>
      </c>
      <c r="F16" s="299">
        <v>0</v>
      </c>
      <c r="G16" s="299">
        <v>0</v>
      </c>
      <c r="H16" s="299">
        <v>0</v>
      </c>
      <c r="I16" s="299">
        <v>0</v>
      </c>
      <c r="J16" s="299">
        <v>0</v>
      </c>
      <c r="K16" s="299">
        <v>0</v>
      </c>
      <c r="L16" s="299">
        <v>0</v>
      </c>
      <c r="M16" s="299">
        <v>0</v>
      </c>
      <c r="N16" s="299">
        <v>0</v>
      </c>
      <c r="O16" s="299">
        <v>0</v>
      </c>
      <c r="P16" s="299">
        <v>0</v>
      </c>
      <c r="Q16" s="299">
        <v>0</v>
      </c>
      <c r="R16" s="299">
        <v>0</v>
      </c>
      <c r="S16" s="305">
        <v>0</v>
      </c>
      <c r="T16" s="299">
        <v>0</v>
      </c>
      <c r="U16" s="305">
        <v>0</v>
      </c>
      <c r="V16" s="299">
        <v>0</v>
      </c>
      <c r="W16" s="299">
        <v>0</v>
      </c>
      <c r="X16" s="299">
        <v>0</v>
      </c>
      <c r="Y16" s="299">
        <v>0</v>
      </c>
      <c r="Z16" s="299">
        <v>0</v>
      </c>
      <c r="AA16" s="299">
        <v>0</v>
      </c>
      <c r="AB16" s="301">
        <v>0</v>
      </c>
      <c r="AC16" s="300">
        <v>0</v>
      </c>
      <c r="AD16" s="299">
        <v>0</v>
      </c>
      <c r="AE16" s="300">
        <v>0</v>
      </c>
      <c r="AF16" s="510">
        <v>0</v>
      </c>
      <c r="AG16" s="513">
        <v>0</v>
      </c>
      <c r="AH16" s="300">
        <v>0</v>
      </c>
      <c r="AI16" s="300">
        <v>0</v>
      </c>
      <c r="AJ16" s="300">
        <v>0</v>
      </c>
      <c r="AK16" s="300">
        <v>0</v>
      </c>
      <c r="AL16" s="300">
        <v>0</v>
      </c>
      <c r="AM16" s="300">
        <v>0</v>
      </c>
      <c r="AN16" s="300">
        <v>0</v>
      </c>
      <c r="AO16" s="300">
        <v>0</v>
      </c>
      <c r="AP16" s="300">
        <v>0</v>
      </c>
      <c r="AQ16" s="302">
        <v>0</v>
      </c>
      <c r="AR16" s="300">
        <v>0</v>
      </c>
      <c r="AS16" s="302">
        <v>0</v>
      </c>
      <c r="AT16" s="300">
        <v>0</v>
      </c>
      <c r="AU16" s="302">
        <v>0</v>
      </c>
      <c r="AV16" s="300">
        <v>0</v>
      </c>
      <c r="AW16" s="302">
        <v>0</v>
      </c>
      <c r="AX16" s="502">
        <v>0</v>
      </c>
      <c r="AY16" s="300">
        <v>8.5000000000000006E-3</v>
      </c>
      <c r="AZ16" s="300">
        <v>1.3496062431423881E-4</v>
      </c>
      <c r="BA16" s="302">
        <v>8.5000000000000006E-3</v>
      </c>
      <c r="BB16" s="303">
        <v>1.2120601044950573E-4</v>
      </c>
      <c r="BC16" s="300">
        <v>8.5000000000000006E-3</v>
      </c>
      <c r="BD16" s="300">
        <v>1.2120601044950573E-4</v>
      </c>
    </row>
    <row r="17" spans="1:58" ht="18" customHeight="1">
      <c r="A17" s="516" t="s">
        <v>1041</v>
      </c>
      <c r="B17" s="517" t="s">
        <v>772</v>
      </c>
      <c r="C17" s="307">
        <v>0</v>
      </c>
      <c r="D17" s="299">
        <v>0</v>
      </c>
      <c r="E17" s="299">
        <v>0</v>
      </c>
      <c r="F17" s="299">
        <v>0</v>
      </c>
      <c r="G17" s="299">
        <v>0</v>
      </c>
      <c r="H17" s="299">
        <v>0</v>
      </c>
      <c r="I17" s="299">
        <v>0</v>
      </c>
      <c r="J17" s="299">
        <v>0</v>
      </c>
      <c r="K17" s="299">
        <v>0</v>
      </c>
      <c r="L17" s="299">
        <v>0</v>
      </c>
      <c r="M17" s="299">
        <v>0</v>
      </c>
      <c r="N17" s="299">
        <v>0</v>
      </c>
      <c r="O17" s="299">
        <v>0</v>
      </c>
      <c r="P17" s="299">
        <v>0</v>
      </c>
      <c r="Q17" s="299">
        <v>0</v>
      </c>
      <c r="R17" s="299">
        <v>0</v>
      </c>
      <c r="S17" s="305">
        <v>0</v>
      </c>
      <c r="T17" s="299">
        <v>0</v>
      </c>
      <c r="U17" s="305">
        <v>0</v>
      </c>
      <c r="V17" s="299">
        <v>0</v>
      </c>
      <c r="W17" s="299">
        <v>0</v>
      </c>
      <c r="X17" s="299">
        <v>0</v>
      </c>
      <c r="Y17" s="299">
        <v>0</v>
      </c>
      <c r="Z17" s="299">
        <v>0</v>
      </c>
      <c r="AA17" s="299">
        <v>0</v>
      </c>
      <c r="AB17" s="301">
        <v>0</v>
      </c>
      <c r="AC17" s="300">
        <v>0</v>
      </c>
      <c r="AD17" s="299">
        <v>0</v>
      </c>
      <c r="AE17" s="300">
        <v>5.0001799999999999E-3</v>
      </c>
      <c r="AF17" s="502">
        <v>1.3831433889627617E-4</v>
      </c>
      <c r="AG17" s="513">
        <v>0.23070894536585365</v>
      </c>
      <c r="AH17" s="300">
        <v>6.2598351428400523E-3</v>
      </c>
      <c r="AI17" s="300">
        <v>0.48855056653128781</v>
      </c>
      <c r="AJ17" s="300">
        <v>1.227524138189354E-2</v>
      </c>
      <c r="AK17" s="300">
        <v>0.53512404317666806</v>
      </c>
      <c r="AL17" s="300">
        <v>1.3299514479813113E-2</v>
      </c>
      <c r="AM17" s="300">
        <v>0.59911720000000002</v>
      </c>
      <c r="AN17" s="300">
        <v>1.3615996394428545E-2</v>
      </c>
      <c r="AO17" s="300">
        <v>0.62323410000000001</v>
      </c>
      <c r="AP17" s="300">
        <v>1.3381836484198951E-2</v>
      </c>
      <c r="AQ17" s="302">
        <v>0.52093</v>
      </c>
      <c r="AR17" s="300">
        <v>1.1088750183043778E-2</v>
      </c>
      <c r="AS17" s="302">
        <v>0.54544400000000004</v>
      </c>
      <c r="AT17" s="300">
        <v>1.0277755419299065E-2</v>
      </c>
      <c r="AU17" s="302">
        <v>0.49751200000000001</v>
      </c>
      <c r="AV17" s="300">
        <v>8.7220026595301783E-3</v>
      </c>
      <c r="AW17" s="302">
        <v>0.43686799999999998</v>
      </c>
      <c r="AX17" s="502">
        <v>7.4657121860251859E-3</v>
      </c>
      <c r="AY17" s="300">
        <v>0.44056099999999998</v>
      </c>
      <c r="AZ17" s="300">
        <v>6.9951044245300424E-3</v>
      </c>
      <c r="BA17" s="302">
        <v>0.45691799999999999</v>
      </c>
      <c r="BB17" s="303">
        <v>6.5154362214784999E-3</v>
      </c>
      <c r="BC17" s="300">
        <v>0.408086</v>
      </c>
      <c r="BD17" s="300">
        <v>5.417694537143262E-3</v>
      </c>
    </row>
    <row r="18" spans="1:58" ht="18" customHeight="1">
      <c r="A18" s="516" t="s">
        <v>1042</v>
      </c>
      <c r="B18" s="517" t="s">
        <v>773</v>
      </c>
      <c r="C18" s="307">
        <v>0</v>
      </c>
      <c r="D18" s="299">
        <v>0</v>
      </c>
      <c r="E18" s="299">
        <v>0</v>
      </c>
      <c r="F18" s="299">
        <v>0</v>
      </c>
      <c r="G18" s="299">
        <v>0</v>
      </c>
      <c r="H18" s="299">
        <v>0</v>
      </c>
      <c r="I18" s="299">
        <v>0</v>
      </c>
      <c r="J18" s="299">
        <v>0</v>
      </c>
      <c r="K18" s="299">
        <v>0</v>
      </c>
      <c r="L18" s="299">
        <v>0</v>
      </c>
      <c r="M18" s="299">
        <v>0</v>
      </c>
      <c r="N18" s="299">
        <v>0</v>
      </c>
      <c r="O18" s="299">
        <v>0</v>
      </c>
      <c r="P18" s="299">
        <v>0</v>
      </c>
      <c r="Q18" s="299">
        <v>0</v>
      </c>
      <c r="R18" s="299">
        <v>0</v>
      </c>
      <c r="S18" s="305">
        <v>0</v>
      </c>
      <c r="T18" s="299">
        <v>0</v>
      </c>
      <c r="U18" s="305">
        <v>0</v>
      </c>
      <c r="V18" s="299">
        <v>0</v>
      </c>
      <c r="W18" s="299">
        <v>0.41119028000000002</v>
      </c>
      <c r="X18" s="299">
        <v>1.615572970794503E-2</v>
      </c>
      <c r="Y18" s="299">
        <v>0</v>
      </c>
      <c r="Z18" s="299">
        <v>0</v>
      </c>
      <c r="AA18" s="299">
        <v>0</v>
      </c>
      <c r="AB18" s="301">
        <v>0</v>
      </c>
      <c r="AC18" s="300">
        <v>0</v>
      </c>
      <c r="AD18" s="299">
        <v>0</v>
      </c>
      <c r="AE18" s="300">
        <v>0</v>
      </c>
      <c r="AF18" s="510">
        <v>0</v>
      </c>
      <c r="AG18" s="513">
        <v>2.4423902439024391E-3</v>
      </c>
      <c r="AH18" s="300">
        <v>6.6269473240689676E-5</v>
      </c>
      <c r="AI18" s="300">
        <v>4.6894798191551802E-3</v>
      </c>
      <c r="AJ18" s="300">
        <v>1.178271005688451E-4</v>
      </c>
      <c r="AK18" s="300">
        <v>5.2902829148327784E-3</v>
      </c>
      <c r="AL18" s="300">
        <v>1.3148015890008911E-4</v>
      </c>
      <c r="AM18" s="300">
        <v>6.6949399999999999E-3</v>
      </c>
      <c r="AN18" s="300">
        <v>1.5215433457913653E-4</v>
      </c>
      <c r="AO18" s="300">
        <v>2.8349500000000001E-3</v>
      </c>
      <c r="AP18" s="300">
        <v>6.087092689709985E-5</v>
      </c>
      <c r="AQ18" s="302">
        <v>0</v>
      </c>
      <c r="AR18" s="300">
        <v>0</v>
      </c>
      <c r="AS18" s="302">
        <v>-0.65422999999999998</v>
      </c>
      <c r="AT18" s="300">
        <v>-1.2327600868224835E-2</v>
      </c>
      <c r="AU18" s="302">
        <v>-0.65432999999999997</v>
      </c>
      <c r="AV18" s="300">
        <v>-1.1471216775093628E-2</v>
      </c>
      <c r="AW18" s="302">
        <v>-0.652119</v>
      </c>
      <c r="AX18" s="502">
        <v>-1.1144173446071945E-2</v>
      </c>
      <c r="AY18" s="300">
        <v>-0.65282799999999996</v>
      </c>
      <c r="AZ18" s="300">
        <v>-1.0365420523507751E-2</v>
      </c>
      <c r="BA18" s="302">
        <v>-0.65424899999999997</v>
      </c>
      <c r="BB18" s="303">
        <v>-9.3292836624210198E-3</v>
      </c>
      <c r="BC18" s="300">
        <v>-0.65422999999999998</v>
      </c>
      <c r="BD18" s="300">
        <v>-8.68546898701557E-3</v>
      </c>
    </row>
    <row r="19" spans="1:58" ht="18" customHeight="1">
      <c r="A19" s="516" t="s">
        <v>1043</v>
      </c>
      <c r="B19" s="517" t="s">
        <v>774</v>
      </c>
      <c r="C19" s="307">
        <v>7.1750339999999996E-2</v>
      </c>
      <c r="D19" s="299">
        <v>5.0806285522192428E-2</v>
      </c>
      <c r="E19" s="299">
        <v>7.762761E-2</v>
      </c>
      <c r="F19" s="299">
        <v>2.8711721897525251E-2</v>
      </c>
      <c r="G19" s="299">
        <v>3.7891099999999997E-2</v>
      </c>
      <c r="H19" s="299">
        <v>1.0528200039375732E-2</v>
      </c>
      <c r="I19" s="299">
        <v>7.4975899999999998E-2</v>
      </c>
      <c r="J19" s="299">
        <v>1.292572368512733E-2</v>
      </c>
      <c r="K19" s="299">
        <v>0.41874078999999997</v>
      </c>
      <c r="L19" s="299">
        <v>4.0296338355592029E-2</v>
      </c>
      <c r="M19" s="299">
        <v>0.50299355000000001</v>
      </c>
      <c r="N19" s="299">
        <v>4.3335086308528593E-2</v>
      </c>
      <c r="O19" s="299">
        <v>1.25432693</v>
      </c>
      <c r="P19" s="299">
        <v>9.7073962592455779E-2</v>
      </c>
      <c r="Q19" s="299">
        <v>1.3074850600000001</v>
      </c>
      <c r="R19" s="299">
        <v>8.1199093496922808E-2</v>
      </c>
      <c r="S19" s="299">
        <v>1.2798517600000001</v>
      </c>
      <c r="T19" s="299">
        <v>7.2349915318785124E-2</v>
      </c>
      <c r="U19" s="299">
        <v>0.88644366000000008</v>
      </c>
      <c r="V19" s="299">
        <v>4.2240313464041085E-2</v>
      </c>
      <c r="W19" s="299">
        <v>1.28220624478249</v>
      </c>
      <c r="X19" s="299">
        <v>5.037808170111685E-2</v>
      </c>
      <c r="Y19" s="299">
        <v>1.1743382258045632</v>
      </c>
      <c r="Z19" s="299">
        <v>3.9556594325142601E-2</v>
      </c>
      <c r="AA19" s="300">
        <v>1.1969944780249522</v>
      </c>
      <c r="AB19" s="301">
        <v>3.8104133200593165E-2</v>
      </c>
      <c r="AC19" s="300">
        <v>1.1715078757605073</v>
      </c>
      <c r="AD19" s="299">
        <v>3.5980250538187028E-2</v>
      </c>
      <c r="AE19" s="300">
        <v>1.9323309899999999</v>
      </c>
      <c r="AF19" s="502">
        <v>5.3451892414000467E-2</v>
      </c>
      <c r="AG19" s="513">
        <v>16.860236986910568</v>
      </c>
      <c r="AH19" s="300">
        <v>0.45746949187387409</v>
      </c>
      <c r="AI19" s="300">
        <v>29.906438344923988</v>
      </c>
      <c r="AJ19" s="300">
        <v>0.75142426333293022</v>
      </c>
      <c r="AK19" s="300">
        <v>34.942995352243663</v>
      </c>
      <c r="AL19" s="300">
        <v>0.86844326765146074</v>
      </c>
      <c r="AM19" s="300">
        <v>57.56032118249999</v>
      </c>
      <c r="AN19" s="300">
        <v>1.308159948809797</v>
      </c>
      <c r="AO19" s="300">
        <v>61.74474218488001</v>
      </c>
      <c r="AP19" s="300">
        <v>1.3257587216057103</v>
      </c>
      <c r="AQ19" s="302">
        <v>74.313900000000004</v>
      </c>
      <c r="AR19" s="300">
        <v>1.5818790859188321</v>
      </c>
      <c r="AS19" s="302">
        <v>81.421999999999997</v>
      </c>
      <c r="AT19" s="300">
        <v>1.5342278982813422</v>
      </c>
      <c r="AU19" s="302">
        <v>96.248199999999997</v>
      </c>
      <c r="AV19" s="300">
        <v>1.6873503681820587</v>
      </c>
      <c r="AW19" s="302">
        <v>85.890299999999996</v>
      </c>
      <c r="AX19" s="502">
        <v>1.4677940690811848</v>
      </c>
      <c r="AY19" s="300">
        <v>104.81699999999999</v>
      </c>
      <c r="AZ19" s="300">
        <v>1.6642550304406551</v>
      </c>
      <c r="BA19" s="302">
        <v>116.81399999999999</v>
      </c>
      <c r="BB19" s="303">
        <v>1.6657128123115954</v>
      </c>
      <c r="BC19" s="300">
        <v>116.29600000000001</v>
      </c>
      <c r="BD19" s="300">
        <v>1.5439299654769163</v>
      </c>
    </row>
    <row r="20" spans="1:58" ht="18" customHeight="1">
      <c r="A20" s="516" t="s">
        <v>1044</v>
      </c>
      <c r="B20" s="517" t="s">
        <v>775</v>
      </c>
      <c r="C20" s="307">
        <v>0</v>
      </c>
      <c r="D20" s="299">
        <v>0</v>
      </c>
      <c r="E20" s="299">
        <v>0</v>
      </c>
      <c r="F20" s="299">
        <v>0</v>
      </c>
      <c r="G20" s="299">
        <v>0</v>
      </c>
      <c r="H20" s="299">
        <v>0</v>
      </c>
      <c r="I20" s="299">
        <v>0</v>
      </c>
      <c r="J20" s="299">
        <v>0</v>
      </c>
      <c r="K20" s="299">
        <v>0</v>
      </c>
      <c r="L20" s="299">
        <v>0</v>
      </c>
      <c r="M20" s="299">
        <v>0</v>
      </c>
      <c r="N20" s="299">
        <v>0</v>
      </c>
      <c r="O20" s="299">
        <v>0</v>
      </c>
      <c r="P20" s="299">
        <v>0</v>
      </c>
      <c r="Q20" s="299">
        <v>0</v>
      </c>
      <c r="R20" s="299">
        <v>0</v>
      </c>
      <c r="S20" s="299">
        <v>0</v>
      </c>
      <c r="T20" s="299">
        <v>0</v>
      </c>
      <c r="U20" s="299">
        <v>1.4412999999999999E-4</v>
      </c>
      <c r="V20" s="299">
        <v>6.8680014921334543E-6</v>
      </c>
      <c r="W20" s="299">
        <v>5.862419E-2</v>
      </c>
      <c r="X20" s="299">
        <v>2.3033534936361191E-3</v>
      </c>
      <c r="Y20" s="299">
        <v>0.11358177</v>
      </c>
      <c r="Z20" s="299">
        <v>3.8259062848298823E-3</v>
      </c>
      <c r="AA20" s="300">
        <v>0.12737968999999999</v>
      </c>
      <c r="AB20" s="301">
        <v>4.0548998043991695E-3</v>
      </c>
      <c r="AC20" s="300">
        <v>0.23041766</v>
      </c>
      <c r="AD20" s="299">
        <v>7.0767643195235579E-3</v>
      </c>
      <c r="AE20" s="300">
        <v>0.27072900999999999</v>
      </c>
      <c r="AF20" s="502">
        <v>7.4888712082751699E-3</v>
      </c>
      <c r="AG20" s="513">
        <v>0.31355759349593498</v>
      </c>
      <c r="AH20" s="300">
        <v>8.5077708623634441E-3</v>
      </c>
      <c r="AI20" s="300">
        <v>0.36434216152154159</v>
      </c>
      <c r="AJ20" s="300">
        <v>9.1544013755459359E-3</v>
      </c>
      <c r="AK20" s="300">
        <v>0.5333261766973425</v>
      </c>
      <c r="AL20" s="300">
        <v>1.3254831846731222E-2</v>
      </c>
      <c r="AM20" s="300">
        <v>184.19353000000001</v>
      </c>
      <c r="AN20" s="300">
        <v>4.186123249936851</v>
      </c>
      <c r="AO20" s="300">
        <v>111.68644551393001</v>
      </c>
      <c r="AP20" s="300">
        <v>2.3980872538405822</v>
      </c>
      <c r="AQ20" s="302">
        <v>81.339200000000005</v>
      </c>
      <c r="AR20" s="300">
        <v>1.7314227801981736</v>
      </c>
      <c r="AS20" s="302">
        <v>116.571</v>
      </c>
      <c r="AT20" s="300">
        <v>2.1965375491949883</v>
      </c>
      <c r="AU20" s="302">
        <v>169.613</v>
      </c>
      <c r="AV20" s="300">
        <v>2.9735263412558735</v>
      </c>
      <c r="AW20" s="302">
        <v>0</v>
      </c>
      <c r="AX20" s="502">
        <v>0</v>
      </c>
      <c r="AY20" s="300">
        <v>0</v>
      </c>
      <c r="AZ20" s="300">
        <v>0</v>
      </c>
      <c r="BA20" s="302">
        <v>0</v>
      </c>
      <c r="BB20" s="303">
        <v>0</v>
      </c>
      <c r="BC20" s="300">
        <v>0</v>
      </c>
      <c r="BD20" s="300">
        <v>0</v>
      </c>
    </row>
    <row r="21" spans="1:58" s="306" customFormat="1" ht="18" customHeight="1">
      <c r="A21" s="516" t="s">
        <v>1045</v>
      </c>
      <c r="B21" s="517" t="s">
        <v>776</v>
      </c>
      <c r="C21" s="396">
        <v>1.5701158100000001</v>
      </c>
      <c r="D21" s="299">
        <v>1.1117961551926925</v>
      </c>
      <c r="E21" s="299">
        <v>2.9385107799999997</v>
      </c>
      <c r="F21" s="299">
        <v>1.0868517568457925</v>
      </c>
      <c r="G21" s="299">
        <v>2.8115579199999998</v>
      </c>
      <c r="H21" s="299">
        <v>0.78120308473628775</v>
      </c>
      <c r="I21" s="299">
        <v>2.7151830299999999</v>
      </c>
      <c r="J21" s="299">
        <v>0.46809315527158446</v>
      </c>
      <c r="K21" s="299">
        <v>2.3970503299999999</v>
      </c>
      <c r="L21" s="299">
        <v>0.23067337469813609</v>
      </c>
      <c r="M21" s="299">
        <v>2.4208237700000002</v>
      </c>
      <c r="N21" s="299">
        <v>0.20856451739925411</v>
      </c>
      <c r="O21" s="299">
        <v>2.3645703999999999</v>
      </c>
      <c r="P21" s="299">
        <v>0.18299712225490383</v>
      </c>
      <c r="Q21" s="299">
        <v>0.70290605000000006</v>
      </c>
      <c r="R21" s="299">
        <v>4.3652761947048709E-2</v>
      </c>
      <c r="S21" s="299">
        <v>0.20013404999999998</v>
      </c>
      <c r="T21" s="299">
        <v>1.1313561478327386E-2</v>
      </c>
      <c r="U21" s="299">
        <v>1.00388341</v>
      </c>
      <c r="V21" s="299">
        <v>4.7836486212502749E-2</v>
      </c>
      <c r="W21" s="299">
        <v>1.3232848522222225</v>
      </c>
      <c r="X21" s="299">
        <v>5.1992066541845808E-2</v>
      </c>
      <c r="Y21" s="299">
        <v>1.8160775708252952</v>
      </c>
      <c r="Z21" s="299">
        <v>6.1173043807638168E-2</v>
      </c>
      <c r="AA21" s="300">
        <v>2.5442764259221358</v>
      </c>
      <c r="AB21" s="301">
        <v>8.0992393542558355E-2</v>
      </c>
      <c r="AC21" s="300">
        <v>3.3909937389634988</v>
      </c>
      <c r="AD21" s="299">
        <v>0.10414680671448824</v>
      </c>
      <c r="AE21" s="300">
        <v>4.5096309699999999</v>
      </c>
      <c r="AF21" s="502">
        <v>0.12474483444230461</v>
      </c>
      <c r="AG21" s="513">
        <v>5.645885173983741</v>
      </c>
      <c r="AH21" s="300">
        <v>0.15319003070512899</v>
      </c>
      <c r="AI21" s="300">
        <v>8.6662121075458245</v>
      </c>
      <c r="AJ21" s="300">
        <v>0.21774582361476094</v>
      </c>
      <c r="AK21" s="300">
        <v>8.9354956433799124</v>
      </c>
      <c r="AL21" s="300">
        <v>0.22207515287105975</v>
      </c>
      <c r="AM21" s="300">
        <v>15.502768522669999</v>
      </c>
      <c r="AN21" s="300">
        <v>0.35232779213872523</v>
      </c>
      <c r="AO21" s="300">
        <v>15.618758696419999</v>
      </c>
      <c r="AP21" s="300">
        <v>0.33535981898559913</v>
      </c>
      <c r="AQ21" s="302">
        <v>16.828900000000001</v>
      </c>
      <c r="AR21" s="300">
        <v>0.35822753144458075</v>
      </c>
      <c r="AS21" s="302">
        <v>17.588200000000001</v>
      </c>
      <c r="AT21" s="300">
        <v>0.33141297340463144</v>
      </c>
      <c r="AU21" s="302">
        <v>19.786300000000001</v>
      </c>
      <c r="AV21" s="300">
        <v>0.34687838930972914</v>
      </c>
      <c r="AW21" s="302">
        <v>20.592600000000001</v>
      </c>
      <c r="AX21" s="502">
        <v>0.35191047355709792</v>
      </c>
      <c r="AY21" s="300">
        <v>19.421800000000001</v>
      </c>
      <c r="AZ21" s="300">
        <v>0.30837391215368043</v>
      </c>
      <c r="BA21" s="302">
        <v>24.1677</v>
      </c>
      <c r="BB21" s="303">
        <v>0.34462005867535522</v>
      </c>
      <c r="BC21" s="300">
        <v>26.736000000000001</v>
      </c>
      <c r="BD21" s="300">
        <v>0.35494351961366538</v>
      </c>
      <c r="BE21"/>
      <c r="BF21"/>
    </row>
    <row r="22" spans="1:58" s="306" customFormat="1" ht="18" customHeight="1">
      <c r="A22" s="516" t="s">
        <v>1046</v>
      </c>
      <c r="B22" s="517" t="s">
        <v>777</v>
      </c>
      <c r="C22" s="396">
        <v>0</v>
      </c>
      <c r="D22" s="307">
        <v>0</v>
      </c>
      <c r="E22" s="299">
        <v>0</v>
      </c>
      <c r="F22" s="299">
        <v>0</v>
      </c>
      <c r="G22" s="299">
        <v>0</v>
      </c>
      <c r="H22" s="299">
        <v>0</v>
      </c>
      <c r="I22" s="299">
        <v>0</v>
      </c>
      <c r="J22" s="299">
        <v>0</v>
      </c>
      <c r="K22" s="299">
        <v>0</v>
      </c>
      <c r="L22" s="299">
        <v>0</v>
      </c>
      <c r="M22" s="299">
        <v>0</v>
      </c>
      <c r="N22" s="299">
        <v>0</v>
      </c>
      <c r="O22" s="299">
        <v>0</v>
      </c>
      <c r="P22" s="299">
        <v>0</v>
      </c>
      <c r="Q22" s="299">
        <v>0</v>
      </c>
      <c r="R22" s="299">
        <v>0</v>
      </c>
      <c r="S22" s="299">
        <v>0</v>
      </c>
      <c r="T22" s="299">
        <v>0</v>
      </c>
      <c r="U22" s="299">
        <v>0</v>
      </c>
      <c r="V22" s="299">
        <v>0</v>
      </c>
      <c r="W22" s="299">
        <v>0</v>
      </c>
      <c r="X22" s="299">
        <v>0</v>
      </c>
      <c r="Y22" s="299">
        <v>0</v>
      </c>
      <c r="Z22" s="299">
        <v>0</v>
      </c>
      <c r="AA22" s="300">
        <v>0</v>
      </c>
      <c r="AB22" s="301">
        <v>0</v>
      </c>
      <c r="AC22" s="300">
        <v>0</v>
      </c>
      <c r="AD22" s="299">
        <v>0</v>
      </c>
      <c r="AE22" s="300">
        <v>0</v>
      </c>
      <c r="AF22" s="502">
        <v>0</v>
      </c>
      <c r="AG22" s="513">
        <v>0</v>
      </c>
      <c r="AH22" s="300">
        <v>0</v>
      </c>
      <c r="AI22" s="300">
        <v>0</v>
      </c>
      <c r="AJ22" s="300">
        <v>0</v>
      </c>
      <c r="AK22" s="300">
        <v>0</v>
      </c>
      <c r="AL22" s="300">
        <v>0</v>
      </c>
      <c r="AM22" s="300">
        <v>0</v>
      </c>
      <c r="AN22" s="300">
        <v>0</v>
      </c>
      <c r="AO22" s="300">
        <v>0</v>
      </c>
      <c r="AP22" s="300">
        <v>0</v>
      </c>
      <c r="AQ22" s="302">
        <v>0</v>
      </c>
      <c r="AR22" s="300">
        <v>0</v>
      </c>
      <c r="AS22" s="302">
        <v>-1.56E-4</v>
      </c>
      <c r="AT22" s="300">
        <v>-2.9394948801538822E-6</v>
      </c>
      <c r="AU22" s="302">
        <v>0</v>
      </c>
      <c r="AV22" s="300">
        <v>0</v>
      </c>
      <c r="AW22" s="302">
        <v>0</v>
      </c>
      <c r="AX22" s="502">
        <v>0</v>
      </c>
      <c r="AY22" s="300">
        <v>-6.999E-3</v>
      </c>
      <c r="AZ22" s="300">
        <v>-1.1112816583239499E-4</v>
      </c>
      <c r="BA22" s="302">
        <v>2.0100000000000001E-3</v>
      </c>
      <c r="BB22" s="303">
        <v>2.8661656588647827E-5</v>
      </c>
      <c r="BC22" s="300">
        <v>-9.0659999999999994E-3</v>
      </c>
      <c r="BD22" s="300">
        <v>-1.2035898970741658E-4</v>
      </c>
      <c r="BE22"/>
      <c r="BF22"/>
    </row>
    <row r="23" spans="1:58" s="306" customFormat="1" ht="18" customHeight="1">
      <c r="A23" s="516" t="s">
        <v>1047</v>
      </c>
      <c r="B23" s="517" t="s">
        <v>778</v>
      </c>
      <c r="C23" s="302">
        <v>-2.8402276422764224E-3</v>
      </c>
      <c r="D23" s="307">
        <v>0</v>
      </c>
      <c r="E23" s="299">
        <v>0</v>
      </c>
      <c r="F23" s="299">
        <v>0</v>
      </c>
      <c r="G23" s="299">
        <v>0</v>
      </c>
      <c r="H23" s="299">
        <v>0</v>
      </c>
      <c r="I23" s="299">
        <v>0</v>
      </c>
      <c r="J23" s="299">
        <v>0</v>
      </c>
      <c r="K23" s="299">
        <v>0</v>
      </c>
      <c r="L23" s="299">
        <v>0</v>
      </c>
      <c r="M23" s="299">
        <v>0</v>
      </c>
      <c r="N23" s="299">
        <v>0</v>
      </c>
      <c r="O23" s="299">
        <v>0</v>
      </c>
      <c r="P23" s="299">
        <v>0</v>
      </c>
      <c r="Q23" s="299">
        <v>0</v>
      </c>
      <c r="R23" s="299">
        <v>0</v>
      </c>
      <c r="S23" s="299">
        <v>0</v>
      </c>
      <c r="T23" s="299">
        <v>0</v>
      </c>
      <c r="U23" s="299">
        <v>0</v>
      </c>
      <c r="V23" s="299">
        <v>0</v>
      </c>
      <c r="W23" s="299">
        <v>0</v>
      </c>
      <c r="X23" s="299">
        <v>0</v>
      </c>
      <c r="Y23" s="299">
        <v>0</v>
      </c>
      <c r="Z23" s="299">
        <v>0</v>
      </c>
      <c r="AA23" s="300">
        <v>0</v>
      </c>
      <c r="AB23" s="301">
        <v>0</v>
      </c>
      <c r="AC23" s="300">
        <v>0</v>
      </c>
      <c r="AD23" s="299">
        <v>0</v>
      </c>
      <c r="AE23" s="300">
        <v>0</v>
      </c>
      <c r="AF23" s="502">
        <v>0</v>
      </c>
      <c r="AG23" s="513">
        <v>-2.8402276422764224E-3</v>
      </c>
      <c r="AH23" s="300">
        <v>-7.7064011456484896E-5</v>
      </c>
      <c r="AI23" s="300">
        <v>0</v>
      </c>
      <c r="AJ23" s="300">
        <v>0</v>
      </c>
      <c r="AK23" s="300">
        <v>0</v>
      </c>
      <c r="AL23" s="300">
        <v>0</v>
      </c>
      <c r="AM23" s="300">
        <v>-0.21071599999999999</v>
      </c>
      <c r="AN23" s="300">
        <v>-4.7888932186363631E-3</v>
      </c>
      <c r="AO23" s="300">
        <v>0</v>
      </c>
      <c r="AP23" s="300">
        <v>0</v>
      </c>
      <c r="AQ23" s="302">
        <v>0</v>
      </c>
      <c r="AR23" s="300">
        <v>0</v>
      </c>
      <c r="AS23" s="302">
        <v>-1.5E-3</v>
      </c>
      <c r="AT23" s="300">
        <v>-2.8264373847633479E-5</v>
      </c>
      <c r="AU23" s="302">
        <v>0</v>
      </c>
      <c r="AV23" s="300">
        <v>0</v>
      </c>
      <c r="AW23" s="302">
        <v>0</v>
      </c>
      <c r="AX23" s="502">
        <v>0</v>
      </c>
      <c r="AY23" s="300">
        <v>-1.2824800000000001</v>
      </c>
      <c r="AZ23" s="300">
        <v>-2.0362858996532354E-2</v>
      </c>
      <c r="BA23" s="302">
        <v>-1.72485</v>
      </c>
      <c r="BB23" s="303">
        <v>-2.4595551426332934E-2</v>
      </c>
      <c r="BC23" s="300">
        <v>-3.64601</v>
      </c>
      <c r="BD23" s="300">
        <v>-4.8403935590463049E-2</v>
      </c>
      <c r="BE23"/>
      <c r="BF23"/>
    </row>
    <row r="24" spans="1:58" s="306" customFormat="1" ht="18" customHeight="1">
      <c r="A24" s="516" t="s">
        <v>1048</v>
      </c>
      <c r="B24" s="517" t="s">
        <v>779</v>
      </c>
      <c r="C24" s="308">
        <v>0</v>
      </c>
      <c r="D24" s="299">
        <v>0</v>
      </c>
      <c r="E24" s="299">
        <v>0</v>
      </c>
      <c r="F24" s="299">
        <v>0</v>
      </c>
      <c r="G24" s="299">
        <v>0</v>
      </c>
      <c r="H24" s="299">
        <v>0</v>
      </c>
      <c r="I24" s="299">
        <v>0</v>
      </c>
      <c r="J24" s="299">
        <v>0</v>
      </c>
      <c r="K24" s="299">
        <v>0</v>
      </c>
      <c r="L24" s="299">
        <v>0</v>
      </c>
      <c r="M24" s="299">
        <v>0</v>
      </c>
      <c r="N24" s="299">
        <v>0</v>
      </c>
      <c r="O24" s="299">
        <v>0</v>
      </c>
      <c r="P24" s="299">
        <v>0</v>
      </c>
      <c r="Q24" s="299">
        <v>0</v>
      </c>
      <c r="R24" s="299">
        <v>0</v>
      </c>
      <c r="S24" s="299">
        <v>0</v>
      </c>
      <c r="T24" s="299">
        <v>0</v>
      </c>
      <c r="U24" s="299">
        <v>1.7993599999999998E-3</v>
      </c>
      <c r="V24" s="299">
        <v>8.5742088148791048E-5</v>
      </c>
      <c r="W24" s="299">
        <v>0</v>
      </c>
      <c r="X24" s="299">
        <v>0</v>
      </c>
      <c r="Y24" s="299">
        <v>0</v>
      </c>
      <c r="Z24" s="299">
        <v>0</v>
      </c>
      <c r="AA24" s="300">
        <v>1.236934E-2</v>
      </c>
      <c r="AB24" s="301">
        <v>3.9375534943244741E-4</v>
      </c>
      <c r="AC24" s="300">
        <v>7.43174E-3</v>
      </c>
      <c r="AD24" s="299">
        <v>2.282493124180499E-4</v>
      </c>
      <c r="AE24" s="300">
        <v>0.1787985</v>
      </c>
      <c r="AF24" s="502">
        <v>4.9459012121855286E-3</v>
      </c>
      <c r="AG24" s="513">
        <v>0.91683835772357725</v>
      </c>
      <c r="AH24" s="300">
        <v>2.487661223053406E-2</v>
      </c>
      <c r="AI24" s="300">
        <v>4.3814790127992742</v>
      </c>
      <c r="AJ24" s="300">
        <v>0.11008832283969376</v>
      </c>
      <c r="AK24" s="300">
        <v>3.5111298539070352</v>
      </c>
      <c r="AL24" s="300">
        <v>8.7262613085624705E-2</v>
      </c>
      <c r="AM24" s="300">
        <v>3.2299700000000002</v>
      </c>
      <c r="AN24" s="300">
        <v>7.3406772287813421E-2</v>
      </c>
      <c r="AO24" s="300">
        <v>3.6499999999999998E-2</v>
      </c>
      <c r="AP24" s="300">
        <v>7.8371358639275619E-4</v>
      </c>
      <c r="AQ24" s="302">
        <v>0</v>
      </c>
      <c r="AR24" s="300">
        <v>0</v>
      </c>
      <c r="AS24" s="302">
        <v>0</v>
      </c>
      <c r="AT24" s="300">
        <v>0</v>
      </c>
      <c r="AU24" s="302">
        <v>0</v>
      </c>
      <c r="AV24" s="300">
        <v>0</v>
      </c>
      <c r="AW24" s="302">
        <v>0</v>
      </c>
      <c r="AX24" s="502">
        <v>0</v>
      </c>
      <c r="AY24" s="300">
        <v>0</v>
      </c>
      <c r="AZ24" s="300">
        <v>0</v>
      </c>
      <c r="BA24" s="302">
        <v>0</v>
      </c>
      <c r="BB24" s="303">
        <v>0</v>
      </c>
      <c r="BC24" s="300">
        <v>0</v>
      </c>
      <c r="BD24" s="300">
        <v>0</v>
      </c>
      <c r="BE24"/>
      <c r="BF24"/>
    </row>
    <row r="25" spans="1:58" s="306" customFormat="1" ht="18" customHeight="1">
      <c r="A25" s="516" t="s">
        <v>1049</v>
      </c>
      <c r="B25" s="517" t="s">
        <v>780</v>
      </c>
      <c r="C25" s="308">
        <v>0</v>
      </c>
      <c r="D25" s="299">
        <v>0</v>
      </c>
      <c r="E25" s="299">
        <v>0</v>
      </c>
      <c r="F25" s="299">
        <v>0</v>
      </c>
      <c r="G25" s="299">
        <v>0</v>
      </c>
      <c r="H25" s="299">
        <v>0</v>
      </c>
      <c r="I25" s="299">
        <v>0</v>
      </c>
      <c r="J25" s="299">
        <v>0</v>
      </c>
      <c r="K25" s="299">
        <v>0</v>
      </c>
      <c r="L25" s="299">
        <v>0</v>
      </c>
      <c r="M25" s="299">
        <v>0</v>
      </c>
      <c r="N25" s="299">
        <v>0</v>
      </c>
      <c r="O25" s="299">
        <v>0</v>
      </c>
      <c r="P25" s="299">
        <v>0</v>
      </c>
      <c r="Q25" s="299">
        <v>0</v>
      </c>
      <c r="R25" s="299">
        <v>0</v>
      </c>
      <c r="S25" s="299">
        <v>0</v>
      </c>
      <c r="T25" s="299">
        <v>0</v>
      </c>
      <c r="U25" s="299">
        <v>0</v>
      </c>
      <c r="V25" s="299">
        <v>0</v>
      </c>
      <c r="W25" s="299">
        <v>0</v>
      </c>
      <c r="X25" s="299">
        <v>0</v>
      </c>
      <c r="Y25" s="299">
        <v>0</v>
      </c>
      <c r="Z25" s="299">
        <v>0</v>
      </c>
      <c r="AA25" s="300">
        <v>0</v>
      </c>
      <c r="AB25" s="301">
        <v>0</v>
      </c>
      <c r="AC25" s="300">
        <v>0</v>
      </c>
      <c r="AD25" s="299">
        <v>0</v>
      </c>
      <c r="AE25" s="300">
        <v>0</v>
      </c>
      <c r="AF25" s="502">
        <v>0</v>
      </c>
      <c r="AG25" s="513">
        <v>0</v>
      </c>
      <c r="AH25" s="300">
        <v>0</v>
      </c>
      <c r="AI25" s="300">
        <v>0</v>
      </c>
      <c r="AJ25" s="300">
        <v>0</v>
      </c>
      <c r="AK25" s="300">
        <v>0</v>
      </c>
      <c r="AL25" s="300">
        <v>0</v>
      </c>
      <c r="AM25" s="300">
        <v>0</v>
      </c>
      <c r="AN25" s="300">
        <v>0</v>
      </c>
      <c r="AO25" s="300">
        <v>7.7911300000000003E-3</v>
      </c>
      <c r="AP25" s="300">
        <v>1.6728806669458071E-4</v>
      </c>
      <c r="AQ25" s="302">
        <v>0</v>
      </c>
      <c r="AR25" s="300">
        <v>0</v>
      </c>
      <c r="AS25" s="302">
        <v>0</v>
      </c>
      <c r="AT25" s="300">
        <v>0</v>
      </c>
      <c r="AU25" s="302">
        <v>0</v>
      </c>
      <c r="AV25" s="300">
        <v>0</v>
      </c>
      <c r="AW25" s="302">
        <v>0</v>
      </c>
      <c r="AX25" s="502">
        <v>0</v>
      </c>
      <c r="AY25" s="300">
        <v>0</v>
      </c>
      <c r="AZ25" s="300">
        <v>0</v>
      </c>
      <c r="BA25" s="302">
        <v>0</v>
      </c>
      <c r="BB25" s="303">
        <v>0</v>
      </c>
      <c r="BC25" s="300">
        <v>0</v>
      </c>
      <c r="BD25" s="300">
        <v>0</v>
      </c>
      <c r="BE25"/>
      <c r="BF25"/>
    </row>
    <row r="26" spans="1:58" s="306" customFormat="1" ht="18" customHeight="1">
      <c r="A26" s="516" t="s">
        <v>1050</v>
      </c>
      <c r="B26" s="517" t="s">
        <v>941</v>
      </c>
      <c r="C26" s="307">
        <v>7.3159440000000006E-2</v>
      </c>
      <c r="D26" s="299">
        <v>5.1804066674578909E-2</v>
      </c>
      <c r="E26" s="299">
        <v>0.14625579999999999</v>
      </c>
      <c r="F26" s="299">
        <v>5.409487494848899E-2</v>
      </c>
      <c r="G26" s="299">
        <v>0.49012238000000002</v>
      </c>
      <c r="H26" s="299">
        <v>0.13618254578027367</v>
      </c>
      <c r="I26" s="299">
        <v>1.4133774699999999</v>
      </c>
      <c r="J26" s="299">
        <v>0.24366398589419189</v>
      </c>
      <c r="K26" s="299">
        <v>3.8557495099999999</v>
      </c>
      <c r="L26" s="299">
        <v>0.37104717424201294</v>
      </c>
      <c r="M26" s="299">
        <v>7.0005352199999997</v>
      </c>
      <c r="N26" s="299">
        <v>0.60312661656316302</v>
      </c>
      <c r="O26" s="299">
        <v>11.325467160000001</v>
      </c>
      <c r="P26" s="299">
        <v>0.87649236346374759</v>
      </c>
      <c r="Q26" s="299">
        <v>8.7246225600000002</v>
      </c>
      <c r="R26" s="299">
        <v>0.54182756243103991</v>
      </c>
      <c r="S26" s="299">
        <v>11.795686509999999</v>
      </c>
      <c r="T26" s="299">
        <v>0.66680919368774083</v>
      </c>
      <c r="U26" s="299">
        <v>15.848663550000001</v>
      </c>
      <c r="V26" s="299">
        <v>0.75521157919739901</v>
      </c>
      <c r="W26" s="299">
        <v>29.444918149600198</v>
      </c>
      <c r="X26" s="299">
        <v>1.156895388912174</v>
      </c>
      <c r="Y26" s="299">
        <v>51.309149631145857</v>
      </c>
      <c r="Z26" s="299">
        <v>1.7283055022216838</v>
      </c>
      <c r="AA26" s="300">
        <v>58.114887185670007</v>
      </c>
      <c r="AB26" s="301">
        <v>1.8499813014292397</v>
      </c>
      <c r="AC26" s="300">
        <v>67.167200059999999</v>
      </c>
      <c r="AD26" s="299">
        <v>2.0628906865337862</v>
      </c>
      <c r="AE26" s="300">
        <v>94.330280920000007</v>
      </c>
      <c r="AF26" s="502">
        <v>2.6093521519924914</v>
      </c>
      <c r="AG26" s="513">
        <v>81.755028019270483</v>
      </c>
      <c r="AH26" s="300">
        <v>2.2182624808385438</v>
      </c>
      <c r="AI26" s="300">
        <v>66.786984369517967</v>
      </c>
      <c r="AJ26" s="300">
        <v>1.6780788120365029</v>
      </c>
      <c r="AK26" s="300">
        <v>65.190529933189438</v>
      </c>
      <c r="AL26" s="300">
        <v>1.6201895763201719</v>
      </c>
      <c r="AM26" s="300">
        <v>60.945087489270001</v>
      </c>
      <c r="AN26" s="300">
        <v>1.3850847405349613</v>
      </c>
      <c r="AO26" s="300">
        <v>56.054158792620001</v>
      </c>
      <c r="AP26" s="300">
        <v>1.2035727621806376</v>
      </c>
      <c r="AQ26" s="302">
        <v>64.760099999999994</v>
      </c>
      <c r="AR26" s="300">
        <v>1.3785126038602755</v>
      </c>
      <c r="AS26" s="302">
        <v>129.71100000000001</v>
      </c>
      <c r="AT26" s="300">
        <v>2.4441334641002581</v>
      </c>
      <c r="AU26" s="302">
        <v>122.255</v>
      </c>
      <c r="AV26" s="300">
        <v>2.1432818407211522</v>
      </c>
      <c r="AW26" s="302">
        <v>129.62799999999999</v>
      </c>
      <c r="AX26" s="502">
        <v>2.2152351265143539</v>
      </c>
      <c r="AY26" s="300">
        <v>135.15199999999999</v>
      </c>
      <c r="AZ26" s="300">
        <v>2.1459056820374118</v>
      </c>
      <c r="BA26" s="302">
        <v>150.666</v>
      </c>
      <c r="BB26" s="303">
        <v>2.1484264435747327</v>
      </c>
      <c r="BC26" s="300">
        <v>157.905</v>
      </c>
      <c r="BD26" s="300">
        <v>2.0963254213268936</v>
      </c>
      <c r="BE26"/>
      <c r="BF26"/>
    </row>
    <row r="27" spans="1:58" s="306" customFormat="1" ht="18" customHeight="1">
      <c r="A27" s="516" t="s">
        <v>1051</v>
      </c>
      <c r="B27" s="517" t="s">
        <v>781</v>
      </c>
      <c r="C27" s="307">
        <v>2.5843561899999998</v>
      </c>
      <c r="D27" s="299">
        <v>1.8299779273545658</v>
      </c>
      <c r="E27" s="299">
        <v>3.3509831700000001</v>
      </c>
      <c r="F27" s="299">
        <v>1.2394107825853147</v>
      </c>
      <c r="G27" s="299">
        <v>2.9041459199999999</v>
      </c>
      <c r="H27" s="299">
        <v>0.80692904638020191</v>
      </c>
      <c r="I27" s="299">
        <v>3.54966618</v>
      </c>
      <c r="J27" s="299">
        <v>0.61195669831401089</v>
      </c>
      <c r="K27" s="299">
        <v>6.5706814500000004</v>
      </c>
      <c r="L27" s="299">
        <v>0.63231098870499824</v>
      </c>
      <c r="M27" s="299">
        <v>11.682775490000001</v>
      </c>
      <c r="N27" s="299">
        <v>1.0065220203764291</v>
      </c>
      <c r="O27" s="299">
        <v>23.28347406</v>
      </c>
      <c r="P27" s="299">
        <v>1.8019377850102085</v>
      </c>
      <c r="Q27" s="299">
        <v>24.328308530000001</v>
      </c>
      <c r="R27" s="299">
        <v>1.5108674350355136</v>
      </c>
      <c r="S27" s="299">
        <v>27.36170808</v>
      </c>
      <c r="T27" s="299">
        <v>1.5467551199564851</v>
      </c>
      <c r="U27" s="299">
        <v>42.792300109999999</v>
      </c>
      <c r="V27" s="299">
        <v>2.0391145563540038</v>
      </c>
      <c r="W27" s="299">
        <v>62.493557269753161</v>
      </c>
      <c r="X27" s="299">
        <v>2.4553815322145147</v>
      </c>
      <c r="Y27" s="299">
        <v>86.501018823611076</v>
      </c>
      <c r="Z27" s="299">
        <v>2.9137139838676713</v>
      </c>
      <c r="AA27" s="300">
        <v>92.285496692454331</v>
      </c>
      <c r="AB27" s="301">
        <v>2.9377402511115647</v>
      </c>
      <c r="AC27" s="300">
        <v>117.32244486661037</v>
      </c>
      <c r="AD27" s="299">
        <v>3.6032971244968723</v>
      </c>
      <c r="AE27" s="300">
        <v>120.28742663</v>
      </c>
      <c r="AF27" s="502">
        <v>3.3273753928584124</v>
      </c>
      <c r="AG27" s="513">
        <v>142.7934131606344</v>
      </c>
      <c r="AH27" s="300">
        <v>3.8744194528372016</v>
      </c>
      <c r="AI27" s="300">
        <v>138.89430989774033</v>
      </c>
      <c r="AJ27" s="300">
        <v>3.4898356431587478</v>
      </c>
      <c r="AK27" s="300">
        <v>116.60852229228297</v>
      </c>
      <c r="AL27" s="300">
        <v>2.8980883039557761</v>
      </c>
      <c r="AM27" s="300">
        <v>130.25785030679</v>
      </c>
      <c r="AN27" s="300">
        <v>2.9603396799879325</v>
      </c>
      <c r="AO27" s="300">
        <v>148.03422588762001</v>
      </c>
      <c r="AP27" s="300">
        <v>3.1785324405277282</v>
      </c>
      <c r="AQ27" s="302">
        <v>150.42599999999999</v>
      </c>
      <c r="AR27" s="300">
        <v>3.2020354654839296</v>
      </c>
      <c r="AS27" s="302">
        <v>163.071</v>
      </c>
      <c r="AT27" s="300">
        <v>3.0727331384716261</v>
      </c>
      <c r="AU27" s="302">
        <v>193.559</v>
      </c>
      <c r="AV27" s="300">
        <v>3.3933294328096641</v>
      </c>
      <c r="AW27" s="302">
        <v>214.09800000000001</v>
      </c>
      <c r="AX27" s="502">
        <v>3.6587574452777964</v>
      </c>
      <c r="AY27" s="300">
        <v>243.96899999999999</v>
      </c>
      <c r="AZ27" s="300">
        <v>3.8736715945082976</v>
      </c>
      <c r="BA27" s="302">
        <v>269.904</v>
      </c>
      <c r="BB27" s="303">
        <v>3.8487043581603992</v>
      </c>
      <c r="BC27" s="300">
        <v>289.88299999999998</v>
      </c>
      <c r="BD27" s="300">
        <v>3.8484474976125131</v>
      </c>
      <c r="BE27"/>
      <c r="BF27"/>
    </row>
    <row r="28" spans="1:58" s="306" customFormat="1" ht="18" customHeight="1">
      <c r="A28" s="516" t="s">
        <v>1052</v>
      </c>
      <c r="B28" s="517" t="s">
        <v>782</v>
      </c>
      <c r="C28" s="309">
        <v>0</v>
      </c>
      <c r="D28" s="299">
        <v>0</v>
      </c>
      <c r="E28" s="305">
        <v>0</v>
      </c>
      <c r="F28" s="299">
        <v>0</v>
      </c>
      <c r="G28" s="305">
        <v>0</v>
      </c>
      <c r="H28" s="299">
        <v>0</v>
      </c>
      <c r="I28" s="305">
        <v>0</v>
      </c>
      <c r="J28" s="299">
        <v>0</v>
      </c>
      <c r="K28" s="305">
        <v>0</v>
      </c>
      <c r="L28" s="299">
        <v>0</v>
      </c>
      <c r="M28" s="305">
        <v>0</v>
      </c>
      <c r="N28" s="299">
        <v>0</v>
      </c>
      <c r="O28" s="305">
        <v>0</v>
      </c>
      <c r="P28" s="299">
        <v>0</v>
      </c>
      <c r="Q28" s="299">
        <v>7.5805299999999994E-3</v>
      </c>
      <c r="R28" s="299">
        <v>4.7077567695207788E-4</v>
      </c>
      <c r="S28" s="299">
        <v>9.9337800000000014E-3</v>
      </c>
      <c r="T28" s="299">
        <v>5.6155577095541229E-4</v>
      </c>
      <c r="U28" s="299">
        <v>0</v>
      </c>
      <c r="V28" s="299">
        <v>0</v>
      </c>
      <c r="W28" s="299">
        <v>0</v>
      </c>
      <c r="X28" s="299">
        <v>0</v>
      </c>
      <c r="Y28" s="299">
        <v>0</v>
      </c>
      <c r="Z28" s="299">
        <v>0</v>
      </c>
      <c r="AA28" s="299">
        <v>0</v>
      </c>
      <c r="AB28" s="301">
        <v>0</v>
      </c>
      <c r="AC28" s="300">
        <v>0</v>
      </c>
      <c r="AD28" s="299">
        <v>0</v>
      </c>
      <c r="AE28" s="300">
        <v>0</v>
      </c>
      <c r="AF28" s="502">
        <v>0</v>
      </c>
      <c r="AG28" s="513">
        <v>0</v>
      </c>
      <c r="AH28" s="300">
        <v>0</v>
      </c>
      <c r="AI28" s="300">
        <v>6.16018520174342E-3</v>
      </c>
      <c r="AJ28" s="300">
        <v>1.5477980272432312E-4</v>
      </c>
      <c r="AK28" s="300">
        <v>2.6193287726043973E-3</v>
      </c>
      <c r="AL28" s="300">
        <v>6.5098553097795407E-5</v>
      </c>
      <c r="AM28" s="300">
        <v>1.06894E-3</v>
      </c>
      <c r="AN28" s="300">
        <v>2.4293549218517595E-5</v>
      </c>
      <c r="AO28" s="300">
        <v>-1.187709E-2</v>
      </c>
      <c r="AP28" s="300">
        <v>-2.5502018629615185E-4</v>
      </c>
      <c r="AQ28" s="302">
        <v>-1.4635E-2</v>
      </c>
      <c r="AR28" s="300">
        <v>-3.1152718969697604E-4</v>
      </c>
      <c r="AS28" s="302">
        <v>2.8974E-2</v>
      </c>
      <c r="AT28" s="300">
        <v>5.4595464524088836E-4</v>
      </c>
      <c r="AU28" s="302">
        <v>-1.2E-5</v>
      </c>
      <c r="AV28" s="300">
        <v>-2.1037488927777048E-7</v>
      </c>
      <c r="AW28" s="302">
        <v>0</v>
      </c>
      <c r="AX28" s="502">
        <v>0</v>
      </c>
      <c r="AY28" s="300">
        <v>0</v>
      </c>
      <c r="AZ28" s="300">
        <v>0</v>
      </c>
      <c r="BA28" s="302">
        <v>0.42945299999999997</v>
      </c>
      <c r="BB28" s="303">
        <v>6.1237982124201853E-3</v>
      </c>
      <c r="BC28" s="300">
        <v>0.51300900000000005</v>
      </c>
      <c r="BD28" s="300">
        <v>6.8106380929640522E-3</v>
      </c>
      <c r="BE28"/>
      <c r="BF28"/>
    </row>
    <row r="29" spans="1:58" s="306" customFormat="1" ht="18" customHeight="1">
      <c r="A29" s="516" t="s">
        <v>1053</v>
      </c>
      <c r="B29" s="517" t="s">
        <v>783</v>
      </c>
      <c r="C29" s="307">
        <v>1.3105809999999999E-2</v>
      </c>
      <c r="D29" s="299">
        <v>9.280200273052432E-3</v>
      </c>
      <c r="E29" s="299">
        <v>9.8657599999999995E-3</v>
      </c>
      <c r="F29" s="299">
        <v>3.6489975335802392E-3</v>
      </c>
      <c r="G29" s="299">
        <v>4.9645410000000001E-2</v>
      </c>
      <c r="H29" s="299">
        <v>1.3794184056858323E-2</v>
      </c>
      <c r="I29" s="299">
        <v>0.28097973999999998</v>
      </c>
      <c r="J29" s="299">
        <v>4.8440451936674567E-2</v>
      </c>
      <c r="K29" s="299">
        <v>7.9059399999999988E-2</v>
      </c>
      <c r="L29" s="299">
        <v>7.6080582753595407E-3</v>
      </c>
      <c r="M29" s="299">
        <v>9.5042350000000012E-2</v>
      </c>
      <c r="N29" s="299">
        <v>8.18831263386058E-3</v>
      </c>
      <c r="O29" s="299">
        <v>0.28396284000000005</v>
      </c>
      <c r="P29" s="299">
        <v>2.1976246741196505E-2</v>
      </c>
      <c r="Q29" s="299">
        <v>0.41183396999999999</v>
      </c>
      <c r="R29" s="299">
        <v>2.5576234909513152E-2</v>
      </c>
      <c r="S29" s="299">
        <v>0.47281252000000001</v>
      </c>
      <c r="T29" s="299">
        <v>2.6728053086133505E-2</v>
      </c>
      <c r="U29" s="299">
        <v>1.06373045</v>
      </c>
      <c r="V29" s="299">
        <v>5.0688283617760302E-2</v>
      </c>
      <c r="W29" s="299">
        <v>2.3276971908908095</v>
      </c>
      <c r="X29" s="299">
        <v>9.1455582699996818E-2</v>
      </c>
      <c r="Y29" s="299">
        <v>3.155924387730169</v>
      </c>
      <c r="Z29" s="299">
        <v>0.10630465566318213</v>
      </c>
      <c r="AA29" s="300">
        <v>2.8468313099999998</v>
      </c>
      <c r="AB29" s="301">
        <v>9.0623675737289286E-2</v>
      </c>
      <c r="AC29" s="300">
        <v>4.1348471900000003</v>
      </c>
      <c r="AD29" s="299">
        <v>0.12699260577888971</v>
      </c>
      <c r="AE29" s="300">
        <v>3.8786742700000003</v>
      </c>
      <c r="AF29" s="502">
        <v>0.10729139099973334</v>
      </c>
      <c r="AG29" s="513">
        <v>6.665040191056911</v>
      </c>
      <c r="AH29" s="300">
        <v>0.18084280499075331</v>
      </c>
      <c r="AI29" s="300">
        <v>3.7689622510925149</v>
      </c>
      <c r="AJ29" s="300">
        <v>9.469832717601108E-2</v>
      </c>
      <c r="AK29" s="300">
        <v>4.2329157478703809</v>
      </c>
      <c r="AL29" s="300">
        <v>0.1052012612747534</v>
      </c>
      <c r="AM29" s="300">
        <v>6.2801984095599996</v>
      </c>
      <c r="AN29" s="300">
        <v>0.14272859951419331</v>
      </c>
      <c r="AO29" s="300">
        <v>5.7615176471599998</v>
      </c>
      <c r="AP29" s="300">
        <v>0.12370903173481967</v>
      </c>
      <c r="AQ29" s="302">
        <v>5.1317399999999997</v>
      </c>
      <c r="AR29" s="300">
        <v>0.10923652480051653</v>
      </c>
      <c r="AS29" s="302">
        <v>5.1597200000000001</v>
      </c>
      <c r="AT29" s="300">
        <v>9.7224170019407627E-2</v>
      </c>
      <c r="AU29" s="302">
        <v>5.93119</v>
      </c>
      <c r="AV29" s="300">
        <v>0.10398111996128495</v>
      </c>
      <c r="AW29" s="302">
        <v>5.38239</v>
      </c>
      <c r="AX29" s="502">
        <v>9.1980585927419964E-2</v>
      </c>
      <c r="AY29" s="300">
        <v>4.1129699999999998</v>
      </c>
      <c r="AZ29" s="300">
        <v>6.5304588115968801E-2</v>
      </c>
      <c r="BA29" s="302">
        <v>4.9020599999999996</v>
      </c>
      <c r="BB29" s="303">
        <v>6.9901074774600461E-2</v>
      </c>
      <c r="BC29" s="300">
        <v>-1.3556699999999999</v>
      </c>
      <c r="BD29" s="300">
        <v>-1.7997691548274151E-2</v>
      </c>
      <c r="BE29"/>
      <c r="BF29"/>
    </row>
    <row r="30" spans="1:58" s="306" customFormat="1" ht="18" customHeight="1">
      <c r="A30" s="516" t="s">
        <v>1054</v>
      </c>
      <c r="B30" s="517" t="s">
        <v>784</v>
      </c>
      <c r="C30" s="307">
        <v>7.0875479999999991E-2</v>
      </c>
      <c r="D30" s="299">
        <v>5.0186798744123566E-2</v>
      </c>
      <c r="E30" s="299">
        <v>6.2820500000000001E-2</v>
      </c>
      <c r="F30" s="299">
        <v>2.3235092842140637E-2</v>
      </c>
      <c r="G30" s="299">
        <v>9.6316149999999989E-2</v>
      </c>
      <c r="H30" s="299">
        <v>2.6761843657811965E-2</v>
      </c>
      <c r="I30" s="299">
        <v>0</v>
      </c>
      <c r="J30" s="299">
        <v>0</v>
      </c>
      <c r="K30" s="299">
        <v>0</v>
      </c>
      <c r="L30" s="299">
        <v>0</v>
      </c>
      <c r="M30" s="299">
        <v>0</v>
      </c>
      <c r="N30" s="299">
        <v>0</v>
      </c>
      <c r="O30" s="299">
        <v>0</v>
      </c>
      <c r="P30" s="299">
        <v>0</v>
      </c>
      <c r="Q30" s="299">
        <v>0</v>
      </c>
      <c r="R30" s="299">
        <v>0</v>
      </c>
      <c r="S30" s="299">
        <v>0</v>
      </c>
      <c r="T30" s="299">
        <v>0</v>
      </c>
      <c r="U30" s="299">
        <v>0</v>
      </c>
      <c r="V30" s="299">
        <v>0</v>
      </c>
      <c r="W30" s="299">
        <v>0</v>
      </c>
      <c r="X30" s="299">
        <v>0</v>
      </c>
      <c r="Y30" s="299">
        <v>-1</v>
      </c>
      <c r="Z30" s="299">
        <v>-3.368415798441847E-2</v>
      </c>
      <c r="AA30" s="300">
        <v>-0.99859379999999986</v>
      </c>
      <c r="AB30" s="301">
        <v>-3.1788409944271512E-2</v>
      </c>
      <c r="AC30" s="300">
        <v>-1.3051888</v>
      </c>
      <c r="AD30" s="299">
        <v>-4.0085961857618764E-2</v>
      </c>
      <c r="AE30" s="300">
        <v>-2.9875751899999998</v>
      </c>
      <c r="AF30" s="502">
        <v>-8.2641922352348657E-2</v>
      </c>
      <c r="AG30" s="513">
        <v>-3.1273308321951214</v>
      </c>
      <c r="AH30" s="300">
        <v>-8.485399391695933E-2</v>
      </c>
      <c r="AI30" s="300">
        <v>-3.1355792140162211</v>
      </c>
      <c r="AJ30" s="300">
        <v>-7.8784048900764417E-2</v>
      </c>
      <c r="AK30" s="300">
        <v>-3.08938938454635</v>
      </c>
      <c r="AL30" s="300">
        <v>-7.6781036803443253E-2</v>
      </c>
      <c r="AM30" s="300">
        <v>0</v>
      </c>
      <c r="AN30" s="300">
        <v>0</v>
      </c>
      <c r="AO30" s="300">
        <v>1.593</v>
      </c>
      <c r="AP30" s="300">
        <v>3.4204266934894818E-2</v>
      </c>
      <c r="AQ30" s="302">
        <v>3.9843000000000002</v>
      </c>
      <c r="AR30" s="300">
        <v>8.4811601087096788E-2</v>
      </c>
      <c r="AS30" s="302">
        <v>6.0561699999999998</v>
      </c>
      <c r="AT30" s="300">
        <v>0.11411590197654829</v>
      </c>
      <c r="AU30" s="302">
        <v>9.79664</v>
      </c>
      <c r="AV30" s="300">
        <v>0.17174725460784812</v>
      </c>
      <c r="AW30" s="302">
        <v>12.021599999999999</v>
      </c>
      <c r="AX30" s="502">
        <v>0.20543918441158515</v>
      </c>
      <c r="AY30" s="300">
        <v>11.5114</v>
      </c>
      <c r="AZ30" s="300">
        <v>0.1827747918506975</v>
      </c>
      <c r="BA30" s="302">
        <v>9.7314000000000007</v>
      </c>
      <c r="BB30" s="303">
        <v>0.13876519648097885</v>
      </c>
      <c r="BC30" s="300">
        <v>7.8114400000000002</v>
      </c>
      <c r="BD30" s="300">
        <v>0.10370362084272031</v>
      </c>
      <c r="BE30"/>
      <c r="BF30"/>
    </row>
    <row r="31" spans="1:58" s="306" customFormat="1" ht="18" customHeight="1">
      <c r="A31" s="516" t="s">
        <v>1055</v>
      </c>
      <c r="B31" s="517" t="s">
        <v>785</v>
      </c>
      <c r="C31" s="307">
        <v>0</v>
      </c>
      <c r="D31" s="299">
        <v>0</v>
      </c>
      <c r="E31" s="299">
        <v>0</v>
      </c>
      <c r="F31" s="299">
        <v>0</v>
      </c>
      <c r="G31" s="299">
        <v>0</v>
      </c>
      <c r="H31" s="299">
        <v>0</v>
      </c>
      <c r="I31" s="299">
        <v>0</v>
      </c>
      <c r="J31" s="299">
        <v>0</v>
      </c>
      <c r="K31" s="299">
        <v>0</v>
      </c>
      <c r="L31" s="299">
        <v>0</v>
      </c>
      <c r="M31" s="299">
        <v>0</v>
      </c>
      <c r="N31" s="299">
        <v>0</v>
      </c>
      <c r="O31" s="299">
        <v>0</v>
      </c>
      <c r="P31" s="299">
        <v>0</v>
      </c>
      <c r="Q31" s="299">
        <v>0</v>
      </c>
      <c r="R31" s="299">
        <v>0</v>
      </c>
      <c r="S31" s="299">
        <v>0</v>
      </c>
      <c r="T31" s="299">
        <v>0</v>
      </c>
      <c r="U31" s="299">
        <v>0</v>
      </c>
      <c r="V31" s="299">
        <v>0</v>
      </c>
      <c r="W31" s="299">
        <v>1.501868E-2</v>
      </c>
      <c r="X31" s="299">
        <v>5.900862604294048E-4</v>
      </c>
      <c r="Y31" s="299">
        <v>0</v>
      </c>
      <c r="Z31" s="299">
        <v>0</v>
      </c>
      <c r="AA31" s="299">
        <v>0</v>
      </c>
      <c r="AB31" s="301">
        <v>0</v>
      </c>
      <c r="AC31" s="300">
        <v>0</v>
      </c>
      <c r="AD31" s="299">
        <v>0</v>
      </c>
      <c r="AE31" s="300">
        <v>0</v>
      </c>
      <c r="AF31" s="510">
        <v>0</v>
      </c>
      <c r="AG31" s="513">
        <v>0</v>
      </c>
      <c r="AH31" s="300">
        <v>0</v>
      </c>
      <c r="AI31" s="300">
        <v>0</v>
      </c>
      <c r="AJ31" s="300">
        <v>0</v>
      </c>
      <c r="AK31" s="300">
        <v>0</v>
      </c>
      <c r="AL31" s="300">
        <v>0</v>
      </c>
      <c r="AM31" s="300">
        <v>0</v>
      </c>
      <c r="AN31" s="300">
        <v>0</v>
      </c>
      <c r="AO31" s="300">
        <v>0</v>
      </c>
      <c r="AP31" s="300">
        <v>0</v>
      </c>
      <c r="AQ31" s="302">
        <v>0</v>
      </c>
      <c r="AR31" s="300">
        <v>0</v>
      </c>
      <c r="AS31" s="302">
        <v>0</v>
      </c>
      <c r="AT31" s="300">
        <v>0</v>
      </c>
      <c r="AU31" s="302">
        <v>0</v>
      </c>
      <c r="AV31" s="300">
        <v>0</v>
      </c>
      <c r="AW31" s="302">
        <v>0</v>
      </c>
      <c r="AX31" s="502">
        <v>0</v>
      </c>
      <c r="AY31" s="300">
        <v>0</v>
      </c>
      <c r="AZ31" s="300">
        <v>0</v>
      </c>
      <c r="BA31" s="302">
        <v>0</v>
      </c>
      <c r="BB31" s="303">
        <v>0</v>
      </c>
      <c r="BC31" s="300">
        <v>0</v>
      </c>
      <c r="BD31" s="300">
        <v>0</v>
      </c>
      <c r="BE31"/>
      <c r="BF31"/>
    </row>
    <row r="32" spans="1:58" s="306" customFormat="1" ht="18" customHeight="1">
      <c r="A32" s="516" t="s">
        <v>1056</v>
      </c>
      <c r="B32" s="517" t="s">
        <v>786</v>
      </c>
      <c r="C32" s="307">
        <v>0</v>
      </c>
      <c r="D32" s="299">
        <v>0</v>
      </c>
      <c r="E32" s="299">
        <v>0</v>
      </c>
      <c r="F32" s="299">
        <v>0</v>
      </c>
      <c r="G32" s="299">
        <v>0</v>
      </c>
      <c r="H32" s="299">
        <v>0</v>
      </c>
      <c r="I32" s="299">
        <v>0</v>
      </c>
      <c r="J32" s="299">
        <v>0</v>
      </c>
      <c r="K32" s="299">
        <v>0</v>
      </c>
      <c r="L32" s="299">
        <v>0</v>
      </c>
      <c r="M32" s="299">
        <v>0</v>
      </c>
      <c r="N32" s="299">
        <v>0</v>
      </c>
      <c r="O32" s="299">
        <v>0</v>
      </c>
      <c r="P32" s="299">
        <v>0</v>
      </c>
      <c r="Q32" s="299">
        <v>0</v>
      </c>
      <c r="R32" s="299">
        <v>0</v>
      </c>
      <c r="S32" s="299">
        <v>0</v>
      </c>
      <c r="T32" s="299">
        <v>0</v>
      </c>
      <c r="U32" s="299">
        <v>0</v>
      </c>
      <c r="V32" s="299">
        <v>0</v>
      </c>
      <c r="W32" s="299">
        <v>5.2638836349999996E-2</v>
      </c>
      <c r="X32" s="299">
        <v>2.0681880228573296E-3</v>
      </c>
      <c r="Y32" s="299">
        <v>0</v>
      </c>
      <c r="Z32" s="299">
        <v>0</v>
      </c>
      <c r="AA32" s="299">
        <v>0</v>
      </c>
      <c r="AB32" s="301">
        <v>0</v>
      </c>
      <c r="AC32" s="300">
        <v>0</v>
      </c>
      <c r="AD32" s="299">
        <v>0</v>
      </c>
      <c r="AE32" s="300">
        <v>0</v>
      </c>
      <c r="AF32" s="510">
        <v>0</v>
      </c>
      <c r="AG32" s="513">
        <v>0</v>
      </c>
      <c r="AH32" s="300">
        <v>0</v>
      </c>
      <c r="AI32" s="300">
        <v>0</v>
      </c>
      <c r="AJ32" s="300">
        <v>0</v>
      </c>
      <c r="AK32" s="300">
        <v>0</v>
      </c>
      <c r="AL32" s="300">
        <v>0</v>
      </c>
      <c r="AM32" s="300">
        <v>-1.27E-4</v>
      </c>
      <c r="AN32" s="300">
        <v>-2.8862992784924645E-6</v>
      </c>
      <c r="AO32" s="300">
        <v>-1.27E-4</v>
      </c>
      <c r="AP32" s="300">
        <v>-2.7268938485446585E-6</v>
      </c>
      <c r="AQ32" s="302">
        <v>0</v>
      </c>
      <c r="AR32" s="300">
        <v>0</v>
      </c>
      <c r="AS32" s="302">
        <v>0</v>
      </c>
      <c r="AT32" s="300">
        <v>0</v>
      </c>
      <c r="AU32" s="302">
        <v>0</v>
      </c>
      <c r="AV32" s="300">
        <v>0</v>
      </c>
      <c r="AW32" s="302">
        <v>0</v>
      </c>
      <c r="AX32" s="502">
        <v>0</v>
      </c>
      <c r="AY32" s="300">
        <v>0</v>
      </c>
      <c r="AZ32" s="300">
        <v>0</v>
      </c>
      <c r="BA32" s="302">
        <v>0</v>
      </c>
      <c r="BB32" s="303">
        <v>0</v>
      </c>
      <c r="BC32" s="300">
        <v>0</v>
      </c>
      <c r="BD32" s="300">
        <v>0</v>
      </c>
      <c r="BE32"/>
      <c r="BF32"/>
    </row>
    <row r="33" spans="1:58" s="306" customFormat="1" ht="18" customHeight="1">
      <c r="A33" s="516" t="s">
        <v>1057</v>
      </c>
      <c r="B33" s="517" t="s">
        <v>787</v>
      </c>
      <c r="C33" s="307">
        <v>0</v>
      </c>
      <c r="D33" s="299">
        <v>0</v>
      </c>
      <c r="E33" s="299">
        <v>0</v>
      </c>
      <c r="F33" s="299">
        <v>0</v>
      </c>
      <c r="G33" s="299">
        <v>0</v>
      </c>
      <c r="H33" s="299">
        <v>0</v>
      </c>
      <c r="I33" s="299">
        <v>0</v>
      </c>
      <c r="J33" s="299">
        <v>0</v>
      </c>
      <c r="K33" s="299">
        <v>0</v>
      </c>
      <c r="L33" s="299">
        <v>0</v>
      </c>
      <c r="M33" s="299">
        <v>0</v>
      </c>
      <c r="N33" s="299">
        <v>0</v>
      </c>
      <c r="O33" s="299">
        <v>0</v>
      </c>
      <c r="P33" s="299">
        <v>0</v>
      </c>
      <c r="Q33" s="299">
        <v>0</v>
      </c>
      <c r="R33" s="299">
        <v>0</v>
      </c>
      <c r="S33" s="299">
        <v>0</v>
      </c>
      <c r="T33" s="299">
        <v>0</v>
      </c>
      <c r="U33" s="299">
        <v>0</v>
      </c>
      <c r="V33" s="299">
        <v>0</v>
      </c>
      <c r="W33" s="299">
        <v>0</v>
      </c>
      <c r="X33" s="299">
        <v>0</v>
      </c>
      <c r="Y33" s="299">
        <v>0</v>
      </c>
      <c r="Z33" s="299">
        <v>0</v>
      </c>
      <c r="AA33" s="299">
        <v>0</v>
      </c>
      <c r="AB33" s="301">
        <v>0</v>
      </c>
      <c r="AC33" s="300">
        <v>0</v>
      </c>
      <c r="AD33" s="299">
        <v>0</v>
      </c>
      <c r="AE33" s="300">
        <v>0</v>
      </c>
      <c r="AF33" s="510">
        <v>0</v>
      </c>
      <c r="AG33" s="513">
        <v>0</v>
      </c>
      <c r="AH33" s="300">
        <v>0</v>
      </c>
      <c r="AI33" s="300">
        <v>6.4019732959635062E-2</v>
      </c>
      <c r="AJ33" s="300">
        <v>1.6085493071136539E-3</v>
      </c>
      <c r="AK33" s="300">
        <v>5.502828497724515E-2</v>
      </c>
      <c r="AL33" s="300">
        <v>1.3676258471020306E-3</v>
      </c>
      <c r="AM33" s="300">
        <v>5.4689500000000002E-2</v>
      </c>
      <c r="AN33" s="300">
        <v>1.2429154676465641E-3</v>
      </c>
      <c r="AO33" s="300">
        <v>3.1765300000000003E-2</v>
      </c>
      <c r="AP33" s="300">
        <v>6.8205197769429654E-4</v>
      </c>
      <c r="AQ33" s="302">
        <v>0</v>
      </c>
      <c r="AR33" s="300">
        <v>0</v>
      </c>
      <c r="AS33" s="302">
        <v>0</v>
      </c>
      <c r="AT33" s="300">
        <v>0</v>
      </c>
      <c r="AU33" s="302">
        <v>0</v>
      </c>
      <c r="AV33" s="300">
        <v>0</v>
      </c>
      <c r="AW33" s="302">
        <v>0</v>
      </c>
      <c r="AX33" s="502">
        <v>0</v>
      </c>
      <c r="AY33" s="300">
        <v>0</v>
      </c>
      <c r="AZ33" s="300">
        <v>0</v>
      </c>
      <c r="BA33" s="302">
        <v>0</v>
      </c>
      <c r="BB33" s="303">
        <v>0</v>
      </c>
      <c r="BC33" s="300">
        <v>0</v>
      </c>
      <c r="BD33" s="300">
        <v>0</v>
      </c>
      <c r="BE33"/>
      <c r="BF33"/>
    </row>
    <row r="34" spans="1:58" s="306" customFormat="1" ht="18" customHeight="1">
      <c r="A34" s="516" t="s">
        <v>1058</v>
      </c>
      <c r="B34" s="517" t="s">
        <v>788</v>
      </c>
      <c r="C34" s="307">
        <v>5.5735200000000002E-3</v>
      </c>
      <c r="D34" s="299">
        <v>3.9465993956774277E-3</v>
      </c>
      <c r="E34" s="299">
        <v>1.240055E-2</v>
      </c>
      <c r="F34" s="299">
        <v>4.5865271773323536E-3</v>
      </c>
      <c r="G34" s="299">
        <v>2.4507950000000001E-2</v>
      </c>
      <c r="H34" s="299">
        <v>6.8096360399940489E-3</v>
      </c>
      <c r="I34" s="299">
        <v>4.318251E-2</v>
      </c>
      <c r="J34" s="299">
        <v>7.4445947603196195E-3</v>
      </c>
      <c r="K34" s="299">
        <v>4.474595E-2</v>
      </c>
      <c r="L34" s="299">
        <v>4.3060002376229057E-3</v>
      </c>
      <c r="M34" s="299">
        <v>6.4080059999999994E-2</v>
      </c>
      <c r="N34" s="299">
        <v>5.5207764210012042E-3</v>
      </c>
      <c r="O34" s="299">
        <v>0.22185431999999999</v>
      </c>
      <c r="P34" s="299">
        <v>1.7169589080459839E-2</v>
      </c>
      <c r="Q34" s="299">
        <v>0.93342206999999999</v>
      </c>
      <c r="R34" s="299">
        <v>5.7968559835032622E-2</v>
      </c>
      <c r="S34" s="299">
        <v>1.0830340000000001</v>
      </c>
      <c r="T34" s="299">
        <v>6.1223823442931494E-2</v>
      </c>
      <c r="U34" s="299">
        <v>1.4130741899999999</v>
      </c>
      <c r="V34" s="299">
        <v>6.7335014538370042E-2</v>
      </c>
      <c r="W34" s="299">
        <v>1.5146195796570376</v>
      </c>
      <c r="X34" s="299">
        <v>5.9509637580198678E-2</v>
      </c>
      <c r="Y34" s="299">
        <v>1.2995209991973431</v>
      </c>
      <c r="Z34" s="299">
        <v>4.3773270641032654E-2</v>
      </c>
      <c r="AA34" s="300">
        <v>0.94824947999999998</v>
      </c>
      <c r="AB34" s="301">
        <v>3.018579045822465E-2</v>
      </c>
      <c r="AC34" s="300">
        <v>1.0054517700000001</v>
      </c>
      <c r="AD34" s="299">
        <v>3.088020775377116E-2</v>
      </c>
      <c r="AE34" s="300">
        <v>1.3105952199999999</v>
      </c>
      <c r="AF34" s="502">
        <v>3.6253517156366294E-2</v>
      </c>
      <c r="AG34" s="513">
        <v>1.3481692304517072</v>
      </c>
      <c r="AH34" s="300">
        <v>3.6579930240218154E-2</v>
      </c>
      <c r="AI34" s="300">
        <v>1.0322537159838925</v>
      </c>
      <c r="AJ34" s="300">
        <v>2.593623751380374E-2</v>
      </c>
      <c r="AK34" s="300">
        <v>-3.1384865016086159</v>
      </c>
      <c r="AL34" s="300">
        <v>-7.8001254484955859E-2</v>
      </c>
      <c r="AM34" s="300">
        <v>10.219436989109999</v>
      </c>
      <c r="AN34" s="300">
        <v>0.23225475282100308</v>
      </c>
      <c r="AO34" s="300">
        <v>36.746927018809998</v>
      </c>
      <c r="AP34" s="300">
        <v>0.78901550583080715</v>
      </c>
      <c r="AQ34" s="302">
        <v>110.08</v>
      </c>
      <c r="AR34" s="300">
        <v>2.3432123704710022</v>
      </c>
      <c r="AS34" s="302">
        <v>132.601</v>
      </c>
      <c r="AT34" s="300">
        <v>2.4985894910466979</v>
      </c>
      <c r="AU34" s="302">
        <v>158.22800000000001</v>
      </c>
      <c r="AV34" s="300">
        <v>2.773933165053589</v>
      </c>
      <c r="AW34" s="302">
        <v>130.363</v>
      </c>
      <c r="AX34" s="502">
        <v>2.2277956675856356</v>
      </c>
      <c r="AY34" s="300">
        <v>125.223</v>
      </c>
      <c r="AZ34" s="300">
        <v>1.9882557951178739</v>
      </c>
      <c r="BA34" s="302">
        <v>136.947</v>
      </c>
      <c r="BB34" s="303">
        <v>1.9527999427092306</v>
      </c>
      <c r="BC34" s="300">
        <v>96.801299999999998</v>
      </c>
      <c r="BD34" s="300">
        <v>1.2851209651847062</v>
      </c>
      <c r="BE34"/>
      <c r="BF34"/>
    </row>
    <row r="35" spans="1:58" s="306" customFormat="1" ht="18" customHeight="1">
      <c r="A35" s="516" t="s">
        <v>1059</v>
      </c>
      <c r="B35" s="517" t="s">
        <v>942</v>
      </c>
      <c r="C35" s="309">
        <v>0</v>
      </c>
      <c r="D35" s="299">
        <v>0</v>
      </c>
      <c r="E35" s="305">
        <v>0</v>
      </c>
      <c r="F35" s="299">
        <v>0</v>
      </c>
      <c r="G35" s="305">
        <v>0</v>
      </c>
      <c r="H35" s="299">
        <v>0</v>
      </c>
      <c r="I35" s="299">
        <v>2.7690472900000001</v>
      </c>
      <c r="J35" s="299">
        <v>0.47737926642548673</v>
      </c>
      <c r="K35" s="299">
        <v>4.2131538399999995</v>
      </c>
      <c r="L35" s="299">
        <v>0.40544097144393743</v>
      </c>
      <c r="M35" s="299">
        <v>3.48168203</v>
      </c>
      <c r="N35" s="299">
        <v>0.29996207957120535</v>
      </c>
      <c r="O35" s="299">
        <v>3.2769880899999997</v>
      </c>
      <c r="P35" s="299">
        <v>0.2536102922262724</v>
      </c>
      <c r="Q35" s="299">
        <v>2.5473936400000001</v>
      </c>
      <c r="R35" s="299">
        <v>0.15820146682810013</v>
      </c>
      <c r="S35" s="299">
        <v>0.76864278000000008</v>
      </c>
      <c r="T35" s="299">
        <v>4.3451313489146264E-2</v>
      </c>
      <c r="U35" s="299">
        <v>2.16185458</v>
      </c>
      <c r="V35" s="299">
        <v>0.10301547548196451</v>
      </c>
      <c r="W35" s="299">
        <v>1.5672243921880291</v>
      </c>
      <c r="X35" s="299">
        <v>6.1576488801944038E-2</v>
      </c>
      <c r="Y35" s="299">
        <v>0.76570899999999997</v>
      </c>
      <c r="Z35" s="299">
        <v>2.5792262926091079E-2</v>
      </c>
      <c r="AA35" s="300">
        <v>0.76870182999999992</v>
      </c>
      <c r="AB35" s="301">
        <v>2.4470218918795323E-2</v>
      </c>
      <c r="AC35" s="300">
        <v>0</v>
      </c>
      <c r="AD35" s="299">
        <v>0</v>
      </c>
      <c r="AE35" s="300">
        <v>0</v>
      </c>
      <c r="AF35" s="502">
        <v>0</v>
      </c>
      <c r="AG35" s="513">
        <v>0</v>
      </c>
      <c r="AH35" s="300">
        <v>0</v>
      </c>
      <c r="AI35" s="300">
        <v>0</v>
      </c>
      <c r="AJ35" s="300">
        <v>0</v>
      </c>
      <c r="AK35" s="300">
        <v>0</v>
      </c>
      <c r="AL35" s="300">
        <v>0</v>
      </c>
      <c r="AM35" s="300">
        <v>-1.03684202E-3</v>
      </c>
      <c r="AN35" s="300">
        <v>-2.3564065938871412E-5</v>
      </c>
      <c r="AO35" s="300">
        <v>-1.1402246700000002E-3</v>
      </c>
      <c r="AP35" s="300">
        <v>-2.4482453847101289E-5</v>
      </c>
      <c r="AQ35" s="302">
        <v>-9.6599999999999995E-4</v>
      </c>
      <c r="AR35" s="300">
        <v>-2.0562710300463189E-5</v>
      </c>
      <c r="AS35" s="302">
        <v>-2.9100000000000003E-4</v>
      </c>
      <c r="AT35" s="300">
        <v>-5.4832885264408957E-6</v>
      </c>
      <c r="AU35" s="302">
        <v>0</v>
      </c>
      <c r="AV35" s="300">
        <v>0</v>
      </c>
      <c r="AW35" s="302">
        <v>1.7534999999999999E-2</v>
      </c>
      <c r="AX35" s="502">
        <v>2.9965862270056777E-4</v>
      </c>
      <c r="AY35" s="300">
        <v>-2.7390000000000001E-3</v>
      </c>
      <c r="AZ35" s="300">
        <v>-4.3489076470200015E-5</v>
      </c>
      <c r="BA35" s="302">
        <v>-1.5269999999999999E-3</v>
      </c>
      <c r="BB35" s="303">
        <v>-2.1774303288987676E-5</v>
      </c>
      <c r="BC35" s="300">
        <v>1.7739000000000001E-2</v>
      </c>
      <c r="BD35" s="300">
        <v>2.3550056457311529E-4</v>
      </c>
      <c r="BE35"/>
      <c r="BF35"/>
    </row>
    <row r="36" spans="1:58" s="306" customFormat="1" ht="18" customHeight="1">
      <c r="A36" s="519">
        <v>170</v>
      </c>
      <c r="B36" s="517" t="s">
        <v>1190</v>
      </c>
      <c r="C36" s="309">
        <v>0</v>
      </c>
      <c r="D36" s="299">
        <v>0</v>
      </c>
      <c r="E36" s="305">
        <v>0</v>
      </c>
      <c r="F36" s="299">
        <v>0</v>
      </c>
      <c r="G36" s="305">
        <v>0</v>
      </c>
      <c r="H36" s="299">
        <v>0</v>
      </c>
      <c r="I36" s="299">
        <v>0</v>
      </c>
      <c r="J36" s="299">
        <v>0</v>
      </c>
      <c r="K36" s="299">
        <v>0</v>
      </c>
      <c r="L36" s="299">
        <v>0</v>
      </c>
      <c r="M36" s="299">
        <v>0</v>
      </c>
      <c r="N36" s="299">
        <v>0</v>
      </c>
      <c r="O36" s="299">
        <v>0</v>
      </c>
      <c r="P36" s="299">
        <v>0</v>
      </c>
      <c r="Q36" s="299">
        <v>0</v>
      </c>
      <c r="R36" s="299">
        <v>0</v>
      </c>
      <c r="S36" s="299">
        <v>0</v>
      </c>
      <c r="T36" s="299">
        <v>0</v>
      </c>
      <c r="U36" s="299">
        <v>0</v>
      </c>
      <c r="V36" s="299">
        <v>0</v>
      </c>
      <c r="W36" s="299">
        <v>0</v>
      </c>
      <c r="X36" s="299">
        <v>0</v>
      </c>
      <c r="Y36" s="299">
        <v>0</v>
      </c>
      <c r="Z36" s="299">
        <v>0</v>
      </c>
      <c r="AA36" s="300">
        <v>0</v>
      </c>
      <c r="AB36" s="301">
        <v>0</v>
      </c>
      <c r="AC36" s="300">
        <v>0</v>
      </c>
      <c r="AD36" s="299">
        <v>0</v>
      </c>
      <c r="AE36" s="300">
        <v>0</v>
      </c>
      <c r="AF36" s="502">
        <v>0</v>
      </c>
      <c r="AG36" s="513">
        <v>0</v>
      </c>
      <c r="AH36" s="300">
        <v>0</v>
      </c>
      <c r="AI36" s="300">
        <v>0</v>
      </c>
      <c r="AJ36" s="300">
        <v>0</v>
      </c>
      <c r="AK36" s="300">
        <v>0</v>
      </c>
      <c r="AL36" s="300">
        <v>0</v>
      </c>
      <c r="AM36" s="300">
        <v>0</v>
      </c>
      <c r="AN36" s="300">
        <v>0</v>
      </c>
      <c r="AO36" s="300">
        <v>0</v>
      </c>
      <c r="AP36" s="300">
        <v>0</v>
      </c>
      <c r="AQ36" s="302">
        <v>0</v>
      </c>
      <c r="AR36" s="300">
        <v>0</v>
      </c>
      <c r="AS36" s="302">
        <v>0</v>
      </c>
      <c r="AT36" s="300">
        <v>0</v>
      </c>
      <c r="AU36" s="302">
        <v>0</v>
      </c>
      <c r="AV36" s="300">
        <v>0</v>
      </c>
      <c r="AW36" s="302">
        <v>0</v>
      </c>
      <c r="AX36" s="502">
        <v>0</v>
      </c>
      <c r="AY36" s="300">
        <v>0</v>
      </c>
      <c r="AZ36" s="300">
        <v>0</v>
      </c>
      <c r="BA36" s="302">
        <v>-2.6400000000000002E-4</v>
      </c>
      <c r="BB36" s="303">
        <v>-3.7645160892552368E-6</v>
      </c>
      <c r="BC36" s="300">
        <v>-2.5500000000000002E-4</v>
      </c>
      <c r="BD36" s="300">
        <v>-3.3853455079849151E-6</v>
      </c>
      <c r="BE36"/>
      <c r="BF36"/>
    </row>
    <row r="37" spans="1:58" s="306" customFormat="1" ht="18" customHeight="1">
      <c r="A37" s="516" t="s">
        <v>1060</v>
      </c>
      <c r="B37" s="517" t="s">
        <v>943</v>
      </c>
      <c r="C37" s="309">
        <v>0</v>
      </c>
      <c r="D37" s="299">
        <v>0</v>
      </c>
      <c r="E37" s="305">
        <v>0</v>
      </c>
      <c r="F37" s="299">
        <v>0</v>
      </c>
      <c r="G37" s="305">
        <v>0</v>
      </c>
      <c r="H37" s="299">
        <v>0</v>
      </c>
      <c r="I37" s="299">
        <v>0</v>
      </c>
      <c r="J37" s="299">
        <v>0</v>
      </c>
      <c r="K37" s="299">
        <v>0</v>
      </c>
      <c r="L37" s="299">
        <v>0</v>
      </c>
      <c r="M37" s="299">
        <v>0</v>
      </c>
      <c r="N37" s="299">
        <v>0</v>
      </c>
      <c r="O37" s="299">
        <v>0</v>
      </c>
      <c r="P37" s="299">
        <v>0</v>
      </c>
      <c r="Q37" s="299">
        <v>0</v>
      </c>
      <c r="R37" s="299">
        <v>0</v>
      </c>
      <c r="S37" s="299">
        <v>0</v>
      </c>
      <c r="T37" s="299">
        <v>0</v>
      </c>
      <c r="U37" s="299">
        <v>0</v>
      </c>
      <c r="V37" s="299">
        <v>0</v>
      </c>
      <c r="W37" s="299">
        <v>1.1654051299999999</v>
      </c>
      <c r="X37" s="299">
        <v>4.5788947833427726E-2</v>
      </c>
      <c r="Y37" s="299">
        <v>1.292124493306964</v>
      </c>
      <c r="Z37" s="299">
        <v>4.3524125568088441E-2</v>
      </c>
      <c r="AA37" s="299">
        <v>0</v>
      </c>
      <c r="AB37" s="301">
        <v>0</v>
      </c>
      <c r="AC37" s="300">
        <v>0</v>
      </c>
      <c r="AD37" s="299">
        <v>0</v>
      </c>
      <c r="AE37" s="300">
        <v>0</v>
      </c>
      <c r="AF37" s="510">
        <v>0</v>
      </c>
      <c r="AG37" s="513">
        <v>0</v>
      </c>
      <c r="AH37" s="300">
        <v>0</v>
      </c>
      <c r="AI37" s="300">
        <v>0</v>
      </c>
      <c r="AJ37" s="300">
        <v>0</v>
      </c>
      <c r="AK37" s="300">
        <v>0</v>
      </c>
      <c r="AL37" s="300">
        <v>0</v>
      </c>
      <c r="AM37" s="300">
        <v>0</v>
      </c>
      <c r="AN37" s="300">
        <v>0</v>
      </c>
      <c r="AO37" s="300">
        <v>0</v>
      </c>
      <c r="AP37" s="300">
        <v>0</v>
      </c>
      <c r="AQ37" s="302">
        <v>0</v>
      </c>
      <c r="AR37" s="300">
        <v>0</v>
      </c>
      <c r="AS37" s="302">
        <v>0</v>
      </c>
      <c r="AT37" s="300">
        <v>0</v>
      </c>
      <c r="AU37" s="302">
        <v>0</v>
      </c>
      <c r="AV37" s="300">
        <v>0</v>
      </c>
      <c r="AW37" s="302">
        <v>0</v>
      </c>
      <c r="AX37" s="502">
        <v>0</v>
      </c>
      <c r="AY37" s="300">
        <v>0</v>
      </c>
      <c r="AZ37" s="300">
        <v>0</v>
      </c>
      <c r="BA37" s="302">
        <v>0</v>
      </c>
      <c r="BB37" s="303">
        <v>0</v>
      </c>
      <c r="BC37" s="300">
        <v>0</v>
      </c>
      <c r="BD37" s="300">
        <v>0</v>
      </c>
      <c r="BE37"/>
      <c r="BF37"/>
    </row>
    <row r="38" spans="1:58" s="306" customFormat="1" ht="18" customHeight="1">
      <c r="A38" s="516" t="s">
        <v>1061</v>
      </c>
      <c r="B38" s="517" t="s">
        <v>789</v>
      </c>
      <c r="C38" s="309">
        <v>0</v>
      </c>
      <c r="D38" s="299">
        <v>0</v>
      </c>
      <c r="E38" s="305">
        <v>0</v>
      </c>
      <c r="F38" s="299">
        <v>0</v>
      </c>
      <c r="G38" s="305">
        <v>0</v>
      </c>
      <c r="H38" s="299">
        <v>0</v>
      </c>
      <c r="I38" s="299">
        <v>0</v>
      </c>
      <c r="J38" s="299">
        <v>0</v>
      </c>
      <c r="K38" s="299">
        <v>0</v>
      </c>
      <c r="L38" s="299">
        <v>0</v>
      </c>
      <c r="M38" s="299">
        <v>0</v>
      </c>
      <c r="N38" s="299">
        <v>0</v>
      </c>
      <c r="O38" s="299">
        <v>0</v>
      </c>
      <c r="P38" s="299">
        <v>0</v>
      </c>
      <c r="Q38" s="299">
        <v>0</v>
      </c>
      <c r="R38" s="299">
        <v>0</v>
      </c>
      <c r="S38" s="299">
        <v>0</v>
      </c>
      <c r="T38" s="299">
        <v>0</v>
      </c>
      <c r="U38" s="299">
        <v>0</v>
      </c>
      <c r="V38" s="299">
        <v>0</v>
      </c>
      <c r="W38" s="299">
        <v>0</v>
      </c>
      <c r="X38" s="299">
        <v>0</v>
      </c>
      <c r="Y38" s="299">
        <v>0.19445666</v>
      </c>
      <c r="Z38" s="299">
        <v>6.5501088565623469E-3</v>
      </c>
      <c r="AA38" s="300">
        <v>0.19000514999999998</v>
      </c>
      <c r="AB38" s="301">
        <v>6.0484669539534507E-3</v>
      </c>
      <c r="AC38" s="300">
        <v>0.26085038999999999</v>
      </c>
      <c r="AD38" s="299">
        <v>8.0114377200332845E-3</v>
      </c>
      <c r="AE38" s="300">
        <v>0.27627410999999996</v>
      </c>
      <c r="AF38" s="502">
        <v>7.6422590544354555E-3</v>
      </c>
      <c r="AG38" s="513">
        <v>0.27609565853658535</v>
      </c>
      <c r="AH38" s="300">
        <v>7.4913146664172875E-3</v>
      </c>
      <c r="AI38" s="300">
        <v>0.25853643151746103</v>
      </c>
      <c r="AJ38" s="300">
        <v>6.4959439622039187E-3</v>
      </c>
      <c r="AK38" s="300">
        <v>0.25025293828702666</v>
      </c>
      <c r="AL38" s="300">
        <v>6.2195721137973401E-3</v>
      </c>
      <c r="AM38" s="300">
        <v>0.24040800000000001</v>
      </c>
      <c r="AN38" s="300">
        <v>5.4636963538883176E-3</v>
      </c>
      <c r="AO38" s="300">
        <v>0.23174700000000001</v>
      </c>
      <c r="AP38" s="300">
        <v>4.9759800686510159E-3</v>
      </c>
      <c r="AQ38" s="302">
        <v>0</v>
      </c>
      <c r="AR38" s="300">
        <v>0</v>
      </c>
      <c r="AS38" s="302">
        <v>0</v>
      </c>
      <c r="AT38" s="300">
        <v>0</v>
      </c>
      <c r="AU38" s="302">
        <v>0</v>
      </c>
      <c r="AV38" s="300">
        <v>0</v>
      </c>
      <c r="AW38" s="302">
        <v>0</v>
      </c>
      <c r="AX38" s="502">
        <v>0</v>
      </c>
      <c r="AY38" s="300">
        <v>0</v>
      </c>
      <c r="AZ38" s="300">
        <v>0</v>
      </c>
      <c r="BA38" s="302">
        <v>0</v>
      </c>
      <c r="BB38" s="303">
        <v>0</v>
      </c>
      <c r="BC38" s="300">
        <v>0</v>
      </c>
      <c r="BD38" s="300">
        <v>0</v>
      </c>
      <c r="BE38"/>
      <c r="BF38"/>
    </row>
    <row r="39" spans="1:58" s="306" customFormat="1" ht="18" customHeight="1">
      <c r="A39" s="516" t="s">
        <v>1062</v>
      </c>
      <c r="B39" s="517" t="s">
        <v>790</v>
      </c>
      <c r="C39" s="307">
        <v>5.7696954900000001</v>
      </c>
      <c r="D39" s="299">
        <v>4.0855109040744058</v>
      </c>
      <c r="E39" s="299">
        <v>6.3991064800000004</v>
      </c>
      <c r="F39" s="299">
        <v>2.3668043579650559</v>
      </c>
      <c r="G39" s="299">
        <v>7.57553812</v>
      </c>
      <c r="H39" s="299">
        <v>2.1048948363408915</v>
      </c>
      <c r="I39" s="299">
        <v>8.1787339600000006</v>
      </c>
      <c r="J39" s="299">
        <v>1.4100004836371054</v>
      </c>
      <c r="K39" s="299">
        <v>10.32516996</v>
      </c>
      <c r="L39" s="299">
        <v>0.99361359634239266</v>
      </c>
      <c r="M39" s="299">
        <v>12.32614676</v>
      </c>
      <c r="N39" s="299">
        <v>1.0619512590095641</v>
      </c>
      <c r="O39" s="299">
        <v>10.924354939999999</v>
      </c>
      <c r="P39" s="299">
        <v>0.8454497766322131</v>
      </c>
      <c r="Q39" s="299">
        <v>15.7421693</v>
      </c>
      <c r="R39" s="299">
        <v>0.97764013979256326</v>
      </c>
      <c r="S39" s="299">
        <v>20.338017499999999</v>
      </c>
      <c r="T39" s="299">
        <v>1.1497064659089657</v>
      </c>
      <c r="U39" s="299">
        <v>30.594727339999999</v>
      </c>
      <c r="V39" s="299">
        <v>1.4578826963334226</v>
      </c>
      <c r="W39" s="299">
        <v>44.265745485913811</v>
      </c>
      <c r="X39" s="299">
        <v>1.7392079875796465</v>
      </c>
      <c r="Y39" s="299">
        <v>53.226524574128938</v>
      </c>
      <c r="Z39" s="299">
        <v>1.7928906627164911</v>
      </c>
      <c r="AA39" s="300">
        <v>55.538640914040087</v>
      </c>
      <c r="AB39" s="301">
        <v>1.7679712062334023</v>
      </c>
      <c r="AC39" s="300">
        <v>72.113459206098625</v>
      </c>
      <c r="AD39" s="299">
        <v>2.2148040001236726</v>
      </c>
      <c r="AE39" s="300">
        <v>77.561692910000005</v>
      </c>
      <c r="AF39" s="502">
        <v>2.1455016176462931</v>
      </c>
      <c r="AG39" s="513">
        <v>85.445728097462847</v>
      </c>
      <c r="AH39" s="300">
        <v>2.3184023952857906</v>
      </c>
      <c r="AI39" s="300">
        <v>92.075636964063975</v>
      </c>
      <c r="AJ39" s="300">
        <v>2.3134773482103839</v>
      </c>
      <c r="AK39" s="300">
        <v>95.040127450360984</v>
      </c>
      <c r="AL39" s="300">
        <v>2.3620458981546109</v>
      </c>
      <c r="AM39" s="300">
        <v>92.888106591509995</v>
      </c>
      <c r="AN39" s="300">
        <v>2.111046260122885</v>
      </c>
      <c r="AO39" s="300">
        <v>93.773892190379996</v>
      </c>
      <c r="AP39" s="300">
        <v>2.01347598242549</v>
      </c>
      <c r="AQ39" s="302">
        <v>63.554900000000004</v>
      </c>
      <c r="AR39" s="300">
        <v>1.3528581748187454</v>
      </c>
      <c r="AS39" s="302">
        <v>67.652100000000004</v>
      </c>
      <c r="AT39" s="300">
        <v>1.2747628306516567</v>
      </c>
      <c r="AU39" s="302">
        <v>73.253699999999995</v>
      </c>
      <c r="AV39" s="300">
        <v>1.2842282522239177</v>
      </c>
      <c r="AW39" s="302">
        <v>64.2851</v>
      </c>
      <c r="AX39" s="502">
        <v>1.0985791004373122</v>
      </c>
      <c r="AY39" s="300">
        <v>73.233400000000003</v>
      </c>
      <c r="AZ39" s="300">
        <v>1.162779457018162</v>
      </c>
      <c r="BA39" s="302">
        <v>75.766599999999997</v>
      </c>
      <c r="BB39" s="303">
        <v>1.0803961542733553</v>
      </c>
      <c r="BC39" s="300">
        <v>92.439400000000006</v>
      </c>
      <c r="BD39" s="300">
        <v>1.2272129707875323</v>
      </c>
      <c r="BE39"/>
      <c r="BF39"/>
    </row>
    <row r="40" spans="1:58" s="306" customFormat="1" ht="18" customHeight="1">
      <c r="A40" s="516" t="s">
        <v>1063</v>
      </c>
      <c r="B40" s="517" t="s">
        <v>791</v>
      </c>
      <c r="C40" s="307">
        <v>0</v>
      </c>
      <c r="D40" s="299">
        <v>0</v>
      </c>
      <c r="E40" s="299">
        <v>0</v>
      </c>
      <c r="F40" s="299">
        <v>0</v>
      </c>
      <c r="G40" s="299">
        <v>0</v>
      </c>
      <c r="H40" s="299">
        <v>0</v>
      </c>
      <c r="I40" s="299">
        <v>0</v>
      </c>
      <c r="J40" s="299">
        <v>0</v>
      </c>
      <c r="K40" s="299">
        <v>0</v>
      </c>
      <c r="L40" s="299">
        <v>0</v>
      </c>
      <c r="M40" s="299">
        <v>0</v>
      </c>
      <c r="N40" s="299">
        <v>0</v>
      </c>
      <c r="O40" s="299">
        <v>0</v>
      </c>
      <c r="P40" s="299">
        <v>0</v>
      </c>
      <c r="Q40" s="299">
        <v>0</v>
      </c>
      <c r="R40" s="299">
        <v>0</v>
      </c>
      <c r="S40" s="299">
        <v>0</v>
      </c>
      <c r="T40" s="299">
        <v>0</v>
      </c>
      <c r="U40" s="299">
        <v>0</v>
      </c>
      <c r="V40" s="299">
        <v>0</v>
      </c>
      <c r="W40" s="299">
        <v>0</v>
      </c>
      <c r="X40" s="299">
        <v>0</v>
      </c>
      <c r="Y40" s="299">
        <v>2.8257199999999999E-3</v>
      </c>
      <c r="Z40" s="299">
        <v>9.5181998899730952E-5</v>
      </c>
      <c r="AA40" s="300">
        <v>3.6619999999999999E-3</v>
      </c>
      <c r="AB40" s="301">
        <v>1.1657308228423038E-4</v>
      </c>
      <c r="AC40" s="300">
        <v>1.2466600000000001E-3</v>
      </c>
      <c r="AD40" s="299">
        <v>3.8288380354948658E-5</v>
      </c>
      <c r="AE40" s="300">
        <v>7.3898100000000001E-3</v>
      </c>
      <c r="AF40" s="502">
        <v>2.0441597796861126E-4</v>
      </c>
      <c r="AG40" s="513">
        <v>0</v>
      </c>
      <c r="AH40" s="300">
        <v>0</v>
      </c>
      <c r="AI40" s="300">
        <v>0</v>
      </c>
      <c r="AJ40" s="300">
        <v>0</v>
      </c>
      <c r="AK40" s="300">
        <v>0</v>
      </c>
      <c r="AL40" s="300">
        <v>0</v>
      </c>
      <c r="AM40" s="300">
        <v>0</v>
      </c>
      <c r="AN40" s="300">
        <v>0</v>
      </c>
      <c r="AO40" s="300">
        <v>4.7812200000000001E-3</v>
      </c>
      <c r="AP40" s="300">
        <v>1.0266046776802121E-4</v>
      </c>
      <c r="AQ40" s="302">
        <v>0</v>
      </c>
      <c r="AR40" s="300">
        <v>0</v>
      </c>
      <c r="AS40" s="302">
        <v>0</v>
      </c>
      <c r="AT40" s="300">
        <v>0</v>
      </c>
      <c r="AU40" s="302">
        <v>0</v>
      </c>
      <c r="AV40" s="300">
        <v>0</v>
      </c>
      <c r="AW40" s="302">
        <v>0</v>
      </c>
      <c r="AX40" s="502">
        <v>0</v>
      </c>
      <c r="AY40" s="300">
        <v>0</v>
      </c>
      <c r="AZ40" s="300">
        <v>0</v>
      </c>
      <c r="BA40" s="302">
        <v>0</v>
      </c>
      <c r="BB40" s="303">
        <v>0</v>
      </c>
      <c r="BC40" s="300">
        <v>0</v>
      </c>
      <c r="BD40" s="300">
        <v>0</v>
      </c>
      <c r="BE40"/>
      <c r="BF40"/>
    </row>
    <row r="41" spans="1:58" s="306" customFormat="1" ht="18" customHeight="1">
      <c r="A41" s="516" t="s">
        <v>1064</v>
      </c>
      <c r="B41" s="517" t="s">
        <v>792</v>
      </c>
      <c r="C41" s="307">
        <v>1.17565823</v>
      </c>
      <c r="D41" s="299">
        <v>0.83248145876236113</v>
      </c>
      <c r="E41" s="299">
        <v>77.106210110000006</v>
      </c>
      <c r="F41" s="299">
        <v>28.518874421748524</v>
      </c>
      <c r="G41" s="299">
        <v>92.763815739999998</v>
      </c>
      <c r="H41" s="299">
        <v>25.774812779953898</v>
      </c>
      <c r="I41" s="299">
        <v>117.87038294</v>
      </c>
      <c r="J41" s="299">
        <v>20.320663046960242</v>
      </c>
      <c r="K41" s="299">
        <v>138.69902587000001</v>
      </c>
      <c r="L41" s="299">
        <v>13.347309384520511</v>
      </c>
      <c r="M41" s="299">
        <v>141.58424294999998</v>
      </c>
      <c r="N41" s="299">
        <v>12.198099534608208</v>
      </c>
      <c r="O41" s="299">
        <v>141.06516879</v>
      </c>
      <c r="P41" s="299">
        <v>10.91721351961958</v>
      </c>
      <c r="Q41" s="299">
        <v>150.52627265999999</v>
      </c>
      <c r="R41" s="299">
        <v>9.3481732689646453</v>
      </c>
      <c r="S41" s="299">
        <v>160.80591659999999</v>
      </c>
      <c r="T41" s="299">
        <v>9.0903453137179131</v>
      </c>
      <c r="U41" s="299">
        <v>182.22692172000001</v>
      </c>
      <c r="V41" s="299">
        <v>8.6833745249416943</v>
      </c>
      <c r="W41" s="299">
        <v>20.529041926911756</v>
      </c>
      <c r="X41" s="299">
        <v>0.80658923293191009</v>
      </c>
      <c r="Y41" s="299">
        <v>34.897156768623979</v>
      </c>
      <c r="Z41" s="299">
        <v>1.1754813418013483</v>
      </c>
      <c r="AA41" s="300">
        <v>47.928218440913142</v>
      </c>
      <c r="AB41" s="301">
        <v>1.5257073053110695</v>
      </c>
      <c r="AC41" s="300">
        <v>46.205770962322575</v>
      </c>
      <c r="AD41" s="299">
        <v>1.4191071608931454</v>
      </c>
      <c r="AE41" s="300">
        <v>48.76504220999999</v>
      </c>
      <c r="AF41" s="502">
        <v>1.3489323533403101</v>
      </c>
      <c r="AG41" s="513">
        <v>57.666406378861801</v>
      </c>
      <c r="AH41" s="300">
        <v>1.5646649358968572</v>
      </c>
      <c r="AI41" s="300">
        <v>68.699725367740797</v>
      </c>
      <c r="AJ41" s="300">
        <v>1.7261380285489978</v>
      </c>
      <c r="AK41" s="300">
        <v>51.108273554644697</v>
      </c>
      <c r="AL41" s="300">
        <v>1.2702012418340225</v>
      </c>
      <c r="AM41" s="300">
        <v>54.366579999999999</v>
      </c>
      <c r="AN41" s="300">
        <v>1.2355765403787624</v>
      </c>
      <c r="AO41" s="300">
        <v>162.94251199999999</v>
      </c>
      <c r="AP41" s="300">
        <v>3.4986372727497184</v>
      </c>
      <c r="AQ41" s="302">
        <v>164.202</v>
      </c>
      <c r="AR41" s="300">
        <v>3.4952775949861876</v>
      </c>
      <c r="AS41" s="302">
        <v>90.905799999999999</v>
      </c>
      <c r="AT41" s="300">
        <v>1.7129303440787997</v>
      </c>
      <c r="AU41" s="302">
        <v>95.028099999999995</v>
      </c>
      <c r="AV41" s="300">
        <v>1.6659605013147414</v>
      </c>
      <c r="AW41" s="302">
        <v>112.601</v>
      </c>
      <c r="AX41" s="502">
        <v>1.9242578029487674</v>
      </c>
      <c r="AY41" s="300">
        <v>104.65300000000001</v>
      </c>
      <c r="AZ41" s="300">
        <v>1.6616510842774161</v>
      </c>
      <c r="BA41" s="302">
        <v>113.346</v>
      </c>
      <c r="BB41" s="303">
        <v>1.6162607600481973</v>
      </c>
      <c r="BC41" s="300">
        <v>101.845</v>
      </c>
      <c r="BD41" s="300">
        <v>1.3520804441597005</v>
      </c>
      <c r="BE41"/>
      <c r="BF41"/>
    </row>
    <row r="42" spans="1:58" s="306" customFormat="1" ht="18" customHeight="1">
      <c r="A42" s="516" t="s">
        <v>1065</v>
      </c>
      <c r="B42" s="517" t="s">
        <v>793</v>
      </c>
      <c r="C42" s="307">
        <v>9.0058199999999995E-3</v>
      </c>
      <c r="D42" s="299">
        <v>6.3770047958165918E-3</v>
      </c>
      <c r="E42" s="299">
        <v>6.5876940000000009E-2</v>
      </c>
      <c r="F42" s="299">
        <v>2.4365562468559285E-2</v>
      </c>
      <c r="G42" s="299">
        <v>0.10449763000000001</v>
      </c>
      <c r="H42" s="299">
        <v>2.9035101970665163E-2</v>
      </c>
      <c r="I42" s="299">
        <v>0.13457151000000001</v>
      </c>
      <c r="J42" s="299">
        <v>2.3199910293178867E-2</v>
      </c>
      <c r="K42" s="299">
        <v>0.13855296</v>
      </c>
      <c r="L42" s="299">
        <v>1.3333253147678324E-2</v>
      </c>
      <c r="M42" s="299">
        <v>0.17905613000000001</v>
      </c>
      <c r="N42" s="299">
        <v>1.542646590124489E-2</v>
      </c>
      <c r="O42" s="299">
        <v>0.22451001999999998</v>
      </c>
      <c r="P42" s="299">
        <v>1.7375117094162604E-2</v>
      </c>
      <c r="Q42" s="299">
        <v>0.25861254</v>
      </c>
      <c r="R42" s="299">
        <v>1.6060683565238359E-2</v>
      </c>
      <c r="S42" s="299">
        <v>0.26942715</v>
      </c>
      <c r="T42" s="299">
        <v>1.5230694754118725E-2</v>
      </c>
      <c r="U42" s="299">
        <v>0.28808262000000001</v>
      </c>
      <c r="V42" s="299">
        <v>1.3727550572522829E-2</v>
      </c>
      <c r="W42" s="299">
        <v>7.5122475399999997</v>
      </c>
      <c r="X42" s="299">
        <v>0.29515736791106778</v>
      </c>
      <c r="Y42" s="299">
        <v>0.49022082314304333</v>
      </c>
      <c r="Z42" s="299">
        <v>1.6512675654001937E-2</v>
      </c>
      <c r="AA42" s="300">
        <v>0.50702709999999995</v>
      </c>
      <c r="AB42" s="301">
        <v>1.6140281771882772E-2</v>
      </c>
      <c r="AC42" s="300">
        <v>2.5213337500000002</v>
      </c>
      <c r="AD42" s="299">
        <v>7.7437140536929891E-2</v>
      </c>
      <c r="AE42" s="300">
        <v>0.68309254000000008</v>
      </c>
      <c r="AF42" s="502">
        <v>1.8895618372754202E-2</v>
      </c>
      <c r="AG42" s="513">
        <v>1.8429209896747969</v>
      </c>
      <c r="AH42" s="300">
        <v>5.0004049727459421E-2</v>
      </c>
      <c r="AI42" s="300">
        <v>2.6547368577575901</v>
      </c>
      <c r="AJ42" s="300">
        <v>6.6702482745554278E-2</v>
      </c>
      <c r="AK42" s="300">
        <v>3.2824672399418273</v>
      </c>
      <c r="AL42" s="300">
        <v>8.1579628394132908E-2</v>
      </c>
      <c r="AM42" s="300">
        <v>5.3873423966699994</v>
      </c>
      <c r="AN42" s="300">
        <v>0.12243686986220853</v>
      </c>
      <c r="AO42" s="300">
        <v>3.93470730132</v>
      </c>
      <c r="AP42" s="300">
        <v>8.4484481384198923E-2</v>
      </c>
      <c r="AQ42" s="302">
        <v>1.86212</v>
      </c>
      <c r="AR42" s="300">
        <v>3.9637923503828693E-2</v>
      </c>
      <c r="AS42" s="302">
        <v>2.1139600000000001</v>
      </c>
      <c r="AT42" s="300">
        <v>3.9833170492628849E-2</v>
      </c>
      <c r="AU42" s="302">
        <v>3.3113999999999999</v>
      </c>
      <c r="AV42" s="300">
        <v>5.8052950696200763E-2</v>
      </c>
      <c r="AW42" s="302">
        <v>4.56792</v>
      </c>
      <c r="AX42" s="502">
        <v>7.8061968395002998E-2</v>
      </c>
      <c r="AY42" s="300">
        <v>9.4321300000000008</v>
      </c>
      <c r="AZ42" s="300">
        <v>0.14976072393094841</v>
      </c>
      <c r="BA42" s="302">
        <v>5.8708499999999999</v>
      </c>
      <c r="BB42" s="303">
        <v>8.3715565464409489E-2</v>
      </c>
      <c r="BC42" s="300">
        <v>-5.60785</v>
      </c>
      <c r="BD42" s="300">
        <v>-7.4449058066483137E-2</v>
      </c>
      <c r="BE42"/>
      <c r="BF42"/>
    </row>
    <row r="43" spans="1:58" s="306" customFormat="1" ht="18" customHeight="1">
      <c r="A43" s="516" t="s">
        <v>1066</v>
      </c>
      <c r="B43" s="517" t="s">
        <v>794</v>
      </c>
      <c r="C43" s="307">
        <v>1.832903E-2</v>
      </c>
      <c r="D43" s="299">
        <v>1.2978752874548482E-2</v>
      </c>
      <c r="E43" s="299">
        <v>1.8604880000000001E-2</v>
      </c>
      <c r="F43" s="299">
        <v>6.8812905678382937E-3</v>
      </c>
      <c r="G43" s="299">
        <v>2.097212E-2</v>
      </c>
      <c r="H43" s="299">
        <v>5.8271909395555309E-3</v>
      </c>
      <c r="I43" s="299">
        <v>8.9475490000000005E-2</v>
      </c>
      <c r="J43" s="299">
        <v>1.5425429509100572E-2</v>
      </c>
      <c r="K43" s="299">
        <v>0.10413942999999999</v>
      </c>
      <c r="L43" s="299">
        <v>1.0021564193539613E-2</v>
      </c>
      <c r="M43" s="299">
        <v>9.7597050000000005E-2</v>
      </c>
      <c r="N43" s="299">
        <v>8.4084111718883484E-3</v>
      </c>
      <c r="O43" s="299">
        <v>8.0181490000000008E-2</v>
      </c>
      <c r="P43" s="299">
        <v>6.2053478839582659E-3</v>
      </c>
      <c r="Q43" s="299">
        <v>6.6430339999999991E-2</v>
      </c>
      <c r="R43" s="299">
        <v>4.1255411275539699E-3</v>
      </c>
      <c r="S43" s="305">
        <v>0</v>
      </c>
      <c r="T43" s="299">
        <v>0</v>
      </c>
      <c r="U43" s="305">
        <v>0.53523833999999992</v>
      </c>
      <c r="V43" s="299">
        <v>2.5504875582925371E-2</v>
      </c>
      <c r="W43" s="299">
        <v>1.238356908656659</v>
      </c>
      <c r="X43" s="299">
        <v>4.8655234501708937E-2</v>
      </c>
      <c r="Y43" s="299">
        <v>1.2709256942742186</v>
      </c>
      <c r="Z43" s="299">
        <v>4.2810061872389511E-2</v>
      </c>
      <c r="AA43" s="300">
        <v>1.4454376399999997</v>
      </c>
      <c r="AB43" s="301">
        <v>4.6012867543540073E-2</v>
      </c>
      <c r="AC43" s="300">
        <v>1.8129703499999998</v>
      </c>
      <c r="AD43" s="299">
        <v>5.5681339204790702E-2</v>
      </c>
      <c r="AE43" s="300">
        <v>2.6578948100000002</v>
      </c>
      <c r="AF43" s="502">
        <v>7.3522345895746466E-2</v>
      </c>
      <c r="AG43" s="513">
        <v>4.5912389490243894</v>
      </c>
      <c r="AH43" s="300">
        <v>0.12457427204091698</v>
      </c>
      <c r="AI43" s="300">
        <v>6.0195434832202084</v>
      </c>
      <c r="AJ43" s="300">
        <v>0.15124606197872481</v>
      </c>
      <c r="AK43" s="300">
        <v>5.6003500866543572</v>
      </c>
      <c r="AL43" s="300">
        <v>0.13918630272587559</v>
      </c>
      <c r="AM43" s="300">
        <v>3.2089148078700007</v>
      </c>
      <c r="AN43" s="300">
        <v>7.2928255863771399E-2</v>
      </c>
      <c r="AO43" s="300">
        <v>1.94820949524</v>
      </c>
      <c r="AP43" s="300">
        <v>4.1831184946820872E-2</v>
      </c>
      <c r="AQ43" s="302">
        <v>1.49044</v>
      </c>
      <c r="AR43" s="300">
        <v>3.1726175921555237E-2</v>
      </c>
      <c r="AS43" s="302">
        <v>0.66645900000000002</v>
      </c>
      <c r="AT43" s="300">
        <v>1.2558030886746641E-2</v>
      </c>
      <c r="AU43" s="302">
        <v>1.10301</v>
      </c>
      <c r="AV43" s="300">
        <v>1.9337133885189466E-2</v>
      </c>
      <c r="AW43" s="302">
        <v>3.3340299999999998</v>
      </c>
      <c r="AX43" s="502">
        <v>5.6975810541338698E-2</v>
      </c>
      <c r="AY43" s="300">
        <v>12.2858</v>
      </c>
      <c r="AZ43" s="300">
        <v>0.19507049861175002</v>
      </c>
      <c r="BA43" s="302">
        <v>4.7372300000000003</v>
      </c>
      <c r="BB43" s="303">
        <v>6.7550676339024937E-2</v>
      </c>
      <c r="BC43" s="300">
        <v>7.2617500000000001</v>
      </c>
      <c r="BD43" s="300">
        <v>9.6406010755331187E-2</v>
      </c>
      <c r="BE43"/>
      <c r="BF43"/>
    </row>
    <row r="44" spans="1:58" s="306" customFormat="1" ht="18" customHeight="1">
      <c r="A44" s="516" t="s">
        <v>1067</v>
      </c>
      <c r="B44" s="517" t="s">
        <v>976</v>
      </c>
      <c r="C44" s="307">
        <v>0</v>
      </c>
      <c r="D44" s="299">
        <v>0</v>
      </c>
      <c r="E44" s="299">
        <v>0</v>
      </c>
      <c r="F44" s="299">
        <v>0</v>
      </c>
      <c r="G44" s="299">
        <v>0</v>
      </c>
      <c r="H44" s="299">
        <v>0</v>
      </c>
      <c r="I44" s="299">
        <v>0</v>
      </c>
      <c r="J44" s="299">
        <v>0</v>
      </c>
      <c r="K44" s="299">
        <v>0</v>
      </c>
      <c r="L44" s="299">
        <v>0</v>
      </c>
      <c r="M44" s="299">
        <v>0</v>
      </c>
      <c r="N44" s="299">
        <v>0</v>
      </c>
      <c r="O44" s="299">
        <v>0</v>
      </c>
      <c r="P44" s="299">
        <v>0</v>
      </c>
      <c r="Q44" s="299">
        <v>0</v>
      </c>
      <c r="R44" s="299">
        <v>0</v>
      </c>
      <c r="S44" s="305">
        <v>0</v>
      </c>
      <c r="T44" s="299">
        <v>0</v>
      </c>
      <c r="U44" s="305">
        <v>0</v>
      </c>
      <c r="V44" s="299">
        <v>0</v>
      </c>
      <c r="W44" s="299">
        <v>0</v>
      </c>
      <c r="X44" s="299">
        <v>0</v>
      </c>
      <c r="Y44" s="299">
        <v>0</v>
      </c>
      <c r="Z44" s="299">
        <v>0</v>
      </c>
      <c r="AA44" s="300">
        <v>0</v>
      </c>
      <c r="AB44" s="301">
        <v>0</v>
      </c>
      <c r="AC44" s="300">
        <v>0</v>
      </c>
      <c r="AD44" s="299">
        <v>0</v>
      </c>
      <c r="AE44" s="300">
        <v>0</v>
      </c>
      <c r="AF44" s="502">
        <v>0</v>
      </c>
      <c r="AG44" s="513">
        <v>0</v>
      </c>
      <c r="AH44" s="300">
        <v>0</v>
      </c>
      <c r="AI44" s="300">
        <v>0</v>
      </c>
      <c r="AJ44" s="300">
        <v>0</v>
      </c>
      <c r="AK44" s="300">
        <v>0</v>
      </c>
      <c r="AL44" s="300">
        <v>0</v>
      </c>
      <c r="AM44" s="300">
        <v>0</v>
      </c>
      <c r="AN44" s="300">
        <v>0</v>
      </c>
      <c r="AO44" s="300">
        <v>0</v>
      </c>
      <c r="AP44" s="300">
        <v>0</v>
      </c>
      <c r="AQ44" s="302">
        <v>0</v>
      </c>
      <c r="AR44" s="300">
        <v>0</v>
      </c>
      <c r="AS44" s="302">
        <v>0</v>
      </c>
      <c r="AT44" s="300">
        <v>0</v>
      </c>
      <c r="AU44" s="302">
        <v>0.155</v>
      </c>
      <c r="AV44" s="300">
        <v>2.7173423198378682E-3</v>
      </c>
      <c r="AW44" s="302">
        <v>0.155</v>
      </c>
      <c r="AX44" s="502">
        <v>2.6488215864606791E-3</v>
      </c>
      <c r="AY44" s="300">
        <v>0.155</v>
      </c>
      <c r="AZ44" s="300">
        <v>2.4610466786714135E-3</v>
      </c>
      <c r="BA44" s="302">
        <v>0.155</v>
      </c>
      <c r="BB44" s="303">
        <v>2.2102272493733396E-3</v>
      </c>
      <c r="BC44" s="300">
        <v>0.155</v>
      </c>
      <c r="BD44" s="300">
        <v>2.2102272493733396E-3</v>
      </c>
      <c r="BE44"/>
      <c r="BF44"/>
    </row>
    <row r="45" spans="1:58" s="306" customFormat="1" ht="18" customHeight="1">
      <c r="A45" s="516" t="s">
        <v>1068</v>
      </c>
      <c r="B45" s="517" t="s">
        <v>795</v>
      </c>
      <c r="C45" s="309">
        <v>0</v>
      </c>
      <c r="D45" s="299">
        <v>0</v>
      </c>
      <c r="E45" s="305">
        <v>0</v>
      </c>
      <c r="F45" s="299">
        <v>0</v>
      </c>
      <c r="G45" s="305">
        <v>0</v>
      </c>
      <c r="H45" s="299">
        <v>0</v>
      </c>
      <c r="I45" s="305">
        <v>0</v>
      </c>
      <c r="J45" s="299">
        <v>0</v>
      </c>
      <c r="K45" s="305">
        <v>0</v>
      </c>
      <c r="L45" s="299">
        <v>0</v>
      </c>
      <c r="M45" s="305">
        <v>0</v>
      </c>
      <c r="N45" s="299">
        <v>0</v>
      </c>
      <c r="O45" s="305">
        <v>0</v>
      </c>
      <c r="P45" s="299">
        <v>0</v>
      </c>
      <c r="Q45" s="305">
        <v>0</v>
      </c>
      <c r="R45" s="299">
        <v>0</v>
      </c>
      <c r="S45" s="299">
        <v>-5.1450799999999998E-3</v>
      </c>
      <c r="T45" s="299">
        <v>-2.9085095160425058E-4</v>
      </c>
      <c r="U45" s="299">
        <v>-4.44956E-3</v>
      </c>
      <c r="V45" s="299">
        <v>-2.1202792423046787E-4</v>
      </c>
      <c r="W45" s="299">
        <v>4.3659999999999999E-5</v>
      </c>
      <c r="X45" s="299">
        <v>1.7154081537357353E-6</v>
      </c>
      <c r="Y45" s="299">
        <v>0</v>
      </c>
      <c r="Z45" s="299">
        <v>0</v>
      </c>
      <c r="AA45" s="299">
        <v>0</v>
      </c>
      <c r="AB45" s="301">
        <v>0</v>
      </c>
      <c r="AC45" s="300">
        <v>0</v>
      </c>
      <c r="AD45" s="299">
        <v>0</v>
      </c>
      <c r="AE45" s="300">
        <v>-0.32566404999999998</v>
      </c>
      <c r="AF45" s="502">
        <v>-9.0084772504257504E-3</v>
      </c>
      <c r="AG45" s="513">
        <v>0</v>
      </c>
      <c r="AH45" s="300">
        <v>0</v>
      </c>
      <c r="AI45" s="300">
        <v>0</v>
      </c>
      <c r="AJ45" s="300">
        <v>0</v>
      </c>
      <c r="AK45" s="300">
        <v>0</v>
      </c>
      <c r="AL45" s="300">
        <v>0</v>
      </c>
      <c r="AM45" s="300">
        <v>0</v>
      </c>
      <c r="AN45" s="300">
        <v>0</v>
      </c>
      <c r="AO45" s="300">
        <v>0</v>
      </c>
      <c r="AP45" s="300">
        <v>0</v>
      </c>
      <c r="AQ45" s="302">
        <v>0</v>
      </c>
      <c r="AR45" s="300">
        <v>0</v>
      </c>
      <c r="AS45" s="302">
        <v>0</v>
      </c>
      <c r="AT45" s="300">
        <v>0</v>
      </c>
      <c r="AU45" s="302">
        <v>0</v>
      </c>
      <c r="AV45" s="300">
        <v>0</v>
      </c>
      <c r="AW45" s="302">
        <v>0</v>
      </c>
      <c r="AX45" s="502">
        <v>0</v>
      </c>
      <c r="AY45" s="300">
        <v>0</v>
      </c>
      <c r="AZ45" s="300">
        <v>0</v>
      </c>
      <c r="BA45" s="302">
        <v>-4.8000000000000001E-5</v>
      </c>
      <c r="BB45" s="303">
        <v>-6.8445747077367943E-7</v>
      </c>
      <c r="BC45" s="300">
        <v>-4.5000000000000003E-5</v>
      </c>
      <c r="BD45" s="300">
        <v>-5.9741391317380847E-7</v>
      </c>
      <c r="BE45"/>
      <c r="BF45"/>
    </row>
    <row r="46" spans="1:58" s="306" customFormat="1" ht="18" customHeight="1">
      <c r="A46" s="516" t="s">
        <v>1069</v>
      </c>
      <c r="B46" s="517" t="s">
        <v>977</v>
      </c>
      <c r="C46" s="309">
        <v>0</v>
      </c>
      <c r="D46" s="299">
        <v>0</v>
      </c>
      <c r="E46" s="305">
        <v>0</v>
      </c>
      <c r="F46" s="299">
        <v>0</v>
      </c>
      <c r="G46" s="305">
        <v>0</v>
      </c>
      <c r="H46" s="299">
        <v>0</v>
      </c>
      <c r="I46" s="305">
        <v>0</v>
      </c>
      <c r="J46" s="299">
        <v>0</v>
      </c>
      <c r="K46" s="305">
        <v>0</v>
      </c>
      <c r="L46" s="299">
        <v>0</v>
      </c>
      <c r="M46" s="305">
        <v>0</v>
      </c>
      <c r="N46" s="299">
        <v>0</v>
      </c>
      <c r="O46" s="305">
        <v>0</v>
      </c>
      <c r="P46" s="299">
        <v>0</v>
      </c>
      <c r="Q46" s="305">
        <v>0</v>
      </c>
      <c r="R46" s="299">
        <v>0</v>
      </c>
      <c r="S46" s="299">
        <v>0</v>
      </c>
      <c r="T46" s="299">
        <v>0</v>
      </c>
      <c r="U46" s="299">
        <v>0</v>
      </c>
      <c r="V46" s="299">
        <v>0</v>
      </c>
      <c r="W46" s="299">
        <v>0</v>
      </c>
      <c r="X46" s="299">
        <v>0</v>
      </c>
      <c r="Y46" s="299">
        <v>0</v>
      </c>
      <c r="Z46" s="299">
        <v>0</v>
      </c>
      <c r="AA46" s="299">
        <v>0</v>
      </c>
      <c r="AB46" s="301">
        <v>0</v>
      </c>
      <c r="AC46" s="300">
        <v>0</v>
      </c>
      <c r="AD46" s="299">
        <v>0</v>
      </c>
      <c r="AE46" s="300">
        <v>0</v>
      </c>
      <c r="AF46" s="502">
        <v>0</v>
      </c>
      <c r="AG46" s="513">
        <v>0</v>
      </c>
      <c r="AH46" s="300">
        <v>0</v>
      </c>
      <c r="AI46" s="300">
        <v>0</v>
      </c>
      <c r="AJ46" s="300">
        <v>0</v>
      </c>
      <c r="AK46" s="300">
        <v>0</v>
      </c>
      <c r="AL46" s="300">
        <v>0</v>
      </c>
      <c r="AM46" s="300">
        <v>0</v>
      </c>
      <c r="AN46" s="300">
        <v>0</v>
      </c>
      <c r="AO46" s="300">
        <v>0</v>
      </c>
      <c r="AP46" s="300">
        <v>0</v>
      </c>
      <c r="AQ46" s="302">
        <v>0</v>
      </c>
      <c r="AR46" s="300">
        <v>0</v>
      </c>
      <c r="AS46" s="302">
        <v>0</v>
      </c>
      <c r="AT46" s="300">
        <v>0</v>
      </c>
      <c r="AU46" s="302">
        <v>0</v>
      </c>
      <c r="AV46" s="300">
        <v>0</v>
      </c>
      <c r="AW46" s="302">
        <v>0</v>
      </c>
      <c r="AX46" s="502">
        <v>0</v>
      </c>
      <c r="AY46" s="300">
        <v>0</v>
      </c>
      <c r="AZ46" s="300">
        <v>0</v>
      </c>
      <c r="BA46" s="302">
        <v>0</v>
      </c>
      <c r="BB46" s="303">
        <v>0</v>
      </c>
      <c r="BC46" s="300">
        <v>0</v>
      </c>
      <c r="BD46" s="300">
        <v>0</v>
      </c>
      <c r="BE46"/>
      <c r="BF46"/>
    </row>
    <row r="47" spans="1:58" s="306" customFormat="1" ht="18" customHeight="1">
      <c r="A47" s="516" t="s">
        <v>1070</v>
      </c>
      <c r="B47" s="517" t="s">
        <v>796</v>
      </c>
      <c r="C47" s="309">
        <v>0</v>
      </c>
      <c r="D47" s="299">
        <v>0</v>
      </c>
      <c r="E47" s="305">
        <v>0</v>
      </c>
      <c r="F47" s="299">
        <v>0</v>
      </c>
      <c r="G47" s="305">
        <v>0</v>
      </c>
      <c r="H47" s="299">
        <v>0</v>
      </c>
      <c r="I47" s="305">
        <v>0</v>
      </c>
      <c r="J47" s="299">
        <v>0</v>
      </c>
      <c r="K47" s="305">
        <v>0</v>
      </c>
      <c r="L47" s="299">
        <v>0</v>
      </c>
      <c r="M47" s="305">
        <v>0</v>
      </c>
      <c r="N47" s="299">
        <v>0</v>
      </c>
      <c r="O47" s="305">
        <v>0</v>
      </c>
      <c r="P47" s="299">
        <v>0</v>
      </c>
      <c r="Q47" s="305">
        <v>0</v>
      </c>
      <c r="R47" s="299">
        <v>0</v>
      </c>
      <c r="S47" s="299">
        <v>0</v>
      </c>
      <c r="T47" s="299">
        <v>0</v>
      </c>
      <c r="U47" s="299">
        <v>0</v>
      </c>
      <c r="V47" s="299">
        <v>0</v>
      </c>
      <c r="W47" s="299">
        <v>2.6027899999999998E-3</v>
      </c>
      <c r="X47" s="299">
        <v>1.0226402172381663E-4</v>
      </c>
      <c r="Y47" s="299">
        <v>0</v>
      </c>
      <c r="Z47" s="299">
        <v>0</v>
      </c>
      <c r="AA47" s="299">
        <v>0</v>
      </c>
      <c r="AB47" s="301">
        <v>0</v>
      </c>
      <c r="AC47" s="300">
        <v>0</v>
      </c>
      <c r="AD47" s="299">
        <v>0</v>
      </c>
      <c r="AE47" s="300">
        <v>0</v>
      </c>
      <c r="AF47" s="502">
        <v>0</v>
      </c>
      <c r="AG47" s="513">
        <v>0</v>
      </c>
      <c r="AH47" s="300">
        <v>0</v>
      </c>
      <c r="AI47" s="300">
        <v>0</v>
      </c>
      <c r="AJ47" s="300">
        <v>0</v>
      </c>
      <c r="AK47" s="300">
        <v>0</v>
      </c>
      <c r="AL47" s="300">
        <v>0</v>
      </c>
      <c r="AM47" s="300">
        <v>0</v>
      </c>
      <c r="AN47" s="300">
        <v>0</v>
      </c>
      <c r="AO47" s="300">
        <v>0</v>
      </c>
      <c r="AP47" s="300">
        <v>0</v>
      </c>
      <c r="AQ47" s="302">
        <v>0</v>
      </c>
      <c r="AR47" s="300">
        <v>0</v>
      </c>
      <c r="AS47" s="302">
        <v>0</v>
      </c>
      <c r="AT47" s="300">
        <v>0</v>
      </c>
      <c r="AU47" s="302">
        <v>0</v>
      </c>
      <c r="AV47" s="300">
        <v>0</v>
      </c>
      <c r="AW47" s="302">
        <v>0</v>
      </c>
      <c r="AX47" s="502">
        <v>0</v>
      </c>
      <c r="AY47" s="300">
        <v>0</v>
      </c>
      <c r="AZ47" s="300">
        <v>0</v>
      </c>
      <c r="BA47" s="302">
        <v>0</v>
      </c>
      <c r="BB47" s="303">
        <v>0</v>
      </c>
      <c r="BC47" s="300">
        <v>0</v>
      </c>
      <c r="BD47" s="300">
        <v>0</v>
      </c>
      <c r="BE47"/>
      <c r="BF47"/>
    </row>
    <row r="48" spans="1:58" s="306" customFormat="1" ht="18" customHeight="1">
      <c r="A48" s="516" t="s">
        <v>1071</v>
      </c>
      <c r="B48" s="517" t="s">
        <v>944</v>
      </c>
      <c r="C48" s="307">
        <v>0</v>
      </c>
      <c r="D48" s="299">
        <v>0</v>
      </c>
      <c r="E48" s="299">
        <v>0</v>
      </c>
      <c r="F48" s="299">
        <v>0</v>
      </c>
      <c r="G48" s="299">
        <v>0</v>
      </c>
      <c r="H48" s="299">
        <v>0</v>
      </c>
      <c r="I48" s="299">
        <v>0</v>
      </c>
      <c r="J48" s="299">
        <v>0</v>
      </c>
      <c r="K48" s="299">
        <v>0</v>
      </c>
      <c r="L48" s="299">
        <v>0</v>
      </c>
      <c r="M48" s="299">
        <v>0</v>
      </c>
      <c r="N48" s="299">
        <v>0</v>
      </c>
      <c r="O48" s="299">
        <v>0</v>
      </c>
      <c r="P48" s="299">
        <v>0</v>
      </c>
      <c r="Q48" s="299">
        <v>0</v>
      </c>
      <c r="R48" s="299">
        <v>0</v>
      </c>
      <c r="S48" s="299">
        <v>0</v>
      </c>
      <c r="T48" s="299">
        <v>0</v>
      </c>
      <c r="U48" s="299">
        <v>0</v>
      </c>
      <c r="V48" s="299">
        <v>0</v>
      </c>
      <c r="W48" s="299">
        <v>0</v>
      </c>
      <c r="X48" s="299">
        <v>0</v>
      </c>
      <c r="Y48" s="299">
        <v>0</v>
      </c>
      <c r="Z48" s="299">
        <v>0</v>
      </c>
      <c r="AA48" s="299">
        <v>0</v>
      </c>
      <c r="AB48" s="301">
        <v>0</v>
      </c>
      <c r="AC48" s="299">
        <v>0</v>
      </c>
      <c r="AD48" s="299">
        <v>0</v>
      </c>
      <c r="AE48" s="299">
        <v>0</v>
      </c>
      <c r="AF48" s="301">
        <v>0</v>
      </c>
      <c r="AG48" s="514">
        <v>0</v>
      </c>
      <c r="AH48" s="299">
        <v>0</v>
      </c>
      <c r="AI48" s="299">
        <v>0</v>
      </c>
      <c r="AJ48" s="299">
        <v>0</v>
      </c>
      <c r="AK48" s="299">
        <v>0</v>
      </c>
      <c r="AL48" s="299">
        <v>0</v>
      </c>
      <c r="AM48" s="299">
        <v>0</v>
      </c>
      <c r="AN48" s="299">
        <v>0</v>
      </c>
      <c r="AO48" s="299">
        <v>0</v>
      </c>
      <c r="AP48" s="299">
        <v>0</v>
      </c>
      <c r="AQ48" s="307">
        <v>0</v>
      </c>
      <c r="AR48" s="299">
        <v>0</v>
      </c>
      <c r="AS48" s="307">
        <v>-0.15321799999999999</v>
      </c>
      <c r="AT48" s="299">
        <v>-2.8870738881244711E-3</v>
      </c>
      <c r="AU48" s="307">
        <v>0</v>
      </c>
      <c r="AV48" s="299">
        <v>0</v>
      </c>
      <c r="AW48" s="302">
        <v>0</v>
      </c>
      <c r="AX48" s="502">
        <v>0</v>
      </c>
      <c r="AY48" s="300">
        <v>0</v>
      </c>
      <c r="AZ48" s="300">
        <v>0</v>
      </c>
      <c r="BA48" s="302">
        <v>0</v>
      </c>
      <c r="BB48" s="303">
        <v>0</v>
      </c>
      <c r="BC48" s="300">
        <v>0</v>
      </c>
      <c r="BD48" s="300">
        <v>0</v>
      </c>
      <c r="BE48"/>
      <c r="BF48"/>
    </row>
    <row r="49" spans="1:58" s="306" customFormat="1" ht="18" customHeight="1">
      <c r="A49" s="516" t="s">
        <v>1072</v>
      </c>
      <c r="B49" s="517" t="s">
        <v>797</v>
      </c>
      <c r="C49" s="309">
        <v>0</v>
      </c>
      <c r="D49" s="299">
        <v>0</v>
      </c>
      <c r="E49" s="305">
        <v>0</v>
      </c>
      <c r="F49" s="299">
        <v>0</v>
      </c>
      <c r="G49" s="305">
        <v>0</v>
      </c>
      <c r="H49" s="299">
        <v>0</v>
      </c>
      <c r="I49" s="305">
        <v>0</v>
      </c>
      <c r="J49" s="299">
        <v>0</v>
      </c>
      <c r="K49" s="305">
        <v>0</v>
      </c>
      <c r="L49" s="299">
        <v>0</v>
      </c>
      <c r="M49" s="305">
        <v>0</v>
      </c>
      <c r="N49" s="299">
        <v>0</v>
      </c>
      <c r="O49" s="305">
        <v>0</v>
      </c>
      <c r="P49" s="299">
        <v>0</v>
      </c>
      <c r="Q49" s="305">
        <v>0</v>
      </c>
      <c r="R49" s="299">
        <v>0</v>
      </c>
      <c r="S49" s="299">
        <v>0</v>
      </c>
      <c r="T49" s="299">
        <v>0</v>
      </c>
      <c r="U49" s="299">
        <v>0</v>
      </c>
      <c r="V49" s="299">
        <v>0</v>
      </c>
      <c r="W49" s="299">
        <v>0</v>
      </c>
      <c r="X49" s="299">
        <v>0</v>
      </c>
      <c r="Y49" s="299">
        <v>7.8650500000000002E-3</v>
      </c>
      <c r="Z49" s="299">
        <v>2.649275867553505E-4</v>
      </c>
      <c r="AA49" s="300">
        <v>4.6211899999999998E-3</v>
      </c>
      <c r="AB49" s="301">
        <v>1.4710714421656545E-4</v>
      </c>
      <c r="AC49" s="300">
        <v>8.2739800000000002E-3</v>
      </c>
      <c r="AD49" s="299">
        <v>2.5411683481401352E-4</v>
      </c>
      <c r="AE49" s="300">
        <v>8.1476298000000007</v>
      </c>
      <c r="AF49" s="502">
        <v>0.22537869223879922</v>
      </c>
      <c r="AG49" s="513">
        <v>12.072805398373983</v>
      </c>
      <c r="AH49" s="300">
        <v>0.32757191701243826</v>
      </c>
      <c r="AI49" s="300">
        <v>85.251976368569686</v>
      </c>
      <c r="AJ49" s="300">
        <v>2.1420271715940324</v>
      </c>
      <c r="AK49" s="300">
        <v>89.465876769234256</v>
      </c>
      <c r="AL49" s="300">
        <v>2.2235082476919912</v>
      </c>
      <c r="AM49" s="300">
        <v>36.300303</v>
      </c>
      <c r="AN49" s="300">
        <v>0.82498849100754201</v>
      </c>
      <c r="AO49" s="300">
        <v>56.311466000000003</v>
      </c>
      <c r="AP49" s="300">
        <v>1.2090975609285961</v>
      </c>
      <c r="AQ49" s="302">
        <v>29.171199999999999</v>
      </c>
      <c r="AR49" s="300">
        <v>0.62095127817481555</v>
      </c>
      <c r="AS49" s="302">
        <v>30.062000000000001</v>
      </c>
      <c r="AT49" s="300">
        <v>0.56645573773837188</v>
      </c>
      <c r="AU49" s="302">
        <v>37.738999999999997</v>
      </c>
      <c r="AV49" s="300">
        <v>0.66161149553781495</v>
      </c>
      <c r="AW49" s="302">
        <v>40.320599999999999</v>
      </c>
      <c r="AX49" s="502">
        <v>0.6890456494132029</v>
      </c>
      <c r="AY49" s="300">
        <v>51.774999999999999</v>
      </c>
      <c r="AZ49" s="300">
        <v>0.82206897927878997</v>
      </c>
      <c r="BA49" s="302">
        <v>63.159700000000001</v>
      </c>
      <c r="BB49" s="303">
        <v>0.90062767743384087</v>
      </c>
      <c r="BC49" s="300">
        <v>116.169</v>
      </c>
      <c r="BD49" s="300">
        <v>1.5422439306552922</v>
      </c>
      <c r="BE49"/>
      <c r="BF49"/>
    </row>
    <row r="50" spans="1:58" s="306" customFormat="1" ht="18" customHeight="1">
      <c r="A50" s="516" t="s">
        <v>1073</v>
      </c>
      <c r="B50" s="517" t="s">
        <v>798</v>
      </c>
      <c r="C50" s="309">
        <v>0</v>
      </c>
      <c r="D50" s="299">
        <v>0</v>
      </c>
      <c r="E50" s="305">
        <v>0</v>
      </c>
      <c r="F50" s="299">
        <v>0</v>
      </c>
      <c r="G50" s="305">
        <v>0</v>
      </c>
      <c r="H50" s="299">
        <v>0</v>
      </c>
      <c r="I50" s="305">
        <v>0</v>
      </c>
      <c r="J50" s="299">
        <v>0</v>
      </c>
      <c r="K50" s="305">
        <v>0</v>
      </c>
      <c r="L50" s="299">
        <v>0</v>
      </c>
      <c r="M50" s="305">
        <v>0</v>
      </c>
      <c r="N50" s="299">
        <v>0</v>
      </c>
      <c r="O50" s="305">
        <v>0</v>
      </c>
      <c r="P50" s="299">
        <v>0</v>
      </c>
      <c r="Q50" s="305">
        <v>0</v>
      </c>
      <c r="R50" s="299">
        <v>0</v>
      </c>
      <c r="S50" s="299">
        <v>0</v>
      </c>
      <c r="T50" s="299">
        <v>0</v>
      </c>
      <c r="U50" s="299">
        <v>0</v>
      </c>
      <c r="V50" s="299">
        <v>0</v>
      </c>
      <c r="W50" s="299">
        <v>0</v>
      </c>
      <c r="X50" s="299">
        <v>0</v>
      </c>
      <c r="Y50" s="299">
        <v>0</v>
      </c>
      <c r="Z50" s="299">
        <v>0</v>
      </c>
      <c r="AA50" s="300">
        <v>0</v>
      </c>
      <c r="AB50" s="301">
        <v>0</v>
      </c>
      <c r="AC50" s="300">
        <v>0</v>
      </c>
      <c r="AD50" s="299">
        <v>0</v>
      </c>
      <c r="AE50" s="300">
        <v>0</v>
      </c>
      <c r="AF50" s="502">
        <v>0</v>
      </c>
      <c r="AG50" s="513">
        <v>0</v>
      </c>
      <c r="AH50" s="300">
        <v>0</v>
      </c>
      <c r="AI50" s="300">
        <v>0</v>
      </c>
      <c r="AJ50" s="300">
        <v>0</v>
      </c>
      <c r="AK50" s="300">
        <v>0</v>
      </c>
      <c r="AL50" s="300">
        <v>0</v>
      </c>
      <c r="AM50" s="300">
        <v>0</v>
      </c>
      <c r="AN50" s="300">
        <v>0</v>
      </c>
      <c r="AO50" s="300">
        <v>2.1772300000000001E-2</v>
      </c>
      <c r="AP50" s="300">
        <v>4.6748622786353449E-4</v>
      </c>
      <c r="AQ50" s="302">
        <v>0</v>
      </c>
      <c r="AR50" s="300">
        <v>0</v>
      </c>
      <c r="AS50" s="302">
        <v>0</v>
      </c>
      <c r="AT50" s="300">
        <v>0</v>
      </c>
      <c r="AU50" s="302">
        <v>0</v>
      </c>
      <c r="AV50" s="300">
        <v>0</v>
      </c>
      <c r="AW50" s="302">
        <v>0</v>
      </c>
      <c r="AX50" s="502">
        <v>0</v>
      </c>
      <c r="AY50" s="300">
        <v>0</v>
      </c>
      <c r="AZ50" s="300">
        <v>0</v>
      </c>
      <c r="BA50" s="302">
        <v>0</v>
      </c>
      <c r="BB50" s="303">
        <v>0</v>
      </c>
      <c r="BC50" s="300">
        <v>0</v>
      </c>
      <c r="BD50" s="300">
        <v>0</v>
      </c>
      <c r="BE50"/>
      <c r="BF50"/>
    </row>
    <row r="51" spans="1:58" s="306" customFormat="1" ht="18" customHeight="1">
      <c r="A51" s="516" t="s">
        <v>1074</v>
      </c>
      <c r="B51" s="517" t="s">
        <v>799</v>
      </c>
      <c r="C51" s="309">
        <v>0</v>
      </c>
      <c r="D51" s="299">
        <v>0</v>
      </c>
      <c r="E51" s="305">
        <v>0</v>
      </c>
      <c r="F51" s="299">
        <v>0</v>
      </c>
      <c r="G51" s="305">
        <v>0</v>
      </c>
      <c r="H51" s="299">
        <v>0</v>
      </c>
      <c r="I51" s="305">
        <v>0</v>
      </c>
      <c r="J51" s="299">
        <v>0</v>
      </c>
      <c r="K51" s="305">
        <v>0</v>
      </c>
      <c r="L51" s="299">
        <v>0</v>
      </c>
      <c r="M51" s="305">
        <v>0</v>
      </c>
      <c r="N51" s="299">
        <v>0</v>
      </c>
      <c r="O51" s="305">
        <v>0</v>
      </c>
      <c r="P51" s="299">
        <v>0</v>
      </c>
      <c r="Q51" s="305">
        <v>0</v>
      </c>
      <c r="R51" s="299">
        <v>0</v>
      </c>
      <c r="S51" s="299">
        <v>0</v>
      </c>
      <c r="T51" s="299">
        <v>0</v>
      </c>
      <c r="U51" s="299">
        <v>0</v>
      </c>
      <c r="V51" s="299">
        <v>0</v>
      </c>
      <c r="W51" s="299">
        <v>0</v>
      </c>
      <c r="X51" s="299">
        <v>0</v>
      </c>
      <c r="Y51" s="299">
        <v>0</v>
      </c>
      <c r="Z51" s="299">
        <v>0</v>
      </c>
      <c r="AA51" s="300">
        <v>0</v>
      </c>
      <c r="AB51" s="301">
        <v>0</v>
      </c>
      <c r="AC51" s="300">
        <v>0</v>
      </c>
      <c r="AD51" s="299">
        <v>0</v>
      </c>
      <c r="AE51" s="300">
        <v>0.15008579999999999</v>
      </c>
      <c r="AF51" s="502">
        <v>4.151654181393215E-3</v>
      </c>
      <c r="AG51" s="513">
        <v>0.15778720999999998</v>
      </c>
      <c r="AH51" s="300">
        <v>4.281246748722177E-3</v>
      </c>
      <c r="AI51" s="300">
        <v>0.16543673</v>
      </c>
      <c r="AJ51" s="300">
        <v>4.1567361360353534E-3</v>
      </c>
      <c r="AK51" s="300">
        <v>0.38207555031271245</v>
      </c>
      <c r="AL51" s="300">
        <v>9.4957783686966234E-3</v>
      </c>
      <c r="AM51" s="300">
        <v>2.9438260000000001</v>
      </c>
      <c r="AN51" s="300">
        <v>6.6903644565412257E-2</v>
      </c>
      <c r="AO51" s="300">
        <v>2.9810220000000003</v>
      </c>
      <c r="AP51" s="300">
        <v>6.4007327198238553E-2</v>
      </c>
      <c r="AQ51" s="302">
        <v>1.39039</v>
      </c>
      <c r="AR51" s="300">
        <v>2.9596466640435835E-2</v>
      </c>
      <c r="AS51" s="302">
        <v>7.5917999999999999E-2</v>
      </c>
      <c r="AT51" s="300">
        <v>1.4305164891764257E-3</v>
      </c>
      <c r="AU51" s="302">
        <v>0.32074799999999998</v>
      </c>
      <c r="AV51" s="300">
        <v>5.6231104155055264E-3</v>
      </c>
      <c r="AW51" s="302">
        <v>0.25077899999999997</v>
      </c>
      <c r="AX51" s="502">
        <v>4.2856053460065971E-3</v>
      </c>
      <c r="AY51" s="300">
        <v>0.96264899999999998</v>
      </c>
      <c r="AZ51" s="300">
        <v>1.5284671768879727E-2</v>
      </c>
      <c r="BA51" s="302">
        <v>0.84548500000000004</v>
      </c>
      <c r="BB51" s="303">
        <v>1.2056219264105923E-2</v>
      </c>
      <c r="BC51" s="300">
        <v>0.24310499999999999</v>
      </c>
      <c r="BD51" s="300">
        <v>3.2274290969359705E-3</v>
      </c>
      <c r="BE51"/>
      <c r="BF51"/>
    </row>
    <row r="52" spans="1:58" s="306" customFormat="1" ht="18" customHeight="1">
      <c r="A52" s="516" t="s">
        <v>1075</v>
      </c>
      <c r="B52" s="517" t="s">
        <v>800</v>
      </c>
      <c r="C52" s="307">
        <v>0.22721751999999998</v>
      </c>
      <c r="D52" s="299">
        <v>0.16089231349655583</v>
      </c>
      <c r="E52" s="299">
        <v>0.35388771999999996</v>
      </c>
      <c r="F52" s="299">
        <v>0.13089061739230776</v>
      </c>
      <c r="G52" s="299">
        <v>0.42299421000000004</v>
      </c>
      <c r="H52" s="299">
        <v>0.11753070400114293</v>
      </c>
      <c r="I52" s="299">
        <v>7.9908927599999995</v>
      </c>
      <c r="J52" s="299">
        <v>1.3776169650947103</v>
      </c>
      <c r="K52" s="299">
        <v>5.8887295799999997</v>
      </c>
      <c r="L52" s="299">
        <v>0.56668527477407526</v>
      </c>
      <c r="M52" s="299">
        <v>10.748271689999999</v>
      </c>
      <c r="N52" s="299">
        <v>0.92601044556866485</v>
      </c>
      <c r="O52" s="299">
        <v>15.175900630000001</v>
      </c>
      <c r="P52" s="299">
        <v>1.1744823258027683</v>
      </c>
      <c r="Q52" s="299">
        <v>19.582981420000003</v>
      </c>
      <c r="R52" s="299">
        <v>1.2161671195471115</v>
      </c>
      <c r="S52" s="299">
        <v>1.46639718</v>
      </c>
      <c r="T52" s="299">
        <v>8.2895312654572825E-2</v>
      </c>
      <c r="U52" s="299">
        <v>0.29122007999999999</v>
      </c>
      <c r="V52" s="299">
        <v>1.3877055047382391E-2</v>
      </c>
      <c r="W52" s="299">
        <v>10.512151758934998</v>
      </c>
      <c r="X52" s="299">
        <v>0.41302406872616926</v>
      </c>
      <c r="Y52" s="299">
        <v>13.036730027838892</v>
      </c>
      <c r="Z52" s="299">
        <v>0.43913127385793743</v>
      </c>
      <c r="AA52" s="300">
        <v>26.148853995193321</v>
      </c>
      <c r="AB52" s="301">
        <v>0.83240101267613253</v>
      </c>
      <c r="AC52" s="300">
        <v>129.50415604117714</v>
      </c>
      <c r="AD52" s="299">
        <v>3.977431203416498</v>
      </c>
      <c r="AE52" s="300">
        <v>131.50738275</v>
      </c>
      <c r="AF52" s="502">
        <v>3.6377403823553962</v>
      </c>
      <c r="AG52" s="513">
        <v>134.80683390195122</v>
      </c>
      <c r="AH52" s="300">
        <v>3.6577192748909066</v>
      </c>
      <c r="AI52" s="300">
        <v>137.18929730024729</v>
      </c>
      <c r="AJ52" s="300">
        <v>3.4469957763625727</v>
      </c>
      <c r="AK52" s="300">
        <v>30.282080055068</v>
      </c>
      <c r="AL52" s="300">
        <v>0.75260487228430417</v>
      </c>
      <c r="AM52" s="300">
        <v>40.999586999999998</v>
      </c>
      <c r="AN52" s="300">
        <v>0.93178801871329942</v>
      </c>
      <c r="AO52" s="300">
        <v>43.934885999999999</v>
      </c>
      <c r="AP52" s="300">
        <v>0.94335252259772318</v>
      </c>
      <c r="AQ52" s="302">
        <v>43.027900000000002</v>
      </c>
      <c r="AR52" s="300">
        <v>0.91591122415869597</v>
      </c>
      <c r="AS52" s="302">
        <v>57.0411</v>
      </c>
      <c r="AT52" s="300">
        <v>1.0748206500534974</v>
      </c>
      <c r="AU52" s="302">
        <v>4.1108500000000001</v>
      </c>
      <c r="AV52" s="300">
        <v>7.2068301132293566E-2</v>
      </c>
      <c r="AW52" s="302">
        <v>7.3617600000000003</v>
      </c>
      <c r="AX52" s="502">
        <v>0.12580637936995334</v>
      </c>
      <c r="AY52" s="300">
        <v>12.555899999999999</v>
      </c>
      <c r="AZ52" s="300">
        <v>0.19935907092084129</v>
      </c>
      <c r="BA52" s="302">
        <v>17.554400000000001</v>
      </c>
      <c r="BB52" s="303">
        <v>0.25031750468644742</v>
      </c>
      <c r="BC52" s="300">
        <v>10.611700000000001</v>
      </c>
      <c r="BD52" s="300">
        <v>0.14087949383170009</v>
      </c>
      <c r="BE52"/>
      <c r="BF52"/>
    </row>
    <row r="53" spans="1:58" s="306" customFormat="1" ht="18" customHeight="1">
      <c r="A53" s="516" t="s">
        <v>1076</v>
      </c>
      <c r="B53" s="517" t="s">
        <v>899</v>
      </c>
      <c r="C53" s="307">
        <v>0</v>
      </c>
      <c r="D53" s="299">
        <v>0</v>
      </c>
      <c r="E53" s="299">
        <v>0</v>
      </c>
      <c r="F53" s="299">
        <v>0</v>
      </c>
      <c r="G53" s="299">
        <v>0</v>
      </c>
      <c r="H53" s="299">
        <v>0</v>
      </c>
      <c r="I53" s="299">
        <v>0</v>
      </c>
      <c r="J53" s="299">
        <v>0</v>
      </c>
      <c r="K53" s="299">
        <v>0</v>
      </c>
      <c r="L53" s="299">
        <v>0</v>
      </c>
      <c r="M53" s="299">
        <v>0</v>
      </c>
      <c r="N53" s="299">
        <v>0</v>
      </c>
      <c r="O53" s="299">
        <v>0</v>
      </c>
      <c r="P53" s="299">
        <v>0</v>
      </c>
      <c r="Q53" s="299">
        <v>0</v>
      </c>
      <c r="R53" s="299">
        <v>0</v>
      </c>
      <c r="S53" s="299">
        <v>0</v>
      </c>
      <c r="T53" s="299">
        <v>0</v>
      </c>
      <c r="U53" s="299">
        <v>0</v>
      </c>
      <c r="V53" s="299">
        <v>0</v>
      </c>
      <c r="W53" s="299">
        <v>0</v>
      </c>
      <c r="X53" s="299">
        <v>0</v>
      </c>
      <c r="Y53" s="299">
        <v>0</v>
      </c>
      <c r="Z53" s="299">
        <v>0</v>
      </c>
      <c r="AA53" s="300">
        <v>0</v>
      </c>
      <c r="AB53" s="301">
        <v>0</v>
      </c>
      <c r="AC53" s="300">
        <v>0</v>
      </c>
      <c r="AD53" s="299">
        <v>0</v>
      </c>
      <c r="AE53" s="300">
        <v>0</v>
      </c>
      <c r="AF53" s="502">
        <v>0</v>
      </c>
      <c r="AG53" s="513">
        <v>0</v>
      </c>
      <c r="AH53" s="300">
        <v>0</v>
      </c>
      <c r="AI53" s="300">
        <v>0</v>
      </c>
      <c r="AJ53" s="300">
        <v>0</v>
      </c>
      <c r="AK53" s="300">
        <v>0</v>
      </c>
      <c r="AL53" s="300">
        <v>0</v>
      </c>
      <c r="AM53" s="300">
        <v>0</v>
      </c>
      <c r="AN53" s="300">
        <v>0</v>
      </c>
      <c r="AO53" s="300">
        <v>0</v>
      </c>
      <c r="AP53" s="300">
        <v>0</v>
      </c>
      <c r="AQ53" s="302">
        <v>-1.23E-3</v>
      </c>
      <c r="AR53" s="300">
        <v>-2.6182332991273005E-5</v>
      </c>
      <c r="AS53" s="302">
        <v>0</v>
      </c>
      <c r="AT53" s="300">
        <v>0</v>
      </c>
      <c r="AU53" s="302">
        <v>0</v>
      </c>
      <c r="AV53" s="300">
        <v>0</v>
      </c>
      <c r="AW53" s="302">
        <v>0</v>
      </c>
      <c r="AX53" s="502">
        <v>0</v>
      </c>
      <c r="AY53" s="300">
        <v>0</v>
      </c>
      <c r="AZ53" s="300">
        <v>0</v>
      </c>
      <c r="BA53" s="302">
        <v>0</v>
      </c>
      <c r="BB53" s="303">
        <v>0</v>
      </c>
      <c r="BC53" s="300">
        <v>0</v>
      </c>
      <c r="BD53" s="300">
        <v>0</v>
      </c>
      <c r="BE53"/>
      <c r="BF53"/>
    </row>
    <row r="54" spans="1:58" s="306" customFormat="1" ht="18" customHeight="1">
      <c r="A54" s="516" t="s">
        <v>1077</v>
      </c>
      <c r="B54" s="517" t="s">
        <v>801</v>
      </c>
      <c r="C54" s="307">
        <v>0</v>
      </c>
      <c r="D54" s="299">
        <v>0</v>
      </c>
      <c r="E54" s="299">
        <v>0</v>
      </c>
      <c r="F54" s="299">
        <v>0</v>
      </c>
      <c r="G54" s="299">
        <v>0</v>
      </c>
      <c r="H54" s="299">
        <v>0</v>
      </c>
      <c r="I54" s="299">
        <v>0</v>
      </c>
      <c r="J54" s="299">
        <v>0</v>
      </c>
      <c r="K54" s="299">
        <v>0</v>
      </c>
      <c r="L54" s="299">
        <v>0</v>
      </c>
      <c r="M54" s="299">
        <v>0</v>
      </c>
      <c r="N54" s="299">
        <v>0</v>
      </c>
      <c r="O54" s="299">
        <v>0</v>
      </c>
      <c r="P54" s="299">
        <v>0</v>
      </c>
      <c r="Q54" s="299">
        <v>0</v>
      </c>
      <c r="R54" s="299">
        <v>0</v>
      </c>
      <c r="S54" s="299">
        <v>0</v>
      </c>
      <c r="T54" s="299">
        <v>0</v>
      </c>
      <c r="U54" s="299">
        <v>0</v>
      </c>
      <c r="V54" s="299">
        <v>0</v>
      </c>
      <c r="W54" s="299">
        <v>4.683E-4</v>
      </c>
      <c r="X54" s="299">
        <v>1.8399579441008814E-5</v>
      </c>
      <c r="Y54" s="299">
        <v>0</v>
      </c>
      <c r="Z54" s="299">
        <v>0</v>
      </c>
      <c r="AA54" s="300">
        <v>0</v>
      </c>
      <c r="AB54" s="301">
        <v>0</v>
      </c>
      <c r="AC54" s="300">
        <v>0</v>
      </c>
      <c r="AD54" s="299">
        <v>0</v>
      </c>
      <c r="AE54" s="300">
        <v>0</v>
      </c>
      <c r="AF54" s="502">
        <v>0</v>
      </c>
      <c r="AG54" s="513">
        <v>0</v>
      </c>
      <c r="AH54" s="300">
        <v>0</v>
      </c>
      <c r="AI54" s="300">
        <v>1.2080999751265215E-2</v>
      </c>
      <c r="AJ54" s="300">
        <v>3.0354521771264604E-4</v>
      </c>
      <c r="AK54" s="300">
        <v>5.9900000000000002E-2</v>
      </c>
      <c r="AL54" s="300">
        <v>1.4887032782374893E-3</v>
      </c>
      <c r="AM54" s="300">
        <v>0.22600000000000001</v>
      </c>
      <c r="AN54" s="300">
        <v>5.1362491097582431E-3</v>
      </c>
      <c r="AO54" s="300">
        <v>8.1193000000000001E-2</v>
      </c>
      <c r="AP54" s="300">
        <v>1.743344033424303E-3</v>
      </c>
      <c r="AQ54" s="302">
        <v>8.1193000000000001E-2</v>
      </c>
      <c r="AR54" s="300">
        <v>1.7283107012686419E-3</v>
      </c>
      <c r="AS54" s="302">
        <v>8.1193000000000001E-2</v>
      </c>
      <c r="AT54" s="300">
        <v>1.5299128705406034E-3</v>
      </c>
      <c r="AU54" s="302">
        <v>8.0803E-2</v>
      </c>
      <c r="AV54" s="300">
        <v>1.4165768481926406E-3</v>
      </c>
      <c r="AW54" s="302">
        <v>8.1193000000000001E-2</v>
      </c>
      <c r="AX54" s="502">
        <v>1.3875211036742058E-3</v>
      </c>
      <c r="AY54" s="300">
        <v>8.1193000000000001E-2</v>
      </c>
      <c r="AZ54" s="300">
        <v>1.2891597611701167E-3</v>
      </c>
      <c r="BA54" s="302">
        <v>7.7802999999999997E-2</v>
      </c>
      <c r="BB54" s="303">
        <v>1.1094342624709287E-3</v>
      </c>
      <c r="BC54" s="300">
        <v>8.1193000000000001E-2</v>
      </c>
      <c r="BD54" s="300">
        <v>1.077907285607134E-3</v>
      </c>
      <c r="BE54"/>
      <c r="BF54"/>
    </row>
    <row r="55" spans="1:58" s="306" customFormat="1" ht="18" customHeight="1">
      <c r="A55" s="516" t="s">
        <v>1078</v>
      </c>
      <c r="B55" s="517" t="s">
        <v>802</v>
      </c>
      <c r="C55" s="307">
        <v>0</v>
      </c>
      <c r="D55" s="299">
        <v>0</v>
      </c>
      <c r="E55" s="299">
        <v>0</v>
      </c>
      <c r="F55" s="299">
        <v>0</v>
      </c>
      <c r="G55" s="299">
        <v>0</v>
      </c>
      <c r="H55" s="299">
        <v>0</v>
      </c>
      <c r="I55" s="299">
        <v>0</v>
      </c>
      <c r="J55" s="299">
        <v>0</v>
      </c>
      <c r="K55" s="299">
        <v>0</v>
      </c>
      <c r="L55" s="299">
        <v>0</v>
      </c>
      <c r="M55" s="299">
        <v>0</v>
      </c>
      <c r="N55" s="299">
        <v>0</v>
      </c>
      <c r="O55" s="299">
        <v>0</v>
      </c>
      <c r="P55" s="299">
        <v>0</v>
      </c>
      <c r="Q55" s="299">
        <v>0</v>
      </c>
      <c r="R55" s="299">
        <v>0</v>
      </c>
      <c r="S55" s="299">
        <v>0</v>
      </c>
      <c r="T55" s="299">
        <v>0</v>
      </c>
      <c r="U55" s="299">
        <v>0</v>
      </c>
      <c r="V55" s="299">
        <v>0</v>
      </c>
      <c r="W55" s="299">
        <v>0</v>
      </c>
      <c r="X55" s="299">
        <v>0</v>
      </c>
      <c r="Y55" s="299">
        <v>0</v>
      </c>
      <c r="Z55" s="299">
        <v>0</v>
      </c>
      <c r="AA55" s="300">
        <v>0</v>
      </c>
      <c r="AB55" s="301">
        <v>0</v>
      </c>
      <c r="AC55" s="300">
        <v>0</v>
      </c>
      <c r="AD55" s="299">
        <v>0</v>
      </c>
      <c r="AE55" s="300">
        <v>0</v>
      </c>
      <c r="AF55" s="502">
        <v>0</v>
      </c>
      <c r="AG55" s="513">
        <v>0</v>
      </c>
      <c r="AH55" s="300">
        <v>0</v>
      </c>
      <c r="AI55" s="300">
        <v>0</v>
      </c>
      <c r="AJ55" s="300">
        <v>0</v>
      </c>
      <c r="AK55" s="300">
        <v>0</v>
      </c>
      <c r="AL55" s="300">
        <v>0</v>
      </c>
      <c r="AM55" s="300">
        <v>0</v>
      </c>
      <c r="AN55" s="300">
        <v>0</v>
      </c>
      <c r="AO55" s="300">
        <v>-1.39194E-2</v>
      </c>
      <c r="AP55" s="300">
        <v>-2.9887186012151593E-4</v>
      </c>
      <c r="AQ55" s="302">
        <v>0</v>
      </c>
      <c r="AR55" s="300">
        <v>0</v>
      </c>
      <c r="AS55" s="302">
        <v>0</v>
      </c>
      <c r="AT55" s="300">
        <v>0</v>
      </c>
      <c r="AU55" s="302">
        <v>0</v>
      </c>
      <c r="AV55" s="300">
        <v>0</v>
      </c>
      <c r="AW55" s="302">
        <v>0</v>
      </c>
      <c r="AX55" s="502">
        <v>0</v>
      </c>
      <c r="AY55" s="300">
        <v>0</v>
      </c>
      <c r="AZ55" s="300">
        <v>0</v>
      </c>
      <c r="BA55" s="302">
        <v>0</v>
      </c>
      <c r="BB55" s="303">
        <v>0</v>
      </c>
      <c r="BC55" s="300">
        <v>0</v>
      </c>
      <c r="BD55" s="300">
        <v>0</v>
      </c>
      <c r="BE55"/>
      <c r="BF55"/>
    </row>
    <row r="56" spans="1:58" s="306" customFormat="1" ht="18" customHeight="1">
      <c r="A56" s="516" t="s">
        <v>1079</v>
      </c>
      <c r="B56" s="517" t="s">
        <v>803</v>
      </c>
      <c r="C56" s="307">
        <v>9.3328847100000001</v>
      </c>
      <c r="D56" s="299">
        <v>6.6085987233226229</v>
      </c>
      <c r="E56" s="299">
        <v>14.122432829999999</v>
      </c>
      <c r="F56" s="299">
        <v>5.2233910580454621</v>
      </c>
      <c r="G56" s="299">
        <v>15.917392980000001</v>
      </c>
      <c r="H56" s="299">
        <v>4.4227139723786069</v>
      </c>
      <c r="I56" s="299">
        <v>50.184709120000001</v>
      </c>
      <c r="J56" s="299">
        <v>8.6517625437455177</v>
      </c>
      <c r="K56" s="299">
        <v>54.566924479999997</v>
      </c>
      <c r="L56" s="299">
        <v>5.2510940046469257</v>
      </c>
      <c r="M56" s="299">
        <v>52.470969630000006</v>
      </c>
      <c r="N56" s="299">
        <v>4.5206026948222959</v>
      </c>
      <c r="O56" s="299">
        <v>57.25672771</v>
      </c>
      <c r="P56" s="299">
        <v>4.4311712608187142</v>
      </c>
      <c r="Q56" s="299">
        <v>70.566691489999997</v>
      </c>
      <c r="R56" s="299">
        <v>4.3824220676487249</v>
      </c>
      <c r="S56" s="299">
        <v>64.072325329999998</v>
      </c>
      <c r="T56" s="299">
        <v>3.6220033106827554</v>
      </c>
      <c r="U56" s="299">
        <v>64.084260020000002</v>
      </c>
      <c r="V56" s="299">
        <v>3.0537070244891993</v>
      </c>
      <c r="W56" s="299">
        <v>85.907770513894917</v>
      </c>
      <c r="X56" s="299">
        <v>3.3753295925055817</v>
      </c>
      <c r="Y56" s="299">
        <v>66.229143704194669</v>
      </c>
      <c r="Z56" s="299">
        <v>2.230872939704847</v>
      </c>
      <c r="AA56" s="300">
        <v>61.983153339061154</v>
      </c>
      <c r="AB56" s="301">
        <v>1.9731204900137755</v>
      </c>
      <c r="AC56" s="300">
        <v>71.34128814589927</v>
      </c>
      <c r="AD56" s="299">
        <v>2.1910884888760211</v>
      </c>
      <c r="AE56" s="300">
        <v>86.301502189999994</v>
      </c>
      <c r="AF56" s="502">
        <v>2.3872611028333739</v>
      </c>
      <c r="AG56" s="513">
        <v>83.512112729918712</v>
      </c>
      <c r="AH56" s="300">
        <v>2.2659375313365668</v>
      </c>
      <c r="AI56" s="300">
        <v>111.26076975978347</v>
      </c>
      <c r="AJ56" s="300">
        <v>2.7955198472769709</v>
      </c>
      <c r="AK56" s="300">
        <v>154.47308943654915</v>
      </c>
      <c r="AL56" s="300">
        <v>3.8391418137506439</v>
      </c>
      <c r="AM56" s="300">
        <v>190.65270406066</v>
      </c>
      <c r="AN56" s="300">
        <v>4.3329193871883485</v>
      </c>
      <c r="AO56" s="300">
        <v>248.22463567834001</v>
      </c>
      <c r="AP56" s="300">
        <v>5.3297813550275936</v>
      </c>
      <c r="AQ56" s="302">
        <v>272.99299999999999</v>
      </c>
      <c r="AR56" s="300">
        <v>5.8110517319403181</v>
      </c>
      <c r="AS56" s="302">
        <v>320.80399999999997</v>
      </c>
      <c r="AT56" s="300">
        <v>6.0448827918774732</v>
      </c>
      <c r="AU56" s="302">
        <v>366.67700000000002</v>
      </c>
      <c r="AV56" s="300">
        <v>6.428302772975421</v>
      </c>
      <c r="AW56" s="302">
        <v>385.983</v>
      </c>
      <c r="AX56" s="502">
        <v>6.5961296929474349</v>
      </c>
      <c r="AY56" s="300">
        <v>470.834</v>
      </c>
      <c r="AZ56" s="300">
        <v>7.4757706574553318</v>
      </c>
      <c r="BA56" s="302">
        <v>572.101</v>
      </c>
      <c r="BB56" s="303">
        <v>8.157891739314433</v>
      </c>
      <c r="BC56" s="300">
        <v>651.56200000000001</v>
      </c>
      <c r="BD56" s="300">
        <v>8.6500489798967326</v>
      </c>
      <c r="BE56"/>
      <c r="BF56"/>
    </row>
    <row r="57" spans="1:58" s="306" customFormat="1" ht="18" customHeight="1">
      <c r="A57" s="516" t="s">
        <v>1080</v>
      </c>
      <c r="B57" s="517" t="s">
        <v>804</v>
      </c>
      <c r="C57" s="307">
        <v>0</v>
      </c>
      <c r="D57" s="299">
        <v>0</v>
      </c>
      <c r="E57" s="299">
        <v>0</v>
      </c>
      <c r="F57" s="299">
        <v>0</v>
      </c>
      <c r="G57" s="299">
        <v>0</v>
      </c>
      <c r="H57" s="299">
        <v>0</v>
      </c>
      <c r="I57" s="299">
        <v>0</v>
      </c>
      <c r="J57" s="299">
        <v>0</v>
      </c>
      <c r="K57" s="299">
        <v>0</v>
      </c>
      <c r="L57" s="299">
        <v>0</v>
      </c>
      <c r="M57" s="299">
        <v>0</v>
      </c>
      <c r="N57" s="299">
        <v>0</v>
      </c>
      <c r="O57" s="299">
        <v>0</v>
      </c>
      <c r="P57" s="299">
        <v>0</v>
      </c>
      <c r="Q57" s="299">
        <v>0</v>
      </c>
      <c r="R57" s="299">
        <v>0</v>
      </c>
      <c r="S57" s="299">
        <v>0</v>
      </c>
      <c r="T57" s="299">
        <v>0</v>
      </c>
      <c r="U57" s="299">
        <v>0</v>
      </c>
      <c r="V57" s="299">
        <v>0</v>
      </c>
      <c r="W57" s="299">
        <v>0</v>
      </c>
      <c r="X57" s="299">
        <v>0</v>
      </c>
      <c r="Y57" s="299">
        <v>0</v>
      </c>
      <c r="Z57" s="299">
        <v>0</v>
      </c>
      <c r="AA57" s="300">
        <v>0</v>
      </c>
      <c r="AB57" s="301">
        <v>0</v>
      </c>
      <c r="AC57" s="300">
        <v>0</v>
      </c>
      <c r="AD57" s="299">
        <v>0</v>
      </c>
      <c r="AE57" s="300">
        <v>0</v>
      </c>
      <c r="AF57" s="502">
        <v>0</v>
      </c>
      <c r="AG57" s="513">
        <v>0</v>
      </c>
      <c r="AH57" s="300">
        <v>0</v>
      </c>
      <c r="AI57" s="300">
        <v>0</v>
      </c>
      <c r="AJ57" s="300">
        <v>0</v>
      </c>
      <c r="AK57" s="300">
        <v>0</v>
      </c>
      <c r="AL57" s="300">
        <v>0</v>
      </c>
      <c r="AM57" s="300">
        <v>0</v>
      </c>
      <c r="AN57" s="300">
        <v>0</v>
      </c>
      <c r="AO57" s="300">
        <v>0</v>
      </c>
      <c r="AP57" s="300">
        <v>0</v>
      </c>
      <c r="AQ57" s="302">
        <v>0</v>
      </c>
      <c r="AR57" s="300">
        <v>0</v>
      </c>
      <c r="AS57" s="302">
        <v>0</v>
      </c>
      <c r="AT57" s="300">
        <v>0</v>
      </c>
      <c r="AU57" s="302">
        <v>0</v>
      </c>
      <c r="AV57" s="300">
        <v>0</v>
      </c>
      <c r="AW57" s="302">
        <v>0</v>
      </c>
      <c r="AX57" s="502">
        <v>0</v>
      </c>
      <c r="AY57" s="300">
        <v>0</v>
      </c>
      <c r="AZ57" s="300">
        <v>0</v>
      </c>
      <c r="BA57" s="302">
        <v>0</v>
      </c>
      <c r="BB57" s="303">
        <v>0</v>
      </c>
      <c r="BC57" s="300">
        <v>0</v>
      </c>
      <c r="BD57" s="300">
        <v>0</v>
      </c>
      <c r="BE57"/>
      <c r="BF57"/>
    </row>
    <row r="58" spans="1:58" s="306" customFormat="1" ht="18" customHeight="1">
      <c r="A58" s="516" t="s">
        <v>1081</v>
      </c>
      <c r="B58" s="517" t="s">
        <v>805</v>
      </c>
      <c r="C58" s="307">
        <v>0.30509450999999999</v>
      </c>
      <c r="D58" s="299">
        <v>0.21603686876345668</v>
      </c>
      <c r="E58" s="299">
        <v>0.40004528</v>
      </c>
      <c r="F58" s="299">
        <v>0.1479626749526054</v>
      </c>
      <c r="G58" s="299">
        <v>0.49220170000000002</v>
      </c>
      <c r="H58" s="299">
        <v>0.13676029350746752</v>
      </c>
      <c r="I58" s="299">
        <v>0.87688256999999992</v>
      </c>
      <c r="J58" s="299">
        <v>0.1511731343554972</v>
      </c>
      <c r="K58" s="299">
        <v>0.78285192000000003</v>
      </c>
      <c r="L58" s="299">
        <v>7.5335545530792122E-2</v>
      </c>
      <c r="M58" s="299">
        <v>1.00940607</v>
      </c>
      <c r="N58" s="299">
        <v>8.6964731781953575E-2</v>
      </c>
      <c r="O58" s="299">
        <v>0.35132967999999998</v>
      </c>
      <c r="P58" s="299">
        <v>2.7189852500368036E-2</v>
      </c>
      <c r="Q58" s="299">
        <v>0.44305758000000001</v>
      </c>
      <c r="R58" s="299">
        <v>2.7515323091294331E-2</v>
      </c>
      <c r="S58" s="299">
        <v>0.50840629999999998</v>
      </c>
      <c r="T58" s="299">
        <v>2.8740166558458975E-2</v>
      </c>
      <c r="U58" s="299">
        <v>0.69693217000000007</v>
      </c>
      <c r="V58" s="299">
        <v>3.320981879883305E-2</v>
      </c>
      <c r="W58" s="299">
        <v>0.78741366000000002</v>
      </c>
      <c r="X58" s="299">
        <v>3.0937604505884061E-2</v>
      </c>
      <c r="Y58" s="299">
        <v>0</v>
      </c>
      <c r="Z58" s="299">
        <v>0</v>
      </c>
      <c r="AA58" s="299">
        <v>0</v>
      </c>
      <c r="AB58" s="301">
        <v>0</v>
      </c>
      <c r="AC58" s="300">
        <v>0</v>
      </c>
      <c r="AD58" s="299">
        <v>0</v>
      </c>
      <c r="AE58" s="300">
        <v>0</v>
      </c>
      <c r="AF58" s="510">
        <v>0</v>
      </c>
      <c r="AG58" s="513">
        <v>0</v>
      </c>
      <c r="AH58" s="300">
        <v>0</v>
      </c>
      <c r="AI58" s="300">
        <v>0</v>
      </c>
      <c r="AJ58" s="300">
        <v>0</v>
      </c>
      <c r="AK58" s="300">
        <v>0</v>
      </c>
      <c r="AL58" s="300">
        <v>0</v>
      </c>
      <c r="AM58" s="300">
        <v>7.0028869999999994</v>
      </c>
      <c r="AN58" s="300">
        <v>0.1591529739800335</v>
      </c>
      <c r="AO58" s="300">
        <v>9.5999809999999997</v>
      </c>
      <c r="AP58" s="300">
        <v>0.20612700106335119</v>
      </c>
      <c r="AQ58" s="302">
        <v>17.120999999999999</v>
      </c>
      <c r="AR58" s="300">
        <v>0.3644453033687684</v>
      </c>
      <c r="AS58" s="302">
        <v>18.437799999999999</v>
      </c>
      <c r="AT58" s="300">
        <v>0.34742191475193102</v>
      </c>
      <c r="AU58" s="302">
        <v>19.828600000000002</v>
      </c>
      <c r="AV58" s="300">
        <v>0.3476199607944333</v>
      </c>
      <c r="AW58" s="302">
        <v>19.734200000000001</v>
      </c>
      <c r="AX58" s="502">
        <v>0.33724112871956347</v>
      </c>
      <c r="AY58" s="300">
        <v>18.832100000000001</v>
      </c>
      <c r="AZ58" s="300">
        <v>0.29901082037037374</v>
      </c>
      <c r="BA58" s="302">
        <v>19.325299999999999</v>
      </c>
      <c r="BB58" s="303">
        <v>0.27556970749880383</v>
      </c>
      <c r="BC58" s="300">
        <v>20.2392</v>
      </c>
      <c r="BD58" s="300">
        <v>0.26869288158905208</v>
      </c>
      <c r="BE58"/>
      <c r="BF58"/>
    </row>
    <row r="59" spans="1:58" s="306" customFormat="1" ht="18" customHeight="1">
      <c r="A59" s="516" t="s">
        <v>1082</v>
      </c>
      <c r="B59" s="517" t="s">
        <v>806</v>
      </c>
      <c r="C59" s="307">
        <v>9.7361834300000005</v>
      </c>
      <c r="D59" s="299">
        <v>6.8941738149396778</v>
      </c>
      <c r="E59" s="299">
        <v>12.771254320000001</v>
      </c>
      <c r="F59" s="299">
        <v>4.7236376634345429</v>
      </c>
      <c r="G59" s="299">
        <v>20.478570670000003</v>
      </c>
      <c r="H59" s="299">
        <v>5.6900562014365583</v>
      </c>
      <c r="I59" s="299">
        <v>105.27829079</v>
      </c>
      <c r="J59" s="299">
        <v>18.149806761826472</v>
      </c>
      <c r="K59" s="299">
        <v>174.20584356999998</v>
      </c>
      <c r="L59" s="299">
        <v>16.764207795514867</v>
      </c>
      <c r="M59" s="299">
        <v>213.01838843000002</v>
      </c>
      <c r="N59" s="299">
        <v>18.352462467794506</v>
      </c>
      <c r="O59" s="299">
        <v>223.01663153000001</v>
      </c>
      <c r="P59" s="299">
        <v>17.259541853764325</v>
      </c>
      <c r="Q59" s="299">
        <v>264.10465463999998</v>
      </c>
      <c r="R59" s="299">
        <v>16.401761825933114</v>
      </c>
      <c r="S59" s="299">
        <v>279.21063217</v>
      </c>
      <c r="T59" s="299">
        <v>15.783754201036501</v>
      </c>
      <c r="U59" s="299">
        <v>320.39674279000002</v>
      </c>
      <c r="V59" s="299">
        <v>15.267364931356548</v>
      </c>
      <c r="W59" s="299">
        <v>387.1351607961995</v>
      </c>
      <c r="X59" s="299">
        <v>15.210600353357664</v>
      </c>
      <c r="Y59" s="299">
        <v>450.69535277957687</v>
      </c>
      <c r="Z59" s="299">
        <v>15.181293465870482</v>
      </c>
      <c r="AA59" s="300">
        <v>380.3086894907936</v>
      </c>
      <c r="AB59" s="301">
        <v>12.106432592413464</v>
      </c>
      <c r="AC59" s="300">
        <v>431.15257860770657</v>
      </c>
      <c r="AD59" s="299">
        <v>13.241889465250162</v>
      </c>
      <c r="AE59" s="300">
        <v>442.92906829999998</v>
      </c>
      <c r="AF59" s="502">
        <v>12.252247171073453</v>
      </c>
      <c r="AG59" s="513">
        <v>436.21705646642272</v>
      </c>
      <c r="AH59" s="300">
        <v>11.835895030617696</v>
      </c>
      <c r="AI59" s="300">
        <v>433.45094105171216</v>
      </c>
      <c r="AJ59" s="300">
        <v>10.890817231869741</v>
      </c>
      <c r="AK59" s="300">
        <v>429.15104011612647</v>
      </c>
      <c r="AL59" s="300">
        <v>10.665752258429144</v>
      </c>
      <c r="AM59" s="300">
        <v>477.25480177557</v>
      </c>
      <c r="AN59" s="300">
        <v>10.846458189148754</v>
      </c>
      <c r="AO59" s="300">
        <v>463.42660042516002</v>
      </c>
      <c r="AP59" s="300">
        <v>9.9505129602467122</v>
      </c>
      <c r="AQ59" s="302">
        <v>473.86099999999999</v>
      </c>
      <c r="AR59" s="300">
        <v>10.086818287461478</v>
      </c>
      <c r="AS59" s="302">
        <v>488.28500000000003</v>
      </c>
      <c r="AT59" s="300">
        <v>9.200713189461144</v>
      </c>
      <c r="AU59" s="302">
        <v>518.28899999999999</v>
      </c>
      <c r="AV59" s="300">
        <v>9.0862492490738642</v>
      </c>
      <c r="AW59" s="302">
        <v>548.79700000000003</v>
      </c>
      <c r="AX59" s="502">
        <v>9.378486065708783</v>
      </c>
      <c r="AY59" s="300">
        <v>612.10699999999997</v>
      </c>
      <c r="AZ59" s="300">
        <v>9.7188638667195022</v>
      </c>
      <c r="BA59" s="302">
        <v>728.61500000000001</v>
      </c>
      <c r="BB59" s="303">
        <v>10.389707918078425</v>
      </c>
      <c r="BC59" s="300">
        <v>750.976</v>
      </c>
      <c r="BD59" s="300">
        <v>9.9698557968803101</v>
      </c>
      <c r="BE59"/>
      <c r="BF59"/>
    </row>
    <row r="60" spans="1:58" s="306" customFormat="1" ht="18" customHeight="1">
      <c r="A60" s="516" t="s">
        <v>1083</v>
      </c>
      <c r="B60" s="517" t="s">
        <v>807</v>
      </c>
      <c r="C60" s="307">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0</v>
      </c>
      <c r="U60" s="299">
        <v>0</v>
      </c>
      <c r="V60" s="299">
        <v>0</v>
      </c>
      <c r="W60" s="299">
        <v>0</v>
      </c>
      <c r="X60" s="299">
        <v>0</v>
      </c>
      <c r="Y60" s="299">
        <v>0</v>
      </c>
      <c r="Z60" s="299">
        <v>0</v>
      </c>
      <c r="AA60" s="300">
        <v>0</v>
      </c>
      <c r="AB60" s="301">
        <v>0</v>
      </c>
      <c r="AC60" s="300">
        <v>0</v>
      </c>
      <c r="AD60" s="299">
        <v>0</v>
      </c>
      <c r="AE60" s="300">
        <v>0</v>
      </c>
      <c r="AF60" s="502">
        <v>0</v>
      </c>
      <c r="AG60" s="513">
        <v>0</v>
      </c>
      <c r="AH60" s="300">
        <v>0</v>
      </c>
      <c r="AI60" s="300">
        <v>0</v>
      </c>
      <c r="AJ60" s="300">
        <v>0</v>
      </c>
      <c r="AK60" s="300">
        <v>0</v>
      </c>
      <c r="AL60" s="300">
        <v>0</v>
      </c>
      <c r="AM60" s="300">
        <v>-3.3386446916999999</v>
      </c>
      <c r="AN60" s="300">
        <v>-7.5876596573200047E-2</v>
      </c>
      <c r="AO60" s="300">
        <v>-0.74569806431999996</v>
      </c>
      <c r="AP60" s="300">
        <v>-1.6011334365872969E-2</v>
      </c>
      <c r="AQ60" s="302">
        <v>-0.655416</v>
      </c>
      <c r="AR60" s="300">
        <v>-1.3951479642120479E-2</v>
      </c>
      <c r="AS60" s="302">
        <v>-0.68625599999999998</v>
      </c>
      <c r="AT60" s="300">
        <v>-1.2931064092787707E-2</v>
      </c>
      <c r="AU60" s="302">
        <v>0</v>
      </c>
      <c r="AV60" s="300">
        <v>0</v>
      </c>
      <c r="AW60" s="302">
        <v>0</v>
      </c>
      <c r="AX60" s="502">
        <v>0</v>
      </c>
      <c r="AY60" s="300">
        <v>0</v>
      </c>
      <c r="AZ60" s="300">
        <v>0</v>
      </c>
      <c r="BA60" s="302">
        <v>0</v>
      </c>
      <c r="BB60" s="303">
        <v>0</v>
      </c>
      <c r="BC60" s="300">
        <v>0</v>
      </c>
      <c r="BD60" s="300">
        <v>0</v>
      </c>
      <c r="BE60"/>
      <c r="BF60"/>
    </row>
    <row r="61" spans="1:58" s="306" customFormat="1" ht="18" customHeight="1">
      <c r="A61" s="516" t="s">
        <v>1084</v>
      </c>
      <c r="B61" s="517" t="s">
        <v>808</v>
      </c>
      <c r="C61" s="307">
        <v>0</v>
      </c>
      <c r="D61" s="299">
        <v>0</v>
      </c>
      <c r="E61" s="299">
        <v>0</v>
      </c>
      <c r="F61" s="299">
        <v>0</v>
      </c>
      <c r="G61" s="299">
        <v>0</v>
      </c>
      <c r="H61" s="299">
        <v>0</v>
      </c>
      <c r="I61" s="299">
        <v>0</v>
      </c>
      <c r="J61" s="299">
        <v>0</v>
      </c>
      <c r="K61" s="299">
        <v>0</v>
      </c>
      <c r="L61" s="299">
        <v>0</v>
      </c>
      <c r="M61" s="299">
        <v>0</v>
      </c>
      <c r="N61" s="299">
        <v>0</v>
      </c>
      <c r="O61" s="299">
        <v>0</v>
      </c>
      <c r="P61" s="299">
        <v>0</v>
      </c>
      <c r="Q61" s="299">
        <v>0</v>
      </c>
      <c r="R61" s="299">
        <v>0</v>
      </c>
      <c r="S61" s="299">
        <v>0</v>
      </c>
      <c r="T61" s="299">
        <v>0</v>
      </c>
      <c r="U61" s="299">
        <v>0</v>
      </c>
      <c r="V61" s="299">
        <v>0</v>
      </c>
      <c r="W61" s="299">
        <v>0</v>
      </c>
      <c r="X61" s="299">
        <v>0</v>
      </c>
      <c r="Y61" s="299">
        <v>0</v>
      </c>
      <c r="Z61" s="299">
        <v>0</v>
      </c>
      <c r="AA61" s="300">
        <v>0</v>
      </c>
      <c r="AB61" s="301">
        <v>0</v>
      </c>
      <c r="AC61" s="300">
        <v>0</v>
      </c>
      <c r="AD61" s="299">
        <v>0</v>
      </c>
      <c r="AE61" s="300">
        <v>0</v>
      </c>
      <c r="AF61" s="502">
        <v>0</v>
      </c>
      <c r="AG61" s="513">
        <v>0</v>
      </c>
      <c r="AH61" s="300">
        <v>0</v>
      </c>
      <c r="AI61" s="300">
        <v>0</v>
      </c>
      <c r="AJ61" s="300">
        <v>0</v>
      </c>
      <c r="AK61" s="300">
        <v>0</v>
      </c>
      <c r="AL61" s="300">
        <v>0</v>
      </c>
      <c r="AM61" s="300">
        <v>0</v>
      </c>
      <c r="AN61" s="300">
        <v>0</v>
      </c>
      <c r="AO61" s="300">
        <v>7.0252499999999996E-2</v>
      </c>
      <c r="AP61" s="300">
        <v>1.5084339377549891E-3</v>
      </c>
      <c r="AQ61" s="302">
        <v>0</v>
      </c>
      <c r="AR61" s="300">
        <v>0</v>
      </c>
      <c r="AS61" s="302">
        <v>0</v>
      </c>
      <c r="AT61" s="300">
        <v>0</v>
      </c>
      <c r="AU61" s="302">
        <v>0</v>
      </c>
      <c r="AV61" s="300">
        <v>0</v>
      </c>
      <c r="AW61" s="302">
        <v>0</v>
      </c>
      <c r="AX61" s="502">
        <v>0</v>
      </c>
      <c r="AY61" s="300">
        <v>0</v>
      </c>
      <c r="AZ61" s="300">
        <v>0</v>
      </c>
      <c r="BA61" s="302">
        <v>0</v>
      </c>
      <c r="BB61" s="303">
        <v>0</v>
      </c>
      <c r="BC61" s="300">
        <v>0</v>
      </c>
      <c r="BD61" s="300">
        <v>0</v>
      </c>
      <c r="BE61"/>
      <c r="BF61"/>
    </row>
    <row r="62" spans="1:58" s="306" customFormat="1" ht="18" customHeight="1">
      <c r="A62" s="516" t="s">
        <v>1085</v>
      </c>
      <c r="B62" s="517" t="s">
        <v>809</v>
      </c>
      <c r="C62" s="307">
        <v>0</v>
      </c>
      <c r="D62" s="299">
        <v>0</v>
      </c>
      <c r="E62" s="299">
        <v>0</v>
      </c>
      <c r="F62" s="299">
        <v>0</v>
      </c>
      <c r="G62" s="299">
        <v>0</v>
      </c>
      <c r="H62" s="299">
        <v>0</v>
      </c>
      <c r="I62" s="299">
        <v>0</v>
      </c>
      <c r="J62" s="299">
        <v>0</v>
      </c>
      <c r="K62" s="299">
        <v>0</v>
      </c>
      <c r="L62" s="299">
        <v>0</v>
      </c>
      <c r="M62" s="299">
        <v>0</v>
      </c>
      <c r="N62" s="299">
        <v>0</v>
      </c>
      <c r="O62" s="299">
        <v>0</v>
      </c>
      <c r="P62" s="299">
        <v>0</v>
      </c>
      <c r="Q62" s="299">
        <v>0</v>
      </c>
      <c r="R62" s="299">
        <v>0</v>
      </c>
      <c r="S62" s="299">
        <v>0</v>
      </c>
      <c r="T62" s="299">
        <v>0</v>
      </c>
      <c r="U62" s="299">
        <v>0</v>
      </c>
      <c r="V62" s="299">
        <v>0</v>
      </c>
      <c r="W62" s="299">
        <v>0</v>
      </c>
      <c r="X62" s="299">
        <v>0</v>
      </c>
      <c r="Y62" s="299">
        <v>0</v>
      </c>
      <c r="Z62" s="299">
        <v>0</v>
      </c>
      <c r="AA62" s="300">
        <v>0</v>
      </c>
      <c r="AB62" s="301">
        <v>0</v>
      </c>
      <c r="AC62" s="300">
        <v>0</v>
      </c>
      <c r="AD62" s="299">
        <v>0</v>
      </c>
      <c r="AE62" s="300">
        <v>0</v>
      </c>
      <c r="AF62" s="502">
        <v>0</v>
      </c>
      <c r="AG62" s="513">
        <v>0</v>
      </c>
      <c r="AH62" s="300">
        <v>0</v>
      </c>
      <c r="AI62" s="300">
        <v>0</v>
      </c>
      <c r="AJ62" s="300">
        <v>0</v>
      </c>
      <c r="AK62" s="300">
        <v>5.30159365271448E-2</v>
      </c>
      <c r="AL62" s="300">
        <v>1.3176126628846596E-3</v>
      </c>
      <c r="AM62" s="300">
        <v>5.3807500000000001E-2</v>
      </c>
      <c r="AN62" s="300">
        <v>1.2228704600589235E-3</v>
      </c>
      <c r="AO62" s="300">
        <v>5.5075499999999999E-2</v>
      </c>
      <c r="AP62" s="300">
        <v>1.1825593870513492E-3</v>
      </c>
      <c r="AQ62" s="302">
        <v>0</v>
      </c>
      <c r="AR62" s="300">
        <v>0</v>
      </c>
      <c r="AS62" s="302">
        <v>0</v>
      </c>
      <c r="AT62" s="300">
        <v>0</v>
      </c>
      <c r="AU62" s="302">
        <v>0</v>
      </c>
      <c r="AV62" s="300">
        <v>0</v>
      </c>
      <c r="AW62" s="302">
        <v>0</v>
      </c>
      <c r="AX62" s="502">
        <v>0</v>
      </c>
      <c r="AY62" s="300">
        <v>-6.3590800000000003E-2</v>
      </c>
      <c r="AZ62" s="300">
        <v>-1.0096769492519879E-3</v>
      </c>
      <c r="BA62" s="302">
        <v>0</v>
      </c>
      <c r="BB62" s="303">
        <v>0</v>
      </c>
      <c r="BC62" s="300">
        <v>0</v>
      </c>
      <c r="BD62" s="300">
        <v>0</v>
      </c>
      <c r="BE62"/>
      <c r="BF62"/>
    </row>
    <row r="63" spans="1:58" s="306" customFormat="1" ht="18" customHeight="1">
      <c r="A63" s="516" t="s">
        <v>1086</v>
      </c>
      <c r="B63" s="517" t="s">
        <v>810</v>
      </c>
      <c r="C63" s="309">
        <v>0</v>
      </c>
      <c r="D63" s="299">
        <v>0</v>
      </c>
      <c r="E63" s="305">
        <v>0</v>
      </c>
      <c r="F63" s="299">
        <v>0</v>
      </c>
      <c r="G63" s="299">
        <v>0.28668826000000003</v>
      </c>
      <c r="H63" s="299">
        <v>7.9657527762998712E-2</v>
      </c>
      <c r="I63" s="299">
        <v>0.32272055999999999</v>
      </c>
      <c r="J63" s="299">
        <v>5.5636501676799552E-2</v>
      </c>
      <c r="K63" s="305">
        <v>0</v>
      </c>
      <c r="L63" s="299">
        <v>0</v>
      </c>
      <c r="M63" s="305">
        <v>0</v>
      </c>
      <c r="N63" s="299">
        <v>0</v>
      </c>
      <c r="O63" s="305">
        <v>0</v>
      </c>
      <c r="P63" s="299">
        <v>0</v>
      </c>
      <c r="Q63" s="305">
        <v>0</v>
      </c>
      <c r="R63" s="299">
        <v>0</v>
      </c>
      <c r="S63" s="305">
        <v>0</v>
      </c>
      <c r="T63" s="299">
        <v>0</v>
      </c>
      <c r="U63" s="305">
        <v>0</v>
      </c>
      <c r="V63" s="299">
        <v>0</v>
      </c>
      <c r="W63" s="305">
        <v>0</v>
      </c>
      <c r="X63" s="299">
        <v>0</v>
      </c>
      <c r="Y63" s="299">
        <v>4.2139749999999997E-2</v>
      </c>
      <c r="Z63" s="299">
        <v>1.4194419964238981E-3</v>
      </c>
      <c r="AA63" s="300">
        <v>4.5217569999999999E-2</v>
      </c>
      <c r="AB63" s="301">
        <v>1.4394187625076317E-3</v>
      </c>
      <c r="AC63" s="300">
        <v>4.2197900000000003E-2</v>
      </c>
      <c r="AD63" s="299">
        <v>1.2960143466382878E-3</v>
      </c>
      <c r="AE63" s="300">
        <v>-0.32257979999999997</v>
      </c>
      <c r="AF63" s="502">
        <v>-8.9231611218582117E-3</v>
      </c>
      <c r="AG63" s="513">
        <v>1.8555791237398374</v>
      </c>
      <c r="AH63" s="300">
        <v>5.0347503390851041E-2</v>
      </c>
      <c r="AI63" s="300">
        <v>3.8808654577073476</v>
      </c>
      <c r="AJ63" s="300">
        <v>9.7509988786308302E-2</v>
      </c>
      <c r="AK63" s="300">
        <v>4.5547832825610346</v>
      </c>
      <c r="AL63" s="300">
        <v>0.11320068120884681</v>
      </c>
      <c r="AM63" s="300">
        <v>4.6792637322499999</v>
      </c>
      <c r="AN63" s="300">
        <v>0.10634453176589867</v>
      </c>
      <c r="AO63" s="300">
        <v>2.5291853800300004</v>
      </c>
      <c r="AP63" s="300">
        <v>5.4305669721518846E-2</v>
      </c>
      <c r="AQ63" s="302">
        <v>8.7870699999999999</v>
      </c>
      <c r="AR63" s="300">
        <v>0.18704552256717505</v>
      </c>
      <c r="AS63" s="302">
        <v>16.079699999999999</v>
      </c>
      <c r="AT63" s="300">
        <v>0.30298843477186133</v>
      </c>
      <c r="AU63" s="302">
        <v>15.9252</v>
      </c>
      <c r="AV63" s="300">
        <v>0.27918851556052915</v>
      </c>
      <c r="AW63" s="302">
        <v>14.6615</v>
      </c>
      <c r="AX63" s="502">
        <v>0.25055288832189188</v>
      </c>
      <c r="AY63" s="300">
        <v>20.302800000000001</v>
      </c>
      <c r="AZ63" s="300">
        <v>0.3223621839208386</v>
      </c>
      <c r="BA63" s="302">
        <v>31.276800000000001</v>
      </c>
      <c r="BB63" s="303">
        <v>0.4459924879561295</v>
      </c>
      <c r="BC63" s="300">
        <v>29.177099999999999</v>
      </c>
      <c r="BD63" s="300">
        <v>0.38735123302363389</v>
      </c>
      <c r="BE63"/>
      <c r="BF63"/>
    </row>
    <row r="64" spans="1:58" s="306" customFormat="1" ht="18" customHeight="1">
      <c r="A64" s="516" t="s">
        <v>1087</v>
      </c>
      <c r="B64" s="517" t="s">
        <v>811</v>
      </c>
      <c r="C64" s="307">
        <v>1.556394E-2</v>
      </c>
      <c r="D64" s="299">
        <v>1.1020797664377224E-2</v>
      </c>
      <c r="E64" s="299">
        <v>1.654947E-2</v>
      </c>
      <c r="F64" s="299">
        <v>6.1210667208669344E-3</v>
      </c>
      <c r="G64" s="299">
        <v>1.6836130000000001E-2</v>
      </c>
      <c r="H64" s="299">
        <v>4.6779888820576588E-3</v>
      </c>
      <c r="I64" s="299">
        <v>1.0855190000000001E-2</v>
      </c>
      <c r="J64" s="299">
        <v>1.8714171685776009E-3</v>
      </c>
      <c r="K64" s="299">
        <v>300.58133254000001</v>
      </c>
      <c r="L64" s="299">
        <v>28.925596380057851</v>
      </c>
      <c r="M64" s="299">
        <v>300.10107960000005</v>
      </c>
      <c r="N64" s="299">
        <v>25.855015806362946</v>
      </c>
      <c r="O64" s="299">
        <v>313.36633248999999</v>
      </c>
      <c r="P64" s="299">
        <v>24.251820566325019</v>
      </c>
      <c r="Q64" s="299">
        <v>354.40033442000004</v>
      </c>
      <c r="R64" s="299">
        <v>22.009418516728822</v>
      </c>
      <c r="S64" s="299">
        <v>350.00690220000001</v>
      </c>
      <c r="T64" s="299">
        <v>19.785861555685408</v>
      </c>
      <c r="U64" s="299">
        <v>350.35115142000001</v>
      </c>
      <c r="V64" s="299">
        <v>16.694735521565491</v>
      </c>
      <c r="W64" s="299">
        <v>421.25485601999998</v>
      </c>
      <c r="X64" s="299">
        <v>16.551168456653258</v>
      </c>
      <c r="Y64" s="299">
        <v>410.55555362236794</v>
      </c>
      <c r="Z64" s="299">
        <v>13.82921812959623</v>
      </c>
      <c r="AA64" s="300">
        <v>388.74714811000001</v>
      </c>
      <c r="AB64" s="301">
        <v>12.375055511847878</v>
      </c>
      <c r="AC64" s="300">
        <v>346.85109076000003</v>
      </c>
      <c r="AD64" s="299">
        <v>10.652757359302214</v>
      </c>
      <c r="AE64" s="300">
        <v>346.56805387000003</v>
      </c>
      <c r="AF64" s="502">
        <v>9.5867211287589811</v>
      </c>
      <c r="AG64" s="513">
        <v>346.43028244569109</v>
      </c>
      <c r="AH64" s="300">
        <v>9.3997068607748417</v>
      </c>
      <c r="AI64" s="300">
        <v>324.55918124428587</v>
      </c>
      <c r="AJ64" s="300">
        <v>8.1548207399902726</v>
      </c>
      <c r="AK64" s="300">
        <v>227.30542512980517</v>
      </c>
      <c r="AL64" s="300">
        <v>5.649254283003458</v>
      </c>
      <c r="AM64" s="300">
        <v>226.4685651364</v>
      </c>
      <c r="AN64" s="300">
        <v>5.1468980799560233</v>
      </c>
      <c r="AO64" s="300">
        <v>209.52332767032999</v>
      </c>
      <c r="AP64" s="300">
        <v>4.4988021523687385</v>
      </c>
      <c r="AQ64" s="302">
        <v>213.517</v>
      </c>
      <c r="AR64" s="300">
        <v>4.5450188563395439</v>
      </c>
      <c r="AS64" s="302">
        <v>213.761</v>
      </c>
      <c r="AT64" s="300">
        <v>4.0278805453626534</v>
      </c>
      <c r="AU64" s="302">
        <v>206.76499999999999</v>
      </c>
      <c r="AV64" s="300">
        <v>3.6248469984598506</v>
      </c>
      <c r="AW64" s="302">
        <v>191.75</v>
      </c>
      <c r="AX64" s="502">
        <v>3.2768486400247432</v>
      </c>
      <c r="AY64" s="300">
        <v>178.71899999999999</v>
      </c>
      <c r="AZ64" s="300">
        <v>2.83765033139017</v>
      </c>
      <c r="BA64" s="302">
        <v>176.44399999999999</v>
      </c>
      <c r="BB64" s="303">
        <v>2.5160086244414805</v>
      </c>
      <c r="BC64" s="300">
        <v>224.886</v>
      </c>
      <c r="BD64" s="300">
        <v>2.9855561172890019</v>
      </c>
      <c r="BE64"/>
      <c r="BF64"/>
    </row>
    <row r="65" spans="1:58" s="306" customFormat="1" ht="18" customHeight="1">
      <c r="A65" s="516" t="s">
        <v>1088</v>
      </c>
      <c r="B65" s="517" t="s">
        <v>812</v>
      </c>
      <c r="C65" s="307">
        <v>0.89194506000000007</v>
      </c>
      <c r="D65" s="299">
        <v>0.63158467804430007</v>
      </c>
      <c r="E65" s="299">
        <v>0.12159217</v>
      </c>
      <c r="F65" s="299">
        <v>4.4972665910448788E-2</v>
      </c>
      <c r="G65" s="299">
        <v>5.8176309999999995E-2</v>
      </c>
      <c r="H65" s="299">
        <v>1.6164530172856812E-2</v>
      </c>
      <c r="I65" s="299">
        <v>5.1476919999999995E-2</v>
      </c>
      <c r="J65" s="299">
        <v>8.8745376058360706E-3</v>
      </c>
      <c r="K65" s="299">
        <v>3.6857059999999997E-2</v>
      </c>
      <c r="L65" s="299">
        <v>3.5468351687265925E-3</v>
      </c>
      <c r="M65" s="305">
        <v>0</v>
      </c>
      <c r="N65" s="299">
        <v>0</v>
      </c>
      <c r="O65" s="305">
        <v>0</v>
      </c>
      <c r="P65" s="299">
        <v>0</v>
      </c>
      <c r="Q65" s="305">
        <v>0</v>
      </c>
      <c r="R65" s="299">
        <v>0</v>
      </c>
      <c r="S65" s="305">
        <v>0</v>
      </c>
      <c r="T65" s="299">
        <v>0</v>
      </c>
      <c r="U65" s="305">
        <v>0</v>
      </c>
      <c r="V65" s="299">
        <v>0</v>
      </c>
      <c r="W65" s="299">
        <v>8.1387414200000006</v>
      </c>
      <c r="X65" s="299">
        <v>0.31977240936818041</v>
      </c>
      <c r="Y65" s="299">
        <v>12.154760039999999</v>
      </c>
      <c r="Z65" s="299">
        <v>0.40942285745005652</v>
      </c>
      <c r="AA65" s="300">
        <v>11.622629890000001</v>
      </c>
      <c r="AB65" s="301">
        <v>0.36998519675754388</v>
      </c>
      <c r="AC65" s="300">
        <v>3.2611029500000002</v>
      </c>
      <c r="AD65" s="299">
        <v>0.10015750094351716</v>
      </c>
      <c r="AE65" s="300">
        <v>2.40112251</v>
      </c>
      <c r="AF65" s="502">
        <v>6.6419543412360615E-2</v>
      </c>
      <c r="AG65" s="513">
        <v>1.0914876097560977</v>
      </c>
      <c r="AH65" s="300">
        <v>2.9615377447505625E-2</v>
      </c>
      <c r="AI65" s="300">
        <v>0.76510870360405325</v>
      </c>
      <c r="AJ65" s="300">
        <v>1.9223995761196024E-2</v>
      </c>
      <c r="AK65" s="300">
        <v>0.77279926937252563</v>
      </c>
      <c r="AL65" s="300">
        <v>1.9206490913763197E-2</v>
      </c>
      <c r="AM65" s="300">
        <v>0.784717</v>
      </c>
      <c r="AN65" s="300">
        <v>1.7834079613549377E-2</v>
      </c>
      <c r="AO65" s="300">
        <v>0.786802</v>
      </c>
      <c r="AP65" s="300">
        <v>1.6893901841123108E-2</v>
      </c>
      <c r="AQ65" s="302">
        <v>0</v>
      </c>
      <c r="AR65" s="300">
        <v>0</v>
      </c>
      <c r="AS65" s="302">
        <v>0</v>
      </c>
      <c r="AT65" s="300">
        <v>0</v>
      </c>
      <c r="AU65" s="302">
        <v>0</v>
      </c>
      <c r="AV65" s="300">
        <v>0</v>
      </c>
      <c r="AW65" s="302">
        <v>0</v>
      </c>
      <c r="AX65" s="502">
        <v>0</v>
      </c>
      <c r="AY65" s="300">
        <v>0</v>
      </c>
      <c r="AZ65" s="300">
        <v>0</v>
      </c>
      <c r="BA65" s="302">
        <v>0</v>
      </c>
      <c r="BB65" s="303">
        <v>0</v>
      </c>
      <c r="BC65" s="300">
        <v>0</v>
      </c>
      <c r="BD65" s="300">
        <v>0</v>
      </c>
      <c r="BE65"/>
      <c r="BF65"/>
    </row>
    <row r="66" spans="1:58" s="306" customFormat="1" ht="18" customHeight="1">
      <c r="A66" s="516" t="s">
        <v>1089</v>
      </c>
      <c r="B66" s="517" t="s">
        <v>813</v>
      </c>
      <c r="C66" s="309">
        <v>0</v>
      </c>
      <c r="D66" s="299">
        <v>0</v>
      </c>
      <c r="E66" s="305">
        <v>0</v>
      </c>
      <c r="F66" s="299">
        <v>0</v>
      </c>
      <c r="G66" s="305">
        <v>0</v>
      </c>
      <c r="H66" s="299">
        <v>0</v>
      </c>
      <c r="I66" s="299">
        <v>1.5842999999999999E-3</v>
      </c>
      <c r="J66" s="299">
        <v>2.73130753139972E-4</v>
      </c>
      <c r="K66" s="299">
        <v>1.60932E-3</v>
      </c>
      <c r="L66" s="299">
        <v>1.5486836914651032E-4</v>
      </c>
      <c r="M66" s="299">
        <v>1.6380899999999998E-3</v>
      </c>
      <c r="N66" s="299">
        <v>1.4112859206870067E-4</v>
      </c>
      <c r="O66" s="299">
        <v>1.15631E-3</v>
      </c>
      <c r="P66" s="299">
        <v>8.9488307235245729E-5</v>
      </c>
      <c r="Q66" s="299">
        <v>1.19341E-3</v>
      </c>
      <c r="R66" s="299">
        <v>7.4114659612372672E-5</v>
      </c>
      <c r="S66" s="299">
        <v>1.2347899999999999E-3</v>
      </c>
      <c r="T66" s="299">
        <v>6.9802577711408287E-5</v>
      </c>
      <c r="U66" s="299">
        <v>1.1153E-4</v>
      </c>
      <c r="V66" s="299">
        <v>5.3145646736810119E-6</v>
      </c>
      <c r="W66" s="299">
        <v>3.6079899999999997E-3</v>
      </c>
      <c r="X66" s="299">
        <v>1.4175848521752165E-4</v>
      </c>
      <c r="Y66" s="299">
        <v>-2.097E-4</v>
      </c>
      <c r="Z66" s="299">
        <v>-7.0635679293325532E-6</v>
      </c>
      <c r="AA66" s="300">
        <v>1.0704E-3</v>
      </c>
      <c r="AB66" s="301">
        <v>3.4074229185428786E-5</v>
      </c>
      <c r="AC66" s="300">
        <v>1.9369290000000001E-2</v>
      </c>
      <c r="AD66" s="299">
        <v>5.9488452563273347E-4</v>
      </c>
      <c r="AE66" s="300">
        <v>5.6676000000000001E-3</v>
      </c>
      <c r="AF66" s="502">
        <v>1.567764254743899E-4</v>
      </c>
      <c r="AG66" s="513">
        <v>1.2425040650406519E-3</v>
      </c>
      <c r="AH66" s="300">
        <v>3.371291303477246E-5</v>
      </c>
      <c r="AI66" s="300">
        <v>-2.7730274762523294E-2</v>
      </c>
      <c r="AJ66" s="300">
        <v>-6.9674633418811982E-4</v>
      </c>
      <c r="AK66" s="300">
        <v>3.3811638967232382E-2</v>
      </c>
      <c r="AL66" s="300">
        <v>8.4032550539401131E-4</v>
      </c>
      <c r="AM66" s="300">
        <v>0.34549172537999995</v>
      </c>
      <c r="AN66" s="300">
        <v>7.8519095881055944E-3</v>
      </c>
      <c r="AO66" s="300">
        <v>0.32548498808000004</v>
      </c>
      <c r="AP66" s="300">
        <v>6.9886851321967211E-3</v>
      </c>
      <c r="AQ66" s="302">
        <v>0.288989</v>
      </c>
      <c r="AR66" s="300">
        <v>6.1515497795243861E-3</v>
      </c>
      <c r="AS66" s="302">
        <v>1.01251</v>
      </c>
      <c r="AT66" s="300">
        <v>1.9078640776311582E-2</v>
      </c>
      <c r="AU66" s="302">
        <v>1.3976999999999999</v>
      </c>
      <c r="AV66" s="300">
        <v>2.4503415228628311E-2</v>
      </c>
      <c r="AW66" s="302">
        <v>-0.88396699999999995</v>
      </c>
      <c r="AX66" s="502">
        <v>-1.5106263685928302E-2</v>
      </c>
      <c r="AY66" s="300">
        <v>-4.3329899999999997</v>
      </c>
      <c r="AZ66" s="300">
        <v>-6.87980041820416E-2</v>
      </c>
      <c r="BA66" s="302">
        <v>-1.7681199999999999</v>
      </c>
      <c r="BB66" s="303">
        <v>-2.5212561317174122E-2</v>
      </c>
      <c r="BC66" s="300">
        <v>1.6091200000000001</v>
      </c>
      <c r="BD66" s="300">
        <v>2.1362459465916417E-2</v>
      </c>
      <c r="BE66"/>
      <c r="BF66"/>
    </row>
    <row r="67" spans="1:58" s="306" customFormat="1" ht="18" customHeight="1">
      <c r="A67" s="516" t="s">
        <v>1090</v>
      </c>
      <c r="B67" s="517" t="s">
        <v>978</v>
      </c>
      <c r="C67" s="309">
        <v>0</v>
      </c>
      <c r="D67" s="299">
        <v>0</v>
      </c>
      <c r="E67" s="305">
        <v>0</v>
      </c>
      <c r="F67" s="299">
        <v>0</v>
      </c>
      <c r="G67" s="305">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300">
        <v>0</v>
      </c>
      <c r="AB67" s="301">
        <v>0</v>
      </c>
      <c r="AC67" s="300">
        <v>0</v>
      </c>
      <c r="AD67" s="299">
        <v>0</v>
      </c>
      <c r="AE67" s="300">
        <v>0</v>
      </c>
      <c r="AF67" s="502">
        <v>0</v>
      </c>
      <c r="AG67" s="513">
        <v>0</v>
      </c>
      <c r="AH67" s="300">
        <v>0</v>
      </c>
      <c r="AI67" s="300">
        <v>0</v>
      </c>
      <c r="AJ67" s="300">
        <v>0</v>
      </c>
      <c r="AK67" s="300">
        <v>0</v>
      </c>
      <c r="AL67" s="300">
        <v>0</v>
      </c>
      <c r="AM67" s="300">
        <v>0</v>
      </c>
      <c r="AN67" s="300">
        <v>0</v>
      </c>
      <c r="AO67" s="300">
        <v>0</v>
      </c>
      <c r="AP67" s="300">
        <v>0</v>
      </c>
      <c r="AQ67" s="302">
        <v>0</v>
      </c>
      <c r="AR67" s="300">
        <v>0</v>
      </c>
      <c r="AS67" s="302">
        <v>0</v>
      </c>
      <c r="AT67" s="300">
        <v>0</v>
      </c>
      <c r="AU67" s="302">
        <v>0</v>
      </c>
      <c r="AV67" s="300">
        <v>0</v>
      </c>
      <c r="AW67" s="302">
        <v>-2.9489999999999998E-3</v>
      </c>
      <c r="AX67" s="502">
        <v>-5.0395966828855109E-5</v>
      </c>
      <c r="AY67" s="300">
        <v>-1.2692999999999999E-2</v>
      </c>
      <c r="AZ67" s="300">
        <v>-2.0153590640242743E-4</v>
      </c>
      <c r="BA67" s="302">
        <v>-1.8389999999999999E-3</v>
      </c>
      <c r="BB67" s="303">
        <v>-2.6223276849016591E-5</v>
      </c>
      <c r="BC67" s="300">
        <v>0.18416099999999999</v>
      </c>
      <c r="BD67" s="300">
        <v>2.444896525866705E-3</v>
      </c>
      <c r="BE67"/>
      <c r="BF67"/>
    </row>
    <row r="68" spans="1:58" s="306" customFormat="1" ht="18" customHeight="1">
      <c r="A68" s="516" t="s">
        <v>1091</v>
      </c>
      <c r="B68" s="517" t="s">
        <v>945</v>
      </c>
      <c r="C68" s="307">
        <v>7.8677899999999995E-2</v>
      </c>
      <c r="D68" s="299">
        <v>5.5711678184194022E-2</v>
      </c>
      <c r="E68" s="299">
        <v>8.5236199999999998E-2</v>
      </c>
      <c r="F68" s="299">
        <v>3.152587165831644E-2</v>
      </c>
      <c r="G68" s="299">
        <v>9.6457460000000009E-2</v>
      </c>
      <c r="H68" s="299">
        <v>2.6801107230196092E-2</v>
      </c>
      <c r="I68" s="299">
        <v>3.261758E-2</v>
      </c>
      <c r="J68" s="299">
        <v>5.6232179454669502E-3</v>
      </c>
      <c r="K68" s="299">
        <v>5.4358179999999999E-2</v>
      </c>
      <c r="L68" s="299">
        <v>5.2310060686329967E-3</v>
      </c>
      <c r="M68" s="299">
        <v>1.0177559999999999E-2</v>
      </c>
      <c r="N68" s="299">
        <v>8.7684114639288756E-4</v>
      </c>
      <c r="O68" s="299">
        <v>1.4621429999999999E-2</v>
      </c>
      <c r="P68" s="299">
        <v>1.1315711358188018E-3</v>
      </c>
      <c r="Q68" s="299">
        <v>8.3342910000000006E-2</v>
      </c>
      <c r="R68" s="299">
        <v>5.1758669742625E-3</v>
      </c>
      <c r="S68" s="299">
        <v>3.5507400000000001E-2</v>
      </c>
      <c r="T68" s="299">
        <v>2.0072304179901512E-3</v>
      </c>
      <c r="U68" s="299">
        <v>2.814067E-2</v>
      </c>
      <c r="V68" s="299">
        <v>1.3409433396908011E-3</v>
      </c>
      <c r="W68" s="299">
        <v>4.078263E-2</v>
      </c>
      <c r="X68" s="299">
        <v>1.6023558413373249E-3</v>
      </c>
      <c r="Y68" s="299">
        <v>4.0815879999999999E-2</v>
      </c>
      <c r="Z68" s="299">
        <v>1.3748485501930661E-3</v>
      </c>
      <c r="AA68" s="300">
        <v>3.2338119999999998E-2</v>
      </c>
      <c r="AB68" s="301">
        <v>1.0294249928119378E-3</v>
      </c>
      <c r="AC68" s="300">
        <v>4.1032400000000004E-2</v>
      </c>
      <c r="AD68" s="299">
        <v>1.2602186145993257E-3</v>
      </c>
      <c r="AE68" s="300">
        <v>6.1527650000000003E-2</v>
      </c>
      <c r="AF68" s="502">
        <v>1.7019699757991648E-3</v>
      </c>
      <c r="AG68" s="513">
        <v>6.7141317073170739E-2</v>
      </c>
      <c r="AH68" s="300">
        <v>1.8217480708635195E-3</v>
      </c>
      <c r="AI68" s="300">
        <v>7.600484788973734E-2</v>
      </c>
      <c r="AJ68" s="300">
        <v>1.9096853385408524E-3</v>
      </c>
      <c r="AK68" s="300">
        <v>7.0529477207740887E-2</v>
      </c>
      <c r="AL68" s="300">
        <v>1.7528791975215381E-3</v>
      </c>
      <c r="AM68" s="300">
        <v>7.30161E-2</v>
      </c>
      <c r="AN68" s="300">
        <v>1.6594198169160128E-3</v>
      </c>
      <c r="AO68" s="300">
        <v>7.9291799999999996E-2</v>
      </c>
      <c r="AP68" s="300">
        <v>1.7025222177955383E-3</v>
      </c>
      <c r="AQ68" s="302">
        <v>0</v>
      </c>
      <c r="AR68" s="300">
        <v>0</v>
      </c>
      <c r="AS68" s="302">
        <v>0</v>
      </c>
      <c r="AT68" s="300">
        <v>0</v>
      </c>
      <c r="AU68" s="302">
        <v>0</v>
      </c>
      <c r="AV68" s="300">
        <v>0</v>
      </c>
      <c r="AW68" s="302">
        <v>0</v>
      </c>
      <c r="AX68" s="502">
        <v>0</v>
      </c>
      <c r="AY68" s="300">
        <v>0</v>
      </c>
      <c r="AZ68" s="300">
        <v>0</v>
      </c>
      <c r="BA68" s="302">
        <v>0</v>
      </c>
      <c r="BB68" s="303">
        <v>0</v>
      </c>
      <c r="BC68" s="300">
        <v>0</v>
      </c>
      <c r="BD68" s="300">
        <v>0</v>
      </c>
      <c r="BE68"/>
      <c r="BF68"/>
    </row>
    <row r="69" spans="1:58" s="306" customFormat="1" ht="18" customHeight="1">
      <c r="A69" s="516" t="s">
        <v>1092</v>
      </c>
      <c r="B69" s="517" t="s">
        <v>814</v>
      </c>
      <c r="C69" s="307">
        <v>4.0452800000000001E-3</v>
      </c>
      <c r="D69" s="299">
        <v>2.8644554255382571E-3</v>
      </c>
      <c r="E69" s="299">
        <v>1.0103330000000001E-2</v>
      </c>
      <c r="F69" s="299">
        <v>3.7368663185550067E-3</v>
      </c>
      <c r="G69" s="299">
        <v>1.6291999999999999E-4</v>
      </c>
      <c r="H69" s="299">
        <v>4.5268000939932967E-5</v>
      </c>
      <c r="I69" s="299">
        <v>1.2464940000000001E-2</v>
      </c>
      <c r="J69" s="299">
        <v>2.1489354604838497E-3</v>
      </c>
      <c r="K69" s="299">
        <v>3.6755660000000002E-2</v>
      </c>
      <c r="L69" s="299">
        <v>3.5370772258491931E-3</v>
      </c>
      <c r="M69" s="299">
        <v>4.1364779999999997E-2</v>
      </c>
      <c r="N69" s="299">
        <v>3.5637560589659592E-3</v>
      </c>
      <c r="O69" s="299">
        <v>5.415184E-2</v>
      </c>
      <c r="P69" s="299">
        <v>4.190880036732251E-3</v>
      </c>
      <c r="Q69" s="299">
        <v>2.440995E-2</v>
      </c>
      <c r="R69" s="299">
        <v>1.5159376370275396E-3</v>
      </c>
      <c r="S69" s="299">
        <v>2.0488E-4</v>
      </c>
      <c r="T69" s="299">
        <v>1.1581849643674901E-5</v>
      </c>
      <c r="U69" s="299">
        <v>3.5436349999999998E-2</v>
      </c>
      <c r="V69" s="299">
        <v>1.688592969373228E-3</v>
      </c>
      <c r="W69" s="299">
        <v>-1.575756E-2</v>
      </c>
      <c r="X69" s="299">
        <v>-6.1911696992625006E-4</v>
      </c>
      <c r="Y69" s="299">
        <v>3.01389E-3</v>
      </c>
      <c r="Z69" s="299">
        <v>1.0152034690765897E-4</v>
      </c>
      <c r="AA69" s="300">
        <v>3.9347899999999996E-3</v>
      </c>
      <c r="AB69" s="301">
        <v>1.2525685375236668E-4</v>
      </c>
      <c r="AC69" s="300">
        <v>4.2002799999999998E-3</v>
      </c>
      <c r="AD69" s="299">
        <v>1.2900222854449788E-4</v>
      </c>
      <c r="AE69" s="300">
        <v>2.3312100000000002E-3</v>
      </c>
      <c r="AF69" s="502">
        <v>6.4485632512907139E-5</v>
      </c>
      <c r="AG69" s="513">
        <v>3.454682926829268E-3</v>
      </c>
      <c r="AH69" s="300">
        <v>9.3736051536457365E-5</v>
      </c>
      <c r="AI69" s="300">
        <v>3.4990806567248619E-3</v>
      </c>
      <c r="AJ69" s="300">
        <v>8.7917326513347737E-5</v>
      </c>
      <c r="AK69" s="300">
        <v>1.2440510463327121E-3</v>
      </c>
      <c r="AL69" s="300">
        <v>3.0918578814195112E-5</v>
      </c>
      <c r="AM69" s="300">
        <v>0.83396800000000004</v>
      </c>
      <c r="AN69" s="300">
        <v>1.8953395564455144E-2</v>
      </c>
      <c r="AO69" s="300">
        <v>1.1981280000000001</v>
      </c>
      <c r="AP69" s="300">
        <v>2.5725731283221379E-2</v>
      </c>
      <c r="AQ69" s="302">
        <v>1.1721900000000001</v>
      </c>
      <c r="AR69" s="300">
        <v>2.4951763340683174E-2</v>
      </c>
      <c r="AS69" s="302">
        <v>1.3304400000000001</v>
      </c>
      <c r="AT69" s="300">
        <v>2.5069369027896991E-2</v>
      </c>
      <c r="AU69" s="302">
        <v>1.5281100000000001</v>
      </c>
      <c r="AV69" s="300">
        <v>2.6789664337854489E-2</v>
      </c>
      <c r="AW69" s="302">
        <v>1.5808899999999999</v>
      </c>
      <c r="AX69" s="502">
        <v>2.7016100373031114E-2</v>
      </c>
      <c r="AY69" s="300">
        <v>1.40587</v>
      </c>
      <c r="AZ69" s="300">
        <v>2.2322010929959873E-2</v>
      </c>
      <c r="BA69" s="302">
        <v>1.34754</v>
      </c>
      <c r="BB69" s="303">
        <v>1.9215287920132579E-2</v>
      </c>
      <c r="BC69" s="300">
        <v>0.59680500000000003</v>
      </c>
      <c r="BD69" s="300">
        <v>7.9231024544821043E-3</v>
      </c>
      <c r="BE69"/>
      <c r="BF69"/>
    </row>
    <row r="70" spans="1:58" s="306" customFormat="1" ht="18" customHeight="1">
      <c r="A70" s="516" t="s">
        <v>1093</v>
      </c>
      <c r="B70" s="517" t="s">
        <v>815</v>
      </c>
      <c r="C70" s="307">
        <v>1.4165199999999999E-3</v>
      </c>
      <c r="D70" s="299">
        <v>1.0030352409186637E-3</v>
      </c>
      <c r="E70" s="299">
        <v>-5.057474E-2</v>
      </c>
      <c r="F70" s="299">
        <v>-1.8705817040092387E-2</v>
      </c>
      <c r="G70" s="299">
        <v>-5.9408900000000001E-2</v>
      </c>
      <c r="H70" s="299">
        <v>-1.6507010440954973E-2</v>
      </c>
      <c r="I70" s="299">
        <v>0.13206815999999999</v>
      </c>
      <c r="J70" s="299">
        <v>2.2768336809070457E-2</v>
      </c>
      <c r="K70" s="299">
        <v>0.65131256000000004</v>
      </c>
      <c r="L70" s="299">
        <v>6.2677226388685073E-2</v>
      </c>
      <c r="M70" s="299">
        <v>0</v>
      </c>
      <c r="N70" s="299">
        <v>0</v>
      </c>
      <c r="O70" s="299">
        <v>0</v>
      </c>
      <c r="P70" s="299">
        <v>0</v>
      </c>
      <c r="Q70" s="299">
        <v>0</v>
      </c>
      <c r="R70" s="299">
        <v>0</v>
      </c>
      <c r="S70" s="299">
        <v>0</v>
      </c>
      <c r="T70" s="299">
        <v>0</v>
      </c>
      <c r="U70" s="299">
        <v>0</v>
      </c>
      <c r="V70" s="299">
        <v>0</v>
      </c>
      <c r="W70" s="299">
        <v>3.0766110069360909E-2</v>
      </c>
      <c r="X70" s="299">
        <v>1.2088052238138527E-3</v>
      </c>
      <c r="Y70" s="299">
        <v>1.396586E-2</v>
      </c>
      <c r="Z70" s="299">
        <v>4.7042823462827048E-4</v>
      </c>
      <c r="AA70" s="300">
        <v>0.40467195</v>
      </c>
      <c r="AB70" s="301">
        <v>1.2881992497397587E-2</v>
      </c>
      <c r="AC70" s="300">
        <v>0.43373159</v>
      </c>
      <c r="AD70" s="299">
        <v>1.3321098045879906E-2</v>
      </c>
      <c r="AE70" s="300">
        <v>0.50987649000000002</v>
      </c>
      <c r="AF70" s="502">
        <v>1.4104138177646358E-2</v>
      </c>
      <c r="AG70" s="513">
        <v>0.40783543276422762</v>
      </c>
      <c r="AH70" s="300">
        <v>1.1065815287155098E-2</v>
      </c>
      <c r="AI70" s="300">
        <v>0.50860965106830769</v>
      </c>
      <c r="AJ70" s="300">
        <v>1.2779242649029431E-2</v>
      </c>
      <c r="AK70" s="300">
        <v>0.55965010587810293</v>
      </c>
      <c r="AL70" s="300">
        <v>1.3909064228492316E-2</v>
      </c>
      <c r="AM70" s="300">
        <v>0.27510935490999999</v>
      </c>
      <c r="AN70" s="300">
        <v>6.2523459258524428E-3</v>
      </c>
      <c r="AO70" s="300">
        <v>0.11277837999999998</v>
      </c>
      <c r="AP70" s="300">
        <v>2.4215328399278106E-3</v>
      </c>
      <c r="AQ70" s="302">
        <v>-4.69153E-2</v>
      </c>
      <c r="AR70" s="300">
        <v>-9.9866016828087031E-4</v>
      </c>
      <c r="AS70" s="302">
        <v>3.9532400000000001</v>
      </c>
      <c r="AT70" s="300">
        <v>7.4490568846279054E-2</v>
      </c>
      <c r="AU70" s="302">
        <v>3.1310899999999999</v>
      </c>
      <c r="AV70" s="300">
        <v>5.489189267239452E-2</v>
      </c>
      <c r="AW70" s="302">
        <v>1.7321299999999999</v>
      </c>
      <c r="AX70" s="502">
        <v>2.9600666674555718E-2</v>
      </c>
      <c r="AY70" s="300">
        <v>0.17963399999999999</v>
      </c>
      <c r="AZ70" s="300">
        <v>2.8521784456545852E-3</v>
      </c>
      <c r="BA70" s="302">
        <v>0.99662600000000001</v>
      </c>
      <c r="BB70" s="303">
        <v>1.4211418984735189E-2</v>
      </c>
      <c r="BC70" s="300">
        <v>2.5818599999999998</v>
      </c>
      <c r="BD70" s="300">
        <v>3.4276424130376196E-2</v>
      </c>
      <c r="BE70"/>
      <c r="BF70"/>
    </row>
    <row r="71" spans="1:58" s="306" customFormat="1" ht="18" customHeight="1">
      <c r="A71" s="516" t="s">
        <v>1094</v>
      </c>
      <c r="B71" s="517" t="s">
        <v>816</v>
      </c>
      <c r="C71" s="309">
        <v>0</v>
      </c>
      <c r="D71" s="299">
        <v>0</v>
      </c>
      <c r="E71" s="299">
        <v>0.15017207999999999</v>
      </c>
      <c r="F71" s="299">
        <v>5.5543369140604919E-2</v>
      </c>
      <c r="G71" s="299">
        <v>9.7019100000000011E-2</v>
      </c>
      <c r="H71" s="299">
        <v>2.6957161244730247E-2</v>
      </c>
      <c r="I71" s="299">
        <v>0.10863777000000001</v>
      </c>
      <c r="J71" s="299">
        <v>1.8728975534650673E-2</v>
      </c>
      <c r="K71" s="305">
        <v>0</v>
      </c>
      <c r="L71" s="299">
        <v>0</v>
      </c>
      <c r="M71" s="305">
        <v>0</v>
      </c>
      <c r="N71" s="299">
        <v>0</v>
      </c>
      <c r="O71" s="305">
        <v>0</v>
      </c>
      <c r="P71" s="299">
        <v>0</v>
      </c>
      <c r="Q71" s="305">
        <v>0</v>
      </c>
      <c r="R71" s="299">
        <v>0</v>
      </c>
      <c r="S71" s="305">
        <v>0</v>
      </c>
      <c r="T71" s="299">
        <v>0</v>
      </c>
      <c r="U71" s="305">
        <v>1.009914E-2</v>
      </c>
      <c r="V71" s="299">
        <v>4.8123852486827627E-4</v>
      </c>
      <c r="W71" s="299">
        <v>4.2747974791168515</v>
      </c>
      <c r="X71" s="299">
        <v>0.16795745422001862</v>
      </c>
      <c r="Y71" s="299">
        <v>4.1146794199999999</v>
      </c>
      <c r="Z71" s="299">
        <v>0.13859951163851536</v>
      </c>
      <c r="AA71" s="300">
        <v>3.9891507800000006</v>
      </c>
      <c r="AB71" s="301">
        <v>0.12698732990746639</v>
      </c>
      <c r="AC71" s="300">
        <v>4.3897960500000002</v>
      </c>
      <c r="AD71" s="299">
        <v>0.13482279117245377</v>
      </c>
      <c r="AE71" s="300">
        <v>1.4750173899999999</v>
      </c>
      <c r="AF71" s="502">
        <v>4.0801742168954068E-2</v>
      </c>
      <c r="AG71" s="513">
        <v>2.3423212578861792</v>
      </c>
      <c r="AH71" s="300">
        <v>6.3554297397032666E-2</v>
      </c>
      <c r="AI71" s="300">
        <v>5.6117258181074856</v>
      </c>
      <c r="AJ71" s="300">
        <v>0.1409993022326417</v>
      </c>
      <c r="AK71" s="300">
        <v>7.2105952057114191</v>
      </c>
      <c r="AL71" s="300">
        <v>0.17920595527188837</v>
      </c>
      <c r="AM71" s="300">
        <v>6.7045205438799993</v>
      </c>
      <c r="AN71" s="300">
        <v>0.15237206935778538</v>
      </c>
      <c r="AO71" s="300">
        <v>7.4001028995900002</v>
      </c>
      <c r="AP71" s="300">
        <v>0.15889208720857848</v>
      </c>
      <c r="AQ71" s="302">
        <v>7.9503000000000004</v>
      </c>
      <c r="AR71" s="300">
        <v>0.16923366014676244</v>
      </c>
      <c r="AS71" s="302">
        <v>8.7214600000000004</v>
      </c>
      <c r="AT71" s="300">
        <v>0.16433773729145434</v>
      </c>
      <c r="AU71" s="302">
        <v>7.7534200000000002</v>
      </c>
      <c r="AV71" s="300">
        <v>0.13592707283533759</v>
      </c>
      <c r="AW71" s="302">
        <v>8.1182800000000004</v>
      </c>
      <c r="AX71" s="502">
        <v>0.13873467941246453</v>
      </c>
      <c r="AY71" s="300">
        <v>8.2751900000000003</v>
      </c>
      <c r="AZ71" s="300">
        <v>0.13139115396693482</v>
      </c>
      <c r="BA71" s="302">
        <v>9.0314300000000003</v>
      </c>
      <c r="BB71" s="303">
        <v>0.12878395281811522</v>
      </c>
      <c r="BC71" s="300">
        <v>10.4733</v>
      </c>
      <c r="BD71" s="300">
        <v>0.13904211415207218</v>
      </c>
      <c r="BE71"/>
      <c r="BF71"/>
    </row>
    <row r="72" spans="1:58" s="306" customFormat="1" ht="18" customHeight="1">
      <c r="A72" s="516" t="s">
        <v>1095</v>
      </c>
      <c r="B72" s="517" t="s">
        <v>817</v>
      </c>
      <c r="C72" s="307">
        <v>9.8688426800000002</v>
      </c>
      <c r="D72" s="299">
        <v>6.9881095890790039</v>
      </c>
      <c r="E72" s="299">
        <v>10.960287599999999</v>
      </c>
      <c r="F72" s="299">
        <v>4.0538247858989154</v>
      </c>
      <c r="G72" s="299">
        <v>11.436792000000001</v>
      </c>
      <c r="H72" s="299">
        <v>3.1777603179831693</v>
      </c>
      <c r="I72" s="299">
        <v>11.411386449999998</v>
      </c>
      <c r="J72" s="299">
        <v>1.9673045354161276</v>
      </c>
      <c r="K72" s="299">
        <v>13.882984890000001</v>
      </c>
      <c r="L72" s="299">
        <v>1.3359898769666352</v>
      </c>
      <c r="M72" s="299">
        <v>16.49999437</v>
      </c>
      <c r="N72" s="299">
        <v>1.4215464196592298</v>
      </c>
      <c r="O72" s="299">
        <v>14.966519980000001</v>
      </c>
      <c r="P72" s="299">
        <v>1.1582780899695442</v>
      </c>
      <c r="Q72" s="299">
        <v>32.094957270000002</v>
      </c>
      <c r="R72" s="299">
        <v>1.9932016937512638</v>
      </c>
      <c r="S72" s="299">
        <v>37.68821981</v>
      </c>
      <c r="T72" s="299">
        <v>2.1305119834888218</v>
      </c>
      <c r="U72" s="299">
        <v>44.386691390000003</v>
      </c>
      <c r="V72" s="299">
        <v>2.1150895906292044</v>
      </c>
      <c r="W72" s="299">
        <v>46.504316294949952</v>
      </c>
      <c r="X72" s="299">
        <v>1.8271617809496741</v>
      </c>
      <c r="Y72" s="299">
        <v>55.544959733009833</v>
      </c>
      <c r="Z72" s="299">
        <v>1.8709851988848656</v>
      </c>
      <c r="AA72" s="300">
        <v>55.84816810704158</v>
      </c>
      <c r="AB72" s="301">
        <v>1.7778244391495601</v>
      </c>
      <c r="AC72" s="300">
        <v>58.548683884594745</v>
      </c>
      <c r="AD72" s="299">
        <v>1.7981921918205575</v>
      </c>
      <c r="AE72" s="300">
        <v>65.163069469999996</v>
      </c>
      <c r="AF72" s="502">
        <v>1.8025324836696215</v>
      </c>
      <c r="AG72" s="513">
        <v>62.724398236399445</v>
      </c>
      <c r="AH72" s="300">
        <v>1.7019036334766309</v>
      </c>
      <c r="AI72" s="300">
        <v>67.202366035918374</v>
      </c>
      <c r="AJ72" s="300">
        <v>1.6885156236379724</v>
      </c>
      <c r="AK72" s="300">
        <v>81.360479024150052</v>
      </c>
      <c r="AL72" s="300">
        <v>2.0220636367650195</v>
      </c>
      <c r="AM72" s="300">
        <v>94.21227253731</v>
      </c>
      <c r="AN72" s="300">
        <v>2.1411402696816793</v>
      </c>
      <c r="AO72" s="300">
        <v>107.58312436519</v>
      </c>
      <c r="AP72" s="300">
        <v>2.3099823625090679</v>
      </c>
      <c r="AQ72" s="302">
        <v>105.02200000000001</v>
      </c>
      <c r="AR72" s="300">
        <v>2.2355455084629869</v>
      </c>
      <c r="AS72" s="302">
        <v>122.702</v>
      </c>
      <c r="AT72" s="300">
        <v>2.3120634665682158</v>
      </c>
      <c r="AU72" s="302">
        <v>139.46899999999999</v>
      </c>
      <c r="AV72" s="300">
        <v>2.4450646193901142</v>
      </c>
      <c r="AW72" s="302">
        <v>135.66999999999999</v>
      </c>
      <c r="AX72" s="502">
        <v>2.3184879008717441</v>
      </c>
      <c r="AY72" s="300">
        <v>148.82</v>
      </c>
      <c r="AZ72" s="300">
        <v>2.3629223659347081</v>
      </c>
      <c r="BA72" s="302">
        <v>163.96899999999999</v>
      </c>
      <c r="BB72" s="303">
        <v>2.3381209796935298</v>
      </c>
      <c r="BC72" s="300">
        <v>157.60300000000001</v>
      </c>
      <c r="BD72" s="300">
        <v>2.0923161101762608</v>
      </c>
      <c r="BE72"/>
      <c r="BF72"/>
    </row>
    <row r="73" spans="1:58" s="306" customFormat="1" ht="18" customHeight="1">
      <c r="A73" s="516" t="s">
        <v>1096</v>
      </c>
      <c r="B73" s="517" t="s">
        <v>818</v>
      </c>
      <c r="C73" s="307">
        <v>0</v>
      </c>
      <c r="D73" s="299">
        <v>0</v>
      </c>
      <c r="E73" s="299">
        <v>0</v>
      </c>
      <c r="F73" s="299">
        <v>0</v>
      </c>
      <c r="G73" s="299">
        <v>0</v>
      </c>
      <c r="H73" s="299">
        <v>0</v>
      </c>
      <c r="I73" s="299">
        <v>1.2758299999999998E-2</v>
      </c>
      <c r="J73" s="299">
        <v>2.1995102491862047E-3</v>
      </c>
      <c r="K73" s="299">
        <v>1.2654139999999999E-2</v>
      </c>
      <c r="L73" s="299">
        <v>1.2177354564360239E-3</v>
      </c>
      <c r="M73" s="299">
        <v>0</v>
      </c>
      <c r="N73" s="299">
        <v>0</v>
      </c>
      <c r="O73" s="299">
        <v>0</v>
      </c>
      <c r="P73" s="299">
        <v>0</v>
      </c>
      <c r="Q73" s="299">
        <v>0</v>
      </c>
      <c r="R73" s="299">
        <v>0</v>
      </c>
      <c r="S73" s="299">
        <v>0</v>
      </c>
      <c r="T73" s="299">
        <v>0</v>
      </c>
      <c r="U73" s="299">
        <v>0</v>
      </c>
      <c r="V73" s="299">
        <v>0</v>
      </c>
      <c r="W73" s="299">
        <v>-0.16770006928</v>
      </c>
      <c r="X73" s="299">
        <v>-6.5889616634209735E-3</v>
      </c>
      <c r="Y73" s="299">
        <v>0</v>
      </c>
      <c r="Z73" s="299">
        <v>0</v>
      </c>
      <c r="AA73" s="299">
        <v>0</v>
      </c>
      <c r="AB73" s="301">
        <v>0</v>
      </c>
      <c r="AC73" s="300">
        <v>0</v>
      </c>
      <c r="AD73" s="299">
        <v>0</v>
      </c>
      <c r="AE73" s="300">
        <v>0</v>
      </c>
      <c r="AF73" s="510">
        <v>0</v>
      </c>
      <c r="AG73" s="513">
        <v>0</v>
      </c>
      <c r="AH73" s="300">
        <v>0</v>
      </c>
      <c r="AI73" s="300">
        <v>0</v>
      </c>
      <c r="AJ73" s="300">
        <v>0</v>
      </c>
      <c r="AK73" s="300">
        <v>0</v>
      </c>
      <c r="AL73" s="300">
        <v>0</v>
      </c>
      <c r="AM73" s="300">
        <v>-4.6E-5</v>
      </c>
      <c r="AN73" s="300">
        <v>-1.0454312347295539E-6</v>
      </c>
      <c r="AO73" s="300">
        <v>1.3539503548000003</v>
      </c>
      <c r="AP73" s="300">
        <v>2.9071487352275428E-2</v>
      </c>
      <c r="AQ73" s="302">
        <v>-4.66E-4</v>
      </c>
      <c r="AR73" s="300">
        <v>-9.9194855072627815E-6</v>
      </c>
      <c r="AS73" s="302">
        <v>7.0413000000000003E-2</v>
      </c>
      <c r="AT73" s="300">
        <v>1.3267862371556111E-3</v>
      </c>
      <c r="AU73" s="302">
        <v>5.7006000000000001E-2</v>
      </c>
      <c r="AV73" s="300">
        <v>9.9938591151404847E-4</v>
      </c>
      <c r="AW73" s="302">
        <v>0.155418</v>
      </c>
      <c r="AX73" s="502">
        <v>2.6559648601583601E-3</v>
      </c>
      <c r="AY73" s="300">
        <v>2.2988999999999999E-2</v>
      </c>
      <c r="AZ73" s="300">
        <v>3.6501291674823956E-4</v>
      </c>
      <c r="BA73" s="302">
        <v>2.5226999999999999E-2</v>
      </c>
      <c r="BB73" s="303">
        <v>3.597251794834919E-4</v>
      </c>
      <c r="BC73" s="300">
        <v>2.4906000000000001E-2</v>
      </c>
      <c r="BD73" s="300">
        <v>3.3064868714459715E-4</v>
      </c>
      <c r="BE73"/>
      <c r="BF73"/>
    </row>
    <row r="74" spans="1:58" s="306" customFormat="1" ht="18" customHeight="1">
      <c r="A74" s="516" t="s">
        <v>1097</v>
      </c>
      <c r="B74" s="517" t="s">
        <v>819</v>
      </c>
      <c r="C74" s="309">
        <v>0</v>
      </c>
      <c r="D74" s="299">
        <v>0</v>
      </c>
      <c r="E74" s="305">
        <v>0</v>
      </c>
      <c r="F74" s="299">
        <v>0</v>
      </c>
      <c r="G74" s="305">
        <v>0</v>
      </c>
      <c r="H74" s="299">
        <v>0</v>
      </c>
      <c r="I74" s="299">
        <v>0</v>
      </c>
      <c r="J74" s="299">
        <v>0</v>
      </c>
      <c r="K74" s="299">
        <v>0</v>
      </c>
      <c r="L74" s="299">
        <v>0</v>
      </c>
      <c r="M74" s="305">
        <v>0</v>
      </c>
      <c r="N74" s="299">
        <v>0</v>
      </c>
      <c r="O74" s="305">
        <v>0</v>
      </c>
      <c r="P74" s="299">
        <v>0</v>
      </c>
      <c r="Q74" s="305">
        <v>0</v>
      </c>
      <c r="R74" s="299">
        <v>0</v>
      </c>
      <c r="S74" s="305">
        <v>0</v>
      </c>
      <c r="T74" s="299">
        <v>0</v>
      </c>
      <c r="U74" s="305">
        <v>1.6092840000000001E-2</v>
      </c>
      <c r="V74" s="299">
        <v>7.6684693771362632E-4</v>
      </c>
      <c r="W74" s="305">
        <v>0</v>
      </c>
      <c r="X74" s="299">
        <v>0</v>
      </c>
      <c r="Y74" s="299">
        <v>0</v>
      </c>
      <c r="Z74" s="299">
        <v>0</v>
      </c>
      <c r="AA74" s="299">
        <v>0</v>
      </c>
      <c r="AB74" s="301">
        <v>0</v>
      </c>
      <c r="AC74" s="300">
        <v>0</v>
      </c>
      <c r="AD74" s="299">
        <v>0</v>
      </c>
      <c r="AE74" s="300">
        <v>0</v>
      </c>
      <c r="AF74" s="510">
        <v>0</v>
      </c>
      <c r="AG74" s="513">
        <v>0</v>
      </c>
      <c r="AH74" s="300">
        <v>0</v>
      </c>
      <c r="AI74" s="300">
        <v>0</v>
      </c>
      <c r="AJ74" s="300">
        <v>0</v>
      </c>
      <c r="AK74" s="300">
        <v>0</v>
      </c>
      <c r="AL74" s="300">
        <v>0</v>
      </c>
      <c r="AM74" s="300">
        <v>0</v>
      </c>
      <c r="AN74" s="300">
        <v>0</v>
      </c>
      <c r="AO74" s="300">
        <v>0</v>
      </c>
      <c r="AP74" s="300">
        <v>0</v>
      </c>
      <c r="AQ74" s="302">
        <v>0</v>
      </c>
      <c r="AR74" s="300">
        <v>0</v>
      </c>
      <c r="AS74" s="302">
        <v>0</v>
      </c>
      <c r="AT74" s="300">
        <v>0</v>
      </c>
      <c r="AU74" s="302">
        <v>0</v>
      </c>
      <c r="AV74" s="300">
        <v>0</v>
      </c>
      <c r="AW74" s="302">
        <v>0</v>
      </c>
      <c r="AX74" s="502">
        <v>0</v>
      </c>
      <c r="AY74" s="300">
        <v>0</v>
      </c>
      <c r="AZ74" s="300">
        <v>0</v>
      </c>
      <c r="BA74" s="302">
        <v>0</v>
      </c>
      <c r="BB74" s="303">
        <v>0</v>
      </c>
      <c r="BC74" s="300">
        <v>0</v>
      </c>
      <c r="BD74" s="300">
        <v>0</v>
      </c>
      <c r="BE74"/>
      <c r="BF74"/>
    </row>
    <row r="75" spans="1:58" s="306" customFormat="1" ht="18" customHeight="1">
      <c r="A75" s="516" t="s">
        <v>1098</v>
      </c>
      <c r="B75" s="517" t="s">
        <v>820</v>
      </c>
      <c r="C75" s="309">
        <v>0</v>
      </c>
      <c r="D75" s="299">
        <v>0</v>
      </c>
      <c r="E75" s="305">
        <v>0</v>
      </c>
      <c r="F75" s="299">
        <v>0</v>
      </c>
      <c r="G75" s="305">
        <v>0</v>
      </c>
      <c r="H75" s="299">
        <v>0</v>
      </c>
      <c r="I75" s="299">
        <v>0</v>
      </c>
      <c r="J75" s="299">
        <v>0</v>
      </c>
      <c r="K75" s="299">
        <v>0</v>
      </c>
      <c r="L75" s="299">
        <v>0</v>
      </c>
      <c r="M75" s="305">
        <v>0</v>
      </c>
      <c r="N75" s="299">
        <v>0</v>
      </c>
      <c r="O75" s="305">
        <v>0</v>
      </c>
      <c r="P75" s="299">
        <v>0</v>
      </c>
      <c r="Q75" s="305">
        <v>0</v>
      </c>
      <c r="R75" s="299">
        <v>0</v>
      </c>
      <c r="S75" s="305">
        <v>0</v>
      </c>
      <c r="T75" s="299">
        <v>0</v>
      </c>
      <c r="U75" s="305">
        <v>0</v>
      </c>
      <c r="V75" s="299">
        <v>0</v>
      </c>
      <c r="W75" s="305">
        <v>0</v>
      </c>
      <c r="X75" s="299">
        <v>0</v>
      </c>
      <c r="Y75" s="299">
        <v>0</v>
      </c>
      <c r="Z75" s="299">
        <v>0</v>
      </c>
      <c r="AA75" s="299">
        <v>0</v>
      </c>
      <c r="AB75" s="301">
        <v>0</v>
      </c>
      <c r="AC75" s="300">
        <v>0</v>
      </c>
      <c r="AD75" s="299">
        <v>0</v>
      </c>
      <c r="AE75" s="300">
        <v>0</v>
      </c>
      <c r="AF75" s="510">
        <v>0</v>
      </c>
      <c r="AG75" s="513">
        <v>0</v>
      </c>
      <c r="AH75" s="300">
        <v>0</v>
      </c>
      <c r="AI75" s="300">
        <v>0</v>
      </c>
      <c r="AJ75" s="300">
        <v>0</v>
      </c>
      <c r="AK75" s="300">
        <v>1.0931987625070347E-2</v>
      </c>
      <c r="AL75" s="300">
        <v>2.7169425400824521E-4</v>
      </c>
      <c r="AM75" s="300">
        <v>1.917E-2</v>
      </c>
      <c r="AN75" s="300">
        <v>4.3567210369055545E-4</v>
      </c>
      <c r="AO75" s="300">
        <v>1.9869999999999999E-2</v>
      </c>
      <c r="AP75" s="300">
        <v>4.2664079346915252E-4</v>
      </c>
      <c r="AQ75" s="302">
        <v>-3.0462899999999999</v>
      </c>
      <c r="AR75" s="300">
        <v>-6.484469851055695E-2</v>
      </c>
      <c r="AS75" s="302">
        <v>-4.6432500000000001</v>
      </c>
      <c r="AT75" s="300">
        <v>-8.7492369245349436E-2</v>
      </c>
      <c r="AU75" s="302">
        <v>-4.6432500000000001</v>
      </c>
      <c r="AV75" s="300">
        <v>-8.1401933719917316E-2</v>
      </c>
      <c r="AW75" s="302">
        <v>-4.6432500000000001</v>
      </c>
      <c r="AX75" s="502">
        <v>-7.9349295686022892E-2</v>
      </c>
      <c r="AY75" s="300">
        <v>0</v>
      </c>
      <c r="AZ75" s="300">
        <v>0</v>
      </c>
      <c r="BA75" s="302">
        <v>0</v>
      </c>
      <c r="BB75" s="303">
        <v>0</v>
      </c>
      <c r="BC75" s="300">
        <v>-7.7099999999999998E-4</v>
      </c>
      <c r="BD75" s="300">
        <v>-1.0235691712377917E-5</v>
      </c>
      <c r="BE75"/>
      <c r="BF75"/>
    </row>
    <row r="76" spans="1:58" s="306" customFormat="1" ht="18" customHeight="1">
      <c r="A76" s="516" t="s">
        <v>1099</v>
      </c>
      <c r="B76" s="517" t="s">
        <v>821</v>
      </c>
      <c r="C76" s="307">
        <v>3.2214859999999998E-2</v>
      </c>
      <c r="D76" s="299">
        <v>2.2811283893810902E-2</v>
      </c>
      <c r="E76" s="299">
        <v>3.5855050000000006E-2</v>
      </c>
      <c r="F76" s="299">
        <v>1.3261521567157136E-2</v>
      </c>
      <c r="G76" s="299">
        <v>5.0118929999999999E-2</v>
      </c>
      <c r="H76" s="299">
        <v>1.392575356216815E-2</v>
      </c>
      <c r="I76" s="299">
        <v>6.470853E-2</v>
      </c>
      <c r="J76" s="299">
        <v>1.1155645732172237E-2</v>
      </c>
      <c r="K76" s="299">
        <v>1.8470610000000002E-2</v>
      </c>
      <c r="L76" s="299">
        <v>1.7774670344252389E-3</v>
      </c>
      <c r="M76" s="299">
        <v>1.7434580000000002E-2</v>
      </c>
      <c r="N76" s="299">
        <v>1.5020650444780982E-3</v>
      </c>
      <c r="O76" s="305">
        <v>0</v>
      </c>
      <c r="P76" s="299">
        <v>0</v>
      </c>
      <c r="Q76" s="305">
        <v>0</v>
      </c>
      <c r="R76" s="299">
        <v>0</v>
      </c>
      <c r="S76" s="305">
        <v>0</v>
      </c>
      <c r="T76" s="299">
        <v>0</v>
      </c>
      <c r="U76" s="305">
        <v>0</v>
      </c>
      <c r="V76" s="299">
        <v>0</v>
      </c>
      <c r="W76" s="305">
        <v>0</v>
      </c>
      <c r="X76" s="299">
        <v>0</v>
      </c>
      <c r="Y76" s="299">
        <v>7.08E-6</v>
      </c>
      <c r="Z76" s="299">
        <v>2.3848383852968274E-7</v>
      </c>
      <c r="AA76" s="299">
        <v>0</v>
      </c>
      <c r="AB76" s="301">
        <v>0</v>
      </c>
      <c r="AC76" s="300">
        <v>2.4998000000000004E-3</v>
      </c>
      <c r="AD76" s="299">
        <v>7.6775779451735559E-5</v>
      </c>
      <c r="AE76" s="300">
        <v>2.44444E-3</v>
      </c>
      <c r="AF76" s="502">
        <v>6.7617786274016802E-5</v>
      </c>
      <c r="AG76" s="513">
        <v>0.35340616260162599</v>
      </c>
      <c r="AH76" s="300">
        <v>9.5889836991007865E-3</v>
      </c>
      <c r="AI76" s="300">
        <v>0.93035152412413646</v>
      </c>
      <c r="AJ76" s="300">
        <v>2.337585975945224E-2</v>
      </c>
      <c r="AK76" s="300">
        <v>0.85023109301827871</v>
      </c>
      <c r="AL76" s="300">
        <v>2.1130915115788903E-2</v>
      </c>
      <c r="AM76" s="300">
        <v>0.88333400000000006</v>
      </c>
      <c r="AN76" s="300">
        <v>2.0075325093447737E-2</v>
      </c>
      <c r="AO76" s="300">
        <v>0.98481799999999997</v>
      </c>
      <c r="AP76" s="300">
        <v>2.1145623197921681E-2</v>
      </c>
      <c r="AQ76" s="302">
        <v>0.66631700000000005</v>
      </c>
      <c r="AR76" s="300">
        <v>1.4183523229061837E-2</v>
      </c>
      <c r="AS76" s="302">
        <v>0.72741299999999998</v>
      </c>
      <c r="AT76" s="300">
        <v>1.3706581982419076E-2</v>
      </c>
      <c r="AU76" s="302">
        <v>0.34393299999999999</v>
      </c>
      <c r="AV76" s="300">
        <v>6.029572232830952E-3</v>
      </c>
      <c r="AW76" s="302">
        <v>0.54078599999999999</v>
      </c>
      <c r="AX76" s="502">
        <v>9.2415847126175801E-3</v>
      </c>
      <c r="AY76" s="300">
        <v>0.285661</v>
      </c>
      <c r="AZ76" s="300">
        <v>4.5356455179093851E-3</v>
      </c>
      <c r="BA76" s="302">
        <v>0.121818</v>
      </c>
      <c r="BB76" s="303">
        <v>1.7370675036397516E-3</v>
      </c>
      <c r="BC76" s="300">
        <v>5.2297700000000003E-2</v>
      </c>
      <c r="BD76" s="300">
        <v>6.9429719126644189E-4</v>
      </c>
      <c r="BE76"/>
      <c r="BF76"/>
    </row>
    <row r="77" spans="1:58" s="306" customFormat="1" ht="18" customHeight="1">
      <c r="A77" s="516" t="s">
        <v>1100</v>
      </c>
      <c r="B77" s="517" t="s">
        <v>822</v>
      </c>
      <c r="C77" s="307">
        <v>0</v>
      </c>
      <c r="D77" s="299">
        <v>0</v>
      </c>
      <c r="E77" s="299">
        <v>0</v>
      </c>
      <c r="F77" s="299">
        <v>0</v>
      </c>
      <c r="G77" s="299">
        <v>0</v>
      </c>
      <c r="H77" s="299">
        <v>0</v>
      </c>
      <c r="I77" s="299">
        <v>0</v>
      </c>
      <c r="J77" s="299">
        <v>0</v>
      </c>
      <c r="K77" s="299">
        <v>0</v>
      </c>
      <c r="L77" s="299">
        <v>0</v>
      </c>
      <c r="M77" s="299">
        <v>0</v>
      </c>
      <c r="N77" s="299">
        <v>0</v>
      </c>
      <c r="O77" s="305">
        <v>0</v>
      </c>
      <c r="P77" s="299">
        <v>0</v>
      </c>
      <c r="Q77" s="305">
        <v>0</v>
      </c>
      <c r="R77" s="299">
        <v>0</v>
      </c>
      <c r="S77" s="305">
        <v>0</v>
      </c>
      <c r="T77" s="299">
        <v>0</v>
      </c>
      <c r="U77" s="305">
        <v>0</v>
      </c>
      <c r="V77" s="299">
        <v>0</v>
      </c>
      <c r="W77" s="305">
        <v>0</v>
      </c>
      <c r="X77" s="299">
        <v>0</v>
      </c>
      <c r="Y77" s="299">
        <v>0</v>
      </c>
      <c r="Z77" s="299">
        <v>0</v>
      </c>
      <c r="AA77" s="299">
        <v>0</v>
      </c>
      <c r="AB77" s="301">
        <v>0</v>
      </c>
      <c r="AC77" s="300">
        <v>2.619109E-2</v>
      </c>
      <c r="AD77" s="299">
        <v>8.0440089184757033E-4</v>
      </c>
      <c r="AE77" s="300">
        <v>3.3492170000000002E-2</v>
      </c>
      <c r="AF77" s="502">
        <v>9.264561179300933E-4</v>
      </c>
      <c r="AG77" s="513">
        <v>4.7855772357723571E-2</v>
      </c>
      <c r="AH77" s="300">
        <v>1.2984726063290724E-3</v>
      </c>
      <c r="AI77" s="300">
        <v>6.3941844831762629E-2</v>
      </c>
      <c r="AJ77" s="300">
        <v>1.606592302791243E-3</v>
      </c>
      <c r="AK77" s="300">
        <v>6.7851187513621999E-2</v>
      </c>
      <c r="AL77" s="300">
        <v>1.6863152801975905E-3</v>
      </c>
      <c r="AM77" s="300">
        <v>7.8543000000000002E-2</v>
      </c>
      <c r="AN77" s="300">
        <v>1.7850283797687684E-3</v>
      </c>
      <c r="AO77" s="300">
        <v>9.0343900000000005E-2</v>
      </c>
      <c r="AP77" s="300">
        <v>1.9398285445947545E-3</v>
      </c>
      <c r="AQ77" s="302">
        <v>0</v>
      </c>
      <c r="AR77" s="300">
        <v>0</v>
      </c>
      <c r="AS77" s="302">
        <v>-6.5526000000000001E-2</v>
      </c>
      <c r="AT77" s="300">
        <v>-1.234700907160021E-3</v>
      </c>
      <c r="AU77" s="302">
        <v>3.6900000000000002E-4</v>
      </c>
      <c r="AV77" s="300">
        <v>6.4690278452914432E-6</v>
      </c>
      <c r="AW77" s="302">
        <v>2.3579999999999999E-3</v>
      </c>
      <c r="AX77" s="502">
        <v>4.0296266457253419E-5</v>
      </c>
      <c r="AY77" s="300">
        <v>3.516E-3</v>
      </c>
      <c r="AZ77" s="300">
        <v>5.5826065304572199E-5</v>
      </c>
      <c r="BA77" s="302">
        <v>-7.2024000000000005E-2</v>
      </c>
      <c r="BB77" s="303">
        <v>-1.0270284348959059E-3</v>
      </c>
      <c r="BC77" s="300">
        <v>-0.210177</v>
      </c>
      <c r="BD77" s="300">
        <v>-2.7902814228695895E-3</v>
      </c>
      <c r="BE77"/>
      <c r="BF77"/>
    </row>
    <row r="78" spans="1:58" s="306" customFormat="1" ht="18" customHeight="1">
      <c r="A78" s="516" t="s">
        <v>1101</v>
      </c>
      <c r="B78" s="517" t="s">
        <v>823</v>
      </c>
      <c r="C78" s="307">
        <v>0</v>
      </c>
      <c r="D78" s="299">
        <v>0</v>
      </c>
      <c r="E78" s="299">
        <v>0</v>
      </c>
      <c r="F78" s="299">
        <v>0</v>
      </c>
      <c r="G78" s="299">
        <v>0</v>
      </c>
      <c r="H78" s="299">
        <v>0</v>
      </c>
      <c r="I78" s="299">
        <v>0</v>
      </c>
      <c r="J78" s="299">
        <v>0</v>
      </c>
      <c r="K78" s="299">
        <v>0</v>
      </c>
      <c r="L78" s="299">
        <v>0</v>
      </c>
      <c r="M78" s="299">
        <v>0</v>
      </c>
      <c r="N78" s="299">
        <v>0</v>
      </c>
      <c r="O78" s="305">
        <v>0</v>
      </c>
      <c r="P78" s="299">
        <v>0</v>
      </c>
      <c r="Q78" s="305">
        <v>0</v>
      </c>
      <c r="R78" s="299">
        <v>0</v>
      </c>
      <c r="S78" s="305">
        <v>0</v>
      </c>
      <c r="T78" s="299">
        <v>0</v>
      </c>
      <c r="U78" s="305">
        <v>0</v>
      </c>
      <c r="V78" s="299">
        <v>0</v>
      </c>
      <c r="W78" s="305">
        <v>0</v>
      </c>
      <c r="X78" s="299">
        <v>0</v>
      </c>
      <c r="Y78" s="299">
        <v>0</v>
      </c>
      <c r="Z78" s="299">
        <v>0</v>
      </c>
      <c r="AA78" s="299">
        <v>0</v>
      </c>
      <c r="AB78" s="301">
        <v>0</v>
      </c>
      <c r="AC78" s="300">
        <v>0</v>
      </c>
      <c r="AD78" s="299">
        <v>0</v>
      </c>
      <c r="AE78" s="300">
        <v>0</v>
      </c>
      <c r="AF78" s="502">
        <v>0</v>
      </c>
      <c r="AG78" s="513">
        <v>0</v>
      </c>
      <c r="AH78" s="300">
        <v>0</v>
      </c>
      <c r="AI78" s="300">
        <v>0</v>
      </c>
      <c r="AJ78" s="300">
        <v>0</v>
      </c>
      <c r="AK78" s="300">
        <v>2.586671741372187E-2</v>
      </c>
      <c r="AL78" s="300">
        <v>6.4286923223790481E-4</v>
      </c>
      <c r="AM78" s="300">
        <v>3.8555300000000001E-2</v>
      </c>
      <c r="AN78" s="300">
        <v>8.7623728009496467E-4</v>
      </c>
      <c r="AO78" s="300">
        <v>0</v>
      </c>
      <c r="AP78" s="300">
        <v>0</v>
      </c>
      <c r="AQ78" s="302">
        <v>0</v>
      </c>
      <c r="AR78" s="300">
        <v>0</v>
      </c>
      <c r="AS78" s="302">
        <v>0</v>
      </c>
      <c r="AT78" s="300">
        <v>0</v>
      </c>
      <c r="AU78" s="302">
        <v>6.0443999999999998E-2</v>
      </c>
      <c r="AV78" s="300">
        <v>1.0596583172921299E-3</v>
      </c>
      <c r="AW78" s="302">
        <v>6.0847999999999999E-2</v>
      </c>
      <c r="AX78" s="502">
        <v>1.0398419089868347E-3</v>
      </c>
      <c r="AY78" s="300">
        <v>6.2843999999999997E-2</v>
      </c>
      <c r="AZ78" s="300">
        <v>9.9781946757694401E-4</v>
      </c>
      <c r="BA78" s="302">
        <v>9.0230000000000005E-2</v>
      </c>
      <c r="BB78" s="303">
        <v>1.2866374497481061E-3</v>
      </c>
      <c r="BC78" s="300">
        <v>9.1688000000000006E-2</v>
      </c>
      <c r="BD78" s="300">
        <v>1.2172374860240033E-3</v>
      </c>
      <c r="BE78"/>
      <c r="BF78"/>
    </row>
    <row r="79" spans="1:58" s="306" customFormat="1" ht="18" customHeight="1">
      <c r="A79" s="516" t="s">
        <v>1102</v>
      </c>
      <c r="B79" s="517" t="s">
        <v>824</v>
      </c>
      <c r="C79" s="309">
        <v>0</v>
      </c>
      <c r="D79" s="299">
        <v>0</v>
      </c>
      <c r="E79" s="305">
        <v>0</v>
      </c>
      <c r="F79" s="299">
        <v>0</v>
      </c>
      <c r="G79" s="305">
        <v>0</v>
      </c>
      <c r="H79" s="299">
        <v>0</v>
      </c>
      <c r="I79" s="305">
        <v>0</v>
      </c>
      <c r="J79" s="299">
        <v>0</v>
      </c>
      <c r="K79" s="305">
        <v>0</v>
      </c>
      <c r="L79" s="299">
        <v>0</v>
      </c>
      <c r="M79" s="305">
        <v>0</v>
      </c>
      <c r="N79" s="299">
        <v>0</v>
      </c>
      <c r="O79" s="305">
        <v>0</v>
      </c>
      <c r="P79" s="299">
        <v>0</v>
      </c>
      <c r="Q79" s="305">
        <v>0</v>
      </c>
      <c r="R79" s="299">
        <v>0</v>
      </c>
      <c r="S79" s="299">
        <v>5.2273800000000002E-3</v>
      </c>
      <c r="T79" s="299">
        <v>2.9550336387325902E-4</v>
      </c>
      <c r="U79" s="299">
        <v>0</v>
      </c>
      <c r="V79" s="299">
        <v>0</v>
      </c>
      <c r="W79" s="299">
        <v>0</v>
      </c>
      <c r="X79" s="299">
        <v>0</v>
      </c>
      <c r="Y79" s="299">
        <v>4.8919799999999998E-3</v>
      </c>
      <c r="Z79" s="299">
        <v>1.6478222717661545E-4</v>
      </c>
      <c r="AA79" s="300">
        <v>0.30937560999999997</v>
      </c>
      <c r="AB79" s="301">
        <v>9.8484075481332523E-3</v>
      </c>
      <c r="AC79" s="300">
        <v>0.41453643999999995</v>
      </c>
      <c r="AD79" s="299">
        <v>1.2731561841806386E-2</v>
      </c>
      <c r="AE79" s="300">
        <v>0.39937147000000001</v>
      </c>
      <c r="AF79" s="502">
        <v>1.1047362464368082E-2</v>
      </c>
      <c r="AG79" s="513">
        <v>0.364861247398374</v>
      </c>
      <c r="AH79" s="300">
        <v>9.8997949780530795E-3</v>
      </c>
      <c r="AI79" s="300">
        <v>0.34586990400056572</v>
      </c>
      <c r="AJ79" s="300">
        <v>8.6902704636765381E-3</v>
      </c>
      <c r="AK79" s="300">
        <v>0.36734272208424013</v>
      </c>
      <c r="AL79" s="300">
        <v>9.1296212788562793E-3</v>
      </c>
      <c r="AM79" s="300">
        <v>0.38328563925000003</v>
      </c>
      <c r="AN79" s="300">
        <v>8.710843023809433E-3</v>
      </c>
      <c r="AO79" s="300">
        <v>1.2618828421399999</v>
      </c>
      <c r="AP79" s="300">
        <v>2.7094650077288316E-2</v>
      </c>
      <c r="AQ79" s="302">
        <v>1.15608</v>
      </c>
      <c r="AR79" s="300">
        <v>2.4608838637846259E-2</v>
      </c>
      <c r="AS79" s="302">
        <v>1.3396399999999999</v>
      </c>
      <c r="AT79" s="300">
        <v>2.5242723854162478E-2</v>
      </c>
      <c r="AU79" s="302">
        <v>1.68133</v>
      </c>
      <c r="AV79" s="300">
        <v>2.9475801049116148E-2</v>
      </c>
      <c r="AW79" s="302">
        <v>1.58538</v>
      </c>
      <c r="AX79" s="502">
        <v>2.7092830753180849E-2</v>
      </c>
      <c r="AY79" s="300">
        <v>1.57416</v>
      </c>
      <c r="AZ79" s="300">
        <v>2.4994072514176725E-2</v>
      </c>
      <c r="BA79" s="302">
        <v>1.58711</v>
      </c>
      <c r="BB79" s="303">
        <v>2.2631443675825296E-2</v>
      </c>
      <c r="BC79" s="300">
        <v>1.5840700000000001</v>
      </c>
      <c r="BD79" s="300">
        <v>2.1029899054249662E-2</v>
      </c>
      <c r="BE79"/>
      <c r="BF79"/>
    </row>
    <row r="80" spans="1:58" s="306" customFormat="1" ht="18" customHeight="1">
      <c r="A80" s="516" t="s">
        <v>1103</v>
      </c>
      <c r="B80" s="517" t="s">
        <v>825</v>
      </c>
      <c r="C80" s="309">
        <v>0</v>
      </c>
      <c r="D80" s="299">
        <v>0</v>
      </c>
      <c r="E80" s="305">
        <v>0</v>
      </c>
      <c r="F80" s="299">
        <v>0</v>
      </c>
      <c r="G80" s="305">
        <v>0</v>
      </c>
      <c r="H80" s="299">
        <v>0</v>
      </c>
      <c r="I80" s="305">
        <v>0</v>
      </c>
      <c r="J80" s="299">
        <v>0</v>
      </c>
      <c r="K80" s="305">
        <v>0</v>
      </c>
      <c r="L80" s="299">
        <v>0</v>
      </c>
      <c r="M80" s="305">
        <v>0</v>
      </c>
      <c r="N80" s="299">
        <v>0</v>
      </c>
      <c r="O80" s="305">
        <v>0</v>
      </c>
      <c r="P80" s="299">
        <v>0</v>
      </c>
      <c r="Q80" s="305">
        <v>0</v>
      </c>
      <c r="R80" s="299">
        <v>0</v>
      </c>
      <c r="S80" s="299">
        <v>0</v>
      </c>
      <c r="T80" s="299">
        <v>0</v>
      </c>
      <c r="U80" s="299">
        <v>0</v>
      </c>
      <c r="V80" s="299">
        <v>0</v>
      </c>
      <c r="W80" s="299">
        <v>0</v>
      </c>
      <c r="X80" s="299">
        <v>0</v>
      </c>
      <c r="Y80" s="299">
        <v>0</v>
      </c>
      <c r="Z80" s="299">
        <v>0</v>
      </c>
      <c r="AA80" s="300">
        <v>0</v>
      </c>
      <c r="AB80" s="301">
        <v>0</v>
      </c>
      <c r="AC80" s="300">
        <v>0</v>
      </c>
      <c r="AD80" s="299">
        <v>0</v>
      </c>
      <c r="AE80" s="300">
        <v>0</v>
      </c>
      <c r="AF80" s="502">
        <v>0</v>
      </c>
      <c r="AG80" s="513">
        <v>2.8465203252032519E-3</v>
      </c>
      <c r="AH80" s="300">
        <v>7.7234751076769897E-5</v>
      </c>
      <c r="AI80" s="300">
        <v>7.2555774304883827E-5</v>
      </c>
      <c r="AJ80" s="300">
        <v>1.8230244815110649E-6</v>
      </c>
      <c r="AK80" s="300">
        <v>1.0734953986083596E-4</v>
      </c>
      <c r="AL80" s="300">
        <v>2.6679734876145662E-6</v>
      </c>
      <c r="AM80" s="300">
        <v>-4.7129570999999999E-3</v>
      </c>
      <c r="AN80" s="300">
        <v>-1.0711027304957429E-4</v>
      </c>
      <c r="AO80" s="300">
        <v>-4.277589E-3</v>
      </c>
      <c r="AP80" s="300">
        <v>-9.1846701816553536E-5</v>
      </c>
      <c r="AQ80" s="302">
        <v>-1.9591000000000001E-2</v>
      </c>
      <c r="AR80" s="300">
        <v>-4.1702283384717845E-4</v>
      </c>
      <c r="AS80" s="302">
        <v>0.89597300000000002</v>
      </c>
      <c r="AT80" s="300">
        <v>1.6882743886257143E-2</v>
      </c>
      <c r="AU80" s="302">
        <v>0.76909700000000003</v>
      </c>
      <c r="AV80" s="300">
        <v>1.3483224684905454E-2</v>
      </c>
      <c r="AW80" s="302">
        <v>1.03024</v>
      </c>
      <c r="AX80" s="502">
        <v>1.7605948072485483E-2</v>
      </c>
      <c r="AY80" s="300">
        <v>3.71394</v>
      </c>
      <c r="AZ80" s="300">
        <v>5.8968901301838128E-2</v>
      </c>
      <c r="BA80" s="302">
        <v>7.2614200000000002</v>
      </c>
      <c r="BB80" s="303">
        <v>0.1035444409880294</v>
      </c>
      <c r="BC80" s="300">
        <v>7.90449</v>
      </c>
      <c r="BD80" s="300">
        <v>0.10493894005651637</v>
      </c>
      <c r="BE80"/>
      <c r="BF80"/>
    </row>
    <row r="81" spans="1:58" s="306" customFormat="1" ht="18" customHeight="1">
      <c r="A81" s="516" t="s">
        <v>1104</v>
      </c>
      <c r="B81" s="517" t="s">
        <v>946</v>
      </c>
      <c r="C81" s="309">
        <v>0</v>
      </c>
      <c r="D81" s="299">
        <v>0</v>
      </c>
      <c r="E81" s="305">
        <v>0</v>
      </c>
      <c r="F81" s="299">
        <v>0</v>
      </c>
      <c r="G81" s="299">
        <v>2.15183E-3</v>
      </c>
      <c r="H81" s="299">
        <v>5.9789493286629004E-4</v>
      </c>
      <c r="I81" s="299">
        <v>1.5927199999999999E-3</v>
      </c>
      <c r="J81" s="299">
        <v>2.7458234749800937E-4</v>
      </c>
      <c r="K81" s="305">
        <v>0</v>
      </c>
      <c r="L81" s="299">
        <v>0</v>
      </c>
      <c r="M81" s="305">
        <v>0</v>
      </c>
      <c r="N81" s="299">
        <v>0</v>
      </c>
      <c r="O81" s="305">
        <v>0</v>
      </c>
      <c r="P81" s="299">
        <v>0</v>
      </c>
      <c r="Q81" s="305">
        <v>0</v>
      </c>
      <c r="R81" s="299">
        <v>0</v>
      </c>
      <c r="S81" s="305">
        <v>0</v>
      </c>
      <c r="T81" s="299">
        <v>0</v>
      </c>
      <c r="U81" s="305">
        <v>0</v>
      </c>
      <c r="V81" s="299">
        <v>0</v>
      </c>
      <c r="W81" s="305">
        <v>0</v>
      </c>
      <c r="X81" s="299">
        <v>0</v>
      </c>
      <c r="Y81" s="299">
        <v>0</v>
      </c>
      <c r="Z81" s="299">
        <v>0</v>
      </c>
      <c r="AA81" s="299">
        <v>0</v>
      </c>
      <c r="AB81" s="301">
        <v>0</v>
      </c>
      <c r="AC81" s="300">
        <v>0</v>
      </c>
      <c r="AD81" s="299">
        <v>0</v>
      </c>
      <c r="AE81" s="300">
        <v>0</v>
      </c>
      <c r="AF81" s="502">
        <v>0</v>
      </c>
      <c r="AG81" s="513">
        <v>0</v>
      </c>
      <c r="AH81" s="300">
        <v>0</v>
      </c>
      <c r="AI81" s="300">
        <v>0</v>
      </c>
      <c r="AJ81" s="300">
        <v>0</v>
      </c>
      <c r="AK81" s="300">
        <v>5.0000000000000001E-3</v>
      </c>
      <c r="AL81" s="300">
        <v>1.24265716046535E-4</v>
      </c>
      <c r="AM81" s="300">
        <v>8.9475199999999996E-4</v>
      </c>
      <c r="AN81" s="300">
        <v>2.0334819307320388E-5</v>
      </c>
      <c r="AO81" s="300">
        <v>-6.1074700000000003E-2</v>
      </c>
      <c r="AP81" s="300">
        <v>-1.3113718404071692E-3</v>
      </c>
      <c r="AQ81" s="302">
        <v>-6.3460699999999995E-2</v>
      </c>
      <c r="AR81" s="300">
        <v>-1.3508529912677062E-3</v>
      </c>
      <c r="AS81" s="302">
        <v>-6.4555199999999993E-2</v>
      </c>
      <c r="AT81" s="300">
        <v>-1.2164082044058323E-3</v>
      </c>
      <c r="AU81" s="302">
        <v>-6.5763100000000005E-2</v>
      </c>
      <c r="AV81" s="300">
        <v>-1.152908740088579E-3</v>
      </c>
      <c r="AW81" s="302">
        <v>-6.6236000000000003E-2</v>
      </c>
      <c r="AX81" s="502">
        <v>-1.1319183651665131E-3</v>
      </c>
      <c r="AY81" s="300">
        <v>-6.6338400000000006E-2</v>
      </c>
      <c r="AZ81" s="300">
        <v>-1.0533025741185531E-3</v>
      </c>
      <c r="BA81" s="302">
        <v>-6.8916699999999997E-2</v>
      </c>
      <c r="BB81" s="303">
        <v>-9.8271979533475894E-4</v>
      </c>
      <c r="BC81" s="300">
        <v>-6.8914600000000006E-2</v>
      </c>
      <c r="BD81" s="300">
        <v>-9.1490090801794985E-4</v>
      </c>
      <c r="BE81"/>
      <c r="BF81"/>
    </row>
    <row r="82" spans="1:58" s="306" customFormat="1" ht="18" customHeight="1">
      <c r="A82" s="516" t="s">
        <v>1105</v>
      </c>
      <c r="B82" s="517" t="s">
        <v>826</v>
      </c>
      <c r="C82" s="307">
        <v>0.17564788000000001</v>
      </c>
      <c r="D82" s="299">
        <v>0.12437594501500335</v>
      </c>
      <c r="E82" s="299">
        <v>3.77196614</v>
      </c>
      <c r="F82" s="299">
        <v>1.3951175724534324</v>
      </c>
      <c r="G82" s="299">
        <v>10.24372084</v>
      </c>
      <c r="H82" s="299">
        <v>2.8462605242667012</v>
      </c>
      <c r="I82" s="299">
        <v>4.7570066500000001</v>
      </c>
      <c r="J82" s="299">
        <v>0.82010023922638087</v>
      </c>
      <c r="K82" s="299">
        <v>6.4855608199999999</v>
      </c>
      <c r="L82" s="299">
        <v>0.62411964506369411</v>
      </c>
      <c r="M82" s="299">
        <v>4.06773235</v>
      </c>
      <c r="N82" s="299">
        <v>0.35045286856510155</v>
      </c>
      <c r="O82" s="299">
        <v>22.002496399999998</v>
      </c>
      <c r="P82" s="299">
        <v>1.7028012883963537</v>
      </c>
      <c r="Q82" s="299">
        <v>1.4765135700000001</v>
      </c>
      <c r="R82" s="299">
        <v>9.169631614750938E-2</v>
      </c>
      <c r="S82" s="299">
        <v>2.4595654800000002</v>
      </c>
      <c r="T82" s="299">
        <v>0.13903903542626458</v>
      </c>
      <c r="U82" s="299">
        <v>6.6980432599999995</v>
      </c>
      <c r="V82" s="299">
        <v>0.31917138072611134</v>
      </c>
      <c r="W82" s="299">
        <v>1.566574187698248</v>
      </c>
      <c r="X82" s="299">
        <v>6.1550942166960852E-2</v>
      </c>
      <c r="Y82" s="299">
        <v>2.0544805990910193</v>
      </c>
      <c r="Z82" s="299">
        <v>6.9203449075704596E-2</v>
      </c>
      <c r="AA82" s="300">
        <v>1.6529469699999999</v>
      </c>
      <c r="AB82" s="301">
        <v>5.2618548100840878E-2</v>
      </c>
      <c r="AC82" s="300">
        <v>17.792874990000001</v>
      </c>
      <c r="AD82" s="299">
        <v>0.54646845589428816</v>
      </c>
      <c r="AE82" s="300">
        <v>22.630314400000003</v>
      </c>
      <c r="AF82" s="502">
        <v>0.62599685916324599</v>
      </c>
      <c r="AG82" s="513">
        <v>24.343204924146342</v>
      </c>
      <c r="AH82" s="300">
        <v>0.66050516347287735</v>
      </c>
      <c r="AI82" s="300">
        <v>29.256498419717985</v>
      </c>
      <c r="AJ82" s="300">
        <v>0.735093979402899</v>
      </c>
      <c r="AK82" s="300">
        <v>31.291540852053465</v>
      </c>
      <c r="AL82" s="300">
        <v>0.77769314603596518</v>
      </c>
      <c r="AM82" s="300">
        <v>35.654856000000002</v>
      </c>
      <c r="AN82" s="300">
        <v>0.81031956809096628</v>
      </c>
      <c r="AO82" s="300">
        <v>44.628180999999998</v>
      </c>
      <c r="AP82" s="300">
        <v>0.9582386790601386</v>
      </c>
      <c r="AQ82" s="302">
        <v>56.476399999999998</v>
      </c>
      <c r="AR82" s="300">
        <v>1.2021820414214073</v>
      </c>
      <c r="AS82" s="302">
        <v>59.316699999999997</v>
      </c>
      <c r="AT82" s="300">
        <v>1.1176995894719473</v>
      </c>
      <c r="AU82" s="302">
        <v>61.466500000000003</v>
      </c>
      <c r="AV82" s="300">
        <v>1.0775840109826733</v>
      </c>
      <c r="AW82" s="302">
        <v>45.8018</v>
      </c>
      <c r="AX82" s="502">
        <v>0.78271481637906282</v>
      </c>
      <c r="AY82" s="300">
        <v>50.531100000000002</v>
      </c>
      <c r="AZ82" s="300">
        <v>0.80231868273943929</v>
      </c>
      <c r="BA82" s="302">
        <v>55.2821</v>
      </c>
      <c r="BB82" s="303">
        <v>0.78829679885536708</v>
      </c>
      <c r="BC82" s="300">
        <v>58.4148</v>
      </c>
      <c r="BD82" s="300">
        <v>0.77550698345034186</v>
      </c>
      <c r="BE82"/>
      <c r="BF82"/>
    </row>
    <row r="83" spans="1:58" s="306" customFormat="1" ht="18" customHeight="1">
      <c r="A83" s="516" t="s">
        <v>1106</v>
      </c>
      <c r="B83" s="517" t="s">
        <v>827</v>
      </c>
      <c r="C83" s="307">
        <v>0</v>
      </c>
      <c r="D83" s="299">
        <v>0</v>
      </c>
      <c r="E83" s="299">
        <v>0</v>
      </c>
      <c r="F83" s="299">
        <v>0</v>
      </c>
      <c r="G83" s="299">
        <v>0</v>
      </c>
      <c r="H83" s="299">
        <v>0</v>
      </c>
      <c r="I83" s="299">
        <v>0</v>
      </c>
      <c r="J83" s="299">
        <v>0</v>
      </c>
      <c r="K83" s="299">
        <v>0</v>
      </c>
      <c r="L83" s="299">
        <v>0</v>
      </c>
      <c r="M83" s="299">
        <v>0</v>
      </c>
      <c r="N83" s="299">
        <v>0</v>
      </c>
      <c r="O83" s="299">
        <v>0</v>
      </c>
      <c r="P83" s="299">
        <v>0</v>
      </c>
      <c r="Q83" s="299">
        <v>0</v>
      </c>
      <c r="R83" s="299">
        <v>0</v>
      </c>
      <c r="S83" s="299">
        <v>0</v>
      </c>
      <c r="T83" s="299">
        <v>0</v>
      </c>
      <c r="U83" s="299">
        <v>0</v>
      </c>
      <c r="V83" s="299">
        <v>0</v>
      </c>
      <c r="W83" s="299">
        <v>0</v>
      </c>
      <c r="X83" s="299">
        <v>0</v>
      </c>
      <c r="Y83" s="299">
        <v>0</v>
      </c>
      <c r="Z83" s="299">
        <v>0</v>
      </c>
      <c r="AA83" s="300">
        <v>0</v>
      </c>
      <c r="AB83" s="301">
        <v>0</v>
      </c>
      <c r="AC83" s="300">
        <v>1.7481099999999999E-2</v>
      </c>
      <c r="AD83" s="299">
        <v>5.3689298270811038E-4</v>
      </c>
      <c r="AE83" s="300">
        <v>4.4768490000000001E-2</v>
      </c>
      <c r="AF83" s="502">
        <v>1.2383802378583472E-3</v>
      </c>
      <c r="AG83" s="513">
        <v>4.9202569105691062E-2</v>
      </c>
      <c r="AH83" s="300">
        <v>1.335015296946553E-3</v>
      </c>
      <c r="AI83" s="300">
        <v>5.906196097302447E-2</v>
      </c>
      <c r="AJ83" s="300">
        <v>1.4839811415619771E-3</v>
      </c>
      <c r="AK83" s="300">
        <v>3.2052783443447916E-3</v>
      </c>
      <c r="AL83" s="300">
        <v>7.9661241717691539E-5</v>
      </c>
      <c r="AM83" s="300">
        <v>6.6231499999999999E-2</v>
      </c>
      <c r="AN83" s="300">
        <v>1.5052278004997924E-3</v>
      </c>
      <c r="AO83" s="300">
        <v>6.7354499999999998E-2</v>
      </c>
      <c r="AP83" s="300">
        <v>1.4462092261559151E-3</v>
      </c>
      <c r="AQ83" s="302">
        <v>-4.1800000000000002E-4</v>
      </c>
      <c r="AR83" s="300">
        <v>-8.897735927115542E-6</v>
      </c>
      <c r="AS83" s="302">
        <v>-4.95E-4</v>
      </c>
      <c r="AT83" s="300">
        <v>-9.3272433697190483E-6</v>
      </c>
      <c r="AU83" s="302">
        <v>-5.1599999999999997E-4</v>
      </c>
      <c r="AV83" s="300">
        <v>-9.0461202389441279E-6</v>
      </c>
      <c r="AW83" s="302">
        <v>-6.8099999999999996E-4</v>
      </c>
      <c r="AX83" s="502">
        <v>-1.1637725808901434E-5</v>
      </c>
      <c r="AY83" s="300">
        <v>-4.7100000000000001E-4</v>
      </c>
      <c r="AZ83" s="300">
        <v>-7.4784063590595864E-6</v>
      </c>
      <c r="BA83" s="302">
        <v>1.6019999999999999E-3</v>
      </c>
      <c r="BB83" s="303">
        <v>2.284376808707155E-5</v>
      </c>
      <c r="BC83" s="300">
        <v>6.8990999999999997E-2</v>
      </c>
      <c r="BD83" s="300">
        <v>9.1591518408387152E-4</v>
      </c>
      <c r="BE83"/>
      <c r="BF83"/>
    </row>
    <row r="84" spans="1:58" s="306" customFormat="1" ht="18" customHeight="1">
      <c r="A84" s="516" t="s">
        <v>1107</v>
      </c>
      <c r="B84" s="517" t="s">
        <v>828</v>
      </c>
      <c r="C84" s="307">
        <v>0.19908803</v>
      </c>
      <c r="D84" s="299">
        <v>0.14097387268451708</v>
      </c>
      <c r="E84" s="299">
        <v>1.7969928899999998</v>
      </c>
      <c r="F84" s="299">
        <v>0.66464444943635625</v>
      </c>
      <c r="G84" s="299">
        <v>1.8834142600000001</v>
      </c>
      <c r="H84" s="299">
        <v>0.52331450093274723</v>
      </c>
      <c r="I84" s="299">
        <v>2.2825426800000002</v>
      </c>
      <c r="J84" s="299">
        <v>0.3935066598892446</v>
      </c>
      <c r="K84" s="299">
        <v>2.3254376099999998</v>
      </c>
      <c r="L84" s="299">
        <v>0.22378192666011651</v>
      </c>
      <c r="M84" s="299">
        <v>2.3003948400000001</v>
      </c>
      <c r="N84" s="299">
        <v>0.19818904026720385</v>
      </c>
      <c r="O84" s="299">
        <v>2.23535708</v>
      </c>
      <c r="P84" s="299">
        <v>0.17299713844515896</v>
      </c>
      <c r="Q84" s="299">
        <v>10.828175160000001</v>
      </c>
      <c r="R84" s="299">
        <v>0.67246505074245144</v>
      </c>
      <c r="S84" s="299">
        <v>15.162880289999999</v>
      </c>
      <c r="T84" s="299">
        <v>0.85715638268167549</v>
      </c>
      <c r="U84" s="299">
        <v>25.424784410000001</v>
      </c>
      <c r="V84" s="299">
        <v>1.21152749091134</v>
      </c>
      <c r="W84" s="299">
        <v>71.854536186972325</v>
      </c>
      <c r="X84" s="299">
        <v>2.823175841915524</v>
      </c>
      <c r="Y84" s="299">
        <v>69.14053767376592</v>
      </c>
      <c r="Z84" s="299">
        <v>2.3289407941307685</v>
      </c>
      <c r="AA84" s="300">
        <v>62.027898863557247</v>
      </c>
      <c r="AB84" s="301">
        <v>1.9745448820697378</v>
      </c>
      <c r="AC84" s="300">
        <v>16.115690557392895</v>
      </c>
      <c r="AD84" s="299">
        <v>0.49495747817697983</v>
      </c>
      <c r="AE84" s="300">
        <v>15.417939650000001</v>
      </c>
      <c r="AF84" s="502">
        <v>0.42648907235988182</v>
      </c>
      <c r="AG84" s="513">
        <v>18.844796885203252</v>
      </c>
      <c r="AH84" s="300">
        <v>0.51131663583573239</v>
      </c>
      <c r="AI84" s="300">
        <v>18.699325922928196</v>
      </c>
      <c r="AJ84" s="300">
        <v>0.46983619528346737</v>
      </c>
      <c r="AK84" s="300">
        <v>16.198682929288989</v>
      </c>
      <c r="AL84" s="300">
        <v>0.40258818664377588</v>
      </c>
      <c r="AM84" s="300">
        <v>38.229546868870003</v>
      </c>
      <c r="AN84" s="300">
        <v>0.86883396491900267</v>
      </c>
      <c r="AO84" s="300">
        <v>36.805420452050001</v>
      </c>
      <c r="AP84" s="300">
        <v>0.79027145373066865</v>
      </c>
      <c r="AQ84" s="302">
        <v>55.798200000000001</v>
      </c>
      <c r="AR84" s="300">
        <v>1.1877455713119103</v>
      </c>
      <c r="AS84" s="302">
        <v>87.796300000000002</v>
      </c>
      <c r="AT84" s="300">
        <v>1.6543382970926557</v>
      </c>
      <c r="AU84" s="302">
        <v>91.438199999999995</v>
      </c>
      <c r="AV84" s="300">
        <v>1.6030251000632192</v>
      </c>
      <c r="AW84" s="302">
        <v>53.554900000000004</v>
      </c>
      <c r="AX84" s="502">
        <v>0.91520887213382596</v>
      </c>
      <c r="AY84" s="300">
        <v>64.580299999999994</v>
      </c>
      <c r="AZ84" s="300">
        <v>1.0253879536942159</v>
      </c>
      <c r="BA84" s="302">
        <v>67.837199999999996</v>
      </c>
      <c r="BB84" s="303">
        <v>0.96732663200767166</v>
      </c>
      <c r="BC84" s="300">
        <v>66.667500000000004</v>
      </c>
      <c r="BD84" s="300">
        <v>0.88506871236699736</v>
      </c>
      <c r="BE84"/>
      <c r="BF84"/>
    </row>
    <row r="85" spans="1:58" s="306" customFormat="1" ht="18" customHeight="1">
      <c r="A85" s="519">
        <v>450</v>
      </c>
      <c r="B85" s="517" t="s">
        <v>1191</v>
      </c>
      <c r="C85" s="307">
        <v>0</v>
      </c>
      <c r="D85" s="299">
        <v>0</v>
      </c>
      <c r="E85" s="299">
        <v>0</v>
      </c>
      <c r="F85" s="299">
        <v>0</v>
      </c>
      <c r="G85" s="299">
        <v>0</v>
      </c>
      <c r="H85" s="299">
        <v>0</v>
      </c>
      <c r="I85" s="299">
        <v>0</v>
      </c>
      <c r="J85" s="299">
        <v>0</v>
      </c>
      <c r="K85" s="299">
        <v>0</v>
      </c>
      <c r="L85" s="299">
        <v>0</v>
      </c>
      <c r="M85" s="299">
        <v>0</v>
      </c>
      <c r="N85" s="299">
        <v>0</v>
      </c>
      <c r="O85" s="299">
        <v>0</v>
      </c>
      <c r="P85" s="299">
        <v>0</v>
      </c>
      <c r="Q85" s="299">
        <v>0</v>
      </c>
      <c r="R85" s="299">
        <v>0</v>
      </c>
      <c r="S85" s="299">
        <v>0</v>
      </c>
      <c r="T85" s="299">
        <v>0</v>
      </c>
      <c r="U85" s="299">
        <v>0</v>
      </c>
      <c r="V85" s="299">
        <v>0</v>
      </c>
      <c r="W85" s="299">
        <v>0</v>
      </c>
      <c r="X85" s="299">
        <v>0</v>
      </c>
      <c r="Y85" s="299">
        <v>0</v>
      </c>
      <c r="Z85" s="299">
        <v>0</v>
      </c>
      <c r="AA85" s="300">
        <v>0</v>
      </c>
      <c r="AB85" s="301">
        <v>0</v>
      </c>
      <c r="AC85" s="300">
        <v>0</v>
      </c>
      <c r="AD85" s="299">
        <v>0</v>
      </c>
      <c r="AE85" s="300">
        <v>0</v>
      </c>
      <c r="AF85" s="502">
        <v>0</v>
      </c>
      <c r="AG85" s="513">
        <v>0</v>
      </c>
      <c r="AH85" s="300">
        <v>0</v>
      </c>
      <c r="AI85" s="300">
        <v>0</v>
      </c>
      <c r="AJ85" s="300">
        <v>0</v>
      </c>
      <c r="AK85" s="300">
        <v>0</v>
      </c>
      <c r="AL85" s="300">
        <v>0</v>
      </c>
      <c r="AM85" s="300">
        <v>0</v>
      </c>
      <c r="AN85" s="300">
        <v>0</v>
      </c>
      <c r="AO85" s="300">
        <v>0</v>
      </c>
      <c r="AP85" s="300">
        <v>0</v>
      </c>
      <c r="AQ85" s="302">
        <v>0</v>
      </c>
      <c r="AR85" s="300">
        <v>0</v>
      </c>
      <c r="AS85" s="302">
        <v>0</v>
      </c>
      <c r="AT85" s="300">
        <v>0</v>
      </c>
      <c r="AU85" s="302">
        <v>0</v>
      </c>
      <c r="AV85" s="300">
        <v>0</v>
      </c>
      <c r="AW85" s="302">
        <v>0</v>
      </c>
      <c r="AX85" s="502">
        <v>0</v>
      </c>
      <c r="AY85" s="300">
        <v>0</v>
      </c>
      <c r="AZ85" s="300">
        <v>0</v>
      </c>
      <c r="BA85" s="302">
        <v>-1.6799999999999999E-4</v>
      </c>
      <c r="BB85" s="303">
        <v>-2.3956011477078777E-6</v>
      </c>
      <c r="BC85" s="300">
        <v>0</v>
      </c>
      <c r="BD85" s="300">
        <v>0</v>
      </c>
      <c r="BE85"/>
      <c r="BF85"/>
    </row>
    <row r="86" spans="1:58" s="306" customFormat="1" ht="18" customHeight="1">
      <c r="A86" s="516" t="s">
        <v>1108</v>
      </c>
      <c r="B86" s="517" t="s">
        <v>829</v>
      </c>
      <c r="C86" s="309">
        <v>0</v>
      </c>
      <c r="D86" s="299">
        <v>0</v>
      </c>
      <c r="E86" s="305">
        <v>0</v>
      </c>
      <c r="F86" s="299">
        <v>0</v>
      </c>
      <c r="G86" s="305">
        <v>0</v>
      </c>
      <c r="H86" s="299">
        <v>0</v>
      </c>
      <c r="I86" s="305">
        <v>0</v>
      </c>
      <c r="J86" s="299">
        <v>0</v>
      </c>
      <c r="K86" s="305">
        <v>0</v>
      </c>
      <c r="L86" s="299">
        <v>0</v>
      </c>
      <c r="M86" s="305">
        <v>0</v>
      </c>
      <c r="N86" s="299">
        <v>0</v>
      </c>
      <c r="O86" s="299">
        <v>3.1846999999999999E-3</v>
      </c>
      <c r="P86" s="299">
        <v>2.4646799911104032E-4</v>
      </c>
      <c r="Q86" s="299">
        <v>3.18382E-3</v>
      </c>
      <c r="R86" s="299">
        <v>1.9772562285137908E-4</v>
      </c>
      <c r="S86" s="305">
        <v>0</v>
      </c>
      <c r="T86" s="299">
        <v>0</v>
      </c>
      <c r="U86" s="305">
        <v>0</v>
      </c>
      <c r="V86" s="299">
        <v>0</v>
      </c>
      <c r="W86" s="305">
        <v>0</v>
      </c>
      <c r="X86" s="299">
        <v>0</v>
      </c>
      <c r="Y86" s="299">
        <v>0</v>
      </c>
      <c r="Z86" s="299">
        <v>0</v>
      </c>
      <c r="AA86" s="299">
        <v>0</v>
      </c>
      <c r="AB86" s="301">
        <v>0</v>
      </c>
      <c r="AC86" s="300">
        <v>0</v>
      </c>
      <c r="AD86" s="299">
        <v>0</v>
      </c>
      <c r="AE86" s="300">
        <v>0</v>
      </c>
      <c r="AF86" s="502">
        <v>0</v>
      </c>
      <c r="AG86" s="513">
        <v>0</v>
      </c>
      <c r="AH86" s="300">
        <v>0</v>
      </c>
      <c r="AI86" s="300">
        <v>7.0971349979597241E-3</v>
      </c>
      <c r="AJ86" s="300">
        <v>1.783214495858349E-4</v>
      </c>
      <c r="AK86" s="300">
        <v>4.9089480720998545E-3</v>
      </c>
      <c r="AL86" s="300">
        <v>1.2200278944294918E-4</v>
      </c>
      <c r="AM86" s="300">
        <v>3.339E-3</v>
      </c>
      <c r="AN86" s="300">
        <v>7.5884671581782191E-5</v>
      </c>
      <c r="AO86" s="300">
        <v>-4.0499999999999998E-3</v>
      </c>
      <c r="AP86" s="300">
        <v>-8.6960000681935961E-5</v>
      </c>
      <c r="AQ86" s="302">
        <v>-3.15E-3</v>
      </c>
      <c r="AR86" s="300">
        <v>-6.7052316197162577E-5</v>
      </c>
      <c r="AS86" s="302">
        <v>-4.4999999999999999E-4</v>
      </c>
      <c r="AT86" s="300">
        <v>-8.4793121542900445E-6</v>
      </c>
      <c r="AU86" s="302">
        <v>1.0349999999999999E-3</v>
      </c>
      <c r="AV86" s="300">
        <v>1.8144834200207698E-5</v>
      </c>
      <c r="AW86" s="302">
        <v>-4.4999999999999999E-4</v>
      </c>
      <c r="AX86" s="502">
        <v>-7.6901271864987453E-6</v>
      </c>
      <c r="AY86" s="300">
        <v>-6.711E-3</v>
      </c>
      <c r="AZ86" s="300">
        <v>-1.0655538232621844E-4</v>
      </c>
      <c r="BA86" s="302">
        <v>0</v>
      </c>
      <c r="BB86" s="303">
        <v>0</v>
      </c>
      <c r="BC86" s="300">
        <v>0</v>
      </c>
      <c r="BD86" s="300">
        <v>0</v>
      </c>
      <c r="BE86"/>
      <c r="BF86"/>
    </row>
    <row r="87" spans="1:58" s="306" customFormat="1" ht="18" customHeight="1">
      <c r="A87" s="516" t="s">
        <v>1109</v>
      </c>
      <c r="B87" s="517" t="s">
        <v>947</v>
      </c>
      <c r="C87" s="307">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301">
        <v>0</v>
      </c>
      <c r="AC87" s="299">
        <v>0</v>
      </c>
      <c r="AD87" s="299">
        <v>0</v>
      </c>
      <c r="AE87" s="299">
        <v>0</v>
      </c>
      <c r="AF87" s="301">
        <v>0</v>
      </c>
      <c r="AG87" s="514">
        <v>0</v>
      </c>
      <c r="AH87" s="299">
        <v>0</v>
      </c>
      <c r="AI87" s="299">
        <v>0</v>
      </c>
      <c r="AJ87" s="299">
        <v>0</v>
      </c>
      <c r="AK87" s="299">
        <v>0</v>
      </c>
      <c r="AL87" s="299">
        <v>0</v>
      </c>
      <c r="AM87" s="299">
        <v>0</v>
      </c>
      <c r="AN87" s="299">
        <v>0</v>
      </c>
      <c r="AO87" s="299">
        <v>0</v>
      </c>
      <c r="AP87" s="299">
        <v>0</v>
      </c>
      <c r="AQ87" s="307">
        <v>0</v>
      </c>
      <c r="AR87" s="299">
        <v>0</v>
      </c>
      <c r="AS87" s="307">
        <v>-1.008E-3</v>
      </c>
      <c r="AT87" s="299">
        <v>-1.8993659225609697E-5</v>
      </c>
      <c r="AU87" s="307">
        <v>0</v>
      </c>
      <c r="AV87" s="299">
        <v>0</v>
      </c>
      <c r="AW87" s="302">
        <v>0</v>
      </c>
      <c r="AX87" s="502">
        <v>0</v>
      </c>
      <c r="AY87" s="300">
        <v>0</v>
      </c>
      <c r="AZ87" s="300">
        <v>0</v>
      </c>
      <c r="BA87" s="302">
        <v>0</v>
      </c>
      <c r="BB87" s="303">
        <v>0</v>
      </c>
      <c r="BC87" s="300">
        <v>0</v>
      </c>
      <c r="BD87" s="300">
        <v>0</v>
      </c>
      <c r="BE87"/>
      <c r="BF87"/>
    </row>
    <row r="88" spans="1:58" s="306" customFormat="1" ht="18" customHeight="1">
      <c r="A88" s="516" t="s">
        <v>1110</v>
      </c>
      <c r="B88" s="517" t="s">
        <v>830</v>
      </c>
      <c r="C88" s="309">
        <v>0</v>
      </c>
      <c r="D88" s="299">
        <v>0</v>
      </c>
      <c r="E88" s="299">
        <v>0</v>
      </c>
      <c r="F88" s="299">
        <v>0</v>
      </c>
      <c r="G88" s="299">
        <v>0</v>
      </c>
      <c r="H88" s="299">
        <v>0</v>
      </c>
      <c r="I88" s="299">
        <v>0</v>
      </c>
      <c r="J88" s="299">
        <v>0</v>
      </c>
      <c r="K88" s="299">
        <v>5.31095E-3</v>
      </c>
      <c r="L88" s="299">
        <v>5.1108428722607005E-4</v>
      </c>
      <c r="M88" s="299">
        <v>3.1326229999999997E-2</v>
      </c>
      <c r="N88" s="299">
        <v>2.6988912298593439E-3</v>
      </c>
      <c r="O88" s="299">
        <v>-3.3854559999999999E-2</v>
      </c>
      <c r="P88" s="299">
        <v>-2.6200476226911989E-3</v>
      </c>
      <c r="Q88" s="299">
        <v>-0.12131409</v>
      </c>
      <c r="R88" s="299">
        <v>-7.5340012958955791E-3</v>
      </c>
      <c r="S88" s="299">
        <v>-0.17926585</v>
      </c>
      <c r="T88" s="299">
        <v>-1.0133883839054952E-2</v>
      </c>
      <c r="U88" s="299">
        <v>-0.1314226</v>
      </c>
      <c r="V88" s="299">
        <v>-6.2624756324155852E-3</v>
      </c>
      <c r="W88" s="299">
        <v>-4.8514399469556345E-2</v>
      </c>
      <c r="X88" s="299">
        <v>-1.9061382598183597E-3</v>
      </c>
      <c r="Y88" s="299">
        <v>6.4221936337818322E-2</v>
      </c>
      <c r="Z88" s="299">
        <v>2.1632618496683375E-3</v>
      </c>
      <c r="AA88" s="300">
        <v>-3.4883269999999994E-2</v>
      </c>
      <c r="AB88" s="301">
        <v>-1.110445194989903E-3</v>
      </c>
      <c r="AC88" s="300">
        <v>-0.22657692999999998</v>
      </c>
      <c r="AD88" s="299">
        <v>-6.9588048670018903E-3</v>
      </c>
      <c r="AE88" s="300">
        <v>-0.22272269</v>
      </c>
      <c r="AF88" s="502">
        <v>-6.160926531554917E-3</v>
      </c>
      <c r="AG88" s="513">
        <v>-0.14130185365853659</v>
      </c>
      <c r="AH88" s="300">
        <v>-3.8339489085587276E-3</v>
      </c>
      <c r="AI88" s="300">
        <v>-7.2128633275511972E-2</v>
      </c>
      <c r="AJ88" s="300">
        <v>-1.8122922060848437E-3</v>
      </c>
      <c r="AK88" s="300">
        <v>2.4682912230365554E-3</v>
      </c>
      <c r="AL88" s="300">
        <v>6.1344795248403032E-5</v>
      </c>
      <c r="AM88" s="300">
        <v>-0.61483900000000002</v>
      </c>
      <c r="AN88" s="300">
        <v>-1.3973302063693136E-2</v>
      </c>
      <c r="AO88" s="300">
        <v>32.886780999999999</v>
      </c>
      <c r="AP88" s="300">
        <v>0.7061319748609084</v>
      </c>
      <c r="AQ88" s="302">
        <v>31.3688</v>
      </c>
      <c r="AR88" s="300">
        <v>0.66773037978589</v>
      </c>
      <c r="AS88" s="302">
        <v>21.400500000000001</v>
      </c>
      <c r="AT88" s="300">
        <v>0.40324782168418688</v>
      </c>
      <c r="AU88" s="302">
        <v>18.1663</v>
      </c>
      <c r="AV88" s="300">
        <v>0.31847777925723014</v>
      </c>
      <c r="AW88" s="302">
        <v>16.341699999999999</v>
      </c>
      <c r="AX88" s="502">
        <v>0.27926611431912568</v>
      </c>
      <c r="AY88" s="300">
        <v>15.2127</v>
      </c>
      <c r="AZ88" s="300">
        <v>0.24154299876532012</v>
      </c>
      <c r="BA88" s="302">
        <v>13.252800000000001</v>
      </c>
      <c r="BB88" s="303">
        <v>0.1889787076806129</v>
      </c>
      <c r="BC88" s="300">
        <v>-3.3812799999999998</v>
      </c>
      <c r="BD88" s="300">
        <v>-4.4889415918585217E-2</v>
      </c>
      <c r="BE88"/>
      <c r="BF88"/>
    </row>
    <row r="89" spans="1:58" s="306" customFormat="1" ht="18" customHeight="1">
      <c r="A89" s="516" t="s">
        <v>1111</v>
      </c>
      <c r="B89" s="517" t="s">
        <v>831</v>
      </c>
      <c r="C89" s="309">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0.01</v>
      </c>
      <c r="X89" s="299">
        <v>3.9290154689320555E-4</v>
      </c>
      <c r="Y89" s="299">
        <v>1.0542883597825395E-2</v>
      </c>
      <c r="Z89" s="299">
        <v>3.5512815672048481E-4</v>
      </c>
      <c r="AA89" s="300">
        <v>6.3701000000000008E-2</v>
      </c>
      <c r="AB89" s="301">
        <v>2.0278050012528018E-3</v>
      </c>
      <c r="AC89" s="300">
        <v>6.120511E-2</v>
      </c>
      <c r="AD89" s="299">
        <v>1.8797783929431213E-3</v>
      </c>
      <c r="AE89" s="300">
        <v>6.5755850000000005E-2</v>
      </c>
      <c r="AF89" s="502">
        <v>1.8189299027860401E-3</v>
      </c>
      <c r="AG89" s="513">
        <v>6.7430000000000004E-2</v>
      </c>
      <c r="AH89" s="300">
        <v>1.8295809163894616E-3</v>
      </c>
      <c r="AI89" s="300">
        <v>6.5650669999999994E-2</v>
      </c>
      <c r="AJ89" s="300">
        <v>1.6495279636144411E-3</v>
      </c>
      <c r="AK89" s="300">
        <v>7.4413119999999999E-2</v>
      </c>
      <c r="AL89" s="300">
        <v>1.8493999280113466E-3</v>
      </c>
      <c r="AM89" s="300">
        <v>8.2817000000000002E-2</v>
      </c>
      <c r="AN89" s="300">
        <v>1.8821625775347277E-3</v>
      </c>
      <c r="AO89" s="300">
        <v>8.5842000000000002E-2</v>
      </c>
      <c r="AP89" s="300">
        <v>1.8431655255651228E-3</v>
      </c>
      <c r="AQ89" s="302">
        <v>-5.2999999999999999E-2</v>
      </c>
      <c r="AR89" s="300">
        <v>-1.1281818280792434E-3</v>
      </c>
      <c r="AS89" s="302">
        <v>8.3492999999999998E-2</v>
      </c>
      <c r="AT89" s="300">
        <v>1.5732515771069747E-3</v>
      </c>
      <c r="AU89" s="302">
        <v>8.0869999999999997E-2</v>
      </c>
      <c r="AV89" s="300">
        <v>1.4177514413244415E-3</v>
      </c>
      <c r="AW89" s="302">
        <v>7.3678999999999994E-2</v>
      </c>
      <c r="AX89" s="502">
        <v>1.2591130688312023E-3</v>
      </c>
      <c r="AY89" s="300">
        <v>7.9836000000000004E-2</v>
      </c>
      <c r="AZ89" s="300">
        <v>1.2676136944413611E-3</v>
      </c>
      <c r="BA89" s="302">
        <v>8.4835999999999995E-2</v>
      </c>
      <c r="BB89" s="303">
        <v>1.2097215414699138E-3</v>
      </c>
      <c r="BC89" s="300">
        <v>8.1888000000000002E-2</v>
      </c>
      <c r="BD89" s="300">
        <v>1.0871340115994851E-3</v>
      </c>
      <c r="BE89"/>
      <c r="BF89"/>
    </row>
    <row r="90" spans="1:58" s="306" customFormat="1" ht="18" customHeight="1">
      <c r="A90" s="516" t="s">
        <v>1112</v>
      </c>
      <c r="B90" s="517" t="s">
        <v>832</v>
      </c>
      <c r="C90" s="309">
        <v>0</v>
      </c>
      <c r="D90" s="299">
        <v>0</v>
      </c>
      <c r="E90" s="299">
        <v>-0.90885168000000005</v>
      </c>
      <c r="F90" s="299">
        <v>-0.33615226183388375</v>
      </c>
      <c r="G90" s="299">
        <v>0.14780573999999999</v>
      </c>
      <c r="H90" s="299">
        <v>4.106844081296028E-2</v>
      </c>
      <c r="I90" s="305">
        <v>0</v>
      </c>
      <c r="J90" s="299">
        <v>0</v>
      </c>
      <c r="K90" s="305">
        <v>0</v>
      </c>
      <c r="L90" s="299">
        <v>0</v>
      </c>
      <c r="M90" s="305">
        <v>0</v>
      </c>
      <c r="N90" s="299">
        <v>0</v>
      </c>
      <c r="O90" s="305">
        <v>0</v>
      </c>
      <c r="P90" s="299">
        <v>0</v>
      </c>
      <c r="Q90" s="305">
        <v>0</v>
      </c>
      <c r="R90" s="299">
        <v>0</v>
      </c>
      <c r="S90" s="305">
        <v>0</v>
      </c>
      <c r="T90" s="299">
        <v>0</v>
      </c>
      <c r="U90" s="305">
        <v>0</v>
      </c>
      <c r="V90" s="299">
        <v>0</v>
      </c>
      <c r="W90" s="305">
        <v>0</v>
      </c>
      <c r="X90" s="299">
        <v>0</v>
      </c>
      <c r="Y90" s="299">
        <v>0</v>
      </c>
      <c r="Z90" s="299">
        <v>0</v>
      </c>
      <c r="AA90" s="299">
        <v>0</v>
      </c>
      <c r="AB90" s="301">
        <v>0</v>
      </c>
      <c r="AC90" s="300">
        <v>0</v>
      </c>
      <c r="AD90" s="299">
        <v>0</v>
      </c>
      <c r="AE90" s="300">
        <v>0</v>
      </c>
      <c r="AF90" s="510">
        <v>0</v>
      </c>
      <c r="AG90" s="513">
        <v>0</v>
      </c>
      <c r="AH90" s="300">
        <v>0</v>
      </c>
      <c r="AI90" s="300">
        <v>0</v>
      </c>
      <c r="AJ90" s="300">
        <v>0</v>
      </c>
      <c r="AK90" s="300">
        <v>0</v>
      </c>
      <c r="AL90" s="300">
        <v>0</v>
      </c>
      <c r="AM90" s="300">
        <v>-0.1265238252</v>
      </c>
      <c r="AN90" s="300">
        <v>-2.8754773652509185E-3</v>
      </c>
      <c r="AO90" s="300">
        <v>1.8004840158200002</v>
      </c>
      <c r="AP90" s="300">
        <v>3.8659281788523958E-2</v>
      </c>
      <c r="AQ90" s="302">
        <v>2.33643</v>
      </c>
      <c r="AR90" s="300">
        <v>4.9734299407154473E-2</v>
      </c>
      <c r="AS90" s="302">
        <v>2.2952900000000001</v>
      </c>
      <c r="AT90" s="300">
        <v>4.3249956432489772E-2</v>
      </c>
      <c r="AU90" s="302">
        <v>2.0234899999999998</v>
      </c>
      <c r="AV90" s="300">
        <v>3.547429039205631E-2</v>
      </c>
      <c r="AW90" s="302">
        <v>1.3148899999999999</v>
      </c>
      <c r="AX90" s="502">
        <v>2.2470380747234075E-2</v>
      </c>
      <c r="AY90" s="300">
        <v>-0.99101700000000004</v>
      </c>
      <c r="AZ90" s="300">
        <v>-1.5735090944238118E-2</v>
      </c>
      <c r="BA90" s="302">
        <v>-2.3639199999999998</v>
      </c>
      <c r="BB90" s="303">
        <v>-3.3708389673152414E-2</v>
      </c>
      <c r="BC90" s="300">
        <v>-1.71757</v>
      </c>
      <c r="BD90" s="300">
        <v>-2.2802226996665294E-2</v>
      </c>
      <c r="BE90"/>
      <c r="BF90"/>
    </row>
    <row r="91" spans="1:58" s="306" customFormat="1" ht="18" customHeight="1">
      <c r="A91" s="516" t="s">
        <v>1113</v>
      </c>
      <c r="B91" s="517" t="s">
        <v>833</v>
      </c>
      <c r="C91" s="309">
        <v>0</v>
      </c>
      <c r="D91" s="299">
        <v>0</v>
      </c>
      <c r="E91" s="299">
        <v>0</v>
      </c>
      <c r="F91" s="299">
        <v>0</v>
      </c>
      <c r="G91" s="299">
        <v>0</v>
      </c>
      <c r="H91" s="299">
        <v>0</v>
      </c>
      <c r="I91" s="305">
        <v>0</v>
      </c>
      <c r="J91" s="299">
        <v>0</v>
      </c>
      <c r="K91" s="305">
        <v>0</v>
      </c>
      <c r="L91" s="299">
        <v>0</v>
      </c>
      <c r="M91" s="305">
        <v>0</v>
      </c>
      <c r="N91" s="299">
        <v>0</v>
      </c>
      <c r="O91" s="305">
        <v>0</v>
      </c>
      <c r="P91" s="299">
        <v>0</v>
      </c>
      <c r="Q91" s="305">
        <v>0</v>
      </c>
      <c r="R91" s="299">
        <v>0</v>
      </c>
      <c r="S91" s="305">
        <v>0</v>
      </c>
      <c r="T91" s="299">
        <v>0</v>
      </c>
      <c r="U91" s="305">
        <v>0</v>
      </c>
      <c r="V91" s="299">
        <v>0</v>
      </c>
      <c r="W91" s="305">
        <v>0</v>
      </c>
      <c r="X91" s="299">
        <v>0</v>
      </c>
      <c r="Y91" s="299">
        <v>0</v>
      </c>
      <c r="Z91" s="299">
        <v>0</v>
      </c>
      <c r="AA91" s="299">
        <v>0</v>
      </c>
      <c r="AB91" s="301">
        <v>0</v>
      </c>
      <c r="AC91" s="300">
        <v>0</v>
      </c>
      <c r="AD91" s="299">
        <v>0</v>
      </c>
      <c r="AE91" s="300">
        <v>0</v>
      </c>
      <c r="AF91" s="510">
        <v>0</v>
      </c>
      <c r="AG91" s="513">
        <v>0</v>
      </c>
      <c r="AH91" s="300">
        <v>0</v>
      </c>
      <c r="AI91" s="300">
        <v>0</v>
      </c>
      <c r="AJ91" s="300">
        <v>0</v>
      </c>
      <c r="AK91" s="300">
        <v>0</v>
      </c>
      <c r="AL91" s="300">
        <v>0</v>
      </c>
      <c r="AM91" s="300">
        <v>0</v>
      </c>
      <c r="AN91" s="300">
        <v>0</v>
      </c>
      <c r="AO91" s="300">
        <v>0.18154000000000001</v>
      </c>
      <c r="AP91" s="300">
        <v>3.8979551910613966E-3</v>
      </c>
      <c r="AQ91" s="302">
        <v>1.4091100000000001</v>
      </c>
      <c r="AR91" s="300">
        <v>2.9994948976693261E-2</v>
      </c>
      <c r="AS91" s="302">
        <v>2.1866099999999999</v>
      </c>
      <c r="AT91" s="300">
        <v>4.1202108332649229E-2</v>
      </c>
      <c r="AU91" s="302">
        <v>0</v>
      </c>
      <c r="AV91" s="300">
        <v>0</v>
      </c>
      <c r="AW91" s="302">
        <v>0</v>
      </c>
      <c r="AX91" s="502">
        <v>0</v>
      </c>
      <c r="AY91" s="300">
        <v>0</v>
      </c>
      <c r="AZ91" s="300">
        <v>0</v>
      </c>
      <c r="BA91" s="302">
        <v>0</v>
      </c>
      <c r="BB91" s="303">
        <v>0</v>
      </c>
      <c r="BC91" s="300">
        <v>0.185</v>
      </c>
      <c r="BD91" s="300">
        <v>2.4560349763812122E-3</v>
      </c>
      <c r="BE91"/>
      <c r="BF91"/>
    </row>
    <row r="92" spans="1:58" s="306" customFormat="1" ht="18" customHeight="1">
      <c r="A92" s="516" t="s">
        <v>1114</v>
      </c>
      <c r="B92" s="517" t="s">
        <v>1172</v>
      </c>
      <c r="C92" s="309">
        <v>0</v>
      </c>
      <c r="D92" s="299">
        <v>0</v>
      </c>
      <c r="E92" s="305">
        <v>0</v>
      </c>
      <c r="F92" s="299">
        <v>0</v>
      </c>
      <c r="G92" s="305">
        <v>0</v>
      </c>
      <c r="H92" s="299">
        <v>0</v>
      </c>
      <c r="I92" s="305">
        <v>0</v>
      </c>
      <c r="J92" s="299">
        <v>0</v>
      </c>
      <c r="K92" s="305">
        <v>0</v>
      </c>
      <c r="L92" s="299">
        <v>0</v>
      </c>
      <c r="M92" s="305">
        <v>0</v>
      </c>
      <c r="N92" s="299">
        <v>0</v>
      </c>
      <c r="O92" s="305">
        <v>0</v>
      </c>
      <c r="P92" s="299">
        <v>0</v>
      </c>
      <c r="Q92" s="305">
        <v>0</v>
      </c>
      <c r="R92" s="299">
        <v>0</v>
      </c>
      <c r="S92" s="299">
        <v>-4.576036E-2</v>
      </c>
      <c r="T92" s="299">
        <v>-2.5868294082410934E-3</v>
      </c>
      <c r="U92" s="299">
        <v>-2.1545470000000001E-2</v>
      </c>
      <c r="V92" s="299">
        <v>-1.026672588001919E-3</v>
      </c>
      <c r="W92" s="299">
        <v>6.9135300000000011E-3</v>
      </c>
      <c r="X92" s="299">
        <v>2.7163366314925835E-4</v>
      </c>
      <c r="Y92" s="299">
        <v>0.10959011</v>
      </c>
      <c r="Z92" s="299">
        <v>3.6914505787697983E-3</v>
      </c>
      <c r="AA92" s="300">
        <v>9.3301229999999999E-2</v>
      </c>
      <c r="AB92" s="301">
        <v>2.970074265977582E-3</v>
      </c>
      <c r="AC92" s="300">
        <v>6.020971E-2</v>
      </c>
      <c r="AD92" s="299">
        <v>1.849206902877413E-3</v>
      </c>
      <c r="AE92" s="300">
        <v>0.13988638</v>
      </c>
      <c r="AF92" s="502">
        <v>3.8695191313699246E-3</v>
      </c>
      <c r="AG92" s="513">
        <v>0.13839936585365853</v>
      </c>
      <c r="AH92" s="300">
        <v>3.755195589593014E-3</v>
      </c>
      <c r="AI92" s="300">
        <v>0.13503489602723404</v>
      </c>
      <c r="AJ92" s="300">
        <v>3.3928646434330549E-3</v>
      </c>
      <c r="AK92" s="300">
        <v>0.13383789243576105</v>
      </c>
      <c r="AL92" s="300">
        <v>3.3262923075377954E-3</v>
      </c>
      <c r="AM92" s="300">
        <v>0.1744</v>
      </c>
      <c r="AN92" s="300">
        <v>3.9635479855833523E-3</v>
      </c>
      <c r="AO92" s="300">
        <v>0.11893200000000001</v>
      </c>
      <c r="AP92" s="300">
        <v>2.5536609385441995E-3</v>
      </c>
      <c r="AQ92" s="302">
        <v>-2.6046E-2</v>
      </c>
      <c r="AR92" s="300">
        <v>-5.5442686592739566E-4</v>
      </c>
      <c r="AS92" s="302">
        <v>-8.9360999999999996E-2</v>
      </c>
      <c r="AT92" s="300">
        <v>-1.6838218075989168E-3</v>
      </c>
      <c r="AU92" s="302">
        <v>-3.7088999999999997E-2</v>
      </c>
      <c r="AV92" s="300">
        <v>-6.50216189035269E-4</v>
      </c>
      <c r="AW92" s="302">
        <v>-1.8075000000000001E-2</v>
      </c>
      <c r="AX92" s="502">
        <v>-3.0888677532436631E-4</v>
      </c>
      <c r="AY92" s="300">
        <v>-1.077E-3</v>
      </c>
      <c r="AZ92" s="300">
        <v>-1.7100304986639438E-5</v>
      </c>
      <c r="BA92" s="302">
        <v>0.106377</v>
      </c>
      <c r="BB92" s="303">
        <v>1.5168860910102437E-3</v>
      </c>
      <c r="BC92" s="300">
        <v>0.15937200000000001</v>
      </c>
      <c r="BD92" s="300">
        <v>2.1158011148963603E-3</v>
      </c>
      <c r="BE92"/>
      <c r="BF92"/>
    </row>
    <row r="93" spans="1:58" s="306" customFormat="1" ht="18" customHeight="1">
      <c r="A93" s="516" t="s">
        <v>1115</v>
      </c>
      <c r="B93" s="517" t="s">
        <v>834</v>
      </c>
      <c r="C93" s="309">
        <v>0</v>
      </c>
      <c r="D93" s="299">
        <v>0</v>
      </c>
      <c r="E93" s="305">
        <v>0</v>
      </c>
      <c r="F93" s="299">
        <v>0</v>
      </c>
      <c r="G93" s="305">
        <v>0</v>
      </c>
      <c r="H93" s="299">
        <v>0</v>
      </c>
      <c r="I93" s="305">
        <v>0</v>
      </c>
      <c r="J93" s="299">
        <v>0</v>
      </c>
      <c r="K93" s="305">
        <v>0</v>
      </c>
      <c r="L93" s="299">
        <v>0</v>
      </c>
      <c r="M93" s="305">
        <v>0</v>
      </c>
      <c r="N93" s="299">
        <v>0</v>
      </c>
      <c r="O93" s="305">
        <v>0</v>
      </c>
      <c r="P93" s="299">
        <v>0</v>
      </c>
      <c r="Q93" s="305">
        <v>0</v>
      </c>
      <c r="R93" s="299">
        <v>0</v>
      </c>
      <c r="S93" s="299">
        <v>0</v>
      </c>
      <c r="T93" s="299">
        <v>0</v>
      </c>
      <c r="U93" s="299">
        <v>0</v>
      </c>
      <c r="V93" s="299">
        <v>0</v>
      </c>
      <c r="W93" s="299">
        <v>0.17546351000000002</v>
      </c>
      <c r="X93" s="299">
        <v>6.8939884502311442E-3</v>
      </c>
      <c r="Y93" s="299">
        <v>0.23808065</v>
      </c>
      <c r="Z93" s="299">
        <v>8.0195462276330381E-3</v>
      </c>
      <c r="AA93" s="300">
        <v>0.22039392000000002</v>
      </c>
      <c r="AB93" s="301">
        <v>7.0158379495095834E-3</v>
      </c>
      <c r="AC93" s="300">
        <v>2.7863417300000002</v>
      </c>
      <c r="AD93" s="299">
        <v>8.5576269357407517E-2</v>
      </c>
      <c r="AE93" s="300">
        <v>2.9448012200000004</v>
      </c>
      <c r="AF93" s="502">
        <v>8.1458714271335747E-2</v>
      </c>
      <c r="AG93" s="513">
        <v>2.1257714323577233</v>
      </c>
      <c r="AH93" s="300">
        <v>5.7678642225234791E-2</v>
      </c>
      <c r="AI93" s="300">
        <v>2.3133103511062196</v>
      </c>
      <c r="AJ93" s="300">
        <v>5.8123856354679246E-2</v>
      </c>
      <c r="AK93" s="300">
        <v>2.3979096960578645</v>
      </c>
      <c r="AL93" s="300">
        <v>5.9595593079111921E-2</v>
      </c>
      <c r="AM93" s="300">
        <v>3.2794910000000002</v>
      </c>
      <c r="AN93" s="300">
        <v>7.4532224465531732E-2</v>
      </c>
      <c r="AO93" s="300">
        <v>1.1788340000000002</v>
      </c>
      <c r="AP93" s="300">
        <v>2.5311458134293661E-2</v>
      </c>
      <c r="AQ93" s="302">
        <v>1.62416</v>
      </c>
      <c r="AR93" s="300">
        <v>3.4572599960248758E-2</v>
      </c>
      <c r="AS93" s="302">
        <v>1.4684699999999999</v>
      </c>
      <c r="AT93" s="300">
        <v>2.7670256709356224E-2</v>
      </c>
      <c r="AU93" s="302">
        <v>1.5648599999999999</v>
      </c>
      <c r="AV93" s="300">
        <v>2.7433937436267656E-2</v>
      </c>
      <c r="AW93" s="302">
        <v>1.62683</v>
      </c>
      <c r="AX93" s="502">
        <v>2.7801176912915011E-2</v>
      </c>
      <c r="AY93" s="300">
        <v>3.1398700000000002</v>
      </c>
      <c r="AZ93" s="300">
        <v>4.9853978290064598E-2</v>
      </c>
      <c r="BA93" s="302">
        <v>3.0253899999999998</v>
      </c>
      <c r="BB93" s="303">
        <v>4.3140641406332954E-2</v>
      </c>
      <c r="BC93" s="300">
        <v>2.9902600000000001</v>
      </c>
      <c r="BD93" s="300">
        <v>3.9698287289046945E-2</v>
      </c>
      <c r="BE93"/>
      <c r="BF93"/>
    </row>
    <row r="94" spans="1:58" s="306" customFormat="1" ht="18" customHeight="1">
      <c r="A94" s="516" t="s">
        <v>1192</v>
      </c>
      <c r="B94" s="517" t="s">
        <v>1193</v>
      </c>
      <c r="C94" s="309">
        <v>0</v>
      </c>
      <c r="D94" s="307">
        <v>0</v>
      </c>
      <c r="E94" s="309">
        <v>0</v>
      </c>
      <c r="F94" s="307">
        <v>0</v>
      </c>
      <c r="G94" s="309">
        <v>0</v>
      </c>
      <c r="H94" s="307">
        <v>0</v>
      </c>
      <c r="I94" s="309">
        <v>0</v>
      </c>
      <c r="J94" s="307">
        <v>0</v>
      </c>
      <c r="K94" s="309">
        <v>0</v>
      </c>
      <c r="L94" s="307">
        <v>0</v>
      </c>
      <c r="M94" s="309">
        <v>0</v>
      </c>
      <c r="N94" s="307">
        <v>0</v>
      </c>
      <c r="O94" s="309">
        <v>0</v>
      </c>
      <c r="P94" s="307">
        <v>0</v>
      </c>
      <c r="Q94" s="309">
        <v>0</v>
      </c>
      <c r="R94" s="307">
        <v>0</v>
      </c>
      <c r="S94" s="307">
        <v>0</v>
      </c>
      <c r="T94" s="307">
        <v>0</v>
      </c>
      <c r="U94" s="307">
        <v>0</v>
      </c>
      <c r="V94" s="307">
        <v>0</v>
      </c>
      <c r="W94" s="307">
        <v>0</v>
      </c>
      <c r="X94" s="307">
        <v>0</v>
      </c>
      <c r="Y94" s="307">
        <v>0</v>
      </c>
      <c r="Z94" s="307">
        <v>0</v>
      </c>
      <c r="AA94" s="302">
        <v>0</v>
      </c>
      <c r="AB94" s="446">
        <v>0</v>
      </c>
      <c r="AC94" s="302">
        <v>0</v>
      </c>
      <c r="AD94" s="307">
        <v>0</v>
      </c>
      <c r="AE94" s="302">
        <v>0</v>
      </c>
      <c r="AF94" s="511">
        <v>0</v>
      </c>
      <c r="AG94" s="513">
        <v>0</v>
      </c>
      <c r="AH94" s="302">
        <v>0</v>
      </c>
      <c r="AI94" s="302">
        <v>0</v>
      </c>
      <c r="AJ94" s="302">
        <v>0</v>
      </c>
      <c r="AK94" s="302">
        <v>0</v>
      </c>
      <c r="AL94" s="302">
        <v>0</v>
      </c>
      <c r="AM94" s="302">
        <v>0</v>
      </c>
      <c r="AN94" s="302">
        <v>0</v>
      </c>
      <c r="AO94" s="302">
        <v>0</v>
      </c>
      <c r="AP94" s="302">
        <v>0</v>
      </c>
      <c r="AQ94" s="302">
        <v>0</v>
      </c>
      <c r="AR94" s="300">
        <v>0</v>
      </c>
      <c r="AS94" s="302">
        <v>0</v>
      </c>
      <c r="AT94" s="300">
        <v>0</v>
      </c>
      <c r="AU94" s="302">
        <v>0</v>
      </c>
      <c r="AV94" s="300">
        <v>0</v>
      </c>
      <c r="AW94" s="302">
        <v>0</v>
      </c>
      <c r="AX94" s="502">
        <v>0</v>
      </c>
      <c r="AY94" s="300">
        <v>0</v>
      </c>
      <c r="AZ94" s="300">
        <v>0</v>
      </c>
      <c r="BA94" s="302">
        <v>0</v>
      </c>
      <c r="BB94" s="303">
        <v>0</v>
      </c>
      <c r="BC94" s="300">
        <v>0</v>
      </c>
      <c r="BD94" s="300">
        <v>0</v>
      </c>
      <c r="BE94"/>
      <c r="BF94"/>
    </row>
    <row r="95" spans="1:58" s="306" customFormat="1" ht="18" customHeight="1">
      <c r="A95" s="516" t="s">
        <v>1116</v>
      </c>
      <c r="B95" s="517" t="s">
        <v>835</v>
      </c>
      <c r="C95" s="309">
        <v>0</v>
      </c>
      <c r="D95" s="307">
        <v>0</v>
      </c>
      <c r="E95" s="309">
        <v>0</v>
      </c>
      <c r="F95" s="307">
        <v>0</v>
      </c>
      <c r="G95" s="309">
        <v>0</v>
      </c>
      <c r="H95" s="307">
        <v>0</v>
      </c>
      <c r="I95" s="309">
        <v>0</v>
      </c>
      <c r="J95" s="307">
        <v>0</v>
      </c>
      <c r="K95" s="309">
        <v>0</v>
      </c>
      <c r="L95" s="307">
        <v>0</v>
      </c>
      <c r="M95" s="309">
        <v>0</v>
      </c>
      <c r="N95" s="307">
        <v>0</v>
      </c>
      <c r="O95" s="309">
        <v>0</v>
      </c>
      <c r="P95" s="307">
        <v>0</v>
      </c>
      <c r="Q95" s="309">
        <v>0</v>
      </c>
      <c r="R95" s="307">
        <v>0</v>
      </c>
      <c r="S95" s="307">
        <v>0</v>
      </c>
      <c r="T95" s="307">
        <v>0</v>
      </c>
      <c r="U95" s="307">
        <v>0</v>
      </c>
      <c r="V95" s="307">
        <v>0</v>
      </c>
      <c r="W95" s="307">
        <v>0</v>
      </c>
      <c r="X95" s="307">
        <v>0</v>
      </c>
      <c r="Y95" s="307">
        <v>0</v>
      </c>
      <c r="Z95" s="307">
        <v>0</v>
      </c>
      <c r="AA95" s="302">
        <v>0</v>
      </c>
      <c r="AB95" s="307">
        <v>0</v>
      </c>
      <c r="AC95" s="302">
        <v>0</v>
      </c>
      <c r="AD95" s="307">
        <v>0</v>
      </c>
      <c r="AE95" s="302">
        <v>0</v>
      </c>
      <c r="AF95" s="511">
        <v>0</v>
      </c>
      <c r="AG95" s="513">
        <v>2.4990406504065039E-3</v>
      </c>
      <c r="AH95" s="302">
        <v>6.7806571010903865E-5</v>
      </c>
      <c r="AI95" s="302">
        <v>0</v>
      </c>
      <c r="AJ95" s="302">
        <v>0</v>
      </c>
      <c r="AK95" s="302">
        <v>0</v>
      </c>
      <c r="AL95" s="302">
        <v>0</v>
      </c>
      <c r="AM95" s="302">
        <v>-7.7399999999999995E-4</v>
      </c>
      <c r="AN95" s="302">
        <v>-1.7590516862623362E-5</v>
      </c>
      <c r="AO95" s="302">
        <v>-6.7949999999999998E-3</v>
      </c>
      <c r="AP95" s="302">
        <v>-1.4589955669969256E-4</v>
      </c>
      <c r="AQ95" s="302">
        <v>1.384E-3</v>
      </c>
      <c r="AR95" s="300">
        <v>2.9460446227578735E-5</v>
      </c>
      <c r="AS95" s="302">
        <v>-1.923E-3</v>
      </c>
      <c r="AT95" s="300">
        <v>-3.6234927272666121E-5</v>
      </c>
      <c r="AU95" s="302">
        <v>-2.2950000000000002E-3</v>
      </c>
      <c r="AV95" s="300">
        <v>-4.0234197574373604E-5</v>
      </c>
      <c r="AW95" s="302">
        <v>5.9940000000000002E-3</v>
      </c>
      <c r="AX95" s="502">
        <v>1.024324941241633E-4</v>
      </c>
      <c r="AY95" s="300">
        <v>-9.6213000000000007E-2</v>
      </c>
      <c r="AZ95" s="300">
        <v>-1.5276431231936306E-3</v>
      </c>
      <c r="BA95" s="302">
        <v>-3.0183000000000001E-2</v>
      </c>
      <c r="BB95" s="303">
        <v>-4.3039541334087425E-4</v>
      </c>
      <c r="BC95" s="300">
        <v>-0.41480400000000001</v>
      </c>
      <c r="BD95" s="300">
        <v>-5.5068817964477428E-3</v>
      </c>
      <c r="BE95"/>
      <c r="BF95"/>
    </row>
    <row r="96" spans="1:58" s="306" customFormat="1" ht="18" customHeight="1">
      <c r="A96" s="516" t="s">
        <v>1117</v>
      </c>
      <c r="B96" s="517" t="s">
        <v>1020</v>
      </c>
      <c r="C96" s="309">
        <v>0</v>
      </c>
      <c r="D96" s="307">
        <v>0</v>
      </c>
      <c r="E96" s="309">
        <v>0</v>
      </c>
      <c r="F96" s="307">
        <v>0</v>
      </c>
      <c r="G96" s="309">
        <v>0</v>
      </c>
      <c r="H96" s="307">
        <v>0</v>
      </c>
      <c r="I96" s="309">
        <v>0</v>
      </c>
      <c r="J96" s="307">
        <v>0</v>
      </c>
      <c r="K96" s="309">
        <v>0</v>
      </c>
      <c r="L96" s="307">
        <v>0</v>
      </c>
      <c r="M96" s="309">
        <v>0</v>
      </c>
      <c r="N96" s="307">
        <v>0</v>
      </c>
      <c r="O96" s="309">
        <v>0</v>
      </c>
      <c r="P96" s="307">
        <v>0</v>
      </c>
      <c r="Q96" s="309">
        <v>0</v>
      </c>
      <c r="R96" s="307">
        <v>0</v>
      </c>
      <c r="S96" s="307">
        <v>0</v>
      </c>
      <c r="T96" s="307">
        <v>0</v>
      </c>
      <c r="U96" s="307">
        <v>0</v>
      </c>
      <c r="V96" s="307">
        <v>0</v>
      </c>
      <c r="W96" s="307">
        <v>0</v>
      </c>
      <c r="X96" s="307">
        <v>0</v>
      </c>
      <c r="Y96" s="307">
        <v>0</v>
      </c>
      <c r="Z96" s="307">
        <v>0</v>
      </c>
      <c r="AA96" s="302">
        <v>0</v>
      </c>
      <c r="AB96" s="307">
        <v>0</v>
      </c>
      <c r="AC96" s="302">
        <v>0</v>
      </c>
      <c r="AD96" s="307">
        <v>0</v>
      </c>
      <c r="AE96" s="302">
        <v>0</v>
      </c>
      <c r="AF96" s="511">
        <v>0</v>
      </c>
      <c r="AG96" s="513">
        <v>0</v>
      </c>
      <c r="AH96" s="302">
        <v>0</v>
      </c>
      <c r="AI96" s="302">
        <v>0</v>
      </c>
      <c r="AJ96" s="302">
        <v>0</v>
      </c>
      <c r="AK96" s="302">
        <v>0</v>
      </c>
      <c r="AL96" s="302">
        <v>0</v>
      </c>
      <c r="AM96" s="302">
        <v>0</v>
      </c>
      <c r="AN96" s="302">
        <v>0</v>
      </c>
      <c r="AO96" s="302">
        <v>0</v>
      </c>
      <c r="AP96" s="302">
        <v>0</v>
      </c>
      <c r="AQ96" s="302">
        <v>0</v>
      </c>
      <c r="AR96" s="300">
        <v>0</v>
      </c>
      <c r="AS96" s="302">
        <v>0</v>
      </c>
      <c r="AT96" s="300">
        <v>0</v>
      </c>
      <c r="AU96" s="302">
        <v>0</v>
      </c>
      <c r="AV96" s="300">
        <v>0</v>
      </c>
      <c r="AW96" s="302">
        <v>0</v>
      </c>
      <c r="AX96" s="502">
        <v>0</v>
      </c>
      <c r="AY96" s="300">
        <v>-4.2668999999999999E-2</v>
      </c>
      <c r="AZ96" s="300">
        <v>-6.7748645633697129E-4</v>
      </c>
      <c r="BA96" s="302">
        <v>-5.6631000000000001E-2</v>
      </c>
      <c r="BB96" s="303">
        <v>-8.0753147973717165E-4</v>
      </c>
      <c r="BC96" s="300">
        <v>-4.0439999999999999E-3</v>
      </c>
      <c r="BD96" s="300">
        <v>-5.368759699721958E-5</v>
      </c>
      <c r="BE96"/>
      <c r="BF96"/>
    </row>
    <row r="97" spans="1:58" s="306" customFormat="1" ht="18" customHeight="1">
      <c r="A97" s="516" t="s">
        <v>1118</v>
      </c>
      <c r="B97" s="517" t="s">
        <v>836</v>
      </c>
      <c r="C97" s="309">
        <v>0</v>
      </c>
      <c r="D97" s="307">
        <v>0</v>
      </c>
      <c r="E97" s="309">
        <v>0</v>
      </c>
      <c r="F97" s="307">
        <v>0</v>
      </c>
      <c r="G97" s="309">
        <v>0</v>
      </c>
      <c r="H97" s="307">
        <v>0</v>
      </c>
      <c r="I97" s="309">
        <v>0</v>
      </c>
      <c r="J97" s="307">
        <v>0</v>
      </c>
      <c r="K97" s="309">
        <v>0</v>
      </c>
      <c r="L97" s="307">
        <v>0</v>
      </c>
      <c r="M97" s="309">
        <v>0</v>
      </c>
      <c r="N97" s="307">
        <v>0</v>
      </c>
      <c r="O97" s="309">
        <v>0</v>
      </c>
      <c r="P97" s="307">
        <v>0</v>
      </c>
      <c r="Q97" s="309">
        <v>0</v>
      </c>
      <c r="R97" s="307">
        <v>0</v>
      </c>
      <c r="S97" s="307">
        <v>0</v>
      </c>
      <c r="T97" s="307">
        <v>0</v>
      </c>
      <c r="U97" s="307">
        <v>0</v>
      </c>
      <c r="V97" s="307">
        <v>0</v>
      </c>
      <c r="W97" s="307">
        <v>0</v>
      </c>
      <c r="X97" s="307">
        <v>0</v>
      </c>
      <c r="Y97" s="307">
        <v>0</v>
      </c>
      <c r="Z97" s="307">
        <v>0</v>
      </c>
      <c r="AA97" s="302">
        <v>0</v>
      </c>
      <c r="AB97" s="307">
        <v>0</v>
      </c>
      <c r="AC97" s="302">
        <v>0</v>
      </c>
      <c r="AD97" s="307">
        <v>0</v>
      </c>
      <c r="AE97" s="302">
        <v>0</v>
      </c>
      <c r="AF97" s="511">
        <v>0</v>
      </c>
      <c r="AG97" s="513">
        <v>0</v>
      </c>
      <c r="AH97" s="302">
        <v>0</v>
      </c>
      <c r="AI97" s="302">
        <v>3.1153722974477861E-2</v>
      </c>
      <c r="AJ97" s="302">
        <v>7.8276333230260851E-4</v>
      </c>
      <c r="AK97" s="302">
        <v>3.1274792050929222E-2</v>
      </c>
      <c r="AL97" s="302">
        <v>7.7727688568304018E-4</v>
      </c>
      <c r="AM97" s="302">
        <v>3.14744E-2</v>
      </c>
      <c r="AN97" s="302">
        <v>7.1531132292112771E-4</v>
      </c>
      <c r="AO97" s="302">
        <v>1.7263000000000001E-2</v>
      </c>
      <c r="AP97" s="302">
        <v>3.7066431895611373E-4</v>
      </c>
      <c r="AQ97" s="302">
        <v>0.02</v>
      </c>
      <c r="AR97" s="300">
        <v>4.2572899172801644E-4</v>
      </c>
      <c r="AS97" s="302">
        <v>0.02</v>
      </c>
      <c r="AT97" s="300">
        <v>3.7685831796844643E-4</v>
      </c>
      <c r="AU97" s="302">
        <v>4.2250000000000003E-2</v>
      </c>
      <c r="AV97" s="300">
        <v>7.4069492266548359E-4</v>
      </c>
      <c r="AW97" s="302">
        <v>4.2250000000000003E-2</v>
      </c>
      <c r="AX97" s="502">
        <v>7.2201749695460446E-4</v>
      </c>
      <c r="AY97" s="300">
        <v>4.2250000000000003E-2</v>
      </c>
      <c r="AZ97" s="300">
        <v>6.7083369144430483E-4</v>
      </c>
      <c r="BA97" s="302">
        <v>4.2250000000000003E-2</v>
      </c>
      <c r="BB97" s="303">
        <v>6.0246516958724903E-4</v>
      </c>
      <c r="BC97" s="300">
        <v>4.2250000000000003E-2</v>
      </c>
      <c r="BD97" s="300">
        <v>5.6090528514652022E-4</v>
      </c>
      <c r="BE97"/>
      <c r="BF97"/>
    </row>
    <row r="98" spans="1:58" s="306" customFormat="1" ht="18" customHeight="1">
      <c r="A98" s="516" t="s">
        <v>1119</v>
      </c>
      <c r="B98" s="517" t="s">
        <v>837</v>
      </c>
      <c r="C98" s="307">
        <v>1.4259054099999999</v>
      </c>
      <c r="D98" s="307">
        <v>1.0096810327044983</v>
      </c>
      <c r="E98" s="307">
        <v>4.6299652300000007</v>
      </c>
      <c r="F98" s="307">
        <v>1.7124612503073529</v>
      </c>
      <c r="G98" s="307">
        <v>10.22723721</v>
      </c>
      <c r="H98" s="307">
        <v>2.8416804789786245</v>
      </c>
      <c r="I98" s="307">
        <v>14.69577891</v>
      </c>
      <c r="J98" s="307">
        <v>2.5335284741947972</v>
      </c>
      <c r="K98" s="307">
        <v>15.589723730000001</v>
      </c>
      <c r="L98" s="307">
        <v>1.5002330732916711</v>
      </c>
      <c r="M98" s="307">
        <v>61.057614899999997</v>
      </c>
      <c r="N98" s="307">
        <v>5.2603796042402555</v>
      </c>
      <c r="O98" s="307">
        <v>69.71703484999999</v>
      </c>
      <c r="P98" s="307">
        <v>5.3954903392577531</v>
      </c>
      <c r="Q98" s="307">
        <v>103.23101528000001</v>
      </c>
      <c r="R98" s="307">
        <v>6.4109832822892727</v>
      </c>
      <c r="S98" s="307">
        <v>213.34607987999999</v>
      </c>
      <c r="T98" s="307">
        <v>12.060436446884102</v>
      </c>
      <c r="U98" s="307">
        <v>211.98679491999999</v>
      </c>
      <c r="V98" s="307">
        <v>10.101475222529304</v>
      </c>
      <c r="W98" s="307">
        <v>431.3097420746293</v>
      </c>
      <c r="X98" s="307">
        <v>16.946226485123134</v>
      </c>
      <c r="Y98" s="307">
        <v>435.57054699267889</v>
      </c>
      <c r="Z98" s="307">
        <v>14.671827118260966</v>
      </c>
      <c r="AA98" s="302">
        <v>523.55785873936111</v>
      </c>
      <c r="AB98" s="307">
        <v>16.666508287105135</v>
      </c>
      <c r="AC98" s="302">
        <v>550.42996447140592</v>
      </c>
      <c r="AD98" s="307">
        <v>16.905228240612569</v>
      </c>
      <c r="AE98" s="302">
        <v>740.38502693000009</v>
      </c>
      <c r="AF98" s="511">
        <v>20.480435810015759</v>
      </c>
      <c r="AG98" s="513">
        <v>783.00296678542395</v>
      </c>
      <c r="AH98" s="302">
        <v>21.245251156858121</v>
      </c>
      <c r="AI98" s="302">
        <v>815.06633590900924</v>
      </c>
      <c r="AJ98" s="302">
        <v>20.479223034321993</v>
      </c>
      <c r="AK98" s="302">
        <v>869.67195205638086</v>
      </c>
      <c r="AL98" s="302">
        <v>21.614081569574804</v>
      </c>
      <c r="AM98" s="302">
        <v>959.98943268072003</v>
      </c>
      <c r="AN98" s="302">
        <v>21.817455172494114</v>
      </c>
      <c r="AO98" s="302">
        <v>423.33477167856</v>
      </c>
      <c r="AP98" s="302">
        <v>9.0896770453962432</v>
      </c>
      <c r="AQ98" s="302">
        <v>375.25799999999998</v>
      </c>
      <c r="AR98" s="300">
        <v>7.9879104988935978</v>
      </c>
      <c r="AS98" s="302">
        <v>426.09399999999999</v>
      </c>
      <c r="AT98" s="300">
        <v>8.0288534068223605</v>
      </c>
      <c r="AU98" s="302">
        <v>398.33</v>
      </c>
      <c r="AV98" s="300">
        <v>6.9832191371678594</v>
      </c>
      <c r="AW98" s="302">
        <v>508.26900000000001</v>
      </c>
      <c r="AX98" s="502">
        <v>8.6858961221211803</v>
      </c>
      <c r="AY98" s="300">
        <v>503.22699999999998</v>
      </c>
      <c r="AZ98" s="300">
        <v>7.9900976578566416</v>
      </c>
      <c r="BA98" s="302">
        <v>543.51900000000001</v>
      </c>
      <c r="BB98" s="303">
        <v>7.7503258345299892</v>
      </c>
      <c r="BC98" s="300">
        <v>596.64700000000005</v>
      </c>
      <c r="BD98" s="300">
        <v>7.9210048678536289</v>
      </c>
      <c r="BE98"/>
      <c r="BF98"/>
    </row>
    <row r="99" spans="1:58" s="306" customFormat="1" ht="18" customHeight="1">
      <c r="A99" s="516" t="s">
        <v>1120</v>
      </c>
      <c r="B99" s="517" t="s">
        <v>838</v>
      </c>
      <c r="C99" s="309">
        <v>0</v>
      </c>
      <c r="D99" s="307">
        <v>0</v>
      </c>
      <c r="E99" s="309">
        <v>0</v>
      </c>
      <c r="F99" s="307">
        <v>0</v>
      </c>
      <c r="G99" s="309">
        <v>0</v>
      </c>
      <c r="H99" s="307">
        <v>0</v>
      </c>
      <c r="I99" s="309">
        <v>0</v>
      </c>
      <c r="J99" s="307">
        <v>0</v>
      </c>
      <c r="K99" s="309">
        <v>0</v>
      </c>
      <c r="L99" s="307">
        <v>0</v>
      </c>
      <c r="M99" s="309">
        <v>0</v>
      </c>
      <c r="N99" s="307">
        <v>0</v>
      </c>
      <c r="O99" s="309">
        <v>0</v>
      </c>
      <c r="P99" s="307">
        <v>0</v>
      </c>
      <c r="Q99" s="307">
        <v>98.871025799999998</v>
      </c>
      <c r="R99" s="307">
        <v>6.1402136924385706</v>
      </c>
      <c r="S99" s="307">
        <v>69.515583340000006</v>
      </c>
      <c r="T99" s="307">
        <v>3.9297102408055054</v>
      </c>
      <c r="U99" s="307">
        <v>54.710711350000004</v>
      </c>
      <c r="V99" s="307">
        <v>2.6070439685525764</v>
      </c>
      <c r="W99" s="307">
        <v>17.958051260000001</v>
      </c>
      <c r="X99" s="307">
        <v>0.70557461192414794</v>
      </c>
      <c r="Y99" s="307">
        <v>9.9999999999999985E-3</v>
      </c>
      <c r="Z99" s="307">
        <v>3.3684157984418465E-4</v>
      </c>
      <c r="AA99" s="302">
        <v>0.11395013</v>
      </c>
      <c r="AB99" s="307">
        <v>3.6273942874901011E-3</v>
      </c>
      <c r="AC99" s="302">
        <v>0.60596218000000002</v>
      </c>
      <c r="AD99" s="307">
        <v>1.8610776337216129E-2</v>
      </c>
      <c r="AE99" s="302">
        <v>0.67624845</v>
      </c>
      <c r="AF99" s="511">
        <v>1.8706298031547157E-2</v>
      </c>
      <c r="AG99" s="513">
        <v>0.87796012211382102</v>
      </c>
      <c r="AH99" s="302">
        <v>2.3821727491775295E-2</v>
      </c>
      <c r="AI99" s="302">
        <v>0</v>
      </c>
      <c r="AJ99" s="302">
        <v>0</v>
      </c>
      <c r="AK99" s="302">
        <v>0</v>
      </c>
      <c r="AL99" s="302">
        <v>0</v>
      </c>
      <c r="AM99" s="302">
        <v>0</v>
      </c>
      <c r="AN99" s="302">
        <v>0</v>
      </c>
      <c r="AO99" s="302">
        <v>0</v>
      </c>
      <c r="AP99" s="302">
        <v>0</v>
      </c>
      <c r="AQ99" s="302">
        <v>0</v>
      </c>
      <c r="AR99" s="300">
        <v>0</v>
      </c>
      <c r="AS99" s="302">
        <v>0</v>
      </c>
      <c r="AT99" s="300">
        <v>0</v>
      </c>
      <c r="AU99" s="302">
        <v>0</v>
      </c>
      <c r="AV99" s="300">
        <v>0</v>
      </c>
      <c r="AW99" s="302">
        <v>0</v>
      </c>
      <c r="AX99" s="502">
        <v>0</v>
      </c>
      <c r="AY99" s="300">
        <v>0</v>
      </c>
      <c r="AZ99" s="300">
        <v>0</v>
      </c>
      <c r="BA99" s="302">
        <v>0</v>
      </c>
      <c r="BB99" s="303">
        <v>0</v>
      </c>
      <c r="BC99" s="300">
        <v>0</v>
      </c>
      <c r="BD99" s="300">
        <v>0</v>
      </c>
      <c r="BE99"/>
      <c r="BF99"/>
    </row>
    <row r="100" spans="1:58" s="306" customFormat="1" ht="18" customHeight="1">
      <c r="A100" s="516" t="s">
        <v>1121</v>
      </c>
      <c r="B100" s="517" t="s">
        <v>839</v>
      </c>
      <c r="C100" s="309">
        <v>0</v>
      </c>
      <c r="D100" s="307">
        <v>0</v>
      </c>
      <c r="E100" s="309">
        <v>0</v>
      </c>
      <c r="F100" s="307">
        <v>0</v>
      </c>
      <c r="G100" s="309">
        <v>0</v>
      </c>
      <c r="H100" s="307">
        <v>0</v>
      </c>
      <c r="I100" s="309">
        <v>0</v>
      </c>
      <c r="J100" s="307">
        <v>0</v>
      </c>
      <c r="K100" s="309">
        <v>0</v>
      </c>
      <c r="L100" s="307">
        <v>0</v>
      </c>
      <c r="M100" s="309">
        <v>0</v>
      </c>
      <c r="N100" s="307">
        <v>0</v>
      </c>
      <c r="O100" s="309">
        <v>0</v>
      </c>
      <c r="P100" s="307">
        <v>0</v>
      </c>
      <c r="Q100" s="307">
        <v>0</v>
      </c>
      <c r="R100" s="307">
        <v>0</v>
      </c>
      <c r="S100" s="307">
        <v>0</v>
      </c>
      <c r="T100" s="307">
        <v>0</v>
      </c>
      <c r="U100" s="307">
        <v>0</v>
      </c>
      <c r="V100" s="307">
        <v>0</v>
      </c>
      <c r="W100" s="307">
        <v>0</v>
      </c>
      <c r="X100" s="307">
        <v>0</v>
      </c>
      <c r="Y100" s="307">
        <v>0</v>
      </c>
      <c r="Z100" s="307">
        <v>0</v>
      </c>
      <c r="AA100" s="302">
        <v>0</v>
      </c>
      <c r="AB100" s="307">
        <v>0</v>
      </c>
      <c r="AC100" s="302">
        <v>0</v>
      </c>
      <c r="AD100" s="307">
        <v>0</v>
      </c>
      <c r="AE100" s="302">
        <v>0</v>
      </c>
      <c r="AF100" s="511">
        <v>0</v>
      </c>
      <c r="AG100" s="513">
        <v>0</v>
      </c>
      <c r="AH100" s="302">
        <v>0</v>
      </c>
      <c r="AI100" s="302">
        <v>0.83606205689036006</v>
      </c>
      <c r="AJ100" s="302">
        <v>2.1006758075091336E-2</v>
      </c>
      <c r="AK100" s="302">
        <v>0.81395086969392361</v>
      </c>
      <c r="AL100" s="302">
        <v>2.0229237529843066E-2</v>
      </c>
      <c r="AM100" s="302">
        <v>0.62331000000000003</v>
      </c>
      <c r="AN100" s="302">
        <v>1.4165820498245182E-2</v>
      </c>
      <c r="AO100" s="302">
        <v>0.64819499999999997</v>
      </c>
      <c r="AP100" s="302">
        <v>1.3917787072105552E-2</v>
      </c>
      <c r="AQ100" s="302">
        <v>0</v>
      </c>
      <c r="AR100" s="300">
        <v>0</v>
      </c>
      <c r="AS100" s="302">
        <v>0</v>
      </c>
      <c r="AT100" s="300">
        <v>0</v>
      </c>
      <c r="AU100" s="302">
        <v>-0.120584</v>
      </c>
      <c r="AV100" s="300">
        <v>-2.1139871373892227E-3</v>
      </c>
      <c r="AW100" s="302">
        <v>0</v>
      </c>
      <c r="AX100" s="502">
        <v>0</v>
      </c>
      <c r="AY100" s="300">
        <v>-9.6690000000000005E-3</v>
      </c>
      <c r="AZ100" s="300">
        <v>-1.5352167958757355E-4</v>
      </c>
      <c r="BA100" s="302">
        <v>0</v>
      </c>
      <c r="BB100" s="303">
        <v>0</v>
      </c>
      <c r="BC100" s="300">
        <v>0.60499999999999998</v>
      </c>
      <c r="BD100" s="300">
        <v>8.0318981660034237E-3</v>
      </c>
      <c r="BE100"/>
      <c r="BF100"/>
    </row>
    <row r="101" spans="1:58" s="306" customFormat="1" ht="18" customHeight="1">
      <c r="A101" s="516" t="s">
        <v>1122</v>
      </c>
      <c r="B101" s="517" t="s">
        <v>840</v>
      </c>
      <c r="C101" s="309">
        <v>0</v>
      </c>
      <c r="D101" s="299">
        <v>0</v>
      </c>
      <c r="E101" s="305">
        <v>0</v>
      </c>
      <c r="F101" s="299">
        <v>0</v>
      </c>
      <c r="G101" s="305">
        <v>0</v>
      </c>
      <c r="H101" s="299">
        <v>0</v>
      </c>
      <c r="I101" s="305">
        <v>0</v>
      </c>
      <c r="J101" s="299">
        <v>0</v>
      </c>
      <c r="K101" s="305">
        <v>0</v>
      </c>
      <c r="L101" s="299">
        <v>0</v>
      </c>
      <c r="M101" s="305">
        <v>0</v>
      </c>
      <c r="N101" s="299">
        <v>0</v>
      </c>
      <c r="O101" s="305">
        <v>0</v>
      </c>
      <c r="P101" s="299">
        <v>0</v>
      </c>
      <c r="Q101" s="299">
        <v>0</v>
      </c>
      <c r="R101" s="299">
        <v>0</v>
      </c>
      <c r="S101" s="299">
        <v>0</v>
      </c>
      <c r="T101" s="299">
        <v>0</v>
      </c>
      <c r="U101" s="299">
        <v>0</v>
      </c>
      <c r="V101" s="299">
        <v>0</v>
      </c>
      <c r="W101" s="299">
        <v>0</v>
      </c>
      <c r="X101" s="299">
        <v>0</v>
      </c>
      <c r="Y101" s="299">
        <v>0</v>
      </c>
      <c r="Z101" s="299">
        <v>0</v>
      </c>
      <c r="AA101" s="300">
        <v>0</v>
      </c>
      <c r="AB101" s="301">
        <v>0</v>
      </c>
      <c r="AC101" s="300">
        <v>0</v>
      </c>
      <c r="AD101" s="299">
        <v>0</v>
      </c>
      <c r="AE101" s="300">
        <v>0</v>
      </c>
      <c r="AF101" s="502">
        <v>0</v>
      </c>
      <c r="AG101" s="513">
        <v>0</v>
      </c>
      <c r="AH101" s="300">
        <v>0</v>
      </c>
      <c r="AI101" s="300">
        <v>0.1474231</v>
      </c>
      <c r="AJ101" s="300">
        <v>3.7041286240144713E-3</v>
      </c>
      <c r="AK101" s="300">
        <v>0.15728548000000001</v>
      </c>
      <c r="AL101" s="300">
        <v>3.909038559184592E-3</v>
      </c>
      <c r="AM101" s="300">
        <v>0.16714699999999999</v>
      </c>
      <c r="AN101" s="300">
        <v>3.7987107519856685E-3</v>
      </c>
      <c r="AO101" s="300">
        <v>0.177037</v>
      </c>
      <c r="AP101" s="300">
        <v>3.8012685532661473E-3</v>
      </c>
      <c r="AQ101" s="302">
        <v>0</v>
      </c>
      <c r="AR101" s="300">
        <v>0</v>
      </c>
      <c r="AS101" s="302">
        <v>0</v>
      </c>
      <c r="AT101" s="300">
        <v>0</v>
      </c>
      <c r="AU101" s="302">
        <v>0</v>
      </c>
      <c r="AV101" s="300">
        <v>0</v>
      </c>
      <c r="AW101" s="302">
        <v>0</v>
      </c>
      <c r="AX101" s="502">
        <v>0</v>
      </c>
      <c r="AY101" s="300">
        <v>0</v>
      </c>
      <c r="AZ101" s="300">
        <v>0</v>
      </c>
      <c r="BA101" s="302">
        <v>0</v>
      </c>
      <c r="BB101" s="303">
        <v>0</v>
      </c>
      <c r="BC101" s="300">
        <v>0</v>
      </c>
      <c r="BD101" s="300">
        <v>0</v>
      </c>
      <c r="BE101"/>
      <c r="BF101"/>
    </row>
    <row r="102" spans="1:58" s="306" customFormat="1" ht="18" customHeight="1">
      <c r="A102" s="516" t="s">
        <v>1123</v>
      </c>
      <c r="B102" s="517" t="s">
        <v>841</v>
      </c>
      <c r="C102" s="309">
        <v>0</v>
      </c>
      <c r="D102" s="299">
        <v>0</v>
      </c>
      <c r="E102" s="305">
        <v>0</v>
      </c>
      <c r="F102" s="299">
        <v>0</v>
      </c>
      <c r="G102" s="305">
        <v>0</v>
      </c>
      <c r="H102" s="299">
        <v>0</v>
      </c>
      <c r="I102" s="305">
        <v>0</v>
      </c>
      <c r="J102" s="299">
        <v>0</v>
      </c>
      <c r="K102" s="305">
        <v>0</v>
      </c>
      <c r="L102" s="299">
        <v>0</v>
      </c>
      <c r="M102" s="305">
        <v>0</v>
      </c>
      <c r="N102" s="299">
        <v>0</v>
      </c>
      <c r="O102" s="305">
        <v>0</v>
      </c>
      <c r="P102" s="299">
        <v>0</v>
      </c>
      <c r="Q102" s="299">
        <v>0</v>
      </c>
      <c r="R102" s="299">
        <v>0</v>
      </c>
      <c r="S102" s="299">
        <v>0</v>
      </c>
      <c r="T102" s="299">
        <v>0</v>
      </c>
      <c r="U102" s="299">
        <v>0</v>
      </c>
      <c r="V102" s="299">
        <v>0</v>
      </c>
      <c r="W102" s="299">
        <v>0</v>
      </c>
      <c r="X102" s="299">
        <v>0</v>
      </c>
      <c r="Y102" s="299">
        <v>0</v>
      </c>
      <c r="Z102" s="299">
        <v>0</v>
      </c>
      <c r="AA102" s="300">
        <v>0</v>
      </c>
      <c r="AB102" s="301">
        <v>0</v>
      </c>
      <c r="AC102" s="300">
        <v>0</v>
      </c>
      <c r="AD102" s="299">
        <v>0</v>
      </c>
      <c r="AE102" s="300">
        <v>0</v>
      </c>
      <c r="AF102" s="502">
        <v>0</v>
      </c>
      <c r="AG102" s="513">
        <v>0</v>
      </c>
      <c r="AH102" s="300">
        <v>0</v>
      </c>
      <c r="AI102" s="300">
        <v>0</v>
      </c>
      <c r="AJ102" s="300">
        <v>0</v>
      </c>
      <c r="AK102" s="300">
        <v>0</v>
      </c>
      <c r="AL102" s="300">
        <v>0</v>
      </c>
      <c r="AM102" s="300">
        <v>-3.7357100000000001</v>
      </c>
      <c r="AN102" s="300">
        <v>-8.4900606910685697E-2</v>
      </c>
      <c r="AO102" s="300">
        <v>-3.7847599999999999</v>
      </c>
      <c r="AP102" s="300">
        <v>-8.1264872143447894E-2</v>
      </c>
      <c r="AQ102" s="302">
        <v>-3.9533200000000002</v>
      </c>
      <c r="AR102" s="300">
        <v>-8.4152146878910095E-2</v>
      </c>
      <c r="AS102" s="302">
        <v>-3.9530400000000001</v>
      </c>
      <c r="AT102" s="300">
        <v>-7.4486800263099368E-2</v>
      </c>
      <c r="AU102" s="302">
        <v>-3.9536500000000001</v>
      </c>
      <c r="AV102" s="300">
        <v>-6.9312390082754763E-2</v>
      </c>
      <c r="AW102" s="302">
        <v>-3.9402900000000001</v>
      </c>
      <c r="AX102" s="502">
        <v>-6.7336291670420309E-2</v>
      </c>
      <c r="AY102" s="300">
        <v>-3.9445899999999998</v>
      </c>
      <c r="AZ102" s="300">
        <v>-6.2631097536906266E-2</v>
      </c>
      <c r="BA102" s="302">
        <v>-3.95316</v>
      </c>
      <c r="BB102" s="303">
        <v>-5.6370206149243304E-2</v>
      </c>
      <c r="BC102" s="300">
        <v>-3.9530400000000001</v>
      </c>
      <c r="BD102" s="300">
        <v>-5.2480024340724254E-2</v>
      </c>
      <c r="BE102"/>
      <c r="BF102"/>
    </row>
    <row r="103" spans="1:58" s="306" customFormat="1" ht="18" customHeight="1">
      <c r="A103" s="519">
        <v>558</v>
      </c>
      <c r="B103" s="517" t="s">
        <v>1194</v>
      </c>
      <c r="C103" s="309">
        <v>0</v>
      </c>
      <c r="D103" s="299">
        <v>0</v>
      </c>
      <c r="E103" s="305">
        <v>0</v>
      </c>
      <c r="F103" s="299">
        <v>0</v>
      </c>
      <c r="G103" s="305">
        <v>0</v>
      </c>
      <c r="H103" s="299">
        <v>0</v>
      </c>
      <c r="I103" s="305">
        <v>0</v>
      </c>
      <c r="J103" s="299">
        <v>0</v>
      </c>
      <c r="K103" s="305">
        <v>0</v>
      </c>
      <c r="L103" s="299">
        <v>0</v>
      </c>
      <c r="M103" s="305">
        <v>0</v>
      </c>
      <c r="N103" s="299">
        <v>0</v>
      </c>
      <c r="O103" s="305">
        <v>0</v>
      </c>
      <c r="P103" s="299">
        <v>0</v>
      </c>
      <c r="Q103" s="299">
        <v>0</v>
      </c>
      <c r="R103" s="299">
        <v>0</v>
      </c>
      <c r="S103" s="299">
        <v>0</v>
      </c>
      <c r="T103" s="299">
        <v>0</v>
      </c>
      <c r="U103" s="299">
        <v>0</v>
      </c>
      <c r="V103" s="299">
        <v>0</v>
      </c>
      <c r="W103" s="299">
        <v>0</v>
      </c>
      <c r="X103" s="299">
        <v>0</v>
      </c>
      <c r="Y103" s="299">
        <v>0</v>
      </c>
      <c r="Z103" s="299">
        <v>0</v>
      </c>
      <c r="AA103" s="300">
        <v>0</v>
      </c>
      <c r="AB103" s="301">
        <v>0</v>
      </c>
      <c r="AC103" s="300">
        <v>0</v>
      </c>
      <c r="AD103" s="299">
        <v>0</v>
      </c>
      <c r="AE103" s="300">
        <v>0</v>
      </c>
      <c r="AF103" s="502">
        <v>0</v>
      </c>
      <c r="AG103" s="513">
        <v>0</v>
      </c>
      <c r="AH103" s="300">
        <v>0</v>
      </c>
      <c r="AI103" s="300">
        <v>0</v>
      </c>
      <c r="AJ103" s="300">
        <v>0</v>
      </c>
      <c r="AK103" s="300">
        <v>0</v>
      </c>
      <c r="AL103" s="300">
        <v>0</v>
      </c>
      <c r="AM103" s="300">
        <v>0</v>
      </c>
      <c r="AN103" s="300">
        <v>0</v>
      </c>
      <c r="AO103" s="300">
        <v>0</v>
      </c>
      <c r="AP103" s="300">
        <v>0</v>
      </c>
      <c r="AQ103" s="302">
        <v>0</v>
      </c>
      <c r="AR103" s="300">
        <v>0</v>
      </c>
      <c r="AS103" s="302">
        <v>0</v>
      </c>
      <c r="AT103" s="300">
        <v>0</v>
      </c>
      <c r="AU103" s="302">
        <v>0</v>
      </c>
      <c r="AV103" s="300">
        <v>0</v>
      </c>
      <c r="AW103" s="302">
        <v>0</v>
      </c>
      <c r="AX103" s="502">
        <v>0</v>
      </c>
      <c r="AY103" s="300">
        <v>0</v>
      </c>
      <c r="AZ103" s="300">
        <v>0</v>
      </c>
      <c r="BA103" s="302">
        <v>1.8E-3</v>
      </c>
      <c r="BB103" s="303">
        <v>2.5667155154012976E-5</v>
      </c>
      <c r="BC103" s="300">
        <v>0</v>
      </c>
      <c r="BD103" s="300">
        <v>0</v>
      </c>
      <c r="BE103"/>
      <c r="BF103"/>
    </row>
    <row r="104" spans="1:58" s="306" customFormat="1" ht="18" customHeight="1">
      <c r="A104" s="516" t="s">
        <v>1124</v>
      </c>
      <c r="B104" s="517" t="s">
        <v>842</v>
      </c>
      <c r="C104" s="309">
        <v>0</v>
      </c>
      <c r="D104" s="299">
        <v>0</v>
      </c>
      <c r="E104" s="305">
        <v>0</v>
      </c>
      <c r="F104" s="299">
        <v>0</v>
      </c>
      <c r="G104" s="305">
        <v>0</v>
      </c>
      <c r="H104" s="299">
        <v>0</v>
      </c>
      <c r="I104" s="305">
        <v>0</v>
      </c>
      <c r="J104" s="299">
        <v>0</v>
      </c>
      <c r="K104" s="305">
        <v>0</v>
      </c>
      <c r="L104" s="299">
        <v>0</v>
      </c>
      <c r="M104" s="305">
        <v>0</v>
      </c>
      <c r="N104" s="299">
        <v>0</v>
      </c>
      <c r="O104" s="305">
        <v>0</v>
      </c>
      <c r="P104" s="299">
        <v>0</v>
      </c>
      <c r="Q104" s="299">
        <v>0</v>
      </c>
      <c r="R104" s="299">
        <v>0</v>
      </c>
      <c r="S104" s="299">
        <v>0</v>
      </c>
      <c r="T104" s="299">
        <v>0</v>
      </c>
      <c r="U104" s="299">
        <v>0</v>
      </c>
      <c r="V104" s="299">
        <v>0</v>
      </c>
      <c r="W104" s="299">
        <v>0</v>
      </c>
      <c r="X104" s="299">
        <v>0</v>
      </c>
      <c r="Y104" s="299">
        <v>0</v>
      </c>
      <c r="Z104" s="299">
        <v>0</v>
      </c>
      <c r="AA104" s="300">
        <v>0</v>
      </c>
      <c r="AB104" s="301">
        <v>0</v>
      </c>
      <c r="AC104" s="300">
        <v>0</v>
      </c>
      <c r="AD104" s="299">
        <v>0</v>
      </c>
      <c r="AE104" s="300">
        <v>0</v>
      </c>
      <c r="AF104" s="502">
        <v>0</v>
      </c>
      <c r="AG104" s="513">
        <v>0</v>
      </c>
      <c r="AH104" s="300">
        <v>0</v>
      </c>
      <c r="AI104" s="300">
        <v>0</v>
      </c>
      <c r="AJ104" s="300">
        <v>0</v>
      </c>
      <c r="AK104" s="300">
        <v>0</v>
      </c>
      <c r="AL104" s="300">
        <v>0</v>
      </c>
      <c r="AM104" s="300">
        <v>-2.8739999999999998E-3</v>
      </c>
      <c r="AN104" s="300">
        <v>-6.5316725404624738E-5</v>
      </c>
      <c r="AO104" s="300">
        <v>-1.2841999999999999E-2</v>
      </c>
      <c r="AP104" s="300">
        <v>-2.7573835277961025E-4</v>
      </c>
      <c r="AQ104" s="302">
        <v>0</v>
      </c>
      <c r="AR104" s="300">
        <v>0</v>
      </c>
      <c r="AS104" s="302">
        <v>0</v>
      </c>
      <c r="AT104" s="300">
        <v>0</v>
      </c>
      <c r="AU104" s="302">
        <v>0</v>
      </c>
      <c r="AV104" s="300">
        <v>0</v>
      </c>
      <c r="AW104" s="302">
        <v>0</v>
      </c>
      <c r="AX104" s="502">
        <v>0</v>
      </c>
      <c r="AY104" s="300">
        <v>0</v>
      </c>
      <c r="AZ104" s="300">
        <v>0</v>
      </c>
      <c r="BA104" s="302">
        <v>0</v>
      </c>
      <c r="BB104" s="303">
        <v>0</v>
      </c>
      <c r="BC104" s="300">
        <v>0</v>
      </c>
      <c r="BD104" s="300">
        <v>0</v>
      </c>
      <c r="BE104"/>
      <c r="BF104"/>
    </row>
    <row r="105" spans="1:58" s="306" customFormat="1" ht="18" customHeight="1">
      <c r="A105" s="516" t="s">
        <v>1125</v>
      </c>
      <c r="B105" s="517" t="s">
        <v>843</v>
      </c>
      <c r="C105" s="307">
        <v>1.902189E-2</v>
      </c>
      <c r="D105" s="299">
        <v>1.3469365782959873E-2</v>
      </c>
      <c r="E105" s="299">
        <v>2.0656459999999998E-2</v>
      </c>
      <c r="F105" s="299">
        <v>7.6400978325540927E-3</v>
      </c>
      <c r="G105" s="299">
        <v>9.0836600000000003E-3</v>
      </c>
      <c r="H105" s="299">
        <v>2.5239327855268328E-3</v>
      </c>
      <c r="I105" s="299">
        <v>0</v>
      </c>
      <c r="J105" s="299">
        <v>0</v>
      </c>
      <c r="K105" s="299">
        <v>0</v>
      </c>
      <c r="L105" s="299">
        <v>0</v>
      </c>
      <c r="M105" s="299">
        <v>0</v>
      </c>
      <c r="N105" s="299">
        <v>0</v>
      </c>
      <c r="O105" s="305">
        <v>0</v>
      </c>
      <c r="P105" s="299">
        <v>0</v>
      </c>
      <c r="Q105" s="305">
        <v>0</v>
      </c>
      <c r="R105" s="299">
        <v>0</v>
      </c>
      <c r="S105" s="305">
        <v>0</v>
      </c>
      <c r="T105" s="299">
        <v>0</v>
      </c>
      <c r="U105" s="305">
        <v>0</v>
      </c>
      <c r="V105" s="299">
        <v>0</v>
      </c>
      <c r="W105" s="305">
        <v>0</v>
      </c>
      <c r="X105" s="299">
        <v>0</v>
      </c>
      <c r="Y105" s="299">
        <v>8.1661000000000008E-3</v>
      </c>
      <c r="Z105" s="299">
        <v>2.7506820251655968E-4</v>
      </c>
      <c r="AA105" s="300">
        <v>0</v>
      </c>
      <c r="AB105" s="301">
        <v>0</v>
      </c>
      <c r="AC105" s="300">
        <v>0</v>
      </c>
      <c r="AD105" s="299">
        <v>0</v>
      </c>
      <c r="AE105" s="300">
        <v>0</v>
      </c>
      <c r="AF105" s="510">
        <v>0</v>
      </c>
      <c r="AG105" s="513">
        <v>0</v>
      </c>
      <c r="AH105" s="300">
        <v>0</v>
      </c>
      <c r="AI105" s="300">
        <v>6.0446454553878719E-3</v>
      </c>
      <c r="AJ105" s="300">
        <v>1.5187677001312009E-4</v>
      </c>
      <c r="AK105" s="300">
        <v>1.9509607783817544E-2</v>
      </c>
      <c r="AL105" s="300">
        <v>4.8487507620862796E-4</v>
      </c>
      <c r="AM105" s="300">
        <v>0</v>
      </c>
      <c r="AN105" s="300">
        <v>0</v>
      </c>
      <c r="AO105" s="300">
        <v>0</v>
      </c>
      <c r="AP105" s="300">
        <v>0</v>
      </c>
      <c r="AQ105" s="302">
        <v>0</v>
      </c>
      <c r="AR105" s="300">
        <v>0</v>
      </c>
      <c r="AS105" s="302">
        <v>0</v>
      </c>
      <c r="AT105" s="300">
        <v>0</v>
      </c>
      <c r="AU105" s="302">
        <v>0</v>
      </c>
      <c r="AV105" s="300">
        <v>0</v>
      </c>
      <c r="AW105" s="302">
        <v>0</v>
      </c>
      <c r="AX105" s="502">
        <v>0</v>
      </c>
      <c r="AY105" s="300">
        <v>0</v>
      </c>
      <c r="AZ105" s="300">
        <v>0</v>
      </c>
      <c r="BA105" s="302">
        <v>0</v>
      </c>
      <c r="BB105" s="303">
        <v>0</v>
      </c>
      <c r="BC105" s="300">
        <v>0</v>
      </c>
      <c r="BD105" s="300">
        <v>0</v>
      </c>
      <c r="BE105"/>
      <c r="BF105"/>
    </row>
    <row r="106" spans="1:58" s="306" customFormat="1" ht="18" customHeight="1">
      <c r="A106" s="516" t="s">
        <v>1126</v>
      </c>
      <c r="B106" s="517" t="s">
        <v>844</v>
      </c>
      <c r="C106" s="309">
        <v>0</v>
      </c>
      <c r="D106" s="299">
        <v>0</v>
      </c>
      <c r="E106" s="305">
        <v>0</v>
      </c>
      <c r="F106" s="299">
        <v>0</v>
      </c>
      <c r="G106" s="299">
        <v>2.0456209999999999E-2</v>
      </c>
      <c r="H106" s="299">
        <v>5.6838431960929674E-3</v>
      </c>
      <c r="I106" s="299">
        <v>2.0398830000000003E-2</v>
      </c>
      <c r="J106" s="299">
        <v>3.5167252421096106E-3</v>
      </c>
      <c r="K106" s="299">
        <v>7.479587E-2</v>
      </c>
      <c r="L106" s="299">
        <v>7.1977694963055181E-3</v>
      </c>
      <c r="M106" s="299">
        <v>5.1583249999999997E-2</v>
      </c>
      <c r="N106" s="299">
        <v>4.4441217801389453E-3</v>
      </c>
      <c r="O106" s="299">
        <v>2.9458810000000002E-2</v>
      </c>
      <c r="P106" s="299">
        <v>2.279854917854839E-3</v>
      </c>
      <c r="Q106" s="299">
        <v>-8.3487050000000007E-2</v>
      </c>
      <c r="R106" s="299">
        <v>-5.1848185391367065E-3</v>
      </c>
      <c r="S106" s="305">
        <v>0</v>
      </c>
      <c r="T106" s="299">
        <v>0</v>
      </c>
      <c r="U106" s="305">
        <v>0</v>
      </c>
      <c r="V106" s="299">
        <v>0</v>
      </c>
      <c r="W106" s="299">
        <v>0.40795490999999995</v>
      </c>
      <c r="X106" s="299">
        <v>1.6028611520167844E-2</v>
      </c>
      <c r="Y106" s="299">
        <v>0.85118362000000003</v>
      </c>
      <c r="Z106" s="299">
        <v>2.8671403529829217E-2</v>
      </c>
      <c r="AA106" s="300">
        <v>1.0221177138399999</v>
      </c>
      <c r="AB106" s="301">
        <v>3.2537250780895623E-2</v>
      </c>
      <c r="AC106" s="300">
        <v>0.83020099325000007</v>
      </c>
      <c r="AD106" s="299">
        <v>2.5497771165042725E-2</v>
      </c>
      <c r="AE106" s="300">
        <v>0.34764565000000003</v>
      </c>
      <c r="AF106" s="502">
        <v>9.6165294549228654E-3</v>
      </c>
      <c r="AG106" s="513">
        <v>0.26083952406504063</v>
      </c>
      <c r="AH106" s="300">
        <v>7.0773693529513288E-3</v>
      </c>
      <c r="AI106" s="300">
        <v>0.39981998429556842</v>
      </c>
      <c r="AJ106" s="300">
        <v>1.0045811329989881E-2</v>
      </c>
      <c r="AK106" s="300">
        <v>0.89439811748385689</v>
      </c>
      <c r="AL106" s="300">
        <v>2.2228604499960881E-2</v>
      </c>
      <c r="AM106" s="300">
        <v>1.2713189999999999</v>
      </c>
      <c r="AN106" s="300">
        <v>2.8892969389242209E-2</v>
      </c>
      <c r="AO106" s="300">
        <v>1.2575249999999998</v>
      </c>
      <c r="AP106" s="300">
        <v>2.7001080211741111E-2</v>
      </c>
      <c r="AQ106" s="302">
        <v>2.79318</v>
      </c>
      <c r="AR106" s="300">
        <v>5.9456885255743046E-2</v>
      </c>
      <c r="AS106" s="302">
        <v>3.4808400000000002</v>
      </c>
      <c r="AT106" s="300">
        <v>6.5589175375864353E-2</v>
      </c>
      <c r="AU106" s="302">
        <v>6.6116299999999999</v>
      </c>
      <c r="AV106" s="300">
        <v>0.11591007743296546</v>
      </c>
      <c r="AW106" s="302">
        <v>7.9496599999999997</v>
      </c>
      <c r="AX106" s="502">
        <v>0.13585310330982581</v>
      </c>
      <c r="AY106" s="300">
        <v>8.6318400000000004</v>
      </c>
      <c r="AZ106" s="300">
        <v>0.13705394298595522</v>
      </c>
      <c r="BA106" s="302">
        <v>10.3216</v>
      </c>
      <c r="BB106" s="303">
        <v>0.14718117146536686</v>
      </c>
      <c r="BC106" s="300">
        <v>14.8811</v>
      </c>
      <c r="BD106" s="300">
        <v>0.19755947074068356</v>
      </c>
      <c r="BE106"/>
      <c r="BF106"/>
    </row>
    <row r="107" spans="1:58" s="306" customFormat="1" ht="18" customHeight="1">
      <c r="A107" s="516" t="s">
        <v>1127</v>
      </c>
      <c r="B107" s="517" t="s">
        <v>845</v>
      </c>
      <c r="C107" s="307">
        <v>1.25196723</v>
      </c>
      <c r="D107" s="299">
        <v>0.8865157231562717</v>
      </c>
      <c r="E107" s="299">
        <v>0.64617741000000006</v>
      </c>
      <c r="F107" s="299">
        <v>0.2389982905873716</v>
      </c>
      <c r="G107" s="299">
        <v>0.67238047999999995</v>
      </c>
      <c r="H107" s="299">
        <v>0.18682371839327633</v>
      </c>
      <c r="I107" s="299">
        <v>0.11111718</v>
      </c>
      <c r="J107" s="299">
        <v>1.9156421801546322E-2</v>
      </c>
      <c r="K107" s="299">
        <v>0.20729392999999999</v>
      </c>
      <c r="L107" s="299">
        <v>1.9948346427727779E-2</v>
      </c>
      <c r="M107" s="299">
        <v>0.18552607000000002</v>
      </c>
      <c r="N107" s="299">
        <v>1.5983879427344781E-2</v>
      </c>
      <c r="O107" s="299">
        <v>0.25450435999999999</v>
      </c>
      <c r="P107" s="299">
        <v>1.9696417362462991E-2</v>
      </c>
      <c r="Q107" s="299">
        <v>0.28179005000000001</v>
      </c>
      <c r="R107" s="299">
        <v>1.7500082652150958E-2</v>
      </c>
      <c r="S107" s="299">
        <v>1.9266660000000001E-2</v>
      </c>
      <c r="T107" s="299">
        <v>1.0891427140560595E-3</v>
      </c>
      <c r="U107" s="299">
        <v>2.1550659999999999E-2</v>
      </c>
      <c r="V107" s="299">
        <v>1.0269198989555316E-3</v>
      </c>
      <c r="W107" s="299">
        <v>8.9519599999999984E-3</v>
      </c>
      <c r="X107" s="299">
        <v>3.5172389317260995E-4</v>
      </c>
      <c r="Y107" s="299">
        <v>3.2773899999999998E-3</v>
      </c>
      <c r="Z107" s="299">
        <v>1.1039612253655324E-4</v>
      </c>
      <c r="AA107" s="300">
        <v>2.4854699999999996E-3</v>
      </c>
      <c r="AB107" s="301">
        <v>7.9120398368374124E-5</v>
      </c>
      <c r="AC107" s="300">
        <v>1.54973E-3</v>
      </c>
      <c r="AD107" s="299">
        <v>4.7596499195830922E-5</v>
      </c>
      <c r="AE107" s="300">
        <v>1.54973E-3</v>
      </c>
      <c r="AF107" s="502">
        <v>4.2868432819963697E-5</v>
      </c>
      <c r="AG107" s="513">
        <v>1.549869918699187E-3</v>
      </c>
      <c r="AH107" s="300">
        <v>4.2052683169777832E-5</v>
      </c>
      <c r="AI107" s="300">
        <v>1.5495851981668408E-3</v>
      </c>
      <c r="AJ107" s="300">
        <v>3.8934623460495209E-5</v>
      </c>
      <c r="AK107" s="300">
        <v>1.5503388016538337E-3</v>
      </c>
      <c r="AL107" s="300">
        <v>3.8530792260448129E-5</v>
      </c>
      <c r="AM107" s="300">
        <v>0</v>
      </c>
      <c r="AN107" s="300">
        <v>0</v>
      </c>
      <c r="AO107" s="300">
        <v>0</v>
      </c>
      <c r="AP107" s="300">
        <v>0</v>
      </c>
      <c r="AQ107" s="302">
        <v>0</v>
      </c>
      <c r="AR107" s="300">
        <v>0</v>
      </c>
      <c r="AS107" s="302">
        <v>0</v>
      </c>
      <c r="AT107" s="300">
        <v>0</v>
      </c>
      <c r="AU107" s="302">
        <v>0</v>
      </c>
      <c r="AV107" s="300">
        <v>0</v>
      </c>
      <c r="AW107" s="302">
        <v>0</v>
      </c>
      <c r="AX107" s="502">
        <v>0</v>
      </c>
      <c r="AY107" s="300">
        <v>0</v>
      </c>
      <c r="AZ107" s="300">
        <v>0</v>
      </c>
      <c r="BA107" s="302">
        <v>0</v>
      </c>
      <c r="BB107" s="303">
        <v>0</v>
      </c>
      <c r="BC107" s="300">
        <v>0</v>
      </c>
      <c r="BD107" s="300">
        <v>0</v>
      </c>
      <c r="BE107"/>
      <c r="BF107"/>
    </row>
    <row r="108" spans="1:58" s="306" customFormat="1" ht="18" customHeight="1">
      <c r="A108" s="516" t="s">
        <v>1128</v>
      </c>
      <c r="B108" s="517" t="s">
        <v>846</v>
      </c>
      <c r="C108" s="307">
        <v>-2.12641E-3</v>
      </c>
      <c r="D108" s="299">
        <v>-1.5057070614194331E-3</v>
      </c>
      <c r="E108" s="299">
        <v>3.55698E-3</v>
      </c>
      <c r="F108" s="299">
        <v>1.3156017627627512E-3</v>
      </c>
      <c r="G108" s="299">
        <v>3.1333800000000003E-3</v>
      </c>
      <c r="H108" s="299">
        <v>8.706226908001915E-4</v>
      </c>
      <c r="I108" s="299">
        <v>4.5997600000000005E-3</v>
      </c>
      <c r="J108" s="299">
        <v>7.9299117153513727E-4</v>
      </c>
      <c r="K108" s="299">
        <v>-7.7696600000000003E-3</v>
      </c>
      <c r="L108" s="299">
        <v>-7.4769130628021493E-4</v>
      </c>
      <c r="M108" s="299">
        <v>-1.0757709999999998E-2</v>
      </c>
      <c r="N108" s="299">
        <v>-9.2682359710600864E-4</v>
      </c>
      <c r="O108" s="299">
        <v>-4.2443300000000002E-3</v>
      </c>
      <c r="P108" s="299">
        <v>-3.2847411770872042E-4</v>
      </c>
      <c r="Q108" s="299">
        <v>-8.0494499999999997E-3</v>
      </c>
      <c r="R108" s="299">
        <v>-4.9989714081230519E-4</v>
      </c>
      <c r="S108" s="299">
        <v>-1.15199E-2</v>
      </c>
      <c r="T108" s="299">
        <v>-6.5121900483292895E-4</v>
      </c>
      <c r="U108" s="299">
        <v>-1.590163E-2</v>
      </c>
      <c r="V108" s="299">
        <v>-7.5773550660760509E-4</v>
      </c>
      <c r="W108" s="299">
        <v>-0.54977855401999998</v>
      </c>
      <c r="X108" s="299">
        <v>-2.1600884432316777E-2</v>
      </c>
      <c r="Y108" s="299">
        <v>-0.32206188000000002</v>
      </c>
      <c r="Z108" s="299">
        <v>-1.0848383246678823E-2</v>
      </c>
      <c r="AA108" s="300">
        <v>-2.7778200000000003E-3</v>
      </c>
      <c r="AB108" s="301">
        <v>-8.8426826715123127E-5</v>
      </c>
      <c r="AC108" s="300">
        <v>-4.49424E-3</v>
      </c>
      <c r="AD108" s="299">
        <v>-1.3803055406159213E-4</v>
      </c>
      <c r="AE108" s="300">
        <v>-7.0037200000000006E-3</v>
      </c>
      <c r="AF108" s="502">
        <v>-1.9373600582671573E-4</v>
      </c>
      <c r="AG108" s="513">
        <v>3.3288308943089435E-2</v>
      </c>
      <c r="AH108" s="300">
        <v>9.0321303249522584E-4</v>
      </c>
      <c r="AI108" s="300">
        <v>0.360228689687911</v>
      </c>
      <c r="AJ108" s="300">
        <v>9.0510469571201367E-3</v>
      </c>
      <c r="AK108" s="300">
        <v>0.44299948858887406</v>
      </c>
      <c r="AL108" s="300">
        <v>1.1009929731549049E-2</v>
      </c>
      <c r="AM108" s="300">
        <v>0.43563200000000002</v>
      </c>
      <c r="AN108" s="300">
        <v>9.9005065140805454E-3</v>
      </c>
      <c r="AO108" s="300">
        <v>0.42161900000000002</v>
      </c>
      <c r="AP108" s="300">
        <v>9.0528366734610281E-3</v>
      </c>
      <c r="AQ108" s="302">
        <v>0.42950700000000003</v>
      </c>
      <c r="AR108" s="300">
        <v>9.142679102506256E-3</v>
      </c>
      <c r="AS108" s="302">
        <v>0.39007199999999997</v>
      </c>
      <c r="AT108" s="300">
        <v>7.3500938903293912E-3</v>
      </c>
      <c r="AU108" s="302">
        <v>0.397617</v>
      </c>
      <c r="AV108" s="300">
        <v>6.970719362496605E-3</v>
      </c>
      <c r="AW108" s="302">
        <v>0.40143000000000001</v>
      </c>
      <c r="AX108" s="502">
        <v>6.8601061255026468E-3</v>
      </c>
      <c r="AY108" s="300">
        <v>0.39396999999999999</v>
      </c>
      <c r="AZ108" s="300">
        <v>6.2553455483624308E-3</v>
      </c>
      <c r="BA108" s="302">
        <v>0.39643600000000001</v>
      </c>
      <c r="BB108" s="303">
        <v>5.6529912892423822E-3</v>
      </c>
      <c r="BC108" s="300">
        <v>0.39655800000000002</v>
      </c>
      <c r="BD108" s="300">
        <v>5.264650368452869E-3</v>
      </c>
      <c r="BE108"/>
      <c r="BF108"/>
    </row>
    <row r="109" spans="1:58" s="306" customFormat="1" ht="18" customHeight="1">
      <c r="A109" s="516" t="s">
        <v>1129</v>
      </c>
      <c r="B109" s="517" t="s">
        <v>847</v>
      </c>
      <c r="C109" s="307">
        <v>2.0010019300000002</v>
      </c>
      <c r="D109" s="299">
        <v>1.4169058346767156</v>
      </c>
      <c r="E109" s="299">
        <v>2.90884929</v>
      </c>
      <c r="F109" s="299">
        <v>1.075881015225044</v>
      </c>
      <c r="G109" s="299">
        <v>3.0962805499999999</v>
      </c>
      <c r="H109" s="299">
        <v>0.86031445401237527</v>
      </c>
      <c r="I109" s="299">
        <v>3.52442806</v>
      </c>
      <c r="J109" s="299">
        <v>0.60760568731644915</v>
      </c>
      <c r="K109" s="299">
        <v>12.92698845</v>
      </c>
      <c r="L109" s="299">
        <v>1.2439922571193269</v>
      </c>
      <c r="M109" s="299">
        <v>13.30376575</v>
      </c>
      <c r="N109" s="299">
        <v>1.1461773953258381</v>
      </c>
      <c r="O109" s="299">
        <v>13.342472730000001</v>
      </c>
      <c r="P109" s="299">
        <v>1.0325909997666092</v>
      </c>
      <c r="Q109" s="299">
        <v>2.9803532499999998</v>
      </c>
      <c r="R109" s="299">
        <v>0.18508967299451035</v>
      </c>
      <c r="S109" s="299">
        <v>3.2381556200000001</v>
      </c>
      <c r="T109" s="299">
        <v>0.1830526723626556</v>
      </c>
      <c r="U109" s="299">
        <v>4.1295434999999996</v>
      </c>
      <c r="V109" s="299">
        <v>0.19677867841414007</v>
      </c>
      <c r="W109" s="299">
        <v>8.6433736831519923</v>
      </c>
      <c r="X109" s="299">
        <v>0.33959948904864412</v>
      </c>
      <c r="Y109" s="299">
        <v>11.124732909055574</v>
      </c>
      <c r="Z109" s="299">
        <v>0.37472726084308722</v>
      </c>
      <c r="AA109" s="300">
        <v>10.57898668</v>
      </c>
      <c r="AB109" s="301">
        <v>0.33676272111726302</v>
      </c>
      <c r="AC109" s="300">
        <v>12.272139230000001</v>
      </c>
      <c r="AD109" s="299">
        <v>0.37691137487937904</v>
      </c>
      <c r="AE109" s="300">
        <v>10.43499132</v>
      </c>
      <c r="AF109" s="502">
        <v>0.28865139371266241</v>
      </c>
      <c r="AG109" s="513">
        <v>10.037668677073171</v>
      </c>
      <c r="AH109" s="300">
        <v>0.27235247006693353</v>
      </c>
      <c r="AI109" s="300">
        <v>10.312703769451012</v>
      </c>
      <c r="AJ109" s="300">
        <v>0.25911530298444019</v>
      </c>
      <c r="AK109" s="300">
        <v>8.8621651100983403</v>
      </c>
      <c r="AL109" s="300">
        <v>0.22025265862579799</v>
      </c>
      <c r="AM109" s="300">
        <v>9.4531600000000005</v>
      </c>
      <c r="AN109" s="300">
        <v>0.21483975501947894</v>
      </c>
      <c r="AO109" s="300">
        <v>10.535600000000001</v>
      </c>
      <c r="AP109" s="300">
        <v>0.22621624276163077</v>
      </c>
      <c r="AQ109" s="302">
        <v>10.5114</v>
      </c>
      <c r="AR109" s="300">
        <v>0.22375038618249357</v>
      </c>
      <c r="AS109" s="302">
        <v>10.516500000000001</v>
      </c>
      <c r="AT109" s="300">
        <v>0.19816152504575835</v>
      </c>
      <c r="AU109" s="302">
        <v>10.243</v>
      </c>
      <c r="AV109" s="300">
        <v>0.17957249923935026</v>
      </c>
      <c r="AW109" s="302">
        <v>9.9043500000000009</v>
      </c>
      <c r="AX109" s="502">
        <v>0.16925713599910858</v>
      </c>
      <c r="AY109" s="300">
        <v>5.6365800000000004</v>
      </c>
      <c r="AZ109" s="300">
        <v>8.9496041858488501E-2</v>
      </c>
      <c r="BA109" s="302">
        <v>5.3426099999999996</v>
      </c>
      <c r="BB109" s="303">
        <v>7.6183110998545148E-2</v>
      </c>
      <c r="BC109" s="300">
        <v>4.2434799999999999</v>
      </c>
      <c r="BD109" s="300">
        <v>5.6335866494995383E-2</v>
      </c>
      <c r="BE109"/>
      <c r="BF109"/>
    </row>
    <row r="110" spans="1:58" s="306" customFormat="1" ht="18" customHeight="1">
      <c r="A110" s="519">
        <v>600</v>
      </c>
      <c r="B110" s="517" t="s">
        <v>1195</v>
      </c>
      <c r="C110" s="307">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300">
        <v>0</v>
      </c>
      <c r="AB110" s="301">
        <v>0</v>
      </c>
      <c r="AC110" s="300">
        <v>0</v>
      </c>
      <c r="AD110" s="299">
        <v>0</v>
      </c>
      <c r="AE110" s="300">
        <v>0</v>
      </c>
      <c r="AF110" s="502">
        <v>0</v>
      </c>
      <c r="AG110" s="513">
        <v>0</v>
      </c>
      <c r="AH110" s="300">
        <v>0</v>
      </c>
      <c r="AI110" s="300">
        <v>0</v>
      </c>
      <c r="AJ110" s="300">
        <v>0</v>
      </c>
      <c r="AK110" s="300">
        <v>0</v>
      </c>
      <c r="AL110" s="300">
        <v>0</v>
      </c>
      <c r="AM110" s="300">
        <v>0</v>
      </c>
      <c r="AN110" s="300">
        <v>0</v>
      </c>
      <c r="AO110" s="300">
        <v>0</v>
      </c>
      <c r="AP110" s="300">
        <v>0</v>
      </c>
      <c r="AQ110" s="302">
        <v>0</v>
      </c>
      <c r="AR110" s="300">
        <v>0</v>
      </c>
      <c r="AS110" s="302">
        <v>0</v>
      </c>
      <c r="AT110" s="300">
        <v>0</v>
      </c>
      <c r="AU110" s="302">
        <v>0</v>
      </c>
      <c r="AV110" s="300">
        <v>0</v>
      </c>
      <c r="AW110" s="302">
        <v>0</v>
      </c>
      <c r="AX110" s="502">
        <v>0</v>
      </c>
      <c r="AY110" s="300">
        <v>0</v>
      </c>
      <c r="AZ110" s="300">
        <v>0</v>
      </c>
      <c r="BA110" s="302">
        <v>0</v>
      </c>
      <c r="BB110" s="303">
        <v>0</v>
      </c>
      <c r="BC110" s="300">
        <v>-1.9799999999999999E-4</v>
      </c>
      <c r="BD110" s="300">
        <v>-2.6286212179647569E-6</v>
      </c>
      <c r="BE110"/>
      <c r="BF110"/>
    </row>
    <row r="111" spans="1:58" s="306" customFormat="1" ht="18" customHeight="1">
      <c r="A111" s="519">
        <v>604</v>
      </c>
      <c r="B111" s="517" t="s">
        <v>1196</v>
      </c>
      <c r="C111" s="307">
        <v>0</v>
      </c>
      <c r="D111" s="299">
        <v>0</v>
      </c>
      <c r="E111" s="299">
        <v>0</v>
      </c>
      <c r="F111" s="299">
        <v>0</v>
      </c>
      <c r="G111" s="299">
        <v>0</v>
      </c>
      <c r="H111" s="299">
        <v>0</v>
      </c>
      <c r="I111" s="299">
        <v>0</v>
      </c>
      <c r="J111" s="299">
        <v>0</v>
      </c>
      <c r="K111" s="299">
        <v>0</v>
      </c>
      <c r="L111" s="299">
        <v>0</v>
      </c>
      <c r="M111" s="299">
        <v>0</v>
      </c>
      <c r="N111" s="299">
        <v>0</v>
      </c>
      <c r="O111" s="299">
        <v>0</v>
      </c>
      <c r="P111" s="299">
        <v>0</v>
      </c>
      <c r="Q111" s="299">
        <v>0</v>
      </c>
      <c r="R111" s="299">
        <v>0</v>
      </c>
      <c r="S111" s="299">
        <v>0</v>
      </c>
      <c r="T111" s="299">
        <v>0</v>
      </c>
      <c r="U111" s="299">
        <v>0</v>
      </c>
      <c r="V111" s="299">
        <v>0</v>
      </c>
      <c r="W111" s="299">
        <v>0</v>
      </c>
      <c r="X111" s="299">
        <v>0</v>
      </c>
      <c r="Y111" s="299">
        <v>0</v>
      </c>
      <c r="Z111" s="299">
        <v>0</v>
      </c>
      <c r="AA111" s="300">
        <v>0</v>
      </c>
      <c r="AB111" s="301">
        <v>0</v>
      </c>
      <c r="AC111" s="300">
        <v>0</v>
      </c>
      <c r="AD111" s="299">
        <v>0</v>
      </c>
      <c r="AE111" s="300">
        <v>0</v>
      </c>
      <c r="AF111" s="502">
        <v>0</v>
      </c>
      <c r="AG111" s="513">
        <v>0</v>
      </c>
      <c r="AH111" s="300">
        <v>0</v>
      </c>
      <c r="AI111" s="300">
        <v>0</v>
      </c>
      <c r="AJ111" s="300">
        <v>0</v>
      </c>
      <c r="AK111" s="300">
        <v>0</v>
      </c>
      <c r="AL111" s="300">
        <v>0</v>
      </c>
      <c r="AM111" s="300">
        <v>0</v>
      </c>
      <c r="AN111" s="300">
        <v>0</v>
      </c>
      <c r="AO111" s="300">
        <v>0</v>
      </c>
      <c r="AP111" s="300">
        <v>0</v>
      </c>
      <c r="AQ111" s="302">
        <v>0</v>
      </c>
      <c r="AR111" s="300">
        <v>0</v>
      </c>
      <c r="AS111" s="302">
        <v>0</v>
      </c>
      <c r="AT111" s="300">
        <v>0</v>
      </c>
      <c r="AU111" s="302">
        <v>0</v>
      </c>
      <c r="AV111" s="300">
        <v>0</v>
      </c>
      <c r="AW111" s="302">
        <v>0</v>
      </c>
      <c r="AX111" s="502">
        <v>0</v>
      </c>
      <c r="AY111" s="300">
        <v>0</v>
      </c>
      <c r="AZ111" s="300">
        <v>0</v>
      </c>
      <c r="BA111" s="302">
        <v>-7.1699999999999997E-4</v>
      </c>
      <c r="BB111" s="303">
        <v>-1.0224083469681835E-5</v>
      </c>
      <c r="BC111" s="300">
        <v>-6.9300000000000004E-4</v>
      </c>
      <c r="BD111" s="300">
        <v>-9.2001742628766508E-6</v>
      </c>
      <c r="BE111"/>
      <c r="BF111"/>
    </row>
    <row r="112" spans="1:58" s="306" customFormat="1" ht="18" customHeight="1">
      <c r="A112" s="516" t="s">
        <v>1130</v>
      </c>
      <c r="B112" s="517" t="s">
        <v>848</v>
      </c>
      <c r="C112" s="307">
        <v>0</v>
      </c>
      <c r="D112" s="299">
        <v>0</v>
      </c>
      <c r="E112" s="299">
        <v>0</v>
      </c>
      <c r="F112" s="299">
        <v>0</v>
      </c>
      <c r="G112" s="299">
        <v>0</v>
      </c>
      <c r="H112" s="299">
        <v>0</v>
      </c>
      <c r="I112" s="299">
        <v>0</v>
      </c>
      <c r="J112" s="299">
        <v>0</v>
      </c>
      <c r="K112" s="299">
        <v>0</v>
      </c>
      <c r="L112" s="299">
        <v>0</v>
      </c>
      <c r="M112" s="299">
        <v>0</v>
      </c>
      <c r="N112" s="299">
        <v>0</v>
      </c>
      <c r="O112" s="299">
        <v>0</v>
      </c>
      <c r="P112" s="299">
        <v>0</v>
      </c>
      <c r="Q112" s="299">
        <v>0</v>
      </c>
      <c r="R112" s="299">
        <v>0</v>
      </c>
      <c r="S112" s="299">
        <v>0</v>
      </c>
      <c r="T112" s="299">
        <v>0</v>
      </c>
      <c r="U112" s="299">
        <v>0</v>
      </c>
      <c r="V112" s="299">
        <v>0</v>
      </c>
      <c r="W112" s="299">
        <v>0</v>
      </c>
      <c r="X112" s="299">
        <v>0</v>
      </c>
      <c r="Y112" s="299">
        <v>0</v>
      </c>
      <c r="Z112" s="299">
        <v>0</v>
      </c>
      <c r="AA112" s="300">
        <v>0</v>
      </c>
      <c r="AB112" s="301">
        <v>0</v>
      </c>
      <c r="AC112" s="300">
        <v>0</v>
      </c>
      <c r="AD112" s="299">
        <v>0</v>
      </c>
      <c r="AE112" s="300">
        <v>0</v>
      </c>
      <c r="AF112" s="502">
        <v>0</v>
      </c>
      <c r="AG112" s="513">
        <v>0</v>
      </c>
      <c r="AH112" s="300">
        <v>0</v>
      </c>
      <c r="AI112" s="300">
        <v>0</v>
      </c>
      <c r="AJ112" s="300">
        <v>0</v>
      </c>
      <c r="AK112" s="300">
        <v>0</v>
      </c>
      <c r="AL112" s="300">
        <v>0</v>
      </c>
      <c r="AM112" s="300">
        <v>-4.35E-4</v>
      </c>
      <c r="AN112" s="300">
        <v>-9.8861431979860005E-6</v>
      </c>
      <c r="AO112" s="300">
        <v>-1.0000000000000026E-5</v>
      </c>
      <c r="AP112" s="300">
        <v>-2.1471605106650911E-7</v>
      </c>
      <c r="AQ112" s="302">
        <v>2.2889999999999998E-3</v>
      </c>
      <c r="AR112" s="300">
        <v>4.8724683103271468E-5</v>
      </c>
      <c r="AS112" s="302">
        <v>1.256E-3</v>
      </c>
      <c r="AT112" s="300">
        <v>2.3666702368418434E-5</v>
      </c>
      <c r="AU112" s="302">
        <v>1.2440000000000001E-3</v>
      </c>
      <c r="AV112" s="300">
        <v>2.1808863521795541E-5</v>
      </c>
      <c r="AW112" s="302">
        <v>1.2110000000000001E-3</v>
      </c>
      <c r="AX112" s="502">
        <v>2.0694986717444404E-5</v>
      </c>
      <c r="AY112" s="300">
        <v>-1.4109999999999999E-3</v>
      </c>
      <c r="AZ112" s="300">
        <v>-2.240346363616364E-5</v>
      </c>
      <c r="BA112" s="302">
        <v>-1.387E-3</v>
      </c>
      <c r="BB112" s="303">
        <v>-1.9777968999231112E-5</v>
      </c>
      <c r="BC112" s="300">
        <v>4.1000000000000003E-3</v>
      </c>
      <c r="BD112" s="300">
        <v>5.4431045422502546E-5</v>
      </c>
      <c r="BE112"/>
      <c r="BF112"/>
    </row>
    <row r="113" spans="1:58" s="306" customFormat="1" ht="18" customHeight="1">
      <c r="A113" s="516" t="s">
        <v>1131</v>
      </c>
      <c r="B113" s="517" t="s">
        <v>849</v>
      </c>
      <c r="C113" s="309">
        <v>0</v>
      </c>
      <c r="D113" s="299">
        <v>0</v>
      </c>
      <c r="E113" s="299">
        <v>2.5347399999999997E-3</v>
      </c>
      <c r="F113" s="299">
        <v>9.375111505111795E-4</v>
      </c>
      <c r="G113" s="299">
        <v>8.9785899999999988E-2</v>
      </c>
      <c r="H113" s="299">
        <v>2.4947386481664176E-2</v>
      </c>
      <c r="I113" s="299">
        <v>4.140158E-2</v>
      </c>
      <c r="J113" s="299">
        <v>7.1375653137567396E-3</v>
      </c>
      <c r="K113" s="299">
        <v>1.0262000000000001E-3</v>
      </c>
      <c r="L113" s="299">
        <v>9.8753461348985227E-5</v>
      </c>
      <c r="M113" s="299">
        <v>2.370777E-2</v>
      </c>
      <c r="N113" s="299">
        <v>2.0425277006688156E-3</v>
      </c>
      <c r="O113" s="299">
        <v>4.7915849999999996E-2</v>
      </c>
      <c r="P113" s="299">
        <v>3.7082688087432853E-3</v>
      </c>
      <c r="Q113" s="299">
        <v>6.0336929999999997E-2</v>
      </c>
      <c r="R113" s="299">
        <v>3.7471204607013148E-3</v>
      </c>
      <c r="S113" s="299">
        <v>0.11586958999999999</v>
      </c>
      <c r="T113" s="299">
        <v>6.5500984461843853E-3</v>
      </c>
      <c r="U113" s="299">
        <v>0.52912287999999996</v>
      </c>
      <c r="V113" s="299">
        <v>2.5213465131214533E-2</v>
      </c>
      <c r="W113" s="299">
        <v>0.47552973627111111</v>
      </c>
      <c r="X113" s="299">
        <v>1.868363689746376E-2</v>
      </c>
      <c r="Y113" s="299">
        <v>0.496308441920915</v>
      </c>
      <c r="Z113" s="299">
        <v>1.6717731966664678E-2</v>
      </c>
      <c r="AA113" s="300">
        <v>0.41185692999999995</v>
      </c>
      <c r="AB113" s="301">
        <v>1.3110713214150877E-2</v>
      </c>
      <c r="AC113" s="300">
        <v>0.39939000999999996</v>
      </c>
      <c r="AD113" s="299">
        <v>1.2266373039037704E-2</v>
      </c>
      <c r="AE113" s="300">
        <v>9.2774704799999999</v>
      </c>
      <c r="AF113" s="502">
        <v>0.25663220045496721</v>
      </c>
      <c r="AG113" s="513">
        <v>6.8994266829268289</v>
      </c>
      <c r="AH113" s="300">
        <v>0.18720242315158198</v>
      </c>
      <c r="AI113" s="300">
        <v>6.5036434525038489</v>
      </c>
      <c r="AJ113" s="300">
        <v>0.16340947838434958</v>
      </c>
      <c r="AK113" s="300">
        <v>7.1324677056800914</v>
      </c>
      <c r="AL113" s="300">
        <v>0.17726424132502464</v>
      </c>
      <c r="AM113" s="300">
        <v>4.3633649999999999</v>
      </c>
      <c r="AN113" s="300">
        <v>9.9165175207080875E-2</v>
      </c>
      <c r="AO113" s="300">
        <v>6.7959849999999999</v>
      </c>
      <c r="AP113" s="300">
        <v>0.14592070623072262</v>
      </c>
      <c r="AQ113" s="302">
        <v>7.1377899999999999</v>
      </c>
      <c r="AR113" s="300">
        <v>0.15193820699331589</v>
      </c>
      <c r="AS113" s="302">
        <v>6.8005199999999997</v>
      </c>
      <c r="AT113" s="300">
        <v>0.12814162642553895</v>
      </c>
      <c r="AU113" s="302">
        <v>16.131699999999999</v>
      </c>
      <c r="AV113" s="300">
        <v>0.28280871678018416</v>
      </c>
      <c r="AW113" s="302">
        <v>17.640499999999999</v>
      </c>
      <c r="AX113" s="502">
        <v>0.30146153029651362</v>
      </c>
      <c r="AY113" s="300">
        <v>30.637799999999999</v>
      </c>
      <c r="AZ113" s="300">
        <v>0.4864584253664454</v>
      </c>
      <c r="BA113" s="302">
        <v>35.098799999999997</v>
      </c>
      <c r="BB113" s="303">
        <v>0.5004924140664837</v>
      </c>
      <c r="BC113" s="300">
        <v>42.731699999999996</v>
      </c>
      <c r="BD113" s="300">
        <v>0.5673002691904272</v>
      </c>
      <c r="BE113"/>
      <c r="BF113"/>
    </row>
    <row r="114" spans="1:58" s="306" customFormat="1" ht="18" customHeight="1">
      <c r="A114" s="516" t="s">
        <v>1132</v>
      </c>
      <c r="B114" s="517" t="s">
        <v>850</v>
      </c>
      <c r="C114" s="309">
        <v>0</v>
      </c>
      <c r="D114" s="299">
        <v>0</v>
      </c>
      <c r="E114" s="299">
        <v>0</v>
      </c>
      <c r="F114" s="299">
        <v>0</v>
      </c>
      <c r="G114" s="299">
        <v>0</v>
      </c>
      <c r="H114" s="299">
        <v>0</v>
      </c>
      <c r="I114" s="299">
        <v>0</v>
      </c>
      <c r="J114" s="299">
        <v>0</v>
      </c>
      <c r="K114" s="299">
        <v>0</v>
      </c>
      <c r="L114" s="299">
        <v>0</v>
      </c>
      <c r="M114" s="299">
        <v>0</v>
      </c>
      <c r="N114" s="299">
        <v>0</v>
      </c>
      <c r="O114" s="299">
        <v>0</v>
      </c>
      <c r="P114" s="299">
        <v>0</v>
      </c>
      <c r="Q114" s="299">
        <v>0</v>
      </c>
      <c r="R114" s="299">
        <v>0</v>
      </c>
      <c r="S114" s="299">
        <v>0</v>
      </c>
      <c r="T114" s="299">
        <v>0</v>
      </c>
      <c r="U114" s="299">
        <v>1.8107948300000001</v>
      </c>
      <c r="V114" s="299">
        <v>8.6286974220408985E-2</v>
      </c>
      <c r="W114" s="299">
        <v>2.2385469800000002</v>
      </c>
      <c r="X114" s="299">
        <v>8.7952857123511363E-2</v>
      </c>
      <c r="Y114" s="299">
        <v>2.27835695</v>
      </c>
      <c r="Z114" s="299">
        <v>7.6744535448697818E-2</v>
      </c>
      <c r="AA114" s="300">
        <v>1.5812217099999999</v>
      </c>
      <c r="AB114" s="301">
        <v>5.0335305436767196E-2</v>
      </c>
      <c r="AC114" s="300">
        <v>1.53876517</v>
      </c>
      <c r="AD114" s="299">
        <v>4.7259738907085513E-2</v>
      </c>
      <c r="AE114" s="300">
        <v>1.4121268500000002</v>
      </c>
      <c r="AF114" s="502">
        <v>3.9062072104490433E-2</v>
      </c>
      <c r="AG114" s="513">
        <v>1.4122416585365853</v>
      </c>
      <c r="AH114" s="300">
        <v>3.8318410022078288E-2</v>
      </c>
      <c r="AI114" s="300">
        <v>1.4119822211528614</v>
      </c>
      <c r="AJ114" s="300">
        <v>3.5477233635514686E-2</v>
      </c>
      <c r="AK114" s="300">
        <v>1.4169370573864615</v>
      </c>
      <c r="AL114" s="300">
        <v>3.5215339605799777E-2</v>
      </c>
      <c r="AM114" s="300">
        <v>0.94926199999999994</v>
      </c>
      <c r="AN114" s="300">
        <v>2.1573655320474908E-2</v>
      </c>
      <c r="AO114" s="300">
        <v>1.7325900000000001</v>
      </c>
      <c r="AP114" s="300">
        <v>3.7201488291732213E-2</v>
      </c>
      <c r="AQ114" s="302">
        <v>2.62575</v>
      </c>
      <c r="AR114" s="300">
        <v>5.589289500149195E-2</v>
      </c>
      <c r="AS114" s="302">
        <v>3.51552</v>
      </c>
      <c r="AT114" s="300">
        <v>6.6242647699221641E-2</v>
      </c>
      <c r="AU114" s="302">
        <v>5.1994899999999999</v>
      </c>
      <c r="AV114" s="300">
        <v>9.11535110875729E-2</v>
      </c>
      <c r="AW114" s="302">
        <v>6.1146200000000004</v>
      </c>
      <c r="AX114" s="502">
        <v>0.10449378999357548</v>
      </c>
      <c r="AY114" s="300">
        <v>6.9285199999999998</v>
      </c>
      <c r="AZ114" s="300">
        <v>0.11000910409102234</v>
      </c>
      <c r="BA114" s="302">
        <v>10.46</v>
      </c>
      <c r="BB114" s="303">
        <v>0.14915469050609764</v>
      </c>
      <c r="BC114" s="300">
        <v>10.8531</v>
      </c>
      <c r="BD114" s="300">
        <v>0.14408428757925912</v>
      </c>
      <c r="BE114"/>
      <c r="BF114"/>
    </row>
    <row r="115" spans="1:58" s="306" customFormat="1" ht="18" customHeight="1">
      <c r="A115" s="516" t="s">
        <v>1133</v>
      </c>
      <c r="B115" s="517" t="s">
        <v>851</v>
      </c>
      <c r="C115" s="309">
        <v>0</v>
      </c>
      <c r="D115" s="299">
        <v>0</v>
      </c>
      <c r="E115" s="299">
        <v>0</v>
      </c>
      <c r="F115" s="299">
        <v>0</v>
      </c>
      <c r="G115" s="299">
        <v>0</v>
      </c>
      <c r="H115" s="299">
        <v>0</v>
      </c>
      <c r="I115" s="299">
        <v>0</v>
      </c>
      <c r="J115" s="299">
        <v>0</v>
      </c>
      <c r="K115" s="299">
        <v>0</v>
      </c>
      <c r="L115" s="299">
        <v>0</v>
      </c>
      <c r="M115" s="299">
        <v>0</v>
      </c>
      <c r="N115" s="299">
        <v>0</v>
      </c>
      <c r="O115" s="299">
        <v>0</v>
      </c>
      <c r="P115" s="299">
        <v>0</v>
      </c>
      <c r="Q115" s="299">
        <v>0</v>
      </c>
      <c r="R115" s="299">
        <v>0</v>
      </c>
      <c r="S115" s="299">
        <v>0</v>
      </c>
      <c r="T115" s="299">
        <v>0</v>
      </c>
      <c r="U115" s="299">
        <v>0</v>
      </c>
      <c r="V115" s="299">
        <v>0</v>
      </c>
      <c r="W115" s="299">
        <v>0</v>
      </c>
      <c r="X115" s="299">
        <v>0</v>
      </c>
      <c r="Y115" s="299">
        <v>0</v>
      </c>
      <c r="Z115" s="299">
        <v>0</v>
      </c>
      <c r="AA115" s="300">
        <v>0</v>
      </c>
      <c r="AB115" s="301">
        <v>0</v>
      </c>
      <c r="AC115" s="300">
        <v>0</v>
      </c>
      <c r="AD115" s="299">
        <v>0</v>
      </c>
      <c r="AE115" s="300">
        <v>0</v>
      </c>
      <c r="AF115" s="502">
        <v>0</v>
      </c>
      <c r="AG115" s="513">
        <v>0</v>
      </c>
      <c r="AH115" s="300">
        <v>0</v>
      </c>
      <c r="AI115" s="300">
        <v>0</v>
      </c>
      <c r="AJ115" s="300">
        <v>0</v>
      </c>
      <c r="AK115" s="300">
        <v>0</v>
      </c>
      <c r="AL115" s="300">
        <v>0</v>
      </c>
      <c r="AM115" s="300">
        <v>0</v>
      </c>
      <c r="AN115" s="300">
        <v>0</v>
      </c>
      <c r="AO115" s="300">
        <v>-3.0342799999999999E-3</v>
      </c>
      <c r="AP115" s="300">
        <v>-6.5150861943008556E-5</v>
      </c>
      <c r="AQ115" s="302">
        <v>0.46098899999999998</v>
      </c>
      <c r="AR115" s="300">
        <v>9.8128191083853272E-3</v>
      </c>
      <c r="AS115" s="302">
        <v>-9.4500000000000001E-3</v>
      </c>
      <c r="AT115" s="300">
        <v>-1.7806555524009092E-4</v>
      </c>
      <c r="AU115" s="302">
        <v>0</v>
      </c>
      <c r="AV115" s="300">
        <v>0</v>
      </c>
      <c r="AW115" s="302">
        <v>0.116448</v>
      </c>
      <c r="AX115" s="502">
        <v>1.9899998458075686E-3</v>
      </c>
      <c r="AY115" s="300">
        <v>0.17025799999999999</v>
      </c>
      <c r="AZ115" s="300">
        <v>2.7033089381757261E-3</v>
      </c>
      <c r="BA115" s="302">
        <v>0.17335300000000001</v>
      </c>
      <c r="BB115" s="303">
        <v>2.4719324152297842E-3</v>
      </c>
      <c r="BC115" s="300">
        <v>0.17152800000000001</v>
      </c>
      <c r="BD115" s="300">
        <v>2.2771825266417116E-3</v>
      </c>
      <c r="BE115"/>
      <c r="BF115"/>
    </row>
    <row r="116" spans="1:58" s="306" customFormat="1" ht="18" customHeight="1">
      <c r="A116" s="516" t="s">
        <v>1134</v>
      </c>
      <c r="B116" s="517" t="s">
        <v>852</v>
      </c>
      <c r="C116" s="309">
        <v>0</v>
      </c>
      <c r="D116" s="299">
        <v>0</v>
      </c>
      <c r="E116" s="305">
        <v>0</v>
      </c>
      <c r="F116" s="299">
        <v>0</v>
      </c>
      <c r="G116" s="305">
        <v>0</v>
      </c>
      <c r="H116" s="299">
        <v>0</v>
      </c>
      <c r="I116" s="299">
        <v>0.12233593</v>
      </c>
      <c r="J116" s="299">
        <v>2.1090516125089248E-2</v>
      </c>
      <c r="K116" s="299">
        <v>0.13869971</v>
      </c>
      <c r="L116" s="299">
        <v>1.3347375219840635E-2</v>
      </c>
      <c r="M116" s="299">
        <v>0.32882587000000002</v>
      </c>
      <c r="N116" s="299">
        <v>2.8329781677969835E-2</v>
      </c>
      <c r="O116" s="299">
        <v>0.32645974999999999</v>
      </c>
      <c r="P116" s="299">
        <v>2.5265136864631031E-2</v>
      </c>
      <c r="Q116" s="299">
        <v>0.47272546000000004</v>
      </c>
      <c r="R116" s="299">
        <v>2.9357795357842061E-2</v>
      </c>
      <c r="S116" s="299">
        <v>0.43145918999999999</v>
      </c>
      <c r="T116" s="299">
        <v>2.4390352723358849E-2</v>
      </c>
      <c r="U116" s="299">
        <v>5.4832650000000004E-2</v>
      </c>
      <c r="V116" s="299">
        <v>2.6128545203471278E-3</v>
      </c>
      <c r="W116" s="299">
        <v>0.45484209000000003</v>
      </c>
      <c r="X116" s="299">
        <v>1.787081607531386E-2</v>
      </c>
      <c r="Y116" s="299">
        <v>-0.25543138999999992</v>
      </c>
      <c r="Z116" s="299">
        <v>-8.6039912949396058E-3</v>
      </c>
      <c r="AA116" s="300">
        <v>0.86864157000000009</v>
      </c>
      <c r="AB116" s="301">
        <v>2.7651618027065287E-2</v>
      </c>
      <c r="AC116" s="300">
        <v>1.8672585700000002</v>
      </c>
      <c r="AD116" s="299">
        <v>5.7348680754333602E-2</v>
      </c>
      <c r="AE116" s="300">
        <v>1.7899582000000001</v>
      </c>
      <c r="AF116" s="502">
        <v>4.9513594527590708E-2</v>
      </c>
      <c r="AG116" s="513">
        <v>1.3704038536585366</v>
      </c>
      <c r="AH116" s="300">
        <v>3.7183223170699026E-2</v>
      </c>
      <c r="AI116" s="300">
        <v>1.0964566677478449</v>
      </c>
      <c r="AJ116" s="300">
        <v>2.7549390346535356E-2</v>
      </c>
      <c r="AK116" s="300">
        <v>0.64067683123770758</v>
      </c>
      <c r="AL116" s="300">
        <v>1.592283303763576E-2</v>
      </c>
      <c r="AM116" s="300">
        <v>4.1104432158800011</v>
      </c>
      <c r="AN116" s="300">
        <v>9.3417081010068431E-2</v>
      </c>
      <c r="AO116" s="300">
        <v>5.1425913135900005</v>
      </c>
      <c r="AP116" s="300">
        <v>0.11041968991029739</v>
      </c>
      <c r="AQ116" s="302">
        <v>6.4923099999999998</v>
      </c>
      <c r="AR116" s="300">
        <v>0.1381982295142859</v>
      </c>
      <c r="AS116" s="302">
        <v>19.3795</v>
      </c>
      <c r="AT116" s="300">
        <v>0.36516628865347533</v>
      </c>
      <c r="AU116" s="302">
        <v>17.197700000000001</v>
      </c>
      <c r="AV116" s="300">
        <v>0.30149701944435947</v>
      </c>
      <c r="AW116" s="302">
        <v>15.2523</v>
      </c>
      <c r="AX116" s="502">
        <v>0.26064917085918848</v>
      </c>
      <c r="AY116" s="300">
        <v>16.8507</v>
      </c>
      <c r="AZ116" s="300">
        <v>0.2675507049566993</v>
      </c>
      <c r="BA116" s="302">
        <v>23.0959</v>
      </c>
      <c r="BB116" s="303">
        <v>0.3293366937342046</v>
      </c>
      <c r="BC116" s="300">
        <v>32.0809</v>
      </c>
      <c r="BD116" s="300">
        <v>0.42590168904750286</v>
      </c>
      <c r="BE116"/>
      <c r="BF116"/>
    </row>
    <row r="117" spans="1:58" s="306" customFormat="1" ht="18" customHeight="1">
      <c r="A117" s="516" t="s">
        <v>1135</v>
      </c>
      <c r="B117" s="517" t="s">
        <v>853</v>
      </c>
      <c r="C117" s="307">
        <v>3.5236904399999998</v>
      </c>
      <c r="D117" s="299">
        <v>2.4951188048232229</v>
      </c>
      <c r="E117" s="299">
        <v>5.4653497499999997</v>
      </c>
      <c r="F117" s="299">
        <v>2.0214405943286047</v>
      </c>
      <c r="G117" s="299">
        <v>2.5054452400000002</v>
      </c>
      <c r="H117" s="299">
        <v>0.69614840092849617</v>
      </c>
      <c r="I117" s="299">
        <v>1.413474E-2</v>
      </c>
      <c r="J117" s="299">
        <v>2.4368062750979537E-3</v>
      </c>
      <c r="K117" s="299">
        <v>1.18855E-2</v>
      </c>
      <c r="L117" s="299">
        <v>1.143767554924346E-3</v>
      </c>
      <c r="M117" s="299">
        <v>1.29345657</v>
      </c>
      <c r="N117" s="299">
        <v>0.11143692020957993</v>
      </c>
      <c r="O117" s="299">
        <v>1.3114539299999999</v>
      </c>
      <c r="P117" s="299">
        <v>0.10149509406016589</v>
      </c>
      <c r="Q117" s="299">
        <v>1.3840626999999999</v>
      </c>
      <c r="R117" s="299">
        <v>8.5954815103511328E-2</v>
      </c>
      <c r="S117" s="299">
        <v>1.3426779600000001</v>
      </c>
      <c r="T117" s="299">
        <v>7.5901475266478641E-2</v>
      </c>
      <c r="U117" s="299">
        <v>1.34504589</v>
      </c>
      <c r="V117" s="299">
        <v>6.409336834460537E-2</v>
      </c>
      <c r="W117" s="299">
        <v>1.52367253</v>
      </c>
      <c r="X117" s="299">
        <v>5.9865329399568415E-2</v>
      </c>
      <c r="Y117" s="299">
        <v>1.3191453684082977</v>
      </c>
      <c r="Z117" s="299">
        <v>4.4434300993879003E-2</v>
      </c>
      <c r="AA117" s="300">
        <v>1.22367241</v>
      </c>
      <c r="AB117" s="301">
        <v>3.8953376444530993E-2</v>
      </c>
      <c r="AC117" s="300">
        <v>4.4367554900000004</v>
      </c>
      <c r="AD117" s="299">
        <v>0.13626504559625449</v>
      </c>
      <c r="AE117" s="300">
        <v>11.23403066</v>
      </c>
      <c r="AF117" s="502">
        <v>0.31075431762024508</v>
      </c>
      <c r="AG117" s="513">
        <v>11.483621878699186</v>
      </c>
      <c r="AH117" s="300">
        <v>0.31158557675071225</v>
      </c>
      <c r="AI117" s="300">
        <v>12.417227910422117</v>
      </c>
      <c r="AJ117" s="300">
        <v>0.31199323127722833</v>
      </c>
      <c r="AK117" s="300">
        <v>11.370128547218442</v>
      </c>
      <c r="AL117" s="300">
        <v>0.2825834330922497</v>
      </c>
      <c r="AM117" s="300">
        <v>28.15303295392</v>
      </c>
      <c r="AN117" s="300">
        <v>0.63982739135648714</v>
      </c>
      <c r="AO117" s="300">
        <v>39.437672223690001</v>
      </c>
      <c r="AP117" s="300">
        <v>0.84679012431260492</v>
      </c>
      <c r="AQ117" s="302">
        <v>26.822099999999999</v>
      </c>
      <c r="AR117" s="300">
        <v>0.57094727945140133</v>
      </c>
      <c r="AS117" s="302">
        <v>19.383099999999999</v>
      </c>
      <c r="AT117" s="300">
        <v>0.36523412315070963</v>
      </c>
      <c r="AU117" s="302">
        <v>31.956800000000001</v>
      </c>
      <c r="AV117" s="300">
        <v>0.5602423551393213</v>
      </c>
      <c r="AW117" s="302">
        <v>26.281099999999999</v>
      </c>
      <c r="AX117" s="502">
        <v>0.44912222578020483</v>
      </c>
      <c r="AY117" s="300">
        <v>26.806799999999999</v>
      </c>
      <c r="AZ117" s="300">
        <v>0.42563087810199263</v>
      </c>
      <c r="BA117" s="302">
        <v>24.84</v>
      </c>
      <c r="BB117" s="303">
        <v>0.35420674112537909</v>
      </c>
      <c r="BC117" s="300">
        <v>24.1999</v>
      </c>
      <c r="BD117" s="300">
        <v>0.32127459905366329</v>
      </c>
      <c r="BE117"/>
      <c r="BF117"/>
    </row>
    <row r="118" spans="1:58" s="306" customFormat="1" ht="18" customHeight="1">
      <c r="A118" s="516" t="s">
        <v>1136</v>
      </c>
      <c r="B118" s="517" t="s">
        <v>854</v>
      </c>
      <c r="C118" s="307">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2.9699399999999998</v>
      </c>
      <c r="X118" s="299">
        <v>0.11668940201800067</v>
      </c>
      <c r="Y118" s="299">
        <v>2.9353045895500864</v>
      </c>
      <c r="Z118" s="299">
        <v>9.8873263526793723E-2</v>
      </c>
      <c r="AA118" s="300">
        <v>2.9665163900000002</v>
      </c>
      <c r="AB118" s="301">
        <v>9.4433631684595343E-2</v>
      </c>
      <c r="AC118" s="300">
        <v>2.9179937300000001</v>
      </c>
      <c r="AD118" s="299">
        <v>8.9619666795754532E-2</v>
      </c>
      <c r="AE118" s="300">
        <v>2.6077364899999997</v>
      </c>
      <c r="AF118" s="502">
        <v>7.2134872870585787E-2</v>
      </c>
      <c r="AG118" s="513">
        <v>2.5958887135772355</v>
      </c>
      <c r="AH118" s="300">
        <v>7.0434353424761967E-2</v>
      </c>
      <c r="AI118" s="300">
        <v>2.5887858425848091</v>
      </c>
      <c r="AJ118" s="300">
        <v>6.5045408358403889E-2</v>
      </c>
      <c r="AK118" s="300">
        <v>2.582556729108088</v>
      </c>
      <c r="AL118" s="300">
        <v>6.4184652234682768E-2</v>
      </c>
      <c r="AM118" s="300">
        <v>2.579996</v>
      </c>
      <c r="AN118" s="300">
        <v>5.8634965301680657E-2</v>
      </c>
      <c r="AO118" s="300">
        <v>3.1153360000000001</v>
      </c>
      <c r="AP118" s="300">
        <v>6.6891264366533254E-2</v>
      </c>
      <c r="AQ118" s="302">
        <v>2.3764099999999999</v>
      </c>
      <c r="AR118" s="300">
        <v>5.0585331661618771E-2</v>
      </c>
      <c r="AS118" s="302">
        <v>2.3767399999999999</v>
      </c>
      <c r="AT118" s="300">
        <v>4.478471193241626E-2</v>
      </c>
      <c r="AU118" s="302">
        <v>2.3717600000000001</v>
      </c>
      <c r="AV118" s="300">
        <v>4.157989561612041E-2</v>
      </c>
      <c r="AW118" s="302">
        <v>2.3643900000000002</v>
      </c>
      <c r="AX118" s="502">
        <v>4.0405466263301715E-2</v>
      </c>
      <c r="AY118" s="300">
        <v>2.3673799999999998</v>
      </c>
      <c r="AZ118" s="300">
        <v>3.7588597975181492E-2</v>
      </c>
      <c r="BA118" s="302">
        <v>2.3730899999999999</v>
      </c>
      <c r="BB118" s="303">
        <v>3.383914956913147E-2</v>
      </c>
      <c r="BC118" s="300">
        <v>2.3717800000000002</v>
      </c>
      <c r="BD118" s="300">
        <v>3.1487430466386121E-2</v>
      </c>
      <c r="BE118"/>
      <c r="BF118"/>
    </row>
    <row r="119" spans="1:58" s="306" customFormat="1" ht="18" customHeight="1">
      <c r="A119" s="516" t="s">
        <v>1137</v>
      </c>
      <c r="B119" s="517" t="s">
        <v>855</v>
      </c>
      <c r="C119" s="307">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300">
        <v>0</v>
      </c>
      <c r="AB119" s="301">
        <v>0</v>
      </c>
      <c r="AC119" s="300">
        <v>0</v>
      </c>
      <c r="AD119" s="299">
        <v>0</v>
      </c>
      <c r="AE119" s="300">
        <v>1.7560539999999999E-2</v>
      </c>
      <c r="AF119" s="502">
        <v>4.8575740888560286E-4</v>
      </c>
      <c r="AG119" s="513">
        <v>6.3856178699187E-2</v>
      </c>
      <c r="AH119" s="300">
        <v>1.7326122785345953E-3</v>
      </c>
      <c r="AI119" s="300">
        <v>5.6704628737581551E-2</v>
      </c>
      <c r="AJ119" s="300">
        <v>1.4247511985637895E-3</v>
      </c>
      <c r="AK119" s="300">
        <v>5.6501535547173617E-2</v>
      </c>
      <c r="AL119" s="300">
        <v>1.4042407544996561E-3</v>
      </c>
      <c r="AM119" s="300">
        <v>9.16159E-2</v>
      </c>
      <c r="AN119" s="300">
        <v>2.082133118649116E-3</v>
      </c>
      <c r="AO119" s="300">
        <v>9.9906999999999996E-2</v>
      </c>
      <c r="AP119" s="300">
        <v>2.1451636513901669E-3</v>
      </c>
      <c r="AQ119" s="302">
        <v>0</v>
      </c>
      <c r="AR119" s="300">
        <v>0</v>
      </c>
      <c r="AS119" s="302">
        <v>0</v>
      </c>
      <c r="AT119" s="300">
        <v>0</v>
      </c>
      <c r="AU119" s="302">
        <v>0</v>
      </c>
      <c r="AV119" s="300">
        <v>0</v>
      </c>
      <c r="AW119" s="302">
        <v>0</v>
      </c>
      <c r="AX119" s="502">
        <v>0</v>
      </c>
      <c r="AY119" s="300">
        <v>0</v>
      </c>
      <c r="AZ119" s="300">
        <v>0</v>
      </c>
      <c r="BA119" s="302">
        <v>0</v>
      </c>
      <c r="BB119" s="303">
        <v>0</v>
      </c>
      <c r="BC119" s="300">
        <v>0</v>
      </c>
      <c r="BD119" s="300">
        <v>0</v>
      </c>
      <c r="BE119"/>
      <c r="BF119"/>
    </row>
    <row r="120" spans="1:58" s="306" customFormat="1" ht="18" customHeight="1">
      <c r="A120" s="516" t="s">
        <v>1138</v>
      </c>
      <c r="B120" s="517" t="s">
        <v>856</v>
      </c>
      <c r="C120" s="309">
        <v>0</v>
      </c>
      <c r="D120" s="299">
        <v>0</v>
      </c>
      <c r="E120" s="299">
        <v>0</v>
      </c>
      <c r="F120" s="299">
        <v>0</v>
      </c>
      <c r="G120" s="299">
        <v>0</v>
      </c>
      <c r="H120" s="299">
        <v>0</v>
      </c>
      <c r="I120" s="305">
        <v>0</v>
      </c>
      <c r="J120" s="299">
        <v>0</v>
      </c>
      <c r="K120" s="305">
        <v>0</v>
      </c>
      <c r="L120" s="299">
        <v>0</v>
      </c>
      <c r="M120" s="305">
        <v>0</v>
      </c>
      <c r="N120" s="299">
        <v>0</v>
      </c>
      <c r="O120" s="305">
        <v>0</v>
      </c>
      <c r="P120" s="299">
        <v>0</v>
      </c>
      <c r="Q120" s="305">
        <v>0</v>
      </c>
      <c r="R120" s="299">
        <v>0</v>
      </c>
      <c r="S120" s="299">
        <v>36.091292000000003</v>
      </c>
      <c r="T120" s="299">
        <v>2.0402377849959334</v>
      </c>
      <c r="U120" s="299">
        <v>17.551445430000001</v>
      </c>
      <c r="V120" s="299">
        <v>0.8363515812276342</v>
      </c>
      <c r="W120" s="299">
        <v>19.348715980000001</v>
      </c>
      <c r="X120" s="299">
        <v>0.76021404389392855</v>
      </c>
      <c r="Y120" s="299">
        <v>62.140623640000001</v>
      </c>
      <c r="Z120" s="299">
        <v>2.0931545839400494</v>
      </c>
      <c r="AA120" s="300">
        <v>48.022049790000004</v>
      </c>
      <c r="AB120" s="301">
        <v>1.5286942549500491</v>
      </c>
      <c r="AC120" s="300">
        <v>94.589082000000005</v>
      </c>
      <c r="AD120" s="299">
        <v>2.9050926066781861</v>
      </c>
      <c r="AE120" s="300">
        <v>139.15613823000001</v>
      </c>
      <c r="AF120" s="502">
        <v>3.8493192770342821</v>
      </c>
      <c r="AG120" s="513">
        <v>112.85706304959353</v>
      </c>
      <c r="AH120" s="300">
        <v>3.0621552548613167</v>
      </c>
      <c r="AI120" s="300">
        <v>43.140284603026089</v>
      </c>
      <c r="AJ120" s="300">
        <v>1.0839357132376113</v>
      </c>
      <c r="AK120" s="300">
        <v>30.406651943285937</v>
      </c>
      <c r="AL120" s="300">
        <v>0.75570087526203833</v>
      </c>
      <c r="AM120" s="300">
        <v>18.224179999999997</v>
      </c>
      <c r="AN120" s="300">
        <v>0.41417667389855739</v>
      </c>
      <c r="AO120" s="300">
        <v>22.426900000000003</v>
      </c>
      <c r="AP120" s="300">
        <v>0.48154154056634818</v>
      </c>
      <c r="AQ120" s="302">
        <v>24.8733</v>
      </c>
      <c r="AR120" s="300">
        <v>0.52946424649742352</v>
      </c>
      <c r="AS120" s="302">
        <v>23.450099999999999</v>
      </c>
      <c r="AT120" s="300">
        <v>0.44186826210959329</v>
      </c>
      <c r="AU120" s="302">
        <v>30.8216</v>
      </c>
      <c r="AV120" s="300">
        <v>0.54034089061364421</v>
      </c>
      <c r="AW120" s="302">
        <v>38.506100000000004</v>
      </c>
      <c r="AX120" s="502">
        <v>0.65803734768008748</v>
      </c>
      <c r="AY120" s="300">
        <v>40.168300000000002</v>
      </c>
      <c r="AZ120" s="300">
        <v>0.63778104066372221</v>
      </c>
      <c r="BA120" s="302">
        <v>42.183799999999998</v>
      </c>
      <c r="BB120" s="303">
        <v>0.60152118865880699</v>
      </c>
      <c r="BC120" s="300">
        <v>0</v>
      </c>
      <c r="BD120" s="300">
        <v>0</v>
      </c>
      <c r="BE120"/>
      <c r="BF120"/>
    </row>
    <row r="121" spans="1:58" s="306" customFormat="1" ht="18" customHeight="1">
      <c r="A121" s="516" t="s">
        <v>1139</v>
      </c>
      <c r="B121" s="517" t="s">
        <v>857</v>
      </c>
      <c r="C121" s="309">
        <v>0</v>
      </c>
      <c r="D121" s="299">
        <v>0</v>
      </c>
      <c r="E121" s="299">
        <v>0</v>
      </c>
      <c r="F121" s="299">
        <v>0</v>
      </c>
      <c r="G121" s="299">
        <v>0</v>
      </c>
      <c r="H121" s="299">
        <v>0</v>
      </c>
      <c r="I121" s="305">
        <v>0</v>
      </c>
      <c r="J121" s="299">
        <v>0</v>
      </c>
      <c r="K121" s="305">
        <v>0</v>
      </c>
      <c r="L121" s="299">
        <v>0</v>
      </c>
      <c r="M121" s="299">
        <v>0.78508216000000008</v>
      </c>
      <c r="N121" s="299">
        <v>6.7638249363010841E-2</v>
      </c>
      <c r="O121" s="299">
        <v>0.67420862999999998</v>
      </c>
      <c r="P121" s="299">
        <v>5.2177866681161721E-2</v>
      </c>
      <c r="Q121" s="299">
        <v>0.69524248999999994</v>
      </c>
      <c r="R121" s="299">
        <v>4.3176829835855572E-2</v>
      </c>
      <c r="S121" s="299">
        <v>0.75558683999999998</v>
      </c>
      <c r="T121" s="299">
        <v>4.271326226873997E-2</v>
      </c>
      <c r="U121" s="299">
        <v>0.88259777000000006</v>
      </c>
      <c r="V121" s="299">
        <v>4.2057051282270594E-2</v>
      </c>
      <c r="W121" s="299">
        <v>2.3885858900000003</v>
      </c>
      <c r="X121" s="299">
        <v>9.3847909106828414E-2</v>
      </c>
      <c r="Y121" s="299">
        <v>2.3959812599999997</v>
      </c>
      <c r="Z121" s="299">
        <v>8.0706611289546024E-2</v>
      </c>
      <c r="AA121" s="300">
        <v>0</v>
      </c>
      <c r="AB121" s="301">
        <v>0</v>
      </c>
      <c r="AC121" s="300">
        <v>0</v>
      </c>
      <c r="AD121" s="299">
        <v>0</v>
      </c>
      <c r="AE121" s="300">
        <v>0</v>
      </c>
      <c r="AF121" s="502">
        <v>0</v>
      </c>
      <c r="AG121" s="513">
        <v>0</v>
      </c>
      <c r="AH121" s="300">
        <v>0</v>
      </c>
      <c r="AI121" s="300">
        <v>0</v>
      </c>
      <c r="AJ121" s="300">
        <v>0</v>
      </c>
      <c r="AK121" s="300">
        <v>0</v>
      </c>
      <c r="AL121" s="300">
        <v>0</v>
      </c>
      <c r="AM121" s="300">
        <v>0</v>
      </c>
      <c r="AN121" s="300">
        <v>0</v>
      </c>
      <c r="AO121" s="300">
        <v>0</v>
      </c>
      <c r="AP121" s="300">
        <v>0</v>
      </c>
      <c r="AQ121" s="302">
        <v>0</v>
      </c>
      <c r="AR121" s="300">
        <v>0</v>
      </c>
      <c r="AS121" s="302">
        <v>0</v>
      </c>
      <c r="AT121" s="300">
        <v>0</v>
      </c>
      <c r="AU121" s="302">
        <v>0</v>
      </c>
      <c r="AV121" s="300">
        <v>0</v>
      </c>
      <c r="AW121" s="302">
        <v>0</v>
      </c>
      <c r="AX121" s="502">
        <v>0</v>
      </c>
      <c r="AY121" s="300">
        <v>0</v>
      </c>
      <c r="AZ121" s="300">
        <v>0</v>
      </c>
      <c r="BA121" s="302">
        <v>0</v>
      </c>
      <c r="BB121" s="303">
        <v>0</v>
      </c>
      <c r="BC121" s="300">
        <v>0</v>
      </c>
      <c r="BD121" s="300">
        <v>0</v>
      </c>
      <c r="BE121"/>
      <c r="BF121"/>
    </row>
    <row r="122" spans="1:58" s="306" customFormat="1" ht="18" customHeight="1">
      <c r="A122" s="516" t="s">
        <v>1140</v>
      </c>
      <c r="B122" s="517" t="s">
        <v>858</v>
      </c>
      <c r="C122" s="309">
        <v>0</v>
      </c>
      <c r="D122" s="299">
        <v>0</v>
      </c>
      <c r="E122" s="299">
        <v>0</v>
      </c>
      <c r="F122" s="299">
        <v>0</v>
      </c>
      <c r="G122" s="299">
        <v>0</v>
      </c>
      <c r="H122" s="299">
        <v>0</v>
      </c>
      <c r="I122" s="305">
        <v>0</v>
      </c>
      <c r="J122" s="299">
        <v>0</v>
      </c>
      <c r="K122" s="305">
        <v>0</v>
      </c>
      <c r="L122" s="299">
        <v>0</v>
      </c>
      <c r="M122" s="299">
        <v>0</v>
      </c>
      <c r="N122" s="299">
        <v>0</v>
      </c>
      <c r="O122" s="299">
        <v>0</v>
      </c>
      <c r="P122" s="299">
        <v>0</v>
      </c>
      <c r="Q122" s="299">
        <v>0</v>
      </c>
      <c r="R122" s="299">
        <v>0</v>
      </c>
      <c r="S122" s="299">
        <v>0</v>
      </c>
      <c r="T122" s="299">
        <v>0</v>
      </c>
      <c r="U122" s="299">
        <v>0</v>
      </c>
      <c r="V122" s="299">
        <v>0</v>
      </c>
      <c r="W122" s="299">
        <v>0</v>
      </c>
      <c r="X122" s="299">
        <v>0</v>
      </c>
      <c r="Y122" s="299">
        <v>3.4934300000000001E-2</v>
      </c>
      <c r="Z122" s="299">
        <v>1.1767324802750701E-3</v>
      </c>
      <c r="AA122" s="300">
        <v>4.2182259999999999E-2</v>
      </c>
      <c r="AB122" s="301">
        <v>1.3427952118827964E-3</v>
      </c>
      <c r="AC122" s="300">
        <v>0.108816</v>
      </c>
      <c r="AD122" s="299">
        <v>3.3420406499800204E-3</v>
      </c>
      <c r="AE122" s="300">
        <v>0</v>
      </c>
      <c r="AF122" s="502">
        <v>0</v>
      </c>
      <c r="AG122" s="513">
        <v>0.15172679601626018</v>
      </c>
      <c r="AH122" s="300">
        <v>4.1168092910613407E-3</v>
      </c>
      <c r="AI122" s="300">
        <v>0.28565766924799185</v>
      </c>
      <c r="AJ122" s="300">
        <v>7.1773877318462636E-3</v>
      </c>
      <c r="AK122" s="300">
        <v>0.34870095062796225</v>
      </c>
      <c r="AL122" s="300">
        <v>8.6663146631782359E-3</v>
      </c>
      <c r="AM122" s="300">
        <v>2.199945</v>
      </c>
      <c r="AN122" s="300">
        <v>4.999763516711106E-2</v>
      </c>
      <c r="AO122" s="300">
        <v>2.7915399999999999</v>
      </c>
      <c r="AP122" s="300">
        <v>5.9938844519420137E-2</v>
      </c>
      <c r="AQ122" s="302">
        <v>2.59198</v>
      </c>
      <c r="AR122" s="300">
        <v>5.5174051598959196E-2</v>
      </c>
      <c r="AS122" s="302">
        <v>2.6403400000000001</v>
      </c>
      <c r="AT122" s="300">
        <v>4.9751704563240393E-2</v>
      </c>
      <c r="AU122" s="302">
        <v>2.75576</v>
      </c>
      <c r="AV122" s="300">
        <v>4.8311892073009066E-2</v>
      </c>
      <c r="AW122" s="302">
        <v>3.1474199999999999</v>
      </c>
      <c r="AX122" s="502">
        <v>5.378680024295529E-2</v>
      </c>
      <c r="AY122" s="300">
        <v>1.1066800000000001</v>
      </c>
      <c r="AZ122" s="300">
        <v>1.7571555731303746E-2</v>
      </c>
      <c r="BA122" s="302">
        <v>1.43696</v>
      </c>
      <c r="BB122" s="303">
        <v>2.0490375150061382E-2</v>
      </c>
      <c r="BC122" s="300">
        <v>1.16622</v>
      </c>
      <c r="BD122" s="300">
        <v>1.5482578973812418E-2</v>
      </c>
      <c r="BE122"/>
      <c r="BF122"/>
    </row>
    <row r="123" spans="1:58" s="306" customFormat="1" ht="18" customHeight="1">
      <c r="A123" s="516" t="s">
        <v>1141</v>
      </c>
      <c r="B123" s="517" t="s">
        <v>859</v>
      </c>
      <c r="C123" s="309">
        <v>0</v>
      </c>
      <c r="D123" s="299">
        <v>0</v>
      </c>
      <c r="E123" s="299">
        <v>0</v>
      </c>
      <c r="F123" s="299">
        <v>0</v>
      </c>
      <c r="G123" s="299">
        <v>0</v>
      </c>
      <c r="H123" s="299">
        <v>0</v>
      </c>
      <c r="I123" s="305">
        <v>0</v>
      </c>
      <c r="J123" s="299">
        <v>0</v>
      </c>
      <c r="K123" s="305">
        <v>0</v>
      </c>
      <c r="L123" s="299">
        <v>0</v>
      </c>
      <c r="M123" s="299">
        <v>0</v>
      </c>
      <c r="N123" s="299">
        <v>0</v>
      </c>
      <c r="O123" s="299">
        <v>0</v>
      </c>
      <c r="P123" s="299">
        <v>0</v>
      </c>
      <c r="Q123" s="299">
        <v>0</v>
      </c>
      <c r="R123" s="299">
        <v>0</v>
      </c>
      <c r="S123" s="299">
        <v>0</v>
      </c>
      <c r="T123" s="299">
        <v>0</v>
      </c>
      <c r="U123" s="299">
        <v>0</v>
      </c>
      <c r="V123" s="299">
        <v>0</v>
      </c>
      <c r="W123" s="299">
        <v>66.329441554564525</v>
      </c>
      <c r="X123" s="299">
        <v>2.606094019135087</v>
      </c>
      <c r="Y123" s="299">
        <v>62.314348524619398</v>
      </c>
      <c r="Z123" s="299">
        <v>2.0990063603993936</v>
      </c>
      <c r="AA123" s="300">
        <v>83.720165309182264</v>
      </c>
      <c r="AB123" s="301">
        <v>2.6650785689341001</v>
      </c>
      <c r="AC123" s="300">
        <v>80.327161266022458</v>
      </c>
      <c r="AD123" s="299">
        <v>2.4670695325002541</v>
      </c>
      <c r="AE123" s="300">
        <v>70.917384490000003</v>
      </c>
      <c r="AF123" s="502">
        <v>1.9617076089235548</v>
      </c>
      <c r="AG123" s="513">
        <v>77.673417253127511</v>
      </c>
      <c r="AH123" s="300">
        <v>2.1075159708894864</v>
      </c>
      <c r="AI123" s="300">
        <v>72.444197942680134</v>
      </c>
      <c r="AJ123" s="300">
        <v>1.8202210321398189</v>
      </c>
      <c r="AK123" s="300">
        <v>77.209683308759466</v>
      </c>
      <c r="AL123" s="300">
        <v>1.9189033164178395</v>
      </c>
      <c r="AM123" s="300">
        <v>84.674051788</v>
      </c>
      <c r="AN123" s="300">
        <v>1.9243673589191965</v>
      </c>
      <c r="AO123" s="300">
        <v>93.003320487289997</v>
      </c>
      <c r="AP123" s="300">
        <v>1.9969305711103822</v>
      </c>
      <c r="AQ123" s="302">
        <v>80.718500000000006</v>
      </c>
      <c r="AR123" s="300">
        <v>1.7182102809398945</v>
      </c>
      <c r="AS123" s="302">
        <v>88.306299999999993</v>
      </c>
      <c r="AT123" s="300">
        <v>1.663948184200851</v>
      </c>
      <c r="AU123" s="302">
        <v>98.366900000000001</v>
      </c>
      <c r="AV123" s="300">
        <v>1.7244938080081267</v>
      </c>
      <c r="AW123" s="302">
        <v>109.361</v>
      </c>
      <c r="AX123" s="502">
        <v>1.8688888872059761</v>
      </c>
      <c r="AY123" s="300">
        <v>115.489</v>
      </c>
      <c r="AZ123" s="300">
        <v>1.8337020636973091</v>
      </c>
      <c r="BA123" s="302">
        <v>106.794</v>
      </c>
      <c r="BB123" s="303">
        <v>1.5228323152875898</v>
      </c>
      <c r="BC123" s="300">
        <v>117.416</v>
      </c>
      <c r="BD123" s="300">
        <v>1.5587989339825752</v>
      </c>
      <c r="BE123"/>
      <c r="BF123"/>
    </row>
    <row r="124" spans="1:58" s="306" customFormat="1" ht="18" customHeight="1">
      <c r="A124" s="516" t="s">
        <v>1142</v>
      </c>
      <c r="B124" s="517" t="s">
        <v>860</v>
      </c>
      <c r="C124" s="309">
        <v>0</v>
      </c>
      <c r="D124" s="299">
        <v>0</v>
      </c>
      <c r="E124" s="299">
        <v>0</v>
      </c>
      <c r="F124" s="299">
        <v>0</v>
      </c>
      <c r="G124" s="299">
        <v>0</v>
      </c>
      <c r="H124" s="299">
        <v>0</v>
      </c>
      <c r="I124" s="299">
        <v>4.6324509999999999E-2</v>
      </c>
      <c r="J124" s="299">
        <v>7.9862704696964989E-3</v>
      </c>
      <c r="K124" s="299">
        <v>6.0442870000000003E-2</v>
      </c>
      <c r="L124" s="299">
        <v>5.8165490414799634E-3</v>
      </c>
      <c r="M124" s="299">
        <v>8.7953619999999996E-2</v>
      </c>
      <c r="N124" s="299">
        <v>7.5775876526598127E-3</v>
      </c>
      <c r="O124" s="299">
        <v>-0.12345636</v>
      </c>
      <c r="P124" s="299">
        <v>-9.5544453250643001E-3</v>
      </c>
      <c r="Q124" s="299">
        <v>2.0649264399999998</v>
      </c>
      <c r="R124" s="299">
        <v>0.12823867759210031</v>
      </c>
      <c r="S124" s="299">
        <v>-6.9002400000000002E-3</v>
      </c>
      <c r="T124" s="299">
        <v>-3.9007000285665416E-4</v>
      </c>
      <c r="U124" s="299">
        <v>7.7711550000000004E-2</v>
      </c>
      <c r="V124" s="299">
        <v>3.7030669628530053E-3</v>
      </c>
      <c r="W124" s="299">
        <v>0.10936127815534234</v>
      </c>
      <c r="X124" s="299">
        <v>4.2968215357452131E-3</v>
      </c>
      <c r="Y124" s="299">
        <v>5.1180799999999997E-3</v>
      </c>
      <c r="Z124" s="299">
        <v>1.7239821529689247E-4</v>
      </c>
      <c r="AA124" s="300">
        <v>2.5151335699999997</v>
      </c>
      <c r="AB124" s="301">
        <v>8.0064683946324433E-2</v>
      </c>
      <c r="AC124" s="300">
        <v>-0.15137385999999997</v>
      </c>
      <c r="AD124" s="299">
        <v>-4.6491103648763467E-3</v>
      </c>
      <c r="AE124" s="300">
        <v>4.8348599999999999E-3</v>
      </c>
      <c r="AF124" s="502">
        <v>1.3374127822519385E-4</v>
      </c>
      <c r="AG124" s="513">
        <v>0.7067851426829268</v>
      </c>
      <c r="AH124" s="300">
        <v>1.9177229853778521E-2</v>
      </c>
      <c r="AI124" s="300">
        <v>0.75914413743530051</v>
      </c>
      <c r="AJ124" s="300">
        <v>1.9074131050200897E-2</v>
      </c>
      <c r="AK124" s="300">
        <v>1.1209934871327916</v>
      </c>
      <c r="AL124" s="300">
        <v>2.7860211672411712E-2</v>
      </c>
      <c r="AM124" s="300">
        <v>1.266972</v>
      </c>
      <c r="AN124" s="300">
        <v>2.879417613756027E-2</v>
      </c>
      <c r="AO124" s="300">
        <v>1.2366329999999999</v>
      </c>
      <c r="AP124" s="300">
        <v>2.6552495437852965E-2</v>
      </c>
      <c r="AQ124" s="302">
        <v>1.1688700000000001</v>
      </c>
      <c r="AR124" s="300">
        <v>2.4881092328056326E-2</v>
      </c>
      <c r="AS124" s="302">
        <v>0.66688800000000004</v>
      </c>
      <c r="AT124" s="300">
        <v>1.2566114497667064E-2</v>
      </c>
      <c r="AU124" s="302">
        <v>0.66683899999999996</v>
      </c>
      <c r="AV124" s="300">
        <v>1.1690515065924931E-2</v>
      </c>
      <c r="AW124" s="302">
        <v>0.66791900000000004</v>
      </c>
      <c r="AX124" s="502">
        <v>1.1414182356175679E-2</v>
      </c>
      <c r="AY124" s="300">
        <v>9.4670699999999997E-2</v>
      </c>
      <c r="AZ124" s="300">
        <v>1.5031549148548245E-3</v>
      </c>
      <c r="BA124" s="302">
        <v>9.4254400000000002E-2</v>
      </c>
      <c r="BB124" s="303">
        <v>1.3440235048602226E-3</v>
      </c>
      <c r="BC124" s="300">
        <v>9.4259999999999997E-2</v>
      </c>
      <c r="BD124" s="300">
        <v>1.2513830101280707E-3</v>
      </c>
      <c r="BE124"/>
      <c r="BF124"/>
    </row>
    <row r="125" spans="1:58" s="306" customFormat="1" ht="18" customHeight="1">
      <c r="A125" s="516" t="s">
        <v>1143</v>
      </c>
      <c r="B125" s="517" t="s">
        <v>861</v>
      </c>
      <c r="C125" s="309">
        <v>0</v>
      </c>
      <c r="D125" s="299">
        <v>0</v>
      </c>
      <c r="E125" s="299">
        <v>0</v>
      </c>
      <c r="F125" s="299">
        <v>0</v>
      </c>
      <c r="G125" s="305">
        <v>0</v>
      </c>
      <c r="H125" s="299">
        <v>0</v>
      </c>
      <c r="I125" s="305">
        <v>0</v>
      </c>
      <c r="J125" s="299">
        <v>0</v>
      </c>
      <c r="K125" s="305">
        <v>0</v>
      </c>
      <c r="L125" s="299">
        <v>0</v>
      </c>
      <c r="M125" s="305">
        <v>0</v>
      </c>
      <c r="N125" s="299">
        <v>0</v>
      </c>
      <c r="O125" s="305">
        <v>0</v>
      </c>
      <c r="P125" s="299">
        <v>0</v>
      </c>
      <c r="Q125" s="305">
        <v>0</v>
      </c>
      <c r="R125" s="299">
        <v>0</v>
      </c>
      <c r="S125" s="299">
        <v>1.906615E-2</v>
      </c>
      <c r="T125" s="299">
        <v>1.0778079001549797E-3</v>
      </c>
      <c r="U125" s="299">
        <v>0</v>
      </c>
      <c r="V125" s="299">
        <v>0</v>
      </c>
      <c r="W125" s="299">
        <v>2</v>
      </c>
      <c r="X125" s="299">
        <v>7.8580309378641106E-2</v>
      </c>
      <c r="Y125" s="299">
        <v>0</v>
      </c>
      <c r="Z125" s="299">
        <v>0</v>
      </c>
      <c r="AA125" s="299">
        <v>0</v>
      </c>
      <c r="AB125" s="301">
        <v>0</v>
      </c>
      <c r="AC125" s="300">
        <v>1.79568E-3</v>
      </c>
      <c r="AD125" s="299">
        <v>5.5150304682731619E-5</v>
      </c>
      <c r="AE125" s="300">
        <v>-2.0544999999999998E-4</v>
      </c>
      <c r="AF125" s="502">
        <v>-5.6831315925106576E-6</v>
      </c>
      <c r="AG125" s="513">
        <v>0.84236982113821146</v>
      </c>
      <c r="AH125" s="300">
        <v>2.2856054416385524E-2</v>
      </c>
      <c r="AI125" s="300">
        <v>0.84221507267770312</v>
      </c>
      <c r="AJ125" s="300">
        <v>2.1161357740285668E-2</v>
      </c>
      <c r="AK125" s="300">
        <v>0.84262466371943379</v>
      </c>
      <c r="AL125" s="300">
        <v>2.094187143911324E-2</v>
      </c>
      <c r="AM125" s="300">
        <v>0.83241991091</v>
      </c>
      <c r="AN125" s="300">
        <v>1.891821250600232E-2</v>
      </c>
      <c r="AO125" s="300">
        <v>-7.39775951E-3</v>
      </c>
      <c r="AP125" s="300">
        <v>-1.5884177087269094E-4</v>
      </c>
      <c r="AQ125" s="302">
        <v>-6.7679999999999997E-3</v>
      </c>
      <c r="AR125" s="300">
        <v>-1.4406669080076074E-4</v>
      </c>
      <c r="AS125" s="302">
        <v>-6.9810000000000002E-3</v>
      </c>
      <c r="AT125" s="300">
        <v>-1.3154239588688622E-4</v>
      </c>
      <c r="AU125" s="302">
        <v>3.84354</v>
      </c>
      <c r="AV125" s="300">
        <v>6.7382025161223491E-2</v>
      </c>
      <c r="AW125" s="302">
        <v>4.4769399999999999</v>
      </c>
      <c r="AX125" s="502">
        <v>7.6507195569608208E-2</v>
      </c>
      <c r="AY125" s="300">
        <v>5.4195099999999998</v>
      </c>
      <c r="AZ125" s="300">
        <v>8.6049465067912986E-2</v>
      </c>
      <c r="BA125" s="302">
        <v>6.4262600000000001</v>
      </c>
      <c r="BB125" s="303">
        <v>9.1635451377793026E-2</v>
      </c>
      <c r="BC125" s="300">
        <v>4.3932700000000002</v>
      </c>
      <c r="BD125" s="300">
        <v>5.8324458273979946E-2</v>
      </c>
      <c r="BE125"/>
      <c r="BF125"/>
    </row>
    <row r="126" spans="1:58" s="306" customFormat="1" ht="18" customHeight="1">
      <c r="A126" s="516" t="s">
        <v>1144</v>
      </c>
      <c r="B126" s="517" t="s">
        <v>862</v>
      </c>
      <c r="C126" s="307">
        <v>5.7545430000000002E-2</v>
      </c>
      <c r="D126" s="299">
        <v>4.0747814534082188E-2</v>
      </c>
      <c r="E126" s="299">
        <v>5.87009E-2</v>
      </c>
      <c r="F126" s="299">
        <v>2.1711397735089875E-2</v>
      </c>
      <c r="G126" s="299">
        <v>6.7939100000000002E-2</v>
      </c>
      <c r="H126" s="299">
        <v>1.8877162059036341E-2</v>
      </c>
      <c r="I126" s="299">
        <v>7.9001479999999999E-2</v>
      </c>
      <c r="J126" s="299">
        <v>1.361972715494063E-2</v>
      </c>
      <c r="K126" s="299">
        <v>1.5562589999999999E-2</v>
      </c>
      <c r="L126" s="299">
        <v>1.4976219353489612E-3</v>
      </c>
      <c r="M126" s="299">
        <v>1.5779910000000001E-2</v>
      </c>
      <c r="N126" s="299">
        <v>1.3595080131560604E-3</v>
      </c>
      <c r="O126" s="299">
        <v>2.329E-4</v>
      </c>
      <c r="P126" s="299">
        <v>1.802442835838895E-5</v>
      </c>
      <c r="Q126" s="299">
        <v>6.7473820000000004E-2</v>
      </c>
      <c r="R126" s="299">
        <v>4.1903446443774589E-3</v>
      </c>
      <c r="S126" s="299">
        <v>0.18171354000000001</v>
      </c>
      <c r="T126" s="299">
        <v>1.0272251554568065E-2</v>
      </c>
      <c r="U126" s="299">
        <v>1.8979300000000001E-3</v>
      </c>
      <c r="V126" s="299">
        <v>9.0439090209983004E-5</v>
      </c>
      <c r="W126" s="299">
        <v>6.5167200000000008E-2</v>
      </c>
      <c r="X126" s="299">
        <v>2.5604293686698905E-3</v>
      </c>
      <c r="Y126" s="299">
        <v>3.8796980000000002E-2</v>
      </c>
      <c r="Z126" s="299">
        <v>1.3068436036383238E-3</v>
      </c>
      <c r="AA126" s="300">
        <v>1.3490999999999999E-4</v>
      </c>
      <c r="AB126" s="301">
        <v>4.2946134710446537E-6</v>
      </c>
      <c r="AC126" s="300">
        <v>-1.9369009999999999E-2</v>
      </c>
      <c r="AD126" s="299">
        <v>-5.948759260574688E-4</v>
      </c>
      <c r="AE126" s="300">
        <v>1.5459999999999779E-4</v>
      </c>
      <c r="AF126" s="502">
        <v>4.2765254037582626E-6</v>
      </c>
      <c r="AG126" s="513">
        <v>0.17511160569105691</v>
      </c>
      <c r="AH126" s="300">
        <v>4.7513102774829298E-3</v>
      </c>
      <c r="AI126" s="300">
        <v>4.8569854463358764E-2</v>
      </c>
      <c r="AJ126" s="300">
        <v>1.2203581947601442E-3</v>
      </c>
      <c r="AK126" s="300">
        <v>0.28262225050021628</v>
      </c>
      <c r="AL126" s="300">
        <v>7.0240512658185112E-3</v>
      </c>
      <c r="AM126" s="300">
        <v>-10.78918085000001</v>
      </c>
      <c r="AN126" s="300">
        <v>-0.24520318821165152</v>
      </c>
      <c r="AO126" s="300">
        <v>1.5535915999999999</v>
      </c>
      <c r="AP126" s="300">
        <v>3.335810533220987E-2</v>
      </c>
      <c r="AQ126" s="302">
        <v>-4.0377999999999998</v>
      </c>
      <c r="AR126" s="300">
        <v>-8.5950426139969227E-2</v>
      </c>
      <c r="AS126" s="302">
        <v>-3.5049199999999998</v>
      </c>
      <c r="AT126" s="300">
        <v>-6.6042912790698349E-2</v>
      </c>
      <c r="AU126" s="302">
        <v>1.74587</v>
      </c>
      <c r="AV126" s="300">
        <v>3.0607267328615097E-2</v>
      </c>
      <c r="AW126" s="302">
        <v>-13.773999999999999</v>
      </c>
      <c r="AX126" s="502">
        <v>-0.23538624859296381</v>
      </c>
      <c r="AY126" s="300">
        <v>-14.856999999999999</v>
      </c>
      <c r="AZ126" s="300">
        <v>-0.2358952935807819</v>
      </c>
      <c r="BA126" s="302">
        <v>-16.375900000000001</v>
      </c>
      <c r="BB126" s="303">
        <v>-0.23351264782588951</v>
      </c>
      <c r="BC126" s="300">
        <v>7.44543</v>
      </c>
      <c r="BD126" s="300">
        <v>9.8844521590259304E-2</v>
      </c>
      <c r="BE126"/>
      <c r="BF126"/>
    </row>
    <row r="127" spans="1:58" s="306" customFormat="1" ht="18" customHeight="1">
      <c r="A127" s="516" t="s">
        <v>1145</v>
      </c>
      <c r="B127" s="517" t="s">
        <v>979</v>
      </c>
      <c r="C127" s="307">
        <v>0</v>
      </c>
      <c r="D127" s="299">
        <v>0</v>
      </c>
      <c r="E127" s="299">
        <v>0</v>
      </c>
      <c r="F127" s="299">
        <v>0</v>
      </c>
      <c r="G127" s="299">
        <v>0</v>
      </c>
      <c r="H127" s="299">
        <v>0</v>
      </c>
      <c r="I127" s="299">
        <v>0</v>
      </c>
      <c r="J127" s="299">
        <v>0</v>
      </c>
      <c r="K127" s="299">
        <v>0</v>
      </c>
      <c r="L127" s="299">
        <v>0</v>
      </c>
      <c r="M127" s="299">
        <v>0</v>
      </c>
      <c r="N127" s="299">
        <v>0</v>
      </c>
      <c r="O127" s="299">
        <v>0</v>
      </c>
      <c r="P127" s="299">
        <v>0</v>
      </c>
      <c r="Q127" s="299">
        <v>0</v>
      </c>
      <c r="R127" s="299">
        <v>0</v>
      </c>
      <c r="S127" s="299">
        <v>0</v>
      </c>
      <c r="T127" s="299">
        <v>0</v>
      </c>
      <c r="U127" s="299">
        <v>0</v>
      </c>
      <c r="V127" s="299">
        <v>0</v>
      </c>
      <c r="W127" s="299">
        <v>0</v>
      </c>
      <c r="X127" s="299">
        <v>0</v>
      </c>
      <c r="Y127" s="299">
        <v>0</v>
      </c>
      <c r="Z127" s="299">
        <v>0</v>
      </c>
      <c r="AA127" s="300">
        <v>0</v>
      </c>
      <c r="AB127" s="301">
        <v>0</v>
      </c>
      <c r="AC127" s="300">
        <v>0</v>
      </c>
      <c r="AD127" s="299">
        <v>0</v>
      </c>
      <c r="AE127" s="300">
        <v>0</v>
      </c>
      <c r="AF127" s="502">
        <v>0</v>
      </c>
      <c r="AG127" s="513">
        <v>0</v>
      </c>
      <c r="AH127" s="300">
        <v>0</v>
      </c>
      <c r="AI127" s="300">
        <v>0</v>
      </c>
      <c r="AJ127" s="300">
        <v>0</v>
      </c>
      <c r="AK127" s="300">
        <v>0</v>
      </c>
      <c r="AL127" s="300">
        <v>0</v>
      </c>
      <c r="AM127" s="300">
        <v>0</v>
      </c>
      <c r="AN127" s="300">
        <v>0</v>
      </c>
      <c r="AO127" s="300">
        <v>0</v>
      </c>
      <c r="AP127" s="300">
        <v>0</v>
      </c>
      <c r="AQ127" s="302">
        <v>0</v>
      </c>
      <c r="AR127" s="300">
        <v>0</v>
      </c>
      <c r="AS127" s="302">
        <v>0</v>
      </c>
      <c r="AT127" s="300">
        <v>0</v>
      </c>
      <c r="AU127" s="302">
        <v>0</v>
      </c>
      <c r="AV127" s="300">
        <v>0</v>
      </c>
      <c r="AW127" s="302">
        <v>2.9849999999999998E-3</v>
      </c>
      <c r="AX127" s="502">
        <v>5.1011177003775003E-5</v>
      </c>
      <c r="AY127" s="300">
        <v>0</v>
      </c>
      <c r="AZ127" s="300">
        <v>0</v>
      </c>
      <c r="BA127" s="302">
        <v>0</v>
      </c>
      <c r="BB127" s="303">
        <v>0</v>
      </c>
      <c r="BC127" s="300">
        <v>0</v>
      </c>
      <c r="BD127" s="300">
        <v>0</v>
      </c>
      <c r="BE127"/>
      <c r="BF127"/>
    </row>
    <row r="128" spans="1:58" s="306" customFormat="1" ht="18" customHeight="1">
      <c r="A128" s="516" t="s">
        <v>1146</v>
      </c>
      <c r="B128" s="517" t="s">
        <v>863</v>
      </c>
      <c r="C128" s="307">
        <v>16.405515149999999</v>
      </c>
      <c r="D128" s="299">
        <v>11.616715500575379</v>
      </c>
      <c r="E128" s="299">
        <v>21.184413639999999</v>
      </c>
      <c r="F128" s="299">
        <v>7.8353693098862713</v>
      </c>
      <c r="G128" s="299">
        <v>43.702538450000006</v>
      </c>
      <c r="H128" s="299">
        <v>12.142932430837572</v>
      </c>
      <c r="I128" s="299">
        <v>56.156989299999999</v>
      </c>
      <c r="J128" s="299">
        <v>9.6813739705752386</v>
      </c>
      <c r="K128" s="299">
        <v>58.827472090000001</v>
      </c>
      <c r="L128" s="299">
        <v>5.6610957818147751</v>
      </c>
      <c r="M128" s="299">
        <v>66.40508715</v>
      </c>
      <c r="N128" s="299">
        <v>5.7210876421190946</v>
      </c>
      <c r="O128" s="299">
        <v>84.741530709999992</v>
      </c>
      <c r="P128" s="299">
        <v>6.5582552566020276</v>
      </c>
      <c r="Q128" s="299">
        <v>101.84731931</v>
      </c>
      <c r="R128" s="299">
        <v>6.3250512423167899</v>
      </c>
      <c r="S128" s="299">
        <v>106.79402193000001</v>
      </c>
      <c r="T128" s="299">
        <v>6.0370573254421132</v>
      </c>
      <c r="U128" s="299">
        <v>126.71218225</v>
      </c>
      <c r="V128" s="299">
        <v>6.0380174617670601</v>
      </c>
      <c r="W128" s="299">
        <v>165.83963372968728</v>
      </c>
      <c r="X128" s="299">
        <v>6.5158648628596758</v>
      </c>
      <c r="Y128" s="299">
        <v>262.77888916900633</v>
      </c>
      <c r="Z128" s="299">
        <v>8.8514856177388008</v>
      </c>
      <c r="AA128" s="300">
        <v>391.21085711336707</v>
      </c>
      <c r="AB128" s="301">
        <v>12.453483188629393</v>
      </c>
      <c r="AC128" s="300">
        <v>366.56743890783491</v>
      </c>
      <c r="AD128" s="299">
        <v>11.258301001590318</v>
      </c>
      <c r="AE128" s="300">
        <v>380.2537201858654</v>
      </c>
      <c r="AF128" s="502">
        <v>10.5185297170017</v>
      </c>
      <c r="AG128" s="513">
        <v>348.79334635211347</v>
      </c>
      <c r="AH128" s="300">
        <v>9.4638239692932924</v>
      </c>
      <c r="AI128" s="300">
        <v>396.66046062200576</v>
      </c>
      <c r="AJ128" s="300">
        <v>9.9664256565269387</v>
      </c>
      <c r="AK128" s="300">
        <v>387.55665479342258</v>
      </c>
      <c r="AL128" s="300">
        <v>9.6320010433008871</v>
      </c>
      <c r="AM128" s="300">
        <v>375.04305591276</v>
      </c>
      <c r="AN128" s="300">
        <v>8.5235157612961263</v>
      </c>
      <c r="AO128" s="300">
        <v>374.53864099137002</v>
      </c>
      <c r="AP128" s="300">
        <v>8.0419457965483723</v>
      </c>
      <c r="AQ128" s="302">
        <v>323.88499999999999</v>
      </c>
      <c r="AR128" s="300">
        <v>6.8943617242914286</v>
      </c>
      <c r="AS128" s="302">
        <v>362.92200000000003</v>
      </c>
      <c r="AT128" s="300">
        <v>6.8385087236872257</v>
      </c>
      <c r="AU128" s="302">
        <v>397.27199999999999</v>
      </c>
      <c r="AV128" s="300">
        <v>6.9646710844298685</v>
      </c>
      <c r="AW128" s="302">
        <v>403.452</v>
      </c>
      <c r="AX128" s="502">
        <v>6.8946604303273151</v>
      </c>
      <c r="AY128" s="300">
        <v>459.935</v>
      </c>
      <c r="AZ128" s="300">
        <v>7.3027193816434615</v>
      </c>
      <c r="BA128" s="302">
        <v>484.36200000000002</v>
      </c>
      <c r="BB128" s="303">
        <v>6.9067747803933512</v>
      </c>
      <c r="BC128" s="300">
        <v>538.52800000000002</v>
      </c>
      <c r="BD128" s="300">
        <v>7.1494248851925501</v>
      </c>
      <c r="BE128"/>
      <c r="BF128"/>
    </row>
    <row r="129" spans="1:58" s="306" customFormat="1" ht="18" customHeight="1">
      <c r="A129" s="516" t="s">
        <v>1147</v>
      </c>
      <c r="B129" s="517" t="s">
        <v>864</v>
      </c>
      <c r="C129" s="309">
        <v>0</v>
      </c>
      <c r="D129" s="299">
        <v>0</v>
      </c>
      <c r="E129" s="305">
        <v>0</v>
      </c>
      <c r="F129" s="299">
        <v>0</v>
      </c>
      <c r="G129" s="305">
        <v>0</v>
      </c>
      <c r="H129" s="299">
        <v>0</v>
      </c>
      <c r="I129" s="305">
        <v>0</v>
      </c>
      <c r="J129" s="299">
        <v>0</v>
      </c>
      <c r="K129" s="305">
        <v>0</v>
      </c>
      <c r="L129" s="299">
        <v>0</v>
      </c>
      <c r="M129" s="305">
        <v>0</v>
      </c>
      <c r="N129" s="299">
        <v>0</v>
      </c>
      <c r="O129" s="299">
        <v>6.8944599999999998E-3</v>
      </c>
      <c r="P129" s="299">
        <v>5.3357106199990677E-4</v>
      </c>
      <c r="Q129" s="299">
        <v>7.5358000000000005E-3</v>
      </c>
      <c r="R129" s="299">
        <v>4.6799779782884167E-4</v>
      </c>
      <c r="S129" s="299">
        <v>0</v>
      </c>
      <c r="T129" s="299">
        <v>0</v>
      </c>
      <c r="U129" s="299">
        <v>0</v>
      </c>
      <c r="V129" s="299">
        <v>0</v>
      </c>
      <c r="W129" s="299">
        <v>0</v>
      </c>
      <c r="X129" s="299">
        <v>0</v>
      </c>
      <c r="Y129" s="299">
        <v>0</v>
      </c>
      <c r="Z129" s="299">
        <v>0</v>
      </c>
      <c r="AA129" s="299">
        <v>0</v>
      </c>
      <c r="AB129" s="301">
        <v>0</v>
      </c>
      <c r="AC129" s="300">
        <v>6.7544999999999994E-2</v>
      </c>
      <c r="AD129" s="299">
        <v>2.0744939687444906E-3</v>
      </c>
      <c r="AE129" s="300">
        <v>0.13301439000000001</v>
      </c>
      <c r="AF129" s="502">
        <v>3.6794270239354286E-3</v>
      </c>
      <c r="AG129" s="513">
        <v>0</v>
      </c>
      <c r="AH129" s="300">
        <v>0</v>
      </c>
      <c r="AI129" s="300">
        <v>0</v>
      </c>
      <c r="AJ129" s="300">
        <v>0</v>
      </c>
      <c r="AK129" s="300">
        <v>0</v>
      </c>
      <c r="AL129" s="300">
        <v>0</v>
      </c>
      <c r="AM129" s="300">
        <v>-0.97106026264</v>
      </c>
      <c r="AN129" s="300">
        <v>-2.2069059334098699E-2</v>
      </c>
      <c r="AO129" s="300">
        <v>-9.8400761049000536E-3</v>
      </c>
      <c r="AP129" s="300">
        <v>-2.1128222834380507E-4</v>
      </c>
      <c r="AQ129" s="302">
        <v>-0.223634</v>
      </c>
      <c r="AR129" s="300">
        <v>-4.7603738668051607E-3</v>
      </c>
      <c r="AS129" s="302">
        <v>-0.13193099999999999</v>
      </c>
      <c r="AT129" s="300">
        <v>-2.4859647373947549E-3</v>
      </c>
      <c r="AU129" s="302">
        <v>-0.230403</v>
      </c>
      <c r="AV129" s="300">
        <v>-4.0392504678555124E-3</v>
      </c>
      <c r="AW129" s="302">
        <v>-0.59581499999999998</v>
      </c>
      <c r="AX129" s="502">
        <v>-1.0181984732497222E-2</v>
      </c>
      <c r="AY129" s="300">
        <v>-0.52657399999999999</v>
      </c>
      <c r="AZ129" s="300">
        <v>-8.3607947985465877E-3</v>
      </c>
      <c r="BA129" s="302">
        <v>-0.558396</v>
      </c>
      <c r="BB129" s="303">
        <v>-7.9624648718779056E-3</v>
      </c>
      <c r="BC129" s="300">
        <v>2.7057799999999999</v>
      </c>
      <c r="BD129" s="300">
        <v>3.5921569288609491E-2</v>
      </c>
      <c r="BE129"/>
      <c r="BF129"/>
    </row>
    <row r="130" spans="1:58" s="306" customFormat="1" ht="18" customHeight="1">
      <c r="A130" s="516" t="s">
        <v>1148</v>
      </c>
      <c r="B130" s="517" t="s">
        <v>980</v>
      </c>
      <c r="C130" s="309">
        <v>0</v>
      </c>
      <c r="D130" s="299">
        <v>0</v>
      </c>
      <c r="E130" s="305">
        <v>0</v>
      </c>
      <c r="F130" s="299">
        <v>0</v>
      </c>
      <c r="G130" s="305">
        <v>0</v>
      </c>
      <c r="H130" s="299">
        <v>0</v>
      </c>
      <c r="I130" s="305">
        <v>0</v>
      </c>
      <c r="J130" s="299">
        <v>0</v>
      </c>
      <c r="K130" s="305">
        <v>0</v>
      </c>
      <c r="L130" s="299">
        <v>0</v>
      </c>
      <c r="M130" s="305">
        <v>0</v>
      </c>
      <c r="N130" s="299">
        <v>0</v>
      </c>
      <c r="O130" s="299">
        <v>0</v>
      </c>
      <c r="P130" s="299">
        <v>0</v>
      </c>
      <c r="Q130" s="299">
        <v>0</v>
      </c>
      <c r="R130" s="299">
        <v>0</v>
      </c>
      <c r="S130" s="299">
        <v>0</v>
      </c>
      <c r="T130" s="299">
        <v>0</v>
      </c>
      <c r="U130" s="299">
        <v>0</v>
      </c>
      <c r="V130" s="299">
        <v>0</v>
      </c>
      <c r="W130" s="299">
        <v>0</v>
      </c>
      <c r="X130" s="299">
        <v>0</v>
      </c>
      <c r="Y130" s="299">
        <v>0</v>
      </c>
      <c r="Z130" s="299">
        <v>0</v>
      </c>
      <c r="AA130" s="299">
        <v>0</v>
      </c>
      <c r="AB130" s="301">
        <v>0</v>
      </c>
      <c r="AC130" s="300">
        <v>0</v>
      </c>
      <c r="AD130" s="299">
        <v>0</v>
      </c>
      <c r="AE130" s="300">
        <v>0</v>
      </c>
      <c r="AF130" s="502">
        <v>0</v>
      </c>
      <c r="AG130" s="513">
        <v>0</v>
      </c>
      <c r="AH130" s="300">
        <v>0</v>
      </c>
      <c r="AI130" s="300">
        <v>0</v>
      </c>
      <c r="AJ130" s="300">
        <v>0</v>
      </c>
      <c r="AK130" s="300">
        <v>0</v>
      </c>
      <c r="AL130" s="300">
        <v>0</v>
      </c>
      <c r="AM130" s="300">
        <v>0</v>
      </c>
      <c r="AN130" s="300">
        <v>0</v>
      </c>
      <c r="AO130" s="300">
        <v>0</v>
      </c>
      <c r="AP130" s="300">
        <v>0</v>
      </c>
      <c r="AQ130" s="302">
        <v>0</v>
      </c>
      <c r="AR130" s="300">
        <v>0</v>
      </c>
      <c r="AS130" s="302">
        <v>0</v>
      </c>
      <c r="AT130" s="300">
        <v>0</v>
      </c>
      <c r="AU130" s="302">
        <v>3.5100000000000002E-4</v>
      </c>
      <c r="AV130" s="300">
        <v>6.1534655113747862E-6</v>
      </c>
      <c r="AW130" s="302">
        <v>0</v>
      </c>
      <c r="AX130" s="502">
        <v>0</v>
      </c>
      <c r="AY130" s="300">
        <v>0</v>
      </c>
      <c r="AZ130" s="300">
        <v>0</v>
      </c>
      <c r="BA130" s="302">
        <v>0</v>
      </c>
      <c r="BB130" s="303">
        <v>0</v>
      </c>
      <c r="BC130" s="300">
        <v>0</v>
      </c>
      <c r="BD130" s="300">
        <v>0</v>
      </c>
      <c r="BE130"/>
      <c r="BF130"/>
    </row>
    <row r="131" spans="1:58" s="306" customFormat="1" ht="18" customHeight="1">
      <c r="A131" s="516" t="s">
        <v>1149</v>
      </c>
      <c r="B131" s="517" t="s">
        <v>865</v>
      </c>
      <c r="C131" s="309">
        <v>0</v>
      </c>
      <c r="D131" s="299">
        <v>0</v>
      </c>
      <c r="E131" s="305">
        <v>0</v>
      </c>
      <c r="F131" s="299">
        <v>0</v>
      </c>
      <c r="G131" s="305">
        <v>0</v>
      </c>
      <c r="H131" s="299">
        <v>0</v>
      </c>
      <c r="I131" s="299">
        <v>-1.198744E-2</v>
      </c>
      <c r="J131" s="299">
        <v>-2.0666152341224683E-3</v>
      </c>
      <c r="K131" s="299">
        <v>2.6365990000000002E-2</v>
      </c>
      <c r="L131" s="299">
        <v>2.5372566501585766E-3</v>
      </c>
      <c r="M131" s="299">
        <v>2.2205229999999999E-2</v>
      </c>
      <c r="N131" s="299">
        <v>1.9130773318081877E-3</v>
      </c>
      <c r="O131" s="299">
        <v>-4.4917029999999997E-2</v>
      </c>
      <c r="P131" s="299">
        <v>-3.4761863001571804E-3</v>
      </c>
      <c r="Q131" s="299">
        <v>-4.1815919999999999E-2</v>
      </c>
      <c r="R131" s="299">
        <v>-2.5969052355671613E-3</v>
      </c>
      <c r="S131" s="299">
        <v>3.1103699999999999E-3</v>
      </c>
      <c r="T131" s="299">
        <v>1.7582896171513618E-4</v>
      </c>
      <c r="U131" s="299">
        <v>2.3074049999999999E-2</v>
      </c>
      <c r="V131" s="299">
        <v>1.0995116202703252E-3</v>
      </c>
      <c r="W131" s="299">
        <v>-0.20318027</v>
      </c>
      <c r="X131" s="299">
        <v>-7.9829842381179163E-3</v>
      </c>
      <c r="Y131" s="299">
        <v>-0.13397460999999999</v>
      </c>
      <c r="Z131" s="299">
        <v>-4.5128219291408504E-3</v>
      </c>
      <c r="AA131" s="300">
        <v>-0.85950507999999992</v>
      </c>
      <c r="AB131" s="301">
        <v>-2.7360774553400875E-2</v>
      </c>
      <c r="AC131" s="300">
        <v>0.17311233000000001</v>
      </c>
      <c r="AD131" s="299">
        <v>5.3167589680998741E-3</v>
      </c>
      <c r="AE131" s="300">
        <v>-8.2352279999999972E-2</v>
      </c>
      <c r="AF131" s="502">
        <v>-2.2780182243041297E-3</v>
      </c>
      <c r="AG131" s="513">
        <v>0.48236124024390248</v>
      </c>
      <c r="AH131" s="300">
        <v>1.3087927034794548E-2</v>
      </c>
      <c r="AI131" s="300">
        <v>0.61486173554831391</v>
      </c>
      <c r="AJ131" s="300">
        <v>1.5448915091703576E-2</v>
      </c>
      <c r="AK131" s="300">
        <v>1.1571852501593654</v>
      </c>
      <c r="AL131" s="300">
        <v>2.8759690741908452E-2</v>
      </c>
      <c r="AM131" s="300">
        <v>0.78485199999999999</v>
      </c>
      <c r="AN131" s="300">
        <v>1.783714772695565E-2</v>
      </c>
      <c r="AO131" s="300">
        <v>0.99789510000000003</v>
      </c>
      <c r="AP131" s="300">
        <v>2.1426409525061869E-2</v>
      </c>
      <c r="AQ131" s="302">
        <v>-0.71873900000000002</v>
      </c>
      <c r="AR131" s="300">
        <v>-1.529940148928014E-2</v>
      </c>
      <c r="AS131" s="302">
        <v>-3.6790500000000002</v>
      </c>
      <c r="AT131" s="300">
        <v>-6.9324029736090642E-2</v>
      </c>
      <c r="AU131" s="302">
        <v>-2.69136</v>
      </c>
      <c r="AV131" s="300">
        <v>-4.7182880167218361E-2</v>
      </c>
      <c r="AW131" s="302">
        <v>-2.8937599999999999</v>
      </c>
      <c r="AX131" s="502">
        <v>-4.9451960993783572E-2</v>
      </c>
      <c r="AY131" s="300">
        <v>0.38477600000000001</v>
      </c>
      <c r="AZ131" s="300">
        <v>6.1093657860159471E-3</v>
      </c>
      <c r="BA131" s="302">
        <v>3.5237599999999998</v>
      </c>
      <c r="BB131" s="303">
        <v>5.0247163691947094E-2</v>
      </c>
      <c r="BC131" s="300">
        <v>-2.4339</v>
      </c>
      <c r="BD131" s="300">
        <v>-3.2312127183860714E-2</v>
      </c>
      <c r="BE131"/>
      <c r="BF131"/>
    </row>
    <row r="132" spans="1:58" s="306" customFormat="1" ht="18" customHeight="1">
      <c r="A132" s="516" t="s">
        <v>1150</v>
      </c>
      <c r="B132" s="517" t="s">
        <v>866</v>
      </c>
      <c r="C132" s="309">
        <v>0</v>
      </c>
      <c r="D132" s="299">
        <v>0</v>
      </c>
      <c r="E132" s="305">
        <v>0</v>
      </c>
      <c r="F132" s="299">
        <v>0</v>
      </c>
      <c r="G132" s="305">
        <v>0</v>
      </c>
      <c r="H132" s="299">
        <v>0</v>
      </c>
      <c r="I132" s="299">
        <v>0</v>
      </c>
      <c r="J132" s="299">
        <v>0</v>
      </c>
      <c r="K132" s="299">
        <v>0</v>
      </c>
      <c r="L132" s="299">
        <v>0</v>
      </c>
      <c r="M132" s="299">
        <v>0</v>
      </c>
      <c r="N132" s="299">
        <v>0</v>
      </c>
      <c r="O132" s="299">
        <v>0</v>
      </c>
      <c r="P132" s="299">
        <v>0</v>
      </c>
      <c r="Q132" s="299">
        <v>0</v>
      </c>
      <c r="R132" s="299">
        <v>0</v>
      </c>
      <c r="S132" s="299">
        <v>0</v>
      </c>
      <c r="T132" s="299">
        <v>0</v>
      </c>
      <c r="U132" s="299">
        <v>0</v>
      </c>
      <c r="V132" s="299">
        <v>0</v>
      </c>
      <c r="W132" s="299">
        <v>0</v>
      </c>
      <c r="X132" s="299">
        <v>0</v>
      </c>
      <c r="Y132" s="299">
        <v>0</v>
      </c>
      <c r="Z132" s="299">
        <v>0</v>
      </c>
      <c r="AA132" s="300">
        <v>0</v>
      </c>
      <c r="AB132" s="301">
        <v>0</v>
      </c>
      <c r="AC132" s="300">
        <v>0</v>
      </c>
      <c r="AD132" s="299">
        <v>0</v>
      </c>
      <c r="AE132" s="300">
        <v>0</v>
      </c>
      <c r="AF132" s="502">
        <v>0</v>
      </c>
      <c r="AG132" s="513">
        <v>0</v>
      </c>
      <c r="AH132" s="300">
        <v>0</v>
      </c>
      <c r="AI132" s="300">
        <v>0</v>
      </c>
      <c r="AJ132" s="300">
        <v>0</v>
      </c>
      <c r="AK132" s="300">
        <v>0</v>
      </c>
      <c r="AL132" s="300">
        <v>0</v>
      </c>
      <c r="AM132" s="300">
        <v>-5.8746299999999996E-3</v>
      </c>
      <c r="AN132" s="300">
        <v>-1.3351134118433217E-4</v>
      </c>
      <c r="AO132" s="300">
        <v>-6.9434400000000004E-3</v>
      </c>
      <c r="AP132" s="300">
        <v>-1.4908680176172384E-4</v>
      </c>
      <c r="AQ132" s="302">
        <v>1.5285999999999999E-2</v>
      </c>
      <c r="AR132" s="300">
        <v>3.2538466837772292E-4</v>
      </c>
      <c r="AS132" s="302">
        <v>1.5285E-2</v>
      </c>
      <c r="AT132" s="300">
        <v>2.8801396950738518E-4</v>
      </c>
      <c r="AU132" s="302">
        <v>0.34598899999999999</v>
      </c>
      <c r="AV132" s="300">
        <v>6.065616463860544E-3</v>
      </c>
      <c r="AW132" s="302">
        <v>0.40859499999999999</v>
      </c>
      <c r="AX132" s="502">
        <v>6.9825500394832332E-3</v>
      </c>
      <c r="AY132" s="300">
        <v>0.396588</v>
      </c>
      <c r="AZ132" s="300">
        <v>6.2969134206512165E-3</v>
      </c>
      <c r="BA132" s="302">
        <v>0.38517299999999999</v>
      </c>
      <c r="BB132" s="303">
        <v>5.4923861956314669E-3</v>
      </c>
      <c r="BC132" s="300">
        <v>0.37209599999999998</v>
      </c>
      <c r="BD132" s="300">
        <v>4.9398961652515868E-3</v>
      </c>
      <c r="BE132"/>
      <c r="BF132"/>
    </row>
    <row r="133" spans="1:58" s="306" customFormat="1" ht="18" customHeight="1">
      <c r="A133" s="516" t="s">
        <v>1151</v>
      </c>
      <c r="B133" s="517" t="s">
        <v>867</v>
      </c>
      <c r="C133" s="307">
        <v>1.3970296799999999</v>
      </c>
      <c r="D133" s="299">
        <v>0.98923418070293645</v>
      </c>
      <c r="E133" s="299">
        <v>1.62951081</v>
      </c>
      <c r="F133" s="299">
        <v>0.60269872028433069</v>
      </c>
      <c r="G133" s="299">
        <v>1.71653911</v>
      </c>
      <c r="H133" s="299">
        <v>0.47694754508293463</v>
      </c>
      <c r="I133" s="299">
        <v>2.2135350499999999</v>
      </c>
      <c r="J133" s="299">
        <v>0.38160985628241217</v>
      </c>
      <c r="K133" s="299">
        <v>1.1029524900000001</v>
      </c>
      <c r="L133" s="299">
        <v>0.10613952064995325</v>
      </c>
      <c r="M133" s="299">
        <v>2.3444747499999998</v>
      </c>
      <c r="N133" s="299">
        <v>0.20198671660782924</v>
      </c>
      <c r="O133" s="299">
        <v>1.95671222</v>
      </c>
      <c r="P133" s="299">
        <v>0.1514324569659691</v>
      </c>
      <c r="Q133" s="299">
        <v>2.5084674599999999</v>
      </c>
      <c r="R133" s="299">
        <v>0.15578402388668861</v>
      </c>
      <c r="S133" s="299">
        <v>2.4747214799999999</v>
      </c>
      <c r="T133" s="299">
        <v>0.13989580286671527</v>
      </c>
      <c r="U133" s="299">
        <v>2.5685851400000002</v>
      </c>
      <c r="V133" s="299">
        <v>0.12239677079158967</v>
      </c>
      <c r="W133" s="299">
        <v>2.6958564371400002</v>
      </c>
      <c r="X133" s="299">
        <v>0.10592061643543119</v>
      </c>
      <c r="Y133" s="299">
        <v>-1.7603343983642081</v>
      </c>
      <c r="Z133" s="299">
        <v>-5.929538197990622E-2</v>
      </c>
      <c r="AA133" s="300">
        <v>3.5619015099099998</v>
      </c>
      <c r="AB133" s="301">
        <v>0.11338662965676212</v>
      </c>
      <c r="AC133" s="300">
        <v>5.1549968400299999</v>
      </c>
      <c r="AD133" s="299">
        <v>0.1583242261239047</v>
      </c>
      <c r="AE133" s="300">
        <v>23.376103759999999</v>
      </c>
      <c r="AF133" s="502">
        <v>0.64662678894262915</v>
      </c>
      <c r="AG133" s="513">
        <v>20.972935303310162</v>
      </c>
      <c r="AH133" s="300">
        <v>0.56905950158100393</v>
      </c>
      <c r="AI133" s="300">
        <v>21.354792341463977</v>
      </c>
      <c r="AJ133" s="300">
        <v>0.53655700885344104</v>
      </c>
      <c r="AK133" s="300">
        <v>21.306786603680688</v>
      </c>
      <c r="AL133" s="300">
        <v>0.52954061879142</v>
      </c>
      <c r="AM133" s="300">
        <v>21.135155367159999</v>
      </c>
      <c r="AN133" s="300">
        <v>0.48033372981937039</v>
      </c>
      <c r="AO133" s="300">
        <v>20.163274606830001</v>
      </c>
      <c r="AP133" s="300">
        <v>0.4329378700148146</v>
      </c>
      <c r="AQ133" s="302">
        <v>24.194099999999999</v>
      </c>
      <c r="AR133" s="300">
        <v>0.51500648993834008</v>
      </c>
      <c r="AS133" s="302">
        <v>6.4931799999999997</v>
      </c>
      <c r="AT133" s="300">
        <v>0.12235044465331783</v>
      </c>
      <c r="AU133" s="302">
        <v>4.8513700000000002</v>
      </c>
      <c r="AV133" s="300">
        <v>8.5050535549624773E-2</v>
      </c>
      <c r="AW133" s="302">
        <v>3.0122300000000002</v>
      </c>
      <c r="AX133" s="502">
        <v>5.1476515144415813E-2</v>
      </c>
      <c r="AY133" s="300">
        <v>17.0656</v>
      </c>
      <c r="AZ133" s="300">
        <v>0.2709628270937734</v>
      </c>
      <c r="BA133" s="302">
        <v>22.736699999999999</v>
      </c>
      <c r="BB133" s="303">
        <v>0.3242146703279149</v>
      </c>
      <c r="BC133" s="300">
        <v>17.6631</v>
      </c>
      <c r="BD133" s="300">
        <v>0.23449292643956213</v>
      </c>
      <c r="BE133"/>
      <c r="BF133"/>
    </row>
    <row r="134" spans="1:58" s="306" customFormat="1" ht="18" customHeight="1">
      <c r="A134" s="516" t="s">
        <v>1152</v>
      </c>
      <c r="B134" s="517" t="s">
        <v>868</v>
      </c>
      <c r="C134" s="307">
        <v>32.138784489999999</v>
      </c>
      <c r="D134" s="299">
        <v>22.757414963262189</v>
      </c>
      <c r="E134" s="299">
        <v>40.846829399999997</v>
      </c>
      <c r="F134" s="299">
        <v>15.107805149848852</v>
      </c>
      <c r="G134" s="299">
        <v>45.830971640000001</v>
      </c>
      <c r="H134" s="299">
        <v>12.734326462543343</v>
      </c>
      <c r="I134" s="299">
        <v>61.481842280000002</v>
      </c>
      <c r="J134" s="299">
        <v>10.599369997077179</v>
      </c>
      <c r="K134" s="299">
        <v>79.19822262000001</v>
      </c>
      <c r="L134" s="299">
        <v>7.621417478476415</v>
      </c>
      <c r="M134" s="299">
        <v>85.150894590000007</v>
      </c>
      <c r="N134" s="299">
        <v>7.3361206447002569</v>
      </c>
      <c r="O134" s="299">
        <v>101.85172218000001</v>
      </c>
      <c r="P134" s="299">
        <v>7.8824348201457504</v>
      </c>
      <c r="Q134" s="299">
        <v>143.90088591</v>
      </c>
      <c r="R134" s="299">
        <v>8.9367151080839964</v>
      </c>
      <c r="S134" s="299">
        <v>164.19679588999998</v>
      </c>
      <c r="T134" s="299">
        <v>9.2820314426550024</v>
      </c>
      <c r="U134" s="299">
        <v>150.78129968000002</v>
      </c>
      <c r="V134" s="299">
        <v>7.1849454741418297</v>
      </c>
      <c r="W134" s="299">
        <v>166.81638840999682</v>
      </c>
      <c r="X134" s="299">
        <v>6.5542417053425543</v>
      </c>
      <c r="Y134" s="299">
        <v>200.73383635072145</v>
      </c>
      <c r="Z134" s="299">
        <v>6.7615502564561041</v>
      </c>
      <c r="AA134" s="300">
        <v>202.06897624020399</v>
      </c>
      <c r="AB134" s="301">
        <v>6.4324968307863175</v>
      </c>
      <c r="AC134" s="300">
        <v>149.80111688792982</v>
      </c>
      <c r="AD134" s="299">
        <v>4.6008070692900871</v>
      </c>
      <c r="AE134" s="300">
        <v>124.15573002000002</v>
      </c>
      <c r="AF134" s="502">
        <v>3.4343799059035582</v>
      </c>
      <c r="AG134" s="513">
        <v>88.462406526347308</v>
      </c>
      <c r="AH134" s="300">
        <v>2.4002540530697258</v>
      </c>
      <c r="AI134" s="300">
        <v>72.037648411570402</v>
      </c>
      <c r="AJ134" s="300">
        <v>1.810006135320642</v>
      </c>
      <c r="AK134" s="300">
        <v>173.75244565187447</v>
      </c>
      <c r="AL134" s="300">
        <v>4.3182944147533675</v>
      </c>
      <c r="AM134" s="300">
        <v>152.08815955416</v>
      </c>
      <c r="AN134" s="300">
        <v>3.4564720093576287</v>
      </c>
      <c r="AO134" s="300">
        <v>179.59606324326998</v>
      </c>
      <c r="AP134" s="300">
        <v>3.856215748668586</v>
      </c>
      <c r="AQ134" s="302">
        <v>184.42599999999999</v>
      </c>
      <c r="AR134" s="300">
        <v>3.9257747514215566</v>
      </c>
      <c r="AS134" s="302">
        <v>176.33799999999999</v>
      </c>
      <c r="AT134" s="300">
        <v>3.3227221036959951</v>
      </c>
      <c r="AU134" s="302">
        <v>182.93199999999999</v>
      </c>
      <c r="AV134" s="300">
        <v>3.2070249371134252</v>
      </c>
      <c r="AW134" s="302">
        <v>223.71100000000001</v>
      </c>
      <c r="AX134" s="502">
        <v>3.8230356511529355</v>
      </c>
      <c r="AY134" s="300">
        <v>273.90499999999997</v>
      </c>
      <c r="AZ134" s="300">
        <v>4.3489870356225389</v>
      </c>
      <c r="BA134" s="302">
        <v>281.14299999999997</v>
      </c>
      <c r="BB134" s="303">
        <v>4.0089672230359277</v>
      </c>
      <c r="BC134" s="300">
        <v>299.601</v>
      </c>
      <c r="BD134" s="300">
        <v>3.9774623511285814</v>
      </c>
      <c r="BE134"/>
      <c r="BF134"/>
    </row>
    <row r="135" spans="1:58" s="306" customFormat="1" ht="18" customHeight="1">
      <c r="A135" s="516" t="s">
        <v>1153</v>
      </c>
      <c r="B135" s="517" t="s">
        <v>948</v>
      </c>
      <c r="C135" s="307">
        <v>1.0586459999999999E-2</v>
      </c>
      <c r="D135" s="299">
        <v>7.4962531108461548E-3</v>
      </c>
      <c r="E135" s="299">
        <v>1.2700659999999999E-2</v>
      </c>
      <c r="F135" s="299">
        <v>4.69752730806762E-3</v>
      </c>
      <c r="G135" s="299">
        <v>1.430328E-2</v>
      </c>
      <c r="H135" s="299">
        <v>3.9742259543587314E-3</v>
      </c>
      <c r="I135" s="299">
        <v>1.2159969999999999E-2</v>
      </c>
      <c r="J135" s="299">
        <v>2.0963591265918484E-3</v>
      </c>
      <c r="K135" s="299">
        <v>8.9762770000000006E-2</v>
      </c>
      <c r="L135" s="299">
        <v>8.6380668853759997E-3</v>
      </c>
      <c r="M135" s="299">
        <v>0.17952363000000002</v>
      </c>
      <c r="N135" s="299">
        <v>1.5466743063544957E-2</v>
      </c>
      <c r="O135" s="299">
        <v>0.15184783999999998</v>
      </c>
      <c r="P135" s="299">
        <v>1.1751698211490373E-2</v>
      </c>
      <c r="Q135" s="299">
        <v>0.14772326000000002</v>
      </c>
      <c r="R135" s="299">
        <v>9.1740970259424903E-3</v>
      </c>
      <c r="S135" s="299">
        <v>0.15301789999999998</v>
      </c>
      <c r="T135" s="299">
        <v>8.650089372270995E-3</v>
      </c>
      <c r="U135" s="299">
        <v>0</v>
      </c>
      <c r="V135" s="299">
        <v>0</v>
      </c>
      <c r="W135" s="299">
        <v>0</v>
      </c>
      <c r="X135" s="299">
        <v>0</v>
      </c>
      <c r="Y135" s="299">
        <v>0</v>
      </c>
      <c r="Z135" s="299">
        <v>0</v>
      </c>
      <c r="AA135" s="299">
        <v>0</v>
      </c>
      <c r="AB135" s="301">
        <v>0</v>
      </c>
      <c r="AC135" s="300">
        <v>0</v>
      </c>
      <c r="AD135" s="299">
        <v>0</v>
      </c>
      <c r="AE135" s="300">
        <v>0</v>
      </c>
      <c r="AF135" s="510">
        <v>0</v>
      </c>
      <c r="AG135" s="513">
        <v>11.895055528455286</v>
      </c>
      <c r="AH135" s="300">
        <v>0.32274902260499411</v>
      </c>
      <c r="AI135" s="300">
        <v>11.954516634928897</v>
      </c>
      <c r="AJ135" s="300">
        <v>0.30036722368270152</v>
      </c>
      <c r="AK135" s="300">
        <v>3.3715254694200197E-2</v>
      </c>
      <c r="AL135" s="300">
        <v>8.3793005325321745E-4</v>
      </c>
      <c r="AM135" s="300">
        <v>0.45091599999999998</v>
      </c>
      <c r="AN135" s="300">
        <v>1.0247862405202425E-2</v>
      </c>
      <c r="AO135" s="300">
        <v>0.44315899999999997</v>
      </c>
      <c r="AP135" s="300">
        <v>9.5153350474582853E-3</v>
      </c>
      <c r="AQ135" s="302">
        <v>0.61700299999999997</v>
      </c>
      <c r="AR135" s="300">
        <v>1.3133803254158064E-2</v>
      </c>
      <c r="AS135" s="302">
        <v>0.48363200000000001</v>
      </c>
      <c r="AT135" s="300">
        <v>9.1130371017857838E-3</v>
      </c>
      <c r="AU135" s="302">
        <v>0.42624499999999999</v>
      </c>
      <c r="AV135" s="300">
        <v>7.4726037233502724E-3</v>
      </c>
      <c r="AW135" s="302">
        <v>0.46548400000000001</v>
      </c>
      <c r="AX135" s="502">
        <v>7.9547359184004053E-3</v>
      </c>
      <c r="AY135" s="300">
        <v>0.487651</v>
      </c>
      <c r="AZ135" s="300">
        <v>7.7427862832309263E-3</v>
      </c>
      <c r="BA135" s="302">
        <v>0.34592699999999998</v>
      </c>
      <c r="BB135" s="303">
        <v>4.932756656090137E-3</v>
      </c>
      <c r="BC135" s="300">
        <v>0</v>
      </c>
      <c r="BD135" s="300">
        <v>0</v>
      </c>
      <c r="BE135"/>
      <c r="BF135"/>
    </row>
    <row r="136" spans="1:58" s="306" customFormat="1" ht="18" customHeight="1">
      <c r="A136" s="516" t="s">
        <v>1154</v>
      </c>
      <c r="B136" s="517" t="s">
        <v>869</v>
      </c>
      <c r="C136" s="307">
        <v>0</v>
      </c>
      <c r="D136" s="299">
        <v>0</v>
      </c>
      <c r="E136" s="299">
        <v>0</v>
      </c>
      <c r="F136" s="299">
        <v>0</v>
      </c>
      <c r="G136" s="299">
        <v>0</v>
      </c>
      <c r="H136" s="299">
        <v>0</v>
      </c>
      <c r="I136" s="299">
        <v>0</v>
      </c>
      <c r="J136" s="299">
        <v>0</v>
      </c>
      <c r="K136" s="299">
        <v>0</v>
      </c>
      <c r="L136" s="299">
        <v>0</v>
      </c>
      <c r="M136" s="299">
        <v>0</v>
      </c>
      <c r="N136" s="299">
        <v>0</v>
      </c>
      <c r="O136" s="299">
        <v>0</v>
      </c>
      <c r="P136" s="299">
        <v>0</v>
      </c>
      <c r="Q136" s="299">
        <v>0</v>
      </c>
      <c r="R136" s="299">
        <v>0</v>
      </c>
      <c r="S136" s="299">
        <v>0</v>
      </c>
      <c r="T136" s="299">
        <v>0</v>
      </c>
      <c r="U136" s="299">
        <v>0</v>
      </c>
      <c r="V136" s="299">
        <v>0</v>
      </c>
      <c r="W136" s="299">
        <v>0</v>
      </c>
      <c r="X136" s="299">
        <v>0</v>
      </c>
      <c r="Y136" s="299">
        <v>0</v>
      </c>
      <c r="Z136" s="299">
        <v>0</v>
      </c>
      <c r="AA136" s="299">
        <v>0</v>
      </c>
      <c r="AB136" s="301">
        <v>0</v>
      </c>
      <c r="AC136" s="300">
        <v>0</v>
      </c>
      <c r="AD136" s="299">
        <v>0</v>
      </c>
      <c r="AE136" s="300">
        <v>0</v>
      </c>
      <c r="AF136" s="510">
        <v>0</v>
      </c>
      <c r="AG136" s="513">
        <v>0</v>
      </c>
      <c r="AH136" s="300">
        <v>0</v>
      </c>
      <c r="AI136" s="300">
        <v>0</v>
      </c>
      <c r="AJ136" s="300">
        <v>0</v>
      </c>
      <c r="AK136" s="300">
        <v>0</v>
      </c>
      <c r="AL136" s="300">
        <v>0</v>
      </c>
      <c r="AM136" s="300">
        <v>-1.45E-4</v>
      </c>
      <c r="AN136" s="300">
        <v>-3.2953810659953332E-6</v>
      </c>
      <c r="AO136" s="300">
        <v>0</v>
      </c>
      <c r="AP136" s="300">
        <v>0</v>
      </c>
      <c r="AQ136" s="302">
        <v>0</v>
      </c>
      <c r="AR136" s="300">
        <v>0</v>
      </c>
      <c r="AS136" s="302">
        <v>0</v>
      </c>
      <c r="AT136" s="300">
        <v>0</v>
      </c>
      <c r="AU136" s="302">
        <v>0</v>
      </c>
      <c r="AV136" s="300">
        <v>0</v>
      </c>
      <c r="AW136" s="302">
        <v>0</v>
      </c>
      <c r="AX136" s="502">
        <v>0</v>
      </c>
      <c r="AY136" s="300">
        <v>-5.4000000000000001E-4</v>
      </c>
      <c r="AZ136" s="300">
        <v>-8.5739690740810541E-6</v>
      </c>
      <c r="BA136" s="302">
        <v>-5.4000000000000001E-4</v>
      </c>
      <c r="BB136" s="303">
        <v>-7.7001465462038938E-6</v>
      </c>
      <c r="BC136" s="300">
        <v>0</v>
      </c>
      <c r="BD136" s="300">
        <v>0</v>
      </c>
      <c r="BE136"/>
      <c r="BF136"/>
    </row>
    <row r="137" spans="1:58" s="306" customFormat="1" ht="18" customHeight="1">
      <c r="A137" s="516" t="s">
        <v>1155</v>
      </c>
      <c r="B137" s="517" t="s">
        <v>870</v>
      </c>
      <c r="C137" s="309">
        <v>0</v>
      </c>
      <c r="D137" s="299">
        <v>0</v>
      </c>
      <c r="E137" s="305">
        <v>0</v>
      </c>
      <c r="F137" s="299">
        <v>0</v>
      </c>
      <c r="G137" s="305">
        <v>0</v>
      </c>
      <c r="H137" s="299">
        <v>0</v>
      </c>
      <c r="I137" s="299">
        <v>1.2464940000000001E-2</v>
      </c>
      <c r="J137" s="299">
        <v>2.1489354604838497E-3</v>
      </c>
      <c r="K137" s="299">
        <v>3.6755660000000002E-2</v>
      </c>
      <c r="L137" s="299">
        <v>3.5370772258491931E-3</v>
      </c>
      <c r="M137" s="299">
        <v>4.1364779999999997E-2</v>
      </c>
      <c r="N137" s="299">
        <v>3.5637560589659592E-3</v>
      </c>
      <c r="O137" s="299">
        <v>3.7091829999999999E-2</v>
      </c>
      <c r="P137" s="299">
        <v>2.8705840812217349E-3</v>
      </c>
      <c r="Q137" s="299">
        <v>5.9294339999999994E-2</v>
      </c>
      <c r="R137" s="299">
        <v>3.6823722157852644E-3</v>
      </c>
      <c r="S137" s="299">
        <v>4.297343E-2</v>
      </c>
      <c r="T137" s="299">
        <v>2.4292844832730785E-3</v>
      </c>
      <c r="U137" s="299">
        <v>-2.29525E-3</v>
      </c>
      <c r="V137" s="299">
        <v>-1.0937195882064326E-4</v>
      </c>
      <c r="W137" s="299">
        <v>6.5170451310000002E-2</v>
      </c>
      <c r="X137" s="299">
        <v>2.5605571131427337E-3</v>
      </c>
      <c r="Y137" s="299">
        <v>7.02325E-3</v>
      </c>
      <c r="Z137" s="299">
        <v>2.3657226256406703E-4</v>
      </c>
      <c r="AA137" s="300">
        <v>3.89625E-3</v>
      </c>
      <c r="AB137" s="301">
        <v>1.2403000323591825E-4</v>
      </c>
      <c r="AC137" s="300">
        <v>9.0724000000000002E-4</v>
      </c>
      <c r="AD137" s="299">
        <v>2.7863852368106473E-5</v>
      </c>
      <c r="AE137" s="300">
        <v>-1.65011E-3</v>
      </c>
      <c r="AF137" s="502">
        <v>-4.5645131526491901E-5</v>
      </c>
      <c r="AG137" s="513">
        <v>7.3700903821138211E-2</v>
      </c>
      <c r="AH137" s="300">
        <v>1.9997296033191399E-3</v>
      </c>
      <c r="AI137" s="300">
        <v>0.14144770676610638</v>
      </c>
      <c r="AJ137" s="300">
        <v>3.5539918739569305E-3</v>
      </c>
      <c r="AK137" s="300">
        <v>-3.196097991034684E-2</v>
      </c>
      <c r="AL137" s="300">
        <v>-7.9433081082163389E-4</v>
      </c>
      <c r="AM137" s="300">
        <v>-51.79907212981</v>
      </c>
      <c r="AN137" s="300">
        <v>-1.1772253898807064</v>
      </c>
      <c r="AO137" s="300">
        <v>0.653273134320001</v>
      </c>
      <c r="AP137" s="300">
        <v>1.4026822766903145E-2</v>
      </c>
      <c r="AQ137" s="302">
        <v>15.960100000000001</v>
      </c>
      <c r="AR137" s="300">
        <v>0.3397338640439157</v>
      </c>
      <c r="AS137" s="302">
        <v>17.101099999999999</v>
      </c>
      <c r="AT137" s="300">
        <v>0.32223458907050995</v>
      </c>
      <c r="AU137" s="302">
        <v>7.5194099999999997</v>
      </c>
      <c r="AV137" s="300">
        <v>0.13182458718201331</v>
      </c>
      <c r="AW137" s="302">
        <v>10.617000000000001</v>
      </c>
      <c r="AX137" s="502">
        <v>0.18143573408679375</v>
      </c>
      <c r="AY137" s="300">
        <v>9.4854199999999995</v>
      </c>
      <c r="AZ137" s="300">
        <v>0.15060684765679613</v>
      </c>
      <c r="BA137" s="302">
        <v>6.0720799999999997</v>
      </c>
      <c r="BB137" s="303">
        <v>8.6585010815321717E-2</v>
      </c>
      <c r="BC137" s="300">
        <v>2.8105199999999999</v>
      </c>
      <c r="BD137" s="300">
        <v>3.7312083361183378E-2</v>
      </c>
      <c r="BE137"/>
      <c r="BF137"/>
    </row>
    <row r="138" spans="1:58" s="306" customFormat="1" ht="18" customHeight="1">
      <c r="A138" s="516" t="s">
        <v>1156</v>
      </c>
      <c r="B138" s="517" t="s">
        <v>871</v>
      </c>
      <c r="C138" s="309">
        <v>0</v>
      </c>
      <c r="D138" s="299">
        <v>0</v>
      </c>
      <c r="E138" s="305">
        <v>0</v>
      </c>
      <c r="F138" s="299">
        <v>0</v>
      </c>
      <c r="G138" s="305">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300">
        <v>0</v>
      </c>
      <c r="AB138" s="301">
        <v>0</v>
      </c>
      <c r="AC138" s="300">
        <v>0</v>
      </c>
      <c r="AD138" s="299">
        <v>0</v>
      </c>
      <c r="AE138" s="300">
        <v>0</v>
      </c>
      <c r="AF138" s="502">
        <v>0</v>
      </c>
      <c r="AG138" s="513">
        <v>0</v>
      </c>
      <c r="AH138" s="300">
        <v>0</v>
      </c>
      <c r="AI138" s="300">
        <v>0</v>
      </c>
      <c r="AJ138" s="300">
        <v>0</v>
      </c>
      <c r="AK138" s="300">
        <v>0</v>
      </c>
      <c r="AL138" s="300">
        <v>0</v>
      </c>
      <c r="AM138" s="300">
        <v>-0.36540499999999998</v>
      </c>
      <c r="AN138" s="300">
        <v>-8.3044739201381008E-3</v>
      </c>
      <c r="AO138" s="300">
        <v>-3.8350000000000002E-2</v>
      </c>
      <c r="AP138" s="300">
        <v>-8.2343605584006031E-4</v>
      </c>
      <c r="AQ138" s="302">
        <v>5.2630000000000003E-3</v>
      </c>
      <c r="AR138" s="300">
        <v>1.1203058417322753E-4</v>
      </c>
      <c r="AS138" s="302">
        <v>6.7260000000000002E-3</v>
      </c>
      <c r="AT138" s="300">
        <v>1.2673745233278852E-4</v>
      </c>
      <c r="AU138" s="302">
        <v>5.5649999999999996E-3</v>
      </c>
      <c r="AV138" s="300">
        <v>9.7561354902566045E-5</v>
      </c>
      <c r="AW138" s="302">
        <v>2.7156E-2</v>
      </c>
      <c r="AX138" s="502">
        <v>4.6407354194791099E-4</v>
      </c>
      <c r="AY138" s="300">
        <v>4.7369999999999999E-3</v>
      </c>
      <c r="AZ138" s="300">
        <v>7.521276204429992E-5</v>
      </c>
      <c r="BA138" s="302">
        <v>0.11342099999999999</v>
      </c>
      <c r="BB138" s="303">
        <v>1.6173302248462809E-3</v>
      </c>
      <c r="BC138" s="300">
        <v>0.13056599999999999</v>
      </c>
      <c r="BD138" s="300">
        <v>1.733376555276699E-3</v>
      </c>
      <c r="BE138"/>
      <c r="BF138"/>
    </row>
    <row r="139" spans="1:58" s="306" customFormat="1" ht="18" customHeight="1">
      <c r="A139" s="516" t="s">
        <v>1157</v>
      </c>
      <c r="B139" s="517" t="s">
        <v>872</v>
      </c>
      <c r="C139" s="307">
        <v>0.70438465000000006</v>
      </c>
      <c r="D139" s="299">
        <v>0.49877349215835898</v>
      </c>
      <c r="E139" s="299">
        <v>1.1462817199999999</v>
      </c>
      <c r="F139" s="299">
        <v>0.42396928052862776</v>
      </c>
      <c r="G139" s="299">
        <v>14.242844400000001</v>
      </c>
      <c r="H139" s="299">
        <v>3.9574336710441882</v>
      </c>
      <c r="I139" s="299">
        <v>16.115317730000001</v>
      </c>
      <c r="J139" s="299">
        <v>2.7782546668464589</v>
      </c>
      <c r="K139" s="299">
        <v>16.2348991</v>
      </c>
      <c r="L139" s="299">
        <v>1.5623197045181494</v>
      </c>
      <c r="M139" s="299">
        <v>17.983214800000002</v>
      </c>
      <c r="N139" s="299">
        <v>1.549332323372355</v>
      </c>
      <c r="O139" s="299">
        <v>18.860125870000001</v>
      </c>
      <c r="P139" s="299">
        <v>1.4596092210133667</v>
      </c>
      <c r="Q139" s="299">
        <v>26.4886567</v>
      </c>
      <c r="R139" s="299">
        <v>1.645032113782769</v>
      </c>
      <c r="S139" s="299">
        <v>25.060106510000001</v>
      </c>
      <c r="T139" s="299">
        <v>1.416645771443277</v>
      </c>
      <c r="U139" s="299">
        <v>27.72271877</v>
      </c>
      <c r="V139" s="299">
        <v>1.3210273633411236</v>
      </c>
      <c r="W139" s="299">
        <v>34.909718429526158</v>
      </c>
      <c r="X139" s="299">
        <v>1.3716082372567073</v>
      </c>
      <c r="Y139" s="299">
        <v>42.976041763407189</v>
      </c>
      <c r="Z139" s="299">
        <v>1.447611780303574</v>
      </c>
      <c r="AA139" s="300">
        <v>49.741025313863013</v>
      </c>
      <c r="AB139" s="301">
        <v>1.5834147014786839</v>
      </c>
      <c r="AC139" s="300">
        <v>48.289494208531025</v>
      </c>
      <c r="AD139" s="299">
        <v>1.4831040712017118</v>
      </c>
      <c r="AE139" s="300">
        <v>117.22779441</v>
      </c>
      <c r="AF139" s="502">
        <v>3.2427402381689721</v>
      </c>
      <c r="AG139" s="513">
        <v>145.31991826183315</v>
      </c>
      <c r="AH139" s="300">
        <v>3.9429712179019187</v>
      </c>
      <c r="AI139" s="300">
        <v>168.13354620972416</v>
      </c>
      <c r="AJ139" s="300">
        <v>4.2244958976747808</v>
      </c>
      <c r="AK139" s="300">
        <v>182.14276159115798</v>
      </c>
      <c r="AL139" s="300">
        <v>4.5268201383637114</v>
      </c>
      <c r="AM139" s="300">
        <v>214.63166784594</v>
      </c>
      <c r="AN139" s="300">
        <v>4.877883685396621</v>
      </c>
      <c r="AO139" s="300">
        <v>247.83635036068</v>
      </c>
      <c r="AP139" s="300">
        <v>5.3214442460180873</v>
      </c>
      <c r="AQ139" s="302">
        <v>252.279</v>
      </c>
      <c r="AR139" s="300">
        <v>5.3701242152076123</v>
      </c>
      <c r="AS139" s="302">
        <v>283.89499999999998</v>
      </c>
      <c r="AT139" s="300">
        <v>5.3494096089826044</v>
      </c>
      <c r="AU139" s="302">
        <v>344.47399999999999</v>
      </c>
      <c r="AV139" s="300">
        <v>6.0390566340892251</v>
      </c>
      <c r="AW139" s="302">
        <v>376.47199999999998</v>
      </c>
      <c r="AX139" s="502">
        <v>6.4335945825679017</v>
      </c>
      <c r="AY139" s="300">
        <v>423.4</v>
      </c>
      <c r="AZ139" s="300">
        <v>6.7226268628998485</v>
      </c>
      <c r="BA139" s="302">
        <v>536.48199999999997</v>
      </c>
      <c r="BB139" s="303">
        <v>7.6499815174084382</v>
      </c>
      <c r="BC139" s="300">
        <v>715.25900000000001</v>
      </c>
      <c r="BD139" s="300">
        <v>9.4956817360618899</v>
      </c>
      <c r="BE139"/>
      <c r="BF139"/>
    </row>
    <row r="140" spans="1:58" ht="18" customHeight="1">
      <c r="A140" s="516" t="s">
        <v>1158</v>
      </c>
      <c r="B140" s="517" t="s">
        <v>949</v>
      </c>
      <c r="C140" s="307">
        <v>0</v>
      </c>
      <c r="D140" s="299">
        <v>0</v>
      </c>
      <c r="E140" s="299">
        <v>0</v>
      </c>
      <c r="F140" s="299">
        <v>0</v>
      </c>
      <c r="G140" s="299">
        <v>0</v>
      </c>
      <c r="H140" s="299">
        <v>0</v>
      </c>
      <c r="I140" s="299">
        <v>0</v>
      </c>
      <c r="J140" s="299">
        <v>0</v>
      </c>
      <c r="K140" s="299">
        <v>0</v>
      </c>
      <c r="L140" s="299">
        <v>0</v>
      </c>
      <c r="M140" s="299">
        <v>0</v>
      </c>
      <c r="N140" s="299">
        <v>0</v>
      </c>
      <c r="O140" s="299">
        <v>0</v>
      </c>
      <c r="P140" s="299">
        <v>0</v>
      </c>
      <c r="Q140" s="299">
        <v>0</v>
      </c>
      <c r="R140" s="299">
        <v>0</v>
      </c>
      <c r="S140" s="299">
        <v>0</v>
      </c>
      <c r="T140" s="299">
        <v>0</v>
      </c>
      <c r="U140" s="299">
        <v>0</v>
      </c>
      <c r="V140" s="299">
        <v>0</v>
      </c>
      <c r="W140" s="299">
        <v>0</v>
      </c>
      <c r="X140" s="299">
        <v>0</v>
      </c>
      <c r="Y140" s="299">
        <v>0</v>
      </c>
      <c r="Z140" s="299">
        <v>0</v>
      </c>
      <c r="AA140" s="299">
        <v>0</v>
      </c>
      <c r="AB140" s="301">
        <v>0</v>
      </c>
      <c r="AC140" s="299">
        <v>0</v>
      </c>
      <c r="AD140" s="299">
        <v>0</v>
      </c>
      <c r="AE140" s="299">
        <v>0</v>
      </c>
      <c r="AF140" s="301">
        <v>0</v>
      </c>
      <c r="AG140" s="514">
        <v>0</v>
      </c>
      <c r="AH140" s="299">
        <v>0</v>
      </c>
      <c r="AI140" s="299">
        <v>0</v>
      </c>
      <c r="AJ140" s="299">
        <v>0</v>
      </c>
      <c r="AK140" s="299">
        <v>0</v>
      </c>
      <c r="AL140" s="299">
        <v>0</v>
      </c>
      <c r="AM140" s="299">
        <v>0</v>
      </c>
      <c r="AN140" s="299">
        <v>0</v>
      </c>
      <c r="AO140" s="299">
        <v>0</v>
      </c>
      <c r="AP140" s="299">
        <v>0</v>
      </c>
      <c r="AQ140" s="307">
        <v>0</v>
      </c>
      <c r="AR140" s="299">
        <v>0</v>
      </c>
      <c r="AS140" s="307">
        <v>0.24159800000000001</v>
      </c>
      <c r="AT140" s="299">
        <v>4.5524107952270359E-3</v>
      </c>
      <c r="AU140" s="307">
        <v>0</v>
      </c>
      <c r="AV140" s="299">
        <v>0</v>
      </c>
      <c r="AW140" s="302">
        <v>0</v>
      </c>
      <c r="AX140" s="502">
        <v>0</v>
      </c>
      <c r="AY140" s="300">
        <v>0</v>
      </c>
      <c r="AZ140" s="300">
        <v>0</v>
      </c>
      <c r="BA140" s="302">
        <v>0</v>
      </c>
      <c r="BB140" s="303">
        <v>0</v>
      </c>
      <c r="BC140" s="300">
        <v>0</v>
      </c>
      <c r="BD140" s="300">
        <v>0</v>
      </c>
    </row>
    <row r="141" spans="1:58" ht="18" customHeight="1">
      <c r="A141" s="516" t="s">
        <v>1159</v>
      </c>
      <c r="B141" s="517" t="s">
        <v>873</v>
      </c>
      <c r="C141" s="307">
        <v>1.006082E-2</v>
      </c>
      <c r="D141" s="299">
        <v>7.1240483809189492E-3</v>
      </c>
      <c r="E141" s="299">
        <v>1.0135760000000001E-2</v>
      </c>
      <c r="F141" s="299">
        <v>3.7488610346249301E-3</v>
      </c>
      <c r="G141" s="299">
        <v>9.873139999999999E-3</v>
      </c>
      <c r="H141" s="299">
        <v>2.7432930935433943E-3</v>
      </c>
      <c r="I141" s="299">
        <v>9.8839400000000008E-3</v>
      </c>
      <c r="J141" s="299">
        <v>1.7039752421828538E-3</v>
      </c>
      <c r="K141" s="299">
        <v>9.1158799999999998E-3</v>
      </c>
      <c r="L141" s="299">
        <v>8.7724098932175738E-4</v>
      </c>
      <c r="M141" s="299">
        <v>8.9897000000000015E-3</v>
      </c>
      <c r="N141" s="299">
        <v>7.7450183086399331E-4</v>
      </c>
      <c r="O141" s="299">
        <v>0.18036621</v>
      </c>
      <c r="P141" s="299">
        <v>1.3958771277025061E-2</v>
      </c>
      <c r="Q141" s="299">
        <v>0.64182088999999998</v>
      </c>
      <c r="R141" s="299">
        <v>3.9859173959041802E-2</v>
      </c>
      <c r="S141" s="299">
        <v>3.5516139300000003</v>
      </c>
      <c r="T141" s="299">
        <v>0.20077244499043986</v>
      </c>
      <c r="U141" s="299">
        <v>3.27908592</v>
      </c>
      <c r="V141" s="299">
        <v>0.15625315334346634</v>
      </c>
      <c r="W141" s="299">
        <v>1.8864451608320698</v>
      </c>
      <c r="X141" s="299">
        <v>7.4118722182012209E-2</v>
      </c>
      <c r="Y141" s="299">
        <v>0.88586565247251781</v>
      </c>
      <c r="Z141" s="299">
        <v>2.9839638590854242E-2</v>
      </c>
      <c r="AA141" s="300">
        <v>0.64659317999999999</v>
      </c>
      <c r="AB141" s="301">
        <v>2.0583113046576239E-2</v>
      </c>
      <c r="AC141" s="300">
        <v>-14.712200349999998</v>
      </c>
      <c r="AD141" s="299">
        <v>-0.45185240792117226</v>
      </c>
      <c r="AE141" s="300">
        <v>-18.849734779999995</v>
      </c>
      <c r="AF141" s="502">
        <v>-0.52141894981097536</v>
      </c>
      <c r="AG141" s="513">
        <v>-17.333218572357726</v>
      </c>
      <c r="AH141" s="300">
        <v>-0.47030292035582205</v>
      </c>
      <c r="AI141" s="300">
        <v>-19.182506772427356</v>
      </c>
      <c r="AJ141" s="300">
        <v>-0.4819765180361803</v>
      </c>
      <c r="AK141" s="300">
        <v>2.0261959520752288</v>
      </c>
      <c r="AL141" s="300">
        <v>5.0357338167043797E-2</v>
      </c>
      <c r="AM141" s="300">
        <v>2.2395809999999998</v>
      </c>
      <c r="AN141" s="300">
        <v>5.0898433263192371E-2</v>
      </c>
      <c r="AO141" s="300">
        <v>2.8181699999999998</v>
      </c>
      <c r="AP141" s="300">
        <v>6.0510633363410248E-2</v>
      </c>
      <c r="AQ141" s="302">
        <v>1.81108</v>
      </c>
      <c r="AR141" s="300">
        <v>3.8551463116938793E-2</v>
      </c>
      <c r="AS141" s="302">
        <v>1.7249399999999999</v>
      </c>
      <c r="AT141" s="300">
        <v>3.2502899349824595E-2</v>
      </c>
      <c r="AU141" s="302">
        <v>1.5507200000000001</v>
      </c>
      <c r="AV141" s="300">
        <v>2.7186045691735352E-2</v>
      </c>
      <c r="AW141" s="302">
        <v>1.46173</v>
      </c>
      <c r="AX141" s="502">
        <v>2.4979754694046251E-2</v>
      </c>
      <c r="AY141" s="300">
        <v>1.4229799999999999</v>
      </c>
      <c r="AZ141" s="300">
        <v>2.259367872784418E-2</v>
      </c>
      <c r="BA141" s="302">
        <v>2.4467400000000001</v>
      </c>
      <c r="BB141" s="303">
        <v>3.488936400084984E-2</v>
      </c>
      <c r="BC141" s="300">
        <v>0.30647400000000002</v>
      </c>
      <c r="BD141" s="300">
        <v>4.0687073694673287E-3</v>
      </c>
    </row>
    <row r="142" spans="1:58" ht="18" customHeight="1">
      <c r="A142" s="516" t="s">
        <v>1160</v>
      </c>
      <c r="B142" s="517" t="s">
        <v>874</v>
      </c>
      <c r="C142" s="307">
        <v>0</v>
      </c>
      <c r="D142" s="299">
        <v>0</v>
      </c>
      <c r="E142" s="299">
        <v>0</v>
      </c>
      <c r="F142" s="299">
        <v>0</v>
      </c>
      <c r="G142" s="299">
        <v>0</v>
      </c>
      <c r="H142" s="299">
        <v>0</v>
      </c>
      <c r="I142" s="299">
        <v>0</v>
      </c>
      <c r="J142" s="299">
        <v>0</v>
      </c>
      <c r="K142" s="299">
        <v>0</v>
      </c>
      <c r="L142" s="299">
        <v>0</v>
      </c>
      <c r="M142" s="299">
        <v>0</v>
      </c>
      <c r="N142" s="299">
        <v>0</v>
      </c>
      <c r="O142" s="299">
        <v>0</v>
      </c>
      <c r="P142" s="299">
        <v>0</v>
      </c>
      <c r="Q142" s="299">
        <v>0</v>
      </c>
      <c r="R142" s="299">
        <v>0</v>
      </c>
      <c r="S142" s="299">
        <v>0</v>
      </c>
      <c r="T142" s="299">
        <v>0</v>
      </c>
      <c r="U142" s="299">
        <v>0</v>
      </c>
      <c r="V142" s="299">
        <v>0</v>
      </c>
      <c r="W142" s="299">
        <v>0</v>
      </c>
      <c r="X142" s="299">
        <v>0</v>
      </c>
      <c r="Y142" s="299">
        <v>0</v>
      </c>
      <c r="Z142" s="299">
        <v>0</v>
      </c>
      <c r="AA142" s="300">
        <v>0</v>
      </c>
      <c r="AB142" s="301">
        <v>0</v>
      </c>
      <c r="AC142" s="300">
        <v>3.4318299999999999E-3</v>
      </c>
      <c r="AD142" s="299">
        <v>1.0540100135844851E-4</v>
      </c>
      <c r="AE142" s="300">
        <v>-2.1546E-4</v>
      </c>
      <c r="AF142" s="502">
        <v>-5.960026930748826E-6</v>
      </c>
      <c r="AG142" s="513">
        <v>8.9115772357723586E-3</v>
      </c>
      <c r="AH142" s="300">
        <v>2.4179818545899242E-4</v>
      </c>
      <c r="AI142" s="300">
        <v>8.3573749863846171E-3</v>
      </c>
      <c r="AJ142" s="300">
        <v>2.0998603277701941E-4</v>
      </c>
      <c r="AK142" s="300">
        <v>7.0360312975664197E-2</v>
      </c>
      <c r="AL142" s="300">
        <v>1.7486749346358437E-3</v>
      </c>
      <c r="AM142" s="300">
        <v>3.1781400000000001E-2</v>
      </c>
      <c r="AN142" s="300">
        <v>7.2228844007464889E-4</v>
      </c>
      <c r="AO142" s="300">
        <v>0.13817699999999999</v>
      </c>
      <c r="AP142" s="300">
        <v>2.9668819788216953E-3</v>
      </c>
      <c r="AQ142" s="302">
        <v>0.19594</v>
      </c>
      <c r="AR142" s="300">
        <v>4.1708669319593765E-3</v>
      </c>
      <c r="AS142" s="302">
        <v>0.12931999999999999</v>
      </c>
      <c r="AT142" s="300">
        <v>2.4367658839839742E-3</v>
      </c>
      <c r="AU142" s="302">
        <v>-2.8517100000000002E-4</v>
      </c>
      <c r="AV142" s="300">
        <v>-4.999401462519257E-6</v>
      </c>
      <c r="AW142" s="302">
        <v>1.2873100000000001E-3</v>
      </c>
      <c r="AX142" s="502">
        <v>2.1999061396559332E-5</v>
      </c>
      <c r="AY142" s="300">
        <v>7.8269400000000001E-4</v>
      </c>
      <c r="AZ142" s="300">
        <v>1.2427396574942217E-5</v>
      </c>
      <c r="BA142" s="302">
        <v>-4.5618400000000003E-2</v>
      </c>
      <c r="BB142" s="303">
        <v>-6.5049697259879206E-4</v>
      </c>
      <c r="BC142" s="300">
        <v>-0.12201099999999999</v>
      </c>
      <c r="BD142" s="300">
        <v>-1.6198015324499898E-3</v>
      </c>
    </row>
    <row r="143" spans="1:58" ht="18" customHeight="1">
      <c r="A143" s="516" t="s">
        <v>1161</v>
      </c>
      <c r="B143" s="517" t="s">
        <v>875</v>
      </c>
      <c r="C143" s="307">
        <v>5.2725606100000002</v>
      </c>
      <c r="D143" s="299">
        <v>3.7334905978804436</v>
      </c>
      <c r="E143" s="299">
        <v>5.8542641</v>
      </c>
      <c r="F143" s="299">
        <v>2.1652863298749754</v>
      </c>
      <c r="G143" s="299">
        <v>4.1907301700000001</v>
      </c>
      <c r="H143" s="299">
        <v>1.1644118418522311</v>
      </c>
      <c r="I143" s="299">
        <v>30.172882600000001</v>
      </c>
      <c r="J143" s="299">
        <v>5.2017560745704463</v>
      </c>
      <c r="K143" s="299">
        <v>19.031601640000005</v>
      </c>
      <c r="L143" s="299">
        <v>1.8314524819382423</v>
      </c>
      <c r="M143" s="299">
        <v>12.746269629999999</v>
      </c>
      <c r="N143" s="299">
        <v>1.0981466750971791</v>
      </c>
      <c r="O143" s="299">
        <v>23.128351230000003</v>
      </c>
      <c r="P143" s="299">
        <v>1.7899326311412282</v>
      </c>
      <c r="Q143" s="299">
        <v>27.662150420000003</v>
      </c>
      <c r="R143" s="299">
        <v>1.7179099073449624</v>
      </c>
      <c r="S143" s="299">
        <v>26.367903290000001</v>
      </c>
      <c r="T143" s="299">
        <v>1.4905754164571494</v>
      </c>
      <c r="U143" s="299">
        <v>53.355453919999995</v>
      </c>
      <c r="V143" s="299">
        <v>2.542464005661679</v>
      </c>
      <c r="W143" s="299">
        <v>80.599841610564653</v>
      </c>
      <c r="X143" s="299">
        <v>3.1667802448138209</v>
      </c>
      <c r="Y143" s="299">
        <v>114.83325460556534</v>
      </c>
      <c r="Z143" s="299">
        <v>3.8680614899988126</v>
      </c>
      <c r="AA143" s="300">
        <v>76.725652169142194</v>
      </c>
      <c r="AB143" s="301">
        <v>2.4424210168281411</v>
      </c>
      <c r="AC143" s="300">
        <v>102.53655575879415</v>
      </c>
      <c r="AD143" s="299">
        <v>3.1491815307935696</v>
      </c>
      <c r="AE143" s="300">
        <v>48.071067610000007</v>
      </c>
      <c r="AF143" s="502">
        <v>1.3297357168172639</v>
      </c>
      <c r="AG143" s="513">
        <v>38.980885040736432</v>
      </c>
      <c r="AH143" s="300">
        <v>1.0576699299199588</v>
      </c>
      <c r="AI143" s="300">
        <v>111.63041275548079</v>
      </c>
      <c r="AJ143" s="300">
        <v>2.8048074365423501</v>
      </c>
      <c r="AK143" s="300">
        <v>141.51599169567018</v>
      </c>
      <c r="AL143" s="300">
        <v>3.5171172080195912</v>
      </c>
      <c r="AM143" s="300">
        <v>134.94966546497997</v>
      </c>
      <c r="AN143" s="300">
        <v>3.0669694650737882</v>
      </c>
      <c r="AO143" s="300">
        <v>519.39784029257999</v>
      </c>
      <c r="AP143" s="300">
        <v>11.152305320009587</v>
      </c>
      <c r="AQ143" s="302">
        <v>531.59900000000005</v>
      </c>
      <c r="AR143" s="300">
        <v>11.315855313681091</v>
      </c>
      <c r="AS143" s="302">
        <v>739.61900000000003</v>
      </c>
      <c r="AT143" s="300">
        <v>13.93657861387522</v>
      </c>
      <c r="AU143" s="302">
        <v>659.85299999999995</v>
      </c>
      <c r="AV143" s="300">
        <v>11.568041817883721</v>
      </c>
      <c r="AW143" s="302">
        <v>759.31299999999999</v>
      </c>
      <c r="AX143" s="502">
        <v>12.976030098582047</v>
      </c>
      <c r="AY143" s="300">
        <v>652.16499999999996</v>
      </c>
      <c r="AZ143" s="300">
        <v>10.354893594811241</v>
      </c>
      <c r="BA143" s="302">
        <v>633.56100000000004</v>
      </c>
      <c r="BB143" s="303">
        <v>9.0342824925175655</v>
      </c>
      <c r="BC143" s="300">
        <v>475.53800000000001</v>
      </c>
      <c r="BD143" s="300">
        <v>6.3131781653965895</v>
      </c>
    </row>
    <row r="144" spans="1:58" ht="18" customHeight="1">
      <c r="A144" s="516" t="s">
        <v>1162</v>
      </c>
      <c r="B144" s="517" t="s">
        <v>981</v>
      </c>
      <c r="C144" s="307">
        <v>0</v>
      </c>
      <c r="D144" s="299">
        <v>0</v>
      </c>
      <c r="E144" s="299">
        <v>0</v>
      </c>
      <c r="F144" s="299">
        <v>0</v>
      </c>
      <c r="G144" s="299">
        <v>0</v>
      </c>
      <c r="H144" s="299">
        <v>0</v>
      </c>
      <c r="I144" s="299">
        <v>0</v>
      </c>
      <c r="J144" s="299">
        <v>0</v>
      </c>
      <c r="K144" s="299">
        <v>0</v>
      </c>
      <c r="L144" s="299">
        <v>0</v>
      </c>
      <c r="M144" s="299">
        <v>0</v>
      </c>
      <c r="N144" s="299">
        <v>0</v>
      </c>
      <c r="O144" s="299">
        <v>0</v>
      </c>
      <c r="P144" s="299">
        <v>0</v>
      </c>
      <c r="Q144" s="299">
        <v>0</v>
      </c>
      <c r="R144" s="299">
        <v>0</v>
      </c>
      <c r="S144" s="299">
        <v>0</v>
      </c>
      <c r="T144" s="299">
        <v>0</v>
      </c>
      <c r="U144" s="299">
        <v>0</v>
      </c>
      <c r="V144" s="299">
        <v>0</v>
      </c>
      <c r="W144" s="299">
        <v>0</v>
      </c>
      <c r="X144" s="299">
        <v>0</v>
      </c>
      <c r="Y144" s="299">
        <v>0</v>
      </c>
      <c r="Z144" s="299">
        <v>0</v>
      </c>
      <c r="AA144" s="300">
        <v>0</v>
      </c>
      <c r="AB144" s="301">
        <v>0</v>
      </c>
      <c r="AC144" s="300">
        <v>0</v>
      </c>
      <c r="AD144" s="299">
        <v>0</v>
      </c>
      <c r="AE144" s="300">
        <v>0</v>
      </c>
      <c r="AF144" s="502">
        <v>0</v>
      </c>
      <c r="AG144" s="513">
        <v>0</v>
      </c>
      <c r="AH144" s="300">
        <v>0</v>
      </c>
      <c r="AI144" s="300">
        <v>0</v>
      </c>
      <c r="AJ144" s="300">
        <v>0</v>
      </c>
      <c r="AK144" s="300">
        <v>0</v>
      </c>
      <c r="AL144" s="300">
        <v>0</v>
      </c>
      <c r="AM144" s="300">
        <v>0</v>
      </c>
      <c r="AN144" s="300">
        <v>0</v>
      </c>
      <c r="AO144" s="300">
        <v>0</v>
      </c>
      <c r="AP144" s="300">
        <v>0</v>
      </c>
      <c r="AQ144" s="302">
        <v>0</v>
      </c>
      <c r="AR144" s="300">
        <v>0</v>
      </c>
      <c r="AS144" s="302">
        <v>0</v>
      </c>
      <c r="AT144" s="300">
        <v>0</v>
      </c>
      <c r="AU144" s="302">
        <v>0.100328</v>
      </c>
      <c r="AV144" s="300">
        <v>1.7588743242883463E-3</v>
      </c>
      <c r="AW144" s="302">
        <v>0.101841</v>
      </c>
      <c r="AX144" s="502">
        <v>1.7403783173338195E-3</v>
      </c>
      <c r="AY144" s="300">
        <v>0</v>
      </c>
      <c r="AZ144" s="300">
        <v>0</v>
      </c>
      <c r="BA144" s="302">
        <v>0</v>
      </c>
      <c r="BB144" s="303">
        <v>0</v>
      </c>
      <c r="BC144" s="300">
        <v>0</v>
      </c>
      <c r="BD144" s="300">
        <v>0</v>
      </c>
    </row>
    <row r="145" spans="1:58" ht="18" customHeight="1">
      <c r="A145" s="516" t="s">
        <v>1163</v>
      </c>
      <c r="B145" s="517" t="s">
        <v>876</v>
      </c>
      <c r="C145" s="307">
        <v>0</v>
      </c>
      <c r="D145" s="299">
        <v>0</v>
      </c>
      <c r="E145" s="299">
        <v>0</v>
      </c>
      <c r="F145" s="299">
        <v>0</v>
      </c>
      <c r="G145" s="299">
        <v>0</v>
      </c>
      <c r="H145" s="299">
        <v>0</v>
      </c>
      <c r="I145" s="299">
        <v>0</v>
      </c>
      <c r="J145" s="299">
        <v>0</v>
      </c>
      <c r="K145" s="299">
        <v>0</v>
      </c>
      <c r="L145" s="299">
        <v>0</v>
      </c>
      <c r="M145" s="299">
        <v>0</v>
      </c>
      <c r="N145" s="299">
        <v>0</v>
      </c>
      <c r="O145" s="299">
        <v>0</v>
      </c>
      <c r="P145" s="299">
        <v>0</v>
      </c>
      <c r="Q145" s="299">
        <v>0</v>
      </c>
      <c r="R145" s="299">
        <v>0</v>
      </c>
      <c r="S145" s="299">
        <v>0</v>
      </c>
      <c r="T145" s="299">
        <v>0</v>
      </c>
      <c r="U145" s="299">
        <v>0</v>
      </c>
      <c r="V145" s="299">
        <v>0</v>
      </c>
      <c r="W145" s="299">
        <v>0</v>
      </c>
      <c r="X145" s="299">
        <v>0</v>
      </c>
      <c r="Y145" s="299">
        <v>0.45</v>
      </c>
      <c r="Z145" s="299">
        <v>1.5157871092988311E-2</v>
      </c>
      <c r="AA145" s="299">
        <v>0</v>
      </c>
      <c r="AB145" s="301">
        <v>0</v>
      </c>
      <c r="AC145" s="300">
        <v>0</v>
      </c>
      <c r="AD145" s="299">
        <v>0</v>
      </c>
      <c r="AE145" s="300">
        <v>0</v>
      </c>
      <c r="AF145" s="502">
        <v>0</v>
      </c>
      <c r="AG145" s="513">
        <v>-1.7453170731707317E-2</v>
      </c>
      <c r="AH145" s="300">
        <v>-4.7355758714546646E-4</v>
      </c>
      <c r="AI145" s="300">
        <v>0.15651645449286555</v>
      </c>
      <c r="AJ145" s="300">
        <v>3.9326067571247769E-3</v>
      </c>
      <c r="AK145" s="300">
        <v>0.1574315335900939</v>
      </c>
      <c r="AL145" s="300">
        <v>3.9126684499754295E-3</v>
      </c>
      <c r="AM145" s="300">
        <v>0.20593400000000001</v>
      </c>
      <c r="AN145" s="300">
        <v>4.6802138237564345E-3</v>
      </c>
      <c r="AO145" s="300">
        <v>11.989328</v>
      </c>
      <c r="AP145" s="300">
        <v>0.25743011631011209</v>
      </c>
      <c r="AQ145" s="302">
        <v>33.084299999999999</v>
      </c>
      <c r="AR145" s="300">
        <v>0.70424728405136061</v>
      </c>
      <c r="AS145" s="302">
        <v>35.717100000000002</v>
      </c>
      <c r="AT145" s="300">
        <v>0.67301431143553991</v>
      </c>
      <c r="AU145" s="302">
        <v>38.728499999999997</v>
      </c>
      <c r="AV145" s="300">
        <v>0.67895865828284441</v>
      </c>
      <c r="AW145" s="302">
        <v>33.540799999999997</v>
      </c>
      <c r="AX145" s="502">
        <v>0.57318448430426028</v>
      </c>
      <c r="AY145" s="300">
        <v>29.053000000000001</v>
      </c>
      <c r="AZ145" s="300">
        <v>0.46129541390606832</v>
      </c>
      <c r="BA145" s="302">
        <v>25.9588</v>
      </c>
      <c r="BB145" s="303">
        <v>0.37016030400666228</v>
      </c>
      <c r="BC145" s="300">
        <v>26.149699999999999</v>
      </c>
      <c r="BD145" s="300">
        <v>0.3471598801182475</v>
      </c>
    </row>
    <row r="146" spans="1:58" ht="18" customHeight="1">
      <c r="A146" s="516" t="s">
        <v>1164</v>
      </c>
      <c r="B146" s="517" t="s">
        <v>877</v>
      </c>
      <c r="C146" s="309">
        <v>0</v>
      </c>
      <c r="D146" s="299">
        <v>0</v>
      </c>
      <c r="E146" s="305">
        <v>0</v>
      </c>
      <c r="F146" s="299">
        <v>0</v>
      </c>
      <c r="G146" s="305">
        <v>0</v>
      </c>
      <c r="H146" s="299">
        <v>0</v>
      </c>
      <c r="I146" s="305">
        <v>0</v>
      </c>
      <c r="J146" s="299">
        <v>0</v>
      </c>
      <c r="K146" s="305">
        <v>0</v>
      </c>
      <c r="L146" s="299">
        <v>0</v>
      </c>
      <c r="M146" s="305">
        <v>0</v>
      </c>
      <c r="N146" s="299">
        <v>0</v>
      </c>
      <c r="O146" s="305">
        <v>0</v>
      </c>
      <c r="P146" s="299">
        <v>0</v>
      </c>
      <c r="Q146" s="305">
        <v>0</v>
      </c>
      <c r="R146" s="299">
        <v>0</v>
      </c>
      <c r="S146" s="299">
        <v>0</v>
      </c>
      <c r="T146" s="299">
        <v>0</v>
      </c>
      <c r="U146" s="299">
        <v>0</v>
      </c>
      <c r="V146" s="299">
        <v>0</v>
      </c>
      <c r="W146" s="299">
        <v>0</v>
      </c>
      <c r="X146" s="299">
        <v>0</v>
      </c>
      <c r="Y146" s="299">
        <v>0</v>
      </c>
      <c r="Z146" s="299">
        <v>0</v>
      </c>
      <c r="AA146" s="300">
        <v>0</v>
      </c>
      <c r="AB146" s="301">
        <v>0</v>
      </c>
      <c r="AC146" s="300">
        <v>0</v>
      </c>
      <c r="AD146" s="299">
        <v>0</v>
      </c>
      <c r="AE146" s="300">
        <v>0</v>
      </c>
      <c r="AF146" s="502">
        <v>0</v>
      </c>
      <c r="AG146" s="513">
        <v>0</v>
      </c>
      <c r="AH146" s="300">
        <v>0</v>
      </c>
      <c r="AI146" s="300">
        <v>0</v>
      </c>
      <c r="AJ146" s="300">
        <v>0</v>
      </c>
      <c r="AK146" s="300">
        <v>0</v>
      </c>
      <c r="AL146" s="300">
        <v>0</v>
      </c>
      <c r="AM146" s="300">
        <v>0</v>
      </c>
      <c r="AN146" s="300">
        <v>0</v>
      </c>
      <c r="AO146" s="304">
        <v>0</v>
      </c>
      <c r="AP146" s="300">
        <v>0</v>
      </c>
      <c r="AQ146" s="304">
        <v>0</v>
      </c>
      <c r="AR146" s="300">
        <v>0</v>
      </c>
      <c r="AS146" s="304">
        <v>0</v>
      </c>
      <c r="AT146" s="300">
        <v>0</v>
      </c>
      <c r="AU146" s="304">
        <v>0</v>
      </c>
      <c r="AV146" s="300">
        <v>0</v>
      </c>
      <c r="AW146" s="304">
        <v>0</v>
      </c>
      <c r="AX146" s="502">
        <v>0</v>
      </c>
      <c r="AY146" s="506">
        <v>0</v>
      </c>
      <c r="AZ146" s="300">
        <v>0</v>
      </c>
      <c r="BA146" s="302">
        <v>0</v>
      </c>
      <c r="BB146" s="303">
        <v>0</v>
      </c>
      <c r="BC146" s="1049">
        <v>0</v>
      </c>
      <c r="BD146" s="1049">
        <v>0</v>
      </c>
    </row>
    <row r="147" spans="1:58" s="310" customFormat="1" ht="18" customHeight="1">
      <c r="A147" s="516" t="s">
        <v>1165</v>
      </c>
      <c r="B147" s="517" t="s">
        <v>950</v>
      </c>
      <c r="C147" s="307">
        <v>1.4040523500000002</v>
      </c>
      <c r="D147" s="299">
        <v>0.99420692058330706</v>
      </c>
      <c r="E147" s="299">
        <v>2.3689868700000001</v>
      </c>
      <c r="F147" s="299">
        <v>0.87620489913741784</v>
      </c>
      <c r="G147" s="299">
        <v>4.1389565399999997</v>
      </c>
      <c r="H147" s="299">
        <v>1.1500263229993968</v>
      </c>
      <c r="I147" s="299">
        <v>12.53957177</v>
      </c>
      <c r="J147" s="299">
        <v>2.1618018567145314</v>
      </c>
      <c r="K147" s="299">
        <v>33.960001570000003</v>
      </c>
      <c r="L147" s="299">
        <v>3.2680449254087631</v>
      </c>
      <c r="M147" s="299">
        <v>41.267742909999996</v>
      </c>
      <c r="N147" s="299">
        <v>3.555395890788299</v>
      </c>
      <c r="O147" s="299">
        <v>42.238906920000005</v>
      </c>
      <c r="P147" s="299">
        <v>3.2689229356642313</v>
      </c>
      <c r="Q147" s="299">
        <v>25.61622848</v>
      </c>
      <c r="R147" s="299">
        <v>1.5908514712864534</v>
      </c>
      <c r="S147" s="299">
        <v>29.841371250000002</v>
      </c>
      <c r="T147" s="299">
        <v>1.6869302761547391</v>
      </c>
      <c r="U147" s="299">
        <v>45.317972229999995</v>
      </c>
      <c r="V147" s="299">
        <v>2.1594664601131091</v>
      </c>
      <c r="W147" s="299">
        <v>35.884632815248658</v>
      </c>
      <c r="X147" s="299">
        <v>1.4099127742805881</v>
      </c>
      <c r="Y147" s="299">
        <v>47.794830863066636</v>
      </c>
      <c r="Z147" s="299">
        <v>1.6099286336300964</v>
      </c>
      <c r="AA147" s="300">
        <v>48.784056602804739</v>
      </c>
      <c r="AB147" s="301">
        <v>1.5529513502231866</v>
      </c>
      <c r="AC147" s="300">
        <v>37.432216915763703</v>
      </c>
      <c r="AD147" s="299">
        <v>1.1496470238875904</v>
      </c>
      <c r="AE147" s="300">
        <v>42.782134230000004</v>
      </c>
      <c r="AF147" s="502">
        <v>1.1834339188977594</v>
      </c>
      <c r="AG147" s="513">
        <v>59.544223704481212</v>
      </c>
      <c r="AH147" s="300">
        <v>1.6156158293184613</v>
      </c>
      <c r="AI147" s="300">
        <v>58.965790042630488</v>
      </c>
      <c r="AJ147" s="300">
        <v>1.4815647665429301</v>
      </c>
      <c r="AK147" s="300">
        <v>56.27630039777933</v>
      </c>
      <c r="AL147" s="300">
        <v>1.3986429530759901</v>
      </c>
      <c r="AM147" s="300">
        <v>75.216314608799991</v>
      </c>
      <c r="AN147" s="300">
        <v>1.7094235794192252</v>
      </c>
      <c r="AO147" s="300">
        <v>78.624306153950002</v>
      </c>
      <c r="AP147" s="300">
        <v>1.6881900535220331</v>
      </c>
      <c r="AQ147" s="302">
        <v>58.143799999999999</v>
      </c>
      <c r="AR147" s="300">
        <v>1.237675067461772</v>
      </c>
      <c r="AS147" s="302">
        <v>60.766300000000001</v>
      </c>
      <c r="AT147" s="300">
        <v>1.1450142803583003</v>
      </c>
      <c r="AU147" s="302">
        <v>78.012100000000004</v>
      </c>
      <c r="AV147" s="300">
        <v>1.3676489083188632</v>
      </c>
      <c r="AW147" s="302">
        <v>83.755899999999997</v>
      </c>
      <c r="AX147" s="502">
        <v>1.4313189413770451</v>
      </c>
      <c r="AY147" s="300">
        <v>109.155</v>
      </c>
      <c r="AZ147" s="300">
        <v>1.7331325820024397</v>
      </c>
      <c r="BA147" s="302">
        <v>143.505</v>
      </c>
      <c r="BB147" s="303">
        <v>2.0463139446536842</v>
      </c>
      <c r="BC147" s="300">
        <v>173.78800000000001</v>
      </c>
      <c r="BD147" s="300">
        <v>2.3071859809477737</v>
      </c>
      <c r="BE147"/>
      <c r="BF147"/>
    </row>
    <row r="148" spans="1:58" ht="18" customHeight="1">
      <c r="A148" s="516" t="s">
        <v>1166</v>
      </c>
      <c r="B148" s="517" t="s">
        <v>951</v>
      </c>
      <c r="C148" s="307">
        <v>2.5419600000000002E-3</v>
      </c>
      <c r="D148" s="299">
        <v>1.79995726216757E-3</v>
      </c>
      <c r="E148" s="299">
        <v>3.8896500000000001E-3</v>
      </c>
      <c r="F148" s="299">
        <v>1.4386446919943702E-3</v>
      </c>
      <c r="G148" s="299">
        <v>0</v>
      </c>
      <c r="H148" s="299">
        <v>0</v>
      </c>
      <c r="I148" s="305">
        <v>0</v>
      </c>
      <c r="J148" s="299">
        <v>0</v>
      </c>
      <c r="K148" s="299">
        <v>0.17094628000000001</v>
      </c>
      <c r="L148" s="299">
        <v>1.6450532892937835E-2</v>
      </c>
      <c r="M148" s="299">
        <v>0.22152476000000001</v>
      </c>
      <c r="N148" s="299">
        <v>1.9085323448135832E-2</v>
      </c>
      <c r="O148" s="299">
        <v>0.4835101</v>
      </c>
      <c r="P148" s="299">
        <v>3.7419463967400077E-2</v>
      </c>
      <c r="Q148" s="299">
        <v>0.82981349000000004</v>
      </c>
      <c r="R148" s="299">
        <v>5.1534128550209071E-2</v>
      </c>
      <c r="S148" s="299">
        <v>0.85778018</v>
      </c>
      <c r="T148" s="299">
        <v>4.8490243420950763E-2</v>
      </c>
      <c r="U148" s="299">
        <v>1.2449385800000001</v>
      </c>
      <c r="V148" s="299">
        <v>5.9323111254107441E-2</v>
      </c>
      <c r="W148" s="299">
        <v>7.5611171299999995</v>
      </c>
      <c r="X148" s="299">
        <v>0.29707746166177146</v>
      </c>
      <c r="Y148" s="299">
        <v>6.9899366600000006</v>
      </c>
      <c r="Z148" s="299">
        <v>0.23545013075651841</v>
      </c>
      <c r="AA148" s="300">
        <v>6.5366229300000001</v>
      </c>
      <c r="AB148" s="301">
        <v>0.20808145348986271</v>
      </c>
      <c r="AC148" s="300">
        <v>5.6528447100000001</v>
      </c>
      <c r="AD148" s="299">
        <v>0.17361451265296024</v>
      </c>
      <c r="AE148" s="300">
        <v>5.4396217400000006</v>
      </c>
      <c r="AF148" s="502">
        <v>0.15047012003846094</v>
      </c>
      <c r="AG148" s="513">
        <v>7.0639175284552849</v>
      </c>
      <c r="AH148" s="300">
        <v>0.19166555991414505</v>
      </c>
      <c r="AI148" s="300">
        <v>7.2457381651826571</v>
      </c>
      <c r="AJ148" s="300">
        <v>0.18205522838528815</v>
      </c>
      <c r="AK148" s="300">
        <v>7.542595825729407</v>
      </c>
      <c r="AL148" s="300">
        <v>0.18745721422677414</v>
      </c>
      <c r="AM148" s="300">
        <v>7.6408100000000001</v>
      </c>
      <c r="AN148" s="300">
        <v>0.17365090070943312</v>
      </c>
      <c r="AO148" s="300">
        <v>7.7297500000000001</v>
      </c>
      <c r="AP148" s="300">
        <v>0.16597013957313445</v>
      </c>
      <c r="AQ148" s="302">
        <v>0</v>
      </c>
      <c r="AR148" s="300">
        <v>0</v>
      </c>
      <c r="AS148" s="302">
        <v>0</v>
      </c>
      <c r="AT148" s="300">
        <v>0</v>
      </c>
      <c r="AU148" s="302">
        <v>0</v>
      </c>
      <c r="AV148" s="300">
        <v>0</v>
      </c>
      <c r="AW148" s="302">
        <v>0</v>
      </c>
      <c r="AX148" s="502">
        <v>0</v>
      </c>
      <c r="AY148" s="300">
        <v>0</v>
      </c>
      <c r="AZ148" s="300">
        <v>0</v>
      </c>
      <c r="BA148" s="302">
        <v>0</v>
      </c>
      <c r="BB148" s="303">
        <v>0</v>
      </c>
      <c r="BC148" s="300">
        <v>0</v>
      </c>
      <c r="BD148" s="300">
        <v>0</v>
      </c>
    </row>
    <row r="149" spans="1:58" ht="18" customHeight="1">
      <c r="A149" s="516" t="s">
        <v>1167</v>
      </c>
      <c r="B149" s="517" t="s">
        <v>878</v>
      </c>
      <c r="C149" s="307">
        <v>0</v>
      </c>
      <c r="D149" s="299">
        <v>0</v>
      </c>
      <c r="E149" s="299">
        <v>0</v>
      </c>
      <c r="F149" s="299">
        <v>0</v>
      </c>
      <c r="G149" s="299">
        <v>0</v>
      </c>
      <c r="H149" s="299">
        <v>0</v>
      </c>
      <c r="I149" s="305">
        <v>0</v>
      </c>
      <c r="J149" s="299">
        <v>0</v>
      </c>
      <c r="K149" s="299">
        <v>0</v>
      </c>
      <c r="L149" s="299">
        <v>0</v>
      </c>
      <c r="M149" s="299">
        <v>0</v>
      </c>
      <c r="N149" s="299">
        <v>0</v>
      </c>
      <c r="O149" s="299">
        <v>0</v>
      </c>
      <c r="P149" s="299">
        <v>0</v>
      </c>
      <c r="Q149" s="299">
        <v>0</v>
      </c>
      <c r="R149" s="299">
        <v>0</v>
      </c>
      <c r="S149" s="299">
        <v>0</v>
      </c>
      <c r="T149" s="299">
        <v>0</v>
      </c>
      <c r="U149" s="299">
        <v>0</v>
      </c>
      <c r="V149" s="299">
        <v>0</v>
      </c>
      <c r="W149" s="299">
        <v>0</v>
      </c>
      <c r="X149" s="299">
        <v>0</v>
      </c>
      <c r="Y149" s="299">
        <v>0</v>
      </c>
      <c r="Z149" s="299">
        <v>0</v>
      </c>
      <c r="AA149" s="300">
        <v>0</v>
      </c>
      <c r="AB149" s="301">
        <v>0</v>
      </c>
      <c r="AC149" s="300">
        <v>0</v>
      </c>
      <c r="AD149" s="299">
        <v>0</v>
      </c>
      <c r="AE149" s="300">
        <v>0</v>
      </c>
      <c r="AF149" s="502">
        <v>0</v>
      </c>
      <c r="AG149" s="513">
        <v>0</v>
      </c>
      <c r="AH149" s="300">
        <v>0</v>
      </c>
      <c r="AI149" s="300">
        <v>0</v>
      </c>
      <c r="AJ149" s="300">
        <v>0</v>
      </c>
      <c r="AK149" s="300">
        <v>0</v>
      </c>
      <c r="AL149" s="300">
        <v>0</v>
      </c>
      <c r="AM149" s="300">
        <v>0</v>
      </c>
      <c r="AN149" s="300">
        <v>0</v>
      </c>
      <c r="AO149" s="300">
        <v>2.43939E-2</v>
      </c>
      <c r="AP149" s="300">
        <v>5.2377618781113025E-4</v>
      </c>
      <c r="AQ149" s="302">
        <v>0</v>
      </c>
      <c r="AR149" s="300">
        <v>0</v>
      </c>
      <c r="AS149" s="302">
        <v>0</v>
      </c>
      <c r="AT149" s="300">
        <v>0</v>
      </c>
      <c r="AU149" s="302">
        <v>-2.568E-3</v>
      </c>
      <c r="AV149" s="300">
        <v>-4.5020226305442877E-5</v>
      </c>
      <c r="AW149" s="302">
        <v>-1.6200000000000001E-4</v>
      </c>
      <c r="AX149" s="502">
        <v>-2.7684457871395485E-6</v>
      </c>
      <c r="AY149" s="300">
        <v>-1.6200000000000001E-4</v>
      </c>
      <c r="AZ149" s="300">
        <v>-2.5721907222243165E-6</v>
      </c>
      <c r="BA149" s="302">
        <v>-1.6200000000000001E-4</v>
      </c>
      <c r="BB149" s="303">
        <v>-2.3100439638611681E-6</v>
      </c>
      <c r="BC149" s="300">
        <v>-1.6200000000000001E-4</v>
      </c>
      <c r="BD149" s="300">
        <v>-2.1506900874257104E-6</v>
      </c>
    </row>
    <row r="150" spans="1:58" ht="18" customHeight="1">
      <c r="A150" s="516" t="s">
        <v>1168</v>
      </c>
      <c r="B150" s="517" t="s">
        <v>879</v>
      </c>
      <c r="C150" s="309">
        <v>0</v>
      </c>
      <c r="D150" s="299">
        <v>0</v>
      </c>
      <c r="E150" s="305">
        <v>0</v>
      </c>
      <c r="F150" s="299">
        <v>0</v>
      </c>
      <c r="G150" s="305">
        <v>0</v>
      </c>
      <c r="H150" s="299">
        <v>0</v>
      </c>
      <c r="I150" s="305">
        <v>0</v>
      </c>
      <c r="J150" s="299">
        <v>0</v>
      </c>
      <c r="K150" s="305">
        <v>0</v>
      </c>
      <c r="L150" s="299">
        <v>0</v>
      </c>
      <c r="M150" s="305">
        <v>0</v>
      </c>
      <c r="N150" s="299">
        <v>0</v>
      </c>
      <c r="O150" s="299">
        <v>2.1205600000000001E-3</v>
      </c>
      <c r="P150" s="299">
        <v>1.6411284585515361E-4</v>
      </c>
      <c r="Q150" s="299">
        <v>3.71135E-3</v>
      </c>
      <c r="R150" s="299">
        <v>2.3048695917780084E-4</v>
      </c>
      <c r="S150" s="305">
        <v>0</v>
      </c>
      <c r="T150" s="299">
        <v>0</v>
      </c>
      <c r="U150" s="305">
        <v>-9.267997E-2</v>
      </c>
      <c r="V150" s="299">
        <v>-4.416333672732144E-3</v>
      </c>
      <c r="W150" s="305">
        <v>0</v>
      </c>
      <c r="X150" s="299">
        <v>0</v>
      </c>
      <c r="Y150" s="299">
        <v>3.2787199999999997E-3</v>
      </c>
      <c r="Z150" s="299">
        <v>1.1044092246667253E-4</v>
      </c>
      <c r="AA150" s="300">
        <v>3.3386500000000003E-3</v>
      </c>
      <c r="AB150" s="301">
        <v>1.0627982555113211E-4</v>
      </c>
      <c r="AC150" s="300">
        <v>4.1732E-4</v>
      </c>
      <c r="AD150" s="299">
        <v>1.2817052676533436E-5</v>
      </c>
      <c r="AE150" s="300">
        <v>-5.9111000000000005E-4</v>
      </c>
      <c r="AF150" s="502">
        <v>-1.6351209129466904E-5</v>
      </c>
      <c r="AG150" s="513">
        <v>-9.7734959349593488E-4</v>
      </c>
      <c r="AH150" s="300">
        <v>-2.6518466037389295E-5</v>
      </c>
      <c r="AI150" s="300">
        <v>-9.7717004843012587E-4</v>
      </c>
      <c r="AJ150" s="300">
        <v>-2.4552214320005724E-5</v>
      </c>
      <c r="AK150" s="300">
        <v>-9.7764527157807066E-4</v>
      </c>
      <c r="AL150" s="300">
        <v>-2.4297557942431627E-5</v>
      </c>
      <c r="AM150" s="300">
        <v>0</v>
      </c>
      <c r="AN150" s="300">
        <v>0</v>
      </c>
      <c r="AO150" s="300">
        <v>0</v>
      </c>
      <c r="AP150" s="300">
        <v>0</v>
      </c>
      <c r="AQ150" s="302">
        <v>0</v>
      </c>
      <c r="AR150" s="300">
        <v>0</v>
      </c>
      <c r="AS150" s="302">
        <v>0</v>
      </c>
      <c r="AT150" s="300">
        <v>0</v>
      </c>
      <c r="AU150" s="302">
        <v>0</v>
      </c>
      <c r="AV150" s="300">
        <v>0</v>
      </c>
      <c r="AW150" s="302">
        <v>0</v>
      </c>
      <c r="AX150" s="502">
        <v>0</v>
      </c>
      <c r="AY150" s="300">
        <v>0</v>
      </c>
      <c r="AZ150" s="300">
        <v>0</v>
      </c>
      <c r="BA150" s="302">
        <v>0</v>
      </c>
      <c r="BB150" s="303">
        <v>0</v>
      </c>
      <c r="BC150" s="300">
        <v>0</v>
      </c>
      <c r="BD150" s="300">
        <v>0</v>
      </c>
    </row>
    <row r="151" spans="1:58" ht="18" customHeight="1">
      <c r="A151" s="516" t="s">
        <v>1169</v>
      </c>
      <c r="B151" s="517" t="s">
        <v>880</v>
      </c>
      <c r="C151" s="307">
        <v>15.85562709</v>
      </c>
      <c r="D151" s="299">
        <v>11.227340763374071</v>
      </c>
      <c r="E151" s="299">
        <v>19.43386422</v>
      </c>
      <c r="F151" s="299">
        <v>7.1879026660605234</v>
      </c>
      <c r="G151" s="299">
        <v>21.11702713</v>
      </c>
      <c r="H151" s="299">
        <v>5.8674539895005529</v>
      </c>
      <c r="I151" s="299">
        <v>19.276534309999999</v>
      </c>
      <c r="J151" s="299">
        <v>3.3232432834809131</v>
      </c>
      <c r="K151" s="299">
        <v>29.65435669</v>
      </c>
      <c r="L151" s="299">
        <v>2.8537033397144187</v>
      </c>
      <c r="M151" s="299">
        <v>26.680194449999998</v>
      </c>
      <c r="N151" s="299">
        <v>2.2986150204492195</v>
      </c>
      <c r="O151" s="299">
        <v>29.128772850000001</v>
      </c>
      <c r="P151" s="299">
        <v>2.2543129214367119</v>
      </c>
      <c r="Q151" s="299">
        <v>29.49676423</v>
      </c>
      <c r="R151" s="299">
        <v>1.8318454182325097</v>
      </c>
      <c r="S151" s="299">
        <v>32.830399719999996</v>
      </c>
      <c r="T151" s="299">
        <v>1.8558998111030189</v>
      </c>
      <c r="U151" s="299">
        <v>53.769541590000003</v>
      </c>
      <c r="V151" s="299">
        <v>2.5621958778287093</v>
      </c>
      <c r="W151" s="299">
        <v>0</v>
      </c>
      <c r="X151" s="299">
        <v>0</v>
      </c>
      <c r="Y151" s="299">
        <v>0</v>
      </c>
      <c r="Z151" s="299">
        <v>0</v>
      </c>
      <c r="AA151" s="299">
        <v>0</v>
      </c>
      <c r="AB151" s="301">
        <v>0</v>
      </c>
      <c r="AC151" s="300">
        <v>0</v>
      </c>
      <c r="AD151" s="299">
        <v>0</v>
      </c>
      <c r="AE151" s="300">
        <v>0</v>
      </c>
      <c r="AF151" s="510">
        <v>0</v>
      </c>
      <c r="AG151" s="513">
        <v>0</v>
      </c>
      <c r="AH151" s="300">
        <v>0</v>
      </c>
      <c r="AI151" s="300">
        <v>0</v>
      </c>
      <c r="AJ151" s="300">
        <v>0</v>
      </c>
      <c r="AK151" s="300">
        <v>0</v>
      </c>
      <c r="AL151" s="300">
        <v>0</v>
      </c>
      <c r="AM151" s="300">
        <v>0</v>
      </c>
      <c r="AN151" s="300">
        <v>0</v>
      </c>
      <c r="AO151" s="300">
        <v>0</v>
      </c>
      <c r="AP151" s="300">
        <v>0</v>
      </c>
      <c r="AQ151" s="302">
        <v>0</v>
      </c>
      <c r="AR151" s="300">
        <v>0</v>
      </c>
      <c r="AS151" s="302">
        <v>0</v>
      </c>
      <c r="AT151" s="300">
        <v>0</v>
      </c>
      <c r="AU151" s="302">
        <v>0</v>
      </c>
      <c r="AV151" s="300">
        <v>0</v>
      </c>
      <c r="AW151" s="302">
        <v>0</v>
      </c>
      <c r="AX151" s="502">
        <v>0</v>
      </c>
      <c r="AY151" s="300">
        <v>0</v>
      </c>
      <c r="AZ151" s="300">
        <v>0</v>
      </c>
      <c r="BA151" s="302">
        <v>0</v>
      </c>
      <c r="BB151" s="303">
        <v>0</v>
      </c>
      <c r="BC151" s="300">
        <v>0</v>
      </c>
      <c r="BD151" s="300">
        <v>0</v>
      </c>
    </row>
    <row r="152" spans="1:58" ht="18" customHeight="1">
      <c r="A152" s="516" t="s">
        <v>1170</v>
      </c>
      <c r="B152" s="517" t="s">
        <v>881</v>
      </c>
      <c r="C152" s="307">
        <v>0</v>
      </c>
      <c r="D152" s="299">
        <v>0</v>
      </c>
      <c r="E152" s="299">
        <v>0</v>
      </c>
      <c r="F152" s="299">
        <v>0</v>
      </c>
      <c r="G152" s="299">
        <v>0</v>
      </c>
      <c r="H152" s="299">
        <v>0</v>
      </c>
      <c r="I152" s="299">
        <v>0</v>
      </c>
      <c r="J152" s="299">
        <v>0</v>
      </c>
      <c r="K152" s="299">
        <v>0</v>
      </c>
      <c r="L152" s="299">
        <v>0</v>
      </c>
      <c r="M152" s="299">
        <v>0</v>
      </c>
      <c r="N152" s="299">
        <v>0</v>
      </c>
      <c r="O152" s="299">
        <v>0</v>
      </c>
      <c r="P152" s="299">
        <v>0</v>
      </c>
      <c r="Q152" s="299">
        <v>0</v>
      </c>
      <c r="R152" s="299">
        <v>0</v>
      </c>
      <c r="S152" s="299">
        <v>0</v>
      </c>
      <c r="T152" s="299">
        <v>0</v>
      </c>
      <c r="U152" s="299">
        <v>0</v>
      </c>
      <c r="V152" s="299">
        <v>0</v>
      </c>
      <c r="W152" s="299">
        <v>0</v>
      </c>
      <c r="X152" s="299">
        <v>0</v>
      </c>
      <c r="Y152" s="299">
        <v>0</v>
      </c>
      <c r="Z152" s="299">
        <v>0</v>
      </c>
      <c r="AA152" s="299">
        <v>0</v>
      </c>
      <c r="AB152" s="301">
        <v>0</v>
      </c>
      <c r="AC152" s="300">
        <v>0</v>
      </c>
      <c r="AD152" s="299">
        <v>0</v>
      </c>
      <c r="AE152" s="300">
        <v>0</v>
      </c>
      <c r="AF152" s="510">
        <v>0</v>
      </c>
      <c r="AG152" s="513">
        <v>0</v>
      </c>
      <c r="AH152" s="300">
        <v>0</v>
      </c>
      <c r="AI152" s="300">
        <v>2.4588698689684985</v>
      </c>
      <c r="AJ152" s="300">
        <v>6.178116091964507E-2</v>
      </c>
      <c r="AK152" s="300">
        <v>5.8756790292653056</v>
      </c>
      <c r="AL152" s="300">
        <v>0.14602909236625258</v>
      </c>
      <c r="AM152" s="300">
        <v>2.9915829852300009</v>
      </c>
      <c r="AN152" s="300">
        <v>6.7989006392280976E-2</v>
      </c>
      <c r="AO152" s="300">
        <v>4.2393923771599997</v>
      </c>
      <c r="AP152" s="300">
        <v>9.1026559014525374E-2</v>
      </c>
      <c r="AQ152" s="302">
        <v>2.0362100000000001</v>
      </c>
      <c r="AR152" s="300">
        <v>4.3343681512325212E-2</v>
      </c>
      <c r="AS152" s="302">
        <v>6.7290900000000002</v>
      </c>
      <c r="AT152" s="300">
        <v>0.12679567694291466</v>
      </c>
      <c r="AU152" s="302">
        <v>19.445499999999999</v>
      </c>
      <c r="AV152" s="300">
        <v>0.34090374245424043</v>
      </c>
      <c r="AW152" s="302">
        <v>17.654199999999999</v>
      </c>
      <c r="AX152" s="502">
        <v>0.30169565194641368</v>
      </c>
      <c r="AY152" s="300">
        <v>14.3748</v>
      </c>
      <c r="AZ152" s="300">
        <v>0.22823905675203765</v>
      </c>
      <c r="BA152" s="302">
        <v>18.916</v>
      </c>
      <c r="BB152" s="303">
        <v>0.26973328160739418</v>
      </c>
      <c r="BC152" s="300">
        <v>37.128599999999999</v>
      </c>
      <c r="BD152" s="300">
        <v>0.49291427148144584</v>
      </c>
    </row>
    <row r="153" spans="1:58" ht="18" customHeight="1">
      <c r="A153" s="516" t="s">
        <v>1173</v>
      </c>
      <c r="B153" s="517" t="s">
        <v>1174</v>
      </c>
      <c r="C153" s="309">
        <v>0</v>
      </c>
      <c r="D153" s="299">
        <v>0</v>
      </c>
      <c r="E153" s="305">
        <v>0</v>
      </c>
      <c r="F153" s="299">
        <v>0</v>
      </c>
      <c r="G153" s="305">
        <v>0</v>
      </c>
      <c r="H153" s="299">
        <v>0</v>
      </c>
      <c r="I153" s="305">
        <v>9.3325549999999993</v>
      </c>
      <c r="J153" s="299">
        <v>1.6089173615288843</v>
      </c>
      <c r="K153" s="299">
        <v>7.5761849999999997</v>
      </c>
      <c r="L153" s="299">
        <v>0.72907278558785971</v>
      </c>
      <c r="M153" s="299">
        <v>9.1935289999999998</v>
      </c>
      <c r="N153" s="299">
        <v>0.79206258747246472</v>
      </c>
      <c r="O153" s="299">
        <v>14.129227</v>
      </c>
      <c r="P153" s="299">
        <v>1.0934789172216182</v>
      </c>
      <c r="Q153" s="299">
        <v>13.17394</v>
      </c>
      <c r="R153" s="299">
        <v>0.81814471041286796</v>
      </c>
      <c r="S153" s="299">
        <v>13.600421000000001</v>
      </c>
      <c r="T153" s="299">
        <v>0.76883068680534294</v>
      </c>
      <c r="U153" s="299">
        <v>15.427877000000001</v>
      </c>
      <c r="V153" s="299">
        <v>0.73516049577777998</v>
      </c>
      <c r="W153" s="299">
        <v>21.638138999999999</v>
      </c>
      <c r="X153" s="299">
        <v>0.85016582849901989</v>
      </c>
      <c r="Y153" s="299">
        <v>30.764147000000001</v>
      </c>
      <c r="Z153" s="299">
        <v>1.0362643878038735</v>
      </c>
      <c r="AA153" s="299">
        <v>36.516832999999998</v>
      </c>
      <c r="AB153" s="301">
        <v>1.1624466898057071</v>
      </c>
      <c r="AC153" s="300">
        <v>20.921103760000001</v>
      </c>
      <c r="AD153" s="299">
        <v>0.64254502286768367</v>
      </c>
      <c r="AE153" s="300">
        <v>17.08756078</v>
      </c>
      <c r="AF153" s="510">
        <v>0.47267391826606986</v>
      </c>
      <c r="AG153" s="513">
        <v>7.5241441951219512</v>
      </c>
      <c r="AH153" s="300">
        <v>0.20415290866910379</v>
      </c>
      <c r="AI153" s="300">
        <v>6.833922905222293</v>
      </c>
      <c r="AJ153" s="300">
        <v>0.17170802572691815</v>
      </c>
      <c r="AK153" s="300">
        <v>3.1970360629393602</v>
      </c>
      <c r="AL153" s="300">
        <v>7.945639511755094E-2</v>
      </c>
      <c r="AM153" s="300">
        <v>0</v>
      </c>
      <c r="AN153" s="300">
        <v>0</v>
      </c>
      <c r="AO153" s="300">
        <v>5.3683200000000002E-3</v>
      </c>
      <c r="AP153" s="300">
        <v>1.1526644712613594E-4</v>
      </c>
      <c r="AQ153" s="302">
        <v>0</v>
      </c>
      <c r="AR153" s="300">
        <v>0</v>
      </c>
      <c r="AS153" s="302">
        <v>0</v>
      </c>
      <c r="AT153" s="300">
        <v>0</v>
      </c>
      <c r="AU153" s="302">
        <v>0</v>
      </c>
      <c r="AV153" s="300">
        <v>0</v>
      </c>
      <c r="AW153" s="302">
        <v>0</v>
      </c>
      <c r="AX153" s="502">
        <v>0</v>
      </c>
      <c r="AY153" s="300">
        <v>0</v>
      </c>
      <c r="AZ153" s="300">
        <v>0</v>
      </c>
      <c r="BA153" s="302">
        <v>0</v>
      </c>
      <c r="BB153" s="303">
        <v>0</v>
      </c>
      <c r="BC153" s="300">
        <v>0</v>
      </c>
      <c r="BD153" s="300">
        <v>0</v>
      </c>
    </row>
    <row r="154" spans="1:58" s="480" customFormat="1" ht="18" customHeight="1">
      <c r="A154" s="520">
        <v>9990</v>
      </c>
      <c r="B154" s="521" t="s">
        <v>882</v>
      </c>
      <c r="C154" s="476">
        <v>0</v>
      </c>
      <c r="D154" s="476">
        <v>0</v>
      </c>
      <c r="E154" s="476">
        <v>0</v>
      </c>
      <c r="F154" s="476">
        <v>0</v>
      </c>
      <c r="G154" s="476">
        <v>0</v>
      </c>
      <c r="H154" s="476">
        <v>0</v>
      </c>
      <c r="I154" s="476">
        <v>0</v>
      </c>
      <c r="J154" s="476">
        <v>0</v>
      </c>
      <c r="K154" s="476">
        <v>0</v>
      </c>
      <c r="L154" s="476">
        <v>0</v>
      </c>
      <c r="M154" s="476">
        <v>0</v>
      </c>
      <c r="N154" s="476">
        <v>0</v>
      </c>
      <c r="O154" s="476">
        <v>0</v>
      </c>
      <c r="P154" s="476">
        <v>0</v>
      </c>
      <c r="Q154" s="476">
        <v>0</v>
      </c>
      <c r="R154" s="476">
        <v>0</v>
      </c>
      <c r="S154" s="476">
        <v>0</v>
      </c>
      <c r="T154" s="476">
        <v>0</v>
      </c>
      <c r="U154" s="476">
        <v>0.95095567000000003</v>
      </c>
      <c r="V154" s="476">
        <v>4.5314403389389926E-2</v>
      </c>
      <c r="W154" s="476">
        <v>1.7158512800000001</v>
      </c>
      <c r="X154" s="476">
        <v>6.7416062215068684E-2</v>
      </c>
      <c r="Y154" s="476">
        <v>0</v>
      </c>
      <c r="Z154" s="476">
        <v>0</v>
      </c>
      <c r="AA154" s="476">
        <v>0</v>
      </c>
      <c r="AB154" s="476">
        <v>0</v>
      </c>
      <c r="AC154" s="476">
        <v>0</v>
      </c>
      <c r="AD154" s="477">
        <v>0</v>
      </c>
      <c r="AE154" s="476">
        <v>0</v>
      </c>
      <c r="AF154" s="503">
        <v>0</v>
      </c>
      <c r="AG154" s="515">
        <v>0</v>
      </c>
      <c r="AH154" s="476">
        <v>0</v>
      </c>
      <c r="AI154" s="476">
        <v>0</v>
      </c>
      <c r="AJ154" s="476">
        <v>0</v>
      </c>
      <c r="AK154" s="476">
        <v>4.9492204146294651E-3</v>
      </c>
      <c r="AL154" s="476">
        <v>1.2300368373921187E-4</v>
      </c>
      <c r="AM154" s="476">
        <v>0</v>
      </c>
      <c r="AN154" s="476">
        <v>0</v>
      </c>
      <c r="AO154" s="476">
        <v>0.32584168280687908</v>
      </c>
      <c r="AP154" s="476">
        <v>6.9963439405158938E-3</v>
      </c>
      <c r="AQ154" s="476">
        <v>0</v>
      </c>
      <c r="AR154" s="478">
        <v>0</v>
      </c>
      <c r="AS154" s="476">
        <v>0</v>
      </c>
      <c r="AT154" s="478">
        <v>0</v>
      </c>
      <c r="AU154" s="476">
        <v>0</v>
      </c>
      <c r="AV154" s="478">
        <v>0</v>
      </c>
      <c r="AW154" s="476">
        <v>0</v>
      </c>
      <c r="AX154" s="503">
        <v>0</v>
      </c>
      <c r="AY154" s="507">
        <v>0</v>
      </c>
      <c r="AZ154" s="476">
        <v>0</v>
      </c>
      <c r="BA154" s="504">
        <v>0</v>
      </c>
      <c r="BB154" s="479">
        <v>0</v>
      </c>
      <c r="BC154" s="300">
        <v>0</v>
      </c>
      <c r="BD154" s="300">
        <v>0</v>
      </c>
      <c r="BE154"/>
      <c r="BF154"/>
    </row>
    <row r="155" spans="1:58" ht="18" customHeight="1">
      <c r="A155" s="481">
        <v>9991</v>
      </c>
      <c r="B155" s="482" t="s">
        <v>23</v>
      </c>
      <c r="C155" s="483">
        <v>141.22051287235772</v>
      </c>
      <c r="D155" s="483">
        <v>100.00000000000001</v>
      </c>
      <c r="E155" s="483">
        <v>270.36905092999996</v>
      </c>
      <c r="F155" s="483">
        <v>100.00000000000004</v>
      </c>
      <c r="G155" s="483">
        <v>359.90102636999995</v>
      </c>
      <c r="H155" s="484">
        <v>100.00000000000001</v>
      </c>
      <c r="I155" s="483">
        <v>580.05185494</v>
      </c>
      <c r="J155" s="483">
        <v>100</v>
      </c>
      <c r="K155" s="483">
        <v>1039.1534493899997</v>
      </c>
      <c r="L155" s="483">
        <v>100.00000000000001</v>
      </c>
      <c r="M155" s="483">
        <v>1160.7073917399998</v>
      </c>
      <c r="N155" s="483">
        <v>100.00000000000001</v>
      </c>
      <c r="O155" s="483">
        <v>1292.1352920000006</v>
      </c>
      <c r="P155" s="483">
        <v>99.999999999999915</v>
      </c>
      <c r="Q155" s="483">
        <v>1610.2212520999999</v>
      </c>
      <c r="R155" s="483">
        <v>100.00000000000003</v>
      </c>
      <c r="S155" s="483">
        <v>1768.9747864400001</v>
      </c>
      <c r="T155" s="483">
        <v>99.999999999999957</v>
      </c>
      <c r="U155" s="483">
        <v>2098.5726366700001</v>
      </c>
      <c r="V155" s="483">
        <v>100.00000000000001</v>
      </c>
      <c r="W155" s="483">
        <v>2545.1668691745053</v>
      </c>
      <c r="X155" s="483">
        <v>99.999999999999943</v>
      </c>
      <c r="Y155" s="483">
        <v>2968.754630775029</v>
      </c>
      <c r="Z155" s="483">
        <v>100.00000000000004</v>
      </c>
      <c r="AA155" s="483">
        <v>3141.3770042309184</v>
      </c>
      <c r="AB155" s="485">
        <v>99.999999999999972</v>
      </c>
      <c r="AC155" s="483">
        <v>3255.9747590338411</v>
      </c>
      <c r="AD155" s="484">
        <v>100.00000000000007</v>
      </c>
      <c r="AE155" s="483">
        <v>3615.0843360858657</v>
      </c>
      <c r="AF155" s="485">
        <v>100.00000000000003</v>
      </c>
      <c r="AG155" s="483">
        <v>3685.5434704176932</v>
      </c>
      <c r="AH155" s="486">
        <v>99.999999999999986</v>
      </c>
      <c r="AI155" s="483">
        <v>3979.9670844104053</v>
      </c>
      <c r="AJ155" s="483">
        <v>100.00000000000001</v>
      </c>
      <c r="AK155" s="483">
        <v>4023.6359303861423</v>
      </c>
      <c r="AL155" s="483">
        <v>100</v>
      </c>
      <c r="AM155" s="483">
        <v>4400.098109934499</v>
      </c>
      <c r="AN155" s="483">
        <v>100.00000000000006</v>
      </c>
      <c r="AO155" s="483">
        <v>4657.3136709292812</v>
      </c>
      <c r="AP155" s="487">
        <v>100.00000000000007</v>
      </c>
      <c r="AQ155" s="483">
        <v>4697.8242939999991</v>
      </c>
      <c r="AR155" s="483">
        <v>100.00000000000006</v>
      </c>
      <c r="AS155" s="483">
        <v>5307.0346757999996</v>
      </c>
      <c r="AT155" s="483">
        <v>100.00000806611037</v>
      </c>
      <c r="AU155" s="483">
        <v>5704.102009729002</v>
      </c>
      <c r="AV155" s="483">
        <v>99.999985727153856</v>
      </c>
      <c r="AW155" s="488">
        <v>5851.6517053100015</v>
      </c>
      <c r="AX155" s="485">
        <v>99.999879699835972</v>
      </c>
      <c r="AY155" s="508">
        <v>6298.133004194</v>
      </c>
      <c r="AZ155" s="487">
        <v>99.999995560015861</v>
      </c>
      <c r="BA155" s="505">
        <v>7012.8567383000009</v>
      </c>
      <c r="BB155" s="489">
        <v>100.00004554156195</v>
      </c>
      <c r="BC155" s="1050">
        <v>7532.4660185655803</v>
      </c>
      <c r="BD155" s="1050">
        <v>100</v>
      </c>
    </row>
    <row r="156" spans="1:58" s="306" customFormat="1" ht="12.75" customHeight="1">
      <c r="A156" s="490" t="s">
        <v>910</v>
      </c>
      <c r="C156" s="304"/>
      <c r="D156" s="451"/>
      <c r="F156" s="451"/>
      <c r="G156" s="304"/>
      <c r="H156" s="451"/>
      <c r="I156" s="304"/>
      <c r="J156" s="451"/>
      <c r="K156" s="304"/>
      <c r="L156" s="451"/>
      <c r="M156" s="304"/>
      <c r="N156" s="451"/>
      <c r="O156" s="451"/>
      <c r="P156" s="451"/>
      <c r="Q156" s="451"/>
      <c r="R156" s="451"/>
      <c r="S156" s="451"/>
      <c r="T156" s="451"/>
      <c r="U156" s="451"/>
      <c r="V156" s="451"/>
      <c r="W156" s="451"/>
      <c r="X156" s="451"/>
      <c r="Y156" s="451"/>
      <c r="Z156" s="451"/>
      <c r="AA156" s="451"/>
      <c r="AB156" s="451"/>
      <c r="AC156" s="491"/>
      <c r="AD156" s="492"/>
      <c r="AE156" s="493"/>
      <c r="AF156" s="494"/>
      <c r="AG156" s="494"/>
      <c r="AH156" s="495"/>
      <c r="AI156" s="494"/>
      <c r="AJ156" s="495"/>
      <c r="AK156" s="494"/>
      <c r="AL156" s="495"/>
      <c r="AM156" s="494"/>
      <c r="AN156" s="495"/>
      <c r="AO156" s="494"/>
      <c r="AP156" s="495"/>
      <c r="AQ156" s="494"/>
      <c r="AR156" s="495"/>
      <c r="AS156" s="494"/>
      <c r="AT156" s="495"/>
      <c r="AU156" s="494"/>
      <c r="AV156" s="495"/>
      <c r="AW156" s="494"/>
      <c r="AX156" s="495"/>
      <c r="AY156" s="494"/>
      <c r="AZ156" s="495"/>
      <c r="BA156" s="495"/>
      <c r="BB156" s="495"/>
      <c r="BC156" s="495"/>
      <c r="BD156" s="495"/>
      <c r="BE156"/>
      <c r="BF156"/>
    </row>
    <row r="157" spans="1:58" s="306" customFormat="1" ht="14.25" customHeight="1">
      <c r="A157" s="496" t="s">
        <v>518</v>
      </c>
      <c r="C157" s="304"/>
      <c r="D157" s="451"/>
      <c r="E157" s="304"/>
      <c r="F157" s="451"/>
      <c r="G157" s="304"/>
      <c r="H157" s="451"/>
      <c r="I157" s="304"/>
      <c r="J157" s="451"/>
      <c r="K157" s="304"/>
      <c r="L157" s="451"/>
      <c r="M157" s="304"/>
      <c r="N157" s="451"/>
      <c r="O157" s="451"/>
      <c r="P157" s="451"/>
      <c r="Q157" s="451"/>
      <c r="R157" s="451"/>
      <c r="S157" s="451"/>
      <c r="T157" s="451"/>
      <c r="U157" s="451"/>
      <c r="V157" s="451"/>
      <c r="W157" s="451"/>
      <c r="X157" s="451"/>
      <c r="Y157" s="451"/>
      <c r="Z157" s="451"/>
      <c r="AA157" s="451"/>
      <c r="AB157" s="451"/>
      <c r="AC157" s="495"/>
      <c r="AD157" s="492"/>
      <c r="AE157" s="494"/>
      <c r="AF157" s="494"/>
      <c r="AG157" s="494"/>
      <c r="AH157" s="495"/>
      <c r="AI157" s="494"/>
      <c r="AJ157" s="495"/>
      <c r="AK157" s="494"/>
      <c r="AL157" s="495"/>
      <c r="AM157" s="494"/>
      <c r="AN157" s="495"/>
      <c r="AO157" s="494"/>
      <c r="AP157" s="495"/>
      <c r="AQ157" s="494"/>
      <c r="AR157" s="495"/>
      <c r="AS157" s="494"/>
      <c r="AT157" s="495"/>
      <c r="AU157" s="494"/>
      <c r="AV157" s="495"/>
      <c r="AW157" s="494"/>
      <c r="AX157" s="495"/>
      <c r="AY157" s="494"/>
      <c r="AZ157" s="495"/>
      <c r="BA157" s="495"/>
      <c r="BB157" s="495"/>
      <c r="BC157" s="495"/>
      <c r="BD157" s="495"/>
      <c r="BE157"/>
      <c r="BF157"/>
    </row>
    <row r="158" spans="1:58" s="306" customFormat="1" ht="21.75" customHeight="1">
      <c r="A158" s="450"/>
      <c r="C158" s="304"/>
      <c r="D158" s="451"/>
      <c r="E158" s="304"/>
      <c r="F158" s="451"/>
      <c r="G158" s="304"/>
      <c r="H158" s="451"/>
      <c r="I158" s="304"/>
      <c r="J158" s="451"/>
      <c r="K158" s="304"/>
      <c r="L158" s="451"/>
      <c r="M158" s="304"/>
      <c r="N158" s="451"/>
      <c r="O158" s="451"/>
      <c r="P158" s="451"/>
      <c r="Q158" s="451"/>
      <c r="R158" s="451"/>
      <c r="S158" s="451"/>
      <c r="T158" s="451"/>
      <c r="U158" s="451"/>
      <c r="V158" s="451"/>
      <c r="W158" s="451"/>
      <c r="X158" s="451"/>
      <c r="Y158" s="451"/>
      <c r="Z158" s="451"/>
      <c r="AA158" s="451"/>
      <c r="AB158" s="451"/>
      <c r="AC158" s="495"/>
      <c r="AD158" s="492"/>
      <c r="AE158" s="494"/>
      <c r="AF158" s="494"/>
      <c r="AG158" s="494"/>
      <c r="AH158" s="495"/>
      <c r="AI158" s="494"/>
      <c r="AJ158" s="495"/>
      <c r="AK158" s="494"/>
      <c r="AL158" s="495"/>
      <c r="AM158" s="494"/>
      <c r="AN158" s="495"/>
      <c r="AO158" s="497"/>
      <c r="AP158" s="497"/>
      <c r="AQ158" s="497"/>
      <c r="AR158" s="497"/>
      <c r="AS158" s="497"/>
      <c r="AT158" s="497"/>
      <c r="AU158" s="497"/>
      <c r="AV158" s="497"/>
      <c r="AW158" s="497"/>
      <c r="AX158" s="497"/>
      <c r="AY158" s="497"/>
      <c r="AZ158" s="497"/>
      <c r="BA158" s="497"/>
      <c r="BB158" s="497"/>
      <c r="BC158" s="497"/>
      <c r="BD158" s="497"/>
      <c r="BE158"/>
      <c r="BF158"/>
    </row>
    <row r="159" spans="1:58" s="306" customFormat="1" ht="21.75" customHeight="1">
      <c r="A159" s="450"/>
      <c r="C159" s="304"/>
      <c r="D159" s="451"/>
      <c r="E159" s="304"/>
      <c r="F159" s="451"/>
      <c r="G159" s="304"/>
      <c r="H159" s="451"/>
      <c r="I159" s="304"/>
      <c r="J159" s="451"/>
      <c r="K159" s="304"/>
      <c r="L159" s="451"/>
      <c r="M159" s="304"/>
      <c r="N159" s="451"/>
      <c r="O159" s="451"/>
      <c r="P159" s="451"/>
      <c r="Q159" s="451"/>
      <c r="R159" s="451"/>
      <c r="S159" s="451"/>
      <c r="T159" s="451"/>
      <c r="U159" s="451"/>
      <c r="V159" s="451"/>
      <c r="W159" s="451"/>
      <c r="X159" s="451"/>
      <c r="Y159" s="451"/>
      <c r="Z159" s="451"/>
      <c r="AA159" s="451"/>
      <c r="AB159" s="451"/>
      <c r="AC159" s="495"/>
      <c r="AD159" s="492"/>
      <c r="AE159" s="494"/>
      <c r="AF159" s="494"/>
      <c r="AG159" s="494"/>
      <c r="AH159" s="495"/>
      <c r="AI159" s="494"/>
      <c r="AJ159" s="495"/>
      <c r="AK159" s="494"/>
      <c r="AL159" s="495"/>
      <c r="AM159" s="494"/>
      <c r="AN159" s="495"/>
      <c r="AO159" s="494"/>
      <c r="AP159" s="495"/>
      <c r="AQ159" s="494"/>
      <c r="AR159" s="495"/>
      <c r="AS159" s="494"/>
      <c r="AT159" s="495"/>
      <c r="AU159" s="494"/>
      <c r="AV159" s="495"/>
      <c r="AW159" s="494"/>
      <c r="AX159" s="495"/>
      <c r="AY159" s="494"/>
      <c r="AZ159" s="495"/>
      <c r="BA159" s="495"/>
      <c r="BB159" s="495"/>
      <c r="BC159" s="495"/>
      <c r="BD159" s="495"/>
      <c r="BE159"/>
      <c r="BF159"/>
    </row>
    <row r="160" spans="1:58" s="306" customFormat="1" ht="21.75" customHeight="1">
      <c r="A160" s="450"/>
      <c r="C160" s="451"/>
      <c r="D160" s="451"/>
      <c r="E160" s="451"/>
      <c r="F160" s="451"/>
      <c r="G160" s="451"/>
      <c r="H160" s="451"/>
      <c r="I160" s="451"/>
      <c r="J160" s="451"/>
      <c r="K160" s="451"/>
      <c r="L160" s="451"/>
      <c r="M160" s="451"/>
      <c r="N160" s="451"/>
      <c r="O160" s="451"/>
      <c r="P160" s="451"/>
      <c r="Q160" s="451"/>
      <c r="R160" s="451"/>
      <c r="S160" s="451"/>
      <c r="T160" s="451"/>
      <c r="U160" s="451"/>
      <c r="V160" s="451"/>
      <c r="W160" s="451"/>
      <c r="X160" s="451"/>
      <c r="Y160" s="451"/>
      <c r="Z160" s="451"/>
      <c r="AA160" s="451"/>
      <c r="AB160" s="451"/>
      <c r="AC160" s="451"/>
      <c r="AD160" s="451"/>
      <c r="AE160" s="451"/>
      <c r="AF160" s="451"/>
      <c r="AG160" s="451"/>
      <c r="AH160" s="451"/>
      <c r="AI160" s="451"/>
      <c r="AJ160" s="451"/>
      <c r="AK160" s="451"/>
      <c r="AL160" s="451"/>
      <c r="AM160" s="451"/>
      <c r="AN160" s="451"/>
      <c r="AO160" s="451"/>
      <c r="AP160" s="451"/>
      <c r="AQ160" s="451"/>
      <c r="AR160" s="451"/>
      <c r="AS160" s="451"/>
      <c r="AT160" s="451"/>
      <c r="AU160" s="451"/>
      <c r="AV160" s="451"/>
      <c r="AW160" s="451"/>
      <c r="AX160" s="451"/>
      <c r="AY160" s="451"/>
      <c r="AZ160" s="451"/>
      <c r="BA160" s="451"/>
      <c r="BB160" s="451"/>
      <c r="BC160" s="451"/>
      <c r="BD160" s="451"/>
      <c r="BE160"/>
      <c r="BF160"/>
    </row>
    <row r="161" spans="1:58" s="306" customFormat="1" ht="21.75" customHeight="1">
      <c r="A161" s="450"/>
      <c r="C161" s="498"/>
      <c r="D161" s="498"/>
      <c r="E161" s="498"/>
      <c r="F161" s="498"/>
      <c r="G161" s="498"/>
      <c r="H161" s="498"/>
      <c r="I161" s="498"/>
      <c r="J161" s="498"/>
      <c r="K161" s="498"/>
      <c r="L161" s="498"/>
      <c r="M161" s="498"/>
      <c r="N161" s="498"/>
      <c r="O161" s="498"/>
      <c r="P161" s="498"/>
      <c r="Q161" s="498"/>
      <c r="R161" s="498"/>
      <c r="S161" s="498"/>
      <c r="T161" s="498"/>
      <c r="U161" s="498"/>
      <c r="V161" s="498"/>
      <c r="W161" s="498"/>
      <c r="X161" s="498"/>
      <c r="Y161" s="498"/>
      <c r="Z161" s="498"/>
      <c r="AA161" s="498"/>
      <c r="AB161" s="498"/>
      <c r="AC161" s="498"/>
      <c r="AD161" s="498"/>
      <c r="AE161" s="498"/>
      <c r="AF161" s="498"/>
      <c r="AG161" s="498"/>
      <c r="AH161" s="498"/>
      <c r="AI161" s="498"/>
      <c r="AJ161" s="498"/>
      <c r="AK161" s="498"/>
      <c r="AL161" s="498"/>
      <c r="AM161" s="498"/>
      <c r="AN161" s="498"/>
      <c r="AO161" s="498"/>
      <c r="AP161" s="498"/>
      <c r="AQ161" s="498"/>
      <c r="AR161" s="498"/>
      <c r="AS161" s="498"/>
      <c r="AT161" s="498"/>
      <c r="AU161" s="498"/>
      <c r="AV161" s="498"/>
      <c r="AW161" s="498"/>
      <c r="AX161" s="498"/>
      <c r="AY161" s="498"/>
      <c r="AZ161" s="498"/>
      <c r="BA161" s="498"/>
      <c r="BB161" s="498"/>
      <c r="BC161" s="498"/>
      <c r="BD161" s="498"/>
      <c r="BE161"/>
      <c r="BF161"/>
    </row>
    <row r="162" spans="1:58" s="306" customFormat="1" ht="21.75" customHeight="1">
      <c r="A162" s="450"/>
      <c r="C162" s="451"/>
      <c r="D162" s="451"/>
      <c r="E162" s="451"/>
      <c r="F162" s="451"/>
      <c r="G162" s="451"/>
      <c r="H162" s="451"/>
      <c r="I162" s="451"/>
      <c r="J162" s="451"/>
      <c r="K162" s="451"/>
      <c r="L162" s="451"/>
      <c r="M162" s="451"/>
      <c r="N162" s="451"/>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451"/>
      <c r="AN162" s="451"/>
      <c r="AO162" s="451"/>
      <c r="AP162" s="451"/>
      <c r="AQ162" s="451"/>
      <c r="AR162" s="451"/>
      <c r="AS162" s="451"/>
      <c r="AT162" s="451"/>
      <c r="AU162" s="451"/>
      <c r="AV162" s="451"/>
      <c r="AW162" s="451"/>
      <c r="AX162" s="451"/>
      <c r="AY162" s="451"/>
      <c r="AZ162" s="451"/>
      <c r="BA162" s="451"/>
      <c r="BB162" s="451"/>
      <c r="BC162" s="451"/>
      <c r="BD162" s="451"/>
      <c r="BE162"/>
      <c r="BF162"/>
    </row>
    <row r="163" spans="1:58" s="306" customFormat="1" ht="21.75" customHeight="1">
      <c r="A163" s="450"/>
      <c r="C163" s="499"/>
      <c r="D163" s="499"/>
      <c r="E163" s="499"/>
      <c r="F163" s="499"/>
      <c r="G163" s="499"/>
      <c r="H163" s="499"/>
      <c r="I163" s="499"/>
      <c r="J163" s="499"/>
      <c r="K163" s="499"/>
      <c r="L163" s="499"/>
      <c r="M163" s="499"/>
      <c r="N163" s="499"/>
      <c r="O163" s="499"/>
      <c r="P163" s="499"/>
      <c r="Q163" s="499"/>
      <c r="R163" s="499"/>
      <c r="S163" s="499"/>
      <c r="T163" s="499"/>
      <c r="U163" s="499"/>
      <c r="V163" s="499"/>
      <c r="W163" s="499"/>
      <c r="X163" s="499"/>
      <c r="Y163" s="499"/>
      <c r="Z163" s="499"/>
      <c r="AA163" s="499"/>
      <c r="AB163" s="499"/>
      <c r="AC163" s="499"/>
      <c r="AD163" s="499"/>
      <c r="AE163" s="499"/>
      <c r="AF163" s="499"/>
      <c r="AG163" s="499"/>
      <c r="AH163" s="499"/>
      <c r="AI163" s="499"/>
      <c r="AJ163" s="499"/>
      <c r="AK163" s="499"/>
      <c r="AL163" s="499"/>
      <c r="AM163" s="499"/>
      <c r="AN163" s="499"/>
      <c r="AO163" s="499"/>
      <c r="AP163" s="499"/>
      <c r="AQ163" s="499"/>
      <c r="AR163" s="499"/>
      <c r="AS163" s="499"/>
      <c r="AT163" s="499"/>
      <c r="AU163" s="499"/>
      <c r="AV163" s="499"/>
      <c r="AW163" s="499"/>
      <c r="AX163" s="499"/>
      <c r="AY163" s="499"/>
      <c r="AZ163" s="499"/>
      <c r="BA163" s="499"/>
      <c r="BB163" s="499"/>
      <c r="BC163" s="499"/>
      <c r="BD163" s="499"/>
      <c r="BE163"/>
      <c r="BF163"/>
    </row>
    <row r="164" spans="1:58" s="306" customFormat="1" ht="21.75" customHeight="1">
      <c r="A164" s="450"/>
      <c r="C164" s="304"/>
      <c r="D164" s="451"/>
      <c r="E164" s="304"/>
      <c r="F164" s="451"/>
      <c r="G164" s="304"/>
      <c r="H164" s="451"/>
      <c r="I164" s="304"/>
      <c r="J164" s="451"/>
      <c r="K164" s="304"/>
      <c r="L164" s="451"/>
      <c r="M164" s="304"/>
      <c r="N164" s="451"/>
      <c r="O164" s="451"/>
      <c r="P164" s="451"/>
      <c r="Q164" s="451"/>
      <c r="R164" s="451"/>
      <c r="S164" s="451"/>
      <c r="T164" s="451"/>
      <c r="U164" s="451"/>
      <c r="V164" s="451"/>
      <c r="W164" s="451"/>
      <c r="X164" s="451"/>
      <c r="Y164" s="451"/>
      <c r="Z164" s="451"/>
      <c r="AA164" s="451"/>
      <c r="AB164" s="451"/>
      <c r="AC164" s="495"/>
      <c r="AD164" s="492"/>
      <c r="AE164" s="494"/>
      <c r="AF164" s="494"/>
      <c r="AG164" s="494"/>
      <c r="AH164" s="495"/>
      <c r="AI164" s="494"/>
      <c r="AJ164" s="495"/>
      <c r="AK164" s="494"/>
      <c r="AL164" s="495"/>
      <c r="AM164" s="494"/>
      <c r="AN164" s="495"/>
      <c r="AO164" s="494"/>
      <c r="AP164" s="495"/>
      <c r="AQ164" s="494"/>
      <c r="AR164" s="495"/>
      <c r="AS164" s="494"/>
      <c r="AT164" s="495"/>
      <c r="AU164" s="494"/>
      <c r="AV164" s="495"/>
      <c r="AW164" s="494"/>
      <c r="AX164" s="495"/>
      <c r="AY164" s="494"/>
      <c r="AZ164" s="495"/>
      <c r="BA164" s="495"/>
      <c r="BB164" s="495"/>
      <c r="BC164" s="495"/>
      <c r="BD164" s="495"/>
      <c r="BE164"/>
      <c r="BF164"/>
    </row>
    <row r="165" spans="1:58" s="306" customFormat="1" ht="21.75" customHeight="1">
      <c r="A165" s="450"/>
      <c r="C165" s="304"/>
      <c r="D165" s="451"/>
      <c r="E165" s="304"/>
      <c r="F165" s="451"/>
      <c r="G165" s="304"/>
      <c r="H165" s="451"/>
      <c r="I165" s="304"/>
      <c r="J165" s="451"/>
      <c r="K165" s="304"/>
      <c r="L165" s="451"/>
      <c r="M165" s="304"/>
      <c r="N165" s="451"/>
      <c r="O165" s="451"/>
      <c r="P165" s="451"/>
      <c r="Q165" s="451"/>
      <c r="R165" s="451"/>
      <c r="S165" s="451"/>
      <c r="T165" s="451"/>
      <c r="U165" s="451"/>
      <c r="V165" s="451"/>
      <c r="W165" s="451"/>
      <c r="X165" s="451"/>
      <c r="Y165" s="451"/>
      <c r="Z165" s="451"/>
      <c r="AA165" s="451"/>
      <c r="AB165" s="451"/>
      <c r="AC165" s="495"/>
      <c r="AD165" s="492"/>
      <c r="AE165" s="494"/>
      <c r="AF165" s="494"/>
      <c r="AG165" s="494"/>
      <c r="AH165" s="495"/>
      <c r="AI165" s="494"/>
      <c r="AJ165" s="495"/>
      <c r="AK165" s="494"/>
      <c r="AL165" s="495"/>
      <c r="AM165" s="494"/>
      <c r="AN165" s="495"/>
      <c r="AO165" s="494"/>
      <c r="AP165" s="495"/>
      <c r="AQ165" s="494"/>
      <c r="AR165" s="495"/>
      <c r="AS165" s="494"/>
      <c r="AT165" s="495"/>
      <c r="AU165" s="494"/>
      <c r="AV165" s="495"/>
      <c r="AW165" s="494"/>
      <c r="AX165" s="495"/>
      <c r="AY165" s="494"/>
      <c r="AZ165" s="495"/>
      <c r="BA165" s="495"/>
      <c r="BB165" s="495"/>
      <c r="BC165" s="495"/>
      <c r="BD165" s="495"/>
      <c r="BE165"/>
      <c r="BF165"/>
    </row>
    <row r="166" spans="1:58" s="306" customFormat="1" ht="21.75" customHeight="1">
      <c r="A166" s="450"/>
      <c r="C166" s="304"/>
      <c r="D166" s="451"/>
      <c r="E166" s="304"/>
      <c r="F166" s="451"/>
      <c r="G166" s="304"/>
      <c r="H166" s="451"/>
      <c r="I166" s="304"/>
      <c r="J166" s="451"/>
      <c r="K166" s="304"/>
      <c r="L166" s="451"/>
      <c r="M166" s="304"/>
      <c r="N166" s="451"/>
      <c r="O166" s="451"/>
      <c r="P166" s="451"/>
      <c r="Q166" s="451"/>
      <c r="R166" s="451"/>
      <c r="S166" s="451"/>
      <c r="T166" s="451"/>
      <c r="U166" s="451"/>
      <c r="V166" s="451"/>
      <c r="W166" s="451"/>
      <c r="X166" s="451"/>
      <c r="Y166" s="451"/>
      <c r="Z166" s="451"/>
      <c r="AA166" s="451"/>
      <c r="AB166" s="451"/>
      <c r="AC166" s="495"/>
      <c r="AD166" s="492"/>
      <c r="AE166" s="494"/>
      <c r="AF166" s="494"/>
      <c r="AG166" s="494"/>
      <c r="AH166" s="495"/>
      <c r="AI166" s="494"/>
      <c r="AJ166" s="495"/>
      <c r="AK166" s="494"/>
      <c r="AL166" s="495"/>
      <c r="AM166" s="494"/>
      <c r="AN166" s="495"/>
      <c r="AO166" s="494"/>
      <c r="AP166" s="495"/>
      <c r="AQ166" s="494"/>
      <c r="AR166" s="495"/>
      <c r="AS166" s="494"/>
      <c r="AT166" s="495"/>
      <c r="AU166" s="494"/>
      <c r="AV166" s="495"/>
      <c r="AW166" s="494"/>
      <c r="AX166" s="495"/>
      <c r="AY166" s="494"/>
      <c r="AZ166" s="495"/>
      <c r="BA166" s="495"/>
      <c r="BB166" s="495"/>
      <c r="BC166" s="495"/>
      <c r="BD166" s="495"/>
      <c r="BE166"/>
      <c r="BF166"/>
    </row>
    <row r="167" spans="1:58" s="306" customFormat="1" ht="21.75" customHeight="1">
      <c r="A167" s="450"/>
      <c r="C167" s="304"/>
      <c r="D167" s="451"/>
      <c r="E167" s="304"/>
      <c r="F167" s="451"/>
      <c r="G167" s="304"/>
      <c r="H167" s="451"/>
      <c r="I167" s="304"/>
      <c r="J167" s="451"/>
      <c r="K167" s="304"/>
      <c r="L167" s="451"/>
      <c r="M167" s="304"/>
      <c r="N167" s="451"/>
      <c r="O167" s="451"/>
      <c r="P167" s="451"/>
      <c r="Q167" s="451"/>
      <c r="R167" s="451"/>
      <c r="S167" s="451"/>
      <c r="T167" s="451"/>
      <c r="U167" s="451"/>
      <c r="V167" s="451"/>
      <c r="W167" s="451"/>
      <c r="X167" s="451"/>
      <c r="Y167" s="451"/>
      <c r="Z167" s="451"/>
      <c r="AA167" s="451"/>
      <c r="AB167" s="451"/>
      <c r="AC167" s="495"/>
      <c r="AD167" s="492"/>
      <c r="AE167" s="494"/>
      <c r="AF167" s="494"/>
      <c r="AG167" s="494"/>
      <c r="AH167" s="495"/>
      <c r="AI167" s="494"/>
      <c r="AJ167" s="495"/>
      <c r="AK167" s="494"/>
      <c r="AL167" s="495"/>
      <c r="AM167" s="494"/>
      <c r="AN167" s="495"/>
      <c r="AO167" s="494"/>
      <c r="AP167" s="495"/>
      <c r="AQ167" s="494"/>
      <c r="AR167" s="495"/>
      <c r="AS167" s="494"/>
      <c r="AT167" s="495"/>
      <c r="AU167" s="494"/>
      <c r="AV167" s="495"/>
      <c r="AW167" s="494"/>
      <c r="AX167" s="495"/>
      <c r="AY167" s="494"/>
      <c r="AZ167" s="495"/>
      <c r="BA167" s="495"/>
      <c r="BB167" s="495"/>
      <c r="BC167" s="495"/>
      <c r="BD167" s="495"/>
      <c r="BE167"/>
      <c r="BF167"/>
    </row>
    <row r="168" spans="1:58" s="306" customFormat="1" ht="21.75" customHeight="1">
      <c r="A168" s="450"/>
      <c r="C168" s="304"/>
      <c r="D168" s="451"/>
      <c r="E168" s="304"/>
      <c r="F168" s="451"/>
      <c r="G168" s="304"/>
      <c r="H168" s="451"/>
      <c r="I168" s="304"/>
      <c r="J168" s="451"/>
      <c r="K168" s="304"/>
      <c r="L168" s="451"/>
      <c r="M168" s="304"/>
      <c r="N168" s="451"/>
      <c r="O168" s="451"/>
      <c r="P168" s="451"/>
      <c r="Q168" s="451"/>
      <c r="R168" s="451"/>
      <c r="S168" s="451"/>
      <c r="T168" s="451"/>
      <c r="U168" s="451"/>
      <c r="V168" s="451"/>
      <c r="W168" s="451"/>
      <c r="X168" s="451"/>
      <c r="Y168" s="451"/>
      <c r="Z168" s="451"/>
      <c r="AA168" s="451"/>
      <c r="AB168" s="451"/>
      <c r="AC168" s="495"/>
      <c r="AD168" s="492"/>
      <c r="AE168" s="494"/>
      <c r="AF168" s="494"/>
      <c r="AG168" s="494"/>
      <c r="AH168" s="495"/>
      <c r="AI168" s="494"/>
      <c r="AJ168" s="495"/>
      <c r="AK168" s="494"/>
      <c r="AL168" s="495"/>
      <c r="AM168" s="494"/>
      <c r="AN168" s="495"/>
      <c r="AO168" s="494"/>
      <c r="AP168" s="495"/>
      <c r="AQ168" s="494"/>
      <c r="AR168" s="495"/>
      <c r="AS168" s="494"/>
      <c r="AT168" s="495"/>
      <c r="AU168" s="494"/>
      <c r="AV168" s="495"/>
      <c r="AW168" s="494"/>
      <c r="AX168" s="495"/>
      <c r="AY168" s="494"/>
      <c r="AZ168" s="495"/>
      <c r="BA168" s="495"/>
      <c r="BB168" s="495"/>
      <c r="BC168" s="495"/>
      <c r="BD168" s="495"/>
      <c r="BE168"/>
      <c r="BF168"/>
    </row>
    <row r="169" spans="1:58" s="306" customFormat="1" ht="21.75" customHeight="1">
      <c r="A169" s="450"/>
      <c r="C169" s="304"/>
      <c r="D169" s="451"/>
      <c r="E169" s="304"/>
      <c r="F169" s="451"/>
      <c r="G169" s="304"/>
      <c r="H169" s="451"/>
      <c r="I169" s="304"/>
      <c r="J169" s="451"/>
      <c r="K169" s="304"/>
      <c r="L169" s="451"/>
      <c r="M169" s="304"/>
      <c r="N169" s="451"/>
      <c r="O169" s="451"/>
      <c r="P169" s="451"/>
      <c r="Q169" s="451"/>
      <c r="R169" s="451"/>
      <c r="S169" s="451"/>
      <c r="T169" s="451"/>
      <c r="U169" s="451"/>
      <c r="V169" s="451"/>
      <c r="W169" s="451"/>
      <c r="X169" s="451"/>
      <c r="Y169" s="451"/>
      <c r="Z169" s="451"/>
      <c r="AA169" s="451"/>
      <c r="AB169" s="451"/>
      <c r="AC169" s="495"/>
      <c r="AD169" s="492"/>
      <c r="AE169" s="494"/>
      <c r="AF169" s="494"/>
      <c r="AG169" s="494"/>
      <c r="AH169" s="495"/>
      <c r="AI169" s="494"/>
      <c r="AJ169" s="495"/>
      <c r="AK169" s="494"/>
      <c r="AL169" s="495"/>
      <c r="AM169" s="494"/>
      <c r="AN169" s="495"/>
      <c r="AO169" s="494"/>
      <c r="AP169" s="495"/>
      <c r="AQ169" s="494"/>
      <c r="AR169" s="495"/>
      <c r="AS169" s="494"/>
      <c r="AT169" s="495"/>
      <c r="AU169" s="494"/>
      <c r="AV169" s="495"/>
      <c r="AW169" s="494"/>
      <c r="AX169" s="495"/>
      <c r="AY169" s="494"/>
      <c r="AZ169" s="495"/>
      <c r="BA169" s="495"/>
      <c r="BB169" s="495"/>
      <c r="BC169" s="495"/>
      <c r="BD169" s="495"/>
      <c r="BE169"/>
      <c r="BF169"/>
    </row>
    <row r="170" spans="1:58" s="306" customFormat="1" ht="21.75" customHeight="1">
      <c r="A170" s="450"/>
      <c r="C170" s="304"/>
      <c r="D170" s="451"/>
      <c r="E170" s="304"/>
      <c r="F170" s="451"/>
      <c r="G170" s="304"/>
      <c r="H170" s="451"/>
      <c r="I170" s="304"/>
      <c r="J170" s="451"/>
      <c r="K170" s="304"/>
      <c r="L170" s="451"/>
      <c r="M170" s="304"/>
      <c r="N170" s="451"/>
      <c r="O170" s="451"/>
      <c r="P170" s="451"/>
      <c r="Q170" s="451"/>
      <c r="R170" s="451"/>
      <c r="S170" s="451"/>
      <c r="T170" s="451"/>
      <c r="U170" s="451"/>
      <c r="V170" s="451"/>
      <c r="W170" s="451"/>
      <c r="X170" s="451"/>
      <c r="Y170" s="451"/>
      <c r="Z170" s="451"/>
      <c r="AA170" s="451"/>
      <c r="AB170" s="451"/>
      <c r="AC170" s="495"/>
      <c r="AD170" s="492"/>
      <c r="AE170" s="494"/>
      <c r="AF170" s="494"/>
      <c r="AG170" s="494"/>
      <c r="AH170" s="495"/>
      <c r="AI170" s="494"/>
      <c r="AJ170" s="495"/>
      <c r="AK170" s="494"/>
      <c r="AL170" s="495"/>
      <c r="AM170" s="494"/>
      <c r="AN170" s="495"/>
      <c r="AO170" s="494"/>
      <c r="AP170" s="495"/>
      <c r="AQ170" s="494"/>
      <c r="AR170" s="495"/>
      <c r="AS170" s="494"/>
      <c r="AT170" s="495"/>
      <c r="AU170" s="494"/>
      <c r="AV170" s="495"/>
      <c r="AW170" s="494"/>
      <c r="AX170" s="495"/>
      <c r="AY170" s="494"/>
      <c r="AZ170" s="495"/>
      <c r="BA170" s="495"/>
      <c r="BB170" s="495"/>
      <c r="BC170" s="495"/>
      <c r="BD170" s="495"/>
      <c r="BE170"/>
      <c r="BF170"/>
    </row>
    <row r="171" spans="1:58" s="306" customFormat="1" ht="21.75" customHeight="1">
      <c r="A171" s="450"/>
      <c r="C171" s="304"/>
      <c r="D171" s="451"/>
      <c r="E171" s="304"/>
      <c r="F171" s="451"/>
      <c r="G171" s="304"/>
      <c r="H171" s="451"/>
      <c r="I171" s="304"/>
      <c r="J171" s="451"/>
      <c r="K171" s="304"/>
      <c r="L171" s="451"/>
      <c r="M171" s="304"/>
      <c r="N171" s="451"/>
      <c r="O171" s="451"/>
      <c r="P171" s="451"/>
      <c r="Q171" s="451"/>
      <c r="R171" s="451"/>
      <c r="S171" s="451"/>
      <c r="T171" s="451"/>
      <c r="U171" s="451"/>
      <c r="V171" s="451"/>
      <c r="W171" s="451"/>
      <c r="X171" s="451"/>
      <c r="Y171" s="451"/>
      <c r="Z171" s="451"/>
      <c r="AA171" s="451"/>
      <c r="AB171" s="451"/>
      <c r="AC171" s="495"/>
      <c r="AD171" s="492"/>
      <c r="AE171" s="494"/>
      <c r="AF171" s="494"/>
      <c r="AG171" s="494"/>
      <c r="AH171" s="495"/>
      <c r="AI171" s="494"/>
      <c r="AJ171" s="495"/>
      <c r="AK171" s="494"/>
      <c r="AL171" s="495"/>
      <c r="AM171" s="494"/>
      <c r="AN171" s="495"/>
      <c r="AO171" s="494"/>
      <c r="AP171" s="495"/>
      <c r="AQ171" s="494"/>
      <c r="AR171" s="495"/>
      <c r="AS171" s="494"/>
      <c r="AT171" s="495"/>
      <c r="AU171" s="494"/>
      <c r="AV171" s="495"/>
      <c r="AW171" s="494"/>
      <c r="AX171" s="495"/>
      <c r="AY171" s="494"/>
      <c r="AZ171" s="495"/>
      <c r="BA171" s="495"/>
      <c r="BB171" s="495"/>
      <c r="BC171" s="495"/>
      <c r="BD171" s="495"/>
      <c r="BE171"/>
      <c r="BF171"/>
    </row>
    <row r="172" spans="1:58" s="306" customFormat="1" ht="21.75" customHeight="1">
      <c r="A172" s="450"/>
      <c r="C172" s="304"/>
      <c r="D172" s="451"/>
      <c r="E172" s="304"/>
      <c r="F172" s="451"/>
      <c r="G172" s="304"/>
      <c r="H172" s="451"/>
      <c r="I172" s="304"/>
      <c r="J172" s="451"/>
      <c r="K172" s="304"/>
      <c r="L172" s="451"/>
      <c r="M172" s="304"/>
      <c r="N172" s="451"/>
      <c r="O172" s="451"/>
      <c r="P172" s="451"/>
      <c r="Q172" s="451"/>
      <c r="R172" s="451"/>
      <c r="S172" s="451"/>
      <c r="T172" s="451"/>
      <c r="U172" s="451"/>
      <c r="V172" s="451"/>
      <c r="W172" s="451"/>
      <c r="X172" s="451"/>
      <c r="Y172" s="451"/>
      <c r="Z172" s="451"/>
      <c r="AA172" s="451"/>
      <c r="AB172" s="451"/>
      <c r="AC172" s="495"/>
      <c r="AD172" s="492"/>
      <c r="AE172" s="494"/>
      <c r="AF172" s="494"/>
      <c r="AG172" s="494"/>
      <c r="AH172" s="495"/>
      <c r="AI172" s="494"/>
      <c r="AJ172" s="495"/>
      <c r="AK172" s="494"/>
      <c r="AL172" s="495"/>
      <c r="AM172" s="494"/>
      <c r="AN172" s="495"/>
      <c r="AO172" s="494"/>
      <c r="AP172" s="495"/>
      <c r="AQ172" s="494"/>
      <c r="AR172" s="495"/>
      <c r="AS172" s="494"/>
      <c r="AT172" s="495"/>
      <c r="AU172" s="494"/>
      <c r="AV172" s="495"/>
      <c r="AW172" s="494"/>
      <c r="AX172" s="495"/>
      <c r="AY172" s="494"/>
      <c r="AZ172" s="495"/>
      <c r="BA172" s="495"/>
      <c r="BB172" s="495"/>
      <c r="BC172" s="495"/>
      <c r="BD172" s="495"/>
      <c r="BE172"/>
      <c r="BF172"/>
    </row>
    <row r="173" spans="1:58" s="306" customFormat="1" ht="21.75" customHeight="1">
      <c r="A173" s="450"/>
      <c r="C173" s="304"/>
      <c r="D173" s="451"/>
      <c r="E173" s="304"/>
      <c r="F173" s="451"/>
      <c r="G173" s="304"/>
      <c r="H173" s="451"/>
      <c r="I173" s="304"/>
      <c r="J173" s="451"/>
      <c r="K173" s="304"/>
      <c r="L173" s="451"/>
      <c r="M173" s="304"/>
      <c r="N173" s="451"/>
      <c r="O173" s="451"/>
      <c r="P173" s="451"/>
      <c r="Q173" s="451"/>
      <c r="R173" s="451"/>
      <c r="S173" s="451"/>
      <c r="T173" s="451"/>
      <c r="U173" s="451"/>
      <c r="V173" s="451"/>
      <c r="W173" s="451"/>
      <c r="X173" s="451"/>
      <c r="Y173" s="451"/>
      <c r="Z173" s="451"/>
      <c r="AA173" s="451"/>
      <c r="AB173" s="451"/>
      <c r="AC173" s="495"/>
      <c r="AD173" s="492"/>
      <c r="AE173" s="494"/>
      <c r="AF173" s="494"/>
      <c r="AG173" s="494"/>
      <c r="AH173" s="495"/>
      <c r="AI173" s="494"/>
      <c r="AJ173" s="495"/>
      <c r="AK173" s="494"/>
      <c r="AL173" s="495"/>
      <c r="AM173" s="494"/>
      <c r="AN173" s="495"/>
      <c r="AO173" s="494"/>
      <c r="AP173" s="495"/>
      <c r="AQ173" s="494"/>
      <c r="AR173" s="495"/>
      <c r="AS173" s="494"/>
      <c r="AT173" s="495"/>
      <c r="AU173" s="494"/>
      <c r="AV173" s="495"/>
      <c r="AW173" s="494"/>
      <c r="AX173" s="495"/>
      <c r="AY173" s="494"/>
      <c r="AZ173" s="495"/>
      <c r="BA173" s="495"/>
      <c r="BB173" s="495"/>
      <c r="BC173" s="495"/>
      <c r="BD173" s="495"/>
      <c r="BE173"/>
      <c r="BF173"/>
    </row>
    <row r="174" spans="1:58" s="306" customFormat="1" ht="21.75" customHeight="1">
      <c r="A174" s="450"/>
      <c r="C174" s="304"/>
      <c r="D174" s="451"/>
      <c r="E174" s="304"/>
      <c r="F174" s="451"/>
      <c r="G174" s="304"/>
      <c r="H174" s="451"/>
      <c r="I174" s="304"/>
      <c r="J174" s="451"/>
      <c r="K174" s="304"/>
      <c r="L174" s="451"/>
      <c r="M174" s="304"/>
      <c r="N174" s="451"/>
      <c r="O174" s="451"/>
      <c r="P174" s="451"/>
      <c r="Q174" s="451"/>
      <c r="R174" s="451"/>
      <c r="S174" s="451"/>
      <c r="T174" s="451"/>
      <c r="U174" s="451"/>
      <c r="V174" s="451"/>
      <c r="W174" s="451"/>
      <c r="X174" s="451"/>
      <c r="Y174" s="451"/>
      <c r="Z174" s="451"/>
      <c r="AA174" s="451"/>
      <c r="AB174" s="451"/>
      <c r="AC174" s="495"/>
      <c r="AD174" s="492"/>
      <c r="AE174" s="494"/>
      <c r="AF174" s="494"/>
      <c r="AG174" s="494"/>
      <c r="AH174" s="495"/>
      <c r="AI174" s="494"/>
      <c r="AJ174" s="495"/>
      <c r="AK174" s="494"/>
      <c r="AL174" s="495"/>
      <c r="AM174" s="494"/>
      <c r="AN174" s="495"/>
      <c r="AO174" s="494"/>
      <c r="AP174" s="495"/>
      <c r="AQ174" s="494"/>
      <c r="AR174" s="495"/>
      <c r="AS174" s="494"/>
      <c r="AT174" s="495"/>
      <c r="AU174" s="494"/>
      <c r="AV174" s="495"/>
      <c r="AW174" s="494"/>
      <c r="AX174" s="495"/>
      <c r="AY174" s="494"/>
      <c r="AZ174" s="495"/>
      <c r="BA174" s="495"/>
      <c r="BB174" s="495"/>
      <c r="BC174" s="495"/>
      <c r="BD174" s="495"/>
      <c r="BE174"/>
      <c r="BF174"/>
    </row>
    <row r="175" spans="1:58" s="306" customFormat="1" ht="21.75" customHeight="1">
      <c r="A175" s="450"/>
      <c r="C175" s="304"/>
      <c r="D175" s="451"/>
      <c r="E175" s="304"/>
      <c r="F175" s="451"/>
      <c r="G175" s="304"/>
      <c r="H175" s="451"/>
      <c r="I175" s="304"/>
      <c r="J175" s="451"/>
      <c r="K175" s="304"/>
      <c r="L175" s="451"/>
      <c r="M175" s="304"/>
      <c r="N175" s="451"/>
      <c r="O175" s="451"/>
      <c r="P175" s="451"/>
      <c r="Q175" s="451"/>
      <c r="R175" s="451"/>
      <c r="S175" s="451"/>
      <c r="T175" s="451"/>
      <c r="U175" s="451"/>
      <c r="V175" s="451"/>
      <c r="W175" s="451"/>
      <c r="X175" s="451"/>
      <c r="Y175" s="451"/>
      <c r="Z175" s="451"/>
      <c r="AA175" s="451"/>
      <c r="AB175" s="451"/>
      <c r="AC175" s="495"/>
      <c r="AD175" s="492"/>
      <c r="AE175" s="494"/>
      <c r="AF175" s="494"/>
      <c r="AG175" s="494"/>
      <c r="AH175" s="495"/>
      <c r="AI175" s="494"/>
      <c r="AJ175" s="495"/>
      <c r="AK175" s="494"/>
      <c r="AL175" s="495"/>
      <c r="AM175" s="494"/>
      <c r="AN175" s="495"/>
      <c r="AO175" s="494"/>
      <c r="AP175" s="495"/>
      <c r="AQ175" s="494"/>
      <c r="AR175" s="495"/>
      <c r="AS175" s="494"/>
      <c r="AT175" s="495"/>
      <c r="AU175" s="494"/>
      <c r="AV175" s="495"/>
      <c r="AW175" s="494"/>
      <c r="AX175" s="495"/>
      <c r="AY175" s="494"/>
      <c r="AZ175" s="495"/>
      <c r="BA175" s="495"/>
      <c r="BB175" s="495"/>
      <c r="BC175" s="495"/>
      <c r="BD175" s="495"/>
      <c r="BE175"/>
      <c r="BF175"/>
    </row>
    <row r="176" spans="1:58" s="306" customFormat="1" ht="21.75" customHeight="1">
      <c r="A176" s="450"/>
      <c r="C176" s="304"/>
      <c r="D176" s="451"/>
      <c r="E176" s="304"/>
      <c r="F176" s="451"/>
      <c r="G176" s="304"/>
      <c r="H176" s="451"/>
      <c r="I176" s="304"/>
      <c r="J176" s="451"/>
      <c r="K176" s="304"/>
      <c r="L176" s="451"/>
      <c r="M176" s="304"/>
      <c r="N176" s="451"/>
      <c r="O176" s="451"/>
      <c r="P176" s="451"/>
      <c r="Q176" s="451"/>
      <c r="R176" s="451"/>
      <c r="S176" s="451"/>
      <c r="T176" s="451"/>
      <c r="U176" s="451"/>
      <c r="V176" s="451"/>
      <c r="W176" s="451"/>
      <c r="X176" s="451"/>
      <c r="Y176" s="451"/>
      <c r="Z176" s="451"/>
      <c r="AA176" s="451"/>
      <c r="AB176" s="451"/>
      <c r="AC176" s="495"/>
      <c r="AD176" s="492"/>
      <c r="AE176" s="494"/>
      <c r="AF176" s="494"/>
      <c r="AG176" s="494"/>
      <c r="AH176" s="495"/>
      <c r="AI176" s="494"/>
      <c r="AJ176" s="495"/>
      <c r="AK176" s="494"/>
      <c r="AL176" s="495"/>
      <c r="AM176" s="494"/>
      <c r="AN176" s="495"/>
      <c r="AO176" s="494"/>
      <c r="AP176" s="495"/>
      <c r="AQ176" s="494"/>
      <c r="AR176" s="495"/>
      <c r="AS176" s="494"/>
      <c r="AT176" s="495"/>
      <c r="AU176" s="494"/>
      <c r="AV176" s="495"/>
      <c r="AW176" s="494"/>
      <c r="AX176" s="495"/>
      <c r="AY176" s="494"/>
      <c r="AZ176" s="495"/>
      <c r="BA176" s="495"/>
      <c r="BB176" s="495"/>
      <c r="BC176" s="495"/>
      <c r="BD176" s="495"/>
      <c r="BE176"/>
      <c r="BF176"/>
    </row>
    <row r="177" spans="1:58" s="306" customFormat="1" ht="21.75" customHeight="1">
      <c r="A177" s="450"/>
      <c r="C177" s="304"/>
      <c r="D177" s="451"/>
      <c r="E177" s="304"/>
      <c r="F177" s="451"/>
      <c r="G177" s="304"/>
      <c r="H177" s="451"/>
      <c r="I177" s="304"/>
      <c r="J177" s="451"/>
      <c r="K177" s="304"/>
      <c r="L177" s="451"/>
      <c r="M177" s="304"/>
      <c r="N177" s="451"/>
      <c r="O177" s="451"/>
      <c r="P177" s="451"/>
      <c r="Q177" s="451"/>
      <c r="R177" s="451"/>
      <c r="S177" s="451"/>
      <c r="T177" s="451"/>
      <c r="U177" s="451"/>
      <c r="V177" s="451"/>
      <c r="W177" s="451"/>
      <c r="X177" s="451"/>
      <c r="Y177" s="451"/>
      <c r="Z177" s="451"/>
      <c r="AA177" s="451"/>
      <c r="AB177" s="451"/>
      <c r="AC177" s="495"/>
      <c r="AD177" s="492"/>
      <c r="AE177" s="494"/>
      <c r="AF177" s="494"/>
      <c r="AG177" s="494"/>
      <c r="AH177" s="495"/>
      <c r="AI177" s="494"/>
      <c r="AJ177" s="495"/>
      <c r="AK177" s="494"/>
      <c r="AL177" s="495"/>
      <c r="AM177" s="494"/>
      <c r="AN177" s="495"/>
      <c r="AO177" s="494"/>
      <c r="AP177" s="495"/>
      <c r="AQ177" s="494"/>
      <c r="AR177" s="495"/>
      <c r="AS177" s="494"/>
      <c r="AT177" s="495"/>
      <c r="AU177" s="494"/>
      <c r="AV177" s="495"/>
      <c r="AW177" s="494"/>
      <c r="AX177" s="495"/>
      <c r="AY177" s="494"/>
      <c r="AZ177" s="495"/>
      <c r="BA177" s="495"/>
      <c r="BB177" s="495"/>
      <c r="BC177" s="495"/>
      <c r="BD177" s="495"/>
      <c r="BE177"/>
      <c r="BF177"/>
    </row>
    <row r="178" spans="1:58" s="306" customFormat="1" ht="21.75" customHeight="1">
      <c r="A178" s="450"/>
      <c r="C178" s="304"/>
      <c r="D178" s="451"/>
      <c r="E178" s="304"/>
      <c r="F178" s="451"/>
      <c r="G178" s="304"/>
      <c r="H178" s="451"/>
      <c r="I178" s="304"/>
      <c r="J178" s="451"/>
      <c r="K178" s="304"/>
      <c r="L178" s="451"/>
      <c r="M178" s="304"/>
      <c r="N178" s="451"/>
      <c r="O178" s="451"/>
      <c r="P178" s="451"/>
      <c r="Q178" s="451"/>
      <c r="R178" s="451"/>
      <c r="S178" s="451"/>
      <c r="T178" s="451"/>
      <c r="U178" s="451"/>
      <c r="V178" s="451"/>
      <c r="W178" s="451"/>
      <c r="X178" s="451"/>
      <c r="Y178" s="451"/>
      <c r="Z178" s="451"/>
      <c r="AA178" s="451"/>
      <c r="AB178" s="451"/>
      <c r="AC178" s="495"/>
      <c r="AD178" s="492"/>
      <c r="AE178" s="494"/>
      <c r="AF178" s="494"/>
      <c r="AG178" s="494"/>
      <c r="AH178" s="495"/>
      <c r="AI178" s="494"/>
      <c r="AJ178" s="495"/>
      <c r="AK178" s="494"/>
      <c r="AL178" s="495"/>
      <c r="AM178" s="494"/>
      <c r="AN178" s="495"/>
      <c r="AO178" s="494"/>
      <c r="AP178" s="495"/>
      <c r="AQ178" s="494"/>
      <c r="AR178" s="495"/>
      <c r="AS178" s="494"/>
      <c r="AT178" s="495"/>
      <c r="AU178" s="494"/>
      <c r="AV178" s="495"/>
      <c r="AW178" s="494"/>
      <c r="AX178" s="495"/>
      <c r="AY178" s="494"/>
      <c r="AZ178" s="495"/>
      <c r="BA178" s="495"/>
      <c r="BB178" s="495"/>
      <c r="BC178" s="495"/>
      <c r="BD178" s="495"/>
      <c r="BE178"/>
      <c r="BF178"/>
    </row>
    <row r="179" spans="1:58" s="306" customFormat="1" ht="21.75" customHeight="1">
      <c r="A179" s="450"/>
      <c r="C179" s="304"/>
      <c r="D179" s="451"/>
      <c r="E179" s="304"/>
      <c r="F179" s="451"/>
      <c r="G179" s="304"/>
      <c r="H179" s="451"/>
      <c r="I179" s="304"/>
      <c r="J179" s="451"/>
      <c r="K179" s="304"/>
      <c r="L179" s="451"/>
      <c r="M179" s="304"/>
      <c r="N179" s="451"/>
      <c r="O179" s="451"/>
      <c r="P179" s="451"/>
      <c r="Q179" s="451"/>
      <c r="R179" s="451"/>
      <c r="S179" s="451"/>
      <c r="T179" s="451"/>
      <c r="U179" s="451"/>
      <c r="V179" s="451"/>
      <c r="W179" s="451"/>
      <c r="X179" s="451"/>
      <c r="Y179" s="451"/>
      <c r="Z179" s="451"/>
      <c r="AA179" s="451"/>
      <c r="AB179" s="451"/>
      <c r="AC179" s="495"/>
      <c r="AD179" s="492"/>
      <c r="AE179" s="494"/>
      <c r="AF179" s="494"/>
      <c r="AG179" s="494"/>
      <c r="AH179" s="495"/>
      <c r="AI179" s="494"/>
      <c r="AJ179" s="495"/>
      <c r="AK179" s="494"/>
      <c r="AL179" s="495"/>
      <c r="AM179" s="494"/>
      <c r="AN179" s="495"/>
      <c r="AO179" s="494"/>
      <c r="AP179" s="495"/>
      <c r="AQ179" s="494"/>
      <c r="AR179" s="495"/>
      <c r="AS179" s="494"/>
      <c r="AT179" s="495"/>
      <c r="AU179" s="494"/>
      <c r="AV179" s="495"/>
      <c r="AW179" s="494"/>
      <c r="AX179" s="495"/>
      <c r="AY179" s="494"/>
      <c r="AZ179" s="495"/>
      <c r="BA179" s="495"/>
      <c r="BB179" s="495"/>
      <c r="BC179" s="495"/>
      <c r="BD179" s="495"/>
      <c r="BE179"/>
      <c r="BF179"/>
    </row>
    <row r="180" spans="1:58" s="306" customFormat="1" ht="21.75" customHeight="1">
      <c r="A180" s="450"/>
      <c r="C180" s="304"/>
      <c r="D180" s="451"/>
      <c r="E180" s="304"/>
      <c r="F180" s="451"/>
      <c r="G180" s="304"/>
      <c r="H180" s="451"/>
      <c r="I180" s="304"/>
      <c r="J180" s="451"/>
      <c r="K180" s="304"/>
      <c r="L180" s="451"/>
      <c r="M180" s="304"/>
      <c r="N180" s="451"/>
      <c r="O180" s="451"/>
      <c r="P180" s="451"/>
      <c r="Q180" s="451"/>
      <c r="R180" s="451"/>
      <c r="S180" s="451"/>
      <c r="T180" s="451"/>
      <c r="U180" s="451"/>
      <c r="V180" s="451"/>
      <c r="W180" s="451"/>
      <c r="X180" s="451"/>
      <c r="Y180" s="451"/>
      <c r="Z180" s="451"/>
      <c r="AA180" s="451"/>
      <c r="AB180" s="451"/>
      <c r="AC180" s="495"/>
      <c r="AD180" s="492"/>
      <c r="AE180" s="494"/>
      <c r="AF180" s="494"/>
      <c r="AG180" s="494"/>
      <c r="AH180" s="495"/>
      <c r="AI180" s="494"/>
      <c r="AJ180" s="495"/>
      <c r="AK180" s="494"/>
      <c r="AL180" s="495"/>
      <c r="AM180" s="494"/>
      <c r="AN180" s="495"/>
      <c r="AO180" s="494"/>
      <c r="AP180" s="495"/>
      <c r="AQ180" s="494"/>
      <c r="AR180" s="495"/>
      <c r="AS180" s="494"/>
      <c r="AT180" s="495"/>
      <c r="AU180" s="494"/>
      <c r="AV180" s="495"/>
      <c r="AW180" s="494"/>
      <c r="AX180" s="495"/>
      <c r="AY180" s="494"/>
      <c r="AZ180" s="495"/>
      <c r="BA180" s="495"/>
      <c r="BB180" s="495"/>
      <c r="BC180" s="495"/>
      <c r="BD180" s="495"/>
      <c r="BE180"/>
      <c r="BF180"/>
    </row>
    <row r="181" spans="1:58" s="306" customFormat="1" ht="21.75" customHeight="1">
      <c r="A181" s="450"/>
      <c r="C181" s="304"/>
      <c r="D181" s="451"/>
      <c r="E181" s="304"/>
      <c r="F181" s="451"/>
      <c r="G181" s="304"/>
      <c r="H181" s="451"/>
      <c r="I181" s="304"/>
      <c r="J181" s="451"/>
      <c r="K181" s="304"/>
      <c r="L181" s="451"/>
      <c r="M181" s="304"/>
      <c r="N181" s="451"/>
      <c r="O181" s="451"/>
      <c r="P181" s="451"/>
      <c r="Q181" s="451"/>
      <c r="R181" s="451"/>
      <c r="S181" s="451"/>
      <c r="T181" s="451"/>
      <c r="U181" s="451"/>
      <c r="V181" s="451"/>
      <c r="W181" s="451"/>
      <c r="X181" s="451"/>
      <c r="Y181" s="451"/>
      <c r="Z181" s="451"/>
      <c r="AA181" s="451"/>
      <c r="AB181" s="451"/>
      <c r="AC181" s="495"/>
      <c r="AD181" s="492"/>
      <c r="AE181" s="494"/>
      <c r="AF181" s="494"/>
      <c r="AG181" s="494"/>
      <c r="AH181" s="495"/>
      <c r="AI181" s="494"/>
      <c r="AJ181" s="495"/>
      <c r="AK181" s="494"/>
      <c r="AL181" s="495"/>
      <c r="AM181" s="494"/>
      <c r="AN181" s="495"/>
      <c r="AO181" s="494"/>
      <c r="AP181" s="495"/>
      <c r="AQ181" s="494"/>
      <c r="AR181" s="495"/>
      <c r="AS181" s="494"/>
      <c r="AT181" s="495"/>
      <c r="AU181" s="494"/>
      <c r="AV181" s="495"/>
      <c r="AW181" s="494"/>
      <c r="AX181" s="495"/>
      <c r="AY181" s="494"/>
      <c r="AZ181" s="495"/>
      <c r="BA181" s="495"/>
      <c r="BB181" s="495"/>
      <c r="BC181" s="495"/>
      <c r="BD181" s="495"/>
      <c r="BE181"/>
      <c r="BF181"/>
    </row>
    <row r="182" spans="1:58" s="306" customFormat="1" ht="21.75" customHeight="1">
      <c r="A182" s="450"/>
      <c r="C182" s="304"/>
      <c r="D182" s="451"/>
      <c r="E182" s="304"/>
      <c r="F182" s="451"/>
      <c r="G182" s="304"/>
      <c r="H182" s="451"/>
      <c r="I182" s="304"/>
      <c r="J182" s="451"/>
      <c r="K182" s="304"/>
      <c r="L182" s="451"/>
      <c r="M182" s="304"/>
      <c r="N182" s="451"/>
      <c r="O182" s="451"/>
      <c r="P182" s="451"/>
      <c r="Q182" s="451"/>
      <c r="R182" s="451"/>
      <c r="S182" s="451"/>
      <c r="T182" s="451"/>
      <c r="U182" s="451"/>
      <c r="V182" s="451"/>
      <c r="W182" s="451"/>
      <c r="X182" s="451"/>
      <c r="Y182" s="451"/>
      <c r="Z182" s="451"/>
      <c r="AA182" s="451"/>
      <c r="AB182" s="451"/>
      <c r="AC182" s="495"/>
      <c r="AD182" s="492"/>
      <c r="AE182" s="494"/>
      <c r="AF182" s="494"/>
      <c r="AG182" s="494"/>
      <c r="AH182" s="495"/>
      <c r="AI182" s="494"/>
      <c r="AJ182" s="495"/>
      <c r="AK182" s="494"/>
      <c r="AL182" s="495"/>
      <c r="AM182" s="494"/>
      <c r="AN182" s="495"/>
      <c r="AO182" s="494"/>
      <c r="AP182" s="495"/>
      <c r="AQ182" s="494"/>
      <c r="AR182" s="495"/>
      <c r="AS182" s="494"/>
      <c r="AT182" s="495"/>
      <c r="AU182" s="494"/>
      <c r="AV182" s="495"/>
      <c r="AW182" s="494"/>
      <c r="AX182" s="495"/>
      <c r="AY182" s="494"/>
      <c r="AZ182" s="495"/>
      <c r="BA182" s="495"/>
      <c r="BB182" s="495"/>
      <c r="BC182" s="495"/>
      <c r="BD182" s="495"/>
      <c r="BE182"/>
      <c r="BF182"/>
    </row>
    <row r="183" spans="1:58" s="306" customFormat="1" ht="21.75" customHeight="1">
      <c r="A183" s="450"/>
      <c r="C183" s="304"/>
      <c r="D183" s="451"/>
      <c r="E183" s="304"/>
      <c r="F183" s="451"/>
      <c r="G183" s="304"/>
      <c r="H183" s="451"/>
      <c r="I183" s="304"/>
      <c r="J183" s="451"/>
      <c r="K183" s="304"/>
      <c r="L183" s="451"/>
      <c r="M183" s="304"/>
      <c r="N183" s="451"/>
      <c r="O183" s="451"/>
      <c r="P183" s="451"/>
      <c r="Q183" s="451"/>
      <c r="R183" s="451"/>
      <c r="S183" s="451"/>
      <c r="T183" s="451"/>
      <c r="U183" s="451"/>
      <c r="V183" s="451"/>
      <c r="W183" s="451"/>
      <c r="X183" s="451"/>
      <c r="Y183" s="451"/>
      <c r="Z183" s="451"/>
      <c r="AA183" s="451"/>
      <c r="AB183" s="451"/>
      <c r="AC183" s="495"/>
      <c r="AD183" s="492"/>
      <c r="AE183" s="494"/>
      <c r="AF183" s="494"/>
      <c r="AG183" s="494"/>
      <c r="AH183" s="495"/>
      <c r="AI183" s="494"/>
      <c r="AJ183" s="495"/>
      <c r="AK183" s="494"/>
      <c r="AL183" s="495"/>
      <c r="AM183" s="494"/>
      <c r="AN183" s="495"/>
      <c r="AO183" s="494"/>
      <c r="AP183" s="495"/>
      <c r="AQ183" s="494"/>
      <c r="AR183" s="495"/>
      <c r="AS183" s="494"/>
      <c r="AT183" s="495"/>
      <c r="AU183" s="494"/>
      <c r="AV183" s="495"/>
      <c r="AW183" s="494"/>
      <c r="AX183" s="495"/>
      <c r="AY183" s="494"/>
      <c r="AZ183" s="495"/>
      <c r="BA183" s="495"/>
      <c r="BB183" s="495"/>
      <c r="BC183" s="495"/>
      <c r="BD183" s="495"/>
      <c r="BE183"/>
      <c r="BF183"/>
    </row>
    <row r="184" spans="1:58" s="306" customFormat="1" ht="21.75" customHeight="1">
      <c r="A184" s="450"/>
      <c r="C184" s="304"/>
      <c r="D184" s="451"/>
      <c r="E184" s="304"/>
      <c r="F184" s="451"/>
      <c r="G184" s="304"/>
      <c r="H184" s="451"/>
      <c r="I184" s="304"/>
      <c r="J184" s="451"/>
      <c r="K184" s="304"/>
      <c r="L184" s="451"/>
      <c r="M184" s="304"/>
      <c r="N184" s="451"/>
      <c r="O184" s="451"/>
      <c r="P184" s="451"/>
      <c r="Q184" s="451"/>
      <c r="R184" s="451"/>
      <c r="S184" s="451"/>
      <c r="T184" s="451"/>
      <c r="U184" s="451"/>
      <c r="V184" s="451"/>
      <c r="W184" s="451"/>
      <c r="X184" s="451"/>
      <c r="Y184" s="451"/>
      <c r="Z184" s="451"/>
      <c r="AA184" s="451"/>
      <c r="AB184" s="451"/>
      <c r="AC184" s="495"/>
      <c r="AD184" s="492"/>
      <c r="AE184" s="494"/>
      <c r="AF184" s="494"/>
      <c r="AG184" s="494"/>
      <c r="AH184" s="495"/>
      <c r="AI184" s="494"/>
      <c r="AJ184" s="495"/>
      <c r="AK184" s="494"/>
      <c r="AL184" s="495"/>
      <c r="AM184" s="494"/>
      <c r="AN184" s="495"/>
      <c r="AO184" s="494"/>
      <c r="AP184" s="495"/>
      <c r="AQ184" s="494"/>
      <c r="AR184" s="495"/>
      <c r="AS184" s="494"/>
      <c r="AT184" s="495"/>
      <c r="AU184" s="494"/>
      <c r="AV184" s="495"/>
      <c r="AW184" s="494"/>
      <c r="AX184" s="495"/>
      <c r="AY184" s="494"/>
      <c r="AZ184" s="495"/>
      <c r="BA184" s="495"/>
      <c r="BB184" s="495"/>
      <c r="BC184" s="495"/>
      <c r="BD184" s="495"/>
      <c r="BE184"/>
      <c r="BF184"/>
    </row>
    <row r="185" spans="1:58" s="306" customFormat="1" ht="21.75" customHeight="1">
      <c r="A185" s="450"/>
      <c r="C185" s="304"/>
      <c r="D185" s="451"/>
      <c r="E185" s="304"/>
      <c r="F185" s="451"/>
      <c r="G185" s="304"/>
      <c r="H185" s="451"/>
      <c r="I185" s="304"/>
      <c r="J185" s="451"/>
      <c r="K185" s="304"/>
      <c r="L185" s="451"/>
      <c r="M185" s="304"/>
      <c r="N185" s="451"/>
      <c r="O185" s="451"/>
      <c r="P185" s="451"/>
      <c r="Q185" s="451"/>
      <c r="R185" s="451"/>
      <c r="S185" s="451"/>
      <c r="T185" s="451"/>
      <c r="U185" s="451"/>
      <c r="V185" s="451"/>
      <c r="W185" s="451"/>
      <c r="X185" s="451"/>
      <c r="Y185" s="451"/>
      <c r="Z185" s="451"/>
      <c r="AA185" s="451"/>
      <c r="AB185" s="451"/>
      <c r="AC185" s="495"/>
      <c r="AD185" s="492"/>
      <c r="AE185" s="494"/>
      <c r="AF185" s="494"/>
      <c r="AG185" s="494"/>
      <c r="AH185" s="495"/>
      <c r="AI185" s="494"/>
      <c r="AJ185" s="495"/>
      <c r="AK185" s="494"/>
      <c r="AL185" s="495"/>
      <c r="AM185" s="494"/>
      <c r="AN185" s="495"/>
      <c r="AO185" s="494"/>
      <c r="AP185" s="495"/>
      <c r="AQ185" s="494"/>
      <c r="AR185" s="495"/>
      <c r="AS185" s="494"/>
      <c r="AT185" s="495"/>
      <c r="AU185" s="494"/>
      <c r="AV185" s="495"/>
      <c r="AW185" s="494"/>
      <c r="AX185" s="495"/>
      <c r="AY185" s="494"/>
      <c r="AZ185" s="495"/>
      <c r="BA185" s="495"/>
      <c r="BB185" s="495"/>
      <c r="BC185" s="495"/>
      <c r="BD185" s="495"/>
      <c r="BE185"/>
      <c r="BF185"/>
    </row>
    <row r="186" spans="1:58" s="306" customFormat="1" ht="21.75" customHeight="1">
      <c r="A186" s="450"/>
      <c r="C186" s="304"/>
      <c r="D186" s="451"/>
      <c r="E186" s="304"/>
      <c r="F186" s="451"/>
      <c r="G186" s="304"/>
      <c r="H186" s="451"/>
      <c r="I186" s="304"/>
      <c r="J186" s="451"/>
      <c r="K186" s="304"/>
      <c r="L186" s="451"/>
      <c r="M186" s="304"/>
      <c r="N186" s="451"/>
      <c r="O186" s="451"/>
      <c r="P186" s="451"/>
      <c r="Q186" s="451"/>
      <c r="R186" s="451"/>
      <c r="S186" s="451"/>
      <c r="T186" s="451"/>
      <c r="U186" s="451"/>
      <c r="V186" s="451"/>
      <c r="W186" s="451"/>
      <c r="X186" s="451"/>
      <c r="Y186" s="451"/>
      <c r="Z186" s="451"/>
      <c r="AA186" s="451"/>
      <c r="AB186" s="451"/>
      <c r="AC186" s="495"/>
      <c r="AD186" s="492"/>
      <c r="AE186" s="494"/>
      <c r="AF186" s="494"/>
      <c r="AG186" s="494"/>
      <c r="AH186" s="495"/>
      <c r="AI186" s="494"/>
      <c r="AJ186" s="495"/>
      <c r="AK186" s="494"/>
      <c r="AL186" s="495"/>
      <c r="AM186" s="494"/>
      <c r="AN186" s="495"/>
      <c r="AO186" s="494"/>
      <c r="AP186" s="495"/>
      <c r="AQ186" s="494"/>
      <c r="AR186" s="495"/>
      <c r="AS186" s="494"/>
      <c r="AT186" s="495"/>
      <c r="AU186" s="494"/>
      <c r="AV186" s="495"/>
      <c r="AW186" s="494"/>
      <c r="AX186" s="495"/>
      <c r="AY186" s="494"/>
      <c r="AZ186" s="495"/>
      <c r="BA186" s="495"/>
      <c r="BB186" s="495"/>
      <c r="BC186" s="495"/>
      <c r="BD186" s="495"/>
      <c r="BE186"/>
      <c r="BF186"/>
    </row>
    <row r="187" spans="1:58" s="306" customFormat="1" ht="21.75" customHeight="1">
      <c r="A187" s="450"/>
      <c r="C187" s="304"/>
      <c r="D187" s="451"/>
      <c r="E187" s="304"/>
      <c r="F187" s="451"/>
      <c r="G187" s="304"/>
      <c r="H187" s="451"/>
      <c r="I187" s="304"/>
      <c r="J187" s="451"/>
      <c r="K187" s="304"/>
      <c r="L187" s="451"/>
      <c r="M187" s="304"/>
      <c r="N187" s="451"/>
      <c r="O187" s="451"/>
      <c r="P187" s="451"/>
      <c r="Q187" s="451"/>
      <c r="R187" s="451"/>
      <c r="S187" s="451"/>
      <c r="T187" s="451"/>
      <c r="U187" s="451"/>
      <c r="V187" s="451"/>
      <c r="W187" s="451"/>
      <c r="X187" s="451"/>
      <c r="Y187" s="451"/>
      <c r="Z187" s="451"/>
      <c r="AA187" s="451"/>
      <c r="AB187" s="451"/>
      <c r="AC187" s="495"/>
      <c r="AD187" s="492"/>
      <c r="AE187" s="494"/>
      <c r="AF187" s="494"/>
      <c r="AG187" s="494"/>
      <c r="AH187" s="495"/>
      <c r="AI187" s="494"/>
      <c r="AJ187" s="495"/>
      <c r="AK187" s="494"/>
      <c r="AL187" s="495"/>
      <c r="AM187" s="494"/>
      <c r="AN187" s="495"/>
      <c r="AO187" s="494"/>
      <c r="AP187" s="495"/>
      <c r="AQ187" s="494"/>
      <c r="AR187" s="495"/>
      <c r="AS187" s="494"/>
      <c r="AT187" s="495"/>
      <c r="AU187" s="494"/>
      <c r="AV187" s="495"/>
      <c r="AW187" s="494"/>
      <c r="AX187" s="495"/>
      <c r="AY187" s="494"/>
      <c r="AZ187" s="495"/>
      <c r="BA187" s="495"/>
      <c r="BB187" s="495"/>
      <c r="BC187" s="495"/>
      <c r="BD187" s="495"/>
      <c r="BE187"/>
      <c r="BF187"/>
    </row>
    <row r="188" spans="1:58" s="306" customFormat="1" ht="21.75" customHeight="1">
      <c r="A188" s="450"/>
      <c r="C188" s="304"/>
      <c r="D188" s="451"/>
      <c r="E188" s="304"/>
      <c r="F188" s="451"/>
      <c r="G188" s="304"/>
      <c r="H188" s="451"/>
      <c r="I188" s="304"/>
      <c r="J188" s="451"/>
      <c r="K188" s="304"/>
      <c r="L188" s="451"/>
      <c r="M188" s="304"/>
      <c r="N188" s="451"/>
      <c r="O188" s="451"/>
      <c r="P188" s="451"/>
      <c r="Q188" s="451"/>
      <c r="R188" s="451"/>
      <c r="S188" s="451"/>
      <c r="T188" s="451"/>
      <c r="U188" s="451"/>
      <c r="V188" s="451"/>
      <c r="W188" s="451"/>
      <c r="X188" s="451"/>
      <c r="Y188" s="451"/>
      <c r="Z188" s="451"/>
      <c r="AA188" s="451"/>
      <c r="AB188" s="451"/>
      <c r="AC188" s="495"/>
      <c r="AD188" s="492"/>
      <c r="AE188" s="494"/>
      <c r="AF188" s="494"/>
      <c r="AG188" s="494"/>
      <c r="AH188" s="495"/>
      <c r="AI188" s="494"/>
      <c r="AJ188" s="495"/>
      <c r="AK188" s="494"/>
      <c r="AL188" s="495"/>
      <c r="AM188" s="494"/>
      <c r="AN188" s="495"/>
      <c r="AO188" s="494"/>
      <c r="AP188" s="495"/>
      <c r="AQ188" s="494"/>
      <c r="AR188" s="495"/>
      <c r="AS188" s="494"/>
      <c r="AT188" s="495"/>
      <c r="AU188" s="494"/>
      <c r="AV188" s="495"/>
      <c r="AW188" s="494"/>
      <c r="AX188" s="495"/>
      <c r="AY188" s="494"/>
      <c r="AZ188" s="495"/>
      <c r="BA188" s="495"/>
      <c r="BB188" s="495"/>
      <c r="BC188" s="495"/>
      <c r="BD188" s="495"/>
      <c r="BE188"/>
      <c r="BF188"/>
    </row>
    <row r="189" spans="1:58" s="306" customFormat="1" ht="21.75" customHeight="1">
      <c r="A189" s="450"/>
      <c r="C189" s="304"/>
      <c r="D189" s="451"/>
      <c r="E189" s="304"/>
      <c r="F189" s="451"/>
      <c r="G189" s="304"/>
      <c r="H189" s="451"/>
      <c r="I189" s="304"/>
      <c r="J189" s="451"/>
      <c r="K189" s="304"/>
      <c r="L189" s="451"/>
      <c r="M189" s="304"/>
      <c r="N189" s="451"/>
      <c r="O189" s="451"/>
      <c r="P189" s="451"/>
      <c r="Q189" s="451"/>
      <c r="R189" s="451"/>
      <c r="S189" s="451"/>
      <c r="T189" s="451"/>
      <c r="U189" s="451"/>
      <c r="V189" s="451"/>
      <c r="W189" s="451"/>
      <c r="X189" s="451"/>
      <c r="Y189" s="451"/>
      <c r="Z189" s="451"/>
      <c r="AA189" s="451"/>
      <c r="AB189" s="451"/>
      <c r="AC189" s="495"/>
      <c r="AD189" s="492"/>
      <c r="AE189" s="494"/>
      <c r="AF189" s="494"/>
      <c r="AG189" s="494"/>
      <c r="AH189" s="495"/>
      <c r="AI189" s="494"/>
      <c r="AJ189" s="495"/>
      <c r="AK189" s="494"/>
      <c r="AL189" s="495"/>
      <c r="AM189" s="494"/>
      <c r="AN189" s="495"/>
      <c r="AO189" s="494"/>
      <c r="AP189" s="495"/>
      <c r="AQ189" s="494"/>
      <c r="AR189" s="495"/>
      <c r="AS189" s="494"/>
      <c r="AT189" s="495"/>
      <c r="AU189" s="494"/>
      <c r="AV189" s="495"/>
      <c r="AW189" s="494"/>
      <c r="AX189" s="495"/>
      <c r="AY189" s="494"/>
      <c r="AZ189" s="495"/>
      <c r="BA189" s="495"/>
      <c r="BB189" s="495"/>
      <c r="BC189" s="495"/>
      <c r="BD189" s="495"/>
      <c r="BE189"/>
      <c r="BF189"/>
    </row>
    <row r="190" spans="1:58" s="306" customFormat="1" ht="21.75" customHeight="1">
      <c r="A190" s="450"/>
      <c r="D190" s="451"/>
      <c r="E190" s="500"/>
      <c r="F190" s="492"/>
      <c r="H190" s="451"/>
      <c r="J190" s="451"/>
      <c r="L190" s="451"/>
      <c r="N190" s="451"/>
      <c r="O190" s="451"/>
      <c r="P190" s="451"/>
      <c r="Q190" s="451"/>
      <c r="R190" s="451"/>
      <c r="S190" s="451"/>
      <c r="T190" s="451"/>
      <c r="U190" s="451"/>
      <c r="V190" s="451"/>
      <c r="W190" s="451"/>
      <c r="X190" s="451"/>
      <c r="Y190" s="451"/>
      <c r="Z190" s="451"/>
      <c r="AA190" s="451"/>
      <c r="AB190" s="451"/>
      <c r="AC190" s="452"/>
      <c r="AD190" s="451"/>
      <c r="AE190" s="304"/>
      <c r="AF190" s="304"/>
      <c r="AG190" s="304"/>
      <c r="AH190" s="452"/>
      <c r="AI190" s="304"/>
      <c r="AJ190" s="452"/>
      <c r="AK190" s="304"/>
      <c r="AL190" s="452"/>
      <c r="AM190" s="304"/>
      <c r="AN190" s="452"/>
      <c r="AO190" s="304"/>
      <c r="AP190" s="452"/>
      <c r="AQ190" s="304"/>
      <c r="AR190" s="452"/>
      <c r="AS190" s="304"/>
      <c r="AT190" s="452"/>
      <c r="AU190" s="304"/>
      <c r="AV190" s="452"/>
      <c r="AW190" s="304"/>
      <c r="AX190" s="452"/>
      <c r="AY190" s="304"/>
      <c r="AZ190" s="452"/>
      <c r="BA190" s="452"/>
      <c r="BB190" s="452"/>
      <c r="BC190" s="452"/>
      <c r="BD190" s="452"/>
      <c r="BE190"/>
      <c r="BF190"/>
    </row>
    <row r="191" spans="1:58" s="306" customFormat="1" ht="21.75" customHeight="1">
      <c r="A191" s="450"/>
      <c r="D191" s="451"/>
      <c r="E191" s="500"/>
      <c r="F191" s="492"/>
      <c r="H191" s="451"/>
      <c r="J191" s="451"/>
      <c r="L191" s="451"/>
      <c r="N191" s="451"/>
      <c r="O191" s="451"/>
      <c r="P191" s="451"/>
      <c r="Q191" s="451"/>
      <c r="R191" s="451"/>
      <c r="S191" s="451"/>
      <c r="T191" s="451"/>
      <c r="U191" s="451"/>
      <c r="V191" s="451"/>
      <c r="W191" s="451"/>
      <c r="X191" s="451"/>
      <c r="Y191" s="451"/>
      <c r="Z191" s="451"/>
      <c r="AA191" s="451"/>
      <c r="AB191" s="451"/>
      <c r="AC191" s="452"/>
      <c r="AD191" s="451"/>
      <c r="AE191" s="304"/>
      <c r="AF191" s="304"/>
      <c r="AG191" s="304"/>
      <c r="AH191" s="452"/>
      <c r="AI191" s="304"/>
      <c r="AJ191" s="452"/>
      <c r="AK191" s="304"/>
      <c r="AL191" s="452"/>
      <c r="AM191" s="304"/>
      <c r="AN191" s="452"/>
      <c r="AO191" s="304"/>
      <c r="AP191" s="452"/>
      <c r="AQ191" s="304"/>
      <c r="AR191" s="452"/>
      <c r="AS191" s="304"/>
      <c r="AT191" s="452"/>
      <c r="AU191" s="304"/>
      <c r="AV191" s="452"/>
      <c r="AW191" s="304"/>
      <c r="AX191" s="452"/>
      <c r="AY191" s="304"/>
      <c r="AZ191" s="452"/>
      <c r="BA191" s="452"/>
      <c r="BB191" s="452"/>
      <c r="BC191" s="452"/>
      <c r="BD191" s="452"/>
      <c r="BE191"/>
      <c r="BF191"/>
    </row>
    <row r="192" spans="1:58" s="306" customFormat="1" ht="21.75" customHeight="1">
      <c r="A192" s="450"/>
      <c r="D192" s="451"/>
      <c r="E192" s="500"/>
      <c r="F192" s="492"/>
      <c r="H192" s="451"/>
      <c r="J192" s="451"/>
      <c r="L192" s="451"/>
      <c r="N192" s="451"/>
      <c r="O192" s="451"/>
      <c r="P192" s="451"/>
      <c r="Q192" s="451"/>
      <c r="R192" s="451"/>
      <c r="S192" s="451"/>
      <c r="T192" s="451"/>
      <c r="U192" s="451"/>
      <c r="V192" s="451"/>
      <c r="W192" s="451"/>
      <c r="X192" s="451"/>
      <c r="Y192" s="451"/>
      <c r="Z192" s="451"/>
      <c r="AA192" s="451"/>
      <c r="AB192" s="451"/>
      <c r="AC192" s="452"/>
      <c r="AD192" s="451"/>
      <c r="AE192" s="304"/>
      <c r="AF192" s="304"/>
      <c r="AG192" s="304"/>
      <c r="AH192" s="452"/>
      <c r="AI192" s="304"/>
      <c r="AJ192" s="452"/>
      <c r="AK192" s="304"/>
      <c r="AL192" s="452"/>
      <c r="AM192" s="304"/>
      <c r="AN192" s="452"/>
      <c r="AO192" s="304"/>
      <c r="AP192" s="452"/>
      <c r="AQ192" s="304"/>
      <c r="AR192" s="452"/>
      <c r="AS192" s="304"/>
      <c r="AT192" s="452"/>
      <c r="AU192" s="304"/>
      <c r="AV192" s="452"/>
      <c r="AW192" s="304"/>
      <c r="AX192" s="452"/>
      <c r="AY192" s="304"/>
      <c r="AZ192" s="452"/>
      <c r="BA192" s="452"/>
      <c r="BB192" s="452"/>
      <c r="BC192" s="452"/>
      <c r="BD192" s="452"/>
      <c r="BE192"/>
      <c r="BF192"/>
    </row>
    <row r="193" spans="1:58" s="306" customFormat="1" ht="21.75" customHeight="1">
      <c r="A193" s="450"/>
      <c r="D193" s="451"/>
      <c r="E193" s="500"/>
      <c r="F193" s="492"/>
      <c r="H193" s="451"/>
      <c r="J193" s="451"/>
      <c r="L193" s="451"/>
      <c r="N193" s="451"/>
      <c r="O193" s="451"/>
      <c r="P193" s="451"/>
      <c r="Q193" s="451"/>
      <c r="R193" s="451"/>
      <c r="S193" s="451"/>
      <c r="T193" s="451"/>
      <c r="U193" s="451"/>
      <c r="V193" s="451"/>
      <c r="W193" s="451"/>
      <c r="X193" s="451"/>
      <c r="Y193" s="451"/>
      <c r="Z193" s="451"/>
      <c r="AA193" s="451"/>
      <c r="AB193" s="451"/>
      <c r="AC193" s="452"/>
      <c r="AD193" s="451"/>
      <c r="AE193" s="304"/>
      <c r="AF193" s="304"/>
      <c r="AG193" s="304"/>
      <c r="AH193" s="452"/>
      <c r="AI193" s="304"/>
      <c r="AJ193" s="452"/>
      <c r="AK193" s="304"/>
      <c r="AL193" s="452"/>
      <c r="AM193" s="304"/>
      <c r="AN193" s="452"/>
      <c r="AO193" s="304"/>
      <c r="AP193" s="452"/>
      <c r="AQ193" s="304"/>
      <c r="AR193" s="452"/>
      <c r="AS193" s="304"/>
      <c r="AT193" s="452"/>
      <c r="AU193" s="304"/>
      <c r="AV193" s="452"/>
      <c r="AW193" s="304"/>
      <c r="AX193" s="452"/>
      <c r="AY193" s="304"/>
      <c r="AZ193" s="452"/>
      <c r="BA193" s="452"/>
      <c r="BB193" s="452"/>
      <c r="BC193" s="452"/>
      <c r="BD193" s="452"/>
      <c r="BE193"/>
      <c r="BF193"/>
    </row>
    <row r="194" spans="1:58" s="306" customFormat="1" ht="21.75" customHeight="1">
      <c r="A194" s="450"/>
      <c r="D194" s="451"/>
      <c r="E194" s="500"/>
      <c r="F194" s="492"/>
      <c r="H194" s="451"/>
      <c r="J194" s="451"/>
      <c r="L194" s="451"/>
      <c r="N194" s="451"/>
      <c r="O194" s="451"/>
      <c r="P194" s="451"/>
      <c r="Q194" s="451"/>
      <c r="R194" s="451"/>
      <c r="S194" s="451"/>
      <c r="T194" s="451"/>
      <c r="U194" s="451"/>
      <c r="V194" s="451"/>
      <c r="W194" s="451"/>
      <c r="X194" s="451"/>
      <c r="Y194" s="451"/>
      <c r="Z194" s="451"/>
      <c r="AA194" s="451"/>
      <c r="AB194" s="451"/>
      <c r="AC194" s="452"/>
      <c r="AD194" s="451"/>
      <c r="AE194" s="304"/>
      <c r="AF194" s="304"/>
      <c r="AG194" s="304"/>
      <c r="AH194" s="452"/>
      <c r="AI194" s="304"/>
      <c r="AJ194" s="452"/>
      <c r="AK194" s="304"/>
      <c r="AL194" s="452"/>
      <c r="AM194" s="304"/>
      <c r="AN194" s="452"/>
      <c r="AO194" s="304"/>
      <c r="AP194" s="452"/>
      <c r="AQ194" s="304"/>
      <c r="AR194" s="452"/>
      <c r="AS194" s="304"/>
      <c r="AT194" s="452"/>
      <c r="AU194" s="304"/>
      <c r="AV194" s="452"/>
      <c r="AW194" s="304"/>
      <c r="AX194" s="452"/>
      <c r="AY194" s="304"/>
      <c r="AZ194" s="452"/>
      <c r="BA194" s="452"/>
      <c r="BB194" s="452"/>
      <c r="BC194" s="452"/>
      <c r="BD194" s="452"/>
      <c r="BE194"/>
      <c r="BF194"/>
    </row>
    <row r="195" spans="1:58" s="306" customFormat="1" ht="21.75" customHeight="1">
      <c r="A195" s="450"/>
      <c r="D195" s="451"/>
      <c r="E195" s="500"/>
      <c r="F195" s="492"/>
      <c r="H195" s="451"/>
      <c r="J195" s="451"/>
      <c r="L195" s="451"/>
      <c r="N195" s="451"/>
      <c r="O195" s="451"/>
      <c r="P195" s="451"/>
      <c r="Q195" s="451"/>
      <c r="R195" s="451"/>
      <c r="S195" s="451"/>
      <c r="T195" s="451"/>
      <c r="U195" s="451"/>
      <c r="V195" s="451"/>
      <c r="W195" s="451"/>
      <c r="X195" s="451"/>
      <c r="Y195" s="451"/>
      <c r="Z195" s="451"/>
      <c r="AA195" s="451"/>
      <c r="AB195" s="451"/>
      <c r="AC195" s="452"/>
      <c r="AD195" s="451"/>
      <c r="AE195" s="304"/>
      <c r="AF195" s="304"/>
      <c r="AG195" s="304"/>
      <c r="AH195" s="452"/>
      <c r="AI195" s="304"/>
      <c r="AJ195" s="452"/>
      <c r="AK195" s="304"/>
      <c r="AL195" s="452"/>
      <c r="AM195" s="304"/>
      <c r="AN195" s="452"/>
      <c r="AO195" s="304"/>
      <c r="AP195" s="452"/>
      <c r="AQ195" s="304"/>
      <c r="AR195" s="452"/>
      <c r="AS195" s="304"/>
      <c r="AT195" s="452"/>
      <c r="AU195" s="304"/>
      <c r="AV195" s="452"/>
      <c r="AW195" s="304"/>
      <c r="AX195" s="452"/>
      <c r="AY195" s="304"/>
      <c r="AZ195" s="452"/>
      <c r="BA195" s="452"/>
      <c r="BB195" s="452"/>
      <c r="BC195" s="452"/>
      <c r="BD195" s="452"/>
      <c r="BE195"/>
      <c r="BF195"/>
    </row>
  </sheetData>
  <mergeCells count="29">
    <mergeCell ref="BC5:BD5"/>
    <mergeCell ref="BA5:BB5"/>
    <mergeCell ref="W5:X5"/>
    <mergeCell ref="Y5:Z5"/>
    <mergeCell ref="AA5:AB5"/>
    <mergeCell ref="AC5:AD5"/>
    <mergeCell ref="AS5:AT5"/>
    <mergeCell ref="AG5:AH5"/>
    <mergeCell ref="AI5:AJ5"/>
    <mergeCell ref="AK5:AL5"/>
    <mergeCell ref="AM5:AN5"/>
    <mergeCell ref="AO5:AP5"/>
    <mergeCell ref="AQ5:AR5"/>
    <mergeCell ref="AY5:AZ5"/>
    <mergeCell ref="AW5:AX5"/>
    <mergeCell ref="AU5:AV5"/>
    <mergeCell ref="AE5:AF5"/>
    <mergeCell ref="G5:H5"/>
    <mergeCell ref="A5:A6"/>
    <mergeCell ref="B5:B7"/>
    <mergeCell ref="C5:D5"/>
    <mergeCell ref="E5:F5"/>
    <mergeCell ref="S5:T5"/>
    <mergeCell ref="U5:V5"/>
    <mergeCell ref="I5:J5"/>
    <mergeCell ref="K5:L5"/>
    <mergeCell ref="M5:N5"/>
    <mergeCell ref="O5:P5"/>
    <mergeCell ref="Q5:R5"/>
  </mergeCells>
  <pageMargins left="0.19685039370078741" right="0.19685039370078741" top="0.15748031496062992" bottom="0.15748031496062992" header="0.15748031496062992" footer="0.15748031496062992"/>
  <pageSetup paperSize="9" scale="38" orientation="portrait" r:id="rId1"/>
  <headerFooter alignWithMargins="0"/>
  <colBreaks count="1" manualBreakCount="1">
    <brk id="16" max="156" man="1"/>
  </colBreaks>
  <ignoredErrors>
    <ignoredError sqref="Q5 S5 U5 W5 Y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43"/>
  <sheetViews>
    <sheetView zoomScaleNormal="100" zoomScaleSheetLayoutView="100" workbookViewId="0"/>
  </sheetViews>
  <sheetFormatPr defaultColWidth="9.28515625" defaultRowHeight="12.75"/>
  <cols>
    <col min="1" max="1" width="9.28515625" style="312" customWidth="1"/>
    <col min="2" max="2" width="60.28515625" style="312" customWidth="1"/>
    <col min="3" max="5" width="10" style="312" hidden="1" customWidth="1"/>
    <col min="6" max="6" width="10" style="313" hidden="1" customWidth="1"/>
    <col min="7" max="8" width="10" style="312" hidden="1" customWidth="1"/>
    <col min="9" max="9" width="10" style="312" customWidth="1"/>
    <col min="10" max="10" width="10.28515625" style="312" customWidth="1"/>
    <col min="11" max="11" width="10" style="312" customWidth="1"/>
    <col min="12" max="12" width="10.28515625" style="312" customWidth="1"/>
    <col min="13" max="13" width="10" style="312" customWidth="1"/>
    <col min="14" max="14" width="10.28515625" style="312" customWidth="1"/>
    <col min="15" max="15" width="10" style="312" customWidth="1"/>
    <col min="16" max="16" width="10.28515625" style="312" customWidth="1"/>
    <col min="17" max="17" width="10" style="312" customWidth="1"/>
    <col min="18" max="18" width="10.28515625" style="312" customWidth="1"/>
    <col min="19" max="19" width="10" style="312" customWidth="1"/>
    <col min="20" max="20" width="10.28515625" style="312" customWidth="1"/>
    <col min="21" max="21" width="10" style="312" customWidth="1"/>
    <col min="22" max="22" width="10.28515625" style="312" customWidth="1"/>
    <col min="23" max="23" width="10" style="312" customWidth="1"/>
    <col min="24" max="24" width="10.28515625" style="312" customWidth="1"/>
    <col min="25" max="25" width="10" style="312" customWidth="1"/>
    <col min="26" max="26" width="10.28515625" style="312" customWidth="1"/>
    <col min="27" max="27" width="10" style="312" customWidth="1"/>
    <col min="28" max="28" width="10.28515625" style="312" customWidth="1"/>
    <col min="29" max="29" width="10" style="312" customWidth="1"/>
    <col min="30" max="30" width="10.28515625" style="312" customWidth="1"/>
    <col min="31" max="31" width="10" style="312" customWidth="1"/>
    <col min="32" max="32" width="10.28515625" style="312" customWidth="1"/>
    <col min="33" max="16384" width="9.28515625" style="312"/>
  </cols>
  <sheetData>
    <row r="2" spans="1:32" ht="17.25">
      <c r="A2" s="270" t="s">
        <v>1265</v>
      </c>
      <c r="B2" s="271"/>
      <c r="C2" s="271"/>
      <c r="D2" s="271"/>
    </row>
    <row r="3" spans="1:32" ht="15">
      <c r="A3" s="270" t="s">
        <v>519</v>
      </c>
      <c r="B3" s="271"/>
      <c r="C3" s="271"/>
      <c r="D3" s="271"/>
    </row>
    <row r="4" spans="1:32" ht="15.75" customHeight="1">
      <c r="A4" s="314"/>
    </row>
    <row r="5" spans="1:32">
      <c r="A5" s="298" t="s">
        <v>898</v>
      </c>
      <c r="B5" s="315"/>
    </row>
    <row r="6" spans="1:32">
      <c r="A6" s="1161" t="s">
        <v>938</v>
      </c>
      <c r="B6" s="1163" t="s">
        <v>952</v>
      </c>
      <c r="C6" s="1166">
        <v>2009</v>
      </c>
      <c r="D6" s="1167"/>
      <c r="E6" s="1166">
        <v>2010</v>
      </c>
      <c r="F6" s="1167"/>
      <c r="G6" s="1166">
        <v>2011</v>
      </c>
      <c r="H6" s="1167"/>
      <c r="I6" s="1166">
        <v>2012</v>
      </c>
      <c r="J6" s="1167"/>
      <c r="K6" s="1166">
        <v>2013</v>
      </c>
      <c r="L6" s="1167"/>
      <c r="M6" s="1166">
        <v>2014</v>
      </c>
      <c r="N6" s="1167"/>
      <c r="O6" s="1166">
        <v>2015</v>
      </c>
      <c r="P6" s="1167"/>
      <c r="Q6" s="1166">
        <v>2016</v>
      </c>
      <c r="R6" s="1167"/>
      <c r="S6" s="1166">
        <v>2017</v>
      </c>
      <c r="T6" s="1167"/>
      <c r="U6" s="1166">
        <v>2018</v>
      </c>
      <c r="V6" s="1167"/>
      <c r="W6" s="1166">
        <v>2019</v>
      </c>
      <c r="X6" s="1167"/>
      <c r="Y6" s="1166">
        <v>2020</v>
      </c>
      <c r="Z6" s="1167"/>
      <c r="AA6" s="1166">
        <v>2021</v>
      </c>
      <c r="AB6" s="1167"/>
      <c r="AC6" s="1166">
        <v>2022</v>
      </c>
      <c r="AD6" s="1168"/>
      <c r="AE6" s="1166">
        <v>2023</v>
      </c>
      <c r="AF6" s="1168"/>
    </row>
    <row r="7" spans="1:32" ht="25.5">
      <c r="A7" s="1162"/>
      <c r="B7" s="1164"/>
      <c r="C7" s="316" t="s">
        <v>939</v>
      </c>
      <c r="D7" s="317" t="s">
        <v>940</v>
      </c>
      <c r="E7" s="316" t="s">
        <v>939</v>
      </c>
      <c r="F7" s="317" t="s">
        <v>940</v>
      </c>
      <c r="G7" s="316" t="s">
        <v>939</v>
      </c>
      <c r="H7" s="317" t="s">
        <v>940</v>
      </c>
      <c r="I7" s="316" t="s">
        <v>939</v>
      </c>
      <c r="J7" s="317" t="s">
        <v>940</v>
      </c>
      <c r="K7" s="316" t="s">
        <v>939</v>
      </c>
      <c r="L7" s="317" t="s">
        <v>940</v>
      </c>
      <c r="M7" s="316" t="s">
        <v>939</v>
      </c>
      <c r="N7" s="317" t="s">
        <v>940</v>
      </c>
      <c r="O7" s="316" t="s">
        <v>939</v>
      </c>
      <c r="P7" s="317" t="s">
        <v>940</v>
      </c>
      <c r="Q7" s="316" t="s">
        <v>939</v>
      </c>
      <c r="R7" s="317" t="s">
        <v>940</v>
      </c>
      <c r="S7" s="316" t="s">
        <v>939</v>
      </c>
      <c r="T7" s="317" t="s">
        <v>940</v>
      </c>
      <c r="U7" s="316" t="s">
        <v>939</v>
      </c>
      <c r="V7" s="317" t="s">
        <v>940</v>
      </c>
      <c r="W7" s="316" t="s">
        <v>939</v>
      </c>
      <c r="X7" s="317" t="s">
        <v>940</v>
      </c>
      <c r="Y7" s="316" t="s">
        <v>939</v>
      </c>
      <c r="Z7" s="317" t="s">
        <v>940</v>
      </c>
      <c r="AA7" s="316" t="s">
        <v>939</v>
      </c>
      <c r="AB7" s="317" t="s">
        <v>940</v>
      </c>
      <c r="AC7" s="316" t="s">
        <v>939</v>
      </c>
      <c r="AD7" s="509" t="s">
        <v>940</v>
      </c>
      <c r="AE7" s="316" t="s">
        <v>939</v>
      </c>
      <c r="AF7" s="509" t="s">
        <v>940</v>
      </c>
    </row>
    <row r="8" spans="1:32">
      <c r="A8" s="318" t="s">
        <v>79</v>
      </c>
      <c r="B8" s="1165"/>
      <c r="C8" s="316" t="s">
        <v>520</v>
      </c>
      <c r="D8" s="317" t="s">
        <v>521</v>
      </c>
      <c r="E8" s="316" t="s">
        <v>520</v>
      </c>
      <c r="F8" s="317" t="s">
        <v>521</v>
      </c>
      <c r="G8" s="316" t="s">
        <v>520</v>
      </c>
      <c r="H8" s="317" t="s">
        <v>521</v>
      </c>
      <c r="I8" s="316" t="s">
        <v>520</v>
      </c>
      <c r="J8" s="317" t="s">
        <v>521</v>
      </c>
      <c r="K8" s="316" t="s">
        <v>520</v>
      </c>
      <c r="L8" s="317" t="s">
        <v>521</v>
      </c>
      <c r="M8" s="316" t="s">
        <v>520</v>
      </c>
      <c r="N8" s="317" t="s">
        <v>521</v>
      </c>
      <c r="O8" s="316" t="s">
        <v>520</v>
      </c>
      <c r="P8" s="317" t="s">
        <v>521</v>
      </c>
      <c r="Q8" s="316" t="s">
        <v>520</v>
      </c>
      <c r="R8" s="317" t="s">
        <v>521</v>
      </c>
      <c r="S8" s="316" t="s">
        <v>520</v>
      </c>
      <c r="T8" s="317" t="s">
        <v>521</v>
      </c>
      <c r="U8" s="316" t="s">
        <v>520</v>
      </c>
      <c r="V8" s="317" t="s">
        <v>521</v>
      </c>
      <c r="W8" s="316" t="s">
        <v>520</v>
      </c>
      <c r="X8" s="317" t="s">
        <v>521</v>
      </c>
      <c r="Y8" s="316" t="s">
        <v>520</v>
      </c>
      <c r="Z8" s="317" t="s">
        <v>521</v>
      </c>
      <c r="AA8" s="316" t="s">
        <v>520</v>
      </c>
      <c r="AB8" s="317" t="s">
        <v>521</v>
      </c>
      <c r="AC8" s="316" t="s">
        <v>520</v>
      </c>
      <c r="AD8" s="509" t="s">
        <v>521</v>
      </c>
      <c r="AE8" s="316" t="s">
        <v>520</v>
      </c>
      <c r="AF8" s="509" t="s">
        <v>521</v>
      </c>
    </row>
    <row r="9" spans="1:32" s="320" customFormat="1">
      <c r="A9" s="65" t="s">
        <v>175</v>
      </c>
      <c r="B9" s="319" t="s">
        <v>148</v>
      </c>
      <c r="C9" s="363">
        <v>16.34683995907054</v>
      </c>
      <c r="D9" s="363">
        <v>0.52037179637077813</v>
      </c>
      <c r="E9" s="364">
        <v>29.161039249906725</v>
      </c>
      <c r="F9" s="365">
        <v>0.89561625649221244</v>
      </c>
      <c r="G9" s="363">
        <v>30.942583838644566</v>
      </c>
      <c r="H9" s="363">
        <v>0.85592978970939027</v>
      </c>
      <c r="I9" s="363">
        <v>36.523635749186994</v>
      </c>
      <c r="J9" s="363">
        <v>0.99099728554135746</v>
      </c>
      <c r="K9" s="363">
        <v>42.92703782821691</v>
      </c>
      <c r="L9" s="363">
        <v>1.0785777097595302</v>
      </c>
      <c r="M9" s="363">
        <v>43.602906625778687</v>
      </c>
      <c r="N9" s="363">
        <v>1.0836692827125187</v>
      </c>
      <c r="O9" s="363">
        <v>43.7559895877</v>
      </c>
      <c r="P9" s="363">
        <v>0.99443221322664899</v>
      </c>
      <c r="Q9" s="363">
        <v>46.412057050200005</v>
      </c>
      <c r="R9" s="363">
        <f>Q9/$Q$92*100</f>
        <v>0.99654136116924252</v>
      </c>
      <c r="S9" s="366">
        <v>23.756373251900001</v>
      </c>
      <c r="T9" s="363">
        <f>S9/$S$92*100</f>
        <v>0.50568880709468134</v>
      </c>
      <c r="U9" s="366">
        <v>29.5489854277</v>
      </c>
      <c r="V9" s="363">
        <f>U9/$U$92*100</f>
        <v>0.55678904729784318</v>
      </c>
      <c r="W9" s="366">
        <v>64.847858729699993</v>
      </c>
      <c r="X9" s="363">
        <v>1.1368634250129936</v>
      </c>
      <c r="Y9" s="366">
        <v>84.235849284300002</v>
      </c>
      <c r="Z9" s="397">
        <v>1.4395208770202772</v>
      </c>
      <c r="AA9" s="363">
        <v>120.53654446900001</v>
      </c>
      <c r="AB9" s="363">
        <v>1.9138455640259295</v>
      </c>
      <c r="AC9" s="366">
        <v>165.63079365210001</v>
      </c>
      <c r="AD9" s="363">
        <v>2.3618173771953237</v>
      </c>
      <c r="AE9" s="366">
        <v>176.05915355089999</v>
      </c>
      <c r="AF9" s="1051">
        <v>2.3373375082881589</v>
      </c>
    </row>
    <row r="10" spans="1:32" s="320" customFormat="1">
      <c r="A10" s="66" t="s">
        <v>176</v>
      </c>
      <c r="B10" s="321" t="s">
        <v>82</v>
      </c>
      <c r="C10" s="359">
        <v>89.315742181612009</v>
      </c>
      <c r="D10" s="359">
        <v>2.8432035377850098</v>
      </c>
      <c r="E10" s="360">
        <v>132.96543705737531</v>
      </c>
      <c r="F10" s="361">
        <v>4.0837367269260918</v>
      </c>
      <c r="G10" s="359">
        <v>179.40059523644186</v>
      </c>
      <c r="H10" s="359">
        <v>4.9625562802124907</v>
      </c>
      <c r="I10" s="359">
        <v>156.42572490463542</v>
      </c>
      <c r="J10" s="359">
        <v>4.2443055185923946</v>
      </c>
      <c r="K10" s="359">
        <v>164.77714440512005</v>
      </c>
      <c r="L10" s="359">
        <v>4.140163496591585</v>
      </c>
      <c r="M10" s="359">
        <v>182.32496284155917</v>
      </c>
      <c r="N10" s="359">
        <v>4.5313484121328473</v>
      </c>
      <c r="O10" s="359">
        <v>119.34838145887001</v>
      </c>
      <c r="P10" s="359">
        <v>2.712402947287587</v>
      </c>
      <c r="Q10" s="359">
        <v>116.66314585768001</v>
      </c>
      <c r="R10" s="359">
        <f t="shared" ref="R10:R73" si="0">Q10/$Q$92*100</f>
        <v>2.5049449983557088</v>
      </c>
      <c r="S10" s="362">
        <v>77.017377389499998</v>
      </c>
      <c r="T10" s="359">
        <f t="shared" ref="T10:T73" si="1">S10/$S$92*100</f>
        <v>1.6394264092707092</v>
      </c>
      <c r="U10" s="362">
        <v>142.58992347110001</v>
      </c>
      <c r="V10" s="359">
        <f t="shared" ref="V10:V73" si="2">U10/$U$92*100</f>
        <v>2.6868099359283417</v>
      </c>
      <c r="W10" s="362">
        <v>152.5209970466</v>
      </c>
      <c r="X10" s="359">
        <v>2.6738823221834473</v>
      </c>
      <c r="Y10" s="362">
        <v>214.08128907</v>
      </c>
      <c r="Z10" s="398">
        <v>3.6584718693293441</v>
      </c>
      <c r="AA10" s="359">
        <v>202.61967848960001</v>
      </c>
      <c r="AB10" s="359">
        <v>3.217138624389654</v>
      </c>
      <c r="AC10" s="362">
        <v>197.28986519150001</v>
      </c>
      <c r="AD10" s="359">
        <v>2.8132608778808428</v>
      </c>
      <c r="AE10" s="362">
        <v>224.36322312550001</v>
      </c>
      <c r="AF10" s="1052">
        <v>2.9786158022169795</v>
      </c>
    </row>
    <row r="11" spans="1:32" s="320" customFormat="1" ht="25.5">
      <c r="A11" s="66" t="s">
        <v>177</v>
      </c>
      <c r="B11" s="326" t="s">
        <v>522</v>
      </c>
      <c r="C11" s="322">
        <v>1.1887225020937247</v>
      </c>
      <c r="D11" s="322">
        <v>3.7840809927159103E-2</v>
      </c>
      <c r="E11" s="323">
        <v>2.1817051575385902</v>
      </c>
      <c r="F11" s="324">
        <v>6.7006206096400178E-2</v>
      </c>
      <c r="G11" s="322">
        <v>2.3110768751797632</v>
      </c>
      <c r="H11" s="322">
        <v>6.3928712420723968E-2</v>
      </c>
      <c r="I11" s="322">
        <v>2.2367708785365852</v>
      </c>
      <c r="J11" s="322">
        <v>6.0690394686598398E-2</v>
      </c>
      <c r="K11" s="322">
        <v>1.586555363058479</v>
      </c>
      <c r="L11" s="322">
        <v>3.9863529758149038E-2</v>
      </c>
      <c r="M11" s="322">
        <v>1.699743304479078</v>
      </c>
      <c r="N11" s="322">
        <v>4.2243963765279238E-2</v>
      </c>
      <c r="O11" s="322">
        <v>6.5682755822000001</v>
      </c>
      <c r="P11" s="322">
        <v>0.14927567370401318</v>
      </c>
      <c r="Q11" s="322">
        <v>8.8526284308999994</v>
      </c>
      <c r="R11" s="322">
        <f t="shared" si="0"/>
        <v>0.19008014182419447</v>
      </c>
      <c r="S11" s="325">
        <v>15.455623835600001</v>
      </c>
      <c r="T11" s="322">
        <f t="shared" si="1"/>
        <v>0.32899533516563162</v>
      </c>
      <c r="U11" s="325">
        <v>16.48841032</v>
      </c>
      <c r="V11" s="322">
        <f t="shared" si="2"/>
        <v>0.3106897289584305</v>
      </c>
      <c r="W11" s="325">
        <v>16.5336969293</v>
      </c>
      <c r="X11" s="322">
        <v>0.28985622173769759</v>
      </c>
      <c r="Y11" s="325">
        <v>16.427902528800001</v>
      </c>
      <c r="Z11" s="399">
        <v>0.28073924411977702</v>
      </c>
      <c r="AA11" s="322">
        <v>16.3972923211</v>
      </c>
      <c r="AB11" s="322">
        <v>0.26035162455519512</v>
      </c>
      <c r="AC11" s="325">
        <v>16.377289625900001</v>
      </c>
      <c r="AD11" s="322">
        <v>0.23353246323903556</v>
      </c>
      <c r="AE11" s="325">
        <v>16.312091351399999</v>
      </c>
      <c r="AF11" s="1053">
        <v>0.21655711836208133</v>
      </c>
    </row>
    <row r="12" spans="1:32" s="320" customFormat="1">
      <c r="A12" s="66" t="s">
        <v>178</v>
      </c>
      <c r="B12" s="321" t="s">
        <v>83</v>
      </c>
      <c r="C12" s="359">
        <v>953.39915324563185</v>
      </c>
      <c r="D12" s="359">
        <v>30.34972088030506</v>
      </c>
      <c r="E12" s="360">
        <v>1053.016594485078</v>
      </c>
      <c r="F12" s="361">
        <v>32.341055210503875</v>
      </c>
      <c r="G12" s="359">
        <v>1308.7525282804431</v>
      </c>
      <c r="H12" s="359">
        <v>36.202544756901681</v>
      </c>
      <c r="I12" s="359">
        <v>1281.491696499234</v>
      </c>
      <c r="J12" s="359">
        <v>34.770766015614939</v>
      </c>
      <c r="K12" s="359">
        <v>1388.9010948194345</v>
      </c>
      <c r="L12" s="359">
        <v>34.897301042005644</v>
      </c>
      <c r="M12" s="359">
        <v>1435.8132781849135</v>
      </c>
      <c r="N12" s="359">
        <v>35.684473024554208</v>
      </c>
      <c r="O12" s="359">
        <v>1563.7427680324699</v>
      </c>
      <c r="P12" s="359">
        <v>35.538818716805409</v>
      </c>
      <c r="Q12" s="359">
        <v>1685.60241161146</v>
      </c>
      <c r="R12" s="359">
        <f t="shared" si="0"/>
        <v>36.192589348939528</v>
      </c>
      <c r="S12" s="362">
        <v>1717.9783486132001</v>
      </c>
      <c r="T12" s="359">
        <f t="shared" si="1"/>
        <v>36.569657014259001</v>
      </c>
      <c r="U12" s="362">
        <v>2071.1608877049998</v>
      </c>
      <c r="V12" s="359">
        <f t="shared" si="2"/>
        <v>39.026710419126005</v>
      </c>
      <c r="W12" s="362">
        <v>2167.2683958243001</v>
      </c>
      <c r="X12" s="359">
        <v>37.994904067214506</v>
      </c>
      <c r="Y12" s="362">
        <v>2125.6511648270998</v>
      </c>
      <c r="Z12" s="398">
        <v>36.325617359227984</v>
      </c>
      <c r="AA12" s="359">
        <v>2191.0942243946001</v>
      </c>
      <c r="AB12" s="359">
        <v>34.789581700667696</v>
      </c>
      <c r="AC12" s="362">
        <v>2452.8135361804002</v>
      </c>
      <c r="AD12" s="359">
        <v>34.975969776120976</v>
      </c>
      <c r="AE12" s="362">
        <v>2469.6267010408001</v>
      </c>
      <c r="AF12" s="1052">
        <v>32.786430034401938</v>
      </c>
    </row>
    <row r="13" spans="1:32" s="320" customFormat="1">
      <c r="A13" s="66" t="s">
        <v>179</v>
      </c>
      <c r="B13" s="327" t="s">
        <v>523</v>
      </c>
      <c r="C13" s="322">
        <v>249.74898138192034</v>
      </c>
      <c r="D13" s="322">
        <v>7.9503027134836772</v>
      </c>
      <c r="E13" s="323">
        <v>261.6452354280118</v>
      </c>
      <c r="F13" s="324">
        <v>8.0358496236998498</v>
      </c>
      <c r="G13" s="322">
        <v>292.95747049233199</v>
      </c>
      <c r="H13" s="322">
        <v>8.1037520143722013</v>
      </c>
      <c r="I13" s="322">
        <v>261.08868871640163</v>
      </c>
      <c r="J13" s="322">
        <v>7.0841299475303723</v>
      </c>
      <c r="K13" s="322">
        <v>250.30192940827698</v>
      </c>
      <c r="L13" s="322">
        <v>6.2890452131806205</v>
      </c>
      <c r="M13" s="322">
        <v>240.42186827783036</v>
      </c>
      <c r="N13" s="322">
        <v>5.9752391229580617</v>
      </c>
      <c r="O13" s="322">
        <v>263.01597537467001</v>
      </c>
      <c r="P13" s="322">
        <v>5.9775029880554271</v>
      </c>
      <c r="Q13" s="322">
        <v>265.48580905822001</v>
      </c>
      <c r="R13" s="322">
        <f t="shared" si="0"/>
        <v>5.700406453517795</v>
      </c>
      <c r="S13" s="325">
        <v>248.71998374219999</v>
      </c>
      <c r="T13" s="322">
        <f t="shared" si="1"/>
        <v>5.2943650339869262</v>
      </c>
      <c r="U13" s="325">
        <v>241.9452357127</v>
      </c>
      <c r="V13" s="322">
        <f t="shared" si="2"/>
        <v>4.5589537285582509</v>
      </c>
      <c r="W13" s="325">
        <v>261.07429258590003</v>
      </c>
      <c r="X13" s="322">
        <v>4.5769562830008308</v>
      </c>
      <c r="Y13" s="325">
        <v>243.74687346530001</v>
      </c>
      <c r="Z13" s="399">
        <v>4.1654321294664802</v>
      </c>
      <c r="AA13" s="322">
        <v>236.4048297082</v>
      </c>
      <c r="AB13" s="322">
        <v>3.7535698127442543</v>
      </c>
      <c r="AC13" s="325">
        <v>241.205332301</v>
      </c>
      <c r="AD13" s="322">
        <v>3.4394748267479027</v>
      </c>
      <c r="AE13" s="325">
        <v>237.44688774159999</v>
      </c>
      <c r="AF13" s="1053">
        <v>3.1523127639272488</v>
      </c>
    </row>
    <row r="14" spans="1:32" s="320" customFormat="1">
      <c r="A14" s="66" t="s">
        <v>180</v>
      </c>
      <c r="B14" s="327" t="s">
        <v>524</v>
      </c>
      <c r="C14" s="322">
        <v>52.208065467067868</v>
      </c>
      <c r="D14" s="322">
        <v>1.6619484181752526</v>
      </c>
      <c r="E14" s="323">
        <v>63.554173351924348</v>
      </c>
      <c r="F14" s="324">
        <v>1.951924632524531</v>
      </c>
      <c r="G14" s="322">
        <v>92.954878779951855</v>
      </c>
      <c r="H14" s="322">
        <v>2.5713059472176027</v>
      </c>
      <c r="I14" s="322">
        <v>85.89195786206264</v>
      </c>
      <c r="J14" s="322">
        <v>2.3305099655373565</v>
      </c>
      <c r="K14" s="322">
        <v>101.09665183076116</v>
      </c>
      <c r="L14" s="322">
        <v>2.5401378877417939</v>
      </c>
      <c r="M14" s="322">
        <v>101.59525592839805</v>
      </c>
      <c r="N14" s="322">
        <v>2.5249614449746729</v>
      </c>
      <c r="O14" s="322">
        <v>109.79652411038001</v>
      </c>
      <c r="P14" s="322">
        <v>2.4953201037046306</v>
      </c>
      <c r="Q14" s="322">
        <v>160.53898652281001</v>
      </c>
      <c r="R14" s="322">
        <f t="shared" si="0"/>
        <v>3.4470297228397109</v>
      </c>
      <c r="S14" s="325">
        <v>162.11318061599999</v>
      </c>
      <c r="T14" s="322">
        <f t="shared" si="1"/>
        <v>3.4508138111305819</v>
      </c>
      <c r="U14" s="325">
        <v>122.8140952748</v>
      </c>
      <c r="V14" s="322">
        <f t="shared" si="2"/>
        <v>2.3141756684038217</v>
      </c>
      <c r="W14" s="325">
        <v>125.3639770786</v>
      </c>
      <c r="X14" s="322">
        <v>2.1977860664434457</v>
      </c>
      <c r="Y14" s="325">
        <v>132.1259197183</v>
      </c>
      <c r="Z14" s="399">
        <v>2.2579225050378562</v>
      </c>
      <c r="AA14" s="322">
        <v>128.80514954009999</v>
      </c>
      <c r="AB14" s="322">
        <v>2.0451321643322533</v>
      </c>
      <c r="AC14" s="325">
        <v>143.13467179560001</v>
      </c>
      <c r="AD14" s="322">
        <v>2.0410332382761682</v>
      </c>
      <c r="AE14" s="325">
        <v>158.78005066130001</v>
      </c>
      <c r="AF14" s="1053">
        <v>2.1079424755456202</v>
      </c>
    </row>
    <row r="15" spans="1:32" s="320" customFormat="1">
      <c r="A15" s="66" t="s">
        <v>181</v>
      </c>
      <c r="B15" s="327" t="s">
        <v>525</v>
      </c>
      <c r="C15" s="322">
        <v>37.292944338334081</v>
      </c>
      <c r="D15" s="322">
        <v>1.1871527760646015</v>
      </c>
      <c r="E15" s="323">
        <v>46.700734327895297</v>
      </c>
      <c r="F15" s="324">
        <v>1.4343088562702968</v>
      </c>
      <c r="G15" s="322">
        <v>73.589781047441704</v>
      </c>
      <c r="H15" s="322">
        <v>2.035631094841885</v>
      </c>
      <c r="I15" s="322">
        <v>74.423396107834989</v>
      </c>
      <c r="J15" s="322">
        <v>2.0193330157520104</v>
      </c>
      <c r="K15" s="322">
        <v>89.471274487545685</v>
      </c>
      <c r="L15" s="322">
        <v>2.2480405639033063</v>
      </c>
      <c r="M15" s="322">
        <v>90.414783230481376</v>
      </c>
      <c r="N15" s="322">
        <v>2.2470915558656031</v>
      </c>
      <c r="O15" s="322">
        <v>96.930424850380007</v>
      </c>
      <c r="P15" s="322">
        <v>2.2029152539166574</v>
      </c>
      <c r="Q15" s="322">
        <v>146.63789310721</v>
      </c>
      <c r="R15" s="322">
        <f t="shared" si="0"/>
        <v>3.1485509344692839</v>
      </c>
      <c r="S15" s="325">
        <v>150.67252617209999</v>
      </c>
      <c r="T15" s="322">
        <f t="shared" si="1"/>
        <v>3.2072829136837018</v>
      </c>
      <c r="U15" s="325">
        <v>114.1689236725</v>
      </c>
      <c r="V15" s="322">
        <f t="shared" si="2"/>
        <v>2.1512754269742587</v>
      </c>
      <c r="W15" s="325">
        <v>114.8317808716</v>
      </c>
      <c r="X15" s="322">
        <v>2.013143598868568</v>
      </c>
      <c r="Y15" s="325">
        <v>120.6774806776</v>
      </c>
      <c r="Z15" s="399">
        <v>2.0622781665714633</v>
      </c>
      <c r="AA15" s="322">
        <v>115.92009719710001</v>
      </c>
      <c r="AB15" s="322">
        <v>1.8405469045048108</v>
      </c>
      <c r="AC15" s="325">
        <v>130.88401041719999</v>
      </c>
      <c r="AD15" s="322">
        <v>1.8663445569768746</v>
      </c>
      <c r="AE15" s="325">
        <v>133.75159225429999</v>
      </c>
      <c r="AF15" s="1053">
        <v>1.7756680471535828</v>
      </c>
    </row>
    <row r="16" spans="1:32" s="320" customFormat="1">
      <c r="A16" s="66" t="s">
        <v>182</v>
      </c>
      <c r="B16" s="327" t="s">
        <v>526</v>
      </c>
      <c r="C16" s="322">
        <v>14.915301698733792</v>
      </c>
      <c r="D16" s="322">
        <v>0.47480139022683204</v>
      </c>
      <c r="E16" s="323">
        <v>16.853439024029051</v>
      </c>
      <c r="F16" s="324">
        <v>0.51761577625423438</v>
      </c>
      <c r="G16" s="322">
        <v>19.365097742510137</v>
      </c>
      <c r="H16" s="322">
        <v>0.53567485265233628</v>
      </c>
      <c r="I16" s="322">
        <v>11.468561754227643</v>
      </c>
      <c r="J16" s="322">
        <v>0.31117694978534582</v>
      </c>
      <c r="K16" s="322">
        <v>11.62537734321549</v>
      </c>
      <c r="L16" s="322">
        <v>0.29209732383848791</v>
      </c>
      <c r="M16" s="322">
        <v>11.18047269791667</v>
      </c>
      <c r="N16" s="322">
        <v>0.27786988910907001</v>
      </c>
      <c r="O16" s="322">
        <v>12.866099259999999</v>
      </c>
      <c r="P16" s="322">
        <v>0.29240484978797349</v>
      </c>
      <c r="Q16" s="322">
        <v>13.901093415600002</v>
      </c>
      <c r="R16" s="322">
        <f t="shared" si="0"/>
        <v>0.2984787883704268</v>
      </c>
      <c r="S16" s="325">
        <v>11.4406544439</v>
      </c>
      <c r="T16" s="322">
        <f t="shared" si="1"/>
        <v>0.24353089744687975</v>
      </c>
      <c r="U16" s="325">
        <v>8.6451716022999996</v>
      </c>
      <c r="V16" s="322">
        <f t="shared" si="2"/>
        <v>0.16290024142956355</v>
      </c>
      <c r="W16" s="325">
        <v>10.532196207</v>
      </c>
      <c r="X16" s="322">
        <v>0.18464246757487771</v>
      </c>
      <c r="Y16" s="325">
        <v>11.4484390407</v>
      </c>
      <c r="Z16" s="399">
        <v>0.19564433846639284</v>
      </c>
      <c r="AA16" s="322">
        <v>12.885052343</v>
      </c>
      <c r="AB16" s="322">
        <v>0.20458525982744263</v>
      </c>
      <c r="AC16" s="325">
        <v>12.2506613784</v>
      </c>
      <c r="AD16" s="322">
        <v>0.17468868129929346</v>
      </c>
      <c r="AE16" s="325">
        <v>25.028458406999999</v>
      </c>
      <c r="AF16" s="1053">
        <v>0.33227442839203719</v>
      </c>
    </row>
    <row r="17" spans="1:32" s="320" customFormat="1" ht="25.5">
      <c r="A17" s="66" t="s">
        <v>183</v>
      </c>
      <c r="B17" s="326" t="s">
        <v>527</v>
      </c>
      <c r="C17" s="322">
        <v>125.52406384844214</v>
      </c>
      <c r="D17" s="322">
        <v>3.9958293319149893</v>
      </c>
      <c r="E17" s="323">
        <v>129.29485747268672</v>
      </c>
      <c r="F17" s="324">
        <v>3.9710030647742514</v>
      </c>
      <c r="G17" s="322">
        <v>134.06859644077369</v>
      </c>
      <c r="H17" s="322">
        <v>3.7085883375669404</v>
      </c>
      <c r="I17" s="322">
        <v>122.63469598894312</v>
      </c>
      <c r="J17" s="322">
        <v>3.3274521647516284</v>
      </c>
      <c r="K17" s="322">
        <v>118.51166862385394</v>
      </c>
      <c r="L17" s="322">
        <v>2.9777047425358365</v>
      </c>
      <c r="M17" s="322">
        <v>118.02959493145985</v>
      </c>
      <c r="N17" s="322">
        <v>2.9334064257680676</v>
      </c>
      <c r="O17" s="322">
        <v>133.15846599426999</v>
      </c>
      <c r="P17" s="322">
        <v>3.0262615311932151</v>
      </c>
      <c r="Q17" s="322">
        <v>134.74525497115999</v>
      </c>
      <c r="R17" s="322">
        <f t="shared" si="0"/>
        <v>2.8931969047357229</v>
      </c>
      <c r="S17" s="325">
        <v>120.06787706910001</v>
      </c>
      <c r="T17" s="322">
        <f t="shared" si="1"/>
        <v>2.5558186378725956</v>
      </c>
      <c r="U17" s="325">
        <v>121.7322269993</v>
      </c>
      <c r="V17" s="322">
        <f t="shared" si="2"/>
        <v>2.2937901154754048</v>
      </c>
      <c r="W17" s="325">
        <v>151.1045012102</v>
      </c>
      <c r="X17" s="322">
        <v>2.6490493926213672</v>
      </c>
      <c r="Y17" s="325">
        <v>157.49815855200001</v>
      </c>
      <c r="Z17" s="399">
        <v>2.6915130464543258</v>
      </c>
      <c r="AA17" s="322">
        <v>182.3154499474</v>
      </c>
      <c r="AB17" s="322">
        <v>2.8947537584749679</v>
      </c>
      <c r="AC17" s="325">
        <v>213.42212328310001</v>
      </c>
      <c r="AD17" s="322">
        <v>3.0432993064484863</v>
      </c>
      <c r="AE17" s="325">
        <v>242.0919822509</v>
      </c>
      <c r="AF17" s="1053">
        <v>3.2139804103242393</v>
      </c>
    </row>
    <row r="18" spans="1:32" s="320" customFormat="1">
      <c r="A18" s="66" t="s">
        <v>184</v>
      </c>
      <c r="B18" s="327" t="s">
        <v>528</v>
      </c>
      <c r="C18" s="322">
        <v>71.040989530000004</v>
      </c>
      <c r="D18" s="322">
        <v>2.2614601617342611</v>
      </c>
      <c r="E18" s="323">
        <v>72.071629900000005</v>
      </c>
      <c r="F18" s="324">
        <v>2.2135193062619218</v>
      </c>
      <c r="G18" s="322">
        <v>71.078338279999997</v>
      </c>
      <c r="H18" s="322">
        <v>1.9661598867807513</v>
      </c>
      <c r="I18" s="322">
        <v>62.985337544715449</v>
      </c>
      <c r="J18" s="322">
        <v>1.7089837102843348</v>
      </c>
      <c r="K18" s="322">
        <v>61.018289419570067</v>
      </c>
      <c r="L18" s="322">
        <v>1.5331355291499686</v>
      </c>
      <c r="M18" s="322">
        <v>54.450166196150377</v>
      </c>
      <c r="N18" s="322">
        <v>1.3532577782434925</v>
      </c>
      <c r="O18" s="322">
        <v>72.905247085469995</v>
      </c>
      <c r="P18" s="322">
        <v>1.6569006185936999</v>
      </c>
      <c r="Q18" s="322">
        <v>69.503305298059999</v>
      </c>
      <c r="R18" s="322">
        <f t="shared" si="0"/>
        <v>1.4923475249669345</v>
      </c>
      <c r="S18" s="325">
        <v>66.724202758700002</v>
      </c>
      <c r="T18" s="322">
        <f t="shared" si="1"/>
        <v>1.4203212813509756</v>
      </c>
      <c r="U18" s="325">
        <v>58.192400260299998</v>
      </c>
      <c r="V18" s="322">
        <f t="shared" si="2"/>
        <v>1.0965145040321331</v>
      </c>
      <c r="W18" s="325">
        <v>64.088001296499996</v>
      </c>
      <c r="X18" s="322">
        <v>1.1235421813983035</v>
      </c>
      <c r="Y18" s="325">
        <v>55.232296125300003</v>
      </c>
      <c r="Z18" s="399">
        <v>0.94387418223554775</v>
      </c>
      <c r="AA18" s="322">
        <v>59.598383051399999</v>
      </c>
      <c r="AB18" s="322">
        <v>0.94628646879266476</v>
      </c>
      <c r="AC18" s="325">
        <v>70.997481424200004</v>
      </c>
      <c r="AD18" s="322">
        <v>1.012390761810805</v>
      </c>
      <c r="AE18" s="325">
        <v>69.957367293499999</v>
      </c>
      <c r="AF18" s="1053">
        <v>0.92874454555931818</v>
      </c>
    </row>
    <row r="19" spans="1:32" s="320" customFormat="1">
      <c r="A19" s="66" t="s">
        <v>185</v>
      </c>
      <c r="B19" s="327" t="s">
        <v>529</v>
      </c>
      <c r="C19" s="322">
        <v>29.349946033125811</v>
      </c>
      <c r="D19" s="322">
        <v>0.93430193106946346</v>
      </c>
      <c r="E19" s="323">
        <v>30.317139432731349</v>
      </c>
      <c r="F19" s="324">
        <v>0.93112329411861194</v>
      </c>
      <c r="G19" s="322">
        <v>33.873034080404352</v>
      </c>
      <c r="H19" s="322">
        <v>0.93699152884090675</v>
      </c>
      <c r="I19" s="322">
        <v>32.018576013739839</v>
      </c>
      <c r="J19" s="322">
        <v>0.86876131758657427</v>
      </c>
      <c r="K19" s="322">
        <v>30.295208753533984</v>
      </c>
      <c r="L19" s="322">
        <v>0.76119244483706394</v>
      </c>
      <c r="M19" s="322">
        <v>31.315251503252988</v>
      </c>
      <c r="N19" s="322">
        <v>0.7782824302458129</v>
      </c>
      <c r="O19" s="322">
        <v>26.506775078299999</v>
      </c>
      <c r="P19" s="322">
        <v>0.60241332112448753</v>
      </c>
      <c r="Q19" s="322">
        <v>27.553261418199998</v>
      </c>
      <c r="R19" s="322">
        <f t="shared" si="0"/>
        <v>0.59161274857190749</v>
      </c>
      <c r="S19" s="325">
        <v>23.486828663499999</v>
      </c>
      <c r="T19" s="322">
        <f t="shared" si="1"/>
        <v>0.49995116019372093</v>
      </c>
      <c r="U19" s="325">
        <v>24.926462023999999</v>
      </c>
      <c r="V19" s="322">
        <f t="shared" si="2"/>
        <v>0.4696872275634375</v>
      </c>
      <c r="W19" s="325">
        <v>24.7693254528</v>
      </c>
      <c r="X19" s="322">
        <v>0.43423700830132256</v>
      </c>
      <c r="Y19" s="325">
        <v>28.2726078661</v>
      </c>
      <c r="Z19" s="399">
        <v>0.48315544529856358</v>
      </c>
      <c r="AA19" s="322">
        <v>28.640795592100002</v>
      </c>
      <c r="AB19" s="322">
        <v>0.4547505475255369</v>
      </c>
      <c r="AC19" s="325">
        <v>29.231405918699998</v>
      </c>
      <c r="AD19" s="322">
        <v>0.41682612838075089</v>
      </c>
      <c r="AE19" s="325">
        <v>29.877081939499998</v>
      </c>
      <c r="AF19" s="1053">
        <v>0.39664409857112537</v>
      </c>
    </row>
    <row r="20" spans="1:32" s="320" customFormat="1" ht="25.5">
      <c r="A20" s="66" t="s">
        <v>186</v>
      </c>
      <c r="B20" s="328" t="s">
        <v>530</v>
      </c>
      <c r="C20" s="322">
        <v>5.2011707479279092</v>
      </c>
      <c r="D20" s="322">
        <v>0.16556977202364931</v>
      </c>
      <c r="E20" s="323">
        <v>21.322660671659268</v>
      </c>
      <c r="F20" s="324">
        <v>0.65487794744030881</v>
      </c>
      <c r="G20" s="322">
        <v>21.992702510058706</v>
      </c>
      <c r="H20" s="322">
        <v>0.60835931907748264</v>
      </c>
      <c r="I20" s="322">
        <v>21.471812248943092</v>
      </c>
      <c r="J20" s="322">
        <v>0.58259554991947726</v>
      </c>
      <c r="K20" s="322">
        <v>20.488630388311122</v>
      </c>
      <c r="L20" s="322">
        <v>0.51479396572311886</v>
      </c>
      <c r="M20" s="322">
        <v>19.398401975717306</v>
      </c>
      <c r="N20" s="322">
        <v>0.48211126233420609</v>
      </c>
      <c r="O20" s="322">
        <v>19.060155057999999</v>
      </c>
      <c r="P20" s="322">
        <v>0.4331757173673455</v>
      </c>
      <c r="Q20" s="322">
        <v>18.8417353846</v>
      </c>
      <c r="R20" s="322">
        <f t="shared" si="0"/>
        <v>0.40456230170214041</v>
      </c>
      <c r="S20" s="325">
        <v>12.722589941900001</v>
      </c>
      <c r="T20" s="322">
        <f t="shared" si="1"/>
        <v>0.27081875093706265</v>
      </c>
      <c r="U20" s="325">
        <v>17.237672423100001</v>
      </c>
      <c r="V20" s="322">
        <f t="shared" si="2"/>
        <v>0.32480801175301854</v>
      </c>
      <c r="W20" s="325">
        <v>31.078141561599999</v>
      </c>
      <c r="X20" s="322">
        <v>0.54483838249816474</v>
      </c>
      <c r="Y20" s="325">
        <v>35.563295944799997</v>
      </c>
      <c r="Z20" s="399">
        <v>0.60774726441479343</v>
      </c>
      <c r="AA20" s="322">
        <v>39.139675630200003</v>
      </c>
      <c r="AB20" s="322">
        <v>0.62144883041289578</v>
      </c>
      <c r="AC20" s="325">
        <v>39.704706306699997</v>
      </c>
      <c r="AD20" s="322">
        <v>0.56617047617710226</v>
      </c>
      <c r="AE20" s="325">
        <v>41.839377881600001</v>
      </c>
      <c r="AF20" s="1053">
        <v>0.55545392144483441</v>
      </c>
    </row>
    <row r="21" spans="1:32" s="320" customFormat="1">
      <c r="A21" s="66" t="s">
        <v>187</v>
      </c>
      <c r="B21" s="327" t="s">
        <v>531</v>
      </c>
      <c r="C21" s="322">
        <v>336.9771886727483</v>
      </c>
      <c r="D21" s="322">
        <v>10.727053390420728</v>
      </c>
      <c r="E21" s="323">
        <v>5.5834274582961063</v>
      </c>
      <c r="F21" s="324">
        <v>0.17148251664628114</v>
      </c>
      <c r="G21" s="322">
        <v>7.1245215703106393</v>
      </c>
      <c r="H21" s="322">
        <v>0.19707760286780002</v>
      </c>
      <c r="I21" s="322">
        <v>6.1589701815447153</v>
      </c>
      <c r="J21" s="322">
        <v>0.16711158696124159</v>
      </c>
      <c r="K21" s="322">
        <v>6.709540062438772</v>
      </c>
      <c r="L21" s="322">
        <v>0.1685828028256853</v>
      </c>
      <c r="M21" s="322">
        <v>12.865775256339186</v>
      </c>
      <c r="N21" s="322">
        <v>0.3197549549445563</v>
      </c>
      <c r="O21" s="322">
        <v>14.686288772499999</v>
      </c>
      <c r="P21" s="322">
        <v>0.33377187410768228</v>
      </c>
      <c r="Q21" s="322">
        <v>18.846952870300001</v>
      </c>
      <c r="R21" s="322">
        <f t="shared" si="0"/>
        <v>0.40467432949474041</v>
      </c>
      <c r="S21" s="325">
        <v>17.134255705000001</v>
      </c>
      <c r="T21" s="322">
        <f t="shared" si="1"/>
        <v>0.36472744539083662</v>
      </c>
      <c r="U21" s="325">
        <v>21.375692291899998</v>
      </c>
      <c r="V21" s="322">
        <f t="shared" si="2"/>
        <v>0.40278037212681539</v>
      </c>
      <c r="W21" s="325">
        <v>31.169032899299999</v>
      </c>
      <c r="X21" s="322">
        <v>0.54643182042357641</v>
      </c>
      <c r="Y21" s="325">
        <v>38.429958615799997</v>
      </c>
      <c r="Z21" s="399">
        <v>0.65673615450542056</v>
      </c>
      <c r="AA21" s="322">
        <v>54.936595673699998</v>
      </c>
      <c r="AB21" s="322">
        <v>0.87226791174387053</v>
      </c>
      <c r="AC21" s="325">
        <v>73.488529633499994</v>
      </c>
      <c r="AD21" s="322">
        <v>1.047911940079828</v>
      </c>
      <c r="AE21" s="325">
        <v>100.4181551363</v>
      </c>
      <c r="AF21" s="1053">
        <v>1.333137844748961</v>
      </c>
    </row>
    <row r="22" spans="1:32" s="320" customFormat="1">
      <c r="A22" s="66" t="s">
        <v>188</v>
      </c>
      <c r="B22" s="327" t="s">
        <v>532</v>
      </c>
      <c r="C22" s="322">
        <v>330.97841050737077</v>
      </c>
      <c r="D22" s="322">
        <v>10.53609324290823</v>
      </c>
      <c r="E22" s="323">
        <v>339.54902266566842</v>
      </c>
      <c r="F22" s="324">
        <v>10.428490629886863</v>
      </c>
      <c r="G22" s="322">
        <v>443.96256760735758</v>
      </c>
      <c r="H22" s="322">
        <v>12.280835663646775</v>
      </c>
      <c r="I22" s="322">
        <v>416.25183877711129</v>
      </c>
      <c r="J22" s="322">
        <v>11.294177971832891</v>
      </c>
      <c r="K22" s="322">
        <v>402.99051304305567</v>
      </c>
      <c r="L22" s="322">
        <v>10.125473515134731</v>
      </c>
      <c r="M22" s="322">
        <v>384.96447504252058</v>
      </c>
      <c r="N22" s="322">
        <v>9.5675772287274548</v>
      </c>
      <c r="O22" s="322">
        <v>375.29520665926998</v>
      </c>
      <c r="P22" s="322">
        <v>8.5292470011109103</v>
      </c>
      <c r="Q22" s="322">
        <v>334.77454896682002</v>
      </c>
      <c r="R22" s="322">
        <f t="shared" si="0"/>
        <v>7.1881469151726902</v>
      </c>
      <c r="S22" s="325">
        <v>314.09130145199998</v>
      </c>
      <c r="T22" s="322">
        <f t="shared" si="1"/>
        <v>6.6858881979123073</v>
      </c>
      <c r="U22" s="325">
        <v>372.03353935119998</v>
      </c>
      <c r="V22" s="322">
        <f t="shared" si="2"/>
        <v>7.0101966933868676</v>
      </c>
      <c r="W22" s="325">
        <v>395.1941602192</v>
      </c>
      <c r="X22" s="322">
        <v>6.9282439749419913</v>
      </c>
      <c r="Y22" s="325">
        <v>375.42946910680001</v>
      </c>
      <c r="Z22" s="399">
        <v>6.4157785933144922</v>
      </c>
      <c r="AA22" s="322">
        <v>430.93565359500002</v>
      </c>
      <c r="AB22" s="322">
        <v>6.8422758645243551</v>
      </c>
      <c r="AC22" s="325">
        <v>514.15159753039995</v>
      </c>
      <c r="AD22" s="322">
        <v>7.3315604591660932</v>
      </c>
      <c r="AE22" s="325">
        <v>534.20302816349999</v>
      </c>
      <c r="AF22" s="1053">
        <v>7.092007144102741</v>
      </c>
    </row>
    <row r="23" spans="1:32" s="320" customFormat="1">
      <c r="A23" s="66" t="s">
        <v>189</v>
      </c>
      <c r="B23" s="327" t="s">
        <v>533</v>
      </c>
      <c r="C23" s="322">
        <v>4.3817737123564592E-2</v>
      </c>
      <c r="D23" s="322">
        <v>1.3948576383559521E-3</v>
      </c>
      <c r="E23" s="323">
        <v>333.9914340225863</v>
      </c>
      <c r="F23" s="324">
        <v>10.257801694798353</v>
      </c>
      <c r="G23" s="322">
        <v>433.84736872095516</v>
      </c>
      <c r="H23" s="322">
        <v>12.001030328033718</v>
      </c>
      <c r="I23" s="322">
        <v>392.70186852924087</v>
      </c>
      <c r="J23" s="322">
        <v>10.655195676902443</v>
      </c>
      <c r="K23" s="322">
        <v>378.53409960700947</v>
      </c>
      <c r="L23" s="322">
        <v>9.5109856835181734</v>
      </c>
      <c r="M23" s="322">
        <v>362.5932665246915</v>
      </c>
      <c r="N23" s="322">
        <v>9.0115823796685799</v>
      </c>
      <c r="O23" s="322">
        <v>338.23194215652995</v>
      </c>
      <c r="P23" s="322">
        <v>7.6869187965346599</v>
      </c>
      <c r="Q23" s="322">
        <v>284.25077319080003</v>
      </c>
      <c r="R23" s="322">
        <f t="shared" si="0"/>
        <v>6.1033203532130198</v>
      </c>
      <c r="S23" s="325">
        <v>260.3769622625</v>
      </c>
      <c r="T23" s="322">
        <f t="shared" si="1"/>
        <v>5.5425007026663771</v>
      </c>
      <c r="U23" s="325">
        <v>294.63207291399999</v>
      </c>
      <c r="V23" s="322">
        <f t="shared" si="2"/>
        <v>5.5517273708961898</v>
      </c>
      <c r="W23" s="325">
        <v>303.0909781519</v>
      </c>
      <c r="X23" s="322">
        <v>5.313560914147728</v>
      </c>
      <c r="Y23" s="325">
        <v>282.9802730051</v>
      </c>
      <c r="Z23" s="399">
        <v>4.8358984237327878</v>
      </c>
      <c r="AA23" s="322">
        <v>319.55582268080002</v>
      </c>
      <c r="AB23" s="322">
        <v>5.0738180390893319</v>
      </c>
      <c r="AC23" s="325">
        <v>367.5051185872</v>
      </c>
      <c r="AD23" s="322">
        <v>5.2404504992630159</v>
      </c>
      <c r="AE23" s="325">
        <v>379.12276666060001</v>
      </c>
      <c r="AF23" s="1053">
        <v>5.0331825689802088</v>
      </c>
    </row>
    <row r="24" spans="1:32" s="320" customFormat="1">
      <c r="A24" s="66" t="s">
        <v>190</v>
      </c>
      <c r="B24" s="326" t="s">
        <v>534</v>
      </c>
      <c r="C24" s="329">
        <v>0</v>
      </c>
      <c r="D24" s="329">
        <v>0</v>
      </c>
      <c r="E24" s="323">
        <v>5.5640188893404684E-2</v>
      </c>
      <c r="F24" s="324">
        <v>1.7088642575517974E-3</v>
      </c>
      <c r="G24" s="329">
        <v>4.1276541607868564</v>
      </c>
      <c r="H24" s="329">
        <v>0.11417864055111647</v>
      </c>
      <c r="I24" s="329">
        <v>18.575731185675284</v>
      </c>
      <c r="J24" s="322">
        <v>0.50401606533270493</v>
      </c>
      <c r="K24" s="329">
        <v>17.530902029864667</v>
      </c>
      <c r="L24" s="322">
        <v>0.44047856824076476</v>
      </c>
      <c r="M24" s="329">
        <v>17.18363538124866</v>
      </c>
      <c r="N24" s="322">
        <v>0.42706735098668769</v>
      </c>
      <c r="O24" s="329">
        <v>28.025076029460003</v>
      </c>
      <c r="P24" s="322">
        <v>0.63691939422289112</v>
      </c>
      <c r="Q24" s="329">
        <v>34.197412614520005</v>
      </c>
      <c r="R24" s="322">
        <f t="shared" si="0"/>
        <v>0.73427333932817207</v>
      </c>
      <c r="S24" s="330">
        <v>39.753231491999998</v>
      </c>
      <c r="T24" s="322">
        <f t="shared" si="1"/>
        <v>0.84620510034040686</v>
      </c>
      <c r="U24" s="330">
        <v>48.200997432299999</v>
      </c>
      <c r="V24" s="322">
        <f t="shared" si="2"/>
        <v>0.90824734083687531</v>
      </c>
      <c r="W24" s="330">
        <v>48.751010102199999</v>
      </c>
      <c r="X24" s="322">
        <v>0.85466569603548959</v>
      </c>
      <c r="Y24" s="330">
        <v>50.788342847400003</v>
      </c>
      <c r="Z24" s="400">
        <v>0.86793070241795822</v>
      </c>
      <c r="AA24" s="329">
        <v>62.551972196500003</v>
      </c>
      <c r="AB24" s="329">
        <v>0.99318273173272742</v>
      </c>
      <c r="AC24" s="330">
        <v>82.7586204423</v>
      </c>
      <c r="AD24" s="329">
        <v>1.1800990840138867</v>
      </c>
      <c r="AE24" s="330">
        <v>92.883935706800003</v>
      </c>
      <c r="AF24" s="1054">
        <v>1.2331145667025141</v>
      </c>
    </row>
    <row r="25" spans="1:32" s="320" customFormat="1">
      <c r="A25" s="66" t="s">
        <v>191</v>
      </c>
      <c r="B25" s="328" t="s">
        <v>535</v>
      </c>
      <c r="C25" s="329">
        <v>0</v>
      </c>
      <c r="D25" s="329">
        <v>0</v>
      </c>
      <c r="E25" s="323">
        <v>0</v>
      </c>
      <c r="F25" s="324">
        <v>0</v>
      </c>
      <c r="G25" s="329">
        <v>0</v>
      </c>
      <c r="H25" s="329">
        <v>0</v>
      </c>
      <c r="I25" s="329">
        <v>4.6943252032520325E-3</v>
      </c>
      <c r="J25" s="322">
        <v>1.2737131554529588E-4</v>
      </c>
      <c r="K25" s="329">
        <v>-3.8594128233348991E-2</v>
      </c>
      <c r="L25" s="322">
        <v>-9.6970973414636503E-4</v>
      </c>
      <c r="M25" s="329">
        <v>-9.0768264873604038E-2</v>
      </c>
      <c r="N25" s="322">
        <v>-2.2558766857639916E-3</v>
      </c>
      <c r="O25" s="329">
        <v>-0.132016667</v>
      </c>
      <c r="P25" s="322">
        <v>-3.0003121306281543E-3</v>
      </c>
      <c r="Q25" s="329">
        <v>-0.11944864450000001</v>
      </c>
      <c r="R25" s="322">
        <f t="shared" si="0"/>
        <v>-2.5647541252287157E-3</v>
      </c>
      <c r="S25" s="330">
        <v>0</v>
      </c>
      <c r="T25" s="322">
        <f t="shared" si="1"/>
        <v>0</v>
      </c>
      <c r="U25" s="330">
        <v>1.22266201E-2</v>
      </c>
      <c r="V25" s="322">
        <f t="shared" si="2"/>
        <v>2.3038517426625388E-4</v>
      </c>
      <c r="W25" s="330">
        <v>0</v>
      </c>
      <c r="X25" s="322">
        <v>0</v>
      </c>
      <c r="Y25" s="330">
        <v>0</v>
      </c>
      <c r="Z25" s="400">
        <v>0</v>
      </c>
      <c r="AA25" s="329">
        <v>0</v>
      </c>
      <c r="AB25" s="329">
        <v>0</v>
      </c>
      <c r="AC25" s="330">
        <v>0</v>
      </c>
      <c r="AD25" s="329">
        <v>0</v>
      </c>
      <c r="AE25" s="330">
        <v>0</v>
      </c>
      <c r="AF25" s="1054">
        <v>0</v>
      </c>
    </row>
    <row r="26" spans="1:32" s="320" customFormat="1">
      <c r="A26" s="66" t="s">
        <v>192</v>
      </c>
      <c r="B26" s="328" t="s">
        <v>536</v>
      </c>
      <c r="C26" s="329">
        <v>0</v>
      </c>
      <c r="D26" s="329">
        <v>0</v>
      </c>
      <c r="E26" s="323">
        <v>5.5640188893404684E-2</v>
      </c>
      <c r="F26" s="324">
        <v>1.7088642575517974E-3</v>
      </c>
      <c r="G26" s="329">
        <v>6.0043200786856148E-2</v>
      </c>
      <c r="H26" s="329">
        <v>1.660907327292669E-3</v>
      </c>
      <c r="I26" s="329">
        <v>8.3760358617886166E-2</v>
      </c>
      <c r="J26" s="322">
        <v>2.2726731970582515E-3</v>
      </c>
      <c r="K26" s="329">
        <v>8.6406928486391921E-2</v>
      </c>
      <c r="L26" s="322">
        <v>2.171046309022233E-3</v>
      </c>
      <c r="M26" s="329">
        <v>9.5061259652447744E-2</v>
      </c>
      <c r="N26" s="322">
        <v>2.3625710997994013E-3</v>
      </c>
      <c r="O26" s="329">
        <v>0.1012934533</v>
      </c>
      <c r="P26" s="322">
        <v>2.3020727881973148E-3</v>
      </c>
      <c r="Q26" s="329">
        <v>3.95261316E-2</v>
      </c>
      <c r="R26" s="322">
        <f t="shared" si="0"/>
        <v>8.4868948910871145E-4</v>
      </c>
      <c r="S26" s="330">
        <v>0</v>
      </c>
      <c r="T26" s="322">
        <f t="shared" si="1"/>
        <v>0</v>
      </c>
      <c r="U26" s="330">
        <v>0</v>
      </c>
      <c r="V26" s="322">
        <f t="shared" si="2"/>
        <v>0</v>
      </c>
      <c r="W26" s="330">
        <v>0</v>
      </c>
      <c r="X26" s="322">
        <v>0</v>
      </c>
      <c r="Y26" s="330">
        <v>0</v>
      </c>
      <c r="Z26" s="400">
        <v>0</v>
      </c>
      <c r="AA26" s="329">
        <v>0</v>
      </c>
      <c r="AB26" s="329">
        <v>0</v>
      </c>
      <c r="AC26" s="330">
        <v>0</v>
      </c>
      <c r="AD26" s="329">
        <v>0</v>
      </c>
      <c r="AE26" s="330">
        <v>0</v>
      </c>
      <c r="AF26" s="1054">
        <v>0</v>
      </c>
    </row>
    <row r="27" spans="1:32" s="320" customFormat="1" ht="38.25">
      <c r="A27" s="66" t="s">
        <v>193</v>
      </c>
      <c r="B27" s="328" t="s">
        <v>537</v>
      </c>
      <c r="C27" s="329">
        <v>0</v>
      </c>
      <c r="D27" s="329">
        <v>0</v>
      </c>
      <c r="E27" s="323">
        <v>0</v>
      </c>
      <c r="F27" s="324">
        <v>0</v>
      </c>
      <c r="G27" s="329">
        <v>0</v>
      </c>
      <c r="H27" s="329">
        <v>0</v>
      </c>
      <c r="I27" s="329">
        <v>0</v>
      </c>
      <c r="J27" s="322">
        <v>0</v>
      </c>
      <c r="K27" s="329">
        <v>0</v>
      </c>
      <c r="L27" s="322">
        <v>0</v>
      </c>
      <c r="M27" s="329">
        <v>0.1491927802554919</v>
      </c>
      <c r="N27" s="322">
        <v>3.7079095334844108E-3</v>
      </c>
      <c r="O27" s="329">
        <v>0.26779162820000002</v>
      </c>
      <c r="P27" s="322">
        <v>6.0860381406926791E-3</v>
      </c>
      <c r="Q27" s="329">
        <v>0.50529961080000008</v>
      </c>
      <c r="R27" s="322">
        <f t="shared" si="0"/>
        <v>1.0849593703641941E-2</v>
      </c>
      <c r="S27" s="330">
        <v>0.14319699999999999</v>
      </c>
      <c r="T27" s="322">
        <f t="shared" si="1"/>
        <v>3.0481555135418482E-3</v>
      </c>
      <c r="U27" s="330">
        <v>3.4794241842</v>
      </c>
      <c r="V27" s="322">
        <f t="shared" si="2"/>
        <v>6.5562497277815573E-2</v>
      </c>
      <c r="W27" s="330">
        <v>4.5229782533999998</v>
      </c>
      <c r="X27" s="322">
        <v>7.9293420772035411E-2</v>
      </c>
      <c r="Y27" s="330">
        <v>5.0698051271000004</v>
      </c>
      <c r="Z27" s="400">
        <v>8.6638769418154599E-2</v>
      </c>
      <c r="AA27" s="329">
        <v>4.9366725695999998</v>
      </c>
      <c r="AB27" s="329">
        <v>7.8383107297449711E-2</v>
      </c>
      <c r="AC27" s="330">
        <v>5.3743668850999997</v>
      </c>
      <c r="AD27" s="329">
        <v>7.663594927470993E-2</v>
      </c>
      <c r="AE27" s="330">
        <v>5.9583341383999997</v>
      </c>
      <c r="AF27" s="1054">
        <v>7.9102038080455919E-2</v>
      </c>
    </row>
    <row r="28" spans="1:32" s="320" customFormat="1">
      <c r="A28" s="66" t="s">
        <v>194</v>
      </c>
      <c r="B28" s="327" t="s">
        <v>538</v>
      </c>
      <c r="C28" s="322">
        <v>5.9522239382539599</v>
      </c>
      <c r="D28" s="322">
        <v>0.18947817871255854</v>
      </c>
      <c r="E28" s="323">
        <v>5.5019484541886738</v>
      </c>
      <c r="F28" s="324">
        <v>0.16898007083095767</v>
      </c>
      <c r="G28" s="322">
        <v>5.9875447256155407</v>
      </c>
      <c r="H28" s="322">
        <v>0.16562669506193942</v>
      </c>
      <c r="I28" s="322">
        <v>4.9742390621951209</v>
      </c>
      <c r="J28" s="322">
        <v>0.13496622959774429</v>
      </c>
      <c r="K28" s="322">
        <v>6.9255114061814984</v>
      </c>
      <c r="L28" s="322">
        <v>0.17400926337579109</v>
      </c>
      <c r="M28" s="322">
        <v>5.1875731365803652</v>
      </c>
      <c r="N28" s="322">
        <v>0.12892749807218573</v>
      </c>
      <c r="O28" s="322">
        <v>9.03818847328</v>
      </c>
      <c r="P28" s="322">
        <v>0.20540881035335895</v>
      </c>
      <c r="Q28" s="322">
        <v>16.326363161500002</v>
      </c>
      <c r="R28" s="322">
        <f t="shared" si="0"/>
        <v>0.35055322263149891</v>
      </c>
      <c r="S28" s="325">
        <v>13.961107697499999</v>
      </c>
      <c r="T28" s="322">
        <f t="shared" si="1"/>
        <v>0.2971823949055229</v>
      </c>
      <c r="U28" s="325">
        <v>29.2004690049</v>
      </c>
      <c r="V28" s="322">
        <f t="shared" si="2"/>
        <v>0.55022198165380398</v>
      </c>
      <c r="W28" s="325">
        <v>43.352171965099998</v>
      </c>
      <c r="X28" s="322">
        <v>0.76001736475877435</v>
      </c>
      <c r="Y28" s="325">
        <v>41.660853254300001</v>
      </c>
      <c r="Z28" s="399">
        <v>0.71194946716374607</v>
      </c>
      <c r="AA28" s="322">
        <v>48.827858717700003</v>
      </c>
      <c r="AB28" s="322">
        <v>0.77527509370229608</v>
      </c>
      <c r="AC28" s="325">
        <v>63.887858500900002</v>
      </c>
      <c r="AD28" s="322">
        <v>0.91101087588919183</v>
      </c>
      <c r="AE28" s="325">
        <v>62.196325796099998</v>
      </c>
      <c r="AF28" s="1053">
        <v>0.82571000842001818</v>
      </c>
    </row>
    <row r="29" spans="1:32" s="320" customFormat="1">
      <c r="A29" s="66" t="s">
        <v>195</v>
      </c>
      <c r="B29" s="327" t="s">
        <v>539</v>
      </c>
      <c r="C29" s="322">
        <v>88.410399698594404</v>
      </c>
      <c r="D29" s="322">
        <v>2.8143836132370095</v>
      </c>
      <c r="E29" s="323">
        <v>165.10078773129078</v>
      </c>
      <c r="F29" s="324">
        <v>5.070702322527378</v>
      </c>
      <c r="G29" s="322">
        <v>249.79494243474079</v>
      </c>
      <c r="H29" s="322">
        <v>6.9097956933257416</v>
      </c>
      <c r="I29" s="322">
        <v>264.5366963771545</v>
      </c>
      <c r="J29" s="322">
        <v>7.1776848788027312</v>
      </c>
      <c r="K29" s="322">
        <v>360.73300720187365</v>
      </c>
      <c r="L29" s="322">
        <v>9.063718356236425</v>
      </c>
      <c r="M29" s="322">
        <v>449.87733848733251</v>
      </c>
      <c r="N29" s="322">
        <v>11.180865920047555</v>
      </c>
      <c r="O29" s="322">
        <v>557.60548995675003</v>
      </c>
      <c r="P29" s="322">
        <v>12.672570468864302</v>
      </c>
      <c r="Q29" s="322">
        <v>655.94874656769002</v>
      </c>
      <c r="R29" s="322">
        <f t="shared" si="0"/>
        <v>14.084272456504001</v>
      </c>
      <c r="S29" s="325">
        <v>736.64452018309998</v>
      </c>
      <c r="T29" s="322">
        <f t="shared" si="1"/>
        <v>15.680545372574187</v>
      </c>
      <c r="U29" s="325">
        <v>1055.0215238366</v>
      </c>
      <c r="V29" s="322">
        <f t="shared" si="2"/>
        <v>19.87968184467789</v>
      </c>
      <c r="W29" s="325">
        <v>1046.9713345573</v>
      </c>
      <c r="X29" s="322">
        <v>18.354706548700612</v>
      </c>
      <c r="Y29" s="325">
        <v>1043.8245323332001</v>
      </c>
      <c r="Z29" s="399">
        <v>17.838096475625218</v>
      </c>
      <c r="AA29" s="322">
        <v>1013.2394378813</v>
      </c>
      <c r="AB29" s="322">
        <v>16.087932601917075</v>
      </c>
      <c r="AC29" s="325">
        <v>1085.2016701747</v>
      </c>
      <c r="AD29" s="322">
        <v>15.474466467651911</v>
      </c>
      <c r="AE29" s="325">
        <v>1040.0143159889001</v>
      </c>
      <c r="AF29" s="1053">
        <v>13.807089383823085</v>
      </c>
    </row>
    <row r="30" spans="1:32" s="320" customFormat="1">
      <c r="A30" s="66" t="s">
        <v>196</v>
      </c>
      <c r="B30" s="327" t="s">
        <v>540</v>
      </c>
      <c r="C30" s="322">
        <v>79.084231801900017</v>
      </c>
      <c r="D30" s="322">
        <v>2.517502090336587</v>
      </c>
      <c r="E30" s="323">
        <v>152.24885785240815</v>
      </c>
      <c r="F30" s="324">
        <v>4.6759839715048885</v>
      </c>
      <c r="G30" s="322">
        <v>238.42047684963768</v>
      </c>
      <c r="H30" s="322">
        <v>6.5951566836333795</v>
      </c>
      <c r="I30" s="322">
        <v>252.76878196934959</v>
      </c>
      <c r="J30" s="322">
        <v>6.8583855813641597</v>
      </c>
      <c r="K30" s="322">
        <v>346.75235293360629</v>
      </c>
      <c r="L30" s="322">
        <v>8.7124427307914356</v>
      </c>
      <c r="M30" s="322">
        <v>433.30883435661474</v>
      </c>
      <c r="N30" s="322">
        <v>10.769086514122831</v>
      </c>
      <c r="O30" s="322">
        <v>540.88896289003003</v>
      </c>
      <c r="P30" s="322">
        <v>12.29265784055765</v>
      </c>
      <c r="Q30" s="322">
        <v>639.71315586320998</v>
      </c>
      <c r="R30" s="322">
        <f t="shared" si="0"/>
        <v>13.735668264224197</v>
      </c>
      <c r="S30" s="325">
        <v>725.27071095300005</v>
      </c>
      <c r="T30" s="322">
        <f t="shared" si="1"/>
        <v>15.438437372303914</v>
      </c>
      <c r="U30" s="325">
        <v>1042.5412821612999</v>
      </c>
      <c r="V30" s="322">
        <f t="shared" si="2"/>
        <v>19.644517700398232</v>
      </c>
      <c r="W30" s="325">
        <v>1036.4349336473001</v>
      </c>
      <c r="X30" s="322">
        <v>18.169990367465065</v>
      </c>
      <c r="Y30" s="325">
        <v>1031.2797432</v>
      </c>
      <c r="Z30" s="399">
        <v>17.623716422376031</v>
      </c>
      <c r="AA30" s="322">
        <v>997.94421707159995</v>
      </c>
      <c r="AB30" s="322">
        <v>15.845079360799232</v>
      </c>
      <c r="AC30" s="325">
        <v>1065.7607479916001</v>
      </c>
      <c r="AD30" s="322">
        <v>15.197248042090347</v>
      </c>
      <c r="AE30" s="325">
        <v>1018.3540956759</v>
      </c>
      <c r="AF30" s="1053">
        <v>13.519531228769685</v>
      </c>
    </row>
    <row r="31" spans="1:32" s="320" customFormat="1">
      <c r="A31" s="66" t="s">
        <v>197</v>
      </c>
      <c r="B31" s="327" t="s">
        <v>541</v>
      </c>
      <c r="C31" s="322">
        <v>9.3261678966943897</v>
      </c>
      <c r="D31" s="322">
        <v>0.29688152290042247</v>
      </c>
      <c r="E31" s="323">
        <v>12.851929878882633</v>
      </c>
      <c r="F31" s="324">
        <v>0.39471835102248953</v>
      </c>
      <c r="G31" s="322">
        <v>11.374465595103125</v>
      </c>
      <c r="H31" s="322">
        <v>0.31463900996898081</v>
      </c>
      <c r="I31" s="322">
        <v>11.767914407804879</v>
      </c>
      <c r="J31" s="322">
        <v>0.31929929743857055</v>
      </c>
      <c r="K31" s="322">
        <v>13.98065426826734</v>
      </c>
      <c r="L31" s="322">
        <v>0.3512756254449888</v>
      </c>
      <c r="M31" s="322">
        <v>16.568504130717749</v>
      </c>
      <c r="N31" s="322">
        <v>0.41177940592472279</v>
      </c>
      <c r="O31" s="322">
        <v>16.716527066719998</v>
      </c>
      <c r="P31" s="322">
        <v>0.37991262830665073</v>
      </c>
      <c r="Q31" s="322">
        <v>16.23559070448</v>
      </c>
      <c r="R31" s="322">
        <f t="shared" si="0"/>
        <v>0.34860419227980499</v>
      </c>
      <c r="S31" s="325">
        <v>11.373809230100001</v>
      </c>
      <c r="T31" s="322">
        <f t="shared" si="1"/>
        <v>0.24210800027027443</v>
      </c>
      <c r="U31" s="325">
        <v>12.4802416753</v>
      </c>
      <c r="V31" s="322">
        <f t="shared" si="2"/>
        <v>0.23516414427965704</v>
      </c>
      <c r="W31" s="325">
        <v>10.536400909999999</v>
      </c>
      <c r="X31" s="322">
        <v>0.18471618123555023</v>
      </c>
      <c r="Y31" s="325">
        <v>12.5447891332</v>
      </c>
      <c r="Z31" s="399">
        <v>0.21438005324918441</v>
      </c>
      <c r="AA31" s="322">
        <v>15.2952208097</v>
      </c>
      <c r="AB31" s="322">
        <v>0.24285324111784104</v>
      </c>
      <c r="AC31" s="325">
        <v>19.4409221831</v>
      </c>
      <c r="AD31" s="322">
        <v>0.27721842556156506</v>
      </c>
      <c r="AE31" s="325">
        <v>21.660220313</v>
      </c>
      <c r="AF31" s="1053">
        <v>0.2875581550533996</v>
      </c>
    </row>
    <row r="32" spans="1:32" s="320" customFormat="1">
      <c r="A32" s="66" t="s">
        <v>198</v>
      </c>
      <c r="B32" s="328" t="s">
        <v>542</v>
      </c>
      <c r="C32" s="329">
        <v>0</v>
      </c>
      <c r="D32" s="329">
        <v>0</v>
      </c>
      <c r="E32" s="323">
        <v>0</v>
      </c>
      <c r="F32" s="324">
        <v>0</v>
      </c>
      <c r="G32" s="329">
        <v>0</v>
      </c>
      <c r="H32" s="329">
        <v>0</v>
      </c>
      <c r="I32" s="329">
        <v>0</v>
      </c>
      <c r="J32" s="322">
        <v>0</v>
      </c>
      <c r="K32" s="329">
        <v>0</v>
      </c>
      <c r="L32" s="322">
        <v>0</v>
      </c>
      <c r="M32" s="329">
        <v>0</v>
      </c>
      <c r="N32" s="322">
        <v>0</v>
      </c>
      <c r="O32" s="329">
        <v>0</v>
      </c>
      <c r="P32" s="322">
        <v>0</v>
      </c>
      <c r="Q32" s="329">
        <v>0</v>
      </c>
      <c r="R32" s="322">
        <f t="shared" si="0"/>
        <v>0</v>
      </c>
      <c r="S32" s="330">
        <v>0</v>
      </c>
      <c r="T32" s="322">
        <f t="shared" si="1"/>
        <v>0</v>
      </c>
      <c r="U32" s="330">
        <v>0</v>
      </c>
      <c r="V32" s="322">
        <f t="shared" si="2"/>
        <v>0</v>
      </c>
      <c r="W32" s="330">
        <v>0</v>
      </c>
      <c r="X32" s="322">
        <v>0</v>
      </c>
      <c r="Y32" s="330">
        <v>0</v>
      </c>
      <c r="Z32" s="400">
        <v>0</v>
      </c>
      <c r="AA32" s="329">
        <v>0</v>
      </c>
      <c r="AB32" s="329">
        <v>0</v>
      </c>
      <c r="AC32" s="330">
        <v>0</v>
      </c>
      <c r="AD32" s="329">
        <v>0</v>
      </c>
      <c r="AE32" s="330">
        <v>0</v>
      </c>
      <c r="AF32" s="1054">
        <v>0</v>
      </c>
    </row>
    <row r="33" spans="1:32" s="320" customFormat="1">
      <c r="A33" s="66" t="s">
        <v>199</v>
      </c>
      <c r="B33" s="326" t="s">
        <v>543</v>
      </c>
      <c r="C33" s="322">
        <v>97.312478339709287</v>
      </c>
      <c r="D33" s="322">
        <v>3.0977650291870975</v>
      </c>
      <c r="E33" s="323">
        <v>93.872517835495955</v>
      </c>
      <c r="F33" s="324">
        <v>2.8830849370909939</v>
      </c>
      <c r="G33" s="322">
        <v>95.014072525287276</v>
      </c>
      <c r="H33" s="322">
        <v>2.6282671007724199</v>
      </c>
      <c r="I33" s="322">
        <v>131.08781877756098</v>
      </c>
      <c r="J33" s="322">
        <v>3.5568110871599639</v>
      </c>
      <c r="K33" s="322">
        <v>155.26732471161301</v>
      </c>
      <c r="L33" s="322">
        <v>3.9012213271762359</v>
      </c>
      <c r="M33" s="322">
        <v>140.92474551737263</v>
      </c>
      <c r="N33" s="322">
        <v>3.5024228820784069</v>
      </c>
      <c r="O33" s="322">
        <v>124.87110593713001</v>
      </c>
      <c r="P33" s="322">
        <v>2.8379166238769269</v>
      </c>
      <c r="Q33" s="322">
        <v>134.10906552476001</v>
      </c>
      <c r="R33" s="322">
        <f t="shared" si="0"/>
        <v>2.8795368961696033</v>
      </c>
      <c r="S33" s="325">
        <v>136.3414855508</v>
      </c>
      <c r="T33" s="322">
        <f t="shared" si="1"/>
        <v>2.9022259607823999</v>
      </c>
      <c r="U33" s="325">
        <v>157.61426653039999</v>
      </c>
      <c r="V33" s="322">
        <f t="shared" si="2"/>
        <v>2.9699123686237692</v>
      </c>
      <c r="W33" s="325">
        <v>187.56013017309999</v>
      </c>
      <c r="X33" s="322">
        <v>3.2881618015062535</v>
      </c>
      <c r="Y33" s="325">
        <v>173.02621165150001</v>
      </c>
      <c r="Z33" s="399">
        <v>2.9568746093296205</v>
      </c>
      <c r="AA33" s="322">
        <v>199.39370372260001</v>
      </c>
      <c r="AB33" s="322">
        <v>3.1659174986747849</v>
      </c>
      <c r="AC33" s="325">
        <v>255.69814109559999</v>
      </c>
      <c r="AD33" s="322">
        <v>3.6461354778304105</v>
      </c>
      <c r="AE33" s="325">
        <v>257.09043623460002</v>
      </c>
      <c r="AF33" s="1053">
        <v>3.4130978566790002</v>
      </c>
    </row>
    <row r="34" spans="1:32" s="320" customFormat="1">
      <c r="A34" s="66" t="s">
        <v>200</v>
      </c>
      <c r="B34" s="331" t="s">
        <v>149</v>
      </c>
      <c r="C34" s="367">
        <v>228.29872113967028</v>
      </c>
      <c r="D34" s="367">
        <v>7.2674728526158763</v>
      </c>
      <c r="E34" s="360">
        <v>228.34758767931663</v>
      </c>
      <c r="F34" s="361">
        <v>7.0131866667622607</v>
      </c>
      <c r="G34" s="367">
        <v>232.93526655955276</v>
      </c>
      <c r="H34" s="367">
        <v>6.4434254993668425</v>
      </c>
      <c r="I34" s="367">
        <v>278.80053582590665</v>
      </c>
      <c r="J34" s="359">
        <v>7.5647062112949595</v>
      </c>
      <c r="K34" s="367">
        <v>296.54537122988671</v>
      </c>
      <c r="L34" s="359">
        <v>7.4509503455809867</v>
      </c>
      <c r="M34" s="367">
        <v>327.6659064544591</v>
      </c>
      <c r="N34" s="359">
        <v>8.1435276979200637</v>
      </c>
      <c r="O34" s="367">
        <v>327.41648762486</v>
      </c>
      <c r="P34" s="359">
        <v>7.4411184732343703</v>
      </c>
      <c r="Q34" s="367">
        <v>365.15293836889998</v>
      </c>
      <c r="R34" s="359">
        <f t="shared" si="0"/>
        <v>7.8404196961902164</v>
      </c>
      <c r="S34" s="368">
        <v>380.7076576394</v>
      </c>
      <c r="T34" s="359">
        <f t="shared" si="1"/>
        <v>8.1039138088168023</v>
      </c>
      <c r="U34" s="368">
        <v>410.19591436619999</v>
      </c>
      <c r="V34" s="359">
        <f t="shared" si="2"/>
        <v>7.7292871162785479</v>
      </c>
      <c r="W34" s="368">
        <v>448.45514249590002</v>
      </c>
      <c r="X34" s="359">
        <v>7.8619750790488068</v>
      </c>
      <c r="Y34" s="368">
        <v>452.764146176</v>
      </c>
      <c r="Z34" s="401">
        <v>7.7373641546235241</v>
      </c>
      <c r="AA34" s="367">
        <v>560.80208197679997</v>
      </c>
      <c r="AB34" s="367">
        <v>8.9042587176857069</v>
      </c>
      <c r="AC34" s="368">
        <v>621.88400218239997</v>
      </c>
      <c r="AD34" s="367">
        <v>8.8677739843429446</v>
      </c>
      <c r="AE34" s="368">
        <v>691.83095841720001</v>
      </c>
      <c r="AF34" s="1055">
        <v>9.184654224956093</v>
      </c>
    </row>
    <row r="35" spans="1:32" s="320" customFormat="1" ht="25.5">
      <c r="A35" s="66" t="s">
        <v>201</v>
      </c>
      <c r="B35" s="331" t="s">
        <v>150</v>
      </c>
      <c r="C35" s="367">
        <v>1.3468346621195852</v>
      </c>
      <c r="D35" s="367">
        <v>4.2874021786254053E-2</v>
      </c>
      <c r="E35" s="360">
        <v>0.46621091159434686</v>
      </c>
      <c r="F35" s="361">
        <v>1.4318627940507514E-2</v>
      </c>
      <c r="G35" s="367">
        <v>-0.4084908677123657</v>
      </c>
      <c r="H35" s="367">
        <v>-1.1299622045867498E-2</v>
      </c>
      <c r="I35" s="367">
        <v>2.867832260650407</v>
      </c>
      <c r="J35" s="359">
        <v>7.7813008683171703E-2</v>
      </c>
      <c r="K35" s="367">
        <v>2.2224762745810764</v>
      </c>
      <c r="L35" s="359">
        <v>5.584157425036379E-2</v>
      </c>
      <c r="M35" s="367">
        <v>2.3155902941699118</v>
      </c>
      <c r="N35" s="359">
        <v>5.7549697195086146E-2</v>
      </c>
      <c r="O35" s="367">
        <v>4.2564839990999994</v>
      </c>
      <c r="P35" s="359">
        <v>9.673612329816178E-2</v>
      </c>
      <c r="Q35" s="367">
        <v>4.4235355141999992</v>
      </c>
      <c r="R35" s="359">
        <f t="shared" si="0"/>
        <v>9.4980407736147854E-2</v>
      </c>
      <c r="S35" s="368">
        <v>2.7909817581</v>
      </c>
      <c r="T35" s="359">
        <f t="shared" si="1"/>
        <v>5.9410088438635142E-2</v>
      </c>
      <c r="U35" s="368">
        <v>4.7879842491</v>
      </c>
      <c r="V35" s="359">
        <f t="shared" si="2"/>
        <v>9.021958452875968E-2</v>
      </c>
      <c r="W35" s="368">
        <v>5.4670736172999996</v>
      </c>
      <c r="X35" s="359">
        <v>9.5844583909372325E-2</v>
      </c>
      <c r="Y35" s="368">
        <v>5.4943985385999996</v>
      </c>
      <c r="Z35" s="401">
        <v>9.3894719055899009E-2</v>
      </c>
      <c r="AA35" s="367">
        <v>2.4613166352000002</v>
      </c>
      <c r="AB35" s="367">
        <v>3.9080097614315051E-2</v>
      </c>
      <c r="AC35" s="368">
        <v>4.3368866771999999</v>
      </c>
      <c r="AD35" s="367">
        <v>6.1841968460603206E-2</v>
      </c>
      <c r="AE35" s="368">
        <v>4.0770254144000004</v>
      </c>
      <c r="AF35" s="1055">
        <v>5.4126037931712424E-2</v>
      </c>
    </row>
    <row r="36" spans="1:32" s="320" customFormat="1">
      <c r="A36" s="66" t="s">
        <v>202</v>
      </c>
      <c r="B36" s="326" t="s">
        <v>544</v>
      </c>
      <c r="C36" s="329">
        <v>0</v>
      </c>
      <c r="D36" s="329">
        <v>0</v>
      </c>
      <c r="E36" s="323">
        <v>0</v>
      </c>
      <c r="F36" s="324">
        <v>0</v>
      </c>
      <c r="G36" s="329">
        <v>0</v>
      </c>
      <c r="H36" s="329">
        <v>0</v>
      </c>
      <c r="I36" s="329">
        <v>0</v>
      </c>
      <c r="J36" s="322">
        <v>0</v>
      </c>
      <c r="K36" s="329">
        <v>0</v>
      </c>
      <c r="L36" s="322">
        <v>0</v>
      </c>
      <c r="M36" s="329">
        <v>0</v>
      </c>
      <c r="N36" s="322">
        <v>0</v>
      </c>
      <c r="O36" s="329">
        <v>0</v>
      </c>
      <c r="P36" s="322">
        <v>0</v>
      </c>
      <c r="Q36" s="329">
        <v>0</v>
      </c>
      <c r="R36" s="322">
        <f t="shared" si="0"/>
        <v>0</v>
      </c>
      <c r="S36" s="330">
        <v>0</v>
      </c>
      <c r="T36" s="322">
        <f t="shared" si="1"/>
        <v>0</v>
      </c>
      <c r="U36" s="330">
        <v>0</v>
      </c>
      <c r="V36" s="322">
        <f t="shared" si="2"/>
        <v>0</v>
      </c>
      <c r="W36" s="330">
        <v>0</v>
      </c>
      <c r="X36" s="322">
        <v>0</v>
      </c>
      <c r="Y36" s="330">
        <v>0</v>
      </c>
      <c r="Z36" s="400">
        <v>0</v>
      </c>
      <c r="AA36" s="329">
        <v>0</v>
      </c>
      <c r="AB36" s="329">
        <v>0</v>
      </c>
      <c r="AC36" s="330">
        <v>0</v>
      </c>
      <c r="AD36" s="329">
        <v>0</v>
      </c>
      <c r="AE36" s="330">
        <v>0</v>
      </c>
      <c r="AF36" s="1054">
        <v>0</v>
      </c>
    </row>
    <row r="37" spans="1:32" s="320" customFormat="1">
      <c r="A37" s="66" t="s">
        <v>203</v>
      </c>
      <c r="B37" s="326" t="s">
        <v>545</v>
      </c>
      <c r="C37" s="329">
        <v>0.64997118211958527</v>
      </c>
      <c r="D37" s="329">
        <v>2.0690645560589312E-2</v>
      </c>
      <c r="E37" s="323">
        <v>0.46621091159434686</v>
      </c>
      <c r="F37" s="324">
        <v>1.4318627940507514E-2</v>
      </c>
      <c r="G37" s="329">
        <v>-0.4084908677123657</v>
      </c>
      <c r="H37" s="329">
        <v>-1.1299622045867498E-2</v>
      </c>
      <c r="I37" s="329">
        <v>2.8678322606504065</v>
      </c>
      <c r="J37" s="322">
        <v>7.7813008683171703E-2</v>
      </c>
      <c r="K37" s="329">
        <v>2.2224762745810764</v>
      </c>
      <c r="L37" s="322">
        <v>5.584157425036379E-2</v>
      </c>
      <c r="M37" s="329">
        <v>2.3155902941699118</v>
      </c>
      <c r="N37" s="322">
        <v>5.7549697195086146E-2</v>
      </c>
      <c r="O37" s="329">
        <v>4.2564839990999994</v>
      </c>
      <c r="P37" s="322">
        <v>9.673612329816178E-2</v>
      </c>
      <c r="Q37" s="329">
        <v>4.4235355141999992</v>
      </c>
      <c r="R37" s="322">
        <f t="shared" si="0"/>
        <v>9.4980407736147854E-2</v>
      </c>
      <c r="S37" s="330">
        <v>2.7909817581</v>
      </c>
      <c r="T37" s="322">
        <f t="shared" si="1"/>
        <v>5.9410088438635142E-2</v>
      </c>
      <c r="U37" s="330">
        <v>4.7879842491</v>
      </c>
      <c r="V37" s="322">
        <f t="shared" si="2"/>
        <v>9.021958452875968E-2</v>
      </c>
      <c r="W37" s="330">
        <v>5.4670736172999996</v>
      </c>
      <c r="X37" s="322">
        <v>9.5844583909372325E-2</v>
      </c>
      <c r="Y37" s="330">
        <v>5.4943985385999996</v>
      </c>
      <c r="Z37" s="400">
        <v>9.3894719055899009E-2</v>
      </c>
      <c r="AA37" s="329">
        <v>2.4613166352000002</v>
      </c>
      <c r="AB37" s="329">
        <v>3.9080097614315051E-2</v>
      </c>
      <c r="AC37" s="330">
        <v>4.3368866771999999</v>
      </c>
      <c r="AD37" s="329">
        <v>6.1841968460603206E-2</v>
      </c>
      <c r="AE37" s="330">
        <v>4.0770254144000004</v>
      </c>
      <c r="AF37" s="1054">
        <v>5.4126037931712424E-2</v>
      </c>
    </row>
    <row r="38" spans="1:32" s="320" customFormat="1">
      <c r="A38" s="66" t="s">
        <v>204</v>
      </c>
      <c r="B38" s="321" t="s">
        <v>84</v>
      </c>
      <c r="C38" s="367">
        <v>128.99009876837187</v>
      </c>
      <c r="D38" s="367">
        <v>4.1061642236790021</v>
      </c>
      <c r="E38" s="360">
        <v>133.80558266404051</v>
      </c>
      <c r="F38" s="361">
        <v>4.1095399247031494</v>
      </c>
      <c r="G38" s="367">
        <v>137.02533011604794</v>
      </c>
      <c r="H38" s="367">
        <v>3.7903771256688397</v>
      </c>
      <c r="I38" s="367">
        <v>157.06779250692509</v>
      </c>
      <c r="J38" s="359">
        <v>4.2617267648060135</v>
      </c>
      <c r="K38" s="367">
        <v>199.08955199950603</v>
      </c>
      <c r="L38" s="359">
        <v>5.0022914204326696</v>
      </c>
      <c r="M38" s="367">
        <v>201.32731878499209</v>
      </c>
      <c r="N38" s="359">
        <v>5.0036166857092121</v>
      </c>
      <c r="O38" s="367">
        <v>231.16781672458998</v>
      </c>
      <c r="P38" s="359">
        <v>5.2536972830075559</v>
      </c>
      <c r="Q38" s="367">
        <v>337.57864817897996</v>
      </c>
      <c r="R38" s="359">
        <f t="shared" si="0"/>
        <v>7.248355426136059</v>
      </c>
      <c r="S38" s="368">
        <v>371.01605618590003</v>
      </c>
      <c r="T38" s="359">
        <f t="shared" si="1"/>
        <v>7.89761403713488</v>
      </c>
      <c r="U38" s="368">
        <v>376.46425746019997</v>
      </c>
      <c r="V38" s="359">
        <f t="shared" si="2"/>
        <v>7.0936843420843694</v>
      </c>
      <c r="W38" s="368">
        <v>421.54582892910003</v>
      </c>
      <c r="X38" s="359">
        <v>7.3902214238692903</v>
      </c>
      <c r="Y38" s="368">
        <v>396.64970707169999</v>
      </c>
      <c r="Z38" s="401">
        <v>6.7784148797097803</v>
      </c>
      <c r="AA38" s="367">
        <v>405.79410844260002</v>
      </c>
      <c r="AB38" s="367">
        <v>6.4430854374663333</v>
      </c>
      <c r="AC38" s="368">
        <v>461.93769006859998</v>
      </c>
      <c r="AD38" s="367">
        <v>6.5870146458218963</v>
      </c>
      <c r="AE38" s="368">
        <v>517.83907196329994</v>
      </c>
      <c r="AF38" s="1055">
        <v>6.8747614750233748</v>
      </c>
    </row>
    <row r="39" spans="1:32" s="320" customFormat="1">
      <c r="A39" s="66" t="s">
        <v>205</v>
      </c>
      <c r="B39" s="321" t="s">
        <v>85</v>
      </c>
      <c r="C39" s="367">
        <v>1722.3648355262942</v>
      </c>
      <c r="D39" s="367">
        <v>54.828339037561506</v>
      </c>
      <c r="E39" s="360">
        <v>1678.0210682529337</v>
      </c>
      <c r="F39" s="361">
        <v>51.536673113204046</v>
      </c>
      <c r="G39" s="367">
        <v>1726.308480804194</v>
      </c>
      <c r="H39" s="367">
        <v>47.752924017382142</v>
      </c>
      <c r="I39" s="367">
        <v>1772.2412526611556</v>
      </c>
      <c r="J39" s="359">
        <v>48.086293565413044</v>
      </c>
      <c r="K39" s="367">
        <v>1885.50440785366</v>
      </c>
      <c r="L39" s="359">
        <v>47.374874411379189</v>
      </c>
      <c r="M39" s="367">
        <v>1830.5859672002689</v>
      </c>
      <c r="N39" s="359">
        <v>45.495815199776054</v>
      </c>
      <c r="O39" s="367">
        <v>2109.25764647911</v>
      </c>
      <c r="P39" s="359">
        <v>47.936608665869926</v>
      </c>
      <c r="Q39" s="367">
        <v>2100.31749539969</v>
      </c>
      <c r="R39" s="359">
        <f t="shared" si="0"/>
        <v>45.097187859811996</v>
      </c>
      <c r="S39" s="368">
        <v>2124.5578195501998</v>
      </c>
      <c r="T39" s="359">
        <f t="shared" si="1"/>
        <v>45.224289834985299</v>
      </c>
      <c r="U39" s="368">
        <v>2272.2862950496001</v>
      </c>
      <c r="V39" s="359">
        <f t="shared" si="2"/>
        <v>42.816499554756135</v>
      </c>
      <c r="W39" s="368">
        <v>2443.9975272260999</v>
      </c>
      <c r="X39" s="359">
        <v>42.846309098761587</v>
      </c>
      <c r="Y39" s="368">
        <v>2572.7821898963002</v>
      </c>
      <c r="Z39" s="401">
        <v>43.966716141033189</v>
      </c>
      <c r="AA39" s="367">
        <v>2814.7758294210998</v>
      </c>
      <c r="AB39" s="367">
        <v>44.692223910985248</v>
      </c>
      <c r="AC39" s="368">
        <v>3108.9112705834</v>
      </c>
      <c r="AD39" s="367">
        <v>44.331615523410676</v>
      </c>
      <c r="AE39" s="368">
        <v>3448.6203850494999</v>
      </c>
      <c r="AF39" s="1055">
        <v>45.783417761877246</v>
      </c>
    </row>
    <row r="40" spans="1:32" s="320" customFormat="1" ht="25.5">
      <c r="A40" s="66" t="s">
        <v>206</v>
      </c>
      <c r="B40" s="321" t="s">
        <v>151</v>
      </c>
      <c r="C40" s="367">
        <v>372.02168803611124</v>
      </c>
      <c r="D40" s="367">
        <v>11.842631026972365</v>
      </c>
      <c r="E40" s="360">
        <v>391.41793955144226</v>
      </c>
      <c r="F40" s="361">
        <v>12.021528682180939</v>
      </c>
      <c r="G40" s="367">
        <v>404.98990894076803</v>
      </c>
      <c r="H40" s="367">
        <v>11.202778972878475</v>
      </c>
      <c r="I40" s="367">
        <v>453.90371012368416</v>
      </c>
      <c r="J40" s="359">
        <v>12.315787719456024</v>
      </c>
      <c r="K40" s="367">
        <v>489.36956366951904</v>
      </c>
      <c r="L40" s="359">
        <v>12.295819369622107</v>
      </c>
      <c r="M40" s="367">
        <v>505.29442592454939</v>
      </c>
      <c r="N40" s="359">
        <v>12.558154730367393</v>
      </c>
      <c r="O40" s="367">
        <v>706.35929262046</v>
      </c>
      <c r="P40" s="359">
        <v>16.053263594596643</v>
      </c>
      <c r="Q40" s="367">
        <v>665.96080490251006</v>
      </c>
      <c r="R40" s="359">
        <f t="shared" si="0"/>
        <v>14.299247419374012</v>
      </c>
      <c r="S40" s="368">
        <v>658.23969358459999</v>
      </c>
      <c r="T40" s="359">
        <f t="shared" si="1"/>
        <v>14.011585097676596</v>
      </c>
      <c r="U40" s="368">
        <v>688.28063947509997</v>
      </c>
      <c r="V40" s="359">
        <f t="shared" si="2"/>
        <v>12.969214204141302</v>
      </c>
      <c r="W40" s="368">
        <v>732.99530670299998</v>
      </c>
      <c r="X40" s="359">
        <v>12.850317207392509</v>
      </c>
      <c r="Y40" s="368">
        <v>732.2852641037</v>
      </c>
      <c r="Z40" s="401">
        <v>12.514148483905126</v>
      </c>
      <c r="AA40" s="367">
        <v>812.40840792660003</v>
      </c>
      <c r="AB40" s="367">
        <v>12.899193639050822</v>
      </c>
      <c r="AC40" s="368">
        <v>884.6510368109</v>
      </c>
      <c r="AD40" s="367">
        <v>12.614708566104566</v>
      </c>
      <c r="AE40" s="368">
        <v>956.41128718929997</v>
      </c>
      <c r="AF40" s="1055">
        <v>12.697186881859126</v>
      </c>
    </row>
    <row r="41" spans="1:32" s="320" customFormat="1" ht="25.5">
      <c r="A41" s="66" t="s">
        <v>207</v>
      </c>
      <c r="B41" s="327" t="s">
        <v>546</v>
      </c>
      <c r="C41" s="329">
        <v>40.537332234580461</v>
      </c>
      <c r="D41" s="329">
        <v>1.2904319396167314</v>
      </c>
      <c r="E41" s="323">
        <v>40.04392075717351</v>
      </c>
      <c r="F41" s="324">
        <v>1.2298596801184052</v>
      </c>
      <c r="G41" s="329">
        <v>38.38314137495351</v>
      </c>
      <c r="H41" s="329">
        <v>1.0617495389773786</v>
      </c>
      <c r="I41" s="329">
        <v>35.121557206806102</v>
      </c>
      <c r="J41" s="322">
        <v>0.95295463176075257</v>
      </c>
      <c r="K41" s="329">
        <v>34.305312122004267</v>
      </c>
      <c r="L41" s="322">
        <v>0.86194964416612174</v>
      </c>
      <c r="M41" s="329">
        <v>25.121251540529624</v>
      </c>
      <c r="N41" s="322">
        <v>0.62434206213380694</v>
      </c>
      <c r="O41" s="329">
        <v>26.015742606700002</v>
      </c>
      <c r="P41" s="322">
        <v>0.59125374018253118</v>
      </c>
      <c r="Q41" s="329">
        <v>29.766087749999997</v>
      </c>
      <c r="R41" s="322">
        <f t="shared" si="0"/>
        <v>0.63912568173791573</v>
      </c>
      <c r="S41" s="330">
        <v>29.557601857800002</v>
      </c>
      <c r="T41" s="322">
        <f t="shared" si="1"/>
        <v>0.62917635893159685</v>
      </c>
      <c r="U41" s="330">
        <v>30.321739571199998</v>
      </c>
      <c r="V41" s="322">
        <f t="shared" si="2"/>
        <v>0.57134998863397068</v>
      </c>
      <c r="W41" s="330">
        <v>30.792668409200001</v>
      </c>
      <c r="X41" s="322">
        <v>0.53983368392917286</v>
      </c>
      <c r="Y41" s="330">
        <v>30.3891116709</v>
      </c>
      <c r="Z41" s="400">
        <v>0.51932474185328259</v>
      </c>
      <c r="AA41" s="329">
        <v>35.667329795000001</v>
      </c>
      <c r="AB41" s="329">
        <v>0.56631589373599811</v>
      </c>
      <c r="AC41" s="330">
        <v>38.359071256199996</v>
      </c>
      <c r="AD41" s="329">
        <v>0.54698235194273093</v>
      </c>
      <c r="AE41" s="330">
        <v>41.7738565919</v>
      </c>
      <c r="AF41" s="1054">
        <v>0.55458406966537011</v>
      </c>
    </row>
    <row r="42" spans="1:32" s="320" customFormat="1">
      <c r="A42" s="66" t="s">
        <v>208</v>
      </c>
      <c r="B42" s="327" t="s">
        <v>547</v>
      </c>
      <c r="C42" s="329">
        <v>207.94031430513203</v>
      </c>
      <c r="D42" s="329">
        <v>6.619400150964605</v>
      </c>
      <c r="E42" s="323">
        <v>220.22955121236018</v>
      </c>
      <c r="F42" s="324">
        <v>6.7638592896309389</v>
      </c>
      <c r="G42" s="329">
        <v>239.95518756143892</v>
      </c>
      <c r="H42" s="329">
        <v>6.6376096547125503</v>
      </c>
      <c r="I42" s="329">
        <v>282.70258860777244</v>
      </c>
      <c r="J42" s="322">
        <v>7.6705807671968635</v>
      </c>
      <c r="K42" s="329">
        <v>304.24543906757725</v>
      </c>
      <c r="L42" s="322">
        <v>7.6444209867792976</v>
      </c>
      <c r="M42" s="329">
        <v>326.21842926671513</v>
      </c>
      <c r="N42" s="322">
        <v>8.107553340080857</v>
      </c>
      <c r="O42" s="329">
        <v>503.41723301682998</v>
      </c>
      <c r="P42" s="322">
        <v>11.441046538371213</v>
      </c>
      <c r="Q42" s="329">
        <v>454.56325585621005</v>
      </c>
      <c r="R42" s="322">
        <f t="shared" si="0"/>
        <v>9.7602027257380133</v>
      </c>
      <c r="S42" s="330">
        <v>460.43374460770002</v>
      </c>
      <c r="T42" s="322">
        <f t="shared" si="1"/>
        <v>9.8009990240485489</v>
      </c>
      <c r="U42" s="330">
        <v>479.43280134930001</v>
      </c>
      <c r="V42" s="322">
        <f t="shared" si="2"/>
        <v>9.0339119547696392</v>
      </c>
      <c r="W42" s="330">
        <v>521.04181489259997</v>
      </c>
      <c r="X42" s="322">
        <v>9.1345095097564499</v>
      </c>
      <c r="Y42" s="330">
        <v>513.13686018249996</v>
      </c>
      <c r="Z42" s="400">
        <v>8.7690838197439334</v>
      </c>
      <c r="AA42" s="329">
        <v>551.05875278849999</v>
      </c>
      <c r="AB42" s="329">
        <v>8.749556860020725</v>
      </c>
      <c r="AC42" s="330">
        <v>565.04619533640005</v>
      </c>
      <c r="AD42" s="329">
        <v>8.0572935360482862</v>
      </c>
      <c r="AE42" s="330">
        <v>615.28724017950003</v>
      </c>
      <c r="AF42" s="1054">
        <v>8.1684701751498281</v>
      </c>
    </row>
    <row r="43" spans="1:32" s="320" customFormat="1">
      <c r="A43" s="66" t="s">
        <v>209</v>
      </c>
      <c r="B43" s="327" t="s">
        <v>548</v>
      </c>
      <c r="C43" s="329">
        <v>123.53883206639871</v>
      </c>
      <c r="D43" s="329">
        <v>3.9326331037007973</v>
      </c>
      <c r="E43" s="323">
        <v>131.14446758190851</v>
      </c>
      <c r="F43" s="324">
        <v>4.0278097124315941</v>
      </c>
      <c r="G43" s="329">
        <v>126.6515800143756</v>
      </c>
      <c r="H43" s="329">
        <v>3.5034197794651645</v>
      </c>
      <c r="I43" s="329">
        <v>136.07956430910568</v>
      </c>
      <c r="J43" s="322">
        <v>3.692252320498409</v>
      </c>
      <c r="K43" s="329">
        <v>150.81881247993749</v>
      </c>
      <c r="L43" s="322">
        <v>3.7894487386766871</v>
      </c>
      <c r="M43" s="329">
        <v>153.9547451173047</v>
      </c>
      <c r="N43" s="322">
        <v>3.8262593281527311</v>
      </c>
      <c r="O43" s="329">
        <v>176.92631699693001</v>
      </c>
      <c r="P43" s="322">
        <v>4.0209633160428995</v>
      </c>
      <c r="Q43" s="329">
        <v>181.63146129630002</v>
      </c>
      <c r="R43" s="322">
        <f t="shared" si="0"/>
        <v>3.8999190118980822</v>
      </c>
      <c r="S43" s="330">
        <v>168.2483471191</v>
      </c>
      <c r="T43" s="322">
        <f t="shared" si="1"/>
        <v>3.5814097146964494</v>
      </c>
      <c r="U43" s="330">
        <v>178.5260985546</v>
      </c>
      <c r="V43" s="322">
        <f t="shared" si="2"/>
        <v>3.3639522607376939</v>
      </c>
      <c r="W43" s="330">
        <v>181.16082340119999</v>
      </c>
      <c r="X43" s="322">
        <v>3.1759740137068846</v>
      </c>
      <c r="Y43" s="330">
        <v>188.75929225030001</v>
      </c>
      <c r="Z43" s="400">
        <v>3.2257399223079095</v>
      </c>
      <c r="AA43" s="329">
        <v>225.68232534309999</v>
      </c>
      <c r="AB43" s="329">
        <v>3.5833208852940981</v>
      </c>
      <c r="AC43" s="330">
        <v>281.24577021829998</v>
      </c>
      <c r="AD43" s="329">
        <v>4.0104326781135482</v>
      </c>
      <c r="AE43" s="330">
        <v>299.35019041790002</v>
      </c>
      <c r="AF43" s="1054">
        <v>3.9741326370439296</v>
      </c>
    </row>
    <row r="44" spans="1:32" s="320" customFormat="1">
      <c r="A44" s="66" t="s">
        <v>210</v>
      </c>
      <c r="B44" s="321" t="s">
        <v>152</v>
      </c>
      <c r="C44" s="367">
        <v>17.707783203321259</v>
      </c>
      <c r="D44" s="367">
        <v>0.56369493910311141</v>
      </c>
      <c r="E44" s="360">
        <v>21.823867667782078</v>
      </c>
      <c r="F44" s="361">
        <v>0.67027140203389479</v>
      </c>
      <c r="G44" s="367">
        <v>46.147046520454843</v>
      </c>
      <c r="H44" s="367">
        <v>1.2765136883828054</v>
      </c>
      <c r="I44" s="367">
        <v>38.990379260607163</v>
      </c>
      <c r="J44" s="359">
        <v>1.0579275369744603</v>
      </c>
      <c r="K44" s="367">
        <v>40.996969371769637</v>
      </c>
      <c r="L44" s="359">
        <v>1.0300831263744721</v>
      </c>
      <c r="M44" s="367">
        <v>39.630215400844207</v>
      </c>
      <c r="N44" s="359">
        <v>0.98493541877286495</v>
      </c>
      <c r="O44" s="367">
        <v>39.386087106790001</v>
      </c>
      <c r="P44" s="359">
        <v>0.89511845443332683</v>
      </c>
      <c r="Q44" s="367">
        <v>34.536931858789998</v>
      </c>
      <c r="R44" s="359">
        <f t="shared" si="0"/>
        <v>0.74156336246724597</v>
      </c>
      <c r="S44" s="368">
        <v>30.123650701999999</v>
      </c>
      <c r="T44" s="359">
        <f t="shared" si="1"/>
        <v>0.64122552829535584</v>
      </c>
      <c r="U44" s="368">
        <v>34.510020722</v>
      </c>
      <c r="V44" s="359">
        <f t="shared" si="2"/>
        <v>0.65026941811744055</v>
      </c>
      <c r="W44" s="368">
        <v>43.144509053999997</v>
      </c>
      <c r="X44" s="359">
        <v>0.75637677626462885</v>
      </c>
      <c r="Y44" s="368">
        <v>47.7989145807</v>
      </c>
      <c r="Z44" s="401">
        <v>0.81684385000497672</v>
      </c>
      <c r="AA44" s="367">
        <v>55.856239823999999</v>
      </c>
      <c r="AB44" s="367">
        <v>0.88686976452874688</v>
      </c>
      <c r="AC44" s="368">
        <v>58.396702707499998</v>
      </c>
      <c r="AD44" s="367">
        <v>0.83270957159803494</v>
      </c>
      <c r="AE44" s="368">
        <v>58.433307249099997</v>
      </c>
      <c r="AF44" s="1055">
        <v>0.77575268318646096</v>
      </c>
    </row>
    <row r="45" spans="1:32" s="320" customFormat="1">
      <c r="A45" s="66" t="s">
        <v>211</v>
      </c>
      <c r="B45" s="326" t="s">
        <v>549</v>
      </c>
      <c r="C45" s="329">
        <v>15.461923093321261</v>
      </c>
      <c r="D45" s="329">
        <v>0.49220208404584426</v>
      </c>
      <c r="E45" s="323">
        <v>20.176110057782079</v>
      </c>
      <c r="F45" s="324">
        <v>0.61966420351714535</v>
      </c>
      <c r="G45" s="329">
        <v>44.365330900454843</v>
      </c>
      <c r="H45" s="329">
        <v>1.2272280991798794</v>
      </c>
      <c r="I45" s="329">
        <v>37.258951911013654</v>
      </c>
      <c r="J45" s="322">
        <v>1.0109486486912085</v>
      </c>
      <c r="K45" s="329">
        <v>39.102406649147937</v>
      </c>
      <c r="L45" s="322">
        <v>0.98248065423235975</v>
      </c>
      <c r="M45" s="329">
        <v>37.935521873839619</v>
      </c>
      <c r="N45" s="322">
        <v>0.94281695785033448</v>
      </c>
      <c r="O45" s="329">
        <v>37.979437495749998</v>
      </c>
      <c r="P45" s="322">
        <v>0.86314985541130573</v>
      </c>
      <c r="Q45" s="329">
        <v>32.918351602000001</v>
      </c>
      <c r="R45" s="322">
        <f t="shared" si="0"/>
        <v>0.70680984636002975</v>
      </c>
      <c r="S45" s="330">
        <v>28.124316861600001</v>
      </c>
      <c r="T45" s="322">
        <f t="shared" si="1"/>
        <v>0.59866681219776963</v>
      </c>
      <c r="U45" s="330">
        <v>32.503779894600001</v>
      </c>
      <c r="V45" s="322">
        <f t="shared" si="2"/>
        <v>0.61246599093476206</v>
      </c>
      <c r="W45" s="330">
        <v>41.842738798900001</v>
      </c>
      <c r="X45" s="322">
        <v>0.73355512849115778</v>
      </c>
      <c r="Y45" s="330">
        <v>45.390093198999999</v>
      </c>
      <c r="Z45" s="400">
        <v>0.77567908823867893</v>
      </c>
      <c r="AA45" s="329">
        <v>54.124306302199997</v>
      </c>
      <c r="AB45" s="329">
        <v>0.85937060813193134</v>
      </c>
      <c r="AC45" s="330">
        <v>55.891552485200002</v>
      </c>
      <c r="AD45" s="329">
        <v>0.7969873052425368</v>
      </c>
      <c r="AE45" s="330">
        <v>56.875420158899999</v>
      </c>
      <c r="AF45" s="1054">
        <v>0.75507038490113132</v>
      </c>
    </row>
    <row r="46" spans="1:32" s="320" customFormat="1">
      <c r="A46" s="66" t="s">
        <v>212</v>
      </c>
      <c r="B46" s="327" t="s">
        <v>550</v>
      </c>
      <c r="C46" s="329">
        <v>8.8100814386671384</v>
      </c>
      <c r="D46" s="329">
        <v>0.28045285302179823</v>
      </c>
      <c r="E46" s="323">
        <v>9.8349488899012858</v>
      </c>
      <c r="F46" s="324">
        <v>0.30205851142955426</v>
      </c>
      <c r="G46" s="329">
        <v>9.4251213941693752</v>
      </c>
      <c r="H46" s="329">
        <v>0.26071650043722566</v>
      </c>
      <c r="I46" s="329">
        <v>9.8532450047154487</v>
      </c>
      <c r="J46" s="322">
        <v>0.26734849510879555</v>
      </c>
      <c r="K46" s="329">
        <v>11.357926359754032</v>
      </c>
      <c r="L46" s="322">
        <v>0.2853773943066818</v>
      </c>
      <c r="M46" s="329">
        <v>12.180919867879554</v>
      </c>
      <c r="N46" s="322">
        <v>0.30273414589750347</v>
      </c>
      <c r="O46" s="329">
        <v>11.9054665249</v>
      </c>
      <c r="P46" s="322">
        <v>0.27057277272001484</v>
      </c>
      <c r="Q46" s="329">
        <v>13.654177564499999</v>
      </c>
      <c r="R46" s="322">
        <f t="shared" si="0"/>
        <v>0.29317710872103492</v>
      </c>
      <c r="S46" s="330">
        <v>7.4765932843999998</v>
      </c>
      <c r="T46" s="322">
        <f t="shared" si="1"/>
        <v>0.1591501151724814</v>
      </c>
      <c r="U46" s="330">
        <v>8.7571316308</v>
      </c>
      <c r="V46" s="322">
        <f t="shared" si="2"/>
        <v>0.16500989483057396</v>
      </c>
      <c r="W46" s="330">
        <v>10.748132506699999</v>
      </c>
      <c r="X46" s="322">
        <v>0.18842809883657946</v>
      </c>
      <c r="Y46" s="330">
        <v>11.1243363295</v>
      </c>
      <c r="Z46" s="400">
        <v>0.19010569164279834</v>
      </c>
      <c r="AA46" s="329">
        <v>13.5593512834</v>
      </c>
      <c r="AB46" s="329">
        <v>0.21529158994165806</v>
      </c>
      <c r="AC46" s="330">
        <v>13.8992318925</v>
      </c>
      <c r="AD46" s="329">
        <v>0.19819652305915117</v>
      </c>
      <c r="AE46" s="330">
        <v>14.6234576801</v>
      </c>
      <c r="AF46" s="1054">
        <v>0.19413904615121644</v>
      </c>
    </row>
    <row r="47" spans="1:32" s="320" customFormat="1">
      <c r="A47" s="66" t="s">
        <v>213</v>
      </c>
      <c r="B47" s="327" t="s">
        <v>551</v>
      </c>
      <c r="C47" s="329">
        <v>0</v>
      </c>
      <c r="D47" s="329">
        <v>0</v>
      </c>
      <c r="E47" s="323">
        <v>8.0619100000000003E-3</v>
      </c>
      <c r="F47" s="324">
        <v>2.4760357792804753E-4</v>
      </c>
      <c r="G47" s="329">
        <v>0</v>
      </c>
      <c r="H47" s="329">
        <v>0</v>
      </c>
      <c r="I47" s="329">
        <v>4.0080926829268296E-2</v>
      </c>
      <c r="J47" s="322">
        <v>1.0875174082490078E-3</v>
      </c>
      <c r="K47" s="329">
        <v>5.6582156449302812E-2</v>
      </c>
      <c r="L47" s="322">
        <v>1.421673979941593E-3</v>
      </c>
      <c r="M47" s="329">
        <v>3.499162348287449E-2</v>
      </c>
      <c r="N47" s="322">
        <v>8.6965182954602956E-4</v>
      </c>
      <c r="O47" s="329">
        <v>0</v>
      </c>
      <c r="P47" s="322">
        <v>0</v>
      </c>
      <c r="Q47" s="329">
        <v>0</v>
      </c>
      <c r="R47" s="322">
        <f t="shared" si="0"/>
        <v>0</v>
      </c>
      <c r="S47" s="330">
        <v>0</v>
      </c>
      <c r="T47" s="322">
        <f t="shared" si="1"/>
        <v>0</v>
      </c>
      <c r="U47" s="330">
        <v>0</v>
      </c>
      <c r="V47" s="322">
        <f t="shared" si="2"/>
        <v>0</v>
      </c>
      <c r="W47" s="330">
        <v>0</v>
      </c>
      <c r="X47" s="322">
        <v>0</v>
      </c>
      <c r="Y47" s="330">
        <v>0</v>
      </c>
      <c r="Z47" s="400">
        <v>0</v>
      </c>
      <c r="AA47" s="329">
        <v>0</v>
      </c>
      <c r="AB47" s="329">
        <v>0</v>
      </c>
      <c r="AC47" s="330">
        <v>0</v>
      </c>
      <c r="AD47" s="329">
        <v>0</v>
      </c>
      <c r="AE47" s="330">
        <v>0</v>
      </c>
      <c r="AF47" s="1054">
        <v>0</v>
      </c>
    </row>
    <row r="48" spans="1:32" s="320" customFormat="1">
      <c r="A48" s="66" t="s">
        <v>214</v>
      </c>
      <c r="B48" s="327" t="s">
        <v>552</v>
      </c>
      <c r="C48" s="329">
        <v>1.86439606</v>
      </c>
      <c r="D48" s="329">
        <v>5.9349643681466877E-2</v>
      </c>
      <c r="E48" s="323">
        <v>0.30784957000000002</v>
      </c>
      <c r="F48" s="324">
        <v>9.4549126690338815E-3</v>
      </c>
      <c r="G48" s="329">
        <v>0.17491857999999999</v>
      </c>
      <c r="H48" s="329">
        <v>4.8385753489881642E-3</v>
      </c>
      <c r="I48" s="329">
        <v>4.0289203252032522E-2</v>
      </c>
      <c r="J48" s="322">
        <v>1.0931685808491017E-3</v>
      </c>
      <c r="K48" s="329">
        <v>5.867754380089512E-2</v>
      </c>
      <c r="L48" s="322">
        <v>1.4743223387634532E-3</v>
      </c>
      <c r="M48" s="329">
        <v>8.5572449553848809E-2</v>
      </c>
      <c r="N48" s="322">
        <v>2.1267443435330035E-3</v>
      </c>
      <c r="O48" s="329">
        <v>1.5692746E-3</v>
      </c>
      <c r="P48" s="322">
        <v>3.5664539377188221E-5</v>
      </c>
      <c r="Q48" s="329">
        <v>-6.3887139499999995E-2</v>
      </c>
      <c r="R48" s="322">
        <f t="shared" si="0"/>
        <v>-1.3717594307375118E-3</v>
      </c>
      <c r="S48" s="330">
        <v>-0.1029591629</v>
      </c>
      <c r="T48" s="322">
        <f t="shared" si="1"/>
        <v>-2.1916348810609746E-3</v>
      </c>
      <c r="U48" s="330">
        <v>-2.0250429999999999E-4</v>
      </c>
      <c r="V48" s="322">
        <f t="shared" si="2"/>
        <v>-3.8157714939687827E-6</v>
      </c>
      <c r="W48" s="330">
        <v>0</v>
      </c>
      <c r="X48" s="322">
        <v>0</v>
      </c>
      <c r="Y48" s="330">
        <v>0</v>
      </c>
      <c r="Z48" s="400">
        <v>0</v>
      </c>
      <c r="AA48" s="329">
        <v>0</v>
      </c>
      <c r="AB48" s="329">
        <v>0</v>
      </c>
      <c r="AC48" s="330">
        <v>5.0000000000000001E-3</v>
      </c>
      <c r="AD48" s="329">
        <v>7.1297653205605428E-5</v>
      </c>
      <c r="AE48" s="330">
        <v>0.01</v>
      </c>
      <c r="AF48" s="1054">
        <v>1.3275864737202756E-4</v>
      </c>
    </row>
    <row r="49" spans="1:32" s="320" customFormat="1">
      <c r="A49" s="66" t="s">
        <v>215</v>
      </c>
      <c r="B49" s="327" t="s">
        <v>553</v>
      </c>
      <c r="C49" s="329">
        <v>4.796908514654123</v>
      </c>
      <c r="D49" s="329">
        <v>0.15270082211894223</v>
      </c>
      <c r="E49" s="323">
        <v>10.025249687880793</v>
      </c>
      <c r="F49" s="324">
        <v>0.3079031758406291</v>
      </c>
      <c r="G49" s="329">
        <v>34.765290926285459</v>
      </c>
      <c r="H49" s="329">
        <v>0.96167302339366534</v>
      </c>
      <c r="I49" s="329">
        <v>27.325336776216911</v>
      </c>
      <c r="J49" s="322">
        <v>0.74141946759331501</v>
      </c>
      <c r="K49" s="329">
        <v>27.629220589143706</v>
      </c>
      <c r="L49" s="322">
        <v>0.69420726360697294</v>
      </c>
      <c r="M49" s="329">
        <v>25.634037932923334</v>
      </c>
      <c r="N49" s="322">
        <v>0.63708641577975167</v>
      </c>
      <c r="O49" s="329">
        <v>26.072401696249997</v>
      </c>
      <c r="P49" s="322">
        <v>0.59254141815191363</v>
      </c>
      <c r="Q49" s="329">
        <v>19.328061177000002</v>
      </c>
      <c r="R49" s="322">
        <f t="shared" si="0"/>
        <v>0.41500449706973225</v>
      </c>
      <c r="S49" s="330">
        <v>20.7506827401</v>
      </c>
      <c r="T49" s="322">
        <f t="shared" si="1"/>
        <v>0.44170833190634923</v>
      </c>
      <c r="U49" s="330">
        <v>23.7468507681</v>
      </c>
      <c r="V49" s="322">
        <f t="shared" si="2"/>
        <v>0.44745991187568207</v>
      </c>
      <c r="W49" s="330">
        <v>31.094606292200002</v>
      </c>
      <c r="X49" s="322">
        <v>0.54512702965457827</v>
      </c>
      <c r="Y49" s="330">
        <v>34.265756869500002</v>
      </c>
      <c r="Z49" s="400">
        <v>0.58557339659588059</v>
      </c>
      <c r="AA49" s="329">
        <v>40.564955018799999</v>
      </c>
      <c r="AB49" s="329">
        <v>0.64407901819027336</v>
      </c>
      <c r="AC49" s="330">
        <v>41.987320592700001</v>
      </c>
      <c r="AD49" s="329">
        <v>0.59871948453017998</v>
      </c>
      <c r="AE49" s="330">
        <v>42.241962478799998</v>
      </c>
      <c r="AF49" s="1054">
        <v>0.5607985801025428</v>
      </c>
    </row>
    <row r="50" spans="1:32" s="320" customFormat="1">
      <c r="A50" s="66" t="s">
        <v>216</v>
      </c>
      <c r="B50" s="327" t="s">
        <v>554</v>
      </c>
      <c r="C50" s="329">
        <v>2.2458601200000001</v>
      </c>
      <c r="D50" s="329">
        <v>7.1492855375598921E-2</v>
      </c>
      <c r="E50" s="323">
        <v>1.6477576100000002</v>
      </c>
      <c r="F50" s="324">
        <v>5.0607198516749552E-2</v>
      </c>
      <c r="G50" s="329">
        <v>1.7817156200000002</v>
      </c>
      <c r="H50" s="329">
        <v>4.9285589202926097E-2</v>
      </c>
      <c r="I50" s="329">
        <v>1.731427349593496</v>
      </c>
      <c r="J50" s="322">
        <v>4.6978888283251363E-2</v>
      </c>
      <c r="K50" s="329">
        <v>1.8945627226216972</v>
      </c>
      <c r="L50" s="322">
        <v>4.7602472142112155E-2</v>
      </c>
      <c r="M50" s="329">
        <v>1.69469352700459</v>
      </c>
      <c r="N50" s="322">
        <v>4.2118460922530652E-2</v>
      </c>
      <c r="O50" s="329">
        <v>1.4066496110400002</v>
      </c>
      <c r="P50" s="322">
        <v>3.1968599022021114E-2</v>
      </c>
      <c r="Q50" s="329">
        <v>1.6185802567900001</v>
      </c>
      <c r="R50" s="322">
        <f t="shared" si="0"/>
        <v>3.4753516107216324E-2</v>
      </c>
      <c r="S50" s="330">
        <v>1.9993338404000001</v>
      </c>
      <c r="T50" s="322">
        <f t="shared" si="1"/>
        <v>4.2558716097586255E-2</v>
      </c>
      <c r="U50" s="330">
        <v>2.0062408274000001</v>
      </c>
      <c r="V50" s="322">
        <f t="shared" si="2"/>
        <v>3.7803427182678422E-2</v>
      </c>
      <c r="W50" s="330">
        <v>1.3017702551000001</v>
      </c>
      <c r="X50" s="322">
        <v>2.2821647773471072E-2</v>
      </c>
      <c r="Y50" s="330">
        <v>2.4088213817000002</v>
      </c>
      <c r="Z50" s="400">
        <v>4.1164761766297839E-2</v>
      </c>
      <c r="AA50" s="329">
        <v>1.7319335218</v>
      </c>
      <c r="AB50" s="329">
        <v>2.7499156396815484E-2</v>
      </c>
      <c r="AC50" s="330">
        <v>2.5051502223000002</v>
      </c>
      <c r="AD50" s="329">
        <v>3.5722266355498147E-2</v>
      </c>
      <c r="AE50" s="330">
        <v>1.5578870901999999</v>
      </c>
      <c r="AF50" s="1054">
        <v>2.0682298285329592E-2</v>
      </c>
    </row>
    <row r="51" spans="1:32" s="320" customFormat="1">
      <c r="A51" s="66" t="s">
        <v>217</v>
      </c>
      <c r="B51" s="321" t="s">
        <v>153</v>
      </c>
      <c r="C51" s="367">
        <v>47.660087777307048</v>
      </c>
      <c r="D51" s="367">
        <v>1.5171718542521528</v>
      </c>
      <c r="E51" s="360">
        <v>55.930278280465288</v>
      </c>
      <c r="F51" s="361">
        <v>1.7177737058283422</v>
      </c>
      <c r="G51" s="367">
        <v>54.89653526638967</v>
      </c>
      <c r="H51" s="367">
        <v>1.5185409250681801</v>
      </c>
      <c r="I51" s="367">
        <v>41.526687760736337</v>
      </c>
      <c r="J51" s="359">
        <v>1.1267452980589228</v>
      </c>
      <c r="K51" s="367">
        <v>35.448224084554738</v>
      </c>
      <c r="L51" s="359">
        <v>0.89066626262830129</v>
      </c>
      <c r="M51" s="367">
        <v>32.76706908243429</v>
      </c>
      <c r="N51" s="359">
        <v>0.81436466045499512</v>
      </c>
      <c r="O51" s="367">
        <v>43.866130515820004</v>
      </c>
      <c r="P51" s="359">
        <v>0.99693536052029397</v>
      </c>
      <c r="Q51" s="367">
        <v>42.045497529769996</v>
      </c>
      <c r="R51" s="359">
        <f t="shared" si="0"/>
        <v>0.90278431947188287</v>
      </c>
      <c r="S51" s="368">
        <v>40.243158358400002</v>
      </c>
      <c r="T51" s="359">
        <f t="shared" si="1"/>
        <v>0.85663390317181709</v>
      </c>
      <c r="U51" s="368">
        <v>37.299605625200002</v>
      </c>
      <c r="V51" s="359">
        <f t="shared" si="2"/>
        <v>0.70283333183994534</v>
      </c>
      <c r="W51" s="368">
        <v>40.924921570800002</v>
      </c>
      <c r="X51" s="359">
        <v>0.7174646536796</v>
      </c>
      <c r="Y51" s="368">
        <v>38.9445599027</v>
      </c>
      <c r="Z51" s="401">
        <v>0.66553026416452654</v>
      </c>
      <c r="AA51" s="367">
        <v>45.2000427993</v>
      </c>
      <c r="AB51" s="367">
        <v>0.71767364649706167</v>
      </c>
      <c r="AC51" s="368">
        <v>47.906988421199998</v>
      </c>
      <c r="AD51" s="367">
        <v>0.68313116931593443</v>
      </c>
      <c r="AE51" s="368">
        <v>52.242489768799999</v>
      </c>
      <c r="AF51" s="1055">
        <v>0.69356422770528781</v>
      </c>
    </row>
    <row r="52" spans="1:32" s="320" customFormat="1">
      <c r="A52" s="66" t="s">
        <v>218</v>
      </c>
      <c r="B52" s="331" t="s">
        <v>154</v>
      </c>
      <c r="C52" s="367">
        <v>188.98799080679893</v>
      </c>
      <c r="D52" s="367">
        <v>6.0160875444350888</v>
      </c>
      <c r="E52" s="360">
        <v>207.47563778706666</v>
      </c>
      <c r="F52" s="361">
        <v>6.3721512952862689</v>
      </c>
      <c r="G52" s="367">
        <v>118.47039306039899</v>
      </c>
      <c r="H52" s="367">
        <v>3.2771128341368021</v>
      </c>
      <c r="I52" s="367">
        <v>158.33607016344095</v>
      </c>
      <c r="J52" s="359">
        <v>4.2961389937404766</v>
      </c>
      <c r="K52" s="367">
        <v>171.9123859929428</v>
      </c>
      <c r="L52" s="359">
        <v>4.3194424061024606</v>
      </c>
      <c r="M52" s="367">
        <v>165.80922019553282</v>
      </c>
      <c r="N52" s="359">
        <v>4.1208802949430963</v>
      </c>
      <c r="O52" s="367">
        <v>174.43998804135001</v>
      </c>
      <c r="P52" s="359">
        <v>3.9644570953082199</v>
      </c>
      <c r="Q52" s="367">
        <v>158.43565206906999</v>
      </c>
      <c r="R52" s="359">
        <f t="shared" si="0"/>
        <v>3.4018677560417925</v>
      </c>
      <c r="S52" s="368">
        <v>153.44581804149999</v>
      </c>
      <c r="T52" s="359">
        <f t="shared" si="1"/>
        <v>3.2663164472240167</v>
      </c>
      <c r="U52" s="368">
        <v>161.9661868961</v>
      </c>
      <c r="V52" s="359">
        <f t="shared" si="2"/>
        <v>3.0519152380712837</v>
      </c>
      <c r="W52" s="368">
        <v>166.75751390670001</v>
      </c>
      <c r="X52" s="359">
        <v>2.9234661270287394</v>
      </c>
      <c r="Y52" s="368">
        <v>179.8611659867</v>
      </c>
      <c r="Z52" s="401">
        <v>3.0736783163331958</v>
      </c>
      <c r="AA52" s="367">
        <v>198.3812116876</v>
      </c>
      <c r="AB52" s="367">
        <v>3.1498414331269236</v>
      </c>
      <c r="AC52" s="368">
        <v>219.41970034479999</v>
      </c>
      <c r="AD52" s="367">
        <v>3.1288219403322817</v>
      </c>
      <c r="AE52" s="368">
        <v>226.3752936226</v>
      </c>
      <c r="AF52" s="1055">
        <v>3.0053277779781955</v>
      </c>
    </row>
    <row r="53" spans="1:32" s="320" customFormat="1" ht="25.5">
      <c r="A53" s="66" t="s">
        <v>219</v>
      </c>
      <c r="B53" s="332" t="s">
        <v>555</v>
      </c>
      <c r="C53" s="329">
        <v>2.3751258463115645</v>
      </c>
      <c r="D53" s="329">
        <v>7.5607793698745429E-2</v>
      </c>
      <c r="E53" s="323">
        <v>2.5169460201290947</v>
      </c>
      <c r="F53" s="324">
        <v>7.7302381201938913E-2</v>
      </c>
      <c r="G53" s="329">
        <v>2.2084008638567507</v>
      </c>
      <c r="H53" s="329">
        <v>6.1088501750594139E-2</v>
      </c>
      <c r="I53" s="329">
        <v>6.1983398647967487</v>
      </c>
      <c r="J53" s="322">
        <v>0.16817980616875181</v>
      </c>
      <c r="K53" s="329">
        <v>6.2575731152038401</v>
      </c>
      <c r="L53" s="322">
        <v>0.15722675546023615</v>
      </c>
      <c r="M53" s="329">
        <v>5.3326436703279043</v>
      </c>
      <c r="N53" s="322">
        <v>0.13253295682286392</v>
      </c>
      <c r="O53" s="329">
        <v>3.7762491096999997</v>
      </c>
      <c r="P53" s="322">
        <v>8.5821936499174578E-2</v>
      </c>
      <c r="Q53" s="329">
        <v>3.7294782140000002</v>
      </c>
      <c r="R53" s="322">
        <f t="shared" si="0"/>
        <v>8.0077883464865302E-2</v>
      </c>
      <c r="S53" s="330">
        <v>2.6592863787000001</v>
      </c>
      <c r="T53" s="322">
        <f t="shared" si="1"/>
        <v>5.660676157545997E-2</v>
      </c>
      <c r="U53" s="330">
        <v>1.7773886799</v>
      </c>
      <c r="V53" s="322">
        <f t="shared" si="2"/>
        <v>3.349118541416269E-2</v>
      </c>
      <c r="W53" s="330">
        <v>2.0069652843000001</v>
      </c>
      <c r="X53" s="322">
        <v>3.5184591622398356E-2</v>
      </c>
      <c r="Y53" s="330">
        <v>8.6926927500000001E-2</v>
      </c>
      <c r="Z53" s="400">
        <v>1.4855091742370613E-3</v>
      </c>
      <c r="AA53" s="329">
        <v>0.19927554</v>
      </c>
      <c r="AB53" s="329">
        <v>3.1640413281132092E-3</v>
      </c>
      <c r="AC53" s="330">
        <v>1.0783120929000001</v>
      </c>
      <c r="AD53" s="329">
        <v>1.5376224329398959E-2</v>
      </c>
      <c r="AE53" s="330">
        <v>0.51421646759999995</v>
      </c>
      <c r="AF53" s="1054">
        <v>6.8266682694998037E-3</v>
      </c>
    </row>
    <row r="54" spans="1:32" s="320" customFormat="1">
      <c r="A54" s="66" t="s">
        <v>220</v>
      </c>
      <c r="B54" s="332" t="s">
        <v>556</v>
      </c>
      <c r="C54" s="329">
        <v>169.77855727896969</v>
      </c>
      <c r="D54" s="329">
        <v>5.4045903096686256</v>
      </c>
      <c r="E54" s="323">
        <v>185.37935666691101</v>
      </c>
      <c r="F54" s="324">
        <v>5.6935133218712215</v>
      </c>
      <c r="G54" s="329">
        <v>95.765149014571691</v>
      </c>
      <c r="H54" s="329">
        <v>2.6490432823893535</v>
      </c>
      <c r="I54" s="329">
        <v>129.06110949305281</v>
      </c>
      <c r="J54" s="322">
        <v>3.50182030219755</v>
      </c>
      <c r="K54" s="329">
        <v>140.37092690725837</v>
      </c>
      <c r="L54" s="322">
        <v>3.5269368798825869</v>
      </c>
      <c r="M54" s="329">
        <v>134.30650994473231</v>
      </c>
      <c r="N54" s="322">
        <v>3.3379389255986469</v>
      </c>
      <c r="O54" s="329">
        <v>143.28971163291999</v>
      </c>
      <c r="P54" s="322">
        <v>3.2565119978862973</v>
      </c>
      <c r="Q54" s="329">
        <v>124.29752122514999</v>
      </c>
      <c r="R54" s="322">
        <f t="shared" si="0"/>
        <v>2.6688672914819667</v>
      </c>
      <c r="S54" s="330">
        <v>116.0448459995</v>
      </c>
      <c r="T54" s="322">
        <f t="shared" si="1"/>
        <v>2.4701825956653467</v>
      </c>
      <c r="U54" s="330">
        <v>117.2152020969</v>
      </c>
      <c r="V54" s="322">
        <f t="shared" si="2"/>
        <v>2.2086761951284046</v>
      </c>
      <c r="W54" s="330">
        <v>115.34153196379999</v>
      </c>
      <c r="X54" s="322">
        <v>2.0220801680002976</v>
      </c>
      <c r="Y54" s="330">
        <v>123.1423559574</v>
      </c>
      <c r="Z54" s="400">
        <v>2.1044008430170678</v>
      </c>
      <c r="AA54" s="329">
        <v>136.53245802009999</v>
      </c>
      <c r="AB54" s="329">
        <v>2.1678242086533963</v>
      </c>
      <c r="AC54" s="330">
        <v>152.1268733224</v>
      </c>
      <c r="AD54" s="329">
        <v>2.1692578114787087</v>
      </c>
      <c r="AE54" s="330">
        <v>166.59627669490001</v>
      </c>
      <c r="AF54" s="1054">
        <v>2.2117096351230967</v>
      </c>
    </row>
    <row r="55" spans="1:32" s="320" customFormat="1">
      <c r="A55" s="66" t="s">
        <v>221</v>
      </c>
      <c r="B55" s="332" t="s">
        <v>557</v>
      </c>
      <c r="C55" s="329">
        <v>16.834307681517679</v>
      </c>
      <c r="D55" s="329">
        <v>0.53588944106771763</v>
      </c>
      <c r="E55" s="323">
        <v>19.579335100026562</v>
      </c>
      <c r="F55" s="324">
        <v>0.60133559221310873</v>
      </c>
      <c r="G55" s="329">
        <v>20.496843181970547</v>
      </c>
      <c r="H55" s="329">
        <v>0.56698104999685461</v>
      </c>
      <c r="I55" s="329">
        <v>23.076620805591386</v>
      </c>
      <c r="J55" s="322">
        <v>0.62613888537417395</v>
      </c>
      <c r="K55" s="329">
        <v>25.283885970480618</v>
      </c>
      <c r="L55" s="322">
        <v>0.63527877075963757</v>
      </c>
      <c r="M55" s="329">
        <v>26.170066580472586</v>
      </c>
      <c r="N55" s="322">
        <v>0.65040841252158432</v>
      </c>
      <c r="O55" s="329">
        <v>27.374027298729999</v>
      </c>
      <c r="P55" s="322">
        <v>0.62212316092274822</v>
      </c>
      <c r="Q55" s="329">
        <v>30.408652629919999</v>
      </c>
      <c r="R55" s="322">
        <f t="shared" si="0"/>
        <v>0.65292258109496049</v>
      </c>
      <c r="S55" s="330">
        <v>34.741685663299997</v>
      </c>
      <c r="T55" s="322">
        <f t="shared" si="1"/>
        <v>0.73952708998320971</v>
      </c>
      <c r="U55" s="330">
        <v>42.973596119299998</v>
      </c>
      <c r="V55" s="322">
        <f t="shared" si="2"/>
        <v>0.80974785752871647</v>
      </c>
      <c r="W55" s="330">
        <v>49.409016658600002</v>
      </c>
      <c r="X55" s="322">
        <v>0.86620136740604325</v>
      </c>
      <c r="Y55" s="330">
        <v>56.6318831018</v>
      </c>
      <c r="Z55" s="400">
        <v>0.96779196414189039</v>
      </c>
      <c r="AA55" s="329">
        <v>61.649478127499997</v>
      </c>
      <c r="AB55" s="329">
        <v>0.97885318314541425</v>
      </c>
      <c r="AC55" s="330">
        <v>66.214514929499998</v>
      </c>
      <c r="AD55" s="329">
        <v>0.94418790452417478</v>
      </c>
      <c r="AE55" s="330">
        <v>59.264800460099998</v>
      </c>
      <c r="AF55" s="1054">
        <v>0.78679147458559939</v>
      </c>
    </row>
    <row r="56" spans="1:32" s="320" customFormat="1">
      <c r="A56" s="66" t="s">
        <v>222</v>
      </c>
      <c r="B56" s="321" t="s">
        <v>155</v>
      </c>
      <c r="C56" s="367">
        <v>910.95675677243071</v>
      </c>
      <c r="D56" s="367">
        <v>28.998644699811504</v>
      </c>
      <c r="E56" s="360">
        <v>823.48925919636827</v>
      </c>
      <c r="F56" s="361">
        <v>25.291635228170261</v>
      </c>
      <c r="G56" s="367">
        <v>896.84253632394837</v>
      </c>
      <c r="H56" s="367">
        <v>24.808343334259163</v>
      </c>
      <c r="I56" s="367">
        <v>890.21876071545091</v>
      </c>
      <c r="J56" s="359">
        <v>24.154341628670984</v>
      </c>
      <c r="K56" s="367">
        <v>922.59434160112653</v>
      </c>
      <c r="L56" s="359">
        <v>23.180954064040957</v>
      </c>
      <c r="M56" s="367">
        <v>862.23591017845661</v>
      </c>
      <c r="N56" s="359">
        <v>21.429272555872352</v>
      </c>
      <c r="O56" s="367">
        <v>902.79871503149002</v>
      </c>
      <c r="P56" s="359">
        <v>20.517696725554281</v>
      </c>
      <c r="Q56" s="367">
        <v>925.09925914277005</v>
      </c>
      <c r="R56" s="359">
        <f t="shared" si="0"/>
        <v>19.863365976768772</v>
      </c>
      <c r="S56" s="368">
        <v>964.53709066910005</v>
      </c>
      <c r="T56" s="359">
        <f t="shared" si="1"/>
        <v>20.531568754503454</v>
      </c>
      <c r="U56" s="368">
        <v>1007.6842125031</v>
      </c>
      <c r="V56" s="359">
        <f t="shared" si="2"/>
        <v>18.987708868363342</v>
      </c>
      <c r="W56" s="368">
        <v>1125.5120655216999</v>
      </c>
      <c r="X56" s="359">
        <v>19.731623013735987</v>
      </c>
      <c r="Y56" s="368">
        <v>1222.7519658314</v>
      </c>
      <c r="Z56" s="401">
        <v>20.895818077303449</v>
      </c>
      <c r="AA56" s="367">
        <v>1362.4550077782999</v>
      </c>
      <c r="AB56" s="367">
        <v>21.632679817630123</v>
      </c>
      <c r="AC56" s="368">
        <v>1520.3699775296</v>
      </c>
      <c r="AD56" s="367">
        <v>21.679762280423905</v>
      </c>
      <c r="AE56" s="368">
        <v>1723.7359667881001</v>
      </c>
      <c r="AF56" s="1055">
        <v>22.884085537730243</v>
      </c>
    </row>
    <row r="57" spans="1:32" s="320" customFormat="1">
      <c r="A57" s="66" t="s">
        <v>223</v>
      </c>
      <c r="B57" s="327" t="s">
        <v>558</v>
      </c>
      <c r="C57" s="329">
        <v>842.71675841307706</v>
      </c>
      <c r="D57" s="329">
        <v>26.826348976631571</v>
      </c>
      <c r="E57" s="323">
        <v>753.04627870818626</v>
      </c>
      <c r="F57" s="324">
        <v>23.128136254752114</v>
      </c>
      <c r="G57" s="329">
        <v>818.88772931371602</v>
      </c>
      <c r="H57" s="329">
        <v>22.651967450491757</v>
      </c>
      <c r="I57" s="329">
        <v>815.8715482182115</v>
      </c>
      <c r="J57" s="322">
        <v>22.137075705905591</v>
      </c>
      <c r="K57" s="329">
        <v>841.69393922708787</v>
      </c>
      <c r="L57" s="322">
        <v>21.1482638267039</v>
      </c>
      <c r="M57" s="329">
        <v>774.09506290773231</v>
      </c>
      <c r="N57" s="322">
        <v>19.238695456063386</v>
      </c>
      <c r="O57" s="329">
        <v>808.2052810867101</v>
      </c>
      <c r="P57" s="322">
        <v>18.3678937211935</v>
      </c>
      <c r="Q57" s="329">
        <v>827.63567578741004</v>
      </c>
      <c r="R57" s="322">
        <f t="shared" si="0"/>
        <v>17.770666402683339</v>
      </c>
      <c r="S57" s="330">
        <v>862.47229599809998</v>
      </c>
      <c r="T57" s="322">
        <f t="shared" si="1"/>
        <v>18.358971796362393</v>
      </c>
      <c r="U57" s="330">
        <v>896.67637282270005</v>
      </c>
      <c r="V57" s="322">
        <f t="shared" si="2"/>
        <v>16.895997481200073</v>
      </c>
      <c r="W57" s="330">
        <v>1006.4276176517</v>
      </c>
      <c r="X57" s="322">
        <v>17.643924885790479</v>
      </c>
      <c r="Y57" s="330">
        <v>1097.8639706299</v>
      </c>
      <c r="Z57" s="400">
        <v>18.761585705822217</v>
      </c>
      <c r="AA57" s="329">
        <v>1224.5446591103</v>
      </c>
      <c r="AB57" s="329">
        <v>19.442977846379396</v>
      </c>
      <c r="AC57" s="330">
        <v>1374.6120211978</v>
      </c>
      <c r="AD57" s="329">
        <v>19.601322235923416</v>
      </c>
      <c r="AE57" s="330">
        <v>1563.4166960442999</v>
      </c>
      <c r="AF57" s="1054">
        <v>20.755708584568563</v>
      </c>
    </row>
    <row r="58" spans="1:32" s="320" customFormat="1">
      <c r="A58" s="66" t="s">
        <v>224</v>
      </c>
      <c r="B58" s="326" t="s">
        <v>559</v>
      </c>
      <c r="C58" s="329">
        <v>440.32568714999996</v>
      </c>
      <c r="D58" s="329">
        <v>14.016964097290336</v>
      </c>
      <c r="E58" s="323">
        <v>395.00384168166136</v>
      </c>
      <c r="F58" s="324">
        <v>12.131661665250963</v>
      </c>
      <c r="G58" s="329">
        <v>401.70117542492505</v>
      </c>
      <c r="H58" s="329">
        <v>11.11180644772335</v>
      </c>
      <c r="I58" s="329">
        <v>364.72107346325214</v>
      </c>
      <c r="J58" s="322">
        <v>9.895991633030631</v>
      </c>
      <c r="K58" s="329">
        <v>348.96580187294347</v>
      </c>
      <c r="L58" s="322">
        <v>8.7680574856975078</v>
      </c>
      <c r="M58" s="329">
        <v>247.67059584114463</v>
      </c>
      <c r="N58" s="322">
        <v>6.1553927871743621</v>
      </c>
      <c r="O58" s="329">
        <v>236.9978637191</v>
      </c>
      <c r="P58" s="322">
        <v>5.3861954070494278</v>
      </c>
      <c r="Q58" s="329">
        <v>217.9885329295</v>
      </c>
      <c r="R58" s="322">
        <f t="shared" si="0"/>
        <v>4.6805636968403679</v>
      </c>
      <c r="S58" s="330">
        <v>215.4393898857</v>
      </c>
      <c r="T58" s="322">
        <f t="shared" si="1"/>
        <v>4.5859393989691712</v>
      </c>
      <c r="U58" s="330">
        <v>219.01925906790001</v>
      </c>
      <c r="V58" s="322">
        <f t="shared" si="2"/>
        <v>4.1269614787511015</v>
      </c>
      <c r="W58" s="330">
        <v>233.41733303300001</v>
      </c>
      <c r="X58" s="322">
        <v>4.0920954660259241</v>
      </c>
      <c r="Y58" s="330">
        <v>231.5595440418</v>
      </c>
      <c r="Z58" s="400">
        <v>3.9571607665098338</v>
      </c>
      <c r="AA58" s="329">
        <v>233.69676508200001</v>
      </c>
      <c r="AB58" s="329">
        <v>3.7105719194930393</v>
      </c>
      <c r="AC58" s="330">
        <v>238.62948901569999</v>
      </c>
      <c r="AD58" s="329">
        <v>3.4027445104944412</v>
      </c>
      <c r="AE58" s="330">
        <v>239.61979496890001</v>
      </c>
      <c r="AF58" s="1054">
        <v>3.1811599863633742</v>
      </c>
    </row>
    <row r="59" spans="1:32" s="320" customFormat="1" ht="25.5">
      <c r="A59" s="66" t="s">
        <v>225</v>
      </c>
      <c r="B59" s="327" t="s">
        <v>560</v>
      </c>
      <c r="C59" s="329">
        <v>62.768896625475008</v>
      </c>
      <c r="D59" s="329">
        <v>1.9981331911851232</v>
      </c>
      <c r="E59" s="323">
        <v>64.873221816659552</v>
      </c>
      <c r="F59" s="324">
        <v>1.9924362630598429</v>
      </c>
      <c r="G59" s="329">
        <v>71.847717157296159</v>
      </c>
      <c r="H59" s="329">
        <v>1.9874423467099216</v>
      </c>
      <c r="I59" s="329">
        <v>68.022654496507812</v>
      </c>
      <c r="J59" s="322">
        <v>1.8456614348109468</v>
      </c>
      <c r="K59" s="329">
        <v>73.636081760500346</v>
      </c>
      <c r="L59" s="322">
        <v>1.850168109403066</v>
      </c>
      <c r="M59" s="329">
        <v>80.636842710675197</v>
      </c>
      <c r="N59" s="322">
        <v>2.0040789998347739</v>
      </c>
      <c r="O59" s="329">
        <v>86.200862416479993</v>
      </c>
      <c r="P59" s="322">
        <v>1.9590669803743299</v>
      </c>
      <c r="Q59" s="329">
        <v>88.181746540559999</v>
      </c>
      <c r="R59" s="322">
        <f t="shared" si="0"/>
        <v>1.8934036393336744</v>
      </c>
      <c r="S59" s="330">
        <v>92.195589979100006</v>
      </c>
      <c r="T59" s="322">
        <f t="shared" si="1"/>
        <v>1.9625166443363848</v>
      </c>
      <c r="U59" s="330">
        <v>95.658947553000004</v>
      </c>
      <c r="V59" s="322">
        <f t="shared" si="2"/>
        <v>1.8024935036727234</v>
      </c>
      <c r="W59" s="330">
        <v>100.3222735714</v>
      </c>
      <c r="X59" s="322">
        <v>1.7587739328891172</v>
      </c>
      <c r="Y59" s="330">
        <v>105.02211058970001</v>
      </c>
      <c r="Z59" s="400">
        <v>1.794740861843283</v>
      </c>
      <c r="AA59" s="329">
        <v>111.3410756853</v>
      </c>
      <c r="AB59" s="329">
        <v>1.7678424807423427</v>
      </c>
      <c r="AC59" s="330">
        <v>120.26086341360001</v>
      </c>
      <c r="AD59" s="329">
        <v>1.7148634667739069</v>
      </c>
      <c r="AE59" s="330">
        <v>132.77896939959999</v>
      </c>
      <c r="AF59" s="1054">
        <v>1.7627556376942732</v>
      </c>
    </row>
    <row r="60" spans="1:32" s="320" customFormat="1">
      <c r="A60" s="66" t="s">
        <v>226</v>
      </c>
      <c r="B60" s="327" t="s">
        <v>561</v>
      </c>
      <c r="C60" s="329">
        <v>5.4711017338787329</v>
      </c>
      <c r="D60" s="329">
        <v>0.17416253199481574</v>
      </c>
      <c r="E60" s="323">
        <v>5.5697586615224797</v>
      </c>
      <c r="F60" s="324">
        <v>0.17106271005117882</v>
      </c>
      <c r="G60" s="329">
        <v>6.1070898629361041</v>
      </c>
      <c r="H60" s="329">
        <v>0.16893353733410216</v>
      </c>
      <c r="I60" s="329">
        <v>6.3245580007317068</v>
      </c>
      <c r="J60" s="322">
        <v>0.17160448795444774</v>
      </c>
      <c r="K60" s="329">
        <v>7.2643206135383735</v>
      </c>
      <c r="L60" s="322">
        <v>0.182522127933993</v>
      </c>
      <c r="M60" s="329">
        <v>7.5040045600490242</v>
      </c>
      <c r="N60" s="322">
        <v>0.1864980999741912</v>
      </c>
      <c r="O60" s="329">
        <v>8.3925715282999995</v>
      </c>
      <c r="P60" s="322">
        <v>0.19073602398644829</v>
      </c>
      <c r="Q60" s="329">
        <v>9.2818368148000001</v>
      </c>
      <c r="R60" s="322">
        <f t="shared" si="0"/>
        <v>0.19929593475175905</v>
      </c>
      <c r="S60" s="330">
        <v>9.8692046919000003</v>
      </c>
      <c r="T60" s="322">
        <f t="shared" si="1"/>
        <v>0.21008031380467515</v>
      </c>
      <c r="U60" s="330">
        <v>15.348892127399999</v>
      </c>
      <c r="V60" s="322">
        <f t="shared" si="2"/>
        <v>0.28921788349054706</v>
      </c>
      <c r="W60" s="330">
        <v>18.762174298600002</v>
      </c>
      <c r="X60" s="322">
        <v>0.32892419505639148</v>
      </c>
      <c r="Y60" s="330">
        <v>19.865884611799999</v>
      </c>
      <c r="Z60" s="400">
        <v>0.33949150963795149</v>
      </c>
      <c r="AA60" s="329">
        <v>26.569272982699999</v>
      </c>
      <c r="AB60" s="329">
        <v>0.42185949050839117</v>
      </c>
      <c r="AC60" s="330">
        <v>25.4970929182</v>
      </c>
      <c r="AD60" s="329">
        <v>0.3635765777265843</v>
      </c>
      <c r="AE60" s="330">
        <v>27.5403013442</v>
      </c>
      <c r="AF60" s="1054">
        <v>0.36562131546740245</v>
      </c>
    </row>
    <row r="61" spans="1:32" s="320" customFormat="1">
      <c r="A61" s="66" t="s">
        <v>227</v>
      </c>
      <c r="B61" s="333" t="s">
        <v>156</v>
      </c>
      <c r="C61" s="367">
        <v>66.489359511936527</v>
      </c>
      <c r="D61" s="367">
        <v>2.11656733260978</v>
      </c>
      <c r="E61" s="360">
        <v>61.269521877988012</v>
      </c>
      <c r="F61" s="361">
        <v>1.8817566600136466</v>
      </c>
      <c r="G61" s="367">
        <v>68.777626295943719</v>
      </c>
      <c r="H61" s="367">
        <v>1.9025178866503112</v>
      </c>
      <c r="I61" s="367">
        <v>62.153618508536589</v>
      </c>
      <c r="J61" s="359">
        <v>1.6864166440468322</v>
      </c>
      <c r="K61" s="367">
        <v>78.305758776266487</v>
      </c>
      <c r="L61" s="359">
        <v>1.9674976479828532</v>
      </c>
      <c r="M61" s="367">
        <v>75.955746760409696</v>
      </c>
      <c r="N61" s="359">
        <v>1.8877390518063184</v>
      </c>
      <c r="O61" s="367">
        <v>65.157211724000007</v>
      </c>
      <c r="P61" s="359">
        <v>1.4808128183801534</v>
      </c>
      <c r="Q61" s="367">
        <v>67.700823337799989</v>
      </c>
      <c r="R61" s="359">
        <f t="shared" si="0"/>
        <v>1.4536453441043697</v>
      </c>
      <c r="S61" s="368">
        <v>87.480758807699999</v>
      </c>
      <c r="T61" s="359">
        <f t="shared" si="1"/>
        <v>1.8621546351426033</v>
      </c>
      <c r="U61" s="368">
        <v>99.067685350999994</v>
      </c>
      <c r="V61" s="359">
        <f t="shared" si="2"/>
        <v>1.8667240633202089</v>
      </c>
      <c r="W61" s="368">
        <v>123.9973958458</v>
      </c>
      <c r="X61" s="359">
        <v>2.1738282018151733</v>
      </c>
      <c r="Y61" s="368">
        <v>145.9395473237</v>
      </c>
      <c r="Z61" s="401">
        <v>2.4939859565766902</v>
      </c>
      <c r="AA61" s="367">
        <v>134.26208683460001</v>
      </c>
      <c r="AB61" s="367">
        <v>2.1317758895216086</v>
      </c>
      <c r="AC61" s="368">
        <v>145.48431813190001</v>
      </c>
      <c r="AD61" s="367">
        <v>2.0745380922044361</v>
      </c>
      <c r="AE61" s="368">
        <v>152.9562898447</v>
      </c>
      <c r="AF61" s="1055">
        <v>2.0306270146826169</v>
      </c>
    </row>
    <row r="62" spans="1:32" s="320" customFormat="1">
      <c r="A62" s="66" t="s">
        <v>228</v>
      </c>
      <c r="B62" s="333" t="s">
        <v>157</v>
      </c>
      <c r="C62" s="367">
        <v>34.045984672483485</v>
      </c>
      <c r="D62" s="367">
        <v>1.0837917449238643</v>
      </c>
      <c r="E62" s="360">
        <v>38.797589116994338</v>
      </c>
      <c r="F62" s="361">
        <v>1.191581384603658</v>
      </c>
      <c r="G62" s="367">
        <v>63.72776087460548</v>
      </c>
      <c r="H62" s="367">
        <v>1.7628291563656555</v>
      </c>
      <c r="I62" s="367">
        <v>29.081529374227642</v>
      </c>
      <c r="J62" s="359">
        <v>0.78907031236320346</v>
      </c>
      <c r="K62" s="367">
        <v>30.052904226913054</v>
      </c>
      <c r="L62" s="359">
        <v>0.75510434105424507</v>
      </c>
      <c r="M62" s="367">
        <v>30.894477927953783</v>
      </c>
      <c r="N62" s="359">
        <v>0.76782488432020957</v>
      </c>
      <c r="O62" s="367">
        <v>53.552507811700004</v>
      </c>
      <c r="P62" s="359">
        <v>1.2170754077059263</v>
      </c>
      <c r="Q62" s="367">
        <v>54.689679186399999</v>
      </c>
      <c r="R62" s="359">
        <f t="shared" si="0"/>
        <v>1.1742751948998</v>
      </c>
      <c r="S62" s="368">
        <v>43.631125299499999</v>
      </c>
      <c r="T62" s="359">
        <f t="shared" si="1"/>
        <v>0.92875168574555445</v>
      </c>
      <c r="U62" s="368">
        <v>68.685188720200003</v>
      </c>
      <c r="V62" s="359">
        <f t="shared" si="2"/>
        <v>1.2942292345219601</v>
      </c>
      <c r="W62" s="368">
        <v>42.563200686999998</v>
      </c>
      <c r="X62" s="359">
        <v>0.74618571931931055</v>
      </c>
      <c r="Y62" s="368">
        <v>39.511245440099998</v>
      </c>
      <c r="Z62" s="401">
        <v>0.67521445051420692</v>
      </c>
      <c r="AA62" s="367">
        <v>40.524015931199997</v>
      </c>
      <c r="AB62" s="367">
        <v>0.64342899879952598</v>
      </c>
      <c r="AC62" s="368">
        <v>39.605809667099997</v>
      </c>
      <c r="AD62" s="367">
        <v>0.56476025651442208</v>
      </c>
      <c r="AE62" s="368">
        <v>64.597231831399995</v>
      </c>
      <c r="AF62" s="1055">
        <v>0.85758411219139463</v>
      </c>
    </row>
    <row r="63" spans="1:32" s="320" customFormat="1">
      <c r="A63" s="66" t="s">
        <v>229</v>
      </c>
      <c r="B63" s="326" t="s">
        <v>562</v>
      </c>
      <c r="C63" s="329">
        <v>1.7685892532456422</v>
      </c>
      <c r="D63" s="329">
        <v>5.6299808957438177E-2</v>
      </c>
      <c r="E63" s="323">
        <v>2.1038747168350795</v>
      </c>
      <c r="F63" s="324">
        <v>6.4615817765358782E-2</v>
      </c>
      <c r="G63" s="329">
        <v>2.1881482841783182</v>
      </c>
      <c r="H63" s="329">
        <v>6.0528277486336546E-2</v>
      </c>
      <c r="I63" s="329">
        <v>1.3211513504878045</v>
      </c>
      <c r="J63" s="322">
        <v>3.5846853010843983E-2</v>
      </c>
      <c r="K63" s="329">
        <v>1.3908895785119153</v>
      </c>
      <c r="L63" s="322">
        <v>3.4947263357027539E-2</v>
      </c>
      <c r="M63" s="329">
        <v>1.656802092684682</v>
      </c>
      <c r="N63" s="322">
        <v>4.1176739678971938E-2</v>
      </c>
      <c r="O63" s="329">
        <v>2.8520068772</v>
      </c>
      <c r="P63" s="322">
        <v>6.4816897932274575E-2</v>
      </c>
      <c r="Q63" s="329">
        <v>2.6237594837999998</v>
      </c>
      <c r="R63" s="322">
        <f t="shared" si="0"/>
        <v>5.6336327530983533E-2</v>
      </c>
      <c r="S63" s="330">
        <v>2.6082224049999998</v>
      </c>
      <c r="T63" s="322">
        <f t="shared" si="1"/>
        <v>5.5519790947744223E-2</v>
      </c>
      <c r="U63" s="330">
        <v>3.6317336512999998</v>
      </c>
      <c r="V63" s="322">
        <f t="shared" si="2"/>
        <v>6.8432451756914314E-2</v>
      </c>
      <c r="W63" s="330">
        <v>3.8589694136000001</v>
      </c>
      <c r="X63" s="322">
        <v>6.7652521926007708E-2</v>
      </c>
      <c r="Y63" s="330">
        <v>4.0365131317999996</v>
      </c>
      <c r="Z63" s="400">
        <v>6.8980665274488984E-2</v>
      </c>
      <c r="AA63" s="329">
        <v>4.4781658014000003</v>
      </c>
      <c r="AB63" s="329">
        <v>7.1103064981145256E-2</v>
      </c>
      <c r="AC63" s="330">
        <v>4.5887532918999998</v>
      </c>
      <c r="AD63" s="329">
        <v>6.5433468170393291E-2</v>
      </c>
      <c r="AE63" s="330">
        <v>5.1216700291999997</v>
      </c>
      <c r="AF63" s="1054">
        <v>6.7994598536244497E-2</v>
      </c>
    </row>
    <row r="64" spans="1:32" s="320" customFormat="1">
      <c r="A64" s="66" t="s">
        <v>230</v>
      </c>
      <c r="B64" s="327" t="s">
        <v>158</v>
      </c>
      <c r="C64" s="329">
        <v>1.3025612499999999</v>
      </c>
      <c r="D64" s="329">
        <v>4.1464658566584871E-2</v>
      </c>
      <c r="E64" s="323">
        <v>1.4191045600000001</v>
      </c>
      <c r="F64" s="324">
        <v>4.358463025635459E-2</v>
      </c>
      <c r="G64" s="329">
        <v>1.56166224</v>
      </c>
      <c r="H64" s="329">
        <v>4.3198500799112582E-2</v>
      </c>
      <c r="I64" s="329">
        <v>0.61148956097560969</v>
      </c>
      <c r="J64" s="322">
        <v>1.6591570982283567E-2</v>
      </c>
      <c r="K64" s="329">
        <v>0.76595214212673113</v>
      </c>
      <c r="L64" s="322">
        <v>1.9245187859140284E-2</v>
      </c>
      <c r="M64" s="329">
        <v>0.89732041307699573</v>
      </c>
      <c r="N64" s="322">
        <v>2.2301232730837089E-2</v>
      </c>
      <c r="O64" s="329">
        <v>2.0027846740999999</v>
      </c>
      <c r="P64" s="322">
        <v>4.5516822150481834E-2</v>
      </c>
      <c r="Q64" s="329">
        <v>1.6639921252000001</v>
      </c>
      <c r="R64" s="322">
        <f t="shared" si="0"/>
        <v>3.572858181287103E-2</v>
      </c>
      <c r="S64" s="330">
        <v>2.1994582263</v>
      </c>
      <c r="T64" s="322">
        <f t="shared" si="1"/>
        <v>4.6818653458531395E-2</v>
      </c>
      <c r="U64" s="330">
        <v>2.8738242620999999</v>
      </c>
      <c r="V64" s="322">
        <f t="shared" si="2"/>
        <v>5.4151228877594465E-2</v>
      </c>
      <c r="W64" s="330">
        <v>3.0490600826000001</v>
      </c>
      <c r="X64" s="322">
        <v>5.3453806439833287E-2</v>
      </c>
      <c r="Y64" s="330">
        <v>3.1588307867999998</v>
      </c>
      <c r="Z64" s="400">
        <v>5.3981801135831863E-2</v>
      </c>
      <c r="AA64" s="329">
        <v>3.1304776712</v>
      </c>
      <c r="AB64" s="329">
        <v>4.9704849518472732E-2</v>
      </c>
      <c r="AC64" s="330">
        <v>3.4485603944999998</v>
      </c>
      <c r="AD64" s="329">
        <v>4.9174852613129365E-2</v>
      </c>
      <c r="AE64" s="330">
        <v>4.1132390289999998</v>
      </c>
      <c r="AF64" s="1054">
        <v>5.4606804980787203E-2</v>
      </c>
    </row>
    <row r="65" spans="1:32" s="320" customFormat="1">
      <c r="A65" s="66" t="s">
        <v>231</v>
      </c>
      <c r="B65" s="327" t="s">
        <v>159</v>
      </c>
      <c r="C65" s="329">
        <v>0.46602799324564204</v>
      </c>
      <c r="D65" s="329">
        <v>1.4835150072521557E-2</v>
      </c>
      <c r="E65" s="323">
        <v>0.6847701568350798</v>
      </c>
      <c r="F65" s="324">
        <v>2.1031187509004196E-2</v>
      </c>
      <c r="G65" s="329">
        <v>0.62648605417831815</v>
      </c>
      <c r="H65" s="329">
        <v>1.7329776963842684E-2</v>
      </c>
      <c r="I65" s="329">
        <v>0.70966178951219516</v>
      </c>
      <c r="J65" s="322">
        <v>1.925528202856043E-2</v>
      </c>
      <c r="K65" s="329">
        <v>0.6249374363851844</v>
      </c>
      <c r="L65" s="322">
        <v>1.5702075497887259E-2</v>
      </c>
      <c r="M65" s="329">
        <v>0.75948167960768642</v>
      </c>
      <c r="N65" s="322">
        <v>1.8875506948134845E-2</v>
      </c>
      <c r="O65" s="329">
        <v>0.84922220310000007</v>
      </c>
      <c r="P65" s="322">
        <v>1.9300075781792735E-2</v>
      </c>
      <c r="Q65" s="329">
        <v>0.95976735860000006</v>
      </c>
      <c r="R65" s="322">
        <f t="shared" si="0"/>
        <v>2.0607745718112507E-2</v>
      </c>
      <c r="S65" s="330">
        <v>0.40876417869999998</v>
      </c>
      <c r="T65" s="322">
        <f t="shared" si="1"/>
        <v>8.7011374892128346E-3</v>
      </c>
      <c r="U65" s="330">
        <v>0.75790938919999995</v>
      </c>
      <c r="V65" s="322">
        <f t="shared" si="2"/>
        <v>1.4281222879319856E-2</v>
      </c>
      <c r="W65" s="330">
        <v>0.80990933099999995</v>
      </c>
      <c r="X65" s="322">
        <v>1.4198715486174419E-2</v>
      </c>
      <c r="Y65" s="330">
        <v>0.87768234499999997</v>
      </c>
      <c r="Z65" s="400">
        <v>1.4998864138657123E-2</v>
      </c>
      <c r="AA65" s="329">
        <v>1.3476881301999999</v>
      </c>
      <c r="AB65" s="329">
        <v>2.1398215462672513E-2</v>
      </c>
      <c r="AC65" s="330">
        <v>1.1401928974</v>
      </c>
      <c r="AD65" s="329">
        <v>1.625861555726393E-2</v>
      </c>
      <c r="AE65" s="330">
        <v>1.0084310002000001</v>
      </c>
      <c r="AF65" s="1054">
        <v>1.3387793555457288E-2</v>
      </c>
    </row>
    <row r="66" spans="1:32" s="320" customFormat="1">
      <c r="A66" s="66" t="s">
        <v>232</v>
      </c>
      <c r="B66" s="327" t="s">
        <v>563</v>
      </c>
      <c r="C66" s="329">
        <v>5.7792882670716734</v>
      </c>
      <c r="D66" s="329">
        <v>0.18397308744751692</v>
      </c>
      <c r="E66" s="323">
        <v>7.9630427467526861</v>
      </c>
      <c r="F66" s="324">
        <v>0.24456709083702902</v>
      </c>
      <c r="G66" s="329">
        <v>7.5506357889339952</v>
      </c>
      <c r="H66" s="329">
        <v>0.20886471978862295</v>
      </c>
      <c r="I66" s="329">
        <v>4.6276574439837388</v>
      </c>
      <c r="J66" s="322">
        <v>0.12556241653749448</v>
      </c>
      <c r="K66" s="329">
        <v>6.1907759334553809</v>
      </c>
      <c r="L66" s="322">
        <v>0.15554842043052935</v>
      </c>
      <c r="M66" s="329">
        <v>7.8578706996943781</v>
      </c>
      <c r="N66" s="322">
        <v>0.19529278581972179</v>
      </c>
      <c r="O66" s="329">
        <v>6.2751525926999996</v>
      </c>
      <c r="P66" s="322">
        <v>0.1426139355981508</v>
      </c>
      <c r="Q66" s="329">
        <v>4.8018600738000004</v>
      </c>
      <c r="R66" s="322">
        <f t="shared" si="0"/>
        <v>0.10310364328202665</v>
      </c>
      <c r="S66" s="330">
        <v>2.2694980127000002</v>
      </c>
      <c r="T66" s="322">
        <f t="shared" si="1"/>
        <v>4.8309551739099101E-2</v>
      </c>
      <c r="U66" s="330">
        <v>26.210165061600001</v>
      </c>
      <c r="V66" s="322">
        <f t="shared" si="2"/>
        <v>0.49387593593948298</v>
      </c>
      <c r="W66" s="330">
        <v>0.13998234179999999</v>
      </c>
      <c r="X66" s="322">
        <v>2.4540641380838969E-3</v>
      </c>
      <c r="Y66" s="330">
        <v>-0.16192587380000001</v>
      </c>
      <c r="Z66" s="400">
        <v>-2.7671790317937168E-3</v>
      </c>
      <c r="AA66" s="329">
        <v>-0.4268103614</v>
      </c>
      <c r="AB66" s="329">
        <v>-6.7767756280401239E-3</v>
      </c>
      <c r="AC66" s="330">
        <v>-1.2684613181</v>
      </c>
      <c r="AD66" s="329">
        <v>-1.808766303252379E-2</v>
      </c>
      <c r="AE66" s="330">
        <v>7.4755461088999997</v>
      </c>
      <c r="AF66" s="1054">
        <v>9.9244338978478799E-2</v>
      </c>
    </row>
    <row r="67" spans="1:32" s="320" customFormat="1">
      <c r="A67" s="66" t="s">
        <v>233</v>
      </c>
      <c r="B67" s="327" t="s">
        <v>160</v>
      </c>
      <c r="C67" s="329">
        <v>3.8612997307240368E-2</v>
      </c>
      <c r="D67" s="329">
        <v>1.2291742515579849E-3</v>
      </c>
      <c r="E67" s="323">
        <v>0</v>
      </c>
      <c r="F67" s="324">
        <v>0</v>
      </c>
      <c r="G67" s="329">
        <v>2.4062600000000003E-3</v>
      </c>
      <c r="H67" s="329">
        <v>6.6561655824419919E-5</v>
      </c>
      <c r="I67" s="329">
        <v>-7.8910081300813013E-3</v>
      </c>
      <c r="J67" s="322">
        <v>-2.1410704265030413E-4</v>
      </c>
      <c r="K67" s="329">
        <v>1.9391656492384328E-2</v>
      </c>
      <c r="L67" s="322">
        <v>4.8723157958621694E-4</v>
      </c>
      <c r="M67" s="329">
        <v>3.884652919419531E-2</v>
      </c>
      <c r="N67" s="322">
        <v>9.6545835324786129E-4</v>
      </c>
      <c r="O67" s="329">
        <v>0.15568695029999999</v>
      </c>
      <c r="P67" s="322">
        <v>3.538261161869755E-3</v>
      </c>
      <c r="Q67" s="329">
        <v>0.16068956029999998</v>
      </c>
      <c r="R67" s="322">
        <f t="shared" si="0"/>
        <v>3.4502627835229509E-3</v>
      </c>
      <c r="S67" s="330">
        <v>0.19550161569999999</v>
      </c>
      <c r="T67" s="322">
        <f t="shared" si="1"/>
        <v>4.161535002844296E-3</v>
      </c>
      <c r="U67" s="330">
        <v>24.039947032400001</v>
      </c>
      <c r="V67" s="322">
        <f t="shared" si="2"/>
        <v>0.45298270013402858</v>
      </c>
      <c r="W67" s="330">
        <v>-8.8337159783000008</v>
      </c>
      <c r="X67" s="322">
        <v>-0.15486600173711867</v>
      </c>
      <c r="Y67" s="330">
        <v>-8.3380798435999992</v>
      </c>
      <c r="Z67" s="400">
        <v>-0.14249087664106064</v>
      </c>
      <c r="AA67" s="329">
        <v>-8.3969735772000007</v>
      </c>
      <c r="AB67" s="329">
        <v>-0.1333247995681528</v>
      </c>
      <c r="AC67" s="330">
        <v>-10.210494565799999</v>
      </c>
      <c r="AD67" s="329">
        <v>-0.14559686012202541</v>
      </c>
      <c r="AE67" s="330">
        <v>-8.6075800937999993</v>
      </c>
      <c r="AF67" s="1054">
        <v>-0.11427306903992782</v>
      </c>
    </row>
    <row r="68" spans="1:32" s="320" customFormat="1">
      <c r="A68" s="66" t="s">
        <v>234</v>
      </c>
      <c r="B68" s="327" t="s">
        <v>161</v>
      </c>
      <c r="C68" s="329">
        <v>5.7406752697644334</v>
      </c>
      <c r="D68" s="329">
        <v>0.18274391319595895</v>
      </c>
      <c r="E68" s="323">
        <v>7.9630427467526861</v>
      </c>
      <c r="F68" s="324">
        <v>0.24456709083702902</v>
      </c>
      <c r="G68" s="329">
        <v>7.5482295289339953</v>
      </c>
      <c r="H68" s="329">
        <v>0.20879815813279853</v>
      </c>
      <c r="I68" s="329">
        <v>4.6355484521138202</v>
      </c>
      <c r="J68" s="322">
        <v>0.12577652358014479</v>
      </c>
      <c r="K68" s="329">
        <v>6.1713842769629972</v>
      </c>
      <c r="L68" s="322">
        <v>0.15506118885094317</v>
      </c>
      <c r="M68" s="329">
        <v>7.8190241705001826</v>
      </c>
      <c r="N68" s="322">
        <v>0.19432732746647391</v>
      </c>
      <c r="O68" s="329">
        <v>6.1194656423999998</v>
      </c>
      <c r="P68" s="322">
        <v>0.13907567443628108</v>
      </c>
      <c r="Q68" s="329">
        <v>4.6411705135000005</v>
      </c>
      <c r="R68" s="322">
        <f t="shared" si="0"/>
        <v>9.965338049850371E-2</v>
      </c>
      <c r="S68" s="330">
        <v>2.0739963970000002</v>
      </c>
      <c r="T68" s="322">
        <f t="shared" si="1"/>
        <v>4.4148016736254805E-2</v>
      </c>
      <c r="U68" s="330">
        <v>2.1702180292</v>
      </c>
      <c r="V68" s="322">
        <f t="shared" si="2"/>
        <v>4.0893235805454363E-2</v>
      </c>
      <c r="W68" s="330">
        <v>8.9736983201000005</v>
      </c>
      <c r="X68" s="322">
        <v>0.15732006587520256</v>
      </c>
      <c r="Y68" s="330">
        <v>8.1761539697999996</v>
      </c>
      <c r="Z68" s="400">
        <v>0.13972369760926692</v>
      </c>
      <c r="AA68" s="329">
        <v>7.9701632158000004</v>
      </c>
      <c r="AB68" s="329">
        <v>0.12654802394011266</v>
      </c>
      <c r="AC68" s="330">
        <v>8.9420332476999995</v>
      </c>
      <c r="AD68" s="329">
        <v>0.12750919708950165</v>
      </c>
      <c r="AE68" s="330">
        <v>16.083126202700001</v>
      </c>
      <c r="AF68" s="1054">
        <v>0.2135174080184066</v>
      </c>
    </row>
    <row r="69" spans="1:32" s="320" customFormat="1">
      <c r="A69" s="66" t="s">
        <v>235</v>
      </c>
      <c r="B69" s="326" t="s">
        <v>564</v>
      </c>
      <c r="C69" s="329">
        <v>15.562812102476807</v>
      </c>
      <c r="D69" s="329">
        <v>0.49541370140184632</v>
      </c>
      <c r="E69" s="323">
        <v>15.806113445468259</v>
      </c>
      <c r="F69" s="324">
        <v>0.48544950790005842</v>
      </c>
      <c r="G69" s="329">
        <v>15.565148827642481</v>
      </c>
      <c r="H69" s="329">
        <v>0.4305611526274849</v>
      </c>
      <c r="I69" s="329">
        <v>7.3487602929268281</v>
      </c>
      <c r="J69" s="322">
        <v>0.19939421016010725</v>
      </c>
      <c r="K69" s="329">
        <v>6.9570860184595835</v>
      </c>
      <c r="L69" s="322">
        <v>0.17480260190368405</v>
      </c>
      <c r="M69" s="329">
        <v>7.8089888738293505</v>
      </c>
      <c r="N69" s="322">
        <v>0.19407791880116584</v>
      </c>
      <c r="O69" s="329">
        <v>8.8904850274999987</v>
      </c>
      <c r="P69" s="322">
        <v>0.20205198844458197</v>
      </c>
      <c r="Q69" s="329">
        <v>10.012927572299999</v>
      </c>
      <c r="R69" s="322">
        <f t="shared" si="0"/>
        <v>0.21499362679392123</v>
      </c>
      <c r="S69" s="330">
        <v>4.6998267809999996</v>
      </c>
      <c r="T69" s="322">
        <f t="shared" si="1"/>
        <v>0.10004261901573908</v>
      </c>
      <c r="U69" s="330">
        <v>5.4727861147999999</v>
      </c>
      <c r="V69" s="322">
        <f t="shared" si="2"/>
        <v>0.10312324849122713</v>
      </c>
      <c r="W69" s="330">
        <v>6.0697210098000003</v>
      </c>
      <c r="X69" s="322">
        <v>0.10640974044859533</v>
      </c>
      <c r="Y69" s="330">
        <v>6.2195139371000003</v>
      </c>
      <c r="Z69" s="400">
        <v>0.10628634047668735</v>
      </c>
      <c r="AA69" s="329">
        <v>5.4903009670999996</v>
      </c>
      <c r="AB69" s="329">
        <v>8.7173464258003361E-2</v>
      </c>
      <c r="AC69" s="330">
        <v>7.4773487442000004</v>
      </c>
      <c r="AD69" s="329">
        <v>0.10662348353226818</v>
      </c>
      <c r="AE69" s="330">
        <v>16.558682261600001</v>
      </c>
      <c r="AF69" s="1054">
        <v>0.21983082593132028</v>
      </c>
    </row>
    <row r="70" spans="1:32" s="320" customFormat="1">
      <c r="A70" s="66" t="s">
        <v>236</v>
      </c>
      <c r="B70" s="326" t="s">
        <v>565</v>
      </c>
      <c r="C70" s="329">
        <v>6.0521899999999998E-3</v>
      </c>
      <c r="D70" s="329">
        <v>1.926604157233292E-4</v>
      </c>
      <c r="E70" s="323">
        <v>0</v>
      </c>
      <c r="F70" s="324">
        <v>0</v>
      </c>
      <c r="G70" s="329">
        <v>0</v>
      </c>
      <c r="H70" s="329">
        <v>0</v>
      </c>
      <c r="I70" s="329">
        <v>8.661793495934958E-2</v>
      </c>
      <c r="J70" s="322">
        <v>2.3502079314714451E-3</v>
      </c>
      <c r="K70" s="329">
        <v>0.10161571938814495</v>
      </c>
      <c r="L70" s="322">
        <v>2.5531798940291572E-3</v>
      </c>
      <c r="M70" s="329">
        <v>0.14687772236806579</v>
      </c>
      <c r="N70" s="322">
        <v>3.6503730682703735E-3</v>
      </c>
      <c r="O70" s="329">
        <v>0</v>
      </c>
      <c r="P70" s="322">
        <v>0</v>
      </c>
      <c r="Q70" s="329">
        <v>3.40809626E-2</v>
      </c>
      <c r="R70" s="322">
        <f t="shared" si="0"/>
        <v>7.3177297060173483E-4</v>
      </c>
      <c r="S70" s="330">
        <v>0.433508</v>
      </c>
      <c r="T70" s="322">
        <f t="shared" si="1"/>
        <v>9.2278455579690895E-3</v>
      </c>
      <c r="U70" s="330">
        <v>0.62902876470000002</v>
      </c>
      <c r="V70" s="322">
        <f t="shared" si="2"/>
        <v>1.1852736110930273E-2</v>
      </c>
      <c r="W70" s="330">
        <v>6.0514999999999999E-2</v>
      </c>
      <c r="X70" s="322">
        <v>1.0609030353866177E-3</v>
      </c>
      <c r="Y70" s="330">
        <v>6.1740000000000003E-2</v>
      </c>
      <c r="Z70" s="400">
        <v>1.0550854499878208E-3</v>
      </c>
      <c r="AA70" s="329">
        <v>0.26173999999999997</v>
      </c>
      <c r="AB70" s="329">
        <v>4.1558345656489068E-3</v>
      </c>
      <c r="AC70" s="330">
        <v>0.26173999999999997</v>
      </c>
      <c r="AD70" s="329">
        <v>3.7322895500070323E-3</v>
      </c>
      <c r="AE70" s="330">
        <v>0.26173999999999997</v>
      </c>
      <c r="AF70" s="1054">
        <v>3.4748248363154492E-3</v>
      </c>
    </row>
    <row r="71" spans="1:32" s="320" customFormat="1">
      <c r="A71" s="66" t="s">
        <v>237</v>
      </c>
      <c r="B71" s="326" t="s">
        <v>566</v>
      </c>
      <c r="C71" s="329">
        <v>9.8459232674795132</v>
      </c>
      <c r="D71" s="329">
        <v>0.31342698591627211</v>
      </c>
      <c r="E71" s="323">
        <v>11.370700488739613</v>
      </c>
      <c r="F71" s="324">
        <v>0.34922569522112346</v>
      </c>
      <c r="G71" s="329">
        <v>36.74338345384654</v>
      </c>
      <c r="H71" s="329">
        <v>1.0163907654532838</v>
      </c>
      <c r="I71" s="329">
        <v>8.6632524836585354</v>
      </c>
      <c r="J71" s="322">
        <v>0.23506037992003953</v>
      </c>
      <c r="K71" s="329">
        <v>8.2690386397790654</v>
      </c>
      <c r="L71" s="322">
        <v>0.20776650822488005</v>
      </c>
      <c r="M71" s="329">
        <v>6.4848834794743144</v>
      </c>
      <c r="N71" s="322">
        <v>0.16116973781104421</v>
      </c>
      <c r="O71" s="329">
        <v>34.990439914900001</v>
      </c>
      <c r="P71" s="322">
        <v>0.79521960157265625</v>
      </c>
      <c r="Q71" s="329">
        <v>35.5306156563</v>
      </c>
      <c r="R71" s="322">
        <f t="shared" si="0"/>
        <v>0.76289934856825792</v>
      </c>
      <c r="S71" s="330">
        <v>31.5750588384</v>
      </c>
      <c r="T71" s="322">
        <f t="shared" si="1"/>
        <v>0.67212085231308782</v>
      </c>
      <c r="U71" s="330">
        <v>31.235500269999999</v>
      </c>
      <c r="V71" s="322">
        <f t="shared" si="2"/>
        <v>0.58856790463274222</v>
      </c>
      <c r="W71" s="330">
        <v>33.825474491800001</v>
      </c>
      <c r="X71" s="322">
        <v>0.59300253758147958</v>
      </c>
      <c r="Y71" s="330">
        <v>30.8452121495</v>
      </c>
      <c r="Z71" s="400">
        <v>0.52711912116496606</v>
      </c>
      <c r="AA71" s="329">
        <v>31.537313206099999</v>
      </c>
      <c r="AB71" s="329">
        <v>0.5007406446458551</v>
      </c>
      <c r="AC71" s="330">
        <v>30.750540605699999</v>
      </c>
      <c r="AD71" s="329">
        <v>0.43848827599801732</v>
      </c>
      <c r="AE71" s="330">
        <v>30.040132074399999</v>
      </c>
      <c r="AF71" s="1054">
        <v>0.39880873010744045</v>
      </c>
    </row>
    <row r="72" spans="1:32" s="320" customFormat="1">
      <c r="A72" s="66" t="s">
        <v>238</v>
      </c>
      <c r="B72" s="327" t="s">
        <v>239</v>
      </c>
      <c r="C72" s="329">
        <v>6.8628062504083696</v>
      </c>
      <c r="D72" s="329">
        <v>0.21846490365179191</v>
      </c>
      <c r="E72" s="323">
        <v>7.9383586673281963</v>
      </c>
      <c r="F72" s="324">
        <v>0.24380897441258817</v>
      </c>
      <c r="G72" s="329">
        <v>8.3636509353800257</v>
      </c>
      <c r="H72" s="329">
        <v>0.23135424060423765</v>
      </c>
      <c r="I72" s="329">
        <v>6.9069808854471528</v>
      </c>
      <c r="J72" s="322">
        <v>0.18740739163451256</v>
      </c>
      <c r="K72" s="329">
        <v>6.6405836554459592</v>
      </c>
      <c r="L72" s="322">
        <v>0.16685021545673656</v>
      </c>
      <c r="M72" s="329">
        <v>3.8872500893434117</v>
      </c>
      <c r="N72" s="322">
        <v>9.661038316084325E-2</v>
      </c>
      <c r="O72" s="329">
        <v>5.935781305099999</v>
      </c>
      <c r="P72" s="322">
        <v>0.13490112316233027</v>
      </c>
      <c r="Q72" s="329">
        <v>6.2721680383000002</v>
      </c>
      <c r="R72" s="322">
        <f t="shared" si="0"/>
        <v>0.13467351528093419</v>
      </c>
      <c r="S72" s="330">
        <v>4.1303274235999998</v>
      </c>
      <c r="T72" s="322">
        <f t="shared" si="1"/>
        <v>8.7920000481710087E-2</v>
      </c>
      <c r="U72" s="330">
        <v>5.4617901261000004</v>
      </c>
      <c r="V72" s="322">
        <f t="shared" si="2"/>
        <v>0.10291605200093304</v>
      </c>
      <c r="W72" s="330">
        <v>7.5956000851000001</v>
      </c>
      <c r="X72" s="322">
        <v>0.13316029390837714</v>
      </c>
      <c r="Y72" s="330">
        <v>4.8185814654000003</v>
      </c>
      <c r="Z72" s="400">
        <v>8.2345565172085064E-2</v>
      </c>
      <c r="AA72" s="329">
        <v>5.3097583194000002</v>
      </c>
      <c r="AB72" s="329">
        <v>8.4306858558127806E-2</v>
      </c>
      <c r="AC72" s="330">
        <v>4.7702428424000001</v>
      </c>
      <c r="AD72" s="329">
        <v>6.802142397679134E-2</v>
      </c>
      <c r="AE72" s="330">
        <v>5.1119834299000004</v>
      </c>
      <c r="AF72" s="1054">
        <v>6.7866000554174216E-2</v>
      </c>
    </row>
    <row r="73" spans="1:32" s="320" customFormat="1">
      <c r="A73" s="66" t="s">
        <v>240</v>
      </c>
      <c r="B73" s="327" t="s">
        <v>241</v>
      </c>
      <c r="C73" s="329">
        <v>2.9831170170711432</v>
      </c>
      <c r="D73" s="329">
        <v>9.4962082264480149E-2</v>
      </c>
      <c r="E73" s="323">
        <v>3.4323418214114181</v>
      </c>
      <c r="F73" s="324">
        <v>0.10541672080853527</v>
      </c>
      <c r="G73" s="329">
        <v>28.379732518466515</v>
      </c>
      <c r="H73" s="329">
        <v>0.78503652484904607</v>
      </c>
      <c r="I73" s="329">
        <v>1.7562715982113821</v>
      </c>
      <c r="J73" s="322">
        <v>4.765298828552695E-2</v>
      </c>
      <c r="K73" s="329">
        <v>1.6284549843331066</v>
      </c>
      <c r="L73" s="322">
        <v>4.0916292768143493E-2</v>
      </c>
      <c r="M73" s="329">
        <v>2.5976333901309019</v>
      </c>
      <c r="N73" s="322">
        <v>6.4559354650200948E-2</v>
      </c>
      <c r="O73" s="329">
        <v>29.054658609800001</v>
      </c>
      <c r="P73" s="322">
        <v>0.66031847841032587</v>
      </c>
      <c r="Q73" s="329">
        <v>29.258447617999998</v>
      </c>
      <c r="R73" s="322">
        <f t="shared" si="0"/>
        <v>0.62822583328732362</v>
      </c>
      <c r="S73" s="330">
        <v>27.4447314148</v>
      </c>
      <c r="T73" s="322">
        <f t="shared" si="1"/>
        <v>0.58420085183137771</v>
      </c>
      <c r="U73" s="330">
        <v>25.773710143900001</v>
      </c>
      <c r="V73" s="322">
        <f t="shared" si="2"/>
        <v>0.48565185263180921</v>
      </c>
      <c r="W73" s="330">
        <v>26.229874406699999</v>
      </c>
      <c r="X73" s="322">
        <v>0.45984224367310234</v>
      </c>
      <c r="Y73" s="330">
        <v>26.026630684099999</v>
      </c>
      <c r="Z73" s="400">
        <v>0.44477355599288093</v>
      </c>
      <c r="AA73" s="329">
        <v>26.227554886699998</v>
      </c>
      <c r="AB73" s="329">
        <v>0.41643378608772735</v>
      </c>
      <c r="AC73" s="330">
        <v>25.980297763300001</v>
      </c>
      <c r="AD73" s="329">
        <v>0.37046685202122592</v>
      </c>
      <c r="AE73" s="330">
        <v>24.928148644499998</v>
      </c>
      <c r="AF73" s="1054">
        <v>0.33094272955326626</v>
      </c>
    </row>
    <row r="74" spans="1:32" s="320" customFormat="1">
      <c r="A74" s="66" t="s">
        <v>242</v>
      </c>
      <c r="B74" s="326" t="s">
        <v>567</v>
      </c>
      <c r="C74" s="329">
        <v>1.0893717922098449</v>
      </c>
      <c r="D74" s="329">
        <v>3.4678161519122321E-2</v>
      </c>
      <c r="E74" s="323">
        <v>1.5538577191986975</v>
      </c>
      <c r="F74" s="324">
        <v>4.7723272880088333E-2</v>
      </c>
      <c r="G74" s="329">
        <v>1.680444500004151</v>
      </c>
      <c r="H74" s="329">
        <v>4.6484240456690341E-2</v>
      </c>
      <c r="I74" s="329">
        <v>7.0340898682113853</v>
      </c>
      <c r="J74" s="322">
        <v>0.19085624480324676</v>
      </c>
      <c r="K74" s="329">
        <v>7.1434983373189631</v>
      </c>
      <c r="L74" s="322">
        <v>0.179486367244095</v>
      </c>
      <c r="M74" s="329">
        <v>6.9390550599029952</v>
      </c>
      <c r="N74" s="322">
        <v>0.17245732914103551</v>
      </c>
      <c r="O74" s="329">
        <v>0.54442339940000006</v>
      </c>
      <c r="P74" s="322">
        <v>1.2372984158262658E-2</v>
      </c>
      <c r="Q74" s="329">
        <v>1.6864354376000001</v>
      </c>
      <c r="R74" s="322">
        <f t="shared" ref="R74:R91" si="3">Q74/$Q$92*100</f>
        <v>3.6210475754009035E-2</v>
      </c>
      <c r="S74" s="330">
        <v>2.0450112624000001</v>
      </c>
      <c r="T74" s="322">
        <f t="shared" ref="T74:T92" si="4">S74/$S$92*100</f>
        <v>4.353102617191517E-2</v>
      </c>
      <c r="U74" s="330">
        <v>1.5059748578000001</v>
      </c>
      <c r="V74" s="322">
        <f t="shared" ref="V74:V90" si="5">U74/$U$92*100</f>
        <v>2.8376957590663169E-2</v>
      </c>
      <c r="W74" s="330">
        <v>-1.3914615699999999</v>
      </c>
      <c r="X74" s="322">
        <v>-2.4394047810242563E-2</v>
      </c>
      <c r="Y74" s="330">
        <v>-1.4898079044999999</v>
      </c>
      <c r="Z74" s="400">
        <v>-2.545958282012949E-2</v>
      </c>
      <c r="AA74" s="329">
        <v>-0.81669368200000003</v>
      </c>
      <c r="AB74" s="329">
        <v>-1.2967234023086562E-2</v>
      </c>
      <c r="AC74" s="330">
        <v>-2.2041116565999999</v>
      </c>
      <c r="AD74" s="329">
        <v>-3.1429597703739855E-2</v>
      </c>
      <c r="AE74" s="330">
        <v>5.1394613573000001</v>
      </c>
      <c r="AF74" s="1054">
        <v>6.8230793801595288E-2</v>
      </c>
    </row>
    <row r="75" spans="1:32" s="320" customFormat="1">
      <c r="A75" s="66" t="s">
        <v>243</v>
      </c>
      <c r="B75" s="333" t="s">
        <v>162</v>
      </c>
      <c r="C75" s="367">
        <v>32.560581870523357</v>
      </c>
      <c r="D75" s="367">
        <v>1.0365066594684775</v>
      </c>
      <c r="E75" s="360">
        <v>39.184549228676786</v>
      </c>
      <c r="F75" s="361">
        <v>1.203466001049142</v>
      </c>
      <c r="G75" s="367">
        <v>40.144354427299341</v>
      </c>
      <c r="H75" s="367">
        <v>1.1104679887806912</v>
      </c>
      <c r="I75" s="367">
        <v>53.770714085284524</v>
      </c>
      <c r="J75" s="359">
        <v>1.458962959385103</v>
      </c>
      <c r="K75" s="367">
        <v>56.733625113281818</v>
      </c>
      <c r="L75" s="359">
        <v>1.4254797567424193</v>
      </c>
      <c r="M75" s="367">
        <v>47.483571808871325</v>
      </c>
      <c r="N75" s="359">
        <v>1.1801160102552917</v>
      </c>
      <c r="O75" s="367">
        <v>55.822620429000004</v>
      </c>
      <c r="P75" s="359">
        <v>1.2686677299357945</v>
      </c>
      <c r="Q75" s="367">
        <v>65.3677746412</v>
      </c>
      <c r="R75" s="359">
        <f t="shared" si="3"/>
        <v>1.4035510437963885</v>
      </c>
      <c r="S75" s="368">
        <v>57.467413885299997</v>
      </c>
      <c r="T75" s="359">
        <f t="shared" si="4"/>
        <v>1.2232771251036585</v>
      </c>
      <c r="U75" s="368">
        <v>76.682142177299994</v>
      </c>
      <c r="V75" s="359">
        <f t="shared" si="5"/>
        <v>1.4449151559576889</v>
      </c>
      <c r="W75" s="368">
        <v>61.916254988799999</v>
      </c>
      <c r="X75" s="359">
        <v>1.0854687739798354</v>
      </c>
      <c r="Y75" s="368">
        <v>60.450476993599999</v>
      </c>
      <c r="Z75" s="401">
        <v>1.0330485701453005</v>
      </c>
      <c r="AA75" s="367">
        <v>69.609182140300007</v>
      </c>
      <c r="AB75" s="367">
        <v>1.1052351387835613</v>
      </c>
      <c r="AC75" s="368">
        <v>76.326240299700004</v>
      </c>
      <c r="AD75" s="367">
        <v>1.0883763622751432</v>
      </c>
      <c r="AE75" s="368">
        <v>83.614699530199999</v>
      </c>
      <c r="AF75" s="1055">
        <v>1.1100574410047863</v>
      </c>
    </row>
    <row r="76" spans="1:32" s="320" customFormat="1">
      <c r="A76" s="66" t="s">
        <v>244</v>
      </c>
      <c r="B76" s="326" t="s">
        <v>568</v>
      </c>
      <c r="C76" s="329">
        <v>16.241884411197823</v>
      </c>
      <c r="D76" s="329">
        <v>0.51703072818130835</v>
      </c>
      <c r="E76" s="323">
        <v>19.789800255072848</v>
      </c>
      <c r="F76" s="324">
        <v>0.60779955986080525</v>
      </c>
      <c r="G76" s="329">
        <v>25.399924842139143</v>
      </c>
      <c r="H76" s="329">
        <v>0.7026094666863093</v>
      </c>
      <c r="I76" s="329">
        <v>36.149182325040648</v>
      </c>
      <c r="J76" s="322">
        <v>0.98083722564373477</v>
      </c>
      <c r="K76" s="329">
        <v>40.547595802825057</v>
      </c>
      <c r="L76" s="322">
        <v>1.0187922398064704</v>
      </c>
      <c r="M76" s="329">
        <v>31.400229250443644</v>
      </c>
      <c r="N76" s="322">
        <v>0.78039439436634661</v>
      </c>
      <c r="O76" s="329">
        <v>37.3325536129</v>
      </c>
      <c r="P76" s="322">
        <v>0.84844827564166425</v>
      </c>
      <c r="Q76" s="329">
        <v>43.634926548300001</v>
      </c>
      <c r="R76" s="322">
        <f t="shared" si="3"/>
        <v>0.93691191170281085</v>
      </c>
      <c r="S76" s="330">
        <v>46.3317265449</v>
      </c>
      <c r="T76" s="322">
        <f t="shared" si="4"/>
        <v>0.98623789408821527</v>
      </c>
      <c r="U76" s="330">
        <v>54.190936409400003</v>
      </c>
      <c r="V76" s="322">
        <f t="shared" si="5"/>
        <v>1.0211152572190496</v>
      </c>
      <c r="W76" s="330">
        <v>51.610826122799999</v>
      </c>
      <c r="X76" s="322">
        <v>0.90480181925951353</v>
      </c>
      <c r="Y76" s="330">
        <v>52.913469644300001</v>
      </c>
      <c r="Z76" s="400">
        <v>0.90424735876373763</v>
      </c>
      <c r="AA76" s="329">
        <v>57.613405049999997</v>
      </c>
      <c r="AB76" s="329">
        <v>0.91476954287277934</v>
      </c>
      <c r="AC76" s="330">
        <v>63.465784516500001</v>
      </c>
      <c r="AD76" s="329">
        <v>0.9049922989758199</v>
      </c>
      <c r="AE76" s="330">
        <v>67.446807269700003</v>
      </c>
      <c r="AF76" s="1054">
        <v>0.89541469026872089</v>
      </c>
    </row>
    <row r="77" spans="1:32" s="320" customFormat="1">
      <c r="A77" s="66" t="s">
        <v>245</v>
      </c>
      <c r="B77" s="334" t="s">
        <v>569</v>
      </c>
      <c r="C77" s="329">
        <v>16.318697459325534</v>
      </c>
      <c r="D77" s="329">
        <v>0.51947593128716929</v>
      </c>
      <c r="E77" s="323">
        <v>19.394748973603935</v>
      </c>
      <c r="F77" s="324">
        <v>0.59566644118833645</v>
      </c>
      <c r="G77" s="329">
        <v>14.744429585160194</v>
      </c>
      <c r="H77" s="329">
        <v>0.40785852209438178</v>
      </c>
      <c r="I77" s="329">
        <v>17.621531760243901</v>
      </c>
      <c r="J77" s="322">
        <v>0.47812573374136896</v>
      </c>
      <c r="K77" s="329">
        <v>16.186029310456764</v>
      </c>
      <c r="L77" s="322">
        <v>0.40668751693594896</v>
      </c>
      <c r="M77" s="329">
        <v>16.083342558427688</v>
      </c>
      <c r="N77" s="322">
        <v>0.39972161588894539</v>
      </c>
      <c r="O77" s="329">
        <v>18.490066816100001</v>
      </c>
      <c r="P77" s="322">
        <v>0.42021945429413032</v>
      </c>
      <c r="Q77" s="329">
        <v>21.732848092899999</v>
      </c>
      <c r="R77" s="322">
        <f t="shared" si="3"/>
        <v>0.46663913209357766</v>
      </c>
      <c r="S77" s="330">
        <v>11.135687340400001</v>
      </c>
      <c r="T77" s="322">
        <f t="shared" si="4"/>
        <v>0.23703923101544322</v>
      </c>
      <c r="U77" s="330">
        <v>22.491205767899999</v>
      </c>
      <c r="V77" s="322">
        <f t="shared" si="5"/>
        <v>0.42379989873863955</v>
      </c>
      <c r="W77" s="330">
        <v>10.305428866</v>
      </c>
      <c r="X77" s="322">
        <v>0.18066695472032177</v>
      </c>
      <c r="Y77" s="330">
        <v>7.5370073492999996</v>
      </c>
      <c r="Z77" s="400">
        <v>0.12880121138156303</v>
      </c>
      <c r="AA77" s="329">
        <v>11.995777090300001</v>
      </c>
      <c r="AB77" s="329">
        <v>0.19046559591078174</v>
      </c>
      <c r="AC77" s="330">
        <v>12.860455783200001</v>
      </c>
      <c r="AD77" s="329">
        <v>0.18338406329932327</v>
      </c>
      <c r="AE77" s="330">
        <v>16.1678922605</v>
      </c>
      <c r="AF77" s="1054">
        <v>0.21464275073606534</v>
      </c>
    </row>
    <row r="78" spans="1:32" s="320" customFormat="1" ht="25.5">
      <c r="A78" s="66" t="s">
        <v>246</v>
      </c>
      <c r="B78" s="335" t="s">
        <v>247</v>
      </c>
      <c r="C78" s="329">
        <v>0</v>
      </c>
      <c r="D78" s="329">
        <v>0</v>
      </c>
      <c r="E78" s="323">
        <v>0.72304001645098825</v>
      </c>
      <c r="F78" s="324">
        <v>2.2206560859451302E-2</v>
      </c>
      <c r="G78" s="329">
        <v>0.71346029615893225</v>
      </c>
      <c r="H78" s="329">
        <v>1.9735647302169985E-2</v>
      </c>
      <c r="I78" s="329">
        <v>0.74616780756097556</v>
      </c>
      <c r="J78" s="322">
        <v>2.0245801292324322E-2</v>
      </c>
      <c r="K78" s="329">
        <v>0.66564369449679983</v>
      </c>
      <c r="L78" s="322">
        <v>1.672485426083388E-2</v>
      </c>
      <c r="M78" s="329">
        <v>0.87024145061410429</v>
      </c>
      <c r="N78" s="322">
        <v>2.1628235398787398E-2</v>
      </c>
      <c r="O78" s="329">
        <v>1.154690089</v>
      </c>
      <c r="P78" s="322">
        <v>2.6242373481090858E-2</v>
      </c>
      <c r="Q78" s="329">
        <v>1.3476025093000001</v>
      </c>
      <c r="R78" s="322">
        <f t="shared" si="3"/>
        <v>2.8935188920421313E-2</v>
      </c>
      <c r="S78" s="330">
        <v>1.6981247585000001</v>
      </c>
      <c r="T78" s="322">
        <f t="shared" si="4"/>
        <v>3.6147044598027159E-2</v>
      </c>
      <c r="U78" s="330">
        <v>2.5456531261999999</v>
      </c>
      <c r="V78" s="322">
        <f t="shared" si="5"/>
        <v>4.7967527763541205E-2</v>
      </c>
      <c r="W78" s="330">
        <v>3.4334993723</v>
      </c>
      <c r="X78" s="322">
        <v>6.0193504190219238E-2</v>
      </c>
      <c r="Y78" s="330">
        <v>3.0550185929999998</v>
      </c>
      <c r="Z78" s="400">
        <v>5.2207736749539414E-2</v>
      </c>
      <c r="AA78" s="329">
        <v>3.6850123303000002</v>
      </c>
      <c r="AB78" s="329">
        <v>5.8509595847417925E-2</v>
      </c>
      <c r="AC78" s="330">
        <v>3.8596525585000001</v>
      </c>
      <c r="AD78" s="329">
        <v>5.5036833922012147E-2</v>
      </c>
      <c r="AE78" s="330">
        <v>4.2400065859999998</v>
      </c>
      <c r="AF78" s="1054">
        <v>5.6289753920584849E-2</v>
      </c>
    </row>
    <row r="79" spans="1:32" s="320" customFormat="1">
      <c r="A79" s="66" t="s">
        <v>248</v>
      </c>
      <c r="B79" s="321" t="s">
        <v>163</v>
      </c>
      <c r="C79" s="359">
        <v>1.5893609556251997</v>
      </c>
      <c r="D79" s="359">
        <v>5.0594403421766132E-2</v>
      </c>
      <c r="E79" s="360">
        <v>1.6281580495554608</v>
      </c>
      <c r="F79" s="361">
        <v>5.0005241748206496E-2</v>
      </c>
      <c r="G79" s="359">
        <v>3.2978457422923446</v>
      </c>
      <c r="H79" s="359">
        <v>9.1224586395689422E-2</v>
      </c>
      <c r="I79" s="359">
        <v>6.1178769860162605</v>
      </c>
      <c r="J79" s="359">
        <v>0.16599660362544855</v>
      </c>
      <c r="K79" s="359">
        <v>5.7479472978809589</v>
      </c>
      <c r="L79" s="359">
        <v>0.14442198078460897</v>
      </c>
      <c r="M79" s="359">
        <v>5.6252627639080437</v>
      </c>
      <c r="N79" s="359">
        <v>0.13980546106138872</v>
      </c>
      <c r="O79" s="359">
        <v>5.3260399939000003</v>
      </c>
      <c r="P79" s="359">
        <v>0.12104367399238213</v>
      </c>
      <c r="Q79" s="359">
        <v>5.2343790125000007</v>
      </c>
      <c r="R79" s="359">
        <f t="shared" si="3"/>
        <v>0.11239051913494078</v>
      </c>
      <c r="S79" s="362">
        <v>5.6463702700000002</v>
      </c>
      <c r="T79" s="359">
        <f t="shared" si="4"/>
        <v>0.12019116790155714</v>
      </c>
      <c r="U79" s="362">
        <v>8.1522646261999991</v>
      </c>
      <c r="V79" s="359">
        <f t="shared" si="5"/>
        <v>0.15361243673316585</v>
      </c>
      <c r="W79" s="362">
        <v>6.9262330436999999</v>
      </c>
      <c r="X79" s="359">
        <v>0.12142545913998881</v>
      </c>
      <c r="Y79" s="362">
        <v>6.6013987138000001</v>
      </c>
      <c r="Z79" s="398">
        <v>0.11281243492871225</v>
      </c>
      <c r="AA79" s="359">
        <v>6.3013908527</v>
      </c>
      <c r="AB79" s="359">
        <v>0.10005172276806946</v>
      </c>
      <c r="AC79" s="362">
        <v>6.1240770666</v>
      </c>
      <c r="AD79" s="359">
        <v>8.7326464579769641E-2</v>
      </c>
      <c r="AE79" s="362">
        <v>5.9028823697000004</v>
      </c>
      <c r="AF79" s="1052">
        <v>7.8365867899756081E-2</v>
      </c>
    </row>
    <row r="80" spans="1:32" s="320" customFormat="1">
      <c r="A80" s="66" t="s">
        <v>249</v>
      </c>
      <c r="B80" s="321" t="s">
        <v>164</v>
      </c>
      <c r="C80" s="359">
        <v>4.1613122643680027</v>
      </c>
      <c r="D80" s="359">
        <v>0.1324677762607796</v>
      </c>
      <c r="E80" s="360">
        <v>3.5969431012660413</v>
      </c>
      <c r="F80" s="361">
        <v>0.11047208186113207</v>
      </c>
      <c r="G80" s="359">
        <v>3.4813512442044368</v>
      </c>
      <c r="H80" s="359">
        <v>9.6300692078433642E-2</v>
      </c>
      <c r="I80" s="359">
        <v>3.2317374969105694</v>
      </c>
      <c r="J80" s="359">
        <v>8.7686864172384194E-2</v>
      </c>
      <c r="K80" s="359">
        <v>4.1821208135740919</v>
      </c>
      <c r="L80" s="359">
        <v>0.10507928143314363</v>
      </c>
      <c r="M80" s="359">
        <v>5.7274050037897632</v>
      </c>
      <c r="N80" s="359">
        <v>0.14234401677688849</v>
      </c>
      <c r="O80" s="359">
        <v>8.0442303654999989</v>
      </c>
      <c r="P80" s="359">
        <v>0.18281935528017076</v>
      </c>
      <c r="Q80" s="359">
        <v>17.423891166380002</v>
      </c>
      <c r="R80" s="359">
        <f t="shared" si="3"/>
        <v>0.37411891054577256</v>
      </c>
      <c r="S80" s="362">
        <v>19.6528708309</v>
      </c>
      <c r="T80" s="359">
        <f t="shared" si="4"/>
        <v>0.41833981563952877</v>
      </c>
      <c r="U80" s="362">
        <v>21.0808602906</v>
      </c>
      <c r="V80" s="359">
        <f t="shared" si="5"/>
        <v>0.39722487752215607</v>
      </c>
      <c r="W80" s="362">
        <v>21.0132256172</v>
      </c>
      <c r="X80" s="359">
        <v>0.3683879177154642</v>
      </c>
      <c r="Y80" s="362">
        <v>25.1774937984</v>
      </c>
      <c r="Z80" s="398">
        <v>0.4302625101044773</v>
      </c>
      <c r="AA80" s="359">
        <v>13.584869190399999</v>
      </c>
      <c r="AB80" s="359">
        <v>0.21569675613694198</v>
      </c>
      <c r="AC80" s="362">
        <v>14.9430344791</v>
      </c>
      <c r="AD80" s="359">
        <v>0.2130806580260553</v>
      </c>
      <c r="AE80" s="362">
        <v>15.505476977600001</v>
      </c>
      <c r="AF80" s="1052">
        <v>0.20584861504042906</v>
      </c>
    </row>
    <row r="81" spans="1:32" s="320" customFormat="1">
      <c r="A81" s="66" t="s">
        <v>250</v>
      </c>
      <c r="B81" s="321" t="s">
        <v>165</v>
      </c>
      <c r="C81" s="359">
        <v>42.990377070384234</v>
      </c>
      <c r="D81" s="359">
        <v>1.3685201420449302</v>
      </c>
      <c r="E81" s="360">
        <v>29.657353191824498</v>
      </c>
      <c r="F81" s="361">
        <v>0.91085943184326612</v>
      </c>
      <c r="G81" s="359">
        <v>21.851306198872056</v>
      </c>
      <c r="H81" s="359">
        <v>0.60444803243345901</v>
      </c>
      <c r="I81" s="359">
        <v>32.955600023902441</v>
      </c>
      <c r="J81" s="359">
        <v>0.89418562794096945</v>
      </c>
      <c r="K81" s="359">
        <v>47.785330454164324</v>
      </c>
      <c r="L81" s="359">
        <v>1.2006463732160051</v>
      </c>
      <c r="M81" s="359">
        <v>55.823250618086348</v>
      </c>
      <c r="N81" s="359">
        <v>1.3873832420203356</v>
      </c>
      <c r="O81" s="359">
        <v>51.788842368099999</v>
      </c>
      <c r="P81" s="359">
        <v>1.1769929927726452</v>
      </c>
      <c r="Q81" s="359">
        <v>62.357216751199999</v>
      </c>
      <c r="R81" s="359">
        <f t="shared" si="3"/>
        <v>1.3389095336315964</v>
      </c>
      <c r="S81" s="362">
        <v>62.619436818499999</v>
      </c>
      <c r="T81" s="359">
        <f t="shared" si="4"/>
        <v>1.332945394059905</v>
      </c>
      <c r="U81" s="362">
        <v>67.447422455999998</v>
      </c>
      <c r="V81" s="359">
        <f t="shared" si="5"/>
        <v>1.2709061089037357</v>
      </c>
      <c r="W81" s="362">
        <v>76.863266483700002</v>
      </c>
      <c r="X81" s="359">
        <v>1.3475084313358312</v>
      </c>
      <c r="Y81" s="362">
        <v>71.966758684200002</v>
      </c>
      <c r="Z81" s="398">
        <v>1.2298522832925829</v>
      </c>
      <c r="AA81" s="359">
        <v>74.660396802999998</v>
      </c>
      <c r="AB81" s="359">
        <v>1.1854369134216036</v>
      </c>
      <c r="AC81" s="362">
        <v>94.323211413500005</v>
      </c>
      <c r="AD81" s="359">
        <v>1.3450047233197453</v>
      </c>
      <c r="AE81" s="362">
        <v>107.237690176</v>
      </c>
      <c r="AF81" s="1052">
        <v>1.4236730695066331</v>
      </c>
    </row>
    <row r="82" spans="1:32" s="320" customFormat="1">
      <c r="A82" s="66" t="s">
        <v>251</v>
      </c>
      <c r="B82" s="326" t="s">
        <v>570</v>
      </c>
      <c r="C82" s="322">
        <v>0.12805176138214605</v>
      </c>
      <c r="D82" s="322">
        <v>4.076293966644935E-3</v>
      </c>
      <c r="E82" s="323">
        <v>0.1649047925510421</v>
      </c>
      <c r="F82" s="324">
        <v>5.0646827678702024E-3</v>
      </c>
      <c r="G82" s="322">
        <v>-1.7174454849882906E-2</v>
      </c>
      <c r="H82" s="322">
        <v>-4.7507756962670086E-4</v>
      </c>
      <c r="I82" s="322">
        <v>-3.9544910569105689E-2</v>
      </c>
      <c r="J82" s="322">
        <v>-1.0729736573892924E-3</v>
      </c>
      <c r="K82" s="322">
        <v>0.21588517882080205</v>
      </c>
      <c r="L82" s="322">
        <v>5.4242955844139434E-3</v>
      </c>
      <c r="M82" s="322">
        <v>0.24615482610848158</v>
      </c>
      <c r="N82" s="322">
        <v>6.1177211449361547E-3</v>
      </c>
      <c r="O82" s="322">
        <v>0.3066262354</v>
      </c>
      <c r="P82" s="322">
        <v>6.9686232393631328E-3</v>
      </c>
      <c r="Q82" s="322">
        <v>0.65144264399999996</v>
      </c>
      <c r="R82" s="322">
        <f t="shared" si="3"/>
        <v>1.3987519201600495E-2</v>
      </c>
      <c r="S82" s="325">
        <v>0.42241600000000001</v>
      </c>
      <c r="T82" s="322">
        <f t="shared" si="4"/>
        <v>8.9917362752592132E-3</v>
      </c>
      <c r="U82" s="325">
        <v>0.41237699999999999</v>
      </c>
      <c r="V82" s="322">
        <f t="shared" si="5"/>
        <v>7.7703851294434979E-3</v>
      </c>
      <c r="W82" s="325">
        <v>0.35427900000000001</v>
      </c>
      <c r="X82" s="322">
        <v>6.2109504498675631E-3</v>
      </c>
      <c r="Y82" s="325">
        <v>0.33720499999999998</v>
      </c>
      <c r="Z82" s="399">
        <v>5.7625540842750735E-3</v>
      </c>
      <c r="AA82" s="322">
        <v>0.31858599999999998</v>
      </c>
      <c r="AB82" s="322">
        <v>5.0584194656216955E-3</v>
      </c>
      <c r="AC82" s="325">
        <v>0.179867</v>
      </c>
      <c r="AD82" s="322">
        <v>2.5648189978265262E-3</v>
      </c>
      <c r="AE82" s="325">
        <v>0</v>
      </c>
      <c r="AF82" s="1053">
        <v>0</v>
      </c>
    </row>
    <row r="83" spans="1:32" s="320" customFormat="1">
      <c r="A83" s="66" t="s">
        <v>252</v>
      </c>
      <c r="B83" s="327" t="s">
        <v>571</v>
      </c>
      <c r="C83" s="336">
        <v>0</v>
      </c>
      <c r="D83" s="322">
        <v>0</v>
      </c>
      <c r="E83" s="323">
        <v>0</v>
      </c>
      <c r="F83" s="324">
        <v>0</v>
      </c>
      <c r="G83" s="336">
        <v>0</v>
      </c>
      <c r="H83" s="336">
        <v>0</v>
      </c>
      <c r="I83" s="336">
        <v>0</v>
      </c>
      <c r="J83" s="322">
        <v>0</v>
      </c>
      <c r="K83" s="336">
        <v>0</v>
      </c>
      <c r="L83" s="322">
        <v>0</v>
      </c>
      <c r="M83" s="336">
        <v>0</v>
      </c>
      <c r="N83" s="322">
        <v>0</v>
      </c>
      <c r="O83" s="336">
        <v>0</v>
      </c>
      <c r="P83" s="322">
        <v>0</v>
      </c>
      <c r="Q83" s="336">
        <v>0</v>
      </c>
      <c r="R83" s="322">
        <f t="shared" si="3"/>
        <v>0</v>
      </c>
      <c r="S83" s="337">
        <v>0</v>
      </c>
      <c r="T83" s="322">
        <f t="shared" si="4"/>
        <v>0</v>
      </c>
      <c r="U83" s="337">
        <v>0</v>
      </c>
      <c r="V83" s="322">
        <f t="shared" si="5"/>
        <v>0</v>
      </c>
      <c r="W83" s="337">
        <v>0</v>
      </c>
      <c r="X83" s="322">
        <v>0</v>
      </c>
      <c r="Y83" s="337">
        <v>0</v>
      </c>
      <c r="Z83" s="402">
        <v>0</v>
      </c>
      <c r="AA83" s="336">
        <v>0</v>
      </c>
      <c r="AB83" s="336">
        <v>0</v>
      </c>
      <c r="AC83" s="337">
        <v>0</v>
      </c>
      <c r="AD83" s="336">
        <v>0</v>
      </c>
      <c r="AE83" s="337">
        <v>0</v>
      </c>
      <c r="AF83" s="1056">
        <v>0</v>
      </c>
    </row>
    <row r="84" spans="1:32" s="320" customFormat="1" ht="25.5">
      <c r="A84" s="66" t="s">
        <v>253</v>
      </c>
      <c r="B84" s="327" t="s">
        <v>572</v>
      </c>
      <c r="C84" s="322">
        <v>42.862325309002095</v>
      </c>
      <c r="D84" s="322">
        <v>1.3644438480782854</v>
      </c>
      <c r="E84" s="323">
        <v>29.492448409273457</v>
      </c>
      <c r="F84" s="324">
        <v>0.9057947493825238</v>
      </c>
      <c r="G84" s="322">
        <v>21.868480653721935</v>
      </c>
      <c r="H84" s="322">
        <v>0.60492311000308552</v>
      </c>
      <c r="I84" s="322">
        <v>32.995144934471547</v>
      </c>
      <c r="J84" s="322">
        <v>0.89525860159835879</v>
      </c>
      <c r="K84" s="322">
        <v>47.569445275343526</v>
      </c>
      <c r="L84" s="322">
        <v>1.1952220776315912</v>
      </c>
      <c r="M84" s="322">
        <v>55.577095791977868</v>
      </c>
      <c r="N84" s="322">
        <v>1.3812655208753994</v>
      </c>
      <c r="O84" s="322">
        <v>51.482216132700003</v>
      </c>
      <c r="P84" s="322">
        <v>1.1700243695332824</v>
      </c>
      <c r="Q84" s="322">
        <v>61.7057741072</v>
      </c>
      <c r="R84" s="322">
        <f t="shared" si="3"/>
        <v>1.324922014429996</v>
      </c>
      <c r="S84" s="325">
        <v>62.1970208185</v>
      </c>
      <c r="T84" s="322">
        <f t="shared" si="4"/>
        <v>1.3239536577846458</v>
      </c>
      <c r="U84" s="325">
        <v>67.035045456000006</v>
      </c>
      <c r="V84" s="322">
        <f t="shared" si="5"/>
        <v>1.2631357237742924</v>
      </c>
      <c r="W84" s="325">
        <v>76.508987483699997</v>
      </c>
      <c r="X84" s="322">
        <v>1.3412974808859635</v>
      </c>
      <c r="Y84" s="325">
        <v>71.629553684200005</v>
      </c>
      <c r="Z84" s="399">
        <v>1.2240897292083079</v>
      </c>
      <c r="AA84" s="322">
        <v>74.341810803000001</v>
      </c>
      <c r="AB84" s="322">
        <v>1.180378493955982</v>
      </c>
      <c r="AC84" s="325">
        <v>94.143344413500003</v>
      </c>
      <c r="AD84" s="322">
        <v>1.3424399043219188</v>
      </c>
      <c r="AE84" s="325">
        <v>107.237690176</v>
      </c>
      <c r="AF84" s="1053">
        <v>1.4236730695066331</v>
      </c>
    </row>
    <row r="85" spans="1:32" s="320" customFormat="1">
      <c r="A85" s="66" t="s">
        <v>254</v>
      </c>
      <c r="B85" s="321" t="s">
        <v>166</v>
      </c>
      <c r="C85" s="359">
        <v>2.9406203772865416</v>
      </c>
      <c r="D85" s="359">
        <v>9.3609279347231039E-2</v>
      </c>
      <c r="E85" s="360">
        <v>3.7499711935042042</v>
      </c>
      <c r="F85" s="361">
        <v>0.11517199827816876</v>
      </c>
      <c r="G85" s="359">
        <v>3.6818159290169818</v>
      </c>
      <c r="H85" s="359">
        <v>0.10184592050572058</v>
      </c>
      <c r="I85" s="359">
        <v>1.9545681623577238</v>
      </c>
      <c r="J85" s="359">
        <v>5.3033376978226486E-2</v>
      </c>
      <c r="K85" s="359">
        <v>2.3752364516663609</v>
      </c>
      <c r="L85" s="359">
        <v>5.9679801397609526E-2</v>
      </c>
      <c r="M85" s="359">
        <v>3.33941153543257</v>
      </c>
      <c r="N85" s="359">
        <v>8.2994873124917448E-2</v>
      </c>
      <c r="O85" s="359">
        <v>2.715980471</v>
      </c>
      <c r="P85" s="359">
        <v>6.1725457390092019E-2</v>
      </c>
      <c r="Q85" s="359">
        <v>1.4655858013</v>
      </c>
      <c r="R85" s="359">
        <f t="shared" si="3"/>
        <v>3.1468479575427984E-2</v>
      </c>
      <c r="S85" s="362">
        <v>1.4704322827</v>
      </c>
      <c r="T85" s="359">
        <f t="shared" si="4"/>
        <v>3.1300280521253457E-2</v>
      </c>
      <c r="U85" s="362">
        <v>1.4300662068000001</v>
      </c>
      <c r="V85" s="359">
        <f t="shared" si="5"/>
        <v>2.6946617263907516E-2</v>
      </c>
      <c r="W85" s="362">
        <v>1.3836338037</v>
      </c>
      <c r="X85" s="359">
        <v>2.4256817354521388E-2</v>
      </c>
      <c r="Y85" s="362">
        <v>1.4933985373000001</v>
      </c>
      <c r="Z85" s="398">
        <v>2.5520943759933981E-2</v>
      </c>
      <c r="AA85" s="359">
        <v>1.5329776530999999</v>
      </c>
      <c r="AB85" s="359">
        <v>2.4340190720257959E-2</v>
      </c>
      <c r="AC85" s="362">
        <v>1.3601737115000001</v>
      </c>
      <c r="AD85" s="359">
        <v>1.9395438716381642E-2</v>
      </c>
      <c r="AE85" s="362">
        <v>1.6077697019999999</v>
      </c>
      <c r="AF85" s="1052">
        <v>2.1344533092324782E-2</v>
      </c>
    </row>
    <row r="86" spans="1:32" s="320" customFormat="1">
      <c r="A86" s="66" t="s">
        <v>255</v>
      </c>
      <c r="B86" s="327" t="s">
        <v>573</v>
      </c>
      <c r="C86" s="322">
        <v>3.0675360000000002E-2</v>
      </c>
      <c r="D86" s="322">
        <v>9.7649406414253097E-4</v>
      </c>
      <c r="E86" s="323">
        <v>5.2985300000000001E-3</v>
      </c>
      <c r="F86" s="324">
        <v>1.6273252687751385E-4</v>
      </c>
      <c r="G86" s="322">
        <v>9.6259699999999993E-3</v>
      </c>
      <c r="H86" s="322">
        <v>2.6627234883852584E-4</v>
      </c>
      <c r="I86" s="322">
        <v>1.2250081300813008E-2</v>
      </c>
      <c r="J86" s="322">
        <v>3.3238195124199433E-4</v>
      </c>
      <c r="K86" s="322">
        <v>5.365323119491866E-3</v>
      </c>
      <c r="L86" s="322">
        <v>1.3480822845264023E-4</v>
      </c>
      <c r="M86" s="322">
        <v>4.3427768398247277E-6</v>
      </c>
      <c r="N86" s="322">
        <v>1.0793165472622565E-7</v>
      </c>
      <c r="O86" s="322">
        <v>7.9400500000000006E-3</v>
      </c>
      <c r="P86" s="322">
        <v>1.8045167230887655E-4</v>
      </c>
      <c r="Q86" s="322">
        <v>8.0995492000000002E-3</v>
      </c>
      <c r="R86" s="322">
        <f t="shared" si="3"/>
        <v>1.739103219642894E-4</v>
      </c>
      <c r="S86" s="325">
        <v>0</v>
      </c>
      <c r="T86" s="322">
        <f t="shared" si="4"/>
        <v>0</v>
      </c>
      <c r="U86" s="325">
        <v>0</v>
      </c>
      <c r="V86" s="322">
        <f t="shared" si="5"/>
        <v>0</v>
      </c>
      <c r="W86" s="325">
        <v>0</v>
      </c>
      <c r="X86" s="322">
        <v>0</v>
      </c>
      <c r="Y86" s="325">
        <v>0</v>
      </c>
      <c r="Z86" s="399">
        <v>0</v>
      </c>
      <c r="AA86" s="322">
        <v>0</v>
      </c>
      <c r="AB86" s="322">
        <v>0</v>
      </c>
      <c r="AC86" s="325">
        <v>0</v>
      </c>
      <c r="AD86" s="322">
        <v>0</v>
      </c>
      <c r="AE86" s="325">
        <v>0</v>
      </c>
      <c r="AF86" s="1053">
        <v>0</v>
      </c>
    </row>
    <row r="87" spans="1:32" s="320" customFormat="1">
      <c r="A87" s="66" t="s">
        <v>256</v>
      </c>
      <c r="B87" s="327" t="s">
        <v>574</v>
      </c>
      <c r="C87" s="322">
        <v>2.9099450172865424</v>
      </c>
      <c r="D87" s="322">
        <v>9.2632785283088548E-2</v>
      </c>
      <c r="E87" s="323">
        <v>3.7446726635042049</v>
      </c>
      <c r="F87" s="324">
        <v>0.11500926575129129</v>
      </c>
      <c r="G87" s="322">
        <v>3.6721899690169826</v>
      </c>
      <c r="H87" s="322">
        <v>0.10157964843350079</v>
      </c>
      <c r="I87" s="322">
        <v>1.9423180810569107</v>
      </c>
      <c r="J87" s="322">
        <v>5.2700995026984498E-2</v>
      </c>
      <c r="K87" s="322">
        <v>2.369871128546869</v>
      </c>
      <c r="L87" s="322">
        <v>5.954499316915688E-2</v>
      </c>
      <c r="M87" s="322">
        <v>3.3394071926557301</v>
      </c>
      <c r="N87" s="322">
        <v>8.2994765193262723E-2</v>
      </c>
      <c r="O87" s="322">
        <v>2.7080404209999998</v>
      </c>
      <c r="P87" s="322">
        <v>6.1545005717783138E-2</v>
      </c>
      <c r="Q87" s="322">
        <v>1.4574862521</v>
      </c>
      <c r="R87" s="322">
        <f t="shared" si="3"/>
        <v>3.1294569253463689E-2</v>
      </c>
      <c r="S87" s="325">
        <v>1.4704322827</v>
      </c>
      <c r="T87" s="322">
        <f t="shared" si="4"/>
        <v>3.1300280521253457E-2</v>
      </c>
      <c r="U87" s="325">
        <v>1.4300662068000001</v>
      </c>
      <c r="V87" s="322">
        <f t="shared" si="5"/>
        <v>2.6946617263907516E-2</v>
      </c>
      <c r="W87" s="325">
        <v>1.3836338037</v>
      </c>
      <c r="X87" s="322">
        <v>2.4256817354521388E-2</v>
      </c>
      <c r="Y87" s="325">
        <v>1.4933985373000001</v>
      </c>
      <c r="Z87" s="399">
        <v>2.5520943759933981E-2</v>
      </c>
      <c r="AA87" s="322">
        <v>1.5329776530999999</v>
      </c>
      <c r="AB87" s="322">
        <v>2.4340190720257959E-2</v>
      </c>
      <c r="AC87" s="325">
        <v>1.3601737115000001</v>
      </c>
      <c r="AD87" s="322">
        <v>1.9395438716381642E-2</v>
      </c>
      <c r="AE87" s="325">
        <v>1.6077697019999999</v>
      </c>
      <c r="AF87" s="1053">
        <v>2.1344533092324782E-2</v>
      </c>
    </row>
    <row r="88" spans="1:32" s="320" customFormat="1">
      <c r="A88" s="66" t="s">
        <v>257</v>
      </c>
      <c r="B88" s="335" t="s">
        <v>258</v>
      </c>
      <c r="C88" s="329">
        <v>0</v>
      </c>
      <c r="D88" s="329">
        <v>0</v>
      </c>
      <c r="E88" s="323">
        <v>0</v>
      </c>
      <c r="F88" s="324">
        <v>0</v>
      </c>
      <c r="G88" s="329">
        <v>0</v>
      </c>
      <c r="H88" s="329">
        <v>0</v>
      </c>
      <c r="I88" s="329">
        <v>0</v>
      </c>
      <c r="J88" s="322">
        <v>0</v>
      </c>
      <c r="K88" s="329">
        <v>0</v>
      </c>
      <c r="L88" s="322">
        <v>0</v>
      </c>
      <c r="M88" s="329">
        <v>0</v>
      </c>
      <c r="N88" s="322">
        <v>0</v>
      </c>
      <c r="O88" s="329">
        <v>0</v>
      </c>
      <c r="P88" s="322">
        <v>0</v>
      </c>
      <c r="Q88" s="329">
        <v>0</v>
      </c>
      <c r="R88" s="322">
        <f t="shared" si="3"/>
        <v>0</v>
      </c>
      <c r="S88" s="330">
        <v>0</v>
      </c>
      <c r="T88" s="322">
        <f t="shared" si="4"/>
        <v>0</v>
      </c>
      <c r="U88" s="330">
        <v>0</v>
      </c>
      <c r="V88" s="322">
        <f t="shared" si="5"/>
        <v>0</v>
      </c>
      <c r="W88" s="330">
        <v>0</v>
      </c>
      <c r="X88" s="322">
        <v>0</v>
      </c>
      <c r="Y88" s="330">
        <v>0</v>
      </c>
      <c r="Z88" s="400">
        <v>0</v>
      </c>
      <c r="AA88" s="329">
        <v>0</v>
      </c>
      <c r="AB88" s="329">
        <v>0</v>
      </c>
      <c r="AC88" s="330">
        <v>0</v>
      </c>
      <c r="AD88" s="329">
        <v>0</v>
      </c>
      <c r="AE88" s="330">
        <v>0</v>
      </c>
      <c r="AF88" s="1054">
        <v>0</v>
      </c>
    </row>
    <row r="89" spans="1:32" s="320" customFormat="1">
      <c r="A89" s="66" t="s">
        <v>259</v>
      </c>
      <c r="B89" s="321" t="s">
        <v>575</v>
      </c>
      <c r="C89" s="359">
        <v>1.3147809341952661</v>
      </c>
      <c r="D89" s="359">
        <v>4.1853649896511358E-2</v>
      </c>
      <c r="E89" s="360">
        <v>0.19146513462959702</v>
      </c>
      <c r="F89" s="361">
        <v>5.8804244134161186E-3</v>
      </c>
      <c r="G89" s="359">
        <v>0.12805181153797979</v>
      </c>
      <c r="H89" s="359">
        <v>3.542152804470212E-3</v>
      </c>
      <c r="I89" s="359">
        <v>0.125</v>
      </c>
      <c r="J89" s="359">
        <v>3.3916300541198753E-3</v>
      </c>
      <c r="K89" s="359">
        <v>0</v>
      </c>
      <c r="L89" s="359">
        <v>0</v>
      </c>
      <c r="M89" s="359">
        <v>0</v>
      </c>
      <c r="N89" s="359">
        <v>0</v>
      </c>
      <c r="O89" s="359">
        <v>1.1521910002</v>
      </c>
      <c r="P89" s="359">
        <v>2.6185577270335467E-2</v>
      </c>
      <c r="Q89" s="359">
        <v>1.1634389481830498</v>
      </c>
      <c r="R89" s="359">
        <f t="shared" si="3"/>
        <v>2.4980901661083604E-2</v>
      </c>
      <c r="S89" s="362">
        <v>0</v>
      </c>
      <c r="T89" s="359">
        <f t="shared" si="4"/>
        <v>0</v>
      </c>
      <c r="U89" s="362">
        <v>0</v>
      </c>
      <c r="V89" s="359">
        <f t="shared" si="5"/>
        <v>0</v>
      </c>
      <c r="W89" s="362">
        <v>0</v>
      </c>
      <c r="X89" s="359">
        <v>0</v>
      </c>
      <c r="Y89" s="362">
        <v>0</v>
      </c>
      <c r="Z89" s="398">
        <v>0</v>
      </c>
      <c r="AA89" s="359">
        <v>4.9500000000000002E-2</v>
      </c>
      <c r="AB89" s="359">
        <v>7.8594716512424886E-4</v>
      </c>
      <c r="AC89" s="362">
        <v>4.9500000000000002E-2</v>
      </c>
      <c r="AD89" s="359">
        <v>7.0584676673549377E-4</v>
      </c>
      <c r="AE89" s="362">
        <v>4.9500000000000002E-2</v>
      </c>
      <c r="AF89" s="1052">
        <v>6.5715530449153646E-4</v>
      </c>
    </row>
    <row r="90" spans="1:32" s="320" customFormat="1">
      <c r="A90" s="66" t="s">
        <v>260</v>
      </c>
      <c r="B90" s="338" t="s">
        <v>167</v>
      </c>
      <c r="C90" s="359">
        <v>3141.3770064169657</v>
      </c>
      <c r="D90" s="359">
        <v>0</v>
      </c>
      <c r="E90" s="360">
        <v>3255.9747591138421</v>
      </c>
      <c r="F90" s="361">
        <v>100</v>
      </c>
      <c r="G90" s="359">
        <v>3615.0843457791498</v>
      </c>
      <c r="H90" s="359">
        <v>0</v>
      </c>
      <c r="I90" s="359">
        <v>3685.5434704076924</v>
      </c>
      <c r="J90" s="359">
        <v>99.999999999999957</v>
      </c>
      <c r="K90" s="359">
        <v>3979.9670844104039</v>
      </c>
      <c r="L90" s="359">
        <v>99.999999999999929</v>
      </c>
      <c r="M90" s="359">
        <v>4023.6359303861418</v>
      </c>
      <c r="N90" s="359">
        <v>100</v>
      </c>
      <c r="O90" s="359">
        <v>4400.0977649069</v>
      </c>
      <c r="P90" s="359">
        <v>100</v>
      </c>
      <c r="Q90" s="359">
        <v>4657.3136709292939</v>
      </c>
      <c r="R90" s="359">
        <f t="shared" si="3"/>
        <v>100</v>
      </c>
      <c r="S90" s="362">
        <v>4697.8246143881997</v>
      </c>
      <c r="T90" s="359">
        <f t="shared" si="4"/>
        <v>100</v>
      </c>
      <c r="U90" s="362">
        <v>5307.0342477288996</v>
      </c>
      <c r="V90" s="359">
        <f t="shared" si="5"/>
        <v>100</v>
      </c>
      <c r="W90" s="362">
        <v>5704.1028238689996</v>
      </c>
      <c r="X90" s="359">
        <v>100</v>
      </c>
      <c r="Y90" s="362">
        <v>5851.6587448640003</v>
      </c>
      <c r="Z90" s="398">
        <v>100</v>
      </c>
      <c r="AA90" s="359">
        <v>6298.1332838288999</v>
      </c>
      <c r="AB90" s="359">
        <v>100</v>
      </c>
      <c r="AC90" s="362">
        <v>7012.8535445356001</v>
      </c>
      <c r="AD90" s="359">
        <v>100</v>
      </c>
      <c r="AE90" s="362">
        <v>7532.4660185616003</v>
      </c>
      <c r="AF90" s="1052">
        <v>100</v>
      </c>
    </row>
    <row r="91" spans="1:32" s="320" customFormat="1">
      <c r="A91" s="67" t="s">
        <v>261</v>
      </c>
      <c r="B91" s="339" t="s">
        <v>262</v>
      </c>
      <c r="C91" s="369">
        <v>0</v>
      </c>
      <c r="D91" s="369">
        <v>0</v>
      </c>
      <c r="E91" s="370">
        <v>0</v>
      </c>
      <c r="F91" s="371">
        <v>0</v>
      </c>
      <c r="G91" s="369">
        <v>0</v>
      </c>
      <c r="H91" s="369">
        <v>0</v>
      </c>
      <c r="I91" s="369">
        <v>0</v>
      </c>
      <c r="J91" s="372">
        <v>0</v>
      </c>
      <c r="K91" s="369">
        <v>0</v>
      </c>
      <c r="L91" s="372">
        <v>0</v>
      </c>
      <c r="M91" s="369">
        <v>0</v>
      </c>
      <c r="N91" s="372">
        <v>0</v>
      </c>
      <c r="O91" s="369">
        <v>0</v>
      </c>
      <c r="P91" s="372">
        <v>0</v>
      </c>
      <c r="Q91" s="369">
        <v>0</v>
      </c>
      <c r="R91" s="372">
        <f t="shared" si="3"/>
        <v>0</v>
      </c>
      <c r="S91" s="373">
        <v>0</v>
      </c>
      <c r="T91" s="372">
        <f t="shared" si="4"/>
        <v>0</v>
      </c>
      <c r="U91" s="373">
        <v>0</v>
      </c>
      <c r="V91" s="372">
        <v>0</v>
      </c>
      <c r="W91" s="373">
        <v>0</v>
      </c>
      <c r="X91" s="372">
        <v>0</v>
      </c>
      <c r="Y91" s="373">
        <v>0</v>
      </c>
      <c r="Z91" s="403">
        <v>0</v>
      </c>
      <c r="AA91" s="369">
        <v>0</v>
      </c>
      <c r="AB91" s="369">
        <v>0</v>
      </c>
      <c r="AC91" s="373">
        <v>0</v>
      </c>
      <c r="AD91" s="369">
        <v>0</v>
      </c>
      <c r="AE91" s="373">
        <v>0</v>
      </c>
      <c r="AF91" s="1057">
        <v>0</v>
      </c>
    </row>
    <row r="92" spans="1:32" s="320" customFormat="1" ht="21.75" customHeight="1">
      <c r="A92" s="68" t="s">
        <v>263</v>
      </c>
      <c r="B92" s="340" t="s">
        <v>23</v>
      </c>
      <c r="C92" s="341">
        <v>3141.3770064169657</v>
      </c>
      <c r="D92" s="341">
        <v>99.999999999999986</v>
      </c>
      <c r="E92" s="341">
        <v>3255.9747591138421</v>
      </c>
      <c r="F92" s="341">
        <v>100.00000695094556</v>
      </c>
      <c r="G92" s="341">
        <v>3615.0843457791502</v>
      </c>
      <c r="H92" s="341">
        <v>99.999999999999986</v>
      </c>
      <c r="I92" s="341">
        <v>3685.5434704076943</v>
      </c>
      <c r="J92" s="341">
        <v>100</v>
      </c>
      <c r="K92" s="341">
        <v>3979.9670844104066</v>
      </c>
      <c r="L92" s="341">
        <v>100</v>
      </c>
      <c r="M92" s="341">
        <v>4023.6359303861418</v>
      </c>
      <c r="N92" s="341">
        <v>100</v>
      </c>
      <c r="O92" s="341">
        <v>4400.0977649069</v>
      </c>
      <c r="P92" s="341">
        <v>100</v>
      </c>
      <c r="Q92" s="341">
        <v>4657.3136709292939</v>
      </c>
      <c r="R92" s="342">
        <f>Q92/$Q$92*100</f>
        <v>100</v>
      </c>
      <c r="S92" s="343">
        <v>4697.8246143881997</v>
      </c>
      <c r="T92" s="341">
        <f t="shared" si="4"/>
        <v>100</v>
      </c>
      <c r="U92" s="343">
        <v>5307.0342477288996</v>
      </c>
      <c r="V92" s="341">
        <v>100</v>
      </c>
      <c r="W92" s="343">
        <v>5704.1028238689996</v>
      </c>
      <c r="X92" s="341">
        <v>100</v>
      </c>
      <c r="Y92" s="343">
        <v>5851.6587448640003</v>
      </c>
      <c r="Z92" s="404">
        <v>100</v>
      </c>
      <c r="AA92" s="405">
        <v>6298.1332838288999</v>
      </c>
      <c r="AB92" s="341">
        <v>100</v>
      </c>
      <c r="AC92" s="343">
        <v>7012.8535445356001</v>
      </c>
      <c r="AD92" s="342">
        <v>100</v>
      </c>
      <c r="AE92" s="343">
        <v>7532.4660185616003</v>
      </c>
      <c r="AF92" s="341">
        <v>100</v>
      </c>
    </row>
    <row r="93" spans="1:32" ht="12.75" customHeight="1">
      <c r="A93" s="311" t="s">
        <v>910</v>
      </c>
      <c r="C93" s="313"/>
      <c r="D93" s="313"/>
      <c r="E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443"/>
      <c r="AD93" s="443"/>
      <c r="AE93" s="443"/>
      <c r="AF93" s="443"/>
    </row>
    <row r="94" spans="1:32" ht="12.75" customHeight="1">
      <c r="A94" s="64" t="s">
        <v>576</v>
      </c>
    </row>
    <row r="95" spans="1:32" ht="12.75" customHeight="1">
      <c r="A95" s="69"/>
    </row>
    <row r="139" spans="6:6">
      <c r="F139" s="312"/>
    </row>
    <row r="140" spans="6:6">
      <c r="F140" s="312"/>
    </row>
    <row r="141" spans="6:6">
      <c r="F141" s="312"/>
    </row>
    <row r="142" spans="6:6">
      <c r="F142" s="312"/>
    </row>
    <row r="143" spans="6:6">
      <c r="F143" s="312"/>
    </row>
  </sheetData>
  <mergeCells count="17">
    <mergeCell ref="AA6:AB6"/>
    <mergeCell ref="Y6:Z6"/>
    <mergeCell ref="W6:X6"/>
    <mergeCell ref="G6:H6"/>
    <mergeCell ref="AE6:AF6"/>
    <mergeCell ref="AC6:AD6"/>
    <mergeCell ref="A6:A7"/>
    <mergeCell ref="B6:B8"/>
    <mergeCell ref="C6:D6"/>
    <mergeCell ref="E6:F6"/>
    <mergeCell ref="U6:V6"/>
    <mergeCell ref="I6:J6"/>
    <mergeCell ref="K6:L6"/>
    <mergeCell ref="M6:N6"/>
    <mergeCell ref="O6:P6"/>
    <mergeCell ref="Q6:R6"/>
    <mergeCell ref="S6:T6"/>
  </mergeCells>
  <pageMargins left="0.118110236220472" right="0.118110236220472" top="0.35433070866141703" bottom="0.15748031496063" header="0.23622047244094499" footer="0.15748031496063"/>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3"/>
  <sheetViews>
    <sheetView showGridLines="0" zoomScaleNormal="100" zoomScaleSheetLayoutView="100" workbookViewId="0"/>
  </sheetViews>
  <sheetFormatPr defaultColWidth="9.28515625" defaultRowHeight="15" customHeight="1"/>
  <cols>
    <col min="1" max="1" width="55" style="644" customWidth="1"/>
    <col min="2" max="5" width="8.85546875" style="644" customWidth="1"/>
    <col min="6" max="23" width="8.85546875" style="564" customWidth="1"/>
    <col min="24" max="24" width="9.28515625" style="558"/>
    <col min="25" max="16384" width="9.28515625" style="564"/>
  </cols>
  <sheetData>
    <row r="1" spans="1:23" ht="15" customHeight="1">
      <c r="A1" s="70"/>
      <c r="B1" s="70"/>
      <c r="C1" s="70"/>
      <c r="D1" s="70"/>
      <c r="E1" s="70"/>
    </row>
    <row r="2" spans="1:23" ht="18.75" customHeight="1">
      <c r="A2" s="71" t="s">
        <v>712</v>
      </c>
      <c r="B2" s="71"/>
      <c r="C2" s="71"/>
      <c r="D2" s="71"/>
      <c r="E2" s="71"/>
      <c r="P2" s="1038"/>
      <c r="Q2" s="1038"/>
      <c r="R2" s="1038"/>
      <c r="S2" s="1038"/>
      <c r="T2" s="1038"/>
      <c r="U2" s="1038"/>
    </row>
    <row r="3" spans="1:23" ht="7.5" customHeight="1">
      <c r="A3" s="565"/>
      <c r="B3" s="565"/>
      <c r="C3" s="565"/>
      <c r="D3" s="565"/>
      <c r="E3" s="565"/>
      <c r="F3" s="566"/>
      <c r="G3" s="566"/>
      <c r="H3" s="566"/>
      <c r="I3" s="566"/>
      <c r="J3" s="566"/>
      <c r="K3" s="566"/>
      <c r="L3" s="566"/>
      <c r="M3" s="566"/>
      <c r="N3" s="566"/>
      <c r="O3" s="566"/>
      <c r="P3" s="566"/>
      <c r="Q3" s="566"/>
      <c r="R3" s="566"/>
      <c r="S3" s="566"/>
      <c r="T3" s="566"/>
      <c r="U3" s="566"/>
      <c r="V3" s="566"/>
      <c r="W3" s="566"/>
    </row>
    <row r="4" spans="1:23" ht="15" customHeight="1">
      <c r="A4" s="567" t="s">
        <v>723</v>
      </c>
      <c r="B4" s="567"/>
      <c r="C4" s="567"/>
      <c r="D4" s="567"/>
      <c r="E4" s="567"/>
      <c r="F4" s="568"/>
      <c r="G4" s="568"/>
      <c r="H4" s="568"/>
      <c r="I4" s="568"/>
      <c r="J4" s="568"/>
      <c r="K4" s="568"/>
      <c r="L4" s="568"/>
      <c r="M4" s="568"/>
      <c r="N4" s="568"/>
      <c r="O4" s="568"/>
      <c r="P4" s="568"/>
      <c r="Q4" s="568"/>
      <c r="R4" s="568"/>
      <c r="S4" s="568"/>
      <c r="T4" s="568"/>
      <c r="U4" s="568"/>
      <c r="V4" s="568"/>
      <c r="W4" s="568"/>
    </row>
    <row r="5" spans="1:23" ht="15" customHeight="1">
      <c r="A5" s="569" t="s">
        <v>292</v>
      </c>
      <c r="B5" s="357">
        <v>2003</v>
      </c>
      <c r="C5" s="245">
        <v>2004</v>
      </c>
      <c r="D5" s="245">
        <v>2005</v>
      </c>
      <c r="E5" s="245">
        <v>2006</v>
      </c>
      <c r="F5" s="245" t="s">
        <v>282</v>
      </c>
      <c r="G5" s="245" t="s">
        <v>283</v>
      </c>
      <c r="H5" s="245" t="s">
        <v>737</v>
      </c>
      <c r="I5" s="245" t="s">
        <v>738</v>
      </c>
      <c r="J5" s="245" t="s">
        <v>739</v>
      </c>
      <c r="K5" s="245" t="s">
        <v>740</v>
      </c>
      <c r="L5" s="246">
        <v>2013</v>
      </c>
      <c r="M5" s="246">
        <v>2014</v>
      </c>
      <c r="N5" s="246">
        <v>2015</v>
      </c>
      <c r="O5" s="246">
        <v>2016</v>
      </c>
      <c r="P5" s="246">
        <v>2017</v>
      </c>
      <c r="Q5" s="246">
        <v>2018</v>
      </c>
      <c r="R5" s="246">
        <v>2019</v>
      </c>
      <c r="S5" s="246">
        <v>2020</v>
      </c>
      <c r="T5" s="425">
        <v>2021</v>
      </c>
      <c r="U5" s="246">
        <v>2022</v>
      </c>
      <c r="V5" s="246">
        <v>2023</v>
      </c>
      <c r="W5" s="570">
        <v>2024</v>
      </c>
    </row>
    <row r="6" spans="1:23" ht="15" customHeight="1">
      <c r="A6" s="571" t="s">
        <v>587</v>
      </c>
      <c r="B6" s="572">
        <v>-1599.7310946028178</v>
      </c>
      <c r="C6" s="573">
        <v>-1846.2039310762075</v>
      </c>
      <c r="D6" s="573">
        <v>-1990.7919544799092</v>
      </c>
      <c r="E6" s="573">
        <v>-1887.5478271428447</v>
      </c>
      <c r="F6" s="375">
        <v>-2401.2391564745749</v>
      </c>
      <c r="G6" s="375">
        <v>-3265.1010048105341</v>
      </c>
      <c r="H6" s="375">
        <v>-3612.4786756925023</v>
      </c>
      <c r="I6" s="375">
        <v>-3629.5453623589219</v>
      </c>
      <c r="J6" s="375">
        <v>-3965.793627228325</v>
      </c>
      <c r="K6" s="375">
        <v>-4177.5733648962923</v>
      </c>
      <c r="L6" s="375">
        <v>-4558.3752161517468</v>
      </c>
      <c r="M6" s="375">
        <v>-4548.993113297025</v>
      </c>
      <c r="N6" s="375">
        <v>-5082.6773662280348</v>
      </c>
      <c r="O6" s="375">
        <v>-5575.9640377007117</v>
      </c>
      <c r="P6" s="375">
        <v>-5822.5071054092932</v>
      </c>
      <c r="Q6" s="375">
        <v>-6039.4565940354714</v>
      </c>
      <c r="R6" s="375">
        <v>-6458.3868348264696</v>
      </c>
      <c r="S6" s="375">
        <v>-6900.5885128031532</v>
      </c>
      <c r="T6" s="412">
        <v>-7244.9114809097027</v>
      </c>
      <c r="U6" s="375">
        <v>-8129.2081554180786</v>
      </c>
      <c r="V6" s="375">
        <v>-8311.3427635934331</v>
      </c>
      <c r="W6" s="574">
        <v>-8766.6555171024411</v>
      </c>
    </row>
    <row r="7" spans="1:23" ht="15" customHeight="1">
      <c r="A7" s="575" t="s">
        <v>588</v>
      </c>
      <c r="B7" s="576">
        <v>1546.8669522801097</v>
      </c>
      <c r="C7" s="577">
        <v>1629.4702386529116</v>
      </c>
      <c r="D7" s="577">
        <v>2161.7951489782968</v>
      </c>
      <c r="E7" s="577">
        <v>2565.7900914764077</v>
      </c>
      <c r="F7" s="376">
        <v>2798.991765422591</v>
      </c>
      <c r="G7" s="376">
        <v>2579.7717785187774</v>
      </c>
      <c r="H7" s="376">
        <v>2785.5449763253673</v>
      </c>
      <c r="I7" s="376">
        <v>3258.3773347317274</v>
      </c>
      <c r="J7" s="376">
        <v>4113.2161383591392</v>
      </c>
      <c r="K7" s="376">
        <v>4257.5047458768568</v>
      </c>
      <c r="L7" s="376">
        <v>4082.4660060890865</v>
      </c>
      <c r="M7" s="376">
        <v>4634.0465271918056</v>
      </c>
      <c r="N7" s="376">
        <v>4571.9136934848038</v>
      </c>
      <c r="O7" s="376">
        <v>5171.2883425974205</v>
      </c>
      <c r="P7" s="376">
        <v>5157.2884765246854</v>
      </c>
      <c r="Q7" s="376">
        <v>5913.5518730072126</v>
      </c>
      <c r="R7" s="376">
        <v>6163.7691880986877</v>
      </c>
      <c r="S7" s="376">
        <v>6172.4808991658792</v>
      </c>
      <c r="T7" s="413">
        <v>7041.4370817005347</v>
      </c>
      <c r="U7" s="376">
        <v>7666.731229039875</v>
      </c>
      <c r="V7" s="376">
        <v>8375.8196050425486</v>
      </c>
      <c r="W7" s="578">
        <v>9424.028785732422</v>
      </c>
    </row>
    <row r="8" spans="1:23" ht="14.25">
      <c r="A8" s="579" t="s">
        <v>310</v>
      </c>
      <c r="B8" s="580">
        <v>85.174497403459753</v>
      </c>
      <c r="C8" s="581">
        <v>80.257228889251337</v>
      </c>
      <c r="D8" s="581">
        <v>132.8152187276778</v>
      </c>
      <c r="E8" s="581">
        <v>123.22155216995426</v>
      </c>
      <c r="F8" s="377">
        <v>158.21418621428893</v>
      </c>
      <c r="G8" s="377">
        <v>182.22960045182521</v>
      </c>
      <c r="H8" s="377">
        <v>244.15960045182521</v>
      </c>
      <c r="I8" s="377">
        <v>333.56055439565728</v>
      </c>
      <c r="J8" s="377">
        <v>393.56327029234984</v>
      </c>
      <c r="K8" s="377">
        <v>533.57355380797844</v>
      </c>
      <c r="L8" s="377">
        <v>617.82574624537358</v>
      </c>
      <c r="M8" s="377">
        <v>475.61737405653048</v>
      </c>
      <c r="N8" s="377">
        <v>654.9920012786074</v>
      </c>
      <c r="O8" s="377">
        <v>811.94482715025242</v>
      </c>
      <c r="P8" s="377">
        <v>967.61169229392874</v>
      </c>
      <c r="Q8" s="377">
        <v>896.15743889627663</v>
      </c>
      <c r="R8" s="377">
        <v>936.83830445422791</v>
      </c>
      <c r="S8" s="377">
        <v>784.29314330334103</v>
      </c>
      <c r="T8" s="414">
        <v>915.46171805491917</v>
      </c>
      <c r="U8" s="377">
        <v>1014.7753182500194</v>
      </c>
      <c r="V8" s="377">
        <v>1041.9598611272295</v>
      </c>
      <c r="W8" s="582">
        <v>1059.6987776396375</v>
      </c>
    </row>
    <row r="9" spans="1:23" ht="30.75" customHeight="1">
      <c r="A9" s="583" t="s">
        <v>589</v>
      </c>
      <c r="B9" s="584">
        <v>28.579559405544828</v>
      </c>
      <c r="C9" s="585">
        <v>32.27651685532539</v>
      </c>
      <c r="D9" s="585">
        <v>36.950098826537037</v>
      </c>
      <c r="E9" s="585">
        <v>27.619600451825196</v>
      </c>
      <c r="F9" s="378">
        <v>35.099600451825197</v>
      </c>
      <c r="G9" s="378">
        <v>48.9396004518252</v>
      </c>
      <c r="H9" s="378">
        <v>49.599600451825197</v>
      </c>
      <c r="I9" s="378">
        <v>50.620280451825195</v>
      </c>
      <c r="J9" s="378">
        <v>69.950400451825203</v>
      </c>
      <c r="K9" s="378">
        <v>46.210320451825204</v>
      </c>
      <c r="L9" s="378">
        <v>79.031064406052252</v>
      </c>
      <c r="M9" s="378">
        <v>115.34227854277876</v>
      </c>
      <c r="N9" s="378">
        <v>120.62977675027233</v>
      </c>
      <c r="O9" s="378">
        <v>105.91736096562855</v>
      </c>
      <c r="P9" s="378">
        <v>121.10436498527432</v>
      </c>
      <c r="Q9" s="378">
        <v>114.89843314090567</v>
      </c>
      <c r="R9" s="378">
        <v>128.24146102502047</v>
      </c>
      <c r="S9" s="378">
        <v>154.226413492398</v>
      </c>
      <c r="T9" s="415">
        <v>170.6417286741202</v>
      </c>
      <c r="U9" s="378">
        <v>199.37409040349195</v>
      </c>
      <c r="V9" s="378">
        <v>206.15609898365727</v>
      </c>
      <c r="W9" s="586">
        <v>244.10854520365726</v>
      </c>
    </row>
    <row r="10" spans="1:23" ht="20.25" customHeight="1">
      <c r="A10" s="587" t="s">
        <v>590</v>
      </c>
      <c r="B10" s="588">
        <v>28.579559405544828</v>
      </c>
      <c r="C10" s="589">
        <v>32.27651685532539</v>
      </c>
      <c r="D10" s="589">
        <v>36.950098826537037</v>
      </c>
      <c r="E10" s="589">
        <v>27.619600451825196</v>
      </c>
      <c r="F10" s="379">
        <v>35.099600451825197</v>
      </c>
      <c r="G10" s="379">
        <v>48.9396004518252</v>
      </c>
      <c r="H10" s="379">
        <v>49.599600451825197</v>
      </c>
      <c r="I10" s="379">
        <v>50.620280451825195</v>
      </c>
      <c r="J10" s="379">
        <v>69.950400451825203</v>
      </c>
      <c r="K10" s="379">
        <v>46.210320451825204</v>
      </c>
      <c r="L10" s="379">
        <v>79.031064406052252</v>
      </c>
      <c r="M10" s="379">
        <v>115.34227854277876</v>
      </c>
      <c r="N10" s="379">
        <v>120.62977675027233</v>
      </c>
      <c r="O10" s="379">
        <v>105.91736096562855</v>
      </c>
      <c r="P10" s="379">
        <v>121.10436498527432</v>
      </c>
      <c r="Q10" s="379">
        <v>114.89843314090567</v>
      </c>
      <c r="R10" s="379">
        <v>128.24146102502047</v>
      </c>
      <c r="S10" s="379">
        <v>154.226413492398</v>
      </c>
      <c r="T10" s="416">
        <v>170.6417286741202</v>
      </c>
      <c r="U10" s="379">
        <v>199.37409040349195</v>
      </c>
      <c r="V10" s="379">
        <v>206.15609898365727</v>
      </c>
      <c r="W10" s="590">
        <v>244.10854520365726</v>
      </c>
    </row>
    <row r="11" spans="1:23" ht="27" customHeight="1">
      <c r="A11" s="587" t="s">
        <v>591</v>
      </c>
      <c r="B11" s="588">
        <v>0</v>
      </c>
      <c r="C11" s="589">
        <v>0</v>
      </c>
      <c r="D11" s="589">
        <v>0</v>
      </c>
      <c r="E11" s="589">
        <v>0</v>
      </c>
      <c r="F11" s="380">
        <v>0</v>
      </c>
      <c r="G11" s="380">
        <v>0</v>
      </c>
      <c r="H11" s="380">
        <v>0</v>
      </c>
      <c r="I11" s="380">
        <v>0</v>
      </c>
      <c r="J11" s="380">
        <v>0</v>
      </c>
      <c r="K11" s="380">
        <v>0</v>
      </c>
      <c r="L11" s="380">
        <v>0</v>
      </c>
      <c r="M11" s="380">
        <v>0</v>
      </c>
      <c r="N11" s="380">
        <v>0</v>
      </c>
      <c r="O11" s="380">
        <v>0</v>
      </c>
      <c r="P11" s="380">
        <v>0</v>
      </c>
      <c r="Q11" s="380">
        <v>0</v>
      </c>
      <c r="R11" s="380">
        <v>0</v>
      </c>
      <c r="S11" s="380">
        <v>0</v>
      </c>
      <c r="T11" s="417">
        <v>0</v>
      </c>
      <c r="U11" s="380">
        <v>0</v>
      </c>
      <c r="V11" s="380">
        <v>0</v>
      </c>
      <c r="W11" s="591">
        <v>0</v>
      </c>
    </row>
    <row r="12" spans="1:23" ht="28.5" customHeight="1">
      <c r="A12" s="587" t="s">
        <v>592</v>
      </c>
      <c r="B12" s="588">
        <v>0</v>
      </c>
      <c r="C12" s="589">
        <v>0</v>
      </c>
      <c r="D12" s="589">
        <v>0</v>
      </c>
      <c r="E12" s="589">
        <v>0</v>
      </c>
      <c r="F12" s="380">
        <v>0</v>
      </c>
      <c r="G12" s="380">
        <v>0</v>
      </c>
      <c r="H12" s="380">
        <v>0</v>
      </c>
      <c r="I12" s="380">
        <v>0</v>
      </c>
      <c r="J12" s="380">
        <v>0</v>
      </c>
      <c r="K12" s="380">
        <v>0</v>
      </c>
      <c r="L12" s="380">
        <v>0</v>
      </c>
      <c r="M12" s="380">
        <v>0</v>
      </c>
      <c r="N12" s="380">
        <v>0</v>
      </c>
      <c r="O12" s="380">
        <v>0</v>
      </c>
      <c r="P12" s="380">
        <v>0</v>
      </c>
      <c r="Q12" s="380">
        <v>0</v>
      </c>
      <c r="R12" s="380">
        <v>0</v>
      </c>
      <c r="S12" s="380">
        <v>0</v>
      </c>
      <c r="T12" s="417">
        <v>0</v>
      </c>
      <c r="U12" s="380">
        <v>0</v>
      </c>
      <c r="V12" s="380">
        <v>0</v>
      </c>
      <c r="W12" s="591">
        <v>0</v>
      </c>
    </row>
    <row r="13" spans="1:23" ht="14.25">
      <c r="A13" s="592" t="s">
        <v>593</v>
      </c>
      <c r="B13" s="588">
        <v>0</v>
      </c>
      <c r="C13" s="589">
        <v>0</v>
      </c>
      <c r="D13" s="589">
        <v>0</v>
      </c>
      <c r="E13" s="589">
        <v>0</v>
      </c>
      <c r="F13" s="381">
        <v>0</v>
      </c>
      <c r="G13" s="381">
        <v>0</v>
      </c>
      <c r="H13" s="381">
        <v>0</v>
      </c>
      <c r="I13" s="381">
        <v>0</v>
      </c>
      <c r="J13" s="381">
        <v>0</v>
      </c>
      <c r="K13" s="381">
        <v>0</v>
      </c>
      <c r="L13" s="381">
        <v>0</v>
      </c>
      <c r="M13" s="381">
        <v>0</v>
      </c>
      <c r="N13" s="381">
        <v>0</v>
      </c>
      <c r="O13" s="381">
        <v>0</v>
      </c>
      <c r="P13" s="381">
        <v>0</v>
      </c>
      <c r="Q13" s="381">
        <v>0</v>
      </c>
      <c r="R13" s="381">
        <v>0</v>
      </c>
      <c r="S13" s="381">
        <v>0</v>
      </c>
      <c r="T13" s="418">
        <v>0</v>
      </c>
      <c r="U13" s="381">
        <v>0</v>
      </c>
      <c r="V13" s="381">
        <v>0</v>
      </c>
      <c r="W13" s="593">
        <v>0</v>
      </c>
    </row>
    <row r="14" spans="1:23" ht="14.25">
      <c r="A14" s="592" t="s">
        <v>594</v>
      </c>
      <c r="B14" s="588">
        <v>0</v>
      </c>
      <c r="C14" s="589">
        <v>0</v>
      </c>
      <c r="D14" s="589">
        <v>0</v>
      </c>
      <c r="E14" s="589">
        <v>0</v>
      </c>
      <c r="F14" s="381">
        <v>0</v>
      </c>
      <c r="G14" s="381">
        <v>0</v>
      </c>
      <c r="H14" s="381">
        <v>0</v>
      </c>
      <c r="I14" s="381">
        <v>0</v>
      </c>
      <c r="J14" s="381">
        <v>0</v>
      </c>
      <c r="K14" s="381">
        <v>0</v>
      </c>
      <c r="L14" s="381">
        <v>0</v>
      </c>
      <c r="M14" s="381">
        <v>0</v>
      </c>
      <c r="N14" s="381">
        <v>0</v>
      </c>
      <c r="O14" s="381">
        <v>0</v>
      </c>
      <c r="P14" s="381">
        <v>0</v>
      </c>
      <c r="Q14" s="381">
        <v>0</v>
      </c>
      <c r="R14" s="381">
        <v>0</v>
      </c>
      <c r="S14" s="381">
        <v>0</v>
      </c>
      <c r="T14" s="418">
        <v>0</v>
      </c>
      <c r="U14" s="381">
        <v>0</v>
      </c>
      <c r="V14" s="381">
        <v>0</v>
      </c>
      <c r="W14" s="593">
        <v>0</v>
      </c>
    </row>
    <row r="15" spans="1:23" ht="14.25">
      <c r="A15" s="592" t="s">
        <v>595</v>
      </c>
      <c r="B15" s="588">
        <v>0</v>
      </c>
      <c r="C15" s="589">
        <v>0</v>
      </c>
      <c r="D15" s="589">
        <v>0</v>
      </c>
      <c r="E15" s="589">
        <v>0</v>
      </c>
      <c r="F15" s="381">
        <v>0</v>
      </c>
      <c r="G15" s="381">
        <v>0</v>
      </c>
      <c r="H15" s="381">
        <v>0</v>
      </c>
      <c r="I15" s="381">
        <v>0</v>
      </c>
      <c r="J15" s="381">
        <v>0</v>
      </c>
      <c r="K15" s="381">
        <v>0</v>
      </c>
      <c r="L15" s="381">
        <v>0</v>
      </c>
      <c r="M15" s="381">
        <v>0</v>
      </c>
      <c r="N15" s="381">
        <v>0</v>
      </c>
      <c r="O15" s="381">
        <v>0</v>
      </c>
      <c r="P15" s="381">
        <v>0</v>
      </c>
      <c r="Q15" s="381">
        <v>0</v>
      </c>
      <c r="R15" s="381">
        <v>0</v>
      </c>
      <c r="S15" s="381">
        <v>0</v>
      </c>
      <c r="T15" s="418">
        <v>0</v>
      </c>
      <c r="U15" s="381">
        <v>0</v>
      </c>
      <c r="V15" s="381">
        <v>0</v>
      </c>
      <c r="W15" s="593">
        <v>0</v>
      </c>
    </row>
    <row r="16" spans="1:23" ht="29.25" customHeight="1">
      <c r="A16" s="594" t="s">
        <v>596</v>
      </c>
      <c r="B16" s="595">
        <v>0</v>
      </c>
      <c r="C16" s="596">
        <v>0</v>
      </c>
      <c r="D16" s="596">
        <v>0</v>
      </c>
      <c r="E16" s="596">
        <v>0</v>
      </c>
      <c r="F16" s="380">
        <v>0</v>
      </c>
      <c r="G16" s="380">
        <v>0</v>
      </c>
      <c r="H16" s="380">
        <v>0</v>
      </c>
      <c r="I16" s="380">
        <v>0</v>
      </c>
      <c r="J16" s="380">
        <v>0</v>
      </c>
      <c r="K16" s="380">
        <v>0</v>
      </c>
      <c r="L16" s="380">
        <v>0</v>
      </c>
      <c r="M16" s="380">
        <v>0</v>
      </c>
      <c r="N16" s="380">
        <v>0</v>
      </c>
      <c r="O16" s="380">
        <v>0</v>
      </c>
      <c r="P16" s="380">
        <v>0</v>
      </c>
      <c r="Q16" s="380">
        <v>0</v>
      </c>
      <c r="R16" s="380">
        <v>0</v>
      </c>
      <c r="S16" s="380">
        <v>0</v>
      </c>
      <c r="T16" s="417">
        <v>0</v>
      </c>
      <c r="U16" s="380">
        <v>0</v>
      </c>
      <c r="V16" s="380">
        <v>0</v>
      </c>
      <c r="W16" s="591">
        <v>0</v>
      </c>
    </row>
    <row r="17" spans="1:23" ht="29.25" customHeight="1">
      <c r="A17" s="597" t="s">
        <v>597</v>
      </c>
      <c r="B17" s="588">
        <v>0</v>
      </c>
      <c r="C17" s="589">
        <v>0</v>
      </c>
      <c r="D17" s="589">
        <v>0</v>
      </c>
      <c r="E17" s="589">
        <v>0</v>
      </c>
      <c r="F17" s="380">
        <v>0</v>
      </c>
      <c r="G17" s="380">
        <v>0</v>
      </c>
      <c r="H17" s="380">
        <v>0</v>
      </c>
      <c r="I17" s="380">
        <v>0</v>
      </c>
      <c r="J17" s="380">
        <v>0</v>
      </c>
      <c r="K17" s="380">
        <v>0</v>
      </c>
      <c r="L17" s="380">
        <v>0</v>
      </c>
      <c r="M17" s="380">
        <v>0</v>
      </c>
      <c r="N17" s="380">
        <v>0</v>
      </c>
      <c r="O17" s="380">
        <v>0</v>
      </c>
      <c r="P17" s="380">
        <v>0</v>
      </c>
      <c r="Q17" s="380">
        <v>0</v>
      </c>
      <c r="R17" s="380">
        <v>0</v>
      </c>
      <c r="S17" s="380">
        <v>0</v>
      </c>
      <c r="T17" s="417">
        <v>0</v>
      </c>
      <c r="U17" s="380">
        <v>0</v>
      </c>
      <c r="V17" s="380">
        <v>0</v>
      </c>
      <c r="W17" s="591">
        <v>0</v>
      </c>
    </row>
    <row r="18" spans="1:23" ht="14.25">
      <c r="A18" s="583" t="s">
        <v>598</v>
      </c>
      <c r="B18" s="584">
        <v>56.594937997914926</v>
      </c>
      <c r="C18" s="585">
        <v>47.980712033925947</v>
      </c>
      <c r="D18" s="585">
        <v>95.865119901140758</v>
      </c>
      <c r="E18" s="585">
        <v>95.601951718129072</v>
      </c>
      <c r="F18" s="382">
        <v>123.11458576246372</v>
      </c>
      <c r="G18" s="382">
        <v>133.29</v>
      </c>
      <c r="H18" s="382">
        <v>194.56</v>
      </c>
      <c r="I18" s="382">
        <v>282.9402739438321</v>
      </c>
      <c r="J18" s="382">
        <v>323.61286984052464</v>
      </c>
      <c r="K18" s="382">
        <v>487.36323335615322</v>
      </c>
      <c r="L18" s="382">
        <v>538.79468183932136</v>
      </c>
      <c r="M18" s="382">
        <v>360.27509551375175</v>
      </c>
      <c r="N18" s="382">
        <v>534.3622245283351</v>
      </c>
      <c r="O18" s="382">
        <v>706.0274661846239</v>
      </c>
      <c r="P18" s="382">
        <v>846.50732730865445</v>
      </c>
      <c r="Q18" s="382">
        <v>781.25900575537094</v>
      </c>
      <c r="R18" s="382">
        <v>808.59684342920741</v>
      </c>
      <c r="S18" s="382">
        <v>630.066729810943</v>
      </c>
      <c r="T18" s="419">
        <v>744.81998938079892</v>
      </c>
      <c r="U18" s="382">
        <v>815.40122784652749</v>
      </c>
      <c r="V18" s="382">
        <v>835.80376214357216</v>
      </c>
      <c r="W18" s="598">
        <v>815.59023243598017</v>
      </c>
    </row>
    <row r="19" spans="1:23" ht="28.5" customHeight="1">
      <c r="A19" s="587" t="s">
        <v>599</v>
      </c>
      <c r="B19" s="588">
        <v>8.6155611838852977</v>
      </c>
      <c r="C19" s="589">
        <v>11.276823545914205</v>
      </c>
      <c r="D19" s="589">
        <v>21.330014608216363</v>
      </c>
      <c r="E19" s="589">
        <v>14.69</v>
      </c>
      <c r="F19" s="379">
        <v>17.004487483987347</v>
      </c>
      <c r="G19" s="379">
        <v>19.329999999999998</v>
      </c>
      <c r="H19" s="379">
        <v>24.6</v>
      </c>
      <c r="I19" s="379">
        <v>36.06174341026</v>
      </c>
      <c r="J19" s="379">
        <v>39.081460352119997</v>
      </c>
      <c r="K19" s="379">
        <v>43.957983828829995</v>
      </c>
      <c r="L19" s="379">
        <v>59.124397306059734</v>
      </c>
      <c r="M19" s="379">
        <v>60.121215211739994</v>
      </c>
      <c r="N19" s="379">
        <v>66.291766702398277</v>
      </c>
      <c r="O19" s="379">
        <v>73.63804086926892</v>
      </c>
      <c r="P19" s="379">
        <v>69.26242743638241</v>
      </c>
      <c r="Q19" s="379">
        <v>77.896581473923277</v>
      </c>
      <c r="R19" s="379">
        <v>83.634285022165599</v>
      </c>
      <c r="S19" s="379">
        <v>87.653013600333566</v>
      </c>
      <c r="T19" s="416">
        <v>89.180110449947222</v>
      </c>
      <c r="U19" s="379">
        <v>115.59146460886808</v>
      </c>
      <c r="V19" s="379">
        <v>129.25220217289728</v>
      </c>
      <c r="W19" s="590">
        <v>136.17758970567726</v>
      </c>
    </row>
    <row r="20" spans="1:23" ht="42" customHeight="1">
      <c r="A20" s="587" t="s">
        <v>591</v>
      </c>
      <c r="B20" s="588">
        <v>47.979376814029628</v>
      </c>
      <c r="C20" s="589">
        <v>36.703888488011742</v>
      </c>
      <c r="D20" s="589">
        <v>74.535105292924399</v>
      </c>
      <c r="E20" s="589">
        <v>80.911951718129075</v>
      </c>
      <c r="F20" s="380">
        <v>106.11009827847637</v>
      </c>
      <c r="G20" s="380">
        <v>113.96</v>
      </c>
      <c r="H20" s="380">
        <v>169.96</v>
      </c>
      <c r="I20" s="380">
        <v>246.8785305335721</v>
      </c>
      <c r="J20" s="380">
        <v>284.53140948840462</v>
      </c>
      <c r="K20" s="380">
        <v>443.40524952732324</v>
      </c>
      <c r="L20" s="380">
        <v>479.67028453326168</v>
      </c>
      <c r="M20" s="380">
        <v>296.52274524201175</v>
      </c>
      <c r="N20" s="380">
        <v>292.84335147237687</v>
      </c>
      <c r="O20" s="380">
        <v>428.04897465022498</v>
      </c>
      <c r="P20" s="380">
        <v>562.95137658765202</v>
      </c>
      <c r="Q20" s="380">
        <v>513.0373776137576</v>
      </c>
      <c r="R20" s="380">
        <v>541.70488137399627</v>
      </c>
      <c r="S20" s="380">
        <v>316.30436679826005</v>
      </c>
      <c r="T20" s="417">
        <v>322.01425134281226</v>
      </c>
      <c r="U20" s="380">
        <v>370.03595533968189</v>
      </c>
      <c r="V20" s="380">
        <v>312.02112696740659</v>
      </c>
      <c r="W20" s="591">
        <v>388.66636385977381</v>
      </c>
    </row>
    <row r="21" spans="1:23" ht="28.5" customHeight="1">
      <c r="A21" s="587" t="s">
        <v>592</v>
      </c>
      <c r="B21" s="588">
        <v>0</v>
      </c>
      <c r="C21" s="589">
        <v>0</v>
      </c>
      <c r="D21" s="589">
        <v>0</v>
      </c>
      <c r="E21" s="589">
        <v>0</v>
      </c>
      <c r="F21" s="380">
        <v>0</v>
      </c>
      <c r="G21" s="380">
        <v>0</v>
      </c>
      <c r="H21" s="380">
        <v>0</v>
      </c>
      <c r="I21" s="380">
        <v>0</v>
      </c>
      <c r="J21" s="380">
        <v>0</v>
      </c>
      <c r="K21" s="380">
        <v>0</v>
      </c>
      <c r="L21" s="380">
        <v>0</v>
      </c>
      <c r="M21" s="380">
        <v>3.6311350600000001</v>
      </c>
      <c r="N21" s="380">
        <v>175.22710635356</v>
      </c>
      <c r="O21" s="380">
        <v>204.34045066512996</v>
      </c>
      <c r="P21" s="380">
        <v>214.29352328462002</v>
      </c>
      <c r="Q21" s="380">
        <v>190.32504666769</v>
      </c>
      <c r="R21" s="380">
        <v>183.25767703304558</v>
      </c>
      <c r="S21" s="380">
        <v>226.10934941234942</v>
      </c>
      <c r="T21" s="417">
        <v>333.62562758803944</v>
      </c>
      <c r="U21" s="380">
        <v>329.77380789797746</v>
      </c>
      <c r="V21" s="380">
        <v>394.53043300326829</v>
      </c>
      <c r="W21" s="591">
        <v>290.74627887052901</v>
      </c>
    </row>
    <row r="22" spans="1:23" ht="14.25">
      <c r="A22" s="592" t="s">
        <v>593</v>
      </c>
      <c r="B22" s="588">
        <v>0</v>
      </c>
      <c r="C22" s="589">
        <v>0</v>
      </c>
      <c r="D22" s="589">
        <v>0</v>
      </c>
      <c r="E22" s="589">
        <v>0</v>
      </c>
      <c r="F22" s="381">
        <v>0</v>
      </c>
      <c r="G22" s="381">
        <v>0</v>
      </c>
      <c r="H22" s="381">
        <v>0</v>
      </c>
      <c r="I22" s="381">
        <v>0</v>
      </c>
      <c r="J22" s="381">
        <v>0</v>
      </c>
      <c r="K22" s="381">
        <v>0</v>
      </c>
      <c r="L22" s="381">
        <v>0</v>
      </c>
      <c r="M22" s="381">
        <v>0</v>
      </c>
      <c r="N22" s="381">
        <v>1.165367</v>
      </c>
      <c r="O22" s="381">
        <v>1.235895</v>
      </c>
      <c r="P22" s="381">
        <v>0.13688700000000001</v>
      </c>
      <c r="Q22" s="381">
        <v>0.16541465999999999</v>
      </c>
      <c r="R22" s="381">
        <v>1.33789384</v>
      </c>
      <c r="S22" s="381">
        <v>7.4383095300000006</v>
      </c>
      <c r="T22" s="418">
        <v>11.31057502</v>
      </c>
      <c r="U22" s="381">
        <v>7.86322016</v>
      </c>
      <c r="V22" s="381">
        <v>8.4922159700000002</v>
      </c>
      <c r="W22" s="593">
        <v>17.304854598170003</v>
      </c>
    </row>
    <row r="23" spans="1:23" ht="14.25">
      <c r="A23" s="592" t="s">
        <v>594</v>
      </c>
      <c r="B23" s="588">
        <v>0</v>
      </c>
      <c r="C23" s="589">
        <v>0</v>
      </c>
      <c r="D23" s="589">
        <v>0</v>
      </c>
      <c r="E23" s="589">
        <v>0</v>
      </c>
      <c r="F23" s="381">
        <v>0</v>
      </c>
      <c r="G23" s="381">
        <v>0</v>
      </c>
      <c r="H23" s="381">
        <v>0</v>
      </c>
      <c r="I23" s="381">
        <v>0</v>
      </c>
      <c r="J23" s="381">
        <v>0</v>
      </c>
      <c r="K23" s="381">
        <v>0</v>
      </c>
      <c r="L23" s="381">
        <v>0</v>
      </c>
      <c r="M23" s="381">
        <v>3.6311350600000001</v>
      </c>
      <c r="N23" s="381">
        <v>174.06173935355</v>
      </c>
      <c r="O23" s="381">
        <v>203.10455566512996</v>
      </c>
      <c r="P23" s="381">
        <v>214.15663628462002</v>
      </c>
      <c r="Q23" s="381">
        <v>190.15963200768999</v>
      </c>
      <c r="R23" s="381">
        <v>181.91978319304559</v>
      </c>
      <c r="S23" s="381">
        <v>218.67103988234942</v>
      </c>
      <c r="T23" s="418">
        <v>322.31505256803945</v>
      </c>
      <c r="U23" s="381">
        <v>321.91058773797744</v>
      </c>
      <c r="V23" s="381">
        <v>386.03821703326827</v>
      </c>
      <c r="W23" s="593">
        <v>273.44142427235903</v>
      </c>
    </row>
    <row r="24" spans="1:23" ht="14.25">
      <c r="A24" s="592" t="s">
        <v>595</v>
      </c>
      <c r="B24" s="588">
        <v>0</v>
      </c>
      <c r="C24" s="589">
        <v>0</v>
      </c>
      <c r="D24" s="589">
        <v>0</v>
      </c>
      <c r="E24" s="589">
        <v>0</v>
      </c>
      <c r="F24" s="381">
        <v>0</v>
      </c>
      <c r="G24" s="381">
        <v>0</v>
      </c>
      <c r="H24" s="381">
        <v>0</v>
      </c>
      <c r="I24" s="381">
        <v>0</v>
      </c>
      <c r="J24" s="381">
        <v>0</v>
      </c>
      <c r="K24" s="381">
        <v>0</v>
      </c>
      <c r="L24" s="381">
        <v>0</v>
      </c>
      <c r="M24" s="381">
        <v>0</v>
      </c>
      <c r="N24" s="381">
        <v>0</v>
      </c>
      <c r="O24" s="381">
        <v>0</v>
      </c>
      <c r="P24" s="381">
        <v>0</v>
      </c>
      <c r="Q24" s="381">
        <v>0</v>
      </c>
      <c r="R24" s="381">
        <v>0</v>
      </c>
      <c r="S24" s="381">
        <v>0</v>
      </c>
      <c r="T24" s="418">
        <v>0</v>
      </c>
      <c r="U24" s="381">
        <v>0</v>
      </c>
      <c r="V24" s="381">
        <v>0</v>
      </c>
      <c r="W24" s="593">
        <v>0</v>
      </c>
    </row>
    <row r="25" spans="1:23" ht="14.25">
      <c r="A25" s="599" t="s">
        <v>600</v>
      </c>
      <c r="B25" s="580">
        <v>3.023368953438478</v>
      </c>
      <c r="C25" s="581">
        <v>3.6303569579187736</v>
      </c>
      <c r="D25" s="581">
        <v>3.7202158279378663</v>
      </c>
      <c r="E25" s="581">
        <v>3.7896495940516655</v>
      </c>
      <c r="F25" s="377">
        <v>4.3311775769522365</v>
      </c>
      <c r="G25" s="377">
        <v>4.4139245769522368</v>
      </c>
      <c r="H25" s="377">
        <v>6.4697517169522403</v>
      </c>
      <c r="I25" s="377">
        <v>25.870258</v>
      </c>
      <c r="J25" s="377">
        <v>45.530905999999995</v>
      </c>
      <c r="K25" s="377">
        <v>63.091149785268684</v>
      </c>
      <c r="L25" s="377">
        <v>107.70816220577429</v>
      </c>
      <c r="M25" s="377">
        <v>154.96033764597738</v>
      </c>
      <c r="N25" s="377">
        <v>212.56309324343869</v>
      </c>
      <c r="O25" s="377">
        <v>255.21452904390566</v>
      </c>
      <c r="P25" s="377">
        <v>300.2007733871356</v>
      </c>
      <c r="Q25" s="377">
        <v>321.1886522233338</v>
      </c>
      <c r="R25" s="377">
        <v>406.11913774952978</v>
      </c>
      <c r="S25" s="377">
        <v>470.90033309790653</v>
      </c>
      <c r="T25" s="414">
        <v>649.97019144543162</v>
      </c>
      <c r="U25" s="377">
        <v>695.29262936386544</v>
      </c>
      <c r="V25" s="377">
        <v>916.96066788135693</v>
      </c>
      <c r="W25" s="582">
        <v>1146.0717582592297</v>
      </c>
    </row>
    <row r="26" spans="1:23" ht="28.5" customHeight="1">
      <c r="A26" s="600" t="s">
        <v>589</v>
      </c>
      <c r="B26" s="601">
        <v>3.023368953438478</v>
      </c>
      <c r="C26" s="602">
        <v>3.6303569579187736</v>
      </c>
      <c r="D26" s="602">
        <v>3.7202158279378663</v>
      </c>
      <c r="E26" s="602">
        <v>3.7896495940516655</v>
      </c>
      <c r="F26" s="382">
        <v>4.3311775769522365</v>
      </c>
      <c r="G26" s="382">
        <v>4.4139245769522368</v>
      </c>
      <c r="H26" s="382">
        <v>6.4697517169522403</v>
      </c>
      <c r="I26" s="382">
        <v>19.933</v>
      </c>
      <c r="J26" s="382">
        <v>45.530905999999995</v>
      </c>
      <c r="K26" s="382">
        <v>63.091149785268684</v>
      </c>
      <c r="L26" s="382">
        <v>107.70816220577429</v>
      </c>
      <c r="M26" s="382">
        <v>154.96033764597738</v>
      </c>
      <c r="N26" s="382">
        <v>198.14610586119369</v>
      </c>
      <c r="O26" s="382">
        <v>234.03978453038565</v>
      </c>
      <c r="P26" s="382">
        <v>276.23938320628361</v>
      </c>
      <c r="Q26" s="382">
        <v>305.12042450755581</v>
      </c>
      <c r="R26" s="382">
        <v>372.25338423741977</v>
      </c>
      <c r="S26" s="382">
        <v>435.84148790016854</v>
      </c>
      <c r="T26" s="419">
        <v>593.83272995261666</v>
      </c>
      <c r="U26" s="382">
        <v>606.6822490004804</v>
      </c>
      <c r="V26" s="382">
        <v>760.78291482209193</v>
      </c>
      <c r="W26" s="598">
        <v>929.97375538868357</v>
      </c>
    </row>
    <row r="27" spans="1:23" ht="14.25">
      <c r="A27" s="603" t="s">
        <v>601</v>
      </c>
      <c r="B27" s="588">
        <v>0</v>
      </c>
      <c r="C27" s="589">
        <v>0.61359900000000001</v>
      </c>
      <c r="D27" s="589">
        <v>0.65078917386834134</v>
      </c>
      <c r="E27" s="589">
        <v>0.61576836000000001</v>
      </c>
      <c r="F27" s="380">
        <v>0.57812600000000003</v>
      </c>
      <c r="G27" s="380">
        <v>0.58724299999999996</v>
      </c>
      <c r="H27" s="380">
        <v>0.58769304</v>
      </c>
      <c r="I27" s="381">
        <v>0.63</v>
      </c>
      <c r="J27" s="381">
        <v>0.64</v>
      </c>
      <c r="K27" s="381">
        <v>0.63</v>
      </c>
      <c r="L27" s="381">
        <v>0.59952046999999997</v>
      </c>
      <c r="M27" s="381">
        <v>0.64040600000000003</v>
      </c>
      <c r="N27" s="381">
        <v>0.68170375999999999</v>
      </c>
      <c r="O27" s="381">
        <v>0.68154999999999999</v>
      </c>
      <c r="P27" s="381">
        <v>0.64005500000000004</v>
      </c>
      <c r="Q27" s="381">
        <v>0.652586</v>
      </c>
      <c r="R27" s="381">
        <v>0.66486299999999998</v>
      </c>
      <c r="S27" s="381">
        <v>0.63408600000000004</v>
      </c>
      <c r="T27" s="418">
        <v>0.69988800000000007</v>
      </c>
      <c r="U27" s="381">
        <v>0.71376799999999996</v>
      </c>
      <c r="V27" s="381">
        <v>0.69798700000000002</v>
      </c>
      <c r="W27" s="593">
        <v>0.717225</v>
      </c>
    </row>
    <row r="28" spans="1:23" ht="14.25">
      <c r="A28" s="592" t="s">
        <v>602</v>
      </c>
      <c r="B28" s="588">
        <v>0</v>
      </c>
      <c r="C28" s="589">
        <v>0</v>
      </c>
      <c r="D28" s="589">
        <v>0</v>
      </c>
      <c r="E28" s="589">
        <v>0</v>
      </c>
      <c r="F28" s="381">
        <v>0</v>
      </c>
      <c r="G28" s="381">
        <v>0</v>
      </c>
      <c r="H28" s="381">
        <v>0</v>
      </c>
      <c r="I28" s="381">
        <v>0</v>
      </c>
      <c r="J28" s="381">
        <v>0</v>
      </c>
      <c r="K28" s="381">
        <v>0</v>
      </c>
      <c r="L28" s="381">
        <v>0</v>
      </c>
      <c r="M28" s="381">
        <v>0</v>
      </c>
      <c r="N28" s="381">
        <v>0</v>
      </c>
      <c r="O28" s="381">
        <v>0</v>
      </c>
      <c r="P28" s="381">
        <v>0</v>
      </c>
      <c r="Q28" s="381">
        <v>0</v>
      </c>
      <c r="R28" s="381">
        <v>0</v>
      </c>
      <c r="S28" s="381">
        <v>0</v>
      </c>
      <c r="T28" s="418">
        <v>0</v>
      </c>
      <c r="U28" s="381">
        <v>0</v>
      </c>
      <c r="V28" s="381">
        <v>0</v>
      </c>
      <c r="W28" s="593">
        <v>0</v>
      </c>
    </row>
    <row r="29" spans="1:23" ht="30.75" customHeight="1">
      <c r="A29" s="603" t="s">
        <v>603</v>
      </c>
      <c r="B29" s="588">
        <v>2.4167745472165705</v>
      </c>
      <c r="C29" s="589">
        <v>2.4139944283151196</v>
      </c>
      <c r="D29" s="589">
        <v>2.4709689855323571</v>
      </c>
      <c r="E29" s="589">
        <v>2.5945340135776411</v>
      </c>
      <c r="F29" s="381">
        <v>3.2003699999999999</v>
      </c>
      <c r="G29" s="381">
        <v>3.1139999999999999</v>
      </c>
      <c r="H29" s="381">
        <v>3.0768</v>
      </c>
      <c r="I29" s="381">
        <v>2.952</v>
      </c>
      <c r="J29" s="381">
        <v>3.5183</v>
      </c>
      <c r="K29" s="381">
        <v>4.2869999999999999</v>
      </c>
      <c r="L29" s="381">
        <v>5.4442899999999996</v>
      </c>
      <c r="M29" s="381">
        <v>6.4286099999999999</v>
      </c>
      <c r="N29" s="381">
        <v>5.4162509556109999</v>
      </c>
      <c r="O29" s="381">
        <v>9.844831605599999E-2</v>
      </c>
      <c r="P29" s="381">
        <v>0.12203388935999999</v>
      </c>
      <c r="Q29" s="381">
        <v>0.155639319542</v>
      </c>
      <c r="R29" s="381">
        <v>2.732757038356</v>
      </c>
      <c r="S29" s="381">
        <v>0.10997055074500001</v>
      </c>
      <c r="T29" s="418">
        <v>1.3402792894300002</v>
      </c>
      <c r="U29" s="381">
        <v>1.3704578932019997</v>
      </c>
      <c r="V29" s="381">
        <v>1.6099699069890001</v>
      </c>
      <c r="W29" s="593">
        <v>2.0417727885850003</v>
      </c>
    </row>
    <row r="30" spans="1:23" ht="14.25">
      <c r="A30" s="603" t="s">
        <v>327</v>
      </c>
      <c r="B30" s="588">
        <v>0</v>
      </c>
      <c r="C30" s="589">
        <v>0</v>
      </c>
      <c r="D30" s="589">
        <v>0</v>
      </c>
      <c r="E30" s="589">
        <v>0</v>
      </c>
      <c r="F30" s="380">
        <v>0</v>
      </c>
      <c r="G30" s="380">
        <v>0</v>
      </c>
      <c r="H30" s="380">
        <v>0</v>
      </c>
      <c r="I30" s="380">
        <v>0</v>
      </c>
      <c r="J30" s="380">
        <v>0</v>
      </c>
      <c r="K30" s="380">
        <v>3.9683497852686802</v>
      </c>
      <c r="L30" s="380">
        <v>3.9683497852686802</v>
      </c>
      <c r="M30" s="380">
        <v>3.9683497852686802</v>
      </c>
      <c r="N30" s="380">
        <v>3.9683497852686802</v>
      </c>
      <c r="O30" s="380">
        <v>3.9683497852686802</v>
      </c>
      <c r="P30" s="380">
        <v>3.9683497852686802</v>
      </c>
      <c r="Q30" s="380">
        <v>4.6378366933669</v>
      </c>
      <c r="R30" s="380">
        <v>4.6378366933669</v>
      </c>
      <c r="S30" s="380">
        <v>4.6378366933669</v>
      </c>
      <c r="T30" s="417">
        <v>5.5020954081839974</v>
      </c>
      <c r="U30" s="380">
        <v>6.4396894665476578</v>
      </c>
      <c r="V30" s="380">
        <v>8.70405392548391</v>
      </c>
      <c r="W30" s="591">
        <v>10.026017525133691</v>
      </c>
    </row>
    <row r="31" spans="1:23" ht="14.25">
      <c r="A31" s="603" t="s">
        <v>328</v>
      </c>
      <c r="B31" s="588">
        <v>0.60659440622190741</v>
      </c>
      <c r="C31" s="589">
        <v>0.60276352960365376</v>
      </c>
      <c r="D31" s="589">
        <v>0.59845766853716775</v>
      </c>
      <c r="E31" s="589">
        <v>0.57934722047402398</v>
      </c>
      <c r="F31" s="381">
        <v>0.55268157695223641</v>
      </c>
      <c r="G31" s="381">
        <v>0.71268157695223655</v>
      </c>
      <c r="H31" s="381">
        <v>2.8052586769522398</v>
      </c>
      <c r="I31" s="381">
        <v>16.350999999999999</v>
      </c>
      <c r="J31" s="381">
        <v>41.372605999999998</v>
      </c>
      <c r="K31" s="381">
        <v>54.205800000000004</v>
      </c>
      <c r="L31" s="381">
        <v>97.696001950505604</v>
      </c>
      <c r="M31" s="381">
        <v>143.92297186070869</v>
      </c>
      <c r="N31" s="381">
        <v>188.07980136031401</v>
      </c>
      <c r="O31" s="381">
        <v>229.29143642906098</v>
      </c>
      <c r="P31" s="381">
        <v>271.50894453165495</v>
      </c>
      <c r="Q31" s="381">
        <v>299.67436249464691</v>
      </c>
      <c r="R31" s="381">
        <v>364.21792750569688</v>
      </c>
      <c r="S31" s="381">
        <v>430.45959465605665</v>
      </c>
      <c r="T31" s="418">
        <v>586.29046725500268</v>
      </c>
      <c r="U31" s="381">
        <v>598.15833364073069</v>
      </c>
      <c r="V31" s="381">
        <v>749.770903989619</v>
      </c>
      <c r="W31" s="593">
        <v>917.18874007496493</v>
      </c>
    </row>
    <row r="32" spans="1:23" ht="14.25">
      <c r="A32" s="604" t="s">
        <v>604</v>
      </c>
      <c r="B32" s="588">
        <v>0.60659440622190741</v>
      </c>
      <c r="C32" s="589">
        <v>0.60276352960365376</v>
      </c>
      <c r="D32" s="589">
        <v>0.59845766853716775</v>
      </c>
      <c r="E32" s="589">
        <v>0.57934722047402398</v>
      </c>
      <c r="F32" s="380">
        <v>0.55268157695223641</v>
      </c>
      <c r="G32" s="380">
        <v>0.71268157695223655</v>
      </c>
      <c r="H32" s="380">
        <v>2.8052586769522398</v>
      </c>
      <c r="I32" s="380">
        <v>16.350999999999999</v>
      </c>
      <c r="J32" s="380">
        <v>41.372605999999998</v>
      </c>
      <c r="K32" s="380">
        <v>54.205800000000004</v>
      </c>
      <c r="L32" s="380">
        <v>97.696001950505604</v>
      </c>
      <c r="M32" s="380">
        <v>143.92297186070869</v>
      </c>
      <c r="N32" s="380">
        <v>188.07980136031401</v>
      </c>
      <c r="O32" s="380">
        <v>229.29143642906098</v>
      </c>
      <c r="P32" s="380">
        <v>271.50894453165495</v>
      </c>
      <c r="Q32" s="380">
        <v>299.67436249464691</v>
      </c>
      <c r="R32" s="380">
        <v>364.21792750569688</v>
      </c>
      <c r="S32" s="380">
        <v>430.45959465605665</v>
      </c>
      <c r="T32" s="417">
        <v>586.29046725500268</v>
      </c>
      <c r="U32" s="380">
        <v>598.15833364073069</v>
      </c>
      <c r="V32" s="380">
        <v>749.770903989619</v>
      </c>
      <c r="W32" s="591">
        <v>917.18874007496493</v>
      </c>
    </row>
    <row r="33" spans="1:23" ht="41.25" customHeight="1">
      <c r="A33" s="604" t="s">
        <v>605</v>
      </c>
      <c r="B33" s="588">
        <v>0</v>
      </c>
      <c r="C33" s="589">
        <v>0</v>
      </c>
      <c r="D33" s="589">
        <v>0</v>
      </c>
      <c r="E33" s="589">
        <v>0</v>
      </c>
      <c r="F33" s="380">
        <v>0</v>
      </c>
      <c r="G33" s="380">
        <v>0</v>
      </c>
      <c r="H33" s="380">
        <v>0</v>
      </c>
      <c r="I33" s="380">
        <v>0</v>
      </c>
      <c r="J33" s="380">
        <v>0</v>
      </c>
      <c r="K33" s="380">
        <v>0</v>
      </c>
      <c r="L33" s="380">
        <v>0</v>
      </c>
      <c r="M33" s="380">
        <v>0</v>
      </c>
      <c r="N33" s="380">
        <v>0</v>
      </c>
      <c r="O33" s="380">
        <v>0</v>
      </c>
      <c r="P33" s="380">
        <v>0</v>
      </c>
      <c r="Q33" s="380">
        <v>0</v>
      </c>
      <c r="R33" s="380">
        <v>0</v>
      </c>
      <c r="S33" s="380">
        <v>0</v>
      </c>
      <c r="T33" s="417">
        <v>0</v>
      </c>
      <c r="U33" s="380">
        <v>0</v>
      </c>
      <c r="V33" s="380">
        <v>0</v>
      </c>
      <c r="W33" s="591">
        <v>0</v>
      </c>
    </row>
    <row r="34" spans="1:23" ht="25.5">
      <c r="A34" s="592" t="s">
        <v>606</v>
      </c>
      <c r="B34" s="588">
        <v>0</v>
      </c>
      <c r="C34" s="589">
        <v>0</v>
      </c>
      <c r="D34" s="589">
        <v>0</v>
      </c>
      <c r="E34" s="589">
        <v>0</v>
      </c>
      <c r="F34" s="380">
        <v>0</v>
      </c>
      <c r="G34" s="380">
        <v>0</v>
      </c>
      <c r="H34" s="380">
        <v>0</v>
      </c>
      <c r="I34" s="380">
        <v>0</v>
      </c>
      <c r="J34" s="380">
        <v>0</v>
      </c>
      <c r="K34" s="380">
        <v>0</v>
      </c>
      <c r="L34" s="380">
        <v>0</v>
      </c>
      <c r="M34" s="380">
        <v>0</v>
      </c>
      <c r="N34" s="380">
        <v>51.282770421462672</v>
      </c>
      <c r="O34" s="380">
        <v>56.047362382817681</v>
      </c>
      <c r="P34" s="380">
        <v>68.821048924361705</v>
      </c>
      <c r="Q34" s="380">
        <v>81.174148725672936</v>
      </c>
      <c r="R34" s="380">
        <v>102.99827302793794</v>
      </c>
      <c r="S34" s="380">
        <v>106.28056996500291</v>
      </c>
      <c r="T34" s="417">
        <v>141.101931224824</v>
      </c>
      <c r="U34" s="380">
        <v>145.96997230805155</v>
      </c>
      <c r="V34" s="380">
        <v>173.94696986456097</v>
      </c>
      <c r="W34" s="591">
        <v>227.45436255195361</v>
      </c>
    </row>
    <row r="35" spans="1:23" ht="14.25">
      <c r="A35" s="605" t="s">
        <v>607</v>
      </c>
      <c r="B35" s="588">
        <v>0</v>
      </c>
      <c r="C35" s="589">
        <v>0</v>
      </c>
      <c r="D35" s="589">
        <v>0</v>
      </c>
      <c r="E35" s="589">
        <v>0</v>
      </c>
      <c r="F35" s="380">
        <v>0</v>
      </c>
      <c r="G35" s="380">
        <v>0</v>
      </c>
      <c r="H35" s="380">
        <v>0</v>
      </c>
      <c r="I35" s="380">
        <v>0</v>
      </c>
      <c r="J35" s="380">
        <v>0</v>
      </c>
      <c r="K35" s="380">
        <v>0</v>
      </c>
      <c r="L35" s="380">
        <v>0</v>
      </c>
      <c r="M35" s="380">
        <v>0</v>
      </c>
      <c r="N35" s="380">
        <v>46.535142478149993</v>
      </c>
      <c r="O35" s="380">
        <v>51.299014281493001</v>
      </c>
      <c r="P35" s="380">
        <v>64.090610249733018</v>
      </c>
      <c r="Q35" s="380">
        <v>75.728086712764039</v>
      </c>
      <c r="R35" s="380">
        <v>94.962816296215038</v>
      </c>
      <c r="S35" s="380">
        <v>100.89867672089102</v>
      </c>
      <c r="T35" s="417">
        <v>133.55966852720999</v>
      </c>
      <c r="U35" s="380">
        <v>137.4460569483019</v>
      </c>
      <c r="V35" s="380">
        <v>162.93495903208807</v>
      </c>
      <c r="W35" s="591">
        <v>214.66934723823491</v>
      </c>
    </row>
    <row r="36" spans="1:23" ht="14.25">
      <c r="A36" s="605" t="s">
        <v>608</v>
      </c>
      <c r="B36" s="588">
        <v>0</v>
      </c>
      <c r="C36" s="589">
        <v>0</v>
      </c>
      <c r="D36" s="589">
        <v>0</v>
      </c>
      <c r="E36" s="589">
        <v>0</v>
      </c>
      <c r="F36" s="380">
        <v>0</v>
      </c>
      <c r="G36" s="380">
        <v>0</v>
      </c>
      <c r="H36" s="380">
        <v>0</v>
      </c>
      <c r="I36" s="380">
        <v>0</v>
      </c>
      <c r="J36" s="380">
        <v>0</v>
      </c>
      <c r="K36" s="380">
        <v>0</v>
      </c>
      <c r="L36" s="380">
        <v>0</v>
      </c>
      <c r="M36" s="380">
        <v>0</v>
      </c>
      <c r="N36" s="380">
        <v>4.7476279433126809</v>
      </c>
      <c r="O36" s="380">
        <v>4.7483481013246802</v>
      </c>
      <c r="P36" s="380">
        <v>4.7304386746286804</v>
      </c>
      <c r="Q36" s="380">
        <v>5.4460620129089001</v>
      </c>
      <c r="R36" s="380">
        <v>8.0354567317228991</v>
      </c>
      <c r="S36" s="380">
        <v>5.3818932441119003</v>
      </c>
      <c r="T36" s="417">
        <v>7.5422626976139977</v>
      </c>
      <c r="U36" s="380">
        <v>8.5239153597496582</v>
      </c>
      <c r="V36" s="380">
        <v>11.01201083247291</v>
      </c>
      <c r="W36" s="591">
        <v>12.785015313718691</v>
      </c>
    </row>
    <row r="37" spans="1:23" ht="14.25">
      <c r="A37" s="592" t="s">
        <v>609</v>
      </c>
      <c r="B37" s="588">
        <v>0</v>
      </c>
      <c r="C37" s="589">
        <v>0</v>
      </c>
      <c r="D37" s="589">
        <v>0</v>
      </c>
      <c r="E37" s="589">
        <v>0</v>
      </c>
      <c r="F37" s="380">
        <v>0</v>
      </c>
      <c r="G37" s="380">
        <v>0</v>
      </c>
      <c r="H37" s="380">
        <v>0</v>
      </c>
      <c r="I37" s="380">
        <v>0</v>
      </c>
      <c r="J37" s="380">
        <v>0</v>
      </c>
      <c r="K37" s="380">
        <v>0</v>
      </c>
      <c r="L37" s="380">
        <v>0</v>
      </c>
      <c r="M37" s="380">
        <v>0</v>
      </c>
      <c r="N37" s="380">
        <v>146.86333543973103</v>
      </c>
      <c r="O37" s="380">
        <v>177.99242214756796</v>
      </c>
      <c r="P37" s="380">
        <v>207.418334281922</v>
      </c>
      <c r="Q37" s="380">
        <v>223.946275781883</v>
      </c>
      <c r="R37" s="380">
        <v>269.2551112094821</v>
      </c>
      <c r="S37" s="380">
        <v>329.56091793516578</v>
      </c>
      <c r="T37" s="417">
        <v>452.73079872779294</v>
      </c>
      <c r="U37" s="380">
        <v>460.71227669242904</v>
      </c>
      <c r="V37" s="380">
        <v>586.83594495753107</v>
      </c>
      <c r="W37" s="591">
        <v>702.51939283673016</v>
      </c>
    </row>
    <row r="38" spans="1:23" ht="17.25" customHeight="1">
      <c r="A38" s="592" t="s">
        <v>610</v>
      </c>
      <c r="B38" s="588">
        <v>0</v>
      </c>
      <c r="C38" s="589">
        <v>0</v>
      </c>
      <c r="D38" s="589">
        <v>0</v>
      </c>
      <c r="E38" s="589">
        <v>0</v>
      </c>
      <c r="F38" s="380">
        <v>0</v>
      </c>
      <c r="G38" s="380">
        <v>0</v>
      </c>
      <c r="H38" s="380">
        <v>0</v>
      </c>
      <c r="I38" s="380">
        <v>0</v>
      </c>
      <c r="J38" s="380">
        <v>0</v>
      </c>
      <c r="K38" s="380">
        <v>0</v>
      </c>
      <c r="L38" s="380">
        <v>0</v>
      </c>
      <c r="M38" s="380">
        <v>0</v>
      </c>
      <c r="N38" s="380">
        <v>0</v>
      </c>
      <c r="O38" s="380">
        <v>0</v>
      </c>
      <c r="P38" s="380">
        <v>0.17170411463500002</v>
      </c>
      <c r="Q38" s="380">
        <v>0.32508838365199999</v>
      </c>
      <c r="R38" s="380">
        <v>1.260305537209</v>
      </c>
      <c r="S38" s="380">
        <v>1.237398853927</v>
      </c>
      <c r="T38" s="417">
        <v>1.3970578029889997</v>
      </c>
      <c r="U38" s="380">
        <v>1.5036306520339999</v>
      </c>
      <c r="V38" s="380">
        <v>1.4114677527060002</v>
      </c>
      <c r="W38" s="591">
        <v>2.5368312330289999</v>
      </c>
    </row>
    <row r="39" spans="1:23" ht="14.25">
      <c r="A39" s="606" t="s">
        <v>611</v>
      </c>
      <c r="B39" s="601">
        <v>0</v>
      </c>
      <c r="C39" s="602">
        <v>0</v>
      </c>
      <c r="D39" s="602">
        <v>0</v>
      </c>
      <c r="E39" s="602">
        <v>0</v>
      </c>
      <c r="F39" s="382">
        <v>0</v>
      </c>
      <c r="G39" s="382">
        <v>0</v>
      </c>
      <c r="H39" s="382">
        <v>0</v>
      </c>
      <c r="I39" s="382">
        <v>5.9372579999999999</v>
      </c>
      <c r="J39" s="382">
        <v>0</v>
      </c>
      <c r="K39" s="382">
        <v>0</v>
      </c>
      <c r="L39" s="382">
        <v>0</v>
      </c>
      <c r="M39" s="382">
        <v>0</v>
      </c>
      <c r="N39" s="382">
        <v>14.416987382245001</v>
      </c>
      <c r="O39" s="382">
        <v>21.17474451352</v>
      </c>
      <c r="P39" s="382">
        <v>23.961390180852</v>
      </c>
      <c r="Q39" s="382">
        <v>16.068227715778001</v>
      </c>
      <c r="R39" s="382">
        <v>33.865753512109997</v>
      </c>
      <c r="S39" s="382">
        <v>35.058845197737995</v>
      </c>
      <c r="T39" s="419">
        <v>56.137461492814992</v>
      </c>
      <c r="U39" s="382">
        <v>88.610380363384991</v>
      </c>
      <c r="V39" s="382">
        <v>156.177753059265</v>
      </c>
      <c r="W39" s="598">
        <v>216.09800287054603</v>
      </c>
    </row>
    <row r="40" spans="1:23" ht="14.25">
      <c r="A40" s="603" t="s">
        <v>601</v>
      </c>
      <c r="B40" s="588">
        <v>0</v>
      </c>
      <c r="C40" s="589">
        <v>0</v>
      </c>
      <c r="D40" s="589">
        <v>0</v>
      </c>
      <c r="E40" s="589">
        <v>0</v>
      </c>
      <c r="F40" s="380">
        <v>0</v>
      </c>
      <c r="G40" s="380">
        <v>0</v>
      </c>
      <c r="H40" s="380">
        <v>0</v>
      </c>
      <c r="I40" s="380">
        <v>0</v>
      </c>
      <c r="J40" s="380">
        <v>0</v>
      </c>
      <c r="K40" s="380">
        <v>0</v>
      </c>
      <c r="L40" s="380">
        <v>0</v>
      </c>
      <c r="M40" s="380">
        <v>0</v>
      </c>
      <c r="N40" s="380">
        <v>0</v>
      </c>
      <c r="O40" s="380">
        <v>0</v>
      </c>
      <c r="P40" s="380">
        <v>0</v>
      </c>
      <c r="Q40" s="380">
        <v>0</v>
      </c>
      <c r="R40" s="380">
        <v>0</v>
      </c>
      <c r="S40" s="380">
        <v>0</v>
      </c>
      <c r="T40" s="417">
        <v>0</v>
      </c>
      <c r="U40" s="380">
        <v>0</v>
      </c>
      <c r="V40" s="380">
        <v>0</v>
      </c>
      <c r="W40" s="591">
        <v>0</v>
      </c>
    </row>
    <row r="41" spans="1:23" ht="14.25">
      <c r="A41" s="604" t="s">
        <v>12</v>
      </c>
      <c r="B41" s="588">
        <v>0</v>
      </c>
      <c r="C41" s="589">
        <v>0</v>
      </c>
      <c r="D41" s="589">
        <v>0</v>
      </c>
      <c r="E41" s="589">
        <v>0</v>
      </c>
      <c r="F41" s="381">
        <v>0</v>
      </c>
      <c r="G41" s="381">
        <v>0</v>
      </c>
      <c r="H41" s="381">
        <v>0</v>
      </c>
      <c r="I41" s="381">
        <v>0</v>
      </c>
      <c r="J41" s="381">
        <v>0</v>
      </c>
      <c r="K41" s="381">
        <v>0</v>
      </c>
      <c r="L41" s="381">
        <v>0</v>
      </c>
      <c r="M41" s="381">
        <v>0</v>
      </c>
      <c r="N41" s="381">
        <v>0</v>
      </c>
      <c r="O41" s="381">
        <v>0</v>
      </c>
      <c r="P41" s="381">
        <v>0</v>
      </c>
      <c r="Q41" s="381">
        <v>0</v>
      </c>
      <c r="R41" s="381">
        <v>0</v>
      </c>
      <c r="S41" s="381">
        <v>0</v>
      </c>
      <c r="T41" s="418">
        <v>0</v>
      </c>
      <c r="U41" s="381">
        <v>0</v>
      </c>
      <c r="V41" s="381">
        <v>0</v>
      </c>
      <c r="W41" s="593">
        <v>0</v>
      </c>
    </row>
    <row r="42" spans="1:23" ht="14.25">
      <c r="A42" s="604" t="s">
        <v>13</v>
      </c>
      <c r="B42" s="588">
        <v>0</v>
      </c>
      <c r="C42" s="589">
        <v>0</v>
      </c>
      <c r="D42" s="589">
        <v>0</v>
      </c>
      <c r="E42" s="589">
        <v>0</v>
      </c>
      <c r="F42" s="381">
        <v>0</v>
      </c>
      <c r="G42" s="381">
        <v>0</v>
      </c>
      <c r="H42" s="381">
        <v>0</v>
      </c>
      <c r="I42" s="381">
        <v>0</v>
      </c>
      <c r="J42" s="381">
        <v>0</v>
      </c>
      <c r="K42" s="381">
        <v>0</v>
      </c>
      <c r="L42" s="381">
        <v>0</v>
      </c>
      <c r="M42" s="381">
        <v>0</v>
      </c>
      <c r="N42" s="381">
        <v>0</v>
      </c>
      <c r="O42" s="381">
        <v>0</v>
      </c>
      <c r="P42" s="381">
        <v>0</v>
      </c>
      <c r="Q42" s="381">
        <v>0</v>
      </c>
      <c r="R42" s="381">
        <v>0</v>
      </c>
      <c r="S42" s="381">
        <v>0</v>
      </c>
      <c r="T42" s="418">
        <v>0</v>
      </c>
      <c r="U42" s="381">
        <v>0</v>
      </c>
      <c r="V42" s="381">
        <v>0</v>
      </c>
      <c r="W42" s="593">
        <v>0</v>
      </c>
    </row>
    <row r="43" spans="1:23" ht="14.25">
      <c r="A43" s="592" t="s">
        <v>602</v>
      </c>
      <c r="B43" s="588">
        <v>0</v>
      </c>
      <c r="C43" s="589">
        <v>0</v>
      </c>
      <c r="D43" s="589">
        <v>0</v>
      </c>
      <c r="E43" s="589">
        <v>0</v>
      </c>
      <c r="F43" s="380">
        <v>0</v>
      </c>
      <c r="G43" s="380">
        <v>0</v>
      </c>
      <c r="H43" s="380">
        <v>0</v>
      </c>
      <c r="I43" s="380">
        <v>0</v>
      </c>
      <c r="J43" s="380">
        <v>0</v>
      </c>
      <c r="K43" s="380">
        <v>0</v>
      </c>
      <c r="L43" s="380">
        <v>0</v>
      </c>
      <c r="M43" s="380">
        <v>0</v>
      </c>
      <c r="N43" s="380">
        <v>0</v>
      </c>
      <c r="O43" s="380">
        <v>0</v>
      </c>
      <c r="P43" s="380">
        <v>0</v>
      </c>
      <c r="Q43" s="380">
        <v>0</v>
      </c>
      <c r="R43" s="380">
        <v>0</v>
      </c>
      <c r="S43" s="380">
        <v>0</v>
      </c>
      <c r="T43" s="417">
        <v>0</v>
      </c>
      <c r="U43" s="380">
        <v>0</v>
      </c>
      <c r="V43" s="380">
        <v>0</v>
      </c>
      <c r="W43" s="591">
        <v>0</v>
      </c>
    </row>
    <row r="44" spans="1:23" ht="14.25">
      <c r="A44" s="605" t="s">
        <v>12</v>
      </c>
      <c r="B44" s="588">
        <v>0</v>
      </c>
      <c r="C44" s="589">
        <v>0</v>
      </c>
      <c r="D44" s="589">
        <v>0</v>
      </c>
      <c r="E44" s="589">
        <v>0</v>
      </c>
      <c r="F44" s="380">
        <v>0</v>
      </c>
      <c r="G44" s="380">
        <v>0</v>
      </c>
      <c r="H44" s="380">
        <v>0</v>
      </c>
      <c r="I44" s="380">
        <v>0</v>
      </c>
      <c r="J44" s="380">
        <v>0</v>
      </c>
      <c r="K44" s="380">
        <v>0</v>
      </c>
      <c r="L44" s="380">
        <v>0</v>
      </c>
      <c r="M44" s="380">
        <v>0</v>
      </c>
      <c r="N44" s="380">
        <v>0</v>
      </c>
      <c r="O44" s="380">
        <v>0</v>
      </c>
      <c r="P44" s="380">
        <v>0</v>
      </c>
      <c r="Q44" s="380">
        <v>0</v>
      </c>
      <c r="R44" s="380">
        <v>0</v>
      </c>
      <c r="S44" s="380">
        <v>0</v>
      </c>
      <c r="T44" s="417">
        <v>0</v>
      </c>
      <c r="U44" s="380">
        <v>0</v>
      </c>
      <c r="V44" s="380">
        <v>0</v>
      </c>
      <c r="W44" s="591">
        <v>0</v>
      </c>
    </row>
    <row r="45" spans="1:23" ht="14.25">
      <c r="A45" s="605" t="s">
        <v>13</v>
      </c>
      <c r="B45" s="588">
        <v>0</v>
      </c>
      <c r="C45" s="589">
        <v>0</v>
      </c>
      <c r="D45" s="589">
        <v>0</v>
      </c>
      <c r="E45" s="589">
        <v>0</v>
      </c>
      <c r="F45" s="380">
        <v>0</v>
      </c>
      <c r="G45" s="380">
        <v>0</v>
      </c>
      <c r="H45" s="380">
        <v>0</v>
      </c>
      <c r="I45" s="380">
        <v>0</v>
      </c>
      <c r="J45" s="380">
        <v>0</v>
      </c>
      <c r="K45" s="380">
        <v>0</v>
      </c>
      <c r="L45" s="380">
        <v>0</v>
      </c>
      <c r="M45" s="380">
        <v>0</v>
      </c>
      <c r="N45" s="380">
        <v>0</v>
      </c>
      <c r="O45" s="380">
        <v>0</v>
      </c>
      <c r="P45" s="380">
        <v>0</v>
      </c>
      <c r="Q45" s="380">
        <v>0</v>
      </c>
      <c r="R45" s="380">
        <v>0</v>
      </c>
      <c r="S45" s="380">
        <v>0</v>
      </c>
      <c r="T45" s="417">
        <v>0</v>
      </c>
      <c r="U45" s="380">
        <v>0</v>
      </c>
      <c r="V45" s="380">
        <v>0</v>
      </c>
      <c r="W45" s="591">
        <v>0</v>
      </c>
    </row>
    <row r="46" spans="1:23" ht="30.75" customHeight="1">
      <c r="A46" s="603" t="s">
        <v>603</v>
      </c>
      <c r="B46" s="588">
        <v>0</v>
      </c>
      <c r="C46" s="589">
        <v>0</v>
      </c>
      <c r="D46" s="589">
        <v>0</v>
      </c>
      <c r="E46" s="589">
        <v>0</v>
      </c>
      <c r="F46" s="381">
        <v>0</v>
      </c>
      <c r="G46" s="381">
        <v>0</v>
      </c>
      <c r="H46" s="381">
        <v>0</v>
      </c>
      <c r="I46" s="381">
        <v>0</v>
      </c>
      <c r="J46" s="381">
        <v>0</v>
      </c>
      <c r="K46" s="381">
        <v>0</v>
      </c>
      <c r="L46" s="381">
        <v>0</v>
      </c>
      <c r="M46" s="381">
        <v>0</v>
      </c>
      <c r="N46" s="381">
        <v>6.59785573</v>
      </c>
      <c r="O46" s="381">
        <v>10.880291219999998</v>
      </c>
      <c r="P46" s="381">
        <v>10.785049900000001</v>
      </c>
      <c r="Q46" s="381">
        <v>10.96179867</v>
      </c>
      <c r="R46" s="381">
        <v>23.414850639499996</v>
      </c>
      <c r="S46" s="381">
        <v>23.618262205599997</v>
      </c>
      <c r="T46" s="418">
        <v>42.906146778699998</v>
      </c>
      <c r="U46" s="381">
        <v>61.873510025887001</v>
      </c>
      <c r="V46" s="381">
        <v>119.901252619947</v>
      </c>
      <c r="W46" s="593">
        <v>169.55887542641602</v>
      </c>
    </row>
    <row r="47" spans="1:23" ht="14.25">
      <c r="A47" s="604" t="s">
        <v>12</v>
      </c>
      <c r="B47" s="588">
        <v>0</v>
      </c>
      <c r="C47" s="589">
        <v>0</v>
      </c>
      <c r="D47" s="589">
        <v>0</v>
      </c>
      <c r="E47" s="589">
        <v>0</v>
      </c>
      <c r="F47" s="381">
        <v>0</v>
      </c>
      <c r="G47" s="381">
        <v>0</v>
      </c>
      <c r="H47" s="381">
        <v>0</v>
      </c>
      <c r="I47" s="381">
        <v>0</v>
      </c>
      <c r="J47" s="381">
        <v>0</v>
      </c>
      <c r="K47" s="381">
        <v>0</v>
      </c>
      <c r="L47" s="381">
        <v>0</v>
      </c>
      <c r="M47" s="381">
        <v>0</v>
      </c>
      <c r="N47" s="381">
        <v>0</v>
      </c>
      <c r="O47" s="381">
        <v>0</v>
      </c>
      <c r="P47" s="381">
        <v>0</v>
      </c>
      <c r="Q47" s="381">
        <v>0</v>
      </c>
      <c r="R47" s="381">
        <v>0</v>
      </c>
      <c r="S47" s="381">
        <v>0</v>
      </c>
      <c r="T47" s="418">
        <v>9.5085499999999996</v>
      </c>
      <c r="U47" s="381">
        <v>31.829504682886999</v>
      </c>
      <c r="V47" s="381">
        <v>63.326779186598003</v>
      </c>
      <c r="W47" s="593">
        <v>94.590804970483006</v>
      </c>
    </row>
    <row r="48" spans="1:23" ht="14.25">
      <c r="A48" s="604" t="s">
        <v>13</v>
      </c>
      <c r="B48" s="588">
        <v>0</v>
      </c>
      <c r="C48" s="589">
        <v>0</v>
      </c>
      <c r="D48" s="589">
        <v>0</v>
      </c>
      <c r="E48" s="589">
        <v>0</v>
      </c>
      <c r="F48" s="381">
        <v>0</v>
      </c>
      <c r="G48" s="381">
        <v>0</v>
      </c>
      <c r="H48" s="381">
        <v>0</v>
      </c>
      <c r="I48" s="381">
        <v>0</v>
      </c>
      <c r="J48" s="381">
        <v>0</v>
      </c>
      <c r="K48" s="381">
        <v>0</v>
      </c>
      <c r="L48" s="381">
        <v>0</v>
      </c>
      <c r="M48" s="381">
        <v>0</v>
      </c>
      <c r="N48" s="381">
        <v>6.59785573</v>
      </c>
      <c r="O48" s="381">
        <v>10.880291219999998</v>
      </c>
      <c r="P48" s="381">
        <v>10.785049900000001</v>
      </c>
      <c r="Q48" s="381">
        <v>10.96179867</v>
      </c>
      <c r="R48" s="381">
        <v>23.414850639499996</v>
      </c>
      <c r="S48" s="381">
        <v>23.618262205599997</v>
      </c>
      <c r="T48" s="418">
        <v>33.397596778699999</v>
      </c>
      <c r="U48" s="381">
        <v>30.044005342999998</v>
      </c>
      <c r="V48" s="381">
        <v>56.574473433348999</v>
      </c>
      <c r="W48" s="593">
        <v>74.968070455933002</v>
      </c>
    </row>
    <row r="49" spans="1:23" ht="14.25">
      <c r="A49" s="603" t="s">
        <v>327</v>
      </c>
      <c r="B49" s="588">
        <v>0</v>
      </c>
      <c r="C49" s="589">
        <v>0</v>
      </c>
      <c r="D49" s="589">
        <v>0</v>
      </c>
      <c r="E49" s="589">
        <v>0</v>
      </c>
      <c r="F49" s="380">
        <v>0</v>
      </c>
      <c r="G49" s="380">
        <v>0</v>
      </c>
      <c r="H49" s="380">
        <v>0</v>
      </c>
      <c r="I49" s="380">
        <v>0</v>
      </c>
      <c r="J49" s="380">
        <v>0</v>
      </c>
      <c r="K49" s="380">
        <v>0</v>
      </c>
      <c r="L49" s="380">
        <v>0</v>
      </c>
      <c r="M49" s="380">
        <v>0</v>
      </c>
      <c r="N49" s="380">
        <v>0</v>
      </c>
      <c r="O49" s="380">
        <v>0</v>
      </c>
      <c r="P49" s="380">
        <v>0</v>
      </c>
      <c r="Q49" s="380">
        <v>0</v>
      </c>
      <c r="R49" s="380">
        <v>0</v>
      </c>
      <c r="S49" s="380">
        <v>0</v>
      </c>
      <c r="T49" s="417">
        <v>0</v>
      </c>
      <c r="U49" s="380">
        <v>0</v>
      </c>
      <c r="V49" s="380">
        <v>0</v>
      </c>
      <c r="W49" s="591">
        <v>0</v>
      </c>
    </row>
    <row r="50" spans="1:23" ht="14.25">
      <c r="A50" s="604" t="s">
        <v>12</v>
      </c>
      <c r="B50" s="588">
        <v>0</v>
      </c>
      <c r="C50" s="589">
        <v>0</v>
      </c>
      <c r="D50" s="589">
        <v>0</v>
      </c>
      <c r="E50" s="589">
        <v>0</v>
      </c>
      <c r="F50" s="380">
        <v>0</v>
      </c>
      <c r="G50" s="380">
        <v>0</v>
      </c>
      <c r="H50" s="380">
        <v>0</v>
      </c>
      <c r="I50" s="380">
        <v>0</v>
      </c>
      <c r="J50" s="380">
        <v>0</v>
      </c>
      <c r="K50" s="380">
        <v>0</v>
      </c>
      <c r="L50" s="380">
        <v>0</v>
      </c>
      <c r="M50" s="380">
        <v>0</v>
      </c>
      <c r="N50" s="380">
        <v>0</v>
      </c>
      <c r="O50" s="380">
        <v>0</v>
      </c>
      <c r="P50" s="380">
        <v>0</v>
      </c>
      <c r="Q50" s="380">
        <v>0</v>
      </c>
      <c r="R50" s="380">
        <v>0</v>
      </c>
      <c r="S50" s="380">
        <v>0</v>
      </c>
      <c r="T50" s="417">
        <v>0</v>
      </c>
      <c r="U50" s="380">
        <v>0</v>
      </c>
      <c r="V50" s="380">
        <v>0</v>
      </c>
      <c r="W50" s="591">
        <v>0</v>
      </c>
    </row>
    <row r="51" spans="1:23" ht="14.25">
      <c r="A51" s="604" t="s">
        <v>13</v>
      </c>
      <c r="B51" s="588">
        <v>0</v>
      </c>
      <c r="C51" s="589">
        <v>0</v>
      </c>
      <c r="D51" s="589">
        <v>0</v>
      </c>
      <c r="E51" s="589">
        <v>0</v>
      </c>
      <c r="F51" s="380">
        <v>0</v>
      </c>
      <c r="G51" s="380">
        <v>0</v>
      </c>
      <c r="H51" s="380">
        <v>0</v>
      </c>
      <c r="I51" s="380">
        <v>0</v>
      </c>
      <c r="J51" s="380">
        <v>0</v>
      </c>
      <c r="K51" s="380">
        <v>0</v>
      </c>
      <c r="L51" s="380">
        <v>0</v>
      </c>
      <c r="M51" s="380">
        <v>0</v>
      </c>
      <c r="N51" s="380">
        <v>0</v>
      </c>
      <c r="O51" s="380">
        <v>0</v>
      </c>
      <c r="P51" s="380">
        <v>0</v>
      </c>
      <c r="Q51" s="380">
        <v>0</v>
      </c>
      <c r="R51" s="380">
        <v>0</v>
      </c>
      <c r="S51" s="380">
        <v>0</v>
      </c>
      <c r="T51" s="417">
        <v>0</v>
      </c>
      <c r="U51" s="380">
        <v>0</v>
      </c>
      <c r="V51" s="380">
        <v>0</v>
      </c>
      <c r="W51" s="591">
        <v>0</v>
      </c>
    </row>
    <row r="52" spans="1:23" ht="14.25">
      <c r="A52" s="603" t="s">
        <v>328</v>
      </c>
      <c r="B52" s="588">
        <v>0</v>
      </c>
      <c r="C52" s="589">
        <v>0</v>
      </c>
      <c r="D52" s="589">
        <v>0</v>
      </c>
      <c r="E52" s="589">
        <v>0</v>
      </c>
      <c r="F52" s="380">
        <v>0</v>
      </c>
      <c r="G52" s="380">
        <v>0</v>
      </c>
      <c r="H52" s="380">
        <v>0</v>
      </c>
      <c r="I52" s="380">
        <v>5.9372579999999999</v>
      </c>
      <c r="J52" s="380">
        <v>0</v>
      </c>
      <c r="K52" s="380">
        <v>0</v>
      </c>
      <c r="L52" s="380">
        <v>0</v>
      </c>
      <c r="M52" s="380">
        <v>0</v>
      </c>
      <c r="N52" s="380">
        <v>7.8191316522450007</v>
      </c>
      <c r="O52" s="380">
        <v>10.294453293520002</v>
      </c>
      <c r="P52" s="380">
        <v>13.176340280851999</v>
      </c>
      <c r="Q52" s="380">
        <v>5.1064290457779995</v>
      </c>
      <c r="R52" s="380">
        <v>10.450902872610003</v>
      </c>
      <c r="S52" s="380">
        <v>11.440582992137999</v>
      </c>
      <c r="T52" s="417">
        <v>13.231314714114996</v>
      </c>
      <c r="U52" s="380">
        <v>26.736870337497994</v>
      </c>
      <c r="V52" s="380">
        <v>36.276500439317999</v>
      </c>
      <c r="W52" s="591">
        <v>46.53912744413001</v>
      </c>
    </row>
    <row r="53" spans="1:23" ht="14.25">
      <c r="A53" s="604" t="s">
        <v>12</v>
      </c>
      <c r="B53" s="588">
        <v>0</v>
      </c>
      <c r="C53" s="589">
        <v>0</v>
      </c>
      <c r="D53" s="589">
        <v>0</v>
      </c>
      <c r="E53" s="589">
        <v>0</v>
      </c>
      <c r="F53" s="381">
        <v>0</v>
      </c>
      <c r="G53" s="381">
        <v>0</v>
      </c>
      <c r="H53" s="381">
        <v>0</v>
      </c>
      <c r="I53" s="381">
        <v>0</v>
      </c>
      <c r="J53" s="381">
        <v>0</v>
      </c>
      <c r="K53" s="381">
        <v>0</v>
      </c>
      <c r="L53" s="381">
        <v>0</v>
      </c>
      <c r="M53" s="381">
        <v>0</v>
      </c>
      <c r="N53" s="381">
        <v>0.46920121027699996</v>
      </c>
      <c r="O53" s="381">
        <v>6.9194479256000002E-2</v>
      </c>
      <c r="P53" s="381">
        <v>0</v>
      </c>
      <c r="Q53" s="381">
        <v>0</v>
      </c>
      <c r="R53" s="381">
        <v>0</v>
      </c>
      <c r="S53" s="381">
        <v>0</v>
      </c>
      <c r="T53" s="418">
        <v>0</v>
      </c>
      <c r="U53" s="381">
        <v>0</v>
      </c>
      <c r="V53" s="381">
        <v>4.7739307113860008</v>
      </c>
      <c r="W53" s="593">
        <v>0</v>
      </c>
    </row>
    <row r="54" spans="1:23" ht="14.25">
      <c r="A54" s="604" t="s">
        <v>13</v>
      </c>
      <c r="B54" s="588">
        <v>0</v>
      </c>
      <c r="C54" s="589">
        <v>0</v>
      </c>
      <c r="D54" s="589">
        <v>0</v>
      </c>
      <c r="E54" s="589">
        <v>0</v>
      </c>
      <c r="F54" s="381">
        <v>0</v>
      </c>
      <c r="G54" s="381">
        <v>0</v>
      </c>
      <c r="H54" s="381">
        <v>0</v>
      </c>
      <c r="I54" s="381">
        <v>5.9372579999999999</v>
      </c>
      <c r="J54" s="381">
        <v>0</v>
      </c>
      <c r="K54" s="381">
        <v>0</v>
      </c>
      <c r="L54" s="381">
        <v>0</v>
      </c>
      <c r="M54" s="381">
        <v>0</v>
      </c>
      <c r="N54" s="381">
        <v>7.3499304419680005</v>
      </c>
      <c r="O54" s="381">
        <v>10.225258814264002</v>
      </c>
      <c r="P54" s="381">
        <v>13.176340280851999</v>
      </c>
      <c r="Q54" s="381">
        <v>5.1064290457779995</v>
      </c>
      <c r="R54" s="381">
        <v>10.450902872610003</v>
      </c>
      <c r="S54" s="381">
        <v>11.440582992137999</v>
      </c>
      <c r="T54" s="418">
        <v>13.231314714114996</v>
      </c>
      <c r="U54" s="381">
        <v>26.736870337497994</v>
      </c>
      <c r="V54" s="381">
        <v>31.502569727932002</v>
      </c>
      <c r="W54" s="593">
        <v>46.53912744413001</v>
      </c>
    </row>
    <row r="55" spans="1:23" ht="14.25">
      <c r="A55" s="604" t="s">
        <v>604</v>
      </c>
      <c r="B55" s="588">
        <v>0</v>
      </c>
      <c r="C55" s="589">
        <v>0</v>
      </c>
      <c r="D55" s="589">
        <v>0</v>
      </c>
      <c r="E55" s="589">
        <v>0</v>
      </c>
      <c r="F55" s="380">
        <v>0</v>
      </c>
      <c r="G55" s="380">
        <v>0</v>
      </c>
      <c r="H55" s="380">
        <v>0</v>
      </c>
      <c r="I55" s="380">
        <v>5.9372579999999999</v>
      </c>
      <c r="J55" s="380">
        <v>0</v>
      </c>
      <c r="K55" s="380">
        <v>0</v>
      </c>
      <c r="L55" s="380">
        <v>0</v>
      </c>
      <c r="M55" s="380">
        <v>0</v>
      </c>
      <c r="N55" s="380">
        <v>7.8191316522450007</v>
      </c>
      <c r="O55" s="380">
        <v>10.294453293520002</v>
      </c>
      <c r="P55" s="380">
        <v>13.176340280851999</v>
      </c>
      <c r="Q55" s="380">
        <v>5.1064290457779995</v>
      </c>
      <c r="R55" s="380">
        <v>10.450902872610003</v>
      </c>
      <c r="S55" s="380">
        <v>11.440582992137999</v>
      </c>
      <c r="T55" s="417">
        <v>13.231314714114996</v>
      </c>
      <c r="U55" s="380">
        <v>26.736870337497994</v>
      </c>
      <c r="V55" s="380">
        <v>36.276500439317999</v>
      </c>
      <c r="W55" s="591">
        <v>46.53912744413001</v>
      </c>
    </row>
    <row r="56" spans="1:23" ht="14.25">
      <c r="A56" s="607" t="s">
        <v>12</v>
      </c>
      <c r="B56" s="588">
        <v>0</v>
      </c>
      <c r="C56" s="589">
        <v>0</v>
      </c>
      <c r="D56" s="589">
        <v>0</v>
      </c>
      <c r="E56" s="589">
        <v>0</v>
      </c>
      <c r="F56" s="380">
        <v>0</v>
      </c>
      <c r="G56" s="380">
        <v>0</v>
      </c>
      <c r="H56" s="380">
        <v>0</v>
      </c>
      <c r="I56" s="380">
        <v>0</v>
      </c>
      <c r="J56" s="380">
        <v>0</v>
      </c>
      <c r="K56" s="380">
        <v>0</v>
      </c>
      <c r="L56" s="380">
        <v>0</v>
      </c>
      <c r="M56" s="380">
        <v>0</v>
      </c>
      <c r="N56" s="380">
        <v>0.46920121027699996</v>
      </c>
      <c r="O56" s="380">
        <v>6.9194479256000002E-2</v>
      </c>
      <c r="P56" s="380">
        <v>0</v>
      </c>
      <c r="Q56" s="380">
        <v>0</v>
      </c>
      <c r="R56" s="380">
        <v>0</v>
      </c>
      <c r="S56" s="380">
        <v>0</v>
      </c>
      <c r="T56" s="417">
        <v>0</v>
      </c>
      <c r="U56" s="380">
        <v>0</v>
      </c>
      <c r="V56" s="380">
        <v>4.7739307113860008</v>
      </c>
      <c r="W56" s="591">
        <v>0</v>
      </c>
    </row>
    <row r="57" spans="1:23" ht="14.25">
      <c r="A57" s="607" t="s">
        <v>13</v>
      </c>
      <c r="B57" s="588">
        <v>0</v>
      </c>
      <c r="C57" s="589">
        <v>0</v>
      </c>
      <c r="D57" s="589">
        <v>0</v>
      </c>
      <c r="E57" s="589">
        <v>0</v>
      </c>
      <c r="F57" s="380">
        <v>0</v>
      </c>
      <c r="G57" s="380">
        <v>0</v>
      </c>
      <c r="H57" s="380">
        <v>0</v>
      </c>
      <c r="I57" s="380">
        <v>5.9372579999999999</v>
      </c>
      <c r="J57" s="380">
        <v>0</v>
      </c>
      <c r="K57" s="380">
        <v>0</v>
      </c>
      <c r="L57" s="380">
        <v>0</v>
      </c>
      <c r="M57" s="380">
        <v>0</v>
      </c>
      <c r="N57" s="380">
        <v>7.3499304419680005</v>
      </c>
      <c r="O57" s="380">
        <v>10.225258814264002</v>
      </c>
      <c r="P57" s="380">
        <v>13.176340280851999</v>
      </c>
      <c r="Q57" s="380">
        <v>5.1064290457779995</v>
      </c>
      <c r="R57" s="380">
        <v>10.450902872610003</v>
      </c>
      <c r="S57" s="380">
        <v>11.440582992137999</v>
      </c>
      <c r="T57" s="417">
        <v>13.231314714114996</v>
      </c>
      <c r="U57" s="380">
        <v>26.736870337497994</v>
      </c>
      <c r="V57" s="380">
        <v>31.502569727932002</v>
      </c>
      <c r="W57" s="591">
        <v>46.53912744413001</v>
      </c>
    </row>
    <row r="58" spans="1:23" ht="41.25" customHeight="1">
      <c r="A58" s="604" t="s">
        <v>605</v>
      </c>
      <c r="B58" s="588">
        <v>0</v>
      </c>
      <c r="C58" s="589">
        <v>0</v>
      </c>
      <c r="D58" s="589">
        <v>0</v>
      </c>
      <c r="E58" s="589">
        <v>0</v>
      </c>
      <c r="F58" s="380">
        <v>0</v>
      </c>
      <c r="G58" s="380">
        <v>0</v>
      </c>
      <c r="H58" s="380">
        <v>0</v>
      </c>
      <c r="I58" s="380">
        <v>0</v>
      </c>
      <c r="J58" s="380">
        <v>0</v>
      </c>
      <c r="K58" s="380">
        <v>0</v>
      </c>
      <c r="L58" s="380">
        <v>0</v>
      </c>
      <c r="M58" s="380">
        <v>0</v>
      </c>
      <c r="N58" s="380">
        <v>0</v>
      </c>
      <c r="O58" s="380">
        <v>0</v>
      </c>
      <c r="P58" s="380">
        <v>0</v>
      </c>
      <c r="Q58" s="380">
        <v>0</v>
      </c>
      <c r="R58" s="380">
        <v>0</v>
      </c>
      <c r="S58" s="380">
        <v>0</v>
      </c>
      <c r="T58" s="417">
        <v>0</v>
      </c>
      <c r="U58" s="380">
        <v>0</v>
      </c>
      <c r="V58" s="380">
        <v>0</v>
      </c>
      <c r="W58" s="591">
        <v>0</v>
      </c>
    </row>
    <row r="59" spans="1:23" ht="14.25">
      <c r="A59" s="607" t="s">
        <v>12</v>
      </c>
      <c r="B59" s="588">
        <v>0</v>
      </c>
      <c r="C59" s="589">
        <v>0</v>
      </c>
      <c r="D59" s="589">
        <v>0</v>
      </c>
      <c r="E59" s="589">
        <v>0</v>
      </c>
      <c r="F59" s="380">
        <v>0</v>
      </c>
      <c r="G59" s="380">
        <v>0</v>
      </c>
      <c r="H59" s="380">
        <v>0</v>
      </c>
      <c r="I59" s="380">
        <v>0</v>
      </c>
      <c r="J59" s="380">
        <v>0</v>
      </c>
      <c r="K59" s="380">
        <v>0</v>
      </c>
      <c r="L59" s="380">
        <v>0</v>
      </c>
      <c r="M59" s="380">
        <v>0</v>
      </c>
      <c r="N59" s="380">
        <v>0</v>
      </c>
      <c r="O59" s="380">
        <v>0</v>
      </c>
      <c r="P59" s="380">
        <v>0</v>
      </c>
      <c r="Q59" s="380">
        <v>0</v>
      </c>
      <c r="R59" s="380">
        <v>0</v>
      </c>
      <c r="S59" s="380">
        <v>0</v>
      </c>
      <c r="T59" s="417">
        <v>0</v>
      </c>
      <c r="U59" s="380">
        <v>0</v>
      </c>
      <c r="V59" s="380">
        <v>0</v>
      </c>
      <c r="W59" s="591">
        <v>0</v>
      </c>
    </row>
    <row r="60" spans="1:23" ht="14.25">
      <c r="A60" s="607" t="s">
        <v>13</v>
      </c>
      <c r="B60" s="588">
        <v>0</v>
      </c>
      <c r="C60" s="589">
        <v>0</v>
      </c>
      <c r="D60" s="589">
        <v>0</v>
      </c>
      <c r="E60" s="589">
        <v>0</v>
      </c>
      <c r="F60" s="380">
        <v>0</v>
      </c>
      <c r="G60" s="380">
        <v>0</v>
      </c>
      <c r="H60" s="380">
        <v>0</v>
      </c>
      <c r="I60" s="380">
        <v>0</v>
      </c>
      <c r="J60" s="380">
        <v>0</v>
      </c>
      <c r="K60" s="380">
        <v>0</v>
      </c>
      <c r="L60" s="380">
        <v>0</v>
      </c>
      <c r="M60" s="380">
        <v>0</v>
      </c>
      <c r="N60" s="380">
        <v>0</v>
      </c>
      <c r="O60" s="380">
        <v>0</v>
      </c>
      <c r="P60" s="380">
        <v>0</v>
      </c>
      <c r="Q60" s="380">
        <v>0</v>
      </c>
      <c r="R60" s="380">
        <v>0</v>
      </c>
      <c r="S60" s="380">
        <v>0</v>
      </c>
      <c r="T60" s="417">
        <v>0</v>
      </c>
      <c r="U60" s="380">
        <v>0</v>
      </c>
      <c r="V60" s="380">
        <v>0</v>
      </c>
      <c r="W60" s="591">
        <v>0</v>
      </c>
    </row>
    <row r="61" spans="1:23" ht="25.5">
      <c r="A61" s="599" t="s">
        <v>612</v>
      </c>
      <c r="B61" s="580">
        <v>0</v>
      </c>
      <c r="C61" s="581">
        <v>0</v>
      </c>
      <c r="D61" s="581">
        <v>0</v>
      </c>
      <c r="E61" s="581">
        <v>0</v>
      </c>
      <c r="F61" s="377">
        <v>0</v>
      </c>
      <c r="G61" s="377">
        <v>0</v>
      </c>
      <c r="H61" s="377">
        <v>0</v>
      </c>
      <c r="I61" s="377">
        <v>0</v>
      </c>
      <c r="J61" s="377">
        <v>0</v>
      </c>
      <c r="K61" s="377">
        <v>0</v>
      </c>
      <c r="L61" s="377">
        <v>0</v>
      </c>
      <c r="M61" s="377">
        <v>0</v>
      </c>
      <c r="N61" s="377">
        <v>0</v>
      </c>
      <c r="O61" s="377">
        <v>0</v>
      </c>
      <c r="P61" s="377">
        <v>0</v>
      </c>
      <c r="Q61" s="377">
        <v>0</v>
      </c>
      <c r="R61" s="377">
        <v>0</v>
      </c>
      <c r="S61" s="377">
        <v>0</v>
      </c>
      <c r="T61" s="414">
        <v>0</v>
      </c>
      <c r="U61" s="377">
        <v>0</v>
      </c>
      <c r="V61" s="377">
        <v>0</v>
      </c>
      <c r="W61" s="582">
        <v>0</v>
      </c>
    </row>
    <row r="62" spans="1:23" ht="14.25">
      <c r="A62" s="599" t="s">
        <v>613</v>
      </c>
      <c r="B62" s="580">
        <v>743.7039481834006</v>
      </c>
      <c r="C62" s="581">
        <v>828.64688976545415</v>
      </c>
      <c r="D62" s="581">
        <v>902.33542815405713</v>
      </c>
      <c r="E62" s="581">
        <v>1022.1116648422859</v>
      </c>
      <c r="F62" s="377">
        <v>1112.087633636658</v>
      </c>
      <c r="G62" s="377">
        <v>898.19019389999994</v>
      </c>
      <c r="H62" s="377">
        <v>937.4060287565901</v>
      </c>
      <c r="I62" s="377">
        <v>1184.4393841660699</v>
      </c>
      <c r="J62" s="377">
        <v>1605.22604106679</v>
      </c>
      <c r="K62" s="377">
        <v>1467.4938378336101</v>
      </c>
      <c r="L62" s="377">
        <v>1363.9386106379384</v>
      </c>
      <c r="M62" s="377">
        <v>1566.9861794892977</v>
      </c>
      <c r="N62" s="377">
        <v>1442.6043539627574</v>
      </c>
      <c r="O62" s="377">
        <v>1490.6945134032621</v>
      </c>
      <c r="P62" s="377">
        <v>1553.2220348436215</v>
      </c>
      <c r="Q62" s="377">
        <v>1829.0806748876018</v>
      </c>
      <c r="R62" s="377">
        <v>1558.2184588949301</v>
      </c>
      <c r="S62" s="377">
        <v>1557.4171007646316</v>
      </c>
      <c r="T62" s="414">
        <v>1832.7267492001836</v>
      </c>
      <c r="U62" s="377">
        <v>2093.8035604259899</v>
      </c>
      <c r="V62" s="377">
        <v>1878.4533110339628</v>
      </c>
      <c r="W62" s="582">
        <v>2189.2268858335569</v>
      </c>
    </row>
    <row r="63" spans="1:23" ht="14.25">
      <c r="A63" s="608" t="s">
        <v>614</v>
      </c>
      <c r="B63" s="580">
        <v>0</v>
      </c>
      <c r="C63" s="581">
        <v>0</v>
      </c>
      <c r="D63" s="581">
        <v>0</v>
      </c>
      <c r="E63" s="581">
        <v>0</v>
      </c>
      <c r="F63" s="383">
        <v>0</v>
      </c>
      <c r="G63" s="383">
        <v>0</v>
      </c>
      <c r="H63" s="383">
        <v>0</v>
      </c>
      <c r="I63" s="383">
        <v>0</v>
      </c>
      <c r="J63" s="383">
        <v>0</v>
      </c>
      <c r="K63" s="383">
        <v>0</v>
      </c>
      <c r="L63" s="383">
        <v>0.89504047223843197</v>
      </c>
      <c r="M63" s="383">
        <v>0.91424991948784462</v>
      </c>
      <c r="N63" s="383">
        <v>0.9945370786772243</v>
      </c>
      <c r="O63" s="383">
        <v>1.1545105170361023</v>
      </c>
      <c r="P63" s="383">
        <v>2.7511297968635904</v>
      </c>
      <c r="Q63" s="383">
        <v>2.8869062525408569</v>
      </c>
      <c r="R63" s="383">
        <v>4.4071391838088925</v>
      </c>
      <c r="S63" s="383">
        <v>4.5040377508347671</v>
      </c>
      <c r="T63" s="420">
        <v>6.0109595794051298</v>
      </c>
      <c r="U63" s="383">
        <v>5.9955123168090108</v>
      </c>
      <c r="V63" s="383">
        <v>5.7666882836002902</v>
      </c>
      <c r="W63" s="609">
        <v>4.8895890836002902</v>
      </c>
    </row>
    <row r="64" spans="1:23" ht="14.25">
      <c r="A64" s="608" t="s">
        <v>88</v>
      </c>
      <c r="B64" s="580">
        <v>565.3027727492979</v>
      </c>
      <c r="C64" s="581">
        <v>607.8247287116294</v>
      </c>
      <c r="D64" s="581">
        <v>620.97634601220363</v>
      </c>
      <c r="E64" s="581">
        <v>658.96829746754884</v>
      </c>
      <c r="F64" s="377">
        <v>637.17225165803256</v>
      </c>
      <c r="G64" s="377">
        <v>383.20952970000002</v>
      </c>
      <c r="H64" s="377">
        <v>473.17150576000006</v>
      </c>
      <c r="I64" s="377">
        <v>555.08682459999989</v>
      </c>
      <c r="J64" s="377">
        <v>588.19303509999997</v>
      </c>
      <c r="K64" s="377">
        <v>536.96669400000007</v>
      </c>
      <c r="L64" s="377">
        <v>539.98568780000005</v>
      </c>
      <c r="M64" s="377">
        <v>623.63573329999997</v>
      </c>
      <c r="N64" s="377">
        <v>615.43619990000002</v>
      </c>
      <c r="O64" s="377">
        <v>627.33662440000001</v>
      </c>
      <c r="P64" s="377">
        <v>635.48083410000004</v>
      </c>
      <c r="Q64" s="377">
        <v>693.99032249999993</v>
      </c>
      <c r="R64" s="377">
        <v>580.03468710000004</v>
      </c>
      <c r="S64" s="377">
        <v>562.90613759999997</v>
      </c>
      <c r="T64" s="414">
        <v>657.62705690000007</v>
      </c>
      <c r="U64" s="377">
        <v>653.52104760000009</v>
      </c>
      <c r="V64" s="377">
        <v>650.91521050000006</v>
      </c>
      <c r="W64" s="582">
        <v>661.38648430000001</v>
      </c>
    </row>
    <row r="65" spans="1:23" ht="14.25">
      <c r="A65" s="610" t="s">
        <v>615</v>
      </c>
      <c r="B65" s="588">
        <v>33.16262822405784</v>
      </c>
      <c r="C65" s="589">
        <v>11.287305322296525</v>
      </c>
      <c r="D65" s="589">
        <v>12.522060923961101</v>
      </c>
      <c r="E65" s="589">
        <v>17.311345500277469</v>
      </c>
      <c r="F65" s="381">
        <v>16.608092987738882</v>
      </c>
      <c r="G65" s="381">
        <v>0.54275699999999993</v>
      </c>
      <c r="H65" s="381">
        <v>0.37230695999999996</v>
      </c>
      <c r="I65" s="381">
        <v>9.9444000000005417E-2</v>
      </c>
      <c r="J65" s="381">
        <v>0</v>
      </c>
      <c r="K65" s="381">
        <v>0</v>
      </c>
      <c r="L65" s="381">
        <v>0</v>
      </c>
      <c r="M65" s="381">
        <v>0</v>
      </c>
      <c r="N65" s="381">
        <v>0</v>
      </c>
      <c r="O65" s="381">
        <v>0</v>
      </c>
      <c r="P65" s="381">
        <v>0</v>
      </c>
      <c r="Q65" s="381">
        <v>0</v>
      </c>
      <c r="R65" s="381">
        <v>0</v>
      </c>
      <c r="S65" s="381">
        <v>0</v>
      </c>
      <c r="T65" s="418">
        <v>0</v>
      </c>
      <c r="U65" s="381">
        <v>0</v>
      </c>
      <c r="V65" s="381">
        <v>0</v>
      </c>
      <c r="W65" s="593">
        <v>0</v>
      </c>
    </row>
    <row r="66" spans="1:23" ht="14.25">
      <c r="A66" s="611" t="s">
        <v>12</v>
      </c>
      <c r="B66" s="588">
        <v>33.16262822405784</v>
      </c>
      <c r="C66" s="589">
        <v>11.287305322296525</v>
      </c>
      <c r="D66" s="589">
        <v>12.522060923961101</v>
      </c>
      <c r="E66" s="589">
        <v>17.311345500277469</v>
      </c>
      <c r="F66" s="380">
        <v>16.608092987738882</v>
      </c>
      <c r="G66" s="380">
        <v>0.54275699999999993</v>
      </c>
      <c r="H66" s="380">
        <v>0.37230695999999996</v>
      </c>
      <c r="I66" s="381">
        <v>9.9444000000005417E-2</v>
      </c>
      <c r="J66" s="381">
        <v>0</v>
      </c>
      <c r="K66" s="381">
        <v>0</v>
      </c>
      <c r="L66" s="381">
        <v>0</v>
      </c>
      <c r="M66" s="381">
        <v>0</v>
      </c>
      <c r="N66" s="381">
        <v>0</v>
      </c>
      <c r="O66" s="381">
        <v>0</v>
      </c>
      <c r="P66" s="381">
        <v>0</v>
      </c>
      <c r="Q66" s="381">
        <v>0</v>
      </c>
      <c r="R66" s="381">
        <v>0</v>
      </c>
      <c r="S66" s="381">
        <v>0</v>
      </c>
      <c r="T66" s="418">
        <v>0</v>
      </c>
      <c r="U66" s="381">
        <v>0</v>
      </c>
      <c r="V66" s="381">
        <v>0</v>
      </c>
      <c r="W66" s="593">
        <v>0</v>
      </c>
    </row>
    <row r="67" spans="1:23" ht="14.25">
      <c r="A67" s="611" t="s">
        <v>13</v>
      </c>
      <c r="B67" s="588">
        <v>0</v>
      </c>
      <c r="C67" s="589">
        <v>0</v>
      </c>
      <c r="D67" s="589">
        <v>0</v>
      </c>
      <c r="E67" s="589">
        <v>0</v>
      </c>
      <c r="F67" s="380">
        <v>0</v>
      </c>
      <c r="G67" s="380">
        <v>0</v>
      </c>
      <c r="H67" s="380">
        <v>0</v>
      </c>
      <c r="I67" s="380">
        <v>0</v>
      </c>
      <c r="J67" s="380">
        <v>0</v>
      </c>
      <c r="K67" s="380">
        <v>0</v>
      </c>
      <c r="L67" s="380">
        <v>0</v>
      </c>
      <c r="M67" s="380">
        <v>0</v>
      </c>
      <c r="N67" s="380">
        <v>0</v>
      </c>
      <c r="O67" s="380">
        <v>0</v>
      </c>
      <c r="P67" s="380">
        <v>0</v>
      </c>
      <c r="Q67" s="380">
        <v>0</v>
      </c>
      <c r="R67" s="380">
        <v>0</v>
      </c>
      <c r="S67" s="380">
        <v>0</v>
      </c>
      <c r="T67" s="417">
        <v>0</v>
      </c>
      <c r="U67" s="380">
        <v>0</v>
      </c>
      <c r="V67" s="380">
        <v>0</v>
      </c>
      <c r="W67" s="591">
        <v>0</v>
      </c>
    </row>
    <row r="68" spans="1:23" ht="14.25">
      <c r="A68" s="597" t="s">
        <v>602</v>
      </c>
      <c r="B68" s="588">
        <v>0</v>
      </c>
      <c r="C68" s="589">
        <v>0</v>
      </c>
      <c r="D68" s="589">
        <v>0</v>
      </c>
      <c r="E68" s="589">
        <v>0</v>
      </c>
      <c r="F68" s="380">
        <v>0</v>
      </c>
      <c r="G68" s="380">
        <v>0</v>
      </c>
      <c r="H68" s="380">
        <v>0</v>
      </c>
      <c r="I68" s="380">
        <v>0</v>
      </c>
      <c r="J68" s="380">
        <v>0</v>
      </c>
      <c r="K68" s="380">
        <v>0</v>
      </c>
      <c r="L68" s="380">
        <v>0</v>
      </c>
      <c r="M68" s="380">
        <v>0</v>
      </c>
      <c r="N68" s="380">
        <v>0</v>
      </c>
      <c r="O68" s="380">
        <v>0</v>
      </c>
      <c r="P68" s="380">
        <v>0</v>
      </c>
      <c r="Q68" s="380">
        <v>0</v>
      </c>
      <c r="R68" s="380">
        <v>0</v>
      </c>
      <c r="S68" s="380">
        <v>0</v>
      </c>
      <c r="T68" s="417">
        <v>0</v>
      </c>
      <c r="U68" s="380">
        <v>0</v>
      </c>
      <c r="V68" s="380">
        <v>0</v>
      </c>
      <c r="W68" s="591">
        <v>0</v>
      </c>
    </row>
    <row r="69" spans="1:23" ht="14.25">
      <c r="A69" s="611" t="s">
        <v>12</v>
      </c>
      <c r="B69" s="588">
        <v>0</v>
      </c>
      <c r="C69" s="589">
        <v>0</v>
      </c>
      <c r="D69" s="589">
        <v>0</v>
      </c>
      <c r="E69" s="589">
        <v>0</v>
      </c>
      <c r="F69" s="380">
        <v>0</v>
      </c>
      <c r="G69" s="380">
        <v>0</v>
      </c>
      <c r="H69" s="380">
        <v>0</v>
      </c>
      <c r="I69" s="380">
        <v>0</v>
      </c>
      <c r="J69" s="380">
        <v>0</v>
      </c>
      <c r="K69" s="380">
        <v>0</v>
      </c>
      <c r="L69" s="380">
        <v>0</v>
      </c>
      <c r="M69" s="380">
        <v>0</v>
      </c>
      <c r="N69" s="380">
        <v>0</v>
      </c>
      <c r="O69" s="380">
        <v>0</v>
      </c>
      <c r="P69" s="380">
        <v>0</v>
      </c>
      <c r="Q69" s="380">
        <v>0</v>
      </c>
      <c r="R69" s="380">
        <v>0</v>
      </c>
      <c r="S69" s="380">
        <v>0</v>
      </c>
      <c r="T69" s="417">
        <v>0</v>
      </c>
      <c r="U69" s="380">
        <v>0</v>
      </c>
      <c r="V69" s="380">
        <v>0</v>
      </c>
      <c r="W69" s="591">
        <v>0</v>
      </c>
    </row>
    <row r="70" spans="1:23" ht="14.25">
      <c r="A70" s="611" t="s">
        <v>13</v>
      </c>
      <c r="B70" s="588">
        <v>0</v>
      </c>
      <c r="C70" s="589">
        <v>0</v>
      </c>
      <c r="D70" s="589">
        <v>0</v>
      </c>
      <c r="E70" s="589">
        <v>0</v>
      </c>
      <c r="F70" s="380">
        <v>0</v>
      </c>
      <c r="G70" s="380">
        <v>0</v>
      </c>
      <c r="H70" s="380">
        <v>0</v>
      </c>
      <c r="I70" s="380">
        <v>0</v>
      </c>
      <c r="J70" s="380">
        <v>0</v>
      </c>
      <c r="K70" s="380">
        <v>0</v>
      </c>
      <c r="L70" s="380">
        <v>0</v>
      </c>
      <c r="M70" s="380">
        <v>0</v>
      </c>
      <c r="N70" s="380">
        <v>0</v>
      </c>
      <c r="O70" s="380">
        <v>0</v>
      </c>
      <c r="P70" s="380">
        <v>0</v>
      </c>
      <c r="Q70" s="380">
        <v>0</v>
      </c>
      <c r="R70" s="380">
        <v>0</v>
      </c>
      <c r="S70" s="380">
        <v>0</v>
      </c>
      <c r="T70" s="417">
        <v>0</v>
      </c>
      <c r="U70" s="380">
        <v>0</v>
      </c>
      <c r="V70" s="380">
        <v>0</v>
      </c>
      <c r="W70" s="591">
        <v>0</v>
      </c>
    </row>
    <row r="71" spans="1:23" ht="30.75" customHeight="1">
      <c r="A71" s="603" t="s">
        <v>603</v>
      </c>
      <c r="B71" s="588">
        <v>531.83924809154689</v>
      </c>
      <c r="C71" s="589">
        <v>596.53742338933284</v>
      </c>
      <c r="D71" s="589">
        <v>608.4542850882425</v>
      </c>
      <c r="E71" s="589">
        <v>641.45194050000009</v>
      </c>
      <c r="F71" s="381">
        <v>620.1707474000001</v>
      </c>
      <c r="G71" s="381">
        <v>382.43677270000001</v>
      </c>
      <c r="H71" s="381">
        <v>472.77619880000003</v>
      </c>
      <c r="I71" s="381">
        <v>554.94149259999995</v>
      </c>
      <c r="J71" s="381">
        <v>588.14083909999999</v>
      </c>
      <c r="K71" s="381">
        <v>536.86677600000007</v>
      </c>
      <c r="L71" s="381">
        <v>539.8173448</v>
      </c>
      <c r="M71" s="381">
        <v>623.40560329999994</v>
      </c>
      <c r="N71" s="381">
        <v>615.29832390000001</v>
      </c>
      <c r="O71" s="381">
        <v>627.16249340000002</v>
      </c>
      <c r="P71" s="381">
        <v>635.35013609999999</v>
      </c>
      <c r="Q71" s="381">
        <v>693.08105349999994</v>
      </c>
      <c r="R71" s="381">
        <v>579.61394410000003</v>
      </c>
      <c r="S71" s="381">
        <v>562.65793859999997</v>
      </c>
      <c r="T71" s="418">
        <v>657.36238990000004</v>
      </c>
      <c r="U71" s="381">
        <v>653.01483660000008</v>
      </c>
      <c r="V71" s="381">
        <v>650.56439650000004</v>
      </c>
      <c r="W71" s="593">
        <v>661.00031030000002</v>
      </c>
    </row>
    <row r="72" spans="1:23" ht="14.25">
      <c r="A72" s="611" t="s">
        <v>12</v>
      </c>
      <c r="B72" s="588">
        <v>0</v>
      </c>
      <c r="C72" s="589">
        <v>596.53742338933284</v>
      </c>
      <c r="D72" s="589">
        <v>608.4542850882425</v>
      </c>
      <c r="E72" s="589">
        <v>641.45194050000009</v>
      </c>
      <c r="F72" s="380">
        <v>604.18674740000006</v>
      </c>
      <c r="G72" s="380">
        <v>363.95057270000001</v>
      </c>
      <c r="H72" s="380">
        <v>454.29065880000002</v>
      </c>
      <c r="I72" s="380">
        <v>536.45310259999997</v>
      </c>
      <c r="J72" s="380">
        <v>569.65143909999995</v>
      </c>
      <c r="K72" s="380">
        <v>521.32810600000005</v>
      </c>
      <c r="L72" s="380">
        <v>522.44589480000002</v>
      </c>
      <c r="M72" s="380">
        <v>605.49817329999996</v>
      </c>
      <c r="N72" s="380">
        <v>597.08122390000005</v>
      </c>
      <c r="O72" s="380">
        <v>600.84711340000001</v>
      </c>
      <c r="P72" s="380">
        <v>617.34567609999999</v>
      </c>
      <c r="Q72" s="380">
        <v>674.38733349999995</v>
      </c>
      <c r="R72" s="380">
        <v>560.09344410000006</v>
      </c>
      <c r="S72" s="380">
        <v>543.63598860000002</v>
      </c>
      <c r="T72" s="417">
        <v>637.46726990000002</v>
      </c>
      <c r="U72" s="380">
        <v>640.31614660000002</v>
      </c>
      <c r="V72" s="380">
        <v>637.87042650000001</v>
      </c>
      <c r="W72" s="591">
        <v>647.0000503</v>
      </c>
    </row>
    <row r="73" spans="1:23" ht="14.25">
      <c r="A73" s="611" t="s">
        <v>13</v>
      </c>
      <c r="B73" s="588">
        <v>0</v>
      </c>
      <c r="C73" s="589">
        <v>0</v>
      </c>
      <c r="D73" s="589">
        <v>0</v>
      </c>
      <c r="E73" s="589">
        <v>0</v>
      </c>
      <c r="F73" s="380">
        <v>15.984</v>
      </c>
      <c r="G73" s="380">
        <v>18.4862</v>
      </c>
      <c r="H73" s="380">
        <v>18.48554</v>
      </c>
      <c r="I73" s="380">
        <v>18.488389999999999</v>
      </c>
      <c r="J73" s="380">
        <v>18.4894</v>
      </c>
      <c r="K73" s="380">
        <v>15.53867</v>
      </c>
      <c r="L73" s="380">
        <v>17.371449999999999</v>
      </c>
      <c r="M73" s="380">
        <v>17.907430000000002</v>
      </c>
      <c r="N73" s="380">
        <v>18.217099999999999</v>
      </c>
      <c r="O73" s="380">
        <v>26.315380000000001</v>
      </c>
      <c r="P73" s="380">
        <v>18.004460000000002</v>
      </c>
      <c r="Q73" s="380">
        <v>18.693719999999999</v>
      </c>
      <c r="R73" s="380">
        <v>19.520499999999998</v>
      </c>
      <c r="S73" s="380">
        <v>19.02195</v>
      </c>
      <c r="T73" s="417">
        <v>19.895119999999999</v>
      </c>
      <c r="U73" s="380">
        <v>12.698689999999999</v>
      </c>
      <c r="V73" s="380">
        <v>12.69397</v>
      </c>
      <c r="W73" s="591">
        <v>14.000260000000001</v>
      </c>
    </row>
    <row r="74" spans="1:23" ht="14.25">
      <c r="A74" s="612" t="s">
        <v>616</v>
      </c>
      <c r="B74" s="588">
        <v>0</v>
      </c>
      <c r="C74" s="589">
        <v>0</v>
      </c>
      <c r="D74" s="589">
        <v>0</v>
      </c>
      <c r="E74" s="589">
        <v>0</v>
      </c>
      <c r="F74" s="380">
        <v>0</v>
      </c>
      <c r="G74" s="380">
        <v>0</v>
      </c>
      <c r="H74" s="380">
        <v>0</v>
      </c>
      <c r="I74" s="380">
        <v>0</v>
      </c>
      <c r="J74" s="380">
        <v>0</v>
      </c>
      <c r="K74" s="380">
        <v>0</v>
      </c>
      <c r="L74" s="380">
        <v>0</v>
      </c>
      <c r="M74" s="380">
        <v>0</v>
      </c>
      <c r="N74" s="380">
        <v>0</v>
      </c>
      <c r="O74" s="380">
        <v>0</v>
      </c>
      <c r="P74" s="380">
        <v>0</v>
      </c>
      <c r="Q74" s="380">
        <v>0</v>
      </c>
      <c r="R74" s="380">
        <v>0</v>
      </c>
      <c r="S74" s="380">
        <v>0</v>
      </c>
      <c r="T74" s="417">
        <v>0</v>
      </c>
      <c r="U74" s="380">
        <v>0</v>
      </c>
      <c r="V74" s="380">
        <v>0</v>
      </c>
      <c r="W74" s="591">
        <v>0</v>
      </c>
    </row>
    <row r="75" spans="1:23" ht="14.25">
      <c r="A75" s="610" t="s">
        <v>327</v>
      </c>
      <c r="B75" s="588">
        <v>0</v>
      </c>
      <c r="C75" s="589">
        <v>0</v>
      </c>
      <c r="D75" s="589">
        <v>0</v>
      </c>
      <c r="E75" s="589">
        <v>0</v>
      </c>
      <c r="F75" s="381">
        <v>0</v>
      </c>
      <c r="G75" s="381">
        <v>0</v>
      </c>
      <c r="H75" s="381">
        <v>0</v>
      </c>
      <c r="I75" s="381">
        <v>0</v>
      </c>
      <c r="J75" s="381">
        <v>0</v>
      </c>
      <c r="K75" s="381">
        <v>0</v>
      </c>
      <c r="L75" s="381">
        <v>0</v>
      </c>
      <c r="M75" s="381">
        <v>0</v>
      </c>
      <c r="N75" s="381">
        <v>0</v>
      </c>
      <c r="O75" s="381">
        <v>0</v>
      </c>
      <c r="P75" s="381">
        <v>0</v>
      </c>
      <c r="Q75" s="381">
        <v>0</v>
      </c>
      <c r="R75" s="381">
        <v>0</v>
      </c>
      <c r="S75" s="381">
        <v>0</v>
      </c>
      <c r="T75" s="418">
        <v>0</v>
      </c>
      <c r="U75" s="381">
        <v>0</v>
      </c>
      <c r="V75" s="381">
        <v>0</v>
      </c>
      <c r="W75" s="593">
        <v>0</v>
      </c>
    </row>
    <row r="76" spans="1:23" ht="14.25">
      <c r="A76" s="611" t="s">
        <v>12</v>
      </c>
      <c r="B76" s="588">
        <v>0</v>
      </c>
      <c r="C76" s="589">
        <v>0</v>
      </c>
      <c r="D76" s="589">
        <v>0</v>
      </c>
      <c r="E76" s="589">
        <v>0</v>
      </c>
      <c r="F76" s="381">
        <v>0</v>
      </c>
      <c r="G76" s="381">
        <v>0</v>
      </c>
      <c r="H76" s="381">
        <v>0</v>
      </c>
      <c r="I76" s="381">
        <v>0</v>
      </c>
      <c r="J76" s="381">
        <v>0</v>
      </c>
      <c r="K76" s="381">
        <v>0</v>
      </c>
      <c r="L76" s="381">
        <v>0</v>
      </c>
      <c r="M76" s="381">
        <v>0</v>
      </c>
      <c r="N76" s="381">
        <v>0</v>
      </c>
      <c r="O76" s="381">
        <v>0</v>
      </c>
      <c r="P76" s="381">
        <v>0</v>
      </c>
      <c r="Q76" s="381">
        <v>0</v>
      </c>
      <c r="R76" s="381">
        <v>0</v>
      </c>
      <c r="S76" s="381">
        <v>0</v>
      </c>
      <c r="T76" s="418">
        <v>0</v>
      </c>
      <c r="U76" s="381">
        <v>0</v>
      </c>
      <c r="V76" s="381">
        <v>0</v>
      </c>
      <c r="W76" s="593">
        <v>0</v>
      </c>
    </row>
    <row r="77" spans="1:23" ht="14.25">
      <c r="A77" s="611" t="s">
        <v>13</v>
      </c>
      <c r="B77" s="588">
        <v>0</v>
      </c>
      <c r="C77" s="589">
        <v>0</v>
      </c>
      <c r="D77" s="589">
        <v>0</v>
      </c>
      <c r="E77" s="589">
        <v>0</v>
      </c>
      <c r="F77" s="381">
        <v>0</v>
      </c>
      <c r="G77" s="381">
        <v>0</v>
      </c>
      <c r="H77" s="381">
        <v>0</v>
      </c>
      <c r="I77" s="381">
        <v>0</v>
      </c>
      <c r="J77" s="381">
        <v>0</v>
      </c>
      <c r="K77" s="381">
        <v>0</v>
      </c>
      <c r="L77" s="381">
        <v>0</v>
      </c>
      <c r="M77" s="381">
        <v>0</v>
      </c>
      <c r="N77" s="381">
        <v>0</v>
      </c>
      <c r="O77" s="381">
        <v>0</v>
      </c>
      <c r="P77" s="381">
        <v>0</v>
      </c>
      <c r="Q77" s="381">
        <v>0</v>
      </c>
      <c r="R77" s="381">
        <v>0</v>
      </c>
      <c r="S77" s="381">
        <v>0</v>
      </c>
      <c r="T77" s="418">
        <v>0</v>
      </c>
      <c r="U77" s="381">
        <v>0</v>
      </c>
      <c r="V77" s="381">
        <v>0</v>
      </c>
      <c r="W77" s="593">
        <v>0</v>
      </c>
    </row>
    <row r="78" spans="1:23" ht="14.25">
      <c r="A78" s="610" t="s">
        <v>328</v>
      </c>
      <c r="B78" s="588">
        <v>0.30089643369318891</v>
      </c>
      <c r="C78" s="589">
        <v>0</v>
      </c>
      <c r="D78" s="589">
        <v>0</v>
      </c>
      <c r="E78" s="589">
        <v>0.20501146727127983</v>
      </c>
      <c r="F78" s="381">
        <v>0.39341127029358708</v>
      </c>
      <c r="G78" s="381">
        <v>0.23</v>
      </c>
      <c r="H78" s="381">
        <v>2.3E-2</v>
      </c>
      <c r="I78" s="381">
        <v>4.5887999999999998E-2</v>
      </c>
      <c r="J78" s="381">
        <v>5.2195999999999999E-2</v>
      </c>
      <c r="K78" s="381">
        <v>9.9918000000000007E-2</v>
      </c>
      <c r="L78" s="381">
        <v>0.16834299999999999</v>
      </c>
      <c r="M78" s="381">
        <v>0.23013</v>
      </c>
      <c r="N78" s="381">
        <v>0.137876</v>
      </c>
      <c r="O78" s="381">
        <v>0.17413100000000001</v>
      </c>
      <c r="P78" s="381">
        <v>0.13069800000000001</v>
      </c>
      <c r="Q78" s="381">
        <v>0.90926899999999999</v>
      </c>
      <c r="R78" s="381">
        <v>0.42074299999999998</v>
      </c>
      <c r="S78" s="381">
        <v>0.248199</v>
      </c>
      <c r="T78" s="418">
        <v>0.26466699999999999</v>
      </c>
      <c r="U78" s="381">
        <v>0.50621099999999997</v>
      </c>
      <c r="V78" s="381">
        <v>0.35081400000000001</v>
      </c>
      <c r="W78" s="593">
        <v>0.38617400000000002</v>
      </c>
    </row>
    <row r="79" spans="1:23" ht="14.25">
      <c r="A79" s="611" t="s">
        <v>12</v>
      </c>
      <c r="B79" s="588">
        <v>0.30089643369318891</v>
      </c>
      <c r="C79" s="589">
        <v>0</v>
      </c>
      <c r="D79" s="589">
        <v>0</v>
      </c>
      <c r="E79" s="589">
        <v>0.20501146727127983</v>
      </c>
      <c r="F79" s="380">
        <v>0.39341127029358708</v>
      </c>
      <c r="G79" s="380">
        <v>0.23</v>
      </c>
      <c r="H79" s="380">
        <v>2.3E-2</v>
      </c>
      <c r="I79" s="380">
        <v>4.5887999999999998E-2</v>
      </c>
      <c r="J79" s="380">
        <v>5.2195999999999999E-2</v>
      </c>
      <c r="K79" s="380">
        <v>9.9918000000000007E-2</v>
      </c>
      <c r="L79" s="380">
        <v>0.16834299999999999</v>
      </c>
      <c r="M79" s="380">
        <v>0.23013</v>
      </c>
      <c r="N79" s="380">
        <v>0.137876</v>
      </c>
      <c r="O79" s="380">
        <v>0.17413100000000001</v>
      </c>
      <c r="P79" s="380">
        <v>0.13069800000000001</v>
      </c>
      <c r="Q79" s="380">
        <v>0.90926899999999999</v>
      </c>
      <c r="R79" s="380">
        <v>0.42074299999999998</v>
      </c>
      <c r="S79" s="380">
        <v>0.248199</v>
      </c>
      <c r="T79" s="417">
        <v>0.26466699999999999</v>
      </c>
      <c r="U79" s="380">
        <v>0.50621099999999997</v>
      </c>
      <c r="V79" s="380">
        <v>0.35081400000000001</v>
      </c>
      <c r="W79" s="591">
        <v>0.38617400000000002</v>
      </c>
    </row>
    <row r="80" spans="1:23" ht="14.25">
      <c r="A80" s="611" t="s">
        <v>13</v>
      </c>
      <c r="B80" s="588">
        <v>0</v>
      </c>
      <c r="C80" s="589">
        <v>0</v>
      </c>
      <c r="D80" s="589">
        <v>0</v>
      </c>
      <c r="E80" s="589">
        <v>0</v>
      </c>
      <c r="F80" s="380">
        <v>0</v>
      </c>
      <c r="G80" s="380">
        <v>0</v>
      </c>
      <c r="H80" s="380">
        <v>0</v>
      </c>
      <c r="I80" s="380">
        <v>0</v>
      </c>
      <c r="J80" s="380">
        <v>0</v>
      </c>
      <c r="K80" s="380">
        <v>0</v>
      </c>
      <c r="L80" s="380">
        <v>0</v>
      </c>
      <c r="M80" s="380">
        <v>0</v>
      </c>
      <c r="N80" s="380">
        <v>0</v>
      </c>
      <c r="O80" s="380">
        <v>0</v>
      </c>
      <c r="P80" s="380">
        <v>0</v>
      </c>
      <c r="Q80" s="380">
        <v>0</v>
      </c>
      <c r="R80" s="380">
        <v>0</v>
      </c>
      <c r="S80" s="380">
        <v>0</v>
      </c>
      <c r="T80" s="417">
        <v>0</v>
      </c>
      <c r="U80" s="380">
        <v>0</v>
      </c>
      <c r="V80" s="380">
        <v>0</v>
      </c>
      <c r="W80" s="591">
        <v>0</v>
      </c>
    </row>
    <row r="81" spans="1:23" ht="14.25">
      <c r="A81" s="611" t="s">
        <v>604</v>
      </c>
      <c r="B81" s="588">
        <v>0</v>
      </c>
      <c r="C81" s="589">
        <v>0</v>
      </c>
      <c r="D81" s="589">
        <v>0</v>
      </c>
      <c r="E81" s="589">
        <v>0</v>
      </c>
      <c r="F81" s="380">
        <v>0</v>
      </c>
      <c r="G81" s="380">
        <v>0</v>
      </c>
      <c r="H81" s="380">
        <v>0</v>
      </c>
      <c r="I81" s="380">
        <v>0</v>
      </c>
      <c r="J81" s="380">
        <v>0</v>
      </c>
      <c r="K81" s="380">
        <v>0</v>
      </c>
      <c r="L81" s="380">
        <v>0</v>
      </c>
      <c r="M81" s="380">
        <v>0</v>
      </c>
      <c r="N81" s="380">
        <v>0</v>
      </c>
      <c r="O81" s="380">
        <v>0</v>
      </c>
      <c r="P81" s="380">
        <v>0</v>
      </c>
      <c r="Q81" s="380">
        <v>0</v>
      </c>
      <c r="R81" s="380">
        <v>0</v>
      </c>
      <c r="S81" s="380">
        <v>0</v>
      </c>
      <c r="T81" s="417">
        <v>0</v>
      </c>
      <c r="U81" s="380">
        <v>0</v>
      </c>
      <c r="V81" s="380">
        <v>0</v>
      </c>
      <c r="W81" s="591">
        <v>0</v>
      </c>
    </row>
    <row r="82" spans="1:23" ht="14.25">
      <c r="A82" s="613" t="s">
        <v>12</v>
      </c>
      <c r="B82" s="588">
        <v>0</v>
      </c>
      <c r="C82" s="589">
        <v>0</v>
      </c>
      <c r="D82" s="589">
        <v>0</v>
      </c>
      <c r="E82" s="589">
        <v>0</v>
      </c>
      <c r="F82" s="380">
        <v>0</v>
      </c>
      <c r="G82" s="380">
        <v>0</v>
      </c>
      <c r="H82" s="380">
        <v>0</v>
      </c>
      <c r="I82" s="380">
        <v>0</v>
      </c>
      <c r="J82" s="380">
        <v>0</v>
      </c>
      <c r="K82" s="380">
        <v>0</v>
      </c>
      <c r="L82" s="380">
        <v>0</v>
      </c>
      <c r="M82" s="380">
        <v>0</v>
      </c>
      <c r="N82" s="380">
        <v>0</v>
      </c>
      <c r="O82" s="380">
        <v>0</v>
      </c>
      <c r="P82" s="380">
        <v>0</v>
      </c>
      <c r="Q82" s="380">
        <v>0</v>
      </c>
      <c r="R82" s="380">
        <v>0</v>
      </c>
      <c r="S82" s="380">
        <v>0</v>
      </c>
      <c r="T82" s="417">
        <v>0</v>
      </c>
      <c r="U82" s="380">
        <v>0</v>
      </c>
      <c r="V82" s="380">
        <v>0</v>
      </c>
      <c r="W82" s="591">
        <v>0</v>
      </c>
    </row>
    <row r="83" spans="1:23" ht="14.25">
      <c r="A83" s="613" t="s">
        <v>13</v>
      </c>
      <c r="B83" s="588">
        <v>0</v>
      </c>
      <c r="C83" s="589">
        <v>0</v>
      </c>
      <c r="D83" s="589">
        <v>0</v>
      </c>
      <c r="E83" s="589">
        <v>0</v>
      </c>
      <c r="F83" s="380">
        <v>0</v>
      </c>
      <c r="G83" s="380">
        <v>0</v>
      </c>
      <c r="H83" s="380">
        <v>0</v>
      </c>
      <c r="I83" s="380">
        <v>0</v>
      </c>
      <c r="J83" s="380">
        <v>0</v>
      </c>
      <c r="K83" s="380">
        <v>0</v>
      </c>
      <c r="L83" s="380">
        <v>0</v>
      </c>
      <c r="M83" s="380">
        <v>0</v>
      </c>
      <c r="N83" s="380">
        <v>0</v>
      </c>
      <c r="O83" s="380">
        <v>0</v>
      </c>
      <c r="P83" s="380">
        <v>0</v>
      </c>
      <c r="Q83" s="380">
        <v>0</v>
      </c>
      <c r="R83" s="380">
        <v>0</v>
      </c>
      <c r="S83" s="380">
        <v>0</v>
      </c>
      <c r="T83" s="417">
        <v>0</v>
      </c>
      <c r="U83" s="380">
        <v>0</v>
      </c>
      <c r="V83" s="380">
        <v>0</v>
      </c>
      <c r="W83" s="591">
        <v>0</v>
      </c>
    </row>
    <row r="84" spans="1:23" ht="41.25" customHeight="1">
      <c r="A84" s="604" t="s">
        <v>617</v>
      </c>
      <c r="B84" s="588">
        <v>0.30089643369318891</v>
      </c>
      <c r="C84" s="589">
        <v>0</v>
      </c>
      <c r="D84" s="589">
        <v>0</v>
      </c>
      <c r="E84" s="589">
        <v>0.20501146727127983</v>
      </c>
      <c r="F84" s="380">
        <v>0.39341127029358708</v>
      </c>
      <c r="G84" s="380">
        <v>0.23</v>
      </c>
      <c r="H84" s="380">
        <v>2.3E-2</v>
      </c>
      <c r="I84" s="380">
        <v>4.5887999999999998E-2</v>
      </c>
      <c r="J84" s="380">
        <v>5.2195999999999999E-2</v>
      </c>
      <c r="K84" s="380">
        <v>9.9918000000000007E-2</v>
      </c>
      <c r="L84" s="380">
        <v>0.16834299999999999</v>
      </c>
      <c r="M84" s="380">
        <v>0.23013</v>
      </c>
      <c r="N84" s="380">
        <v>0.137876</v>
      </c>
      <c r="O84" s="380">
        <v>0.17413100000000001</v>
      </c>
      <c r="P84" s="380">
        <v>0.13069800000000001</v>
      </c>
      <c r="Q84" s="380">
        <v>0.90926899999999999</v>
      </c>
      <c r="R84" s="380">
        <v>0.42074299999999998</v>
      </c>
      <c r="S84" s="380">
        <v>0.248199</v>
      </c>
      <c r="T84" s="417">
        <v>0.26466699999999999</v>
      </c>
      <c r="U84" s="380">
        <v>0.50621099999999997</v>
      </c>
      <c r="V84" s="380">
        <v>0.35081400000000001</v>
      </c>
      <c r="W84" s="591">
        <v>0.38617400000000002</v>
      </c>
    </row>
    <row r="85" spans="1:23" ht="14.25">
      <c r="A85" s="613" t="s">
        <v>12</v>
      </c>
      <c r="B85" s="588">
        <v>0.30089643369318891</v>
      </c>
      <c r="C85" s="589">
        <v>0</v>
      </c>
      <c r="D85" s="589">
        <v>0</v>
      </c>
      <c r="E85" s="589">
        <v>0.20501146727127983</v>
      </c>
      <c r="F85" s="380">
        <v>0.39341127029358708</v>
      </c>
      <c r="G85" s="380">
        <v>0.23</v>
      </c>
      <c r="H85" s="380">
        <v>2.3E-2</v>
      </c>
      <c r="I85" s="380">
        <v>4.5887999999999998E-2</v>
      </c>
      <c r="J85" s="380">
        <v>5.2195999999999999E-2</v>
      </c>
      <c r="K85" s="380">
        <v>9.9918000000000007E-2</v>
      </c>
      <c r="L85" s="380">
        <v>0.16834299999999999</v>
      </c>
      <c r="M85" s="380">
        <v>0.23013</v>
      </c>
      <c r="N85" s="380">
        <v>0.137876</v>
      </c>
      <c r="O85" s="380">
        <v>0.17413100000000001</v>
      </c>
      <c r="P85" s="380">
        <v>0.13069800000000001</v>
      </c>
      <c r="Q85" s="380">
        <v>0.90926899999999999</v>
      </c>
      <c r="R85" s="380">
        <v>0.42074299999999998</v>
      </c>
      <c r="S85" s="380">
        <v>0.248199</v>
      </c>
      <c r="T85" s="417">
        <v>0.26466699999999999</v>
      </c>
      <c r="U85" s="380">
        <v>0.50621099999999997</v>
      </c>
      <c r="V85" s="380">
        <v>0.35081400000000001</v>
      </c>
      <c r="W85" s="591">
        <v>0.38617400000000002</v>
      </c>
    </row>
    <row r="86" spans="1:23" ht="14.25">
      <c r="A86" s="613" t="s">
        <v>13</v>
      </c>
      <c r="B86" s="588">
        <v>0</v>
      </c>
      <c r="C86" s="589">
        <v>0</v>
      </c>
      <c r="D86" s="589">
        <v>0</v>
      </c>
      <c r="E86" s="589">
        <v>0</v>
      </c>
      <c r="F86" s="380">
        <v>0</v>
      </c>
      <c r="G86" s="380">
        <v>0</v>
      </c>
      <c r="H86" s="380">
        <v>0</v>
      </c>
      <c r="I86" s="380">
        <v>0</v>
      </c>
      <c r="J86" s="380">
        <v>0</v>
      </c>
      <c r="K86" s="380">
        <v>0</v>
      </c>
      <c r="L86" s="380">
        <v>0</v>
      </c>
      <c r="M86" s="380">
        <v>0</v>
      </c>
      <c r="N86" s="380">
        <v>0</v>
      </c>
      <c r="O86" s="380">
        <v>0</v>
      </c>
      <c r="P86" s="380">
        <v>0</v>
      </c>
      <c r="Q86" s="380">
        <v>0</v>
      </c>
      <c r="R86" s="380">
        <v>0</v>
      </c>
      <c r="S86" s="380">
        <v>0</v>
      </c>
      <c r="T86" s="417">
        <v>0</v>
      </c>
      <c r="U86" s="380">
        <v>0</v>
      </c>
      <c r="V86" s="380">
        <v>0</v>
      </c>
      <c r="W86" s="591">
        <v>0</v>
      </c>
    </row>
    <row r="87" spans="1:23" ht="14.25">
      <c r="A87" s="608" t="s">
        <v>618</v>
      </c>
      <c r="B87" s="580">
        <v>20.414542615726727</v>
      </c>
      <c r="C87" s="581">
        <v>2.0681340000000001</v>
      </c>
      <c r="D87" s="581">
        <v>3.7835659999999995</v>
      </c>
      <c r="E87" s="581">
        <v>1.730637374737021</v>
      </c>
      <c r="F87" s="377">
        <v>2.6145117230399273</v>
      </c>
      <c r="G87" s="377">
        <v>6.0536409999999963</v>
      </c>
      <c r="H87" s="377">
        <v>21.969444999999993</v>
      </c>
      <c r="I87" s="377">
        <v>86.315574709999993</v>
      </c>
      <c r="J87" s="377">
        <v>320.11619332999999</v>
      </c>
      <c r="K87" s="377">
        <v>246.40820526000002</v>
      </c>
      <c r="L87" s="377">
        <v>91.289919519999998</v>
      </c>
      <c r="M87" s="377">
        <v>98.165893100000005</v>
      </c>
      <c r="N87" s="377">
        <v>67.053516940000009</v>
      </c>
      <c r="O87" s="377">
        <v>52.132642933465903</v>
      </c>
      <c r="P87" s="377">
        <v>56.055289670047721</v>
      </c>
      <c r="Q87" s="377">
        <v>74.540420370030901</v>
      </c>
      <c r="R87" s="377">
        <v>79.088066400010916</v>
      </c>
      <c r="S87" s="377">
        <v>87.322439910306997</v>
      </c>
      <c r="T87" s="414">
        <v>125.93123715518814</v>
      </c>
      <c r="U87" s="377">
        <v>221.60018090956098</v>
      </c>
      <c r="V87" s="377">
        <v>74.719146919362544</v>
      </c>
      <c r="W87" s="582">
        <v>180.73844542879664</v>
      </c>
    </row>
    <row r="88" spans="1:23" ht="14.25">
      <c r="A88" s="610" t="s">
        <v>601</v>
      </c>
      <c r="B88" s="588">
        <v>0</v>
      </c>
      <c r="C88" s="589">
        <v>0</v>
      </c>
      <c r="D88" s="589">
        <v>0</v>
      </c>
      <c r="E88" s="589">
        <v>0</v>
      </c>
      <c r="F88" s="381">
        <v>0</v>
      </c>
      <c r="G88" s="381">
        <v>0</v>
      </c>
      <c r="H88" s="381">
        <v>0</v>
      </c>
      <c r="I88" s="381">
        <v>0</v>
      </c>
      <c r="J88" s="381">
        <v>233.06285800000001</v>
      </c>
      <c r="K88" s="381">
        <v>136.06037154000001</v>
      </c>
      <c r="L88" s="381">
        <v>0</v>
      </c>
      <c r="M88" s="381">
        <v>0</v>
      </c>
      <c r="N88" s="381">
        <v>0</v>
      </c>
      <c r="O88" s="381">
        <v>0</v>
      </c>
      <c r="P88" s="381">
        <v>0</v>
      </c>
      <c r="Q88" s="381">
        <v>0</v>
      </c>
      <c r="R88" s="381">
        <v>0</v>
      </c>
      <c r="S88" s="381">
        <v>0</v>
      </c>
      <c r="T88" s="418">
        <v>34.528635000000001</v>
      </c>
      <c r="U88" s="381">
        <v>144.67233999999999</v>
      </c>
      <c r="V88" s="381">
        <v>0.17199999999999999</v>
      </c>
      <c r="W88" s="593">
        <v>87.073700000000002</v>
      </c>
    </row>
    <row r="89" spans="1:23" ht="25.5">
      <c r="A89" s="611" t="s">
        <v>450</v>
      </c>
      <c r="B89" s="588">
        <v>0</v>
      </c>
      <c r="C89" s="589">
        <v>0</v>
      </c>
      <c r="D89" s="589">
        <v>0</v>
      </c>
      <c r="E89" s="589">
        <v>0</v>
      </c>
      <c r="F89" s="381">
        <v>0</v>
      </c>
      <c r="G89" s="381">
        <v>0</v>
      </c>
      <c r="H89" s="381">
        <v>0</v>
      </c>
      <c r="I89" s="381">
        <v>0</v>
      </c>
      <c r="J89" s="381">
        <v>0</v>
      </c>
      <c r="K89" s="381">
        <v>0</v>
      </c>
      <c r="L89" s="381">
        <v>0</v>
      </c>
      <c r="M89" s="381">
        <v>0</v>
      </c>
      <c r="N89" s="381">
        <v>0</v>
      </c>
      <c r="O89" s="381">
        <v>0</v>
      </c>
      <c r="P89" s="381">
        <v>0</v>
      </c>
      <c r="Q89" s="381">
        <v>0</v>
      </c>
      <c r="R89" s="381">
        <v>0</v>
      </c>
      <c r="S89" s="381">
        <v>0</v>
      </c>
      <c r="T89" s="418">
        <v>0</v>
      </c>
      <c r="U89" s="381">
        <v>0</v>
      </c>
      <c r="V89" s="381">
        <v>0</v>
      </c>
      <c r="W89" s="593">
        <v>0</v>
      </c>
    </row>
    <row r="90" spans="1:23" ht="14.25">
      <c r="A90" s="611" t="s">
        <v>440</v>
      </c>
      <c r="B90" s="588">
        <v>0</v>
      </c>
      <c r="C90" s="589">
        <v>0</v>
      </c>
      <c r="D90" s="589">
        <v>0</v>
      </c>
      <c r="E90" s="589">
        <v>0</v>
      </c>
      <c r="F90" s="381">
        <v>0</v>
      </c>
      <c r="G90" s="381">
        <v>0</v>
      </c>
      <c r="H90" s="381">
        <v>0</v>
      </c>
      <c r="I90" s="381">
        <v>0</v>
      </c>
      <c r="J90" s="381">
        <v>233.06285800000001</v>
      </c>
      <c r="K90" s="381">
        <v>136.06037154000001</v>
      </c>
      <c r="L90" s="381">
        <v>0</v>
      </c>
      <c r="M90" s="381">
        <v>0</v>
      </c>
      <c r="N90" s="381">
        <v>0</v>
      </c>
      <c r="O90" s="381">
        <v>0</v>
      </c>
      <c r="P90" s="381">
        <v>0</v>
      </c>
      <c r="Q90" s="381">
        <v>0</v>
      </c>
      <c r="R90" s="381">
        <v>0</v>
      </c>
      <c r="S90" s="381">
        <v>0</v>
      </c>
      <c r="T90" s="418">
        <v>34.528635000000001</v>
      </c>
      <c r="U90" s="381">
        <v>144.67233999999999</v>
      </c>
      <c r="V90" s="381">
        <v>0.17199999999999999</v>
      </c>
      <c r="W90" s="593">
        <v>87.073700000000002</v>
      </c>
    </row>
    <row r="91" spans="1:23" ht="14.25">
      <c r="A91" s="611" t="s">
        <v>439</v>
      </c>
      <c r="B91" s="588">
        <v>0</v>
      </c>
      <c r="C91" s="589">
        <v>0</v>
      </c>
      <c r="D91" s="589">
        <v>0</v>
      </c>
      <c r="E91" s="589">
        <v>0</v>
      </c>
      <c r="F91" s="381">
        <v>0</v>
      </c>
      <c r="G91" s="381">
        <v>0</v>
      </c>
      <c r="H91" s="381">
        <v>0</v>
      </c>
      <c r="I91" s="381">
        <v>0</v>
      </c>
      <c r="J91" s="381">
        <v>0</v>
      </c>
      <c r="K91" s="381">
        <v>0</v>
      </c>
      <c r="L91" s="381">
        <v>0</v>
      </c>
      <c r="M91" s="381">
        <v>0</v>
      </c>
      <c r="N91" s="381">
        <v>0</v>
      </c>
      <c r="O91" s="381">
        <v>0</v>
      </c>
      <c r="P91" s="381">
        <v>0</v>
      </c>
      <c r="Q91" s="381">
        <v>0</v>
      </c>
      <c r="R91" s="381">
        <v>0</v>
      </c>
      <c r="S91" s="381">
        <v>0</v>
      </c>
      <c r="T91" s="418">
        <v>0</v>
      </c>
      <c r="U91" s="381">
        <v>0</v>
      </c>
      <c r="V91" s="381">
        <v>0</v>
      </c>
      <c r="W91" s="593">
        <v>0</v>
      </c>
    </row>
    <row r="92" spans="1:23" ht="14.25">
      <c r="A92" s="597" t="s">
        <v>602</v>
      </c>
      <c r="B92" s="588">
        <v>0</v>
      </c>
      <c r="C92" s="589">
        <v>0</v>
      </c>
      <c r="D92" s="589">
        <v>0</v>
      </c>
      <c r="E92" s="589">
        <v>0</v>
      </c>
      <c r="F92" s="380">
        <v>0</v>
      </c>
      <c r="G92" s="380">
        <v>0</v>
      </c>
      <c r="H92" s="380">
        <v>0</v>
      </c>
      <c r="I92" s="380">
        <v>0</v>
      </c>
      <c r="J92" s="380">
        <v>0</v>
      </c>
      <c r="K92" s="380">
        <v>0</v>
      </c>
      <c r="L92" s="380">
        <v>0</v>
      </c>
      <c r="M92" s="380">
        <v>0</v>
      </c>
      <c r="N92" s="380">
        <v>0</v>
      </c>
      <c r="O92" s="380">
        <v>0</v>
      </c>
      <c r="P92" s="380">
        <v>0</v>
      </c>
      <c r="Q92" s="380">
        <v>0</v>
      </c>
      <c r="R92" s="380">
        <v>0</v>
      </c>
      <c r="S92" s="380">
        <v>0</v>
      </c>
      <c r="T92" s="417">
        <v>0</v>
      </c>
      <c r="U92" s="380">
        <v>0</v>
      </c>
      <c r="V92" s="380">
        <v>0</v>
      </c>
      <c r="W92" s="591">
        <v>0</v>
      </c>
    </row>
    <row r="93" spans="1:23" ht="25.5">
      <c r="A93" s="611" t="s">
        <v>450</v>
      </c>
      <c r="B93" s="588">
        <v>0</v>
      </c>
      <c r="C93" s="589">
        <v>0</v>
      </c>
      <c r="D93" s="589">
        <v>0</v>
      </c>
      <c r="E93" s="589">
        <v>0</v>
      </c>
      <c r="F93" s="380">
        <v>0</v>
      </c>
      <c r="G93" s="380">
        <v>0</v>
      </c>
      <c r="H93" s="380">
        <v>0</v>
      </c>
      <c r="I93" s="380">
        <v>0</v>
      </c>
      <c r="J93" s="380">
        <v>0</v>
      </c>
      <c r="K93" s="380">
        <v>0</v>
      </c>
      <c r="L93" s="380">
        <v>0</v>
      </c>
      <c r="M93" s="380">
        <v>0</v>
      </c>
      <c r="N93" s="380">
        <v>0</v>
      </c>
      <c r="O93" s="380">
        <v>0</v>
      </c>
      <c r="P93" s="380">
        <v>0</v>
      </c>
      <c r="Q93" s="380">
        <v>0</v>
      </c>
      <c r="R93" s="380">
        <v>0</v>
      </c>
      <c r="S93" s="380">
        <v>0</v>
      </c>
      <c r="T93" s="417">
        <v>0</v>
      </c>
      <c r="U93" s="380">
        <v>0</v>
      </c>
      <c r="V93" s="380">
        <v>0</v>
      </c>
      <c r="W93" s="591">
        <v>0</v>
      </c>
    </row>
    <row r="94" spans="1:23" ht="14.25">
      <c r="A94" s="611" t="s">
        <v>440</v>
      </c>
      <c r="B94" s="588">
        <v>0</v>
      </c>
      <c r="C94" s="589">
        <v>0</v>
      </c>
      <c r="D94" s="589">
        <v>0</v>
      </c>
      <c r="E94" s="589">
        <v>0</v>
      </c>
      <c r="F94" s="380">
        <v>0</v>
      </c>
      <c r="G94" s="380">
        <v>0</v>
      </c>
      <c r="H94" s="380">
        <v>0</v>
      </c>
      <c r="I94" s="380">
        <v>0</v>
      </c>
      <c r="J94" s="380">
        <v>0</v>
      </c>
      <c r="K94" s="380">
        <v>0</v>
      </c>
      <c r="L94" s="380">
        <v>0</v>
      </c>
      <c r="M94" s="380">
        <v>0</v>
      </c>
      <c r="N94" s="380">
        <v>0</v>
      </c>
      <c r="O94" s="380">
        <v>0</v>
      </c>
      <c r="P94" s="380">
        <v>0</v>
      </c>
      <c r="Q94" s="380">
        <v>0</v>
      </c>
      <c r="R94" s="380">
        <v>0</v>
      </c>
      <c r="S94" s="380">
        <v>0</v>
      </c>
      <c r="T94" s="417">
        <v>0</v>
      </c>
      <c r="U94" s="380">
        <v>0</v>
      </c>
      <c r="V94" s="380">
        <v>0</v>
      </c>
      <c r="W94" s="591">
        <v>0</v>
      </c>
    </row>
    <row r="95" spans="1:23" ht="14.25">
      <c r="A95" s="611" t="s">
        <v>439</v>
      </c>
      <c r="B95" s="588">
        <v>0</v>
      </c>
      <c r="C95" s="589">
        <v>0</v>
      </c>
      <c r="D95" s="589">
        <v>0</v>
      </c>
      <c r="E95" s="589">
        <v>0</v>
      </c>
      <c r="F95" s="380">
        <v>0</v>
      </c>
      <c r="G95" s="380">
        <v>0</v>
      </c>
      <c r="H95" s="380">
        <v>0</v>
      </c>
      <c r="I95" s="380">
        <v>0</v>
      </c>
      <c r="J95" s="380">
        <v>0</v>
      </c>
      <c r="K95" s="380">
        <v>0</v>
      </c>
      <c r="L95" s="380">
        <v>0</v>
      </c>
      <c r="M95" s="380">
        <v>0</v>
      </c>
      <c r="N95" s="380">
        <v>0</v>
      </c>
      <c r="O95" s="380">
        <v>0</v>
      </c>
      <c r="P95" s="380">
        <v>0</v>
      </c>
      <c r="Q95" s="380">
        <v>0</v>
      </c>
      <c r="R95" s="380">
        <v>0</v>
      </c>
      <c r="S95" s="380">
        <v>0</v>
      </c>
      <c r="T95" s="417">
        <v>0</v>
      </c>
      <c r="U95" s="380">
        <v>0</v>
      </c>
      <c r="V95" s="380">
        <v>0</v>
      </c>
      <c r="W95" s="591">
        <v>0</v>
      </c>
    </row>
    <row r="96" spans="1:23" ht="30.75" customHeight="1">
      <c r="A96" s="603" t="s">
        <v>619</v>
      </c>
      <c r="B96" s="588">
        <v>19.206155342118443</v>
      </c>
      <c r="C96" s="589">
        <v>0.83945999999999998</v>
      </c>
      <c r="D96" s="589">
        <v>3.4835659999999997</v>
      </c>
      <c r="E96" s="589">
        <v>1.4806383747370209</v>
      </c>
      <c r="F96" s="381">
        <v>0.7350937230399206</v>
      </c>
      <c r="G96" s="381">
        <v>1.05</v>
      </c>
      <c r="H96" s="381">
        <v>16.314999999999998</v>
      </c>
      <c r="I96" s="381">
        <v>17.89114498</v>
      </c>
      <c r="J96" s="381">
        <v>14.911783550000003</v>
      </c>
      <c r="K96" s="381">
        <v>35.83588366</v>
      </c>
      <c r="L96" s="381">
        <v>16.55247438</v>
      </c>
      <c r="M96" s="381">
        <v>16.20200543</v>
      </c>
      <c r="N96" s="381">
        <v>17.712183660000001</v>
      </c>
      <c r="O96" s="381">
        <v>14.609537680000001</v>
      </c>
      <c r="P96" s="381">
        <v>12.641061909999999</v>
      </c>
      <c r="Q96" s="381">
        <v>30.633085189999999</v>
      </c>
      <c r="R96" s="381">
        <v>27.357950770000002</v>
      </c>
      <c r="S96" s="381">
        <v>33.391296049999994</v>
      </c>
      <c r="T96" s="418">
        <v>29.843217599999999</v>
      </c>
      <c r="U96" s="381">
        <v>18.361903520000002</v>
      </c>
      <c r="V96" s="381">
        <v>14.164689690000001</v>
      </c>
      <c r="W96" s="593">
        <v>17.728143960000001</v>
      </c>
    </row>
    <row r="97" spans="1:23" ht="14.25">
      <c r="A97" s="611" t="s">
        <v>12</v>
      </c>
      <c r="B97" s="588">
        <v>7.0502595235026444</v>
      </c>
      <c r="C97" s="589">
        <v>0</v>
      </c>
      <c r="D97" s="589">
        <v>2.17</v>
      </c>
      <c r="E97" s="589">
        <v>0.38724388262352855</v>
      </c>
      <c r="F97" s="381">
        <v>0</v>
      </c>
      <c r="G97" s="381">
        <v>0.01</v>
      </c>
      <c r="H97" s="381">
        <v>11.141999999999999</v>
      </c>
      <c r="I97" s="381">
        <v>10.127941640000001</v>
      </c>
      <c r="J97" s="381">
        <v>8.9861317200000013</v>
      </c>
      <c r="K97" s="381">
        <v>14.585324460000001</v>
      </c>
      <c r="L97" s="381">
        <v>2.8006195800000002</v>
      </c>
      <c r="M97" s="381">
        <v>5.4690156200000004</v>
      </c>
      <c r="N97" s="381">
        <v>5.6081394199999997</v>
      </c>
      <c r="O97" s="381">
        <v>5.7441222500000002</v>
      </c>
      <c r="P97" s="381">
        <v>2.9003569999999999E-2</v>
      </c>
      <c r="Q97" s="381">
        <v>2.6992159500000001</v>
      </c>
      <c r="R97" s="381">
        <v>0.18994276000000002</v>
      </c>
      <c r="S97" s="381">
        <v>3.8229264900000004</v>
      </c>
      <c r="T97" s="418">
        <v>1.68422451</v>
      </c>
      <c r="U97" s="381">
        <v>3.470956E-2</v>
      </c>
      <c r="V97" s="381">
        <v>1.23692E-2</v>
      </c>
      <c r="W97" s="593">
        <v>4.4954337799999999</v>
      </c>
    </row>
    <row r="98" spans="1:23" ht="14.25">
      <c r="A98" s="611" t="s">
        <v>13</v>
      </c>
      <c r="B98" s="588">
        <v>12.155895818615797</v>
      </c>
      <c r="C98" s="589">
        <v>0.83945999999999998</v>
      </c>
      <c r="D98" s="589">
        <v>1.313566</v>
      </c>
      <c r="E98" s="589">
        <v>1.0933944921134924</v>
      </c>
      <c r="F98" s="381">
        <v>0.7350937230399206</v>
      </c>
      <c r="G98" s="381">
        <v>1.04</v>
      </c>
      <c r="H98" s="381">
        <v>5.173</v>
      </c>
      <c r="I98" s="381">
        <v>7.7632033399999996</v>
      </c>
      <c r="J98" s="381">
        <v>5.9256518300000005</v>
      </c>
      <c r="K98" s="381">
        <v>21.250559199999998</v>
      </c>
      <c r="L98" s="381">
        <v>13.7518548</v>
      </c>
      <c r="M98" s="381">
        <v>10.732989810000001</v>
      </c>
      <c r="N98" s="381">
        <v>12.10404424</v>
      </c>
      <c r="O98" s="381">
        <v>8.8654154300000005</v>
      </c>
      <c r="P98" s="381">
        <v>12.612058339999999</v>
      </c>
      <c r="Q98" s="381">
        <v>27.93386924</v>
      </c>
      <c r="R98" s="381">
        <v>27.168008010000001</v>
      </c>
      <c r="S98" s="381">
        <v>29.568369559999997</v>
      </c>
      <c r="T98" s="418">
        <v>28.158993089999999</v>
      </c>
      <c r="U98" s="381">
        <v>18.327193960000002</v>
      </c>
      <c r="V98" s="381">
        <v>14.152320490000001</v>
      </c>
      <c r="W98" s="593">
        <v>13.23271018</v>
      </c>
    </row>
    <row r="99" spans="1:23" ht="14.25">
      <c r="A99" s="610" t="s">
        <v>327</v>
      </c>
      <c r="B99" s="588">
        <v>0</v>
      </c>
      <c r="C99" s="589">
        <v>0</v>
      </c>
      <c r="D99" s="589">
        <v>0</v>
      </c>
      <c r="E99" s="589">
        <v>0</v>
      </c>
      <c r="F99" s="381">
        <v>0</v>
      </c>
      <c r="G99" s="381">
        <v>0</v>
      </c>
      <c r="H99" s="381">
        <v>0</v>
      </c>
      <c r="I99" s="381">
        <v>45.602586270000003</v>
      </c>
      <c r="J99" s="381">
        <v>46.804437039999996</v>
      </c>
      <c r="K99" s="381">
        <v>45.938144229999999</v>
      </c>
      <c r="L99" s="381">
        <v>43.938377559999999</v>
      </c>
      <c r="M99" s="381">
        <v>49.802868539999999</v>
      </c>
      <c r="N99" s="381">
        <v>15.083848789999999</v>
      </c>
      <c r="O99" s="381">
        <v>0</v>
      </c>
      <c r="P99" s="381">
        <v>0</v>
      </c>
      <c r="Q99" s="381">
        <v>0</v>
      </c>
      <c r="R99" s="381">
        <v>0</v>
      </c>
      <c r="S99" s="381">
        <v>0</v>
      </c>
      <c r="T99" s="418">
        <v>0</v>
      </c>
      <c r="U99" s="381">
        <v>0</v>
      </c>
      <c r="V99" s="381">
        <v>0</v>
      </c>
      <c r="W99" s="593">
        <v>0</v>
      </c>
    </row>
    <row r="100" spans="1:23" ht="25.5">
      <c r="A100" s="611" t="s">
        <v>450</v>
      </c>
      <c r="B100" s="588">
        <v>0</v>
      </c>
      <c r="C100" s="589">
        <v>0</v>
      </c>
      <c r="D100" s="589">
        <v>0</v>
      </c>
      <c r="E100" s="589">
        <v>0</v>
      </c>
      <c r="F100" s="381">
        <v>0</v>
      </c>
      <c r="G100" s="381">
        <v>0</v>
      </c>
      <c r="H100" s="381">
        <v>0</v>
      </c>
      <c r="I100" s="381">
        <v>0</v>
      </c>
      <c r="J100" s="381">
        <v>0</v>
      </c>
      <c r="K100" s="381">
        <v>0</v>
      </c>
      <c r="L100" s="381">
        <v>0</v>
      </c>
      <c r="M100" s="381">
        <v>0</v>
      </c>
      <c r="N100" s="381">
        <v>0</v>
      </c>
      <c r="O100" s="381">
        <v>0</v>
      </c>
      <c r="P100" s="381">
        <v>0</v>
      </c>
      <c r="Q100" s="381">
        <v>0</v>
      </c>
      <c r="R100" s="381">
        <v>0</v>
      </c>
      <c r="S100" s="381">
        <v>0</v>
      </c>
      <c r="T100" s="418">
        <v>0</v>
      </c>
      <c r="U100" s="381">
        <v>0</v>
      </c>
      <c r="V100" s="381">
        <v>0</v>
      </c>
      <c r="W100" s="593">
        <v>0</v>
      </c>
    </row>
    <row r="101" spans="1:23" ht="14.25">
      <c r="A101" s="611" t="s">
        <v>440</v>
      </c>
      <c r="B101" s="588">
        <v>0</v>
      </c>
      <c r="C101" s="589">
        <v>0</v>
      </c>
      <c r="D101" s="589">
        <v>0</v>
      </c>
      <c r="E101" s="589">
        <v>0</v>
      </c>
      <c r="F101" s="381">
        <v>0</v>
      </c>
      <c r="G101" s="381">
        <v>0</v>
      </c>
      <c r="H101" s="381">
        <v>0</v>
      </c>
      <c r="I101" s="381">
        <v>0</v>
      </c>
      <c r="J101" s="381">
        <v>0</v>
      </c>
      <c r="K101" s="381">
        <v>0</v>
      </c>
      <c r="L101" s="381">
        <v>0</v>
      </c>
      <c r="M101" s="381">
        <v>0</v>
      </c>
      <c r="N101" s="381">
        <v>0</v>
      </c>
      <c r="O101" s="381">
        <v>0</v>
      </c>
      <c r="P101" s="381">
        <v>0</v>
      </c>
      <c r="Q101" s="381">
        <v>0</v>
      </c>
      <c r="R101" s="381">
        <v>0</v>
      </c>
      <c r="S101" s="381">
        <v>0</v>
      </c>
      <c r="T101" s="418">
        <v>0</v>
      </c>
      <c r="U101" s="381">
        <v>0</v>
      </c>
      <c r="V101" s="381">
        <v>0</v>
      </c>
      <c r="W101" s="593">
        <v>0</v>
      </c>
    </row>
    <row r="102" spans="1:23" ht="14.25">
      <c r="A102" s="611" t="s">
        <v>439</v>
      </c>
      <c r="B102" s="588">
        <v>0</v>
      </c>
      <c r="C102" s="589">
        <v>0</v>
      </c>
      <c r="D102" s="589">
        <v>0</v>
      </c>
      <c r="E102" s="589">
        <v>0</v>
      </c>
      <c r="F102" s="381">
        <v>0</v>
      </c>
      <c r="G102" s="381">
        <v>0</v>
      </c>
      <c r="H102" s="381">
        <v>0</v>
      </c>
      <c r="I102" s="381">
        <v>45.602586270000003</v>
      </c>
      <c r="J102" s="381">
        <v>46.804437039999996</v>
      </c>
      <c r="K102" s="381">
        <v>45.938144229999999</v>
      </c>
      <c r="L102" s="381">
        <v>43.938377559999999</v>
      </c>
      <c r="M102" s="381">
        <v>49.802868539999999</v>
      </c>
      <c r="N102" s="381">
        <v>15.083848789999999</v>
      </c>
      <c r="O102" s="381">
        <v>0</v>
      </c>
      <c r="P102" s="381">
        <v>0</v>
      </c>
      <c r="Q102" s="381">
        <v>0</v>
      </c>
      <c r="R102" s="381">
        <v>0</v>
      </c>
      <c r="S102" s="381">
        <v>0</v>
      </c>
      <c r="T102" s="418">
        <v>0</v>
      </c>
      <c r="U102" s="381">
        <v>0</v>
      </c>
      <c r="V102" s="381">
        <v>0</v>
      </c>
      <c r="W102" s="593">
        <v>0</v>
      </c>
    </row>
    <row r="103" spans="1:23" ht="14.25">
      <c r="A103" s="610" t="s">
        <v>328</v>
      </c>
      <c r="B103" s="588">
        <v>1.2083872736082852</v>
      </c>
      <c r="C103" s="589">
        <v>1.228674</v>
      </c>
      <c r="D103" s="589">
        <v>0.30000000000000004</v>
      </c>
      <c r="E103" s="589">
        <v>0.249999</v>
      </c>
      <c r="F103" s="381">
        <v>1.8794180000000067</v>
      </c>
      <c r="G103" s="381">
        <v>5.0036409999999965</v>
      </c>
      <c r="H103" s="381">
        <v>5.6544449999999946</v>
      </c>
      <c r="I103" s="381">
        <v>22.821843459999997</v>
      </c>
      <c r="J103" s="381">
        <v>25.337114740000001</v>
      </c>
      <c r="K103" s="381">
        <v>28.573805830000001</v>
      </c>
      <c r="L103" s="381">
        <v>30.799067579999999</v>
      </c>
      <c r="M103" s="381">
        <v>32.16101913</v>
      </c>
      <c r="N103" s="381">
        <v>34.257484490000003</v>
      </c>
      <c r="O103" s="381">
        <v>37.5231052534659</v>
      </c>
      <c r="P103" s="381">
        <v>43.414227760047723</v>
      </c>
      <c r="Q103" s="381">
        <v>43.907335180030898</v>
      </c>
      <c r="R103" s="381">
        <v>51.730115630010921</v>
      </c>
      <c r="S103" s="381">
        <v>53.931143860306996</v>
      </c>
      <c r="T103" s="418">
        <v>61.559384555188146</v>
      </c>
      <c r="U103" s="381">
        <v>58.565937389560993</v>
      </c>
      <c r="V103" s="381">
        <v>60.382457229362544</v>
      </c>
      <c r="W103" s="593">
        <v>75.936601468796638</v>
      </c>
    </row>
    <row r="104" spans="1:23" ht="14.25">
      <c r="A104" s="611" t="s">
        <v>12</v>
      </c>
      <c r="B104" s="588">
        <v>1.2083872736082852</v>
      </c>
      <c r="C104" s="589">
        <v>0</v>
      </c>
      <c r="D104" s="589">
        <v>0.2</v>
      </c>
      <c r="E104" s="589">
        <v>0</v>
      </c>
      <c r="F104" s="381">
        <v>0.31000000000000005</v>
      </c>
      <c r="G104" s="381">
        <v>0.88160000000000016</v>
      </c>
      <c r="H104" s="381">
        <v>0.26145000000000013</v>
      </c>
      <c r="I104" s="381">
        <v>4.8784993300000004</v>
      </c>
      <c r="J104" s="381">
        <v>5.2127551700000003</v>
      </c>
      <c r="K104" s="381">
        <v>5.3879791200000007</v>
      </c>
      <c r="L104" s="381">
        <v>6.5605990200000006</v>
      </c>
      <c r="M104" s="381">
        <v>7.3208101299999999</v>
      </c>
      <c r="N104" s="381">
        <v>7.2611146500000006</v>
      </c>
      <c r="O104" s="381">
        <v>8.1666811800000012</v>
      </c>
      <c r="P104" s="381">
        <v>9.5897496900000014</v>
      </c>
      <c r="Q104" s="381">
        <v>9.1411516000000006</v>
      </c>
      <c r="R104" s="381">
        <v>10.22939135</v>
      </c>
      <c r="S104" s="381">
        <v>9.8954082802376231</v>
      </c>
      <c r="T104" s="418">
        <v>13.568256415188147</v>
      </c>
      <c r="U104" s="381">
        <v>13.704478219560988</v>
      </c>
      <c r="V104" s="381">
        <v>13.622686629362551</v>
      </c>
      <c r="W104" s="593">
        <v>22.693192996041947</v>
      </c>
    </row>
    <row r="105" spans="1:23" ht="14.25">
      <c r="A105" s="611" t="s">
        <v>13</v>
      </c>
      <c r="B105" s="588">
        <v>0</v>
      </c>
      <c r="C105" s="589">
        <v>1.228674</v>
      </c>
      <c r="D105" s="589">
        <v>0.1</v>
      </c>
      <c r="E105" s="589">
        <v>0.249999</v>
      </c>
      <c r="F105" s="381">
        <v>1.5694180000000066</v>
      </c>
      <c r="G105" s="381">
        <v>4.1220409999999958</v>
      </c>
      <c r="H105" s="381">
        <v>5.3929949999999947</v>
      </c>
      <c r="I105" s="381">
        <v>17.943344129999996</v>
      </c>
      <c r="J105" s="381">
        <v>20.124359569999999</v>
      </c>
      <c r="K105" s="381">
        <v>23.185826710000001</v>
      </c>
      <c r="L105" s="381">
        <v>24.238468559999998</v>
      </c>
      <c r="M105" s="381">
        <v>24.840208999999998</v>
      </c>
      <c r="N105" s="381">
        <v>26.99636984</v>
      </c>
      <c r="O105" s="381">
        <v>29.356424073465902</v>
      </c>
      <c r="P105" s="381">
        <v>33.824478070047718</v>
      </c>
      <c r="Q105" s="381">
        <v>34.766183580030898</v>
      </c>
      <c r="R105" s="381">
        <v>41.500724280010921</v>
      </c>
      <c r="S105" s="381">
        <v>44.035735580069371</v>
      </c>
      <c r="T105" s="418">
        <v>47.991128140000001</v>
      </c>
      <c r="U105" s="381">
        <v>44.861459170000003</v>
      </c>
      <c r="V105" s="381">
        <v>46.759770599999996</v>
      </c>
      <c r="W105" s="593">
        <v>53.243408472754687</v>
      </c>
    </row>
    <row r="106" spans="1:23" ht="14.25">
      <c r="A106" s="611" t="s">
        <v>604</v>
      </c>
      <c r="B106" s="588">
        <v>0</v>
      </c>
      <c r="C106" s="589">
        <v>0</v>
      </c>
      <c r="D106" s="589">
        <v>0</v>
      </c>
      <c r="E106" s="589">
        <v>0</v>
      </c>
      <c r="F106" s="380">
        <v>0</v>
      </c>
      <c r="G106" s="380">
        <v>0.35</v>
      </c>
      <c r="H106" s="380">
        <v>0.85</v>
      </c>
      <c r="I106" s="380">
        <v>0.53863013999999998</v>
      </c>
      <c r="J106" s="380">
        <v>0.73602526999999995</v>
      </c>
      <c r="K106" s="380">
        <v>0.75929179000000002</v>
      </c>
      <c r="L106" s="380">
        <v>1.2935344</v>
      </c>
      <c r="M106" s="380">
        <v>2.2670360000000001E-2</v>
      </c>
      <c r="N106" s="380">
        <v>1.1369450000000001E-2</v>
      </c>
      <c r="O106" s="380">
        <v>0</v>
      </c>
      <c r="P106" s="380">
        <v>0.01</v>
      </c>
      <c r="Q106" s="380">
        <v>0.01</v>
      </c>
      <c r="R106" s="380">
        <v>0.12825748000000001</v>
      </c>
      <c r="S106" s="380">
        <v>0.26745236999999999</v>
      </c>
      <c r="T106" s="417">
        <v>0.67302185999999997</v>
      </c>
      <c r="U106" s="380">
        <v>1.3006162100000001</v>
      </c>
      <c r="V106" s="380">
        <v>1.0653756599999999</v>
      </c>
      <c r="W106" s="591">
        <v>2.03763067</v>
      </c>
    </row>
    <row r="107" spans="1:23" ht="14.25">
      <c r="A107" s="613" t="s">
        <v>12</v>
      </c>
      <c r="B107" s="588">
        <v>0</v>
      </c>
      <c r="C107" s="589">
        <v>0</v>
      </c>
      <c r="D107" s="589">
        <v>0</v>
      </c>
      <c r="E107" s="589">
        <v>0</v>
      </c>
      <c r="F107" s="380">
        <v>0</v>
      </c>
      <c r="G107" s="380">
        <v>0</v>
      </c>
      <c r="H107" s="380">
        <v>0</v>
      </c>
      <c r="I107" s="380">
        <v>0</v>
      </c>
      <c r="J107" s="380">
        <v>5.2931510000000001E-2</v>
      </c>
      <c r="K107" s="380">
        <v>0</v>
      </c>
      <c r="L107" s="380">
        <v>0</v>
      </c>
      <c r="M107" s="380">
        <v>0</v>
      </c>
      <c r="N107" s="380">
        <v>0</v>
      </c>
      <c r="O107" s="380">
        <v>0</v>
      </c>
      <c r="P107" s="380">
        <v>0</v>
      </c>
      <c r="Q107" s="380">
        <v>0</v>
      </c>
      <c r="R107" s="380">
        <v>9.9000000000000005E-2</v>
      </c>
      <c r="S107" s="380">
        <v>4.1084929999999999E-2</v>
      </c>
      <c r="T107" s="417">
        <v>0.06</v>
      </c>
      <c r="U107" s="380">
        <v>0.01</v>
      </c>
      <c r="V107" s="380">
        <v>2.541904E-2</v>
      </c>
      <c r="W107" s="591">
        <v>7.4203490000000011E-2</v>
      </c>
    </row>
    <row r="108" spans="1:23" ht="14.25">
      <c r="A108" s="613" t="s">
        <v>13</v>
      </c>
      <c r="B108" s="588">
        <v>0</v>
      </c>
      <c r="C108" s="589">
        <v>0</v>
      </c>
      <c r="D108" s="589">
        <v>0</v>
      </c>
      <c r="E108" s="589">
        <v>0</v>
      </c>
      <c r="F108" s="380">
        <v>0</v>
      </c>
      <c r="G108" s="380">
        <v>0.35</v>
      </c>
      <c r="H108" s="380">
        <v>0.85</v>
      </c>
      <c r="I108" s="380">
        <v>0.53863013999999998</v>
      </c>
      <c r="J108" s="380">
        <v>0.68309375999999999</v>
      </c>
      <c r="K108" s="380">
        <v>0.75929179000000002</v>
      </c>
      <c r="L108" s="380">
        <v>1.2935344</v>
      </c>
      <c r="M108" s="380">
        <v>2.2670360000000001E-2</v>
      </c>
      <c r="N108" s="380">
        <v>1.1369450000000001E-2</v>
      </c>
      <c r="O108" s="380">
        <v>0</v>
      </c>
      <c r="P108" s="380">
        <v>0.01</v>
      </c>
      <c r="Q108" s="380">
        <v>0.01</v>
      </c>
      <c r="R108" s="380">
        <v>2.9257479999999999E-2</v>
      </c>
      <c r="S108" s="380">
        <v>0.22636744</v>
      </c>
      <c r="T108" s="417">
        <v>0.61302186000000003</v>
      </c>
      <c r="U108" s="380">
        <v>1.29061621</v>
      </c>
      <c r="V108" s="380">
        <v>1.0399566199999999</v>
      </c>
      <c r="W108" s="591">
        <v>1.9634271799999998</v>
      </c>
    </row>
    <row r="109" spans="1:23" ht="41.25" customHeight="1">
      <c r="A109" s="604" t="s">
        <v>605</v>
      </c>
      <c r="B109" s="588">
        <v>0</v>
      </c>
      <c r="C109" s="589">
        <v>1.228674</v>
      </c>
      <c r="D109" s="589">
        <v>0.30000000000000004</v>
      </c>
      <c r="E109" s="589">
        <v>0.249999</v>
      </c>
      <c r="F109" s="380">
        <v>1.8794180000000067</v>
      </c>
      <c r="G109" s="380">
        <v>4.6536409999999959</v>
      </c>
      <c r="H109" s="380">
        <v>4.804444999999995</v>
      </c>
      <c r="I109" s="380">
        <v>22.283213319999998</v>
      </c>
      <c r="J109" s="380">
        <v>24.601089470000002</v>
      </c>
      <c r="K109" s="380">
        <v>27.814514040000002</v>
      </c>
      <c r="L109" s="380">
        <v>29.50553318</v>
      </c>
      <c r="M109" s="380">
        <v>32.13834877</v>
      </c>
      <c r="N109" s="380">
        <v>34.246115039999999</v>
      </c>
      <c r="O109" s="380">
        <v>37.5231052534659</v>
      </c>
      <c r="P109" s="380">
        <v>43.404227760047718</v>
      </c>
      <c r="Q109" s="380">
        <v>43.8973351800309</v>
      </c>
      <c r="R109" s="380">
        <v>51.601858150010926</v>
      </c>
      <c r="S109" s="380">
        <v>53.663691490306995</v>
      </c>
      <c r="T109" s="417">
        <v>60.88636269518814</v>
      </c>
      <c r="U109" s="380">
        <v>57.265321179560985</v>
      </c>
      <c r="V109" s="380">
        <v>59.31708156936255</v>
      </c>
      <c r="W109" s="591">
        <v>73.89897079879664</v>
      </c>
    </row>
    <row r="110" spans="1:23" ht="14.25">
      <c r="A110" s="613" t="s">
        <v>12</v>
      </c>
      <c r="B110" s="588">
        <v>0</v>
      </c>
      <c r="C110" s="589">
        <v>0</v>
      </c>
      <c r="D110" s="589">
        <v>0.2</v>
      </c>
      <c r="E110" s="589">
        <v>0</v>
      </c>
      <c r="F110" s="380">
        <v>0.31000000000000005</v>
      </c>
      <c r="G110" s="380">
        <v>0.88160000000000016</v>
      </c>
      <c r="H110" s="380">
        <v>0.26145000000000013</v>
      </c>
      <c r="I110" s="380">
        <v>4.8784993300000004</v>
      </c>
      <c r="J110" s="380">
        <v>5.1598236600000007</v>
      </c>
      <c r="K110" s="380">
        <v>5.3879791200000007</v>
      </c>
      <c r="L110" s="380">
        <v>6.5605990200000006</v>
      </c>
      <c r="M110" s="380">
        <v>7.3208101299999999</v>
      </c>
      <c r="N110" s="380">
        <v>7.2611146500000006</v>
      </c>
      <c r="O110" s="380">
        <v>8.1666811800000012</v>
      </c>
      <c r="P110" s="380">
        <v>9.5897496900000014</v>
      </c>
      <c r="Q110" s="380">
        <v>9.1411516000000006</v>
      </c>
      <c r="R110" s="380">
        <v>10.13039135</v>
      </c>
      <c r="S110" s="380">
        <v>9.8543233502376228</v>
      </c>
      <c r="T110" s="417">
        <v>13.508256415188146</v>
      </c>
      <c r="U110" s="380">
        <v>13.694478219560988</v>
      </c>
      <c r="V110" s="380">
        <v>13.597267589362552</v>
      </c>
      <c r="W110" s="591">
        <v>22.618989506041949</v>
      </c>
    </row>
    <row r="111" spans="1:23" ht="14.25">
      <c r="A111" s="613" t="s">
        <v>13</v>
      </c>
      <c r="B111" s="588">
        <v>0</v>
      </c>
      <c r="C111" s="589">
        <v>1.228674</v>
      </c>
      <c r="D111" s="589">
        <v>0.1</v>
      </c>
      <c r="E111" s="589">
        <v>0.249999</v>
      </c>
      <c r="F111" s="380">
        <v>1.5694180000000066</v>
      </c>
      <c r="G111" s="380">
        <v>3.7720409999999958</v>
      </c>
      <c r="H111" s="380">
        <v>4.542994999999995</v>
      </c>
      <c r="I111" s="380">
        <v>17.404713989999998</v>
      </c>
      <c r="J111" s="380">
        <v>19.441265810000001</v>
      </c>
      <c r="K111" s="380">
        <v>22.426534920000002</v>
      </c>
      <c r="L111" s="380">
        <v>22.944934159999999</v>
      </c>
      <c r="M111" s="380">
        <v>24.817538639999999</v>
      </c>
      <c r="N111" s="380">
        <v>26.98500039</v>
      </c>
      <c r="O111" s="380">
        <v>29.356424073465902</v>
      </c>
      <c r="P111" s="380">
        <v>33.81447807004772</v>
      </c>
      <c r="Q111" s="380">
        <v>34.7561835800309</v>
      </c>
      <c r="R111" s="380">
        <v>41.471466800010923</v>
      </c>
      <c r="S111" s="380">
        <v>43.809368140069374</v>
      </c>
      <c r="T111" s="417">
        <v>47.378106279999997</v>
      </c>
      <c r="U111" s="380">
        <v>43.57084296</v>
      </c>
      <c r="V111" s="380">
        <v>45.719813979999998</v>
      </c>
      <c r="W111" s="591">
        <v>51.279981292754691</v>
      </c>
    </row>
    <row r="112" spans="1:23" ht="25.5">
      <c r="A112" s="608" t="s">
        <v>620</v>
      </c>
      <c r="B112" s="580">
        <v>0</v>
      </c>
      <c r="C112" s="581">
        <v>0</v>
      </c>
      <c r="D112" s="581">
        <v>0</v>
      </c>
      <c r="E112" s="581">
        <v>0</v>
      </c>
      <c r="F112" s="377">
        <v>0</v>
      </c>
      <c r="G112" s="377">
        <v>0</v>
      </c>
      <c r="H112" s="377">
        <v>0</v>
      </c>
      <c r="I112" s="377">
        <v>0</v>
      </c>
      <c r="J112" s="377">
        <v>0</v>
      </c>
      <c r="K112" s="377">
        <v>0</v>
      </c>
      <c r="L112" s="377">
        <v>0</v>
      </c>
      <c r="M112" s="377">
        <v>0</v>
      </c>
      <c r="N112" s="377">
        <v>0</v>
      </c>
      <c r="O112" s="377">
        <v>0</v>
      </c>
      <c r="P112" s="377">
        <v>0</v>
      </c>
      <c r="Q112" s="377">
        <v>0</v>
      </c>
      <c r="R112" s="377">
        <v>0</v>
      </c>
      <c r="S112" s="377">
        <v>0</v>
      </c>
      <c r="T112" s="414">
        <v>0</v>
      </c>
      <c r="U112" s="377">
        <v>0</v>
      </c>
      <c r="V112" s="377">
        <v>0</v>
      </c>
      <c r="W112" s="582">
        <v>0</v>
      </c>
    </row>
    <row r="113" spans="1:23" ht="14.25">
      <c r="A113" s="608" t="s">
        <v>621</v>
      </c>
      <c r="B113" s="580">
        <v>155.47382749444876</v>
      </c>
      <c r="C113" s="581">
        <v>196.11573005382482</v>
      </c>
      <c r="D113" s="581">
        <v>253.17872414185348</v>
      </c>
      <c r="E113" s="581">
        <v>335.48348299999998</v>
      </c>
      <c r="F113" s="377">
        <v>444.28706089000002</v>
      </c>
      <c r="G113" s="377">
        <v>478.11504920000004</v>
      </c>
      <c r="H113" s="377">
        <v>408.77687399658998</v>
      </c>
      <c r="I113" s="377">
        <v>543.03698485607003</v>
      </c>
      <c r="J113" s="377">
        <v>696.91681263678993</v>
      </c>
      <c r="K113" s="377">
        <v>684.11893857360997</v>
      </c>
      <c r="L113" s="377">
        <v>730.32186494569999</v>
      </c>
      <c r="M113" s="377">
        <v>842.73587286981001</v>
      </c>
      <c r="N113" s="377">
        <v>757.37134244408003</v>
      </c>
      <c r="O113" s="377">
        <v>809.56914015275993</v>
      </c>
      <c r="P113" s="377">
        <v>858.80885287671003</v>
      </c>
      <c r="Q113" s="377">
        <v>1057.1871357650302</v>
      </c>
      <c r="R113" s="377">
        <v>894.35159621111006</v>
      </c>
      <c r="S113" s="377">
        <v>902.27461350349006</v>
      </c>
      <c r="T113" s="414">
        <v>1042.2656555655901</v>
      </c>
      <c r="U113" s="377">
        <v>1212.42784959962</v>
      </c>
      <c r="V113" s="377">
        <v>1146.500616631</v>
      </c>
      <c r="W113" s="582">
        <v>1340.8104245211598</v>
      </c>
    </row>
    <row r="114" spans="1:23" ht="14.25">
      <c r="A114" s="610" t="s">
        <v>601</v>
      </c>
      <c r="B114" s="588">
        <v>0</v>
      </c>
      <c r="C114" s="589">
        <v>0</v>
      </c>
      <c r="D114" s="589">
        <v>0</v>
      </c>
      <c r="E114" s="589">
        <v>0</v>
      </c>
      <c r="F114" s="380">
        <v>0</v>
      </c>
      <c r="G114" s="380">
        <v>0</v>
      </c>
      <c r="H114" s="380">
        <v>0</v>
      </c>
      <c r="I114" s="380">
        <v>0</v>
      </c>
      <c r="J114" s="380">
        <v>0</v>
      </c>
      <c r="K114" s="380">
        <v>0</v>
      </c>
      <c r="L114" s="380">
        <v>0</v>
      </c>
      <c r="M114" s="380">
        <v>0</v>
      </c>
      <c r="N114" s="380">
        <v>0</v>
      </c>
      <c r="O114" s="380">
        <v>0</v>
      </c>
      <c r="P114" s="380">
        <v>0</v>
      </c>
      <c r="Q114" s="380">
        <v>0</v>
      </c>
      <c r="R114" s="380">
        <v>0</v>
      </c>
      <c r="S114" s="380">
        <v>0</v>
      </c>
      <c r="T114" s="417">
        <v>0</v>
      </c>
      <c r="U114" s="380">
        <v>0</v>
      </c>
      <c r="V114" s="380">
        <v>0</v>
      </c>
      <c r="W114" s="591">
        <v>0</v>
      </c>
    </row>
    <row r="115" spans="1:23" ht="14.25">
      <c r="A115" s="611" t="s">
        <v>12</v>
      </c>
      <c r="B115" s="588">
        <v>0</v>
      </c>
      <c r="C115" s="589">
        <v>0</v>
      </c>
      <c r="D115" s="589">
        <v>0</v>
      </c>
      <c r="E115" s="589">
        <v>0</v>
      </c>
      <c r="F115" s="380">
        <v>0</v>
      </c>
      <c r="G115" s="380">
        <v>0</v>
      </c>
      <c r="H115" s="380">
        <v>0</v>
      </c>
      <c r="I115" s="380">
        <v>0</v>
      </c>
      <c r="J115" s="380">
        <v>0</v>
      </c>
      <c r="K115" s="380">
        <v>0</v>
      </c>
      <c r="L115" s="380">
        <v>0</v>
      </c>
      <c r="M115" s="380">
        <v>0</v>
      </c>
      <c r="N115" s="380">
        <v>0</v>
      </c>
      <c r="O115" s="380">
        <v>0</v>
      </c>
      <c r="P115" s="380">
        <v>0</v>
      </c>
      <c r="Q115" s="380">
        <v>0</v>
      </c>
      <c r="R115" s="380">
        <v>0</v>
      </c>
      <c r="S115" s="380">
        <v>0</v>
      </c>
      <c r="T115" s="417">
        <v>0</v>
      </c>
      <c r="U115" s="380">
        <v>0</v>
      </c>
      <c r="V115" s="380">
        <v>0</v>
      </c>
      <c r="W115" s="591">
        <v>0</v>
      </c>
    </row>
    <row r="116" spans="1:23" ht="14.25">
      <c r="A116" s="611" t="s">
        <v>13</v>
      </c>
      <c r="B116" s="588">
        <v>0</v>
      </c>
      <c r="C116" s="589">
        <v>0</v>
      </c>
      <c r="D116" s="589">
        <v>0</v>
      </c>
      <c r="E116" s="589">
        <v>0</v>
      </c>
      <c r="F116" s="380">
        <v>0</v>
      </c>
      <c r="G116" s="380">
        <v>0</v>
      </c>
      <c r="H116" s="380">
        <v>0</v>
      </c>
      <c r="I116" s="380">
        <v>0</v>
      </c>
      <c r="J116" s="380">
        <v>0</v>
      </c>
      <c r="K116" s="380">
        <v>0</v>
      </c>
      <c r="L116" s="380">
        <v>0</v>
      </c>
      <c r="M116" s="380">
        <v>0</v>
      </c>
      <c r="N116" s="380">
        <v>0</v>
      </c>
      <c r="O116" s="380">
        <v>0</v>
      </c>
      <c r="P116" s="380">
        <v>0</v>
      </c>
      <c r="Q116" s="380">
        <v>0</v>
      </c>
      <c r="R116" s="380">
        <v>0</v>
      </c>
      <c r="S116" s="380">
        <v>0</v>
      </c>
      <c r="T116" s="417">
        <v>0</v>
      </c>
      <c r="U116" s="380">
        <v>0</v>
      </c>
      <c r="V116" s="380">
        <v>0</v>
      </c>
      <c r="W116" s="591">
        <v>0</v>
      </c>
    </row>
    <row r="117" spans="1:23" ht="14.25">
      <c r="A117" s="597" t="s">
        <v>602</v>
      </c>
      <c r="B117" s="588">
        <v>0</v>
      </c>
      <c r="C117" s="589">
        <v>0</v>
      </c>
      <c r="D117" s="589">
        <v>0</v>
      </c>
      <c r="E117" s="589">
        <v>0</v>
      </c>
      <c r="F117" s="380">
        <v>0</v>
      </c>
      <c r="G117" s="380">
        <v>0</v>
      </c>
      <c r="H117" s="380">
        <v>0</v>
      </c>
      <c r="I117" s="380">
        <v>0</v>
      </c>
      <c r="J117" s="380">
        <v>0</v>
      </c>
      <c r="K117" s="380">
        <v>0</v>
      </c>
      <c r="L117" s="380">
        <v>0</v>
      </c>
      <c r="M117" s="380">
        <v>0</v>
      </c>
      <c r="N117" s="380">
        <v>0</v>
      </c>
      <c r="O117" s="380">
        <v>0</v>
      </c>
      <c r="P117" s="380">
        <v>0</v>
      </c>
      <c r="Q117" s="380">
        <v>0</v>
      </c>
      <c r="R117" s="380">
        <v>0</v>
      </c>
      <c r="S117" s="380">
        <v>0</v>
      </c>
      <c r="T117" s="417">
        <v>0</v>
      </c>
      <c r="U117" s="380">
        <v>0</v>
      </c>
      <c r="V117" s="380">
        <v>0</v>
      </c>
      <c r="W117" s="591">
        <v>0</v>
      </c>
    </row>
    <row r="118" spans="1:23" ht="14.25">
      <c r="A118" s="611" t="s">
        <v>12</v>
      </c>
      <c r="B118" s="588">
        <v>0</v>
      </c>
      <c r="C118" s="589">
        <v>0</v>
      </c>
      <c r="D118" s="589">
        <v>0</v>
      </c>
      <c r="E118" s="589">
        <v>0</v>
      </c>
      <c r="F118" s="380">
        <v>0</v>
      </c>
      <c r="G118" s="380">
        <v>0</v>
      </c>
      <c r="H118" s="380">
        <v>0</v>
      </c>
      <c r="I118" s="380">
        <v>0</v>
      </c>
      <c r="J118" s="380">
        <v>0</v>
      </c>
      <c r="K118" s="380">
        <v>0</v>
      </c>
      <c r="L118" s="380">
        <v>0</v>
      </c>
      <c r="M118" s="380">
        <v>0</v>
      </c>
      <c r="N118" s="380">
        <v>0</v>
      </c>
      <c r="O118" s="380">
        <v>0</v>
      </c>
      <c r="P118" s="380">
        <v>0</v>
      </c>
      <c r="Q118" s="380">
        <v>0</v>
      </c>
      <c r="R118" s="380">
        <v>0</v>
      </c>
      <c r="S118" s="380">
        <v>0</v>
      </c>
      <c r="T118" s="417">
        <v>0</v>
      </c>
      <c r="U118" s="380">
        <v>0</v>
      </c>
      <c r="V118" s="380">
        <v>0</v>
      </c>
      <c r="W118" s="591">
        <v>0</v>
      </c>
    </row>
    <row r="119" spans="1:23" ht="14.25">
      <c r="A119" s="611" t="s">
        <v>13</v>
      </c>
      <c r="B119" s="588">
        <v>0</v>
      </c>
      <c r="C119" s="589">
        <v>0</v>
      </c>
      <c r="D119" s="589">
        <v>0</v>
      </c>
      <c r="E119" s="589">
        <v>0</v>
      </c>
      <c r="F119" s="380">
        <v>0</v>
      </c>
      <c r="G119" s="380">
        <v>0</v>
      </c>
      <c r="H119" s="380">
        <v>0</v>
      </c>
      <c r="I119" s="380">
        <v>0</v>
      </c>
      <c r="J119" s="380">
        <v>0</v>
      </c>
      <c r="K119" s="380">
        <v>0</v>
      </c>
      <c r="L119" s="380">
        <v>0</v>
      </c>
      <c r="M119" s="380">
        <v>0</v>
      </c>
      <c r="N119" s="380">
        <v>0</v>
      </c>
      <c r="O119" s="380">
        <v>0</v>
      </c>
      <c r="P119" s="380">
        <v>0</v>
      </c>
      <c r="Q119" s="380">
        <v>0</v>
      </c>
      <c r="R119" s="380">
        <v>0</v>
      </c>
      <c r="S119" s="380">
        <v>0</v>
      </c>
      <c r="T119" s="417">
        <v>0</v>
      </c>
      <c r="U119" s="380">
        <v>0</v>
      </c>
      <c r="V119" s="380">
        <v>0</v>
      </c>
      <c r="W119" s="591">
        <v>0</v>
      </c>
    </row>
    <row r="120" spans="1:23" ht="30.75" customHeight="1">
      <c r="A120" s="603" t="s">
        <v>603</v>
      </c>
      <c r="B120" s="588">
        <v>0</v>
      </c>
      <c r="C120" s="589">
        <v>0</v>
      </c>
      <c r="D120" s="589">
        <v>0</v>
      </c>
      <c r="E120" s="589">
        <v>0</v>
      </c>
      <c r="F120" s="381">
        <v>0</v>
      </c>
      <c r="G120" s="381">
        <v>0</v>
      </c>
      <c r="H120" s="381">
        <v>0</v>
      </c>
      <c r="I120" s="381">
        <v>0</v>
      </c>
      <c r="J120" s="381">
        <v>0</v>
      </c>
      <c r="K120" s="381">
        <v>0</v>
      </c>
      <c r="L120" s="381">
        <v>0</v>
      </c>
      <c r="M120" s="381">
        <v>0</v>
      </c>
      <c r="N120" s="381">
        <v>0</v>
      </c>
      <c r="O120" s="381">
        <v>0</v>
      </c>
      <c r="P120" s="381">
        <v>0</v>
      </c>
      <c r="Q120" s="381">
        <v>0</v>
      </c>
      <c r="R120" s="381">
        <v>0</v>
      </c>
      <c r="S120" s="381">
        <v>0</v>
      </c>
      <c r="T120" s="418">
        <v>0</v>
      </c>
      <c r="U120" s="381">
        <v>0</v>
      </c>
      <c r="V120" s="381">
        <v>0</v>
      </c>
      <c r="W120" s="593">
        <v>0</v>
      </c>
    </row>
    <row r="121" spans="1:23" ht="14.25">
      <c r="A121" s="611" t="s">
        <v>12</v>
      </c>
      <c r="B121" s="588">
        <v>0</v>
      </c>
      <c r="C121" s="589">
        <v>0</v>
      </c>
      <c r="D121" s="589">
        <v>0</v>
      </c>
      <c r="E121" s="589">
        <v>0</v>
      </c>
      <c r="F121" s="380">
        <v>0</v>
      </c>
      <c r="G121" s="380">
        <v>0</v>
      </c>
      <c r="H121" s="380">
        <v>0</v>
      </c>
      <c r="I121" s="380">
        <v>0</v>
      </c>
      <c r="J121" s="380">
        <v>0</v>
      </c>
      <c r="K121" s="380">
        <v>0</v>
      </c>
      <c r="L121" s="380">
        <v>0</v>
      </c>
      <c r="M121" s="380">
        <v>0</v>
      </c>
      <c r="N121" s="380">
        <v>0</v>
      </c>
      <c r="O121" s="380">
        <v>0</v>
      </c>
      <c r="P121" s="380">
        <v>0</v>
      </c>
      <c r="Q121" s="380">
        <v>0</v>
      </c>
      <c r="R121" s="380">
        <v>0</v>
      </c>
      <c r="S121" s="380">
        <v>0</v>
      </c>
      <c r="T121" s="417">
        <v>0</v>
      </c>
      <c r="U121" s="380">
        <v>0</v>
      </c>
      <c r="V121" s="380">
        <v>0</v>
      </c>
      <c r="W121" s="591">
        <v>0</v>
      </c>
    </row>
    <row r="122" spans="1:23" ht="14.25">
      <c r="A122" s="611" t="s">
        <v>13</v>
      </c>
      <c r="B122" s="588">
        <v>0</v>
      </c>
      <c r="C122" s="589">
        <v>0</v>
      </c>
      <c r="D122" s="589">
        <v>0</v>
      </c>
      <c r="E122" s="589">
        <v>0</v>
      </c>
      <c r="F122" s="380">
        <v>0</v>
      </c>
      <c r="G122" s="380">
        <v>0</v>
      </c>
      <c r="H122" s="380">
        <v>0</v>
      </c>
      <c r="I122" s="380">
        <v>0</v>
      </c>
      <c r="J122" s="380">
        <v>0</v>
      </c>
      <c r="K122" s="380">
        <v>0</v>
      </c>
      <c r="L122" s="380">
        <v>0</v>
      </c>
      <c r="M122" s="380">
        <v>0</v>
      </c>
      <c r="N122" s="380">
        <v>0</v>
      </c>
      <c r="O122" s="380">
        <v>0</v>
      </c>
      <c r="P122" s="380">
        <v>0</v>
      </c>
      <c r="Q122" s="380">
        <v>0</v>
      </c>
      <c r="R122" s="380">
        <v>0</v>
      </c>
      <c r="S122" s="380">
        <v>0</v>
      </c>
      <c r="T122" s="417">
        <v>0</v>
      </c>
      <c r="U122" s="380">
        <v>0</v>
      </c>
      <c r="V122" s="380">
        <v>0</v>
      </c>
      <c r="W122" s="591">
        <v>0</v>
      </c>
    </row>
    <row r="123" spans="1:23" ht="14.25">
      <c r="A123" s="610" t="s">
        <v>327</v>
      </c>
      <c r="B123" s="588">
        <v>0</v>
      </c>
      <c r="C123" s="589">
        <v>0</v>
      </c>
      <c r="D123" s="589">
        <v>0</v>
      </c>
      <c r="E123" s="589">
        <v>0</v>
      </c>
      <c r="F123" s="380">
        <v>0</v>
      </c>
      <c r="G123" s="380">
        <v>0</v>
      </c>
      <c r="H123" s="380">
        <v>0</v>
      </c>
      <c r="I123" s="380">
        <v>0</v>
      </c>
      <c r="J123" s="380">
        <v>0</v>
      </c>
      <c r="K123" s="380">
        <v>0</v>
      </c>
      <c r="L123" s="380">
        <v>0</v>
      </c>
      <c r="M123" s="380">
        <v>0</v>
      </c>
      <c r="N123" s="380">
        <v>0</v>
      </c>
      <c r="O123" s="380">
        <v>0</v>
      </c>
      <c r="P123" s="380">
        <v>0</v>
      </c>
      <c r="Q123" s="380">
        <v>0</v>
      </c>
      <c r="R123" s="380">
        <v>0</v>
      </c>
      <c r="S123" s="380">
        <v>0</v>
      </c>
      <c r="T123" s="417">
        <v>0</v>
      </c>
      <c r="U123" s="380">
        <v>0</v>
      </c>
      <c r="V123" s="380">
        <v>0</v>
      </c>
      <c r="W123" s="591">
        <v>0</v>
      </c>
    </row>
    <row r="124" spans="1:23" ht="14.25">
      <c r="A124" s="611" t="s">
        <v>12</v>
      </c>
      <c r="B124" s="588">
        <v>0</v>
      </c>
      <c r="C124" s="589">
        <v>0</v>
      </c>
      <c r="D124" s="589">
        <v>0</v>
      </c>
      <c r="E124" s="589">
        <v>0</v>
      </c>
      <c r="F124" s="380">
        <v>0</v>
      </c>
      <c r="G124" s="380">
        <v>0</v>
      </c>
      <c r="H124" s="380">
        <v>0</v>
      </c>
      <c r="I124" s="380">
        <v>0</v>
      </c>
      <c r="J124" s="380">
        <v>0</v>
      </c>
      <c r="K124" s="380">
        <v>0</v>
      </c>
      <c r="L124" s="380">
        <v>0</v>
      </c>
      <c r="M124" s="380">
        <v>0</v>
      </c>
      <c r="N124" s="380">
        <v>0</v>
      </c>
      <c r="O124" s="380">
        <v>0</v>
      </c>
      <c r="P124" s="380">
        <v>0</v>
      </c>
      <c r="Q124" s="380">
        <v>0</v>
      </c>
      <c r="R124" s="380">
        <v>0</v>
      </c>
      <c r="S124" s="380">
        <v>0</v>
      </c>
      <c r="T124" s="417">
        <v>0</v>
      </c>
      <c r="U124" s="380">
        <v>0</v>
      </c>
      <c r="V124" s="380">
        <v>0</v>
      </c>
      <c r="W124" s="591">
        <v>0</v>
      </c>
    </row>
    <row r="125" spans="1:23" ht="14.25">
      <c r="A125" s="611" t="s">
        <v>13</v>
      </c>
      <c r="B125" s="588">
        <v>0</v>
      </c>
      <c r="C125" s="589">
        <v>0</v>
      </c>
      <c r="D125" s="589">
        <v>0</v>
      </c>
      <c r="E125" s="589">
        <v>0</v>
      </c>
      <c r="F125" s="381">
        <v>0</v>
      </c>
      <c r="G125" s="381">
        <v>0</v>
      </c>
      <c r="H125" s="381">
        <v>0</v>
      </c>
      <c r="I125" s="381">
        <v>0</v>
      </c>
      <c r="J125" s="381">
        <v>0</v>
      </c>
      <c r="K125" s="381">
        <v>0</v>
      </c>
      <c r="L125" s="381">
        <v>0</v>
      </c>
      <c r="M125" s="381">
        <v>0</v>
      </c>
      <c r="N125" s="381">
        <v>0</v>
      </c>
      <c r="O125" s="381">
        <v>0</v>
      </c>
      <c r="P125" s="381">
        <v>0</v>
      </c>
      <c r="Q125" s="381">
        <v>0</v>
      </c>
      <c r="R125" s="381">
        <v>0</v>
      </c>
      <c r="S125" s="381">
        <v>0</v>
      </c>
      <c r="T125" s="418">
        <v>0</v>
      </c>
      <c r="U125" s="381">
        <v>0</v>
      </c>
      <c r="V125" s="381">
        <v>0</v>
      </c>
      <c r="W125" s="593">
        <v>0</v>
      </c>
    </row>
    <row r="126" spans="1:23" ht="14.25">
      <c r="A126" s="610" t="s">
        <v>328</v>
      </c>
      <c r="B126" s="588">
        <v>155.47382749444876</v>
      </c>
      <c r="C126" s="589">
        <v>196.11573005382482</v>
      </c>
      <c r="D126" s="589">
        <v>253.17872414185348</v>
      </c>
      <c r="E126" s="589">
        <v>335.48348299999998</v>
      </c>
      <c r="F126" s="380">
        <v>444.28706089000002</v>
      </c>
      <c r="G126" s="380">
        <v>478.11504920000004</v>
      </c>
      <c r="H126" s="380">
        <v>408.77687399658998</v>
      </c>
      <c r="I126" s="380">
        <v>543.03698485607003</v>
      </c>
      <c r="J126" s="380">
        <v>696.91681263678993</v>
      </c>
      <c r="K126" s="380">
        <v>684.11893857360997</v>
      </c>
      <c r="L126" s="380">
        <v>730.32186494569999</v>
      </c>
      <c r="M126" s="380">
        <v>842.73587286981001</v>
      </c>
      <c r="N126" s="380">
        <v>757.37134244408003</v>
      </c>
      <c r="O126" s="380">
        <v>809.56914015275993</v>
      </c>
      <c r="P126" s="380">
        <v>858.80885287671003</v>
      </c>
      <c r="Q126" s="380">
        <v>1057.1871357650302</v>
      </c>
      <c r="R126" s="380">
        <v>894.35159621111006</v>
      </c>
      <c r="S126" s="380">
        <v>902.27461350349006</v>
      </c>
      <c r="T126" s="417">
        <v>1042.2656555655901</v>
      </c>
      <c r="U126" s="380">
        <v>1212.42784959962</v>
      </c>
      <c r="V126" s="380">
        <v>1146.500616631</v>
      </c>
      <c r="W126" s="591">
        <v>1340.8104245211598</v>
      </c>
    </row>
    <row r="127" spans="1:23" ht="14.25">
      <c r="A127" s="611" t="s">
        <v>12</v>
      </c>
      <c r="B127" s="588">
        <v>155.17773259959111</v>
      </c>
      <c r="C127" s="589">
        <v>196.11573005382482</v>
      </c>
      <c r="D127" s="589">
        <v>252.79072314185348</v>
      </c>
      <c r="E127" s="589">
        <v>334.82</v>
      </c>
      <c r="F127" s="381">
        <v>443.51484489000001</v>
      </c>
      <c r="G127" s="381">
        <v>477.14335820000002</v>
      </c>
      <c r="H127" s="381">
        <v>408.19385899659</v>
      </c>
      <c r="I127" s="381">
        <v>542.70098414607003</v>
      </c>
      <c r="J127" s="381">
        <v>696.59558843678997</v>
      </c>
      <c r="K127" s="381">
        <v>683.79771437361001</v>
      </c>
      <c r="L127" s="381">
        <v>730.00064074570003</v>
      </c>
      <c r="M127" s="381">
        <v>842.41464866981005</v>
      </c>
      <c r="N127" s="381">
        <v>757.14781890408005</v>
      </c>
      <c r="O127" s="381">
        <v>809.34561661275995</v>
      </c>
      <c r="P127" s="381">
        <v>858.58532933671006</v>
      </c>
      <c r="Q127" s="381">
        <v>1056.9636122250301</v>
      </c>
      <c r="R127" s="381">
        <v>894.12807267111009</v>
      </c>
      <c r="S127" s="381">
        <v>902.21699811349004</v>
      </c>
      <c r="T127" s="418">
        <v>1042.2656555655901</v>
      </c>
      <c r="U127" s="381">
        <v>1212.42784959962</v>
      </c>
      <c r="V127" s="381">
        <v>1146.500616631</v>
      </c>
      <c r="W127" s="593">
        <v>1340.8104245211598</v>
      </c>
    </row>
    <row r="128" spans="1:23" ht="14.25">
      <c r="A128" s="611" t="s">
        <v>13</v>
      </c>
      <c r="B128" s="588">
        <v>0.29609489485765927</v>
      </c>
      <c r="C128" s="589">
        <v>0</v>
      </c>
      <c r="D128" s="589">
        <v>0.38800099999999998</v>
      </c>
      <c r="E128" s="589">
        <v>0.66348300000000004</v>
      </c>
      <c r="F128" s="381">
        <v>0.77221600000000001</v>
      </c>
      <c r="G128" s="381">
        <v>0.97169100000000008</v>
      </c>
      <c r="H128" s="381">
        <v>0.58301499999999984</v>
      </c>
      <c r="I128" s="381">
        <v>0.33600071000000004</v>
      </c>
      <c r="J128" s="381">
        <v>0.32122420000000002</v>
      </c>
      <c r="K128" s="381">
        <v>0.32122420000000002</v>
      </c>
      <c r="L128" s="381">
        <v>0.32122420000000002</v>
      </c>
      <c r="M128" s="381">
        <v>0.32122420000000002</v>
      </c>
      <c r="N128" s="381">
        <v>0.22352354000000002</v>
      </c>
      <c r="O128" s="381">
        <v>0.22352354000000002</v>
      </c>
      <c r="P128" s="381">
        <v>0.22352354000000002</v>
      </c>
      <c r="Q128" s="381">
        <v>0.22352354000000002</v>
      </c>
      <c r="R128" s="381">
        <v>0.22352354000000002</v>
      </c>
      <c r="S128" s="381">
        <v>5.7615390000000002E-2</v>
      </c>
      <c r="T128" s="418">
        <v>0</v>
      </c>
      <c r="U128" s="381">
        <v>0</v>
      </c>
      <c r="V128" s="381">
        <v>0</v>
      </c>
      <c r="W128" s="593">
        <v>0</v>
      </c>
    </row>
    <row r="129" spans="1:23" ht="14.25">
      <c r="A129" s="611" t="s">
        <v>604</v>
      </c>
      <c r="B129" s="588">
        <v>0</v>
      </c>
      <c r="C129" s="589">
        <v>0</v>
      </c>
      <c r="D129" s="589">
        <v>0</v>
      </c>
      <c r="E129" s="589">
        <v>0</v>
      </c>
      <c r="F129" s="380">
        <v>0</v>
      </c>
      <c r="G129" s="380">
        <v>0</v>
      </c>
      <c r="H129" s="380">
        <v>0</v>
      </c>
      <c r="I129" s="380">
        <v>0</v>
      </c>
      <c r="J129" s="380">
        <v>0</v>
      </c>
      <c r="K129" s="380">
        <v>0</v>
      </c>
      <c r="L129" s="380">
        <v>0</v>
      </c>
      <c r="M129" s="380">
        <v>0</v>
      </c>
      <c r="N129" s="380">
        <v>0</v>
      </c>
      <c r="O129" s="380">
        <v>0</v>
      </c>
      <c r="P129" s="380">
        <v>0</v>
      </c>
      <c r="Q129" s="380">
        <v>0</v>
      </c>
      <c r="R129" s="380">
        <v>0</v>
      </c>
      <c r="S129" s="380">
        <v>0</v>
      </c>
      <c r="T129" s="417">
        <v>0</v>
      </c>
      <c r="U129" s="380">
        <v>0</v>
      </c>
      <c r="V129" s="380">
        <v>0</v>
      </c>
      <c r="W129" s="591">
        <v>0</v>
      </c>
    </row>
    <row r="130" spans="1:23" ht="14.25">
      <c r="A130" s="613" t="s">
        <v>12</v>
      </c>
      <c r="B130" s="588">
        <v>0</v>
      </c>
      <c r="C130" s="589">
        <v>0</v>
      </c>
      <c r="D130" s="589">
        <v>0</v>
      </c>
      <c r="E130" s="589">
        <v>0</v>
      </c>
      <c r="F130" s="380">
        <v>0</v>
      </c>
      <c r="G130" s="380">
        <v>0</v>
      </c>
      <c r="H130" s="380">
        <v>0</v>
      </c>
      <c r="I130" s="380">
        <v>0</v>
      </c>
      <c r="J130" s="380">
        <v>0</v>
      </c>
      <c r="K130" s="380">
        <v>0</v>
      </c>
      <c r="L130" s="380">
        <v>0</v>
      </c>
      <c r="M130" s="380">
        <v>0</v>
      </c>
      <c r="N130" s="380">
        <v>0</v>
      </c>
      <c r="O130" s="380">
        <v>0</v>
      </c>
      <c r="P130" s="380">
        <v>0</v>
      </c>
      <c r="Q130" s="380">
        <v>0</v>
      </c>
      <c r="R130" s="380">
        <v>0</v>
      </c>
      <c r="S130" s="380">
        <v>0</v>
      </c>
      <c r="T130" s="417">
        <v>0</v>
      </c>
      <c r="U130" s="380">
        <v>0</v>
      </c>
      <c r="V130" s="380">
        <v>0</v>
      </c>
      <c r="W130" s="591">
        <v>0</v>
      </c>
    </row>
    <row r="131" spans="1:23" ht="14.25">
      <c r="A131" s="613" t="s">
        <v>13</v>
      </c>
      <c r="B131" s="588">
        <v>0</v>
      </c>
      <c r="C131" s="589">
        <v>0</v>
      </c>
      <c r="D131" s="589">
        <v>0</v>
      </c>
      <c r="E131" s="589">
        <v>0</v>
      </c>
      <c r="F131" s="380">
        <v>0</v>
      </c>
      <c r="G131" s="380">
        <v>0</v>
      </c>
      <c r="H131" s="380">
        <v>0</v>
      </c>
      <c r="I131" s="380">
        <v>0</v>
      </c>
      <c r="J131" s="380">
        <v>0</v>
      </c>
      <c r="K131" s="380">
        <v>0</v>
      </c>
      <c r="L131" s="380">
        <v>0</v>
      </c>
      <c r="M131" s="380">
        <v>0</v>
      </c>
      <c r="N131" s="380">
        <v>0</v>
      </c>
      <c r="O131" s="380">
        <v>0</v>
      </c>
      <c r="P131" s="380">
        <v>0</v>
      </c>
      <c r="Q131" s="380">
        <v>0</v>
      </c>
      <c r="R131" s="380">
        <v>0</v>
      </c>
      <c r="S131" s="380">
        <v>0</v>
      </c>
      <c r="T131" s="417">
        <v>0</v>
      </c>
      <c r="U131" s="380">
        <v>0</v>
      </c>
      <c r="V131" s="380">
        <v>0</v>
      </c>
      <c r="W131" s="591">
        <v>0</v>
      </c>
    </row>
    <row r="132" spans="1:23" ht="41.25" customHeight="1">
      <c r="A132" s="604" t="s">
        <v>605</v>
      </c>
      <c r="B132" s="588">
        <v>0</v>
      </c>
      <c r="C132" s="589">
        <v>196.11573005382482</v>
      </c>
      <c r="D132" s="589">
        <v>253.17872414185348</v>
      </c>
      <c r="E132" s="589">
        <v>335.48348299999998</v>
      </c>
      <c r="F132" s="380">
        <v>444.28706089000002</v>
      </c>
      <c r="G132" s="380">
        <v>478.11504920000004</v>
      </c>
      <c r="H132" s="380">
        <v>408.77687399658998</v>
      </c>
      <c r="I132" s="380">
        <v>543.03698485607003</v>
      </c>
      <c r="J132" s="380">
        <v>696.91681263678993</v>
      </c>
      <c r="K132" s="380">
        <v>684.11893857360997</v>
      </c>
      <c r="L132" s="380">
        <v>730.32186494569999</v>
      </c>
      <c r="M132" s="380">
        <v>842.73587286981001</v>
      </c>
      <c r="N132" s="380">
        <v>757.37134244408003</v>
      </c>
      <c r="O132" s="380">
        <v>809.56914015275993</v>
      </c>
      <c r="P132" s="380">
        <v>858.80885287671003</v>
      </c>
      <c r="Q132" s="380">
        <v>1057.1871357650302</v>
      </c>
      <c r="R132" s="380">
        <v>894.35159621111006</v>
      </c>
      <c r="S132" s="380">
        <v>902.27461350349006</v>
      </c>
      <c r="T132" s="417">
        <v>1042.2656555655901</v>
      </c>
      <c r="U132" s="380">
        <v>1212.42784959962</v>
      </c>
      <c r="V132" s="380">
        <v>1146.500616631</v>
      </c>
      <c r="W132" s="591">
        <v>1340.8104245211598</v>
      </c>
    </row>
    <row r="133" spans="1:23" ht="14.25">
      <c r="A133" s="613" t="s">
        <v>12</v>
      </c>
      <c r="B133" s="588">
        <v>0</v>
      </c>
      <c r="C133" s="589">
        <v>196.11573005382482</v>
      </c>
      <c r="D133" s="589">
        <v>252.79072314185348</v>
      </c>
      <c r="E133" s="589">
        <v>334.82</v>
      </c>
      <c r="F133" s="380">
        <v>443.51484489000001</v>
      </c>
      <c r="G133" s="380">
        <v>477.14335820000002</v>
      </c>
      <c r="H133" s="380">
        <v>408.19385899659</v>
      </c>
      <c r="I133" s="380">
        <v>542.70098414607003</v>
      </c>
      <c r="J133" s="380">
        <v>696.59558843678997</v>
      </c>
      <c r="K133" s="380">
        <v>683.79771437361001</v>
      </c>
      <c r="L133" s="380">
        <v>730.00064074570003</v>
      </c>
      <c r="M133" s="380">
        <v>842.41464866981005</v>
      </c>
      <c r="N133" s="380">
        <v>757.14781890408005</v>
      </c>
      <c r="O133" s="380">
        <v>809.34561661275995</v>
      </c>
      <c r="P133" s="380">
        <v>858.58532933671006</v>
      </c>
      <c r="Q133" s="380">
        <v>1056.9636122250301</v>
      </c>
      <c r="R133" s="380">
        <v>894.12807267111009</v>
      </c>
      <c r="S133" s="380">
        <v>902.21699811349004</v>
      </c>
      <c r="T133" s="417">
        <v>1042.2656555655901</v>
      </c>
      <c r="U133" s="380">
        <v>1212.42784959962</v>
      </c>
      <c r="V133" s="380">
        <v>1146.500616631</v>
      </c>
      <c r="W133" s="591">
        <v>1340.8104245211598</v>
      </c>
    </row>
    <row r="134" spans="1:23" ht="14.25">
      <c r="A134" s="613" t="s">
        <v>13</v>
      </c>
      <c r="B134" s="588">
        <v>0</v>
      </c>
      <c r="C134" s="589">
        <v>0</v>
      </c>
      <c r="D134" s="589">
        <v>0.38800099999999998</v>
      </c>
      <c r="E134" s="589">
        <v>0.66348300000000004</v>
      </c>
      <c r="F134" s="380">
        <v>0.77221600000000001</v>
      </c>
      <c r="G134" s="380">
        <v>0.97169100000000008</v>
      </c>
      <c r="H134" s="380">
        <v>0.58301499999999984</v>
      </c>
      <c r="I134" s="380">
        <v>0.33600071000000004</v>
      </c>
      <c r="J134" s="380">
        <v>0.32122420000000002</v>
      </c>
      <c r="K134" s="380">
        <v>0.32122420000000002</v>
      </c>
      <c r="L134" s="380">
        <v>0.32122420000000002</v>
      </c>
      <c r="M134" s="380">
        <v>0.32122420000000002</v>
      </c>
      <c r="N134" s="380">
        <v>0.22352354000000002</v>
      </c>
      <c r="O134" s="380">
        <v>0.22352354000000002</v>
      </c>
      <c r="P134" s="380">
        <v>0.22352354000000002</v>
      </c>
      <c r="Q134" s="380">
        <v>0.22352354000000002</v>
      </c>
      <c r="R134" s="380">
        <v>0.22352354000000002</v>
      </c>
      <c r="S134" s="380">
        <v>5.7615390000000002E-2</v>
      </c>
      <c r="T134" s="417">
        <v>0</v>
      </c>
      <c r="U134" s="380">
        <v>0</v>
      </c>
      <c r="V134" s="380">
        <v>0</v>
      </c>
      <c r="W134" s="591">
        <v>0</v>
      </c>
    </row>
    <row r="135" spans="1:23" ht="14.25">
      <c r="A135" s="608" t="s">
        <v>622</v>
      </c>
      <c r="B135" s="580">
        <v>2.5128053239271626</v>
      </c>
      <c r="C135" s="581">
        <v>22.638296999999998</v>
      </c>
      <c r="D135" s="581">
        <v>24.396792000000001</v>
      </c>
      <c r="E135" s="581">
        <v>25.929247</v>
      </c>
      <c r="F135" s="377">
        <v>28.013809365585214</v>
      </c>
      <c r="G135" s="377">
        <v>30.811973999999999</v>
      </c>
      <c r="H135" s="377">
        <v>33.488203999999996</v>
      </c>
      <c r="I135" s="377">
        <v>0</v>
      </c>
      <c r="J135" s="377">
        <v>0</v>
      </c>
      <c r="K135" s="377">
        <v>0</v>
      </c>
      <c r="L135" s="377">
        <v>1.4460979</v>
      </c>
      <c r="M135" s="377">
        <v>1.5344302999999999</v>
      </c>
      <c r="N135" s="377">
        <v>1.7487576</v>
      </c>
      <c r="O135" s="377">
        <v>0.50159540000000002</v>
      </c>
      <c r="P135" s="377">
        <v>0.1259284</v>
      </c>
      <c r="Q135" s="377">
        <v>0.47588999999999998</v>
      </c>
      <c r="R135" s="377">
        <v>0.33696999999999999</v>
      </c>
      <c r="S135" s="377">
        <v>0.40987200000000001</v>
      </c>
      <c r="T135" s="414">
        <v>0.89183999999999997</v>
      </c>
      <c r="U135" s="377">
        <v>0.25896999999999998</v>
      </c>
      <c r="V135" s="377">
        <v>0.55164869999999999</v>
      </c>
      <c r="W135" s="582">
        <v>1.4019425000000001</v>
      </c>
    </row>
    <row r="136" spans="1:23" ht="14.25">
      <c r="A136" s="610" t="s">
        <v>601</v>
      </c>
      <c r="B136" s="588">
        <v>0</v>
      </c>
      <c r="C136" s="589">
        <v>0</v>
      </c>
      <c r="D136" s="589">
        <v>0</v>
      </c>
      <c r="E136" s="589">
        <v>0</v>
      </c>
      <c r="F136" s="381">
        <v>0</v>
      </c>
      <c r="G136" s="381">
        <v>0</v>
      </c>
      <c r="H136" s="381">
        <v>0</v>
      </c>
      <c r="I136" s="381">
        <v>0</v>
      </c>
      <c r="J136" s="381">
        <v>0</v>
      </c>
      <c r="K136" s="381">
        <v>0</v>
      </c>
      <c r="L136" s="381">
        <v>0</v>
      </c>
      <c r="M136" s="381">
        <v>0</v>
      </c>
      <c r="N136" s="381">
        <v>0</v>
      </c>
      <c r="O136" s="381">
        <v>0</v>
      </c>
      <c r="P136" s="381">
        <v>0</v>
      </c>
      <c r="Q136" s="381">
        <v>0</v>
      </c>
      <c r="R136" s="381">
        <v>0</v>
      </c>
      <c r="S136" s="381">
        <v>0</v>
      </c>
      <c r="T136" s="418">
        <v>0</v>
      </c>
      <c r="U136" s="381">
        <v>0</v>
      </c>
      <c r="V136" s="381">
        <v>0</v>
      </c>
      <c r="W136" s="593">
        <v>0</v>
      </c>
    </row>
    <row r="137" spans="1:23" ht="14.25">
      <c r="A137" s="611" t="s">
        <v>12</v>
      </c>
      <c r="B137" s="588">
        <v>0</v>
      </c>
      <c r="C137" s="589">
        <v>0</v>
      </c>
      <c r="D137" s="589">
        <v>0</v>
      </c>
      <c r="E137" s="589">
        <v>0</v>
      </c>
      <c r="F137" s="381">
        <v>0</v>
      </c>
      <c r="G137" s="381">
        <v>0</v>
      </c>
      <c r="H137" s="381">
        <v>0</v>
      </c>
      <c r="I137" s="381">
        <v>0</v>
      </c>
      <c r="J137" s="381">
        <v>0</v>
      </c>
      <c r="K137" s="381">
        <v>0</v>
      </c>
      <c r="L137" s="381">
        <v>0</v>
      </c>
      <c r="M137" s="381">
        <v>0</v>
      </c>
      <c r="N137" s="381">
        <v>0</v>
      </c>
      <c r="O137" s="381">
        <v>0</v>
      </c>
      <c r="P137" s="381">
        <v>0</v>
      </c>
      <c r="Q137" s="381">
        <v>0</v>
      </c>
      <c r="R137" s="381">
        <v>0</v>
      </c>
      <c r="S137" s="381">
        <v>0</v>
      </c>
      <c r="T137" s="418">
        <v>0</v>
      </c>
      <c r="U137" s="381">
        <v>0</v>
      </c>
      <c r="V137" s="381">
        <v>0</v>
      </c>
      <c r="W137" s="593">
        <v>0</v>
      </c>
    </row>
    <row r="138" spans="1:23" ht="14.25">
      <c r="A138" s="611" t="s">
        <v>13</v>
      </c>
      <c r="B138" s="588">
        <v>0</v>
      </c>
      <c r="C138" s="589">
        <v>0</v>
      </c>
      <c r="D138" s="589">
        <v>0</v>
      </c>
      <c r="E138" s="589">
        <v>0</v>
      </c>
      <c r="F138" s="381">
        <v>0</v>
      </c>
      <c r="G138" s="381">
        <v>0</v>
      </c>
      <c r="H138" s="381">
        <v>0</v>
      </c>
      <c r="I138" s="381">
        <v>0</v>
      </c>
      <c r="J138" s="381">
        <v>0</v>
      </c>
      <c r="K138" s="381">
        <v>0</v>
      </c>
      <c r="L138" s="381">
        <v>0</v>
      </c>
      <c r="M138" s="381">
        <v>0</v>
      </c>
      <c r="N138" s="381">
        <v>0</v>
      </c>
      <c r="O138" s="381">
        <v>0</v>
      </c>
      <c r="P138" s="381">
        <v>0</v>
      </c>
      <c r="Q138" s="381">
        <v>0</v>
      </c>
      <c r="R138" s="381">
        <v>0</v>
      </c>
      <c r="S138" s="381">
        <v>0</v>
      </c>
      <c r="T138" s="418">
        <v>0</v>
      </c>
      <c r="U138" s="381">
        <v>0</v>
      </c>
      <c r="V138" s="381">
        <v>0</v>
      </c>
      <c r="W138" s="593">
        <v>0</v>
      </c>
    </row>
    <row r="139" spans="1:23" ht="14.25">
      <c r="A139" s="597" t="s">
        <v>602</v>
      </c>
      <c r="B139" s="588">
        <v>0</v>
      </c>
      <c r="C139" s="589">
        <v>0</v>
      </c>
      <c r="D139" s="589">
        <v>0</v>
      </c>
      <c r="E139" s="589">
        <v>0</v>
      </c>
      <c r="F139" s="381">
        <v>0</v>
      </c>
      <c r="G139" s="381">
        <v>0</v>
      </c>
      <c r="H139" s="381">
        <v>0</v>
      </c>
      <c r="I139" s="381">
        <v>0</v>
      </c>
      <c r="J139" s="381">
        <v>0</v>
      </c>
      <c r="K139" s="381">
        <v>0</v>
      </c>
      <c r="L139" s="381">
        <v>0</v>
      </c>
      <c r="M139" s="381">
        <v>0</v>
      </c>
      <c r="N139" s="381">
        <v>0</v>
      </c>
      <c r="O139" s="381">
        <v>0</v>
      </c>
      <c r="P139" s="381">
        <v>0</v>
      </c>
      <c r="Q139" s="381">
        <v>0</v>
      </c>
      <c r="R139" s="381">
        <v>0</v>
      </c>
      <c r="S139" s="381">
        <v>0</v>
      </c>
      <c r="T139" s="418">
        <v>0</v>
      </c>
      <c r="U139" s="381">
        <v>0</v>
      </c>
      <c r="V139" s="381">
        <v>0</v>
      </c>
      <c r="W139" s="593">
        <v>0</v>
      </c>
    </row>
    <row r="140" spans="1:23" ht="14.25">
      <c r="A140" s="611" t="s">
        <v>12</v>
      </c>
      <c r="B140" s="588">
        <v>0</v>
      </c>
      <c r="C140" s="589">
        <v>0</v>
      </c>
      <c r="D140" s="589">
        <v>0</v>
      </c>
      <c r="E140" s="589">
        <v>0</v>
      </c>
      <c r="F140" s="381">
        <v>0</v>
      </c>
      <c r="G140" s="381">
        <v>0</v>
      </c>
      <c r="H140" s="381">
        <v>0</v>
      </c>
      <c r="I140" s="381">
        <v>0</v>
      </c>
      <c r="J140" s="381">
        <v>0</v>
      </c>
      <c r="K140" s="381">
        <v>0</v>
      </c>
      <c r="L140" s="381">
        <v>0</v>
      </c>
      <c r="M140" s="381">
        <v>0</v>
      </c>
      <c r="N140" s="381">
        <v>0</v>
      </c>
      <c r="O140" s="381">
        <v>0</v>
      </c>
      <c r="P140" s="381">
        <v>0</v>
      </c>
      <c r="Q140" s="381">
        <v>0</v>
      </c>
      <c r="R140" s="381">
        <v>0</v>
      </c>
      <c r="S140" s="381">
        <v>0</v>
      </c>
      <c r="T140" s="418">
        <v>0</v>
      </c>
      <c r="U140" s="381">
        <v>0</v>
      </c>
      <c r="V140" s="381">
        <v>0</v>
      </c>
      <c r="W140" s="593">
        <v>0</v>
      </c>
    </row>
    <row r="141" spans="1:23" ht="14.25">
      <c r="A141" s="611" t="s">
        <v>13</v>
      </c>
      <c r="B141" s="588">
        <v>0</v>
      </c>
      <c r="C141" s="589">
        <v>0</v>
      </c>
      <c r="D141" s="589">
        <v>0</v>
      </c>
      <c r="E141" s="589">
        <v>0</v>
      </c>
      <c r="F141" s="381">
        <v>0</v>
      </c>
      <c r="G141" s="381">
        <v>0</v>
      </c>
      <c r="H141" s="381">
        <v>0</v>
      </c>
      <c r="I141" s="381">
        <v>0</v>
      </c>
      <c r="J141" s="381">
        <v>0</v>
      </c>
      <c r="K141" s="381">
        <v>0</v>
      </c>
      <c r="L141" s="381">
        <v>0</v>
      </c>
      <c r="M141" s="381">
        <v>0</v>
      </c>
      <c r="N141" s="381">
        <v>0</v>
      </c>
      <c r="O141" s="381">
        <v>0</v>
      </c>
      <c r="P141" s="381">
        <v>0</v>
      </c>
      <c r="Q141" s="381">
        <v>0</v>
      </c>
      <c r="R141" s="381">
        <v>0</v>
      </c>
      <c r="S141" s="381">
        <v>0</v>
      </c>
      <c r="T141" s="418">
        <v>0</v>
      </c>
      <c r="U141" s="381">
        <v>0</v>
      </c>
      <c r="V141" s="381">
        <v>0</v>
      </c>
      <c r="W141" s="593">
        <v>0</v>
      </c>
    </row>
    <row r="142" spans="1:23" ht="30.75" customHeight="1">
      <c r="A142" s="603" t="s">
        <v>603</v>
      </c>
      <c r="B142" s="588">
        <v>0</v>
      </c>
      <c r="C142" s="589">
        <v>22.208151999999998</v>
      </c>
      <c r="D142" s="589">
        <v>23.932482</v>
      </c>
      <c r="E142" s="589">
        <v>25.326101000000001</v>
      </c>
      <c r="F142" s="381">
        <v>27.144016365585216</v>
      </c>
      <c r="G142" s="381">
        <v>7.16</v>
      </c>
      <c r="H142" s="381">
        <v>7.72</v>
      </c>
      <c r="I142" s="381">
        <v>0</v>
      </c>
      <c r="J142" s="381">
        <v>0</v>
      </c>
      <c r="K142" s="381">
        <v>0</v>
      </c>
      <c r="L142" s="381">
        <v>1.4460979</v>
      </c>
      <c r="M142" s="381">
        <v>1.5344302999999999</v>
      </c>
      <c r="N142" s="381">
        <v>1.7487576</v>
      </c>
      <c r="O142" s="381">
        <v>0.50159540000000002</v>
      </c>
      <c r="P142" s="381">
        <v>0.1259284</v>
      </c>
      <c r="Q142" s="381">
        <v>0.47588999999999998</v>
      </c>
      <c r="R142" s="381">
        <v>0.33696999999999999</v>
      </c>
      <c r="S142" s="381">
        <v>0.40987200000000001</v>
      </c>
      <c r="T142" s="418">
        <v>0.89183999999999997</v>
      </c>
      <c r="U142" s="381">
        <v>0.25896999999999998</v>
      </c>
      <c r="V142" s="381">
        <v>0.55164869999999999</v>
      </c>
      <c r="W142" s="593">
        <v>1.4019425000000001</v>
      </c>
    </row>
    <row r="143" spans="1:23" ht="14.25">
      <c r="A143" s="611" t="s">
        <v>12</v>
      </c>
      <c r="B143" s="588">
        <v>0</v>
      </c>
      <c r="C143" s="589">
        <v>22.208151999999998</v>
      </c>
      <c r="D143" s="589">
        <v>23.932482</v>
      </c>
      <c r="E143" s="589">
        <v>25.326101000000001</v>
      </c>
      <c r="F143" s="381">
        <v>27.144016365585216</v>
      </c>
      <c r="G143" s="381">
        <v>7.16</v>
      </c>
      <c r="H143" s="381">
        <v>7.72</v>
      </c>
      <c r="I143" s="381">
        <v>0</v>
      </c>
      <c r="J143" s="381">
        <v>0</v>
      </c>
      <c r="K143" s="381">
        <v>0</v>
      </c>
      <c r="L143" s="381">
        <v>1.4460979</v>
      </c>
      <c r="M143" s="381">
        <v>1.5344302999999999</v>
      </c>
      <c r="N143" s="381">
        <v>1.7487576</v>
      </c>
      <c r="O143" s="381">
        <v>0.50159540000000002</v>
      </c>
      <c r="P143" s="381">
        <v>0.1259284</v>
      </c>
      <c r="Q143" s="381">
        <v>0.47588999999999998</v>
      </c>
      <c r="R143" s="381">
        <v>0.33696999999999999</v>
      </c>
      <c r="S143" s="381">
        <v>0.40987200000000001</v>
      </c>
      <c r="T143" s="418">
        <v>0.89183999999999997</v>
      </c>
      <c r="U143" s="381">
        <v>0.25896999999999998</v>
      </c>
      <c r="V143" s="381">
        <v>0.55164869999999999</v>
      </c>
      <c r="W143" s="593">
        <v>1.4019425000000001</v>
      </c>
    </row>
    <row r="144" spans="1:23" ht="14.25">
      <c r="A144" s="611" t="s">
        <v>13</v>
      </c>
      <c r="B144" s="588">
        <v>0</v>
      </c>
      <c r="C144" s="589">
        <v>0</v>
      </c>
      <c r="D144" s="589">
        <v>0</v>
      </c>
      <c r="E144" s="589">
        <v>0</v>
      </c>
      <c r="F144" s="380">
        <v>0</v>
      </c>
      <c r="G144" s="380">
        <v>0</v>
      </c>
      <c r="H144" s="380">
        <v>0</v>
      </c>
      <c r="I144" s="381">
        <v>0</v>
      </c>
      <c r="J144" s="381">
        <v>0</v>
      </c>
      <c r="K144" s="381">
        <v>0</v>
      </c>
      <c r="L144" s="381">
        <v>0</v>
      </c>
      <c r="M144" s="381">
        <v>0</v>
      </c>
      <c r="N144" s="381">
        <v>0</v>
      </c>
      <c r="O144" s="381">
        <v>0</v>
      </c>
      <c r="P144" s="381">
        <v>0</v>
      </c>
      <c r="Q144" s="381">
        <v>0</v>
      </c>
      <c r="R144" s="381">
        <v>0</v>
      </c>
      <c r="S144" s="381">
        <v>0</v>
      </c>
      <c r="T144" s="418">
        <v>0</v>
      </c>
      <c r="U144" s="381">
        <v>0</v>
      </c>
      <c r="V144" s="381">
        <v>0</v>
      </c>
      <c r="W144" s="593">
        <v>0</v>
      </c>
    </row>
    <row r="145" spans="1:23" ht="14.25">
      <c r="A145" s="610" t="s">
        <v>327</v>
      </c>
      <c r="B145" s="588">
        <v>0</v>
      </c>
      <c r="C145" s="589">
        <v>0</v>
      </c>
      <c r="D145" s="589">
        <v>0</v>
      </c>
      <c r="E145" s="589">
        <v>0</v>
      </c>
      <c r="F145" s="381">
        <v>0</v>
      </c>
      <c r="G145" s="381">
        <v>0</v>
      </c>
      <c r="H145" s="381">
        <v>0</v>
      </c>
      <c r="I145" s="381">
        <v>0</v>
      </c>
      <c r="J145" s="381">
        <v>0</v>
      </c>
      <c r="K145" s="381">
        <v>0</v>
      </c>
      <c r="L145" s="381">
        <v>0</v>
      </c>
      <c r="M145" s="381">
        <v>0</v>
      </c>
      <c r="N145" s="381">
        <v>0</v>
      </c>
      <c r="O145" s="381">
        <v>0</v>
      </c>
      <c r="P145" s="381">
        <v>0</v>
      </c>
      <c r="Q145" s="381">
        <v>0</v>
      </c>
      <c r="R145" s="381">
        <v>0</v>
      </c>
      <c r="S145" s="381">
        <v>0</v>
      </c>
      <c r="T145" s="418">
        <v>0</v>
      </c>
      <c r="U145" s="381">
        <v>0</v>
      </c>
      <c r="V145" s="381">
        <v>0</v>
      </c>
      <c r="W145" s="593">
        <v>0</v>
      </c>
    </row>
    <row r="146" spans="1:23" ht="14.25">
      <c r="A146" s="611" t="s">
        <v>12</v>
      </c>
      <c r="B146" s="588">
        <v>0</v>
      </c>
      <c r="C146" s="589">
        <v>0</v>
      </c>
      <c r="D146" s="589">
        <v>0</v>
      </c>
      <c r="E146" s="589">
        <v>0</v>
      </c>
      <c r="F146" s="381">
        <v>0</v>
      </c>
      <c r="G146" s="381">
        <v>0</v>
      </c>
      <c r="H146" s="381">
        <v>0</v>
      </c>
      <c r="I146" s="381">
        <v>0</v>
      </c>
      <c r="J146" s="381">
        <v>0</v>
      </c>
      <c r="K146" s="381">
        <v>0</v>
      </c>
      <c r="L146" s="381">
        <v>0</v>
      </c>
      <c r="M146" s="381">
        <v>0</v>
      </c>
      <c r="N146" s="381">
        <v>0</v>
      </c>
      <c r="O146" s="381">
        <v>0</v>
      </c>
      <c r="P146" s="381">
        <v>0</v>
      </c>
      <c r="Q146" s="381">
        <v>0</v>
      </c>
      <c r="R146" s="381">
        <v>0</v>
      </c>
      <c r="S146" s="381">
        <v>0</v>
      </c>
      <c r="T146" s="418">
        <v>0</v>
      </c>
      <c r="U146" s="381">
        <v>0</v>
      </c>
      <c r="V146" s="381">
        <v>0</v>
      </c>
      <c r="W146" s="593">
        <v>0</v>
      </c>
    </row>
    <row r="147" spans="1:23" ht="14.25">
      <c r="A147" s="611" t="s">
        <v>13</v>
      </c>
      <c r="B147" s="588">
        <v>0</v>
      </c>
      <c r="C147" s="589">
        <v>0</v>
      </c>
      <c r="D147" s="589">
        <v>0</v>
      </c>
      <c r="E147" s="589">
        <v>0</v>
      </c>
      <c r="F147" s="380">
        <v>0</v>
      </c>
      <c r="G147" s="380">
        <v>0</v>
      </c>
      <c r="H147" s="380">
        <v>0</v>
      </c>
      <c r="I147" s="381">
        <v>0</v>
      </c>
      <c r="J147" s="381">
        <v>0</v>
      </c>
      <c r="K147" s="381">
        <v>0</v>
      </c>
      <c r="L147" s="381">
        <v>0</v>
      </c>
      <c r="M147" s="381">
        <v>0</v>
      </c>
      <c r="N147" s="381">
        <v>0</v>
      </c>
      <c r="O147" s="381">
        <v>0</v>
      </c>
      <c r="P147" s="381">
        <v>0</v>
      </c>
      <c r="Q147" s="381">
        <v>0</v>
      </c>
      <c r="R147" s="381">
        <v>0</v>
      </c>
      <c r="S147" s="381">
        <v>0</v>
      </c>
      <c r="T147" s="418">
        <v>0</v>
      </c>
      <c r="U147" s="381">
        <v>0</v>
      </c>
      <c r="V147" s="381">
        <v>0</v>
      </c>
      <c r="W147" s="593">
        <v>0</v>
      </c>
    </row>
    <row r="148" spans="1:23" ht="14.25">
      <c r="A148" s="610" t="s">
        <v>328</v>
      </c>
      <c r="B148" s="588">
        <v>2.5128053239271626</v>
      </c>
      <c r="C148" s="589">
        <v>0.430145</v>
      </c>
      <c r="D148" s="589">
        <v>0.46431</v>
      </c>
      <c r="E148" s="589">
        <v>0.60314599999999996</v>
      </c>
      <c r="F148" s="381">
        <v>0.86979299999999826</v>
      </c>
      <c r="G148" s="381">
        <v>23.651973999999999</v>
      </c>
      <c r="H148" s="381">
        <v>25.768203999999997</v>
      </c>
      <c r="I148" s="381">
        <v>0</v>
      </c>
      <c r="J148" s="381">
        <v>0</v>
      </c>
      <c r="K148" s="381">
        <v>0</v>
      </c>
      <c r="L148" s="381">
        <v>0</v>
      </c>
      <c r="M148" s="381">
        <v>0</v>
      </c>
      <c r="N148" s="381">
        <v>0</v>
      </c>
      <c r="O148" s="381">
        <v>0</v>
      </c>
      <c r="P148" s="381">
        <v>0</v>
      </c>
      <c r="Q148" s="381">
        <v>0</v>
      </c>
      <c r="R148" s="381">
        <v>0</v>
      </c>
      <c r="S148" s="381">
        <v>0</v>
      </c>
      <c r="T148" s="418">
        <v>0</v>
      </c>
      <c r="U148" s="381">
        <v>0</v>
      </c>
      <c r="V148" s="381">
        <v>0</v>
      </c>
      <c r="W148" s="593">
        <v>0</v>
      </c>
    </row>
    <row r="149" spans="1:23" ht="14.25">
      <c r="A149" s="611" t="s">
        <v>12</v>
      </c>
      <c r="B149" s="588">
        <v>2.5128053239271626</v>
      </c>
      <c r="C149" s="589">
        <v>0.430145</v>
      </c>
      <c r="D149" s="589">
        <v>0.46431</v>
      </c>
      <c r="E149" s="589">
        <v>0.60314599999999996</v>
      </c>
      <c r="F149" s="381">
        <v>0.86979299999999826</v>
      </c>
      <c r="G149" s="381">
        <v>23.651973999999999</v>
      </c>
      <c r="H149" s="381">
        <v>25.768203999999997</v>
      </c>
      <c r="I149" s="381">
        <v>0</v>
      </c>
      <c r="J149" s="381">
        <v>0</v>
      </c>
      <c r="K149" s="381">
        <v>0</v>
      </c>
      <c r="L149" s="381">
        <v>0</v>
      </c>
      <c r="M149" s="381">
        <v>0</v>
      </c>
      <c r="N149" s="381">
        <v>0</v>
      </c>
      <c r="O149" s="381">
        <v>0</v>
      </c>
      <c r="P149" s="381">
        <v>0</v>
      </c>
      <c r="Q149" s="381">
        <v>0</v>
      </c>
      <c r="R149" s="381">
        <v>0</v>
      </c>
      <c r="S149" s="381">
        <v>0</v>
      </c>
      <c r="T149" s="418">
        <v>0</v>
      </c>
      <c r="U149" s="381">
        <v>0</v>
      </c>
      <c r="V149" s="381">
        <v>0</v>
      </c>
      <c r="W149" s="593">
        <v>0</v>
      </c>
    </row>
    <row r="150" spans="1:23" ht="14.25">
      <c r="A150" s="611" t="s">
        <v>13</v>
      </c>
      <c r="B150" s="588">
        <v>0</v>
      </c>
      <c r="C150" s="589">
        <v>0</v>
      </c>
      <c r="D150" s="589">
        <v>0</v>
      </c>
      <c r="E150" s="589">
        <v>0</v>
      </c>
      <c r="F150" s="381">
        <v>0</v>
      </c>
      <c r="G150" s="381">
        <v>0</v>
      </c>
      <c r="H150" s="381">
        <v>0</v>
      </c>
      <c r="I150" s="381">
        <v>0</v>
      </c>
      <c r="J150" s="381">
        <v>0</v>
      </c>
      <c r="K150" s="381">
        <v>0</v>
      </c>
      <c r="L150" s="381">
        <v>0</v>
      </c>
      <c r="M150" s="381">
        <v>0</v>
      </c>
      <c r="N150" s="381">
        <v>0</v>
      </c>
      <c r="O150" s="381">
        <v>0</v>
      </c>
      <c r="P150" s="381">
        <v>0</v>
      </c>
      <c r="Q150" s="381">
        <v>0</v>
      </c>
      <c r="R150" s="381">
        <v>0</v>
      </c>
      <c r="S150" s="381">
        <v>0</v>
      </c>
      <c r="T150" s="418">
        <v>0</v>
      </c>
      <c r="U150" s="381">
        <v>0</v>
      </c>
      <c r="V150" s="381">
        <v>0</v>
      </c>
      <c r="W150" s="593">
        <v>0</v>
      </c>
    </row>
    <row r="151" spans="1:23" ht="14.25">
      <c r="A151" s="611" t="s">
        <v>604</v>
      </c>
      <c r="B151" s="588">
        <v>0</v>
      </c>
      <c r="C151" s="589">
        <v>0</v>
      </c>
      <c r="D151" s="589">
        <v>0</v>
      </c>
      <c r="E151" s="589">
        <v>0</v>
      </c>
      <c r="F151" s="380">
        <v>0</v>
      </c>
      <c r="G151" s="380">
        <v>0</v>
      </c>
      <c r="H151" s="380">
        <v>0</v>
      </c>
      <c r="I151" s="381">
        <v>0</v>
      </c>
      <c r="J151" s="381">
        <v>0</v>
      </c>
      <c r="K151" s="381">
        <v>0</v>
      </c>
      <c r="L151" s="381">
        <v>0</v>
      </c>
      <c r="M151" s="381">
        <v>0</v>
      </c>
      <c r="N151" s="381">
        <v>0</v>
      </c>
      <c r="O151" s="381">
        <v>0</v>
      </c>
      <c r="P151" s="381">
        <v>0</v>
      </c>
      <c r="Q151" s="381">
        <v>0</v>
      </c>
      <c r="R151" s="381">
        <v>0</v>
      </c>
      <c r="S151" s="381">
        <v>0</v>
      </c>
      <c r="T151" s="418">
        <v>0</v>
      </c>
      <c r="U151" s="381">
        <v>0</v>
      </c>
      <c r="V151" s="381">
        <v>0</v>
      </c>
      <c r="W151" s="593">
        <v>0</v>
      </c>
    </row>
    <row r="152" spans="1:23" ht="14.25">
      <c r="A152" s="613" t="s">
        <v>12</v>
      </c>
      <c r="B152" s="588">
        <v>0</v>
      </c>
      <c r="C152" s="589">
        <v>0</v>
      </c>
      <c r="D152" s="589">
        <v>0</v>
      </c>
      <c r="E152" s="589">
        <v>0</v>
      </c>
      <c r="F152" s="380">
        <v>0</v>
      </c>
      <c r="G152" s="380">
        <v>0</v>
      </c>
      <c r="H152" s="380">
        <v>0</v>
      </c>
      <c r="I152" s="381">
        <v>0</v>
      </c>
      <c r="J152" s="381">
        <v>0</v>
      </c>
      <c r="K152" s="381">
        <v>0</v>
      </c>
      <c r="L152" s="381">
        <v>0</v>
      </c>
      <c r="M152" s="381">
        <v>0</v>
      </c>
      <c r="N152" s="381">
        <v>0</v>
      </c>
      <c r="O152" s="381">
        <v>0</v>
      </c>
      <c r="P152" s="381">
        <v>0</v>
      </c>
      <c r="Q152" s="381">
        <v>0</v>
      </c>
      <c r="R152" s="381">
        <v>0</v>
      </c>
      <c r="S152" s="381">
        <v>0</v>
      </c>
      <c r="T152" s="418">
        <v>0</v>
      </c>
      <c r="U152" s="381">
        <v>0</v>
      </c>
      <c r="V152" s="381">
        <v>0</v>
      </c>
      <c r="W152" s="593">
        <v>0</v>
      </c>
    </row>
    <row r="153" spans="1:23" ht="14.25">
      <c r="A153" s="613" t="s">
        <v>13</v>
      </c>
      <c r="B153" s="588">
        <v>0</v>
      </c>
      <c r="C153" s="589">
        <v>0</v>
      </c>
      <c r="D153" s="589">
        <v>0</v>
      </c>
      <c r="E153" s="589">
        <v>0</v>
      </c>
      <c r="F153" s="380">
        <v>0</v>
      </c>
      <c r="G153" s="380">
        <v>0</v>
      </c>
      <c r="H153" s="380">
        <v>0</v>
      </c>
      <c r="I153" s="381">
        <v>0</v>
      </c>
      <c r="J153" s="381">
        <v>0</v>
      </c>
      <c r="K153" s="381">
        <v>0</v>
      </c>
      <c r="L153" s="381">
        <v>0</v>
      </c>
      <c r="M153" s="381">
        <v>0</v>
      </c>
      <c r="N153" s="381">
        <v>0</v>
      </c>
      <c r="O153" s="381">
        <v>0</v>
      </c>
      <c r="P153" s="381">
        <v>0</v>
      </c>
      <c r="Q153" s="381">
        <v>0</v>
      </c>
      <c r="R153" s="381">
        <v>0</v>
      </c>
      <c r="S153" s="381">
        <v>0</v>
      </c>
      <c r="T153" s="418">
        <v>0</v>
      </c>
      <c r="U153" s="381">
        <v>0</v>
      </c>
      <c r="V153" s="381">
        <v>0</v>
      </c>
      <c r="W153" s="593">
        <v>0</v>
      </c>
    </row>
    <row r="154" spans="1:23" ht="41.25" customHeight="1">
      <c r="A154" s="604" t="s">
        <v>617</v>
      </c>
      <c r="B154" s="588">
        <v>0</v>
      </c>
      <c r="C154" s="589">
        <v>0.430145</v>
      </c>
      <c r="D154" s="589">
        <v>0.46431</v>
      </c>
      <c r="E154" s="589">
        <v>0.60314599999999996</v>
      </c>
      <c r="F154" s="380">
        <v>0.86979299999999826</v>
      </c>
      <c r="G154" s="380">
        <v>23.651973999999999</v>
      </c>
      <c r="H154" s="380">
        <v>25.768203999999997</v>
      </c>
      <c r="I154" s="380">
        <v>0</v>
      </c>
      <c r="J154" s="380">
        <v>0</v>
      </c>
      <c r="K154" s="380">
        <v>0</v>
      </c>
      <c r="L154" s="380">
        <v>0</v>
      </c>
      <c r="M154" s="380">
        <v>0</v>
      </c>
      <c r="N154" s="380">
        <v>0</v>
      </c>
      <c r="O154" s="380">
        <v>0</v>
      </c>
      <c r="P154" s="380">
        <v>0</v>
      </c>
      <c r="Q154" s="380">
        <v>0</v>
      </c>
      <c r="R154" s="380">
        <v>0</v>
      </c>
      <c r="S154" s="380">
        <v>0</v>
      </c>
      <c r="T154" s="417">
        <v>0</v>
      </c>
      <c r="U154" s="380">
        <v>0</v>
      </c>
      <c r="V154" s="380">
        <v>0</v>
      </c>
      <c r="W154" s="591">
        <v>0</v>
      </c>
    </row>
    <row r="155" spans="1:23" ht="14.25">
      <c r="A155" s="613" t="s">
        <v>12</v>
      </c>
      <c r="B155" s="588">
        <v>0</v>
      </c>
      <c r="C155" s="589">
        <v>0.430145</v>
      </c>
      <c r="D155" s="589">
        <v>0.46431</v>
      </c>
      <c r="E155" s="589">
        <v>0.60314599999999996</v>
      </c>
      <c r="F155" s="380">
        <v>0.86979299999999826</v>
      </c>
      <c r="G155" s="380">
        <v>23.651973999999999</v>
      </c>
      <c r="H155" s="380">
        <v>25.768203999999997</v>
      </c>
      <c r="I155" s="380">
        <v>0</v>
      </c>
      <c r="J155" s="380">
        <v>0</v>
      </c>
      <c r="K155" s="380">
        <v>0</v>
      </c>
      <c r="L155" s="380">
        <v>0</v>
      </c>
      <c r="M155" s="380">
        <v>0</v>
      </c>
      <c r="N155" s="380">
        <v>0</v>
      </c>
      <c r="O155" s="380">
        <v>0</v>
      </c>
      <c r="P155" s="380">
        <v>0</v>
      </c>
      <c r="Q155" s="380">
        <v>0</v>
      </c>
      <c r="R155" s="380">
        <v>0</v>
      </c>
      <c r="S155" s="380">
        <v>0</v>
      </c>
      <c r="T155" s="417">
        <v>0</v>
      </c>
      <c r="U155" s="380">
        <v>0</v>
      </c>
      <c r="V155" s="380">
        <v>0</v>
      </c>
      <c r="W155" s="591">
        <v>0</v>
      </c>
    </row>
    <row r="156" spans="1:23" ht="14.25">
      <c r="A156" s="613" t="s">
        <v>13</v>
      </c>
      <c r="B156" s="588">
        <v>0</v>
      </c>
      <c r="C156" s="589">
        <v>0</v>
      </c>
      <c r="D156" s="589">
        <v>0</v>
      </c>
      <c r="E156" s="589">
        <v>0</v>
      </c>
      <c r="F156" s="380">
        <v>0</v>
      </c>
      <c r="G156" s="380">
        <v>0</v>
      </c>
      <c r="H156" s="380">
        <v>0</v>
      </c>
      <c r="I156" s="380">
        <v>0</v>
      </c>
      <c r="J156" s="380">
        <v>0</v>
      </c>
      <c r="K156" s="380">
        <v>0</v>
      </c>
      <c r="L156" s="380">
        <v>0</v>
      </c>
      <c r="M156" s="380">
        <v>0</v>
      </c>
      <c r="N156" s="380">
        <v>0</v>
      </c>
      <c r="O156" s="380">
        <v>0</v>
      </c>
      <c r="P156" s="380">
        <v>0</v>
      </c>
      <c r="Q156" s="380">
        <v>0</v>
      </c>
      <c r="R156" s="380">
        <v>0</v>
      </c>
      <c r="S156" s="380">
        <v>0</v>
      </c>
      <c r="T156" s="417">
        <v>0</v>
      </c>
      <c r="U156" s="380">
        <v>0</v>
      </c>
      <c r="V156" s="380">
        <v>0</v>
      </c>
      <c r="W156" s="591">
        <v>0</v>
      </c>
    </row>
    <row r="157" spans="1:23" ht="14.25">
      <c r="A157" s="599" t="s">
        <v>623</v>
      </c>
      <c r="B157" s="580">
        <v>714.96513773981076</v>
      </c>
      <c r="C157" s="581">
        <v>716.93576304028727</v>
      </c>
      <c r="D157" s="581">
        <v>1122.924286268624</v>
      </c>
      <c r="E157" s="581">
        <v>1416.6672248701157</v>
      </c>
      <c r="F157" s="377">
        <v>1524.3587679946918</v>
      </c>
      <c r="G157" s="377">
        <v>1494.93805959</v>
      </c>
      <c r="H157" s="377">
        <v>1597.5095953999999</v>
      </c>
      <c r="I157" s="377">
        <v>1714.50713817</v>
      </c>
      <c r="J157" s="377">
        <v>2068.8959209999998</v>
      </c>
      <c r="K157" s="377">
        <v>2193.3462044499997</v>
      </c>
      <c r="L157" s="377">
        <v>1992.993487</v>
      </c>
      <c r="M157" s="377">
        <v>2436.4826359999997</v>
      </c>
      <c r="N157" s="377">
        <v>2261.7542450000001</v>
      </c>
      <c r="O157" s="377">
        <v>2613.4344730000003</v>
      </c>
      <c r="P157" s="377">
        <v>2336.253976</v>
      </c>
      <c r="Q157" s="377">
        <v>2867.1251069999998</v>
      </c>
      <c r="R157" s="377">
        <v>3262.5932870000001</v>
      </c>
      <c r="S157" s="377">
        <v>3359.8703219999998</v>
      </c>
      <c r="T157" s="414">
        <v>3643.2784230000002</v>
      </c>
      <c r="U157" s="377">
        <v>3862.8597209999998</v>
      </c>
      <c r="V157" s="377">
        <v>4538.4457649999995</v>
      </c>
      <c r="W157" s="582">
        <v>5029.0313639999995</v>
      </c>
    </row>
    <row r="158" spans="1:23" ht="14.25">
      <c r="A158" s="614" t="s">
        <v>624</v>
      </c>
      <c r="B158" s="588">
        <v>29.673510003572989</v>
      </c>
      <c r="C158" s="589">
        <v>63.562149274180392</v>
      </c>
      <c r="D158" s="589">
        <v>94.922506689507159</v>
      </c>
      <c r="E158" s="589">
        <v>105.36070814282513</v>
      </c>
      <c r="F158" s="381">
        <v>124.27848415727694</v>
      </c>
      <c r="G158" s="381">
        <v>133.93</v>
      </c>
      <c r="H158" s="381">
        <v>168.07</v>
      </c>
      <c r="I158" s="381">
        <v>231.77090000000001</v>
      </c>
      <c r="J158" s="381">
        <v>267.04520000000002</v>
      </c>
      <c r="K158" s="381">
        <v>275.58999999999997</v>
      </c>
      <c r="L158" s="381">
        <v>190.33517399999999</v>
      </c>
      <c r="M158" s="381">
        <v>215.64417299999999</v>
      </c>
      <c r="N158" s="381">
        <v>212.77146099999999</v>
      </c>
      <c r="O158" s="381">
        <v>243.194264</v>
      </c>
      <c r="P158" s="381">
        <v>239.40579299999999</v>
      </c>
      <c r="Q158" s="381">
        <v>247.902173</v>
      </c>
      <c r="R158" s="381">
        <v>301.88629100000003</v>
      </c>
      <c r="S158" s="381">
        <v>341.11103000000003</v>
      </c>
      <c r="T158" s="418">
        <v>355.73416900000001</v>
      </c>
      <c r="U158" s="381">
        <v>376.41562399999998</v>
      </c>
      <c r="V158" s="381">
        <v>413.63177999999999</v>
      </c>
      <c r="W158" s="593">
        <v>554.01080200000001</v>
      </c>
    </row>
    <row r="159" spans="1:23" ht="14.25">
      <c r="A159" s="615" t="s">
        <v>625</v>
      </c>
      <c r="B159" s="588">
        <v>29.673510003572989</v>
      </c>
      <c r="C159" s="589">
        <v>63.562149274180392</v>
      </c>
      <c r="D159" s="589">
        <v>94.922506689507159</v>
      </c>
      <c r="E159" s="589">
        <v>105.36070814282513</v>
      </c>
      <c r="F159" s="381">
        <v>124.27848415727694</v>
      </c>
      <c r="G159" s="381">
        <v>133.93</v>
      </c>
      <c r="H159" s="381">
        <v>168.07</v>
      </c>
      <c r="I159" s="381">
        <v>231.77090000000001</v>
      </c>
      <c r="J159" s="381">
        <v>267.04520000000002</v>
      </c>
      <c r="K159" s="381">
        <v>275.58999999999997</v>
      </c>
      <c r="L159" s="381">
        <v>190.33517399999999</v>
      </c>
      <c r="M159" s="381">
        <v>215.64417299999999</v>
      </c>
      <c r="N159" s="381">
        <v>212.77146099999999</v>
      </c>
      <c r="O159" s="381">
        <v>243.194264</v>
      </c>
      <c r="P159" s="381">
        <v>239.40579299999999</v>
      </c>
      <c r="Q159" s="381">
        <v>247.902173</v>
      </c>
      <c r="R159" s="381">
        <v>301.88629100000003</v>
      </c>
      <c r="S159" s="381">
        <v>341.11103000000003</v>
      </c>
      <c r="T159" s="418">
        <v>355.73416900000001</v>
      </c>
      <c r="U159" s="381">
        <v>376.41562399999998</v>
      </c>
      <c r="V159" s="381">
        <v>413.63177999999999</v>
      </c>
      <c r="W159" s="593">
        <v>554.01080200000001</v>
      </c>
    </row>
    <row r="160" spans="1:23" ht="14.25">
      <c r="A160" s="615" t="s">
        <v>626</v>
      </c>
      <c r="B160" s="588">
        <v>0</v>
      </c>
      <c r="C160" s="589">
        <v>0</v>
      </c>
      <c r="D160" s="589">
        <v>0</v>
      </c>
      <c r="E160" s="589">
        <v>0</v>
      </c>
      <c r="F160" s="381">
        <v>0</v>
      </c>
      <c r="G160" s="381">
        <v>0</v>
      </c>
      <c r="H160" s="381">
        <v>0</v>
      </c>
      <c r="I160" s="381">
        <v>0</v>
      </c>
      <c r="J160" s="381">
        <v>0</v>
      </c>
      <c r="K160" s="381">
        <v>0</v>
      </c>
      <c r="L160" s="381">
        <v>0</v>
      </c>
      <c r="M160" s="381">
        <v>0</v>
      </c>
      <c r="N160" s="381">
        <v>0</v>
      </c>
      <c r="O160" s="381">
        <v>0</v>
      </c>
      <c r="P160" s="381">
        <v>0</v>
      </c>
      <c r="Q160" s="381">
        <v>0</v>
      </c>
      <c r="R160" s="381">
        <v>0</v>
      </c>
      <c r="S160" s="381">
        <v>0</v>
      </c>
      <c r="T160" s="418">
        <v>0</v>
      </c>
      <c r="U160" s="381">
        <v>0</v>
      </c>
      <c r="V160" s="381">
        <v>0</v>
      </c>
      <c r="W160" s="593">
        <v>0</v>
      </c>
    </row>
    <row r="161" spans="1:23" ht="25.5">
      <c r="A161" s="616" t="s">
        <v>627</v>
      </c>
      <c r="B161" s="617">
        <v>0</v>
      </c>
      <c r="C161" s="618">
        <v>0</v>
      </c>
      <c r="D161" s="618">
        <v>0</v>
      </c>
      <c r="E161" s="618">
        <v>0</v>
      </c>
      <c r="F161" s="381">
        <v>0</v>
      </c>
      <c r="G161" s="381">
        <v>0</v>
      </c>
      <c r="H161" s="381">
        <v>0</v>
      </c>
      <c r="I161" s="381">
        <v>0</v>
      </c>
      <c r="J161" s="381">
        <v>0</v>
      </c>
      <c r="K161" s="381">
        <v>0</v>
      </c>
      <c r="L161" s="381">
        <v>0</v>
      </c>
      <c r="M161" s="381">
        <v>0</v>
      </c>
      <c r="N161" s="381">
        <v>0</v>
      </c>
      <c r="O161" s="381">
        <v>0</v>
      </c>
      <c r="P161" s="381">
        <v>0</v>
      </c>
      <c r="Q161" s="381">
        <v>0</v>
      </c>
      <c r="R161" s="381">
        <v>0</v>
      </c>
      <c r="S161" s="381">
        <v>0</v>
      </c>
      <c r="T161" s="418">
        <v>0</v>
      </c>
      <c r="U161" s="381">
        <v>0</v>
      </c>
      <c r="V161" s="381">
        <v>0</v>
      </c>
      <c r="W161" s="593">
        <v>0</v>
      </c>
    </row>
    <row r="162" spans="1:23" ht="14.25">
      <c r="A162" s="614" t="s">
        <v>628</v>
      </c>
      <c r="B162" s="588">
        <v>0.31210002430942468</v>
      </c>
      <c r="C162" s="589">
        <v>0.61011430435491754</v>
      </c>
      <c r="D162" s="589">
        <v>0.66118552614587944</v>
      </c>
      <c r="E162" s="589">
        <v>2.2627191572904217</v>
      </c>
      <c r="F162" s="381">
        <v>0.98693138741470809</v>
      </c>
      <c r="G162" s="381">
        <v>0.97</v>
      </c>
      <c r="H162" s="381">
        <v>63.51</v>
      </c>
      <c r="I162" s="381">
        <v>0.93859999999999999</v>
      </c>
      <c r="J162" s="381">
        <v>0.58479999999999999</v>
      </c>
      <c r="K162" s="381">
        <v>1.22</v>
      </c>
      <c r="L162" s="381">
        <v>3.3205789999999999</v>
      </c>
      <c r="M162" s="381">
        <v>4.2526149999999996</v>
      </c>
      <c r="N162" s="381">
        <v>4.7897420000000004</v>
      </c>
      <c r="O162" s="381">
        <v>4.741638</v>
      </c>
      <c r="P162" s="381">
        <v>4.1247420000000004</v>
      </c>
      <c r="Q162" s="381">
        <v>3.5429029999999999</v>
      </c>
      <c r="R162" s="381">
        <v>2.795077</v>
      </c>
      <c r="S162" s="381">
        <v>0.62846800000000003</v>
      </c>
      <c r="T162" s="418">
        <v>1.3053170000000001</v>
      </c>
      <c r="U162" s="381">
        <v>0.401335</v>
      </c>
      <c r="V162" s="381">
        <v>0.21543899999999999</v>
      </c>
      <c r="W162" s="593">
        <v>1.156453</v>
      </c>
    </row>
    <row r="163" spans="1:23" ht="14.25">
      <c r="A163" s="614" t="s">
        <v>629</v>
      </c>
      <c r="B163" s="588">
        <v>0</v>
      </c>
      <c r="C163" s="589">
        <v>0</v>
      </c>
      <c r="D163" s="589">
        <v>0</v>
      </c>
      <c r="E163" s="589">
        <v>0</v>
      </c>
      <c r="F163" s="381">
        <v>0</v>
      </c>
      <c r="G163" s="381">
        <v>0</v>
      </c>
      <c r="H163" s="381">
        <v>0</v>
      </c>
      <c r="I163" s="381">
        <v>0</v>
      </c>
      <c r="J163" s="381">
        <v>0</v>
      </c>
      <c r="K163" s="381">
        <v>0</v>
      </c>
      <c r="L163" s="381">
        <v>0</v>
      </c>
      <c r="M163" s="381">
        <v>0</v>
      </c>
      <c r="N163" s="381">
        <v>0</v>
      </c>
      <c r="O163" s="381">
        <v>0</v>
      </c>
      <c r="P163" s="381">
        <v>0</v>
      </c>
      <c r="Q163" s="381">
        <v>0</v>
      </c>
      <c r="R163" s="381">
        <v>0</v>
      </c>
      <c r="S163" s="381">
        <v>0</v>
      </c>
      <c r="T163" s="418">
        <v>0</v>
      </c>
      <c r="U163" s="381">
        <v>0</v>
      </c>
      <c r="V163" s="381">
        <v>0</v>
      </c>
      <c r="W163" s="593">
        <v>0</v>
      </c>
    </row>
    <row r="164" spans="1:23" ht="14.25">
      <c r="A164" s="614" t="s">
        <v>115</v>
      </c>
      <c r="B164" s="588">
        <v>684.97952771192831</v>
      </c>
      <c r="C164" s="589">
        <v>652.76349946175196</v>
      </c>
      <c r="D164" s="589">
        <v>1027.340594052971</v>
      </c>
      <c r="E164" s="589">
        <v>1309.0437975700002</v>
      </c>
      <c r="F164" s="381">
        <v>1399.0933524500001</v>
      </c>
      <c r="G164" s="381">
        <v>1360.0380595899999</v>
      </c>
      <c r="H164" s="381">
        <v>1365.9295953999999</v>
      </c>
      <c r="I164" s="381">
        <v>1481.79763817</v>
      </c>
      <c r="J164" s="381">
        <v>1801.2659209999999</v>
      </c>
      <c r="K164" s="381">
        <v>1916.5362044499998</v>
      </c>
      <c r="L164" s="381">
        <v>1799.337734</v>
      </c>
      <c r="M164" s="381">
        <v>2216.5858479999997</v>
      </c>
      <c r="N164" s="381">
        <v>2044.1930420000001</v>
      </c>
      <c r="O164" s="381">
        <v>2365.4985710000001</v>
      </c>
      <c r="P164" s="381">
        <v>2092.7234410000001</v>
      </c>
      <c r="Q164" s="381">
        <v>2615.6800309999999</v>
      </c>
      <c r="R164" s="381">
        <v>2957.9119190000001</v>
      </c>
      <c r="S164" s="381">
        <v>3018.1308239999998</v>
      </c>
      <c r="T164" s="418">
        <v>3286.2389370000001</v>
      </c>
      <c r="U164" s="381">
        <v>3486.042762</v>
      </c>
      <c r="V164" s="381">
        <v>4124.5985459999993</v>
      </c>
      <c r="W164" s="593">
        <v>4473.8641089999992</v>
      </c>
    </row>
    <row r="165" spans="1:23" ht="14.25">
      <c r="A165" s="615" t="s">
        <v>114</v>
      </c>
      <c r="B165" s="588">
        <v>615.08512739606897</v>
      </c>
      <c r="C165" s="589">
        <v>635.80497014865796</v>
      </c>
      <c r="D165" s="589">
        <v>998.69208678999996</v>
      </c>
      <c r="E165" s="589">
        <v>1150.50174401</v>
      </c>
      <c r="F165" s="381">
        <v>900.54514176999999</v>
      </c>
      <c r="G165" s="381">
        <v>245.33544248999996</v>
      </c>
      <c r="H165" s="381">
        <v>464.7551704</v>
      </c>
      <c r="I165" s="381">
        <v>347.99693532999999</v>
      </c>
      <c r="J165" s="381">
        <v>406.97601299999997</v>
      </c>
      <c r="K165" s="381">
        <v>424.33357899999999</v>
      </c>
      <c r="L165" s="381">
        <v>171.65663900000001</v>
      </c>
      <c r="M165" s="381">
        <v>272.836974</v>
      </c>
      <c r="N165" s="381">
        <v>285.33221400000002</v>
      </c>
      <c r="O165" s="381">
        <v>264.09332599999999</v>
      </c>
      <c r="P165" s="381">
        <v>366.47761200000002</v>
      </c>
      <c r="Q165" s="381">
        <v>389.41049399999997</v>
      </c>
      <c r="R165" s="381">
        <v>438.76367699999997</v>
      </c>
      <c r="S165" s="381">
        <v>488.96516700000001</v>
      </c>
      <c r="T165" s="418">
        <v>733.30623700000001</v>
      </c>
      <c r="U165" s="381">
        <v>919.83933000000002</v>
      </c>
      <c r="V165" s="381">
        <v>1763.0530779999999</v>
      </c>
      <c r="W165" s="593">
        <v>954.08795499999997</v>
      </c>
    </row>
    <row r="166" spans="1:23" ht="14.25">
      <c r="A166" s="610" t="s">
        <v>630</v>
      </c>
      <c r="B166" s="588">
        <v>564.9650645178657</v>
      </c>
      <c r="C166" s="589">
        <v>504.87297027914235</v>
      </c>
      <c r="D166" s="589">
        <v>919.15887481999994</v>
      </c>
      <c r="E166" s="589">
        <v>702.35147516999996</v>
      </c>
      <c r="F166" s="381">
        <v>849.24565041999995</v>
      </c>
      <c r="G166" s="381">
        <v>238.46012932999997</v>
      </c>
      <c r="H166" s="381">
        <v>464.00776440999999</v>
      </c>
      <c r="I166" s="381">
        <v>345.41850803</v>
      </c>
      <c r="J166" s="381">
        <v>405.94696499999998</v>
      </c>
      <c r="K166" s="381">
        <v>418.25167399999998</v>
      </c>
      <c r="L166" s="381">
        <v>168.853137</v>
      </c>
      <c r="M166" s="381">
        <v>68.272538999999995</v>
      </c>
      <c r="N166" s="381">
        <v>132.25298699999999</v>
      </c>
      <c r="O166" s="381">
        <v>123.961049</v>
      </c>
      <c r="P166" s="381">
        <v>336.26800400000002</v>
      </c>
      <c r="Q166" s="381">
        <v>291.90227599999997</v>
      </c>
      <c r="R166" s="381">
        <v>310.75212299999998</v>
      </c>
      <c r="S166" s="381">
        <v>459.14739700000001</v>
      </c>
      <c r="T166" s="418">
        <v>722.78298700000005</v>
      </c>
      <c r="U166" s="381">
        <v>765.30703900000003</v>
      </c>
      <c r="V166" s="381">
        <v>1282.181022</v>
      </c>
      <c r="W166" s="593">
        <v>538.66400599999997</v>
      </c>
    </row>
    <row r="167" spans="1:23" ht="14.25">
      <c r="A167" s="610" t="s">
        <v>631</v>
      </c>
      <c r="B167" s="588">
        <v>50.12006287820325</v>
      </c>
      <c r="C167" s="589">
        <v>130.93199986951558</v>
      </c>
      <c r="D167" s="589">
        <v>79.533211969999996</v>
      </c>
      <c r="E167" s="589">
        <v>448.15026883999997</v>
      </c>
      <c r="F167" s="381">
        <v>51.299491350000011</v>
      </c>
      <c r="G167" s="381">
        <v>6.8753131599999993</v>
      </c>
      <c r="H167" s="381">
        <v>0.74740598999999996</v>
      </c>
      <c r="I167" s="381">
        <v>2.5784273</v>
      </c>
      <c r="J167" s="381">
        <v>1.029048</v>
      </c>
      <c r="K167" s="381">
        <v>6.0819049999999999</v>
      </c>
      <c r="L167" s="381">
        <v>2.8035019999999999</v>
      </c>
      <c r="M167" s="381">
        <v>204.564435</v>
      </c>
      <c r="N167" s="381">
        <v>153.079227</v>
      </c>
      <c r="O167" s="381">
        <v>140.13227699999999</v>
      </c>
      <c r="P167" s="381">
        <v>30.209607999999999</v>
      </c>
      <c r="Q167" s="381">
        <v>97.508217999999999</v>
      </c>
      <c r="R167" s="381">
        <v>128.01155399999999</v>
      </c>
      <c r="S167" s="381">
        <v>29.817769999999999</v>
      </c>
      <c r="T167" s="418">
        <v>10.523250000000001</v>
      </c>
      <c r="U167" s="381">
        <v>154.53229099999999</v>
      </c>
      <c r="V167" s="381">
        <v>480.87205599999999</v>
      </c>
      <c r="W167" s="593">
        <v>415.42394899999999</v>
      </c>
    </row>
    <row r="168" spans="1:23" ht="14.25">
      <c r="A168" s="615" t="s">
        <v>113</v>
      </c>
      <c r="B168" s="588">
        <v>69.894400315859357</v>
      </c>
      <c r="C168" s="589">
        <v>16.958529313093969</v>
      </c>
      <c r="D168" s="589">
        <v>28.648507262971041</v>
      </c>
      <c r="E168" s="589">
        <v>158.54205356</v>
      </c>
      <c r="F168" s="381">
        <v>498.54821068000001</v>
      </c>
      <c r="G168" s="381">
        <v>1114.7026171</v>
      </c>
      <c r="H168" s="381">
        <v>901.17442500000004</v>
      </c>
      <c r="I168" s="381">
        <v>1133.80070284</v>
      </c>
      <c r="J168" s="381">
        <v>1394.289908</v>
      </c>
      <c r="K168" s="381">
        <v>1492.2026254499999</v>
      </c>
      <c r="L168" s="381">
        <v>1627.6810949999999</v>
      </c>
      <c r="M168" s="381">
        <v>1943.7488739999999</v>
      </c>
      <c r="N168" s="381">
        <v>1758.8608280000001</v>
      </c>
      <c r="O168" s="381">
        <v>2101.4052449999999</v>
      </c>
      <c r="P168" s="381">
        <v>1726.245829</v>
      </c>
      <c r="Q168" s="381">
        <v>2226.2695370000001</v>
      </c>
      <c r="R168" s="381">
        <v>2519.1482420000002</v>
      </c>
      <c r="S168" s="381">
        <v>2529.165657</v>
      </c>
      <c r="T168" s="418">
        <v>2552.9327000000003</v>
      </c>
      <c r="U168" s="381">
        <v>2566.2034319999998</v>
      </c>
      <c r="V168" s="381">
        <v>2361.5454679999998</v>
      </c>
      <c r="W168" s="593">
        <v>3518.8032539999999</v>
      </c>
    </row>
    <row r="169" spans="1:23" ht="14.25">
      <c r="A169" s="610" t="s">
        <v>611</v>
      </c>
      <c r="B169" s="588">
        <v>69.894400315859357</v>
      </c>
      <c r="C169" s="589">
        <v>16.958529313093969</v>
      </c>
      <c r="D169" s="589">
        <v>28.648507262971041</v>
      </c>
      <c r="E169" s="589">
        <v>158.54205356</v>
      </c>
      <c r="F169" s="381">
        <v>498.54821068000001</v>
      </c>
      <c r="G169" s="381">
        <v>1114.7026171</v>
      </c>
      <c r="H169" s="381">
        <v>901.17442500000004</v>
      </c>
      <c r="I169" s="381">
        <v>1133.80070284</v>
      </c>
      <c r="J169" s="381">
        <v>1394.289908</v>
      </c>
      <c r="K169" s="381">
        <v>1492.2026254499999</v>
      </c>
      <c r="L169" s="381">
        <v>1627.6810949999999</v>
      </c>
      <c r="M169" s="381">
        <v>1943.7488739999999</v>
      </c>
      <c r="N169" s="381">
        <v>1758.8608280000001</v>
      </c>
      <c r="O169" s="381">
        <v>2101.4052449999999</v>
      </c>
      <c r="P169" s="381">
        <v>1726.245829</v>
      </c>
      <c r="Q169" s="381">
        <v>2226.2695370000001</v>
      </c>
      <c r="R169" s="381">
        <v>2519.1482420000002</v>
      </c>
      <c r="S169" s="381">
        <v>2529.165657</v>
      </c>
      <c r="T169" s="418">
        <v>2552.9327000000003</v>
      </c>
      <c r="U169" s="381">
        <v>2566.2034319999998</v>
      </c>
      <c r="V169" s="381">
        <v>2361.5454679999998</v>
      </c>
      <c r="W169" s="593">
        <v>3518.8032539999999</v>
      </c>
    </row>
    <row r="170" spans="1:23" ht="14.25">
      <c r="A170" s="610" t="s">
        <v>405</v>
      </c>
      <c r="B170" s="588">
        <v>0</v>
      </c>
      <c r="C170" s="589">
        <v>0</v>
      </c>
      <c r="D170" s="589">
        <v>0</v>
      </c>
      <c r="E170" s="589">
        <v>0</v>
      </c>
      <c r="F170" s="381">
        <v>0</v>
      </c>
      <c r="G170" s="381">
        <v>0</v>
      </c>
      <c r="H170" s="381">
        <v>0</v>
      </c>
      <c r="I170" s="381">
        <v>0</v>
      </c>
      <c r="J170" s="381">
        <v>0</v>
      </c>
      <c r="K170" s="381">
        <v>0</v>
      </c>
      <c r="L170" s="381">
        <v>0</v>
      </c>
      <c r="M170" s="381">
        <v>0</v>
      </c>
      <c r="N170" s="381">
        <v>0</v>
      </c>
      <c r="O170" s="381">
        <v>109.717974</v>
      </c>
      <c r="P170" s="381">
        <v>251.630019</v>
      </c>
      <c r="Q170" s="381">
        <v>405.19516800000002</v>
      </c>
      <c r="R170" s="381">
        <v>431.17254600000001</v>
      </c>
      <c r="S170" s="381">
        <v>569.06436199999996</v>
      </c>
      <c r="T170" s="418">
        <v>266.96108299999997</v>
      </c>
      <c r="U170" s="381">
        <v>360.424262</v>
      </c>
      <c r="V170" s="381">
        <v>288.12453599999998</v>
      </c>
      <c r="W170" s="593">
        <v>623.48208299999999</v>
      </c>
    </row>
    <row r="171" spans="1:23" ht="14.25">
      <c r="A171" s="611" t="s">
        <v>750</v>
      </c>
      <c r="B171" s="588">
        <v>69.894400315859357</v>
      </c>
      <c r="C171" s="589">
        <v>16.958529313093969</v>
      </c>
      <c r="D171" s="589">
        <v>28.648507262971041</v>
      </c>
      <c r="E171" s="589">
        <v>158.54205356</v>
      </c>
      <c r="F171" s="381">
        <v>498.54821068000001</v>
      </c>
      <c r="G171" s="381">
        <v>1114.7026171</v>
      </c>
      <c r="H171" s="381">
        <v>901.17442500000004</v>
      </c>
      <c r="I171" s="381">
        <v>1133.80070284</v>
      </c>
      <c r="J171" s="381">
        <v>1394.289908</v>
      </c>
      <c r="K171" s="381">
        <v>1492.2026254499999</v>
      </c>
      <c r="L171" s="381">
        <v>1627.6810949999999</v>
      </c>
      <c r="M171" s="381">
        <v>1943.7488739999999</v>
      </c>
      <c r="N171" s="381">
        <v>1758.8608280000001</v>
      </c>
      <c r="O171" s="381">
        <v>1991.687271</v>
      </c>
      <c r="P171" s="381">
        <v>1474.61581</v>
      </c>
      <c r="Q171" s="381">
        <v>1821.0743689999999</v>
      </c>
      <c r="R171" s="381">
        <v>2087.975696</v>
      </c>
      <c r="S171" s="381">
        <v>1960.1012949999999</v>
      </c>
      <c r="T171" s="418">
        <v>2285.9716170000002</v>
      </c>
      <c r="U171" s="381">
        <v>2205.7791699999998</v>
      </c>
      <c r="V171" s="381">
        <v>2073.420932</v>
      </c>
      <c r="W171" s="593">
        <v>2895.321171</v>
      </c>
    </row>
    <row r="172" spans="1:23" ht="14.25">
      <c r="A172" s="610" t="s">
        <v>589</v>
      </c>
      <c r="B172" s="588">
        <v>0</v>
      </c>
      <c r="C172" s="589">
        <v>0</v>
      </c>
      <c r="D172" s="589">
        <v>0</v>
      </c>
      <c r="E172" s="589">
        <v>0</v>
      </c>
      <c r="F172" s="381">
        <v>0</v>
      </c>
      <c r="G172" s="381">
        <v>0</v>
      </c>
      <c r="H172" s="381">
        <v>0</v>
      </c>
      <c r="I172" s="381">
        <v>0</v>
      </c>
      <c r="J172" s="381">
        <v>0</v>
      </c>
      <c r="K172" s="381">
        <v>0</v>
      </c>
      <c r="L172" s="381">
        <v>0</v>
      </c>
      <c r="M172" s="381">
        <v>0</v>
      </c>
      <c r="N172" s="381">
        <v>0</v>
      </c>
      <c r="O172" s="381">
        <v>0</v>
      </c>
      <c r="P172" s="381">
        <v>0</v>
      </c>
      <c r="Q172" s="381">
        <v>0</v>
      </c>
      <c r="R172" s="381">
        <v>0</v>
      </c>
      <c r="S172" s="381">
        <v>0</v>
      </c>
      <c r="T172" s="418">
        <v>0</v>
      </c>
      <c r="U172" s="381">
        <v>0</v>
      </c>
      <c r="V172" s="381">
        <v>0</v>
      </c>
      <c r="W172" s="593">
        <v>0</v>
      </c>
    </row>
    <row r="173" spans="1:23" ht="25.5">
      <c r="A173" s="619" t="s">
        <v>632</v>
      </c>
      <c r="B173" s="617">
        <v>0</v>
      </c>
      <c r="C173" s="618">
        <v>0</v>
      </c>
      <c r="D173" s="618">
        <v>0</v>
      </c>
      <c r="E173" s="618">
        <v>0</v>
      </c>
      <c r="F173" s="381">
        <v>0</v>
      </c>
      <c r="G173" s="381">
        <v>0</v>
      </c>
      <c r="H173" s="381">
        <v>0</v>
      </c>
      <c r="I173" s="381">
        <v>0</v>
      </c>
      <c r="J173" s="381">
        <v>0</v>
      </c>
      <c r="K173" s="381">
        <v>0</v>
      </c>
      <c r="L173" s="381">
        <v>0</v>
      </c>
      <c r="M173" s="381">
        <v>0</v>
      </c>
      <c r="N173" s="381">
        <v>0</v>
      </c>
      <c r="O173" s="381">
        <v>0</v>
      </c>
      <c r="P173" s="381">
        <v>0</v>
      </c>
      <c r="Q173" s="381">
        <v>0</v>
      </c>
      <c r="R173" s="381">
        <v>0</v>
      </c>
      <c r="S173" s="381">
        <v>0</v>
      </c>
      <c r="T173" s="418">
        <v>0</v>
      </c>
      <c r="U173" s="381">
        <v>0</v>
      </c>
      <c r="V173" s="381">
        <v>0</v>
      </c>
      <c r="W173" s="593">
        <v>0</v>
      </c>
    </row>
    <row r="174" spans="1:23" ht="14.25">
      <c r="A174" s="615" t="s">
        <v>633</v>
      </c>
      <c r="B174" s="588">
        <v>0</v>
      </c>
      <c r="C174" s="589">
        <v>0</v>
      </c>
      <c r="D174" s="589">
        <v>0</v>
      </c>
      <c r="E174" s="589">
        <v>0</v>
      </c>
      <c r="F174" s="381">
        <v>0</v>
      </c>
      <c r="G174" s="381">
        <v>0</v>
      </c>
      <c r="H174" s="381">
        <v>0</v>
      </c>
      <c r="I174" s="381">
        <v>0</v>
      </c>
      <c r="J174" s="381">
        <v>0</v>
      </c>
      <c r="K174" s="381">
        <v>0</v>
      </c>
      <c r="L174" s="381">
        <v>0</v>
      </c>
      <c r="M174" s="381">
        <v>0</v>
      </c>
      <c r="N174" s="381">
        <v>0</v>
      </c>
      <c r="O174" s="381">
        <v>0</v>
      </c>
      <c r="P174" s="381">
        <v>0</v>
      </c>
      <c r="Q174" s="381">
        <v>0</v>
      </c>
      <c r="R174" s="381">
        <v>0</v>
      </c>
      <c r="S174" s="381">
        <v>0</v>
      </c>
      <c r="T174" s="418">
        <v>0</v>
      </c>
      <c r="U174" s="381">
        <v>0</v>
      </c>
      <c r="V174" s="381">
        <v>0</v>
      </c>
      <c r="W174" s="593">
        <v>0.97289999999999999</v>
      </c>
    </row>
    <row r="175" spans="1:23" ht="14.25">
      <c r="A175" s="614" t="s">
        <v>112</v>
      </c>
      <c r="B175" s="588">
        <v>0</v>
      </c>
      <c r="C175" s="589">
        <v>0</v>
      </c>
      <c r="D175" s="589">
        <v>0</v>
      </c>
      <c r="E175" s="589">
        <v>0</v>
      </c>
      <c r="F175" s="381">
        <v>0</v>
      </c>
      <c r="G175" s="381">
        <v>0</v>
      </c>
      <c r="H175" s="381">
        <v>0</v>
      </c>
      <c r="I175" s="381">
        <v>0</v>
      </c>
      <c r="J175" s="381">
        <v>0</v>
      </c>
      <c r="K175" s="381">
        <v>0</v>
      </c>
      <c r="L175" s="381">
        <v>0</v>
      </c>
      <c r="M175" s="381">
        <v>0</v>
      </c>
      <c r="N175" s="381">
        <v>0</v>
      </c>
      <c r="O175" s="381">
        <v>0</v>
      </c>
      <c r="P175" s="381">
        <v>0</v>
      </c>
      <c r="Q175" s="381">
        <v>0</v>
      </c>
      <c r="R175" s="381">
        <v>0</v>
      </c>
      <c r="S175" s="381">
        <v>0</v>
      </c>
      <c r="T175" s="418">
        <v>0</v>
      </c>
      <c r="U175" s="381">
        <v>0</v>
      </c>
      <c r="V175" s="381">
        <v>0</v>
      </c>
      <c r="W175" s="593">
        <v>0</v>
      </c>
    </row>
    <row r="176" spans="1:23" ht="14.25">
      <c r="A176" s="620" t="s">
        <v>634</v>
      </c>
      <c r="B176" s="621">
        <v>3146.5980468829275</v>
      </c>
      <c r="C176" s="622">
        <v>3475.6741697291191</v>
      </c>
      <c r="D176" s="622">
        <v>4152.587103458206</v>
      </c>
      <c r="E176" s="622">
        <v>4453.3379186192524</v>
      </c>
      <c r="F176" s="384">
        <v>5200.2309218971659</v>
      </c>
      <c r="G176" s="384">
        <v>5844.8727833293115</v>
      </c>
      <c r="H176" s="384">
        <v>6398.0236520178696</v>
      </c>
      <c r="I176" s="384">
        <v>6887.9226970906493</v>
      </c>
      <c r="J176" s="384">
        <v>8079.0097655874642</v>
      </c>
      <c r="K176" s="384">
        <v>8435.0781107731491</v>
      </c>
      <c r="L176" s="384">
        <v>8640.8412222408333</v>
      </c>
      <c r="M176" s="384">
        <v>9183.0396404888306</v>
      </c>
      <c r="N176" s="384">
        <v>9654.5910597128386</v>
      </c>
      <c r="O176" s="384">
        <v>10747.252380298132</v>
      </c>
      <c r="P176" s="384">
        <v>10979.795581933979</v>
      </c>
      <c r="Q176" s="384">
        <v>11953.008467042684</v>
      </c>
      <c r="R176" s="384">
        <v>12622.156022925157</v>
      </c>
      <c r="S176" s="384">
        <v>13073.069411969032</v>
      </c>
      <c r="T176" s="421">
        <v>14286.348562610237</v>
      </c>
      <c r="U176" s="384">
        <v>15795.939384457954</v>
      </c>
      <c r="V176" s="384">
        <v>16687.162368635982</v>
      </c>
      <c r="W176" s="623">
        <v>18190.684302834863</v>
      </c>
    </row>
    <row r="177" spans="1:23" ht="14.25">
      <c r="A177" s="579" t="s">
        <v>310</v>
      </c>
      <c r="B177" s="580">
        <v>1343.7274485088858</v>
      </c>
      <c r="C177" s="581">
        <v>1650.6297013162616</v>
      </c>
      <c r="D177" s="581">
        <v>1849.1909644185234</v>
      </c>
      <c r="E177" s="581">
        <v>2192.6444913831178</v>
      </c>
      <c r="F177" s="377">
        <v>2657.3849087017334</v>
      </c>
      <c r="G177" s="377">
        <v>3090.1059031463224</v>
      </c>
      <c r="H177" s="377">
        <v>3318.827903146323</v>
      </c>
      <c r="I177" s="377">
        <v>3514.8208646661737</v>
      </c>
      <c r="J177" s="377">
        <v>3914.3659438897234</v>
      </c>
      <c r="K177" s="377">
        <v>4146.8300580741907</v>
      </c>
      <c r="L177" s="377">
        <v>4485.6900063608373</v>
      </c>
      <c r="M177" s="377">
        <v>4378.3384117575142</v>
      </c>
      <c r="N177" s="377">
        <v>4951.333933882659</v>
      </c>
      <c r="O177" s="377">
        <v>5392.2158278607367</v>
      </c>
      <c r="P177" s="377">
        <v>5598.1153379866482</v>
      </c>
      <c r="Q177" s="377">
        <v>6141.3447316367974</v>
      </c>
      <c r="R177" s="377">
        <v>6579.9898956124089</v>
      </c>
      <c r="S177" s="377">
        <v>6537.1159772264236</v>
      </c>
      <c r="T177" s="414">
        <v>7089.2261731080789</v>
      </c>
      <c r="U177" s="377">
        <v>7853.5520935617824</v>
      </c>
      <c r="V177" s="377">
        <v>8281.501162591554</v>
      </c>
      <c r="W177" s="582">
        <v>9330.8324568087664</v>
      </c>
    </row>
    <row r="178" spans="1:23" ht="30.75" customHeight="1">
      <c r="A178" s="624" t="s">
        <v>905</v>
      </c>
      <c r="B178" s="584">
        <v>1181.9780097563998</v>
      </c>
      <c r="C178" s="585">
        <v>1366.1084090360462</v>
      </c>
      <c r="D178" s="585">
        <v>1579.6188440188366</v>
      </c>
      <c r="E178" s="585">
        <v>1863.3469481234704</v>
      </c>
      <c r="F178" s="378">
        <v>2226.615903146323</v>
      </c>
      <c r="G178" s="378">
        <v>2407.4159031463223</v>
      </c>
      <c r="H178" s="378">
        <v>2481.2679031463231</v>
      </c>
      <c r="I178" s="378">
        <v>2642.5227031463237</v>
      </c>
      <c r="J178" s="378">
        <v>3110.1655031463233</v>
      </c>
      <c r="K178" s="378">
        <v>3148.8883031463229</v>
      </c>
      <c r="L178" s="378">
        <v>3316.2990723167945</v>
      </c>
      <c r="M178" s="378">
        <v>3084.1550789181779</v>
      </c>
      <c r="N178" s="378">
        <v>3266.6031479981284</v>
      </c>
      <c r="O178" s="378">
        <v>3439.982014388127</v>
      </c>
      <c r="P178" s="378">
        <v>3530.5023203508795</v>
      </c>
      <c r="Q178" s="378">
        <v>4042.4688088137218</v>
      </c>
      <c r="R178" s="378">
        <v>4405.149618561094</v>
      </c>
      <c r="S178" s="378">
        <v>4479.3418031088822</v>
      </c>
      <c r="T178" s="415">
        <v>4648.3568483132385</v>
      </c>
      <c r="U178" s="378">
        <v>4944.1169002914157</v>
      </c>
      <c r="V178" s="378">
        <v>5256.4705132937652</v>
      </c>
      <c r="W178" s="586">
        <v>5797.8744249737665</v>
      </c>
    </row>
    <row r="179" spans="1:23" ht="26.25" customHeight="1">
      <c r="A179" s="587" t="s">
        <v>590</v>
      </c>
      <c r="B179" s="588">
        <v>1181.9780097563998</v>
      </c>
      <c r="C179" s="589">
        <v>1366.1084090360462</v>
      </c>
      <c r="D179" s="589">
        <v>1579.6188440188366</v>
      </c>
      <c r="E179" s="589">
        <v>1863.3469481234704</v>
      </c>
      <c r="F179" s="379">
        <v>2226.615903146323</v>
      </c>
      <c r="G179" s="379">
        <v>2407.4159031463223</v>
      </c>
      <c r="H179" s="379">
        <v>2481.2679031463231</v>
      </c>
      <c r="I179" s="379">
        <v>2642.5227031463237</v>
      </c>
      <c r="J179" s="379">
        <v>3110.1655031463233</v>
      </c>
      <c r="K179" s="379">
        <v>3148.8883031463229</v>
      </c>
      <c r="L179" s="379">
        <v>3311.578974643684</v>
      </c>
      <c r="M179" s="379">
        <v>3079.3853235612733</v>
      </c>
      <c r="N179" s="379">
        <v>3261.5777739643236</v>
      </c>
      <c r="O179" s="379">
        <v>3434.6979238043386</v>
      </c>
      <c r="P179" s="379">
        <v>3524.9773965331315</v>
      </c>
      <c r="Q179" s="379">
        <v>4042.4656811448058</v>
      </c>
      <c r="R179" s="379">
        <v>4405.149618561094</v>
      </c>
      <c r="S179" s="379">
        <v>4479.3418031088822</v>
      </c>
      <c r="T179" s="416">
        <v>4648.3568483132385</v>
      </c>
      <c r="U179" s="379">
        <v>4944.1169002914157</v>
      </c>
      <c r="V179" s="379">
        <v>5256.4705132937652</v>
      </c>
      <c r="W179" s="590">
        <v>5797.8744249737665</v>
      </c>
    </row>
    <row r="180" spans="1:23" ht="42" customHeight="1">
      <c r="A180" s="587" t="s">
        <v>591</v>
      </c>
      <c r="B180" s="588">
        <v>0</v>
      </c>
      <c r="C180" s="589">
        <v>0</v>
      </c>
      <c r="D180" s="589">
        <v>0</v>
      </c>
      <c r="E180" s="589">
        <v>0</v>
      </c>
      <c r="F180" s="380">
        <v>0</v>
      </c>
      <c r="G180" s="380">
        <v>0</v>
      </c>
      <c r="H180" s="380">
        <v>0</v>
      </c>
      <c r="I180" s="380">
        <v>0</v>
      </c>
      <c r="J180" s="380">
        <v>0</v>
      </c>
      <c r="K180" s="380">
        <v>0</v>
      </c>
      <c r="L180" s="380">
        <v>0</v>
      </c>
      <c r="M180" s="380">
        <v>0</v>
      </c>
      <c r="N180" s="380">
        <v>0</v>
      </c>
      <c r="O180" s="380">
        <v>0</v>
      </c>
      <c r="P180" s="380">
        <v>0</v>
      </c>
      <c r="Q180" s="380">
        <v>0</v>
      </c>
      <c r="R180" s="380">
        <v>0</v>
      </c>
      <c r="S180" s="380">
        <v>0</v>
      </c>
      <c r="T180" s="417">
        <v>0</v>
      </c>
      <c r="U180" s="380">
        <v>0</v>
      </c>
      <c r="V180" s="380">
        <v>0</v>
      </c>
      <c r="W180" s="591">
        <v>0</v>
      </c>
    </row>
    <row r="181" spans="1:23" ht="28.5" customHeight="1">
      <c r="A181" s="587" t="s">
        <v>592</v>
      </c>
      <c r="B181" s="588">
        <v>0</v>
      </c>
      <c r="C181" s="589">
        <v>0</v>
      </c>
      <c r="D181" s="589">
        <v>0</v>
      </c>
      <c r="E181" s="589">
        <v>0</v>
      </c>
      <c r="F181" s="380">
        <v>0</v>
      </c>
      <c r="G181" s="380">
        <v>0</v>
      </c>
      <c r="H181" s="380">
        <v>0</v>
      </c>
      <c r="I181" s="380">
        <v>0</v>
      </c>
      <c r="J181" s="380">
        <v>0</v>
      </c>
      <c r="K181" s="380">
        <v>0</v>
      </c>
      <c r="L181" s="380">
        <v>4.7200976731104802</v>
      </c>
      <c r="M181" s="380">
        <v>4.7697553569046889</v>
      </c>
      <c r="N181" s="380">
        <v>5.0253740338048551</v>
      </c>
      <c r="O181" s="380">
        <v>5.2840905837882097</v>
      </c>
      <c r="P181" s="380">
        <v>5.52492381774805</v>
      </c>
      <c r="Q181" s="380">
        <v>3.1276689161718885E-3</v>
      </c>
      <c r="R181" s="380">
        <v>-1.5785983631388945E-16</v>
      </c>
      <c r="S181" s="380">
        <v>-1.5785983631388945E-16</v>
      </c>
      <c r="T181" s="417">
        <v>-1.5785983631388945E-16</v>
      </c>
      <c r="U181" s="380">
        <v>-1.5785983631388945E-16</v>
      </c>
      <c r="V181" s="380">
        <v>-1.5785983631388945E-16</v>
      </c>
      <c r="W181" s="591">
        <v>-1.5785983631388945E-16</v>
      </c>
    </row>
    <row r="182" spans="1:23" ht="14.25">
      <c r="A182" s="592" t="s">
        <v>593</v>
      </c>
      <c r="B182" s="588">
        <v>0</v>
      </c>
      <c r="C182" s="589">
        <v>0</v>
      </c>
      <c r="D182" s="589">
        <v>0</v>
      </c>
      <c r="E182" s="589">
        <v>0</v>
      </c>
      <c r="F182" s="381">
        <v>0</v>
      </c>
      <c r="G182" s="381">
        <v>0</v>
      </c>
      <c r="H182" s="381">
        <v>0</v>
      </c>
      <c r="I182" s="381">
        <v>0</v>
      </c>
      <c r="J182" s="381">
        <v>0</v>
      </c>
      <c r="K182" s="381">
        <v>0</v>
      </c>
      <c r="L182" s="381">
        <v>0</v>
      </c>
      <c r="M182" s="381">
        <v>0</v>
      </c>
      <c r="N182" s="381">
        <v>0</v>
      </c>
      <c r="O182" s="381">
        <v>0</v>
      </c>
      <c r="P182" s="381">
        <v>0</v>
      </c>
      <c r="Q182" s="381">
        <v>0</v>
      </c>
      <c r="R182" s="381">
        <v>0</v>
      </c>
      <c r="S182" s="381">
        <v>0</v>
      </c>
      <c r="T182" s="418">
        <v>0</v>
      </c>
      <c r="U182" s="381">
        <v>0</v>
      </c>
      <c r="V182" s="381">
        <v>0</v>
      </c>
      <c r="W182" s="593">
        <v>0</v>
      </c>
    </row>
    <row r="183" spans="1:23" ht="14.25">
      <c r="A183" s="592" t="s">
        <v>594</v>
      </c>
      <c r="B183" s="588">
        <v>0</v>
      </c>
      <c r="C183" s="589">
        <v>0</v>
      </c>
      <c r="D183" s="589">
        <v>0</v>
      </c>
      <c r="E183" s="589">
        <v>0</v>
      </c>
      <c r="F183" s="381">
        <v>0</v>
      </c>
      <c r="G183" s="381">
        <v>0</v>
      </c>
      <c r="H183" s="381">
        <v>0</v>
      </c>
      <c r="I183" s="381">
        <v>0</v>
      </c>
      <c r="J183" s="381">
        <v>0</v>
      </c>
      <c r="K183" s="381">
        <v>0</v>
      </c>
      <c r="L183" s="381">
        <v>4.7200976731104802</v>
      </c>
      <c r="M183" s="381">
        <v>4.7697553569046889</v>
      </c>
      <c r="N183" s="381">
        <v>5.0253740338048551</v>
      </c>
      <c r="O183" s="381">
        <v>5.2840905837882097</v>
      </c>
      <c r="P183" s="381">
        <v>5.52492381774805</v>
      </c>
      <c r="Q183" s="381">
        <v>3.1276689161718885E-3</v>
      </c>
      <c r="R183" s="381">
        <v>-1.5785983631388945E-16</v>
      </c>
      <c r="S183" s="381">
        <v>-1.5785983631388945E-16</v>
      </c>
      <c r="T183" s="418">
        <v>-1.5785983631388945E-16</v>
      </c>
      <c r="U183" s="381">
        <v>-1.5785983631388945E-16</v>
      </c>
      <c r="V183" s="381">
        <v>-1.5785983631388945E-16</v>
      </c>
      <c r="W183" s="593">
        <v>-1.5785983631388945E-16</v>
      </c>
    </row>
    <row r="184" spans="1:23" ht="14.25">
      <c r="A184" s="592" t="s">
        <v>595</v>
      </c>
      <c r="B184" s="588">
        <v>0</v>
      </c>
      <c r="C184" s="589">
        <v>0</v>
      </c>
      <c r="D184" s="589">
        <v>0</v>
      </c>
      <c r="E184" s="589">
        <v>0</v>
      </c>
      <c r="F184" s="381">
        <v>0</v>
      </c>
      <c r="G184" s="381">
        <v>0</v>
      </c>
      <c r="H184" s="381">
        <v>0</v>
      </c>
      <c r="I184" s="381">
        <v>0</v>
      </c>
      <c r="J184" s="381">
        <v>0</v>
      </c>
      <c r="K184" s="381">
        <v>0</v>
      </c>
      <c r="L184" s="381">
        <v>0</v>
      </c>
      <c r="M184" s="381">
        <v>0</v>
      </c>
      <c r="N184" s="381">
        <v>0</v>
      </c>
      <c r="O184" s="381">
        <v>0</v>
      </c>
      <c r="P184" s="381">
        <v>0</v>
      </c>
      <c r="Q184" s="381">
        <v>0</v>
      </c>
      <c r="R184" s="381">
        <v>0</v>
      </c>
      <c r="S184" s="381">
        <v>0</v>
      </c>
      <c r="T184" s="418">
        <v>0</v>
      </c>
      <c r="U184" s="381">
        <v>0</v>
      </c>
      <c r="V184" s="381">
        <v>0</v>
      </c>
      <c r="W184" s="593">
        <v>0</v>
      </c>
    </row>
    <row r="185" spans="1:23" ht="29.25" customHeight="1">
      <c r="A185" s="594" t="s">
        <v>596</v>
      </c>
      <c r="B185" s="595">
        <v>0</v>
      </c>
      <c r="C185" s="596">
        <v>0</v>
      </c>
      <c r="D185" s="596">
        <v>0</v>
      </c>
      <c r="E185" s="596">
        <v>0</v>
      </c>
      <c r="F185" s="380">
        <v>0</v>
      </c>
      <c r="G185" s="380">
        <v>0</v>
      </c>
      <c r="H185" s="380">
        <v>0</v>
      </c>
      <c r="I185" s="380">
        <v>0</v>
      </c>
      <c r="J185" s="380">
        <v>0</v>
      </c>
      <c r="K185" s="380">
        <v>0</v>
      </c>
      <c r="L185" s="380">
        <v>0</v>
      </c>
      <c r="M185" s="380">
        <v>0</v>
      </c>
      <c r="N185" s="380">
        <v>0</v>
      </c>
      <c r="O185" s="380">
        <v>0</v>
      </c>
      <c r="P185" s="380">
        <v>0</v>
      </c>
      <c r="Q185" s="380">
        <v>0</v>
      </c>
      <c r="R185" s="380">
        <v>0</v>
      </c>
      <c r="S185" s="380">
        <v>0</v>
      </c>
      <c r="T185" s="417">
        <v>0</v>
      </c>
      <c r="U185" s="380">
        <v>0</v>
      </c>
      <c r="V185" s="380">
        <v>0</v>
      </c>
      <c r="W185" s="591">
        <v>0</v>
      </c>
    </row>
    <row r="186" spans="1:23" ht="29.25" customHeight="1">
      <c r="A186" s="597" t="s">
        <v>597</v>
      </c>
      <c r="B186" s="588">
        <v>0</v>
      </c>
      <c r="C186" s="589">
        <v>0</v>
      </c>
      <c r="D186" s="589">
        <v>0</v>
      </c>
      <c r="E186" s="589">
        <v>0</v>
      </c>
      <c r="F186" s="380">
        <v>0</v>
      </c>
      <c r="G186" s="380">
        <v>0</v>
      </c>
      <c r="H186" s="380">
        <v>0</v>
      </c>
      <c r="I186" s="380">
        <v>0</v>
      </c>
      <c r="J186" s="380">
        <v>0</v>
      </c>
      <c r="K186" s="380">
        <v>0</v>
      </c>
      <c r="L186" s="380">
        <v>0</v>
      </c>
      <c r="M186" s="380">
        <v>0</v>
      </c>
      <c r="N186" s="380">
        <v>0</v>
      </c>
      <c r="O186" s="380">
        <v>0</v>
      </c>
      <c r="P186" s="380">
        <v>0</v>
      </c>
      <c r="Q186" s="380">
        <v>0</v>
      </c>
      <c r="R186" s="380">
        <v>0</v>
      </c>
      <c r="S186" s="380">
        <v>0</v>
      </c>
      <c r="T186" s="417">
        <v>0</v>
      </c>
      <c r="U186" s="380">
        <v>0</v>
      </c>
      <c r="V186" s="380">
        <v>0</v>
      </c>
      <c r="W186" s="591">
        <v>0</v>
      </c>
    </row>
    <row r="187" spans="1:23" ht="14.25">
      <c r="A187" s="583" t="s">
        <v>598</v>
      </c>
      <c r="B187" s="584">
        <v>161.74943875248599</v>
      </c>
      <c r="C187" s="585">
        <v>284.52129228021533</v>
      </c>
      <c r="D187" s="585">
        <v>269.57212039968681</v>
      </c>
      <c r="E187" s="585">
        <v>329.29754325964745</v>
      </c>
      <c r="F187" s="382">
        <v>430.76900555541027</v>
      </c>
      <c r="G187" s="382">
        <v>682.68999999999994</v>
      </c>
      <c r="H187" s="382">
        <v>837.56000000000006</v>
      </c>
      <c r="I187" s="382">
        <v>872.29816151985005</v>
      </c>
      <c r="J187" s="382">
        <v>804.20044074340001</v>
      </c>
      <c r="K187" s="382">
        <v>997.94175492786815</v>
      </c>
      <c r="L187" s="382">
        <v>1169.390934044043</v>
      </c>
      <c r="M187" s="382">
        <v>1294.1833328393366</v>
      </c>
      <c r="N187" s="382">
        <v>1684.7307858845302</v>
      </c>
      <c r="O187" s="382">
        <v>1952.2338134726094</v>
      </c>
      <c r="P187" s="382">
        <v>2067.6130176357692</v>
      </c>
      <c r="Q187" s="382">
        <v>2098.8759228230756</v>
      </c>
      <c r="R187" s="382">
        <v>2174.8402770513148</v>
      </c>
      <c r="S187" s="382">
        <v>2057.7741741175414</v>
      </c>
      <c r="T187" s="419">
        <v>2440.8693247948404</v>
      </c>
      <c r="U187" s="382">
        <v>2909.4351932703671</v>
      </c>
      <c r="V187" s="382">
        <v>3025.0306492977893</v>
      </c>
      <c r="W187" s="598">
        <v>3532.958031834999</v>
      </c>
    </row>
    <row r="188" spans="1:23" ht="28.5" customHeight="1">
      <c r="A188" s="587" t="s">
        <v>599</v>
      </c>
      <c r="B188" s="588">
        <v>158.13708103522254</v>
      </c>
      <c r="C188" s="589">
        <v>280.81650228021533</v>
      </c>
      <c r="D188" s="589">
        <v>263.89101091734108</v>
      </c>
      <c r="E188" s="589">
        <v>316.13755345481172</v>
      </c>
      <c r="F188" s="379">
        <v>424.66024058848132</v>
      </c>
      <c r="G188" s="379">
        <v>675.29</v>
      </c>
      <c r="H188" s="379">
        <v>830.07</v>
      </c>
      <c r="I188" s="379">
        <v>860.33063878974008</v>
      </c>
      <c r="J188" s="379">
        <v>789.45027129341997</v>
      </c>
      <c r="K188" s="379">
        <v>980.06040509070817</v>
      </c>
      <c r="L188" s="379">
        <v>1143.3382965968731</v>
      </c>
      <c r="M188" s="379">
        <v>1085.1860702599765</v>
      </c>
      <c r="N188" s="379">
        <v>1217.9580318086901</v>
      </c>
      <c r="O188" s="379">
        <v>1391.4736682143496</v>
      </c>
      <c r="P188" s="379">
        <v>1514.9782603368292</v>
      </c>
      <c r="Q188" s="379">
        <v>1508.4889346093407</v>
      </c>
      <c r="R188" s="379">
        <v>1628.1820194995946</v>
      </c>
      <c r="S188" s="379">
        <v>1588.0960578440511</v>
      </c>
      <c r="T188" s="416">
        <v>1879.0776719742503</v>
      </c>
      <c r="U188" s="379">
        <v>2161.7009515293316</v>
      </c>
      <c r="V188" s="379">
        <v>2287.6676664936576</v>
      </c>
      <c r="W188" s="590">
        <v>2826.6629535357574</v>
      </c>
    </row>
    <row r="189" spans="1:23" ht="42" customHeight="1">
      <c r="A189" s="587" t="s">
        <v>591</v>
      </c>
      <c r="B189" s="588">
        <v>3.6123577172634436</v>
      </c>
      <c r="C189" s="589">
        <v>3.70479</v>
      </c>
      <c r="D189" s="589">
        <v>5.6811094823457484</v>
      </c>
      <c r="E189" s="589">
        <v>13.159989804835705</v>
      </c>
      <c r="F189" s="380">
        <v>6.1087649669289688</v>
      </c>
      <c r="G189" s="380">
        <v>7.4</v>
      </c>
      <c r="H189" s="380">
        <v>7.49</v>
      </c>
      <c r="I189" s="380">
        <v>11.967522730110002</v>
      </c>
      <c r="J189" s="380">
        <v>14.75016944998</v>
      </c>
      <c r="K189" s="380">
        <v>17.881349837159998</v>
      </c>
      <c r="L189" s="380">
        <v>26.05263744717</v>
      </c>
      <c r="M189" s="380">
        <v>54.548601059359996</v>
      </c>
      <c r="N189" s="380">
        <v>84.314430523499993</v>
      </c>
      <c r="O189" s="380">
        <v>102.98345961607001</v>
      </c>
      <c r="P189" s="380">
        <v>123.15601284717999</v>
      </c>
      <c r="Q189" s="380">
        <v>131.10310055965999</v>
      </c>
      <c r="R189" s="380">
        <v>145.3592962047</v>
      </c>
      <c r="S189" s="380">
        <v>144.34748374652</v>
      </c>
      <c r="T189" s="417">
        <v>142.61344294698</v>
      </c>
      <c r="U189" s="380">
        <v>143.59962125739</v>
      </c>
      <c r="V189" s="380">
        <v>46.263738683471658</v>
      </c>
      <c r="W189" s="591">
        <v>46.721351837231651</v>
      </c>
    </row>
    <row r="190" spans="1:23" ht="28.5" customHeight="1">
      <c r="A190" s="587" t="s">
        <v>592</v>
      </c>
      <c r="B190" s="588">
        <v>0</v>
      </c>
      <c r="C190" s="589">
        <v>0</v>
      </c>
      <c r="D190" s="589">
        <v>0</v>
      </c>
      <c r="E190" s="589">
        <v>0</v>
      </c>
      <c r="F190" s="380">
        <v>0</v>
      </c>
      <c r="G190" s="380">
        <v>0</v>
      </c>
      <c r="H190" s="380">
        <v>0</v>
      </c>
      <c r="I190" s="380">
        <v>0</v>
      </c>
      <c r="J190" s="380">
        <v>0</v>
      </c>
      <c r="K190" s="380">
        <v>0</v>
      </c>
      <c r="L190" s="380">
        <v>0</v>
      </c>
      <c r="M190" s="380">
        <v>154.44866152</v>
      </c>
      <c r="N190" s="380">
        <v>382.45832355234006</v>
      </c>
      <c r="O190" s="380">
        <v>457.77668564218999</v>
      </c>
      <c r="P190" s="380">
        <v>429.47874445176001</v>
      </c>
      <c r="Q190" s="380">
        <v>459.28388765407476</v>
      </c>
      <c r="R190" s="380">
        <v>401.29896134702005</v>
      </c>
      <c r="S190" s="380">
        <v>325.33063252697002</v>
      </c>
      <c r="T190" s="417">
        <v>419.17820987361006</v>
      </c>
      <c r="U190" s="380">
        <v>604.13462048364534</v>
      </c>
      <c r="V190" s="380">
        <v>691.09924412065993</v>
      </c>
      <c r="W190" s="591">
        <v>659.57372646200997</v>
      </c>
    </row>
    <row r="191" spans="1:23" ht="14.25">
      <c r="A191" s="592" t="s">
        <v>593</v>
      </c>
      <c r="B191" s="588">
        <v>0</v>
      </c>
      <c r="C191" s="589">
        <v>0</v>
      </c>
      <c r="D191" s="589">
        <v>0</v>
      </c>
      <c r="E191" s="589">
        <v>0</v>
      </c>
      <c r="F191" s="381">
        <v>0</v>
      </c>
      <c r="G191" s="381">
        <v>0</v>
      </c>
      <c r="H191" s="381">
        <v>0</v>
      </c>
      <c r="I191" s="381">
        <v>0</v>
      </c>
      <c r="J191" s="381">
        <v>0</v>
      </c>
      <c r="K191" s="381">
        <v>0</v>
      </c>
      <c r="L191" s="381">
        <v>0</v>
      </c>
      <c r="M191" s="381">
        <v>0</v>
      </c>
      <c r="N191" s="381">
        <v>1.6478E-2</v>
      </c>
      <c r="O191" s="381">
        <v>0.76516700000000004</v>
      </c>
      <c r="P191" s="381">
        <v>2.6478000000000002E-2</v>
      </c>
      <c r="Q191" s="381">
        <v>0.01</v>
      </c>
      <c r="R191" s="381">
        <v>6.9027710000000004</v>
      </c>
      <c r="S191" s="381">
        <v>6.1339553200000001</v>
      </c>
      <c r="T191" s="418">
        <v>4.1793785200000002</v>
      </c>
      <c r="U191" s="381">
        <v>5.1519559000000008</v>
      </c>
      <c r="V191" s="381">
        <v>4.7116175499999997</v>
      </c>
      <c r="W191" s="593">
        <v>6.1034445599999998</v>
      </c>
    </row>
    <row r="192" spans="1:23" ht="14.25">
      <c r="A192" s="592" t="s">
        <v>594</v>
      </c>
      <c r="B192" s="588">
        <v>0</v>
      </c>
      <c r="C192" s="589">
        <v>0</v>
      </c>
      <c r="D192" s="589">
        <v>0</v>
      </c>
      <c r="E192" s="589">
        <v>0</v>
      </c>
      <c r="F192" s="381">
        <v>0</v>
      </c>
      <c r="G192" s="381">
        <v>0</v>
      </c>
      <c r="H192" s="381">
        <v>0</v>
      </c>
      <c r="I192" s="381">
        <v>0</v>
      </c>
      <c r="J192" s="381">
        <v>0</v>
      </c>
      <c r="K192" s="381">
        <v>0</v>
      </c>
      <c r="L192" s="381">
        <v>0</v>
      </c>
      <c r="M192" s="381">
        <v>154.44866152</v>
      </c>
      <c r="N192" s="381">
        <v>382.44184555232999</v>
      </c>
      <c r="O192" s="381">
        <v>457.01151864218997</v>
      </c>
      <c r="P192" s="381">
        <v>429.45226645176001</v>
      </c>
      <c r="Q192" s="381">
        <v>459.27388765407477</v>
      </c>
      <c r="R192" s="381">
        <v>394.39619034702008</v>
      </c>
      <c r="S192" s="381">
        <v>319.19667720697004</v>
      </c>
      <c r="T192" s="418">
        <v>414.99883135361006</v>
      </c>
      <c r="U192" s="381">
        <v>598.98266458364537</v>
      </c>
      <c r="V192" s="381">
        <v>686.3876265706599</v>
      </c>
      <c r="W192" s="593">
        <v>653.47028190201002</v>
      </c>
    </row>
    <row r="193" spans="1:23" ht="14.25">
      <c r="A193" s="592" t="s">
        <v>595</v>
      </c>
      <c r="B193" s="588">
        <v>0</v>
      </c>
      <c r="C193" s="589">
        <v>0</v>
      </c>
      <c r="D193" s="589">
        <v>0</v>
      </c>
      <c r="E193" s="589">
        <v>0</v>
      </c>
      <c r="F193" s="381">
        <v>0</v>
      </c>
      <c r="G193" s="381">
        <v>0</v>
      </c>
      <c r="H193" s="381">
        <v>0</v>
      </c>
      <c r="I193" s="381">
        <v>0</v>
      </c>
      <c r="J193" s="381">
        <v>0</v>
      </c>
      <c r="K193" s="381">
        <v>0</v>
      </c>
      <c r="L193" s="381">
        <v>0</v>
      </c>
      <c r="M193" s="381">
        <v>0</v>
      </c>
      <c r="N193" s="381">
        <v>0</v>
      </c>
      <c r="O193" s="381">
        <v>0</v>
      </c>
      <c r="P193" s="381">
        <v>0</v>
      </c>
      <c r="Q193" s="381">
        <v>0</v>
      </c>
      <c r="R193" s="381">
        <v>0</v>
      </c>
      <c r="S193" s="381">
        <v>0</v>
      </c>
      <c r="T193" s="418">
        <v>0</v>
      </c>
      <c r="U193" s="381">
        <v>0</v>
      </c>
      <c r="V193" s="381">
        <v>0</v>
      </c>
      <c r="W193" s="593">
        <v>0</v>
      </c>
    </row>
    <row r="194" spans="1:23" ht="14.25">
      <c r="A194" s="599" t="s">
        <v>600</v>
      </c>
      <c r="B194" s="580">
        <v>85.818703863893319</v>
      </c>
      <c r="C194" s="581">
        <v>52.660916467780126</v>
      </c>
      <c r="D194" s="581">
        <v>232.19923153877463</v>
      </c>
      <c r="E194" s="581">
        <v>276.94321240443259</v>
      </c>
      <c r="F194" s="377">
        <v>303.05598524221591</v>
      </c>
      <c r="G194" s="377">
        <v>264.92208524221587</v>
      </c>
      <c r="H194" s="377">
        <v>411.97198524221591</v>
      </c>
      <c r="I194" s="377">
        <v>398.62023313221584</v>
      </c>
      <c r="J194" s="377">
        <v>324.69457969743604</v>
      </c>
      <c r="K194" s="377">
        <v>408.30049038103704</v>
      </c>
      <c r="L194" s="377">
        <v>253.16346007804916</v>
      </c>
      <c r="M194" s="377">
        <v>776.61950767582198</v>
      </c>
      <c r="N194" s="377">
        <v>848.76788255000019</v>
      </c>
      <c r="O194" s="377">
        <v>1362.207693773694</v>
      </c>
      <c r="P194" s="377">
        <v>1476.3069023881039</v>
      </c>
      <c r="Q194" s="377">
        <v>1813.2267714136378</v>
      </c>
      <c r="R194" s="377">
        <v>1730.7330123685165</v>
      </c>
      <c r="S194" s="377">
        <v>2103.7696459090703</v>
      </c>
      <c r="T194" s="414">
        <v>2159.1768281476843</v>
      </c>
      <c r="U194" s="377">
        <v>2106.6955071625384</v>
      </c>
      <c r="V194" s="377">
        <v>2323.0190673925235</v>
      </c>
      <c r="W194" s="582">
        <v>2146.4760392177545</v>
      </c>
    </row>
    <row r="195" spans="1:23" ht="29.25" customHeight="1">
      <c r="A195" s="625" t="s">
        <v>589</v>
      </c>
      <c r="B195" s="584">
        <v>64.400639631540898</v>
      </c>
      <c r="C195" s="585">
        <v>29.39648330778013</v>
      </c>
      <c r="D195" s="585">
        <v>44.732591538774621</v>
      </c>
      <c r="E195" s="585">
        <v>86.565712404432588</v>
      </c>
      <c r="F195" s="385">
        <v>132.5659852422159</v>
      </c>
      <c r="G195" s="385">
        <v>133.30598524221591</v>
      </c>
      <c r="H195" s="385">
        <v>136.40198524221591</v>
      </c>
      <c r="I195" s="385">
        <v>139.68718524221589</v>
      </c>
      <c r="J195" s="385">
        <v>122.2331852422159</v>
      </c>
      <c r="K195" s="385">
        <v>114.51814524221591</v>
      </c>
      <c r="L195" s="385">
        <v>100.74031776275248</v>
      </c>
      <c r="M195" s="385">
        <v>102.21809352096736</v>
      </c>
      <c r="N195" s="385">
        <v>93.108100924267802</v>
      </c>
      <c r="O195" s="385">
        <v>84.657491525864799</v>
      </c>
      <c r="P195" s="385">
        <v>74.549019846929028</v>
      </c>
      <c r="Q195" s="385">
        <v>62.591459524754953</v>
      </c>
      <c r="R195" s="385">
        <v>58.603729392576781</v>
      </c>
      <c r="S195" s="385">
        <v>52.582102738319904</v>
      </c>
      <c r="T195" s="422">
        <v>58.637639553439662</v>
      </c>
      <c r="U195" s="385">
        <v>58.496292277545393</v>
      </c>
      <c r="V195" s="385">
        <v>62.509504419117</v>
      </c>
      <c r="W195" s="626">
        <v>53.945444753278558</v>
      </c>
    </row>
    <row r="196" spans="1:23" ht="14.25">
      <c r="A196" s="603" t="s">
        <v>601</v>
      </c>
      <c r="B196" s="588">
        <v>0</v>
      </c>
      <c r="C196" s="589">
        <v>0</v>
      </c>
      <c r="D196" s="589">
        <v>0</v>
      </c>
      <c r="E196" s="589">
        <v>0</v>
      </c>
      <c r="F196" s="381">
        <v>0</v>
      </c>
      <c r="G196" s="381">
        <v>0</v>
      </c>
      <c r="H196" s="381">
        <v>0</v>
      </c>
      <c r="I196" s="381">
        <v>0</v>
      </c>
      <c r="J196" s="381">
        <v>0</v>
      </c>
      <c r="K196" s="381">
        <v>0</v>
      </c>
      <c r="L196" s="381">
        <v>0</v>
      </c>
      <c r="M196" s="381">
        <v>0</v>
      </c>
      <c r="N196" s="381">
        <v>0</v>
      </c>
      <c r="O196" s="381">
        <v>0</v>
      </c>
      <c r="P196" s="381">
        <v>0</v>
      </c>
      <c r="Q196" s="381">
        <v>0</v>
      </c>
      <c r="R196" s="381">
        <v>0</v>
      </c>
      <c r="S196" s="381">
        <v>0</v>
      </c>
      <c r="T196" s="418">
        <v>0</v>
      </c>
      <c r="U196" s="381">
        <v>0</v>
      </c>
      <c r="V196" s="381">
        <v>0</v>
      </c>
      <c r="W196" s="593">
        <v>0</v>
      </c>
    </row>
    <row r="197" spans="1:23" ht="14.25">
      <c r="A197" s="592" t="s">
        <v>602</v>
      </c>
      <c r="B197" s="588">
        <v>0</v>
      </c>
      <c r="C197" s="589">
        <v>0</v>
      </c>
      <c r="D197" s="589">
        <v>0</v>
      </c>
      <c r="E197" s="589">
        <v>0</v>
      </c>
      <c r="F197" s="381">
        <v>0</v>
      </c>
      <c r="G197" s="381">
        <v>0</v>
      </c>
      <c r="H197" s="381">
        <v>0</v>
      </c>
      <c r="I197" s="381">
        <v>0</v>
      </c>
      <c r="J197" s="381">
        <v>0</v>
      </c>
      <c r="K197" s="381">
        <v>0</v>
      </c>
      <c r="L197" s="381">
        <v>0</v>
      </c>
      <c r="M197" s="381">
        <v>0</v>
      </c>
      <c r="N197" s="381">
        <v>0</v>
      </c>
      <c r="O197" s="381">
        <v>0</v>
      </c>
      <c r="P197" s="381">
        <v>0</v>
      </c>
      <c r="Q197" s="381">
        <v>0</v>
      </c>
      <c r="R197" s="381">
        <v>0</v>
      </c>
      <c r="S197" s="381">
        <v>0</v>
      </c>
      <c r="T197" s="418">
        <v>0</v>
      </c>
      <c r="U197" s="381">
        <v>0</v>
      </c>
      <c r="V197" s="381">
        <v>0</v>
      </c>
      <c r="W197" s="593">
        <v>0</v>
      </c>
    </row>
    <row r="198" spans="1:23" ht="30.75" customHeight="1">
      <c r="A198" s="603" t="s">
        <v>603</v>
      </c>
      <c r="B198" s="588">
        <v>10.079230272249241</v>
      </c>
      <c r="C198" s="589">
        <v>14.007636366008807</v>
      </c>
      <c r="D198" s="589">
        <v>25.027567512124474</v>
      </c>
      <c r="E198" s="589">
        <v>80.648474017598943</v>
      </c>
      <c r="F198" s="381">
        <v>61.853372297456275</v>
      </c>
      <c r="G198" s="381">
        <v>70.713372297456289</v>
      </c>
      <c r="H198" s="381">
        <v>74.713372297456289</v>
      </c>
      <c r="I198" s="381">
        <v>81.578972297456261</v>
      </c>
      <c r="J198" s="381">
        <v>70.772972297456278</v>
      </c>
      <c r="K198" s="381">
        <v>62.968372297456284</v>
      </c>
      <c r="L198" s="381">
        <v>63.127741293063224</v>
      </c>
      <c r="M198" s="381">
        <v>60.303805264681699</v>
      </c>
      <c r="N198" s="381">
        <v>55.958047120937294</v>
      </c>
      <c r="O198" s="381">
        <v>51.121792743147495</v>
      </c>
      <c r="P198" s="381">
        <v>29.376186575368326</v>
      </c>
      <c r="Q198" s="381">
        <v>19.220235282218081</v>
      </c>
      <c r="R198" s="381">
        <v>16.49897014666848</v>
      </c>
      <c r="S198" s="381">
        <v>12.632274484390708</v>
      </c>
      <c r="T198" s="418">
        <v>16.100470966459504</v>
      </c>
      <c r="U198" s="381">
        <v>15.267372105208389</v>
      </c>
      <c r="V198" s="381">
        <v>17.84784726172861</v>
      </c>
      <c r="W198" s="593">
        <v>14.546596210800642</v>
      </c>
    </row>
    <row r="199" spans="1:23" ht="14.25">
      <c r="A199" s="603" t="s">
        <v>327</v>
      </c>
      <c r="B199" s="588">
        <v>0</v>
      </c>
      <c r="C199" s="589">
        <v>0</v>
      </c>
      <c r="D199" s="589">
        <v>0</v>
      </c>
      <c r="E199" s="589">
        <v>0</v>
      </c>
      <c r="F199" s="381">
        <v>0</v>
      </c>
      <c r="G199" s="381">
        <v>0</v>
      </c>
      <c r="H199" s="381">
        <v>0</v>
      </c>
      <c r="I199" s="381">
        <v>0</v>
      </c>
      <c r="J199" s="381">
        <v>0</v>
      </c>
      <c r="K199" s="381">
        <v>0</v>
      </c>
      <c r="L199" s="381">
        <v>0</v>
      </c>
      <c r="M199" s="381">
        <v>0</v>
      </c>
      <c r="N199" s="381">
        <v>0</v>
      </c>
      <c r="O199" s="381">
        <v>0</v>
      </c>
      <c r="P199" s="381">
        <v>0</v>
      </c>
      <c r="Q199" s="381">
        <v>0</v>
      </c>
      <c r="R199" s="381">
        <v>0</v>
      </c>
      <c r="S199" s="381">
        <v>0</v>
      </c>
      <c r="T199" s="418">
        <v>0</v>
      </c>
      <c r="U199" s="381">
        <v>0</v>
      </c>
      <c r="V199" s="381">
        <v>0</v>
      </c>
      <c r="W199" s="593">
        <v>0</v>
      </c>
    </row>
    <row r="200" spans="1:23" ht="14.25">
      <c r="A200" s="603" t="s">
        <v>328</v>
      </c>
      <c r="B200" s="588">
        <v>54.321409359291657</v>
      </c>
      <c r="C200" s="589">
        <v>15.388846941771325</v>
      </c>
      <c r="D200" s="589">
        <v>19.705024026650147</v>
      </c>
      <c r="E200" s="589">
        <v>5.917238386833648</v>
      </c>
      <c r="F200" s="381">
        <v>70.712612944759613</v>
      </c>
      <c r="G200" s="381">
        <v>62.592612944759608</v>
      </c>
      <c r="H200" s="381">
        <v>61.688612944759612</v>
      </c>
      <c r="I200" s="381">
        <v>58.108212944759615</v>
      </c>
      <c r="J200" s="381">
        <v>51.460212944759618</v>
      </c>
      <c r="K200" s="381">
        <v>51.549772944759624</v>
      </c>
      <c r="L200" s="381">
        <v>37.612576469689266</v>
      </c>
      <c r="M200" s="381">
        <v>41.914288256285658</v>
      </c>
      <c r="N200" s="381">
        <v>37.150053803330508</v>
      </c>
      <c r="O200" s="381">
        <v>33.535698782717311</v>
      </c>
      <c r="P200" s="381">
        <v>45.172833271560698</v>
      </c>
      <c r="Q200" s="381">
        <v>43.371224242536869</v>
      </c>
      <c r="R200" s="381">
        <v>42.104759245908305</v>
      </c>
      <c r="S200" s="381">
        <v>39.949828253929198</v>
      </c>
      <c r="T200" s="418">
        <v>42.537168586980158</v>
      </c>
      <c r="U200" s="381">
        <v>43.228920172337006</v>
      </c>
      <c r="V200" s="381">
        <v>44.66165715738839</v>
      </c>
      <c r="W200" s="593">
        <v>39.398848542477914</v>
      </c>
    </row>
    <row r="201" spans="1:23" ht="14.25">
      <c r="A201" s="604" t="s">
        <v>604</v>
      </c>
      <c r="B201" s="588">
        <v>0</v>
      </c>
      <c r="C201" s="589">
        <v>0</v>
      </c>
      <c r="D201" s="589">
        <v>0</v>
      </c>
      <c r="E201" s="589">
        <v>0</v>
      </c>
      <c r="F201" s="380">
        <v>0</v>
      </c>
      <c r="G201" s="380">
        <v>0</v>
      </c>
      <c r="H201" s="380">
        <v>0</v>
      </c>
      <c r="I201" s="380">
        <v>0</v>
      </c>
      <c r="J201" s="380">
        <v>0</v>
      </c>
      <c r="K201" s="380">
        <v>0</v>
      </c>
      <c r="L201" s="380">
        <v>0.93135323103234802</v>
      </c>
      <c r="M201" s="380">
        <v>0.95602260195766497</v>
      </c>
      <c r="N201" s="380">
        <v>0.99004346153159295</v>
      </c>
      <c r="O201" s="380">
        <v>1.0761095749594998</v>
      </c>
      <c r="P201" s="380">
        <v>0.72640986254018902</v>
      </c>
      <c r="Q201" s="380">
        <v>0.55153193633628739</v>
      </c>
      <c r="R201" s="380">
        <v>0.74329916149472386</v>
      </c>
      <c r="S201" s="380">
        <v>0.73242172674814388</v>
      </c>
      <c r="T201" s="417">
        <v>0.88989157990815715</v>
      </c>
      <c r="U201" s="380">
        <v>1.3762721371360735</v>
      </c>
      <c r="V201" s="380">
        <v>1.06021747321083</v>
      </c>
      <c r="W201" s="591">
        <v>-0.47705714408839084</v>
      </c>
    </row>
    <row r="202" spans="1:23" ht="41.25" customHeight="1">
      <c r="A202" s="604" t="s">
        <v>605</v>
      </c>
      <c r="B202" s="588">
        <v>0</v>
      </c>
      <c r="C202" s="589">
        <v>0</v>
      </c>
      <c r="D202" s="589">
        <v>0</v>
      </c>
      <c r="E202" s="589">
        <v>0</v>
      </c>
      <c r="F202" s="380">
        <v>0</v>
      </c>
      <c r="G202" s="380">
        <v>0</v>
      </c>
      <c r="H202" s="380">
        <v>0</v>
      </c>
      <c r="I202" s="380">
        <v>0</v>
      </c>
      <c r="J202" s="380">
        <v>0</v>
      </c>
      <c r="K202" s="380">
        <v>0</v>
      </c>
      <c r="L202" s="380">
        <v>36.681223238656919</v>
      </c>
      <c r="M202" s="380">
        <v>40.958265654327995</v>
      </c>
      <c r="N202" s="380">
        <v>36.160010341798916</v>
      </c>
      <c r="O202" s="380">
        <v>32.459589207757809</v>
      </c>
      <c r="P202" s="380">
        <v>44.446423409020511</v>
      </c>
      <c r="Q202" s="380">
        <v>42.819692306200579</v>
      </c>
      <c r="R202" s="380">
        <v>41.361460084413579</v>
      </c>
      <c r="S202" s="380">
        <v>39.217406527181055</v>
      </c>
      <c r="T202" s="417">
        <v>41.647277007071999</v>
      </c>
      <c r="U202" s="380">
        <v>41.852648035200929</v>
      </c>
      <c r="V202" s="380">
        <v>43.601439684177564</v>
      </c>
      <c r="W202" s="591">
        <v>39.875905686566306</v>
      </c>
    </row>
    <row r="203" spans="1:23" ht="25.5">
      <c r="A203" s="592" t="s">
        <v>606</v>
      </c>
      <c r="B203" s="588">
        <v>0</v>
      </c>
      <c r="C203" s="589">
        <v>0</v>
      </c>
      <c r="D203" s="589">
        <v>0</v>
      </c>
      <c r="E203" s="589">
        <v>0</v>
      </c>
      <c r="F203" s="380">
        <v>0</v>
      </c>
      <c r="G203" s="380">
        <v>0</v>
      </c>
      <c r="H203" s="380">
        <v>0</v>
      </c>
      <c r="I203" s="380">
        <v>0</v>
      </c>
      <c r="J203" s="380">
        <v>0</v>
      </c>
      <c r="K203" s="380">
        <v>0</v>
      </c>
      <c r="L203" s="380">
        <v>0</v>
      </c>
      <c r="M203" s="380">
        <v>0</v>
      </c>
      <c r="N203" s="380">
        <v>0</v>
      </c>
      <c r="O203" s="380">
        <v>0</v>
      </c>
      <c r="P203" s="380">
        <v>0</v>
      </c>
      <c r="Q203" s="380">
        <v>0</v>
      </c>
      <c r="R203" s="380">
        <v>0</v>
      </c>
      <c r="S203" s="380">
        <v>0</v>
      </c>
      <c r="T203" s="417">
        <v>0</v>
      </c>
      <c r="U203" s="380">
        <v>0</v>
      </c>
      <c r="V203" s="380">
        <v>0</v>
      </c>
      <c r="W203" s="591">
        <v>0</v>
      </c>
    </row>
    <row r="204" spans="1:23" ht="14.25">
      <c r="A204" s="605" t="s">
        <v>607</v>
      </c>
      <c r="B204" s="588">
        <v>0</v>
      </c>
      <c r="C204" s="589">
        <v>0</v>
      </c>
      <c r="D204" s="589">
        <v>0</v>
      </c>
      <c r="E204" s="589">
        <v>0</v>
      </c>
      <c r="F204" s="380">
        <v>0</v>
      </c>
      <c r="G204" s="380">
        <v>0</v>
      </c>
      <c r="H204" s="380">
        <v>0</v>
      </c>
      <c r="I204" s="380">
        <v>0</v>
      </c>
      <c r="J204" s="380">
        <v>0</v>
      </c>
      <c r="K204" s="380">
        <v>0</v>
      </c>
      <c r="L204" s="380">
        <v>0</v>
      </c>
      <c r="M204" s="380">
        <v>0</v>
      </c>
      <c r="N204" s="380">
        <v>0</v>
      </c>
      <c r="O204" s="380">
        <v>0</v>
      </c>
      <c r="P204" s="380">
        <v>0</v>
      </c>
      <c r="Q204" s="380">
        <v>0</v>
      </c>
      <c r="R204" s="380">
        <v>0</v>
      </c>
      <c r="S204" s="380">
        <v>0</v>
      </c>
      <c r="T204" s="417">
        <v>0</v>
      </c>
      <c r="U204" s="380">
        <v>0</v>
      </c>
      <c r="V204" s="380">
        <v>0</v>
      </c>
      <c r="W204" s="591">
        <v>0</v>
      </c>
    </row>
    <row r="205" spans="1:23" ht="14.25">
      <c r="A205" s="605" t="s">
        <v>608</v>
      </c>
      <c r="B205" s="588">
        <v>0</v>
      </c>
      <c r="C205" s="589">
        <v>0</v>
      </c>
      <c r="D205" s="589">
        <v>0</v>
      </c>
      <c r="E205" s="589">
        <v>0</v>
      </c>
      <c r="F205" s="380">
        <v>0</v>
      </c>
      <c r="G205" s="380">
        <v>0</v>
      </c>
      <c r="H205" s="380">
        <v>0</v>
      </c>
      <c r="I205" s="380">
        <v>0</v>
      </c>
      <c r="J205" s="380">
        <v>0</v>
      </c>
      <c r="K205" s="380">
        <v>0</v>
      </c>
      <c r="L205" s="380">
        <v>0</v>
      </c>
      <c r="M205" s="380">
        <v>0</v>
      </c>
      <c r="N205" s="380">
        <v>0</v>
      </c>
      <c r="O205" s="380">
        <v>0</v>
      </c>
      <c r="P205" s="380">
        <v>0</v>
      </c>
      <c r="Q205" s="380">
        <v>0</v>
      </c>
      <c r="R205" s="380">
        <v>0</v>
      </c>
      <c r="S205" s="380">
        <v>0</v>
      </c>
      <c r="T205" s="417">
        <v>0</v>
      </c>
      <c r="U205" s="380">
        <v>0</v>
      </c>
      <c r="V205" s="380">
        <v>0</v>
      </c>
      <c r="W205" s="591">
        <v>0</v>
      </c>
    </row>
    <row r="206" spans="1:23" ht="14.25">
      <c r="A206" s="592" t="s">
        <v>609</v>
      </c>
      <c r="B206" s="588">
        <v>0</v>
      </c>
      <c r="C206" s="589">
        <v>0</v>
      </c>
      <c r="D206" s="589">
        <v>0</v>
      </c>
      <c r="E206" s="589">
        <v>0</v>
      </c>
      <c r="F206" s="380">
        <v>0</v>
      </c>
      <c r="G206" s="380">
        <v>0</v>
      </c>
      <c r="H206" s="380">
        <v>0</v>
      </c>
      <c r="I206" s="380">
        <v>0</v>
      </c>
      <c r="J206" s="380">
        <v>0</v>
      </c>
      <c r="K206" s="380">
        <v>0</v>
      </c>
      <c r="L206" s="380">
        <v>0</v>
      </c>
      <c r="M206" s="380">
        <v>0</v>
      </c>
      <c r="N206" s="380">
        <v>0</v>
      </c>
      <c r="O206" s="380">
        <v>0</v>
      </c>
      <c r="P206" s="380">
        <v>0</v>
      </c>
      <c r="Q206" s="380">
        <v>0</v>
      </c>
      <c r="R206" s="380">
        <v>0</v>
      </c>
      <c r="S206" s="380">
        <v>0</v>
      </c>
      <c r="T206" s="417">
        <v>0</v>
      </c>
      <c r="U206" s="380">
        <v>0</v>
      </c>
      <c r="V206" s="380">
        <v>0</v>
      </c>
      <c r="W206" s="591">
        <v>0</v>
      </c>
    </row>
    <row r="207" spans="1:23" ht="14.25">
      <c r="A207" s="592" t="s">
        <v>610</v>
      </c>
      <c r="B207" s="588">
        <v>0</v>
      </c>
      <c r="C207" s="589">
        <v>0</v>
      </c>
      <c r="D207" s="589">
        <v>0</v>
      </c>
      <c r="E207" s="589">
        <v>0</v>
      </c>
      <c r="F207" s="380">
        <v>0</v>
      </c>
      <c r="G207" s="380">
        <v>0</v>
      </c>
      <c r="H207" s="380">
        <v>0</v>
      </c>
      <c r="I207" s="380">
        <v>0</v>
      </c>
      <c r="J207" s="380">
        <v>0</v>
      </c>
      <c r="K207" s="380">
        <v>0</v>
      </c>
      <c r="L207" s="380">
        <v>0</v>
      </c>
      <c r="M207" s="380">
        <v>0</v>
      </c>
      <c r="N207" s="380">
        <v>0</v>
      </c>
      <c r="O207" s="380">
        <v>0</v>
      </c>
      <c r="P207" s="380">
        <v>0</v>
      </c>
      <c r="Q207" s="380">
        <v>0</v>
      </c>
      <c r="R207" s="380">
        <v>0</v>
      </c>
      <c r="S207" s="380">
        <v>0</v>
      </c>
      <c r="T207" s="417">
        <v>0</v>
      </c>
      <c r="U207" s="380">
        <v>0</v>
      </c>
      <c r="V207" s="380">
        <v>0</v>
      </c>
      <c r="W207" s="591">
        <v>0</v>
      </c>
    </row>
    <row r="208" spans="1:23" ht="14.25">
      <c r="A208" s="606" t="s">
        <v>611</v>
      </c>
      <c r="B208" s="601">
        <v>21.418064232352414</v>
      </c>
      <c r="C208" s="602">
        <v>23.264433159999999</v>
      </c>
      <c r="D208" s="602">
        <v>187.46664000000001</v>
      </c>
      <c r="E208" s="602">
        <v>190.3775</v>
      </c>
      <c r="F208" s="385">
        <v>170.49</v>
      </c>
      <c r="G208" s="385">
        <v>131.61609999999999</v>
      </c>
      <c r="H208" s="385">
        <v>275.57</v>
      </c>
      <c r="I208" s="385">
        <v>258.93304788999995</v>
      </c>
      <c r="J208" s="385">
        <v>202.46139445522016</v>
      </c>
      <c r="K208" s="385">
        <v>293.78234513882114</v>
      </c>
      <c r="L208" s="385">
        <v>152.42314231529667</v>
      </c>
      <c r="M208" s="385">
        <v>674.40141415485459</v>
      </c>
      <c r="N208" s="385">
        <v>755.65978162573242</v>
      </c>
      <c r="O208" s="385">
        <v>1277.5502022478292</v>
      </c>
      <c r="P208" s="385">
        <v>1401.7578825411749</v>
      </c>
      <c r="Q208" s="385">
        <v>1750.6353118888828</v>
      </c>
      <c r="R208" s="385">
        <v>1672.1292829759398</v>
      </c>
      <c r="S208" s="385">
        <v>2051.1875431707504</v>
      </c>
      <c r="T208" s="422">
        <v>2100.5391885942445</v>
      </c>
      <c r="U208" s="385">
        <v>2048.1992148849931</v>
      </c>
      <c r="V208" s="385">
        <v>2260.5095629734064</v>
      </c>
      <c r="W208" s="626">
        <v>2092.5305944644761</v>
      </c>
    </row>
    <row r="209" spans="1:23" ht="14.25">
      <c r="A209" s="603" t="s">
        <v>601</v>
      </c>
      <c r="B209" s="588">
        <v>0</v>
      </c>
      <c r="C209" s="589">
        <v>0</v>
      </c>
      <c r="D209" s="589">
        <v>0</v>
      </c>
      <c r="E209" s="589">
        <v>0</v>
      </c>
      <c r="F209" s="380">
        <v>0</v>
      </c>
      <c r="G209" s="380">
        <v>0</v>
      </c>
      <c r="H209" s="380">
        <v>0</v>
      </c>
      <c r="I209" s="380">
        <v>0</v>
      </c>
      <c r="J209" s="380">
        <v>0</v>
      </c>
      <c r="K209" s="380">
        <v>0</v>
      </c>
      <c r="L209" s="380">
        <v>0</v>
      </c>
      <c r="M209" s="380">
        <v>0</v>
      </c>
      <c r="N209" s="380">
        <v>0</v>
      </c>
      <c r="O209" s="380">
        <v>0</v>
      </c>
      <c r="P209" s="380">
        <v>0</v>
      </c>
      <c r="Q209" s="380">
        <v>0</v>
      </c>
      <c r="R209" s="380">
        <v>0</v>
      </c>
      <c r="S209" s="380">
        <v>0</v>
      </c>
      <c r="T209" s="417">
        <v>0</v>
      </c>
      <c r="U209" s="380">
        <v>0</v>
      </c>
      <c r="V209" s="380">
        <v>0</v>
      </c>
      <c r="W209" s="591">
        <v>0</v>
      </c>
    </row>
    <row r="210" spans="1:23" ht="14.25">
      <c r="A210" s="604" t="s">
        <v>12</v>
      </c>
      <c r="B210" s="588">
        <v>0</v>
      </c>
      <c r="C210" s="589">
        <v>0</v>
      </c>
      <c r="D210" s="589">
        <v>0</v>
      </c>
      <c r="E210" s="589">
        <v>0</v>
      </c>
      <c r="F210" s="381">
        <v>0</v>
      </c>
      <c r="G210" s="381">
        <v>0</v>
      </c>
      <c r="H210" s="381">
        <v>0</v>
      </c>
      <c r="I210" s="381">
        <v>0</v>
      </c>
      <c r="J210" s="381">
        <v>0</v>
      </c>
      <c r="K210" s="381">
        <v>0</v>
      </c>
      <c r="L210" s="381">
        <v>0</v>
      </c>
      <c r="M210" s="381">
        <v>0</v>
      </c>
      <c r="N210" s="381">
        <v>0</v>
      </c>
      <c r="O210" s="381">
        <v>0</v>
      </c>
      <c r="P210" s="381">
        <v>0</v>
      </c>
      <c r="Q210" s="381">
        <v>0</v>
      </c>
      <c r="R210" s="381">
        <v>0</v>
      </c>
      <c r="S210" s="381">
        <v>0</v>
      </c>
      <c r="T210" s="418">
        <v>0</v>
      </c>
      <c r="U210" s="381">
        <v>0</v>
      </c>
      <c r="V210" s="381">
        <v>0</v>
      </c>
      <c r="W210" s="593">
        <v>0</v>
      </c>
    </row>
    <row r="211" spans="1:23" ht="14.25">
      <c r="A211" s="604" t="s">
        <v>13</v>
      </c>
      <c r="B211" s="588">
        <v>0</v>
      </c>
      <c r="C211" s="589">
        <v>0</v>
      </c>
      <c r="D211" s="589">
        <v>0</v>
      </c>
      <c r="E211" s="589">
        <v>0</v>
      </c>
      <c r="F211" s="381">
        <v>0</v>
      </c>
      <c r="G211" s="381">
        <v>0</v>
      </c>
      <c r="H211" s="381">
        <v>0</v>
      </c>
      <c r="I211" s="381">
        <v>0</v>
      </c>
      <c r="J211" s="381">
        <v>0</v>
      </c>
      <c r="K211" s="381">
        <v>0</v>
      </c>
      <c r="L211" s="381">
        <v>0</v>
      </c>
      <c r="M211" s="381">
        <v>0</v>
      </c>
      <c r="N211" s="381">
        <v>0</v>
      </c>
      <c r="O211" s="381">
        <v>0</v>
      </c>
      <c r="P211" s="381">
        <v>0</v>
      </c>
      <c r="Q211" s="381">
        <v>0</v>
      </c>
      <c r="R211" s="381">
        <v>0</v>
      </c>
      <c r="S211" s="381">
        <v>0</v>
      </c>
      <c r="T211" s="418">
        <v>0</v>
      </c>
      <c r="U211" s="381">
        <v>0</v>
      </c>
      <c r="V211" s="381">
        <v>0</v>
      </c>
      <c r="W211" s="593">
        <v>0</v>
      </c>
    </row>
    <row r="212" spans="1:23" ht="14.25">
      <c r="A212" s="592" t="s">
        <v>602</v>
      </c>
      <c r="B212" s="588">
        <v>0</v>
      </c>
      <c r="C212" s="589">
        <v>0</v>
      </c>
      <c r="D212" s="589">
        <v>0</v>
      </c>
      <c r="E212" s="589">
        <v>0</v>
      </c>
      <c r="F212" s="380">
        <v>0</v>
      </c>
      <c r="G212" s="380">
        <v>0</v>
      </c>
      <c r="H212" s="380">
        <v>0</v>
      </c>
      <c r="I212" s="380">
        <v>0</v>
      </c>
      <c r="J212" s="380">
        <v>0</v>
      </c>
      <c r="K212" s="380">
        <v>0</v>
      </c>
      <c r="L212" s="380">
        <v>0</v>
      </c>
      <c r="M212" s="380">
        <v>0</v>
      </c>
      <c r="N212" s="380">
        <v>0</v>
      </c>
      <c r="O212" s="380">
        <v>0</v>
      </c>
      <c r="P212" s="380">
        <v>0</v>
      </c>
      <c r="Q212" s="380">
        <v>0</v>
      </c>
      <c r="R212" s="380">
        <v>0</v>
      </c>
      <c r="S212" s="380">
        <v>0</v>
      </c>
      <c r="T212" s="417">
        <v>0</v>
      </c>
      <c r="U212" s="380">
        <v>0</v>
      </c>
      <c r="V212" s="380">
        <v>0</v>
      </c>
      <c r="W212" s="591">
        <v>0</v>
      </c>
    </row>
    <row r="213" spans="1:23" ht="14.25">
      <c r="A213" s="605" t="s">
        <v>12</v>
      </c>
      <c r="B213" s="588">
        <v>0</v>
      </c>
      <c r="C213" s="589">
        <v>0</v>
      </c>
      <c r="D213" s="589">
        <v>0</v>
      </c>
      <c r="E213" s="589">
        <v>0</v>
      </c>
      <c r="F213" s="380">
        <v>0</v>
      </c>
      <c r="G213" s="380">
        <v>0</v>
      </c>
      <c r="H213" s="380">
        <v>0</v>
      </c>
      <c r="I213" s="380">
        <v>0</v>
      </c>
      <c r="J213" s="380">
        <v>0</v>
      </c>
      <c r="K213" s="380">
        <v>0</v>
      </c>
      <c r="L213" s="380">
        <v>0</v>
      </c>
      <c r="M213" s="380">
        <v>0</v>
      </c>
      <c r="N213" s="380">
        <v>0</v>
      </c>
      <c r="O213" s="380">
        <v>0</v>
      </c>
      <c r="P213" s="380">
        <v>0</v>
      </c>
      <c r="Q213" s="380">
        <v>0</v>
      </c>
      <c r="R213" s="380">
        <v>0</v>
      </c>
      <c r="S213" s="380">
        <v>0</v>
      </c>
      <c r="T213" s="417">
        <v>0</v>
      </c>
      <c r="U213" s="380">
        <v>0</v>
      </c>
      <c r="V213" s="380">
        <v>0</v>
      </c>
      <c r="W213" s="591">
        <v>0</v>
      </c>
    </row>
    <row r="214" spans="1:23" ht="14.25">
      <c r="A214" s="605" t="s">
        <v>13</v>
      </c>
      <c r="B214" s="588">
        <v>0</v>
      </c>
      <c r="C214" s="589">
        <v>0</v>
      </c>
      <c r="D214" s="589">
        <v>0</v>
      </c>
      <c r="E214" s="589">
        <v>0</v>
      </c>
      <c r="F214" s="380">
        <v>0</v>
      </c>
      <c r="G214" s="380">
        <v>0</v>
      </c>
      <c r="H214" s="380">
        <v>0</v>
      </c>
      <c r="I214" s="380">
        <v>0</v>
      </c>
      <c r="J214" s="380">
        <v>0</v>
      </c>
      <c r="K214" s="380">
        <v>0</v>
      </c>
      <c r="L214" s="380">
        <v>0</v>
      </c>
      <c r="M214" s="380">
        <v>0</v>
      </c>
      <c r="N214" s="380">
        <v>0</v>
      </c>
      <c r="O214" s="380">
        <v>0</v>
      </c>
      <c r="P214" s="380">
        <v>0</v>
      </c>
      <c r="Q214" s="380">
        <v>0</v>
      </c>
      <c r="R214" s="380">
        <v>0</v>
      </c>
      <c r="S214" s="380">
        <v>0</v>
      </c>
      <c r="T214" s="417">
        <v>0</v>
      </c>
      <c r="U214" s="380">
        <v>0</v>
      </c>
      <c r="V214" s="380">
        <v>0</v>
      </c>
      <c r="W214" s="591">
        <v>0</v>
      </c>
    </row>
    <row r="215" spans="1:23" ht="30.75" customHeight="1">
      <c r="A215" s="603" t="s">
        <v>603</v>
      </c>
      <c r="B215" s="588">
        <v>0</v>
      </c>
      <c r="C215" s="589">
        <v>0</v>
      </c>
      <c r="D215" s="589">
        <v>0</v>
      </c>
      <c r="E215" s="589">
        <v>0</v>
      </c>
      <c r="F215" s="381">
        <v>0</v>
      </c>
      <c r="G215" s="381">
        <v>0</v>
      </c>
      <c r="H215" s="381">
        <v>0</v>
      </c>
      <c r="I215" s="381">
        <v>0</v>
      </c>
      <c r="J215" s="381">
        <v>0</v>
      </c>
      <c r="K215" s="381">
        <v>0</v>
      </c>
      <c r="L215" s="381">
        <v>0</v>
      </c>
      <c r="M215" s="381">
        <v>0</v>
      </c>
      <c r="N215" s="381">
        <v>0</v>
      </c>
      <c r="O215" s="381">
        <v>0</v>
      </c>
      <c r="P215" s="381">
        <v>0.9</v>
      </c>
      <c r="Q215" s="381">
        <v>0.9</v>
      </c>
      <c r="R215" s="381">
        <v>6.49</v>
      </c>
      <c r="S215" s="381">
        <v>6.5007250000000001</v>
      </c>
      <c r="T215" s="418">
        <v>6.5007250000000001</v>
      </c>
      <c r="U215" s="381">
        <v>6.09</v>
      </c>
      <c r="V215" s="381">
        <v>6.19</v>
      </c>
      <c r="W215" s="593">
        <v>5.4749999999999996</v>
      </c>
    </row>
    <row r="216" spans="1:23" ht="14.25">
      <c r="A216" s="604" t="s">
        <v>12</v>
      </c>
      <c r="B216" s="588">
        <v>0</v>
      </c>
      <c r="C216" s="589">
        <v>0</v>
      </c>
      <c r="D216" s="589">
        <v>0</v>
      </c>
      <c r="E216" s="589">
        <v>0</v>
      </c>
      <c r="F216" s="381">
        <v>0</v>
      </c>
      <c r="G216" s="381">
        <v>0</v>
      </c>
      <c r="H216" s="381">
        <v>0</v>
      </c>
      <c r="I216" s="381">
        <v>0</v>
      </c>
      <c r="J216" s="381">
        <v>0</v>
      </c>
      <c r="K216" s="381">
        <v>0</v>
      </c>
      <c r="L216" s="381">
        <v>0</v>
      </c>
      <c r="M216" s="381">
        <v>0</v>
      </c>
      <c r="N216" s="381">
        <v>0</v>
      </c>
      <c r="O216" s="381">
        <v>0</v>
      </c>
      <c r="P216" s="381">
        <v>0</v>
      </c>
      <c r="Q216" s="381">
        <v>0</v>
      </c>
      <c r="R216" s="381">
        <v>0</v>
      </c>
      <c r="S216" s="381">
        <v>0</v>
      </c>
      <c r="T216" s="418">
        <v>0</v>
      </c>
      <c r="U216" s="381">
        <v>0</v>
      </c>
      <c r="V216" s="381">
        <v>0</v>
      </c>
      <c r="W216" s="593">
        <v>0</v>
      </c>
    </row>
    <row r="217" spans="1:23" ht="14.25">
      <c r="A217" s="604" t="s">
        <v>13</v>
      </c>
      <c r="B217" s="588">
        <v>0</v>
      </c>
      <c r="C217" s="589">
        <v>0</v>
      </c>
      <c r="D217" s="589">
        <v>0</v>
      </c>
      <c r="E217" s="589">
        <v>0</v>
      </c>
      <c r="F217" s="381">
        <v>0</v>
      </c>
      <c r="G217" s="381">
        <v>0</v>
      </c>
      <c r="H217" s="381">
        <v>0</v>
      </c>
      <c r="I217" s="381">
        <v>0</v>
      </c>
      <c r="J217" s="381">
        <v>0</v>
      </c>
      <c r="K217" s="381">
        <v>0</v>
      </c>
      <c r="L217" s="381">
        <v>0</v>
      </c>
      <c r="M217" s="381">
        <v>0</v>
      </c>
      <c r="N217" s="381">
        <v>0</v>
      </c>
      <c r="O217" s="381">
        <v>0</v>
      </c>
      <c r="P217" s="381">
        <v>0.9</v>
      </c>
      <c r="Q217" s="381">
        <v>0.9</v>
      </c>
      <c r="R217" s="381">
        <v>6.49</v>
      </c>
      <c r="S217" s="381">
        <v>6.5007250000000001</v>
      </c>
      <c r="T217" s="418">
        <v>6.5007250000000001</v>
      </c>
      <c r="U217" s="381">
        <v>6.09</v>
      </c>
      <c r="V217" s="381">
        <v>6.19</v>
      </c>
      <c r="W217" s="593">
        <v>5.4749999999999996</v>
      </c>
    </row>
    <row r="218" spans="1:23" ht="14.25">
      <c r="A218" s="603" t="s">
        <v>327</v>
      </c>
      <c r="B218" s="588">
        <v>21.418064232352414</v>
      </c>
      <c r="C218" s="589">
        <v>23.264433159999999</v>
      </c>
      <c r="D218" s="589">
        <v>187.46664000000001</v>
      </c>
      <c r="E218" s="589">
        <v>190.3775</v>
      </c>
      <c r="F218" s="380">
        <v>170.49</v>
      </c>
      <c r="G218" s="380">
        <v>131.61609999999999</v>
      </c>
      <c r="H218" s="380">
        <v>275.57</v>
      </c>
      <c r="I218" s="380">
        <v>258.25404788999998</v>
      </c>
      <c r="J218" s="380">
        <v>202.46139445522016</v>
      </c>
      <c r="K218" s="380">
        <v>293.78234513882114</v>
      </c>
      <c r="L218" s="380">
        <v>152.42314231529667</v>
      </c>
      <c r="M218" s="380">
        <v>674.40141415485459</v>
      </c>
      <c r="N218" s="380">
        <v>755.65978162573242</v>
      </c>
      <c r="O218" s="380">
        <v>1277.5502022478292</v>
      </c>
      <c r="P218" s="380">
        <v>1400.8578825411748</v>
      </c>
      <c r="Q218" s="380">
        <v>1749.7353118888827</v>
      </c>
      <c r="R218" s="380">
        <v>1665.6392829759398</v>
      </c>
      <c r="S218" s="380">
        <v>2044.6868181707503</v>
      </c>
      <c r="T218" s="417">
        <v>2094.0384635942446</v>
      </c>
      <c r="U218" s="380">
        <v>2042.1092148849932</v>
      </c>
      <c r="V218" s="380">
        <v>2254.3195629734064</v>
      </c>
      <c r="W218" s="591">
        <v>2087.0555944644761</v>
      </c>
    </row>
    <row r="219" spans="1:23" ht="14.25">
      <c r="A219" s="604" t="s">
        <v>12</v>
      </c>
      <c r="B219" s="588">
        <v>0</v>
      </c>
      <c r="C219" s="589">
        <v>1.223316E-2</v>
      </c>
      <c r="D219" s="589">
        <v>0</v>
      </c>
      <c r="E219" s="589">
        <v>0</v>
      </c>
      <c r="F219" s="381">
        <v>0</v>
      </c>
      <c r="G219" s="381">
        <v>0</v>
      </c>
      <c r="H219" s="381">
        <v>0</v>
      </c>
      <c r="I219" s="381">
        <v>0</v>
      </c>
      <c r="J219" s="381">
        <v>0</v>
      </c>
      <c r="K219" s="381">
        <v>0</v>
      </c>
      <c r="L219" s="381">
        <v>0</v>
      </c>
      <c r="M219" s="381">
        <v>2.0066231413077777</v>
      </c>
      <c r="N219" s="381">
        <v>0</v>
      </c>
      <c r="O219" s="381">
        <v>2.9879052458312461</v>
      </c>
      <c r="P219" s="381">
        <v>19.57125223814333</v>
      </c>
      <c r="Q219" s="381">
        <v>4.0289454427189204</v>
      </c>
      <c r="R219" s="381">
        <v>2.7455209024552092</v>
      </c>
      <c r="S219" s="381">
        <v>0</v>
      </c>
      <c r="T219" s="418">
        <v>0</v>
      </c>
      <c r="U219" s="381">
        <v>0.17888156739281741</v>
      </c>
      <c r="V219" s="381">
        <v>0</v>
      </c>
      <c r="W219" s="593">
        <v>5.0410602488007154E-2</v>
      </c>
    </row>
    <row r="220" spans="1:23" ht="14.25">
      <c r="A220" s="604" t="s">
        <v>13</v>
      </c>
      <c r="B220" s="588">
        <v>21.418064232352414</v>
      </c>
      <c r="C220" s="589">
        <v>23.252199999999998</v>
      </c>
      <c r="D220" s="589">
        <v>187.46664000000001</v>
      </c>
      <c r="E220" s="589">
        <v>190.3775</v>
      </c>
      <c r="F220" s="381">
        <v>170.49</v>
      </c>
      <c r="G220" s="381">
        <v>131.61609999999999</v>
      </c>
      <c r="H220" s="381">
        <v>275.57</v>
      </c>
      <c r="I220" s="381">
        <v>258.25404788999998</v>
      </c>
      <c r="J220" s="381">
        <v>202.46139445522016</v>
      </c>
      <c r="K220" s="381">
        <v>293.78234513882114</v>
      </c>
      <c r="L220" s="381">
        <v>152.42314231529667</v>
      </c>
      <c r="M220" s="381">
        <v>672.39479101354686</v>
      </c>
      <c r="N220" s="381">
        <v>755.65978162573242</v>
      </c>
      <c r="O220" s="381">
        <v>1274.5622970019981</v>
      </c>
      <c r="P220" s="381">
        <v>1381.2866303030314</v>
      </c>
      <c r="Q220" s="381">
        <v>1745.7063664461639</v>
      </c>
      <c r="R220" s="381">
        <v>1662.8937620734846</v>
      </c>
      <c r="S220" s="381">
        <v>2044.6868181707503</v>
      </c>
      <c r="T220" s="418">
        <v>2094.0384635942446</v>
      </c>
      <c r="U220" s="381">
        <v>2041.9303333176003</v>
      </c>
      <c r="V220" s="381">
        <v>2254.3195629734064</v>
      </c>
      <c r="W220" s="593">
        <v>2087.0051838619879</v>
      </c>
    </row>
    <row r="221" spans="1:23" ht="14.25">
      <c r="A221" s="603" t="s">
        <v>328</v>
      </c>
      <c r="B221" s="588">
        <v>0</v>
      </c>
      <c r="C221" s="589">
        <v>0</v>
      </c>
      <c r="D221" s="589">
        <v>0</v>
      </c>
      <c r="E221" s="589">
        <v>0</v>
      </c>
      <c r="F221" s="380">
        <v>0</v>
      </c>
      <c r="G221" s="380">
        <v>0</v>
      </c>
      <c r="H221" s="380">
        <v>0</v>
      </c>
      <c r="I221" s="380">
        <v>0.67900000000000005</v>
      </c>
      <c r="J221" s="380">
        <v>0</v>
      </c>
      <c r="K221" s="380">
        <v>0</v>
      </c>
      <c r="L221" s="380">
        <v>0</v>
      </c>
      <c r="M221" s="380">
        <v>0</v>
      </c>
      <c r="N221" s="380">
        <v>0</v>
      </c>
      <c r="O221" s="380">
        <v>0</v>
      </c>
      <c r="P221" s="380">
        <v>0</v>
      </c>
      <c r="Q221" s="380">
        <v>0</v>
      </c>
      <c r="R221" s="380">
        <v>0</v>
      </c>
      <c r="S221" s="380">
        <v>0</v>
      </c>
      <c r="T221" s="417">
        <v>0</v>
      </c>
      <c r="U221" s="380">
        <v>0</v>
      </c>
      <c r="V221" s="380">
        <v>0</v>
      </c>
      <c r="W221" s="591">
        <v>0</v>
      </c>
    </row>
    <row r="222" spans="1:23" ht="14.25">
      <c r="A222" s="604" t="s">
        <v>12</v>
      </c>
      <c r="B222" s="588">
        <v>0</v>
      </c>
      <c r="C222" s="589">
        <v>0</v>
      </c>
      <c r="D222" s="589">
        <v>0</v>
      </c>
      <c r="E222" s="589">
        <v>0</v>
      </c>
      <c r="F222" s="381">
        <v>0</v>
      </c>
      <c r="G222" s="381">
        <v>0</v>
      </c>
      <c r="H222" s="381">
        <v>0</v>
      </c>
      <c r="I222" s="381">
        <v>0</v>
      </c>
      <c r="J222" s="381">
        <v>0</v>
      </c>
      <c r="K222" s="381">
        <v>0</v>
      </c>
      <c r="L222" s="381">
        <v>0</v>
      </c>
      <c r="M222" s="381">
        <v>0</v>
      </c>
      <c r="N222" s="381">
        <v>0</v>
      </c>
      <c r="O222" s="381">
        <v>0</v>
      </c>
      <c r="P222" s="381">
        <v>0</v>
      </c>
      <c r="Q222" s="381">
        <v>0</v>
      </c>
      <c r="R222" s="381">
        <v>0</v>
      </c>
      <c r="S222" s="381">
        <v>0</v>
      </c>
      <c r="T222" s="418">
        <v>0</v>
      </c>
      <c r="U222" s="381">
        <v>0</v>
      </c>
      <c r="V222" s="381">
        <v>0</v>
      </c>
      <c r="W222" s="593">
        <v>0</v>
      </c>
    </row>
    <row r="223" spans="1:23" ht="14.25">
      <c r="A223" s="604" t="s">
        <v>13</v>
      </c>
      <c r="B223" s="588">
        <v>0</v>
      </c>
      <c r="C223" s="589">
        <v>0</v>
      </c>
      <c r="D223" s="589">
        <v>0</v>
      </c>
      <c r="E223" s="589">
        <v>0</v>
      </c>
      <c r="F223" s="381">
        <v>0</v>
      </c>
      <c r="G223" s="381">
        <v>0</v>
      </c>
      <c r="H223" s="381">
        <v>0</v>
      </c>
      <c r="I223" s="381">
        <v>0.67900000000000005</v>
      </c>
      <c r="J223" s="381">
        <v>0</v>
      </c>
      <c r="K223" s="381">
        <v>0</v>
      </c>
      <c r="L223" s="381">
        <v>0</v>
      </c>
      <c r="M223" s="381">
        <v>0</v>
      </c>
      <c r="N223" s="381">
        <v>0</v>
      </c>
      <c r="O223" s="381">
        <v>0</v>
      </c>
      <c r="P223" s="381">
        <v>0</v>
      </c>
      <c r="Q223" s="381">
        <v>0</v>
      </c>
      <c r="R223" s="381">
        <v>0</v>
      </c>
      <c r="S223" s="381">
        <v>0</v>
      </c>
      <c r="T223" s="418">
        <v>0</v>
      </c>
      <c r="U223" s="381">
        <v>0</v>
      </c>
      <c r="V223" s="381">
        <v>0</v>
      </c>
      <c r="W223" s="593">
        <v>0</v>
      </c>
    </row>
    <row r="224" spans="1:23" ht="14.25">
      <c r="A224" s="604" t="s">
        <v>604</v>
      </c>
      <c r="B224" s="588">
        <v>0</v>
      </c>
      <c r="C224" s="589">
        <v>0</v>
      </c>
      <c r="D224" s="589">
        <v>0</v>
      </c>
      <c r="E224" s="589">
        <v>0</v>
      </c>
      <c r="F224" s="380">
        <v>0</v>
      </c>
      <c r="G224" s="380">
        <v>0</v>
      </c>
      <c r="H224" s="380">
        <v>0</v>
      </c>
      <c r="I224" s="380">
        <v>0.67900000000000005</v>
      </c>
      <c r="J224" s="380">
        <v>0</v>
      </c>
      <c r="K224" s="380">
        <v>0</v>
      </c>
      <c r="L224" s="380">
        <v>0</v>
      </c>
      <c r="M224" s="380">
        <v>0</v>
      </c>
      <c r="N224" s="380">
        <v>0</v>
      </c>
      <c r="O224" s="380">
        <v>0</v>
      </c>
      <c r="P224" s="380">
        <v>0</v>
      </c>
      <c r="Q224" s="380">
        <v>0</v>
      </c>
      <c r="R224" s="380">
        <v>0</v>
      </c>
      <c r="S224" s="380">
        <v>0</v>
      </c>
      <c r="T224" s="417">
        <v>0</v>
      </c>
      <c r="U224" s="380">
        <v>0</v>
      </c>
      <c r="V224" s="380">
        <v>0</v>
      </c>
      <c r="W224" s="591">
        <v>0</v>
      </c>
    </row>
    <row r="225" spans="1:23" ht="14.25">
      <c r="A225" s="607" t="s">
        <v>12</v>
      </c>
      <c r="B225" s="588">
        <v>0</v>
      </c>
      <c r="C225" s="589">
        <v>0</v>
      </c>
      <c r="D225" s="589">
        <v>0</v>
      </c>
      <c r="E225" s="589">
        <v>0</v>
      </c>
      <c r="F225" s="380">
        <v>0</v>
      </c>
      <c r="G225" s="380">
        <v>0</v>
      </c>
      <c r="H225" s="380">
        <v>0</v>
      </c>
      <c r="I225" s="380">
        <v>0</v>
      </c>
      <c r="J225" s="380">
        <v>0</v>
      </c>
      <c r="K225" s="380">
        <v>0</v>
      </c>
      <c r="L225" s="380">
        <v>0</v>
      </c>
      <c r="M225" s="380">
        <v>0</v>
      </c>
      <c r="N225" s="380">
        <v>0</v>
      </c>
      <c r="O225" s="380">
        <v>0</v>
      </c>
      <c r="P225" s="380">
        <v>0</v>
      </c>
      <c r="Q225" s="380">
        <v>0</v>
      </c>
      <c r="R225" s="380">
        <v>0</v>
      </c>
      <c r="S225" s="380">
        <v>0</v>
      </c>
      <c r="T225" s="417">
        <v>0</v>
      </c>
      <c r="U225" s="380">
        <v>0</v>
      </c>
      <c r="V225" s="380">
        <v>0</v>
      </c>
      <c r="W225" s="591">
        <v>0</v>
      </c>
    </row>
    <row r="226" spans="1:23" ht="14.25">
      <c r="A226" s="607" t="s">
        <v>13</v>
      </c>
      <c r="B226" s="588">
        <v>0</v>
      </c>
      <c r="C226" s="589">
        <v>0</v>
      </c>
      <c r="D226" s="589">
        <v>0</v>
      </c>
      <c r="E226" s="589">
        <v>0</v>
      </c>
      <c r="F226" s="380">
        <v>0</v>
      </c>
      <c r="G226" s="380">
        <v>0</v>
      </c>
      <c r="H226" s="380">
        <v>0</v>
      </c>
      <c r="I226" s="380">
        <v>0.67900000000000005</v>
      </c>
      <c r="J226" s="380">
        <v>0</v>
      </c>
      <c r="K226" s="380">
        <v>0</v>
      </c>
      <c r="L226" s="380">
        <v>0</v>
      </c>
      <c r="M226" s="380">
        <v>0</v>
      </c>
      <c r="N226" s="380">
        <v>0</v>
      </c>
      <c r="O226" s="380">
        <v>0</v>
      </c>
      <c r="P226" s="380">
        <v>0</v>
      </c>
      <c r="Q226" s="380">
        <v>0</v>
      </c>
      <c r="R226" s="380">
        <v>0</v>
      </c>
      <c r="S226" s="380">
        <v>0</v>
      </c>
      <c r="T226" s="417">
        <v>0</v>
      </c>
      <c r="U226" s="380">
        <v>0</v>
      </c>
      <c r="V226" s="380">
        <v>0</v>
      </c>
      <c r="W226" s="591">
        <v>0</v>
      </c>
    </row>
    <row r="227" spans="1:23" ht="41.25" customHeight="1">
      <c r="A227" s="604" t="s">
        <v>605</v>
      </c>
      <c r="B227" s="588">
        <v>0</v>
      </c>
      <c r="C227" s="589">
        <v>0</v>
      </c>
      <c r="D227" s="589">
        <v>0</v>
      </c>
      <c r="E227" s="589">
        <v>0</v>
      </c>
      <c r="F227" s="380">
        <v>0</v>
      </c>
      <c r="G227" s="380">
        <v>0</v>
      </c>
      <c r="H227" s="380">
        <v>0</v>
      </c>
      <c r="I227" s="380">
        <v>0</v>
      </c>
      <c r="J227" s="380">
        <v>0</v>
      </c>
      <c r="K227" s="380">
        <v>0</v>
      </c>
      <c r="L227" s="380">
        <v>0</v>
      </c>
      <c r="M227" s="380">
        <v>0</v>
      </c>
      <c r="N227" s="380">
        <v>0</v>
      </c>
      <c r="O227" s="380">
        <v>0</v>
      </c>
      <c r="P227" s="380">
        <v>0</v>
      </c>
      <c r="Q227" s="380">
        <v>0</v>
      </c>
      <c r="R227" s="380">
        <v>0</v>
      </c>
      <c r="S227" s="380">
        <v>0</v>
      </c>
      <c r="T227" s="417">
        <v>0</v>
      </c>
      <c r="U227" s="380">
        <v>0</v>
      </c>
      <c r="V227" s="380">
        <v>0</v>
      </c>
      <c r="W227" s="591">
        <v>0</v>
      </c>
    </row>
    <row r="228" spans="1:23" ht="14.25">
      <c r="A228" s="607" t="s">
        <v>12</v>
      </c>
      <c r="B228" s="588">
        <v>0</v>
      </c>
      <c r="C228" s="589">
        <v>0</v>
      </c>
      <c r="D228" s="589">
        <v>0</v>
      </c>
      <c r="E228" s="589">
        <v>0</v>
      </c>
      <c r="F228" s="380">
        <v>0</v>
      </c>
      <c r="G228" s="380">
        <v>0</v>
      </c>
      <c r="H228" s="380">
        <v>0</v>
      </c>
      <c r="I228" s="380">
        <v>0</v>
      </c>
      <c r="J228" s="380">
        <v>0</v>
      </c>
      <c r="K228" s="380">
        <v>0</v>
      </c>
      <c r="L228" s="380">
        <v>0</v>
      </c>
      <c r="M228" s="380">
        <v>0</v>
      </c>
      <c r="N228" s="380">
        <v>0</v>
      </c>
      <c r="O228" s="380">
        <v>0</v>
      </c>
      <c r="P228" s="380">
        <v>0</v>
      </c>
      <c r="Q228" s="380">
        <v>0</v>
      </c>
      <c r="R228" s="380">
        <v>0</v>
      </c>
      <c r="S228" s="380">
        <v>0</v>
      </c>
      <c r="T228" s="417">
        <v>0</v>
      </c>
      <c r="U228" s="380">
        <v>0</v>
      </c>
      <c r="V228" s="380">
        <v>0</v>
      </c>
      <c r="W228" s="591">
        <v>0</v>
      </c>
    </row>
    <row r="229" spans="1:23" ht="14.25">
      <c r="A229" s="607" t="s">
        <v>13</v>
      </c>
      <c r="B229" s="588">
        <v>0</v>
      </c>
      <c r="C229" s="589">
        <v>0</v>
      </c>
      <c r="D229" s="589">
        <v>0</v>
      </c>
      <c r="E229" s="589">
        <v>0</v>
      </c>
      <c r="F229" s="380">
        <v>0</v>
      </c>
      <c r="G229" s="380">
        <v>0</v>
      </c>
      <c r="H229" s="380">
        <v>0</v>
      </c>
      <c r="I229" s="380">
        <v>0</v>
      </c>
      <c r="J229" s="380">
        <v>0</v>
      </c>
      <c r="K229" s="380">
        <v>0</v>
      </c>
      <c r="L229" s="380">
        <v>0</v>
      </c>
      <c r="M229" s="380">
        <v>0</v>
      </c>
      <c r="N229" s="380">
        <v>0</v>
      </c>
      <c r="O229" s="380">
        <v>0</v>
      </c>
      <c r="P229" s="380">
        <v>0</v>
      </c>
      <c r="Q229" s="380">
        <v>0</v>
      </c>
      <c r="R229" s="380">
        <v>0</v>
      </c>
      <c r="S229" s="380">
        <v>0</v>
      </c>
      <c r="T229" s="417">
        <v>0</v>
      </c>
      <c r="U229" s="380">
        <v>0</v>
      </c>
      <c r="V229" s="380">
        <v>0</v>
      </c>
      <c r="W229" s="591">
        <v>0</v>
      </c>
    </row>
    <row r="230" spans="1:23" ht="25.5">
      <c r="A230" s="599" t="s">
        <v>612</v>
      </c>
      <c r="B230" s="580">
        <v>0</v>
      </c>
      <c r="C230" s="581">
        <v>0</v>
      </c>
      <c r="D230" s="581">
        <v>0</v>
      </c>
      <c r="E230" s="581">
        <v>0</v>
      </c>
      <c r="F230" s="377">
        <v>0</v>
      </c>
      <c r="G230" s="377">
        <v>0</v>
      </c>
      <c r="H230" s="377">
        <v>0</v>
      </c>
      <c r="I230" s="377">
        <v>0</v>
      </c>
      <c r="J230" s="377">
        <v>0</v>
      </c>
      <c r="K230" s="377">
        <v>0</v>
      </c>
      <c r="L230" s="377">
        <v>0</v>
      </c>
      <c r="M230" s="377">
        <v>0</v>
      </c>
      <c r="N230" s="377">
        <v>0</v>
      </c>
      <c r="O230" s="377">
        <v>0</v>
      </c>
      <c r="P230" s="377">
        <v>0</v>
      </c>
      <c r="Q230" s="377">
        <v>0</v>
      </c>
      <c r="R230" s="377">
        <v>0</v>
      </c>
      <c r="S230" s="377">
        <v>0</v>
      </c>
      <c r="T230" s="414">
        <v>0</v>
      </c>
      <c r="U230" s="377">
        <v>0</v>
      </c>
      <c r="V230" s="377">
        <v>0</v>
      </c>
      <c r="W230" s="582">
        <v>0</v>
      </c>
    </row>
    <row r="231" spans="1:23" ht="14.25">
      <c r="A231" s="599" t="s">
        <v>613</v>
      </c>
      <c r="B231" s="580">
        <v>1717.0518945101485</v>
      </c>
      <c r="C231" s="581">
        <v>1772.3835519450774</v>
      </c>
      <c r="D231" s="581">
        <v>2071.1969075009079</v>
      </c>
      <c r="E231" s="581">
        <v>1983.7502148317017</v>
      </c>
      <c r="F231" s="377">
        <v>2239.7900279532173</v>
      </c>
      <c r="G231" s="377">
        <v>2489.8447949407732</v>
      </c>
      <c r="H231" s="377">
        <v>2667.2237636293303</v>
      </c>
      <c r="I231" s="377">
        <v>2974.4815992922595</v>
      </c>
      <c r="J231" s="377">
        <v>3839.9492420003044</v>
      </c>
      <c r="K231" s="377">
        <v>3879.947562317921</v>
      </c>
      <c r="L231" s="377">
        <v>3901.9877558019475</v>
      </c>
      <c r="M231" s="377">
        <v>4028.0817210554947</v>
      </c>
      <c r="N231" s="377">
        <v>3854.4892432801785</v>
      </c>
      <c r="O231" s="377">
        <v>3992.8288586637022</v>
      </c>
      <c r="P231" s="377">
        <v>3905.3733415592264</v>
      </c>
      <c r="Q231" s="377">
        <v>3998.4369639922479</v>
      </c>
      <c r="R231" s="377">
        <v>4311.4331149442314</v>
      </c>
      <c r="S231" s="377">
        <v>4432.1837888335376</v>
      </c>
      <c r="T231" s="414">
        <v>5037.9455613544751</v>
      </c>
      <c r="U231" s="377">
        <v>5835.6917837336323</v>
      </c>
      <c r="V231" s="377">
        <v>6082.6421386519032</v>
      </c>
      <c r="W231" s="582">
        <v>6713.3758068083416</v>
      </c>
    </row>
    <row r="232" spans="1:23" ht="14.25">
      <c r="A232" s="608" t="s">
        <v>614</v>
      </c>
      <c r="B232" s="580">
        <v>0</v>
      </c>
      <c r="C232" s="581">
        <v>0</v>
      </c>
      <c r="D232" s="581">
        <v>0</v>
      </c>
      <c r="E232" s="581">
        <v>0</v>
      </c>
      <c r="F232" s="383">
        <v>0</v>
      </c>
      <c r="G232" s="383">
        <v>0</v>
      </c>
      <c r="H232" s="383">
        <v>0</v>
      </c>
      <c r="I232" s="383">
        <v>0</v>
      </c>
      <c r="J232" s="383">
        <v>0</v>
      </c>
      <c r="K232" s="383">
        <v>0</v>
      </c>
      <c r="L232" s="383">
        <v>4.0556712851134797</v>
      </c>
      <c r="M232" s="383">
        <v>4.3898561190864207</v>
      </c>
      <c r="N232" s="383">
        <v>4.3453474730780393</v>
      </c>
      <c r="O232" s="383">
        <v>6.0448527517354904</v>
      </c>
      <c r="P232" s="383">
        <v>2.2582490197704708</v>
      </c>
      <c r="Q232" s="383">
        <v>4.2237888446215166</v>
      </c>
      <c r="R232" s="383">
        <v>4.0060519698921375</v>
      </c>
      <c r="S232" s="383">
        <v>5.0292917301520426</v>
      </c>
      <c r="T232" s="420">
        <v>2.7417773378551615</v>
      </c>
      <c r="U232" s="383">
        <v>3.3412295017985727</v>
      </c>
      <c r="V232" s="383">
        <v>12.117439222701037</v>
      </c>
      <c r="W232" s="609">
        <v>18.648440222701041</v>
      </c>
    </row>
    <row r="233" spans="1:23" ht="14.25">
      <c r="A233" s="608" t="s">
        <v>88</v>
      </c>
      <c r="B233" s="580">
        <v>55.175283015543343</v>
      </c>
      <c r="C233" s="581">
        <v>51.847895000000001</v>
      </c>
      <c r="D233" s="581">
        <v>73.656910999999994</v>
      </c>
      <c r="E233" s="581">
        <v>112.834217</v>
      </c>
      <c r="F233" s="377">
        <v>162.17778999999999</v>
      </c>
      <c r="G233" s="377">
        <v>174.03365149999999</v>
      </c>
      <c r="H233" s="377">
        <v>198.75894600000001</v>
      </c>
      <c r="I233" s="377">
        <v>195.81570289999999</v>
      </c>
      <c r="J233" s="377">
        <v>134.04459679999999</v>
      </c>
      <c r="K233" s="377">
        <v>198.65288830000003</v>
      </c>
      <c r="L233" s="377">
        <v>168.3942983</v>
      </c>
      <c r="M233" s="377">
        <v>157.6794725</v>
      </c>
      <c r="N233" s="377">
        <v>148.46789369999999</v>
      </c>
      <c r="O233" s="377">
        <v>174.22878919999999</v>
      </c>
      <c r="P233" s="377">
        <v>195.2181751</v>
      </c>
      <c r="Q233" s="377">
        <v>206.19951230000001</v>
      </c>
      <c r="R233" s="377">
        <v>254.1791264</v>
      </c>
      <c r="S233" s="377">
        <v>253.30374419999998</v>
      </c>
      <c r="T233" s="414">
        <v>297.26872809999998</v>
      </c>
      <c r="U233" s="377">
        <v>470.96205220000002</v>
      </c>
      <c r="V233" s="377">
        <v>461.95587339999997</v>
      </c>
      <c r="W233" s="582">
        <v>428.94417649999997</v>
      </c>
    </row>
    <row r="234" spans="1:23" ht="14.25">
      <c r="A234" s="610" t="s">
        <v>615</v>
      </c>
      <c r="B234" s="588">
        <v>0</v>
      </c>
      <c r="C234" s="589">
        <v>0</v>
      </c>
      <c r="D234" s="589">
        <v>0</v>
      </c>
      <c r="E234" s="589">
        <v>0</v>
      </c>
      <c r="F234" s="381">
        <v>0</v>
      </c>
      <c r="G234" s="381">
        <v>0</v>
      </c>
      <c r="H234" s="381">
        <v>0</v>
      </c>
      <c r="I234" s="381">
        <v>0</v>
      </c>
      <c r="J234" s="381">
        <v>0</v>
      </c>
      <c r="K234" s="381">
        <v>0</v>
      </c>
      <c r="L234" s="381">
        <v>0</v>
      </c>
      <c r="M234" s="381">
        <v>0</v>
      </c>
      <c r="N234" s="381">
        <v>0</v>
      </c>
      <c r="O234" s="381">
        <v>0</v>
      </c>
      <c r="P234" s="381">
        <v>0</v>
      </c>
      <c r="Q234" s="381">
        <v>0</v>
      </c>
      <c r="R234" s="381">
        <v>0</v>
      </c>
      <c r="S234" s="381">
        <v>0</v>
      </c>
      <c r="T234" s="418">
        <v>0</v>
      </c>
      <c r="U234" s="381">
        <v>0</v>
      </c>
      <c r="V234" s="381">
        <v>0</v>
      </c>
      <c r="W234" s="593">
        <v>0</v>
      </c>
    </row>
    <row r="235" spans="1:23" ht="14.25">
      <c r="A235" s="611" t="s">
        <v>12</v>
      </c>
      <c r="B235" s="588">
        <v>0</v>
      </c>
      <c r="C235" s="589">
        <v>0</v>
      </c>
      <c r="D235" s="589">
        <v>0</v>
      </c>
      <c r="E235" s="589">
        <v>0</v>
      </c>
      <c r="F235" s="380">
        <v>0</v>
      </c>
      <c r="G235" s="380">
        <v>0</v>
      </c>
      <c r="H235" s="380">
        <v>0</v>
      </c>
      <c r="I235" s="380">
        <v>0</v>
      </c>
      <c r="J235" s="380">
        <v>0</v>
      </c>
      <c r="K235" s="380">
        <v>0</v>
      </c>
      <c r="L235" s="380">
        <v>0</v>
      </c>
      <c r="M235" s="380">
        <v>0</v>
      </c>
      <c r="N235" s="380">
        <v>0</v>
      </c>
      <c r="O235" s="380">
        <v>0</v>
      </c>
      <c r="P235" s="380">
        <v>0</v>
      </c>
      <c r="Q235" s="380">
        <v>0</v>
      </c>
      <c r="R235" s="380">
        <v>0</v>
      </c>
      <c r="S235" s="380">
        <v>0</v>
      </c>
      <c r="T235" s="417">
        <v>0</v>
      </c>
      <c r="U235" s="380">
        <v>0</v>
      </c>
      <c r="V235" s="380">
        <v>0</v>
      </c>
      <c r="W235" s="591">
        <v>0</v>
      </c>
    </row>
    <row r="236" spans="1:23" ht="14.25">
      <c r="A236" s="611" t="s">
        <v>13</v>
      </c>
      <c r="B236" s="588">
        <v>0</v>
      </c>
      <c r="C236" s="589">
        <v>0</v>
      </c>
      <c r="D236" s="589">
        <v>0</v>
      </c>
      <c r="E236" s="589">
        <v>0</v>
      </c>
      <c r="F236" s="380">
        <v>0</v>
      </c>
      <c r="G236" s="380">
        <v>0</v>
      </c>
      <c r="H236" s="380">
        <v>0</v>
      </c>
      <c r="I236" s="380">
        <v>0</v>
      </c>
      <c r="J236" s="380">
        <v>0</v>
      </c>
      <c r="K236" s="380">
        <v>0</v>
      </c>
      <c r="L236" s="380">
        <v>0</v>
      </c>
      <c r="M236" s="380">
        <v>0</v>
      </c>
      <c r="N236" s="380">
        <v>0</v>
      </c>
      <c r="O236" s="380">
        <v>0</v>
      </c>
      <c r="P236" s="380">
        <v>0</v>
      </c>
      <c r="Q236" s="380">
        <v>0</v>
      </c>
      <c r="R236" s="380">
        <v>0</v>
      </c>
      <c r="S236" s="380">
        <v>0</v>
      </c>
      <c r="T236" s="417">
        <v>0</v>
      </c>
      <c r="U236" s="380">
        <v>0</v>
      </c>
      <c r="V236" s="380">
        <v>0</v>
      </c>
      <c r="W236" s="591">
        <v>0</v>
      </c>
    </row>
    <row r="237" spans="1:23" ht="14.25">
      <c r="A237" s="597" t="s">
        <v>602</v>
      </c>
      <c r="B237" s="588">
        <v>0</v>
      </c>
      <c r="C237" s="589">
        <v>0</v>
      </c>
      <c r="D237" s="589">
        <v>0</v>
      </c>
      <c r="E237" s="589">
        <v>0</v>
      </c>
      <c r="F237" s="380">
        <v>0</v>
      </c>
      <c r="G237" s="380">
        <v>0</v>
      </c>
      <c r="H237" s="380">
        <v>0</v>
      </c>
      <c r="I237" s="380">
        <v>0</v>
      </c>
      <c r="J237" s="380">
        <v>0</v>
      </c>
      <c r="K237" s="380">
        <v>0</v>
      </c>
      <c r="L237" s="380">
        <v>0</v>
      </c>
      <c r="M237" s="380">
        <v>0</v>
      </c>
      <c r="N237" s="380">
        <v>0</v>
      </c>
      <c r="O237" s="380">
        <v>0</v>
      </c>
      <c r="P237" s="380">
        <v>0</v>
      </c>
      <c r="Q237" s="380">
        <v>0</v>
      </c>
      <c r="R237" s="380">
        <v>0</v>
      </c>
      <c r="S237" s="380">
        <v>0</v>
      </c>
      <c r="T237" s="417">
        <v>0</v>
      </c>
      <c r="U237" s="380">
        <v>0</v>
      </c>
      <c r="V237" s="380">
        <v>0</v>
      </c>
      <c r="W237" s="591">
        <v>0</v>
      </c>
    </row>
    <row r="238" spans="1:23" ht="14.25">
      <c r="A238" s="611" t="s">
        <v>12</v>
      </c>
      <c r="B238" s="588">
        <v>0</v>
      </c>
      <c r="C238" s="589">
        <v>0</v>
      </c>
      <c r="D238" s="589">
        <v>0</v>
      </c>
      <c r="E238" s="589">
        <v>0</v>
      </c>
      <c r="F238" s="380">
        <v>0</v>
      </c>
      <c r="G238" s="380">
        <v>0</v>
      </c>
      <c r="H238" s="380">
        <v>0</v>
      </c>
      <c r="I238" s="380">
        <v>0</v>
      </c>
      <c r="J238" s="380">
        <v>0</v>
      </c>
      <c r="K238" s="380">
        <v>0</v>
      </c>
      <c r="L238" s="380">
        <v>0</v>
      </c>
      <c r="M238" s="380">
        <v>0</v>
      </c>
      <c r="N238" s="380">
        <v>0</v>
      </c>
      <c r="O238" s="380">
        <v>0</v>
      </c>
      <c r="P238" s="380">
        <v>0</v>
      </c>
      <c r="Q238" s="380">
        <v>0</v>
      </c>
      <c r="R238" s="380">
        <v>0</v>
      </c>
      <c r="S238" s="380">
        <v>0</v>
      </c>
      <c r="T238" s="417">
        <v>0</v>
      </c>
      <c r="U238" s="380">
        <v>0</v>
      </c>
      <c r="V238" s="380">
        <v>0</v>
      </c>
      <c r="W238" s="591">
        <v>0</v>
      </c>
    </row>
    <row r="239" spans="1:23" ht="14.25">
      <c r="A239" s="611" t="s">
        <v>13</v>
      </c>
      <c r="B239" s="588">
        <v>0</v>
      </c>
      <c r="C239" s="589">
        <v>0</v>
      </c>
      <c r="D239" s="589">
        <v>0</v>
      </c>
      <c r="E239" s="589">
        <v>0</v>
      </c>
      <c r="F239" s="380">
        <v>0</v>
      </c>
      <c r="G239" s="380">
        <v>0</v>
      </c>
      <c r="H239" s="380">
        <v>0</v>
      </c>
      <c r="I239" s="380">
        <v>0</v>
      </c>
      <c r="J239" s="380">
        <v>0</v>
      </c>
      <c r="K239" s="380">
        <v>0</v>
      </c>
      <c r="L239" s="380">
        <v>0</v>
      </c>
      <c r="M239" s="380">
        <v>0</v>
      </c>
      <c r="N239" s="380">
        <v>0</v>
      </c>
      <c r="O239" s="380">
        <v>0</v>
      </c>
      <c r="P239" s="380">
        <v>0</v>
      </c>
      <c r="Q239" s="380">
        <v>0</v>
      </c>
      <c r="R239" s="380">
        <v>0</v>
      </c>
      <c r="S239" s="380">
        <v>0</v>
      </c>
      <c r="T239" s="417">
        <v>0</v>
      </c>
      <c r="U239" s="380">
        <v>0</v>
      </c>
      <c r="V239" s="380">
        <v>0</v>
      </c>
      <c r="W239" s="591">
        <v>0</v>
      </c>
    </row>
    <row r="240" spans="1:23" ht="30.75" customHeight="1">
      <c r="A240" s="603" t="s">
        <v>619</v>
      </c>
      <c r="B240" s="588">
        <v>55.175283015543343</v>
      </c>
      <c r="C240" s="589">
        <v>51.847895000000001</v>
      </c>
      <c r="D240" s="589">
        <v>73.656910999999994</v>
      </c>
      <c r="E240" s="589">
        <v>112.834217</v>
      </c>
      <c r="F240" s="381">
        <v>162.17778999999999</v>
      </c>
      <c r="G240" s="381">
        <v>174.03365149999999</v>
      </c>
      <c r="H240" s="381">
        <v>198.75894600000001</v>
      </c>
      <c r="I240" s="381">
        <v>195.81570289999999</v>
      </c>
      <c r="J240" s="381">
        <v>134.04459679999999</v>
      </c>
      <c r="K240" s="381">
        <v>198.65288830000003</v>
      </c>
      <c r="L240" s="381">
        <v>168.3942983</v>
      </c>
      <c r="M240" s="381">
        <v>157.6794725</v>
      </c>
      <c r="N240" s="381">
        <v>148.46789369999999</v>
      </c>
      <c r="O240" s="381">
        <v>174.22878919999999</v>
      </c>
      <c r="P240" s="381">
        <v>195.2181751</v>
      </c>
      <c r="Q240" s="381">
        <v>206.19951230000001</v>
      </c>
      <c r="R240" s="381">
        <v>254.1791264</v>
      </c>
      <c r="S240" s="381">
        <v>253.30374419999998</v>
      </c>
      <c r="T240" s="418">
        <v>297.26872809999998</v>
      </c>
      <c r="U240" s="381">
        <v>470.96205220000002</v>
      </c>
      <c r="V240" s="381">
        <v>461.95587339999997</v>
      </c>
      <c r="W240" s="593">
        <v>428.94417649999997</v>
      </c>
    </row>
    <row r="241" spans="1:23" ht="14.25">
      <c r="A241" s="611" t="s">
        <v>12</v>
      </c>
      <c r="B241" s="588">
        <v>0</v>
      </c>
      <c r="C241" s="589">
        <v>51.712778</v>
      </c>
      <c r="D241" s="589">
        <v>69.456520799999993</v>
      </c>
      <c r="E241" s="589">
        <v>104.70325699999999</v>
      </c>
      <c r="F241" s="380">
        <v>152.25854999999999</v>
      </c>
      <c r="G241" s="380">
        <v>162.45718579999999</v>
      </c>
      <c r="H241" s="380">
        <v>172.835656</v>
      </c>
      <c r="I241" s="380">
        <v>154.96236289999999</v>
      </c>
      <c r="J241" s="380">
        <v>103.3712968</v>
      </c>
      <c r="K241" s="380">
        <v>176.90704830000001</v>
      </c>
      <c r="L241" s="380">
        <v>119.03005829999999</v>
      </c>
      <c r="M241" s="380">
        <v>104.9962325</v>
      </c>
      <c r="N241" s="380">
        <v>123.3179937</v>
      </c>
      <c r="O241" s="380">
        <v>144.95881919999999</v>
      </c>
      <c r="P241" s="380">
        <v>167.3699751</v>
      </c>
      <c r="Q241" s="380">
        <v>171.1144323</v>
      </c>
      <c r="R241" s="380">
        <v>202.77844640000001</v>
      </c>
      <c r="S241" s="380">
        <v>203.49645419999999</v>
      </c>
      <c r="T241" s="417">
        <v>226.67689809999999</v>
      </c>
      <c r="U241" s="380">
        <v>374.48102219999998</v>
      </c>
      <c r="V241" s="380">
        <v>381.4966134</v>
      </c>
      <c r="W241" s="591">
        <v>264.96848649999998</v>
      </c>
    </row>
    <row r="242" spans="1:23" ht="14.25">
      <c r="A242" s="611" t="s">
        <v>13</v>
      </c>
      <c r="B242" s="588">
        <v>0</v>
      </c>
      <c r="C242" s="589">
        <v>0.13511699999999999</v>
      </c>
      <c r="D242" s="589">
        <v>4.2003902000000002</v>
      </c>
      <c r="E242" s="589">
        <v>8.13096</v>
      </c>
      <c r="F242" s="380">
        <v>9.9192400000000003</v>
      </c>
      <c r="G242" s="380">
        <v>11.5764657</v>
      </c>
      <c r="H242" s="380">
        <v>25.923290000000001</v>
      </c>
      <c r="I242" s="380">
        <v>40.853340000000003</v>
      </c>
      <c r="J242" s="380">
        <v>30.673300000000001</v>
      </c>
      <c r="K242" s="380">
        <v>21.745840000000001</v>
      </c>
      <c r="L242" s="380">
        <v>49.364240000000002</v>
      </c>
      <c r="M242" s="380">
        <v>52.683239999999998</v>
      </c>
      <c r="N242" s="380">
        <v>25.149899999999999</v>
      </c>
      <c r="O242" s="380">
        <v>29.269970000000001</v>
      </c>
      <c r="P242" s="380">
        <v>27.848199999999999</v>
      </c>
      <c r="Q242" s="380">
        <v>35.085079999999998</v>
      </c>
      <c r="R242" s="380">
        <v>51.400680000000001</v>
      </c>
      <c r="S242" s="380">
        <v>49.807290000000002</v>
      </c>
      <c r="T242" s="417">
        <v>70.591830000000002</v>
      </c>
      <c r="U242" s="380">
        <v>96.481030000000004</v>
      </c>
      <c r="V242" s="380">
        <v>80.45926</v>
      </c>
      <c r="W242" s="591">
        <v>163.97568999999999</v>
      </c>
    </row>
    <row r="243" spans="1:23" ht="14.25">
      <c r="A243" s="612" t="s">
        <v>616</v>
      </c>
      <c r="B243" s="588">
        <v>0</v>
      </c>
      <c r="C243" s="589">
        <v>0</v>
      </c>
      <c r="D243" s="589">
        <v>0</v>
      </c>
      <c r="E243" s="589">
        <v>0</v>
      </c>
      <c r="F243" s="380">
        <v>0</v>
      </c>
      <c r="G243" s="380">
        <v>0</v>
      </c>
      <c r="H243" s="380">
        <v>0</v>
      </c>
      <c r="I243" s="380">
        <v>0</v>
      </c>
      <c r="J243" s="380">
        <v>0</v>
      </c>
      <c r="K243" s="380">
        <v>0</v>
      </c>
      <c r="L243" s="380">
        <v>0</v>
      </c>
      <c r="M243" s="380">
        <v>0</v>
      </c>
      <c r="N243" s="380">
        <v>0</v>
      </c>
      <c r="O243" s="380">
        <v>0</v>
      </c>
      <c r="P243" s="380">
        <v>0</v>
      </c>
      <c r="Q243" s="380">
        <v>0</v>
      </c>
      <c r="R243" s="380">
        <v>0</v>
      </c>
      <c r="S243" s="380">
        <v>0</v>
      </c>
      <c r="T243" s="417">
        <v>0</v>
      </c>
      <c r="U243" s="380">
        <v>0</v>
      </c>
      <c r="V243" s="380">
        <v>0</v>
      </c>
      <c r="W243" s="591">
        <v>0</v>
      </c>
    </row>
    <row r="244" spans="1:23" ht="14.25">
      <c r="A244" s="610" t="s">
        <v>327</v>
      </c>
      <c r="B244" s="588">
        <v>0</v>
      </c>
      <c r="C244" s="589">
        <v>0</v>
      </c>
      <c r="D244" s="589">
        <v>0</v>
      </c>
      <c r="E244" s="589">
        <v>0</v>
      </c>
      <c r="F244" s="381">
        <v>0</v>
      </c>
      <c r="G244" s="381">
        <v>0</v>
      </c>
      <c r="H244" s="381">
        <v>0</v>
      </c>
      <c r="I244" s="381">
        <v>0</v>
      </c>
      <c r="J244" s="381">
        <v>0</v>
      </c>
      <c r="K244" s="381">
        <v>0</v>
      </c>
      <c r="L244" s="381">
        <v>0</v>
      </c>
      <c r="M244" s="381">
        <v>0</v>
      </c>
      <c r="N244" s="381">
        <v>0</v>
      </c>
      <c r="O244" s="381">
        <v>0</v>
      </c>
      <c r="P244" s="381">
        <v>0</v>
      </c>
      <c r="Q244" s="381">
        <v>0</v>
      </c>
      <c r="R244" s="381">
        <v>0</v>
      </c>
      <c r="S244" s="381">
        <v>0</v>
      </c>
      <c r="T244" s="418">
        <v>0</v>
      </c>
      <c r="U244" s="381">
        <v>0</v>
      </c>
      <c r="V244" s="381">
        <v>0</v>
      </c>
      <c r="W244" s="593">
        <v>0</v>
      </c>
    </row>
    <row r="245" spans="1:23" ht="14.25">
      <c r="A245" s="611" t="s">
        <v>12</v>
      </c>
      <c r="B245" s="588">
        <v>0</v>
      </c>
      <c r="C245" s="589">
        <v>0</v>
      </c>
      <c r="D245" s="589">
        <v>0</v>
      </c>
      <c r="E245" s="589">
        <v>0</v>
      </c>
      <c r="F245" s="381">
        <v>0</v>
      </c>
      <c r="G245" s="381">
        <v>0</v>
      </c>
      <c r="H245" s="381">
        <v>0</v>
      </c>
      <c r="I245" s="381">
        <v>0</v>
      </c>
      <c r="J245" s="381">
        <v>0</v>
      </c>
      <c r="K245" s="381">
        <v>0</v>
      </c>
      <c r="L245" s="381">
        <v>0</v>
      </c>
      <c r="M245" s="381">
        <v>0</v>
      </c>
      <c r="N245" s="381">
        <v>0</v>
      </c>
      <c r="O245" s="381">
        <v>0</v>
      </c>
      <c r="P245" s="381">
        <v>0</v>
      </c>
      <c r="Q245" s="381">
        <v>0</v>
      </c>
      <c r="R245" s="381">
        <v>0</v>
      </c>
      <c r="S245" s="381">
        <v>0</v>
      </c>
      <c r="T245" s="418">
        <v>0</v>
      </c>
      <c r="U245" s="381">
        <v>0</v>
      </c>
      <c r="V245" s="381">
        <v>0</v>
      </c>
      <c r="W245" s="593">
        <v>0</v>
      </c>
    </row>
    <row r="246" spans="1:23" ht="14.25">
      <c r="A246" s="611" t="s">
        <v>13</v>
      </c>
      <c r="B246" s="588">
        <v>0</v>
      </c>
      <c r="C246" s="589">
        <v>0</v>
      </c>
      <c r="D246" s="589">
        <v>0</v>
      </c>
      <c r="E246" s="589">
        <v>0</v>
      </c>
      <c r="F246" s="381">
        <v>0</v>
      </c>
      <c r="G246" s="381">
        <v>0</v>
      </c>
      <c r="H246" s="381">
        <v>0</v>
      </c>
      <c r="I246" s="381">
        <v>0</v>
      </c>
      <c r="J246" s="381">
        <v>0</v>
      </c>
      <c r="K246" s="381">
        <v>0</v>
      </c>
      <c r="L246" s="381">
        <v>0</v>
      </c>
      <c r="M246" s="381">
        <v>0</v>
      </c>
      <c r="N246" s="381">
        <v>0</v>
      </c>
      <c r="O246" s="381">
        <v>0</v>
      </c>
      <c r="P246" s="381">
        <v>0</v>
      </c>
      <c r="Q246" s="381">
        <v>0</v>
      </c>
      <c r="R246" s="381">
        <v>0</v>
      </c>
      <c r="S246" s="381">
        <v>0</v>
      </c>
      <c r="T246" s="418">
        <v>0</v>
      </c>
      <c r="U246" s="381">
        <v>0</v>
      </c>
      <c r="V246" s="381">
        <v>0</v>
      </c>
      <c r="W246" s="593">
        <v>0</v>
      </c>
    </row>
    <row r="247" spans="1:23" ht="14.25">
      <c r="A247" s="610" t="s">
        <v>328</v>
      </c>
      <c r="B247" s="588">
        <v>0</v>
      </c>
      <c r="C247" s="589">
        <v>0</v>
      </c>
      <c r="D247" s="589">
        <v>0</v>
      </c>
      <c r="E247" s="589">
        <v>0</v>
      </c>
      <c r="F247" s="381">
        <v>0</v>
      </c>
      <c r="G247" s="381">
        <v>0</v>
      </c>
      <c r="H247" s="381">
        <v>0</v>
      </c>
      <c r="I247" s="381">
        <v>0</v>
      </c>
      <c r="J247" s="381">
        <v>0</v>
      </c>
      <c r="K247" s="381">
        <v>0</v>
      </c>
      <c r="L247" s="381">
        <v>0</v>
      </c>
      <c r="M247" s="381">
        <v>0</v>
      </c>
      <c r="N247" s="381">
        <v>0</v>
      </c>
      <c r="O247" s="381">
        <v>0</v>
      </c>
      <c r="P247" s="381">
        <v>0</v>
      </c>
      <c r="Q247" s="381">
        <v>0</v>
      </c>
      <c r="R247" s="381">
        <v>0</v>
      </c>
      <c r="S247" s="381">
        <v>0</v>
      </c>
      <c r="T247" s="418">
        <v>0</v>
      </c>
      <c r="U247" s="381">
        <v>0</v>
      </c>
      <c r="V247" s="381">
        <v>0</v>
      </c>
      <c r="W247" s="593">
        <v>0</v>
      </c>
    </row>
    <row r="248" spans="1:23" ht="14.25">
      <c r="A248" s="611" t="s">
        <v>12</v>
      </c>
      <c r="B248" s="588">
        <v>0</v>
      </c>
      <c r="C248" s="589">
        <v>0</v>
      </c>
      <c r="D248" s="589">
        <v>0</v>
      </c>
      <c r="E248" s="589">
        <v>0</v>
      </c>
      <c r="F248" s="380">
        <v>0</v>
      </c>
      <c r="G248" s="380">
        <v>0</v>
      </c>
      <c r="H248" s="380">
        <v>0</v>
      </c>
      <c r="I248" s="380">
        <v>0</v>
      </c>
      <c r="J248" s="380">
        <v>0</v>
      </c>
      <c r="K248" s="380">
        <v>0</v>
      </c>
      <c r="L248" s="380">
        <v>0</v>
      </c>
      <c r="M248" s="380">
        <v>0</v>
      </c>
      <c r="N248" s="380">
        <v>0</v>
      </c>
      <c r="O248" s="380">
        <v>0</v>
      </c>
      <c r="P248" s="380">
        <v>0</v>
      </c>
      <c r="Q248" s="380">
        <v>0</v>
      </c>
      <c r="R248" s="380">
        <v>0</v>
      </c>
      <c r="S248" s="380">
        <v>0</v>
      </c>
      <c r="T248" s="417">
        <v>0</v>
      </c>
      <c r="U248" s="380">
        <v>0</v>
      </c>
      <c r="V248" s="380">
        <v>0</v>
      </c>
      <c r="W248" s="591">
        <v>0</v>
      </c>
    </row>
    <row r="249" spans="1:23" ht="14.25">
      <c r="A249" s="611" t="s">
        <v>13</v>
      </c>
      <c r="B249" s="588">
        <v>0</v>
      </c>
      <c r="C249" s="589">
        <v>0</v>
      </c>
      <c r="D249" s="589">
        <v>0</v>
      </c>
      <c r="E249" s="589">
        <v>0</v>
      </c>
      <c r="F249" s="380">
        <v>0</v>
      </c>
      <c r="G249" s="380">
        <v>0</v>
      </c>
      <c r="H249" s="380">
        <v>0</v>
      </c>
      <c r="I249" s="380">
        <v>0</v>
      </c>
      <c r="J249" s="380">
        <v>0</v>
      </c>
      <c r="K249" s="380">
        <v>0</v>
      </c>
      <c r="L249" s="380">
        <v>0</v>
      </c>
      <c r="M249" s="380">
        <v>0</v>
      </c>
      <c r="N249" s="380">
        <v>0</v>
      </c>
      <c r="O249" s="380">
        <v>0</v>
      </c>
      <c r="P249" s="380">
        <v>0</v>
      </c>
      <c r="Q249" s="380">
        <v>0</v>
      </c>
      <c r="R249" s="380">
        <v>0</v>
      </c>
      <c r="S249" s="380">
        <v>0</v>
      </c>
      <c r="T249" s="417">
        <v>0</v>
      </c>
      <c r="U249" s="380">
        <v>0</v>
      </c>
      <c r="V249" s="380">
        <v>0</v>
      </c>
      <c r="W249" s="591">
        <v>0</v>
      </c>
    </row>
    <row r="250" spans="1:23" ht="14.25">
      <c r="A250" s="611" t="s">
        <v>604</v>
      </c>
      <c r="B250" s="588">
        <v>0</v>
      </c>
      <c r="C250" s="589">
        <v>0</v>
      </c>
      <c r="D250" s="589">
        <v>0</v>
      </c>
      <c r="E250" s="589">
        <v>0</v>
      </c>
      <c r="F250" s="380">
        <v>0</v>
      </c>
      <c r="G250" s="380">
        <v>0</v>
      </c>
      <c r="H250" s="380">
        <v>0</v>
      </c>
      <c r="I250" s="380">
        <v>0</v>
      </c>
      <c r="J250" s="380">
        <v>0</v>
      </c>
      <c r="K250" s="380">
        <v>0</v>
      </c>
      <c r="L250" s="380">
        <v>0</v>
      </c>
      <c r="M250" s="380">
        <v>0</v>
      </c>
      <c r="N250" s="380">
        <v>0</v>
      </c>
      <c r="O250" s="380">
        <v>0</v>
      </c>
      <c r="P250" s="380">
        <v>0</v>
      </c>
      <c r="Q250" s="380">
        <v>0</v>
      </c>
      <c r="R250" s="380">
        <v>0</v>
      </c>
      <c r="S250" s="380">
        <v>0</v>
      </c>
      <c r="T250" s="417">
        <v>0</v>
      </c>
      <c r="U250" s="380">
        <v>0</v>
      </c>
      <c r="V250" s="380">
        <v>0</v>
      </c>
      <c r="W250" s="591">
        <v>0</v>
      </c>
    </row>
    <row r="251" spans="1:23" ht="14.25">
      <c r="A251" s="613" t="s">
        <v>12</v>
      </c>
      <c r="B251" s="588">
        <v>0</v>
      </c>
      <c r="C251" s="589">
        <v>0</v>
      </c>
      <c r="D251" s="589">
        <v>0</v>
      </c>
      <c r="E251" s="589">
        <v>0</v>
      </c>
      <c r="F251" s="380">
        <v>0</v>
      </c>
      <c r="G251" s="380">
        <v>0</v>
      </c>
      <c r="H251" s="380">
        <v>0</v>
      </c>
      <c r="I251" s="380">
        <v>0</v>
      </c>
      <c r="J251" s="380">
        <v>0</v>
      </c>
      <c r="K251" s="380">
        <v>0</v>
      </c>
      <c r="L251" s="380">
        <v>0</v>
      </c>
      <c r="M251" s="380">
        <v>0</v>
      </c>
      <c r="N251" s="380">
        <v>0</v>
      </c>
      <c r="O251" s="380">
        <v>0</v>
      </c>
      <c r="P251" s="380">
        <v>0</v>
      </c>
      <c r="Q251" s="380">
        <v>0</v>
      </c>
      <c r="R251" s="380">
        <v>0</v>
      </c>
      <c r="S251" s="380">
        <v>0</v>
      </c>
      <c r="T251" s="417">
        <v>0</v>
      </c>
      <c r="U251" s="380">
        <v>0</v>
      </c>
      <c r="V251" s="380">
        <v>0</v>
      </c>
      <c r="W251" s="591">
        <v>0</v>
      </c>
    </row>
    <row r="252" spans="1:23" ht="14.25">
      <c r="A252" s="613" t="s">
        <v>13</v>
      </c>
      <c r="B252" s="588">
        <v>0</v>
      </c>
      <c r="C252" s="589">
        <v>0</v>
      </c>
      <c r="D252" s="589">
        <v>0</v>
      </c>
      <c r="E252" s="589">
        <v>0</v>
      </c>
      <c r="F252" s="380">
        <v>0</v>
      </c>
      <c r="G252" s="380">
        <v>0</v>
      </c>
      <c r="H252" s="380">
        <v>0</v>
      </c>
      <c r="I252" s="380">
        <v>0</v>
      </c>
      <c r="J252" s="380">
        <v>0</v>
      </c>
      <c r="K252" s="380">
        <v>0</v>
      </c>
      <c r="L252" s="380">
        <v>0</v>
      </c>
      <c r="M252" s="380">
        <v>0</v>
      </c>
      <c r="N252" s="380">
        <v>0</v>
      </c>
      <c r="O252" s="380">
        <v>0</v>
      </c>
      <c r="P252" s="380">
        <v>0</v>
      </c>
      <c r="Q252" s="380">
        <v>0</v>
      </c>
      <c r="R252" s="380">
        <v>0</v>
      </c>
      <c r="S252" s="380">
        <v>0</v>
      </c>
      <c r="T252" s="417">
        <v>0</v>
      </c>
      <c r="U252" s="380">
        <v>0</v>
      </c>
      <c r="V252" s="380">
        <v>0</v>
      </c>
      <c r="W252" s="591">
        <v>0</v>
      </c>
    </row>
    <row r="253" spans="1:23" ht="41.25" customHeight="1">
      <c r="A253" s="604" t="s">
        <v>617</v>
      </c>
      <c r="B253" s="588">
        <v>0</v>
      </c>
      <c r="C253" s="589">
        <v>0</v>
      </c>
      <c r="D253" s="589">
        <v>0</v>
      </c>
      <c r="E253" s="589">
        <v>0</v>
      </c>
      <c r="F253" s="380">
        <v>0</v>
      </c>
      <c r="G253" s="380">
        <v>0</v>
      </c>
      <c r="H253" s="380">
        <v>0</v>
      </c>
      <c r="I253" s="380">
        <v>0</v>
      </c>
      <c r="J253" s="380">
        <v>0</v>
      </c>
      <c r="K253" s="380">
        <v>0</v>
      </c>
      <c r="L253" s="380">
        <v>0</v>
      </c>
      <c r="M253" s="380">
        <v>0</v>
      </c>
      <c r="N253" s="380">
        <v>0</v>
      </c>
      <c r="O253" s="380">
        <v>0</v>
      </c>
      <c r="P253" s="380">
        <v>0</v>
      </c>
      <c r="Q253" s="380">
        <v>0</v>
      </c>
      <c r="R253" s="380">
        <v>0</v>
      </c>
      <c r="S253" s="380">
        <v>0</v>
      </c>
      <c r="T253" s="417">
        <v>0</v>
      </c>
      <c r="U253" s="380">
        <v>0</v>
      </c>
      <c r="V253" s="380">
        <v>0</v>
      </c>
      <c r="W253" s="591">
        <v>0</v>
      </c>
    </row>
    <row r="254" spans="1:23" ht="14.25">
      <c r="A254" s="613" t="s">
        <v>12</v>
      </c>
      <c r="B254" s="588">
        <v>0</v>
      </c>
      <c r="C254" s="589">
        <v>0</v>
      </c>
      <c r="D254" s="589">
        <v>0</v>
      </c>
      <c r="E254" s="589">
        <v>0</v>
      </c>
      <c r="F254" s="380">
        <v>0</v>
      </c>
      <c r="G254" s="380">
        <v>0</v>
      </c>
      <c r="H254" s="380">
        <v>0</v>
      </c>
      <c r="I254" s="380">
        <v>0</v>
      </c>
      <c r="J254" s="380">
        <v>0</v>
      </c>
      <c r="K254" s="380">
        <v>0</v>
      </c>
      <c r="L254" s="380">
        <v>0</v>
      </c>
      <c r="M254" s="380">
        <v>0</v>
      </c>
      <c r="N254" s="380">
        <v>0</v>
      </c>
      <c r="O254" s="380">
        <v>0</v>
      </c>
      <c r="P254" s="380">
        <v>0</v>
      </c>
      <c r="Q254" s="380">
        <v>0</v>
      </c>
      <c r="R254" s="380">
        <v>0</v>
      </c>
      <c r="S254" s="380">
        <v>0</v>
      </c>
      <c r="T254" s="417">
        <v>0</v>
      </c>
      <c r="U254" s="380">
        <v>0</v>
      </c>
      <c r="V254" s="380">
        <v>0</v>
      </c>
      <c r="W254" s="591">
        <v>0</v>
      </c>
    </row>
    <row r="255" spans="1:23" ht="14.25">
      <c r="A255" s="613" t="s">
        <v>13</v>
      </c>
      <c r="B255" s="588">
        <v>0</v>
      </c>
      <c r="C255" s="589">
        <v>0</v>
      </c>
      <c r="D255" s="589">
        <v>0</v>
      </c>
      <c r="E255" s="589">
        <v>0</v>
      </c>
      <c r="F255" s="380">
        <v>0</v>
      </c>
      <c r="G255" s="380">
        <v>0</v>
      </c>
      <c r="H255" s="380">
        <v>0</v>
      </c>
      <c r="I255" s="380">
        <v>0</v>
      </c>
      <c r="J255" s="380">
        <v>0</v>
      </c>
      <c r="K255" s="380">
        <v>0</v>
      </c>
      <c r="L255" s="380">
        <v>0</v>
      </c>
      <c r="M255" s="380">
        <v>0</v>
      </c>
      <c r="N255" s="380">
        <v>0</v>
      </c>
      <c r="O255" s="380">
        <v>0</v>
      </c>
      <c r="P255" s="380">
        <v>0</v>
      </c>
      <c r="Q255" s="380">
        <v>0</v>
      </c>
      <c r="R255" s="380">
        <v>0</v>
      </c>
      <c r="S255" s="380">
        <v>0</v>
      </c>
      <c r="T255" s="417">
        <v>0</v>
      </c>
      <c r="U255" s="380">
        <v>0</v>
      </c>
      <c r="V255" s="380">
        <v>0</v>
      </c>
      <c r="W255" s="591">
        <v>0</v>
      </c>
    </row>
    <row r="256" spans="1:23" ht="14.25">
      <c r="A256" s="608" t="s">
        <v>618</v>
      </c>
      <c r="B256" s="580">
        <v>1326.1530161143749</v>
      </c>
      <c r="C256" s="581">
        <v>1314.404784381926</v>
      </c>
      <c r="D256" s="581">
        <v>1542.8966494528577</v>
      </c>
      <c r="E256" s="581">
        <v>1407.2177174902065</v>
      </c>
      <c r="F256" s="377">
        <v>1355.7638174027666</v>
      </c>
      <c r="G256" s="377">
        <v>1546.9313670615361</v>
      </c>
      <c r="H256" s="377">
        <v>1630.7204690190274</v>
      </c>
      <c r="I256" s="377">
        <v>2028.4549030899998</v>
      </c>
      <c r="J256" s="377">
        <v>2785.8969438457543</v>
      </c>
      <c r="K256" s="377">
        <v>2771.8331682413009</v>
      </c>
      <c r="L256" s="377">
        <v>2883.122565742744</v>
      </c>
      <c r="M256" s="377">
        <v>3024.4476726570283</v>
      </c>
      <c r="N256" s="377">
        <v>2961.7354485515903</v>
      </c>
      <c r="O256" s="377">
        <v>3014.6914468548771</v>
      </c>
      <c r="P256" s="377">
        <v>2871.9609423497559</v>
      </c>
      <c r="Q256" s="377">
        <v>2883.4373524952762</v>
      </c>
      <c r="R256" s="377">
        <v>3100.9133454263592</v>
      </c>
      <c r="S256" s="377">
        <v>3267.2054491554636</v>
      </c>
      <c r="T256" s="414">
        <v>3580.2611645490201</v>
      </c>
      <c r="U256" s="377">
        <v>4043.3437591846837</v>
      </c>
      <c r="V256" s="377">
        <v>4257.2914611938031</v>
      </c>
      <c r="W256" s="582">
        <v>4775.0607788101606</v>
      </c>
    </row>
    <row r="257" spans="1:24" ht="14.25">
      <c r="A257" s="610" t="s">
        <v>601</v>
      </c>
      <c r="B257" s="588">
        <v>54.697529901408139</v>
      </c>
      <c r="C257" s="589">
        <v>45.97174529440548</v>
      </c>
      <c r="D257" s="589">
        <v>52.665970178773705</v>
      </c>
      <c r="E257" s="589">
        <v>42.391815621316859</v>
      </c>
      <c r="F257" s="381">
        <v>0</v>
      </c>
      <c r="G257" s="381">
        <v>0</v>
      </c>
      <c r="H257" s="381">
        <v>0</v>
      </c>
      <c r="I257" s="381">
        <v>0</v>
      </c>
      <c r="J257" s="381">
        <v>232.5333</v>
      </c>
      <c r="K257" s="381">
        <v>157.56732138999999</v>
      </c>
      <c r="L257" s="381">
        <v>0</v>
      </c>
      <c r="M257" s="381">
        <v>0</v>
      </c>
      <c r="N257" s="381">
        <v>0</v>
      </c>
      <c r="O257" s="381">
        <v>0</v>
      </c>
      <c r="P257" s="381">
        <v>0</v>
      </c>
      <c r="Q257" s="381">
        <v>0</v>
      </c>
      <c r="R257" s="381">
        <v>0</v>
      </c>
      <c r="S257" s="381">
        <v>0</v>
      </c>
      <c r="T257" s="418">
        <v>135.759444</v>
      </c>
      <c r="U257" s="381">
        <v>444.74755999999996</v>
      </c>
      <c r="V257" s="381">
        <v>365.63852200000002</v>
      </c>
      <c r="W257" s="593">
        <v>208.34308300000001</v>
      </c>
    </row>
    <row r="258" spans="1:24" ht="14.25">
      <c r="A258" s="611" t="s">
        <v>444</v>
      </c>
      <c r="B258" s="588">
        <v>54.697529901408139</v>
      </c>
      <c r="C258" s="589">
        <v>45.97174529440548</v>
      </c>
      <c r="D258" s="589">
        <v>52.665970178773705</v>
      </c>
      <c r="E258" s="589">
        <v>42.391815621316859</v>
      </c>
      <c r="F258" s="381">
        <v>0</v>
      </c>
      <c r="G258" s="381">
        <v>0</v>
      </c>
      <c r="H258" s="381">
        <v>0</v>
      </c>
      <c r="I258" s="381">
        <v>0</v>
      </c>
      <c r="J258" s="381">
        <v>0</v>
      </c>
      <c r="K258" s="381">
        <v>0</v>
      </c>
      <c r="L258" s="381">
        <v>0</v>
      </c>
      <c r="M258" s="381">
        <v>0</v>
      </c>
      <c r="N258" s="381">
        <v>0</v>
      </c>
      <c r="O258" s="381">
        <v>0</v>
      </c>
      <c r="P258" s="381">
        <v>0</v>
      </c>
      <c r="Q258" s="381">
        <v>0</v>
      </c>
      <c r="R258" s="381">
        <v>0</v>
      </c>
      <c r="S258" s="381">
        <v>0</v>
      </c>
      <c r="T258" s="418">
        <v>0</v>
      </c>
      <c r="U258" s="381">
        <v>0</v>
      </c>
      <c r="V258" s="381">
        <v>0</v>
      </c>
      <c r="W258" s="593">
        <v>0</v>
      </c>
    </row>
    <row r="259" spans="1:24" ht="14.25">
      <c r="A259" s="611" t="s">
        <v>440</v>
      </c>
      <c r="B259" s="588">
        <v>0</v>
      </c>
      <c r="C259" s="589">
        <v>0</v>
      </c>
      <c r="D259" s="589">
        <v>0</v>
      </c>
      <c r="E259" s="589">
        <v>0</v>
      </c>
      <c r="F259" s="381">
        <v>0</v>
      </c>
      <c r="G259" s="381">
        <v>0</v>
      </c>
      <c r="H259" s="381">
        <v>0</v>
      </c>
      <c r="I259" s="381">
        <v>0</v>
      </c>
      <c r="J259" s="381">
        <v>232.5333</v>
      </c>
      <c r="K259" s="381">
        <v>157.56732138999999</v>
      </c>
      <c r="L259" s="381">
        <v>0</v>
      </c>
      <c r="M259" s="381">
        <v>0</v>
      </c>
      <c r="N259" s="381">
        <v>0</v>
      </c>
      <c r="O259" s="381">
        <v>0</v>
      </c>
      <c r="P259" s="381">
        <v>0</v>
      </c>
      <c r="Q259" s="381">
        <v>0</v>
      </c>
      <c r="R259" s="381">
        <v>0</v>
      </c>
      <c r="S259" s="381">
        <v>0</v>
      </c>
      <c r="T259" s="418">
        <v>135.759444</v>
      </c>
      <c r="U259" s="381">
        <v>444.74755999999996</v>
      </c>
      <c r="V259" s="381">
        <v>365.63852200000002</v>
      </c>
      <c r="W259" s="593">
        <v>208.34308300000001</v>
      </c>
    </row>
    <row r="260" spans="1:24" ht="14.25">
      <c r="A260" s="611" t="s">
        <v>439</v>
      </c>
      <c r="B260" s="588">
        <v>0</v>
      </c>
      <c r="C260" s="589">
        <v>0</v>
      </c>
      <c r="D260" s="589">
        <v>0</v>
      </c>
      <c r="E260" s="589">
        <v>0</v>
      </c>
      <c r="F260" s="381">
        <v>0</v>
      </c>
      <c r="G260" s="381">
        <v>0</v>
      </c>
      <c r="H260" s="381">
        <v>0</v>
      </c>
      <c r="I260" s="381">
        <v>0</v>
      </c>
      <c r="J260" s="381">
        <v>0</v>
      </c>
      <c r="K260" s="381">
        <v>0</v>
      </c>
      <c r="L260" s="381">
        <v>0</v>
      </c>
      <c r="M260" s="381">
        <v>0</v>
      </c>
      <c r="N260" s="381">
        <v>0</v>
      </c>
      <c r="O260" s="381">
        <v>0</v>
      </c>
      <c r="P260" s="381">
        <v>0</v>
      </c>
      <c r="Q260" s="381">
        <v>0</v>
      </c>
      <c r="R260" s="381">
        <v>0</v>
      </c>
      <c r="S260" s="381">
        <v>0</v>
      </c>
      <c r="T260" s="418">
        <v>0</v>
      </c>
      <c r="U260" s="381">
        <v>0</v>
      </c>
      <c r="V260" s="381">
        <v>0</v>
      </c>
      <c r="W260" s="593">
        <v>0</v>
      </c>
    </row>
    <row r="261" spans="1:24" ht="14.25">
      <c r="A261" s="597" t="s">
        <v>602</v>
      </c>
      <c r="B261" s="588">
        <v>0</v>
      </c>
      <c r="C261" s="589">
        <v>0</v>
      </c>
      <c r="D261" s="589">
        <v>0</v>
      </c>
      <c r="E261" s="589">
        <v>0</v>
      </c>
      <c r="F261" s="380">
        <v>0</v>
      </c>
      <c r="G261" s="380">
        <v>0</v>
      </c>
      <c r="H261" s="380">
        <v>0</v>
      </c>
      <c r="I261" s="380">
        <v>0</v>
      </c>
      <c r="J261" s="380">
        <v>0</v>
      </c>
      <c r="K261" s="380">
        <v>0</v>
      </c>
      <c r="L261" s="380">
        <v>0</v>
      </c>
      <c r="M261" s="380">
        <v>0</v>
      </c>
      <c r="N261" s="380">
        <v>0</v>
      </c>
      <c r="O261" s="380">
        <v>0</v>
      </c>
      <c r="P261" s="380">
        <v>0</v>
      </c>
      <c r="Q261" s="380">
        <v>0</v>
      </c>
      <c r="R261" s="380">
        <v>0</v>
      </c>
      <c r="S261" s="380">
        <v>0</v>
      </c>
      <c r="T261" s="417">
        <v>0</v>
      </c>
      <c r="U261" s="380">
        <v>0</v>
      </c>
      <c r="V261" s="380">
        <v>0</v>
      </c>
      <c r="W261" s="591">
        <v>0</v>
      </c>
    </row>
    <row r="262" spans="1:24" ht="14.25">
      <c r="A262" s="611" t="s">
        <v>444</v>
      </c>
      <c r="B262" s="588">
        <v>0</v>
      </c>
      <c r="C262" s="589">
        <v>0</v>
      </c>
      <c r="D262" s="589">
        <v>0</v>
      </c>
      <c r="E262" s="589">
        <v>0</v>
      </c>
      <c r="F262" s="380">
        <v>0</v>
      </c>
      <c r="G262" s="380">
        <v>0</v>
      </c>
      <c r="H262" s="380">
        <v>0</v>
      </c>
      <c r="I262" s="380">
        <v>0</v>
      </c>
      <c r="J262" s="380">
        <v>0</v>
      </c>
      <c r="K262" s="380">
        <v>0</v>
      </c>
      <c r="L262" s="380">
        <v>0</v>
      </c>
      <c r="M262" s="380">
        <v>0</v>
      </c>
      <c r="N262" s="380">
        <v>0</v>
      </c>
      <c r="O262" s="380">
        <v>0</v>
      </c>
      <c r="P262" s="380">
        <v>0</v>
      </c>
      <c r="Q262" s="380">
        <v>0</v>
      </c>
      <c r="R262" s="380">
        <v>0</v>
      </c>
      <c r="S262" s="380">
        <v>0</v>
      </c>
      <c r="T262" s="417">
        <v>0</v>
      </c>
      <c r="U262" s="380">
        <v>0</v>
      </c>
      <c r="V262" s="380">
        <v>0</v>
      </c>
      <c r="W262" s="591">
        <v>0</v>
      </c>
    </row>
    <row r="263" spans="1:24" ht="14.25">
      <c r="A263" s="611" t="s">
        <v>440</v>
      </c>
      <c r="B263" s="588">
        <v>0</v>
      </c>
      <c r="C263" s="589">
        <v>0</v>
      </c>
      <c r="D263" s="589">
        <v>0</v>
      </c>
      <c r="E263" s="589">
        <v>0</v>
      </c>
      <c r="F263" s="380">
        <v>0</v>
      </c>
      <c r="G263" s="380">
        <v>0</v>
      </c>
      <c r="H263" s="380">
        <v>0</v>
      </c>
      <c r="I263" s="380">
        <v>0</v>
      </c>
      <c r="J263" s="380">
        <v>0</v>
      </c>
      <c r="K263" s="380">
        <v>0</v>
      </c>
      <c r="L263" s="380">
        <v>0</v>
      </c>
      <c r="M263" s="380">
        <v>0</v>
      </c>
      <c r="N263" s="380">
        <v>0</v>
      </c>
      <c r="O263" s="380">
        <v>0</v>
      </c>
      <c r="P263" s="380">
        <v>0</v>
      </c>
      <c r="Q263" s="380">
        <v>0</v>
      </c>
      <c r="R263" s="380">
        <v>0</v>
      </c>
      <c r="S263" s="380">
        <v>0</v>
      </c>
      <c r="T263" s="417">
        <v>0</v>
      </c>
      <c r="U263" s="380">
        <v>0</v>
      </c>
      <c r="V263" s="380">
        <v>0</v>
      </c>
      <c r="W263" s="591">
        <v>0</v>
      </c>
    </row>
    <row r="264" spans="1:24" ht="14.25">
      <c r="A264" s="611" t="s">
        <v>439</v>
      </c>
      <c r="B264" s="588">
        <v>0</v>
      </c>
      <c r="C264" s="589">
        <v>0</v>
      </c>
      <c r="D264" s="589">
        <v>0</v>
      </c>
      <c r="E264" s="589">
        <v>0</v>
      </c>
      <c r="F264" s="380">
        <v>0</v>
      </c>
      <c r="G264" s="380">
        <v>0</v>
      </c>
      <c r="H264" s="380">
        <v>0</v>
      </c>
      <c r="I264" s="380">
        <v>0</v>
      </c>
      <c r="J264" s="380">
        <v>0</v>
      </c>
      <c r="K264" s="380">
        <v>0</v>
      </c>
      <c r="L264" s="380">
        <v>0</v>
      </c>
      <c r="M264" s="380">
        <v>0</v>
      </c>
      <c r="N264" s="380">
        <v>0</v>
      </c>
      <c r="O264" s="380">
        <v>0</v>
      </c>
      <c r="P264" s="380">
        <v>0</v>
      </c>
      <c r="Q264" s="380">
        <v>0</v>
      </c>
      <c r="R264" s="380">
        <v>0</v>
      </c>
      <c r="S264" s="380">
        <v>0</v>
      </c>
      <c r="T264" s="417">
        <v>0</v>
      </c>
      <c r="U264" s="380">
        <v>0</v>
      </c>
      <c r="V264" s="380">
        <v>0</v>
      </c>
      <c r="W264" s="591">
        <v>0</v>
      </c>
    </row>
    <row r="265" spans="1:24" ht="30.75" customHeight="1">
      <c r="A265" s="603" t="s">
        <v>619</v>
      </c>
      <c r="B265" s="588">
        <v>72.759318487725366</v>
      </c>
      <c r="C265" s="589">
        <v>62.827292999999997</v>
      </c>
      <c r="D265" s="589">
        <v>107.702367</v>
      </c>
      <c r="E265" s="589">
        <v>146.30985047593668</v>
      </c>
      <c r="F265" s="381">
        <v>216.30813442785808</v>
      </c>
      <c r="G265" s="381">
        <v>201.14</v>
      </c>
      <c r="H265" s="381">
        <v>260.10000000000002</v>
      </c>
      <c r="I265" s="381">
        <v>382.96462059999999</v>
      </c>
      <c r="J265" s="381">
        <v>430.70999888</v>
      </c>
      <c r="K265" s="381">
        <v>420.16258325000001</v>
      </c>
      <c r="L265" s="381">
        <v>440.94838291000002</v>
      </c>
      <c r="M265" s="381">
        <v>456.76432776999997</v>
      </c>
      <c r="N265" s="381">
        <v>437.46549447000001</v>
      </c>
      <c r="O265" s="381">
        <v>417.44582944000001</v>
      </c>
      <c r="P265" s="381">
        <v>366.08041832000004</v>
      </c>
      <c r="Q265" s="381">
        <v>361.27293143999998</v>
      </c>
      <c r="R265" s="381">
        <v>408.74066307999999</v>
      </c>
      <c r="S265" s="381">
        <v>457.22141224000001</v>
      </c>
      <c r="T265" s="418">
        <v>516.98699950000002</v>
      </c>
      <c r="U265" s="381">
        <v>480.66429556999998</v>
      </c>
      <c r="V265" s="381">
        <v>508.02228871</v>
      </c>
      <c r="W265" s="593">
        <v>480.30908141000003</v>
      </c>
    </row>
    <row r="266" spans="1:24" ht="14.25">
      <c r="A266" s="611" t="s">
        <v>12</v>
      </c>
      <c r="B266" s="588">
        <v>8.714792986486243</v>
      </c>
      <c r="C266" s="589">
        <v>7.0350000000000001</v>
      </c>
      <c r="D266" s="589">
        <v>1.3</v>
      </c>
      <c r="E266" s="589">
        <v>0</v>
      </c>
      <c r="F266" s="381">
        <v>16.498770228229326</v>
      </c>
      <c r="G266" s="381">
        <v>0</v>
      </c>
      <c r="H266" s="381">
        <v>40</v>
      </c>
      <c r="I266" s="381">
        <v>3.7089463</v>
      </c>
      <c r="J266" s="381">
        <v>0</v>
      </c>
      <c r="K266" s="381">
        <v>0</v>
      </c>
      <c r="L266" s="381">
        <v>0</v>
      </c>
      <c r="M266" s="381">
        <v>0</v>
      </c>
      <c r="N266" s="381">
        <v>2.0068665000000001</v>
      </c>
      <c r="O266" s="381">
        <v>2.3747111000000003</v>
      </c>
      <c r="P266" s="381">
        <v>0.54915706000000009</v>
      </c>
      <c r="Q266" s="381">
        <v>0</v>
      </c>
      <c r="R266" s="381">
        <v>5.0059150599999995</v>
      </c>
      <c r="S266" s="381">
        <v>0</v>
      </c>
      <c r="T266" s="418">
        <v>0</v>
      </c>
      <c r="U266" s="381">
        <v>0</v>
      </c>
      <c r="V266" s="381">
        <v>0</v>
      </c>
      <c r="W266" s="593">
        <v>0</v>
      </c>
    </row>
    <row r="267" spans="1:24" ht="14.25">
      <c r="A267" s="611" t="s">
        <v>13</v>
      </c>
      <c r="B267" s="588">
        <v>64.044525501239121</v>
      </c>
      <c r="C267" s="589">
        <v>55.792293000000001</v>
      </c>
      <c r="D267" s="589">
        <v>106.402367</v>
      </c>
      <c r="E267" s="589">
        <v>146.30985047593668</v>
      </c>
      <c r="F267" s="381">
        <v>199.80936419962876</v>
      </c>
      <c r="G267" s="381">
        <v>201.14</v>
      </c>
      <c r="H267" s="381">
        <v>220.1</v>
      </c>
      <c r="I267" s="381">
        <v>379.25567430000001</v>
      </c>
      <c r="J267" s="381">
        <v>430.70999888</v>
      </c>
      <c r="K267" s="381">
        <v>420.16258325000001</v>
      </c>
      <c r="L267" s="381">
        <v>440.94838291000002</v>
      </c>
      <c r="M267" s="381">
        <v>456.76432776999997</v>
      </c>
      <c r="N267" s="381">
        <v>435.45862797000001</v>
      </c>
      <c r="O267" s="381">
        <v>415.07111834</v>
      </c>
      <c r="P267" s="381">
        <v>365.53126126000001</v>
      </c>
      <c r="Q267" s="381">
        <v>361.27293143999998</v>
      </c>
      <c r="R267" s="381">
        <v>403.73474801999998</v>
      </c>
      <c r="S267" s="381">
        <v>457.22141224000001</v>
      </c>
      <c r="T267" s="418">
        <v>516.98699950000002</v>
      </c>
      <c r="U267" s="381">
        <v>480.66429556999998</v>
      </c>
      <c r="V267" s="381">
        <v>508.02228871</v>
      </c>
      <c r="W267" s="593">
        <v>480.30908141000003</v>
      </c>
    </row>
    <row r="268" spans="1:24" ht="14.25">
      <c r="A268" s="610" t="s">
        <v>327</v>
      </c>
      <c r="B268" s="588">
        <v>1005.538262936611</v>
      </c>
      <c r="C268" s="589">
        <v>993.19993051704455</v>
      </c>
      <c r="D268" s="589">
        <v>1095.356</v>
      </c>
      <c r="E268" s="589">
        <v>875.18636076378709</v>
      </c>
      <c r="F268" s="381">
        <v>727.21869121068733</v>
      </c>
      <c r="G268" s="381">
        <v>771.22</v>
      </c>
      <c r="H268" s="381">
        <v>777.6</v>
      </c>
      <c r="I268" s="381">
        <v>852.56781104999993</v>
      </c>
      <c r="J268" s="381">
        <v>1256.7559937799999</v>
      </c>
      <c r="K268" s="381">
        <v>1292.8813001800002</v>
      </c>
      <c r="L268" s="381">
        <v>1453.20330676</v>
      </c>
      <c r="M268" s="381">
        <v>1449.84834303</v>
      </c>
      <c r="N268" s="381">
        <v>1334.5550128599998</v>
      </c>
      <c r="O268" s="381">
        <v>1233.87310235</v>
      </c>
      <c r="P268" s="381">
        <v>1164.8251764500001</v>
      </c>
      <c r="Q268" s="381">
        <v>1072.84664389</v>
      </c>
      <c r="R268" s="381">
        <v>1140.7434475799998</v>
      </c>
      <c r="S268" s="381">
        <v>1234.9775044</v>
      </c>
      <c r="T268" s="418">
        <v>1300.83158114</v>
      </c>
      <c r="U268" s="381">
        <v>1389.3451347299999</v>
      </c>
      <c r="V268" s="381">
        <v>1530.14259444</v>
      </c>
      <c r="W268" s="593">
        <v>2106.3496725300001</v>
      </c>
    </row>
    <row r="269" spans="1:24" s="627" customFormat="1" ht="14.25">
      <c r="A269" s="611" t="s">
        <v>441</v>
      </c>
      <c r="B269" s="588">
        <v>0</v>
      </c>
      <c r="C269" s="589">
        <v>0</v>
      </c>
      <c r="D269" s="589">
        <v>0</v>
      </c>
      <c r="E269" s="589">
        <v>0</v>
      </c>
      <c r="F269" s="381">
        <v>0</v>
      </c>
      <c r="G269" s="381">
        <v>0</v>
      </c>
      <c r="H269" s="381">
        <v>0</v>
      </c>
      <c r="I269" s="381">
        <v>0</v>
      </c>
      <c r="J269" s="381">
        <v>235.42799103000002</v>
      </c>
      <c r="K269" s="381">
        <v>230.57884060000001</v>
      </c>
      <c r="L269" s="381">
        <v>220.13040980000002</v>
      </c>
      <c r="M269" s="381">
        <v>147.00571273</v>
      </c>
      <c r="N269" s="381">
        <v>0</v>
      </c>
      <c r="O269" s="381">
        <v>0</v>
      </c>
      <c r="P269" s="381">
        <v>0</v>
      </c>
      <c r="Q269" s="381">
        <v>0</v>
      </c>
      <c r="R269" s="381">
        <v>0</v>
      </c>
      <c r="S269" s="381">
        <v>165.81075353</v>
      </c>
      <c r="T269" s="418">
        <v>173.72271855000002</v>
      </c>
      <c r="U269" s="381">
        <v>281.24829533999997</v>
      </c>
      <c r="V269" s="381">
        <v>231.51216116000001</v>
      </c>
      <c r="W269" s="593">
        <v>299.02943297000002</v>
      </c>
      <c r="X269" s="558"/>
    </row>
    <row r="270" spans="1:24" ht="14.25">
      <c r="A270" s="611" t="s">
        <v>440</v>
      </c>
      <c r="B270" s="588">
        <v>0</v>
      </c>
      <c r="C270" s="589">
        <v>0</v>
      </c>
      <c r="D270" s="589">
        <v>0</v>
      </c>
      <c r="E270" s="589">
        <v>0</v>
      </c>
      <c r="F270" s="381">
        <v>0</v>
      </c>
      <c r="G270" s="381">
        <v>0</v>
      </c>
      <c r="H270" s="381">
        <v>0</v>
      </c>
      <c r="I270" s="381">
        <v>0</v>
      </c>
      <c r="J270" s="381">
        <v>0</v>
      </c>
      <c r="K270" s="381">
        <v>0</v>
      </c>
      <c r="L270" s="381">
        <v>0</v>
      </c>
      <c r="M270" s="381">
        <v>0</v>
      </c>
      <c r="N270" s="381">
        <v>0</v>
      </c>
      <c r="O270" s="381">
        <v>0</v>
      </c>
      <c r="P270" s="381">
        <v>0</v>
      </c>
      <c r="Q270" s="381">
        <v>0</v>
      </c>
      <c r="R270" s="381">
        <v>0</v>
      </c>
      <c r="S270" s="381">
        <v>0</v>
      </c>
      <c r="T270" s="418">
        <v>0</v>
      </c>
      <c r="U270" s="381">
        <v>0</v>
      </c>
      <c r="V270" s="381">
        <v>0</v>
      </c>
      <c r="W270" s="593">
        <v>0</v>
      </c>
    </row>
    <row r="271" spans="1:24" ht="14.25">
      <c r="A271" s="611" t="s">
        <v>439</v>
      </c>
      <c r="B271" s="588">
        <v>1005.538262936611</v>
      </c>
      <c r="C271" s="589">
        <v>993.19993051704455</v>
      </c>
      <c r="D271" s="589">
        <v>1095.356</v>
      </c>
      <c r="E271" s="589">
        <v>875.18636076378709</v>
      </c>
      <c r="F271" s="381">
        <v>727.21869121068733</v>
      </c>
      <c r="G271" s="381">
        <v>771.22</v>
      </c>
      <c r="H271" s="381">
        <v>777.6</v>
      </c>
      <c r="I271" s="381">
        <v>852.56781104999993</v>
      </c>
      <c r="J271" s="381">
        <v>1021.32800275</v>
      </c>
      <c r="K271" s="381">
        <v>1062.3024595800002</v>
      </c>
      <c r="L271" s="381">
        <v>1233.07289696</v>
      </c>
      <c r="M271" s="381">
        <v>1302.8426303000001</v>
      </c>
      <c r="N271" s="381">
        <v>1334.5550128599998</v>
      </c>
      <c r="O271" s="381">
        <v>1233.87310235</v>
      </c>
      <c r="P271" s="381">
        <v>1164.8251764500001</v>
      </c>
      <c r="Q271" s="381">
        <v>1072.84664389</v>
      </c>
      <c r="R271" s="381">
        <v>1140.7434475799998</v>
      </c>
      <c r="S271" s="381">
        <v>1069.16675087</v>
      </c>
      <c r="T271" s="418">
        <v>1127.1088625899999</v>
      </c>
      <c r="U271" s="381">
        <v>1108.09683939</v>
      </c>
      <c r="V271" s="381">
        <v>1298.63043328</v>
      </c>
      <c r="W271" s="593">
        <v>1807.3202395600001</v>
      </c>
    </row>
    <row r="272" spans="1:24" ht="14.25">
      <c r="A272" s="610" t="s">
        <v>328</v>
      </c>
      <c r="B272" s="588">
        <v>193.15790478863033</v>
      </c>
      <c r="C272" s="589">
        <v>212.4058155704758</v>
      </c>
      <c r="D272" s="589">
        <v>287.17231227408422</v>
      </c>
      <c r="E272" s="589">
        <v>343.3296906291659</v>
      </c>
      <c r="F272" s="381">
        <v>412.2369917642211</v>
      </c>
      <c r="G272" s="381">
        <v>574.57136706153619</v>
      </c>
      <c r="H272" s="381">
        <v>593.02046901902736</v>
      </c>
      <c r="I272" s="381">
        <v>792.92247143999987</v>
      </c>
      <c r="J272" s="381">
        <v>865.89765118575474</v>
      </c>
      <c r="K272" s="381">
        <v>901.22196342130076</v>
      </c>
      <c r="L272" s="381">
        <v>988.97087607274386</v>
      </c>
      <c r="M272" s="381">
        <v>1117.8350018570286</v>
      </c>
      <c r="N272" s="381">
        <v>1189.7149412215904</v>
      </c>
      <c r="O272" s="381">
        <v>1363.372515064877</v>
      </c>
      <c r="P272" s="381">
        <v>1341.055347579756</v>
      </c>
      <c r="Q272" s="381">
        <v>1449.3177771652763</v>
      </c>
      <c r="R272" s="381">
        <v>1551.4292347663597</v>
      </c>
      <c r="S272" s="381">
        <v>1575.0065325154637</v>
      </c>
      <c r="T272" s="418">
        <v>1626.6831399090202</v>
      </c>
      <c r="U272" s="381">
        <v>1728.5867688846838</v>
      </c>
      <c r="V272" s="381">
        <v>1853.4880560438028</v>
      </c>
      <c r="W272" s="593">
        <v>1980.0589418701597</v>
      </c>
    </row>
    <row r="273" spans="1:23" ht="14.25">
      <c r="A273" s="611" t="s">
        <v>12</v>
      </c>
      <c r="B273" s="588">
        <v>17.221519290099536</v>
      </c>
      <c r="C273" s="589">
        <v>4.7751659999999996</v>
      </c>
      <c r="D273" s="589">
        <v>53.033399363463801</v>
      </c>
      <c r="E273" s="589">
        <v>11.653145112796953</v>
      </c>
      <c r="F273" s="381">
        <v>39.320903219644997</v>
      </c>
      <c r="G273" s="381">
        <v>14.906506307943598</v>
      </c>
      <c r="H273" s="381">
        <v>7.5941696321028171</v>
      </c>
      <c r="I273" s="381">
        <v>68.283222239999986</v>
      </c>
      <c r="J273" s="381">
        <v>25.697893959999998</v>
      </c>
      <c r="K273" s="381">
        <v>56.466347977967494</v>
      </c>
      <c r="L273" s="381">
        <v>48.805459369219328</v>
      </c>
      <c r="M273" s="381">
        <v>53.98505580275944</v>
      </c>
      <c r="N273" s="381">
        <v>53.677290971465482</v>
      </c>
      <c r="O273" s="381">
        <v>66.442031345668596</v>
      </c>
      <c r="P273" s="381">
        <v>58.444491209702704</v>
      </c>
      <c r="Q273" s="381">
        <v>57.411901310557759</v>
      </c>
      <c r="R273" s="381">
        <v>54.241614258606766</v>
      </c>
      <c r="S273" s="381">
        <v>50.03893350923201</v>
      </c>
      <c r="T273" s="418">
        <v>42.681735740021246</v>
      </c>
      <c r="U273" s="381">
        <v>48.151881629014127</v>
      </c>
      <c r="V273" s="381">
        <v>52.249701155554924</v>
      </c>
      <c r="W273" s="593">
        <v>70.487605343945816</v>
      </c>
    </row>
    <row r="274" spans="1:23" ht="14.25">
      <c r="A274" s="611" t="s">
        <v>13</v>
      </c>
      <c r="B274" s="588">
        <v>175.9363854985308</v>
      </c>
      <c r="C274" s="589">
        <v>207.63064957047578</v>
      </c>
      <c r="D274" s="589">
        <v>234.13891291062043</v>
      </c>
      <c r="E274" s="589">
        <v>331.67654551636895</v>
      </c>
      <c r="F274" s="381">
        <v>372.9160885445761</v>
      </c>
      <c r="G274" s="381">
        <v>559.66486075359262</v>
      </c>
      <c r="H274" s="381">
        <v>585.4262993869246</v>
      </c>
      <c r="I274" s="381">
        <v>724.63924919999988</v>
      </c>
      <c r="J274" s="381">
        <v>840.19975722575475</v>
      </c>
      <c r="K274" s="381">
        <v>844.75561544333323</v>
      </c>
      <c r="L274" s="381">
        <v>940.16541670352456</v>
      </c>
      <c r="M274" s="381">
        <v>1063.8499460542691</v>
      </c>
      <c r="N274" s="381">
        <v>1136.0376502501249</v>
      </c>
      <c r="O274" s="381">
        <v>1296.9304837192085</v>
      </c>
      <c r="P274" s="381">
        <v>1282.6108563700534</v>
      </c>
      <c r="Q274" s="381">
        <v>1391.9058758547185</v>
      </c>
      <c r="R274" s="381">
        <v>1497.1876205077531</v>
      </c>
      <c r="S274" s="381">
        <v>1524.9675990062317</v>
      </c>
      <c r="T274" s="418">
        <v>1584.001404168999</v>
      </c>
      <c r="U274" s="381">
        <v>1680.4348872556698</v>
      </c>
      <c r="V274" s="381">
        <v>1801.2383548882478</v>
      </c>
      <c r="W274" s="593">
        <v>1909.5713365262138</v>
      </c>
    </row>
    <row r="275" spans="1:23" ht="14.25">
      <c r="A275" s="611" t="s">
        <v>604</v>
      </c>
      <c r="B275" s="588">
        <v>0</v>
      </c>
      <c r="C275" s="589">
        <v>4.7762310184961674</v>
      </c>
      <c r="D275" s="589">
        <v>6.8327804866602007</v>
      </c>
      <c r="E275" s="589">
        <v>7.5472170772355458</v>
      </c>
      <c r="F275" s="380">
        <v>57.897825430435759</v>
      </c>
      <c r="G275" s="380">
        <v>73.609417100540966</v>
      </c>
      <c r="H275" s="380">
        <v>68.011366059534453</v>
      </c>
      <c r="I275" s="380">
        <v>117.42620588</v>
      </c>
      <c r="J275" s="380">
        <v>103.71746329000001</v>
      </c>
      <c r="K275" s="380">
        <v>91.10681532000001</v>
      </c>
      <c r="L275" s="380">
        <v>52.467836590000005</v>
      </c>
      <c r="M275" s="380">
        <v>33.474018080000008</v>
      </c>
      <c r="N275" s="380">
        <v>39.153813439999993</v>
      </c>
      <c r="O275" s="380">
        <v>48.820104299999997</v>
      </c>
      <c r="P275" s="380">
        <v>60.291801890000002</v>
      </c>
      <c r="Q275" s="380">
        <v>73.997611270000007</v>
      </c>
      <c r="R275" s="380">
        <v>115.0849127</v>
      </c>
      <c r="S275" s="380">
        <v>128.46564504</v>
      </c>
      <c r="T275" s="417">
        <v>148.57489727000001</v>
      </c>
      <c r="U275" s="380">
        <v>168.44497987</v>
      </c>
      <c r="V275" s="380">
        <v>187.70056445999998</v>
      </c>
      <c r="W275" s="591">
        <v>229.51246268</v>
      </c>
    </row>
    <row r="276" spans="1:23" ht="14.25">
      <c r="A276" s="613" t="s">
        <v>12</v>
      </c>
      <c r="B276" s="588">
        <v>0</v>
      </c>
      <c r="C276" s="589">
        <v>0</v>
      </c>
      <c r="D276" s="589">
        <v>8.6E-3</v>
      </c>
      <c r="E276" s="589">
        <v>0</v>
      </c>
      <c r="F276" s="380">
        <v>7.8708410000000006E-2</v>
      </c>
      <c r="G276" s="380">
        <v>0</v>
      </c>
      <c r="H276" s="380">
        <v>0</v>
      </c>
      <c r="I276" s="380">
        <v>0.27063735999999999</v>
      </c>
      <c r="J276" s="380">
        <v>0.22409595000000002</v>
      </c>
      <c r="K276" s="380">
        <v>23.055948950000001</v>
      </c>
      <c r="L276" s="380">
        <v>0.13780000000000001</v>
      </c>
      <c r="M276" s="380">
        <v>0.47724439000000002</v>
      </c>
      <c r="N276" s="380">
        <v>5.17276472</v>
      </c>
      <c r="O276" s="380">
        <v>3.5329025699999996</v>
      </c>
      <c r="P276" s="380">
        <v>3.0592004199999998</v>
      </c>
      <c r="Q276" s="380">
        <v>2.9528998199999998</v>
      </c>
      <c r="R276" s="380">
        <v>3.00662853</v>
      </c>
      <c r="S276" s="380">
        <v>0.14286879</v>
      </c>
      <c r="T276" s="417">
        <v>0.49633702000000002</v>
      </c>
      <c r="U276" s="380">
        <v>0.25924640999999998</v>
      </c>
      <c r="V276" s="380">
        <v>0.28684015000000002</v>
      </c>
      <c r="W276" s="591">
        <v>0.27289940000000001</v>
      </c>
    </row>
    <row r="277" spans="1:23" ht="14.25">
      <c r="A277" s="613" t="s">
        <v>13</v>
      </c>
      <c r="B277" s="588">
        <v>0</v>
      </c>
      <c r="C277" s="589">
        <v>4.7762310184961674</v>
      </c>
      <c r="D277" s="589">
        <v>6.8241804866602003</v>
      </c>
      <c r="E277" s="589">
        <v>7.5472170772355458</v>
      </c>
      <c r="F277" s="380">
        <v>57.819117020435762</v>
      </c>
      <c r="G277" s="380">
        <v>73.609417100540966</v>
      </c>
      <c r="H277" s="380">
        <v>68.011366059534453</v>
      </c>
      <c r="I277" s="380">
        <v>117.15556852</v>
      </c>
      <c r="J277" s="380">
        <v>103.49336734000001</v>
      </c>
      <c r="K277" s="380">
        <v>68.050866370000008</v>
      </c>
      <c r="L277" s="380">
        <v>52.330036590000006</v>
      </c>
      <c r="M277" s="380">
        <v>32.996773690000005</v>
      </c>
      <c r="N277" s="380">
        <v>33.981048719999997</v>
      </c>
      <c r="O277" s="380">
        <v>45.28720173</v>
      </c>
      <c r="P277" s="380">
        <v>57.232601469999999</v>
      </c>
      <c r="Q277" s="380">
        <v>71.044711450000008</v>
      </c>
      <c r="R277" s="380">
        <v>112.07828417</v>
      </c>
      <c r="S277" s="380">
        <v>128.32277625</v>
      </c>
      <c r="T277" s="417">
        <v>148.07856025000001</v>
      </c>
      <c r="U277" s="380">
        <v>168.18573345999999</v>
      </c>
      <c r="V277" s="380">
        <v>187.41372430999999</v>
      </c>
      <c r="W277" s="591">
        <v>229.23956328</v>
      </c>
    </row>
    <row r="278" spans="1:23" ht="24.75" customHeight="1">
      <c r="A278" s="604" t="s">
        <v>605</v>
      </c>
      <c r="B278" s="588">
        <v>0</v>
      </c>
      <c r="C278" s="589">
        <v>207.62958455197963</v>
      </c>
      <c r="D278" s="589">
        <v>280.33953178742405</v>
      </c>
      <c r="E278" s="589">
        <v>335.78247355193037</v>
      </c>
      <c r="F278" s="380">
        <v>354.33916633378533</v>
      </c>
      <c r="G278" s="380">
        <v>500.96194996099524</v>
      </c>
      <c r="H278" s="380">
        <v>525.00910295949291</v>
      </c>
      <c r="I278" s="380">
        <v>675.49626555999987</v>
      </c>
      <c r="J278" s="380">
        <v>762.18018789575478</v>
      </c>
      <c r="K278" s="380">
        <v>810.11514810130075</v>
      </c>
      <c r="L278" s="380">
        <v>936.50303948274393</v>
      </c>
      <c r="M278" s="380">
        <v>1084.3609837770284</v>
      </c>
      <c r="N278" s="380">
        <v>1150.5611277815904</v>
      </c>
      <c r="O278" s="380">
        <v>1314.5524107648771</v>
      </c>
      <c r="P278" s="380">
        <v>1280.763545689756</v>
      </c>
      <c r="Q278" s="380">
        <v>1375.3201658952762</v>
      </c>
      <c r="R278" s="380">
        <v>1436.3443220663598</v>
      </c>
      <c r="S278" s="380">
        <v>1446.5408874754637</v>
      </c>
      <c r="T278" s="417">
        <v>1478.1082426390203</v>
      </c>
      <c r="U278" s="380">
        <v>1560.141789014684</v>
      </c>
      <c r="V278" s="380">
        <v>1665.7874915838029</v>
      </c>
      <c r="W278" s="591">
        <v>1750.5464791901595</v>
      </c>
    </row>
    <row r="279" spans="1:23" ht="14.25">
      <c r="A279" s="613" t="s">
        <v>12</v>
      </c>
      <c r="B279" s="588">
        <v>0</v>
      </c>
      <c r="C279" s="589">
        <v>4.7751659999999996</v>
      </c>
      <c r="D279" s="589">
        <v>53.024799363463799</v>
      </c>
      <c r="E279" s="589">
        <v>11.653145112796953</v>
      </c>
      <c r="F279" s="380">
        <v>39.242194809645</v>
      </c>
      <c r="G279" s="380">
        <v>14.906506307943598</v>
      </c>
      <c r="H279" s="380">
        <v>7.5941696321028171</v>
      </c>
      <c r="I279" s="380">
        <v>68.012584879999991</v>
      </c>
      <c r="J279" s="380">
        <v>25.473798009999999</v>
      </c>
      <c r="K279" s="380">
        <v>33.410399027967493</v>
      </c>
      <c r="L279" s="380">
        <v>48.667659369219329</v>
      </c>
      <c r="M279" s="380">
        <v>53.507811412759438</v>
      </c>
      <c r="N279" s="380">
        <v>48.504526251465478</v>
      </c>
      <c r="O279" s="380">
        <v>62.909128775668592</v>
      </c>
      <c r="P279" s="380">
        <v>55.385290789702708</v>
      </c>
      <c r="Q279" s="380">
        <v>54.45900149055776</v>
      </c>
      <c r="R279" s="380">
        <v>51.234985728606766</v>
      </c>
      <c r="S279" s="380">
        <v>49.896064719232008</v>
      </c>
      <c r="T279" s="417">
        <v>42.185398720021247</v>
      </c>
      <c r="U279" s="380">
        <v>47.892635219014124</v>
      </c>
      <c r="V279" s="380">
        <v>51.96286100555492</v>
      </c>
      <c r="W279" s="591">
        <v>70.214705943945816</v>
      </c>
    </row>
    <row r="280" spans="1:23" ht="14.25">
      <c r="A280" s="613" t="s">
        <v>13</v>
      </c>
      <c r="B280" s="588">
        <v>0</v>
      </c>
      <c r="C280" s="589">
        <v>202.85441855197962</v>
      </c>
      <c r="D280" s="589">
        <v>227.31473242396024</v>
      </c>
      <c r="E280" s="589">
        <v>324.12932843913342</v>
      </c>
      <c r="F280" s="380">
        <v>315.09697152414032</v>
      </c>
      <c r="G280" s="380">
        <v>486.05544365305167</v>
      </c>
      <c r="H280" s="380">
        <v>517.41493332739014</v>
      </c>
      <c r="I280" s="380">
        <v>607.48368067999991</v>
      </c>
      <c r="J280" s="380">
        <v>736.70638988575479</v>
      </c>
      <c r="K280" s="380">
        <v>776.70474907333323</v>
      </c>
      <c r="L280" s="380">
        <v>887.83538011352459</v>
      </c>
      <c r="M280" s="380">
        <v>1030.8531723642691</v>
      </c>
      <c r="N280" s="380">
        <v>1102.0566015301249</v>
      </c>
      <c r="O280" s="380">
        <v>1251.6432819892084</v>
      </c>
      <c r="P280" s="380">
        <v>1225.3782549000534</v>
      </c>
      <c r="Q280" s="380">
        <v>1320.8611644047185</v>
      </c>
      <c r="R280" s="380">
        <v>1385.1093363377531</v>
      </c>
      <c r="S280" s="380">
        <v>1396.6448227562316</v>
      </c>
      <c r="T280" s="417">
        <v>1435.922843918999</v>
      </c>
      <c r="U280" s="380">
        <v>1512.2491537956698</v>
      </c>
      <c r="V280" s="380">
        <v>1613.8246305782479</v>
      </c>
      <c r="W280" s="591">
        <v>1680.3317732462137</v>
      </c>
    </row>
    <row r="281" spans="1:23" ht="25.5">
      <c r="A281" s="608" t="s">
        <v>620</v>
      </c>
      <c r="B281" s="580">
        <v>0</v>
      </c>
      <c r="C281" s="581">
        <v>0</v>
      </c>
      <c r="D281" s="581">
        <v>0</v>
      </c>
      <c r="E281" s="581">
        <v>0</v>
      </c>
      <c r="F281" s="377">
        <v>0</v>
      </c>
      <c r="G281" s="377">
        <v>0</v>
      </c>
      <c r="H281" s="377">
        <v>0</v>
      </c>
      <c r="I281" s="377">
        <v>0</v>
      </c>
      <c r="J281" s="377">
        <v>0</v>
      </c>
      <c r="K281" s="377">
        <v>0</v>
      </c>
      <c r="L281" s="377">
        <v>0</v>
      </c>
      <c r="M281" s="377">
        <v>0</v>
      </c>
      <c r="N281" s="377">
        <v>0</v>
      </c>
      <c r="O281" s="377">
        <v>0</v>
      </c>
      <c r="P281" s="377">
        <v>0</v>
      </c>
      <c r="Q281" s="377">
        <v>0</v>
      </c>
      <c r="R281" s="377">
        <v>0</v>
      </c>
      <c r="S281" s="377">
        <v>0</v>
      </c>
      <c r="T281" s="414">
        <v>0</v>
      </c>
      <c r="U281" s="377">
        <v>0</v>
      </c>
      <c r="V281" s="377">
        <v>0</v>
      </c>
      <c r="W281" s="582">
        <v>0</v>
      </c>
    </row>
    <row r="282" spans="1:23" ht="14.25">
      <c r="A282" s="608" t="s">
        <v>621</v>
      </c>
      <c r="B282" s="580">
        <v>318.6301171257449</v>
      </c>
      <c r="C282" s="581">
        <v>345.34190558061317</v>
      </c>
      <c r="D282" s="581">
        <v>373.89651096818233</v>
      </c>
      <c r="E282" s="581">
        <v>369.18736196365001</v>
      </c>
      <c r="F282" s="377">
        <v>581.60803916082125</v>
      </c>
      <c r="G282" s="377">
        <v>648.6039550365108</v>
      </c>
      <c r="H282" s="377">
        <v>637.86260390906659</v>
      </c>
      <c r="I282" s="377">
        <v>673.7922259722601</v>
      </c>
      <c r="J282" s="377">
        <v>841.72161690454993</v>
      </c>
      <c r="K282" s="377">
        <v>832.78793988662005</v>
      </c>
      <c r="L282" s="377">
        <v>773.21603430408993</v>
      </c>
      <c r="M282" s="377">
        <v>763.37878263937989</v>
      </c>
      <c r="N282" s="377">
        <v>656.71265081551007</v>
      </c>
      <c r="O282" s="377">
        <v>714.64419737708988</v>
      </c>
      <c r="P282" s="377">
        <v>757.71764456970004</v>
      </c>
      <c r="Q282" s="377">
        <v>824.77348753235015</v>
      </c>
      <c r="R282" s="377">
        <v>871.06045822798001</v>
      </c>
      <c r="S282" s="377">
        <v>827.77998961559001</v>
      </c>
      <c r="T282" s="414">
        <v>910.32642132759997</v>
      </c>
      <c r="U282" s="377">
        <v>1062.5562840871498</v>
      </c>
      <c r="V282" s="377">
        <v>1107.0824789653998</v>
      </c>
      <c r="W282" s="582">
        <v>1240.2590702254799</v>
      </c>
    </row>
    <row r="283" spans="1:23" ht="14.25">
      <c r="A283" s="610" t="s">
        <v>601</v>
      </c>
      <c r="B283" s="588">
        <v>0</v>
      </c>
      <c r="C283" s="589">
        <v>0</v>
      </c>
      <c r="D283" s="589">
        <v>0</v>
      </c>
      <c r="E283" s="589">
        <v>0</v>
      </c>
      <c r="F283" s="380">
        <v>0</v>
      </c>
      <c r="G283" s="380">
        <v>0</v>
      </c>
      <c r="H283" s="380">
        <v>0</v>
      </c>
      <c r="I283" s="380">
        <v>0</v>
      </c>
      <c r="J283" s="380">
        <v>0</v>
      </c>
      <c r="K283" s="380">
        <v>0</v>
      </c>
      <c r="L283" s="380">
        <v>0</v>
      </c>
      <c r="M283" s="380">
        <v>0</v>
      </c>
      <c r="N283" s="380">
        <v>0</v>
      </c>
      <c r="O283" s="380">
        <v>0</v>
      </c>
      <c r="P283" s="380">
        <v>0</v>
      </c>
      <c r="Q283" s="380">
        <v>0</v>
      </c>
      <c r="R283" s="380">
        <v>0</v>
      </c>
      <c r="S283" s="380">
        <v>0</v>
      </c>
      <c r="T283" s="417">
        <v>0</v>
      </c>
      <c r="U283" s="380">
        <v>0</v>
      </c>
      <c r="V283" s="380">
        <v>0</v>
      </c>
      <c r="W283" s="591">
        <v>0</v>
      </c>
    </row>
    <row r="284" spans="1:23" ht="14.25">
      <c r="A284" s="611" t="s">
        <v>12</v>
      </c>
      <c r="B284" s="588">
        <v>0</v>
      </c>
      <c r="C284" s="589">
        <v>0</v>
      </c>
      <c r="D284" s="589">
        <v>0</v>
      </c>
      <c r="E284" s="589">
        <v>0</v>
      </c>
      <c r="F284" s="380">
        <v>0</v>
      </c>
      <c r="G284" s="380">
        <v>0</v>
      </c>
      <c r="H284" s="380">
        <v>0</v>
      </c>
      <c r="I284" s="380">
        <v>0</v>
      </c>
      <c r="J284" s="380">
        <v>0</v>
      </c>
      <c r="K284" s="380">
        <v>0</v>
      </c>
      <c r="L284" s="380">
        <v>0</v>
      </c>
      <c r="M284" s="380">
        <v>0</v>
      </c>
      <c r="N284" s="380">
        <v>0</v>
      </c>
      <c r="O284" s="380">
        <v>0</v>
      </c>
      <c r="P284" s="380">
        <v>0</v>
      </c>
      <c r="Q284" s="380">
        <v>0</v>
      </c>
      <c r="R284" s="380">
        <v>0</v>
      </c>
      <c r="S284" s="380">
        <v>0</v>
      </c>
      <c r="T284" s="417">
        <v>0</v>
      </c>
      <c r="U284" s="380">
        <v>0</v>
      </c>
      <c r="V284" s="380">
        <v>0</v>
      </c>
      <c r="W284" s="591">
        <v>0</v>
      </c>
    </row>
    <row r="285" spans="1:23" ht="14.25">
      <c r="A285" s="611" t="s">
        <v>13</v>
      </c>
      <c r="B285" s="588">
        <v>0</v>
      </c>
      <c r="C285" s="589">
        <v>0</v>
      </c>
      <c r="D285" s="589">
        <v>0</v>
      </c>
      <c r="E285" s="589">
        <v>0</v>
      </c>
      <c r="F285" s="380">
        <v>0</v>
      </c>
      <c r="G285" s="380">
        <v>0</v>
      </c>
      <c r="H285" s="380">
        <v>0</v>
      </c>
      <c r="I285" s="380">
        <v>0</v>
      </c>
      <c r="J285" s="380">
        <v>0</v>
      </c>
      <c r="K285" s="380">
        <v>0</v>
      </c>
      <c r="L285" s="380">
        <v>0</v>
      </c>
      <c r="M285" s="380">
        <v>0</v>
      </c>
      <c r="N285" s="380">
        <v>0</v>
      </c>
      <c r="O285" s="380">
        <v>0</v>
      </c>
      <c r="P285" s="380">
        <v>0</v>
      </c>
      <c r="Q285" s="380">
        <v>0</v>
      </c>
      <c r="R285" s="380">
        <v>0</v>
      </c>
      <c r="S285" s="380">
        <v>0</v>
      </c>
      <c r="T285" s="417">
        <v>0</v>
      </c>
      <c r="U285" s="380">
        <v>0</v>
      </c>
      <c r="V285" s="380">
        <v>0</v>
      </c>
      <c r="W285" s="591">
        <v>0</v>
      </c>
    </row>
    <row r="286" spans="1:23" ht="14.25">
      <c r="A286" s="597" t="s">
        <v>602</v>
      </c>
      <c r="B286" s="588">
        <v>0</v>
      </c>
      <c r="C286" s="589">
        <v>0</v>
      </c>
      <c r="D286" s="589">
        <v>0</v>
      </c>
      <c r="E286" s="589">
        <v>0</v>
      </c>
      <c r="F286" s="380">
        <v>0</v>
      </c>
      <c r="G286" s="380">
        <v>0</v>
      </c>
      <c r="H286" s="380">
        <v>0</v>
      </c>
      <c r="I286" s="380">
        <v>0</v>
      </c>
      <c r="J286" s="380">
        <v>0</v>
      </c>
      <c r="K286" s="380">
        <v>0</v>
      </c>
      <c r="L286" s="380">
        <v>0</v>
      </c>
      <c r="M286" s="380">
        <v>0</v>
      </c>
      <c r="N286" s="380">
        <v>0</v>
      </c>
      <c r="O286" s="380">
        <v>0</v>
      </c>
      <c r="P286" s="380">
        <v>0</v>
      </c>
      <c r="Q286" s="380">
        <v>0</v>
      </c>
      <c r="R286" s="380">
        <v>0</v>
      </c>
      <c r="S286" s="380">
        <v>0</v>
      </c>
      <c r="T286" s="417">
        <v>0</v>
      </c>
      <c r="U286" s="380">
        <v>0</v>
      </c>
      <c r="V286" s="380">
        <v>0</v>
      </c>
      <c r="W286" s="591">
        <v>0</v>
      </c>
    </row>
    <row r="287" spans="1:23" ht="14.25">
      <c r="A287" s="611" t="s">
        <v>12</v>
      </c>
      <c r="B287" s="588">
        <v>0</v>
      </c>
      <c r="C287" s="589">
        <v>0</v>
      </c>
      <c r="D287" s="589">
        <v>0</v>
      </c>
      <c r="E287" s="589">
        <v>0</v>
      </c>
      <c r="F287" s="380">
        <v>0</v>
      </c>
      <c r="G287" s="380">
        <v>0</v>
      </c>
      <c r="H287" s="380">
        <v>0</v>
      </c>
      <c r="I287" s="380">
        <v>0</v>
      </c>
      <c r="J287" s="380">
        <v>0</v>
      </c>
      <c r="K287" s="380">
        <v>0</v>
      </c>
      <c r="L287" s="380">
        <v>0</v>
      </c>
      <c r="M287" s="380">
        <v>0</v>
      </c>
      <c r="N287" s="380">
        <v>0</v>
      </c>
      <c r="O287" s="380">
        <v>0</v>
      </c>
      <c r="P287" s="380">
        <v>0</v>
      </c>
      <c r="Q287" s="380">
        <v>0</v>
      </c>
      <c r="R287" s="380">
        <v>0</v>
      </c>
      <c r="S287" s="380">
        <v>0</v>
      </c>
      <c r="T287" s="417">
        <v>0</v>
      </c>
      <c r="U287" s="380">
        <v>0</v>
      </c>
      <c r="V287" s="380">
        <v>0</v>
      </c>
      <c r="W287" s="591">
        <v>0</v>
      </c>
    </row>
    <row r="288" spans="1:23" ht="14.25">
      <c r="A288" s="611" t="s">
        <v>13</v>
      </c>
      <c r="B288" s="588">
        <v>0</v>
      </c>
      <c r="C288" s="589">
        <v>0</v>
      </c>
      <c r="D288" s="589">
        <v>0</v>
      </c>
      <c r="E288" s="589">
        <v>0</v>
      </c>
      <c r="F288" s="380">
        <v>0</v>
      </c>
      <c r="G288" s="380">
        <v>0</v>
      </c>
      <c r="H288" s="380">
        <v>0</v>
      </c>
      <c r="I288" s="380">
        <v>0</v>
      </c>
      <c r="J288" s="380">
        <v>0</v>
      </c>
      <c r="K288" s="380">
        <v>0</v>
      </c>
      <c r="L288" s="380">
        <v>0</v>
      </c>
      <c r="M288" s="380">
        <v>0</v>
      </c>
      <c r="N288" s="380">
        <v>0</v>
      </c>
      <c r="O288" s="380">
        <v>0</v>
      </c>
      <c r="P288" s="380">
        <v>0</v>
      </c>
      <c r="Q288" s="380">
        <v>0</v>
      </c>
      <c r="R288" s="380">
        <v>0</v>
      </c>
      <c r="S288" s="380">
        <v>0</v>
      </c>
      <c r="T288" s="417">
        <v>0</v>
      </c>
      <c r="U288" s="380">
        <v>0</v>
      </c>
      <c r="V288" s="380">
        <v>0</v>
      </c>
      <c r="W288" s="591">
        <v>0</v>
      </c>
    </row>
    <row r="289" spans="1:23" ht="30.75" customHeight="1">
      <c r="A289" s="603" t="s">
        <v>603</v>
      </c>
      <c r="B289" s="588">
        <v>0</v>
      </c>
      <c r="C289" s="589">
        <v>0</v>
      </c>
      <c r="D289" s="589">
        <v>0</v>
      </c>
      <c r="E289" s="589">
        <v>0</v>
      </c>
      <c r="F289" s="381">
        <v>0</v>
      </c>
      <c r="G289" s="381">
        <v>0</v>
      </c>
      <c r="H289" s="381">
        <v>0</v>
      </c>
      <c r="I289" s="381">
        <v>0</v>
      </c>
      <c r="J289" s="381">
        <v>0</v>
      </c>
      <c r="K289" s="381">
        <v>0</v>
      </c>
      <c r="L289" s="381">
        <v>0</v>
      </c>
      <c r="M289" s="381">
        <v>0</v>
      </c>
      <c r="N289" s="381">
        <v>0</v>
      </c>
      <c r="O289" s="381">
        <v>0</v>
      </c>
      <c r="P289" s="381">
        <v>0</v>
      </c>
      <c r="Q289" s="381">
        <v>0</v>
      </c>
      <c r="R289" s="381">
        <v>0</v>
      </c>
      <c r="S289" s="381">
        <v>0</v>
      </c>
      <c r="T289" s="418">
        <v>0</v>
      </c>
      <c r="U289" s="381">
        <v>0</v>
      </c>
      <c r="V289" s="381">
        <v>0</v>
      </c>
      <c r="W289" s="593">
        <v>0</v>
      </c>
    </row>
    <row r="290" spans="1:23" ht="14.25">
      <c r="A290" s="611" t="s">
        <v>12</v>
      </c>
      <c r="B290" s="588">
        <v>0</v>
      </c>
      <c r="C290" s="589">
        <v>0</v>
      </c>
      <c r="D290" s="589">
        <v>0</v>
      </c>
      <c r="E290" s="589">
        <v>0</v>
      </c>
      <c r="F290" s="380">
        <v>0</v>
      </c>
      <c r="G290" s="380">
        <v>0</v>
      </c>
      <c r="H290" s="380">
        <v>0</v>
      </c>
      <c r="I290" s="380">
        <v>0</v>
      </c>
      <c r="J290" s="380">
        <v>0</v>
      </c>
      <c r="K290" s="380">
        <v>0</v>
      </c>
      <c r="L290" s="380">
        <v>0</v>
      </c>
      <c r="M290" s="380">
        <v>0</v>
      </c>
      <c r="N290" s="380">
        <v>0</v>
      </c>
      <c r="O290" s="380">
        <v>0</v>
      </c>
      <c r="P290" s="380">
        <v>0</v>
      </c>
      <c r="Q290" s="380">
        <v>0</v>
      </c>
      <c r="R290" s="380">
        <v>0</v>
      </c>
      <c r="S290" s="380">
        <v>0</v>
      </c>
      <c r="T290" s="417">
        <v>0</v>
      </c>
      <c r="U290" s="380">
        <v>0</v>
      </c>
      <c r="V290" s="380">
        <v>0</v>
      </c>
      <c r="W290" s="591">
        <v>0</v>
      </c>
    </row>
    <row r="291" spans="1:23" ht="14.25">
      <c r="A291" s="611" t="s">
        <v>13</v>
      </c>
      <c r="B291" s="588">
        <v>0</v>
      </c>
      <c r="C291" s="589">
        <v>0</v>
      </c>
      <c r="D291" s="589">
        <v>0</v>
      </c>
      <c r="E291" s="589">
        <v>0</v>
      </c>
      <c r="F291" s="380">
        <v>0</v>
      </c>
      <c r="G291" s="380">
        <v>0</v>
      </c>
      <c r="H291" s="380">
        <v>0</v>
      </c>
      <c r="I291" s="380">
        <v>0</v>
      </c>
      <c r="J291" s="380">
        <v>0</v>
      </c>
      <c r="K291" s="380">
        <v>0</v>
      </c>
      <c r="L291" s="380">
        <v>0</v>
      </c>
      <c r="M291" s="380">
        <v>0</v>
      </c>
      <c r="N291" s="380">
        <v>0</v>
      </c>
      <c r="O291" s="380">
        <v>0</v>
      </c>
      <c r="P291" s="380">
        <v>0</v>
      </c>
      <c r="Q291" s="380">
        <v>0</v>
      </c>
      <c r="R291" s="380">
        <v>0</v>
      </c>
      <c r="S291" s="380">
        <v>0</v>
      </c>
      <c r="T291" s="417">
        <v>0</v>
      </c>
      <c r="U291" s="380">
        <v>0</v>
      </c>
      <c r="V291" s="380">
        <v>0</v>
      </c>
      <c r="W291" s="591">
        <v>0</v>
      </c>
    </row>
    <row r="292" spans="1:23" ht="14.25">
      <c r="A292" s="610" t="s">
        <v>327</v>
      </c>
      <c r="B292" s="588">
        <v>0</v>
      </c>
      <c r="C292" s="589">
        <v>0</v>
      </c>
      <c r="D292" s="589">
        <v>0</v>
      </c>
      <c r="E292" s="589">
        <v>0</v>
      </c>
      <c r="F292" s="381">
        <v>0</v>
      </c>
      <c r="G292" s="381">
        <v>3.49</v>
      </c>
      <c r="H292" s="381">
        <v>2.4630000000000001</v>
      </c>
      <c r="I292" s="381">
        <v>2.5760779999999999</v>
      </c>
      <c r="J292" s="381">
        <v>5.02324913</v>
      </c>
      <c r="K292" s="381">
        <v>3.1437762599999997</v>
      </c>
      <c r="L292" s="381">
        <v>3.2681371000000001</v>
      </c>
      <c r="M292" s="381">
        <v>1.3789142299999999</v>
      </c>
      <c r="N292" s="381">
        <v>0.78912920999999991</v>
      </c>
      <c r="O292" s="381">
        <v>0.50238092000000001</v>
      </c>
      <c r="P292" s="381">
        <v>0.26548371999999998</v>
      </c>
      <c r="Q292" s="381">
        <v>5.8396719999999999E-2</v>
      </c>
      <c r="R292" s="381">
        <v>0</v>
      </c>
      <c r="S292" s="381">
        <v>0</v>
      </c>
      <c r="T292" s="418">
        <v>0</v>
      </c>
      <c r="U292" s="381">
        <v>0</v>
      </c>
      <c r="V292" s="381">
        <v>0</v>
      </c>
      <c r="W292" s="593">
        <v>0</v>
      </c>
    </row>
    <row r="293" spans="1:23" ht="14.25">
      <c r="A293" s="611" t="s">
        <v>12</v>
      </c>
      <c r="B293" s="588">
        <v>0</v>
      </c>
      <c r="C293" s="589">
        <v>0</v>
      </c>
      <c r="D293" s="589">
        <v>0</v>
      </c>
      <c r="E293" s="589">
        <v>0</v>
      </c>
      <c r="F293" s="380">
        <v>0</v>
      </c>
      <c r="G293" s="380">
        <v>0</v>
      </c>
      <c r="H293" s="380">
        <v>0</v>
      </c>
      <c r="I293" s="380">
        <v>0</v>
      </c>
      <c r="J293" s="380">
        <v>0</v>
      </c>
      <c r="K293" s="380">
        <v>0</v>
      </c>
      <c r="L293" s="380">
        <v>0</v>
      </c>
      <c r="M293" s="380">
        <v>0</v>
      </c>
      <c r="N293" s="380">
        <v>0</v>
      </c>
      <c r="O293" s="380">
        <v>0</v>
      </c>
      <c r="P293" s="380">
        <v>0</v>
      </c>
      <c r="Q293" s="380">
        <v>0</v>
      </c>
      <c r="R293" s="380">
        <v>0</v>
      </c>
      <c r="S293" s="380">
        <v>0</v>
      </c>
      <c r="T293" s="417">
        <v>0</v>
      </c>
      <c r="U293" s="380">
        <v>0</v>
      </c>
      <c r="V293" s="380">
        <v>0</v>
      </c>
      <c r="W293" s="591">
        <v>0</v>
      </c>
    </row>
    <row r="294" spans="1:23" ht="14.25">
      <c r="A294" s="628" t="s">
        <v>13</v>
      </c>
      <c r="B294" s="617">
        <v>0</v>
      </c>
      <c r="C294" s="618">
        <v>0</v>
      </c>
      <c r="D294" s="618">
        <v>0</v>
      </c>
      <c r="E294" s="618">
        <v>0</v>
      </c>
      <c r="F294" s="381">
        <v>0</v>
      </c>
      <c r="G294" s="379">
        <v>3.49</v>
      </c>
      <c r="H294" s="379">
        <v>2.4630000000000001</v>
      </c>
      <c r="I294" s="379">
        <v>2.5760779999999999</v>
      </c>
      <c r="J294" s="379">
        <v>5.02324913</v>
      </c>
      <c r="K294" s="379">
        <v>3.1437762599999997</v>
      </c>
      <c r="L294" s="379">
        <v>3.2681371000000001</v>
      </c>
      <c r="M294" s="379">
        <v>1.3789142299999999</v>
      </c>
      <c r="N294" s="379">
        <v>0.78912920999999991</v>
      </c>
      <c r="O294" s="379">
        <v>0.50238092000000001</v>
      </c>
      <c r="P294" s="379">
        <v>0.26548371999999998</v>
      </c>
      <c r="Q294" s="379">
        <v>5.8396719999999999E-2</v>
      </c>
      <c r="R294" s="379">
        <v>0</v>
      </c>
      <c r="S294" s="379">
        <v>0</v>
      </c>
      <c r="T294" s="416">
        <v>0</v>
      </c>
      <c r="U294" s="379">
        <v>0</v>
      </c>
      <c r="V294" s="379">
        <v>0</v>
      </c>
      <c r="W294" s="590">
        <v>0</v>
      </c>
    </row>
    <row r="295" spans="1:23" ht="14.25">
      <c r="A295" s="610" t="s">
        <v>328</v>
      </c>
      <c r="B295" s="588">
        <v>318.6301171257449</v>
      </c>
      <c r="C295" s="589">
        <v>345.34190558061317</v>
      </c>
      <c r="D295" s="589">
        <v>373.89651096818233</v>
      </c>
      <c r="E295" s="589">
        <v>369.18736196365001</v>
      </c>
      <c r="F295" s="386">
        <v>581.60803916082125</v>
      </c>
      <c r="G295" s="386">
        <v>645.11395503651079</v>
      </c>
      <c r="H295" s="386">
        <v>635.39960390906663</v>
      </c>
      <c r="I295" s="386">
        <v>671.21614797226005</v>
      </c>
      <c r="J295" s="386">
        <v>836.69836777454998</v>
      </c>
      <c r="K295" s="386">
        <v>829.64416362662007</v>
      </c>
      <c r="L295" s="386">
        <v>769.94789720408994</v>
      </c>
      <c r="M295" s="386">
        <v>761.99986840937993</v>
      </c>
      <c r="N295" s="386">
        <v>655.92352160551002</v>
      </c>
      <c r="O295" s="386">
        <v>714.14181645708993</v>
      </c>
      <c r="P295" s="386">
        <v>757.45216084970002</v>
      </c>
      <c r="Q295" s="386">
        <v>824.71509081235013</v>
      </c>
      <c r="R295" s="386">
        <v>871.06045822798001</v>
      </c>
      <c r="S295" s="386">
        <v>827.77998961559001</v>
      </c>
      <c r="T295" s="423">
        <v>910.32642132759997</v>
      </c>
      <c r="U295" s="386">
        <v>1062.5562840871498</v>
      </c>
      <c r="V295" s="386">
        <v>1107.0824789653998</v>
      </c>
      <c r="W295" s="629">
        <v>1240.2590702254799</v>
      </c>
    </row>
    <row r="296" spans="1:23" ht="14.25">
      <c r="A296" s="611" t="s">
        <v>12</v>
      </c>
      <c r="B296" s="588">
        <v>269.20627737869347</v>
      </c>
      <c r="C296" s="589">
        <v>322.58326765819697</v>
      </c>
      <c r="D296" s="589">
        <v>362.85921300000001</v>
      </c>
      <c r="E296" s="589">
        <v>349.59238800000003</v>
      </c>
      <c r="F296" s="379">
        <v>567.07000000000005</v>
      </c>
      <c r="G296" s="379">
        <v>621.54604717999996</v>
      </c>
      <c r="H296" s="379">
        <v>616.23217499999987</v>
      </c>
      <c r="I296" s="379">
        <v>642.22707247226003</v>
      </c>
      <c r="J296" s="379">
        <v>810.45530123455001</v>
      </c>
      <c r="K296" s="379">
        <v>807.6869215966201</v>
      </c>
      <c r="L296" s="379">
        <v>748.36266909408994</v>
      </c>
      <c r="M296" s="379">
        <v>737.96356839937994</v>
      </c>
      <c r="N296" s="379">
        <v>629.68259294551001</v>
      </c>
      <c r="O296" s="379">
        <v>686.15257055708992</v>
      </c>
      <c r="P296" s="379">
        <v>739.53753850969997</v>
      </c>
      <c r="Q296" s="379">
        <v>806.42005129235008</v>
      </c>
      <c r="R296" s="379">
        <v>849.10677048798004</v>
      </c>
      <c r="S296" s="379">
        <v>801.12870570559005</v>
      </c>
      <c r="T296" s="416">
        <v>884.61669602760003</v>
      </c>
      <c r="U296" s="379">
        <v>1040.2568709971499</v>
      </c>
      <c r="V296" s="379">
        <v>1085.1904028053998</v>
      </c>
      <c r="W296" s="590">
        <v>1218.20362444548</v>
      </c>
    </row>
    <row r="297" spans="1:23" ht="14.25">
      <c r="A297" s="611" t="s">
        <v>13</v>
      </c>
      <c r="B297" s="588">
        <v>49.423839747051453</v>
      </c>
      <c r="C297" s="589">
        <v>22.758637922416206</v>
      </c>
      <c r="D297" s="589">
        <v>11.037297968182331</v>
      </c>
      <c r="E297" s="589">
        <v>19.594973963649963</v>
      </c>
      <c r="F297" s="381">
        <v>14.538039160821169</v>
      </c>
      <c r="G297" s="381">
        <v>23.567907856510772</v>
      </c>
      <c r="H297" s="381">
        <v>19.167428909066722</v>
      </c>
      <c r="I297" s="381">
        <v>28.989075499999998</v>
      </c>
      <c r="J297" s="381">
        <v>26.243066539999997</v>
      </c>
      <c r="K297" s="381">
        <v>21.95724203</v>
      </c>
      <c r="L297" s="381">
        <v>21.585228109999999</v>
      </c>
      <c r="M297" s="381">
        <v>24.036300010000001</v>
      </c>
      <c r="N297" s="381">
        <v>26.240928660000002</v>
      </c>
      <c r="O297" s="381">
        <v>27.9892459</v>
      </c>
      <c r="P297" s="381">
        <v>17.914622340000001</v>
      </c>
      <c r="Q297" s="381">
        <v>18.29503952</v>
      </c>
      <c r="R297" s="381">
        <v>21.953687739999999</v>
      </c>
      <c r="S297" s="381">
        <v>26.65128391</v>
      </c>
      <c r="T297" s="418">
        <v>25.709725299999999</v>
      </c>
      <c r="U297" s="381">
        <v>22.299413089999998</v>
      </c>
      <c r="V297" s="381">
        <v>21.892076160000002</v>
      </c>
      <c r="W297" s="593">
        <v>22.055445780000003</v>
      </c>
    </row>
    <row r="298" spans="1:23" ht="14.25">
      <c r="A298" s="611" t="s">
        <v>604</v>
      </c>
      <c r="B298" s="588">
        <v>0</v>
      </c>
      <c r="C298" s="589">
        <v>0</v>
      </c>
      <c r="D298" s="589">
        <v>0</v>
      </c>
      <c r="E298" s="589">
        <v>0</v>
      </c>
      <c r="F298" s="380">
        <v>0</v>
      </c>
      <c r="G298" s="380">
        <v>0</v>
      </c>
      <c r="H298" s="380">
        <v>0</v>
      </c>
      <c r="I298" s="380">
        <v>0</v>
      </c>
      <c r="J298" s="380">
        <v>0</v>
      </c>
      <c r="K298" s="380">
        <v>0</v>
      </c>
      <c r="L298" s="380">
        <v>0</v>
      </c>
      <c r="M298" s="380">
        <v>0</v>
      </c>
      <c r="N298" s="380">
        <v>0</v>
      </c>
      <c r="O298" s="380">
        <v>0</v>
      </c>
      <c r="P298" s="380">
        <v>2.3166302999999999</v>
      </c>
      <c r="Q298" s="380">
        <v>2.6534796800000002</v>
      </c>
      <c r="R298" s="380">
        <v>2.9903290600000001</v>
      </c>
      <c r="S298" s="380">
        <v>3.3281012999999997</v>
      </c>
      <c r="T298" s="417">
        <v>3.6649506700000001</v>
      </c>
      <c r="U298" s="380">
        <v>4.0018000499999999</v>
      </c>
      <c r="V298" s="380">
        <v>4.3386494299999994</v>
      </c>
      <c r="W298" s="591">
        <v>4.6764216799999998</v>
      </c>
    </row>
    <row r="299" spans="1:23" ht="14.25">
      <c r="A299" s="613" t="s">
        <v>12</v>
      </c>
      <c r="B299" s="588">
        <v>0</v>
      </c>
      <c r="C299" s="589">
        <v>0</v>
      </c>
      <c r="D299" s="589">
        <v>0</v>
      </c>
      <c r="E299" s="589">
        <v>0</v>
      </c>
      <c r="F299" s="380">
        <v>0</v>
      </c>
      <c r="G299" s="380">
        <v>0</v>
      </c>
      <c r="H299" s="380">
        <v>0</v>
      </c>
      <c r="I299" s="380">
        <v>0</v>
      </c>
      <c r="J299" s="380">
        <v>0</v>
      </c>
      <c r="K299" s="380">
        <v>0</v>
      </c>
      <c r="L299" s="380">
        <v>0</v>
      </c>
      <c r="M299" s="380">
        <v>0</v>
      </c>
      <c r="N299" s="380">
        <v>0</v>
      </c>
      <c r="O299" s="380">
        <v>0</v>
      </c>
      <c r="P299" s="380">
        <v>0</v>
      </c>
      <c r="Q299" s="380">
        <v>0</v>
      </c>
      <c r="R299" s="380">
        <v>0</v>
      </c>
      <c r="S299" s="380">
        <v>0</v>
      </c>
      <c r="T299" s="417">
        <v>0</v>
      </c>
      <c r="U299" s="380">
        <v>0</v>
      </c>
      <c r="V299" s="380">
        <v>0</v>
      </c>
      <c r="W299" s="591">
        <v>0</v>
      </c>
    </row>
    <row r="300" spans="1:23" ht="14.25">
      <c r="A300" s="613" t="s">
        <v>13</v>
      </c>
      <c r="B300" s="588">
        <v>0</v>
      </c>
      <c r="C300" s="589">
        <v>0</v>
      </c>
      <c r="D300" s="589">
        <v>0</v>
      </c>
      <c r="E300" s="589">
        <v>0</v>
      </c>
      <c r="F300" s="380">
        <v>0</v>
      </c>
      <c r="G300" s="380">
        <v>0</v>
      </c>
      <c r="H300" s="380">
        <v>0</v>
      </c>
      <c r="I300" s="380">
        <v>0</v>
      </c>
      <c r="J300" s="380">
        <v>0</v>
      </c>
      <c r="K300" s="380">
        <v>0</v>
      </c>
      <c r="L300" s="380">
        <v>0</v>
      </c>
      <c r="M300" s="380">
        <v>0</v>
      </c>
      <c r="N300" s="380">
        <v>0</v>
      </c>
      <c r="O300" s="380">
        <v>0</v>
      </c>
      <c r="P300" s="380">
        <v>2.3166302999999999</v>
      </c>
      <c r="Q300" s="380">
        <v>2.6534796800000002</v>
      </c>
      <c r="R300" s="380">
        <v>2.9903290600000001</v>
      </c>
      <c r="S300" s="380">
        <v>3.3281012999999997</v>
      </c>
      <c r="T300" s="417">
        <v>3.6649506700000001</v>
      </c>
      <c r="U300" s="380">
        <v>4.0018000499999999</v>
      </c>
      <c r="V300" s="380">
        <v>4.3386494299999994</v>
      </c>
      <c r="W300" s="591">
        <v>4.6764216799999998</v>
      </c>
    </row>
    <row r="301" spans="1:23" ht="41.25" customHeight="1">
      <c r="A301" s="604" t="s">
        <v>605</v>
      </c>
      <c r="B301" s="588">
        <v>0</v>
      </c>
      <c r="C301" s="589">
        <v>345.34190558061317</v>
      </c>
      <c r="D301" s="589">
        <v>373.89651096818233</v>
      </c>
      <c r="E301" s="589">
        <v>369.18736196365001</v>
      </c>
      <c r="F301" s="380">
        <v>581.60803916082125</v>
      </c>
      <c r="G301" s="380">
        <v>645.11395503651079</v>
      </c>
      <c r="H301" s="380">
        <v>635.39960390906663</v>
      </c>
      <c r="I301" s="380">
        <v>671.21614797226005</v>
      </c>
      <c r="J301" s="380">
        <v>836.69836777454998</v>
      </c>
      <c r="K301" s="380">
        <v>829.64416362662007</v>
      </c>
      <c r="L301" s="380">
        <v>769.94789720408994</v>
      </c>
      <c r="M301" s="380">
        <v>761.99986840937993</v>
      </c>
      <c r="N301" s="380">
        <v>655.92352160551002</v>
      </c>
      <c r="O301" s="380">
        <v>714.14181645708993</v>
      </c>
      <c r="P301" s="380">
        <v>755.13553054969998</v>
      </c>
      <c r="Q301" s="380">
        <v>822.06161113235009</v>
      </c>
      <c r="R301" s="380">
        <v>868.07012916797999</v>
      </c>
      <c r="S301" s="380">
        <v>824.45188831559005</v>
      </c>
      <c r="T301" s="417">
        <v>906.66147065760003</v>
      </c>
      <c r="U301" s="380">
        <v>1058.5544840371499</v>
      </c>
      <c r="V301" s="380">
        <v>1102.7438295353998</v>
      </c>
      <c r="W301" s="591">
        <v>1235.58264854548</v>
      </c>
    </row>
    <row r="302" spans="1:23" ht="14.25">
      <c r="A302" s="613" t="s">
        <v>12</v>
      </c>
      <c r="B302" s="588">
        <v>0</v>
      </c>
      <c r="C302" s="589">
        <v>322.58326765819697</v>
      </c>
      <c r="D302" s="589">
        <v>362.85921300000001</v>
      </c>
      <c r="E302" s="589">
        <v>349.59238800000003</v>
      </c>
      <c r="F302" s="386">
        <v>567.07000000000005</v>
      </c>
      <c r="G302" s="386">
        <v>621.54604717999996</v>
      </c>
      <c r="H302" s="386">
        <v>616.23217499999987</v>
      </c>
      <c r="I302" s="386">
        <v>642.22707247226003</v>
      </c>
      <c r="J302" s="386">
        <v>810.45530123455001</v>
      </c>
      <c r="K302" s="386">
        <v>807.6869215966201</v>
      </c>
      <c r="L302" s="386">
        <v>748.36266909408994</v>
      </c>
      <c r="M302" s="386">
        <v>737.96356839937994</v>
      </c>
      <c r="N302" s="386">
        <v>629.68259294551001</v>
      </c>
      <c r="O302" s="386">
        <v>686.15257055708992</v>
      </c>
      <c r="P302" s="386">
        <v>739.53753850969997</v>
      </c>
      <c r="Q302" s="386">
        <v>806.42005129235008</v>
      </c>
      <c r="R302" s="386">
        <v>849.10677048798004</v>
      </c>
      <c r="S302" s="386">
        <v>801.12870570559005</v>
      </c>
      <c r="T302" s="423">
        <v>884.61669602760003</v>
      </c>
      <c r="U302" s="386">
        <v>1040.2568709971499</v>
      </c>
      <c r="V302" s="386">
        <v>1085.1904028053998</v>
      </c>
      <c r="W302" s="629">
        <v>1218.20362444548</v>
      </c>
    </row>
    <row r="303" spans="1:23" ht="14.25">
      <c r="A303" s="613" t="s">
        <v>13</v>
      </c>
      <c r="B303" s="588">
        <v>0</v>
      </c>
      <c r="C303" s="589">
        <v>22.758637922416206</v>
      </c>
      <c r="D303" s="589">
        <v>11.037297968182331</v>
      </c>
      <c r="E303" s="589">
        <v>19.594973963649963</v>
      </c>
      <c r="F303" s="386">
        <v>14.538039160821169</v>
      </c>
      <c r="G303" s="386">
        <v>23.567907856510772</v>
      </c>
      <c r="H303" s="386">
        <v>19.167428909066722</v>
      </c>
      <c r="I303" s="386">
        <v>28.989075499999998</v>
      </c>
      <c r="J303" s="386">
        <v>26.243066539999997</v>
      </c>
      <c r="K303" s="386">
        <v>21.95724203</v>
      </c>
      <c r="L303" s="386">
        <v>21.585228109999999</v>
      </c>
      <c r="M303" s="386">
        <v>24.036300010000001</v>
      </c>
      <c r="N303" s="386">
        <v>26.240928660000002</v>
      </c>
      <c r="O303" s="386">
        <v>27.9892459</v>
      </c>
      <c r="P303" s="386">
        <v>15.597992039999999</v>
      </c>
      <c r="Q303" s="386">
        <v>15.641559839999999</v>
      </c>
      <c r="R303" s="386">
        <v>18.963358679999999</v>
      </c>
      <c r="S303" s="386">
        <v>23.32318261</v>
      </c>
      <c r="T303" s="423">
        <v>22.044774629999999</v>
      </c>
      <c r="U303" s="386">
        <v>18.297613039999998</v>
      </c>
      <c r="V303" s="386">
        <v>17.553426730000002</v>
      </c>
      <c r="W303" s="629">
        <v>17.379024100000002</v>
      </c>
    </row>
    <row r="304" spans="1:23" ht="14.25">
      <c r="A304" s="608" t="s">
        <v>635</v>
      </c>
      <c r="B304" s="580">
        <v>17.093478254485412</v>
      </c>
      <c r="C304" s="581">
        <v>51.224966982537921</v>
      </c>
      <c r="D304" s="581">
        <v>70.602160079867872</v>
      </c>
      <c r="E304" s="581">
        <v>84.912218377844923</v>
      </c>
      <c r="F304" s="377">
        <v>131.22840038962934</v>
      </c>
      <c r="G304" s="377">
        <v>111.12582134272652</v>
      </c>
      <c r="H304" s="377">
        <v>128.13774470123616</v>
      </c>
      <c r="I304" s="377">
        <v>0</v>
      </c>
      <c r="J304" s="377">
        <v>0</v>
      </c>
      <c r="K304" s="377">
        <v>0</v>
      </c>
      <c r="L304" s="377">
        <v>0</v>
      </c>
      <c r="M304" s="377">
        <v>0</v>
      </c>
      <c r="N304" s="377">
        <v>0</v>
      </c>
      <c r="O304" s="377">
        <v>0</v>
      </c>
      <c r="P304" s="377">
        <v>0</v>
      </c>
      <c r="Q304" s="377">
        <v>0</v>
      </c>
      <c r="R304" s="377">
        <v>0</v>
      </c>
      <c r="S304" s="377">
        <v>1.44438681233183</v>
      </c>
      <c r="T304" s="414">
        <v>0</v>
      </c>
      <c r="U304" s="377">
        <v>5</v>
      </c>
      <c r="V304" s="377">
        <v>0</v>
      </c>
      <c r="W304" s="582">
        <v>0</v>
      </c>
    </row>
    <row r="305" spans="1:23" ht="14.25">
      <c r="A305" s="610" t="s">
        <v>601</v>
      </c>
      <c r="B305" s="588">
        <v>0</v>
      </c>
      <c r="C305" s="589">
        <v>0</v>
      </c>
      <c r="D305" s="589">
        <v>0</v>
      </c>
      <c r="E305" s="589">
        <v>0</v>
      </c>
      <c r="F305" s="381">
        <v>0</v>
      </c>
      <c r="G305" s="381">
        <v>0</v>
      </c>
      <c r="H305" s="381">
        <v>0</v>
      </c>
      <c r="I305" s="381">
        <v>0</v>
      </c>
      <c r="J305" s="381">
        <v>0</v>
      </c>
      <c r="K305" s="381">
        <v>0</v>
      </c>
      <c r="L305" s="381">
        <v>0</v>
      </c>
      <c r="M305" s="381">
        <v>0</v>
      </c>
      <c r="N305" s="381">
        <v>0</v>
      </c>
      <c r="O305" s="381">
        <v>0</v>
      </c>
      <c r="P305" s="381">
        <v>0</v>
      </c>
      <c r="Q305" s="381">
        <v>0</v>
      </c>
      <c r="R305" s="381">
        <v>0</v>
      </c>
      <c r="S305" s="381">
        <v>0</v>
      </c>
      <c r="T305" s="418">
        <v>0</v>
      </c>
      <c r="U305" s="381">
        <v>0</v>
      </c>
      <c r="V305" s="381">
        <v>0</v>
      </c>
      <c r="W305" s="593">
        <v>0</v>
      </c>
    </row>
    <row r="306" spans="1:23" ht="14.25">
      <c r="A306" s="611" t="s">
        <v>12</v>
      </c>
      <c r="B306" s="588">
        <v>0</v>
      </c>
      <c r="C306" s="589">
        <v>0</v>
      </c>
      <c r="D306" s="589">
        <v>0</v>
      </c>
      <c r="E306" s="589">
        <v>0</v>
      </c>
      <c r="F306" s="381">
        <v>0</v>
      </c>
      <c r="G306" s="381">
        <v>0</v>
      </c>
      <c r="H306" s="381">
        <v>0</v>
      </c>
      <c r="I306" s="381">
        <v>0</v>
      </c>
      <c r="J306" s="381">
        <v>0</v>
      </c>
      <c r="K306" s="381">
        <v>0</v>
      </c>
      <c r="L306" s="381">
        <v>0</v>
      </c>
      <c r="M306" s="381">
        <v>0</v>
      </c>
      <c r="N306" s="381">
        <v>0</v>
      </c>
      <c r="O306" s="381">
        <v>0</v>
      </c>
      <c r="P306" s="381">
        <v>0</v>
      </c>
      <c r="Q306" s="381">
        <v>0</v>
      </c>
      <c r="R306" s="381">
        <v>0</v>
      </c>
      <c r="S306" s="381">
        <v>0</v>
      </c>
      <c r="T306" s="418">
        <v>0</v>
      </c>
      <c r="U306" s="381">
        <v>0</v>
      </c>
      <c r="V306" s="381">
        <v>0</v>
      </c>
      <c r="W306" s="593">
        <v>0</v>
      </c>
    </row>
    <row r="307" spans="1:23" ht="14.25">
      <c r="A307" s="611" t="s">
        <v>13</v>
      </c>
      <c r="B307" s="588">
        <v>0</v>
      </c>
      <c r="C307" s="589">
        <v>0</v>
      </c>
      <c r="D307" s="589">
        <v>0</v>
      </c>
      <c r="E307" s="589">
        <v>0</v>
      </c>
      <c r="F307" s="381">
        <v>0</v>
      </c>
      <c r="G307" s="381">
        <v>0</v>
      </c>
      <c r="H307" s="381">
        <v>0</v>
      </c>
      <c r="I307" s="381">
        <v>0</v>
      </c>
      <c r="J307" s="381">
        <v>0</v>
      </c>
      <c r="K307" s="381">
        <v>0</v>
      </c>
      <c r="L307" s="381">
        <v>0</v>
      </c>
      <c r="M307" s="381">
        <v>0</v>
      </c>
      <c r="N307" s="381">
        <v>0</v>
      </c>
      <c r="O307" s="381">
        <v>0</v>
      </c>
      <c r="P307" s="381">
        <v>0</v>
      </c>
      <c r="Q307" s="381">
        <v>0</v>
      </c>
      <c r="R307" s="381">
        <v>0</v>
      </c>
      <c r="S307" s="381">
        <v>0</v>
      </c>
      <c r="T307" s="418">
        <v>0</v>
      </c>
      <c r="U307" s="381">
        <v>0</v>
      </c>
      <c r="V307" s="381">
        <v>0</v>
      </c>
      <c r="W307" s="593">
        <v>0</v>
      </c>
    </row>
    <row r="308" spans="1:23" ht="14.25">
      <c r="A308" s="597" t="s">
        <v>602</v>
      </c>
      <c r="B308" s="588">
        <v>0</v>
      </c>
      <c r="C308" s="589">
        <v>0</v>
      </c>
      <c r="D308" s="589">
        <v>0</v>
      </c>
      <c r="E308" s="589">
        <v>0</v>
      </c>
      <c r="F308" s="380">
        <v>0</v>
      </c>
      <c r="G308" s="380">
        <v>0</v>
      </c>
      <c r="H308" s="380">
        <v>0</v>
      </c>
      <c r="I308" s="380">
        <v>0</v>
      </c>
      <c r="J308" s="380">
        <v>0</v>
      </c>
      <c r="K308" s="380">
        <v>0</v>
      </c>
      <c r="L308" s="380">
        <v>0</v>
      </c>
      <c r="M308" s="380">
        <v>0</v>
      </c>
      <c r="N308" s="380">
        <v>0</v>
      </c>
      <c r="O308" s="380">
        <v>0</v>
      </c>
      <c r="P308" s="380">
        <v>0</v>
      </c>
      <c r="Q308" s="380">
        <v>0</v>
      </c>
      <c r="R308" s="380">
        <v>0</v>
      </c>
      <c r="S308" s="380">
        <v>0</v>
      </c>
      <c r="T308" s="417">
        <v>0</v>
      </c>
      <c r="U308" s="380">
        <v>0</v>
      </c>
      <c r="V308" s="380">
        <v>0</v>
      </c>
      <c r="W308" s="591">
        <v>0</v>
      </c>
    </row>
    <row r="309" spans="1:23" ht="14.25">
      <c r="A309" s="611" t="s">
        <v>12</v>
      </c>
      <c r="B309" s="588">
        <v>0</v>
      </c>
      <c r="C309" s="589">
        <v>0</v>
      </c>
      <c r="D309" s="589">
        <v>0</v>
      </c>
      <c r="E309" s="589">
        <v>0</v>
      </c>
      <c r="F309" s="381">
        <v>0</v>
      </c>
      <c r="G309" s="381">
        <v>0</v>
      </c>
      <c r="H309" s="381">
        <v>0</v>
      </c>
      <c r="I309" s="381">
        <v>0</v>
      </c>
      <c r="J309" s="381">
        <v>0</v>
      </c>
      <c r="K309" s="381">
        <v>0</v>
      </c>
      <c r="L309" s="381">
        <v>0</v>
      </c>
      <c r="M309" s="381">
        <v>0</v>
      </c>
      <c r="N309" s="381">
        <v>0</v>
      </c>
      <c r="O309" s="381">
        <v>0</v>
      </c>
      <c r="P309" s="381">
        <v>0</v>
      </c>
      <c r="Q309" s="381">
        <v>0</v>
      </c>
      <c r="R309" s="381">
        <v>0</v>
      </c>
      <c r="S309" s="381">
        <v>0</v>
      </c>
      <c r="T309" s="418">
        <v>0</v>
      </c>
      <c r="U309" s="381">
        <v>0</v>
      </c>
      <c r="V309" s="381">
        <v>0</v>
      </c>
      <c r="W309" s="593">
        <v>0</v>
      </c>
    </row>
    <row r="310" spans="1:23" ht="14.25">
      <c r="A310" s="611" t="s">
        <v>13</v>
      </c>
      <c r="B310" s="588">
        <v>0</v>
      </c>
      <c r="C310" s="589">
        <v>0</v>
      </c>
      <c r="D310" s="589">
        <v>0</v>
      </c>
      <c r="E310" s="589">
        <v>0</v>
      </c>
      <c r="F310" s="381">
        <v>0</v>
      </c>
      <c r="G310" s="381">
        <v>0</v>
      </c>
      <c r="H310" s="381">
        <v>0</v>
      </c>
      <c r="I310" s="381">
        <v>0</v>
      </c>
      <c r="J310" s="381">
        <v>0</v>
      </c>
      <c r="K310" s="381">
        <v>0</v>
      </c>
      <c r="L310" s="381">
        <v>0</v>
      </c>
      <c r="M310" s="381">
        <v>0</v>
      </c>
      <c r="N310" s="381">
        <v>0</v>
      </c>
      <c r="O310" s="381">
        <v>0</v>
      </c>
      <c r="P310" s="381">
        <v>0</v>
      </c>
      <c r="Q310" s="381">
        <v>0</v>
      </c>
      <c r="R310" s="381">
        <v>0</v>
      </c>
      <c r="S310" s="381">
        <v>0</v>
      </c>
      <c r="T310" s="418">
        <v>0</v>
      </c>
      <c r="U310" s="381">
        <v>0</v>
      </c>
      <c r="V310" s="381">
        <v>0</v>
      </c>
      <c r="W310" s="593">
        <v>0</v>
      </c>
    </row>
    <row r="311" spans="1:23" ht="27" customHeight="1">
      <c r="A311" s="603" t="s">
        <v>603</v>
      </c>
      <c r="B311" s="588">
        <v>0</v>
      </c>
      <c r="C311" s="589">
        <v>8.5680999999999994</v>
      </c>
      <c r="D311" s="589">
        <v>10.657999999999999</v>
      </c>
      <c r="E311" s="589">
        <v>10.7407</v>
      </c>
      <c r="F311" s="381">
        <v>9.3646999999999991</v>
      </c>
      <c r="G311" s="381">
        <v>8.9</v>
      </c>
      <c r="H311" s="381">
        <v>9.359</v>
      </c>
      <c r="I311" s="381">
        <v>0</v>
      </c>
      <c r="J311" s="381">
        <v>0</v>
      </c>
      <c r="K311" s="381">
        <v>0</v>
      </c>
      <c r="L311" s="381">
        <v>0</v>
      </c>
      <c r="M311" s="381">
        <v>0</v>
      </c>
      <c r="N311" s="381">
        <v>0</v>
      </c>
      <c r="O311" s="381">
        <v>0</v>
      </c>
      <c r="P311" s="381">
        <v>0</v>
      </c>
      <c r="Q311" s="381">
        <v>0</v>
      </c>
      <c r="R311" s="381">
        <v>0</v>
      </c>
      <c r="S311" s="381">
        <v>0</v>
      </c>
      <c r="T311" s="418">
        <v>0</v>
      </c>
      <c r="U311" s="381">
        <v>0</v>
      </c>
      <c r="V311" s="381">
        <v>0</v>
      </c>
      <c r="W311" s="593">
        <v>0</v>
      </c>
    </row>
    <row r="312" spans="1:23" ht="14.25">
      <c r="A312" s="611" t="s">
        <v>12</v>
      </c>
      <c r="B312" s="588">
        <v>0</v>
      </c>
      <c r="C312" s="589">
        <v>8.5680999999999994</v>
      </c>
      <c r="D312" s="589">
        <v>10.657999999999999</v>
      </c>
      <c r="E312" s="589">
        <v>10.7407</v>
      </c>
      <c r="F312" s="381">
        <v>9.3646999999999991</v>
      </c>
      <c r="G312" s="381">
        <v>8.9</v>
      </c>
      <c r="H312" s="381">
        <v>9.359</v>
      </c>
      <c r="I312" s="381">
        <v>0</v>
      </c>
      <c r="J312" s="381">
        <v>0</v>
      </c>
      <c r="K312" s="381">
        <v>0</v>
      </c>
      <c r="L312" s="381">
        <v>0</v>
      </c>
      <c r="M312" s="381">
        <v>0</v>
      </c>
      <c r="N312" s="381">
        <v>0</v>
      </c>
      <c r="O312" s="381">
        <v>0</v>
      </c>
      <c r="P312" s="381">
        <v>0</v>
      </c>
      <c r="Q312" s="381">
        <v>0</v>
      </c>
      <c r="R312" s="381">
        <v>0</v>
      </c>
      <c r="S312" s="381">
        <v>0</v>
      </c>
      <c r="T312" s="418">
        <v>0</v>
      </c>
      <c r="U312" s="381">
        <v>0</v>
      </c>
      <c r="V312" s="381">
        <v>0</v>
      </c>
      <c r="W312" s="593">
        <v>0</v>
      </c>
    </row>
    <row r="313" spans="1:23" ht="14.25">
      <c r="A313" s="611" t="s">
        <v>13</v>
      </c>
      <c r="B313" s="588">
        <v>0</v>
      </c>
      <c r="C313" s="589">
        <v>0</v>
      </c>
      <c r="D313" s="589">
        <v>0</v>
      </c>
      <c r="E313" s="589">
        <v>0</v>
      </c>
      <c r="F313" s="380">
        <v>0</v>
      </c>
      <c r="G313" s="380">
        <v>0</v>
      </c>
      <c r="H313" s="380">
        <v>0</v>
      </c>
      <c r="I313" s="381">
        <v>0</v>
      </c>
      <c r="J313" s="381">
        <v>0</v>
      </c>
      <c r="K313" s="381">
        <v>0</v>
      </c>
      <c r="L313" s="381">
        <v>0</v>
      </c>
      <c r="M313" s="381">
        <v>0</v>
      </c>
      <c r="N313" s="381">
        <v>0</v>
      </c>
      <c r="O313" s="381">
        <v>0</v>
      </c>
      <c r="P313" s="381">
        <v>0</v>
      </c>
      <c r="Q313" s="381">
        <v>0</v>
      </c>
      <c r="R313" s="381">
        <v>0</v>
      </c>
      <c r="S313" s="381">
        <v>0</v>
      </c>
      <c r="T313" s="418">
        <v>0</v>
      </c>
      <c r="U313" s="381">
        <v>0</v>
      </c>
      <c r="V313" s="381">
        <v>0</v>
      </c>
      <c r="W313" s="593">
        <v>0</v>
      </c>
    </row>
    <row r="314" spans="1:23" ht="14.25">
      <c r="A314" s="630" t="s">
        <v>327</v>
      </c>
      <c r="B314" s="617">
        <v>0</v>
      </c>
      <c r="C314" s="618">
        <v>0</v>
      </c>
      <c r="D314" s="618">
        <v>0</v>
      </c>
      <c r="E314" s="618">
        <v>0</v>
      </c>
      <c r="F314" s="381">
        <v>0</v>
      </c>
      <c r="G314" s="381">
        <v>0</v>
      </c>
      <c r="H314" s="381">
        <v>0.21</v>
      </c>
      <c r="I314" s="381">
        <v>0</v>
      </c>
      <c r="J314" s="381">
        <v>0</v>
      </c>
      <c r="K314" s="381">
        <v>0</v>
      </c>
      <c r="L314" s="381">
        <v>0</v>
      </c>
      <c r="M314" s="381">
        <v>0</v>
      </c>
      <c r="N314" s="381">
        <v>0</v>
      </c>
      <c r="O314" s="381">
        <v>0</v>
      </c>
      <c r="P314" s="381">
        <v>0</v>
      </c>
      <c r="Q314" s="381">
        <v>0</v>
      </c>
      <c r="R314" s="381">
        <v>0</v>
      </c>
      <c r="S314" s="381">
        <v>0</v>
      </c>
      <c r="T314" s="418">
        <v>0</v>
      </c>
      <c r="U314" s="381">
        <v>0</v>
      </c>
      <c r="V314" s="381">
        <v>0</v>
      </c>
      <c r="W314" s="593">
        <v>0</v>
      </c>
    </row>
    <row r="315" spans="1:23" ht="14.25">
      <c r="A315" s="628" t="s">
        <v>12</v>
      </c>
      <c r="B315" s="617">
        <v>0</v>
      </c>
      <c r="C315" s="618">
        <v>0</v>
      </c>
      <c r="D315" s="618">
        <v>0</v>
      </c>
      <c r="E315" s="618">
        <v>0</v>
      </c>
      <c r="F315" s="381">
        <v>0</v>
      </c>
      <c r="G315" s="381">
        <v>0</v>
      </c>
      <c r="H315" s="381">
        <v>0.21</v>
      </c>
      <c r="I315" s="381">
        <v>0</v>
      </c>
      <c r="J315" s="381">
        <v>0</v>
      </c>
      <c r="K315" s="381">
        <v>0</v>
      </c>
      <c r="L315" s="381">
        <v>0</v>
      </c>
      <c r="M315" s="381">
        <v>0</v>
      </c>
      <c r="N315" s="381">
        <v>0</v>
      </c>
      <c r="O315" s="381">
        <v>0</v>
      </c>
      <c r="P315" s="381">
        <v>0</v>
      </c>
      <c r="Q315" s="381">
        <v>0</v>
      </c>
      <c r="R315" s="381">
        <v>0</v>
      </c>
      <c r="S315" s="381">
        <v>0</v>
      </c>
      <c r="T315" s="418">
        <v>0</v>
      </c>
      <c r="U315" s="381">
        <v>0</v>
      </c>
      <c r="V315" s="381">
        <v>0</v>
      </c>
      <c r="W315" s="593">
        <v>0</v>
      </c>
    </row>
    <row r="316" spans="1:23" ht="14.25">
      <c r="A316" s="628" t="s">
        <v>13</v>
      </c>
      <c r="B316" s="617">
        <v>0</v>
      </c>
      <c r="C316" s="618">
        <v>0</v>
      </c>
      <c r="D316" s="618">
        <v>0</v>
      </c>
      <c r="E316" s="618">
        <v>0</v>
      </c>
      <c r="F316" s="380">
        <v>0</v>
      </c>
      <c r="G316" s="380">
        <v>0</v>
      </c>
      <c r="H316" s="380">
        <v>0</v>
      </c>
      <c r="I316" s="381">
        <v>0</v>
      </c>
      <c r="J316" s="381">
        <v>0</v>
      </c>
      <c r="K316" s="381">
        <v>0</v>
      </c>
      <c r="L316" s="381">
        <v>0</v>
      </c>
      <c r="M316" s="381">
        <v>0</v>
      </c>
      <c r="N316" s="381">
        <v>0</v>
      </c>
      <c r="O316" s="381">
        <v>0</v>
      </c>
      <c r="P316" s="381">
        <v>0</v>
      </c>
      <c r="Q316" s="381">
        <v>0</v>
      </c>
      <c r="R316" s="381">
        <v>0</v>
      </c>
      <c r="S316" s="381">
        <v>0</v>
      </c>
      <c r="T316" s="418">
        <v>0</v>
      </c>
      <c r="U316" s="381">
        <v>0</v>
      </c>
      <c r="V316" s="381">
        <v>0</v>
      </c>
      <c r="W316" s="593">
        <v>0</v>
      </c>
    </row>
    <row r="317" spans="1:23" ht="14.25">
      <c r="A317" s="610" t="s">
        <v>328</v>
      </c>
      <c r="B317" s="588">
        <v>17.093478254485412</v>
      </c>
      <c r="C317" s="589">
        <v>42.65686698253792</v>
      </c>
      <c r="D317" s="589">
        <v>59.944160079867878</v>
      </c>
      <c r="E317" s="589">
        <v>74.171518377844919</v>
      </c>
      <c r="F317" s="381">
        <v>121.86370038962934</v>
      </c>
      <c r="G317" s="381">
        <v>102.22582134272652</v>
      </c>
      <c r="H317" s="381">
        <v>118.56874470123617</v>
      </c>
      <c r="I317" s="381">
        <v>0</v>
      </c>
      <c r="J317" s="381">
        <v>0</v>
      </c>
      <c r="K317" s="381">
        <v>0</v>
      </c>
      <c r="L317" s="381">
        <v>0</v>
      </c>
      <c r="M317" s="381">
        <v>0</v>
      </c>
      <c r="N317" s="381">
        <v>0</v>
      </c>
      <c r="O317" s="381">
        <v>0</v>
      </c>
      <c r="P317" s="381">
        <v>0</v>
      </c>
      <c r="Q317" s="381">
        <v>0</v>
      </c>
      <c r="R317" s="381">
        <v>0</v>
      </c>
      <c r="S317" s="381">
        <v>1.44438681233183</v>
      </c>
      <c r="T317" s="418">
        <v>0</v>
      </c>
      <c r="U317" s="381">
        <v>5</v>
      </c>
      <c r="V317" s="381">
        <v>0</v>
      </c>
      <c r="W317" s="593">
        <v>0</v>
      </c>
    </row>
    <row r="318" spans="1:23" ht="14.25">
      <c r="A318" s="611" t="s">
        <v>12</v>
      </c>
      <c r="B318" s="588">
        <v>17.093478254485412</v>
      </c>
      <c r="C318" s="589">
        <v>42.65686698253792</v>
      </c>
      <c r="D318" s="589">
        <v>59.944160079867878</v>
      </c>
      <c r="E318" s="589">
        <v>74.171518377844919</v>
      </c>
      <c r="F318" s="381">
        <v>121.50370038962934</v>
      </c>
      <c r="G318" s="381">
        <v>101.86582134272652</v>
      </c>
      <c r="H318" s="381">
        <v>118.20874470123617</v>
      </c>
      <c r="I318" s="381">
        <v>0</v>
      </c>
      <c r="J318" s="381">
        <v>0</v>
      </c>
      <c r="K318" s="381">
        <v>0</v>
      </c>
      <c r="L318" s="381">
        <v>0</v>
      </c>
      <c r="M318" s="381">
        <v>0</v>
      </c>
      <c r="N318" s="381">
        <v>0</v>
      </c>
      <c r="O318" s="381">
        <v>0</v>
      </c>
      <c r="P318" s="381">
        <v>0</v>
      </c>
      <c r="Q318" s="381">
        <v>0</v>
      </c>
      <c r="R318" s="381">
        <v>0</v>
      </c>
      <c r="S318" s="381">
        <v>1.44438681233183</v>
      </c>
      <c r="T318" s="418">
        <v>0</v>
      </c>
      <c r="U318" s="381">
        <v>5</v>
      </c>
      <c r="V318" s="381">
        <v>0</v>
      </c>
      <c r="W318" s="593">
        <v>0</v>
      </c>
    </row>
    <row r="319" spans="1:23" ht="14.25">
      <c r="A319" s="611" t="s">
        <v>13</v>
      </c>
      <c r="B319" s="588">
        <v>0</v>
      </c>
      <c r="C319" s="589">
        <v>0</v>
      </c>
      <c r="D319" s="589">
        <v>0</v>
      </c>
      <c r="E319" s="589">
        <v>0</v>
      </c>
      <c r="F319" s="381">
        <v>0.36</v>
      </c>
      <c r="G319" s="381">
        <v>0.36</v>
      </c>
      <c r="H319" s="381">
        <v>0.36</v>
      </c>
      <c r="I319" s="381">
        <v>0</v>
      </c>
      <c r="J319" s="381">
        <v>0</v>
      </c>
      <c r="K319" s="381">
        <v>0</v>
      </c>
      <c r="L319" s="381">
        <v>0</v>
      </c>
      <c r="M319" s="381">
        <v>0</v>
      </c>
      <c r="N319" s="381">
        <v>0</v>
      </c>
      <c r="O319" s="381">
        <v>0</v>
      </c>
      <c r="P319" s="381">
        <v>0</v>
      </c>
      <c r="Q319" s="381">
        <v>0</v>
      </c>
      <c r="R319" s="381">
        <v>0</v>
      </c>
      <c r="S319" s="381">
        <v>0</v>
      </c>
      <c r="T319" s="418">
        <v>0</v>
      </c>
      <c r="U319" s="381">
        <v>0</v>
      </c>
      <c r="V319" s="381">
        <v>0</v>
      </c>
      <c r="W319" s="593">
        <v>0</v>
      </c>
    </row>
    <row r="320" spans="1:23" ht="14.25">
      <c r="A320" s="611" t="s">
        <v>604</v>
      </c>
      <c r="B320" s="588">
        <v>0</v>
      </c>
      <c r="C320" s="589">
        <v>0</v>
      </c>
      <c r="D320" s="589">
        <v>2.0371680251855651E-2</v>
      </c>
      <c r="E320" s="589">
        <v>0</v>
      </c>
      <c r="F320" s="380">
        <v>0.183667092479259</v>
      </c>
      <c r="G320" s="380">
        <v>1.536681944600446</v>
      </c>
      <c r="H320" s="380">
        <v>8.4153086172454608E-2</v>
      </c>
      <c r="I320" s="381">
        <v>0</v>
      </c>
      <c r="J320" s="381">
        <v>0</v>
      </c>
      <c r="K320" s="381">
        <v>0</v>
      </c>
      <c r="L320" s="381">
        <v>0</v>
      </c>
      <c r="M320" s="381">
        <v>0</v>
      </c>
      <c r="N320" s="381">
        <v>0</v>
      </c>
      <c r="O320" s="381">
        <v>0</v>
      </c>
      <c r="P320" s="381">
        <v>0</v>
      </c>
      <c r="Q320" s="381">
        <v>0</v>
      </c>
      <c r="R320" s="381">
        <v>0</v>
      </c>
      <c r="S320" s="381">
        <v>1.44438681233183</v>
      </c>
      <c r="T320" s="418">
        <v>0</v>
      </c>
      <c r="U320" s="381">
        <v>0</v>
      </c>
      <c r="V320" s="381">
        <v>0</v>
      </c>
      <c r="W320" s="593">
        <v>0</v>
      </c>
    </row>
    <row r="321" spans="1:24" ht="14.25">
      <c r="A321" s="613" t="s">
        <v>12</v>
      </c>
      <c r="B321" s="588">
        <v>0</v>
      </c>
      <c r="C321" s="589">
        <v>0</v>
      </c>
      <c r="D321" s="589">
        <v>2.0371680251855651E-2</v>
      </c>
      <c r="E321" s="589">
        <v>0</v>
      </c>
      <c r="F321" s="380">
        <v>0.183667092479259</v>
      </c>
      <c r="G321" s="380">
        <v>1.536681944600446</v>
      </c>
      <c r="H321" s="380">
        <v>8.4153086172454608E-2</v>
      </c>
      <c r="I321" s="380">
        <v>0</v>
      </c>
      <c r="J321" s="380">
        <v>0</v>
      </c>
      <c r="K321" s="380">
        <v>0</v>
      </c>
      <c r="L321" s="380">
        <v>0</v>
      </c>
      <c r="M321" s="380">
        <v>0</v>
      </c>
      <c r="N321" s="380">
        <v>0</v>
      </c>
      <c r="O321" s="380">
        <v>0</v>
      </c>
      <c r="P321" s="380">
        <v>0</v>
      </c>
      <c r="Q321" s="380">
        <v>0</v>
      </c>
      <c r="R321" s="380">
        <v>0</v>
      </c>
      <c r="S321" s="380">
        <v>1.44438681233183</v>
      </c>
      <c r="T321" s="417">
        <v>0</v>
      </c>
      <c r="U321" s="380">
        <v>0</v>
      </c>
      <c r="V321" s="380">
        <v>0</v>
      </c>
      <c r="W321" s="591">
        <v>0</v>
      </c>
    </row>
    <row r="322" spans="1:24" ht="14.25">
      <c r="A322" s="613" t="s">
        <v>13</v>
      </c>
      <c r="B322" s="588">
        <v>0</v>
      </c>
      <c r="C322" s="589">
        <v>0</v>
      </c>
      <c r="D322" s="589">
        <v>0</v>
      </c>
      <c r="E322" s="589">
        <v>0</v>
      </c>
      <c r="F322" s="380">
        <v>0</v>
      </c>
      <c r="G322" s="380">
        <v>0</v>
      </c>
      <c r="H322" s="380">
        <v>0</v>
      </c>
      <c r="I322" s="380">
        <v>0</v>
      </c>
      <c r="J322" s="380">
        <v>0</v>
      </c>
      <c r="K322" s="380">
        <v>0</v>
      </c>
      <c r="L322" s="380">
        <v>0</v>
      </c>
      <c r="M322" s="380">
        <v>0</v>
      </c>
      <c r="N322" s="380">
        <v>0</v>
      </c>
      <c r="O322" s="380">
        <v>0</v>
      </c>
      <c r="P322" s="380">
        <v>0</v>
      </c>
      <c r="Q322" s="380">
        <v>0</v>
      </c>
      <c r="R322" s="380">
        <v>0</v>
      </c>
      <c r="S322" s="380">
        <v>0</v>
      </c>
      <c r="T322" s="417">
        <v>0</v>
      </c>
      <c r="U322" s="380">
        <v>0</v>
      </c>
      <c r="V322" s="380">
        <v>0</v>
      </c>
      <c r="W322" s="591">
        <v>0</v>
      </c>
    </row>
    <row r="323" spans="1:24" ht="27.75" customHeight="1">
      <c r="A323" s="604" t="s">
        <v>617</v>
      </c>
      <c r="B323" s="588">
        <v>0</v>
      </c>
      <c r="C323" s="589">
        <v>42.65686698253792</v>
      </c>
      <c r="D323" s="589">
        <v>59.923788399616022</v>
      </c>
      <c r="E323" s="589">
        <v>74.171518377844919</v>
      </c>
      <c r="F323" s="380">
        <v>121.68003329715009</v>
      </c>
      <c r="G323" s="380">
        <v>100.68913939812607</v>
      </c>
      <c r="H323" s="380">
        <v>118.48459161506372</v>
      </c>
      <c r="I323" s="380">
        <v>0</v>
      </c>
      <c r="J323" s="380">
        <v>0</v>
      </c>
      <c r="K323" s="380">
        <v>0</v>
      </c>
      <c r="L323" s="380">
        <v>0</v>
      </c>
      <c r="M323" s="380">
        <v>0</v>
      </c>
      <c r="N323" s="380">
        <v>0</v>
      </c>
      <c r="O323" s="380">
        <v>0</v>
      </c>
      <c r="P323" s="380">
        <v>0</v>
      </c>
      <c r="Q323" s="380">
        <v>0</v>
      </c>
      <c r="R323" s="380">
        <v>0</v>
      </c>
      <c r="S323" s="380">
        <v>0</v>
      </c>
      <c r="T323" s="417">
        <v>0</v>
      </c>
      <c r="U323" s="380">
        <v>5</v>
      </c>
      <c r="V323" s="380">
        <v>0</v>
      </c>
      <c r="W323" s="591">
        <v>0</v>
      </c>
    </row>
    <row r="324" spans="1:24" ht="14.25">
      <c r="A324" s="613" t="s">
        <v>12</v>
      </c>
      <c r="B324" s="588">
        <v>0</v>
      </c>
      <c r="C324" s="589">
        <v>42.65686698253792</v>
      </c>
      <c r="D324" s="589">
        <v>59.923788399616022</v>
      </c>
      <c r="E324" s="589">
        <v>74.171518377844919</v>
      </c>
      <c r="F324" s="380">
        <v>121.32003329715009</v>
      </c>
      <c r="G324" s="380">
        <v>100.32913939812607</v>
      </c>
      <c r="H324" s="380">
        <v>118.12459161506372</v>
      </c>
      <c r="I324" s="380">
        <v>0</v>
      </c>
      <c r="J324" s="380">
        <v>0</v>
      </c>
      <c r="K324" s="380">
        <v>0</v>
      </c>
      <c r="L324" s="380">
        <v>0</v>
      </c>
      <c r="M324" s="380">
        <v>0</v>
      </c>
      <c r="N324" s="380">
        <v>0</v>
      </c>
      <c r="O324" s="380">
        <v>0</v>
      </c>
      <c r="P324" s="380">
        <v>0</v>
      </c>
      <c r="Q324" s="380">
        <v>0</v>
      </c>
      <c r="R324" s="380">
        <v>0</v>
      </c>
      <c r="S324" s="380">
        <v>0</v>
      </c>
      <c r="T324" s="417">
        <v>0</v>
      </c>
      <c r="U324" s="380">
        <v>5</v>
      </c>
      <c r="V324" s="380">
        <v>0</v>
      </c>
      <c r="W324" s="591">
        <v>0</v>
      </c>
    </row>
    <row r="325" spans="1:24" ht="14.25">
      <c r="A325" s="613" t="s">
        <v>13</v>
      </c>
      <c r="B325" s="588">
        <v>0</v>
      </c>
      <c r="C325" s="589">
        <v>0</v>
      </c>
      <c r="D325" s="589">
        <v>0</v>
      </c>
      <c r="E325" s="589">
        <v>0</v>
      </c>
      <c r="F325" s="380">
        <v>0.36</v>
      </c>
      <c r="G325" s="380">
        <v>0.36</v>
      </c>
      <c r="H325" s="380">
        <v>0.36</v>
      </c>
      <c r="I325" s="380">
        <v>0</v>
      </c>
      <c r="J325" s="380">
        <v>0</v>
      </c>
      <c r="K325" s="380">
        <v>0</v>
      </c>
      <c r="L325" s="380">
        <v>0</v>
      </c>
      <c r="M325" s="380">
        <v>0</v>
      </c>
      <c r="N325" s="380">
        <v>0</v>
      </c>
      <c r="O325" s="380">
        <v>0</v>
      </c>
      <c r="P325" s="380">
        <v>0</v>
      </c>
      <c r="Q325" s="380">
        <v>0</v>
      </c>
      <c r="R325" s="380">
        <v>0</v>
      </c>
      <c r="S325" s="380">
        <v>0</v>
      </c>
      <c r="T325" s="417">
        <v>0</v>
      </c>
      <c r="U325" s="380">
        <v>0</v>
      </c>
      <c r="V325" s="380">
        <v>0</v>
      </c>
      <c r="W325" s="591">
        <v>0</v>
      </c>
    </row>
    <row r="326" spans="1:24" ht="25.5">
      <c r="A326" s="631" t="s">
        <v>636</v>
      </c>
      <c r="B326" s="632">
        <v>0</v>
      </c>
      <c r="C326" s="633">
        <v>9.5640000000000001</v>
      </c>
      <c r="D326" s="633">
        <v>10.144676</v>
      </c>
      <c r="E326" s="633">
        <v>9.5986999999999991</v>
      </c>
      <c r="F326" s="387">
        <v>9.0119810000000005</v>
      </c>
      <c r="G326" s="387">
        <v>9.15</v>
      </c>
      <c r="H326" s="387">
        <v>71.744</v>
      </c>
      <c r="I326" s="387">
        <v>76.418767329999994</v>
      </c>
      <c r="J326" s="387">
        <v>78.286084450000004</v>
      </c>
      <c r="K326" s="387">
        <v>76.673565890000006</v>
      </c>
      <c r="L326" s="387">
        <v>73.199186170000004</v>
      </c>
      <c r="M326" s="387">
        <v>78.185937140000007</v>
      </c>
      <c r="N326" s="387">
        <v>83.22790273999999</v>
      </c>
      <c r="O326" s="387">
        <v>83.219572480000011</v>
      </c>
      <c r="P326" s="387">
        <v>78.218330519999995</v>
      </c>
      <c r="Q326" s="387">
        <v>79.802822819999989</v>
      </c>
      <c r="R326" s="387">
        <v>81.27413292</v>
      </c>
      <c r="S326" s="387">
        <v>77.42092731999999</v>
      </c>
      <c r="T326" s="424">
        <v>247.34747003999999</v>
      </c>
      <c r="U326" s="387">
        <v>250.48845875999999</v>
      </c>
      <c r="V326" s="387">
        <v>244.19488587000001</v>
      </c>
      <c r="W326" s="634">
        <v>250.46334105000003</v>
      </c>
    </row>
    <row r="327" spans="1:24" s="191" customFormat="1" ht="9.75" customHeight="1">
      <c r="A327" s="72"/>
      <c r="B327" s="190" t="s">
        <v>637</v>
      </c>
      <c r="C327" s="191" t="s">
        <v>637</v>
      </c>
      <c r="D327" s="191" t="s">
        <v>637</v>
      </c>
      <c r="E327" s="191" t="s">
        <v>637</v>
      </c>
      <c r="F327" s="191" t="s">
        <v>637</v>
      </c>
      <c r="G327" s="191" t="s">
        <v>637</v>
      </c>
      <c r="H327" s="191" t="s">
        <v>637</v>
      </c>
      <c r="I327" s="191" t="s">
        <v>637</v>
      </c>
      <c r="J327" s="191" t="s">
        <v>637</v>
      </c>
      <c r="K327" s="191" t="s">
        <v>637</v>
      </c>
      <c r="L327" s="191" t="s">
        <v>637</v>
      </c>
      <c r="M327" s="191" t="s">
        <v>637</v>
      </c>
      <c r="N327" s="191" t="s">
        <v>637</v>
      </c>
      <c r="O327" s="191" t="s">
        <v>637</v>
      </c>
      <c r="P327" s="191" t="s">
        <v>637</v>
      </c>
      <c r="Q327" s="191" t="s">
        <v>637</v>
      </c>
      <c r="R327" s="191" t="s">
        <v>637</v>
      </c>
      <c r="S327" s="191" t="s">
        <v>637</v>
      </c>
      <c r="T327" s="351" t="s">
        <v>637</v>
      </c>
      <c r="U327" s="442" t="s">
        <v>637</v>
      </c>
      <c r="V327" s="442" t="s">
        <v>637</v>
      </c>
      <c r="W327" s="442" t="s">
        <v>637</v>
      </c>
      <c r="X327" s="558"/>
    </row>
    <row r="328" spans="1:24" s="191" customFormat="1" ht="12" customHeight="1">
      <c r="A328" s="349" t="s">
        <v>402</v>
      </c>
      <c r="B328" s="350"/>
      <c r="C328" s="351"/>
      <c r="D328" s="351"/>
      <c r="E328" s="351"/>
      <c r="F328" s="351"/>
      <c r="G328" s="351"/>
      <c r="H328" s="351"/>
      <c r="I328" s="351"/>
      <c r="J328" s="351"/>
      <c r="K328" s="351"/>
      <c r="L328" s="351"/>
      <c r="M328" s="351"/>
      <c r="N328" s="351"/>
      <c r="O328" s="351"/>
      <c r="P328" s="351"/>
      <c r="Q328" s="351"/>
      <c r="R328" s="351"/>
      <c r="S328" s="351"/>
      <c r="T328" s="351"/>
      <c r="U328" s="351"/>
      <c r="V328" s="351"/>
      <c r="W328" s="374"/>
      <c r="X328" s="558"/>
    </row>
    <row r="329" spans="1:24" s="191" customFormat="1" ht="12" customHeight="1">
      <c r="A329" s="192" t="s">
        <v>638</v>
      </c>
      <c r="B329" s="193">
        <v>33.582762872166683</v>
      </c>
      <c r="C329" s="194">
        <v>39.848550401239592</v>
      </c>
      <c r="D329" s="194">
        <v>52.599003952407649</v>
      </c>
      <c r="E329" s="194">
        <v>29.14961064698949</v>
      </c>
      <c r="F329" s="194">
        <v>45.995322968883571</v>
      </c>
      <c r="G329" s="194">
        <v>60.8696004518252</v>
      </c>
      <c r="H329" s="194">
        <v>66.709600451825196</v>
      </c>
      <c r="I329" s="194">
        <v>74.714501131975197</v>
      </c>
      <c r="J329" s="194">
        <v>94.281691353965201</v>
      </c>
      <c r="K329" s="194">
        <v>72.286954443495205</v>
      </c>
      <c r="L329" s="194">
        <v>112.10282426494199</v>
      </c>
      <c r="M329" s="194">
        <v>120.91489269515876</v>
      </c>
      <c r="N329" s="194">
        <v>103.75600192917061</v>
      </c>
      <c r="O329" s="194">
        <v>77.042670218827453</v>
      </c>
      <c r="P329" s="194">
        <v>67.321188574476736</v>
      </c>
      <c r="Q329" s="194">
        <v>61.847328715168956</v>
      </c>
      <c r="R329" s="194">
        <v>60.951572682486074</v>
      </c>
      <c r="S329" s="194">
        <v>98.836297556211548</v>
      </c>
      <c r="T329" s="194">
        <v>124.33959267708742</v>
      </c>
      <c r="U329" s="194">
        <v>174.07719801497004</v>
      </c>
      <c r="V329" s="194">
        <v>292.92516089308288</v>
      </c>
      <c r="W329" s="352">
        <v>344.76619311027287</v>
      </c>
      <c r="X329" s="558"/>
    </row>
    <row r="330" spans="1:24" s="191" customFormat="1" ht="12" customHeight="1">
      <c r="A330" s="195" t="s">
        <v>714</v>
      </c>
      <c r="B330" s="196">
        <v>28.579559405544828</v>
      </c>
      <c r="C330" s="197">
        <v>32.27651685532539</v>
      </c>
      <c r="D330" s="197">
        <v>36.950098826537037</v>
      </c>
      <c r="E330" s="197">
        <v>27.619600451825196</v>
      </c>
      <c r="F330" s="197">
        <v>35.099600451825197</v>
      </c>
      <c r="G330" s="197">
        <v>48.9396004518252</v>
      </c>
      <c r="H330" s="197">
        <v>49.599600451825197</v>
      </c>
      <c r="I330" s="197">
        <v>50.620280451825195</v>
      </c>
      <c r="J330" s="197">
        <v>69.950400451825203</v>
      </c>
      <c r="K330" s="197">
        <v>46.210320451825204</v>
      </c>
      <c r="L330" s="197">
        <v>79.031064406052252</v>
      </c>
      <c r="M330" s="197">
        <v>115.34227854277876</v>
      </c>
      <c r="N330" s="197">
        <v>120.62977675027233</v>
      </c>
      <c r="O330" s="197">
        <v>105.91736096562855</v>
      </c>
      <c r="P330" s="197">
        <v>121.10436498527432</v>
      </c>
      <c r="Q330" s="197">
        <v>114.89843314090567</v>
      </c>
      <c r="R330" s="197">
        <v>128.24146102502047</v>
      </c>
      <c r="S330" s="197">
        <v>154.226413492398</v>
      </c>
      <c r="T330" s="197">
        <v>170.6417286741202</v>
      </c>
      <c r="U330" s="197">
        <v>199.37409040349195</v>
      </c>
      <c r="V330" s="197">
        <v>206.15609898365727</v>
      </c>
      <c r="W330" s="353">
        <v>244.10854520365726</v>
      </c>
      <c r="X330" s="558"/>
    </row>
    <row r="331" spans="1:24" s="191" customFormat="1" ht="12" customHeight="1">
      <c r="A331" s="198" t="s">
        <v>598</v>
      </c>
      <c r="B331" s="196">
        <v>5.0032034666218541</v>
      </c>
      <c r="C331" s="197">
        <v>7.5720335459142047</v>
      </c>
      <c r="D331" s="197">
        <v>15.648905125870614</v>
      </c>
      <c r="E331" s="197">
        <v>1.5300101951642944</v>
      </c>
      <c r="F331" s="197">
        <v>10.895722517058378</v>
      </c>
      <c r="G331" s="197">
        <v>11.929999999999998</v>
      </c>
      <c r="H331" s="197">
        <v>17.11</v>
      </c>
      <c r="I331" s="197">
        <v>24.094220680149999</v>
      </c>
      <c r="J331" s="197">
        <v>24.331290902139997</v>
      </c>
      <c r="K331" s="197">
        <v>26.076633991669997</v>
      </c>
      <c r="L331" s="197">
        <v>33.071759858889735</v>
      </c>
      <c r="M331" s="197">
        <v>5.5726141523799981</v>
      </c>
      <c r="N331" s="197">
        <v>-16.873774821101719</v>
      </c>
      <c r="O331" s="197">
        <v>-28.874690746801093</v>
      </c>
      <c r="P331" s="197">
        <v>-53.78317641079758</v>
      </c>
      <c r="Q331" s="197">
        <v>-53.05110442573671</v>
      </c>
      <c r="R331" s="197">
        <v>-67.289888342534397</v>
      </c>
      <c r="S331" s="197">
        <v>-55.390115936186447</v>
      </c>
      <c r="T331" s="197">
        <v>-46.302135997032778</v>
      </c>
      <c r="U331" s="197">
        <v>-25.296892388521911</v>
      </c>
      <c r="V331" s="197">
        <v>86.769061909425616</v>
      </c>
      <c r="W331" s="353">
        <v>100.65764790661562</v>
      </c>
      <c r="X331" s="558"/>
    </row>
    <row r="332" spans="1:24" s="191" customFormat="1" ht="12" customHeight="1">
      <c r="A332" s="199" t="s">
        <v>588</v>
      </c>
      <c r="B332" s="196">
        <v>8.6155611838852977</v>
      </c>
      <c r="C332" s="197">
        <v>11.276823545914205</v>
      </c>
      <c r="D332" s="197">
        <v>21.330014608216363</v>
      </c>
      <c r="E332" s="197">
        <v>14.69</v>
      </c>
      <c r="F332" s="197">
        <v>17.004487483987347</v>
      </c>
      <c r="G332" s="197">
        <v>19.329999999999998</v>
      </c>
      <c r="H332" s="197">
        <v>24.6</v>
      </c>
      <c r="I332" s="197">
        <v>36.06174341026</v>
      </c>
      <c r="J332" s="197">
        <v>39.081460352119997</v>
      </c>
      <c r="K332" s="197">
        <v>43.957983828829995</v>
      </c>
      <c r="L332" s="197">
        <v>59.124397306059734</v>
      </c>
      <c r="M332" s="197">
        <v>60.121215211739994</v>
      </c>
      <c r="N332" s="197">
        <v>67.457133702398281</v>
      </c>
      <c r="O332" s="197">
        <v>74.873935869268919</v>
      </c>
      <c r="P332" s="197">
        <v>69.399314436382411</v>
      </c>
      <c r="Q332" s="197">
        <v>78.061996133923273</v>
      </c>
      <c r="R332" s="197">
        <v>84.972178862165606</v>
      </c>
      <c r="S332" s="197">
        <v>95.091323130333564</v>
      </c>
      <c r="T332" s="197">
        <v>100.49068546994722</v>
      </c>
      <c r="U332" s="197">
        <v>123.45468476886808</v>
      </c>
      <c r="V332" s="197">
        <v>137.74441814289727</v>
      </c>
      <c r="W332" s="353">
        <v>153.48244430384727</v>
      </c>
      <c r="X332" s="558"/>
    </row>
    <row r="333" spans="1:24" s="191" customFormat="1" ht="12" customHeight="1">
      <c r="A333" s="199" t="s">
        <v>634</v>
      </c>
      <c r="B333" s="196">
        <v>3.6123577172634436</v>
      </c>
      <c r="C333" s="197">
        <v>3.70479</v>
      </c>
      <c r="D333" s="197">
        <v>5.6811094823457484</v>
      </c>
      <c r="E333" s="197">
        <v>13.159989804835705</v>
      </c>
      <c r="F333" s="197">
        <v>6.1087649669289688</v>
      </c>
      <c r="G333" s="197">
        <v>7.4</v>
      </c>
      <c r="H333" s="197">
        <v>7.49</v>
      </c>
      <c r="I333" s="197">
        <v>11.967522730110002</v>
      </c>
      <c r="J333" s="197">
        <v>14.75016944998</v>
      </c>
      <c r="K333" s="197">
        <v>17.881349837159998</v>
      </c>
      <c r="L333" s="197">
        <v>26.05263744717</v>
      </c>
      <c r="M333" s="197">
        <v>54.548601059359996</v>
      </c>
      <c r="N333" s="197">
        <v>84.3309085235</v>
      </c>
      <c r="O333" s="197">
        <v>103.74862661607001</v>
      </c>
      <c r="P333" s="197">
        <v>123.18249084717999</v>
      </c>
      <c r="Q333" s="197">
        <v>131.11310055965998</v>
      </c>
      <c r="R333" s="197">
        <v>152.2620672047</v>
      </c>
      <c r="S333" s="197">
        <v>150.48143906652001</v>
      </c>
      <c r="T333" s="197">
        <v>146.79282146698</v>
      </c>
      <c r="U333" s="197">
        <v>148.75157715738999</v>
      </c>
      <c r="V333" s="197">
        <v>50.975356233471658</v>
      </c>
      <c r="W333" s="353">
        <v>52.824796397231651</v>
      </c>
      <c r="X333" s="558"/>
    </row>
    <row r="334" spans="1:24" s="191" customFormat="1" ht="12" customHeight="1">
      <c r="A334" s="192" t="s">
        <v>639</v>
      </c>
      <c r="B334" s="193">
        <v>1292.1357139775928</v>
      </c>
      <c r="C334" s="194">
        <v>1610.2210228282497</v>
      </c>
      <c r="D334" s="194">
        <v>1768.9747496432533</v>
      </c>
      <c r="E334" s="194">
        <v>2098.5725498601532</v>
      </c>
      <c r="F334" s="194">
        <v>2545.166045456328</v>
      </c>
      <c r="G334" s="194">
        <v>2968.7459031463222</v>
      </c>
      <c r="H334" s="194">
        <v>3141.3779031463232</v>
      </c>
      <c r="I334" s="194">
        <v>3255.9748114024915</v>
      </c>
      <c r="J334" s="194">
        <v>3615.0843649513386</v>
      </c>
      <c r="K334" s="194">
        <v>3685.5434587097079</v>
      </c>
      <c r="L334" s="194">
        <v>3979.967084380406</v>
      </c>
      <c r="M334" s="194">
        <v>4023.6359303961426</v>
      </c>
      <c r="N334" s="194">
        <v>4400.0979345332216</v>
      </c>
      <c r="O334" s="194">
        <v>4657.3136709293121</v>
      </c>
      <c r="P334" s="194">
        <v>4697.8248342671968</v>
      </c>
      <c r="Q334" s="194">
        <v>5307.0346214556903</v>
      </c>
      <c r="R334" s="194">
        <v>5704.1031638406666</v>
      </c>
      <c r="S334" s="194">
        <v>5851.659131479294</v>
      </c>
      <c r="T334" s="194">
        <v>6298.1040477302467</v>
      </c>
      <c r="U334" s="194">
        <v>7012.8539733267335</v>
      </c>
      <c r="V334" s="194">
        <v>7532.4664623574081</v>
      </c>
      <c r="W334" s="352">
        <v>8615.8998722794022</v>
      </c>
      <c r="X334" s="558"/>
    </row>
    <row r="335" spans="1:24" s="191" customFormat="1" ht="12" customHeight="1">
      <c r="A335" s="195" t="s">
        <v>714</v>
      </c>
      <c r="B335" s="196">
        <v>1181.9780097563998</v>
      </c>
      <c r="C335" s="197">
        <v>1366.1084090360462</v>
      </c>
      <c r="D335" s="197">
        <v>1579.6188440188366</v>
      </c>
      <c r="E335" s="197">
        <v>1863.3469481234704</v>
      </c>
      <c r="F335" s="197">
        <v>2226.615903146323</v>
      </c>
      <c r="G335" s="197">
        <v>2407.4159031463223</v>
      </c>
      <c r="H335" s="197">
        <v>2481.2679031463231</v>
      </c>
      <c r="I335" s="197">
        <v>2642.5227031463237</v>
      </c>
      <c r="J335" s="197">
        <v>3110.1655031463233</v>
      </c>
      <c r="K335" s="197">
        <v>3148.8883031463229</v>
      </c>
      <c r="L335" s="197">
        <v>3316.2990723167945</v>
      </c>
      <c r="M335" s="197">
        <v>3084.1550789181779</v>
      </c>
      <c r="N335" s="197">
        <v>3266.6031479981284</v>
      </c>
      <c r="O335" s="197">
        <v>3439.982014388127</v>
      </c>
      <c r="P335" s="197">
        <v>3530.5023203508795</v>
      </c>
      <c r="Q335" s="197">
        <v>4042.4688088137218</v>
      </c>
      <c r="R335" s="197">
        <v>4405.149618561094</v>
      </c>
      <c r="S335" s="197">
        <v>4479.3418031088822</v>
      </c>
      <c r="T335" s="197">
        <v>4648.3568483132385</v>
      </c>
      <c r="U335" s="197">
        <v>4944.1169002914157</v>
      </c>
      <c r="V335" s="197">
        <v>5256.4705132937652</v>
      </c>
      <c r="W335" s="353">
        <v>5797.8744249737665</v>
      </c>
      <c r="X335" s="558"/>
    </row>
    <row r="336" spans="1:24" s="191" customFormat="1" ht="12" customHeight="1">
      <c r="A336" s="198" t="s">
        <v>598</v>
      </c>
      <c r="B336" s="196">
        <v>110.15770422119292</v>
      </c>
      <c r="C336" s="197">
        <v>244.1126137922036</v>
      </c>
      <c r="D336" s="197">
        <v>189.35590562441666</v>
      </c>
      <c r="E336" s="197">
        <v>235.22560173668265</v>
      </c>
      <c r="F336" s="197">
        <v>318.55014231000496</v>
      </c>
      <c r="G336" s="197">
        <v>561.32999999999993</v>
      </c>
      <c r="H336" s="197">
        <v>660.11</v>
      </c>
      <c r="I336" s="197">
        <v>613.452108256168</v>
      </c>
      <c r="J336" s="197">
        <v>504.91886180501535</v>
      </c>
      <c r="K336" s="197">
        <v>536.65515556338494</v>
      </c>
      <c r="L336" s="197">
        <v>663.6680120636114</v>
      </c>
      <c r="M336" s="197">
        <v>939.48085147796485</v>
      </c>
      <c r="N336" s="197">
        <v>1133.4947865350932</v>
      </c>
      <c r="O336" s="197">
        <v>1217.3316565411847</v>
      </c>
      <c r="P336" s="197">
        <v>1167.3225139163173</v>
      </c>
      <c r="Q336" s="197">
        <v>1264.565812641968</v>
      </c>
      <c r="R336" s="197">
        <v>1298.9535452795728</v>
      </c>
      <c r="S336" s="197">
        <v>1372.3173283704116</v>
      </c>
      <c r="T336" s="197">
        <v>1649.7471994170087</v>
      </c>
      <c r="U336" s="197">
        <v>2068.7370730353177</v>
      </c>
      <c r="V336" s="197">
        <v>2275.9959490636429</v>
      </c>
      <c r="W336" s="353">
        <v>2818.0254473056348</v>
      </c>
      <c r="X336" s="558"/>
    </row>
    <row r="337" spans="1:24" s="191" customFormat="1" ht="12" customHeight="1">
      <c r="A337" s="199" t="s">
        <v>588</v>
      </c>
      <c r="B337" s="196">
        <v>47.979376814029628</v>
      </c>
      <c r="C337" s="197">
        <v>36.703888488011742</v>
      </c>
      <c r="D337" s="197">
        <v>74.535105292924399</v>
      </c>
      <c r="E337" s="197">
        <v>80.911951718129075</v>
      </c>
      <c r="F337" s="197">
        <v>106.11009827847637</v>
      </c>
      <c r="G337" s="197">
        <v>113.96</v>
      </c>
      <c r="H337" s="197">
        <v>169.96</v>
      </c>
      <c r="I337" s="197">
        <v>246.8785305335721</v>
      </c>
      <c r="J337" s="197">
        <v>284.53140948840462</v>
      </c>
      <c r="K337" s="197">
        <v>443.40524952732324</v>
      </c>
      <c r="L337" s="197">
        <v>479.67028453326168</v>
      </c>
      <c r="M337" s="197">
        <v>300.15388030201177</v>
      </c>
      <c r="N337" s="197">
        <v>466.90509082592689</v>
      </c>
      <c r="O337" s="197">
        <v>631.15353031535494</v>
      </c>
      <c r="P337" s="197">
        <v>777.10801287227207</v>
      </c>
      <c r="Q337" s="197">
        <v>703.19700962144759</v>
      </c>
      <c r="R337" s="197">
        <v>723.62466456704192</v>
      </c>
      <c r="S337" s="197">
        <v>534.97540668060947</v>
      </c>
      <c r="T337" s="197">
        <v>644.32930391085165</v>
      </c>
      <c r="U337" s="197">
        <v>691.94654307765927</v>
      </c>
      <c r="V337" s="197">
        <v>698.05934400067486</v>
      </c>
      <c r="W337" s="353">
        <v>662.10778813213278</v>
      </c>
      <c r="X337" s="558"/>
    </row>
    <row r="338" spans="1:24" s="191" customFormat="1" ht="12" customHeight="1">
      <c r="A338" s="200" t="s">
        <v>634</v>
      </c>
      <c r="B338" s="201">
        <v>158.13708103522254</v>
      </c>
      <c r="C338" s="202">
        <v>280.81650228021533</v>
      </c>
      <c r="D338" s="202">
        <v>263.89101091734108</v>
      </c>
      <c r="E338" s="202">
        <v>316.13755345481172</v>
      </c>
      <c r="F338" s="202">
        <v>424.66024058848132</v>
      </c>
      <c r="G338" s="202">
        <v>675.29</v>
      </c>
      <c r="H338" s="202">
        <v>830.07</v>
      </c>
      <c r="I338" s="202">
        <v>860.33063878974008</v>
      </c>
      <c r="J338" s="202">
        <v>789.45027129341997</v>
      </c>
      <c r="K338" s="202">
        <v>980.06040509070817</v>
      </c>
      <c r="L338" s="202">
        <v>1143.3382965968731</v>
      </c>
      <c r="M338" s="202">
        <v>1239.6347317799766</v>
      </c>
      <c r="N338" s="202">
        <v>1600.3998773610201</v>
      </c>
      <c r="O338" s="202">
        <v>1848.4851868565395</v>
      </c>
      <c r="P338" s="202">
        <v>1944.4305267885893</v>
      </c>
      <c r="Q338" s="202">
        <v>1967.7628222634155</v>
      </c>
      <c r="R338" s="202">
        <v>2022.5782098466148</v>
      </c>
      <c r="S338" s="202">
        <v>1907.2927350510211</v>
      </c>
      <c r="T338" s="202">
        <v>2294.0765033278603</v>
      </c>
      <c r="U338" s="202">
        <v>2760.6836161129768</v>
      </c>
      <c r="V338" s="202">
        <v>2974.0552930643175</v>
      </c>
      <c r="W338" s="354">
        <v>3480.1332354377673</v>
      </c>
      <c r="X338" s="558"/>
    </row>
    <row r="339" spans="1:24" s="635" customFormat="1" ht="11.25">
      <c r="A339" s="191" t="s">
        <v>910</v>
      </c>
      <c r="B339" s="191"/>
      <c r="C339" s="191"/>
      <c r="D339" s="191"/>
      <c r="E339" s="191"/>
    </row>
    <row r="340" spans="1:24" s="191" customFormat="1" ht="8.25" customHeight="1">
      <c r="A340" s="72"/>
      <c r="B340" s="190" t="s">
        <v>637</v>
      </c>
    </row>
    <row r="341" spans="1:24" s="636" customFormat="1" ht="13.5" customHeight="1">
      <c r="A341" s="203" t="s">
        <v>715</v>
      </c>
    </row>
    <row r="342" spans="1:24" s="636" customFormat="1" ht="12.75" customHeight="1">
      <c r="A342" s="203" t="s">
        <v>1216</v>
      </c>
    </row>
    <row r="343" spans="1:24" s="636" customFormat="1" ht="11.25" customHeight="1">
      <c r="A343" s="207" t="s">
        <v>961</v>
      </c>
      <c r="B343" s="637"/>
      <c r="C343" s="637"/>
      <c r="D343" s="637"/>
      <c r="E343" s="637"/>
      <c r="F343" s="637"/>
      <c r="G343" s="637"/>
      <c r="H343" s="637"/>
      <c r="I343" s="637"/>
      <c r="J343" s="637"/>
      <c r="K343" s="637"/>
      <c r="L343" s="637"/>
      <c r="M343" s="637"/>
      <c r="N343" s="637"/>
      <c r="O343" s="637"/>
      <c r="P343" s="637"/>
      <c r="Q343" s="637"/>
      <c r="R343" s="637"/>
      <c r="S343" s="637"/>
      <c r="T343" s="637"/>
      <c r="U343" s="637"/>
      <c r="V343" s="637"/>
      <c r="W343" s="637"/>
    </row>
    <row r="344" spans="1:24" s="636" customFormat="1" ht="11.25" customHeight="1">
      <c r="A344" s="205" t="s">
        <v>640</v>
      </c>
      <c r="B344" s="638"/>
      <c r="C344" s="638"/>
      <c r="D344" s="638"/>
      <c r="E344" s="638"/>
      <c r="F344" s="638"/>
      <c r="G344" s="638"/>
      <c r="H344" s="638"/>
      <c r="I344" s="638"/>
      <c r="J344" s="638"/>
      <c r="K344" s="638"/>
      <c r="L344" s="638"/>
      <c r="M344" s="638"/>
      <c r="N344" s="638"/>
      <c r="O344" s="638"/>
      <c r="P344" s="638"/>
      <c r="Q344" s="638"/>
      <c r="R344" s="638"/>
      <c r="S344" s="638"/>
      <c r="T344" s="638"/>
      <c r="U344" s="638"/>
      <c r="V344" s="638"/>
      <c r="W344" s="638"/>
    </row>
    <row r="345" spans="1:24" s="636" customFormat="1" ht="11.25" customHeight="1">
      <c r="A345" s="205" t="s">
        <v>641</v>
      </c>
      <c r="B345" s="639"/>
      <c r="C345" s="639"/>
      <c r="D345" s="639"/>
      <c r="E345" s="639"/>
      <c r="F345" s="639"/>
      <c r="G345" s="639"/>
      <c r="H345" s="639"/>
      <c r="I345" s="639"/>
      <c r="J345" s="639"/>
      <c r="K345" s="639"/>
      <c r="L345" s="639"/>
      <c r="M345" s="639"/>
      <c r="N345" s="639"/>
      <c r="O345" s="639"/>
      <c r="P345" s="639"/>
      <c r="Q345" s="639"/>
      <c r="R345" s="639"/>
      <c r="S345" s="639"/>
      <c r="T345" s="639"/>
      <c r="U345" s="639"/>
      <c r="V345" s="639"/>
      <c r="W345" s="639"/>
    </row>
    <row r="346" spans="1:24" s="636" customFormat="1" ht="15" customHeight="1">
      <c r="A346" s="205" t="s">
        <v>642</v>
      </c>
      <c r="B346" s="639"/>
      <c r="C346" s="639"/>
      <c r="D346" s="639"/>
      <c r="E346" s="639"/>
      <c r="F346" s="639"/>
      <c r="G346" s="639"/>
      <c r="H346" s="639"/>
      <c r="I346" s="639"/>
      <c r="J346" s="639"/>
      <c r="K346" s="639"/>
      <c r="L346" s="639"/>
      <c r="M346" s="639"/>
      <c r="N346" s="639"/>
      <c r="O346" s="639"/>
      <c r="P346" s="639"/>
      <c r="Q346" s="639"/>
      <c r="R346" s="639"/>
      <c r="S346" s="639"/>
      <c r="T346" s="639"/>
      <c r="U346" s="639"/>
      <c r="V346" s="639"/>
      <c r="W346" s="639"/>
    </row>
    <row r="347" spans="1:24" s="636" customFormat="1" ht="15" customHeight="1">
      <c r="A347" s="248" t="s">
        <v>336</v>
      </c>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row>
    <row r="348" spans="1:24" s="636" customFormat="1" ht="15" customHeight="1">
      <c r="A348" s="640" t="s">
        <v>716</v>
      </c>
    </row>
    <row r="349" spans="1:24" s="636" customFormat="1" ht="15" customHeight="1">
      <c r="A349" s="641" t="s">
        <v>717</v>
      </c>
    </row>
    <row r="350" spans="1:24" s="636" customFormat="1" ht="10.5" customHeight="1">
      <c r="A350" s="642" t="s">
        <v>904</v>
      </c>
      <c r="B350" s="643"/>
      <c r="C350" s="643"/>
      <c r="D350" s="643"/>
      <c r="E350" s="643"/>
    </row>
    <row r="351" spans="1:24" ht="15" customHeight="1">
      <c r="F351" s="645"/>
      <c r="G351" s="645"/>
      <c r="H351" s="645"/>
      <c r="I351" s="645"/>
      <c r="J351" s="645"/>
      <c r="K351" s="645"/>
      <c r="L351" s="645"/>
      <c r="M351" s="645"/>
      <c r="N351" s="645"/>
      <c r="O351" s="645"/>
      <c r="P351" s="645"/>
      <c r="Q351" s="645"/>
      <c r="R351" s="645"/>
      <c r="S351" s="645"/>
      <c r="T351" s="645"/>
      <c r="U351" s="645"/>
      <c r="V351" s="645"/>
      <c r="W351" s="645"/>
    </row>
    <row r="352" spans="1:24" ht="15" customHeight="1">
      <c r="F352" s="645"/>
      <c r="G352" s="645"/>
      <c r="H352" s="645"/>
      <c r="I352" s="645"/>
      <c r="J352" s="645"/>
      <c r="K352" s="645"/>
      <c r="L352" s="645"/>
      <c r="M352" s="645"/>
      <c r="N352" s="645"/>
      <c r="O352" s="645"/>
      <c r="P352" s="645"/>
      <c r="Q352" s="645"/>
      <c r="R352" s="645"/>
      <c r="S352" s="645"/>
      <c r="T352" s="645"/>
      <c r="U352" s="645"/>
      <c r="V352" s="645"/>
      <c r="W352" s="645"/>
    </row>
    <row r="353" s="558" customFormat="1" ht="15" customHeight="1"/>
  </sheetData>
  <hyperlinks>
    <hyperlink ref="A347" r:id="rId1"/>
  </hyperlinks>
  <printOptions horizontalCentered="1"/>
  <pageMargins left="0.196850393700787" right="0.196850393700787" top="0.22" bottom="0.22" header="0.15748031496063" footer="0.15748031496063"/>
  <pageSetup paperSize="9" scale="40" orientation="portrait" r:id="rId2"/>
  <rowBreaks count="2" manualBreakCount="2">
    <brk id="112" max="21" man="1"/>
    <brk id="220"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66"/>
  <sheetViews>
    <sheetView zoomScaleNormal="100" zoomScaleSheetLayoutView="100" workbookViewId="0"/>
  </sheetViews>
  <sheetFormatPr defaultColWidth="9.28515625" defaultRowHeight="15" customHeight="1"/>
  <cols>
    <col min="1" max="1" width="54.5703125" style="710" customWidth="1"/>
    <col min="2" max="4" width="8.7109375" style="646" hidden="1" customWidth="1"/>
    <col min="5" max="5" width="9" style="646" customWidth="1"/>
    <col min="6" max="8" width="8.7109375" style="646" hidden="1" customWidth="1"/>
    <col min="9" max="9" width="9" style="646" customWidth="1"/>
    <col min="10" max="12" width="8.7109375" style="646" hidden="1" customWidth="1"/>
    <col min="13" max="13" width="9" style="646" customWidth="1"/>
    <col min="14" max="16" width="8.7109375" style="646" hidden="1" customWidth="1"/>
    <col min="17" max="17" width="9.28515625" style="646" customWidth="1"/>
    <col min="18" max="20" width="8.7109375" style="646" hidden="1" customWidth="1"/>
    <col min="21" max="21" width="8.7109375" style="646" customWidth="1"/>
    <col min="22" max="24" width="8.7109375" style="646" hidden="1" customWidth="1"/>
    <col min="25" max="25" width="8.7109375" style="646" customWidth="1"/>
    <col min="26" max="28" width="8.7109375" style="646" hidden="1" customWidth="1"/>
    <col min="29" max="29" width="9.28515625" style="646" customWidth="1"/>
    <col min="30" max="32" width="8.7109375" style="646" hidden="1" customWidth="1"/>
    <col min="33" max="33" width="9.28515625" style="646" customWidth="1"/>
    <col min="34" max="36" width="8.7109375" style="646" hidden="1" customWidth="1"/>
    <col min="37" max="37" width="9.28515625" style="646" customWidth="1"/>
    <col min="38" max="40" width="10" style="646" hidden="1" customWidth="1"/>
    <col min="41" max="41" width="9" style="646" bestFit="1" customWidth="1"/>
    <col min="42" max="44" width="9" style="646" hidden="1" customWidth="1"/>
    <col min="45" max="45" width="9" style="646" bestFit="1" customWidth="1"/>
    <col min="46" max="48" width="9" style="646" hidden="1" customWidth="1"/>
    <col min="49" max="49" width="9" style="646" bestFit="1" customWidth="1"/>
    <col min="50" max="52" width="9.42578125" style="646" hidden="1" customWidth="1"/>
    <col min="53" max="53" width="9" style="646" customWidth="1"/>
    <col min="54" max="56" width="0" style="646" hidden="1" customWidth="1"/>
    <col min="57" max="57" width="9.28515625" style="646"/>
    <col min="58" max="60" width="0" style="646" hidden="1" customWidth="1"/>
    <col min="61" max="61" width="9.28515625" style="646"/>
    <col min="62" max="64" width="0" style="646" hidden="1" customWidth="1"/>
    <col min="65" max="65" width="9.28515625" style="646"/>
    <col min="66" max="66" width="8.85546875" style="646" customWidth="1"/>
    <col min="67" max="67" width="9.140625" style="646" customWidth="1"/>
    <col min="68" max="73" width="8.85546875" style="646" customWidth="1"/>
    <col min="74" max="16384" width="9.28515625" style="646"/>
  </cols>
  <sheetData>
    <row r="1" spans="1:73" ht="15" customHeight="1">
      <c r="A1" s="70"/>
    </row>
    <row r="2" spans="1:73" ht="18.75" customHeight="1">
      <c r="A2" s="71" t="s">
        <v>712</v>
      </c>
    </row>
    <row r="3" spans="1:73" ht="7.5" customHeight="1">
      <c r="A3" s="71"/>
    </row>
    <row r="4" spans="1:73" ht="15" customHeight="1">
      <c r="A4" s="647" t="s">
        <v>723</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48"/>
    </row>
    <row r="5" spans="1:73" ht="15" customHeight="1">
      <c r="A5" s="649" t="s">
        <v>292</v>
      </c>
      <c r="B5" s="346" t="s">
        <v>264</v>
      </c>
      <c r="C5" s="346" t="s">
        <v>265</v>
      </c>
      <c r="D5" s="346" t="s">
        <v>266</v>
      </c>
      <c r="E5" s="245" t="s">
        <v>267</v>
      </c>
      <c r="F5" s="245" t="s">
        <v>268</v>
      </c>
      <c r="G5" s="245" t="s">
        <v>269</v>
      </c>
      <c r="H5" s="245" t="s">
        <v>270</v>
      </c>
      <c r="I5" s="245" t="s">
        <v>271</v>
      </c>
      <c r="J5" s="245" t="s">
        <v>272</v>
      </c>
      <c r="K5" s="245" t="s">
        <v>273</v>
      </c>
      <c r="L5" s="245" t="s">
        <v>274</v>
      </c>
      <c r="M5" s="245" t="s">
        <v>275</v>
      </c>
      <c r="N5" s="245" t="s">
        <v>577</v>
      </c>
      <c r="O5" s="245" t="s">
        <v>578</v>
      </c>
      <c r="P5" s="245" t="s">
        <v>579</v>
      </c>
      <c r="Q5" s="245" t="s">
        <v>964</v>
      </c>
      <c r="R5" s="245" t="s">
        <v>580</v>
      </c>
      <c r="S5" s="245" t="s">
        <v>581</v>
      </c>
      <c r="T5" s="245" t="s">
        <v>582</v>
      </c>
      <c r="U5" s="245" t="s">
        <v>965</v>
      </c>
      <c r="V5" s="245" t="s">
        <v>583</v>
      </c>
      <c r="W5" s="245" t="s">
        <v>584</v>
      </c>
      <c r="X5" s="245" t="s">
        <v>585</v>
      </c>
      <c r="Y5" s="245" t="s">
        <v>966</v>
      </c>
      <c r="Z5" s="189" t="s">
        <v>278</v>
      </c>
      <c r="AA5" s="189" t="s">
        <v>284</v>
      </c>
      <c r="AB5" s="189" t="s">
        <v>290</v>
      </c>
      <c r="AC5" s="245" t="s">
        <v>291</v>
      </c>
      <c r="AD5" s="245" t="s">
        <v>586</v>
      </c>
      <c r="AE5" s="245" t="s">
        <v>713</v>
      </c>
      <c r="AF5" s="245" t="s">
        <v>718</v>
      </c>
      <c r="AG5" s="245" t="s">
        <v>724</v>
      </c>
      <c r="AH5" s="245" t="s">
        <v>728</v>
      </c>
      <c r="AI5" s="245" t="s">
        <v>741</v>
      </c>
      <c r="AJ5" s="245" t="s">
        <v>743</v>
      </c>
      <c r="AK5" s="245" t="s">
        <v>744</v>
      </c>
      <c r="AL5" s="245" t="s">
        <v>746</v>
      </c>
      <c r="AM5" s="245" t="s">
        <v>749</v>
      </c>
      <c r="AN5" s="245" t="s">
        <v>752</v>
      </c>
      <c r="AO5" s="245" t="s">
        <v>757</v>
      </c>
      <c r="AP5" s="346" t="s">
        <v>759</v>
      </c>
      <c r="AQ5" s="346" t="s">
        <v>883</v>
      </c>
      <c r="AR5" s="346" t="s">
        <v>885</v>
      </c>
      <c r="AS5" s="245" t="s">
        <v>893</v>
      </c>
      <c r="AT5" s="346" t="s">
        <v>895</v>
      </c>
      <c r="AU5" s="346" t="s">
        <v>897</v>
      </c>
      <c r="AV5" s="346" t="s">
        <v>906</v>
      </c>
      <c r="AW5" s="346" t="s">
        <v>908</v>
      </c>
      <c r="AX5" s="346" t="s">
        <v>933</v>
      </c>
      <c r="AY5" s="346" t="s">
        <v>962</v>
      </c>
      <c r="AZ5" s="346" t="s">
        <v>968</v>
      </c>
      <c r="BA5" s="346" t="s">
        <v>971</v>
      </c>
      <c r="BB5" s="346" t="s">
        <v>972</v>
      </c>
      <c r="BC5" s="346" t="s">
        <v>974</v>
      </c>
      <c r="BD5" s="346" t="s">
        <v>998</v>
      </c>
      <c r="BE5" s="346" t="s">
        <v>1000</v>
      </c>
      <c r="BF5" s="346" t="s">
        <v>1003</v>
      </c>
      <c r="BG5" s="346" t="s">
        <v>1021</v>
      </c>
      <c r="BH5" s="346" t="s">
        <v>1022</v>
      </c>
      <c r="BI5" s="346" t="s">
        <v>1024</v>
      </c>
      <c r="BJ5" s="346" t="s">
        <v>1029</v>
      </c>
      <c r="BK5" s="346" t="s">
        <v>1031</v>
      </c>
      <c r="BL5" s="346" t="s">
        <v>1179</v>
      </c>
      <c r="BM5" s="346" t="s">
        <v>1180</v>
      </c>
      <c r="BN5" s="346" t="s">
        <v>1183</v>
      </c>
      <c r="BO5" s="346" t="s">
        <v>1185</v>
      </c>
      <c r="BP5" s="346" t="s">
        <v>1200</v>
      </c>
      <c r="BQ5" s="346" t="s">
        <v>1204</v>
      </c>
      <c r="BR5" s="346" t="s">
        <v>1206</v>
      </c>
      <c r="BS5" s="346" t="s">
        <v>1211</v>
      </c>
      <c r="BT5" s="346" t="s">
        <v>1295</v>
      </c>
      <c r="BU5" s="355" t="s">
        <v>1299</v>
      </c>
    </row>
    <row r="6" spans="1:73" ht="15" customHeight="1">
      <c r="A6" s="650" t="s">
        <v>587</v>
      </c>
      <c r="B6" s="651">
        <v>-1994.8495919548532</v>
      </c>
      <c r="C6" s="651">
        <v>-1964.3320591880738</v>
      </c>
      <c r="D6" s="651">
        <v>-1909.0615637445908</v>
      </c>
      <c r="E6" s="651">
        <v>-2401.2391564745749</v>
      </c>
      <c r="F6" s="651">
        <v>-2525.2230698503481</v>
      </c>
      <c r="G6" s="651">
        <v>-2710.4596775584405</v>
      </c>
      <c r="H6" s="651">
        <v>-2798.3630213298748</v>
      </c>
      <c r="I6" s="651">
        <v>-3265.1010048105341</v>
      </c>
      <c r="J6" s="651">
        <v>-3591.5191306032457</v>
      </c>
      <c r="K6" s="651">
        <v>-3571.4940854832716</v>
      </c>
      <c r="L6" s="651">
        <v>-3568.4872056973381</v>
      </c>
      <c r="M6" s="651">
        <v>-3612.4786756925023</v>
      </c>
      <c r="N6" s="651">
        <v>-3695.0919415350836</v>
      </c>
      <c r="O6" s="651">
        <v>-3683.1826593553915</v>
      </c>
      <c r="P6" s="651">
        <v>-3596.7105182580513</v>
      </c>
      <c r="Q6" s="651">
        <v>-3629.5453623589219</v>
      </c>
      <c r="R6" s="651">
        <v>-3823.2279766511037</v>
      </c>
      <c r="S6" s="651">
        <v>-3939.8194559776766</v>
      </c>
      <c r="T6" s="651">
        <v>-3949.6127209043239</v>
      </c>
      <c r="U6" s="651">
        <v>-3965.793627228325</v>
      </c>
      <c r="V6" s="651">
        <v>-4010.1405485013202</v>
      </c>
      <c r="W6" s="651">
        <v>-4087.5344926264925</v>
      </c>
      <c r="X6" s="651">
        <v>-4036.0233955391805</v>
      </c>
      <c r="Y6" s="651">
        <v>-4177.5733648962923</v>
      </c>
      <c r="Z6" s="651">
        <v>-4268.7471301093283</v>
      </c>
      <c r="AA6" s="651">
        <v>-4532.5777752100421</v>
      </c>
      <c r="AB6" s="651">
        <v>-4479.1412133118338</v>
      </c>
      <c r="AC6" s="651">
        <v>-4558.3752161517468</v>
      </c>
      <c r="AD6" s="651">
        <v>-4589.966416287567</v>
      </c>
      <c r="AE6" s="651">
        <v>-4660.2742442575027</v>
      </c>
      <c r="AF6" s="651">
        <v>-4552.229044187392</v>
      </c>
      <c r="AG6" s="651">
        <v>-4548.993113297025</v>
      </c>
      <c r="AH6" s="651">
        <v>-4655.4358967935241</v>
      </c>
      <c r="AI6" s="651">
        <v>-4778.6045505871034</v>
      </c>
      <c r="AJ6" s="651">
        <v>-4820.9891021992007</v>
      </c>
      <c r="AK6" s="651">
        <v>-5082.6773662280348</v>
      </c>
      <c r="AL6" s="651">
        <v>-5182.0496056634584</v>
      </c>
      <c r="AM6" s="651">
        <v>-5394.8086118903884</v>
      </c>
      <c r="AN6" s="651">
        <v>-5472.7666878179371</v>
      </c>
      <c r="AO6" s="651">
        <v>-5575.9640377007117</v>
      </c>
      <c r="AP6" s="651">
        <v>-5673.8892394145869</v>
      </c>
      <c r="AQ6" s="651">
        <v>-5888.3745782524438</v>
      </c>
      <c r="AR6" s="651">
        <v>-5826.215493468263</v>
      </c>
      <c r="AS6" s="651">
        <v>-5822.5071054092932</v>
      </c>
      <c r="AT6" s="651">
        <v>-6117.9991370923472</v>
      </c>
      <c r="AU6" s="651">
        <v>-6143.2533869924373</v>
      </c>
      <c r="AV6" s="651">
        <v>-6193.6689225663031</v>
      </c>
      <c r="AW6" s="651">
        <v>-6039.4565940354714</v>
      </c>
      <c r="AX6" s="651">
        <v>-6128.1459146328489</v>
      </c>
      <c r="AY6" s="651">
        <v>-6194.5043526379577</v>
      </c>
      <c r="AZ6" s="651">
        <v>-6255.3179249644545</v>
      </c>
      <c r="BA6" s="651">
        <v>-6458.3868348264696</v>
      </c>
      <c r="BB6" s="651">
        <v>-6590.7100325742231</v>
      </c>
      <c r="BC6" s="651">
        <v>-6570.1296393974444</v>
      </c>
      <c r="BD6" s="651">
        <v>-6727.9872974987602</v>
      </c>
      <c r="BE6" s="651">
        <v>-6900.5885128031532</v>
      </c>
      <c r="BF6" s="651">
        <v>-6898.2467133038381</v>
      </c>
      <c r="BG6" s="651">
        <v>-7012.7690049226367</v>
      </c>
      <c r="BH6" s="651">
        <v>-6974.3651181919395</v>
      </c>
      <c r="BI6" s="651">
        <v>-7244.9114809097027</v>
      </c>
      <c r="BJ6" s="651">
        <v>-7685.4202940147325</v>
      </c>
      <c r="BK6" s="651">
        <v>-7651.694761067205</v>
      </c>
      <c r="BL6" s="651">
        <v>-7668.842220697743</v>
      </c>
      <c r="BM6" s="651">
        <v>-8129.2081554180786</v>
      </c>
      <c r="BN6" s="651">
        <v>-8016.0221384128081</v>
      </c>
      <c r="BO6" s="651">
        <v>-8195.6730178201196</v>
      </c>
      <c r="BP6" s="651">
        <v>-8083.0810227062648</v>
      </c>
      <c r="BQ6" s="651">
        <v>-8311.3427635934331</v>
      </c>
      <c r="BR6" s="651">
        <v>-8468.4906341938768</v>
      </c>
      <c r="BS6" s="651">
        <v>-8667.0943175767461</v>
      </c>
      <c r="BT6" s="651">
        <v>-8573.9828173066744</v>
      </c>
      <c r="BU6" s="652">
        <v>-8766.6555171024411</v>
      </c>
    </row>
    <row r="7" spans="1:73" ht="15" customHeight="1">
      <c r="A7" s="653" t="s">
        <v>588</v>
      </c>
      <c r="B7" s="654">
        <v>2657.1786774011507</v>
      </c>
      <c r="C7" s="654">
        <v>2741.6131848999021</v>
      </c>
      <c r="D7" s="654">
        <v>2852.7594801090754</v>
      </c>
      <c r="E7" s="654">
        <v>2798.991765422591</v>
      </c>
      <c r="F7" s="654">
        <v>2738.1006445795774</v>
      </c>
      <c r="G7" s="654">
        <v>2797.6540137587772</v>
      </c>
      <c r="H7" s="654">
        <v>2989.5228559087773</v>
      </c>
      <c r="I7" s="654">
        <v>2579.7717785187774</v>
      </c>
      <c r="J7" s="654">
        <v>2384.7497547660578</v>
      </c>
      <c r="K7" s="654">
        <v>2383.0824009653875</v>
      </c>
      <c r="L7" s="654">
        <v>2759.8939104090878</v>
      </c>
      <c r="M7" s="654">
        <v>2785.5449763253673</v>
      </c>
      <c r="N7" s="654">
        <v>2781.514846150505</v>
      </c>
      <c r="O7" s="654">
        <v>3039.9128003105352</v>
      </c>
      <c r="P7" s="654">
        <v>3077.0846633253855</v>
      </c>
      <c r="Q7" s="654">
        <v>3258.3773347317274</v>
      </c>
      <c r="R7" s="654">
        <v>3553.8942948932854</v>
      </c>
      <c r="S7" s="654">
        <v>3652.0635323729166</v>
      </c>
      <c r="T7" s="654">
        <v>3719.2041138898499</v>
      </c>
      <c r="U7" s="654">
        <v>4113.2161383591392</v>
      </c>
      <c r="V7" s="654">
        <v>4175.6774061417836</v>
      </c>
      <c r="W7" s="654">
        <v>4101.9172104384725</v>
      </c>
      <c r="X7" s="654">
        <v>4300.2268208561954</v>
      </c>
      <c r="Y7" s="654">
        <v>4257.5047458768568</v>
      </c>
      <c r="Z7" s="654">
        <v>4524.1005180133325</v>
      </c>
      <c r="AA7" s="654">
        <v>4412.4251503806699</v>
      </c>
      <c r="AB7" s="654">
        <v>4418.0270121585818</v>
      </c>
      <c r="AC7" s="654">
        <v>4082.4660060890865</v>
      </c>
      <c r="AD7" s="654">
        <v>4403.9707458968878</v>
      </c>
      <c r="AE7" s="654">
        <v>4392.4588159247951</v>
      </c>
      <c r="AF7" s="654">
        <v>5034.1142646555309</v>
      </c>
      <c r="AG7" s="654">
        <v>4634.0465271918056</v>
      </c>
      <c r="AH7" s="654">
        <v>4899.395861558025</v>
      </c>
      <c r="AI7" s="654">
        <v>4915.0030021414905</v>
      </c>
      <c r="AJ7" s="654">
        <v>4826.518391926109</v>
      </c>
      <c r="AK7" s="654">
        <v>4571.9136934848038</v>
      </c>
      <c r="AL7" s="654">
        <v>5036.7909045791039</v>
      </c>
      <c r="AM7" s="654">
        <v>4913.7625167174883</v>
      </c>
      <c r="AN7" s="654">
        <v>5504.952357072405</v>
      </c>
      <c r="AO7" s="654">
        <v>5171.2883425974205</v>
      </c>
      <c r="AP7" s="654">
        <v>5573.7888898198225</v>
      </c>
      <c r="AQ7" s="654">
        <v>5383.4471312896621</v>
      </c>
      <c r="AR7" s="654">
        <v>5397.3867534633746</v>
      </c>
      <c r="AS7" s="654">
        <v>5157.2884765246854</v>
      </c>
      <c r="AT7" s="654">
        <v>5835.0631204074434</v>
      </c>
      <c r="AU7" s="654">
        <v>6105.6324069541042</v>
      </c>
      <c r="AV7" s="654">
        <v>6156.4359441098713</v>
      </c>
      <c r="AW7" s="654">
        <v>5913.5518730072126</v>
      </c>
      <c r="AX7" s="654">
        <v>6307.7995738582031</v>
      </c>
      <c r="AY7" s="654">
        <v>6416.099224344398</v>
      </c>
      <c r="AZ7" s="654">
        <v>6692.4178772265132</v>
      </c>
      <c r="BA7" s="654">
        <v>6163.7691880986877</v>
      </c>
      <c r="BB7" s="654">
        <v>6180.664204189814</v>
      </c>
      <c r="BC7" s="654">
        <v>6699.2592671719776</v>
      </c>
      <c r="BD7" s="654">
        <v>6858.4141961007472</v>
      </c>
      <c r="BE7" s="654">
        <v>6172.4808991658792</v>
      </c>
      <c r="BF7" s="654">
        <v>7477.8836991411781</v>
      </c>
      <c r="BG7" s="654">
        <v>7773.1792027447955</v>
      </c>
      <c r="BH7" s="654">
        <v>7555.1859065344306</v>
      </c>
      <c r="BI7" s="654">
        <v>7041.4370817005347</v>
      </c>
      <c r="BJ7" s="654">
        <v>7070.9514790345847</v>
      </c>
      <c r="BK7" s="654">
        <v>7549.4471258259928</v>
      </c>
      <c r="BL7" s="654">
        <v>8334.7664902548368</v>
      </c>
      <c r="BM7" s="654">
        <v>7666.731229039875</v>
      </c>
      <c r="BN7" s="654">
        <v>8123.4910996588487</v>
      </c>
      <c r="BO7" s="654">
        <v>8355.5550803182541</v>
      </c>
      <c r="BP7" s="654">
        <v>8234.8229793789651</v>
      </c>
      <c r="BQ7" s="654">
        <v>8375.8196050425486</v>
      </c>
      <c r="BR7" s="654">
        <v>8927.3838860588112</v>
      </c>
      <c r="BS7" s="654">
        <v>8947.0037170312498</v>
      </c>
      <c r="BT7" s="654">
        <v>9073.8610366859284</v>
      </c>
      <c r="BU7" s="655">
        <v>9424.028785732422</v>
      </c>
    </row>
    <row r="8" spans="1:73" ht="14.25">
      <c r="A8" s="656" t="s">
        <v>310</v>
      </c>
      <c r="B8" s="657">
        <v>137.96674841438704</v>
      </c>
      <c r="C8" s="657">
        <v>153.94371198181091</v>
      </c>
      <c r="D8" s="657">
        <v>143.90033196145035</v>
      </c>
      <c r="E8" s="657">
        <v>158.21418621428893</v>
      </c>
      <c r="F8" s="657">
        <v>168.69960045182518</v>
      </c>
      <c r="G8" s="657">
        <v>180.3296004518252</v>
      </c>
      <c r="H8" s="657">
        <v>173.42960045182519</v>
      </c>
      <c r="I8" s="657">
        <v>182.22960045182521</v>
      </c>
      <c r="J8" s="657">
        <v>204.57460045182521</v>
      </c>
      <c r="K8" s="657">
        <v>237.59960045182518</v>
      </c>
      <c r="L8" s="657">
        <v>233.19460045182521</v>
      </c>
      <c r="M8" s="657">
        <v>244.15960045182521</v>
      </c>
      <c r="N8" s="657">
        <v>261.18096894625518</v>
      </c>
      <c r="O8" s="657">
        <v>255.35964709162516</v>
      </c>
      <c r="P8" s="657">
        <v>281.90453386268524</v>
      </c>
      <c r="Q8" s="657">
        <v>333.56055439565728</v>
      </c>
      <c r="R8" s="657">
        <v>337.10520635757524</v>
      </c>
      <c r="S8" s="657">
        <v>356.03127285371681</v>
      </c>
      <c r="T8" s="657">
        <v>370.37788860043963</v>
      </c>
      <c r="U8" s="657">
        <v>393.56327029234984</v>
      </c>
      <c r="V8" s="657">
        <v>410.63569995777345</v>
      </c>
      <c r="W8" s="657">
        <v>419.78407304422382</v>
      </c>
      <c r="X8" s="657">
        <v>480.27432526106543</v>
      </c>
      <c r="Y8" s="657">
        <v>533.57355380797844</v>
      </c>
      <c r="Z8" s="657">
        <v>581.24557492316558</v>
      </c>
      <c r="AA8" s="657">
        <v>566.84123232790398</v>
      </c>
      <c r="AB8" s="657">
        <v>578.40526096913482</v>
      </c>
      <c r="AC8" s="657">
        <v>617.82574624537358</v>
      </c>
      <c r="AD8" s="657">
        <v>646.63808733371047</v>
      </c>
      <c r="AE8" s="657">
        <v>626.09015180042729</v>
      </c>
      <c r="AF8" s="657">
        <v>614.88647507745577</v>
      </c>
      <c r="AG8" s="657">
        <v>475.61737405653048</v>
      </c>
      <c r="AH8" s="657">
        <v>679.97388282972292</v>
      </c>
      <c r="AI8" s="657">
        <v>705.76911929368816</v>
      </c>
      <c r="AJ8" s="657">
        <v>725.22986755409431</v>
      </c>
      <c r="AK8" s="657">
        <v>654.9920012786074</v>
      </c>
      <c r="AL8" s="657">
        <v>782.3822677232489</v>
      </c>
      <c r="AM8" s="657">
        <v>808.42097026631086</v>
      </c>
      <c r="AN8" s="657">
        <v>840.40848854857904</v>
      </c>
      <c r="AO8" s="657">
        <v>811.94482715025242</v>
      </c>
      <c r="AP8" s="657">
        <v>936.17570950220102</v>
      </c>
      <c r="AQ8" s="657">
        <v>988.1983339619793</v>
      </c>
      <c r="AR8" s="657">
        <v>1036.9120036610402</v>
      </c>
      <c r="AS8" s="657">
        <v>967.61169229392874</v>
      </c>
      <c r="AT8" s="657">
        <v>1021.2436271571208</v>
      </c>
      <c r="AU8" s="657">
        <v>1083.8855416062095</v>
      </c>
      <c r="AV8" s="657">
        <v>1125.2877844478558</v>
      </c>
      <c r="AW8" s="657">
        <v>896.15743889627663</v>
      </c>
      <c r="AX8" s="657">
        <v>1048.6727094142709</v>
      </c>
      <c r="AY8" s="657">
        <v>1149.1250260429597</v>
      </c>
      <c r="AZ8" s="657">
        <v>1187.5977725079556</v>
      </c>
      <c r="BA8" s="657">
        <v>936.83830445422791</v>
      </c>
      <c r="BB8" s="657">
        <v>1036.4909643883652</v>
      </c>
      <c r="BC8" s="657">
        <v>1018.7485748217126</v>
      </c>
      <c r="BD8" s="657">
        <v>1060.5159609982086</v>
      </c>
      <c r="BE8" s="657">
        <v>784.29314330334103</v>
      </c>
      <c r="BF8" s="657">
        <v>1078.604095755562</v>
      </c>
      <c r="BG8" s="657">
        <v>1077.6416510334741</v>
      </c>
      <c r="BH8" s="657">
        <v>1181.2040892383818</v>
      </c>
      <c r="BI8" s="657">
        <v>915.46171805491917</v>
      </c>
      <c r="BJ8" s="657">
        <v>1307.8520262908507</v>
      </c>
      <c r="BK8" s="657">
        <v>1315.1022358621467</v>
      </c>
      <c r="BL8" s="657">
        <v>1480.181404796248</v>
      </c>
      <c r="BM8" s="657">
        <v>1014.7753182500194</v>
      </c>
      <c r="BN8" s="657">
        <v>1215.3353018407515</v>
      </c>
      <c r="BO8" s="657">
        <v>1323.4658108905742</v>
      </c>
      <c r="BP8" s="657">
        <v>1476.5306984158256</v>
      </c>
      <c r="BQ8" s="657">
        <v>1041.9598611272295</v>
      </c>
      <c r="BR8" s="657">
        <v>1381.9491471379247</v>
      </c>
      <c r="BS8" s="657">
        <v>1371.5595396376816</v>
      </c>
      <c r="BT8" s="657">
        <v>1395.6596180092595</v>
      </c>
      <c r="BU8" s="658">
        <v>1059.6987776396375</v>
      </c>
    </row>
    <row r="9" spans="1:73" ht="30.75" customHeight="1">
      <c r="A9" s="659" t="s">
        <v>589</v>
      </c>
      <c r="B9" s="660">
        <v>29.489600451825197</v>
      </c>
      <c r="C9" s="660">
        <v>31.359600451825198</v>
      </c>
      <c r="D9" s="660">
        <v>33.229600451825199</v>
      </c>
      <c r="E9" s="660">
        <v>35.099600451825197</v>
      </c>
      <c r="F9" s="660">
        <v>38.559600451825197</v>
      </c>
      <c r="G9" s="660">
        <v>42.019600451825198</v>
      </c>
      <c r="H9" s="660">
        <v>45.479600451825199</v>
      </c>
      <c r="I9" s="660">
        <v>48.9396004518252</v>
      </c>
      <c r="J9" s="660">
        <v>49.104600451825199</v>
      </c>
      <c r="K9" s="660">
        <v>49.269600451825198</v>
      </c>
      <c r="L9" s="660">
        <v>49.434600451825197</v>
      </c>
      <c r="M9" s="660">
        <v>49.599600451825197</v>
      </c>
      <c r="N9" s="660">
        <v>49.854770451825196</v>
      </c>
      <c r="O9" s="660">
        <v>50.109940451825196</v>
      </c>
      <c r="P9" s="660">
        <v>50.365110451825196</v>
      </c>
      <c r="Q9" s="660">
        <v>50.620280451825195</v>
      </c>
      <c r="R9" s="660">
        <v>55.452810451825194</v>
      </c>
      <c r="S9" s="660">
        <v>60.285340451825192</v>
      </c>
      <c r="T9" s="660">
        <v>65.117870451825198</v>
      </c>
      <c r="U9" s="660">
        <v>69.950400451825203</v>
      </c>
      <c r="V9" s="660">
        <v>64.015380451825209</v>
      </c>
      <c r="W9" s="660">
        <v>58.080360451825207</v>
      </c>
      <c r="X9" s="660">
        <v>52.145340451825206</v>
      </c>
      <c r="Y9" s="660">
        <v>46.210320451825204</v>
      </c>
      <c r="Z9" s="660">
        <v>54.415506440381961</v>
      </c>
      <c r="AA9" s="660">
        <v>62.620692428938725</v>
      </c>
      <c r="AB9" s="660">
        <v>70.825878417495488</v>
      </c>
      <c r="AC9" s="660">
        <v>79.031064406052252</v>
      </c>
      <c r="AD9" s="660">
        <v>88.108867940233878</v>
      </c>
      <c r="AE9" s="660">
        <v>97.186671474415505</v>
      </c>
      <c r="AF9" s="660">
        <v>106.26447500859713</v>
      </c>
      <c r="AG9" s="660">
        <v>115.34227854277876</v>
      </c>
      <c r="AH9" s="660">
        <v>116.66415309465215</v>
      </c>
      <c r="AI9" s="660">
        <v>117.98602764652554</v>
      </c>
      <c r="AJ9" s="660">
        <v>119.30790219839893</v>
      </c>
      <c r="AK9" s="660">
        <v>120.62977675027233</v>
      </c>
      <c r="AL9" s="660">
        <v>116.95167280411138</v>
      </c>
      <c r="AM9" s="660">
        <v>113.27356885795044</v>
      </c>
      <c r="AN9" s="660">
        <v>109.59546491178949</v>
      </c>
      <c r="AO9" s="660">
        <v>105.91736096562855</v>
      </c>
      <c r="AP9" s="660">
        <v>109.71411197053999</v>
      </c>
      <c r="AQ9" s="660">
        <v>113.51086297545143</v>
      </c>
      <c r="AR9" s="660">
        <v>117.30761398036287</v>
      </c>
      <c r="AS9" s="660">
        <v>121.10436498527432</v>
      </c>
      <c r="AT9" s="660">
        <v>119.55288202418215</v>
      </c>
      <c r="AU9" s="660">
        <v>118.00139906308999</v>
      </c>
      <c r="AV9" s="660">
        <v>116.44991610199783</v>
      </c>
      <c r="AW9" s="660">
        <v>114.89843314090567</v>
      </c>
      <c r="AX9" s="660">
        <v>118.23419011193437</v>
      </c>
      <c r="AY9" s="660">
        <v>121.56994708296307</v>
      </c>
      <c r="AZ9" s="660">
        <v>124.90570405399177</v>
      </c>
      <c r="BA9" s="660">
        <v>128.24146102502047</v>
      </c>
      <c r="BB9" s="660">
        <v>134.73769914186485</v>
      </c>
      <c r="BC9" s="660">
        <v>141.23393725870923</v>
      </c>
      <c r="BD9" s="660">
        <v>147.73017537555361</v>
      </c>
      <c r="BE9" s="660">
        <v>154.226413492398</v>
      </c>
      <c r="BF9" s="660">
        <v>158.33024228782853</v>
      </c>
      <c r="BG9" s="660">
        <v>162.43407108325908</v>
      </c>
      <c r="BH9" s="660">
        <v>166.53789987868964</v>
      </c>
      <c r="BI9" s="660">
        <v>170.6417286741202</v>
      </c>
      <c r="BJ9" s="660">
        <v>177.82481910646314</v>
      </c>
      <c r="BK9" s="660">
        <v>185.00790953880608</v>
      </c>
      <c r="BL9" s="660">
        <v>192.19099997114901</v>
      </c>
      <c r="BM9" s="660">
        <v>199.37409040349195</v>
      </c>
      <c r="BN9" s="660">
        <v>201.06959254853328</v>
      </c>
      <c r="BO9" s="660">
        <v>202.76509469357461</v>
      </c>
      <c r="BP9" s="660">
        <v>204.46059683861594</v>
      </c>
      <c r="BQ9" s="660">
        <v>206.15609898365727</v>
      </c>
      <c r="BR9" s="660">
        <v>214.36330233365726</v>
      </c>
      <c r="BS9" s="660">
        <v>219.22336744365725</v>
      </c>
      <c r="BT9" s="660">
        <v>229.34337249365726</v>
      </c>
      <c r="BU9" s="661">
        <v>244.10854520365726</v>
      </c>
    </row>
    <row r="10" spans="1:73" ht="20.25" customHeight="1">
      <c r="A10" s="662" t="s">
        <v>590</v>
      </c>
      <c r="B10" s="663">
        <v>29.489600451825197</v>
      </c>
      <c r="C10" s="663">
        <v>31.359600451825198</v>
      </c>
      <c r="D10" s="663">
        <v>33.229600451825199</v>
      </c>
      <c r="E10" s="663">
        <v>35.099600451825197</v>
      </c>
      <c r="F10" s="663">
        <v>38.559600451825197</v>
      </c>
      <c r="G10" s="663">
        <v>42.019600451825198</v>
      </c>
      <c r="H10" s="663">
        <v>45.479600451825199</v>
      </c>
      <c r="I10" s="663">
        <v>48.9396004518252</v>
      </c>
      <c r="J10" s="663">
        <v>49.104600451825199</v>
      </c>
      <c r="K10" s="663">
        <v>49.269600451825198</v>
      </c>
      <c r="L10" s="663">
        <v>49.434600451825197</v>
      </c>
      <c r="M10" s="663">
        <v>49.599600451825197</v>
      </c>
      <c r="N10" s="663">
        <v>49.854770451825196</v>
      </c>
      <c r="O10" s="663">
        <v>50.109940451825196</v>
      </c>
      <c r="P10" s="663">
        <v>50.365110451825196</v>
      </c>
      <c r="Q10" s="663">
        <v>50.620280451825195</v>
      </c>
      <c r="R10" s="663">
        <v>55.452810451825194</v>
      </c>
      <c r="S10" s="663">
        <v>60.285340451825192</v>
      </c>
      <c r="T10" s="663">
        <v>65.117870451825198</v>
      </c>
      <c r="U10" s="663">
        <v>69.950400451825203</v>
      </c>
      <c r="V10" s="663">
        <v>64.015380451825209</v>
      </c>
      <c r="W10" s="663">
        <v>58.080360451825207</v>
      </c>
      <c r="X10" s="663">
        <v>52.145340451825206</v>
      </c>
      <c r="Y10" s="663">
        <v>46.210320451825204</v>
      </c>
      <c r="Z10" s="663">
        <v>54.415506440381961</v>
      </c>
      <c r="AA10" s="663">
        <v>62.620692428938725</v>
      </c>
      <c r="AB10" s="663">
        <v>70.825878417495488</v>
      </c>
      <c r="AC10" s="663">
        <v>79.031064406052252</v>
      </c>
      <c r="AD10" s="663">
        <v>88.108867940233878</v>
      </c>
      <c r="AE10" s="663">
        <v>97.186671474415505</v>
      </c>
      <c r="AF10" s="663">
        <v>106.26447500859713</v>
      </c>
      <c r="AG10" s="663">
        <v>115.34227854277876</v>
      </c>
      <c r="AH10" s="663">
        <v>116.66415309465215</v>
      </c>
      <c r="AI10" s="663">
        <v>117.98602764652554</v>
      </c>
      <c r="AJ10" s="663">
        <v>119.30790219839893</v>
      </c>
      <c r="AK10" s="663">
        <v>120.62977675027233</v>
      </c>
      <c r="AL10" s="663">
        <v>116.95167280411138</v>
      </c>
      <c r="AM10" s="663">
        <v>113.27356885795044</v>
      </c>
      <c r="AN10" s="663">
        <v>109.59546491178949</v>
      </c>
      <c r="AO10" s="663">
        <v>105.91736096562855</v>
      </c>
      <c r="AP10" s="663">
        <v>109.71411197053999</v>
      </c>
      <c r="AQ10" s="663">
        <v>113.51086297545143</v>
      </c>
      <c r="AR10" s="663">
        <v>117.30761398036287</v>
      </c>
      <c r="AS10" s="663">
        <v>121.10436498527432</v>
      </c>
      <c r="AT10" s="663">
        <v>119.55288202418215</v>
      </c>
      <c r="AU10" s="663">
        <v>118.00139906308999</v>
      </c>
      <c r="AV10" s="663">
        <v>116.44991610199783</v>
      </c>
      <c r="AW10" s="663">
        <v>114.89843314090567</v>
      </c>
      <c r="AX10" s="663">
        <v>118.23419011193437</v>
      </c>
      <c r="AY10" s="663">
        <v>121.56994708296307</v>
      </c>
      <c r="AZ10" s="663">
        <v>124.90570405399177</v>
      </c>
      <c r="BA10" s="663">
        <v>128.24146102502047</v>
      </c>
      <c r="BB10" s="663">
        <v>134.73769914186485</v>
      </c>
      <c r="BC10" s="663">
        <v>141.23393725870923</v>
      </c>
      <c r="BD10" s="663">
        <v>147.73017537555361</v>
      </c>
      <c r="BE10" s="663">
        <v>154.226413492398</v>
      </c>
      <c r="BF10" s="663">
        <v>158.33024228782853</v>
      </c>
      <c r="BG10" s="663">
        <v>162.43407108325908</v>
      </c>
      <c r="BH10" s="663">
        <v>166.53789987868964</v>
      </c>
      <c r="BI10" s="663">
        <v>170.6417286741202</v>
      </c>
      <c r="BJ10" s="663">
        <v>177.82481910646314</v>
      </c>
      <c r="BK10" s="663">
        <v>185.00790953880608</v>
      </c>
      <c r="BL10" s="663">
        <v>192.19099997114901</v>
      </c>
      <c r="BM10" s="663">
        <v>199.37409040349195</v>
      </c>
      <c r="BN10" s="663">
        <v>201.06959254853328</v>
      </c>
      <c r="BO10" s="663">
        <v>202.76509469357461</v>
      </c>
      <c r="BP10" s="663">
        <v>204.46059683861594</v>
      </c>
      <c r="BQ10" s="663">
        <v>206.15609898365727</v>
      </c>
      <c r="BR10" s="663">
        <v>214.36330233365726</v>
      </c>
      <c r="BS10" s="663">
        <v>219.22336744365725</v>
      </c>
      <c r="BT10" s="663">
        <v>229.34337249365726</v>
      </c>
      <c r="BU10" s="664">
        <v>244.10854520365726</v>
      </c>
    </row>
    <row r="11" spans="1:73" ht="27" customHeight="1">
      <c r="A11" s="662" t="s">
        <v>591</v>
      </c>
      <c r="B11" s="663">
        <v>0</v>
      </c>
      <c r="C11" s="663">
        <v>0</v>
      </c>
      <c r="D11" s="663">
        <v>0</v>
      </c>
      <c r="E11" s="663">
        <v>0</v>
      </c>
      <c r="F11" s="663">
        <v>0</v>
      </c>
      <c r="G11" s="663">
        <v>0</v>
      </c>
      <c r="H11" s="663">
        <v>0</v>
      </c>
      <c r="I11" s="663">
        <v>0</v>
      </c>
      <c r="J11" s="663">
        <v>0</v>
      </c>
      <c r="K11" s="663">
        <v>0</v>
      </c>
      <c r="L11" s="663">
        <v>0</v>
      </c>
      <c r="M11" s="663">
        <v>0</v>
      </c>
      <c r="N11" s="663">
        <v>0</v>
      </c>
      <c r="O11" s="663">
        <v>0</v>
      </c>
      <c r="P11" s="663">
        <v>0</v>
      </c>
      <c r="Q11" s="663">
        <v>0</v>
      </c>
      <c r="R11" s="663">
        <v>0</v>
      </c>
      <c r="S11" s="663">
        <v>0</v>
      </c>
      <c r="T11" s="663">
        <v>0</v>
      </c>
      <c r="U11" s="663">
        <v>0</v>
      </c>
      <c r="V11" s="663">
        <v>0</v>
      </c>
      <c r="W11" s="663">
        <v>0</v>
      </c>
      <c r="X11" s="663">
        <v>0</v>
      </c>
      <c r="Y11" s="663">
        <v>0</v>
      </c>
      <c r="Z11" s="663">
        <v>0</v>
      </c>
      <c r="AA11" s="663">
        <v>0</v>
      </c>
      <c r="AB11" s="663">
        <v>0</v>
      </c>
      <c r="AC11" s="663">
        <v>0</v>
      </c>
      <c r="AD11" s="663">
        <v>0</v>
      </c>
      <c r="AE11" s="663">
        <v>0</v>
      </c>
      <c r="AF11" s="663">
        <v>0</v>
      </c>
      <c r="AG11" s="663">
        <v>0</v>
      </c>
      <c r="AH11" s="663">
        <v>0</v>
      </c>
      <c r="AI11" s="663">
        <v>0</v>
      </c>
      <c r="AJ11" s="663">
        <v>0</v>
      </c>
      <c r="AK11" s="663">
        <v>0</v>
      </c>
      <c r="AL11" s="663">
        <v>0</v>
      </c>
      <c r="AM11" s="663">
        <v>0</v>
      </c>
      <c r="AN11" s="663">
        <v>0</v>
      </c>
      <c r="AO11" s="663">
        <v>0</v>
      </c>
      <c r="AP11" s="663">
        <v>0</v>
      </c>
      <c r="AQ11" s="663">
        <v>0</v>
      </c>
      <c r="AR11" s="663">
        <v>0</v>
      </c>
      <c r="AS11" s="663">
        <v>0</v>
      </c>
      <c r="AT11" s="663">
        <v>0</v>
      </c>
      <c r="AU11" s="663">
        <v>0</v>
      </c>
      <c r="AV11" s="663">
        <v>0</v>
      </c>
      <c r="AW11" s="663">
        <v>0</v>
      </c>
      <c r="AX11" s="663">
        <v>0</v>
      </c>
      <c r="AY11" s="663">
        <v>0</v>
      </c>
      <c r="AZ11" s="663">
        <v>0</v>
      </c>
      <c r="BA11" s="663">
        <v>0</v>
      </c>
      <c r="BB11" s="663">
        <v>0</v>
      </c>
      <c r="BC11" s="663">
        <v>0</v>
      </c>
      <c r="BD11" s="663">
        <v>0</v>
      </c>
      <c r="BE11" s="663">
        <v>0</v>
      </c>
      <c r="BF11" s="663">
        <v>0</v>
      </c>
      <c r="BG11" s="663">
        <v>0</v>
      </c>
      <c r="BH11" s="663">
        <v>0</v>
      </c>
      <c r="BI11" s="663">
        <v>0</v>
      </c>
      <c r="BJ11" s="663">
        <v>0</v>
      </c>
      <c r="BK11" s="663">
        <v>0</v>
      </c>
      <c r="BL11" s="663">
        <v>0</v>
      </c>
      <c r="BM11" s="663">
        <v>0</v>
      </c>
      <c r="BN11" s="663">
        <v>0</v>
      </c>
      <c r="BO11" s="663">
        <v>0</v>
      </c>
      <c r="BP11" s="663">
        <v>0</v>
      </c>
      <c r="BQ11" s="663">
        <v>0</v>
      </c>
      <c r="BR11" s="663">
        <v>0</v>
      </c>
      <c r="BS11" s="663">
        <v>0</v>
      </c>
      <c r="BT11" s="663">
        <v>0</v>
      </c>
      <c r="BU11" s="664">
        <v>0</v>
      </c>
    </row>
    <row r="12" spans="1:73" ht="28.5" customHeight="1">
      <c r="A12" s="662" t="s">
        <v>592</v>
      </c>
      <c r="B12" s="663">
        <v>0</v>
      </c>
      <c r="C12" s="663">
        <v>0</v>
      </c>
      <c r="D12" s="663">
        <v>0</v>
      </c>
      <c r="E12" s="663">
        <v>0</v>
      </c>
      <c r="F12" s="663">
        <v>0</v>
      </c>
      <c r="G12" s="663">
        <v>0</v>
      </c>
      <c r="H12" s="663">
        <v>0</v>
      </c>
      <c r="I12" s="663">
        <v>0</v>
      </c>
      <c r="J12" s="663">
        <v>0</v>
      </c>
      <c r="K12" s="663">
        <v>0</v>
      </c>
      <c r="L12" s="663">
        <v>0</v>
      </c>
      <c r="M12" s="663">
        <v>0</v>
      </c>
      <c r="N12" s="663">
        <v>0</v>
      </c>
      <c r="O12" s="663">
        <v>0</v>
      </c>
      <c r="P12" s="663">
        <v>0</v>
      </c>
      <c r="Q12" s="663">
        <v>0</v>
      </c>
      <c r="R12" s="663">
        <v>0</v>
      </c>
      <c r="S12" s="663">
        <v>0</v>
      </c>
      <c r="T12" s="663">
        <v>0</v>
      </c>
      <c r="U12" s="663">
        <v>0</v>
      </c>
      <c r="V12" s="663">
        <v>0</v>
      </c>
      <c r="W12" s="663">
        <v>0</v>
      </c>
      <c r="X12" s="663">
        <v>0</v>
      </c>
      <c r="Y12" s="663">
        <v>0</v>
      </c>
      <c r="Z12" s="663">
        <v>0</v>
      </c>
      <c r="AA12" s="663">
        <v>0</v>
      </c>
      <c r="AB12" s="663">
        <v>0</v>
      </c>
      <c r="AC12" s="663">
        <v>0</v>
      </c>
      <c r="AD12" s="663">
        <v>0</v>
      </c>
      <c r="AE12" s="663">
        <v>0</v>
      </c>
      <c r="AF12" s="663">
        <v>0</v>
      </c>
      <c r="AG12" s="663">
        <v>0</v>
      </c>
      <c r="AH12" s="663">
        <v>0</v>
      </c>
      <c r="AI12" s="663">
        <v>0</v>
      </c>
      <c r="AJ12" s="663">
        <v>0</v>
      </c>
      <c r="AK12" s="663">
        <v>0</v>
      </c>
      <c r="AL12" s="663">
        <v>0</v>
      </c>
      <c r="AM12" s="663">
        <v>0</v>
      </c>
      <c r="AN12" s="663">
        <v>0</v>
      </c>
      <c r="AO12" s="663">
        <v>0</v>
      </c>
      <c r="AP12" s="663">
        <v>0</v>
      </c>
      <c r="AQ12" s="663">
        <v>0</v>
      </c>
      <c r="AR12" s="663">
        <v>0</v>
      </c>
      <c r="AS12" s="663">
        <v>0</v>
      </c>
      <c r="AT12" s="663">
        <v>0</v>
      </c>
      <c r="AU12" s="663">
        <v>0</v>
      </c>
      <c r="AV12" s="663">
        <v>0</v>
      </c>
      <c r="AW12" s="663">
        <v>0</v>
      </c>
      <c r="AX12" s="663">
        <v>0</v>
      </c>
      <c r="AY12" s="663">
        <v>0</v>
      </c>
      <c r="AZ12" s="663">
        <v>0</v>
      </c>
      <c r="BA12" s="663">
        <v>0</v>
      </c>
      <c r="BB12" s="663">
        <v>0</v>
      </c>
      <c r="BC12" s="663">
        <v>0</v>
      </c>
      <c r="BD12" s="663">
        <v>0</v>
      </c>
      <c r="BE12" s="663">
        <v>0</v>
      </c>
      <c r="BF12" s="663">
        <v>0</v>
      </c>
      <c r="BG12" s="663">
        <v>0</v>
      </c>
      <c r="BH12" s="663">
        <v>0</v>
      </c>
      <c r="BI12" s="663">
        <v>0</v>
      </c>
      <c r="BJ12" s="663">
        <v>0</v>
      </c>
      <c r="BK12" s="663">
        <v>0</v>
      </c>
      <c r="BL12" s="663">
        <v>0</v>
      </c>
      <c r="BM12" s="663">
        <v>0</v>
      </c>
      <c r="BN12" s="663">
        <v>0</v>
      </c>
      <c r="BO12" s="663">
        <v>0</v>
      </c>
      <c r="BP12" s="663">
        <v>0</v>
      </c>
      <c r="BQ12" s="663">
        <v>0</v>
      </c>
      <c r="BR12" s="663">
        <v>0</v>
      </c>
      <c r="BS12" s="663">
        <v>0</v>
      </c>
      <c r="BT12" s="663">
        <v>0</v>
      </c>
      <c r="BU12" s="664">
        <v>0</v>
      </c>
    </row>
    <row r="13" spans="1:73" ht="14.25">
      <c r="A13" s="665" t="s">
        <v>593</v>
      </c>
      <c r="B13" s="663">
        <v>0</v>
      </c>
      <c r="C13" s="663">
        <v>0</v>
      </c>
      <c r="D13" s="663">
        <v>0</v>
      </c>
      <c r="E13" s="663">
        <v>0</v>
      </c>
      <c r="F13" s="663">
        <v>0</v>
      </c>
      <c r="G13" s="663">
        <v>0</v>
      </c>
      <c r="H13" s="663">
        <v>0</v>
      </c>
      <c r="I13" s="663">
        <v>0</v>
      </c>
      <c r="J13" s="663">
        <v>0</v>
      </c>
      <c r="K13" s="663">
        <v>0</v>
      </c>
      <c r="L13" s="663">
        <v>0</v>
      </c>
      <c r="M13" s="663">
        <v>0</v>
      </c>
      <c r="N13" s="663">
        <v>0</v>
      </c>
      <c r="O13" s="663">
        <v>0</v>
      </c>
      <c r="P13" s="663">
        <v>0</v>
      </c>
      <c r="Q13" s="663">
        <v>0</v>
      </c>
      <c r="R13" s="663">
        <v>0</v>
      </c>
      <c r="S13" s="663">
        <v>0</v>
      </c>
      <c r="T13" s="663">
        <v>0</v>
      </c>
      <c r="U13" s="663">
        <v>0</v>
      </c>
      <c r="V13" s="663">
        <v>0</v>
      </c>
      <c r="W13" s="663">
        <v>0</v>
      </c>
      <c r="X13" s="663">
        <v>0</v>
      </c>
      <c r="Y13" s="663">
        <v>0</v>
      </c>
      <c r="Z13" s="663">
        <v>0</v>
      </c>
      <c r="AA13" s="663">
        <v>0</v>
      </c>
      <c r="AB13" s="663">
        <v>0</v>
      </c>
      <c r="AC13" s="663">
        <v>0</v>
      </c>
      <c r="AD13" s="663">
        <v>0</v>
      </c>
      <c r="AE13" s="663">
        <v>0</v>
      </c>
      <c r="AF13" s="663">
        <v>0</v>
      </c>
      <c r="AG13" s="663">
        <v>0</v>
      </c>
      <c r="AH13" s="663">
        <v>0</v>
      </c>
      <c r="AI13" s="663">
        <v>0</v>
      </c>
      <c r="AJ13" s="663">
        <v>0</v>
      </c>
      <c r="AK13" s="663">
        <v>0</v>
      </c>
      <c r="AL13" s="663">
        <v>0</v>
      </c>
      <c r="AM13" s="663">
        <v>0</v>
      </c>
      <c r="AN13" s="663">
        <v>0</v>
      </c>
      <c r="AO13" s="663">
        <v>0</v>
      </c>
      <c r="AP13" s="663">
        <v>0</v>
      </c>
      <c r="AQ13" s="663">
        <v>0</v>
      </c>
      <c r="AR13" s="663">
        <v>0</v>
      </c>
      <c r="AS13" s="663">
        <v>0</v>
      </c>
      <c r="AT13" s="663">
        <v>0</v>
      </c>
      <c r="AU13" s="663">
        <v>0</v>
      </c>
      <c r="AV13" s="663">
        <v>0</v>
      </c>
      <c r="AW13" s="663">
        <v>0</v>
      </c>
      <c r="AX13" s="663">
        <v>0</v>
      </c>
      <c r="AY13" s="663">
        <v>0</v>
      </c>
      <c r="AZ13" s="663">
        <v>0</v>
      </c>
      <c r="BA13" s="663">
        <v>0</v>
      </c>
      <c r="BB13" s="663">
        <v>0</v>
      </c>
      <c r="BC13" s="663">
        <v>0</v>
      </c>
      <c r="BD13" s="663">
        <v>0</v>
      </c>
      <c r="BE13" s="663">
        <v>0</v>
      </c>
      <c r="BF13" s="663">
        <v>0</v>
      </c>
      <c r="BG13" s="663">
        <v>0</v>
      </c>
      <c r="BH13" s="663">
        <v>0</v>
      </c>
      <c r="BI13" s="663">
        <v>0</v>
      </c>
      <c r="BJ13" s="663">
        <v>0</v>
      </c>
      <c r="BK13" s="663">
        <v>0</v>
      </c>
      <c r="BL13" s="663">
        <v>0</v>
      </c>
      <c r="BM13" s="663">
        <v>0</v>
      </c>
      <c r="BN13" s="663">
        <v>0</v>
      </c>
      <c r="BO13" s="663">
        <v>0</v>
      </c>
      <c r="BP13" s="663">
        <v>0</v>
      </c>
      <c r="BQ13" s="663">
        <v>0</v>
      </c>
      <c r="BR13" s="663">
        <v>0</v>
      </c>
      <c r="BS13" s="663">
        <v>0</v>
      </c>
      <c r="BT13" s="663">
        <v>0</v>
      </c>
      <c r="BU13" s="664">
        <v>0</v>
      </c>
    </row>
    <row r="14" spans="1:73" ht="14.25">
      <c r="A14" s="665" t="s">
        <v>594</v>
      </c>
      <c r="B14" s="663">
        <v>0</v>
      </c>
      <c r="C14" s="663">
        <v>0</v>
      </c>
      <c r="D14" s="663">
        <v>0</v>
      </c>
      <c r="E14" s="663">
        <v>0</v>
      </c>
      <c r="F14" s="663">
        <v>0</v>
      </c>
      <c r="G14" s="663">
        <v>0</v>
      </c>
      <c r="H14" s="663">
        <v>0</v>
      </c>
      <c r="I14" s="663">
        <v>0</v>
      </c>
      <c r="J14" s="663">
        <v>0</v>
      </c>
      <c r="K14" s="663">
        <v>0</v>
      </c>
      <c r="L14" s="663">
        <v>0</v>
      </c>
      <c r="M14" s="663">
        <v>0</v>
      </c>
      <c r="N14" s="663">
        <v>0</v>
      </c>
      <c r="O14" s="663">
        <v>0</v>
      </c>
      <c r="P14" s="663">
        <v>0</v>
      </c>
      <c r="Q14" s="663">
        <v>0</v>
      </c>
      <c r="R14" s="663">
        <v>0</v>
      </c>
      <c r="S14" s="663">
        <v>0</v>
      </c>
      <c r="T14" s="663">
        <v>0</v>
      </c>
      <c r="U14" s="663">
        <v>0</v>
      </c>
      <c r="V14" s="663">
        <v>0</v>
      </c>
      <c r="W14" s="663">
        <v>0</v>
      </c>
      <c r="X14" s="663">
        <v>0</v>
      </c>
      <c r="Y14" s="663">
        <v>0</v>
      </c>
      <c r="Z14" s="663">
        <v>0</v>
      </c>
      <c r="AA14" s="663">
        <v>0</v>
      </c>
      <c r="AB14" s="663">
        <v>0</v>
      </c>
      <c r="AC14" s="663">
        <v>0</v>
      </c>
      <c r="AD14" s="663">
        <v>0</v>
      </c>
      <c r="AE14" s="663">
        <v>0</v>
      </c>
      <c r="AF14" s="663">
        <v>0</v>
      </c>
      <c r="AG14" s="663">
        <v>0</v>
      </c>
      <c r="AH14" s="663">
        <v>0</v>
      </c>
      <c r="AI14" s="663">
        <v>0</v>
      </c>
      <c r="AJ14" s="663">
        <v>0</v>
      </c>
      <c r="AK14" s="663">
        <v>0</v>
      </c>
      <c r="AL14" s="663">
        <v>0</v>
      </c>
      <c r="AM14" s="663">
        <v>0</v>
      </c>
      <c r="AN14" s="663">
        <v>0</v>
      </c>
      <c r="AO14" s="663">
        <v>0</v>
      </c>
      <c r="AP14" s="663">
        <v>0</v>
      </c>
      <c r="AQ14" s="663">
        <v>0</v>
      </c>
      <c r="AR14" s="663">
        <v>0</v>
      </c>
      <c r="AS14" s="663">
        <v>0</v>
      </c>
      <c r="AT14" s="663">
        <v>0</v>
      </c>
      <c r="AU14" s="663">
        <v>0</v>
      </c>
      <c r="AV14" s="663">
        <v>0</v>
      </c>
      <c r="AW14" s="663">
        <v>0</v>
      </c>
      <c r="AX14" s="663">
        <v>0</v>
      </c>
      <c r="AY14" s="663">
        <v>0</v>
      </c>
      <c r="AZ14" s="663">
        <v>0</v>
      </c>
      <c r="BA14" s="663">
        <v>0</v>
      </c>
      <c r="BB14" s="663">
        <v>0</v>
      </c>
      <c r="BC14" s="663">
        <v>0</v>
      </c>
      <c r="BD14" s="663">
        <v>0</v>
      </c>
      <c r="BE14" s="663">
        <v>0</v>
      </c>
      <c r="BF14" s="663">
        <v>0</v>
      </c>
      <c r="BG14" s="663">
        <v>0</v>
      </c>
      <c r="BH14" s="663">
        <v>0</v>
      </c>
      <c r="BI14" s="663">
        <v>0</v>
      </c>
      <c r="BJ14" s="663">
        <v>0</v>
      </c>
      <c r="BK14" s="663">
        <v>0</v>
      </c>
      <c r="BL14" s="663">
        <v>0</v>
      </c>
      <c r="BM14" s="663">
        <v>0</v>
      </c>
      <c r="BN14" s="663">
        <v>0</v>
      </c>
      <c r="BO14" s="663">
        <v>0</v>
      </c>
      <c r="BP14" s="663">
        <v>0</v>
      </c>
      <c r="BQ14" s="663">
        <v>0</v>
      </c>
      <c r="BR14" s="663">
        <v>0</v>
      </c>
      <c r="BS14" s="663">
        <v>0</v>
      </c>
      <c r="BT14" s="663">
        <v>0</v>
      </c>
      <c r="BU14" s="664">
        <v>0</v>
      </c>
    </row>
    <row r="15" spans="1:73" ht="14.25">
      <c r="A15" s="665" t="s">
        <v>595</v>
      </c>
      <c r="B15" s="663">
        <v>0</v>
      </c>
      <c r="C15" s="663">
        <v>0</v>
      </c>
      <c r="D15" s="663">
        <v>0</v>
      </c>
      <c r="E15" s="663">
        <v>0</v>
      </c>
      <c r="F15" s="663">
        <v>0</v>
      </c>
      <c r="G15" s="663">
        <v>0</v>
      </c>
      <c r="H15" s="663">
        <v>0</v>
      </c>
      <c r="I15" s="663">
        <v>0</v>
      </c>
      <c r="J15" s="663">
        <v>0</v>
      </c>
      <c r="K15" s="663">
        <v>0</v>
      </c>
      <c r="L15" s="663">
        <v>0</v>
      </c>
      <c r="M15" s="663">
        <v>0</v>
      </c>
      <c r="N15" s="663">
        <v>0</v>
      </c>
      <c r="O15" s="663">
        <v>0</v>
      </c>
      <c r="P15" s="663">
        <v>0</v>
      </c>
      <c r="Q15" s="663">
        <v>0</v>
      </c>
      <c r="R15" s="663">
        <v>0</v>
      </c>
      <c r="S15" s="663">
        <v>0</v>
      </c>
      <c r="T15" s="663">
        <v>0</v>
      </c>
      <c r="U15" s="663">
        <v>0</v>
      </c>
      <c r="V15" s="663">
        <v>0</v>
      </c>
      <c r="W15" s="663">
        <v>0</v>
      </c>
      <c r="X15" s="663">
        <v>0</v>
      </c>
      <c r="Y15" s="663">
        <v>0</v>
      </c>
      <c r="Z15" s="663">
        <v>0</v>
      </c>
      <c r="AA15" s="663">
        <v>0</v>
      </c>
      <c r="AB15" s="663">
        <v>0</v>
      </c>
      <c r="AC15" s="663">
        <v>0</v>
      </c>
      <c r="AD15" s="663">
        <v>0</v>
      </c>
      <c r="AE15" s="663">
        <v>0</v>
      </c>
      <c r="AF15" s="663">
        <v>0</v>
      </c>
      <c r="AG15" s="663">
        <v>0</v>
      </c>
      <c r="AH15" s="663">
        <v>0</v>
      </c>
      <c r="AI15" s="663">
        <v>0</v>
      </c>
      <c r="AJ15" s="663">
        <v>0</v>
      </c>
      <c r="AK15" s="663">
        <v>0</v>
      </c>
      <c r="AL15" s="663">
        <v>0</v>
      </c>
      <c r="AM15" s="663">
        <v>0</v>
      </c>
      <c r="AN15" s="663">
        <v>0</v>
      </c>
      <c r="AO15" s="663">
        <v>0</v>
      </c>
      <c r="AP15" s="663">
        <v>0</v>
      </c>
      <c r="AQ15" s="663">
        <v>0</v>
      </c>
      <c r="AR15" s="663">
        <v>0</v>
      </c>
      <c r="AS15" s="663">
        <v>0</v>
      </c>
      <c r="AT15" s="663">
        <v>0</v>
      </c>
      <c r="AU15" s="663">
        <v>0</v>
      </c>
      <c r="AV15" s="663">
        <v>0</v>
      </c>
      <c r="AW15" s="663">
        <v>0</v>
      </c>
      <c r="AX15" s="663">
        <v>0</v>
      </c>
      <c r="AY15" s="663">
        <v>0</v>
      </c>
      <c r="AZ15" s="663">
        <v>0</v>
      </c>
      <c r="BA15" s="663">
        <v>0</v>
      </c>
      <c r="BB15" s="663">
        <v>0</v>
      </c>
      <c r="BC15" s="663">
        <v>0</v>
      </c>
      <c r="BD15" s="663">
        <v>0</v>
      </c>
      <c r="BE15" s="663">
        <v>0</v>
      </c>
      <c r="BF15" s="663">
        <v>0</v>
      </c>
      <c r="BG15" s="663">
        <v>0</v>
      </c>
      <c r="BH15" s="663">
        <v>0</v>
      </c>
      <c r="BI15" s="663">
        <v>0</v>
      </c>
      <c r="BJ15" s="663">
        <v>0</v>
      </c>
      <c r="BK15" s="663">
        <v>0</v>
      </c>
      <c r="BL15" s="663">
        <v>0</v>
      </c>
      <c r="BM15" s="663">
        <v>0</v>
      </c>
      <c r="BN15" s="663">
        <v>0</v>
      </c>
      <c r="BO15" s="663">
        <v>0</v>
      </c>
      <c r="BP15" s="663">
        <v>0</v>
      </c>
      <c r="BQ15" s="663">
        <v>0</v>
      </c>
      <c r="BR15" s="663">
        <v>0</v>
      </c>
      <c r="BS15" s="663">
        <v>0</v>
      </c>
      <c r="BT15" s="663">
        <v>0</v>
      </c>
      <c r="BU15" s="664">
        <v>0</v>
      </c>
    </row>
    <row r="16" spans="1:73" ht="29.25" customHeight="1">
      <c r="A16" s="666" t="s">
        <v>596</v>
      </c>
      <c r="B16" s="667">
        <v>0</v>
      </c>
      <c r="C16" s="667">
        <v>0</v>
      </c>
      <c r="D16" s="667">
        <v>0</v>
      </c>
      <c r="E16" s="667">
        <v>0</v>
      </c>
      <c r="F16" s="667">
        <v>0</v>
      </c>
      <c r="G16" s="667">
        <v>0</v>
      </c>
      <c r="H16" s="667">
        <v>0</v>
      </c>
      <c r="I16" s="667">
        <v>0</v>
      </c>
      <c r="J16" s="667">
        <v>0</v>
      </c>
      <c r="K16" s="667">
        <v>0</v>
      </c>
      <c r="L16" s="667">
        <v>0</v>
      </c>
      <c r="M16" s="667">
        <v>0</v>
      </c>
      <c r="N16" s="667">
        <v>0</v>
      </c>
      <c r="O16" s="667">
        <v>0</v>
      </c>
      <c r="P16" s="667">
        <v>0</v>
      </c>
      <c r="Q16" s="667">
        <v>0</v>
      </c>
      <c r="R16" s="667">
        <v>0</v>
      </c>
      <c r="S16" s="667">
        <v>0</v>
      </c>
      <c r="T16" s="667">
        <v>0</v>
      </c>
      <c r="U16" s="667">
        <v>0</v>
      </c>
      <c r="V16" s="667">
        <v>0</v>
      </c>
      <c r="W16" s="667">
        <v>0</v>
      </c>
      <c r="X16" s="667">
        <v>0</v>
      </c>
      <c r="Y16" s="667">
        <v>0</v>
      </c>
      <c r="Z16" s="667">
        <v>0</v>
      </c>
      <c r="AA16" s="667">
        <v>0</v>
      </c>
      <c r="AB16" s="667">
        <v>0</v>
      </c>
      <c r="AC16" s="667">
        <v>0</v>
      </c>
      <c r="AD16" s="667">
        <v>0</v>
      </c>
      <c r="AE16" s="667">
        <v>0</v>
      </c>
      <c r="AF16" s="667">
        <v>0</v>
      </c>
      <c r="AG16" s="667">
        <v>0</v>
      </c>
      <c r="AH16" s="667">
        <v>0</v>
      </c>
      <c r="AI16" s="667">
        <v>0</v>
      </c>
      <c r="AJ16" s="667">
        <v>0</v>
      </c>
      <c r="AK16" s="667">
        <v>0</v>
      </c>
      <c r="AL16" s="667">
        <v>0</v>
      </c>
      <c r="AM16" s="667">
        <v>0</v>
      </c>
      <c r="AN16" s="667">
        <v>0</v>
      </c>
      <c r="AO16" s="667">
        <v>0</v>
      </c>
      <c r="AP16" s="667">
        <v>0</v>
      </c>
      <c r="AQ16" s="667">
        <v>0</v>
      </c>
      <c r="AR16" s="667">
        <v>0</v>
      </c>
      <c r="AS16" s="667">
        <v>0</v>
      </c>
      <c r="AT16" s="667">
        <v>0</v>
      </c>
      <c r="AU16" s="667">
        <v>0</v>
      </c>
      <c r="AV16" s="667">
        <v>0</v>
      </c>
      <c r="AW16" s="667">
        <v>0</v>
      </c>
      <c r="AX16" s="667">
        <v>0</v>
      </c>
      <c r="AY16" s="667">
        <v>0</v>
      </c>
      <c r="AZ16" s="667">
        <v>0</v>
      </c>
      <c r="BA16" s="667">
        <v>0</v>
      </c>
      <c r="BB16" s="667">
        <v>0</v>
      </c>
      <c r="BC16" s="667">
        <v>0</v>
      </c>
      <c r="BD16" s="667">
        <v>0</v>
      </c>
      <c r="BE16" s="667">
        <v>0</v>
      </c>
      <c r="BF16" s="667">
        <v>0</v>
      </c>
      <c r="BG16" s="667">
        <v>0</v>
      </c>
      <c r="BH16" s="667">
        <v>0</v>
      </c>
      <c r="BI16" s="667">
        <v>0</v>
      </c>
      <c r="BJ16" s="667">
        <v>0</v>
      </c>
      <c r="BK16" s="667">
        <v>0</v>
      </c>
      <c r="BL16" s="667">
        <v>0</v>
      </c>
      <c r="BM16" s="667">
        <v>0</v>
      </c>
      <c r="BN16" s="667">
        <v>0</v>
      </c>
      <c r="BO16" s="667">
        <v>0</v>
      </c>
      <c r="BP16" s="667">
        <v>0</v>
      </c>
      <c r="BQ16" s="667">
        <v>0</v>
      </c>
      <c r="BR16" s="667">
        <v>0</v>
      </c>
      <c r="BS16" s="667">
        <v>0</v>
      </c>
      <c r="BT16" s="667">
        <v>0</v>
      </c>
      <c r="BU16" s="668">
        <v>0</v>
      </c>
    </row>
    <row r="17" spans="1:73" ht="29.25" customHeight="1">
      <c r="A17" s="669" t="s">
        <v>597</v>
      </c>
      <c r="B17" s="663">
        <v>0</v>
      </c>
      <c r="C17" s="663">
        <v>0</v>
      </c>
      <c r="D17" s="663">
        <v>0</v>
      </c>
      <c r="E17" s="663">
        <v>0</v>
      </c>
      <c r="F17" s="663">
        <v>0</v>
      </c>
      <c r="G17" s="663">
        <v>0</v>
      </c>
      <c r="H17" s="663">
        <v>0</v>
      </c>
      <c r="I17" s="663">
        <v>0</v>
      </c>
      <c r="J17" s="663">
        <v>0</v>
      </c>
      <c r="K17" s="663">
        <v>0</v>
      </c>
      <c r="L17" s="663">
        <v>0</v>
      </c>
      <c r="M17" s="663">
        <v>0</v>
      </c>
      <c r="N17" s="663">
        <v>0</v>
      </c>
      <c r="O17" s="663">
        <v>0</v>
      </c>
      <c r="P17" s="663">
        <v>0</v>
      </c>
      <c r="Q17" s="663">
        <v>0</v>
      </c>
      <c r="R17" s="663">
        <v>0</v>
      </c>
      <c r="S17" s="663">
        <v>0</v>
      </c>
      <c r="T17" s="663">
        <v>0</v>
      </c>
      <c r="U17" s="663">
        <v>0</v>
      </c>
      <c r="V17" s="663">
        <v>0</v>
      </c>
      <c r="W17" s="663">
        <v>0</v>
      </c>
      <c r="X17" s="663">
        <v>0</v>
      </c>
      <c r="Y17" s="663">
        <v>0</v>
      </c>
      <c r="Z17" s="663">
        <v>0</v>
      </c>
      <c r="AA17" s="663">
        <v>0</v>
      </c>
      <c r="AB17" s="663">
        <v>0</v>
      </c>
      <c r="AC17" s="663">
        <v>0</v>
      </c>
      <c r="AD17" s="663">
        <v>0</v>
      </c>
      <c r="AE17" s="663">
        <v>0</v>
      </c>
      <c r="AF17" s="663">
        <v>0</v>
      </c>
      <c r="AG17" s="663">
        <v>0</v>
      </c>
      <c r="AH17" s="663">
        <v>0</v>
      </c>
      <c r="AI17" s="663">
        <v>0</v>
      </c>
      <c r="AJ17" s="663">
        <v>0</v>
      </c>
      <c r="AK17" s="663">
        <v>0</v>
      </c>
      <c r="AL17" s="663">
        <v>0</v>
      </c>
      <c r="AM17" s="663">
        <v>0</v>
      </c>
      <c r="AN17" s="663">
        <v>0</v>
      </c>
      <c r="AO17" s="663">
        <v>0</v>
      </c>
      <c r="AP17" s="663">
        <v>0</v>
      </c>
      <c r="AQ17" s="663">
        <v>0</v>
      </c>
      <c r="AR17" s="663">
        <v>0</v>
      </c>
      <c r="AS17" s="663">
        <v>0</v>
      </c>
      <c r="AT17" s="663">
        <v>0</v>
      </c>
      <c r="AU17" s="663">
        <v>0</v>
      </c>
      <c r="AV17" s="663">
        <v>0</v>
      </c>
      <c r="AW17" s="663">
        <v>0</v>
      </c>
      <c r="AX17" s="663">
        <v>0</v>
      </c>
      <c r="AY17" s="663">
        <v>0</v>
      </c>
      <c r="AZ17" s="663">
        <v>0</v>
      </c>
      <c r="BA17" s="663">
        <v>0</v>
      </c>
      <c r="BB17" s="663">
        <v>0</v>
      </c>
      <c r="BC17" s="663">
        <v>0</v>
      </c>
      <c r="BD17" s="663">
        <v>0</v>
      </c>
      <c r="BE17" s="663">
        <v>0</v>
      </c>
      <c r="BF17" s="663">
        <v>0</v>
      </c>
      <c r="BG17" s="663">
        <v>0</v>
      </c>
      <c r="BH17" s="663">
        <v>0</v>
      </c>
      <c r="BI17" s="663">
        <v>0</v>
      </c>
      <c r="BJ17" s="663">
        <v>0</v>
      </c>
      <c r="BK17" s="663">
        <v>0</v>
      </c>
      <c r="BL17" s="663">
        <v>0</v>
      </c>
      <c r="BM17" s="663">
        <v>0</v>
      </c>
      <c r="BN17" s="663">
        <v>0</v>
      </c>
      <c r="BO17" s="663">
        <v>0</v>
      </c>
      <c r="BP17" s="663">
        <v>0</v>
      </c>
      <c r="BQ17" s="663">
        <v>0</v>
      </c>
      <c r="BR17" s="663">
        <v>0</v>
      </c>
      <c r="BS17" s="663">
        <v>0</v>
      </c>
      <c r="BT17" s="663">
        <v>0</v>
      </c>
      <c r="BU17" s="664">
        <v>0</v>
      </c>
    </row>
    <row r="18" spans="1:73" ht="14.25">
      <c r="A18" s="659" t="s">
        <v>598</v>
      </c>
      <c r="B18" s="660">
        <v>108.47714796256184</v>
      </c>
      <c r="C18" s="660">
        <v>122.58411152998571</v>
      </c>
      <c r="D18" s="660">
        <v>110.67073150962514</v>
      </c>
      <c r="E18" s="660">
        <v>123.11458576246372</v>
      </c>
      <c r="F18" s="660">
        <v>130.13999999999999</v>
      </c>
      <c r="G18" s="660">
        <v>138.31</v>
      </c>
      <c r="H18" s="660">
        <v>127.94999999999999</v>
      </c>
      <c r="I18" s="660">
        <v>133.29</v>
      </c>
      <c r="J18" s="660">
        <v>155.47</v>
      </c>
      <c r="K18" s="660">
        <v>188.32999999999998</v>
      </c>
      <c r="L18" s="660">
        <v>183.76000000000002</v>
      </c>
      <c r="M18" s="660">
        <v>194.56</v>
      </c>
      <c r="N18" s="660">
        <v>211.32619849443</v>
      </c>
      <c r="O18" s="660">
        <v>205.24970663979997</v>
      </c>
      <c r="P18" s="660">
        <v>231.53942341086002</v>
      </c>
      <c r="Q18" s="660">
        <v>282.9402739438321</v>
      </c>
      <c r="R18" s="660">
        <v>281.65239590575004</v>
      </c>
      <c r="S18" s="660">
        <v>295.74593240189159</v>
      </c>
      <c r="T18" s="660">
        <v>305.26001814861445</v>
      </c>
      <c r="U18" s="660">
        <v>323.61286984052464</v>
      </c>
      <c r="V18" s="660">
        <v>346.62031950594826</v>
      </c>
      <c r="W18" s="660">
        <v>361.70371259239863</v>
      </c>
      <c r="X18" s="660">
        <v>428.12898480924019</v>
      </c>
      <c r="Y18" s="660">
        <v>487.36323335615322</v>
      </c>
      <c r="Z18" s="660">
        <v>526.83006848278364</v>
      </c>
      <c r="AA18" s="660">
        <v>504.22053989896528</v>
      </c>
      <c r="AB18" s="660">
        <v>507.57938255163936</v>
      </c>
      <c r="AC18" s="660">
        <v>538.79468183932136</v>
      </c>
      <c r="AD18" s="660">
        <v>558.52921939347664</v>
      </c>
      <c r="AE18" s="660">
        <v>528.90348032601185</v>
      </c>
      <c r="AF18" s="660">
        <v>508.6220000688586</v>
      </c>
      <c r="AG18" s="660">
        <v>360.27509551375175</v>
      </c>
      <c r="AH18" s="660">
        <v>563.30972973507073</v>
      </c>
      <c r="AI18" s="660">
        <v>587.78309164716256</v>
      </c>
      <c r="AJ18" s="660">
        <v>605.92196535569542</v>
      </c>
      <c r="AK18" s="660">
        <v>534.3622245283351</v>
      </c>
      <c r="AL18" s="660">
        <v>665.43059491913755</v>
      </c>
      <c r="AM18" s="660">
        <v>695.14740140836045</v>
      </c>
      <c r="AN18" s="660">
        <v>730.81302363678958</v>
      </c>
      <c r="AO18" s="660">
        <v>706.0274661846239</v>
      </c>
      <c r="AP18" s="660">
        <v>826.46159753166103</v>
      </c>
      <c r="AQ18" s="660">
        <v>874.68747098652784</v>
      </c>
      <c r="AR18" s="660">
        <v>919.60438968067729</v>
      </c>
      <c r="AS18" s="660">
        <v>846.50732730865445</v>
      </c>
      <c r="AT18" s="660">
        <v>901.69074513293867</v>
      </c>
      <c r="AU18" s="660">
        <v>965.88414254311942</v>
      </c>
      <c r="AV18" s="660">
        <v>1008.8378683458579</v>
      </c>
      <c r="AW18" s="660">
        <v>781.25900575537094</v>
      </c>
      <c r="AX18" s="660">
        <v>930.43851930233654</v>
      </c>
      <c r="AY18" s="660">
        <v>1027.5550789599965</v>
      </c>
      <c r="AZ18" s="660">
        <v>1062.6920684539639</v>
      </c>
      <c r="BA18" s="660">
        <v>808.59684342920741</v>
      </c>
      <c r="BB18" s="660">
        <v>901.75326524650029</v>
      </c>
      <c r="BC18" s="660">
        <v>877.51463756300336</v>
      </c>
      <c r="BD18" s="660">
        <v>912.78578562265488</v>
      </c>
      <c r="BE18" s="660">
        <v>630.066729810943</v>
      </c>
      <c r="BF18" s="660">
        <v>920.27385346773349</v>
      </c>
      <c r="BG18" s="660">
        <v>915.20757995021495</v>
      </c>
      <c r="BH18" s="660">
        <v>1014.6661893596922</v>
      </c>
      <c r="BI18" s="660">
        <v>744.81998938079892</v>
      </c>
      <c r="BJ18" s="660">
        <v>1130.0272071843876</v>
      </c>
      <c r="BK18" s="660">
        <v>1130.0943263233405</v>
      </c>
      <c r="BL18" s="660">
        <v>1287.9904048250989</v>
      </c>
      <c r="BM18" s="660">
        <v>815.40122784652749</v>
      </c>
      <c r="BN18" s="660">
        <v>1014.2657092922182</v>
      </c>
      <c r="BO18" s="660">
        <v>1120.7007161969996</v>
      </c>
      <c r="BP18" s="660">
        <v>1272.0701015772097</v>
      </c>
      <c r="BQ18" s="660">
        <v>835.80376214357216</v>
      </c>
      <c r="BR18" s="660">
        <v>1167.5858448042675</v>
      </c>
      <c r="BS18" s="660">
        <v>1152.3361721940244</v>
      </c>
      <c r="BT18" s="660">
        <v>1166.3162455156023</v>
      </c>
      <c r="BU18" s="661">
        <v>815.59023243598017</v>
      </c>
    </row>
    <row r="19" spans="1:73" ht="28.5" customHeight="1">
      <c r="A19" s="662" t="s">
        <v>599</v>
      </c>
      <c r="B19" s="663">
        <v>12.178994531409655</v>
      </c>
      <c r="C19" s="663">
        <v>13.513500667002349</v>
      </c>
      <c r="D19" s="663">
        <v>14.056001013171226</v>
      </c>
      <c r="E19" s="663">
        <v>17.004487483987347</v>
      </c>
      <c r="F19" s="663">
        <v>16.809999999999999</v>
      </c>
      <c r="G19" s="663">
        <v>17.53</v>
      </c>
      <c r="H19" s="663">
        <v>17.93</v>
      </c>
      <c r="I19" s="663">
        <v>19.329999999999998</v>
      </c>
      <c r="J19" s="663">
        <v>20.48</v>
      </c>
      <c r="K19" s="663">
        <v>19.82</v>
      </c>
      <c r="L19" s="663">
        <v>20.239999999999998</v>
      </c>
      <c r="M19" s="663">
        <v>24.6</v>
      </c>
      <c r="N19" s="663">
        <v>25.048796424049996</v>
      </c>
      <c r="O19" s="663">
        <v>25.455314164329998</v>
      </c>
      <c r="P19" s="663">
        <v>30.717567267040003</v>
      </c>
      <c r="Q19" s="663">
        <v>36.06174341026</v>
      </c>
      <c r="R19" s="663">
        <v>39.002093085630001</v>
      </c>
      <c r="S19" s="663">
        <v>39.489896481470005</v>
      </c>
      <c r="T19" s="663">
        <v>37.667301337390001</v>
      </c>
      <c r="U19" s="663">
        <v>39.081460352119997</v>
      </c>
      <c r="V19" s="663">
        <v>41.302729325890006</v>
      </c>
      <c r="W19" s="663">
        <v>44.676247202139997</v>
      </c>
      <c r="X19" s="663">
        <v>43.349000583210007</v>
      </c>
      <c r="Y19" s="663">
        <v>43.957983828829995</v>
      </c>
      <c r="Z19" s="663">
        <v>54.267903190969996</v>
      </c>
      <c r="AA19" s="663">
        <v>58.838941545530005</v>
      </c>
      <c r="AB19" s="663">
        <v>59.129629725180003</v>
      </c>
      <c r="AC19" s="663">
        <v>59.124397306059734</v>
      </c>
      <c r="AD19" s="663">
        <v>64.36817924894973</v>
      </c>
      <c r="AE19" s="663">
        <v>65.125688611379729</v>
      </c>
      <c r="AF19" s="663">
        <v>68.391320626689733</v>
      </c>
      <c r="AG19" s="663">
        <v>60.121215211739994</v>
      </c>
      <c r="AH19" s="663">
        <v>70.872128470340002</v>
      </c>
      <c r="AI19" s="663">
        <v>73.051800774130001</v>
      </c>
      <c r="AJ19" s="663">
        <v>68.249541534190001</v>
      </c>
      <c r="AK19" s="663">
        <v>66.291766702398277</v>
      </c>
      <c r="AL19" s="663">
        <v>78.209501628059684</v>
      </c>
      <c r="AM19" s="663">
        <v>73.833951048411478</v>
      </c>
      <c r="AN19" s="663">
        <v>67.867105247765124</v>
      </c>
      <c r="AO19" s="663">
        <v>73.63804086926892</v>
      </c>
      <c r="AP19" s="663">
        <v>71.205165050582821</v>
      </c>
      <c r="AQ19" s="663">
        <v>73.58918512237868</v>
      </c>
      <c r="AR19" s="663">
        <v>68.551122144257377</v>
      </c>
      <c r="AS19" s="663">
        <v>69.26242743638241</v>
      </c>
      <c r="AT19" s="663">
        <v>70.329227197262412</v>
      </c>
      <c r="AU19" s="663">
        <v>75.95660554702242</v>
      </c>
      <c r="AV19" s="663">
        <v>77.976853178232403</v>
      </c>
      <c r="AW19" s="663">
        <v>77.896581473923277</v>
      </c>
      <c r="AX19" s="663">
        <v>80.496787199773266</v>
      </c>
      <c r="AY19" s="663">
        <v>76.765965206453274</v>
      </c>
      <c r="AZ19" s="663">
        <v>76.713997766243267</v>
      </c>
      <c r="BA19" s="663">
        <v>83.634285022165599</v>
      </c>
      <c r="BB19" s="663">
        <v>89.337352534075592</v>
      </c>
      <c r="BC19" s="663">
        <v>85.939240440395594</v>
      </c>
      <c r="BD19" s="663">
        <v>85.258759562705592</v>
      </c>
      <c r="BE19" s="663">
        <v>87.653013600333566</v>
      </c>
      <c r="BF19" s="663">
        <v>86.182348258433564</v>
      </c>
      <c r="BG19" s="663">
        <v>84.047800670353567</v>
      </c>
      <c r="BH19" s="663">
        <v>89.921085541493568</v>
      </c>
      <c r="BI19" s="663">
        <v>89.180110449947222</v>
      </c>
      <c r="BJ19" s="663">
        <v>95.597491998127225</v>
      </c>
      <c r="BK19" s="663">
        <v>115.63614902403724</v>
      </c>
      <c r="BL19" s="663">
        <v>128.70174134198723</v>
      </c>
      <c r="BM19" s="663">
        <v>115.59146460886808</v>
      </c>
      <c r="BN19" s="663">
        <v>110.94890557839807</v>
      </c>
      <c r="BO19" s="663">
        <v>120.8977707348272</v>
      </c>
      <c r="BP19" s="663">
        <v>123.89575303402194</v>
      </c>
      <c r="BQ19" s="663">
        <v>129.25220217289728</v>
      </c>
      <c r="BR19" s="663">
        <v>143.21405815879729</v>
      </c>
      <c r="BS19" s="663">
        <v>145.75890065788121</v>
      </c>
      <c r="BT19" s="663">
        <v>147.22005200850884</v>
      </c>
      <c r="BU19" s="664">
        <v>136.17758970567726</v>
      </c>
    </row>
    <row r="20" spans="1:73" ht="42" customHeight="1">
      <c r="A20" s="662" t="s">
        <v>591</v>
      </c>
      <c r="B20" s="663">
        <v>96.298153431152187</v>
      </c>
      <c r="C20" s="663">
        <v>109.07061086298336</v>
      </c>
      <c r="D20" s="663">
        <v>96.614730496453916</v>
      </c>
      <c r="E20" s="663">
        <v>106.11009827847637</v>
      </c>
      <c r="F20" s="663">
        <v>113.33</v>
      </c>
      <c r="G20" s="663">
        <v>120.78</v>
      </c>
      <c r="H20" s="663">
        <v>110.02</v>
      </c>
      <c r="I20" s="663">
        <v>113.96</v>
      </c>
      <c r="J20" s="663">
        <v>134.99</v>
      </c>
      <c r="K20" s="663">
        <v>168.51</v>
      </c>
      <c r="L20" s="663">
        <v>163.52000000000001</v>
      </c>
      <c r="M20" s="663">
        <v>169.96</v>
      </c>
      <c r="N20" s="663">
        <v>186.27740207037999</v>
      </c>
      <c r="O20" s="663">
        <v>179.79439247546998</v>
      </c>
      <c r="P20" s="663">
        <v>200.82185614382001</v>
      </c>
      <c r="Q20" s="663">
        <v>246.8785305335721</v>
      </c>
      <c r="R20" s="663">
        <v>242.65030282012003</v>
      </c>
      <c r="S20" s="663">
        <v>256.2560359204216</v>
      </c>
      <c r="T20" s="663">
        <v>267.59271681122448</v>
      </c>
      <c r="U20" s="663">
        <v>284.53140948840462</v>
      </c>
      <c r="V20" s="663">
        <v>305.31759018005823</v>
      </c>
      <c r="W20" s="663">
        <v>317.02746539025861</v>
      </c>
      <c r="X20" s="663">
        <v>384.77998422603019</v>
      </c>
      <c r="Y20" s="663">
        <v>443.40524952732324</v>
      </c>
      <c r="Z20" s="663">
        <v>472.5621652918137</v>
      </c>
      <c r="AA20" s="663">
        <v>445.38159835343527</v>
      </c>
      <c r="AB20" s="663">
        <v>448.44975282645936</v>
      </c>
      <c r="AC20" s="663">
        <v>479.67028453326168</v>
      </c>
      <c r="AD20" s="663">
        <v>469.79118262452693</v>
      </c>
      <c r="AE20" s="663">
        <v>457.65669685463212</v>
      </c>
      <c r="AF20" s="663">
        <v>434.7116350521689</v>
      </c>
      <c r="AG20" s="663">
        <v>296.52274524201175</v>
      </c>
      <c r="AH20" s="663">
        <v>282.80470247801071</v>
      </c>
      <c r="AI20" s="663">
        <v>310.55033939085257</v>
      </c>
      <c r="AJ20" s="663">
        <v>299.41798487402542</v>
      </c>
      <c r="AK20" s="663">
        <v>292.84335147237687</v>
      </c>
      <c r="AL20" s="663">
        <v>385.16503084035776</v>
      </c>
      <c r="AM20" s="663">
        <v>399.98544802584894</v>
      </c>
      <c r="AN20" s="663">
        <v>451.95098828338439</v>
      </c>
      <c r="AO20" s="663">
        <v>428.04897465022498</v>
      </c>
      <c r="AP20" s="663">
        <v>513.98677038011829</v>
      </c>
      <c r="AQ20" s="663">
        <v>571.48154085623923</v>
      </c>
      <c r="AR20" s="663">
        <v>608.1893131429598</v>
      </c>
      <c r="AS20" s="663">
        <v>562.95137658765202</v>
      </c>
      <c r="AT20" s="663">
        <v>642.16236101699633</v>
      </c>
      <c r="AU20" s="663">
        <v>662.13657170649708</v>
      </c>
      <c r="AV20" s="663">
        <v>722.9069980255756</v>
      </c>
      <c r="AW20" s="663">
        <v>513.0373776137576</v>
      </c>
      <c r="AX20" s="663">
        <v>627.68436161110333</v>
      </c>
      <c r="AY20" s="663">
        <v>751.54184472149313</v>
      </c>
      <c r="AZ20" s="663">
        <v>764.16076665737069</v>
      </c>
      <c r="BA20" s="663">
        <v>541.70488137399627</v>
      </c>
      <c r="BB20" s="663">
        <v>599.01014824823392</v>
      </c>
      <c r="BC20" s="663">
        <v>584.2221933672937</v>
      </c>
      <c r="BD20" s="663">
        <v>592.25865688780516</v>
      </c>
      <c r="BE20" s="663">
        <v>316.30436679826005</v>
      </c>
      <c r="BF20" s="663">
        <v>557.05302103053225</v>
      </c>
      <c r="BG20" s="663">
        <v>548.85562048279724</v>
      </c>
      <c r="BH20" s="663">
        <v>633.7492410256549</v>
      </c>
      <c r="BI20" s="663">
        <v>322.01425134281226</v>
      </c>
      <c r="BJ20" s="663">
        <v>705.01398045109954</v>
      </c>
      <c r="BK20" s="663">
        <v>626.39621939827248</v>
      </c>
      <c r="BL20" s="663">
        <v>765.23752139879559</v>
      </c>
      <c r="BM20" s="663">
        <v>370.03595533968189</v>
      </c>
      <c r="BN20" s="663">
        <v>538.24444227310914</v>
      </c>
      <c r="BO20" s="663">
        <v>556.80315480027139</v>
      </c>
      <c r="BP20" s="663">
        <v>676.00204295501851</v>
      </c>
      <c r="BQ20" s="663">
        <v>312.02112696740659</v>
      </c>
      <c r="BR20" s="663">
        <v>615.59032973343915</v>
      </c>
      <c r="BS20" s="663">
        <v>630.24696109740569</v>
      </c>
      <c r="BT20" s="663">
        <v>667.74817540970332</v>
      </c>
      <c r="BU20" s="664">
        <v>388.66636385977381</v>
      </c>
    </row>
    <row r="21" spans="1:73" ht="28.5" customHeight="1">
      <c r="A21" s="662" t="s">
        <v>592</v>
      </c>
      <c r="B21" s="663">
        <v>0</v>
      </c>
      <c r="C21" s="663">
        <v>0</v>
      </c>
      <c r="D21" s="663">
        <v>0</v>
      </c>
      <c r="E21" s="663">
        <v>0</v>
      </c>
      <c r="F21" s="663">
        <v>0</v>
      </c>
      <c r="G21" s="663">
        <v>0</v>
      </c>
      <c r="H21" s="663">
        <v>0</v>
      </c>
      <c r="I21" s="663">
        <v>0</v>
      </c>
      <c r="J21" s="663">
        <v>0</v>
      </c>
      <c r="K21" s="663">
        <v>0</v>
      </c>
      <c r="L21" s="663">
        <v>0</v>
      </c>
      <c r="M21" s="663">
        <v>0</v>
      </c>
      <c r="N21" s="663">
        <v>0</v>
      </c>
      <c r="O21" s="663">
        <v>0</v>
      </c>
      <c r="P21" s="663">
        <v>0</v>
      </c>
      <c r="Q21" s="663">
        <v>0</v>
      </c>
      <c r="R21" s="663">
        <v>0</v>
      </c>
      <c r="S21" s="663">
        <v>0</v>
      </c>
      <c r="T21" s="663">
        <v>0</v>
      </c>
      <c r="U21" s="663">
        <v>0</v>
      </c>
      <c r="V21" s="663">
        <v>0</v>
      </c>
      <c r="W21" s="663">
        <v>0</v>
      </c>
      <c r="X21" s="663">
        <v>0</v>
      </c>
      <c r="Y21" s="663">
        <v>0</v>
      </c>
      <c r="Z21" s="663">
        <v>0</v>
      </c>
      <c r="AA21" s="663">
        <v>0</v>
      </c>
      <c r="AB21" s="663">
        <v>0</v>
      </c>
      <c r="AC21" s="663">
        <v>0</v>
      </c>
      <c r="AD21" s="663">
        <v>24.36985752</v>
      </c>
      <c r="AE21" s="663">
        <v>6.1210948599999995</v>
      </c>
      <c r="AF21" s="663">
        <v>5.5190443899999995</v>
      </c>
      <c r="AG21" s="663">
        <v>3.6311350600000001</v>
      </c>
      <c r="AH21" s="663">
        <v>209.63289878672001</v>
      </c>
      <c r="AI21" s="663">
        <v>204.18095148218001</v>
      </c>
      <c r="AJ21" s="663">
        <v>238.25443894748</v>
      </c>
      <c r="AK21" s="663">
        <v>175.22710635356</v>
      </c>
      <c r="AL21" s="663">
        <v>202.05606245072005</v>
      </c>
      <c r="AM21" s="663">
        <v>221.32800233409998</v>
      </c>
      <c r="AN21" s="663">
        <v>210.99493010564004</v>
      </c>
      <c r="AO21" s="663">
        <v>204.34045066512996</v>
      </c>
      <c r="AP21" s="663">
        <v>241.26966210095998</v>
      </c>
      <c r="AQ21" s="663">
        <v>229.61674500790997</v>
      </c>
      <c r="AR21" s="663">
        <v>242.86395439346001</v>
      </c>
      <c r="AS21" s="663">
        <v>214.29352328462002</v>
      </c>
      <c r="AT21" s="663">
        <v>189.19915691867999</v>
      </c>
      <c r="AU21" s="663">
        <v>227.79096528960002</v>
      </c>
      <c r="AV21" s="663">
        <v>207.95401714204996</v>
      </c>
      <c r="AW21" s="663">
        <v>190.32504666769</v>
      </c>
      <c r="AX21" s="663">
        <v>222.25737049145999</v>
      </c>
      <c r="AY21" s="663">
        <v>199.24726903204999</v>
      </c>
      <c r="AZ21" s="663">
        <v>221.81730403034999</v>
      </c>
      <c r="BA21" s="663">
        <v>183.25767703304558</v>
      </c>
      <c r="BB21" s="663">
        <v>213.40576446419087</v>
      </c>
      <c r="BC21" s="663">
        <v>207.3532037553141</v>
      </c>
      <c r="BD21" s="663">
        <v>235.26836917214411</v>
      </c>
      <c r="BE21" s="663">
        <v>226.10934941234942</v>
      </c>
      <c r="BF21" s="663">
        <v>277.03848417876776</v>
      </c>
      <c r="BG21" s="663">
        <v>282.30415879706408</v>
      </c>
      <c r="BH21" s="663">
        <v>290.99586279254385</v>
      </c>
      <c r="BI21" s="663">
        <v>333.62562758803944</v>
      </c>
      <c r="BJ21" s="663">
        <v>329.41573473516087</v>
      </c>
      <c r="BK21" s="663">
        <v>388.06195790103084</v>
      </c>
      <c r="BL21" s="663">
        <v>394.05114208431604</v>
      </c>
      <c r="BM21" s="663">
        <v>329.77380789797746</v>
      </c>
      <c r="BN21" s="663">
        <v>365.07236144071084</v>
      </c>
      <c r="BO21" s="663">
        <v>442.99979066190093</v>
      </c>
      <c r="BP21" s="663">
        <v>472.17230558816919</v>
      </c>
      <c r="BQ21" s="663">
        <v>394.53043300326829</v>
      </c>
      <c r="BR21" s="663">
        <v>408.78145691203105</v>
      </c>
      <c r="BS21" s="663">
        <v>376.3303104387374</v>
      </c>
      <c r="BT21" s="663">
        <v>351.34801809739025</v>
      </c>
      <c r="BU21" s="664">
        <v>290.74627887052901</v>
      </c>
    </row>
    <row r="22" spans="1:73" ht="14.25">
      <c r="A22" s="665" t="s">
        <v>593</v>
      </c>
      <c r="B22" s="663">
        <v>0</v>
      </c>
      <c r="C22" s="663">
        <v>0</v>
      </c>
      <c r="D22" s="663">
        <v>0</v>
      </c>
      <c r="E22" s="663">
        <v>0</v>
      </c>
      <c r="F22" s="663">
        <v>0</v>
      </c>
      <c r="G22" s="663">
        <v>0</v>
      </c>
      <c r="H22" s="663">
        <v>0</v>
      </c>
      <c r="I22" s="663">
        <v>0</v>
      </c>
      <c r="J22" s="663">
        <v>0</v>
      </c>
      <c r="K22" s="663">
        <v>0</v>
      </c>
      <c r="L22" s="663">
        <v>0</v>
      </c>
      <c r="M22" s="663">
        <v>0</v>
      </c>
      <c r="N22" s="663">
        <v>0</v>
      </c>
      <c r="O22" s="663">
        <v>0</v>
      </c>
      <c r="P22" s="663">
        <v>0</v>
      </c>
      <c r="Q22" s="663">
        <v>0</v>
      </c>
      <c r="R22" s="663">
        <v>0</v>
      </c>
      <c r="S22" s="663">
        <v>0</v>
      </c>
      <c r="T22" s="663">
        <v>0</v>
      </c>
      <c r="U22" s="663">
        <v>0</v>
      </c>
      <c r="V22" s="663">
        <v>0</v>
      </c>
      <c r="W22" s="663">
        <v>0</v>
      </c>
      <c r="X22" s="663">
        <v>0</v>
      </c>
      <c r="Y22" s="663">
        <v>0</v>
      </c>
      <c r="Z22" s="663">
        <v>0</v>
      </c>
      <c r="AA22" s="663">
        <v>0</v>
      </c>
      <c r="AB22" s="663">
        <v>0</v>
      </c>
      <c r="AC22" s="663">
        <v>0</v>
      </c>
      <c r="AD22" s="663">
        <v>0</v>
      </c>
      <c r="AE22" s="663">
        <v>0</v>
      </c>
      <c r="AF22" s="663">
        <v>0</v>
      </c>
      <c r="AG22" s="663">
        <v>0</v>
      </c>
      <c r="AH22" s="663">
        <v>2.4083990000000002</v>
      </c>
      <c r="AI22" s="663">
        <v>2.5000550000000001</v>
      </c>
      <c r="AJ22" s="663">
        <v>1.8264739999999999</v>
      </c>
      <c r="AK22" s="663">
        <v>1.165367</v>
      </c>
      <c r="AL22" s="663">
        <v>1.302082</v>
      </c>
      <c r="AM22" s="663">
        <v>1.4073326149700001</v>
      </c>
      <c r="AN22" s="663">
        <v>1.25461257129</v>
      </c>
      <c r="AO22" s="663">
        <v>1.235895</v>
      </c>
      <c r="AP22" s="663">
        <v>1.5074909999999999</v>
      </c>
      <c r="AQ22" s="663">
        <v>0.393202</v>
      </c>
      <c r="AR22" s="663">
        <v>1.134393</v>
      </c>
      <c r="AS22" s="663">
        <v>0.13688700000000001</v>
      </c>
      <c r="AT22" s="663">
        <v>7.8259999999999996E-3</v>
      </c>
      <c r="AU22" s="663">
        <v>3.3170000000000001E-3</v>
      </c>
      <c r="AV22" s="663">
        <v>0.12085802495</v>
      </c>
      <c r="AW22" s="663">
        <v>0.16541465999999999</v>
      </c>
      <c r="AX22" s="663">
        <v>0.27765699999999999</v>
      </c>
      <c r="AY22" s="663">
        <v>0.79104002000000007</v>
      </c>
      <c r="AZ22" s="663">
        <v>1.1053326200000002</v>
      </c>
      <c r="BA22" s="663">
        <v>1.33789384</v>
      </c>
      <c r="BB22" s="663">
        <v>2.4675250099999997</v>
      </c>
      <c r="BC22" s="663">
        <v>3.00436127</v>
      </c>
      <c r="BD22" s="663">
        <v>7.8553569699999999</v>
      </c>
      <c r="BE22" s="663">
        <v>7.4383095300000006</v>
      </c>
      <c r="BF22" s="663">
        <v>10.317112</v>
      </c>
      <c r="BG22" s="663">
        <v>9.8400064700000005</v>
      </c>
      <c r="BH22" s="663">
        <v>10.596932089999999</v>
      </c>
      <c r="BI22" s="663">
        <v>11.31057502</v>
      </c>
      <c r="BJ22" s="663">
        <v>14.01621231</v>
      </c>
      <c r="BK22" s="663">
        <v>14.28861116</v>
      </c>
      <c r="BL22" s="663">
        <v>14.90731469</v>
      </c>
      <c r="BM22" s="663">
        <v>7.86322016</v>
      </c>
      <c r="BN22" s="663">
        <v>8.6311328300000003</v>
      </c>
      <c r="BO22" s="663">
        <v>8.1241441500000011</v>
      </c>
      <c r="BP22" s="663">
        <v>8.221882110000001</v>
      </c>
      <c r="BQ22" s="663">
        <v>8.4922159700000002</v>
      </c>
      <c r="BR22" s="663">
        <v>12.948359480000001</v>
      </c>
      <c r="BS22" s="663">
        <v>12.9121999066</v>
      </c>
      <c r="BT22" s="663">
        <v>14.41216308337</v>
      </c>
      <c r="BU22" s="664">
        <v>17.304854598170003</v>
      </c>
    </row>
    <row r="23" spans="1:73" ht="14.25">
      <c r="A23" s="665" t="s">
        <v>594</v>
      </c>
      <c r="B23" s="663">
        <v>0</v>
      </c>
      <c r="C23" s="663">
        <v>0</v>
      </c>
      <c r="D23" s="663">
        <v>0</v>
      </c>
      <c r="E23" s="663">
        <v>0</v>
      </c>
      <c r="F23" s="663">
        <v>0</v>
      </c>
      <c r="G23" s="663">
        <v>0</v>
      </c>
      <c r="H23" s="663">
        <v>0</v>
      </c>
      <c r="I23" s="663">
        <v>0</v>
      </c>
      <c r="J23" s="663">
        <v>0</v>
      </c>
      <c r="K23" s="663">
        <v>0</v>
      </c>
      <c r="L23" s="663">
        <v>0</v>
      </c>
      <c r="M23" s="663">
        <v>0</v>
      </c>
      <c r="N23" s="663">
        <v>0</v>
      </c>
      <c r="O23" s="663">
        <v>0</v>
      </c>
      <c r="P23" s="663">
        <v>0</v>
      </c>
      <c r="Q23" s="663">
        <v>0</v>
      </c>
      <c r="R23" s="663">
        <v>0</v>
      </c>
      <c r="S23" s="663">
        <v>0</v>
      </c>
      <c r="T23" s="663">
        <v>0</v>
      </c>
      <c r="U23" s="663">
        <v>0</v>
      </c>
      <c r="V23" s="663">
        <v>0</v>
      </c>
      <c r="W23" s="663">
        <v>0</v>
      </c>
      <c r="X23" s="663">
        <v>0</v>
      </c>
      <c r="Y23" s="663">
        <v>0</v>
      </c>
      <c r="Z23" s="663">
        <v>0</v>
      </c>
      <c r="AA23" s="663">
        <v>0</v>
      </c>
      <c r="AB23" s="663">
        <v>0</v>
      </c>
      <c r="AC23" s="663">
        <v>0</v>
      </c>
      <c r="AD23" s="663">
        <v>24.36985752</v>
      </c>
      <c r="AE23" s="663">
        <v>6.1210948599999995</v>
      </c>
      <c r="AF23" s="663">
        <v>5.5190443899999995</v>
      </c>
      <c r="AG23" s="663">
        <v>3.6311350600000001</v>
      </c>
      <c r="AH23" s="663">
        <v>207.22449978671</v>
      </c>
      <c r="AI23" s="663">
        <v>201.68089648215999</v>
      </c>
      <c r="AJ23" s="663">
        <v>236.42796494747</v>
      </c>
      <c r="AK23" s="663">
        <v>174.06173935355</v>
      </c>
      <c r="AL23" s="663">
        <v>200.75398045072004</v>
      </c>
      <c r="AM23" s="663">
        <v>219.92066971912999</v>
      </c>
      <c r="AN23" s="663">
        <v>209.74031753435003</v>
      </c>
      <c r="AO23" s="663">
        <v>203.10455566512996</v>
      </c>
      <c r="AP23" s="663">
        <v>239.76217110095999</v>
      </c>
      <c r="AQ23" s="663">
        <v>229.22354300790997</v>
      </c>
      <c r="AR23" s="663">
        <v>241.72956139346002</v>
      </c>
      <c r="AS23" s="663">
        <v>214.15663628462002</v>
      </c>
      <c r="AT23" s="663">
        <v>189.19133091867999</v>
      </c>
      <c r="AU23" s="663">
        <v>227.78764828960001</v>
      </c>
      <c r="AV23" s="663">
        <v>207.83315911709997</v>
      </c>
      <c r="AW23" s="663">
        <v>190.15963200768999</v>
      </c>
      <c r="AX23" s="663">
        <v>221.97971349145999</v>
      </c>
      <c r="AY23" s="663">
        <v>198.45622901204999</v>
      </c>
      <c r="AZ23" s="663">
        <v>220.71197141034997</v>
      </c>
      <c r="BA23" s="663">
        <v>181.91978319304559</v>
      </c>
      <c r="BB23" s="663">
        <v>210.93823945419086</v>
      </c>
      <c r="BC23" s="663">
        <v>204.34884248531409</v>
      </c>
      <c r="BD23" s="663">
        <v>227.4130122021441</v>
      </c>
      <c r="BE23" s="663">
        <v>218.67103988234942</v>
      </c>
      <c r="BF23" s="663">
        <v>266.72137217876775</v>
      </c>
      <c r="BG23" s="663">
        <v>272.46415232706408</v>
      </c>
      <c r="BH23" s="663">
        <v>280.39893070254385</v>
      </c>
      <c r="BI23" s="663">
        <v>322.31505256803945</v>
      </c>
      <c r="BJ23" s="663">
        <v>315.39952242516085</v>
      </c>
      <c r="BK23" s="663">
        <v>373.77334674103082</v>
      </c>
      <c r="BL23" s="663">
        <v>379.14382739431602</v>
      </c>
      <c r="BM23" s="663">
        <v>321.91058773797744</v>
      </c>
      <c r="BN23" s="663">
        <v>356.44122861071082</v>
      </c>
      <c r="BO23" s="663">
        <v>434.87564651190092</v>
      </c>
      <c r="BP23" s="663">
        <v>463.95042347816917</v>
      </c>
      <c r="BQ23" s="663">
        <v>386.03821703326827</v>
      </c>
      <c r="BR23" s="663">
        <v>395.83309743203102</v>
      </c>
      <c r="BS23" s="663">
        <v>363.4181105321374</v>
      </c>
      <c r="BT23" s="663">
        <v>336.93585501402026</v>
      </c>
      <c r="BU23" s="664">
        <v>273.44142427235903</v>
      </c>
    </row>
    <row r="24" spans="1:73" ht="14.25">
      <c r="A24" s="665" t="s">
        <v>595</v>
      </c>
      <c r="B24" s="663">
        <v>0</v>
      </c>
      <c r="C24" s="663">
        <v>0</v>
      </c>
      <c r="D24" s="663">
        <v>0</v>
      </c>
      <c r="E24" s="663">
        <v>0</v>
      </c>
      <c r="F24" s="663">
        <v>0</v>
      </c>
      <c r="G24" s="663">
        <v>0</v>
      </c>
      <c r="H24" s="663">
        <v>0</v>
      </c>
      <c r="I24" s="663">
        <v>0</v>
      </c>
      <c r="J24" s="663">
        <v>0</v>
      </c>
      <c r="K24" s="663">
        <v>0</v>
      </c>
      <c r="L24" s="663">
        <v>0</v>
      </c>
      <c r="M24" s="663">
        <v>0</v>
      </c>
      <c r="N24" s="663">
        <v>0</v>
      </c>
      <c r="O24" s="663">
        <v>0</v>
      </c>
      <c r="P24" s="663">
        <v>0</v>
      </c>
      <c r="Q24" s="663">
        <v>0</v>
      </c>
      <c r="R24" s="663">
        <v>0</v>
      </c>
      <c r="S24" s="663">
        <v>0</v>
      </c>
      <c r="T24" s="663">
        <v>0</v>
      </c>
      <c r="U24" s="663">
        <v>0</v>
      </c>
      <c r="V24" s="663">
        <v>0</v>
      </c>
      <c r="W24" s="663">
        <v>0</v>
      </c>
      <c r="X24" s="663">
        <v>0</v>
      </c>
      <c r="Y24" s="663">
        <v>0</v>
      </c>
      <c r="Z24" s="663">
        <v>0</v>
      </c>
      <c r="AA24" s="663">
        <v>0</v>
      </c>
      <c r="AB24" s="663">
        <v>0</v>
      </c>
      <c r="AC24" s="663">
        <v>0</v>
      </c>
      <c r="AD24" s="663">
        <v>0</v>
      </c>
      <c r="AE24" s="663">
        <v>0</v>
      </c>
      <c r="AF24" s="663">
        <v>0</v>
      </c>
      <c r="AG24" s="663">
        <v>0</v>
      </c>
      <c r="AH24" s="663">
        <v>0</v>
      </c>
      <c r="AI24" s="663">
        <v>0</v>
      </c>
      <c r="AJ24" s="663">
        <v>0</v>
      </c>
      <c r="AK24" s="663">
        <v>0</v>
      </c>
      <c r="AL24" s="663">
        <v>0</v>
      </c>
      <c r="AM24" s="663">
        <v>0</v>
      </c>
      <c r="AN24" s="663">
        <v>0</v>
      </c>
      <c r="AO24" s="663">
        <v>0</v>
      </c>
      <c r="AP24" s="663">
        <v>0</v>
      </c>
      <c r="AQ24" s="663">
        <v>0</v>
      </c>
      <c r="AR24" s="663">
        <v>0</v>
      </c>
      <c r="AS24" s="663">
        <v>0</v>
      </c>
      <c r="AT24" s="663">
        <v>0</v>
      </c>
      <c r="AU24" s="663">
        <v>0</v>
      </c>
      <c r="AV24" s="663">
        <v>0</v>
      </c>
      <c r="AW24" s="663">
        <v>0</v>
      </c>
      <c r="AX24" s="663">
        <v>0</v>
      </c>
      <c r="AY24" s="663">
        <v>0</v>
      </c>
      <c r="AZ24" s="663">
        <v>0</v>
      </c>
      <c r="BA24" s="663">
        <v>0</v>
      </c>
      <c r="BB24" s="663">
        <v>0</v>
      </c>
      <c r="BC24" s="663">
        <v>0</v>
      </c>
      <c r="BD24" s="663">
        <v>0</v>
      </c>
      <c r="BE24" s="663">
        <v>0</v>
      </c>
      <c r="BF24" s="663">
        <v>0</v>
      </c>
      <c r="BG24" s="663">
        <v>0</v>
      </c>
      <c r="BH24" s="663">
        <v>0</v>
      </c>
      <c r="BI24" s="663">
        <v>0</v>
      </c>
      <c r="BJ24" s="663">
        <v>0</v>
      </c>
      <c r="BK24" s="663">
        <v>0</v>
      </c>
      <c r="BL24" s="663">
        <v>0</v>
      </c>
      <c r="BM24" s="663">
        <v>0</v>
      </c>
      <c r="BN24" s="663">
        <v>0</v>
      </c>
      <c r="BO24" s="663">
        <v>0</v>
      </c>
      <c r="BP24" s="663">
        <v>0</v>
      </c>
      <c r="BQ24" s="663">
        <v>0</v>
      </c>
      <c r="BR24" s="663">
        <v>0</v>
      </c>
      <c r="BS24" s="663">
        <v>0</v>
      </c>
      <c r="BT24" s="663">
        <v>0</v>
      </c>
      <c r="BU24" s="664">
        <v>0</v>
      </c>
    </row>
    <row r="25" spans="1:73" ht="14.25">
      <c r="A25" s="670" t="s">
        <v>600</v>
      </c>
      <c r="B25" s="657">
        <v>4.0663133307627746</v>
      </c>
      <c r="C25" s="657">
        <v>4.0628976314617855</v>
      </c>
      <c r="D25" s="657">
        <v>4.0691266146712897</v>
      </c>
      <c r="E25" s="657">
        <v>4.3311775769522365</v>
      </c>
      <c r="F25" s="657">
        <v>4.2002644969522365</v>
      </c>
      <c r="G25" s="657">
        <v>4.273255576952236</v>
      </c>
      <c r="H25" s="657">
        <v>4.2480030269522366</v>
      </c>
      <c r="I25" s="657">
        <v>4.4139245769522368</v>
      </c>
      <c r="J25" s="657">
        <v>3.9661955769522366</v>
      </c>
      <c r="K25" s="657">
        <v>4.1532670269522356</v>
      </c>
      <c r="L25" s="657">
        <v>4.183113846952236</v>
      </c>
      <c r="M25" s="657">
        <v>6.4697517169522403</v>
      </c>
      <c r="N25" s="657">
        <v>6.8319999999999999</v>
      </c>
      <c r="O25" s="657">
        <v>12.378444999999999</v>
      </c>
      <c r="P25" s="657">
        <v>18.475774000000001</v>
      </c>
      <c r="Q25" s="657">
        <v>25.870258</v>
      </c>
      <c r="R25" s="657">
        <v>32.280226999999996</v>
      </c>
      <c r="S25" s="657">
        <v>42.158571999999999</v>
      </c>
      <c r="T25" s="657">
        <v>33.789029599999999</v>
      </c>
      <c r="U25" s="657">
        <v>45.530905999999995</v>
      </c>
      <c r="V25" s="657">
        <v>42.824166529999999</v>
      </c>
      <c r="W25" s="657">
        <v>64.535636499999995</v>
      </c>
      <c r="X25" s="657">
        <v>55.544993939999998</v>
      </c>
      <c r="Y25" s="657">
        <v>63.091149785268684</v>
      </c>
      <c r="Z25" s="657">
        <v>74.723568915268686</v>
      </c>
      <c r="AA25" s="657">
        <v>84.210212541857487</v>
      </c>
      <c r="AB25" s="657">
        <v>94.2092760906976</v>
      </c>
      <c r="AC25" s="657">
        <v>107.70816220577429</v>
      </c>
      <c r="AD25" s="657">
        <v>119.02975550451669</v>
      </c>
      <c r="AE25" s="657">
        <v>128.50638818623486</v>
      </c>
      <c r="AF25" s="657">
        <v>139.43151701036942</v>
      </c>
      <c r="AG25" s="657">
        <v>154.96033764597738</v>
      </c>
      <c r="AH25" s="657">
        <v>178.30307846081666</v>
      </c>
      <c r="AI25" s="657">
        <v>178.14536840749969</v>
      </c>
      <c r="AJ25" s="657">
        <v>179.74635411042468</v>
      </c>
      <c r="AK25" s="657">
        <v>212.56309324343869</v>
      </c>
      <c r="AL25" s="657">
        <v>216.11585492147776</v>
      </c>
      <c r="AM25" s="657">
        <v>220.59275181987073</v>
      </c>
      <c r="AN25" s="657">
        <v>232.78244057243461</v>
      </c>
      <c r="AO25" s="657">
        <v>255.21452904390566</v>
      </c>
      <c r="AP25" s="657">
        <v>259.04140862828677</v>
      </c>
      <c r="AQ25" s="657">
        <v>270.90155919256154</v>
      </c>
      <c r="AR25" s="657">
        <v>291.37915893284776</v>
      </c>
      <c r="AS25" s="657">
        <v>300.2007733871356</v>
      </c>
      <c r="AT25" s="657">
        <v>310.42147528686894</v>
      </c>
      <c r="AU25" s="657">
        <v>337.15584631943284</v>
      </c>
      <c r="AV25" s="657">
        <v>345.12685128406201</v>
      </c>
      <c r="AW25" s="657">
        <v>321.1886522233338</v>
      </c>
      <c r="AX25" s="657">
        <v>341.13168937006589</v>
      </c>
      <c r="AY25" s="657">
        <v>366.22131364973876</v>
      </c>
      <c r="AZ25" s="657">
        <v>381.49641963368487</v>
      </c>
      <c r="BA25" s="657">
        <v>406.11913774952978</v>
      </c>
      <c r="BB25" s="657">
        <v>352.45063934901583</v>
      </c>
      <c r="BC25" s="657">
        <v>402.25260647719506</v>
      </c>
      <c r="BD25" s="657">
        <v>429.14785891948299</v>
      </c>
      <c r="BE25" s="657">
        <v>470.90033309790653</v>
      </c>
      <c r="BF25" s="657">
        <v>513.30741673706302</v>
      </c>
      <c r="BG25" s="657">
        <v>548.20494127904203</v>
      </c>
      <c r="BH25" s="657">
        <v>561.71093524063667</v>
      </c>
      <c r="BI25" s="657">
        <v>649.97019144543162</v>
      </c>
      <c r="BJ25" s="657">
        <v>626.71343372027241</v>
      </c>
      <c r="BK25" s="657">
        <v>611.3839808314242</v>
      </c>
      <c r="BL25" s="657">
        <v>617.38912342956826</v>
      </c>
      <c r="BM25" s="657">
        <v>695.29262936386544</v>
      </c>
      <c r="BN25" s="657">
        <v>736.30081823856437</v>
      </c>
      <c r="BO25" s="657">
        <v>778.83128172765419</v>
      </c>
      <c r="BP25" s="657">
        <v>810.66311406192676</v>
      </c>
      <c r="BQ25" s="657">
        <v>916.96066788135693</v>
      </c>
      <c r="BR25" s="657">
        <v>947.1540322555544</v>
      </c>
      <c r="BS25" s="657">
        <v>980.54049283785844</v>
      </c>
      <c r="BT25" s="657">
        <v>1033.679809722765</v>
      </c>
      <c r="BU25" s="658">
        <v>1146.0717582592297</v>
      </c>
    </row>
    <row r="26" spans="1:73" ht="28.5" customHeight="1">
      <c r="A26" s="671" t="s">
        <v>589</v>
      </c>
      <c r="B26" s="672">
        <v>4.0663133307627746</v>
      </c>
      <c r="C26" s="672">
        <v>4.0628976314617855</v>
      </c>
      <c r="D26" s="672">
        <v>4.0691266146712897</v>
      </c>
      <c r="E26" s="672">
        <v>4.3311775769522365</v>
      </c>
      <c r="F26" s="672">
        <v>4.2002644969522365</v>
      </c>
      <c r="G26" s="672">
        <v>4.273255576952236</v>
      </c>
      <c r="H26" s="672">
        <v>4.2480030269522366</v>
      </c>
      <c r="I26" s="672">
        <v>4.4139245769522368</v>
      </c>
      <c r="J26" s="672">
        <v>3.9661955769522366</v>
      </c>
      <c r="K26" s="672">
        <v>4.1532670269522356</v>
      </c>
      <c r="L26" s="672">
        <v>4.183113846952236</v>
      </c>
      <c r="M26" s="672">
        <v>6.4697517169522403</v>
      </c>
      <c r="N26" s="672">
        <v>6.8319999999999999</v>
      </c>
      <c r="O26" s="672">
        <v>9.7149999999999999</v>
      </c>
      <c r="P26" s="672">
        <v>11.741</v>
      </c>
      <c r="Q26" s="672">
        <v>19.933</v>
      </c>
      <c r="R26" s="672">
        <v>27.3568</v>
      </c>
      <c r="S26" s="672">
        <v>37.914760000000001</v>
      </c>
      <c r="T26" s="672">
        <v>32.3410346</v>
      </c>
      <c r="U26" s="672">
        <v>45.530905999999995</v>
      </c>
      <c r="V26" s="672">
        <v>42.824166529999999</v>
      </c>
      <c r="W26" s="672">
        <v>64.535636499999995</v>
      </c>
      <c r="X26" s="672">
        <v>55.544993939999998</v>
      </c>
      <c r="Y26" s="672">
        <v>63.091149785268684</v>
      </c>
      <c r="Z26" s="672">
        <v>74.723568915268686</v>
      </c>
      <c r="AA26" s="672">
        <v>84.210212541857487</v>
      </c>
      <c r="AB26" s="672">
        <v>94.2092760906976</v>
      </c>
      <c r="AC26" s="672">
        <v>107.70816220577429</v>
      </c>
      <c r="AD26" s="672">
        <v>119.02975550451669</v>
      </c>
      <c r="AE26" s="672">
        <v>128.50638818623486</v>
      </c>
      <c r="AF26" s="672">
        <v>139.43151701036942</v>
      </c>
      <c r="AG26" s="672">
        <v>154.96033764597738</v>
      </c>
      <c r="AH26" s="672">
        <v>172.86069410738367</v>
      </c>
      <c r="AI26" s="672">
        <v>172.40950688611468</v>
      </c>
      <c r="AJ26" s="672">
        <v>173.92897922984568</v>
      </c>
      <c r="AK26" s="672">
        <v>198.14610586119369</v>
      </c>
      <c r="AL26" s="672">
        <v>203.40922830395778</v>
      </c>
      <c r="AM26" s="672">
        <v>205.64364152879574</v>
      </c>
      <c r="AN26" s="672">
        <v>216.02091905300659</v>
      </c>
      <c r="AO26" s="672">
        <v>234.03978453038565</v>
      </c>
      <c r="AP26" s="672">
        <v>233.42212165850475</v>
      </c>
      <c r="AQ26" s="672">
        <v>247.57459200038352</v>
      </c>
      <c r="AR26" s="672">
        <v>267.06351538027775</v>
      </c>
      <c r="AS26" s="672">
        <v>276.23938320628361</v>
      </c>
      <c r="AT26" s="672">
        <v>287.02650617811497</v>
      </c>
      <c r="AU26" s="672">
        <v>313.66060215738082</v>
      </c>
      <c r="AV26" s="672">
        <v>327.76962357843399</v>
      </c>
      <c r="AW26" s="672">
        <v>305.12042450755581</v>
      </c>
      <c r="AX26" s="672">
        <v>324.97567450566589</v>
      </c>
      <c r="AY26" s="672">
        <v>337.42922209599277</v>
      </c>
      <c r="AZ26" s="672">
        <v>352.06920642265288</v>
      </c>
      <c r="BA26" s="672">
        <v>372.25338423741977</v>
      </c>
      <c r="BB26" s="672">
        <v>319.33102906222183</v>
      </c>
      <c r="BC26" s="672">
        <v>367.70122543535905</v>
      </c>
      <c r="BD26" s="672">
        <v>395.22601706241397</v>
      </c>
      <c r="BE26" s="672">
        <v>435.84148790016854</v>
      </c>
      <c r="BF26" s="672">
        <v>477.96871901851699</v>
      </c>
      <c r="BG26" s="672">
        <v>512.58238748797407</v>
      </c>
      <c r="BH26" s="672">
        <v>525.5414220631817</v>
      </c>
      <c r="BI26" s="672">
        <v>593.83272995261666</v>
      </c>
      <c r="BJ26" s="672">
        <v>595.38418302612445</v>
      </c>
      <c r="BK26" s="672">
        <v>569.89103396010626</v>
      </c>
      <c r="BL26" s="672">
        <v>576.2248939562113</v>
      </c>
      <c r="BM26" s="672">
        <v>606.6822490004804</v>
      </c>
      <c r="BN26" s="672">
        <v>655.06387978686041</v>
      </c>
      <c r="BO26" s="672">
        <v>690.21142828880124</v>
      </c>
      <c r="BP26" s="672">
        <v>704.58603201168376</v>
      </c>
      <c r="BQ26" s="672">
        <v>760.78291482209193</v>
      </c>
      <c r="BR26" s="672">
        <v>824.51406155252846</v>
      </c>
      <c r="BS26" s="672">
        <v>860.12013088647348</v>
      </c>
      <c r="BT26" s="672">
        <v>887.73410116903085</v>
      </c>
      <c r="BU26" s="673">
        <v>929.97375538868357</v>
      </c>
    </row>
    <row r="27" spans="1:73" ht="14.25">
      <c r="A27" s="674" t="s">
        <v>601</v>
      </c>
      <c r="B27" s="663">
        <v>0.61106502636203897</v>
      </c>
      <c r="C27" s="663">
        <v>0.60513696026758601</v>
      </c>
      <c r="D27" s="663">
        <v>0.59088548305389399</v>
      </c>
      <c r="E27" s="663">
        <v>0.57812600000000003</v>
      </c>
      <c r="F27" s="663">
        <v>0.55958291999999998</v>
      </c>
      <c r="G27" s="663">
        <v>0.55757400000000001</v>
      </c>
      <c r="H27" s="663">
        <v>0.58332145000000002</v>
      </c>
      <c r="I27" s="663">
        <v>0.58724299999999996</v>
      </c>
      <c r="J27" s="663">
        <v>0.60911400000000004</v>
      </c>
      <c r="K27" s="663">
        <v>0.59348544999999997</v>
      </c>
      <c r="L27" s="663">
        <v>0.58533226999999999</v>
      </c>
      <c r="M27" s="663">
        <v>0.58769304</v>
      </c>
      <c r="N27" s="663">
        <v>0.61</v>
      </c>
      <c r="O27" s="663">
        <v>0.65</v>
      </c>
      <c r="P27" s="663">
        <v>0.61</v>
      </c>
      <c r="Q27" s="663">
        <v>0.63</v>
      </c>
      <c r="R27" s="663">
        <v>0.6</v>
      </c>
      <c r="S27" s="663">
        <v>0.6</v>
      </c>
      <c r="T27" s="663">
        <v>0.62</v>
      </c>
      <c r="U27" s="663">
        <v>0.64</v>
      </c>
      <c r="V27" s="663">
        <v>0.62</v>
      </c>
      <c r="W27" s="663">
        <v>0.65</v>
      </c>
      <c r="X27" s="663">
        <v>0.64019999999999999</v>
      </c>
      <c r="Y27" s="663">
        <v>0.63</v>
      </c>
      <c r="Z27" s="663">
        <v>0.62989912999999997</v>
      </c>
      <c r="AA27" s="663">
        <v>0.61730313999999997</v>
      </c>
      <c r="AB27" s="663">
        <v>0.60912250000000001</v>
      </c>
      <c r="AC27" s="663">
        <v>0.59952046999999997</v>
      </c>
      <c r="AD27" s="663">
        <v>0.60380482000000002</v>
      </c>
      <c r="AE27" s="663">
        <v>0.61007056000000004</v>
      </c>
      <c r="AF27" s="663">
        <v>0.62742275999999997</v>
      </c>
      <c r="AG27" s="663">
        <v>0.64040600000000003</v>
      </c>
      <c r="AH27" s="663">
        <v>0.68370377000000004</v>
      </c>
      <c r="AI27" s="663">
        <v>0.67900455000000004</v>
      </c>
      <c r="AJ27" s="663">
        <v>0.67342687000000001</v>
      </c>
      <c r="AK27" s="663">
        <v>0.68170375999999999</v>
      </c>
      <c r="AL27" s="663">
        <v>0.66870415000000005</v>
      </c>
      <c r="AM27" s="663">
        <v>0.67797856999999995</v>
      </c>
      <c r="AN27" s="663">
        <v>0.66861199999999998</v>
      </c>
      <c r="AO27" s="663">
        <v>0.68154999999999999</v>
      </c>
      <c r="AP27" s="663">
        <v>0.67924600000000002</v>
      </c>
      <c r="AQ27" s="663">
        <v>0.65527899999999994</v>
      </c>
      <c r="AR27" s="663">
        <v>0.64161800000000002</v>
      </c>
      <c r="AS27" s="663">
        <v>0.64005500000000004</v>
      </c>
      <c r="AT27" s="663">
        <v>0.63426700000000003</v>
      </c>
      <c r="AU27" s="663">
        <v>0.64811099999999999</v>
      </c>
      <c r="AV27" s="663">
        <v>0.648092</v>
      </c>
      <c r="AW27" s="663">
        <v>0.652586</v>
      </c>
      <c r="AX27" s="663">
        <v>0.66411100000000001</v>
      </c>
      <c r="AY27" s="663">
        <v>0.65562299999999996</v>
      </c>
      <c r="AZ27" s="663">
        <v>0.67012099999999997</v>
      </c>
      <c r="BA27" s="663">
        <v>0.66486299999999998</v>
      </c>
      <c r="BB27" s="663">
        <v>0.66483400000000004</v>
      </c>
      <c r="BC27" s="663">
        <v>0.65529700000000002</v>
      </c>
      <c r="BD27" s="663">
        <v>0.646532</v>
      </c>
      <c r="BE27" s="663">
        <v>0.63408600000000004</v>
      </c>
      <c r="BF27" s="663">
        <v>0.64879399999999998</v>
      </c>
      <c r="BG27" s="663">
        <v>0.68042900000000006</v>
      </c>
      <c r="BH27" s="663">
        <v>0.68528200000000006</v>
      </c>
      <c r="BI27" s="663">
        <v>0.69988800000000007</v>
      </c>
      <c r="BJ27" s="663">
        <v>0.70333100000000004</v>
      </c>
      <c r="BK27" s="663">
        <v>0.71409</v>
      </c>
      <c r="BL27" s="663">
        <v>0.74426400000000004</v>
      </c>
      <c r="BM27" s="663">
        <v>0.71376799999999996</v>
      </c>
      <c r="BN27" s="663">
        <v>0.70786199999999999</v>
      </c>
      <c r="BO27" s="663">
        <v>0.69725700000000002</v>
      </c>
      <c r="BP27" s="663">
        <v>0.711592</v>
      </c>
      <c r="BQ27" s="663">
        <v>0.69798700000000002</v>
      </c>
      <c r="BR27" s="663">
        <v>0.70619200000000004</v>
      </c>
      <c r="BS27" s="663">
        <v>0.7092679999999999</v>
      </c>
      <c r="BT27" s="663">
        <v>0.70162799999999992</v>
      </c>
      <c r="BU27" s="664">
        <v>0.717225</v>
      </c>
    </row>
    <row r="28" spans="1:73" ht="14.25">
      <c r="A28" s="665" t="s">
        <v>602</v>
      </c>
      <c r="B28" s="663">
        <v>0</v>
      </c>
      <c r="C28" s="663">
        <v>0</v>
      </c>
      <c r="D28" s="663">
        <v>0</v>
      </c>
      <c r="E28" s="663">
        <v>0</v>
      </c>
      <c r="F28" s="663">
        <v>0</v>
      </c>
      <c r="G28" s="663">
        <v>0</v>
      </c>
      <c r="H28" s="663">
        <v>0</v>
      </c>
      <c r="I28" s="663">
        <v>0</v>
      </c>
      <c r="J28" s="663">
        <v>0</v>
      </c>
      <c r="K28" s="663">
        <v>0</v>
      </c>
      <c r="L28" s="663">
        <v>0</v>
      </c>
      <c r="M28" s="663">
        <v>0</v>
      </c>
      <c r="N28" s="663">
        <v>0</v>
      </c>
      <c r="O28" s="663">
        <v>0</v>
      </c>
      <c r="P28" s="663">
        <v>0</v>
      </c>
      <c r="Q28" s="663">
        <v>0</v>
      </c>
      <c r="R28" s="663">
        <v>0</v>
      </c>
      <c r="S28" s="663">
        <v>0</v>
      </c>
      <c r="T28" s="663">
        <v>0</v>
      </c>
      <c r="U28" s="663">
        <v>0</v>
      </c>
      <c r="V28" s="663">
        <v>0</v>
      </c>
      <c r="W28" s="663">
        <v>0</v>
      </c>
      <c r="X28" s="663">
        <v>0</v>
      </c>
      <c r="Y28" s="663">
        <v>0</v>
      </c>
      <c r="Z28" s="663">
        <v>0</v>
      </c>
      <c r="AA28" s="663">
        <v>0</v>
      </c>
      <c r="AB28" s="663">
        <v>0</v>
      </c>
      <c r="AC28" s="663">
        <v>0</v>
      </c>
      <c r="AD28" s="663">
        <v>0</v>
      </c>
      <c r="AE28" s="663">
        <v>0</v>
      </c>
      <c r="AF28" s="663">
        <v>0</v>
      </c>
      <c r="AG28" s="663">
        <v>0</v>
      </c>
      <c r="AH28" s="663">
        <v>0</v>
      </c>
      <c r="AI28" s="663">
        <v>0</v>
      </c>
      <c r="AJ28" s="663">
        <v>0</v>
      </c>
      <c r="AK28" s="663">
        <v>0</v>
      </c>
      <c r="AL28" s="663">
        <v>0</v>
      </c>
      <c r="AM28" s="663">
        <v>0</v>
      </c>
      <c r="AN28" s="663">
        <v>0</v>
      </c>
      <c r="AO28" s="663">
        <v>0</v>
      </c>
      <c r="AP28" s="663">
        <v>0</v>
      </c>
      <c r="AQ28" s="663">
        <v>0</v>
      </c>
      <c r="AR28" s="663">
        <v>0</v>
      </c>
      <c r="AS28" s="663">
        <v>0</v>
      </c>
      <c r="AT28" s="663">
        <v>0</v>
      </c>
      <c r="AU28" s="663">
        <v>0</v>
      </c>
      <c r="AV28" s="663">
        <v>0</v>
      </c>
      <c r="AW28" s="663">
        <v>0</v>
      </c>
      <c r="AX28" s="663">
        <v>0</v>
      </c>
      <c r="AY28" s="663">
        <v>0</v>
      </c>
      <c r="AZ28" s="663">
        <v>0</v>
      </c>
      <c r="BA28" s="663">
        <v>0</v>
      </c>
      <c r="BB28" s="663">
        <v>0</v>
      </c>
      <c r="BC28" s="663">
        <v>0</v>
      </c>
      <c r="BD28" s="663">
        <v>0</v>
      </c>
      <c r="BE28" s="663">
        <v>0</v>
      </c>
      <c r="BF28" s="663">
        <v>0</v>
      </c>
      <c r="BG28" s="663">
        <v>0</v>
      </c>
      <c r="BH28" s="663">
        <v>0</v>
      </c>
      <c r="BI28" s="663">
        <v>0</v>
      </c>
      <c r="BJ28" s="663">
        <v>0</v>
      </c>
      <c r="BK28" s="663">
        <v>0</v>
      </c>
      <c r="BL28" s="663">
        <v>0</v>
      </c>
      <c r="BM28" s="663">
        <v>0</v>
      </c>
      <c r="BN28" s="663">
        <v>0</v>
      </c>
      <c r="BO28" s="663">
        <v>0</v>
      </c>
      <c r="BP28" s="663">
        <v>0</v>
      </c>
      <c r="BQ28" s="663">
        <v>0</v>
      </c>
      <c r="BR28" s="663">
        <v>0</v>
      </c>
      <c r="BS28" s="663">
        <v>0</v>
      </c>
      <c r="BT28" s="663">
        <v>0</v>
      </c>
      <c r="BU28" s="664">
        <v>0</v>
      </c>
    </row>
    <row r="29" spans="1:73" ht="30.75" customHeight="1">
      <c r="A29" s="674" t="s">
        <v>603</v>
      </c>
      <c r="B29" s="663">
        <v>2.8817900000000001</v>
      </c>
      <c r="C29" s="663">
        <v>2.8917000000000002</v>
      </c>
      <c r="D29" s="663">
        <v>2.9385699999999999</v>
      </c>
      <c r="E29" s="663">
        <v>3.2003699999999999</v>
      </c>
      <c r="F29" s="663">
        <v>3.048</v>
      </c>
      <c r="G29" s="663">
        <v>3.0830000000000002</v>
      </c>
      <c r="H29" s="663">
        <v>2.992</v>
      </c>
      <c r="I29" s="663">
        <v>3.1139999999999999</v>
      </c>
      <c r="J29" s="663">
        <v>2.6469999999999998</v>
      </c>
      <c r="K29" s="663">
        <v>2.8523000000000001</v>
      </c>
      <c r="L29" s="663">
        <v>2.8929</v>
      </c>
      <c r="M29" s="663">
        <v>3.0768</v>
      </c>
      <c r="N29" s="663">
        <v>3.2</v>
      </c>
      <c r="O29" s="663">
        <v>3.109</v>
      </c>
      <c r="P29" s="663">
        <v>2.9540000000000002</v>
      </c>
      <c r="Q29" s="663">
        <v>2.952</v>
      </c>
      <c r="R29" s="663">
        <v>2.8954</v>
      </c>
      <c r="S29" s="663">
        <v>2.9828000000000001</v>
      </c>
      <c r="T29" s="663">
        <v>3.1337999999999999</v>
      </c>
      <c r="U29" s="663">
        <v>3.5183</v>
      </c>
      <c r="V29" s="663">
        <v>3.7170000000000001</v>
      </c>
      <c r="W29" s="663">
        <v>3.97</v>
      </c>
      <c r="X29" s="663">
        <v>4.0919999999999996</v>
      </c>
      <c r="Y29" s="663">
        <v>4.2869999999999999</v>
      </c>
      <c r="Z29" s="663">
        <v>4.5905199999999997</v>
      </c>
      <c r="AA29" s="663">
        <v>4.7057399999999996</v>
      </c>
      <c r="AB29" s="663">
        <v>4.7664499999999999</v>
      </c>
      <c r="AC29" s="663">
        <v>5.4442899999999996</v>
      </c>
      <c r="AD29" s="663">
        <v>5.3265599999999997</v>
      </c>
      <c r="AE29" s="663">
        <v>5.10311</v>
      </c>
      <c r="AF29" s="663">
        <v>5.4168200000000004</v>
      </c>
      <c r="AG29" s="663">
        <v>6.4286099999999999</v>
      </c>
      <c r="AH29" s="663">
        <v>5.2665417621959998</v>
      </c>
      <c r="AI29" s="663">
        <v>5.3228060667540005</v>
      </c>
      <c r="AJ29" s="663">
        <v>5.2934245156020001</v>
      </c>
      <c r="AK29" s="663">
        <v>5.4162509556109999</v>
      </c>
      <c r="AL29" s="663">
        <v>5.2279381250780004</v>
      </c>
      <c r="AM29" s="663">
        <v>5.3420285569530002</v>
      </c>
      <c r="AN29" s="663">
        <v>0.10291591878</v>
      </c>
      <c r="AO29" s="663">
        <v>9.844831605599999E-2</v>
      </c>
      <c r="AP29" s="663">
        <v>0.10728722382399999</v>
      </c>
      <c r="AQ29" s="663">
        <v>0.117944017368</v>
      </c>
      <c r="AR29" s="663">
        <v>0.120929614344</v>
      </c>
      <c r="AS29" s="663">
        <v>0.12203388935999999</v>
      </c>
      <c r="AT29" s="663">
        <v>0.120566989035</v>
      </c>
      <c r="AU29" s="663">
        <v>0.142141645136</v>
      </c>
      <c r="AV29" s="663">
        <v>0.140352258768</v>
      </c>
      <c r="AW29" s="663">
        <v>0.155639319542</v>
      </c>
      <c r="AX29" s="663">
        <v>2.6667487944589996</v>
      </c>
      <c r="AY29" s="663">
        <v>2.6604544177249996</v>
      </c>
      <c r="AZ29" s="663">
        <v>2.6989312990309999</v>
      </c>
      <c r="BA29" s="663">
        <v>2.732757038356</v>
      </c>
      <c r="BB29" s="663">
        <v>2.7486856793930001</v>
      </c>
      <c r="BC29" s="663">
        <v>2.783262186939</v>
      </c>
      <c r="BD29" s="663">
        <v>2.8134926861880003</v>
      </c>
      <c r="BE29" s="663">
        <v>0.10997055074500001</v>
      </c>
      <c r="BF29" s="663">
        <v>0.104612996291</v>
      </c>
      <c r="BG29" s="663">
        <v>0.105358069374</v>
      </c>
      <c r="BH29" s="663">
        <v>0.103330940067</v>
      </c>
      <c r="BI29" s="663">
        <v>1.3402792894300002</v>
      </c>
      <c r="BJ29" s="663">
        <v>1.39609055724</v>
      </c>
      <c r="BK29" s="663">
        <v>1.3145764129719999</v>
      </c>
      <c r="BL29" s="663">
        <v>1.296064505665</v>
      </c>
      <c r="BM29" s="663">
        <v>1.3704578932019997</v>
      </c>
      <c r="BN29" s="663">
        <v>1.4487796469610001</v>
      </c>
      <c r="BO29" s="663">
        <v>1.4783117443950002</v>
      </c>
      <c r="BP29" s="663">
        <v>1.4816849760440001</v>
      </c>
      <c r="BQ29" s="663">
        <v>1.6099699069890001</v>
      </c>
      <c r="BR29" s="663">
        <v>1.7571060952790001</v>
      </c>
      <c r="BS29" s="663">
        <v>1.6702835803539999</v>
      </c>
      <c r="BT29" s="663">
        <v>1.6788278728049999</v>
      </c>
      <c r="BU29" s="664">
        <v>2.0417727885850003</v>
      </c>
    </row>
    <row r="30" spans="1:73" ht="14.25">
      <c r="A30" s="674" t="s">
        <v>327</v>
      </c>
      <c r="B30" s="663">
        <v>0</v>
      </c>
      <c r="C30" s="663">
        <v>0</v>
      </c>
      <c r="D30" s="663">
        <v>0</v>
      </c>
      <c r="E30" s="663">
        <v>0</v>
      </c>
      <c r="F30" s="663">
        <v>0</v>
      </c>
      <c r="G30" s="663">
        <v>0</v>
      </c>
      <c r="H30" s="663">
        <v>0</v>
      </c>
      <c r="I30" s="663">
        <v>0</v>
      </c>
      <c r="J30" s="663">
        <v>0</v>
      </c>
      <c r="K30" s="663">
        <v>0</v>
      </c>
      <c r="L30" s="663">
        <v>0</v>
      </c>
      <c r="M30" s="663">
        <v>0</v>
      </c>
      <c r="N30" s="663">
        <v>0</v>
      </c>
      <c r="O30" s="663">
        <v>0</v>
      </c>
      <c r="P30" s="663">
        <v>0</v>
      </c>
      <c r="Q30" s="663">
        <v>0</v>
      </c>
      <c r="R30" s="663">
        <v>0</v>
      </c>
      <c r="S30" s="663">
        <v>0</v>
      </c>
      <c r="T30" s="663">
        <v>0</v>
      </c>
      <c r="U30" s="663">
        <v>0</v>
      </c>
      <c r="V30" s="663">
        <v>0</v>
      </c>
      <c r="W30" s="663">
        <v>0</v>
      </c>
      <c r="X30" s="663">
        <v>2.26959394</v>
      </c>
      <c r="Y30" s="663">
        <v>3.9683497852686802</v>
      </c>
      <c r="Z30" s="663">
        <v>3.9683497852686802</v>
      </c>
      <c r="AA30" s="663">
        <v>3.9683497852686802</v>
      </c>
      <c r="AB30" s="663">
        <v>3.9683497852686802</v>
      </c>
      <c r="AC30" s="663">
        <v>3.9683497852686802</v>
      </c>
      <c r="AD30" s="663">
        <v>3.9683497852686802</v>
      </c>
      <c r="AE30" s="663">
        <v>3.9683497852686802</v>
      </c>
      <c r="AF30" s="663">
        <v>3.9683497852686802</v>
      </c>
      <c r="AG30" s="663">
        <v>3.9683497852686802</v>
      </c>
      <c r="AH30" s="663">
        <v>3.9683497852686802</v>
      </c>
      <c r="AI30" s="663">
        <v>3.9683497852686802</v>
      </c>
      <c r="AJ30" s="663">
        <v>3.9683497852686802</v>
      </c>
      <c r="AK30" s="663">
        <v>3.9683497852686802</v>
      </c>
      <c r="AL30" s="663">
        <v>3.9683497852686802</v>
      </c>
      <c r="AM30" s="663">
        <v>3.9683497852686802</v>
      </c>
      <c r="AN30" s="663">
        <v>3.9683497852686802</v>
      </c>
      <c r="AO30" s="663">
        <v>3.9683497852686802</v>
      </c>
      <c r="AP30" s="663">
        <v>3.9683497852686802</v>
      </c>
      <c r="AQ30" s="663">
        <v>3.9683497852686802</v>
      </c>
      <c r="AR30" s="663">
        <v>3.9683497852686802</v>
      </c>
      <c r="AS30" s="663">
        <v>3.9683497852686802</v>
      </c>
      <c r="AT30" s="663">
        <v>4.6378366933669</v>
      </c>
      <c r="AU30" s="663">
        <v>4.6378366933669</v>
      </c>
      <c r="AV30" s="663">
        <v>4.6378366933669</v>
      </c>
      <c r="AW30" s="663">
        <v>4.6378366933669</v>
      </c>
      <c r="AX30" s="663">
        <v>4.6378366933669</v>
      </c>
      <c r="AY30" s="663">
        <v>4.6378366933669</v>
      </c>
      <c r="AZ30" s="663">
        <v>4.6378366933669</v>
      </c>
      <c r="BA30" s="663">
        <v>4.6378366933669</v>
      </c>
      <c r="BB30" s="663">
        <v>4.6378366933669</v>
      </c>
      <c r="BC30" s="663">
        <v>4.6378366933669</v>
      </c>
      <c r="BD30" s="663">
        <v>4.6378366933669</v>
      </c>
      <c r="BE30" s="663">
        <v>4.6378366933669</v>
      </c>
      <c r="BF30" s="663">
        <v>5.1616422976780081</v>
      </c>
      <c r="BG30" s="663">
        <v>5.5020954081839974</v>
      </c>
      <c r="BH30" s="663">
        <v>5.5020954081839974</v>
      </c>
      <c r="BI30" s="663">
        <v>5.5020954081839974</v>
      </c>
      <c r="BJ30" s="663">
        <v>6.0548547565914861</v>
      </c>
      <c r="BK30" s="663">
        <v>6.4396894665476578</v>
      </c>
      <c r="BL30" s="663">
        <v>6.4396894665476578</v>
      </c>
      <c r="BM30" s="663">
        <v>6.4396894665476578</v>
      </c>
      <c r="BN30" s="663">
        <v>7.0046351752760803</v>
      </c>
      <c r="BO30" s="663">
        <v>7.374657633091517</v>
      </c>
      <c r="BP30" s="663">
        <v>8.0070906754839104</v>
      </c>
      <c r="BQ30" s="663">
        <v>8.70405392548391</v>
      </c>
      <c r="BR30" s="663">
        <v>8.70405392548391</v>
      </c>
      <c r="BS30" s="663">
        <v>10.026017525133691</v>
      </c>
      <c r="BT30" s="663">
        <v>10.026017525133691</v>
      </c>
      <c r="BU30" s="664">
        <v>10.026017525133691</v>
      </c>
    </row>
    <row r="31" spans="1:73" ht="14.25">
      <c r="A31" s="674" t="s">
        <v>328</v>
      </c>
      <c r="B31" s="663">
        <v>0.57345830440073575</v>
      </c>
      <c r="C31" s="663">
        <v>0.56606067119419912</v>
      </c>
      <c r="D31" s="663">
        <v>0.53967113161739555</v>
      </c>
      <c r="E31" s="663">
        <v>0.55268157695223641</v>
      </c>
      <c r="F31" s="663">
        <v>0.59268157695223644</v>
      </c>
      <c r="G31" s="663">
        <v>0.63268157695223648</v>
      </c>
      <c r="H31" s="663">
        <v>0.67268157695223652</v>
      </c>
      <c r="I31" s="663">
        <v>0.71268157695223655</v>
      </c>
      <c r="J31" s="663">
        <v>0.71008157695223695</v>
      </c>
      <c r="K31" s="663">
        <v>0.70748157695223601</v>
      </c>
      <c r="L31" s="663">
        <v>0.70488157695223597</v>
      </c>
      <c r="M31" s="663">
        <v>2.8052586769522398</v>
      </c>
      <c r="N31" s="663">
        <v>3.0219999999999998</v>
      </c>
      <c r="O31" s="663">
        <v>5.9560000000000004</v>
      </c>
      <c r="P31" s="663">
        <v>8.1769999999999996</v>
      </c>
      <c r="Q31" s="663">
        <v>16.350999999999999</v>
      </c>
      <c r="R31" s="663">
        <v>23.8614</v>
      </c>
      <c r="S31" s="663">
        <v>34.331960000000002</v>
      </c>
      <c r="T31" s="663">
        <v>28.587234599999999</v>
      </c>
      <c r="U31" s="663">
        <v>41.372605999999998</v>
      </c>
      <c r="V31" s="663">
        <v>38.487166530000003</v>
      </c>
      <c r="W31" s="663">
        <v>59.915636499999998</v>
      </c>
      <c r="X31" s="663">
        <v>48.543199999999999</v>
      </c>
      <c r="Y31" s="663">
        <v>54.205800000000004</v>
      </c>
      <c r="Z31" s="663">
        <v>65.534800000000004</v>
      </c>
      <c r="AA31" s="663">
        <v>74.918819616588806</v>
      </c>
      <c r="AB31" s="663">
        <v>84.865353805428924</v>
      </c>
      <c r="AC31" s="663">
        <v>97.696001950505604</v>
      </c>
      <c r="AD31" s="663">
        <v>109.13104089924801</v>
      </c>
      <c r="AE31" s="663">
        <v>118.82485784096619</v>
      </c>
      <c r="AF31" s="663">
        <v>129.41892446510073</v>
      </c>
      <c r="AG31" s="663">
        <v>143.92297186070869</v>
      </c>
      <c r="AH31" s="663">
        <v>162.94209878991899</v>
      </c>
      <c r="AI31" s="663">
        <v>162.439346484092</v>
      </c>
      <c r="AJ31" s="663">
        <v>163.99377805897501</v>
      </c>
      <c r="AK31" s="663">
        <v>188.07980136031401</v>
      </c>
      <c r="AL31" s="663">
        <v>193.5442362436111</v>
      </c>
      <c r="AM31" s="663">
        <v>195.65528461657405</v>
      </c>
      <c r="AN31" s="663">
        <v>211.28104134895793</v>
      </c>
      <c r="AO31" s="663">
        <v>229.29143642906098</v>
      </c>
      <c r="AP31" s="663">
        <v>228.66723864941207</v>
      </c>
      <c r="AQ31" s="663">
        <v>242.83301919774684</v>
      </c>
      <c r="AR31" s="663">
        <v>262.33261798066508</v>
      </c>
      <c r="AS31" s="663">
        <v>271.50894453165495</v>
      </c>
      <c r="AT31" s="663">
        <v>281.63383549571307</v>
      </c>
      <c r="AU31" s="663">
        <v>308.23251281887792</v>
      </c>
      <c r="AV31" s="663">
        <v>322.34334262629909</v>
      </c>
      <c r="AW31" s="663">
        <v>299.67436249464691</v>
      </c>
      <c r="AX31" s="663">
        <v>317.00697801783997</v>
      </c>
      <c r="AY31" s="663">
        <v>329.47530798490089</v>
      </c>
      <c r="AZ31" s="663">
        <v>344.06231743025501</v>
      </c>
      <c r="BA31" s="663">
        <v>364.21792750569688</v>
      </c>
      <c r="BB31" s="663">
        <v>311.2796726894619</v>
      </c>
      <c r="BC31" s="663">
        <v>359.62482955505317</v>
      </c>
      <c r="BD31" s="663">
        <v>387.12815568285907</v>
      </c>
      <c r="BE31" s="663">
        <v>430.45959465605665</v>
      </c>
      <c r="BF31" s="663">
        <v>472.053669724548</v>
      </c>
      <c r="BG31" s="663">
        <v>506.29450501041612</v>
      </c>
      <c r="BH31" s="663">
        <v>519.25071371493073</v>
      </c>
      <c r="BI31" s="663">
        <v>586.29046725500268</v>
      </c>
      <c r="BJ31" s="663">
        <v>587.22990671229297</v>
      </c>
      <c r="BK31" s="663">
        <v>561.42267808058659</v>
      </c>
      <c r="BL31" s="663">
        <v>567.74487598399867</v>
      </c>
      <c r="BM31" s="663">
        <v>598.15833364073069</v>
      </c>
      <c r="BN31" s="663">
        <v>645.90260296462338</v>
      </c>
      <c r="BO31" s="663">
        <v>680.66120191131472</v>
      </c>
      <c r="BP31" s="663">
        <v>694.38566436015583</v>
      </c>
      <c r="BQ31" s="663">
        <v>749.770903989619</v>
      </c>
      <c r="BR31" s="663">
        <v>813.34670953176555</v>
      </c>
      <c r="BS31" s="663">
        <v>847.71456178098583</v>
      </c>
      <c r="BT31" s="663">
        <v>875.32762777109212</v>
      </c>
      <c r="BU31" s="664">
        <v>917.18874007496493</v>
      </c>
    </row>
    <row r="32" spans="1:73" ht="14.25">
      <c r="A32" s="675" t="s">
        <v>604</v>
      </c>
      <c r="B32" s="663">
        <v>0.57345830440073575</v>
      </c>
      <c r="C32" s="663">
        <v>0.56606067119419912</v>
      </c>
      <c r="D32" s="663">
        <v>0.53967113161739555</v>
      </c>
      <c r="E32" s="663">
        <v>0.55268157695223641</v>
      </c>
      <c r="F32" s="663">
        <v>0.59268157695223644</v>
      </c>
      <c r="G32" s="663">
        <v>0.63268157695223648</v>
      </c>
      <c r="H32" s="663">
        <v>0.67268157695223652</v>
      </c>
      <c r="I32" s="663">
        <v>0.71268157695223655</v>
      </c>
      <c r="J32" s="663">
        <v>0.71008157695223695</v>
      </c>
      <c r="K32" s="663">
        <v>0.70748157695223601</v>
      </c>
      <c r="L32" s="663">
        <v>0.70488157695223597</v>
      </c>
      <c r="M32" s="663">
        <v>2.8052586769522398</v>
      </c>
      <c r="N32" s="663">
        <v>3.0219999999999998</v>
      </c>
      <c r="O32" s="663">
        <v>5.9560000000000004</v>
      </c>
      <c r="P32" s="663">
        <v>8.1769999999999996</v>
      </c>
      <c r="Q32" s="663">
        <v>16.350999999999999</v>
      </c>
      <c r="R32" s="663">
        <v>23.8614</v>
      </c>
      <c r="S32" s="663">
        <v>34.331960000000002</v>
      </c>
      <c r="T32" s="663">
        <v>28.587234599999999</v>
      </c>
      <c r="U32" s="663">
        <v>41.372605999999998</v>
      </c>
      <c r="V32" s="663">
        <v>38.487166530000003</v>
      </c>
      <c r="W32" s="663">
        <v>59.915636499999998</v>
      </c>
      <c r="X32" s="663">
        <v>48.543199999999999</v>
      </c>
      <c r="Y32" s="663">
        <v>54.205800000000004</v>
      </c>
      <c r="Z32" s="663">
        <v>65.534800000000004</v>
      </c>
      <c r="AA32" s="663">
        <v>74.918819616588806</v>
      </c>
      <c r="AB32" s="663">
        <v>84.865353805428924</v>
      </c>
      <c r="AC32" s="663">
        <v>97.696001950505604</v>
      </c>
      <c r="AD32" s="663">
        <v>109.13104089924801</v>
      </c>
      <c r="AE32" s="663">
        <v>118.82485784096619</v>
      </c>
      <c r="AF32" s="663">
        <v>129.41892446510073</v>
      </c>
      <c r="AG32" s="663">
        <v>143.92297186070869</v>
      </c>
      <c r="AH32" s="663">
        <v>162.94209878991899</v>
      </c>
      <c r="AI32" s="663">
        <v>162.439346484092</v>
      </c>
      <c r="AJ32" s="663">
        <v>163.99377805897501</v>
      </c>
      <c r="AK32" s="663">
        <v>188.07980136031401</v>
      </c>
      <c r="AL32" s="663">
        <v>193.5442362436111</v>
      </c>
      <c r="AM32" s="663">
        <v>195.65528461657405</v>
      </c>
      <c r="AN32" s="663">
        <v>211.28104134895793</v>
      </c>
      <c r="AO32" s="663">
        <v>229.29143642906098</v>
      </c>
      <c r="AP32" s="663">
        <v>228.66723864941207</v>
      </c>
      <c r="AQ32" s="663">
        <v>242.83301919774684</v>
      </c>
      <c r="AR32" s="663">
        <v>262.33261798066508</v>
      </c>
      <c r="AS32" s="663">
        <v>271.50894453165495</v>
      </c>
      <c r="AT32" s="663">
        <v>281.63383549571307</v>
      </c>
      <c r="AU32" s="663">
        <v>308.23251281887792</v>
      </c>
      <c r="AV32" s="663">
        <v>322.34334262629909</v>
      </c>
      <c r="AW32" s="663">
        <v>299.67436249464691</v>
      </c>
      <c r="AX32" s="663">
        <v>317.00697801783997</v>
      </c>
      <c r="AY32" s="663">
        <v>329.47530798490089</v>
      </c>
      <c r="AZ32" s="663">
        <v>344.06231743025501</v>
      </c>
      <c r="BA32" s="663">
        <v>364.21792750569688</v>
      </c>
      <c r="BB32" s="663">
        <v>311.2796726894619</v>
      </c>
      <c r="BC32" s="663">
        <v>359.62482955505317</v>
      </c>
      <c r="BD32" s="663">
        <v>387.12815568285907</v>
      </c>
      <c r="BE32" s="663">
        <v>430.45959465605665</v>
      </c>
      <c r="BF32" s="663">
        <v>472.053669724548</v>
      </c>
      <c r="BG32" s="663">
        <v>506.29450501041612</v>
      </c>
      <c r="BH32" s="663">
        <v>519.25071371493073</v>
      </c>
      <c r="BI32" s="663">
        <v>586.29046725500268</v>
      </c>
      <c r="BJ32" s="663">
        <v>587.22990671229297</v>
      </c>
      <c r="BK32" s="663">
        <v>561.42267808058659</v>
      </c>
      <c r="BL32" s="663">
        <v>567.74487598399867</v>
      </c>
      <c r="BM32" s="663">
        <v>598.15833364073069</v>
      </c>
      <c r="BN32" s="663">
        <v>645.90260296462338</v>
      </c>
      <c r="BO32" s="663">
        <v>680.66120191131472</v>
      </c>
      <c r="BP32" s="663">
        <v>694.38566436015583</v>
      </c>
      <c r="BQ32" s="663">
        <v>749.770903989619</v>
      </c>
      <c r="BR32" s="663">
        <v>813.34670953176555</v>
      </c>
      <c r="BS32" s="663">
        <v>847.71456178098583</v>
      </c>
      <c r="BT32" s="663">
        <v>875.32762777109212</v>
      </c>
      <c r="BU32" s="664">
        <v>917.18874007496493</v>
      </c>
    </row>
    <row r="33" spans="1:73" ht="41.25" customHeight="1">
      <c r="A33" s="675" t="s">
        <v>605</v>
      </c>
      <c r="B33" s="663">
        <v>0</v>
      </c>
      <c r="C33" s="663">
        <v>0</v>
      </c>
      <c r="D33" s="663">
        <v>0</v>
      </c>
      <c r="E33" s="663">
        <v>0</v>
      </c>
      <c r="F33" s="663">
        <v>0</v>
      </c>
      <c r="G33" s="663">
        <v>0</v>
      </c>
      <c r="H33" s="663">
        <v>0</v>
      </c>
      <c r="I33" s="663">
        <v>0</v>
      </c>
      <c r="J33" s="663">
        <v>0</v>
      </c>
      <c r="K33" s="663">
        <v>0</v>
      </c>
      <c r="L33" s="663">
        <v>0</v>
      </c>
      <c r="M33" s="663">
        <v>0</v>
      </c>
      <c r="N33" s="663">
        <v>0</v>
      </c>
      <c r="O33" s="663">
        <v>0</v>
      </c>
      <c r="P33" s="663">
        <v>0</v>
      </c>
      <c r="Q33" s="663">
        <v>0</v>
      </c>
      <c r="R33" s="663">
        <v>0</v>
      </c>
      <c r="S33" s="663">
        <v>0</v>
      </c>
      <c r="T33" s="663">
        <v>0</v>
      </c>
      <c r="U33" s="663">
        <v>0</v>
      </c>
      <c r="V33" s="663">
        <v>0</v>
      </c>
      <c r="W33" s="663">
        <v>0</v>
      </c>
      <c r="X33" s="663">
        <v>0</v>
      </c>
      <c r="Y33" s="663">
        <v>0</v>
      </c>
      <c r="Z33" s="663">
        <v>0</v>
      </c>
      <c r="AA33" s="663">
        <v>0</v>
      </c>
      <c r="AB33" s="663">
        <v>0</v>
      </c>
      <c r="AC33" s="663">
        <v>0</v>
      </c>
      <c r="AD33" s="663">
        <v>0</v>
      </c>
      <c r="AE33" s="663">
        <v>0</v>
      </c>
      <c r="AF33" s="663">
        <v>0</v>
      </c>
      <c r="AG33" s="663">
        <v>0</v>
      </c>
      <c r="AH33" s="663">
        <v>0</v>
      </c>
      <c r="AI33" s="663">
        <v>0</v>
      </c>
      <c r="AJ33" s="663">
        <v>0</v>
      </c>
      <c r="AK33" s="663">
        <v>0</v>
      </c>
      <c r="AL33" s="663">
        <v>0</v>
      </c>
      <c r="AM33" s="663">
        <v>0</v>
      </c>
      <c r="AN33" s="663">
        <v>0</v>
      </c>
      <c r="AO33" s="663">
        <v>0</v>
      </c>
      <c r="AP33" s="663">
        <v>0</v>
      </c>
      <c r="AQ33" s="663">
        <v>0</v>
      </c>
      <c r="AR33" s="663">
        <v>0</v>
      </c>
      <c r="AS33" s="663">
        <v>0</v>
      </c>
      <c r="AT33" s="663">
        <v>0</v>
      </c>
      <c r="AU33" s="663">
        <v>0</v>
      </c>
      <c r="AV33" s="663">
        <v>0</v>
      </c>
      <c r="AW33" s="663">
        <v>0</v>
      </c>
      <c r="AX33" s="663">
        <v>0</v>
      </c>
      <c r="AY33" s="663">
        <v>0</v>
      </c>
      <c r="AZ33" s="663">
        <v>0</v>
      </c>
      <c r="BA33" s="663">
        <v>0</v>
      </c>
      <c r="BB33" s="663">
        <v>0</v>
      </c>
      <c r="BC33" s="663">
        <v>0</v>
      </c>
      <c r="BD33" s="663">
        <v>0</v>
      </c>
      <c r="BE33" s="663">
        <v>0</v>
      </c>
      <c r="BF33" s="663">
        <v>0</v>
      </c>
      <c r="BG33" s="663">
        <v>0</v>
      </c>
      <c r="BH33" s="663">
        <v>0</v>
      </c>
      <c r="BI33" s="663">
        <v>0</v>
      </c>
      <c r="BJ33" s="663">
        <v>0</v>
      </c>
      <c r="BK33" s="663">
        <v>0</v>
      </c>
      <c r="BL33" s="663">
        <v>0</v>
      </c>
      <c r="BM33" s="663">
        <v>0</v>
      </c>
      <c r="BN33" s="663">
        <v>0</v>
      </c>
      <c r="BO33" s="663">
        <v>0</v>
      </c>
      <c r="BP33" s="663">
        <v>0</v>
      </c>
      <c r="BQ33" s="663">
        <v>0</v>
      </c>
      <c r="BR33" s="663">
        <v>0</v>
      </c>
      <c r="BS33" s="663">
        <v>0</v>
      </c>
      <c r="BT33" s="663">
        <v>0</v>
      </c>
      <c r="BU33" s="664">
        <v>0</v>
      </c>
    </row>
    <row r="34" spans="1:73" ht="25.5">
      <c r="A34" s="665" t="s">
        <v>606</v>
      </c>
      <c r="B34" s="663">
        <v>0</v>
      </c>
      <c r="C34" s="663">
        <v>0</v>
      </c>
      <c r="D34" s="663">
        <v>0</v>
      </c>
      <c r="E34" s="663">
        <v>0</v>
      </c>
      <c r="F34" s="663">
        <v>0</v>
      </c>
      <c r="G34" s="663">
        <v>0</v>
      </c>
      <c r="H34" s="663">
        <v>0</v>
      </c>
      <c r="I34" s="663">
        <v>0</v>
      </c>
      <c r="J34" s="663">
        <v>0</v>
      </c>
      <c r="K34" s="663">
        <v>0</v>
      </c>
      <c r="L34" s="663">
        <v>0</v>
      </c>
      <c r="M34" s="663">
        <v>0</v>
      </c>
      <c r="N34" s="663">
        <v>0</v>
      </c>
      <c r="O34" s="663">
        <v>0</v>
      </c>
      <c r="P34" s="663">
        <v>0</v>
      </c>
      <c r="Q34" s="663">
        <v>0</v>
      </c>
      <c r="R34" s="663">
        <v>0</v>
      </c>
      <c r="S34" s="663">
        <v>0</v>
      </c>
      <c r="T34" s="663">
        <v>0</v>
      </c>
      <c r="U34" s="663">
        <v>0</v>
      </c>
      <c r="V34" s="663">
        <v>0</v>
      </c>
      <c r="W34" s="663">
        <v>0</v>
      </c>
      <c r="X34" s="663">
        <v>0</v>
      </c>
      <c r="Y34" s="663">
        <v>0</v>
      </c>
      <c r="Z34" s="663">
        <v>0</v>
      </c>
      <c r="AA34" s="663">
        <v>0</v>
      </c>
      <c r="AB34" s="663">
        <v>0</v>
      </c>
      <c r="AC34" s="663">
        <v>0</v>
      </c>
      <c r="AD34" s="663">
        <v>0</v>
      </c>
      <c r="AE34" s="663">
        <v>0</v>
      </c>
      <c r="AF34" s="663">
        <v>0</v>
      </c>
      <c r="AG34" s="663">
        <v>0</v>
      </c>
      <c r="AH34" s="663">
        <v>43.446833524484695</v>
      </c>
      <c r="AI34" s="663">
        <v>41.845689848942669</v>
      </c>
      <c r="AJ34" s="663">
        <v>46.078584389594681</v>
      </c>
      <c r="AK34" s="663">
        <v>51.282770421462672</v>
      </c>
      <c r="AL34" s="663">
        <v>52.997510043215705</v>
      </c>
      <c r="AM34" s="663">
        <v>53.173433925914679</v>
      </c>
      <c r="AN34" s="663">
        <v>53.117766066929661</v>
      </c>
      <c r="AO34" s="663">
        <v>56.047362382817681</v>
      </c>
      <c r="AP34" s="663">
        <v>57.807016157503696</v>
      </c>
      <c r="AQ34" s="663">
        <v>60.647828090286701</v>
      </c>
      <c r="AR34" s="663">
        <v>66.215574858246711</v>
      </c>
      <c r="AS34" s="663">
        <v>68.821048924361705</v>
      </c>
      <c r="AT34" s="663">
        <v>73.531349631454916</v>
      </c>
      <c r="AU34" s="663">
        <v>79.093861604184951</v>
      </c>
      <c r="AV34" s="663">
        <v>84.683076714648934</v>
      </c>
      <c r="AW34" s="663">
        <v>81.174148725672936</v>
      </c>
      <c r="AX34" s="663">
        <v>87.246766095735836</v>
      </c>
      <c r="AY34" s="663">
        <v>89.542877939567887</v>
      </c>
      <c r="AZ34" s="663">
        <v>95.923098626687803</v>
      </c>
      <c r="BA34" s="663">
        <v>102.99827302793794</v>
      </c>
      <c r="BB34" s="663">
        <v>88.535860390627931</v>
      </c>
      <c r="BC34" s="663">
        <v>96.993990245934867</v>
      </c>
      <c r="BD34" s="663">
        <v>98.358815976088792</v>
      </c>
      <c r="BE34" s="663">
        <v>106.28056996500291</v>
      </c>
      <c r="BF34" s="663">
        <v>117.30475200642792</v>
      </c>
      <c r="BG34" s="663">
        <v>123.82066232001695</v>
      </c>
      <c r="BH34" s="663">
        <v>123.1047603793841</v>
      </c>
      <c r="BI34" s="663">
        <v>141.101931224824</v>
      </c>
      <c r="BJ34" s="663">
        <v>141.14597439874652</v>
      </c>
      <c r="BK34" s="663">
        <v>135.60785345542465</v>
      </c>
      <c r="BL34" s="663">
        <v>139.15364951490466</v>
      </c>
      <c r="BM34" s="663">
        <v>145.96997230805155</v>
      </c>
      <c r="BN34" s="663">
        <v>158.79664703897311</v>
      </c>
      <c r="BO34" s="663">
        <v>163.15358269913759</v>
      </c>
      <c r="BP34" s="663">
        <v>167.23227090059581</v>
      </c>
      <c r="BQ34" s="663">
        <v>173.94696986456097</v>
      </c>
      <c r="BR34" s="663">
        <v>192.8003446349569</v>
      </c>
      <c r="BS34" s="663">
        <v>203.61609332813669</v>
      </c>
      <c r="BT34" s="663">
        <v>209.53741850455171</v>
      </c>
      <c r="BU34" s="664">
        <v>227.45436255195361</v>
      </c>
    </row>
    <row r="35" spans="1:73" ht="14.25">
      <c r="A35" s="676" t="s">
        <v>607</v>
      </c>
      <c r="B35" s="663">
        <v>0</v>
      </c>
      <c r="C35" s="663">
        <v>0</v>
      </c>
      <c r="D35" s="663">
        <v>0</v>
      </c>
      <c r="E35" s="663">
        <v>0</v>
      </c>
      <c r="F35" s="663">
        <v>0</v>
      </c>
      <c r="G35" s="663">
        <v>0</v>
      </c>
      <c r="H35" s="663">
        <v>0</v>
      </c>
      <c r="I35" s="663">
        <v>0</v>
      </c>
      <c r="J35" s="663">
        <v>0</v>
      </c>
      <c r="K35" s="663">
        <v>0</v>
      </c>
      <c r="L35" s="663">
        <v>0</v>
      </c>
      <c r="M35" s="663">
        <v>0</v>
      </c>
      <c r="N35" s="663">
        <v>0</v>
      </c>
      <c r="O35" s="663">
        <v>0</v>
      </c>
      <c r="P35" s="663">
        <v>0</v>
      </c>
      <c r="Q35" s="663">
        <v>0</v>
      </c>
      <c r="R35" s="663">
        <v>0</v>
      </c>
      <c r="S35" s="663">
        <v>0</v>
      </c>
      <c r="T35" s="663">
        <v>0</v>
      </c>
      <c r="U35" s="663">
        <v>0</v>
      </c>
      <c r="V35" s="663">
        <v>0</v>
      </c>
      <c r="W35" s="663">
        <v>0</v>
      </c>
      <c r="X35" s="663">
        <v>0</v>
      </c>
      <c r="Y35" s="663">
        <v>0</v>
      </c>
      <c r="Z35" s="663">
        <v>0</v>
      </c>
      <c r="AA35" s="663">
        <v>0</v>
      </c>
      <c r="AB35" s="663">
        <v>0</v>
      </c>
      <c r="AC35" s="663">
        <v>0</v>
      </c>
      <c r="AD35" s="663">
        <v>0</v>
      </c>
      <c r="AE35" s="663">
        <v>0</v>
      </c>
      <c r="AF35" s="663">
        <v>0</v>
      </c>
      <c r="AG35" s="663">
        <v>0</v>
      </c>
      <c r="AH35" s="663">
        <v>38.695661785990012</v>
      </c>
      <c r="AI35" s="663">
        <v>37.095311907266989</v>
      </c>
      <c r="AJ35" s="663">
        <v>41.330093505165998</v>
      </c>
      <c r="AK35" s="663">
        <v>46.535142478149993</v>
      </c>
      <c r="AL35" s="663">
        <v>48.264261336331025</v>
      </c>
      <c r="AM35" s="663">
        <v>48.425102206349997</v>
      </c>
      <c r="AN35" s="663">
        <v>48.377888362880981</v>
      </c>
      <c r="AO35" s="663">
        <v>51.299014281493001</v>
      </c>
      <c r="AP35" s="663">
        <v>53.052133148411016</v>
      </c>
      <c r="AQ35" s="663">
        <v>55.906255287650019</v>
      </c>
      <c r="AR35" s="663">
        <v>61.484677458634032</v>
      </c>
      <c r="AS35" s="663">
        <v>64.090610249733018</v>
      </c>
      <c r="AT35" s="663">
        <v>68.138678949053016</v>
      </c>
      <c r="AU35" s="663">
        <v>73.665772265682051</v>
      </c>
      <c r="AV35" s="663">
        <v>79.256795762514031</v>
      </c>
      <c r="AW35" s="663">
        <v>75.728086712764039</v>
      </c>
      <c r="AX35" s="663">
        <v>79.278069607909941</v>
      </c>
      <c r="AY35" s="663">
        <v>81.588963828475983</v>
      </c>
      <c r="AZ35" s="663">
        <v>87.916209634289899</v>
      </c>
      <c r="BA35" s="663">
        <v>94.962816296215038</v>
      </c>
      <c r="BB35" s="663">
        <v>80.484504017868034</v>
      </c>
      <c r="BC35" s="663">
        <v>88.917594365628972</v>
      </c>
      <c r="BD35" s="663">
        <v>90.260954596533892</v>
      </c>
      <c r="BE35" s="663">
        <v>100.89867672089102</v>
      </c>
      <c r="BF35" s="663">
        <v>111.38970271245891</v>
      </c>
      <c r="BG35" s="663">
        <v>117.53277984245895</v>
      </c>
      <c r="BH35" s="663">
        <v>116.8140520311331</v>
      </c>
      <c r="BI35" s="663">
        <v>133.55966852720999</v>
      </c>
      <c r="BJ35" s="663">
        <v>132.99169808491504</v>
      </c>
      <c r="BK35" s="663">
        <v>127.139497575905</v>
      </c>
      <c r="BL35" s="663">
        <v>130.67363154269199</v>
      </c>
      <c r="BM35" s="663">
        <v>137.4460569483019</v>
      </c>
      <c r="BN35" s="663">
        <v>149.63537021673602</v>
      </c>
      <c r="BO35" s="663">
        <v>153.60335632165106</v>
      </c>
      <c r="BP35" s="663">
        <v>157.03190324906791</v>
      </c>
      <c r="BQ35" s="663">
        <v>162.93495903208807</v>
      </c>
      <c r="BR35" s="663">
        <v>181.63299261419399</v>
      </c>
      <c r="BS35" s="663">
        <v>191.21052422264898</v>
      </c>
      <c r="BT35" s="663">
        <v>197.13094510661301</v>
      </c>
      <c r="BU35" s="664">
        <v>214.66934723823491</v>
      </c>
    </row>
    <row r="36" spans="1:73" ht="14.25">
      <c r="A36" s="676" t="s">
        <v>608</v>
      </c>
      <c r="B36" s="663">
        <v>0</v>
      </c>
      <c r="C36" s="663">
        <v>0</v>
      </c>
      <c r="D36" s="663">
        <v>0</v>
      </c>
      <c r="E36" s="663">
        <v>0</v>
      </c>
      <c r="F36" s="663">
        <v>0</v>
      </c>
      <c r="G36" s="663">
        <v>0</v>
      </c>
      <c r="H36" s="663">
        <v>0</v>
      </c>
      <c r="I36" s="663">
        <v>0</v>
      </c>
      <c r="J36" s="663">
        <v>0</v>
      </c>
      <c r="K36" s="663">
        <v>0</v>
      </c>
      <c r="L36" s="663">
        <v>0</v>
      </c>
      <c r="M36" s="663">
        <v>0</v>
      </c>
      <c r="N36" s="663">
        <v>0</v>
      </c>
      <c r="O36" s="663">
        <v>0</v>
      </c>
      <c r="P36" s="663">
        <v>0</v>
      </c>
      <c r="Q36" s="663">
        <v>0</v>
      </c>
      <c r="R36" s="663">
        <v>0</v>
      </c>
      <c r="S36" s="663">
        <v>0</v>
      </c>
      <c r="T36" s="663">
        <v>0</v>
      </c>
      <c r="U36" s="663">
        <v>0</v>
      </c>
      <c r="V36" s="663">
        <v>0</v>
      </c>
      <c r="W36" s="663">
        <v>0</v>
      </c>
      <c r="X36" s="663">
        <v>0</v>
      </c>
      <c r="Y36" s="663">
        <v>0</v>
      </c>
      <c r="Z36" s="663">
        <v>0</v>
      </c>
      <c r="AA36" s="663">
        <v>0</v>
      </c>
      <c r="AB36" s="663">
        <v>0</v>
      </c>
      <c r="AC36" s="663">
        <v>0</v>
      </c>
      <c r="AD36" s="663">
        <v>0</v>
      </c>
      <c r="AE36" s="663">
        <v>0</v>
      </c>
      <c r="AF36" s="663">
        <v>0</v>
      </c>
      <c r="AG36" s="663">
        <v>0</v>
      </c>
      <c r="AH36" s="663">
        <v>4.7511717384946808</v>
      </c>
      <c r="AI36" s="663">
        <v>4.7503779416756799</v>
      </c>
      <c r="AJ36" s="663">
        <v>4.7484908844286799</v>
      </c>
      <c r="AK36" s="663">
        <v>4.7476279433126809</v>
      </c>
      <c r="AL36" s="663">
        <v>4.7332487068846802</v>
      </c>
      <c r="AM36" s="663">
        <v>4.7483317195646801</v>
      </c>
      <c r="AN36" s="663">
        <v>4.7398777040486806</v>
      </c>
      <c r="AO36" s="663">
        <v>4.7483481013246802</v>
      </c>
      <c r="AP36" s="663">
        <v>4.7548830090926799</v>
      </c>
      <c r="AQ36" s="663">
        <v>4.7415728026366804</v>
      </c>
      <c r="AR36" s="663">
        <v>4.7308973996126804</v>
      </c>
      <c r="AS36" s="663">
        <v>4.7304386746286804</v>
      </c>
      <c r="AT36" s="663">
        <v>5.3926706824019002</v>
      </c>
      <c r="AU36" s="663">
        <v>5.4280893385029003</v>
      </c>
      <c r="AV36" s="663">
        <v>5.4262809521349</v>
      </c>
      <c r="AW36" s="663">
        <v>5.4460620129089001</v>
      </c>
      <c r="AX36" s="663">
        <v>7.9686964878259001</v>
      </c>
      <c r="AY36" s="663">
        <v>7.9539141110918994</v>
      </c>
      <c r="AZ36" s="663">
        <v>8.0068889923979008</v>
      </c>
      <c r="BA36" s="663">
        <v>8.0354567317228991</v>
      </c>
      <c r="BB36" s="663">
        <v>8.0513563727598996</v>
      </c>
      <c r="BC36" s="663">
        <v>8.0763958803058991</v>
      </c>
      <c r="BD36" s="663">
        <v>8.0978613795548995</v>
      </c>
      <c r="BE36" s="663">
        <v>5.3818932441119003</v>
      </c>
      <c r="BF36" s="663">
        <v>5.915049293969008</v>
      </c>
      <c r="BG36" s="663">
        <v>6.2878824775579973</v>
      </c>
      <c r="BH36" s="663">
        <v>6.2907083482509973</v>
      </c>
      <c r="BI36" s="663">
        <v>7.5422626976139977</v>
      </c>
      <c r="BJ36" s="663">
        <v>8.1542763138314864</v>
      </c>
      <c r="BK36" s="663">
        <v>8.4683558795196578</v>
      </c>
      <c r="BL36" s="663">
        <v>8.4800179722126572</v>
      </c>
      <c r="BM36" s="663">
        <v>8.5239153597496582</v>
      </c>
      <c r="BN36" s="663">
        <v>9.1612768222370811</v>
      </c>
      <c r="BO36" s="663">
        <v>9.550226377486517</v>
      </c>
      <c r="BP36" s="663">
        <v>10.200367651527911</v>
      </c>
      <c r="BQ36" s="663">
        <v>11.01201083247291</v>
      </c>
      <c r="BR36" s="663">
        <v>11.167352020762911</v>
      </c>
      <c r="BS36" s="663">
        <v>12.40556910548769</v>
      </c>
      <c r="BT36" s="663">
        <v>12.40647339793869</v>
      </c>
      <c r="BU36" s="664">
        <v>12.785015313718691</v>
      </c>
    </row>
    <row r="37" spans="1:73" ht="14.25">
      <c r="A37" s="665" t="s">
        <v>609</v>
      </c>
      <c r="B37" s="663">
        <v>0</v>
      </c>
      <c r="C37" s="663">
        <v>0</v>
      </c>
      <c r="D37" s="663">
        <v>0</v>
      </c>
      <c r="E37" s="663">
        <v>0</v>
      </c>
      <c r="F37" s="663">
        <v>0</v>
      </c>
      <c r="G37" s="663">
        <v>0</v>
      </c>
      <c r="H37" s="663">
        <v>0</v>
      </c>
      <c r="I37" s="663">
        <v>0</v>
      </c>
      <c r="J37" s="663">
        <v>0</v>
      </c>
      <c r="K37" s="663">
        <v>0</v>
      </c>
      <c r="L37" s="663">
        <v>0</v>
      </c>
      <c r="M37" s="663">
        <v>0</v>
      </c>
      <c r="N37" s="663">
        <v>0</v>
      </c>
      <c r="O37" s="663">
        <v>0</v>
      </c>
      <c r="P37" s="663">
        <v>0</v>
      </c>
      <c r="Q37" s="663">
        <v>0</v>
      </c>
      <c r="R37" s="663">
        <v>0</v>
      </c>
      <c r="S37" s="663">
        <v>0</v>
      </c>
      <c r="T37" s="663">
        <v>0</v>
      </c>
      <c r="U37" s="663">
        <v>0</v>
      </c>
      <c r="V37" s="663">
        <v>0</v>
      </c>
      <c r="W37" s="663">
        <v>0</v>
      </c>
      <c r="X37" s="663">
        <v>0</v>
      </c>
      <c r="Y37" s="663">
        <v>0</v>
      </c>
      <c r="Z37" s="663">
        <v>0</v>
      </c>
      <c r="AA37" s="663">
        <v>0</v>
      </c>
      <c r="AB37" s="663">
        <v>0</v>
      </c>
      <c r="AC37" s="663">
        <v>0</v>
      </c>
      <c r="AD37" s="663">
        <v>0</v>
      </c>
      <c r="AE37" s="663">
        <v>0</v>
      </c>
      <c r="AF37" s="663">
        <v>0</v>
      </c>
      <c r="AG37" s="663">
        <v>0</v>
      </c>
      <c r="AH37" s="663">
        <v>129.41386058289899</v>
      </c>
      <c r="AI37" s="663">
        <v>130.56381703717199</v>
      </c>
      <c r="AJ37" s="663">
        <v>127.85039484025098</v>
      </c>
      <c r="AK37" s="663">
        <v>146.86333543973103</v>
      </c>
      <c r="AL37" s="663">
        <v>150.41171826074205</v>
      </c>
      <c r="AM37" s="663">
        <v>152.47020760288098</v>
      </c>
      <c r="AN37" s="663">
        <v>162.90315298607695</v>
      </c>
      <c r="AO37" s="663">
        <v>177.99242214756796</v>
      </c>
      <c r="AP37" s="663">
        <v>175.61510550100104</v>
      </c>
      <c r="AQ37" s="663">
        <v>186.92676391009695</v>
      </c>
      <c r="AR37" s="663">
        <v>200.84794052203105</v>
      </c>
      <c r="AS37" s="663">
        <v>207.418334281922</v>
      </c>
      <c r="AT37" s="663">
        <v>213.49515654665998</v>
      </c>
      <c r="AU37" s="663">
        <v>234.56674055319607</v>
      </c>
      <c r="AV37" s="663">
        <v>243.086546863785</v>
      </c>
      <c r="AW37" s="663">
        <v>223.946275781883</v>
      </c>
      <c r="AX37" s="663">
        <v>237.72890840993006</v>
      </c>
      <c r="AY37" s="663">
        <v>247.88634415642497</v>
      </c>
      <c r="AZ37" s="663">
        <v>256.14610779596489</v>
      </c>
      <c r="BA37" s="663">
        <v>269.2551112094821</v>
      </c>
      <c r="BB37" s="663">
        <v>230.79516867159387</v>
      </c>
      <c r="BC37" s="663">
        <v>270.70723518942395</v>
      </c>
      <c r="BD37" s="663">
        <v>296.86720108632488</v>
      </c>
      <c r="BE37" s="663">
        <v>329.56091793516578</v>
      </c>
      <c r="BF37" s="663">
        <v>360.6639670120889</v>
      </c>
      <c r="BG37" s="663">
        <v>388.7617251679572</v>
      </c>
      <c r="BH37" s="663">
        <v>402.43666168379781</v>
      </c>
      <c r="BI37" s="663">
        <v>452.73079872779294</v>
      </c>
      <c r="BJ37" s="663">
        <v>454.23820862737801</v>
      </c>
      <c r="BK37" s="663">
        <v>434.28318050468101</v>
      </c>
      <c r="BL37" s="663">
        <v>437.07124444130693</v>
      </c>
      <c r="BM37" s="663">
        <v>460.71227669242904</v>
      </c>
      <c r="BN37" s="663">
        <v>496.26723274788702</v>
      </c>
      <c r="BO37" s="663">
        <v>527.05784558966388</v>
      </c>
      <c r="BP37" s="663">
        <v>537.35376111108803</v>
      </c>
      <c r="BQ37" s="663">
        <v>586.83594495753107</v>
      </c>
      <c r="BR37" s="663">
        <v>631.71371691757167</v>
      </c>
      <c r="BS37" s="663">
        <v>656.50403755833645</v>
      </c>
      <c r="BT37" s="663">
        <v>678.19668266447934</v>
      </c>
      <c r="BU37" s="664">
        <v>702.51939283673016</v>
      </c>
    </row>
    <row r="38" spans="1:73" ht="17.25" customHeight="1">
      <c r="A38" s="665" t="s">
        <v>610</v>
      </c>
      <c r="B38" s="663">
        <v>0</v>
      </c>
      <c r="C38" s="663">
        <v>0</v>
      </c>
      <c r="D38" s="663">
        <v>0</v>
      </c>
      <c r="E38" s="663">
        <v>0</v>
      </c>
      <c r="F38" s="663">
        <v>0</v>
      </c>
      <c r="G38" s="663">
        <v>0</v>
      </c>
      <c r="H38" s="663">
        <v>0</v>
      </c>
      <c r="I38" s="663">
        <v>0</v>
      </c>
      <c r="J38" s="663">
        <v>0</v>
      </c>
      <c r="K38" s="663">
        <v>0</v>
      </c>
      <c r="L38" s="663">
        <v>0</v>
      </c>
      <c r="M38" s="663">
        <v>0</v>
      </c>
      <c r="N38" s="663">
        <v>0</v>
      </c>
      <c r="O38" s="663">
        <v>0</v>
      </c>
      <c r="P38" s="663">
        <v>0</v>
      </c>
      <c r="Q38" s="663">
        <v>0</v>
      </c>
      <c r="R38" s="663">
        <v>0</v>
      </c>
      <c r="S38" s="663">
        <v>0</v>
      </c>
      <c r="T38" s="663">
        <v>0</v>
      </c>
      <c r="U38" s="663">
        <v>0</v>
      </c>
      <c r="V38" s="663">
        <v>0</v>
      </c>
      <c r="W38" s="663">
        <v>0</v>
      </c>
      <c r="X38" s="663">
        <v>0</v>
      </c>
      <c r="Y38" s="663">
        <v>0</v>
      </c>
      <c r="Z38" s="663">
        <v>0</v>
      </c>
      <c r="AA38" s="663">
        <v>0</v>
      </c>
      <c r="AB38" s="663">
        <v>0</v>
      </c>
      <c r="AC38" s="663">
        <v>0</v>
      </c>
      <c r="AD38" s="663">
        <v>0</v>
      </c>
      <c r="AE38" s="663">
        <v>0</v>
      </c>
      <c r="AF38" s="663">
        <v>0</v>
      </c>
      <c r="AG38" s="663">
        <v>0</v>
      </c>
      <c r="AH38" s="663">
        <v>0</v>
      </c>
      <c r="AI38" s="663">
        <v>0</v>
      </c>
      <c r="AJ38" s="663">
        <v>0</v>
      </c>
      <c r="AK38" s="663">
        <v>0</v>
      </c>
      <c r="AL38" s="663">
        <v>0</v>
      </c>
      <c r="AM38" s="663">
        <v>0</v>
      </c>
      <c r="AN38" s="663">
        <v>0</v>
      </c>
      <c r="AO38" s="663">
        <v>0</v>
      </c>
      <c r="AP38" s="663">
        <v>7.9800978942E-2</v>
      </c>
      <c r="AQ38" s="663">
        <v>0.12114942728899999</v>
      </c>
      <c r="AR38" s="663">
        <v>0.15676104609399999</v>
      </c>
      <c r="AS38" s="663">
        <v>0.17170411463500002</v>
      </c>
      <c r="AT38" s="663">
        <v>0.21984212417099999</v>
      </c>
      <c r="AU38" s="663">
        <v>0.27641051701699998</v>
      </c>
      <c r="AV38" s="663">
        <v>0.298294420768</v>
      </c>
      <c r="AW38" s="663">
        <v>0.32508838365199999</v>
      </c>
      <c r="AX38" s="663">
        <v>0.41143731522600002</v>
      </c>
      <c r="AY38" s="663">
        <v>1.2018277367329999</v>
      </c>
      <c r="AZ38" s="663">
        <v>1.2285239240679999</v>
      </c>
      <c r="BA38" s="663">
        <v>1.260305537209</v>
      </c>
      <c r="BB38" s="663">
        <v>1.036550665574</v>
      </c>
      <c r="BC38" s="663">
        <v>1.1625603949979999</v>
      </c>
      <c r="BD38" s="663">
        <v>1.1723475598050002</v>
      </c>
      <c r="BE38" s="663">
        <v>1.237398853927</v>
      </c>
      <c r="BF38" s="663">
        <v>1.2805771081970001</v>
      </c>
      <c r="BG38" s="663">
        <v>1.3259660817050003</v>
      </c>
      <c r="BH38" s="663">
        <v>1.3332204276240001</v>
      </c>
      <c r="BI38" s="663">
        <v>1.3970578029889997</v>
      </c>
      <c r="BJ38" s="663">
        <v>1.4537948368910001</v>
      </c>
      <c r="BK38" s="663">
        <v>1.5692668324109997</v>
      </c>
      <c r="BL38" s="663">
        <v>1.6171768234369996</v>
      </c>
      <c r="BM38" s="663">
        <v>1.5036306520339999</v>
      </c>
      <c r="BN38" s="663">
        <v>1.5764327656729999</v>
      </c>
      <c r="BO38" s="663">
        <v>1.4000227017959999</v>
      </c>
      <c r="BP38" s="663">
        <v>1.3190449623960001</v>
      </c>
      <c r="BQ38" s="663">
        <v>1.4114677527060002</v>
      </c>
      <c r="BR38" s="663">
        <v>1.7774739301479998</v>
      </c>
      <c r="BS38" s="663">
        <v>1.9713242079409998</v>
      </c>
      <c r="BT38" s="663">
        <v>2.2472710388419999</v>
      </c>
      <c r="BU38" s="664">
        <v>2.5368312330289999</v>
      </c>
    </row>
    <row r="39" spans="1:73" ht="14.25">
      <c r="A39" s="677" t="s">
        <v>611</v>
      </c>
      <c r="B39" s="672">
        <v>0</v>
      </c>
      <c r="C39" s="672">
        <v>0</v>
      </c>
      <c r="D39" s="672">
        <v>0</v>
      </c>
      <c r="E39" s="672">
        <v>0</v>
      </c>
      <c r="F39" s="672">
        <v>0</v>
      </c>
      <c r="G39" s="672">
        <v>0</v>
      </c>
      <c r="H39" s="672">
        <v>0</v>
      </c>
      <c r="I39" s="672">
        <v>0</v>
      </c>
      <c r="J39" s="672">
        <v>0</v>
      </c>
      <c r="K39" s="672">
        <v>0</v>
      </c>
      <c r="L39" s="672">
        <v>0</v>
      </c>
      <c r="M39" s="672">
        <v>0</v>
      </c>
      <c r="N39" s="672">
        <v>0</v>
      </c>
      <c r="O39" s="672">
        <v>2.6634449999999998</v>
      </c>
      <c r="P39" s="672">
        <v>6.7347739999999998</v>
      </c>
      <c r="Q39" s="672">
        <v>5.9372579999999999</v>
      </c>
      <c r="R39" s="672">
        <v>4.9234270000000002</v>
      </c>
      <c r="S39" s="672">
        <v>4.2438120000000001</v>
      </c>
      <c r="T39" s="672">
        <v>1.4479949999999999</v>
      </c>
      <c r="U39" s="672">
        <v>0</v>
      </c>
      <c r="V39" s="672">
        <v>0</v>
      </c>
      <c r="W39" s="672">
        <v>0</v>
      </c>
      <c r="X39" s="672">
        <v>0</v>
      </c>
      <c r="Y39" s="672">
        <v>0</v>
      </c>
      <c r="Z39" s="672">
        <v>0</v>
      </c>
      <c r="AA39" s="672">
        <v>0</v>
      </c>
      <c r="AB39" s="672">
        <v>0</v>
      </c>
      <c r="AC39" s="672">
        <v>0</v>
      </c>
      <c r="AD39" s="672">
        <v>0</v>
      </c>
      <c r="AE39" s="672">
        <v>0</v>
      </c>
      <c r="AF39" s="672">
        <v>0</v>
      </c>
      <c r="AG39" s="672">
        <v>0</v>
      </c>
      <c r="AH39" s="672">
        <v>5.4423843534329999</v>
      </c>
      <c r="AI39" s="672">
        <v>5.7358615213850008</v>
      </c>
      <c r="AJ39" s="672">
        <v>5.817374880579</v>
      </c>
      <c r="AK39" s="672">
        <v>14.416987382245001</v>
      </c>
      <c r="AL39" s="672">
        <v>12.70662661752</v>
      </c>
      <c r="AM39" s="672">
        <v>14.949110291075002</v>
      </c>
      <c r="AN39" s="672">
        <v>16.761521519428001</v>
      </c>
      <c r="AO39" s="672">
        <v>21.17474451352</v>
      </c>
      <c r="AP39" s="672">
        <v>25.619286969781999</v>
      </c>
      <c r="AQ39" s="672">
        <v>23.326967192178003</v>
      </c>
      <c r="AR39" s="672">
        <v>24.315643552570002</v>
      </c>
      <c r="AS39" s="672">
        <v>23.961390180852</v>
      </c>
      <c r="AT39" s="672">
        <v>23.394969108753997</v>
      </c>
      <c r="AU39" s="672">
        <v>23.495244162051996</v>
      </c>
      <c r="AV39" s="672">
        <v>17.357227705627999</v>
      </c>
      <c r="AW39" s="672">
        <v>16.068227715778001</v>
      </c>
      <c r="AX39" s="672">
        <v>16.156014864399999</v>
      </c>
      <c r="AY39" s="672">
        <v>28.792091553746005</v>
      </c>
      <c r="AZ39" s="672">
        <v>29.427213211031997</v>
      </c>
      <c r="BA39" s="672">
        <v>33.865753512109997</v>
      </c>
      <c r="BB39" s="672">
        <v>33.119610286794</v>
      </c>
      <c r="BC39" s="672">
        <v>34.551381041835995</v>
      </c>
      <c r="BD39" s="672">
        <v>33.921841857069005</v>
      </c>
      <c r="BE39" s="672">
        <v>35.058845197737995</v>
      </c>
      <c r="BF39" s="672">
        <v>35.338697718546001</v>
      </c>
      <c r="BG39" s="672">
        <v>35.622553791068</v>
      </c>
      <c r="BH39" s="672">
        <v>36.169513177455002</v>
      </c>
      <c r="BI39" s="672">
        <v>56.137461492814992</v>
      </c>
      <c r="BJ39" s="672">
        <v>31.329250694148005</v>
      </c>
      <c r="BK39" s="672">
        <v>41.492946871317997</v>
      </c>
      <c r="BL39" s="672">
        <v>41.164229473356997</v>
      </c>
      <c r="BM39" s="672">
        <v>88.610380363384991</v>
      </c>
      <c r="BN39" s="672">
        <v>81.236938451704006</v>
      </c>
      <c r="BO39" s="672">
        <v>88.619853438852999</v>
      </c>
      <c r="BP39" s="672">
        <v>106.07708205024301</v>
      </c>
      <c r="BQ39" s="672">
        <v>156.177753059265</v>
      </c>
      <c r="BR39" s="672">
        <v>122.63997070302598</v>
      </c>
      <c r="BS39" s="672">
        <v>120.420361951385</v>
      </c>
      <c r="BT39" s="672">
        <v>145.94570855373402</v>
      </c>
      <c r="BU39" s="673">
        <v>216.09800287054603</v>
      </c>
    </row>
    <row r="40" spans="1:73" ht="14.25">
      <c r="A40" s="674" t="s">
        <v>601</v>
      </c>
      <c r="B40" s="663">
        <v>0</v>
      </c>
      <c r="C40" s="663">
        <v>0</v>
      </c>
      <c r="D40" s="663">
        <v>0</v>
      </c>
      <c r="E40" s="663">
        <v>0</v>
      </c>
      <c r="F40" s="663">
        <v>0</v>
      </c>
      <c r="G40" s="663">
        <v>0</v>
      </c>
      <c r="H40" s="663">
        <v>0</v>
      </c>
      <c r="I40" s="663">
        <v>0</v>
      </c>
      <c r="J40" s="663">
        <v>0</v>
      </c>
      <c r="K40" s="663">
        <v>0</v>
      </c>
      <c r="L40" s="663">
        <v>0</v>
      </c>
      <c r="M40" s="663">
        <v>0</v>
      </c>
      <c r="N40" s="663">
        <v>0</v>
      </c>
      <c r="O40" s="663">
        <v>0</v>
      </c>
      <c r="P40" s="663">
        <v>0</v>
      </c>
      <c r="Q40" s="663">
        <v>0</v>
      </c>
      <c r="R40" s="663">
        <v>0</v>
      </c>
      <c r="S40" s="663">
        <v>0</v>
      </c>
      <c r="T40" s="663">
        <v>0</v>
      </c>
      <c r="U40" s="663">
        <v>0</v>
      </c>
      <c r="V40" s="663">
        <v>0</v>
      </c>
      <c r="W40" s="663">
        <v>0</v>
      </c>
      <c r="X40" s="663">
        <v>0</v>
      </c>
      <c r="Y40" s="663">
        <v>0</v>
      </c>
      <c r="Z40" s="663">
        <v>0</v>
      </c>
      <c r="AA40" s="663">
        <v>0</v>
      </c>
      <c r="AB40" s="663">
        <v>0</v>
      </c>
      <c r="AC40" s="663">
        <v>0</v>
      </c>
      <c r="AD40" s="663">
        <v>0</v>
      </c>
      <c r="AE40" s="663">
        <v>0</v>
      </c>
      <c r="AF40" s="663">
        <v>0</v>
      </c>
      <c r="AG40" s="663">
        <v>0</v>
      </c>
      <c r="AH40" s="663">
        <v>0</v>
      </c>
      <c r="AI40" s="663">
        <v>0</v>
      </c>
      <c r="AJ40" s="663">
        <v>0</v>
      </c>
      <c r="AK40" s="663">
        <v>0</v>
      </c>
      <c r="AL40" s="663">
        <v>0</v>
      </c>
      <c r="AM40" s="663">
        <v>0</v>
      </c>
      <c r="AN40" s="663">
        <v>0</v>
      </c>
      <c r="AO40" s="663">
        <v>0</v>
      </c>
      <c r="AP40" s="663">
        <v>0</v>
      </c>
      <c r="AQ40" s="663">
        <v>0</v>
      </c>
      <c r="AR40" s="663">
        <v>0</v>
      </c>
      <c r="AS40" s="663">
        <v>0</v>
      </c>
      <c r="AT40" s="663">
        <v>0</v>
      </c>
      <c r="AU40" s="663">
        <v>0</v>
      </c>
      <c r="AV40" s="663">
        <v>0</v>
      </c>
      <c r="AW40" s="663">
        <v>0</v>
      </c>
      <c r="AX40" s="663">
        <v>0</v>
      </c>
      <c r="AY40" s="663">
        <v>0</v>
      </c>
      <c r="AZ40" s="663">
        <v>0</v>
      </c>
      <c r="BA40" s="663">
        <v>0</v>
      </c>
      <c r="BB40" s="663">
        <v>0</v>
      </c>
      <c r="BC40" s="663">
        <v>0</v>
      </c>
      <c r="BD40" s="663">
        <v>0</v>
      </c>
      <c r="BE40" s="663">
        <v>0</v>
      </c>
      <c r="BF40" s="663">
        <v>0</v>
      </c>
      <c r="BG40" s="663">
        <v>0</v>
      </c>
      <c r="BH40" s="663">
        <v>0</v>
      </c>
      <c r="BI40" s="663">
        <v>0</v>
      </c>
      <c r="BJ40" s="663">
        <v>0</v>
      </c>
      <c r="BK40" s="663">
        <v>0</v>
      </c>
      <c r="BL40" s="663">
        <v>0</v>
      </c>
      <c r="BM40" s="663">
        <v>0</v>
      </c>
      <c r="BN40" s="663">
        <v>0</v>
      </c>
      <c r="BO40" s="663">
        <v>0</v>
      </c>
      <c r="BP40" s="663">
        <v>0</v>
      </c>
      <c r="BQ40" s="663">
        <v>0</v>
      </c>
      <c r="BR40" s="663">
        <v>0</v>
      </c>
      <c r="BS40" s="663">
        <v>0</v>
      </c>
      <c r="BT40" s="663">
        <v>0</v>
      </c>
      <c r="BU40" s="664">
        <v>0</v>
      </c>
    </row>
    <row r="41" spans="1:73" ht="14.25">
      <c r="A41" s="675" t="s">
        <v>12</v>
      </c>
      <c r="B41" s="663">
        <v>0</v>
      </c>
      <c r="C41" s="663">
        <v>0</v>
      </c>
      <c r="D41" s="663">
        <v>0</v>
      </c>
      <c r="E41" s="663">
        <v>0</v>
      </c>
      <c r="F41" s="663">
        <v>0</v>
      </c>
      <c r="G41" s="663">
        <v>0</v>
      </c>
      <c r="H41" s="663">
        <v>0</v>
      </c>
      <c r="I41" s="663">
        <v>0</v>
      </c>
      <c r="J41" s="663">
        <v>0</v>
      </c>
      <c r="K41" s="663">
        <v>0</v>
      </c>
      <c r="L41" s="663">
        <v>0</v>
      </c>
      <c r="M41" s="663">
        <v>0</v>
      </c>
      <c r="N41" s="663">
        <v>0</v>
      </c>
      <c r="O41" s="663">
        <v>0</v>
      </c>
      <c r="P41" s="663">
        <v>0</v>
      </c>
      <c r="Q41" s="663">
        <v>0</v>
      </c>
      <c r="R41" s="663">
        <v>0</v>
      </c>
      <c r="S41" s="663">
        <v>0</v>
      </c>
      <c r="T41" s="663">
        <v>0</v>
      </c>
      <c r="U41" s="663">
        <v>0</v>
      </c>
      <c r="V41" s="663">
        <v>0</v>
      </c>
      <c r="W41" s="663">
        <v>0</v>
      </c>
      <c r="X41" s="663">
        <v>0</v>
      </c>
      <c r="Y41" s="663">
        <v>0</v>
      </c>
      <c r="Z41" s="663">
        <v>0</v>
      </c>
      <c r="AA41" s="663">
        <v>0</v>
      </c>
      <c r="AB41" s="663">
        <v>0</v>
      </c>
      <c r="AC41" s="663">
        <v>0</v>
      </c>
      <c r="AD41" s="663">
        <v>0</v>
      </c>
      <c r="AE41" s="663">
        <v>0</v>
      </c>
      <c r="AF41" s="663">
        <v>0</v>
      </c>
      <c r="AG41" s="663">
        <v>0</v>
      </c>
      <c r="AH41" s="663">
        <v>0</v>
      </c>
      <c r="AI41" s="663">
        <v>0</v>
      </c>
      <c r="AJ41" s="663">
        <v>0</v>
      </c>
      <c r="AK41" s="663">
        <v>0</v>
      </c>
      <c r="AL41" s="663">
        <v>0</v>
      </c>
      <c r="AM41" s="663">
        <v>0</v>
      </c>
      <c r="AN41" s="663">
        <v>0</v>
      </c>
      <c r="AO41" s="663">
        <v>0</v>
      </c>
      <c r="AP41" s="663">
        <v>0</v>
      </c>
      <c r="AQ41" s="663">
        <v>0</v>
      </c>
      <c r="AR41" s="663">
        <v>0</v>
      </c>
      <c r="AS41" s="663">
        <v>0</v>
      </c>
      <c r="AT41" s="663">
        <v>0</v>
      </c>
      <c r="AU41" s="663">
        <v>0</v>
      </c>
      <c r="AV41" s="663">
        <v>0</v>
      </c>
      <c r="AW41" s="663">
        <v>0</v>
      </c>
      <c r="AX41" s="663">
        <v>0</v>
      </c>
      <c r="AY41" s="663">
        <v>0</v>
      </c>
      <c r="AZ41" s="663">
        <v>0</v>
      </c>
      <c r="BA41" s="663">
        <v>0</v>
      </c>
      <c r="BB41" s="663">
        <v>0</v>
      </c>
      <c r="BC41" s="663">
        <v>0</v>
      </c>
      <c r="BD41" s="663">
        <v>0</v>
      </c>
      <c r="BE41" s="663">
        <v>0</v>
      </c>
      <c r="BF41" s="663">
        <v>0</v>
      </c>
      <c r="BG41" s="663">
        <v>0</v>
      </c>
      <c r="BH41" s="663">
        <v>0</v>
      </c>
      <c r="BI41" s="663">
        <v>0</v>
      </c>
      <c r="BJ41" s="663">
        <v>0</v>
      </c>
      <c r="BK41" s="663">
        <v>0</v>
      </c>
      <c r="BL41" s="663">
        <v>0</v>
      </c>
      <c r="BM41" s="663">
        <v>0</v>
      </c>
      <c r="BN41" s="663">
        <v>0</v>
      </c>
      <c r="BO41" s="663">
        <v>0</v>
      </c>
      <c r="BP41" s="663">
        <v>0</v>
      </c>
      <c r="BQ41" s="663">
        <v>0</v>
      </c>
      <c r="BR41" s="663">
        <v>0</v>
      </c>
      <c r="BS41" s="663">
        <v>0</v>
      </c>
      <c r="BT41" s="663">
        <v>0</v>
      </c>
      <c r="BU41" s="664">
        <v>0</v>
      </c>
    </row>
    <row r="42" spans="1:73" ht="14.25">
      <c r="A42" s="675" t="s">
        <v>13</v>
      </c>
      <c r="B42" s="663">
        <v>0</v>
      </c>
      <c r="C42" s="663">
        <v>0</v>
      </c>
      <c r="D42" s="663">
        <v>0</v>
      </c>
      <c r="E42" s="663">
        <v>0</v>
      </c>
      <c r="F42" s="663">
        <v>0</v>
      </c>
      <c r="G42" s="663">
        <v>0</v>
      </c>
      <c r="H42" s="663">
        <v>0</v>
      </c>
      <c r="I42" s="663">
        <v>0</v>
      </c>
      <c r="J42" s="663">
        <v>0</v>
      </c>
      <c r="K42" s="663">
        <v>0</v>
      </c>
      <c r="L42" s="663">
        <v>0</v>
      </c>
      <c r="M42" s="663">
        <v>0</v>
      </c>
      <c r="N42" s="663">
        <v>0</v>
      </c>
      <c r="O42" s="663">
        <v>0</v>
      </c>
      <c r="P42" s="663">
        <v>0</v>
      </c>
      <c r="Q42" s="663">
        <v>0</v>
      </c>
      <c r="R42" s="663">
        <v>0</v>
      </c>
      <c r="S42" s="663">
        <v>0</v>
      </c>
      <c r="T42" s="663">
        <v>0</v>
      </c>
      <c r="U42" s="663">
        <v>0</v>
      </c>
      <c r="V42" s="663">
        <v>0</v>
      </c>
      <c r="W42" s="663">
        <v>0</v>
      </c>
      <c r="X42" s="663">
        <v>0</v>
      </c>
      <c r="Y42" s="663">
        <v>0</v>
      </c>
      <c r="Z42" s="663">
        <v>0</v>
      </c>
      <c r="AA42" s="663">
        <v>0</v>
      </c>
      <c r="AB42" s="663">
        <v>0</v>
      </c>
      <c r="AC42" s="663">
        <v>0</v>
      </c>
      <c r="AD42" s="663">
        <v>0</v>
      </c>
      <c r="AE42" s="663">
        <v>0</v>
      </c>
      <c r="AF42" s="663">
        <v>0</v>
      </c>
      <c r="AG42" s="663">
        <v>0</v>
      </c>
      <c r="AH42" s="663">
        <v>0</v>
      </c>
      <c r="AI42" s="663">
        <v>0</v>
      </c>
      <c r="AJ42" s="663">
        <v>0</v>
      </c>
      <c r="AK42" s="663">
        <v>0</v>
      </c>
      <c r="AL42" s="663">
        <v>0</v>
      </c>
      <c r="AM42" s="663">
        <v>0</v>
      </c>
      <c r="AN42" s="663">
        <v>0</v>
      </c>
      <c r="AO42" s="663">
        <v>0</v>
      </c>
      <c r="AP42" s="663">
        <v>0</v>
      </c>
      <c r="AQ42" s="663">
        <v>0</v>
      </c>
      <c r="AR42" s="663">
        <v>0</v>
      </c>
      <c r="AS42" s="663">
        <v>0</v>
      </c>
      <c r="AT42" s="663">
        <v>0</v>
      </c>
      <c r="AU42" s="663">
        <v>0</v>
      </c>
      <c r="AV42" s="663">
        <v>0</v>
      </c>
      <c r="AW42" s="663">
        <v>0</v>
      </c>
      <c r="AX42" s="663">
        <v>0</v>
      </c>
      <c r="AY42" s="663">
        <v>0</v>
      </c>
      <c r="AZ42" s="663">
        <v>0</v>
      </c>
      <c r="BA42" s="663">
        <v>0</v>
      </c>
      <c r="BB42" s="663">
        <v>0</v>
      </c>
      <c r="BC42" s="663">
        <v>0</v>
      </c>
      <c r="BD42" s="663">
        <v>0</v>
      </c>
      <c r="BE42" s="663">
        <v>0</v>
      </c>
      <c r="BF42" s="663">
        <v>0</v>
      </c>
      <c r="BG42" s="663">
        <v>0</v>
      </c>
      <c r="BH42" s="663">
        <v>0</v>
      </c>
      <c r="BI42" s="663">
        <v>0</v>
      </c>
      <c r="BJ42" s="663">
        <v>0</v>
      </c>
      <c r="BK42" s="663">
        <v>0</v>
      </c>
      <c r="BL42" s="663">
        <v>0</v>
      </c>
      <c r="BM42" s="663">
        <v>0</v>
      </c>
      <c r="BN42" s="663">
        <v>0</v>
      </c>
      <c r="BO42" s="663">
        <v>0</v>
      </c>
      <c r="BP42" s="663">
        <v>0</v>
      </c>
      <c r="BQ42" s="663">
        <v>0</v>
      </c>
      <c r="BR42" s="663">
        <v>0</v>
      </c>
      <c r="BS42" s="663">
        <v>0</v>
      </c>
      <c r="BT42" s="663">
        <v>0</v>
      </c>
      <c r="BU42" s="664">
        <v>0</v>
      </c>
    </row>
    <row r="43" spans="1:73" ht="14.25">
      <c r="A43" s="665" t="s">
        <v>602</v>
      </c>
      <c r="B43" s="663">
        <v>0</v>
      </c>
      <c r="C43" s="663">
        <v>0</v>
      </c>
      <c r="D43" s="663">
        <v>0</v>
      </c>
      <c r="E43" s="663">
        <v>0</v>
      </c>
      <c r="F43" s="663">
        <v>0</v>
      </c>
      <c r="G43" s="663">
        <v>0</v>
      </c>
      <c r="H43" s="663">
        <v>0</v>
      </c>
      <c r="I43" s="663">
        <v>0</v>
      </c>
      <c r="J43" s="663">
        <v>0</v>
      </c>
      <c r="K43" s="663">
        <v>0</v>
      </c>
      <c r="L43" s="663">
        <v>0</v>
      </c>
      <c r="M43" s="663">
        <v>0</v>
      </c>
      <c r="N43" s="663">
        <v>0</v>
      </c>
      <c r="O43" s="663">
        <v>0</v>
      </c>
      <c r="P43" s="663">
        <v>0</v>
      </c>
      <c r="Q43" s="663">
        <v>0</v>
      </c>
      <c r="R43" s="663">
        <v>0</v>
      </c>
      <c r="S43" s="663">
        <v>0</v>
      </c>
      <c r="T43" s="663">
        <v>0</v>
      </c>
      <c r="U43" s="663">
        <v>0</v>
      </c>
      <c r="V43" s="663">
        <v>0</v>
      </c>
      <c r="W43" s="663">
        <v>0</v>
      </c>
      <c r="X43" s="663">
        <v>0</v>
      </c>
      <c r="Y43" s="663">
        <v>0</v>
      </c>
      <c r="Z43" s="663">
        <v>0</v>
      </c>
      <c r="AA43" s="663">
        <v>0</v>
      </c>
      <c r="AB43" s="663">
        <v>0</v>
      </c>
      <c r="AC43" s="663">
        <v>0</v>
      </c>
      <c r="AD43" s="663">
        <v>0</v>
      </c>
      <c r="AE43" s="663">
        <v>0</v>
      </c>
      <c r="AF43" s="663">
        <v>0</v>
      </c>
      <c r="AG43" s="663">
        <v>0</v>
      </c>
      <c r="AH43" s="663">
        <v>0</v>
      </c>
      <c r="AI43" s="663">
        <v>0</v>
      </c>
      <c r="AJ43" s="663">
        <v>0</v>
      </c>
      <c r="AK43" s="663">
        <v>0</v>
      </c>
      <c r="AL43" s="663">
        <v>0</v>
      </c>
      <c r="AM43" s="663">
        <v>0</v>
      </c>
      <c r="AN43" s="663">
        <v>0</v>
      </c>
      <c r="AO43" s="663">
        <v>0</v>
      </c>
      <c r="AP43" s="663">
        <v>0</v>
      </c>
      <c r="AQ43" s="663">
        <v>0</v>
      </c>
      <c r="AR43" s="663">
        <v>0</v>
      </c>
      <c r="AS43" s="663">
        <v>0</v>
      </c>
      <c r="AT43" s="663">
        <v>0</v>
      </c>
      <c r="AU43" s="663">
        <v>0</v>
      </c>
      <c r="AV43" s="663">
        <v>0</v>
      </c>
      <c r="AW43" s="663">
        <v>0</v>
      </c>
      <c r="AX43" s="663">
        <v>0</v>
      </c>
      <c r="AY43" s="663">
        <v>0</v>
      </c>
      <c r="AZ43" s="663">
        <v>0</v>
      </c>
      <c r="BA43" s="663">
        <v>0</v>
      </c>
      <c r="BB43" s="663">
        <v>0</v>
      </c>
      <c r="BC43" s="663">
        <v>0</v>
      </c>
      <c r="BD43" s="663">
        <v>0</v>
      </c>
      <c r="BE43" s="663">
        <v>0</v>
      </c>
      <c r="BF43" s="663">
        <v>0</v>
      </c>
      <c r="BG43" s="663">
        <v>0</v>
      </c>
      <c r="BH43" s="663">
        <v>0</v>
      </c>
      <c r="BI43" s="663">
        <v>0</v>
      </c>
      <c r="BJ43" s="663">
        <v>0</v>
      </c>
      <c r="BK43" s="663">
        <v>0</v>
      </c>
      <c r="BL43" s="663">
        <v>0</v>
      </c>
      <c r="BM43" s="663">
        <v>0</v>
      </c>
      <c r="BN43" s="663">
        <v>0</v>
      </c>
      <c r="BO43" s="663">
        <v>0</v>
      </c>
      <c r="BP43" s="663">
        <v>0</v>
      </c>
      <c r="BQ43" s="663">
        <v>0</v>
      </c>
      <c r="BR43" s="663">
        <v>0</v>
      </c>
      <c r="BS43" s="663">
        <v>0</v>
      </c>
      <c r="BT43" s="663">
        <v>0</v>
      </c>
      <c r="BU43" s="664">
        <v>0</v>
      </c>
    </row>
    <row r="44" spans="1:73" ht="14.25">
      <c r="A44" s="676" t="s">
        <v>12</v>
      </c>
      <c r="B44" s="663">
        <v>0</v>
      </c>
      <c r="C44" s="663">
        <v>0</v>
      </c>
      <c r="D44" s="663">
        <v>0</v>
      </c>
      <c r="E44" s="663">
        <v>0</v>
      </c>
      <c r="F44" s="663">
        <v>0</v>
      </c>
      <c r="G44" s="663">
        <v>0</v>
      </c>
      <c r="H44" s="663">
        <v>0</v>
      </c>
      <c r="I44" s="663">
        <v>0</v>
      </c>
      <c r="J44" s="663">
        <v>0</v>
      </c>
      <c r="K44" s="663">
        <v>0</v>
      </c>
      <c r="L44" s="663">
        <v>0</v>
      </c>
      <c r="M44" s="663">
        <v>0</v>
      </c>
      <c r="N44" s="663">
        <v>0</v>
      </c>
      <c r="O44" s="663">
        <v>0</v>
      </c>
      <c r="P44" s="663">
        <v>0</v>
      </c>
      <c r="Q44" s="663">
        <v>0</v>
      </c>
      <c r="R44" s="663">
        <v>0</v>
      </c>
      <c r="S44" s="663">
        <v>0</v>
      </c>
      <c r="T44" s="663">
        <v>0</v>
      </c>
      <c r="U44" s="663">
        <v>0</v>
      </c>
      <c r="V44" s="663">
        <v>0</v>
      </c>
      <c r="W44" s="663">
        <v>0</v>
      </c>
      <c r="X44" s="663">
        <v>0</v>
      </c>
      <c r="Y44" s="663">
        <v>0</v>
      </c>
      <c r="Z44" s="663">
        <v>0</v>
      </c>
      <c r="AA44" s="663">
        <v>0</v>
      </c>
      <c r="AB44" s="663">
        <v>0</v>
      </c>
      <c r="AC44" s="663">
        <v>0</v>
      </c>
      <c r="AD44" s="663">
        <v>0</v>
      </c>
      <c r="AE44" s="663">
        <v>0</v>
      </c>
      <c r="AF44" s="663">
        <v>0</v>
      </c>
      <c r="AG44" s="663">
        <v>0</v>
      </c>
      <c r="AH44" s="663">
        <v>0</v>
      </c>
      <c r="AI44" s="663">
        <v>0</v>
      </c>
      <c r="AJ44" s="663">
        <v>0</v>
      </c>
      <c r="AK44" s="663">
        <v>0</v>
      </c>
      <c r="AL44" s="663">
        <v>0</v>
      </c>
      <c r="AM44" s="663">
        <v>0</v>
      </c>
      <c r="AN44" s="663">
        <v>0</v>
      </c>
      <c r="AO44" s="663">
        <v>0</v>
      </c>
      <c r="AP44" s="663">
        <v>0</v>
      </c>
      <c r="AQ44" s="663">
        <v>0</v>
      </c>
      <c r="AR44" s="663">
        <v>0</v>
      </c>
      <c r="AS44" s="663">
        <v>0</v>
      </c>
      <c r="AT44" s="663">
        <v>0</v>
      </c>
      <c r="AU44" s="663">
        <v>0</v>
      </c>
      <c r="AV44" s="663">
        <v>0</v>
      </c>
      <c r="AW44" s="663">
        <v>0</v>
      </c>
      <c r="AX44" s="663">
        <v>0</v>
      </c>
      <c r="AY44" s="663">
        <v>0</v>
      </c>
      <c r="AZ44" s="663">
        <v>0</v>
      </c>
      <c r="BA44" s="663">
        <v>0</v>
      </c>
      <c r="BB44" s="663">
        <v>0</v>
      </c>
      <c r="BC44" s="663">
        <v>0</v>
      </c>
      <c r="BD44" s="663">
        <v>0</v>
      </c>
      <c r="BE44" s="663">
        <v>0</v>
      </c>
      <c r="BF44" s="663">
        <v>0</v>
      </c>
      <c r="BG44" s="663">
        <v>0</v>
      </c>
      <c r="BH44" s="663">
        <v>0</v>
      </c>
      <c r="BI44" s="663">
        <v>0</v>
      </c>
      <c r="BJ44" s="663">
        <v>0</v>
      </c>
      <c r="BK44" s="663">
        <v>0</v>
      </c>
      <c r="BL44" s="663">
        <v>0</v>
      </c>
      <c r="BM44" s="663">
        <v>0</v>
      </c>
      <c r="BN44" s="663">
        <v>0</v>
      </c>
      <c r="BO44" s="663">
        <v>0</v>
      </c>
      <c r="BP44" s="663">
        <v>0</v>
      </c>
      <c r="BQ44" s="663">
        <v>0</v>
      </c>
      <c r="BR44" s="663">
        <v>0</v>
      </c>
      <c r="BS44" s="663">
        <v>0</v>
      </c>
      <c r="BT44" s="663">
        <v>0</v>
      </c>
      <c r="BU44" s="664">
        <v>0</v>
      </c>
    </row>
    <row r="45" spans="1:73" ht="14.25">
      <c r="A45" s="676" t="s">
        <v>13</v>
      </c>
      <c r="B45" s="663">
        <v>0</v>
      </c>
      <c r="C45" s="663">
        <v>0</v>
      </c>
      <c r="D45" s="663">
        <v>0</v>
      </c>
      <c r="E45" s="663">
        <v>0</v>
      </c>
      <c r="F45" s="663">
        <v>0</v>
      </c>
      <c r="G45" s="663">
        <v>0</v>
      </c>
      <c r="H45" s="663">
        <v>0</v>
      </c>
      <c r="I45" s="663">
        <v>0</v>
      </c>
      <c r="J45" s="663">
        <v>0</v>
      </c>
      <c r="K45" s="663">
        <v>0</v>
      </c>
      <c r="L45" s="663">
        <v>0</v>
      </c>
      <c r="M45" s="663">
        <v>0</v>
      </c>
      <c r="N45" s="663">
        <v>0</v>
      </c>
      <c r="O45" s="663">
        <v>0</v>
      </c>
      <c r="P45" s="663">
        <v>0</v>
      </c>
      <c r="Q45" s="663">
        <v>0</v>
      </c>
      <c r="R45" s="663">
        <v>0</v>
      </c>
      <c r="S45" s="663">
        <v>0</v>
      </c>
      <c r="T45" s="663">
        <v>0</v>
      </c>
      <c r="U45" s="663">
        <v>0</v>
      </c>
      <c r="V45" s="663">
        <v>0</v>
      </c>
      <c r="W45" s="663">
        <v>0</v>
      </c>
      <c r="X45" s="663">
        <v>0</v>
      </c>
      <c r="Y45" s="663">
        <v>0</v>
      </c>
      <c r="Z45" s="663">
        <v>0</v>
      </c>
      <c r="AA45" s="663">
        <v>0</v>
      </c>
      <c r="AB45" s="663">
        <v>0</v>
      </c>
      <c r="AC45" s="663">
        <v>0</v>
      </c>
      <c r="AD45" s="663">
        <v>0</v>
      </c>
      <c r="AE45" s="663">
        <v>0</v>
      </c>
      <c r="AF45" s="663">
        <v>0</v>
      </c>
      <c r="AG45" s="663">
        <v>0</v>
      </c>
      <c r="AH45" s="663">
        <v>0</v>
      </c>
      <c r="AI45" s="663">
        <v>0</v>
      </c>
      <c r="AJ45" s="663">
        <v>0</v>
      </c>
      <c r="AK45" s="663">
        <v>0</v>
      </c>
      <c r="AL45" s="663">
        <v>0</v>
      </c>
      <c r="AM45" s="663">
        <v>0</v>
      </c>
      <c r="AN45" s="663">
        <v>0</v>
      </c>
      <c r="AO45" s="663">
        <v>0</v>
      </c>
      <c r="AP45" s="663">
        <v>0</v>
      </c>
      <c r="AQ45" s="663">
        <v>0</v>
      </c>
      <c r="AR45" s="663">
        <v>0</v>
      </c>
      <c r="AS45" s="663">
        <v>0</v>
      </c>
      <c r="AT45" s="663">
        <v>0</v>
      </c>
      <c r="AU45" s="663">
        <v>0</v>
      </c>
      <c r="AV45" s="663">
        <v>0</v>
      </c>
      <c r="AW45" s="663">
        <v>0</v>
      </c>
      <c r="AX45" s="663">
        <v>0</v>
      </c>
      <c r="AY45" s="663">
        <v>0</v>
      </c>
      <c r="AZ45" s="663">
        <v>0</v>
      </c>
      <c r="BA45" s="663">
        <v>0</v>
      </c>
      <c r="BB45" s="663">
        <v>0</v>
      </c>
      <c r="BC45" s="663">
        <v>0</v>
      </c>
      <c r="BD45" s="663">
        <v>0</v>
      </c>
      <c r="BE45" s="663">
        <v>0</v>
      </c>
      <c r="BF45" s="663">
        <v>0</v>
      </c>
      <c r="BG45" s="663">
        <v>0</v>
      </c>
      <c r="BH45" s="663">
        <v>0</v>
      </c>
      <c r="BI45" s="663">
        <v>0</v>
      </c>
      <c r="BJ45" s="663">
        <v>0</v>
      </c>
      <c r="BK45" s="663">
        <v>0</v>
      </c>
      <c r="BL45" s="663">
        <v>0</v>
      </c>
      <c r="BM45" s="663">
        <v>0</v>
      </c>
      <c r="BN45" s="663">
        <v>0</v>
      </c>
      <c r="BO45" s="663">
        <v>0</v>
      </c>
      <c r="BP45" s="663">
        <v>0</v>
      </c>
      <c r="BQ45" s="663">
        <v>0</v>
      </c>
      <c r="BR45" s="663">
        <v>0</v>
      </c>
      <c r="BS45" s="663">
        <v>0</v>
      </c>
      <c r="BT45" s="663">
        <v>0</v>
      </c>
      <c r="BU45" s="664">
        <v>0</v>
      </c>
    </row>
    <row r="46" spans="1:73" ht="30.75" customHeight="1">
      <c r="A46" s="674" t="s">
        <v>603</v>
      </c>
      <c r="B46" s="663">
        <v>0</v>
      </c>
      <c r="C46" s="663">
        <v>0</v>
      </c>
      <c r="D46" s="663">
        <v>0</v>
      </c>
      <c r="E46" s="663">
        <v>0</v>
      </c>
      <c r="F46" s="663">
        <v>0</v>
      </c>
      <c r="G46" s="663">
        <v>0</v>
      </c>
      <c r="H46" s="663">
        <v>0</v>
      </c>
      <c r="I46" s="663">
        <v>0</v>
      </c>
      <c r="J46" s="663">
        <v>0</v>
      </c>
      <c r="K46" s="663">
        <v>0</v>
      </c>
      <c r="L46" s="663">
        <v>0</v>
      </c>
      <c r="M46" s="663">
        <v>0</v>
      </c>
      <c r="N46" s="663">
        <v>0</v>
      </c>
      <c r="O46" s="663">
        <v>0</v>
      </c>
      <c r="P46" s="663">
        <v>0</v>
      </c>
      <c r="Q46" s="663">
        <v>0</v>
      </c>
      <c r="R46" s="663">
        <v>0</v>
      </c>
      <c r="S46" s="663">
        <v>0</v>
      </c>
      <c r="T46" s="663">
        <v>0</v>
      </c>
      <c r="U46" s="663">
        <v>0</v>
      </c>
      <c r="V46" s="663">
        <v>0</v>
      </c>
      <c r="W46" s="663">
        <v>0</v>
      </c>
      <c r="X46" s="663">
        <v>0</v>
      </c>
      <c r="Y46" s="663">
        <v>0</v>
      </c>
      <c r="Z46" s="663">
        <v>0</v>
      </c>
      <c r="AA46" s="663">
        <v>0</v>
      </c>
      <c r="AB46" s="663">
        <v>0</v>
      </c>
      <c r="AC46" s="663">
        <v>0</v>
      </c>
      <c r="AD46" s="663">
        <v>0</v>
      </c>
      <c r="AE46" s="663">
        <v>0</v>
      </c>
      <c r="AF46" s="663">
        <v>0</v>
      </c>
      <c r="AG46" s="663">
        <v>0</v>
      </c>
      <c r="AH46" s="663">
        <v>0</v>
      </c>
      <c r="AI46" s="663">
        <v>0</v>
      </c>
      <c r="AJ46" s="663">
        <v>0</v>
      </c>
      <c r="AK46" s="663">
        <v>6.59785573</v>
      </c>
      <c r="AL46" s="663">
        <v>6.6239618399999998</v>
      </c>
      <c r="AM46" s="663">
        <v>7.6652813899999996</v>
      </c>
      <c r="AN46" s="663">
        <v>7.6863961399999994</v>
      </c>
      <c r="AO46" s="663">
        <v>10.880291219999998</v>
      </c>
      <c r="AP46" s="663">
        <v>10.906551530000002</v>
      </c>
      <c r="AQ46" s="663">
        <v>10.933103620000001</v>
      </c>
      <c r="AR46" s="663">
        <v>10.959947469999999</v>
      </c>
      <c r="AS46" s="663">
        <v>10.785049900000001</v>
      </c>
      <c r="AT46" s="663">
        <v>10.761970190000001</v>
      </c>
      <c r="AU46" s="663">
        <v>10.87735226</v>
      </c>
      <c r="AV46" s="663">
        <v>10.802051109999999</v>
      </c>
      <c r="AW46" s="663">
        <v>10.96179867</v>
      </c>
      <c r="AX46" s="663">
        <v>11.195768960000001</v>
      </c>
      <c r="AY46" s="663">
        <v>21.489115675800001</v>
      </c>
      <c r="AZ46" s="663">
        <v>21.600278917599997</v>
      </c>
      <c r="BA46" s="663">
        <v>23.414850639499996</v>
      </c>
      <c r="BB46" s="663">
        <v>23.441941305300002</v>
      </c>
      <c r="BC46" s="663">
        <v>23.615458769899998</v>
      </c>
      <c r="BD46" s="663">
        <v>23.706917947800001</v>
      </c>
      <c r="BE46" s="663">
        <v>23.618262205599997</v>
      </c>
      <c r="BF46" s="663">
        <v>23.550600638099997</v>
      </c>
      <c r="BG46" s="663">
        <v>23.560494087000002</v>
      </c>
      <c r="BH46" s="663">
        <v>23.596443820299999</v>
      </c>
      <c r="BI46" s="663">
        <v>42.906146778699998</v>
      </c>
      <c r="BJ46" s="663">
        <v>20.554143374200002</v>
      </c>
      <c r="BK46" s="663">
        <v>22.781818833499997</v>
      </c>
      <c r="BL46" s="663">
        <v>22.350129435999996</v>
      </c>
      <c r="BM46" s="663">
        <v>61.873510025887001</v>
      </c>
      <c r="BN46" s="663">
        <v>49.808693648393003</v>
      </c>
      <c r="BO46" s="663">
        <v>57.138960087939999</v>
      </c>
      <c r="BP46" s="663">
        <v>77.26054504546201</v>
      </c>
      <c r="BQ46" s="663">
        <v>119.901252619947</v>
      </c>
      <c r="BR46" s="663">
        <v>90.161356674694986</v>
      </c>
      <c r="BS46" s="663">
        <v>87.368629051845005</v>
      </c>
      <c r="BT46" s="663">
        <v>111.25272218136401</v>
      </c>
      <c r="BU46" s="664">
        <v>169.55887542641602</v>
      </c>
    </row>
    <row r="47" spans="1:73" ht="14.25">
      <c r="A47" s="675" t="s">
        <v>12</v>
      </c>
      <c r="B47" s="663">
        <v>0</v>
      </c>
      <c r="C47" s="663">
        <v>0</v>
      </c>
      <c r="D47" s="663">
        <v>0</v>
      </c>
      <c r="E47" s="663">
        <v>0</v>
      </c>
      <c r="F47" s="663">
        <v>0</v>
      </c>
      <c r="G47" s="663">
        <v>0</v>
      </c>
      <c r="H47" s="663">
        <v>0</v>
      </c>
      <c r="I47" s="663">
        <v>0</v>
      </c>
      <c r="J47" s="663">
        <v>0</v>
      </c>
      <c r="K47" s="663">
        <v>0</v>
      </c>
      <c r="L47" s="663">
        <v>0</v>
      </c>
      <c r="M47" s="663">
        <v>0</v>
      </c>
      <c r="N47" s="663">
        <v>0</v>
      </c>
      <c r="O47" s="663">
        <v>0</v>
      </c>
      <c r="P47" s="663">
        <v>0</v>
      </c>
      <c r="Q47" s="663">
        <v>0</v>
      </c>
      <c r="R47" s="663">
        <v>0</v>
      </c>
      <c r="S47" s="663">
        <v>0</v>
      </c>
      <c r="T47" s="663">
        <v>0</v>
      </c>
      <c r="U47" s="663">
        <v>0</v>
      </c>
      <c r="V47" s="663">
        <v>0</v>
      </c>
      <c r="W47" s="663">
        <v>0</v>
      </c>
      <c r="X47" s="663">
        <v>0</v>
      </c>
      <c r="Y47" s="663">
        <v>0</v>
      </c>
      <c r="Z47" s="663">
        <v>0</v>
      </c>
      <c r="AA47" s="663">
        <v>0</v>
      </c>
      <c r="AB47" s="663">
        <v>0</v>
      </c>
      <c r="AC47" s="663">
        <v>0</v>
      </c>
      <c r="AD47" s="663">
        <v>0</v>
      </c>
      <c r="AE47" s="663">
        <v>0</v>
      </c>
      <c r="AF47" s="663">
        <v>0</v>
      </c>
      <c r="AG47" s="663">
        <v>0</v>
      </c>
      <c r="AH47" s="663">
        <v>0</v>
      </c>
      <c r="AI47" s="663">
        <v>0</v>
      </c>
      <c r="AJ47" s="663">
        <v>0</v>
      </c>
      <c r="AK47" s="663">
        <v>0</v>
      </c>
      <c r="AL47" s="663">
        <v>0</v>
      </c>
      <c r="AM47" s="663">
        <v>0</v>
      </c>
      <c r="AN47" s="663">
        <v>0</v>
      </c>
      <c r="AO47" s="663">
        <v>0</v>
      </c>
      <c r="AP47" s="663">
        <v>0</v>
      </c>
      <c r="AQ47" s="663">
        <v>0</v>
      </c>
      <c r="AR47" s="663">
        <v>0</v>
      </c>
      <c r="AS47" s="663">
        <v>0</v>
      </c>
      <c r="AT47" s="663">
        <v>0</v>
      </c>
      <c r="AU47" s="663">
        <v>0</v>
      </c>
      <c r="AV47" s="663">
        <v>0</v>
      </c>
      <c r="AW47" s="663">
        <v>0</v>
      </c>
      <c r="AX47" s="663">
        <v>0</v>
      </c>
      <c r="AY47" s="663">
        <v>0</v>
      </c>
      <c r="AZ47" s="663">
        <v>0</v>
      </c>
      <c r="BA47" s="663">
        <v>0</v>
      </c>
      <c r="BB47" s="663">
        <v>0</v>
      </c>
      <c r="BC47" s="663">
        <v>0</v>
      </c>
      <c r="BD47" s="663">
        <v>0</v>
      </c>
      <c r="BE47" s="663">
        <v>0</v>
      </c>
      <c r="BF47" s="663">
        <v>0</v>
      </c>
      <c r="BG47" s="663">
        <v>0</v>
      </c>
      <c r="BH47" s="663">
        <v>0</v>
      </c>
      <c r="BI47" s="663">
        <v>9.5085499999999996</v>
      </c>
      <c r="BJ47" s="663">
        <v>0</v>
      </c>
      <c r="BK47" s="663">
        <v>0</v>
      </c>
      <c r="BL47" s="663">
        <v>0</v>
      </c>
      <c r="BM47" s="663">
        <v>31.829504682886999</v>
      </c>
      <c r="BN47" s="663">
        <v>19.436164960693002</v>
      </c>
      <c r="BO47" s="663">
        <v>17.674107664379001</v>
      </c>
      <c r="BP47" s="663">
        <v>36.590666200878005</v>
      </c>
      <c r="BQ47" s="663">
        <v>63.326779186598003</v>
      </c>
      <c r="BR47" s="663">
        <v>48.865398190581999</v>
      </c>
      <c r="BS47" s="663">
        <v>36.571026566179</v>
      </c>
      <c r="BT47" s="663">
        <v>38.213752302800003</v>
      </c>
      <c r="BU47" s="664">
        <v>94.590804970483006</v>
      </c>
    </row>
    <row r="48" spans="1:73" ht="14.25">
      <c r="A48" s="675" t="s">
        <v>13</v>
      </c>
      <c r="B48" s="663">
        <v>0</v>
      </c>
      <c r="C48" s="663">
        <v>0</v>
      </c>
      <c r="D48" s="663">
        <v>0</v>
      </c>
      <c r="E48" s="663">
        <v>0</v>
      </c>
      <c r="F48" s="663">
        <v>0</v>
      </c>
      <c r="G48" s="663">
        <v>0</v>
      </c>
      <c r="H48" s="663">
        <v>0</v>
      </c>
      <c r="I48" s="663">
        <v>0</v>
      </c>
      <c r="J48" s="663">
        <v>0</v>
      </c>
      <c r="K48" s="663">
        <v>0</v>
      </c>
      <c r="L48" s="663">
        <v>0</v>
      </c>
      <c r="M48" s="663">
        <v>0</v>
      </c>
      <c r="N48" s="663">
        <v>0</v>
      </c>
      <c r="O48" s="663">
        <v>0</v>
      </c>
      <c r="P48" s="663">
        <v>0</v>
      </c>
      <c r="Q48" s="663">
        <v>0</v>
      </c>
      <c r="R48" s="663">
        <v>0</v>
      </c>
      <c r="S48" s="663">
        <v>0</v>
      </c>
      <c r="T48" s="663">
        <v>0</v>
      </c>
      <c r="U48" s="663">
        <v>0</v>
      </c>
      <c r="V48" s="663">
        <v>0</v>
      </c>
      <c r="W48" s="663">
        <v>0</v>
      </c>
      <c r="X48" s="663">
        <v>0</v>
      </c>
      <c r="Y48" s="663">
        <v>0</v>
      </c>
      <c r="Z48" s="663">
        <v>0</v>
      </c>
      <c r="AA48" s="663">
        <v>0</v>
      </c>
      <c r="AB48" s="663">
        <v>0</v>
      </c>
      <c r="AC48" s="663">
        <v>0</v>
      </c>
      <c r="AD48" s="663">
        <v>0</v>
      </c>
      <c r="AE48" s="663">
        <v>0</v>
      </c>
      <c r="AF48" s="663">
        <v>0</v>
      </c>
      <c r="AG48" s="663">
        <v>0</v>
      </c>
      <c r="AH48" s="663">
        <v>0</v>
      </c>
      <c r="AI48" s="663">
        <v>0</v>
      </c>
      <c r="AJ48" s="663">
        <v>0</v>
      </c>
      <c r="AK48" s="663">
        <v>6.59785573</v>
      </c>
      <c r="AL48" s="663">
        <v>6.6239618399999998</v>
      </c>
      <c r="AM48" s="663">
        <v>7.6652813899999996</v>
      </c>
      <c r="AN48" s="663">
        <v>7.6863961399999994</v>
      </c>
      <c r="AO48" s="663">
        <v>10.880291219999998</v>
      </c>
      <c r="AP48" s="663">
        <v>10.906551530000002</v>
      </c>
      <c r="AQ48" s="663">
        <v>10.933103620000001</v>
      </c>
      <c r="AR48" s="663">
        <v>10.959947469999999</v>
      </c>
      <c r="AS48" s="663">
        <v>10.785049900000001</v>
      </c>
      <c r="AT48" s="663">
        <v>10.761970190000001</v>
      </c>
      <c r="AU48" s="663">
        <v>10.87735226</v>
      </c>
      <c r="AV48" s="663">
        <v>10.802051109999999</v>
      </c>
      <c r="AW48" s="663">
        <v>10.96179867</v>
      </c>
      <c r="AX48" s="663">
        <v>11.195768960000001</v>
      </c>
      <c r="AY48" s="663">
        <v>21.489115675800001</v>
      </c>
      <c r="AZ48" s="663">
        <v>21.600278917599997</v>
      </c>
      <c r="BA48" s="663">
        <v>23.414850639499996</v>
      </c>
      <c r="BB48" s="663">
        <v>23.441941305300002</v>
      </c>
      <c r="BC48" s="663">
        <v>23.615458769899998</v>
      </c>
      <c r="BD48" s="663">
        <v>23.706917947800001</v>
      </c>
      <c r="BE48" s="663">
        <v>23.618262205599997</v>
      </c>
      <c r="BF48" s="663">
        <v>23.550600638099997</v>
      </c>
      <c r="BG48" s="663">
        <v>23.560494087000002</v>
      </c>
      <c r="BH48" s="663">
        <v>23.596443820299999</v>
      </c>
      <c r="BI48" s="663">
        <v>33.397596778699999</v>
      </c>
      <c r="BJ48" s="663">
        <v>20.554143374200002</v>
      </c>
      <c r="BK48" s="663">
        <v>22.781818833499997</v>
      </c>
      <c r="BL48" s="663">
        <v>22.350129435999996</v>
      </c>
      <c r="BM48" s="663">
        <v>30.044005342999998</v>
      </c>
      <c r="BN48" s="663">
        <v>30.372528687699997</v>
      </c>
      <c r="BO48" s="663">
        <v>39.464852423560998</v>
      </c>
      <c r="BP48" s="663">
        <v>40.669878844583998</v>
      </c>
      <c r="BQ48" s="663">
        <v>56.574473433348999</v>
      </c>
      <c r="BR48" s="663">
        <v>41.295958484112994</v>
      </c>
      <c r="BS48" s="663">
        <v>50.797602485665998</v>
      </c>
      <c r="BT48" s="663">
        <v>73.038969878564004</v>
      </c>
      <c r="BU48" s="664">
        <v>74.968070455933002</v>
      </c>
    </row>
    <row r="49" spans="1:73" ht="14.25">
      <c r="A49" s="674" t="s">
        <v>327</v>
      </c>
      <c r="B49" s="663">
        <v>0</v>
      </c>
      <c r="C49" s="663">
        <v>0</v>
      </c>
      <c r="D49" s="663">
        <v>0</v>
      </c>
      <c r="E49" s="663">
        <v>0</v>
      </c>
      <c r="F49" s="663">
        <v>0</v>
      </c>
      <c r="G49" s="663">
        <v>0</v>
      </c>
      <c r="H49" s="663">
        <v>0</v>
      </c>
      <c r="I49" s="663">
        <v>0</v>
      </c>
      <c r="J49" s="663">
        <v>0</v>
      </c>
      <c r="K49" s="663">
        <v>0</v>
      </c>
      <c r="L49" s="663">
        <v>0</v>
      </c>
      <c r="M49" s="663">
        <v>0</v>
      </c>
      <c r="N49" s="663">
        <v>0</v>
      </c>
      <c r="O49" s="663">
        <v>0</v>
      </c>
      <c r="P49" s="663">
        <v>0</v>
      </c>
      <c r="Q49" s="663">
        <v>0</v>
      </c>
      <c r="R49" s="663">
        <v>0</v>
      </c>
      <c r="S49" s="663">
        <v>0</v>
      </c>
      <c r="T49" s="663">
        <v>0</v>
      </c>
      <c r="U49" s="663">
        <v>0</v>
      </c>
      <c r="V49" s="663">
        <v>0</v>
      </c>
      <c r="W49" s="663">
        <v>0</v>
      </c>
      <c r="X49" s="663">
        <v>0</v>
      </c>
      <c r="Y49" s="663">
        <v>0</v>
      </c>
      <c r="Z49" s="663">
        <v>0</v>
      </c>
      <c r="AA49" s="663">
        <v>0</v>
      </c>
      <c r="AB49" s="663">
        <v>0</v>
      </c>
      <c r="AC49" s="663">
        <v>0</v>
      </c>
      <c r="AD49" s="663">
        <v>0</v>
      </c>
      <c r="AE49" s="663">
        <v>0</v>
      </c>
      <c r="AF49" s="663">
        <v>0</v>
      </c>
      <c r="AG49" s="663">
        <v>0</v>
      </c>
      <c r="AH49" s="663">
        <v>0</v>
      </c>
      <c r="AI49" s="663">
        <v>0</v>
      </c>
      <c r="AJ49" s="663">
        <v>0</v>
      </c>
      <c r="AK49" s="663">
        <v>0</v>
      </c>
      <c r="AL49" s="663">
        <v>0</v>
      </c>
      <c r="AM49" s="663">
        <v>0</v>
      </c>
      <c r="AN49" s="663">
        <v>0</v>
      </c>
      <c r="AO49" s="663">
        <v>0</v>
      </c>
      <c r="AP49" s="663">
        <v>0</v>
      </c>
      <c r="AQ49" s="663">
        <v>0</v>
      </c>
      <c r="AR49" s="663">
        <v>0</v>
      </c>
      <c r="AS49" s="663">
        <v>0</v>
      </c>
      <c r="AT49" s="663">
        <v>0</v>
      </c>
      <c r="AU49" s="663">
        <v>0</v>
      </c>
      <c r="AV49" s="663">
        <v>0</v>
      </c>
      <c r="AW49" s="663">
        <v>0</v>
      </c>
      <c r="AX49" s="663">
        <v>0</v>
      </c>
      <c r="AY49" s="663">
        <v>0</v>
      </c>
      <c r="AZ49" s="663">
        <v>0</v>
      </c>
      <c r="BA49" s="663">
        <v>0</v>
      </c>
      <c r="BB49" s="663">
        <v>0</v>
      </c>
      <c r="BC49" s="663">
        <v>0</v>
      </c>
      <c r="BD49" s="663">
        <v>0</v>
      </c>
      <c r="BE49" s="663">
        <v>0</v>
      </c>
      <c r="BF49" s="663">
        <v>0</v>
      </c>
      <c r="BG49" s="663">
        <v>0</v>
      </c>
      <c r="BH49" s="663">
        <v>0</v>
      </c>
      <c r="BI49" s="663">
        <v>0</v>
      </c>
      <c r="BJ49" s="663">
        <v>0</v>
      </c>
      <c r="BK49" s="663">
        <v>0</v>
      </c>
      <c r="BL49" s="663">
        <v>0</v>
      </c>
      <c r="BM49" s="663">
        <v>0</v>
      </c>
      <c r="BN49" s="663">
        <v>0</v>
      </c>
      <c r="BO49" s="663">
        <v>0</v>
      </c>
      <c r="BP49" s="663">
        <v>0</v>
      </c>
      <c r="BQ49" s="663">
        <v>0</v>
      </c>
      <c r="BR49" s="663">
        <v>0</v>
      </c>
      <c r="BS49" s="663">
        <v>0</v>
      </c>
      <c r="BT49" s="663">
        <v>0</v>
      </c>
      <c r="BU49" s="664">
        <v>0</v>
      </c>
    </row>
    <row r="50" spans="1:73" ht="14.25">
      <c r="A50" s="675" t="s">
        <v>12</v>
      </c>
      <c r="B50" s="663">
        <v>0</v>
      </c>
      <c r="C50" s="663">
        <v>0</v>
      </c>
      <c r="D50" s="663">
        <v>0</v>
      </c>
      <c r="E50" s="663">
        <v>0</v>
      </c>
      <c r="F50" s="663">
        <v>0</v>
      </c>
      <c r="G50" s="663">
        <v>0</v>
      </c>
      <c r="H50" s="663">
        <v>0</v>
      </c>
      <c r="I50" s="663">
        <v>0</v>
      </c>
      <c r="J50" s="663">
        <v>0</v>
      </c>
      <c r="K50" s="663">
        <v>0</v>
      </c>
      <c r="L50" s="663">
        <v>0</v>
      </c>
      <c r="M50" s="663">
        <v>0</v>
      </c>
      <c r="N50" s="663">
        <v>0</v>
      </c>
      <c r="O50" s="663">
        <v>0</v>
      </c>
      <c r="P50" s="663">
        <v>0</v>
      </c>
      <c r="Q50" s="663">
        <v>0</v>
      </c>
      <c r="R50" s="663">
        <v>0</v>
      </c>
      <c r="S50" s="663">
        <v>0</v>
      </c>
      <c r="T50" s="663">
        <v>0</v>
      </c>
      <c r="U50" s="663">
        <v>0</v>
      </c>
      <c r="V50" s="663">
        <v>0</v>
      </c>
      <c r="W50" s="663">
        <v>0</v>
      </c>
      <c r="X50" s="663">
        <v>0</v>
      </c>
      <c r="Y50" s="663">
        <v>0</v>
      </c>
      <c r="Z50" s="663">
        <v>0</v>
      </c>
      <c r="AA50" s="663">
        <v>0</v>
      </c>
      <c r="AB50" s="663">
        <v>0</v>
      </c>
      <c r="AC50" s="663">
        <v>0</v>
      </c>
      <c r="AD50" s="663">
        <v>0</v>
      </c>
      <c r="AE50" s="663">
        <v>0</v>
      </c>
      <c r="AF50" s="663">
        <v>0</v>
      </c>
      <c r="AG50" s="663">
        <v>0</v>
      </c>
      <c r="AH50" s="663">
        <v>0</v>
      </c>
      <c r="AI50" s="663">
        <v>0</v>
      </c>
      <c r="AJ50" s="663">
        <v>0</v>
      </c>
      <c r="AK50" s="663">
        <v>0</v>
      </c>
      <c r="AL50" s="663">
        <v>0</v>
      </c>
      <c r="AM50" s="663">
        <v>0</v>
      </c>
      <c r="AN50" s="663">
        <v>0</v>
      </c>
      <c r="AO50" s="663">
        <v>0</v>
      </c>
      <c r="AP50" s="663">
        <v>0</v>
      </c>
      <c r="AQ50" s="663">
        <v>0</v>
      </c>
      <c r="AR50" s="663">
        <v>0</v>
      </c>
      <c r="AS50" s="663">
        <v>0</v>
      </c>
      <c r="AT50" s="663">
        <v>0</v>
      </c>
      <c r="AU50" s="663">
        <v>0</v>
      </c>
      <c r="AV50" s="663">
        <v>0</v>
      </c>
      <c r="AW50" s="663">
        <v>0</v>
      </c>
      <c r="AX50" s="663">
        <v>0</v>
      </c>
      <c r="AY50" s="663">
        <v>0</v>
      </c>
      <c r="AZ50" s="663">
        <v>0</v>
      </c>
      <c r="BA50" s="663">
        <v>0</v>
      </c>
      <c r="BB50" s="663">
        <v>0</v>
      </c>
      <c r="BC50" s="663">
        <v>0</v>
      </c>
      <c r="BD50" s="663">
        <v>0</v>
      </c>
      <c r="BE50" s="663">
        <v>0</v>
      </c>
      <c r="BF50" s="663">
        <v>0</v>
      </c>
      <c r="BG50" s="663">
        <v>0</v>
      </c>
      <c r="BH50" s="663">
        <v>0</v>
      </c>
      <c r="BI50" s="663">
        <v>0</v>
      </c>
      <c r="BJ50" s="663">
        <v>0</v>
      </c>
      <c r="BK50" s="663">
        <v>0</v>
      </c>
      <c r="BL50" s="663">
        <v>0</v>
      </c>
      <c r="BM50" s="663">
        <v>0</v>
      </c>
      <c r="BN50" s="663">
        <v>0</v>
      </c>
      <c r="BO50" s="663">
        <v>0</v>
      </c>
      <c r="BP50" s="663">
        <v>0</v>
      </c>
      <c r="BQ50" s="663">
        <v>0</v>
      </c>
      <c r="BR50" s="663">
        <v>0</v>
      </c>
      <c r="BS50" s="663">
        <v>0</v>
      </c>
      <c r="BT50" s="663">
        <v>0</v>
      </c>
      <c r="BU50" s="664">
        <v>0</v>
      </c>
    </row>
    <row r="51" spans="1:73" ht="14.25">
      <c r="A51" s="675" t="s">
        <v>13</v>
      </c>
      <c r="B51" s="663">
        <v>0</v>
      </c>
      <c r="C51" s="663">
        <v>0</v>
      </c>
      <c r="D51" s="663">
        <v>0</v>
      </c>
      <c r="E51" s="663">
        <v>0</v>
      </c>
      <c r="F51" s="663">
        <v>0</v>
      </c>
      <c r="G51" s="663">
        <v>0</v>
      </c>
      <c r="H51" s="663">
        <v>0</v>
      </c>
      <c r="I51" s="663">
        <v>0</v>
      </c>
      <c r="J51" s="663">
        <v>0</v>
      </c>
      <c r="K51" s="663">
        <v>0</v>
      </c>
      <c r="L51" s="663">
        <v>0</v>
      </c>
      <c r="M51" s="663">
        <v>0</v>
      </c>
      <c r="N51" s="663">
        <v>0</v>
      </c>
      <c r="O51" s="663">
        <v>0</v>
      </c>
      <c r="P51" s="663">
        <v>0</v>
      </c>
      <c r="Q51" s="663">
        <v>0</v>
      </c>
      <c r="R51" s="663">
        <v>0</v>
      </c>
      <c r="S51" s="663">
        <v>0</v>
      </c>
      <c r="T51" s="663">
        <v>0</v>
      </c>
      <c r="U51" s="663">
        <v>0</v>
      </c>
      <c r="V51" s="663">
        <v>0</v>
      </c>
      <c r="W51" s="663">
        <v>0</v>
      </c>
      <c r="X51" s="663">
        <v>0</v>
      </c>
      <c r="Y51" s="663">
        <v>0</v>
      </c>
      <c r="Z51" s="663">
        <v>0</v>
      </c>
      <c r="AA51" s="663">
        <v>0</v>
      </c>
      <c r="AB51" s="663">
        <v>0</v>
      </c>
      <c r="AC51" s="663">
        <v>0</v>
      </c>
      <c r="AD51" s="663">
        <v>0</v>
      </c>
      <c r="AE51" s="663">
        <v>0</v>
      </c>
      <c r="AF51" s="663">
        <v>0</v>
      </c>
      <c r="AG51" s="663">
        <v>0</v>
      </c>
      <c r="AH51" s="663">
        <v>0</v>
      </c>
      <c r="AI51" s="663">
        <v>0</v>
      </c>
      <c r="AJ51" s="663">
        <v>0</v>
      </c>
      <c r="AK51" s="663">
        <v>0</v>
      </c>
      <c r="AL51" s="663">
        <v>0</v>
      </c>
      <c r="AM51" s="663">
        <v>0</v>
      </c>
      <c r="AN51" s="663">
        <v>0</v>
      </c>
      <c r="AO51" s="663">
        <v>0</v>
      </c>
      <c r="AP51" s="663">
        <v>0</v>
      </c>
      <c r="AQ51" s="663">
        <v>0</v>
      </c>
      <c r="AR51" s="663">
        <v>0</v>
      </c>
      <c r="AS51" s="663">
        <v>0</v>
      </c>
      <c r="AT51" s="663">
        <v>0</v>
      </c>
      <c r="AU51" s="663">
        <v>0</v>
      </c>
      <c r="AV51" s="663">
        <v>0</v>
      </c>
      <c r="AW51" s="663">
        <v>0</v>
      </c>
      <c r="AX51" s="663">
        <v>0</v>
      </c>
      <c r="AY51" s="663">
        <v>0</v>
      </c>
      <c r="AZ51" s="663">
        <v>0</v>
      </c>
      <c r="BA51" s="663">
        <v>0</v>
      </c>
      <c r="BB51" s="663">
        <v>0</v>
      </c>
      <c r="BC51" s="663">
        <v>0</v>
      </c>
      <c r="BD51" s="663">
        <v>0</v>
      </c>
      <c r="BE51" s="663">
        <v>0</v>
      </c>
      <c r="BF51" s="663">
        <v>0</v>
      </c>
      <c r="BG51" s="663">
        <v>0</v>
      </c>
      <c r="BH51" s="663">
        <v>0</v>
      </c>
      <c r="BI51" s="663">
        <v>0</v>
      </c>
      <c r="BJ51" s="663">
        <v>0</v>
      </c>
      <c r="BK51" s="663">
        <v>0</v>
      </c>
      <c r="BL51" s="663">
        <v>0</v>
      </c>
      <c r="BM51" s="663">
        <v>0</v>
      </c>
      <c r="BN51" s="663">
        <v>0</v>
      </c>
      <c r="BO51" s="663">
        <v>0</v>
      </c>
      <c r="BP51" s="663">
        <v>0</v>
      </c>
      <c r="BQ51" s="663">
        <v>0</v>
      </c>
      <c r="BR51" s="663">
        <v>0</v>
      </c>
      <c r="BS51" s="663">
        <v>0</v>
      </c>
      <c r="BT51" s="663">
        <v>0</v>
      </c>
      <c r="BU51" s="664">
        <v>0</v>
      </c>
    </row>
    <row r="52" spans="1:73" ht="14.25">
      <c r="A52" s="674" t="s">
        <v>328</v>
      </c>
      <c r="B52" s="663">
        <v>0</v>
      </c>
      <c r="C52" s="663">
        <v>0</v>
      </c>
      <c r="D52" s="663">
        <v>0</v>
      </c>
      <c r="E52" s="663">
        <v>0</v>
      </c>
      <c r="F52" s="663">
        <v>0</v>
      </c>
      <c r="G52" s="663">
        <v>0</v>
      </c>
      <c r="H52" s="663">
        <v>0</v>
      </c>
      <c r="I52" s="663">
        <v>0</v>
      </c>
      <c r="J52" s="663">
        <v>0</v>
      </c>
      <c r="K52" s="663">
        <v>0</v>
      </c>
      <c r="L52" s="663">
        <v>0</v>
      </c>
      <c r="M52" s="663">
        <v>0</v>
      </c>
      <c r="N52" s="663">
        <v>0</v>
      </c>
      <c r="O52" s="663">
        <v>2.6634449999999998</v>
      </c>
      <c r="P52" s="663">
        <v>6.7347739999999998</v>
      </c>
      <c r="Q52" s="663">
        <v>5.9372579999999999</v>
      </c>
      <c r="R52" s="663">
        <v>4.9234270000000002</v>
      </c>
      <c r="S52" s="663">
        <v>4.2438120000000001</v>
      </c>
      <c r="T52" s="663">
        <v>1.4479949999999999</v>
      </c>
      <c r="U52" s="663">
        <v>0</v>
      </c>
      <c r="V52" s="663">
        <v>0</v>
      </c>
      <c r="W52" s="663">
        <v>0</v>
      </c>
      <c r="X52" s="663">
        <v>0</v>
      </c>
      <c r="Y52" s="663">
        <v>0</v>
      </c>
      <c r="Z52" s="663">
        <v>0</v>
      </c>
      <c r="AA52" s="663">
        <v>0</v>
      </c>
      <c r="AB52" s="663">
        <v>0</v>
      </c>
      <c r="AC52" s="663">
        <v>0</v>
      </c>
      <c r="AD52" s="663">
        <v>0</v>
      </c>
      <c r="AE52" s="663">
        <v>0</v>
      </c>
      <c r="AF52" s="663">
        <v>0</v>
      </c>
      <c r="AG52" s="663">
        <v>0</v>
      </c>
      <c r="AH52" s="663">
        <v>5.4423843534329999</v>
      </c>
      <c r="AI52" s="663">
        <v>5.7358615213850008</v>
      </c>
      <c r="AJ52" s="663">
        <v>5.817374880579</v>
      </c>
      <c r="AK52" s="663">
        <v>7.8191316522450007</v>
      </c>
      <c r="AL52" s="663">
        <v>6.0826647775199998</v>
      </c>
      <c r="AM52" s="663">
        <v>7.283828901075001</v>
      </c>
      <c r="AN52" s="663">
        <v>9.0751253794280018</v>
      </c>
      <c r="AO52" s="663">
        <v>10.294453293520002</v>
      </c>
      <c r="AP52" s="663">
        <v>14.712735439781998</v>
      </c>
      <c r="AQ52" s="663">
        <v>12.393863572178001</v>
      </c>
      <c r="AR52" s="663">
        <v>13.355696082570001</v>
      </c>
      <c r="AS52" s="663">
        <v>13.176340280851999</v>
      </c>
      <c r="AT52" s="663">
        <v>12.632998918753998</v>
      </c>
      <c r="AU52" s="663">
        <v>12.617891902051996</v>
      </c>
      <c r="AV52" s="663">
        <v>6.5551765956279997</v>
      </c>
      <c r="AW52" s="663">
        <v>5.1064290457779995</v>
      </c>
      <c r="AX52" s="663">
        <v>4.9602459044000007</v>
      </c>
      <c r="AY52" s="663">
        <v>7.3029758779460021</v>
      </c>
      <c r="AZ52" s="663">
        <v>7.8269342934320001</v>
      </c>
      <c r="BA52" s="663">
        <v>10.450902872610003</v>
      </c>
      <c r="BB52" s="663">
        <v>9.6776689814939978</v>
      </c>
      <c r="BC52" s="663">
        <v>10.935922271935999</v>
      </c>
      <c r="BD52" s="663">
        <v>10.214923909269002</v>
      </c>
      <c r="BE52" s="663">
        <v>11.440582992137999</v>
      </c>
      <c r="BF52" s="663">
        <v>11.788097080446002</v>
      </c>
      <c r="BG52" s="663">
        <v>12.062059704067996</v>
      </c>
      <c r="BH52" s="663">
        <v>12.573069357154999</v>
      </c>
      <c r="BI52" s="663">
        <v>13.231314714114996</v>
      </c>
      <c r="BJ52" s="663">
        <v>10.775107319948003</v>
      </c>
      <c r="BK52" s="663">
        <v>18.711128037818</v>
      </c>
      <c r="BL52" s="663">
        <v>18.814100037357001</v>
      </c>
      <c r="BM52" s="663">
        <v>26.736870337497994</v>
      </c>
      <c r="BN52" s="663">
        <v>31.428244803310999</v>
      </c>
      <c r="BO52" s="663">
        <v>31.480893350913</v>
      </c>
      <c r="BP52" s="663">
        <v>28.816537004781004</v>
      </c>
      <c r="BQ52" s="663">
        <v>36.276500439317999</v>
      </c>
      <c r="BR52" s="663">
        <v>32.478614028330995</v>
      </c>
      <c r="BS52" s="663">
        <v>33.051732899539999</v>
      </c>
      <c r="BT52" s="663">
        <v>34.692986372370015</v>
      </c>
      <c r="BU52" s="664">
        <v>46.53912744413001</v>
      </c>
    </row>
    <row r="53" spans="1:73" ht="14.25">
      <c r="A53" s="675" t="s">
        <v>12</v>
      </c>
      <c r="B53" s="663">
        <v>0</v>
      </c>
      <c r="C53" s="663">
        <v>0</v>
      </c>
      <c r="D53" s="663">
        <v>0</v>
      </c>
      <c r="E53" s="663">
        <v>0</v>
      </c>
      <c r="F53" s="663">
        <v>0</v>
      </c>
      <c r="G53" s="663">
        <v>0</v>
      </c>
      <c r="H53" s="663">
        <v>0</v>
      </c>
      <c r="I53" s="663">
        <v>0</v>
      </c>
      <c r="J53" s="663">
        <v>0</v>
      </c>
      <c r="K53" s="663">
        <v>0</v>
      </c>
      <c r="L53" s="663">
        <v>0</v>
      </c>
      <c r="M53" s="663">
        <v>0</v>
      </c>
      <c r="N53" s="663">
        <v>0</v>
      </c>
      <c r="O53" s="663">
        <v>0</v>
      </c>
      <c r="P53" s="663">
        <v>0</v>
      </c>
      <c r="Q53" s="663">
        <v>0</v>
      </c>
      <c r="R53" s="663">
        <v>0</v>
      </c>
      <c r="S53" s="663">
        <v>0</v>
      </c>
      <c r="T53" s="663">
        <v>0</v>
      </c>
      <c r="U53" s="663">
        <v>0</v>
      </c>
      <c r="V53" s="663">
        <v>0</v>
      </c>
      <c r="W53" s="663">
        <v>0</v>
      </c>
      <c r="X53" s="663">
        <v>0</v>
      </c>
      <c r="Y53" s="663">
        <v>0</v>
      </c>
      <c r="Z53" s="663">
        <v>0</v>
      </c>
      <c r="AA53" s="663">
        <v>0</v>
      </c>
      <c r="AB53" s="663">
        <v>0</v>
      </c>
      <c r="AC53" s="663">
        <v>0</v>
      </c>
      <c r="AD53" s="663">
        <v>0</v>
      </c>
      <c r="AE53" s="663">
        <v>0</v>
      </c>
      <c r="AF53" s="663">
        <v>0</v>
      </c>
      <c r="AG53" s="663">
        <v>0</v>
      </c>
      <c r="AH53" s="663">
        <v>0</v>
      </c>
      <c r="AI53" s="663">
        <v>0</v>
      </c>
      <c r="AJ53" s="663">
        <v>4.7481750926000002E-2</v>
      </c>
      <c r="AK53" s="663">
        <v>0.46920121027699996</v>
      </c>
      <c r="AL53" s="663">
        <v>4.0298683033E-2</v>
      </c>
      <c r="AM53" s="663">
        <v>5.8611351991000003E-2</v>
      </c>
      <c r="AN53" s="663">
        <v>5.6252702426000001E-2</v>
      </c>
      <c r="AO53" s="663">
        <v>6.9194479256000002E-2</v>
      </c>
      <c r="AP53" s="663">
        <v>0</v>
      </c>
      <c r="AQ53" s="663">
        <v>0</v>
      </c>
      <c r="AR53" s="663">
        <v>0</v>
      </c>
      <c r="AS53" s="663">
        <v>0</v>
      </c>
      <c r="AT53" s="663">
        <v>0</v>
      </c>
      <c r="AU53" s="663">
        <v>0</v>
      </c>
      <c r="AV53" s="663">
        <v>0</v>
      </c>
      <c r="AW53" s="663">
        <v>0</v>
      </c>
      <c r="AX53" s="663">
        <v>0</v>
      </c>
      <c r="AY53" s="663">
        <v>0</v>
      </c>
      <c r="AZ53" s="663">
        <v>0</v>
      </c>
      <c r="BA53" s="663">
        <v>0</v>
      </c>
      <c r="BB53" s="663">
        <v>0</v>
      </c>
      <c r="BC53" s="663">
        <v>0</v>
      </c>
      <c r="BD53" s="663">
        <v>0</v>
      </c>
      <c r="BE53" s="663">
        <v>0</v>
      </c>
      <c r="BF53" s="663">
        <v>0</v>
      </c>
      <c r="BG53" s="663">
        <v>0</v>
      </c>
      <c r="BH53" s="663">
        <v>0</v>
      </c>
      <c r="BI53" s="663">
        <v>0</v>
      </c>
      <c r="BJ53" s="663">
        <v>0</v>
      </c>
      <c r="BK53" s="663">
        <v>0</v>
      </c>
      <c r="BL53" s="663">
        <v>0</v>
      </c>
      <c r="BM53" s="663">
        <v>0</v>
      </c>
      <c r="BN53" s="663">
        <v>0</v>
      </c>
      <c r="BO53" s="663">
        <v>0</v>
      </c>
      <c r="BP53" s="663">
        <v>0</v>
      </c>
      <c r="BQ53" s="663">
        <v>4.7739307113860008</v>
      </c>
      <c r="BR53" s="663">
        <v>0</v>
      </c>
      <c r="BS53" s="663">
        <v>0</v>
      </c>
      <c r="BT53" s="663">
        <v>0</v>
      </c>
      <c r="BU53" s="664">
        <v>0</v>
      </c>
    </row>
    <row r="54" spans="1:73" ht="14.25">
      <c r="A54" s="675" t="s">
        <v>13</v>
      </c>
      <c r="B54" s="663">
        <v>0</v>
      </c>
      <c r="C54" s="663">
        <v>0</v>
      </c>
      <c r="D54" s="663">
        <v>0</v>
      </c>
      <c r="E54" s="663">
        <v>0</v>
      </c>
      <c r="F54" s="663">
        <v>0</v>
      </c>
      <c r="G54" s="663">
        <v>0</v>
      </c>
      <c r="H54" s="663">
        <v>0</v>
      </c>
      <c r="I54" s="663">
        <v>0</v>
      </c>
      <c r="J54" s="663">
        <v>0</v>
      </c>
      <c r="K54" s="663">
        <v>0</v>
      </c>
      <c r="L54" s="663">
        <v>0</v>
      </c>
      <c r="M54" s="663">
        <v>0</v>
      </c>
      <c r="N54" s="663">
        <v>0</v>
      </c>
      <c r="O54" s="663">
        <v>2.6634449999999998</v>
      </c>
      <c r="P54" s="663">
        <v>6.7347739999999998</v>
      </c>
      <c r="Q54" s="663">
        <v>5.9372579999999999</v>
      </c>
      <c r="R54" s="663">
        <v>4.9234270000000002</v>
      </c>
      <c r="S54" s="663">
        <v>4.2438120000000001</v>
      </c>
      <c r="T54" s="663">
        <v>1.4479949999999999</v>
      </c>
      <c r="U54" s="663">
        <v>0</v>
      </c>
      <c r="V54" s="663">
        <v>0</v>
      </c>
      <c r="W54" s="663">
        <v>0</v>
      </c>
      <c r="X54" s="663">
        <v>0</v>
      </c>
      <c r="Y54" s="663">
        <v>0</v>
      </c>
      <c r="Z54" s="663">
        <v>0</v>
      </c>
      <c r="AA54" s="663">
        <v>0</v>
      </c>
      <c r="AB54" s="663">
        <v>0</v>
      </c>
      <c r="AC54" s="663">
        <v>0</v>
      </c>
      <c r="AD54" s="663">
        <v>0</v>
      </c>
      <c r="AE54" s="663">
        <v>0</v>
      </c>
      <c r="AF54" s="663">
        <v>0</v>
      </c>
      <c r="AG54" s="663">
        <v>0</v>
      </c>
      <c r="AH54" s="663">
        <v>5.4423843534329999</v>
      </c>
      <c r="AI54" s="663">
        <v>5.7358615213850008</v>
      </c>
      <c r="AJ54" s="663">
        <v>5.7698931296530001</v>
      </c>
      <c r="AK54" s="663">
        <v>7.3499304419680005</v>
      </c>
      <c r="AL54" s="663">
        <v>6.0423660944869999</v>
      </c>
      <c r="AM54" s="663">
        <v>7.2252175490840012</v>
      </c>
      <c r="AN54" s="663">
        <v>9.0188726770020011</v>
      </c>
      <c r="AO54" s="663">
        <v>10.225258814264002</v>
      </c>
      <c r="AP54" s="663">
        <v>14.712735439781998</v>
      </c>
      <c r="AQ54" s="663">
        <v>12.393863572178001</v>
      </c>
      <c r="AR54" s="663">
        <v>13.355696082570001</v>
      </c>
      <c r="AS54" s="663">
        <v>13.176340280851999</v>
      </c>
      <c r="AT54" s="663">
        <v>12.632998918753998</v>
      </c>
      <c r="AU54" s="663">
        <v>12.617891902051996</v>
      </c>
      <c r="AV54" s="663">
        <v>6.5551765956279997</v>
      </c>
      <c r="AW54" s="663">
        <v>5.1064290457779995</v>
      </c>
      <c r="AX54" s="663">
        <v>4.9602459044000007</v>
      </c>
      <c r="AY54" s="663">
        <v>7.3029758779460021</v>
      </c>
      <c r="AZ54" s="663">
        <v>7.8269342934320001</v>
      </c>
      <c r="BA54" s="663">
        <v>10.450902872610003</v>
      </c>
      <c r="BB54" s="663">
        <v>9.6776689814939978</v>
      </c>
      <c r="BC54" s="663">
        <v>10.935922271935999</v>
      </c>
      <c r="BD54" s="663">
        <v>10.214923909269002</v>
      </c>
      <c r="BE54" s="663">
        <v>11.440582992137999</v>
      </c>
      <c r="BF54" s="663">
        <v>11.788097080446002</v>
      </c>
      <c r="BG54" s="663">
        <v>12.062059704067996</v>
      </c>
      <c r="BH54" s="663">
        <v>12.573069357154999</v>
      </c>
      <c r="BI54" s="663">
        <v>13.231314714114996</v>
      </c>
      <c r="BJ54" s="663">
        <v>10.775107319948003</v>
      </c>
      <c r="BK54" s="663">
        <v>18.711128037818</v>
      </c>
      <c r="BL54" s="663">
        <v>18.814100037357001</v>
      </c>
      <c r="BM54" s="663">
        <v>26.736870337497994</v>
      </c>
      <c r="BN54" s="663">
        <v>31.428244803310999</v>
      </c>
      <c r="BO54" s="663">
        <v>31.480893350913</v>
      </c>
      <c r="BP54" s="663">
        <v>28.816537004781004</v>
      </c>
      <c r="BQ54" s="663">
        <v>31.502569727932002</v>
      </c>
      <c r="BR54" s="663">
        <v>32.478614028330995</v>
      </c>
      <c r="BS54" s="663">
        <v>33.051732899539999</v>
      </c>
      <c r="BT54" s="663">
        <v>34.692986372370015</v>
      </c>
      <c r="BU54" s="664">
        <v>46.53912744413001</v>
      </c>
    </row>
    <row r="55" spans="1:73" ht="14.25">
      <c r="A55" s="675" t="s">
        <v>604</v>
      </c>
      <c r="B55" s="663">
        <v>0</v>
      </c>
      <c r="C55" s="663">
        <v>0</v>
      </c>
      <c r="D55" s="663">
        <v>0</v>
      </c>
      <c r="E55" s="663">
        <v>0</v>
      </c>
      <c r="F55" s="663">
        <v>0</v>
      </c>
      <c r="G55" s="663">
        <v>0</v>
      </c>
      <c r="H55" s="663">
        <v>0</v>
      </c>
      <c r="I55" s="663">
        <v>0</v>
      </c>
      <c r="J55" s="663">
        <v>0</v>
      </c>
      <c r="K55" s="663">
        <v>0</v>
      </c>
      <c r="L55" s="663">
        <v>0</v>
      </c>
      <c r="M55" s="663">
        <v>0</v>
      </c>
      <c r="N55" s="663">
        <v>0</v>
      </c>
      <c r="O55" s="663">
        <v>2.6634449999999998</v>
      </c>
      <c r="P55" s="663">
        <v>6.7347739999999998</v>
      </c>
      <c r="Q55" s="663">
        <v>5.9372579999999999</v>
      </c>
      <c r="R55" s="663">
        <v>4.9234270000000002</v>
      </c>
      <c r="S55" s="663">
        <v>4.2438120000000001</v>
      </c>
      <c r="T55" s="663">
        <v>1.4479949999999999</v>
      </c>
      <c r="U55" s="663">
        <v>0</v>
      </c>
      <c r="V55" s="663">
        <v>0</v>
      </c>
      <c r="W55" s="663">
        <v>0</v>
      </c>
      <c r="X55" s="663">
        <v>0</v>
      </c>
      <c r="Y55" s="663">
        <v>0</v>
      </c>
      <c r="Z55" s="663">
        <v>0</v>
      </c>
      <c r="AA55" s="663">
        <v>0</v>
      </c>
      <c r="AB55" s="663">
        <v>0</v>
      </c>
      <c r="AC55" s="663">
        <v>0</v>
      </c>
      <c r="AD55" s="663">
        <v>0</v>
      </c>
      <c r="AE55" s="663">
        <v>0</v>
      </c>
      <c r="AF55" s="663">
        <v>0</v>
      </c>
      <c r="AG55" s="663">
        <v>0</v>
      </c>
      <c r="AH55" s="663">
        <v>5.4423843534329999</v>
      </c>
      <c r="AI55" s="663">
        <v>5.7358615213850008</v>
      </c>
      <c r="AJ55" s="663">
        <v>5.817374880579</v>
      </c>
      <c r="AK55" s="663">
        <v>7.8191316522450007</v>
      </c>
      <c r="AL55" s="663">
        <v>6.0826647775199998</v>
      </c>
      <c r="AM55" s="663">
        <v>7.283828901075001</v>
      </c>
      <c r="AN55" s="663">
        <v>9.0751253794280018</v>
      </c>
      <c r="AO55" s="663">
        <v>10.294453293520002</v>
      </c>
      <c r="AP55" s="663">
        <v>14.712735439781998</v>
      </c>
      <c r="AQ55" s="663">
        <v>12.393863572178001</v>
      </c>
      <c r="AR55" s="663">
        <v>13.355696082570001</v>
      </c>
      <c r="AS55" s="663">
        <v>13.176340280851999</v>
      </c>
      <c r="AT55" s="663">
        <v>12.632998918753998</v>
      </c>
      <c r="AU55" s="663">
        <v>12.617891902051996</v>
      </c>
      <c r="AV55" s="663">
        <v>6.5551765956279997</v>
      </c>
      <c r="AW55" s="663">
        <v>5.1064290457779995</v>
      </c>
      <c r="AX55" s="663">
        <v>4.9602459044000007</v>
      </c>
      <c r="AY55" s="663">
        <v>7.3029758779460021</v>
      </c>
      <c r="AZ55" s="663">
        <v>7.8269342934320001</v>
      </c>
      <c r="BA55" s="663">
        <v>10.450902872610003</v>
      </c>
      <c r="BB55" s="663">
        <v>9.6776689814939978</v>
      </c>
      <c r="BC55" s="663">
        <v>10.935922271935999</v>
      </c>
      <c r="BD55" s="663">
        <v>10.214923909269002</v>
      </c>
      <c r="BE55" s="663">
        <v>11.440582992137999</v>
      </c>
      <c r="BF55" s="663">
        <v>11.788097080446002</v>
      </c>
      <c r="BG55" s="663">
        <v>12.062059704067996</v>
      </c>
      <c r="BH55" s="663">
        <v>12.573069357154999</v>
      </c>
      <c r="BI55" s="663">
        <v>13.231314714114996</v>
      </c>
      <c r="BJ55" s="663">
        <v>10.775107319948003</v>
      </c>
      <c r="BK55" s="663">
        <v>18.711128037818</v>
      </c>
      <c r="BL55" s="663">
        <v>18.814100037357001</v>
      </c>
      <c r="BM55" s="663">
        <v>26.736870337497994</v>
      </c>
      <c r="BN55" s="663">
        <v>31.428244803310999</v>
      </c>
      <c r="BO55" s="663">
        <v>31.480893350913</v>
      </c>
      <c r="BP55" s="663">
        <v>28.816537004781004</v>
      </c>
      <c r="BQ55" s="663">
        <v>36.276500439317999</v>
      </c>
      <c r="BR55" s="663">
        <v>32.478614028330995</v>
      </c>
      <c r="BS55" s="663">
        <v>33.051732899539999</v>
      </c>
      <c r="BT55" s="663">
        <v>34.692986372370015</v>
      </c>
      <c r="BU55" s="664">
        <v>46.53912744413001</v>
      </c>
    </row>
    <row r="56" spans="1:73" ht="14.25">
      <c r="A56" s="678" t="s">
        <v>12</v>
      </c>
      <c r="B56" s="663">
        <v>0</v>
      </c>
      <c r="C56" s="663">
        <v>0</v>
      </c>
      <c r="D56" s="663">
        <v>0</v>
      </c>
      <c r="E56" s="663">
        <v>0</v>
      </c>
      <c r="F56" s="663">
        <v>0</v>
      </c>
      <c r="G56" s="663">
        <v>0</v>
      </c>
      <c r="H56" s="663">
        <v>0</v>
      </c>
      <c r="I56" s="663">
        <v>0</v>
      </c>
      <c r="J56" s="663">
        <v>0</v>
      </c>
      <c r="K56" s="663">
        <v>0</v>
      </c>
      <c r="L56" s="663">
        <v>0</v>
      </c>
      <c r="M56" s="663">
        <v>0</v>
      </c>
      <c r="N56" s="663">
        <v>0</v>
      </c>
      <c r="O56" s="663">
        <v>0</v>
      </c>
      <c r="P56" s="663">
        <v>0</v>
      </c>
      <c r="Q56" s="663">
        <v>0</v>
      </c>
      <c r="R56" s="663">
        <v>0</v>
      </c>
      <c r="S56" s="663">
        <v>0</v>
      </c>
      <c r="T56" s="663">
        <v>0</v>
      </c>
      <c r="U56" s="663">
        <v>0</v>
      </c>
      <c r="V56" s="663">
        <v>0</v>
      </c>
      <c r="W56" s="663">
        <v>0</v>
      </c>
      <c r="X56" s="663">
        <v>0</v>
      </c>
      <c r="Y56" s="663">
        <v>0</v>
      </c>
      <c r="Z56" s="663">
        <v>0</v>
      </c>
      <c r="AA56" s="663">
        <v>0</v>
      </c>
      <c r="AB56" s="663">
        <v>0</v>
      </c>
      <c r="AC56" s="663">
        <v>0</v>
      </c>
      <c r="AD56" s="663">
        <v>0</v>
      </c>
      <c r="AE56" s="663">
        <v>0</v>
      </c>
      <c r="AF56" s="663">
        <v>0</v>
      </c>
      <c r="AG56" s="663">
        <v>0</v>
      </c>
      <c r="AH56" s="663">
        <v>0</v>
      </c>
      <c r="AI56" s="663">
        <v>0</v>
      </c>
      <c r="AJ56" s="663">
        <v>4.7481750926000002E-2</v>
      </c>
      <c r="AK56" s="663">
        <v>0.46920121027699996</v>
      </c>
      <c r="AL56" s="663">
        <v>4.0298683033E-2</v>
      </c>
      <c r="AM56" s="663">
        <v>5.8611351991000003E-2</v>
      </c>
      <c r="AN56" s="663">
        <v>5.6252702426000001E-2</v>
      </c>
      <c r="AO56" s="663">
        <v>6.9194479256000002E-2</v>
      </c>
      <c r="AP56" s="663">
        <v>0</v>
      </c>
      <c r="AQ56" s="663">
        <v>0</v>
      </c>
      <c r="AR56" s="663">
        <v>0</v>
      </c>
      <c r="AS56" s="663">
        <v>0</v>
      </c>
      <c r="AT56" s="663">
        <v>0</v>
      </c>
      <c r="AU56" s="663">
        <v>0</v>
      </c>
      <c r="AV56" s="663">
        <v>0</v>
      </c>
      <c r="AW56" s="663">
        <v>0</v>
      </c>
      <c r="AX56" s="663">
        <v>0</v>
      </c>
      <c r="AY56" s="663">
        <v>0</v>
      </c>
      <c r="AZ56" s="663">
        <v>0</v>
      </c>
      <c r="BA56" s="663">
        <v>0</v>
      </c>
      <c r="BB56" s="663">
        <v>0</v>
      </c>
      <c r="BC56" s="663">
        <v>0</v>
      </c>
      <c r="BD56" s="663">
        <v>0</v>
      </c>
      <c r="BE56" s="663">
        <v>0</v>
      </c>
      <c r="BF56" s="663">
        <v>0</v>
      </c>
      <c r="BG56" s="663">
        <v>0</v>
      </c>
      <c r="BH56" s="663">
        <v>0</v>
      </c>
      <c r="BI56" s="663">
        <v>0</v>
      </c>
      <c r="BJ56" s="663">
        <v>0</v>
      </c>
      <c r="BK56" s="663">
        <v>0</v>
      </c>
      <c r="BL56" s="663">
        <v>0</v>
      </c>
      <c r="BM56" s="663">
        <v>0</v>
      </c>
      <c r="BN56" s="663">
        <v>0</v>
      </c>
      <c r="BO56" s="663">
        <v>0</v>
      </c>
      <c r="BP56" s="663">
        <v>0</v>
      </c>
      <c r="BQ56" s="663">
        <v>4.7739307113860008</v>
      </c>
      <c r="BR56" s="663">
        <v>0</v>
      </c>
      <c r="BS56" s="663">
        <v>0</v>
      </c>
      <c r="BT56" s="663">
        <v>0</v>
      </c>
      <c r="BU56" s="664">
        <v>0</v>
      </c>
    </row>
    <row r="57" spans="1:73" ht="14.25">
      <c r="A57" s="678" t="s">
        <v>13</v>
      </c>
      <c r="B57" s="663">
        <v>0</v>
      </c>
      <c r="C57" s="663">
        <v>0</v>
      </c>
      <c r="D57" s="663">
        <v>0</v>
      </c>
      <c r="E57" s="663">
        <v>0</v>
      </c>
      <c r="F57" s="663">
        <v>0</v>
      </c>
      <c r="G57" s="663">
        <v>0</v>
      </c>
      <c r="H57" s="663">
        <v>0</v>
      </c>
      <c r="I57" s="663">
        <v>0</v>
      </c>
      <c r="J57" s="663">
        <v>0</v>
      </c>
      <c r="K57" s="663">
        <v>0</v>
      </c>
      <c r="L57" s="663">
        <v>0</v>
      </c>
      <c r="M57" s="663">
        <v>0</v>
      </c>
      <c r="N57" s="663">
        <v>0</v>
      </c>
      <c r="O57" s="663">
        <v>2.6634449999999998</v>
      </c>
      <c r="P57" s="663">
        <v>6.7347739999999998</v>
      </c>
      <c r="Q57" s="663">
        <v>5.9372579999999999</v>
      </c>
      <c r="R57" s="663">
        <v>4.9234270000000002</v>
      </c>
      <c r="S57" s="663">
        <v>4.2438120000000001</v>
      </c>
      <c r="T57" s="663">
        <v>1.4479949999999999</v>
      </c>
      <c r="U57" s="663">
        <v>0</v>
      </c>
      <c r="V57" s="663">
        <v>0</v>
      </c>
      <c r="W57" s="663">
        <v>0</v>
      </c>
      <c r="X57" s="663">
        <v>0</v>
      </c>
      <c r="Y57" s="663">
        <v>0</v>
      </c>
      <c r="Z57" s="663">
        <v>0</v>
      </c>
      <c r="AA57" s="663">
        <v>0</v>
      </c>
      <c r="AB57" s="663">
        <v>0</v>
      </c>
      <c r="AC57" s="663">
        <v>0</v>
      </c>
      <c r="AD57" s="663">
        <v>0</v>
      </c>
      <c r="AE57" s="663">
        <v>0</v>
      </c>
      <c r="AF57" s="663">
        <v>0</v>
      </c>
      <c r="AG57" s="663">
        <v>0</v>
      </c>
      <c r="AH57" s="663">
        <v>5.4423843534329999</v>
      </c>
      <c r="AI57" s="663">
        <v>5.7358615213850008</v>
      </c>
      <c r="AJ57" s="663">
        <v>5.7698931296530001</v>
      </c>
      <c r="AK57" s="663">
        <v>7.3499304419680005</v>
      </c>
      <c r="AL57" s="663">
        <v>6.0423660944869999</v>
      </c>
      <c r="AM57" s="663">
        <v>7.2252175490840012</v>
      </c>
      <c r="AN57" s="663">
        <v>9.0188726770020011</v>
      </c>
      <c r="AO57" s="663">
        <v>10.225258814264002</v>
      </c>
      <c r="AP57" s="663">
        <v>14.712735439781998</v>
      </c>
      <c r="AQ57" s="663">
        <v>12.393863572178001</v>
      </c>
      <c r="AR57" s="663">
        <v>13.355696082570001</v>
      </c>
      <c r="AS57" s="663">
        <v>13.176340280851999</v>
      </c>
      <c r="AT57" s="663">
        <v>12.632998918753998</v>
      </c>
      <c r="AU57" s="663">
        <v>12.617891902051996</v>
      </c>
      <c r="AV57" s="663">
        <v>6.5551765956279997</v>
      </c>
      <c r="AW57" s="663">
        <v>5.1064290457779995</v>
      </c>
      <c r="AX57" s="663">
        <v>4.9602459044000007</v>
      </c>
      <c r="AY57" s="663">
        <v>7.3029758779460021</v>
      </c>
      <c r="AZ57" s="663">
        <v>7.8269342934320001</v>
      </c>
      <c r="BA57" s="663">
        <v>10.450902872610003</v>
      </c>
      <c r="BB57" s="663">
        <v>9.6776689814939978</v>
      </c>
      <c r="BC57" s="663">
        <v>10.935922271935999</v>
      </c>
      <c r="BD57" s="663">
        <v>10.214923909269002</v>
      </c>
      <c r="BE57" s="663">
        <v>11.440582992137999</v>
      </c>
      <c r="BF57" s="663">
        <v>11.788097080446002</v>
      </c>
      <c r="BG57" s="663">
        <v>12.062059704067996</v>
      </c>
      <c r="BH57" s="663">
        <v>12.573069357154999</v>
      </c>
      <c r="BI57" s="663">
        <v>13.231314714114996</v>
      </c>
      <c r="BJ57" s="663">
        <v>10.775107319948003</v>
      </c>
      <c r="BK57" s="663">
        <v>18.711128037818</v>
      </c>
      <c r="BL57" s="663">
        <v>18.814100037357001</v>
      </c>
      <c r="BM57" s="663">
        <v>26.736870337497994</v>
      </c>
      <c r="BN57" s="663">
        <v>31.428244803310999</v>
      </c>
      <c r="BO57" s="663">
        <v>31.480893350913</v>
      </c>
      <c r="BP57" s="663">
        <v>28.816537004781004</v>
      </c>
      <c r="BQ57" s="663">
        <v>31.502569727932002</v>
      </c>
      <c r="BR57" s="663">
        <v>32.478614028330995</v>
      </c>
      <c r="BS57" s="663">
        <v>33.051732899539999</v>
      </c>
      <c r="BT57" s="663">
        <v>34.692986372370015</v>
      </c>
      <c r="BU57" s="664">
        <v>46.53912744413001</v>
      </c>
    </row>
    <row r="58" spans="1:73" ht="41.25" customHeight="1">
      <c r="A58" s="675" t="s">
        <v>605</v>
      </c>
      <c r="B58" s="663">
        <v>0</v>
      </c>
      <c r="C58" s="663">
        <v>0</v>
      </c>
      <c r="D58" s="663">
        <v>0</v>
      </c>
      <c r="E58" s="663">
        <v>0</v>
      </c>
      <c r="F58" s="663">
        <v>0</v>
      </c>
      <c r="G58" s="663">
        <v>0</v>
      </c>
      <c r="H58" s="663">
        <v>0</v>
      </c>
      <c r="I58" s="663">
        <v>0</v>
      </c>
      <c r="J58" s="663">
        <v>0</v>
      </c>
      <c r="K58" s="663">
        <v>0</v>
      </c>
      <c r="L58" s="663">
        <v>0</v>
      </c>
      <c r="M58" s="663">
        <v>0</v>
      </c>
      <c r="N58" s="663">
        <v>0</v>
      </c>
      <c r="O58" s="663">
        <v>0</v>
      </c>
      <c r="P58" s="663">
        <v>0</v>
      </c>
      <c r="Q58" s="663">
        <v>0</v>
      </c>
      <c r="R58" s="663">
        <v>0</v>
      </c>
      <c r="S58" s="663">
        <v>0</v>
      </c>
      <c r="T58" s="663">
        <v>0</v>
      </c>
      <c r="U58" s="663">
        <v>0</v>
      </c>
      <c r="V58" s="663">
        <v>0</v>
      </c>
      <c r="W58" s="663">
        <v>0</v>
      </c>
      <c r="X58" s="663">
        <v>0</v>
      </c>
      <c r="Y58" s="663">
        <v>0</v>
      </c>
      <c r="Z58" s="663">
        <v>0</v>
      </c>
      <c r="AA58" s="663">
        <v>0</v>
      </c>
      <c r="AB58" s="663">
        <v>0</v>
      </c>
      <c r="AC58" s="663">
        <v>0</v>
      </c>
      <c r="AD58" s="663">
        <v>0</v>
      </c>
      <c r="AE58" s="663">
        <v>0</v>
      </c>
      <c r="AF58" s="663">
        <v>0</v>
      </c>
      <c r="AG58" s="663">
        <v>0</v>
      </c>
      <c r="AH58" s="663">
        <v>0</v>
      </c>
      <c r="AI58" s="663">
        <v>0</v>
      </c>
      <c r="AJ58" s="663">
        <v>0</v>
      </c>
      <c r="AK58" s="663">
        <v>0</v>
      </c>
      <c r="AL58" s="663">
        <v>0</v>
      </c>
      <c r="AM58" s="663">
        <v>0</v>
      </c>
      <c r="AN58" s="663">
        <v>0</v>
      </c>
      <c r="AO58" s="663">
        <v>0</v>
      </c>
      <c r="AP58" s="663">
        <v>0</v>
      </c>
      <c r="AQ58" s="663">
        <v>0</v>
      </c>
      <c r="AR58" s="663">
        <v>0</v>
      </c>
      <c r="AS58" s="663">
        <v>0</v>
      </c>
      <c r="AT58" s="663">
        <v>0</v>
      </c>
      <c r="AU58" s="663">
        <v>0</v>
      </c>
      <c r="AV58" s="663">
        <v>0</v>
      </c>
      <c r="AW58" s="663">
        <v>0</v>
      </c>
      <c r="AX58" s="663">
        <v>0</v>
      </c>
      <c r="AY58" s="663">
        <v>0</v>
      </c>
      <c r="AZ58" s="663">
        <v>0</v>
      </c>
      <c r="BA58" s="663">
        <v>0</v>
      </c>
      <c r="BB58" s="663">
        <v>0</v>
      </c>
      <c r="BC58" s="663">
        <v>0</v>
      </c>
      <c r="BD58" s="663">
        <v>0</v>
      </c>
      <c r="BE58" s="663">
        <v>0</v>
      </c>
      <c r="BF58" s="663">
        <v>0</v>
      </c>
      <c r="BG58" s="663">
        <v>0</v>
      </c>
      <c r="BH58" s="663">
        <v>0</v>
      </c>
      <c r="BI58" s="663">
        <v>0</v>
      </c>
      <c r="BJ58" s="663">
        <v>0</v>
      </c>
      <c r="BK58" s="663">
        <v>0</v>
      </c>
      <c r="BL58" s="663">
        <v>0</v>
      </c>
      <c r="BM58" s="663">
        <v>0</v>
      </c>
      <c r="BN58" s="663">
        <v>0</v>
      </c>
      <c r="BO58" s="663">
        <v>0</v>
      </c>
      <c r="BP58" s="663">
        <v>0</v>
      </c>
      <c r="BQ58" s="663">
        <v>0</v>
      </c>
      <c r="BR58" s="663">
        <v>0</v>
      </c>
      <c r="BS58" s="663">
        <v>0</v>
      </c>
      <c r="BT58" s="663">
        <v>0</v>
      </c>
      <c r="BU58" s="664">
        <v>0</v>
      </c>
    </row>
    <row r="59" spans="1:73" ht="14.25">
      <c r="A59" s="678" t="s">
        <v>12</v>
      </c>
      <c r="B59" s="663">
        <v>0</v>
      </c>
      <c r="C59" s="663">
        <v>0</v>
      </c>
      <c r="D59" s="663">
        <v>0</v>
      </c>
      <c r="E59" s="663">
        <v>0</v>
      </c>
      <c r="F59" s="663">
        <v>0</v>
      </c>
      <c r="G59" s="663">
        <v>0</v>
      </c>
      <c r="H59" s="663">
        <v>0</v>
      </c>
      <c r="I59" s="663">
        <v>0</v>
      </c>
      <c r="J59" s="663">
        <v>0</v>
      </c>
      <c r="K59" s="663">
        <v>0</v>
      </c>
      <c r="L59" s="663">
        <v>0</v>
      </c>
      <c r="M59" s="663">
        <v>0</v>
      </c>
      <c r="N59" s="663">
        <v>0</v>
      </c>
      <c r="O59" s="663">
        <v>0</v>
      </c>
      <c r="P59" s="663">
        <v>0</v>
      </c>
      <c r="Q59" s="663">
        <v>0</v>
      </c>
      <c r="R59" s="663">
        <v>0</v>
      </c>
      <c r="S59" s="663">
        <v>0</v>
      </c>
      <c r="T59" s="663">
        <v>0</v>
      </c>
      <c r="U59" s="663">
        <v>0</v>
      </c>
      <c r="V59" s="663">
        <v>0</v>
      </c>
      <c r="W59" s="663">
        <v>0</v>
      </c>
      <c r="X59" s="663">
        <v>0</v>
      </c>
      <c r="Y59" s="663">
        <v>0</v>
      </c>
      <c r="Z59" s="663">
        <v>0</v>
      </c>
      <c r="AA59" s="663">
        <v>0</v>
      </c>
      <c r="AB59" s="663">
        <v>0</v>
      </c>
      <c r="AC59" s="663">
        <v>0</v>
      </c>
      <c r="AD59" s="663">
        <v>0</v>
      </c>
      <c r="AE59" s="663">
        <v>0</v>
      </c>
      <c r="AF59" s="663">
        <v>0</v>
      </c>
      <c r="AG59" s="663">
        <v>0</v>
      </c>
      <c r="AH59" s="663">
        <v>0</v>
      </c>
      <c r="AI59" s="663">
        <v>0</v>
      </c>
      <c r="AJ59" s="663">
        <v>0</v>
      </c>
      <c r="AK59" s="663">
        <v>0</v>
      </c>
      <c r="AL59" s="663">
        <v>0</v>
      </c>
      <c r="AM59" s="663">
        <v>0</v>
      </c>
      <c r="AN59" s="663">
        <v>0</v>
      </c>
      <c r="AO59" s="663">
        <v>0</v>
      </c>
      <c r="AP59" s="663">
        <v>0</v>
      </c>
      <c r="AQ59" s="663">
        <v>0</v>
      </c>
      <c r="AR59" s="663">
        <v>0</v>
      </c>
      <c r="AS59" s="663">
        <v>0</v>
      </c>
      <c r="AT59" s="663">
        <v>0</v>
      </c>
      <c r="AU59" s="663">
        <v>0</v>
      </c>
      <c r="AV59" s="663">
        <v>0</v>
      </c>
      <c r="AW59" s="663">
        <v>0</v>
      </c>
      <c r="AX59" s="663">
        <v>0</v>
      </c>
      <c r="AY59" s="663">
        <v>0</v>
      </c>
      <c r="AZ59" s="663">
        <v>0</v>
      </c>
      <c r="BA59" s="663">
        <v>0</v>
      </c>
      <c r="BB59" s="663">
        <v>0</v>
      </c>
      <c r="BC59" s="663">
        <v>0</v>
      </c>
      <c r="BD59" s="663">
        <v>0</v>
      </c>
      <c r="BE59" s="663">
        <v>0</v>
      </c>
      <c r="BF59" s="663">
        <v>0</v>
      </c>
      <c r="BG59" s="663">
        <v>0</v>
      </c>
      <c r="BH59" s="663">
        <v>0</v>
      </c>
      <c r="BI59" s="663">
        <v>0</v>
      </c>
      <c r="BJ59" s="663">
        <v>0</v>
      </c>
      <c r="BK59" s="663">
        <v>0</v>
      </c>
      <c r="BL59" s="663">
        <v>0</v>
      </c>
      <c r="BM59" s="663">
        <v>0</v>
      </c>
      <c r="BN59" s="663">
        <v>0</v>
      </c>
      <c r="BO59" s="663">
        <v>0</v>
      </c>
      <c r="BP59" s="663">
        <v>0</v>
      </c>
      <c r="BQ59" s="663">
        <v>0</v>
      </c>
      <c r="BR59" s="663">
        <v>0</v>
      </c>
      <c r="BS59" s="663">
        <v>0</v>
      </c>
      <c r="BT59" s="663">
        <v>0</v>
      </c>
      <c r="BU59" s="664">
        <v>0</v>
      </c>
    </row>
    <row r="60" spans="1:73" ht="14.25">
      <c r="A60" s="678" t="s">
        <v>13</v>
      </c>
      <c r="B60" s="663">
        <v>0</v>
      </c>
      <c r="C60" s="663">
        <v>0</v>
      </c>
      <c r="D60" s="663">
        <v>0</v>
      </c>
      <c r="E60" s="663">
        <v>0</v>
      </c>
      <c r="F60" s="663">
        <v>0</v>
      </c>
      <c r="G60" s="663">
        <v>0</v>
      </c>
      <c r="H60" s="663">
        <v>0</v>
      </c>
      <c r="I60" s="663">
        <v>0</v>
      </c>
      <c r="J60" s="663">
        <v>0</v>
      </c>
      <c r="K60" s="663">
        <v>0</v>
      </c>
      <c r="L60" s="663">
        <v>0</v>
      </c>
      <c r="M60" s="663">
        <v>0</v>
      </c>
      <c r="N60" s="663">
        <v>0</v>
      </c>
      <c r="O60" s="663">
        <v>0</v>
      </c>
      <c r="P60" s="663">
        <v>0</v>
      </c>
      <c r="Q60" s="663">
        <v>0</v>
      </c>
      <c r="R60" s="663">
        <v>0</v>
      </c>
      <c r="S60" s="663">
        <v>0</v>
      </c>
      <c r="T60" s="663">
        <v>0</v>
      </c>
      <c r="U60" s="663">
        <v>0</v>
      </c>
      <c r="V60" s="663">
        <v>0</v>
      </c>
      <c r="W60" s="663">
        <v>0</v>
      </c>
      <c r="X60" s="663">
        <v>0</v>
      </c>
      <c r="Y60" s="663">
        <v>0</v>
      </c>
      <c r="Z60" s="663">
        <v>0</v>
      </c>
      <c r="AA60" s="663">
        <v>0</v>
      </c>
      <c r="AB60" s="663">
        <v>0</v>
      </c>
      <c r="AC60" s="663">
        <v>0</v>
      </c>
      <c r="AD60" s="663">
        <v>0</v>
      </c>
      <c r="AE60" s="663">
        <v>0</v>
      </c>
      <c r="AF60" s="663">
        <v>0</v>
      </c>
      <c r="AG60" s="663">
        <v>0</v>
      </c>
      <c r="AH60" s="663">
        <v>0</v>
      </c>
      <c r="AI60" s="663">
        <v>0</v>
      </c>
      <c r="AJ60" s="663">
        <v>0</v>
      </c>
      <c r="AK60" s="663">
        <v>0</v>
      </c>
      <c r="AL60" s="663">
        <v>0</v>
      </c>
      <c r="AM60" s="663">
        <v>0</v>
      </c>
      <c r="AN60" s="663">
        <v>0</v>
      </c>
      <c r="AO60" s="663">
        <v>0</v>
      </c>
      <c r="AP60" s="663">
        <v>0</v>
      </c>
      <c r="AQ60" s="663">
        <v>0</v>
      </c>
      <c r="AR60" s="663">
        <v>0</v>
      </c>
      <c r="AS60" s="663">
        <v>0</v>
      </c>
      <c r="AT60" s="663">
        <v>0</v>
      </c>
      <c r="AU60" s="663">
        <v>0</v>
      </c>
      <c r="AV60" s="663">
        <v>0</v>
      </c>
      <c r="AW60" s="663">
        <v>0</v>
      </c>
      <c r="AX60" s="663">
        <v>0</v>
      </c>
      <c r="AY60" s="663">
        <v>0</v>
      </c>
      <c r="AZ60" s="663">
        <v>0</v>
      </c>
      <c r="BA60" s="663">
        <v>0</v>
      </c>
      <c r="BB60" s="663">
        <v>0</v>
      </c>
      <c r="BC60" s="663">
        <v>0</v>
      </c>
      <c r="BD60" s="663">
        <v>0</v>
      </c>
      <c r="BE60" s="663">
        <v>0</v>
      </c>
      <c r="BF60" s="663">
        <v>0</v>
      </c>
      <c r="BG60" s="663">
        <v>0</v>
      </c>
      <c r="BH60" s="663">
        <v>0</v>
      </c>
      <c r="BI60" s="663">
        <v>0</v>
      </c>
      <c r="BJ60" s="663">
        <v>0</v>
      </c>
      <c r="BK60" s="663">
        <v>0</v>
      </c>
      <c r="BL60" s="663">
        <v>0</v>
      </c>
      <c r="BM60" s="663">
        <v>0</v>
      </c>
      <c r="BN60" s="663">
        <v>0</v>
      </c>
      <c r="BO60" s="663">
        <v>0</v>
      </c>
      <c r="BP60" s="663">
        <v>0</v>
      </c>
      <c r="BQ60" s="663">
        <v>0</v>
      </c>
      <c r="BR60" s="663">
        <v>0</v>
      </c>
      <c r="BS60" s="663">
        <v>0</v>
      </c>
      <c r="BT60" s="663">
        <v>0</v>
      </c>
      <c r="BU60" s="664">
        <v>0</v>
      </c>
    </row>
    <row r="61" spans="1:73" ht="25.5">
      <c r="A61" s="670" t="s">
        <v>612</v>
      </c>
      <c r="B61" s="657">
        <v>0</v>
      </c>
      <c r="C61" s="657">
        <v>0</v>
      </c>
      <c r="D61" s="657">
        <v>0</v>
      </c>
      <c r="E61" s="657">
        <v>0</v>
      </c>
      <c r="F61" s="657">
        <v>0</v>
      </c>
      <c r="G61" s="657">
        <v>0</v>
      </c>
      <c r="H61" s="657">
        <v>0</v>
      </c>
      <c r="I61" s="657">
        <v>0</v>
      </c>
      <c r="J61" s="657">
        <v>0</v>
      </c>
      <c r="K61" s="657">
        <v>0</v>
      </c>
      <c r="L61" s="657">
        <v>0</v>
      </c>
      <c r="M61" s="657">
        <v>0</v>
      </c>
      <c r="N61" s="657">
        <v>0</v>
      </c>
      <c r="O61" s="657">
        <v>0</v>
      </c>
      <c r="P61" s="657">
        <v>0</v>
      </c>
      <c r="Q61" s="657">
        <v>0</v>
      </c>
      <c r="R61" s="657">
        <v>0</v>
      </c>
      <c r="S61" s="657">
        <v>0</v>
      </c>
      <c r="T61" s="657">
        <v>0</v>
      </c>
      <c r="U61" s="657">
        <v>0</v>
      </c>
      <c r="V61" s="657">
        <v>0</v>
      </c>
      <c r="W61" s="657">
        <v>0</v>
      </c>
      <c r="X61" s="657">
        <v>0</v>
      </c>
      <c r="Y61" s="657">
        <v>0</v>
      </c>
      <c r="Z61" s="657">
        <v>0</v>
      </c>
      <c r="AA61" s="657">
        <v>0</v>
      </c>
      <c r="AB61" s="657">
        <v>0</v>
      </c>
      <c r="AC61" s="657">
        <v>0</v>
      </c>
      <c r="AD61" s="657">
        <v>0</v>
      </c>
      <c r="AE61" s="657">
        <v>0</v>
      </c>
      <c r="AF61" s="657">
        <v>0</v>
      </c>
      <c r="AG61" s="657">
        <v>0</v>
      </c>
      <c r="AH61" s="657">
        <v>0</v>
      </c>
      <c r="AI61" s="657">
        <v>0</v>
      </c>
      <c r="AJ61" s="657">
        <v>0</v>
      </c>
      <c r="AK61" s="657">
        <v>0</v>
      </c>
      <c r="AL61" s="657">
        <v>0</v>
      </c>
      <c r="AM61" s="657">
        <v>0</v>
      </c>
      <c r="AN61" s="657">
        <v>0</v>
      </c>
      <c r="AO61" s="657">
        <v>0</v>
      </c>
      <c r="AP61" s="657">
        <v>0</v>
      </c>
      <c r="AQ61" s="657">
        <v>0</v>
      </c>
      <c r="AR61" s="657">
        <v>0</v>
      </c>
      <c r="AS61" s="657">
        <v>0</v>
      </c>
      <c r="AT61" s="657">
        <v>0</v>
      </c>
      <c r="AU61" s="657">
        <v>0</v>
      </c>
      <c r="AV61" s="657">
        <v>0</v>
      </c>
      <c r="AW61" s="657">
        <v>0</v>
      </c>
      <c r="AX61" s="657">
        <v>0</v>
      </c>
      <c r="AY61" s="657">
        <v>0</v>
      </c>
      <c r="AZ61" s="657">
        <v>0</v>
      </c>
      <c r="BA61" s="657">
        <v>0</v>
      </c>
      <c r="BB61" s="657">
        <v>0</v>
      </c>
      <c r="BC61" s="657">
        <v>0</v>
      </c>
      <c r="BD61" s="657">
        <v>0</v>
      </c>
      <c r="BE61" s="657">
        <v>0</v>
      </c>
      <c r="BF61" s="657">
        <v>0</v>
      </c>
      <c r="BG61" s="657">
        <v>0</v>
      </c>
      <c r="BH61" s="657">
        <v>0</v>
      </c>
      <c r="BI61" s="657">
        <v>0</v>
      </c>
      <c r="BJ61" s="657">
        <v>0</v>
      </c>
      <c r="BK61" s="657">
        <v>0</v>
      </c>
      <c r="BL61" s="657">
        <v>0</v>
      </c>
      <c r="BM61" s="657">
        <v>0</v>
      </c>
      <c r="BN61" s="657">
        <v>0</v>
      </c>
      <c r="BO61" s="657">
        <v>0</v>
      </c>
      <c r="BP61" s="657">
        <v>0</v>
      </c>
      <c r="BQ61" s="657">
        <v>0</v>
      </c>
      <c r="BR61" s="657">
        <v>0</v>
      </c>
      <c r="BS61" s="657">
        <v>0</v>
      </c>
      <c r="BT61" s="657">
        <v>0</v>
      </c>
      <c r="BU61" s="658">
        <v>0</v>
      </c>
    </row>
    <row r="62" spans="1:73" ht="14.25">
      <c r="A62" s="670" t="s">
        <v>613</v>
      </c>
      <c r="B62" s="657">
        <v>1102.0748792730058</v>
      </c>
      <c r="C62" s="657">
        <v>1165.1990051277573</v>
      </c>
      <c r="D62" s="657">
        <v>1182.7057445081518</v>
      </c>
      <c r="E62" s="657">
        <v>1112.087633636658</v>
      </c>
      <c r="F62" s="657">
        <v>1045.8709934808001</v>
      </c>
      <c r="G62" s="657">
        <v>1069.6725792999998</v>
      </c>
      <c r="H62" s="657">
        <v>1122.83423571</v>
      </c>
      <c r="I62" s="657">
        <v>898.19019389999994</v>
      </c>
      <c r="J62" s="657">
        <v>908.43000135728016</v>
      </c>
      <c r="K62" s="657">
        <v>937.71602103661007</v>
      </c>
      <c r="L62" s="657">
        <v>995.93509549031012</v>
      </c>
      <c r="M62" s="657">
        <v>937.4060287565901</v>
      </c>
      <c r="N62" s="657">
        <v>906.91905714425002</v>
      </c>
      <c r="O62" s="657">
        <v>1063.9049885689099</v>
      </c>
      <c r="P62" s="657">
        <v>1087.4531277627002</v>
      </c>
      <c r="Q62" s="657">
        <v>1184.4393841660699</v>
      </c>
      <c r="R62" s="657">
        <v>1284.50930060571</v>
      </c>
      <c r="S62" s="657">
        <v>1421.4831015191999</v>
      </c>
      <c r="T62" s="657">
        <v>1467.2785196494101</v>
      </c>
      <c r="U62" s="657">
        <v>1605.22604106679</v>
      </c>
      <c r="V62" s="657">
        <v>1654.35893865401</v>
      </c>
      <c r="W62" s="657">
        <v>1598.9300148942489</v>
      </c>
      <c r="X62" s="657">
        <v>1660.8109846551299</v>
      </c>
      <c r="Y62" s="657">
        <v>1467.4938378336101</v>
      </c>
      <c r="Z62" s="657">
        <v>1637.7259838048983</v>
      </c>
      <c r="AA62" s="657">
        <v>1722.1573670709083</v>
      </c>
      <c r="AB62" s="657">
        <v>1680.6382910987484</v>
      </c>
      <c r="AC62" s="657">
        <v>1363.9386106379384</v>
      </c>
      <c r="AD62" s="657">
        <v>1697.1120290586607</v>
      </c>
      <c r="AE62" s="657">
        <v>1764.8742489381332</v>
      </c>
      <c r="AF62" s="657">
        <v>1844.8138635677055</v>
      </c>
      <c r="AG62" s="657">
        <v>1566.9861794892977</v>
      </c>
      <c r="AH62" s="657">
        <v>1686.2814552674852</v>
      </c>
      <c r="AI62" s="657">
        <v>1776.2524624403027</v>
      </c>
      <c r="AJ62" s="657">
        <v>1734.1852062615897</v>
      </c>
      <c r="AK62" s="657">
        <v>1442.6043539627574</v>
      </c>
      <c r="AL62" s="657">
        <v>1771.952958934377</v>
      </c>
      <c r="AM62" s="657">
        <v>1725.9827956313068</v>
      </c>
      <c r="AN62" s="657">
        <v>1732.765412861392</v>
      </c>
      <c r="AO62" s="657">
        <v>1490.6945134032621</v>
      </c>
      <c r="AP62" s="657">
        <v>1844.1645976893349</v>
      </c>
      <c r="AQ62" s="657">
        <v>1724.3981061351217</v>
      </c>
      <c r="AR62" s="657">
        <v>1797.7163618694867</v>
      </c>
      <c r="AS62" s="657">
        <v>1553.2220348436215</v>
      </c>
      <c r="AT62" s="657">
        <v>1926.3189309634538</v>
      </c>
      <c r="AU62" s="657">
        <v>2042.4241180284625</v>
      </c>
      <c r="AV62" s="657">
        <v>1976.9464333779533</v>
      </c>
      <c r="AW62" s="657">
        <v>1829.0806748876018</v>
      </c>
      <c r="AX62" s="657">
        <v>2051.5668400738659</v>
      </c>
      <c r="AY62" s="657">
        <v>1972.5770286516999</v>
      </c>
      <c r="AZ62" s="657">
        <v>1995.8258090848728</v>
      </c>
      <c r="BA62" s="657">
        <v>1558.2184588949301</v>
      </c>
      <c r="BB62" s="657">
        <v>1774.3987664524332</v>
      </c>
      <c r="BC62" s="657">
        <v>1638.5183438730696</v>
      </c>
      <c r="BD62" s="657">
        <v>1888.537717183056</v>
      </c>
      <c r="BE62" s="657">
        <v>1557.4171007646316</v>
      </c>
      <c r="BF62" s="657">
        <v>1946.8011956485534</v>
      </c>
      <c r="BG62" s="657">
        <v>2116.2594884322793</v>
      </c>
      <c r="BH62" s="657">
        <v>2121.5434340554116</v>
      </c>
      <c r="BI62" s="657">
        <v>1832.7267492001836</v>
      </c>
      <c r="BJ62" s="657">
        <v>1863.8481980234617</v>
      </c>
      <c r="BK62" s="657">
        <v>2506.8514011324228</v>
      </c>
      <c r="BL62" s="657">
        <v>2483.4142430290203</v>
      </c>
      <c r="BM62" s="657">
        <v>2093.8035604259899</v>
      </c>
      <c r="BN62" s="657">
        <v>2012.6847505795326</v>
      </c>
      <c r="BO62" s="657">
        <v>2063.5257027000262</v>
      </c>
      <c r="BP62" s="657">
        <v>2045.9083569012132</v>
      </c>
      <c r="BQ62" s="657">
        <v>1878.4533110339628</v>
      </c>
      <c r="BR62" s="657">
        <v>2311.207266665333</v>
      </c>
      <c r="BS62" s="657">
        <v>2257.3634865557096</v>
      </c>
      <c r="BT62" s="657">
        <v>2237.8926999539053</v>
      </c>
      <c r="BU62" s="658">
        <v>2189.2268858335569</v>
      </c>
    </row>
    <row r="63" spans="1:73" ht="14.25">
      <c r="A63" s="679" t="s">
        <v>614</v>
      </c>
      <c r="B63" s="657">
        <v>0</v>
      </c>
      <c r="C63" s="657">
        <v>0</v>
      </c>
      <c r="D63" s="657">
        <v>0</v>
      </c>
      <c r="E63" s="657">
        <v>0</v>
      </c>
      <c r="F63" s="657">
        <v>0</v>
      </c>
      <c r="G63" s="657">
        <v>0</v>
      </c>
      <c r="H63" s="657">
        <v>0</v>
      </c>
      <c r="I63" s="657">
        <v>0</v>
      </c>
      <c r="J63" s="657">
        <v>0</v>
      </c>
      <c r="K63" s="657">
        <v>0</v>
      </c>
      <c r="L63" s="657">
        <v>0</v>
      </c>
      <c r="M63" s="657">
        <v>0</v>
      </c>
      <c r="N63" s="657">
        <v>0</v>
      </c>
      <c r="O63" s="657">
        <v>0</v>
      </c>
      <c r="P63" s="657">
        <v>0</v>
      </c>
      <c r="Q63" s="657">
        <v>0</v>
      </c>
      <c r="R63" s="657">
        <v>0</v>
      </c>
      <c r="S63" s="657">
        <v>0</v>
      </c>
      <c r="T63" s="657">
        <v>0</v>
      </c>
      <c r="U63" s="657">
        <v>0</v>
      </c>
      <c r="V63" s="657">
        <v>0</v>
      </c>
      <c r="W63" s="657">
        <v>0</v>
      </c>
      <c r="X63" s="657">
        <v>0</v>
      </c>
      <c r="Y63" s="657">
        <v>0</v>
      </c>
      <c r="Z63" s="657">
        <v>0.89504047223843197</v>
      </c>
      <c r="AA63" s="657">
        <v>0.89504047223843197</v>
      </c>
      <c r="AB63" s="657">
        <v>0.89504047223843197</v>
      </c>
      <c r="AC63" s="657">
        <v>0.89504047223843197</v>
      </c>
      <c r="AD63" s="657">
        <v>0.89984283405078513</v>
      </c>
      <c r="AE63" s="657">
        <v>0.9046451958631383</v>
      </c>
      <c r="AF63" s="657">
        <v>0.90944755767549146</v>
      </c>
      <c r="AG63" s="657">
        <v>0.91424991948784462</v>
      </c>
      <c r="AH63" s="657">
        <v>0.93432170928518954</v>
      </c>
      <c r="AI63" s="657">
        <v>0.95439349908253446</v>
      </c>
      <c r="AJ63" s="657">
        <v>0.97446528887987938</v>
      </c>
      <c r="AK63" s="657">
        <v>0.9945370786772243</v>
      </c>
      <c r="AL63" s="657">
        <v>1.0345304382669438</v>
      </c>
      <c r="AM63" s="657">
        <v>1.0745237978566633</v>
      </c>
      <c r="AN63" s="657">
        <v>1.1145171574463828</v>
      </c>
      <c r="AO63" s="657">
        <v>1.1545105170361023</v>
      </c>
      <c r="AP63" s="657">
        <v>1.5536653369929743</v>
      </c>
      <c r="AQ63" s="657">
        <v>1.9528201569498462</v>
      </c>
      <c r="AR63" s="657">
        <v>2.3519749769067184</v>
      </c>
      <c r="AS63" s="657">
        <v>2.7511297968635904</v>
      </c>
      <c r="AT63" s="657">
        <v>2.785073910782907</v>
      </c>
      <c r="AU63" s="657">
        <v>2.8190180247022236</v>
      </c>
      <c r="AV63" s="657">
        <v>2.8529621386215402</v>
      </c>
      <c r="AW63" s="657">
        <v>2.8869062525408569</v>
      </c>
      <c r="AX63" s="657">
        <v>3.2669644853578657</v>
      </c>
      <c r="AY63" s="657">
        <v>3.6470227181748744</v>
      </c>
      <c r="AZ63" s="657">
        <v>4.0270809509918832</v>
      </c>
      <c r="BA63" s="657">
        <v>4.4071391838088925</v>
      </c>
      <c r="BB63" s="657">
        <v>4.4313638255653611</v>
      </c>
      <c r="BC63" s="657">
        <v>4.4555884673218298</v>
      </c>
      <c r="BD63" s="657">
        <v>4.4798131090782984</v>
      </c>
      <c r="BE63" s="657">
        <v>4.5040377508347671</v>
      </c>
      <c r="BF63" s="657">
        <v>4.8807682079773578</v>
      </c>
      <c r="BG63" s="657">
        <v>5.2574986651199485</v>
      </c>
      <c r="BH63" s="657">
        <v>5.6342291222625391</v>
      </c>
      <c r="BI63" s="657">
        <v>6.0109595794051298</v>
      </c>
      <c r="BJ63" s="657">
        <v>6.0070977637561001</v>
      </c>
      <c r="BK63" s="657">
        <v>6.0032359481070703</v>
      </c>
      <c r="BL63" s="657">
        <v>5.9993741324580405</v>
      </c>
      <c r="BM63" s="657">
        <v>5.9955123168090108</v>
      </c>
      <c r="BN63" s="657">
        <v>5.9383063085068306</v>
      </c>
      <c r="BO63" s="657">
        <v>5.8811003002046505</v>
      </c>
      <c r="BP63" s="657">
        <v>5.8238942919024703</v>
      </c>
      <c r="BQ63" s="657">
        <v>5.7666882836002902</v>
      </c>
      <c r="BR63" s="657">
        <v>5.96754708360029</v>
      </c>
      <c r="BS63" s="657">
        <v>5.6735001836002903</v>
      </c>
      <c r="BT63" s="657">
        <v>5.7135970836002903</v>
      </c>
      <c r="BU63" s="658">
        <v>4.8895890836002902</v>
      </c>
    </row>
    <row r="64" spans="1:73" ht="14.25">
      <c r="A64" s="679" t="s">
        <v>88</v>
      </c>
      <c r="B64" s="657">
        <v>657.84670254410844</v>
      </c>
      <c r="C64" s="657">
        <v>648.80941436776345</v>
      </c>
      <c r="D64" s="657">
        <v>634.04157462920557</v>
      </c>
      <c r="E64" s="657">
        <v>637.17225165803256</v>
      </c>
      <c r="F64" s="657">
        <v>547.86333529080002</v>
      </c>
      <c r="G64" s="657">
        <v>521.65057559999991</v>
      </c>
      <c r="H64" s="657">
        <v>525.78297605000012</v>
      </c>
      <c r="I64" s="657">
        <v>383.20952970000002</v>
      </c>
      <c r="J64" s="657">
        <v>438.66544270000009</v>
      </c>
      <c r="K64" s="657">
        <v>439.01727285000004</v>
      </c>
      <c r="L64" s="657">
        <v>489.25137462999999</v>
      </c>
      <c r="M64" s="657">
        <v>473.17150576000006</v>
      </c>
      <c r="N64" s="657">
        <v>378.21012005999995</v>
      </c>
      <c r="O64" s="657">
        <v>440.12219110000001</v>
      </c>
      <c r="P64" s="657">
        <v>450.39221760000004</v>
      </c>
      <c r="Q64" s="657">
        <v>555.08682459999989</v>
      </c>
      <c r="R64" s="657">
        <v>539.25683360000005</v>
      </c>
      <c r="S64" s="657">
        <v>548.07578720000004</v>
      </c>
      <c r="T64" s="657">
        <v>588.86152800000002</v>
      </c>
      <c r="U64" s="657">
        <v>588.19303509999997</v>
      </c>
      <c r="V64" s="657">
        <v>540.44074179999996</v>
      </c>
      <c r="W64" s="657">
        <v>483.84054380000003</v>
      </c>
      <c r="X64" s="657">
        <v>527.60087069999997</v>
      </c>
      <c r="Y64" s="657">
        <v>536.96669400000007</v>
      </c>
      <c r="Z64" s="657">
        <v>527.49833569999998</v>
      </c>
      <c r="AA64" s="657">
        <v>527.06167110000001</v>
      </c>
      <c r="AB64" s="657">
        <v>574.23568900000009</v>
      </c>
      <c r="AC64" s="657">
        <v>539.98568780000005</v>
      </c>
      <c r="AD64" s="657">
        <v>521.43385620000004</v>
      </c>
      <c r="AE64" s="657">
        <v>515.01370229999998</v>
      </c>
      <c r="AF64" s="657">
        <v>568.96513190000007</v>
      </c>
      <c r="AG64" s="657">
        <v>623.63573329999997</v>
      </c>
      <c r="AH64" s="657">
        <v>603.07105750000005</v>
      </c>
      <c r="AI64" s="657">
        <v>585.16396359999999</v>
      </c>
      <c r="AJ64" s="657">
        <v>596.08372359999998</v>
      </c>
      <c r="AK64" s="657">
        <v>615.43619990000002</v>
      </c>
      <c r="AL64" s="657">
        <v>609.62460129999999</v>
      </c>
      <c r="AM64" s="657">
        <v>530.65423269999997</v>
      </c>
      <c r="AN64" s="657">
        <v>520.80488639999999</v>
      </c>
      <c r="AO64" s="657">
        <v>627.33662440000001</v>
      </c>
      <c r="AP64" s="657">
        <v>557.882699</v>
      </c>
      <c r="AQ64" s="657">
        <v>536.8870885</v>
      </c>
      <c r="AR64" s="657">
        <v>599.84367699999996</v>
      </c>
      <c r="AS64" s="657">
        <v>635.48083410000004</v>
      </c>
      <c r="AT64" s="657">
        <v>668.79843289999997</v>
      </c>
      <c r="AU64" s="657">
        <v>675.87369999999999</v>
      </c>
      <c r="AV64" s="657">
        <v>683.65213070000004</v>
      </c>
      <c r="AW64" s="657">
        <v>693.99032249999993</v>
      </c>
      <c r="AX64" s="657">
        <v>674.64300700000001</v>
      </c>
      <c r="AY64" s="657">
        <v>591.02734220000002</v>
      </c>
      <c r="AZ64" s="657">
        <v>618.26395850000006</v>
      </c>
      <c r="BA64" s="657">
        <v>580.03468710000004</v>
      </c>
      <c r="BB64" s="657">
        <v>559.7862222</v>
      </c>
      <c r="BC64" s="657">
        <v>556.65913550000005</v>
      </c>
      <c r="BD64" s="657">
        <v>559.13219279999998</v>
      </c>
      <c r="BE64" s="657">
        <v>562.90613759999997</v>
      </c>
      <c r="BF64" s="657">
        <v>524.25631270000008</v>
      </c>
      <c r="BG64" s="657">
        <v>522.53814320000004</v>
      </c>
      <c r="BH64" s="657">
        <v>540.69660959999999</v>
      </c>
      <c r="BI64" s="657">
        <v>657.62705690000007</v>
      </c>
      <c r="BJ64" s="657">
        <v>648.26146840000001</v>
      </c>
      <c r="BK64" s="657">
        <v>684.53522700000008</v>
      </c>
      <c r="BL64" s="657">
        <v>670.28172129999996</v>
      </c>
      <c r="BM64" s="657">
        <v>653.52104760000009</v>
      </c>
      <c r="BN64" s="657">
        <v>561.90515089999997</v>
      </c>
      <c r="BO64" s="657">
        <v>604.71883750000006</v>
      </c>
      <c r="BP64" s="657">
        <v>676.53617009999994</v>
      </c>
      <c r="BQ64" s="657">
        <v>650.91521050000006</v>
      </c>
      <c r="BR64" s="657">
        <v>611.74322769999992</v>
      </c>
      <c r="BS64" s="657">
        <v>613.31598339999994</v>
      </c>
      <c r="BT64" s="657">
        <v>644.56896259999996</v>
      </c>
      <c r="BU64" s="658">
        <v>661.38648430000001</v>
      </c>
    </row>
    <row r="65" spans="1:73" ht="14.25">
      <c r="A65" s="680" t="s">
        <v>615</v>
      </c>
      <c r="B65" s="663">
        <v>17.244452233620802</v>
      </c>
      <c r="C65" s="663">
        <v>17.180851314877422</v>
      </c>
      <c r="D65" s="663">
        <v>16.829246229205477</v>
      </c>
      <c r="E65" s="663">
        <v>16.608092987738882</v>
      </c>
      <c r="F65" s="663">
        <v>6.0104170799999999</v>
      </c>
      <c r="G65" s="663">
        <v>2.2425999999999946E-2</v>
      </c>
      <c r="H65" s="663">
        <v>1.6678549999999959E-2</v>
      </c>
      <c r="I65" s="663">
        <v>0.54275699999999993</v>
      </c>
      <c r="J65" s="663">
        <v>4.6196979999999996</v>
      </c>
      <c r="K65" s="663">
        <v>3.31651455</v>
      </c>
      <c r="L65" s="663">
        <v>1.3946677300000001</v>
      </c>
      <c r="M65" s="663">
        <v>0.37230695999999996</v>
      </c>
      <c r="N65" s="663">
        <v>0.53773275999998305</v>
      </c>
      <c r="O65" s="663">
        <v>0.53156400000000303</v>
      </c>
      <c r="P65" s="663">
        <v>0</v>
      </c>
      <c r="Q65" s="663">
        <v>9.9444000000005417E-2</v>
      </c>
      <c r="R65" s="663">
        <v>0</v>
      </c>
      <c r="S65" s="663">
        <v>0</v>
      </c>
      <c r="T65" s="663">
        <v>0</v>
      </c>
      <c r="U65" s="663">
        <v>0</v>
      </c>
      <c r="V65" s="663">
        <v>0</v>
      </c>
      <c r="W65" s="663">
        <v>0</v>
      </c>
      <c r="X65" s="663">
        <v>0</v>
      </c>
      <c r="Y65" s="663">
        <v>0</v>
      </c>
      <c r="Z65" s="663">
        <v>0</v>
      </c>
      <c r="AA65" s="663">
        <v>0</v>
      </c>
      <c r="AB65" s="663">
        <v>0</v>
      </c>
      <c r="AC65" s="663">
        <v>0</v>
      </c>
      <c r="AD65" s="663">
        <v>0</v>
      </c>
      <c r="AE65" s="663">
        <v>0</v>
      </c>
      <c r="AF65" s="663">
        <v>0</v>
      </c>
      <c r="AG65" s="663">
        <v>0</v>
      </c>
      <c r="AH65" s="663">
        <v>0</v>
      </c>
      <c r="AI65" s="663">
        <v>0</v>
      </c>
      <c r="AJ65" s="663">
        <v>0</v>
      </c>
      <c r="AK65" s="663">
        <v>0</v>
      </c>
      <c r="AL65" s="663">
        <v>0</v>
      </c>
      <c r="AM65" s="663">
        <v>0</v>
      </c>
      <c r="AN65" s="663">
        <v>0</v>
      </c>
      <c r="AO65" s="663">
        <v>0</v>
      </c>
      <c r="AP65" s="663">
        <v>0</v>
      </c>
      <c r="AQ65" s="663">
        <v>0</v>
      </c>
      <c r="AR65" s="663">
        <v>0</v>
      </c>
      <c r="AS65" s="663">
        <v>0</v>
      </c>
      <c r="AT65" s="663">
        <v>0</v>
      </c>
      <c r="AU65" s="663">
        <v>0</v>
      </c>
      <c r="AV65" s="663">
        <v>0</v>
      </c>
      <c r="AW65" s="663">
        <v>0</v>
      </c>
      <c r="AX65" s="663">
        <v>0</v>
      </c>
      <c r="AY65" s="663">
        <v>0</v>
      </c>
      <c r="AZ65" s="663">
        <v>0</v>
      </c>
      <c r="BA65" s="663">
        <v>0</v>
      </c>
      <c r="BB65" s="663">
        <v>0</v>
      </c>
      <c r="BC65" s="663">
        <v>0</v>
      </c>
      <c r="BD65" s="663">
        <v>0</v>
      </c>
      <c r="BE65" s="663">
        <v>0</v>
      </c>
      <c r="BF65" s="663">
        <v>0</v>
      </c>
      <c r="BG65" s="663">
        <v>0</v>
      </c>
      <c r="BH65" s="663">
        <v>0</v>
      </c>
      <c r="BI65" s="663">
        <v>0</v>
      </c>
      <c r="BJ65" s="663">
        <v>0</v>
      </c>
      <c r="BK65" s="663">
        <v>0</v>
      </c>
      <c r="BL65" s="663">
        <v>0</v>
      </c>
      <c r="BM65" s="663">
        <v>0</v>
      </c>
      <c r="BN65" s="663">
        <v>0</v>
      </c>
      <c r="BO65" s="663">
        <v>0</v>
      </c>
      <c r="BP65" s="663">
        <v>0</v>
      </c>
      <c r="BQ65" s="663">
        <v>0</v>
      </c>
      <c r="BR65" s="663">
        <v>0</v>
      </c>
      <c r="BS65" s="663">
        <v>0</v>
      </c>
      <c r="BT65" s="663">
        <v>0</v>
      </c>
      <c r="BU65" s="664">
        <v>0</v>
      </c>
    </row>
    <row r="66" spans="1:73" ht="14.25">
      <c r="A66" s="681" t="s">
        <v>12</v>
      </c>
      <c r="B66" s="663">
        <v>17.244452233620802</v>
      </c>
      <c r="C66" s="663">
        <v>17.180851314877422</v>
      </c>
      <c r="D66" s="663">
        <v>16.829246229205477</v>
      </c>
      <c r="E66" s="663">
        <v>16.608092987738882</v>
      </c>
      <c r="F66" s="663">
        <v>6.0104170799999999</v>
      </c>
      <c r="G66" s="663">
        <v>2.2425999999999946E-2</v>
      </c>
      <c r="H66" s="663">
        <v>1.6678549999999959E-2</v>
      </c>
      <c r="I66" s="663">
        <v>0.54275699999999993</v>
      </c>
      <c r="J66" s="663">
        <v>4.6196979999999996</v>
      </c>
      <c r="K66" s="663">
        <v>3.31651455</v>
      </c>
      <c r="L66" s="663">
        <v>1.3946677300000001</v>
      </c>
      <c r="M66" s="663">
        <v>0.37230695999999996</v>
      </c>
      <c r="N66" s="663">
        <v>0.53773275999998305</v>
      </c>
      <c r="O66" s="663">
        <v>0.53156400000000303</v>
      </c>
      <c r="P66" s="663">
        <v>0</v>
      </c>
      <c r="Q66" s="663">
        <v>9.9444000000005417E-2</v>
      </c>
      <c r="R66" s="663">
        <v>0</v>
      </c>
      <c r="S66" s="663">
        <v>0</v>
      </c>
      <c r="T66" s="663">
        <v>0</v>
      </c>
      <c r="U66" s="663">
        <v>0</v>
      </c>
      <c r="V66" s="663">
        <v>0</v>
      </c>
      <c r="W66" s="663">
        <v>0</v>
      </c>
      <c r="X66" s="663">
        <v>0</v>
      </c>
      <c r="Y66" s="663">
        <v>0</v>
      </c>
      <c r="Z66" s="663">
        <v>0</v>
      </c>
      <c r="AA66" s="663">
        <v>0</v>
      </c>
      <c r="AB66" s="663">
        <v>0</v>
      </c>
      <c r="AC66" s="663">
        <v>0</v>
      </c>
      <c r="AD66" s="663">
        <v>0</v>
      </c>
      <c r="AE66" s="663">
        <v>0</v>
      </c>
      <c r="AF66" s="663">
        <v>0</v>
      </c>
      <c r="AG66" s="663">
        <v>0</v>
      </c>
      <c r="AH66" s="663">
        <v>0</v>
      </c>
      <c r="AI66" s="663">
        <v>0</v>
      </c>
      <c r="AJ66" s="663">
        <v>0</v>
      </c>
      <c r="AK66" s="663">
        <v>0</v>
      </c>
      <c r="AL66" s="663">
        <v>0</v>
      </c>
      <c r="AM66" s="663">
        <v>0</v>
      </c>
      <c r="AN66" s="663">
        <v>0</v>
      </c>
      <c r="AO66" s="663">
        <v>0</v>
      </c>
      <c r="AP66" s="663">
        <v>0</v>
      </c>
      <c r="AQ66" s="663">
        <v>0</v>
      </c>
      <c r="AR66" s="663">
        <v>0</v>
      </c>
      <c r="AS66" s="663">
        <v>0</v>
      </c>
      <c r="AT66" s="663">
        <v>0</v>
      </c>
      <c r="AU66" s="663">
        <v>0</v>
      </c>
      <c r="AV66" s="663">
        <v>0</v>
      </c>
      <c r="AW66" s="663">
        <v>0</v>
      </c>
      <c r="AX66" s="663">
        <v>0</v>
      </c>
      <c r="AY66" s="663">
        <v>0</v>
      </c>
      <c r="AZ66" s="663">
        <v>0</v>
      </c>
      <c r="BA66" s="663">
        <v>0</v>
      </c>
      <c r="BB66" s="663">
        <v>0</v>
      </c>
      <c r="BC66" s="663">
        <v>0</v>
      </c>
      <c r="BD66" s="663">
        <v>0</v>
      </c>
      <c r="BE66" s="663">
        <v>0</v>
      </c>
      <c r="BF66" s="663">
        <v>0</v>
      </c>
      <c r="BG66" s="663">
        <v>0</v>
      </c>
      <c r="BH66" s="663">
        <v>0</v>
      </c>
      <c r="BI66" s="663">
        <v>0</v>
      </c>
      <c r="BJ66" s="663">
        <v>0</v>
      </c>
      <c r="BK66" s="663">
        <v>0</v>
      </c>
      <c r="BL66" s="663">
        <v>0</v>
      </c>
      <c r="BM66" s="663">
        <v>0</v>
      </c>
      <c r="BN66" s="663">
        <v>0</v>
      </c>
      <c r="BO66" s="663">
        <v>0</v>
      </c>
      <c r="BP66" s="663">
        <v>0</v>
      </c>
      <c r="BQ66" s="663">
        <v>0</v>
      </c>
      <c r="BR66" s="663">
        <v>0</v>
      </c>
      <c r="BS66" s="663">
        <v>0</v>
      </c>
      <c r="BT66" s="663">
        <v>0</v>
      </c>
      <c r="BU66" s="664">
        <v>0</v>
      </c>
    </row>
    <row r="67" spans="1:73" ht="14.25">
      <c r="A67" s="681" t="s">
        <v>13</v>
      </c>
      <c r="B67" s="663">
        <v>0</v>
      </c>
      <c r="C67" s="663">
        <v>0</v>
      </c>
      <c r="D67" s="663">
        <v>0</v>
      </c>
      <c r="E67" s="663">
        <v>0</v>
      </c>
      <c r="F67" s="663">
        <v>0</v>
      </c>
      <c r="G67" s="663">
        <v>0</v>
      </c>
      <c r="H67" s="663">
        <v>0</v>
      </c>
      <c r="I67" s="663">
        <v>0</v>
      </c>
      <c r="J67" s="663">
        <v>0</v>
      </c>
      <c r="K67" s="663">
        <v>0</v>
      </c>
      <c r="L67" s="663">
        <v>0</v>
      </c>
      <c r="M67" s="663">
        <v>0</v>
      </c>
      <c r="N67" s="663">
        <v>0</v>
      </c>
      <c r="O67" s="663">
        <v>0</v>
      </c>
      <c r="P67" s="663">
        <v>0</v>
      </c>
      <c r="Q67" s="663">
        <v>0</v>
      </c>
      <c r="R67" s="663">
        <v>0</v>
      </c>
      <c r="S67" s="663">
        <v>0</v>
      </c>
      <c r="T67" s="663">
        <v>0</v>
      </c>
      <c r="U67" s="663">
        <v>0</v>
      </c>
      <c r="V67" s="663">
        <v>0</v>
      </c>
      <c r="W67" s="663">
        <v>0</v>
      </c>
      <c r="X67" s="663">
        <v>0</v>
      </c>
      <c r="Y67" s="663">
        <v>0</v>
      </c>
      <c r="Z67" s="663">
        <v>0</v>
      </c>
      <c r="AA67" s="663">
        <v>0</v>
      </c>
      <c r="AB67" s="663">
        <v>0</v>
      </c>
      <c r="AC67" s="663">
        <v>0</v>
      </c>
      <c r="AD67" s="663">
        <v>0</v>
      </c>
      <c r="AE67" s="663">
        <v>0</v>
      </c>
      <c r="AF67" s="663">
        <v>0</v>
      </c>
      <c r="AG67" s="663">
        <v>0</v>
      </c>
      <c r="AH67" s="663">
        <v>0</v>
      </c>
      <c r="AI67" s="663">
        <v>0</v>
      </c>
      <c r="AJ67" s="663">
        <v>0</v>
      </c>
      <c r="AK67" s="663">
        <v>0</v>
      </c>
      <c r="AL67" s="663">
        <v>0</v>
      </c>
      <c r="AM67" s="663">
        <v>0</v>
      </c>
      <c r="AN67" s="663">
        <v>0</v>
      </c>
      <c r="AO67" s="663">
        <v>0</v>
      </c>
      <c r="AP67" s="663">
        <v>0</v>
      </c>
      <c r="AQ67" s="663">
        <v>0</v>
      </c>
      <c r="AR67" s="663">
        <v>0</v>
      </c>
      <c r="AS67" s="663">
        <v>0</v>
      </c>
      <c r="AT67" s="663">
        <v>0</v>
      </c>
      <c r="AU67" s="663">
        <v>0</v>
      </c>
      <c r="AV67" s="663">
        <v>0</v>
      </c>
      <c r="AW67" s="663">
        <v>0</v>
      </c>
      <c r="AX67" s="663">
        <v>0</v>
      </c>
      <c r="AY67" s="663">
        <v>0</v>
      </c>
      <c r="AZ67" s="663">
        <v>0</v>
      </c>
      <c r="BA67" s="663">
        <v>0</v>
      </c>
      <c r="BB67" s="663">
        <v>0</v>
      </c>
      <c r="BC67" s="663">
        <v>0</v>
      </c>
      <c r="BD67" s="663">
        <v>0</v>
      </c>
      <c r="BE67" s="663">
        <v>0</v>
      </c>
      <c r="BF67" s="663">
        <v>0</v>
      </c>
      <c r="BG67" s="663">
        <v>0</v>
      </c>
      <c r="BH67" s="663">
        <v>0</v>
      </c>
      <c r="BI67" s="663">
        <v>0</v>
      </c>
      <c r="BJ67" s="663">
        <v>0</v>
      </c>
      <c r="BK67" s="663">
        <v>0</v>
      </c>
      <c r="BL67" s="663">
        <v>0</v>
      </c>
      <c r="BM67" s="663">
        <v>0</v>
      </c>
      <c r="BN67" s="663">
        <v>0</v>
      </c>
      <c r="BO67" s="663">
        <v>0</v>
      </c>
      <c r="BP67" s="663">
        <v>0</v>
      </c>
      <c r="BQ67" s="663">
        <v>0</v>
      </c>
      <c r="BR67" s="663">
        <v>0</v>
      </c>
      <c r="BS67" s="663">
        <v>0</v>
      </c>
      <c r="BT67" s="663">
        <v>0</v>
      </c>
      <c r="BU67" s="664">
        <v>0</v>
      </c>
    </row>
    <row r="68" spans="1:73" ht="14.25">
      <c r="A68" s="669" t="s">
        <v>602</v>
      </c>
      <c r="B68" s="663">
        <v>0</v>
      </c>
      <c r="C68" s="663">
        <v>0</v>
      </c>
      <c r="D68" s="663">
        <v>0</v>
      </c>
      <c r="E68" s="663">
        <v>0</v>
      </c>
      <c r="F68" s="663">
        <v>0</v>
      </c>
      <c r="G68" s="663">
        <v>0</v>
      </c>
      <c r="H68" s="663">
        <v>0</v>
      </c>
      <c r="I68" s="663">
        <v>0</v>
      </c>
      <c r="J68" s="663">
        <v>0</v>
      </c>
      <c r="K68" s="663">
        <v>0</v>
      </c>
      <c r="L68" s="663">
        <v>0</v>
      </c>
      <c r="M68" s="663">
        <v>0</v>
      </c>
      <c r="N68" s="663">
        <v>0</v>
      </c>
      <c r="O68" s="663">
        <v>0</v>
      </c>
      <c r="P68" s="663">
        <v>0</v>
      </c>
      <c r="Q68" s="663">
        <v>0</v>
      </c>
      <c r="R68" s="663">
        <v>0</v>
      </c>
      <c r="S68" s="663">
        <v>0</v>
      </c>
      <c r="T68" s="663">
        <v>0</v>
      </c>
      <c r="U68" s="663">
        <v>0</v>
      </c>
      <c r="V68" s="663">
        <v>0</v>
      </c>
      <c r="W68" s="663">
        <v>0</v>
      </c>
      <c r="X68" s="663">
        <v>0</v>
      </c>
      <c r="Y68" s="663">
        <v>0</v>
      </c>
      <c r="Z68" s="663">
        <v>0</v>
      </c>
      <c r="AA68" s="663">
        <v>0</v>
      </c>
      <c r="AB68" s="663">
        <v>0</v>
      </c>
      <c r="AC68" s="663">
        <v>0</v>
      </c>
      <c r="AD68" s="663">
        <v>0</v>
      </c>
      <c r="AE68" s="663">
        <v>0</v>
      </c>
      <c r="AF68" s="663">
        <v>0</v>
      </c>
      <c r="AG68" s="663">
        <v>0</v>
      </c>
      <c r="AH68" s="663">
        <v>0</v>
      </c>
      <c r="AI68" s="663">
        <v>0</v>
      </c>
      <c r="AJ68" s="663">
        <v>0</v>
      </c>
      <c r="AK68" s="663">
        <v>0</v>
      </c>
      <c r="AL68" s="663">
        <v>0</v>
      </c>
      <c r="AM68" s="663">
        <v>0</v>
      </c>
      <c r="AN68" s="663">
        <v>0</v>
      </c>
      <c r="AO68" s="663">
        <v>0</v>
      </c>
      <c r="AP68" s="663">
        <v>0</v>
      </c>
      <c r="AQ68" s="663">
        <v>0</v>
      </c>
      <c r="AR68" s="663">
        <v>0</v>
      </c>
      <c r="AS68" s="663">
        <v>0</v>
      </c>
      <c r="AT68" s="663">
        <v>0</v>
      </c>
      <c r="AU68" s="663">
        <v>0</v>
      </c>
      <c r="AV68" s="663">
        <v>0</v>
      </c>
      <c r="AW68" s="663">
        <v>0</v>
      </c>
      <c r="AX68" s="663">
        <v>0</v>
      </c>
      <c r="AY68" s="663">
        <v>0</v>
      </c>
      <c r="AZ68" s="663">
        <v>0</v>
      </c>
      <c r="BA68" s="663">
        <v>0</v>
      </c>
      <c r="BB68" s="663">
        <v>0</v>
      </c>
      <c r="BC68" s="663">
        <v>0</v>
      </c>
      <c r="BD68" s="663">
        <v>0</v>
      </c>
      <c r="BE68" s="663">
        <v>0</v>
      </c>
      <c r="BF68" s="663">
        <v>0</v>
      </c>
      <c r="BG68" s="663">
        <v>0</v>
      </c>
      <c r="BH68" s="663">
        <v>0</v>
      </c>
      <c r="BI68" s="663">
        <v>0</v>
      </c>
      <c r="BJ68" s="663">
        <v>0</v>
      </c>
      <c r="BK68" s="663">
        <v>0</v>
      </c>
      <c r="BL68" s="663">
        <v>0</v>
      </c>
      <c r="BM68" s="663">
        <v>0</v>
      </c>
      <c r="BN68" s="663">
        <v>0</v>
      </c>
      <c r="BO68" s="663">
        <v>0</v>
      </c>
      <c r="BP68" s="663">
        <v>0</v>
      </c>
      <c r="BQ68" s="663">
        <v>0</v>
      </c>
      <c r="BR68" s="663">
        <v>0</v>
      </c>
      <c r="BS68" s="663">
        <v>0</v>
      </c>
      <c r="BT68" s="663">
        <v>0</v>
      </c>
      <c r="BU68" s="664">
        <v>0</v>
      </c>
    </row>
    <row r="69" spans="1:73" ht="14.25">
      <c r="A69" s="681" t="s">
        <v>12</v>
      </c>
      <c r="B69" s="663">
        <v>0</v>
      </c>
      <c r="C69" s="663">
        <v>0</v>
      </c>
      <c r="D69" s="663">
        <v>0</v>
      </c>
      <c r="E69" s="663">
        <v>0</v>
      </c>
      <c r="F69" s="663">
        <v>0</v>
      </c>
      <c r="G69" s="663">
        <v>0</v>
      </c>
      <c r="H69" s="663">
        <v>0</v>
      </c>
      <c r="I69" s="663">
        <v>0</v>
      </c>
      <c r="J69" s="663">
        <v>0</v>
      </c>
      <c r="K69" s="663">
        <v>0</v>
      </c>
      <c r="L69" s="663">
        <v>0</v>
      </c>
      <c r="M69" s="663">
        <v>0</v>
      </c>
      <c r="N69" s="663">
        <v>0</v>
      </c>
      <c r="O69" s="663">
        <v>0</v>
      </c>
      <c r="P69" s="663">
        <v>0</v>
      </c>
      <c r="Q69" s="663">
        <v>0</v>
      </c>
      <c r="R69" s="663">
        <v>0</v>
      </c>
      <c r="S69" s="663">
        <v>0</v>
      </c>
      <c r="T69" s="663">
        <v>0</v>
      </c>
      <c r="U69" s="663">
        <v>0</v>
      </c>
      <c r="V69" s="663">
        <v>0</v>
      </c>
      <c r="W69" s="663">
        <v>0</v>
      </c>
      <c r="X69" s="663">
        <v>0</v>
      </c>
      <c r="Y69" s="663">
        <v>0</v>
      </c>
      <c r="Z69" s="663">
        <v>0</v>
      </c>
      <c r="AA69" s="663">
        <v>0</v>
      </c>
      <c r="AB69" s="663">
        <v>0</v>
      </c>
      <c r="AC69" s="663">
        <v>0</v>
      </c>
      <c r="AD69" s="663">
        <v>0</v>
      </c>
      <c r="AE69" s="663">
        <v>0</v>
      </c>
      <c r="AF69" s="663">
        <v>0</v>
      </c>
      <c r="AG69" s="663">
        <v>0</v>
      </c>
      <c r="AH69" s="663">
        <v>0</v>
      </c>
      <c r="AI69" s="663">
        <v>0</v>
      </c>
      <c r="AJ69" s="663">
        <v>0</v>
      </c>
      <c r="AK69" s="663">
        <v>0</v>
      </c>
      <c r="AL69" s="663">
        <v>0</v>
      </c>
      <c r="AM69" s="663">
        <v>0</v>
      </c>
      <c r="AN69" s="663">
        <v>0</v>
      </c>
      <c r="AO69" s="663">
        <v>0</v>
      </c>
      <c r="AP69" s="663">
        <v>0</v>
      </c>
      <c r="AQ69" s="663">
        <v>0</v>
      </c>
      <c r="AR69" s="663">
        <v>0</v>
      </c>
      <c r="AS69" s="663">
        <v>0</v>
      </c>
      <c r="AT69" s="663">
        <v>0</v>
      </c>
      <c r="AU69" s="663">
        <v>0</v>
      </c>
      <c r="AV69" s="663">
        <v>0</v>
      </c>
      <c r="AW69" s="663">
        <v>0</v>
      </c>
      <c r="AX69" s="663">
        <v>0</v>
      </c>
      <c r="AY69" s="663">
        <v>0</v>
      </c>
      <c r="AZ69" s="663">
        <v>0</v>
      </c>
      <c r="BA69" s="663">
        <v>0</v>
      </c>
      <c r="BB69" s="663">
        <v>0</v>
      </c>
      <c r="BC69" s="663">
        <v>0</v>
      </c>
      <c r="BD69" s="663">
        <v>0</v>
      </c>
      <c r="BE69" s="663">
        <v>0</v>
      </c>
      <c r="BF69" s="663">
        <v>0</v>
      </c>
      <c r="BG69" s="663">
        <v>0</v>
      </c>
      <c r="BH69" s="663">
        <v>0</v>
      </c>
      <c r="BI69" s="663">
        <v>0</v>
      </c>
      <c r="BJ69" s="663">
        <v>0</v>
      </c>
      <c r="BK69" s="663">
        <v>0</v>
      </c>
      <c r="BL69" s="663">
        <v>0</v>
      </c>
      <c r="BM69" s="663">
        <v>0</v>
      </c>
      <c r="BN69" s="663">
        <v>0</v>
      </c>
      <c r="BO69" s="663">
        <v>0</v>
      </c>
      <c r="BP69" s="663">
        <v>0</v>
      </c>
      <c r="BQ69" s="663">
        <v>0</v>
      </c>
      <c r="BR69" s="663">
        <v>0</v>
      </c>
      <c r="BS69" s="663">
        <v>0</v>
      </c>
      <c r="BT69" s="663">
        <v>0</v>
      </c>
      <c r="BU69" s="664">
        <v>0</v>
      </c>
    </row>
    <row r="70" spans="1:73" ht="14.25">
      <c r="A70" s="681" t="s">
        <v>13</v>
      </c>
      <c r="B70" s="663">
        <v>0</v>
      </c>
      <c r="C70" s="663">
        <v>0</v>
      </c>
      <c r="D70" s="663">
        <v>0</v>
      </c>
      <c r="E70" s="663">
        <v>0</v>
      </c>
      <c r="F70" s="663">
        <v>0</v>
      </c>
      <c r="G70" s="663">
        <v>0</v>
      </c>
      <c r="H70" s="663">
        <v>0</v>
      </c>
      <c r="I70" s="663">
        <v>0</v>
      </c>
      <c r="J70" s="663">
        <v>0</v>
      </c>
      <c r="K70" s="663">
        <v>0</v>
      </c>
      <c r="L70" s="663">
        <v>0</v>
      </c>
      <c r="M70" s="663">
        <v>0</v>
      </c>
      <c r="N70" s="663">
        <v>0</v>
      </c>
      <c r="O70" s="663">
        <v>0</v>
      </c>
      <c r="P70" s="663">
        <v>0</v>
      </c>
      <c r="Q70" s="663">
        <v>0</v>
      </c>
      <c r="R70" s="663">
        <v>0</v>
      </c>
      <c r="S70" s="663">
        <v>0</v>
      </c>
      <c r="T70" s="663">
        <v>0</v>
      </c>
      <c r="U70" s="663">
        <v>0</v>
      </c>
      <c r="V70" s="663">
        <v>0</v>
      </c>
      <c r="W70" s="663">
        <v>0</v>
      </c>
      <c r="X70" s="663">
        <v>0</v>
      </c>
      <c r="Y70" s="663">
        <v>0</v>
      </c>
      <c r="Z70" s="663">
        <v>0</v>
      </c>
      <c r="AA70" s="663">
        <v>0</v>
      </c>
      <c r="AB70" s="663">
        <v>0</v>
      </c>
      <c r="AC70" s="663">
        <v>0</v>
      </c>
      <c r="AD70" s="663">
        <v>0</v>
      </c>
      <c r="AE70" s="663">
        <v>0</v>
      </c>
      <c r="AF70" s="663">
        <v>0</v>
      </c>
      <c r="AG70" s="663">
        <v>0</v>
      </c>
      <c r="AH70" s="663">
        <v>0</v>
      </c>
      <c r="AI70" s="663">
        <v>0</v>
      </c>
      <c r="AJ70" s="663">
        <v>0</v>
      </c>
      <c r="AK70" s="663">
        <v>0</v>
      </c>
      <c r="AL70" s="663">
        <v>0</v>
      </c>
      <c r="AM70" s="663">
        <v>0</v>
      </c>
      <c r="AN70" s="663">
        <v>0</v>
      </c>
      <c r="AO70" s="663">
        <v>0</v>
      </c>
      <c r="AP70" s="663">
        <v>0</v>
      </c>
      <c r="AQ70" s="663">
        <v>0</v>
      </c>
      <c r="AR70" s="663">
        <v>0</v>
      </c>
      <c r="AS70" s="663">
        <v>0</v>
      </c>
      <c r="AT70" s="663">
        <v>0</v>
      </c>
      <c r="AU70" s="663">
        <v>0</v>
      </c>
      <c r="AV70" s="663">
        <v>0</v>
      </c>
      <c r="AW70" s="663">
        <v>0</v>
      </c>
      <c r="AX70" s="663">
        <v>0</v>
      </c>
      <c r="AY70" s="663">
        <v>0</v>
      </c>
      <c r="AZ70" s="663">
        <v>0</v>
      </c>
      <c r="BA70" s="663">
        <v>0</v>
      </c>
      <c r="BB70" s="663">
        <v>0</v>
      </c>
      <c r="BC70" s="663">
        <v>0</v>
      </c>
      <c r="BD70" s="663">
        <v>0</v>
      </c>
      <c r="BE70" s="663">
        <v>0</v>
      </c>
      <c r="BF70" s="663">
        <v>0</v>
      </c>
      <c r="BG70" s="663">
        <v>0</v>
      </c>
      <c r="BH70" s="663">
        <v>0</v>
      </c>
      <c r="BI70" s="663">
        <v>0</v>
      </c>
      <c r="BJ70" s="663">
        <v>0</v>
      </c>
      <c r="BK70" s="663">
        <v>0</v>
      </c>
      <c r="BL70" s="663">
        <v>0</v>
      </c>
      <c r="BM70" s="663">
        <v>0</v>
      </c>
      <c r="BN70" s="663">
        <v>0</v>
      </c>
      <c r="BO70" s="663">
        <v>0</v>
      </c>
      <c r="BP70" s="663">
        <v>0</v>
      </c>
      <c r="BQ70" s="663">
        <v>0</v>
      </c>
      <c r="BR70" s="663">
        <v>0</v>
      </c>
      <c r="BS70" s="663">
        <v>0</v>
      </c>
      <c r="BT70" s="663">
        <v>0</v>
      </c>
      <c r="BU70" s="664">
        <v>0</v>
      </c>
    </row>
    <row r="71" spans="1:73" ht="30.75" customHeight="1">
      <c r="A71" s="674" t="s">
        <v>603</v>
      </c>
      <c r="B71" s="663">
        <v>640.38450010000008</v>
      </c>
      <c r="C71" s="663">
        <v>631.25092549999999</v>
      </c>
      <c r="D71" s="663">
        <v>617.09232840000004</v>
      </c>
      <c r="E71" s="663">
        <v>620.1707474000001</v>
      </c>
      <c r="F71" s="663">
        <v>541.7229182108</v>
      </c>
      <c r="G71" s="663">
        <v>521.44814959999997</v>
      </c>
      <c r="H71" s="663">
        <v>525.7262975000001</v>
      </c>
      <c r="I71" s="663">
        <v>382.43677270000001</v>
      </c>
      <c r="J71" s="663">
        <v>433.97474470000003</v>
      </c>
      <c r="K71" s="663">
        <v>435.64075830000002</v>
      </c>
      <c r="L71" s="663">
        <v>487.80070690000002</v>
      </c>
      <c r="M71" s="663">
        <v>472.77619880000003</v>
      </c>
      <c r="N71" s="663">
        <v>377.56084329999999</v>
      </c>
      <c r="O71" s="663">
        <v>439.51011010000002</v>
      </c>
      <c r="P71" s="663">
        <v>450.36481760000004</v>
      </c>
      <c r="Q71" s="663">
        <v>554.94149259999995</v>
      </c>
      <c r="R71" s="663">
        <v>539.20229960000006</v>
      </c>
      <c r="S71" s="663">
        <v>548.0378412</v>
      </c>
      <c r="T71" s="663">
        <v>588.81512299999997</v>
      </c>
      <c r="U71" s="663">
        <v>588.14083909999999</v>
      </c>
      <c r="V71" s="663">
        <v>540.37056079999991</v>
      </c>
      <c r="W71" s="663">
        <v>483.74254480000002</v>
      </c>
      <c r="X71" s="663">
        <v>527.50122669999996</v>
      </c>
      <c r="Y71" s="663">
        <v>536.86677600000007</v>
      </c>
      <c r="Z71" s="663">
        <v>527.34266969999999</v>
      </c>
      <c r="AA71" s="663">
        <v>527.00389710000002</v>
      </c>
      <c r="AB71" s="663">
        <v>574.12159800000006</v>
      </c>
      <c r="AC71" s="663">
        <v>539.8173448</v>
      </c>
      <c r="AD71" s="663">
        <v>521.28008720000003</v>
      </c>
      <c r="AE71" s="663">
        <v>514.85752330000003</v>
      </c>
      <c r="AF71" s="663">
        <v>568.74543890000007</v>
      </c>
      <c r="AG71" s="663">
        <v>623.40560329999994</v>
      </c>
      <c r="AH71" s="663">
        <v>602.8960975</v>
      </c>
      <c r="AI71" s="663">
        <v>584.99771659999999</v>
      </c>
      <c r="AJ71" s="663">
        <v>595.92484860000002</v>
      </c>
      <c r="AK71" s="663">
        <v>615.29832390000001</v>
      </c>
      <c r="AL71" s="663">
        <v>609.44646230000001</v>
      </c>
      <c r="AM71" s="663">
        <v>530.4827937</v>
      </c>
      <c r="AN71" s="663">
        <v>520.29014240000004</v>
      </c>
      <c r="AO71" s="663">
        <v>627.16249340000002</v>
      </c>
      <c r="AP71" s="663">
        <v>557.73509999999999</v>
      </c>
      <c r="AQ71" s="663">
        <v>536.50266450000004</v>
      </c>
      <c r="AR71" s="663">
        <v>599.70002799999997</v>
      </c>
      <c r="AS71" s="663">
        <v>635.35013609999999</v>
      </c>
      <c r="AT71" s="663">
        <v>668.67716089999999</v>
      </c>
      <c r="AU71" s="663">
        <v>675.74856299999999</v>
      </c>
      <c r="AV71" s="663">
        <v>683.50737670000001</v>
      </c>
      <c r="AW71" s="663">
        <v>693.08105349999994</v>
      </c>
      <c r="AX71" s="663">
        <v>674.12703399999998</v>
      </c>
      <c r="AY71" s="663">
        <v>590.28875319999997</v>
      </c>
      <c r="AZ71" s="663">
        <v>617.73527250000006</v>
      </c>
      <c r="BA71" s="663">
        <v>579.61394410000003</v>
      </c>
      <c r="BB71" s="663">
        <v>559.4436422</v>
      </c>
      <c r="BC71" s="663">
        <v>556.32400150000001</v>
      </c>
      <c r="BD71" s="663">
        <v>558.81536979999998</v>
      </c>
      <c r="BE71" s="663">
        <v>562.65793859999997</v>
      </c>
      <c r="BF71" s="663">
        <v>524.01506970000003</v>
      </c>
      <c r="BG71" s="663">
        <v>522.09000720000006</v>
      </c>
      <c r="BH71" s="663">
        <v>540.29178060000004</v>
      </c>
      <c r="BI71" s="663">
        <v>657.36238990000004</v>
      </c>
      <c r="BJ71" s="663">
        <v>648.06551139999999</v>
      </c>
      <c r="BK71" s="663">
        <v>684.36101400000007</v>
      </c>
      <c r="BL71" s="663">
        <v>670.0365243</v>
      </c>
      <c r="BM71" s="663">
        <v>653.01483660000008</v>
      </c>
      <c r="BN71" s="663">
        <v>561.68741790000001</v>
      </c>
      <c r="BO71" s="663">
        <v>604.44071450000001</v>
      </c>
      <c r="BP71" s="663">
        <v>676.03264309999997</v>
      </c>
      <c r="BQ71" s="663">
        <v>650.56439650000004</v>
      </c>
      <c r="BR71" s="663">
        <v>611.48658869999997</v>
      </c>
      <c r="BS71" s="663">
        <v>612.91576339999995</v>
      </c>
      <c r="BT71" s="663">
        <v>644.1689566</v>
      </c>
      <c r="BU71" s="664">
        <v>661.00031030000002</v>
      </c>
    </row>
    <row r="72" spans="1:73" ht="14.25">
      <c r="A72" s="681" t="s">
        <v>12</v>
      </c>
      <c r="B72" s="663">
        <v>624.38450010000008</v>
      </c>
      <c r="C72" s="663">
        <v>615.25092549999999</v>
      </c>
      <c r="D72" s="663">
        <v>601.1423284</v>
      </c>
      <c r="E72" s="663">
        <v>604.18674740000006</v>
      </c>
      <c r="F72" s="663">
        <v>525.74111821079998</v>
      </c>
      <c r="G72" s="663">
        <v>502.96604959999996</v>
      </c>
      <c r="H72" s="663">
        <v>507.24099750000011</v>
      </c>
      <c r="I72" s="663">
        <v>363.95057270000001</v>
      </c>
      <c r="J72" s="663">
        <v>415.4861247</v>
      </c>
      <c r="K72" s="663">
        <v>417.15448830000003</v>
      </c>
      <c r="L72" s="663">
        <v>469.31565690000002</v>
      </c>
      <c r="M72" s="663">
        <v>454.29065880000002</v>
      </c>
      <c r="N72" s="663">
        <v>358.37303329999997</v>
      </c>
      <c r="O72" s="663">
        <v>421.01831010000001</v>
      </c>
      <c r="P72" s="663">
        <v>431.87736760000001</v>
      </c>
      <c r="Q72" s="663">
        <v>536.45310259999997</v>
      </c>
      <c r="R72" s="663">
        <v>520.71612960000004</v>
      </c>
      <c r="S72" s="663">
        <v>529.55249119999996</v>
      </c>
      <c r="T72" s="663">
        <v>570.32768299999998</v>
      </c>
      <c r="U72" s="663">
        <v>569.65143909999995</v>
      </c>
      <c r="V72" s="663">
        <v>523.21344079999994</v>
      </c>
      <c r="W72" s="663">
        <v>468.20207479999999</v>
      </c>
      <c r="X72" s="663">
        <v>511.96180670000001</v>
      </c>
      <c r="Y72" s="663">
        <v>521.32810600000005</v>
      </c>
      <c r="Z72" s="663">
        <v>510.19439970000002</v>
      </c>
      <c r="AA72" s="663">
        <v>509.79331710000002</v>
      </c>
      <c r="AB72" s="663">
        <v>556.96877800000004</v>
      </c>
      <c r="AC72" s="663">
        <v>522.44589480000002</v>
      </c>
      <c r="AD72" s="663">
        <v>503.90537719999998</v>
      </c>
      <c r="AE72" s="663">
        <v>497.46371329999999</v>
      </c>
      <c r="AF72" s="663">
        <v>550.94056890000002</v>
      </c>
      <c r="AG72" s="663">
        <v>605.49817329999996</v>
      </c>
      <c r="AH72" s="663">
        <v>584.65889749999997</v>
      </c>
      <c r="AI72" s="663">
        <v>566.83064660000002</v>
      </c>
      <c r="AJ72" s="663">
        <v>577.77452860000005</v>
      </c>
      <c r="AK72" s="663">
        <v>597.08122390000005</v>
      </c>
      <c r="AL72" s="663">
        <v>591.32395229999997</v>
      </c>
      <c r="AM72" s="663">
        <v>504.30550369999997</v>
      </c>
      <c r="AN72" s="663">
        <v>494.14377239999999</v>
      </c>
      <c r="AO72" s="663">
        <v>600.84711340000001</v>
      </c>
      <c r="AP72" s="663">
        <v>531.46204</v>
      </c>
      <c r="AQ72" s="663">
        <v>518.39194450000002</v>
      </c>
      <c r="AR72" s="663">
        <v>581.67408799999998</v>
      </c>
      <c r="AS72" s="663">
        <v>617.34567609999999</v>
      </c>
      <c r="AT72" s="663">
        <v>650.33704090000003</v>
      </c>
      <c r="AU72" s="663">
        <v>657.22891300000003</v>
      </c>
      <c r="AV72" s="663">
        <v>664.95000670000002</v>
      </c>
      <c r="AW72" s="663">
        <v>674.38733349999995</v>
      </c>
      <c r="AX72" s="663">
        <v>655.35459400000002</v>
      </c>
      <c r="AY72" s="663">
        <v>571.14393319999999</v>
      </c>
      <c r="AZ72" s="663">
        <v>598.13924250000002</v>
      </c>
      <c r="BA72" s="663">
        <v>560.09344410000006</v>
      </c>
      <c r="BB72" s="663">
        <v>539.85643219999997</v>
      </c>
      <c r="BC72" s="663">
        <v>536.82306149999999</v>
      </c>
      <c r="BD72" s="663">
        <v>539.6210198</v>
      </c>
      <c r="BE72" s="663">
        <v>543.63598860000002</v>
      </c>
      <c r="BF72" s="663">
        <v>504.8318597</v>
      </c>
      <c r="BG72" s="663">
        <v>502.86080720000001</v>
      </c>
      <c r="BH72" s="663">
        <v>520.51689060000001</v>
      </c>
      <c r="BI72" s="663">
        <v>637.46726990000002</v>
      </c>
      <c r="BJ72" s="663">
        <v>628.08817139999996</v>
      </c>
      <c r="BK72" s="663">
        <v>672.12358400000005</v>
      </c>
      <c r="BL72" s="663">
        <v>657.38572429999999</v>
      </c>
      <c r="BM72" s="663">
        <v>640.31614660000002</v>
      </c>
      <c r="BN72" s="663">
        <v>549.05812790000004</v>
      </c>
      <c r="BO72" s="663">
        <v>591.31108449999999</v>
      </c>
      <c r="BP72" s="663">
        <v>662.67655309999998</v>
      </c>
      <c r="BQ72" s="663">
        <v>637.87042650000001</v>
      </c>
      <c r="BR72" s="663">
        <v>598.62220869999999</v>
      </c>
      <c r="BS72" s="663">
        <v>599.21754339999995</v>
      </c>
      <c r="BT72" s="663">
        <v>630.65342659999999</v>
      </c>
      <c r="BU72" s="664">
        <v>647.0000503</v>
      </c>
    </row>
    <row r="73" spans="1:73" ht="14.25">
      <c r="A73" s="681" t="s">
        <v>13</v>
      </c>
      <c r="B73" s="663">
        <v>16</v>
      </c>
      <c r="C73" s="663">
        <v>16</v>
      </c>
      <c r="D73" s="663">
        <v>15.95</v>
      </c>
      <c r="E73" s="663">
        <v>15.984</v>
      </c>
      <c r="F73" s="663">
        <v>15.9818</v>
      </c>
      <c r="G73" s="663">
        <v>18.482099999999999</v>
      </c>
      <c r="H73" s="663">
        <v>18.485299999999999</v>
      </c>
      <c r="I73" s="663">
        <v>18.4862</v>
      </c>
      <c r="J73" s="663">
        <v>18.488620000000001</v>
      </c>
      <c r="K73" s="663">
        <v>18.486270000000001</v>
      </c>
      <c r="L73" s="663">
        <v>18.485050000000001</v>
      </c>
      <c r="M73" s="663">
        <v>18.48554</v>
      </c>
      <c r="N73" s="663">
        <v>19.187809999999999</v>
      </c>
      <c r="O73" s="663">
        <v>18.491800000000001</v>
      </c>
      <c r="P73" s="663">
        <v>18.487449999999999</v>
      </c>
      <c r="Q73" s="663">
        <v>18.488389999999999</v>
      </c>
      <c r="R73" s="663">
        <v>18.486170000000001</v>
      </c>
      <c r="S73" s="663">
        <v>18.48535</v>
      </c>
      <c r="T73" s="663">
        <v>18.487439999999999</v>
      </c>
      <c r="U73" s="663">
        <v>18.4894</v>
      </c>
      <c r="V73" s="663">
        <v>17.157119999999999</v>
      </c>
      <c r="W73" s="663">
        <v>15.540469999999999</v>
      </c>
      <c r="X73" s="663">
        <v>15.53942</v>
      </c>
      <c r="Y73" s="663">
        <v>15.53867</v>
      </c>
      <c r="Z73" s="663">
        <v>17.14827</v>
      </c>
      <c r="AA73" s="663">
        <v>17.21058</v>
      </c>
      <c r="AB73" s="663">
        <v>17.152819999999998</v>
      </c>
      <c r="AC73" s="663">
        <v>17.371449999999999</v>
      </c>
      <c r="AD73" s="663">
        <v>17.37471</v>
      </c>
      <c r="AE73" s="663">
        <v>17.393809999999998</v>
      </c>
      <c r="AF73" s="663">
        <v>17.804870000000001</v>
      </c>
      <c r="AG73" s="663">
        <v>17.907430000000002</v>
      </c>
      <c r="AH73" s="663">
        <v>18.237200000000001</v>
      </c>
      <c r="AI73" s="663">
        <v>18.167069999999999</v>
      </c>
      <c r="AJ73" s="663">
        <v>18.150320000000001</v>
      </c>
      <c r="AK73" s="663">
        <v>18.217099999999999</v>
      </c>
      <c r="AL73" s="663">
        <v>18.122509999999998</v>
      </c>
      <c r="AM73" s="663">
        <v>26.177289999999999</v>
      </c>
      <c r="AN73" s="663">
        <v>26.146370000000001</v>
      </c>
      <c r="AO73" s="663">
        <v>26.315380000000001</v>
      </c>
      <c r="AP73" s="663">
        <v>26.273060000000001</v>
      </c>
      <c r="AQ73" s="663">
        <v>18.110720000000001</v>
      </c>
      <c r="AR73" s="663">
        <v>18.025939999999999</v>
      </c>
      <c r="AS73" s="663">
        <v>18.004460000000002</v>
      </c>
      <c r="AT73" s="663">
        <v>18.340119999999999</v>
      </c>
      <c r="AU73" s="663">
        <v>18.519649999999999</v>
      </c>
      <c r="AV73" s="663">
        <v>18.557369999999999</v>
      </c>
      <c r="AW73" s="663">
        <v>18.693719999999999</v>
      </c>
      <c r="AX73" s="663">
        <v>18.77244</v>
      </c>
      <c r="AY73" s="663">
        <v>19.144819999999999</v>
      </c>
      <c r="AZ73" s="663">
        <v>19.596029999999999</v>
      </c>
      <c r="BA73" s="663">
        <v>19.520499999999998</v>
      </c>
      <c r="BB73" s="663">
        <v>19.587209999999999</v>
      </c>
      <c r="BC73" s="663">
        <v>19.50094</v>
      </c>
      <c r="BD73" s="663">
        <v>19.19435</v>
      </c>
      <c r="BE73" s="663">
        <v>19.02195</v>
      </c>
      <c r="BF73" s="663">
        <v>19.183209999999999</v>
      </c>
      <c r="BG73" s="663">
        <v>19.229199999999999</v>
      </c>
      <c r="BH73" s="663">
        <v>19.774889999999999</v>
      </c>
      <c r="BI73" s="663">
        <v>19.895119999999999</v>
      </c>
      <c r="BJ73" s="663">
        <v>19.977340000000002</v>
      </c>
      <c r="BK73" s="663">
        <v>12.23743</v>
      </c>
      <c r="BL73" s="663">
        <v>12.6508</v>
      </c>
      <c r="BM73" s="663">
        <v>12.698689999999999</v>
      </c>
      <c r="BN73" s="663">
        <v>12.629289999999999</v>
      </c>
      <c r="BO73" s="663">
        <v>13.129630000000001</v>
      </c>
      <c r="BP73" s="663">
        <v>13.35609</v>
      </c>
      <c r="BQ73" s="663">
        <v>12.69397</v>
      </c>
      <c r="BR73" s="663">
        <v>12.864380000000001</v>
      </c>
      <c r="BS73" s="663">
        <v>13.698219999999999</v>
      </c>
      <c r="BT73" s="663">
        <v>13.51553</v>
      </c>
      <c r="BU73" s="664">
        <v>14.000260000000001</v>
      </c>
    </row>
    <row r="74" spans="1:73" ht="14.25">
      <c r="A74" s="682" t="s">
        <v>616</v>
      </c>
      <c r="B74" s="663">
        <v>0</v>
      </c>
      <c r="C74" s="663">
        <v>0</v>
      </c>
      <c r="D74" s="663">
        <v>0</v>
      </c>
      <c r="E74" s="663">
        <v>0</v>
      </c>
      <c r="F74" s="663">
        <v>0</v>
      </c>
      <c r="G74" s="663">
        <v>0</v>
      </c>
      <c r="H74" s="663">
        <v>0</v>
      </c>
      <c r="I74" s="663">
        <v>0</v>
      </c>
      <c r="J74" s="663">
        <v>0</v>
      </c>
      <c r="K74" s="663">
        <v>0</v>
      </c>
      <c r="L74" s="663">
        <v>0</v>
      </c>
      <c r="M74" s="663">
        <v>0</v>
      </c>
      <c r="N74" s="663">
        <v>0</v>
      </c>
      <c r="O74" s="663">
        <v>0</v>
      </c>
      <c r="P74" s="663">
        <v>0</v>
      </c>
      <c r="Q74" s="663">
        <v>0</v>
      </c>
      <c r="R74" s="663">
        <v>0</v>
      </c>
      <c r="S74" s="663">
        <v>0</v>
      </c>
      <c r="T74" s="663">
        <v>0</v>
      </c>
      <c r="U74" s="663">
        <v>0</v>
      </c>
      <c r="V74" s="663">
        <v>0</v>
      </c>
      <c r="W74" s="663">
        <v>0</v>
      </c>
      <c r="X74" s="663">
        <v>0</v>
      </c>
      <c r="Y74" s="663">
        <v>0</v>
      </c>
      <c r="Z74" s="663">
        <v>0</v>
      </c>
      <c r="AA74" s="663">
        <v>0</v>
      </c>
      <c r="AB74" s="663">
        <v>0</v>
      </c>
      <c r="AC74" s="663">
        <v>0</v>
      </c>
      <c r="AD74" s="663">
        <v>0</v>
      </c>
      <c r="AE74" s="663">
        <v>0</v>
      </c>
      <c r="AF74" s="663">
        <v>0</v>
      </c>
      <c r="AG74" s="663">
        <v>0</v>
      </c>
      <c r="AH74" s="663">
        <v>0</v>
      </c>
      <c r="AI74" s="663">
        <v>0</v>
      </c>
      <c r="AJ74" s="663">
        <v>0</v>
      </c>
      <c r="AK74" s="663">
        <v>0</v>
      </c>
      <c r="AL74" s="663">
        <v>0</v>
      </c>
      <c r="AM74" s="663">
        <v>0</v>
      </c>
      <c r="AN74" s="663">
        <v>0</v>
      </c>
      <c r="AO74" s="663">
        <v>0</v>
      </c>
      <c r="AP74" s="663">
        <v>0</v>
      </c>
      <c r="AQ74" s="663">
        <v>0</v>
      </c>
      <c r="AR74" s="663">
        <v>0</v>
      </c>
      <c r="AS74" s="663">
        <v>0</v>
      </c>
      <c r="AT74" s="663">
        <v>0</v>
      </c>
      <c r="AU74" s="663">
        <v>0</v>
      </c>
      <c r="AV74" s="663">
        <v>0</v>
      </c>
      <c r="AW74" s="663">
        <v>0</v>
      </c>
      <c r="AX74" s="663">
        <v>0</v>
      </c>
      <c r="AY74" s="663">
        <v>0</v>
      </c>
      <c r="AZ74" s="663">
        <v>0</v>
      </c>
      <c r="BA74" s="663">
        <v>0</v>
      </c>
      <c r="BB74" s="663">
        <v>0</v>
      </c>
      <c r="BC74" s="663">
        <v>0</v>
      </c>
      <c r="BD74" s="663">
        <v>0</v>
      </c>
      <c r="BE74" s="663">
        <v>0</v>
      </c>
      <c r="BF74" s="663">
        <v>0</v>
      </c>
      <c r="BG74" s="663">
        <v>0</v>
      </c>
      <c r="BH74" s="663">
        <v>0</v>
      </c>
      <c r="BI74" s="663">
        <v>0</v>
      </c>
      <c r="BJ74" s="663">
        <v>0</v>
      </c>
      <c r="BK74" s="663">
        <v>0</v>
      </c>
      <c r="BL74" s="663">
        <v>0</v>
      </c>
      <c r="BM74" s="663">
        <v>0</v>
      </c>
      <c r="BN74" s="663">
        <v>0</v>
      </c>
      <c r="BO74" s="663">
        <v>0</v>
      </c>
      <c r="BP74" s="663">
        <v>0</v>
      </c>
      <c r="BQ74" s="663">
        <v>0</v>
      </c>
      <c r="BR74" s="663">
        <v>0</v>
      </c>
      <c r="BS74" s="663">
        <v>0</v>
      </c>
      <c r="BT74" s="663">
        <v>0</v>
      </c>
      <c r="BU74" s="664">
        <v>0</v>
      </c>
    </row>
    <row r="75" spans="1:73" ht="14.25">
      <c r="A75" s="680" t="s">
        <v>327</v>
      </c>
      <c r="B75" s="663">
        <v>0</v>
      </c>
      <c r="C75" s="663">
        <v>0</v>
      </c>
      <c r="D75" s="663">
        <v>0</v>
      </c>
      <c r="E75" s="663">
        <v>0</v>
      </c>
      <c r="F75" s="663">
        <v>0</v>
      </c>
      <c r="G75" s="663">
        <v>0</v>
      </c>
      <c r="H75" s="663">
        <v>0</v>
      </c>
      <c r="I75" s="663">
        <v>0</v>
      </c>
      <c r="J75" s="663">
        <v>0</v>
      </c>
      <c r="K75" s="663">
        <v>0</v>
      </c>
      <c r="L75" s="663">
        <v>0</v>
      </c>
      <c r="M75" s="663">
        <v>0</v>
      </c>
      <c r="N75" s="663">
        <v>0</v>
      </c>
      <c r="O75" s="663">
        <v>0</v>
      </c>
      <c r="P75" s="663">
        <v>0</v>
      </c>
      <c r="Q75" s="663">
        <v>0</v>
      </c>
      <c r="R75" s="663">
        <v>0</v>
      </c>
      <c r="S75" s="663">
        <v>0</v>
      </c>
      <c r="T75" s="663">
        <v>0</v>
      </c>
      <c r="U75" s="663">
        <v>0</v>
      </c>
      <c r="V75" s="663">
        <v>0</v>
      </c>
      <c r="W75" s="663">
        <v>0</v>
      </c>
      <c r="X75" s="663">
        <v>0</v>
      </c>
      <c r="Y75" s="663">
        <v>0</v>
      </c>
      <c r="Z75" s="663">
        <v>0</v>
      </c>
      <c r="AA75" s="663">
        <v>0</v>
      </c>
      <c r="AB75" s="663">
        <v>0</v>
      </c>
      <c r="AC75" s="663">
        <v>0</v>
      </c>
      <c r="AD75" s="663">
        <v>0</v>
      </c>
      <c r="AE75" s="663">
        <v>0</v>
      </c>
      <c r="AF75" s="663">
        <v>0</v>
      </c>
      <c r="AG75" s="663">
        <v>0</v>
      </c>
      <c r="AH75" s="663">
        <v>0</v>
      </c>
      <c r="AI75" s="663">
        <v>0</v>
      </c>
      <c r="AJ75" s="663">
        <v>0</v>
      </c>
      <c r="AK75" s="663">
        <v>0</v>
      </c>
      <c r="AL75" s="663">
        <v>0</v>
      </c>
      <c r="AM75" s="663">
        <v>0</v>
      </c>
      <c r="AN75" s="663">
        <v>0</v>
      </c>
      <c r="AO75" s="663">
        <v>0</v>
      </c>
      <c r="AP75" s="663">
        <v>0</v>
      </c>
      <c r="AQ75" s="663">
        <v>0</v>
      </c>
      <c r="AR75" s="663">
        <v>0</v>
      </c>
      <c r="AS75" s="663">
        <v>0</v>
      </c>
      <c r="AT75" s="663">
        <v>0</v>
      </c>
      <c r="AU75" s="663">
        <v>0</v>
      </c>
      <c r="AV75" s="663">
        <v>0</v>
      </c>
      <c r="AW75" s="663">
        <v>0</v>
      </c>
      <c r="AX75" s="663">
        <v>0</v>
      </c>
      <c r="AY75" s="663">
        <v>0</v>
      </c>
      <c r="AZ75" s="663">
        <v>0</v>
      </c>
      <c r="BA75" s="663">
        <v>0</v>
      </c>
      <c r="BB75" s="663">
        <v>0</v>
      </c>
      <c r="BC75" s="663">
        <v>0</v>
      </c>
      <c r="BD75" s="663">
        <v>0</v>
      </c>
      <c r="BE75" s="663">
        <v>0</v>
      </c>
      <c r="BF75" s="663">
        <v>0</v>
      </c>
      <c r="BG75" s="663">
        <v>0</v>
      </c>
      <c r="BH75" s="663">
        <v>0</v>
      </c>
      <c r="BI75" s="663">
        <v>0</v>
      </c>
      <c r="BJ75" s="663">
        <v>0</v>
      </c>
      <c r="BK75" s="663">
        <v>0</v>
      </c>
      <c r="BL75" s="663">
        <v>0</v>
      </c>
      <c r="BM75" s="663">
        <v>0</v>
      </c>
      <c r="BN75" s="663">
        <v>0</v>
      </c>
      <c r="BO75" s="663">
        <v>0</v>
      </c>
      <c r="BP75" s="663">
        <v>0</v>
      </c>
      <c r="BQ75" s="663">
        <v>0</v>
      </c>
      <c r="BR75" s="663">
        <v>0</v>
      </c>
      <c r="BS75" s="663">
        <v>0</v>
      </c>
      <c r="BT75" s="663">
        <v>0</v>
      </c>
      <c r="BU75" s="664">
        <v>0</v>
      </c>
    </row>
    <row r="76" spans="1:73" ht="14.25">
      <c r="A76" s="681" t="s">
        <v>12</v>
      </c>
      <c r="B76" s="663">
        <v>0</v>
      </c>
      <c r="C76" s="663">
        <v>0</v>
      </c>
      <c r="D76" s="663">
        <v>0</v>
      </c>
      <c r="E76" s="663">
        <v>0</v>
      </c>
      <c r="F76" s="663">
        <v>0</v>
      </c>
      <c r="G76" s="663">
        <v>0</v>
      </c>
      <c r="H76" s="663">
        <v>0</v>
      </c>
      <c r="I76" s="663">
        <v>0</v>
      </c>
      <c r="J76" s="663">
        <v>0</v>
      </c>
      <c r="K76" s="663">
        <v>0</v>
      </c>
      <c r="L76" s="663">
        <v>0</v>
      </c>
      <c r="M76" s="663">
        <v>0</v>
      </c>
      <c r="N76" s="663">
        <v>0</v>
      </c>
      <c r="O76" s="663">
        <v>0</v>
      </c>
      <c r="P76" s="663">
        <v>0</v>
      </c>
      <c r="Q76" s="663">
        <v>0</v>
      </c>
      <c r="R76" s="663">
        <v>0</v>
      </c>
      <c r="S76" s="663">
        <v>0</v>
      </c>
      <c r="T76" s="663">
        <v>0</v>
      </c>
      <c r="U76" s="663">
        <v>0</v>
      </c>
      <c r="V76" s="663">
        <v>0</v>
      </c>
      <c r="W76" s="663">
        <v>0</v>
      </c>
      <c r="X76" s="663">
        <v>0</v>
      </c>
      <c r="Y76" s="663">
        <v>0</v>
      </c>
      <c r="Z76" s="663">
        <v>0</v>
      </c>
      <c r="AA76" s="663">
        <v>0</v>
      </c>
      <c r="AB76" s="663">
        <v>0</v>
      </c>
      <c r="AC76" s="663">
        <v>0</v>
      </c>
      <c r="AD76" s="663">
        <v>0</v>
      </c>
      <c r="AE76" s="663">
        <v>0</v>
      </c>
      <c r="AF76" s="663">
        <v>0</v>
      </c>
      <c r="AG76" s="663">
        <v>0</v>
      </c>
      <c r="AH76" s="663">
        <v>0</v>
      </c>
      <c r="AI76" s="663">
        <v>0</v>
      </c>
      <c r="AJ76" s="663">
        <v>0</v>
      </c>
      <c r="AK76" s="663">
        <v>0</v>
      </c>
      <c r="AL76" s="663">
        <v>0</v>
      </c>
      <c r="AM76" s="663">
        <v>0</v>
      </c>
      <c r="AN76" s="663">
        <v>0</v>
      </c>
      <c r="AO76" s="663">
        <v>0</v>
      </c>
      <c r="AP76" s="663">
        <v>0</v>
      </c>
      <c r="AQ76" s="663">
        <v>0</v>
      </c>
      <c r="AR76" s="663">
        <v>0</v>
      </c>
      <c r="AS76" s="663">
        <v>0</v>
      </c>
      <c r="AT76" s="663">
        <v>0</v>
      </c>
      <c r="AU76" s="663">
        <v>0</v>
      </c>
      <c r="AV76" s="663">
        <v>0</v>
      </c>
      <c r="AW76" s="663">
        <v>0</v>
      </c>
      <c r="AX76" s="663">
        <v>0</v>
      </c>
      <c r="AY76" s="663">
        <v>0</v>
      </c>
      <c r="AZ76" s="663">
        <v>0</v>
      </c>
      <c r="BA76" s="663">
        <v>0</v>
      </c>
      <c r="BB76" s="663">
        <v>0</v>
      </c>
      <c r="BC76" s="663">
        <v>0</v>
      </c>
      <c r="BD76" s="663">
        <v>0</v>
      </c>
      <c r="BE76" s="663">
        <v>0</v>
      </c>
      <c r="BF76" s="663">
        <v>0</v>
      </c>
      <c r="BG76" s="663">
        <v>0</v>
      </c>
      <c r="BH76" s="663">
        <v>0</v>
      </c>
      <c r="BI76" s="663">
        <v>0</v>
      </c>
      <c r="BJ76" s="663">
        <v>0</v>
      </c>
      <c r="BK76" s="663">
        <v>0</v>
      </c>
      <c r="BL76" s="663">
        <v>0</v>
      </c>
      <c r="BM76" s="663">
        <v>0</v>
      </c>
      <c r="BN76" s="663">
        <v>0</v>
      </c>
      <c r="BO76" s="663">
        <v>0</v>
      </c>
      <c r="BP76" s="663">
        <v>0</v>
      </c>
      <c r="BQ76" s="663">
        <v>0</v>
      </c>
      <c r="BR76" s="663">
        <v>0</v>
      </c>
      <c r="BS76" s="663">
        <v>0</v>
      </c>
      <c r="BT76" s="663">
        <v>0</v>
      </c>
      <c r="BU76" s="664">
        <v>0</v>
      </c>
    </row>
    <row r="77" spans="1:73" ht="14.25">
      <c r="A77" s="681" t="s">
        <v>13</v>
      </c>
      <c r="B77" s="663">
        <v>0</v>
      </c>
      <c r="C77" s="663">
        <v>0</v>
      </c>
      <c r="D77" s="663">
        <v>0</v>
      </c>
      <c r="E77" s="663">
        <v>0</v>
      </c>
      <c r="F77" s="663">
        <v>0</v>
      </c>
      <c r="G77" s="663">
        <v>0</v>
      </c>
      <c r="H77" s="663">
        <v>0</v>
      </c>
      <c r="I77" s="663">
        <v>0</v>
      </c>
      <c r="J77" s="663">
        <v>0</v>
      </c>
      <c r="K77" s="663">
        <v>0</v>
      </c>
      <c r="L77" s="663">
        <v>0</v>
      </c>
      <c r="M77" s="663">
        <v>0</v>
      </c>
      <c r="N77" s="663">
        <v>0</v>
      </c>
      <c r="O77" s="663">
        <v>0</v>
      </c>
      <c r="P77" s="663">
        <v>0</v>
      </c>
      <c r="Q77" s="663">
        <v>0</v>
      </c>
      <c r="R77" s="663">
        <v>0</v>
      </c>
      <c r="S77" s="663">
        <v>0</v>
      </c>
      <c r="T77" s="663">
        <v>0</v>
      </c>
      <c r="U77" s="663">
        <v>0</v>
      </c>
      <c r="V77" s="663">
        <v>0</v>
      </c>
      <c r="W77" s="663">
        <v>0</v>
      </c>
      <c r="X77" s="663">
        <v>0</v>
      </c>
      <c r="Y77" s="663">
        <v>0</v>
      </c>
      <c r="Z77" s="663">
        <v>0</v>
      </c>
      <c r="AA77" s="663">
        <v>0</v>
      </c>
      <c r="AB77" s="663">
        <v>0</v>
      </c>
      <c r="AC77" s="663">
        <v>0</v>
      </c>
      <c r="AD77" s="663">
        <v>0</v>
      </c>
      <c r="AE77" s="663">
        <v>0</v>
      </c>
      <c r="AF77" s="663">
        <v>0</v>
      </c>
      <c r="AG77" s="663">
        <v>0</v>
      </c>
      <c r="AH77" s="663">
        <v>0</v>
      </c>
      <c r="AI77" s="663">
        <v>0</v>
      </c>
      <c r="AJ77" s="663">
        <v>0</v>
      </c>
      <c r="AK77" s="663">
        <v>0</v>
      </c>
      <c r="AL77" s="663">
        <v>0</v>
      </c>
      <c r="AM77" s="663">
        <v>0</v>
      </c>
      <c r="AN77" s="663">
        <v>0</v>
      </c>
      <c r="AO77" s="663">
        <v>0</v>
      </c>
      <c r="AP77" s="663">
        <v>0</v>
      </c>
      <c r="AQ77" s="663">
        <v>0</v>
      </c>
      <c r="AR77" s="663">
        <v>0</v>
      </c>
      <c r="AS77" s="663">
        <v>0</v>
      </c>
      <c r="AT77" s="663">
        <v>0</v>
      </c>
      <c r="AU77" s="663">
        <v>0</v>
      </c>
      <c r="AV77" s="663">
        <v>0</v>
      </c>
      <c r="AW77" s="663">
        <v>0</v>
      </c>
      <c r="AX77" s="663">
        <v>0</v>
      </c>
      <c r="AY77" s="663">
        <v>0</v>
      </c>
      <c r="AZ77" s="663">
        <v>0</v>
      </c>
      <c r="BA77" s="663">
        <v>0</v>
      </c>
      <c r="BB77" s="663">
        <v>0</v>
      </c>
      <c r="BC77" s="663">
        <v>0</v>
      </c>
      <c r="BD77" s="663">
        <v>0</v>
      </c>
      <c r="BE77" s="663">
        <v>0</v>
      </c>
      <c r="BF77" s="663">
        <v>0</v>
      </c>
      <c r="BG77" s="663">
        <v>0</v>
      </c>
      <c r="BH77" s="663">
        <v>0</v>
      </c>
      <c r="BI77" s="663">
        <v>0</v>
      </c>
      <c r="BJ77" s="663">
        <v>0</v>
      </c>
      <c r="BK77" s="663">
        <v>0</v>
      </c>
      <c r="BL77" s="663">
        <v>0</v>
      </c>
      <c r="BM77" s="663">
        <v>0</v>
      </c>
      <c r="BN77" s="663">
        <v>0</v>
      </c>
      <c r="BO77" s="663">
        <v>0</v>
      </c>
      <c r="BP77" s="663">
        <v>0</v>
      </c>
      <c r="BQ77" s="663">
        <v>0</v>
      </c>
      <c r="BR77" s="663">
        <v>0</v>
      </c>
      <c r="BS77" s="663">
        <v>0</v>
      </c>
      <c r="BT77" s="663">
        <v>0</v>
      </c>
      <c r="BU77" s="664">
        <v>0</v>
      </c>
    </row>
    <row r="78" spans="1:73" ht="14.25">
      <c r="A78" s="680" t="s">
        <v>328</v>
      </c>
      <c r="B78" s="663">
        <v>0.21775021048759555</v>
      </c>
      <c r="C78" s="663">
        <v>0.37763755288609308</v>
      </c>
      <c r="D78" s="663">
        <v>0.12</v>
      </c>
      <c r="E78" s="663">
        <v>0.39341127029358708</v>
      </c>
      <c r="F78" s="663">
        <v>0.13</v>
      </c>
      <c r="G78" s="663">
        <v>0.18</v>
      </c>
      <c r="H78" s="663">
        <v>0.04</v>
      </c>
      <c r="I78" s="663">
        <v>0.23</v>
      </c>
      <c r="J78" s="663">
        <v>7.0999999999999994E-2</v>
      </c>
      <c r="K78" s="663">
        <v>0.06</v>
      </c>
      <c r="L78" s="663">
        <v>5.6000000000000001E-2</v>
      </c>
      <c r="M78" s="663">
        <v>2.3E-2</v>
      </c>
      <c r="N78" s="663">
        <v>0.111544</v>
      </c>
      <c r="O78" s="663">
        <v>8.0517000000000005E-2</v>
      </c>
      <c r="P78" s="663">
        <v>2.7400000000000001E-2</v>
      </c>
      <c r="Q78" s="663">
        <v>4.5887999999999998E-2</v>
      </c>
      <c r="R78" s="663">
        <v>5.4533999999999999E-2</v>
      </c>
      <c r="S78" s="663">
        <v>3.7946000000000001E-2</v>
      </c>
      <c r="T78" s="663">
        <v>4.6405000000000002E-2</v>
      </c>
      <c r="U78" s="663">
        <v>5.2195999999999999E-2</v>
      </c>
      <c r="V78" s="663">
        <v>7.0180999999999993E-2</v>
      </c>
      <c r="W78" s="663">
        <v>9.7999000000000003E-2</v>
      </c>
      <c r="X78" s="663">
        <v>9.9643999999999996E-2</v>
      </c>
      <c r="Y78" s="663">
        <v>9.9918000000000007E-2</v>
      </c>
      <c r="Z78" s="663">
        <v>0.155666</v>
      </c>
      <c r="AA78" s="663">
        <v>5.7773999999999999E-2</v>
      </c>
      <c r="AB78" s="663">
        <v>0.114091</v>
      </c>
      <c r="AC78" s="663">
        <v>0.16834299999999999</v>
      </c>
      <c r="AD78" s="663">
        <v>0.15376899999999999</v>
      </c>
      <c r="AE78" s="663">
        <v>0.15617900000000001</v>
      </c>
      <c r="AF78" s="663">
        <v>0.219693</v>
      </c>
      <c r="AG78" s="663">
        <v>0.23013</v>
      </c>
      <c r="AH78" s="663">
        <v>0.17496</v>
      </c>
      <c r="AI78" s="663">
        <v>0.16624700000000001</v>
      </c>
      <c r="AJ78" s="663">
        <v>0.15887499999999999</v>
      </c>
      <c r="AK78" s="663">
        <v>0.137876</v>
      </c>
      <c r="AL78" s="663">
        <v>0.17813899999999999</v>
      </c>
      <c r="AM78" s="663">
        <v>0.17143900000000001</v>
      </c>
      <c r="AN78" s="663">
        <v>0.51474399999999998</v>
      </c>
      <c r="AO78" s="663">
        <v>0.17413100000000001</v>
      </c>
      <c r="AP78" s="663">
        <v>0.14759900000000001</v>
      </c>
      <c r="AQ78" s="663">
        <v>0.38442399999999999</v>
      </c>
      <c r="AR78" s="663">
        <v>0.143649</v>
      </c>
      <c r="AS78" s="663">
        <v>0.13069800000000001</v>
      </c>
      <c r="AT78" s="663">
        <v>0.121272</v>
      </c>
      <c r="AU78" s="663">
        <v>0.125137</v>
      </c>
      <c r="AV78" s="663">
        <v>0.14475399999999999</v>
      </c>
      <c r="AW78" s="663">
        <v>0.90926899999999999</v>
      </c>
      <c r="AX78" s="663">
        <v>0.51597300000000001</v>
      </c>
      <c r="AY78" s="663">
        <v>0.73858900000000005</v>
      </c>
      <c r="AZ78" s="663">
        <v>0.52868599999999999</v>
      </c>
      <c r="BA78" s="663">
        <v>0.42074299999999998</v>
      </c>
      <c r="BB78" s="663">
        <v>0.34258</v>
      </c>
      <c r="BC78" s="663">
        <v>0.33513399999999999</v>
      </c>
      <c r="BD78" s="663">
        <v>0.31682300000000002</v>
      </c>
      <c r="BE78" s="663">
        <v>0.248199</v>
      </c>
      <c r="BF78" s="663">
        <v>0.24124300000000001</v>
      </c>
      <c r="BG78" s="663">
        <v>0.44813599999999998</v>
      </c>
      <c r="BH78" s="663">
        <v>0.40482899999999999</v>
      </c>
      <c r="BI78" s="663">
        <v>0.26466699999999999</v>
      </c>
      <c r="BJ78" s="663">
        <v>0.19595699999999999</v>
      </c>
      <c r="BK78" s="663">
        <v>0.17421300000000001</v>
      </c>
      <c r="BL78" s="663">
        <v>0.245197</v>
      </c>
      <c r="BM78" s="663">
        <v>0.50621099999999997</v>
      </c>
      <c r="BN78" s="663">
        <v>0.21773300000000001</v>
      </c>
      <c r="BO78" s="663">
        <v>0.27812300000000001</v>
      </c>
      <c r="BP78" s="663">
        <v>0.50352699999999995</v>
      </c>
      <c r="BQ78" s="663">
        <v>0.35081400000000001</v>
      </c>
      <c r="BR78" s="663">
        <v>0.25663900000000001</v>
      </c>
      <c r="BS78" s="663">
        <v>0.40022000000000002</v>
      </c>
      <c r="BT78" s="663">
        <v>0.40000599999999997</v>
      </c>
      <c r="BU78" s="664">
        <v>0.38617400000000002</v>
      </c>
    </row>
    <row r="79" spans="1:73" ht="14.25">
      <c r="A79" s="681" t="s">
        <v>12</v>
      </c>
      <c r="B79" s="663">
        <v>0.21775021048759555</v>
      </c>
      <c r="C79" s="663">
        <v>0.37763755288609308</v>
      </c>
      <c r="D79" s="663">
        <v>0.12</v>
      </c>
      <c r="E79" s="663">
        <v>0.39341127029358708</v>
      </c>
      <c r="F79" s="663">
        <v>0.13</v>
      </c>
      <c r="G79" s="663">
        <v>0.18</v>
      </c>
      <c r="H79" s="663">
        <v>0.04</v>
      </c>
      <c r="I79" s="663">
        <v>0.23</v>
      </c>
      <c r="J79" s="663">
        <v>7.0999999999999994E-2</v>
      </c>
      <c r="K79" s="663">
        <v>0.06</v>
      </c>
      <c r="L79" s="663">
        <v>5.6000000000000001E-2</v>
      </c>
      <c r="M79" s="663">
        <v>2.3E-2</v>
      </c>
      <c r="N79" s="663">
        <v>0.111544</v>
      </c>
      <c r="O79" s="663">
        <v>8.0517000000000005E-2</v>
      </c>
      <c r="P79" s="663">
        <v>2.7400000000000001E-2</v>
      </c>
      <c r="Q79" s="663">
        <v>4.5887999999999998E-2</v>
      </c>
      <c r="R79" s="663">
        <v>5.4533999999999999E-2</v>
      </c>
      <c r="S79" s="663">
        <v>3.7946000000000001E-2</v>
      </c>
      <c r="T79" s="663">
        <v>4.6405000000000002E-2</v>
      </c>
      <c r="U79" s="663">
        <v>5.2195999999999999E-2</v>
      </c>
      <c r="V79" s="663">
        <v>7.0180999999999993E-2</v>
      </c>
      <c r="W79" s="663">
        <v>9.7999000000000003E-2</v>
      </c>
      <c r="X79" s="663">
        <v>9.9643999999999996E-2</v>
      </c>
      <c r="Y79" s="663">
        <v>9.9918000000000007E-2</v>
      </c>
      <c r="Z79" s="663">
        <v>0.155666</v>
      </c>
      <c r="AA79" s="663">
        <v>5.7773999999999999E-2</v>
      </c>
      <c r="AB79" s="663">
        <v>0.114091</v>
      </c>
      <c r="AC79" s="663">
        <v>0.16834299999999999</v>
      </c>
      <c r="AD79" s="663">
        <v>0.15376899999999999</v>
      </c>
      <c r="AE79" s="663">
        <v>0.15617900000000001</v>
      </c>
      <c r="AF79" s="663">
        <v>0.219693</v>
      </c>
      <c r="AG79" s="663">
        <v>0.23013</v>
      </c>
      <c r="AH79" s="663">
        <v>0.17496</v>
      </c>
      <c r="AI79" s="663">
        <v>0.16624700000000001</v>
      </c>
      <c r="AJ79" s="663">
        <v>0.15887499999999999</v>
      </c>
      <c r="AK79" s="663">
        <v>0.137876</v>
      </c>
      <c r="AL79" s="663">
        <v>0.17813899999999999</v>
      </c>
      <c r="AM79" s="663">
        <v>0.17143900000000001</v>
      </c>
      <c r="AN79" s="663">
        <v>0.51474399999999998</v>
      </c>
      <c r="AO79" s="663">
        <v>0.17413100000000001</v>
      </c>
      <c r="AP79" s="663">
        <v>0.14759900000000001</v>
      </c>
      <c r="AQ79" s="663">
        <v>0.38442399999999999</v>
      </c>
      <c r="AR79" s="663">
        <v>0.143649</v>
      </c>
      <c r="AS79" s="663">
        <v>0.13069800000000001</v>
      </c>
      <c r="AT79" s="663">
        <v>0.121272</v>
      </c>
      <c r="AU79" s="663">
        <v>0.125137</v>
      </c>
      <c r="AV79" s="663">
        <v>0.14475399999999999</v>
      </c>
      <c r="AW79" s="663">
        <v>0.90926899999999999</v>
      </c>
      <c r="AX79" s="663">
        <v>0.51597300000000001</v>
      </c>
      <c r="AY79" s="663">
        <v>0.73858900000000005</v>
      </c>
      <c r="AZ79" s="663">
        <v>0.52868599999999999</v>
      </c>
      <c r="BA79" s="663">
        <v>0.42074299999999998</v>
      </c>
      <c r="BB79" s="663">
        <v>0.34258</v>
      </c>
      <c r="BC79" s="663">
        <v>0.33513399999999999</v>
      </c>
      <c r="BD79" s="663">
        <v>0.31682300000000002</v>
      </c>
      <c r="BE79" s="663">
        <v>0.248199</v>
      </c>
      <c r="BF79" s="663">
        <v>0.24124300000000001</v>
      </c>
      <c r="BG79" s="663">
        <v>0.44813599999999998</v>
      </c>
      <c r="BH79" s="663">
        <v>0.40482899999999999</v>
      </c>
      <c r="BI79" s="663">
        <v>0.26466699999999999</v>
      </c>
      <c r="BJ79" s="663">
        <v>0.19595699999999999</v>
      </c>
      <c r="BK79" s="663">
        <v>0.17421300000000001</v>
      </c>
      <c r="BL79" s="663">
        <v>0.245197</v>
      </c>
      <c r="BM79" s="663">
        <v>0.50621099999999997</v>
      </c>
      <c r="BN79" s="663">
        <v>0.21773300000000001</v>
      </c>
      <c r="BO79" s="663">
        <v>0.27812300000000001</v>
      </c>
      <c r="BP79" s="663">
        <v>0.50352699999999995</v>
      </c>
      <c r="BQ79" s="663">
        <v>0.35081400000000001</v>
      </c>
      <c r="BR79" s="663">
        <v>0.25663900000000001</v>
      </c>
      <c r="BS79" s="663">
        <v>0.40022000000000002</v>
      </c>
      <c r="BT79" s="663">
        <v>0.40000599999999997</v>
      </c>
      <c r="BU79" s="664">
        <v>0.38617400000000002</v>
      </c>
    </row>
    <row r="80" spans="1:73" ht="14.25">
      <c r="A80" s="681" t="s">
        <v>13</v>
      </c>
      <c r="B80" s="663">
        <v>0</v>
      </c>
      <c r="C80" s="663">
        <v>0</v>
      </c>
      <c r="D80" s="663">
        <v>0</v>
      </c>
      <c r="E80" s="663">
        <v>0</v>
      </c>
      <c r="F80" s="663">
        <v>0</v>
      </c>
      <c r="G80" s="663">
        <v>0</v>
      </c>
      <c r="H80" s="663">
        <v>0</v>
      </c>
      <c r="I80" s="663">
        <v>0</v>
      </c>
      <c r="J80" s="663">
        <v>0</v>
      </c>
      <c r="K80" s="663">
        <v>0</v>
      </c>
      <c r="L80" s="663">
        <v>0</v>
      </c>
      <c r="M80" s="663">
        <v>0</v>
      </c>
      <c r="N80" s="663">
        <v>0</v>
      </c>
      <c r="O80" s="663">
        <v>0</v>
      </c>
      <c r="P80" s="663">
        <v>0</v>
      </c>
      <c r="Q80" s="663">
        <v>0</v>
      </c>
      <c r="R80" s="663">
        <v>0</v>
      </c>
      <c r="S80" s="663">
        <v>0</v>
      </c>
      <c r="T80" s="663">
        <v>0</v>
      </c>
      <c r="U80" s="663">
        <v>0</v>
      </c>
      <c r="V80" s="663">
        <v>0</v>
      </c>
      <c r="W80" s="663">
        <v>0</v>
      </c>
      <c r="X80" s="663">
        <v>0</v>
      </c>
      <c r="Y80" s="663">
        <v>0</v>
      </c>
      <c r="Z80" s="663">
        <v>0</v>
      </c>
      <c r="AA80" s="663">
        <v>0</v>
      </c>
      <c r="AB80" s="663">
        <v>0</v>
      </c>
      <c r="AC80" s="663">
        <v>0</v>
      </c>
      <c r="AD80" s="663">
        <v>0</v>
      </c>
      <c r="AE80" s="663">
        <v>0</v>
      </c>
      <c r="AF80" s="663">
        <v>0</v>
      </c>
      <c r="AG80" s="663">
        <v>0</v>
      </c>
      <c r="AH80" s="663">
        <v>0</v>
      </c>
      <c r="AI80" s="663">
        <v>0</v>
      </c>
      <c r="AJ80" s="663">
        <v>0</v>
      </c>
      <c r="AK80" s="663">
        <v>0</v>
      </c>
      <c r="AL80" s="663">
        <v>0</v>
      </c>
      <c r="AM80" s="663">
        <v>0</v>
      </c>
      <c r="AN80" s="663">
        <v>0</v>
      </c>
      <c r="AO80" s="663">
        <v>0</v>
      </c>
      <c r="AP80" s="663">
        <v>0</v>
      </c>
      <c r="AQ80" s="663">
        <v>0</v>
      </c>
      <c r="AR80" s="663">
        <v>0</v>
      </c>
      <c r="AS80" s="663">
        <v>0</v>
      </c>
      <c r="AT80" s="663">
        <v>0</v>
      </c>
      <c r="AU80" s="663">
        <v>0</v>
      </c>
      <c r="AV80" s="663">
        <v>0</v>
      </c>
      <c r="AW80" s="663">
        <v>0</v>
      </c>
      <c r="AX80" s="663">
        <v>0</v>
      </c>
      <c r="AY80" s="663">
        <v>0</v>
      </c>
      <c r="AZ80" s="663">
        <v>0</v>
      </c>
      <c r="BA80" s="663">
        <v>0</v>
      </c>
      <c r="BB80" s="663">
        <v>0</v>
      </c>
      <c r="BC80" s="663">
        <v>0</v>
      </c>
      <c r="BD80" s="663">
        <v>0</v>
      </c>
      <c r="BE80" s="663">
        <v>0</v>
      </c>
      <c r="BF80" s="663">
        <v>0</v>
      </c>
      <c r="BG80" s="663">
        <v>0</v>
      </c>
      <c r="BH80" s="663">
        <v>0</v>
      </c>
      <c r="BI80" s="663">
        <v>0</v>
      </c>
      <c r="BJ80" s="663">
        <v>0</v>
      </c>
      <c r="BK80" s="663">
        <v>0</v>
      </c>
      <c r="BL80" s="663">
        <v>0</v>
      </c>
      <c r="BM80" s="663">
        <v>0</v>
      </c>
      <c r="BN80" s="663">
        <v>0</v>
      </c>
      <c r="BO80" s="663">
        <v>0</v>
      </c>
      <c r="BP80" s="663">
        <v>0</v>
      </c>
      <c r="BQ80" s="663">
        <v>0</v>
      </c>
      <c r="BR80" s="663">
        <v>0</v>
      </c>
      <c r="BS80" s="663">
        <v>0</v>
      </c>
      <c r="BT80" s="663">
        <v>0</v>
      </c>
      <c r="BU80" s="664">
        <v>0</v>
      </c>
    </row>
    <row r="81" spans="1:73" ht="14.25">
      <c r="A81" s="681" t="s">
        <v>604</v>
      </c>
      <c r="B81" s="663">
        <v>0</v>
      </c>
      <c r="C81" s="663">
        <v>0</v>
      </c>
      <c r="D81" s="663">
        <v>0</v>
      </c>
      <c r="E81" s="663">
        <v>0</v>
      </c>
      <c r="F81" s="663">
        <v>0</v>
      </c>
      <c r="G81" s="663">
        <v>0</v>
      </c>
      <c r="H81" s="663">
        <v>0</v>
      </c>
      <c r="I81" s="663">
        <v>0</v>
      </c>
      <c r="J81" s="663">
        <v>0</v>
      </c>
      <c r="K81" s="663">
        <v>0</v>
      </c>
      <c r="L81" s="663">
        <v>0</v>
      </c>
      <c r="M81" s="663">
        <v>0</v>
      </c>
      <c r="N81" s="663">
        <v>0</v>
      </c>
      <c r="O81" s="663">
        <v>0</v>
      </c>
      <c r="P81" s="663">
        <v>0</v>
      </c>
      <c r="Q81" s="663">
        <v>0</v>
      </c>
      <c r="R81" s="663">
        <v>0</v>
      </c>
      <c r="S81" s="663">
        <v>0</v>
      </c>
      <c r="T81" s="663">
        <v>0</v>
      </c>
      <c r="U81" s="663">
        <v>0</v>
      </c>
      <c r="V81" s="663">
        <v>0</v>
      </c>
      <c r="W81" s="663">
        <v>0</v>
      </c>
      <c r="X81" s="663">
        <v>0</v>
      </c>
      <c r="Y81" s="663">
        <v>0</v>
      </c>
      <c r="Z81" s="663">
        <v>0</v>
      </c>
      <c r="AA81" s="663">
        <v>0</v>
      </c>
      <c r="AB81" s="663">
        <v>0</v>
      </c>
      <c r="AC81" s="663">
        <v>0</v>
      </c>
      <c r="AD81" s="663">
        <v>0</v>
      </c>
      <c r="AE81" s="663">
        <v>0</v>
      </c>
      <c r="AF81" s="663">
        <v>0</v>
      </c>
      <c r="AG81" s="663">
        <v>0</v>
      </c>
      <c r="AH81" s="663">
        <v>0</v>
      </c>
      <c r="AI81" s="663">
        <v>0</v>
      </c>
      <c r="AJ81" s="663">
        <v>0</v>
      </c>
      <c r="AK81" s="663">
        <v>0</v>
      </c>
      <c r="AL81" s="663">
        <v>0</v>
      </c>
      <c r="AM81" s="663">
        <v>0</v>
      </c>
      <c r="AN81" s="663">
        <v>0</v>
      </c>
      <c r="AO81" s="663">
        <v>0</v>
      </c>
      <c r="AP81" s="663">
        <v>0</v>
      </c>
      <c r="AQ81" s="663">
        <v>0</v>
      </c>
      <c r="AR81" s="663">
        <v>0</v>
      </c>
      <c r="AS81" s="663">
        <v>0</v>
      </c>
      <c r="AT81" s="663">
        <v>0</v>
      </c>
      <c r="AU81" s="663">
        <v>0</v>
      </c>
      <c r="AV81" s="663">
        <v>0</v>
      </c>
      <c r="AW81" s="663">
        <v>0</v>
      </c>
      <c r="AX81" s="663">
        <v>0</v>
      </c>
      <c r="AY81" s="663">
        <v>0</v>
      </c>
      <c r="AZ81" s="663">
        <v>0</v>
      </c>
      <c r="BA81" s="663">
        <v>0</v>
      </c>
      <c r="BB81" s="663">
        <v>0</v>
      </c>
      <c r="BC81" s="663">
        <v>0</v>
      </c>
      <c r="BD81" s="663">
        <v>0</v>
      </c>
      <c r="BE81" s="663">
        <v>0</v>
      </c>
      <c r="BF81" s="663">
        <v>0</v>
      </c>
      <c r="BG81" s="663">
        <v>0</v>
      </c>
      <c r="BH81" s="663">
        <v>0</v>
      </c>
      <c r="BI81" s="663">
        <v>0</v>
      </c>
      <c r="BJ81" s="663">
        <v>0</v>
      </c>
      <c r="BK81" s="663">
        <v>0</v>
      </c>
      <c r="BL81" s="663">
        <v>0</v>
      </c>
      <c r="BM81" s="663">
        <v>0</v>
      </c>
      <c r="BN81" s="663">
        <v>0</v>
      </c>
      <c r="BO81" s="663">
        <v>0</v>
      </c>
      <c r="BP81" s="663">
        <v>0</v>
      </c>
      <c r="BQ81" s="663">
        <v>0</v>
      </c>
      <c r="BR81" s="663">
        <v>0</v>
      </c>
      <c r="BS81" s="663">
        <v>0</v>
      </c>
      <c r="BT81" s="663">
        <v>0</v>
      </c>
      <c r="BU81" s="664">
        <v>0</v>
      </c>
    </row>
    <row r="82" spans="1:73" ht="14.25">
      <c r="A82" s="683" t="s">
        <v>12</v>
      </c>
      <c r="B82" s="663">
        <v>0</v>
      </c>
      <c r="C82" s="663">
        <v>0</v>
      </c>
      <c r="D82" s="663">
        <v>0</v>
      </c>
      <c r="E82" s="663">
        <v>0</v>
      </c>
      <c r="F82" s="663">
        <v>0</v>
      </c>
      <c r="G82" s="663">
        <v>0</v>
      </c>
      <c r="H82" s="663">
        <v>0</v>
      </c>
      <c r="I82" s="663">
        <v>0</v>
      </c>
      <c r="J82" s="663">
        <v>0</v>
      </c>
      <c r="K82" s="663">
        <v>0</v>
      </c>
      <c r="L82" s="663">
        <v>0</v>
      </c>
      <c r="M82" s="663">
        <v>0</v>
      </c>
      <c r="N82" s="663">
        <v>0</v>
      </c>
      <c r="O82" s="663">
        <v>0</v>
      </c>
      <c r="P82" s="663">
        <v>0</v>
      </c>
      <c r="Q82" s="663">
        <v>0</v>
      </c>
      <c r="R82" s="663">
        <v>0</v>
      </c>
      <c r="S82" s="663">
        <v>0</v>
      </c>
      <c r="T82" s="663">
        <v>0</v>
      </c>
      <c r="U82" s="663">
        <v>0</v>
      </c>
      <c r="V82" s="663">
        <v>0</v>
      </c>
      <c r="W82" s="663">
        <v>0</v>
      </c>
      <c r="X82" s="663">
        <v>0</v>
      </c>
      <c r="Y82" s="663">
        <v>0</v>
      </c>
      <c r="Z82" s="663">
        <v>0</v>
      </c>
      <c r="AA82" s="663">
        <v>0</v>
      </c>
      <c r="AB82" s="663">
        <v>0</v>
      </c>
      <c r="AC82" s="663">
        <v>0</v>
      </c>
      <c r="AD82" s="663">
        <v>0</v>
      </c>
      <c r="AE82" s="663">
        <v>0</v>
      </c>
      <c r="AF82" s="663">
        <v>0</v>
      </c>
      <c r="AG82" s="663">
        <v>0</v>
      </c>
      <c r="AH82" s="663">
        <v>0</v>
      </c>
      <c r="AI82" s="663">
        <v>0</v>
      </c>
      <c r="AJ82" s="663">
        <v>0</v>
      </c>
      <c r="AK82" s="663">
        <v>0</v>
      </c>
      <c r="AL82" s="663">
        <v>0</v>
      </c>
      <c r="AM82" s="663">
        <v>0</v>
      </c>
      <c r="AN82" s="663">
        <v>0</v>
      </c>
      <c r="AO82" s="663">
        <v>0</v>
      </c>
      <c r="AP82" s="663">
        <v>0</v>
      </c>
      <c r="AQ82" s="663">
        <v>0</v>
      </c>
      <c r="AR82" s="663">
        <v>0</v>
      </c>
      <c r="AS82" s="663">
        <v>0</v>
      </c>
      <c r="AT82" s="663">
        <v>0</v>
      </c>
      <c r="AU82" s="663">
        <v>0</v>
      </c>
      <c r="AV82" s="663">
        <v>0</v>
      </c>
      <c r="AW82" s="663">
        <v>0</v>
      </c>
      <c r="AX82" s="663">
        <v>0</v>
      </c>
      <c r="AY82" s="663">
        <v>0</v>
      </c>
      <c r="AZ82" s="663">
        <v>0</v>
      </c>
      <c r="BA82" s="663">
        <v>0</v>
      </c>
      <c r="BB82" s="663">
        <v>0</v>
      </c>
      <c r="BC82" s="663">
        <v>0</v>
      </c>
      <c r="BD82" s="663">
        <v>0</v>
      </c>
      <c r="BE82" s="663">
        <v>0</v>
      </c>
      <c r="BF82" s="663">
        <v>0</v>
      </c>
      <c r="BG82" s="663">
        <v>0</v>
      </c>
      <c r="BH82" s="663">
        <v>0</v>
      </c>
      <c r="BI82" s="663">
        <v>0</v>
      </c>
      <c r="BJ82" s="663">
        <v>0</v>
      </c>
      <c r="BK82" s="663">
        <v>0</v>
      </c>
      <c r="BL82" s="663">
        <v>0</v>
      </c>
      <c r="BM82" s="663">
        <v>0</v>
      </c>
      <c r="BN82" s="663">
        <v>0</v>
      </c>
      <c r="BO82" s="663">
        <v>0</v>
      </c>
      <c r="BP82" s="663">
        <v>0</v>
      </c>
      <c r="BQ82" s="663">
        <v>0</v>
      </c>
      <c r="BR82" s="663">
        <v>0</v>
      </c>
      <c r="BS82" s="663">
        <v>0</v>
      </c>
      <c r="BT82" s="663">
        <v>0</v>
      </c>
      <c r="BU82" s="664">
        <v>0</v>
      </c>
    </row>
    <row r="83" spans="1:73" ht="14.25">
      <c r="A83" s="683" t="s">
        <v>13</v>
      </c>
      <c r="B83" s="663">
        <v>0</v>
      </c>
      <c r="C83" s="663">
        <v>0</v>
      </c>
      <c r="D83" s="663">
        <v>0</v>
      </c>
      <c r="E83" s="663">
        <v>0</v>
      </c>
      <c r="F83" s="663">
        <v>0</v>
      </c>
      <c r="G83" s="663">
        <v>0</v>
      </c>
      <c r="H83" s="663">
        <v>0</v>
      </c>
      <c r="I83" s="663">
        <v>0</v>
      </c>
      <c r="J83" s="663">
        <v>0</v>
      </c>
      <c r="K83" s="663">
        <v>0</v>
      </c>
      <c r="L83" s="663">
        <v>0</v>
      </c>
      <c r="M83" s="663">
        <v>0</v>
      </c>
      <c r="N83" s="663">
        <v>0</v>
      </c>
      <c r="O83" s="663">
        <v>0</v>
      </c>
      <c r="P83" s="663">
        <v>0</v>
      </c>
      <c r="Q83" s="663">
        <v>0</v>
      </c>
      <c r="R83" s="663">
        <v>0</v>
      </c>
      <c r="S83" s="663">
        <v>0</v>
      </c>
      <c r="T83" s="663">
        <v>0</v>
      </c>
      <c r="U83" s="663">
        <v>0</v>
      </c>
      <c r="V83" s="663">
        <v>0</v>
      </c>
      <c r="W83" s="663">
        <v>0</v>
      </c>
      <c r="X83" s="663">
        <v>0</v>
      </c>
      <c r="Y83" s="663">
        <v>0</v>
      </c>
      <c r="Z83" s="663">
        <v>0</v>
      </c>
      <c r="AA83" s="663">
        <v>0</v>
      </c>
      <c r="AB83" s="663">
        <v>0</v>
      </c>
      <c r="AC83" s="663">
        <v>0</v>
      </c>
      <c r="AD83" s="663">
        <v>0</v>
      </c>
      <c r="AE83" s="663">
        <v>0</v>
      </c>
      <c r="AF83" s="663">
        <v>0</v>
      </c>
      <c r="AG83" s="663">
        <v>0</v>
      </c>
      <c r="AH83" s="663">
        <v>0</v>
      </c>
      <c r="AI83" s="663">
        <v>0</v>
      </c>
      <c r="AJ83" s="663">
        <v>0</v>
      </c>
      <c r="AK83" s="663">
        <v>0</v>
      </c>
      <c r="AL83" s="663">
        <v>0</v>
      </c>
      <c r="AM83" s="663">
        <v>0</v>
      </c>
      <c r="AN83" s="663">
        <v>0</v>
      </c>
      <c r="AO83" s="663">
        <v>0</v>
      </c>
      <c r="AP83" s="663">
        <v>0</v>
      </c>
      <c r="AQ83" s="663">
        <v>0</v>
      </c>
      <c r="AR83" s="663">
        <v>0</v>
      </c>
      <c r="AS83" s="663">
        <v>0</v>
      </c>
      <c r="AT83" s="663">
        <v>0</v>
      </c>
      <c r="AU83" s="663">
        <v>0</v>
      </c>
      <c r="AV83" s="663">
        <v>0</v>
      </c>
      <c r="AW83" s="663">
        <v>0</v>
      </c>
      <c r="AX83" s="663">
        <v>0</v>
      </c>
      <c r="AY83" s="663">
        <v>0</v>
      </c>
      <c r="AZ83" s="663">
        <v>0</v>
      </c>
      <c r="BA83" s="663">
        <v>0</v>
      </c>
      <c r="BB83" s="663">
        <v>0</v>
      </c>
      <c r="BC83" s="663">
        <v>0</v>
      </c>
      <c r="BD83" s="663">
        <v>0</v>
      </c>
      <c r="BE83" s="663">
        <v>0</v>
      </c>
      <c r="BF83" s="663">
        <v>0</v>
      </c>
      <c r="BG83" s="663">
        <v>0</v>
      </c>
      <c r="BH83" s="663">
        <v>0</v>
      </c>
      <c r="BI83" s="663">
        <v>0</v>
      </c>
      <c r="BJ83" s="663">
        <v>0</v>
      </c>
      <c r="BK83" s="663">
        <v>0</v>
      </c>
      <c r="BL83" s="663">
        <v>0</v>
      </c>
      <c r="BM83" s="663">
        <v>0</v>
      </c>
      <c r="BN83" s="663">
        <v>0</v>
      </c>
      <c r="BO83" s="663">
        <v>0</v>
      </c>
      <c r="BP83" s="663">
        <v>0</v>
      </c>
      <c r="BQ83" s="663">
        <v>0</v>
      </c>
      <c r="BR83" s="663">
        <v>0</v>
      </c>
      <c r="BS83" s="663">
        <v>0</v>
      </c>
      <c r="BT83" s="663">
        <v>0</v>
      </c>
      <c r="BU83" s="664">
        <v>0</v>
      </c>
    </row>
    <row r="84" spans="1:73" ht="41.25" customHeight="1">
      <c r="A84" s="675" t="s">
        <v>617</v>
      </c>
      <c r="B84" s="663">
        <v>0.21775021048759555</v>
      </c>
      <c r="C84" s="663">
        <v>0.37763755288609308</v>
      </c>
      <c r="D84" s="663">
        <v>0.12</v>
      </c>
      <c r="E84" s="663">
        <v>0.39341127029358708</v>
      </c>
      <c r="F84" s="663">
        <v>0.13</v>
      </c>
      <c r="G84" s="663">
        <v>0.18</v>
      </c>
      <c r="H84" s="663">
        <v>0.04</v>
      </c>
      <c r="I84" s="663">
        <v>0.23</v>
      </c>
      <c r="J84" s="663">
        <v>7.0999999999999994E-2</v>
      </c>
      <c r="K84" s="663">
        <v>0.06</v>
      </c>
      <c r="L84" s="663">
        <v>5.6000000000000001E-2</v>
      </c>
      <c r="M84" s="663">
        <v>2.3E-2</v>
      </c>
      <c r="N84" s="663">
        <v>0.111544</v>
      </c>
      <c r="O84" s="663">
        <v>8.0517000000000005E-2</v>
      </c>
      <c r="P84" s="663">
        <v>2.7400000000000001E-2</v>
      </c>
      <c r="Q84" s="663">
        <v>4.5887999999999998E-2</v>
      </c>
      <c r="R84" s="663">
        <v>5.4533999999999999E-2</v>
      </c>
      <c r="S84" s="663">
        <v>3.7946000000000001E-2</v>
      </c>
      <c r="T84" s="663">
        <v>4.6405000000000002E-2</v>
      </c>
      <c r="U84" s="663">
        <v>5.2195999999999999E-2</v>
      </c>
      <c r="V84" s="663">
        <v>7.0180999999999993E-2</v>
      </c>
      <c r="W84" s="663">
        <v>9.7999000000000003E-2</v>
      </c>
      <c r="X84" s="663">
        <v>9.9643999999999996E-2</v>
      </c>
      <c r="Y84" s="663">
        <v>9.9918000000000007E-2</v>
      </c>
      <c r="Z84" s="663">
        <v>0.155666</v>
      </c>
      <c r="AA84" s="663">
        <v>5.7773999999999999E-2</v>
      </c>
      <c r="AB84" s="663">
        <v>0.114091</v>
      </c>
      <c r="AC84" s="663">
        <v>0.16834299999999999</v>
      </c>
      <c r="AD84" s="663">
        <v>0.15376899999999999</v>
      </c>
      <c r="AE84" s="663">
        <v>0.15617900000000001</v>
      </c>
      <c r="AF84" s="663">
        <v>0.219693</v>
      </c>
      <c r="AG84" s="663">
        <v>0.23013</v>
      </c>
      <c r="AH84" s="663">
        <v>0.17496</v>
      </c>
      <c r="AI84" s="663">
        <v>0.16624700000000001</v>
      </c>
      <c r="AJ84" s="663">
        <v>0.15887499999999999</v>
      </c>
      <c r="AK84" s="663">
        <v>0.137876</v>
      </c>
      <c r="AL84" s="663">
        <v>0.17813899999999999</v>
      </c>
      <c r="AM84" s="663">
        <v>0.17143900000000001</v>
      </c>
      <c r="AN84" s="663">
        <v>0.51474399999999998</v>
      </c>
      <c r="AO84" s="663">
        <v>0.17413100000000001</v>
      </c>
      <c r="AP84" s="663">
        <v>0.14759900000000001</v>
      </c>
      <c r="AQ84" s="663">
        <v>0.38442399999999999</v>
      </c>
      <c r="AR84" s="663">
        <v>0.143649</v>
      </c>
      <c r="AS84" s="663">
        <v>0.13069800000000001</v>
      </c>
      <c r="AT84" s="663">
        <v>0.121272</v>
      </c>
      <c r="AU84" s="663">
        <v>0.125137</v>
      </c>
      <c r="AV84" s="663">
        <v>0.14475399999999999</v>
      </c>
      <c r="AW84" s="663">
        <v>0.90926899999999999</v>
      </c>
      <c r="AX84" s="663">
        <v>0.51597300000000001</v>
      </c>
      <c r="AY84" s="663">
        <v>0.73858900000000005</v>
      </c>
      <c r="AZ84" s="663">
        <v>0.52868599999999999</v>
      </c>
      <c r="BA84" s="663">
        <v>0.42074299999999998</v>
      </c>
      <c r="BB84" s="663">
        <v>0.34258</v>
      </c>
      <c r="BC84" s="663">
        <v>0.33513399999999999</v>
      </c>
      <c r="BD84" s="663">
        <v>0.31682300000000002</v>
      </c>
      <c r="BE84" s="663">
        <v>0.248199</v>
      </c>
      <c r="BF84" s="663">
        <v>0.24124300000000001</v>
      </c>
      <c r="BG84" s="663">
        <v>0.44813599999999998</v>
      </c>
      <c r="BH84" s="663">
        <v>0.40482899999999999</v>
      </c>
      <c r="BI84" s="663">
        <v>0.26466699999999999</v>
      </c>
      <c r="BJ84" s="663">
        <v>0.19595699999999999</v>
      </c>
      <c r="BK84" s="663">
        <v>0.17421300000000001</v>
      </c>
      <c r="BL84" s="663">
        <v>0.245197</v>
      </c>
      <c r="BM84" s="663">
        <v>0.50621099999999997</v>
      </c>
      <c r="BN84" s="663">
        <v>0.21773300000000001</v>
      </c>
      <c r="BO84" s="663">
        <v>0.27812300000000001</v>
      </c>
      <c r="BP84" s="663">
        <v>0.50352699999999995</v>
      </c>
      <c r="BQ84" s="663">
        <v>0.35081400000000001</v>
      </c>
      <c r="BR84" s="663">
        <v>0.25663900000000001</v>
      </c>
      <c r="BS84" s="663">
        <v>0.40022000000000002</v>
      </c>
      <c r="BT84" s="663">
        <v>0.40000599999999997</v>
      </c>
      <c r="BU84" s="664">
        <v>0.38617400000000002</v>
      </c>
    </row>
    <row r="85" spans="1:73" ht="14.25">
      <c r="A85" s="683" t="s">
        <v>12</v>
      </c>
      <c r="B85" s="663">
        <v>0.21775021048759555</v>
      </c>
      <c r="C85" s="663">
        <v>0.37763755288609308</v>
      </c>
      <c r="D85" s="663">
        <v>0.12</v>
      </c>
      <c r="E85" s="663">
        <v>0.39341127029358708</v>
      </c>
      <c r="F85" s="663">
        <v>0.13</v>
      </c>
      <c r="G85" s="663">
        <v>0.18</v>
      </c>
      <c r="H85" s="663">
        <v>0.04</v>
      </c>
      <c r="I85" s="663">
        <v>0.23</v>
      </c>
      <c r="J85" s="663">
        <v>7.0999999999999994E-2</v>
      </c>
      <c r="K85" s="663">
        <v>0.06</v>
      </c>
      <c r="L85" s="663">
        <v>5.6000000000000001E-2</v>
      </c>
      <c r="M85" s="663">
        <v>2.3E-2</v>
      </c>
      <c r="N85" s="663">
        <v>0.111544</v>
      </c>
      <c r="O85" s="663">
        <v>8.0517000000000005E-2</v>
      </c>
      <c r="P85" s="663">
        <v>2.7400000000000001E-2</v>
      </c>
      <c r="Q85" s="663">
        <v>4.5887999999999998E-2</v>
      </c>
      <c r="R85" s="663">
        <v>5.4533999999999999E-2</v>
      </c>
      <c r="S85" s="663">
        <v>3.7946000000000001E-2</v>
      </c>
      <c r="T85" s="663">
        <v>4.6405000000000002E-2</v>
      </c>
      <c r="U85" s="663">
        <v>5.2195999999999999E-2</v>
      </c>
      <c r="V85" s="663">
        <v>7.0180999999999993E-2</v>
      </c>
      <c r="W85" s="663">
        <v>9.7999000000000003E-2</v>
      </c>
      <c r="X85" s="663">
        <v>9.9643999999999996E-2</v>
      </c>
      <c r="Y85" s="663">
        <v>9.9918000000000007E-2</v>
      </c>
      <c r="Z85" s="663">
        <v>0.155666</v>
      </c>
      <c r="AA85" s="663">
        <v>5.7773999999999999E-2</v>
      </c>
      <c r="AB85" s="663">
        <v>0.114091</v>
      </c>
      <c r="AC85" s="663">
        <v>0.16834299999999999</v>
      </c>
      <c r="AD85" s="663">
        <v>0.15376899999999999</v>
      </c>
      <c r="AE85" s="663">
        <v>0.15617900000000001</v>
      </c>
      <c r="AF85" s="663">
        <v>0.219693</v>
      </c>
      <c r="AG85" s="663">
        <v>0.23013</v>
      </c>
      <c r="AH85" s="663">
        <v>0.17496</v>
      </c>
      <c r="AI85" s="663">
        <v>0.16624700000000001</v>
      </c>
      <c r="AJ85" s="663">
        <v>0.15887499999999999</v>
      </c>
      <c r="AK85" s="663">
        <v>0.137876</v>
      </c>
      <c r="AL85" s="663">
        <v>0.17813899999999999</v>
      </c>
      <c r="AM85" s="663">
        <v>0.17143900000000001</v>
      </c>
      <c r="AN85" s="663">
        <v>0.51474399999999998</v>
      </c>
      <c r="AO85" s="663">
        <v>0.17413100000000001</v>
      </c>
      <c r="AP85" s="663">
        <v>0.14759900000000001</v>
      </c>
      <c r="AQ85" s="663">
        <v>0.38442399999999999</v>
      </c>
      <c r="AR85" s="663">
        <v>0.143649</v>
      </c>
      <c r="AS85" s="663">
        <v>0.13069800000000001</v>
      </c>
      <c r="AT85" s="663">
        <v>0.121272</v>
      </c>
      <c r="AU85" s="663">
        <v>0.125137</v>
      </c>
      <c r="AV85" s="663">
        <v>0.14475399999999999</v>
      </c>
      <c r="AW85" s="663">
        <v>0.90926899999999999</v>
      </c>
      <c r="AX85" s="663">
        <v>0.51597300000000001</v>
      </c>
      <c r="AY85" s="663">
        <v>0.73858900000000005</v>
      </c>
      <c r="AZ85" s="663">
        <v>0.52868599999999999</v>
      </c>
      <c r="BA85" s="663">
        <v>0.42074299999999998</v>
      </c>
      <c r="BB85" s="663">
        <v>0.34258</v>
      </c>
      <c r="BC85" s="663">
        <v>0.33513399999999999</v>
      </c>
      <c r="BD85" s="663">
        <v>0.31682300000000002</v>
      </c>
      <c r="BE85" s="663">
        <v>0.248199</v>
      </c>
      <c r="BF85" s="663">
        <v>0.24124300000000001</v>
      </c>
      <c r="BG85" s="663">
        <v>0.44813599999999998</v>
      </c>
      <c r="BH85" s="663">
        <v>0.40482899999999999</v>
      </c>
      <c r="BI85" s="663">
        <v>0.26466699999999999</v>
      </c>
      <c r="BJ85" s="663">
        <v>0.19595699999999999</v>
      </c>
      <c r="BK85" s="663">
        <v>0.17421300000000001</v>
      </c>
      <c r="BL85" s="663">
        <v>0.245197</v>
      </c>
      <c r="BM85" s="663">
        <v>0.50621099999999997</v>
      </c>
      <c r="BN85" s="663">
        <v>0.21773300000000001</v>
      </c>
      <c r="BO85" s="663">
        <v>0.27812300000000001</v>
      </c>
      <c r="BP85" s="663">
        <v>0.50352699999999995</v>
      </c>
      <c r="BQ85" s="663">
        <v>0.35081400000000001</v>
      </c>
      <c r="BR85" s="663">
        <v>0.25663900000000001</v>
      </c>
      <c r="BS85" s="663">
        <v>0.40022000000000002</v>
      </c>
      <c r="BT85" s="663">
        <v>0.40000599999999997</v>
      </c>
      <c r="BU85" s="664">
        <v>0.38617400000000002</v>
      </c>
    </row>
    <row r="86" spans="1:73" ht="14.25">
      <c r="A86" s="683" t="s">
        <v>13</v>
      </c>
      <c r="B86" s="663">
        <v>0</v>
      </c>
      <c r="C86" s="663">
        <v>0</v>
      </c>
      <c r="D86" s="663">
        <v>0</v>
      </c>
      <c r="E86" s="663">
        <v>0</v>
      </c>
      <c r="F86" s="663">
        <v>0</v>
      </c>
      <c r="G86" s="663">
        <v>0</v>
      </c>
      <c r="H86" s="663">
        <v>0</v>
      </c>
      <c r="I86" s="663">
        <v>0</v>
      </c>
      <c r="J86" s="663">
        <v>0</v>
      </c>
      <c r="K86" s="663">
        <v>0</v>
      </c>
      <c r="L86" s="663">
        <v>0</v>
      </c>
      <c r="M86" s="663">
        <v>0</v>
      </c>
      <c r="N86" s="663">
        <v>0</v>
      </c>
      <c r="O86" s="663">
        <v>0</v>
      </c>
      <c r="P86" s="663">
        <v>0</v>
      </c>
      <c r="Q86" s="663">
        <v>0</v>
      </c>
      <c r="R86" s="663">
        <v>0</v>
      </c>
      <c r="S86" s="663">
        <v>0</v>
      </c>
      <c r="T86" s="663">
        <v>0</v>
      </c>
      <c r="U86" s="663">
        <v>0</v>
      </c>
      <c r="V86" s="663">
        <v>0</v>
      </c>
      <c r="W86" s="663">
        <v>0</v>
      </c>
      <c r="X86" s="663">
        <v>0</v>
      </c>
      <c r="Y86" s="663">
        <v>0</v>
      </c>
      <c r="Z86" s="663">
        <v>0</v>
      </c>
      <c r="AA86" s="663">
        <v>0</v>
      </c>
      <c r="AB86" s="663">
        <v>0</v>
      </c>
      <c r="AC86" s="663">
        <v>0</v>
      </c>
      <c r="AD86" s="663">
        <v>0</v>
      </c>
      <c r="AE86" s="663">
        <v>0</v>
      </c>
      <c r="AF86" s="663">
        <v>0</v>
      </c>
      <c r="AG86" s="663">
        <v>0</v>
      </c>
      <c r="AH86" s="663">
        <v>0</v>
      </c>
      <c r="AI86" s="663">
        <v>0</v>
      </c>
      <c r="AJ86" s="663">
        <v>0</v>
      </c>
      <c r="AK86" s="663">
        <v>0</v>
      </c>
      <c r="AL86" s="663">
        <v>0</v>
      </c>
      <c r="AM86" s="663">
        <v>0</v>
      </c>
      <c r="AN86" s="663">
        <v>0</v>
      </c>
      <c r="AO86" s="663">
        <v>0</v>
      </c>
      <c r="AP86" s="663">
        <v>0</v>
      </c>
      <c r="AQ86" s="663">
        <v>0</v>
      </c>
      <c r="AR86" s="663">
        <v>0</v>
      </c>
      <c r="AS86" s="663">
        <v>0</v>
      </c>
      <c r="AT86" s="663">
        <v>0</v>
      </c>
      <c r="AU86" s="663">
        <v>0</v>
      </c>
      <c r="AV86" s="663">
        <v>0</v>
      </c>
      <c r="AW86" s="663">
        <v>0</v>
      </c>
      <c r="AX86" s="663">
        <v>0</v>
      </c>
      <c r="AY86" s="663">
        <v>0</v>
      </c>
      <c r="AZ86" s="663">
        <v>0</v>
      </c>
      <c r="BA86" s="663">
        <v>0</v>
      </c>
      <c r="BB86" s="663">
        <v>0</v>
      </c>
      <c r="BC86" s="663">
        <v>0</v>
      </c>
      <c r="BD86" s="663">
        <v>0</v>
      </c>
      <c r="BE86" s="663">
        <v>0</v>
      </c>
      <c r="BF86" s="663">
        <v>0</v>
      </c>
      <c r="BG86" s="663">
        <v>0</v>
      </c>
      <c r="BH86" s="663">
        <v>0</v>
      </c>
      <c r="BI86" s="663">
        <v>0</v>
      </c>
      <c r="BJ86" s="663">
        <v>0</v>
      </c>
      <c r="BK86" s="663">
        <v>0</v>
      </c>
      <c r="BL86" s="663">
        <v>0</v>
      </c>
      <c r="BM86" s="663">
        <v>0</v>
      </c>
      <c r="BN86" s="663">
        <v>0</v>
      </c>
      <c r="BO86" s="663">
        <v>0</v>
      </c>
      <c r="BP86" s="663">
        <v>0</v>
      </c>
      <c r="BQ86" s="663">
        <v>0</v>
      </c>
      <c r="BR86" s="663">
        <v>0</v>
      </c>
      <c r="BS86" s="663">
        <v>0</v>
      </c>
      <c r="BT86" s="663">
        <v>0</v>
      </c>
      <c r="BU86" s="664">
        <v>0</v>
      </c>
    </row>
    <row r="87" spans="1:73" ht="14.25">
      <c r="A87" s="679" t="s">
        <v>618</v>
      </c>
      <c r="B87" s="657">
        <v>2.5793380777782318</v>
      </c>
      <c r="C87" s="657">
        <v>1.9832483163683676</v>
      </c>
      <c r="D87" s="657">
        <v>2.9808644488348532</v>
      </c>
      <c r="E87" s="657">
        <v>2.6145117230399273</v>
      </c>
      <c r="F87" s="657">
        <v>4.770292999999997</v>
      </c>
      <c r="G87" s="657">
        <v>5.8018449999999886</v>
      </c>
      <c r="H87" s="657">
        <v>5.959296000000009</v>
      </c>
      <c r="I87" s="657">
        <v>6.0536409999999963</v>
      </c>
      <c r="J87" s="657">
        <v>6.9460870000000039</v>
      </c>
      <c r="K87" s="657">
        <v>18.334905999999989</v>
      </c>
      <c r="L87" s="657">
        <v>21.358342000000004</v>
      </c>
      <c r="M87" s="657">
        <v>21.969444999999993</v>
      </c>
      <c r="N87" s="657">
        <v>43.601009099999999</v>
      </c>
      <c r="O87" s="657">
        <v>92.269294000000002</v>
      </c>
      <c r="P87" s="657">
        <v>83.649758539999993</v>
      </c>
      <c r="Q87" s="657">
        <v>86.315574709999993</v>
      </c>
      <c r="R87" s="657">
        <v>88.091876993140019</v>
      </c>
      <c r="S87" s="657">
        <v>201.29536205000002</v>
      </c>
      <c r="T87" s="657">
        <v>175.87658234999998</v>
      </c>
      <c r="U87" s="657">
        <v>320.11619332999999</v>
      </c>
      <c r="V87" s="657">
        <v>389.12534824999994</v>
      </c>
      <c r="W87" s="657">
        <v>341.64911469288876</v>
      </c>
      <c r="X87" s="657">
        <v>370.33172015000008</v>
      </c>
      <c r="Y87" s="657">
        <v>246.40820526000002</v>
      </c>
      <c r="Z87" s="657">
        <v>408.62314042000003</v>
      </c>
      <c r="AA87" s="657">
        <v>456.05509970999998</v>
      </c>
      <c r="AB87" s="657">
        <v>375.64885321000003</v>
      </c>
      <c r="AC87" s="657">
        <v>91.289919519999998</v>
      </c>
      <c r="AD87" s="657">
        <v>395.32911078999996</v>
      </c>
      <c r="AE87" s="657">
        <v>397.22783508999999</v>
      </c>
      <c r="AF87" s="657">
        <v>402.72426660000008</v>
      </c>
      <c r="AG87" s="657">
        <v>98.165893100000005</v>
      </c>
      <c r="AH87" s="657">
        <v>357.35244832000001</v>
      </c>
      <c r="AI87" s="657">
        <v>424.39337275000008</v>
      </c>
      <c r="AJ87" s="657">
        <v>363.39418650000005</v>
      </c>
      <c r="AK87" s="657">
        <v>67.053516940000009</v>
      </c>
      <c r="AL87" s="657">
        <v>365.18728639000005</v>
      </c>
      <c r="AM87" s="657">
        <v>341.05615343000005</v>
      </c>
      <c r="AN87" s="657">
        <v>407.92631946651545</v>
      </c>
      <c r="AO87" s="657">
        <v>52.132642933465903</v>
      </c>
      <c r="AP87" s="657">
        <v>433.78490398000196</v>
      </c>
      <c r="AQ87" s="657">
        <v>332.51237488002181</v>
      </c>
      <c r="AR87" s="657">
        <v>361.8320607699701</v>
      </c>
      <c r="AS87" s="657">
        <v>56.055289670047721</v>
      </c>
      <c r="AT87" s="657">
        <v>348.5051093200309</v>
      </c>
      <c r="AU87" s="657">
        <v>349.81908418993686</v>
      </c>
      <c r="AV87" s="657">
        <v>312.65550186003179</v>
      </c>
      <c r="AW87" s="657">
        <v>74.540420370030901</v>
      </c>
      <c r="AX87" s="657">
        <v>374.35285841994818</v>
      </c>
      <c r="AY87" s="657">
        <v>336.88831488005519</v>
      </c>
      <c r="AZ87" s="657">
        <v>393.44567212003091</v>
      </c>
      <c r="BA87" s="657">
        <v>79.088066400010916</v>
      </c>
      <c r="BB87" s="657">
        <v>294.45170381907769</v>
      </c>
      <c r="BC87" s="657">
        <v>160.21659222907772</v>
      </c>
      <c r="BD87" s="657">
        <v>310.78170336907772</v>
      </c>
      <c r="BE87" s="657">
        <v>87.322439910306997</v>
      </c>
      <c r="BF87" s="657">
        <v>391.82464740239595</v>
      </c>
      <c r="BG87" s="657">
        <v>490.81302312438936</v>
      </c>
      <c r="BH87" s="657">
        <v>521.88276991933935</v>
      </c>
      <c r="BI87" s="657">
        <v>125.93123715518814</v>
      </c>
      <c r="BJ87" s="657">
        <v>93.752441824455786</v>
      </c>
      <c r="BK87" s="657">
        <v>517.93354441445581</v>
      </c>
      <c r="BL87" s="657">
        <v>519.63742143936247</v>
      </c>
      <c r="BM87" s="657">
        <v>221.60018090956098</v>
      </c>
      <c r="BN87" s="657">
        <v>154.56743352445579</v>
      </c>
      <c r="BO87" s="657">
        <v>158.51800714490136</v>
      </c>
      <c r="BP87" s="657">
        <v>187.88265859778099</v>
      </c>
      <c r="BQ87" s="657">
        <v>74.719146919362544</v>
      </c>
      <c r="BR87" s="657">
        <v>433.68624742936254</v>
      </c>
      <c r="BS87" s="657">
        <v>331.37092533330951</v>
      </c>
      <c r="BT87" s="657">
        <v>278.27991189286536</v>
      </c>
      <c r="BU87" s="658">
        <v>180.73844542879664</v>
      </c>
    </row>
    <row r="88" spans="1:73" ht="14.25">
      <c r="A88" s="680" t="s">
        <v>601</v>
      </c>
      <c r="B88" s="663">
        <v>0</v>
      </c>
      <c r="C88" s="663">
        <v>0</v>
      </c>
      <c r="D88" s="663">
        <v>0</v>
      </c>
      <c r="E88" s="663">
        <v>0</v>
      </c>
      <c r="F88" s="663">
        <v>0</v>
      </c>
      <c r="G88" s="663">
        <v>0</v>
      </c>
      <c r="H88" s="663">
        <v>0</v>
      </c>
      <c r="I88" s="663">
        <v>0</v>
      </c>
      <c r="J88" s="663">
        <v>0</v>
      </c>
      <c r="K88" s="663">
        <v>0</v>
      </c>
      <c r="L88" s="663">
        <v>0</v>
      </c>
      <c r="M88" s="663">
        <v>0</v>
      </c>
      <c r="N88" s="663">
        <v>0</v>
      </c>
      <c r="O88" s="663">
        <v>0</v>
      </c>
      <c r="P88" s="663">
        <v>0</v>
      </c>
      <c r="Q88" s="663">
        <v>0</v>
      </c>
      <c r="R88" s="663">
        <v>0</v>
      </c>
      <c r="S88" s="663">
        <v>118.248</v>
      </c>
      <c r="T88" s="663">
        <v>88.708449999999999</v>
      </c>
      <c r="U88" s="663">
        <v>233.06285800000001</v>
      </c>
      <c r="V88" s="663">
        <v>296.41961493999997</v>
      </c>
      <c r="W88" s="663">
        <v>240.91989606000001</v>
      </c>
      <c r="X88" s="663">
        <v>267.63036419000002</v>
      </c>
      <c r="Y88" s="663">
        <v>136.06037154000001</v>
      </c>
      <c r="Z88" s="663">
        <v>303.98342743000001</v>
      </c>
      <c r="AA88" s="663">
        <v>362.42576711000004</v>
      </c>
      <c r="AB88" s="663">
        <v>283.84661401</v>
      </c>
      <c r="AC88" s="663">
        <v>0</v>
      </c>
      <c r="AD88" s="663">
        <v>304.28087670999997</v>
      </c>
      <c r="AE88" s="663">
        <v>304.12106165</v>
      </c>
      <c r="AF88" s="663">
        <v>306.17539726000001</v>
      </c>
      <c r="AG88" s="663">
        <v>0</v>
      </c>
      <c r="AH88" s="663">
        <v>253.23983562000001</v>
      </c>
      <c r="AI88" s="663">
        <v>328.95274104000003</v>
      </c>
      <c r="AJ88" s="663">
        <v>278.90271504000003</v>
      </c>
      <c r="AK88" s="663">
        <v>0</v>
      </c>
      <c r="AL88" s="663">
        <v>303.33117426000001</v>
      </c>
      <c r="AM88" s="663">
        <v>287.21874791000005</v>
      </c>
      <c r="AN88" s="663">
        <v>353.07585904000001</v>
      </c>
      <c r="AO88" s="663">
        <v>0</v>
      </c>
      <c r="AP88" s="663">
        <v>381.92334792000003</v>
      </c>
      <c r="AQ88" s="663">
        <v>280.05235761</v>
      </c>
      <c r="AR88" s="663">
        <v>305.61691026</v>
      </c>
      <c r="AS88" s="663">
        <v>0</v>
      </c>
      <c r="AT88" s="663">
        <v>291.14578</v>
      </c>
      <c r="AU88" s="663">
        <v>291.30856699999998</v>
      </c>
      <c r="AV88" s="663">
        <v>242.80760599999999</v>
      </c>
      <c r="AW88" s="663">
        <v>0</v>
      </c>
      <c r="AX88" s="663">
        <v>299.07055000000003</v>
      </c>
      <c r="AY88" s="663">
        <v>254.55425199999999</v>
      </c>
      <c r="AZ88" s="663">
        <v>307.91200700000002</v>
      </c>
      <c r="BA88" s="663">
        <v>0</v>
      </c>
      <c r="BB88" s="663">
        <v>213.10400000000001</v>
      </c>
      <c r="BC88" s="663">
        <v>75.644480000000001</v>
      </c>
      <c r="BD88" s="663">
        <v>224.53933599999999</v>
      </c>
      <c r="BE88" s="663">
        <v>0</v>
      </c>
      <c r="BF88" s="663">
        <v>302.62905000000001</v>
      </c>
      <c r="BG88" s="663">
        <v>398.73119500000001</v>
      </c>
      <c r="BH88" s="663">
        <v>422.29569199999997</v>
      </c>
      <c r="BI88" s="663">
        <v>34.528635000000001</v>
      </c>
      <c r="BJ88" s="663">
        <v>2.1040000000000001</v>
      </c>
      <c r="BK88" s="663">
        <v>430.829812</v>
      </c>
      <c r="BL88" s="663">
        <v>440.44741199999999</v>
      </c>
      <c r="BM88" s="663">
        <v>144.67233999999999</v>
      </c>
      <c r="BN88" s="663">
        <v>76.811899999999994</v>
      </c>
      <c r="BO88" s="663">
        <v>78.104524999999995</v>
      </c>
      <c r="BP88" s="663">
        <v>104.19830899999999</v>
      </c>
      <c r="BQ88" s="663">
        <v>0.17199999999999999</v>
      </c>
      <c r="BR88" s="663">
        <v>356.42095499999999</v>
      </c>
      <c r="BS88" s="663">
        <v>242.771108</v>
      </c>
      <c r="BT88" s="663">
        <v>188.258669</v>
      </c>
      <c r="BU88" s="664">
        <v>87.073700000000002</v>
      </c>
    </row>
    <row r="89" spans="1:73" ht="25.5">
      <c r="A89" s="681" t="s">
        <v>450</v>
      </c>
      <c r="B89" s="663">
        <v>0</v>
      </c>
      <c r="C89" s="663">
        <v>0</v>
      </c>
      <c r="D89" s="663">
        <v>0</v>
      </c>
      <c r="E89" s="663">
        <v>0</v>
      </c>
      <c r="F89" s="663">
        <v>0</v>
      </c>
      <c r="G89" s="663">
        <v>0</v>
      </c>
      <c r="H89" s="663">
        <v>0</v>
      </c>
      <c r="I89" s="663">
        <v>0</v>
      </c>
      <c r="J89" s="663">
        <v>0</v>
      </c>
      <c r="K89" s="663">
        <v>0</v>
      </c>
      <c r="L89" s="663">
        <v>0</v>
      </c>
      <c r="M89" s="663">
        <v>0</v>
      </c>
      <c r="N89" s="663">
        <v>0</v>
      </c>
      <c r="O89" s="663">
        <v>0</v>
      </c>
      <c r="P89" s="663">
        <v>0</v>
      </c>
      <c r="Q89" s="663">
        <v>0</v>
      </c>
      <c r="R89" s="663">
        <v>0</v>
      </c>
      <c r="S89" s="663">
        <v>0</v>
      </c>
      <c r="T89" s="663">
        <v>0</v>
      </c>
      <c r="U89" s="663">
        <v>0</v>
      </c>
      <c r="V89" s="663">
        <v>0</v>
      </c>
      <c r="W89" s="663">
        <v>0</v>
      </c>
      <c r="X89" s="663">
        <v>0</v>
      </c>
      <c r="Y89" s="663">
        <v>0</v>
      </c>
      <c r="Z89" s="663">
        <v>0</v>
      </c>
      <c r="AA89" s="663">
        <v>0</v>
      </c>
      <c r="AB89" s="663">
        <v>0</v>
      </c>
      <c r="AC89" s="663">
        <v>0</v>
      </c>
      <c r="AD89" s="663">
        <v>0</v>
      </c>
      <c r="AE89" s="663">
        <v>0</v>
      </c>
      <c r="AF89" s="663">
        <v>0</v>
      </c>
      <c r="AG89" s="663">
        <v>0</v>
      </c>
      <c r="AH89" s="663">
        <v>0</v>
      </c>
      <c r="AI89" s="663">
        <v>0</v>
      </c>
      <c r="AJ89" s="663">
        <v>0</v>
      </c>
      <c r="AK89" s="663">
        <v>0</v>
      </c>
      <c r="AL89" s="663">
        <v>0</v>
      </c>
      <c r="AM89" s="663">
        <v>0</v>
      </c>
      <c r="AN89" s="663">
        <v>0</v>
      </c>
      <c r="AO89" s="663">
        <v>0</v>
      </c>
      <c r="AP89" s="663">
        <v>0</v>
      </c>
      <c r="AQ89" s="663">
        <v>0</v>
      </c>
      <c r="AR89" s="663">
        <v>0</v>
      </c>
      <c r="AS89" s="663">
        <v>0</v>
      </c>
      <c r="AT89" s="663">
        <v>0</v>
      </c>
      <c r="AU89" s="663">
        <v>0</v>
      </c>
      <c r="AV89" s="663">
        <v>0</v>
      </c>
      <c r="AW89" s="663">
        <v>0</v>
      </c>
      <c r="AX89" s="663">
        <v>0</v>
      </c>
      <c r="AY89" s="663">
        <v>0</v>
      </c>
      <c r="AZ89" s="663">
        <v>0</v>
      </c>
      <c r="BA89" s="663">
        <v>0</v>
      </c>
      <c r="BB89" s="663">
        <v>0</v>
      </c>
      <c r="BC89" s="663">
        <v>0</v>
      </c>
      <c r="BD89" s="663">
        <v>0</v>
      </c>
      <c r="BE89" s="663">
        <v>0</v>
      </c>
      <c r="BF89" s="663">
        <v>0</v>
      </c>
      <c r="BG89" s="663">
        <v>0</v>
      </c>
      <c r="BH89" s="663">
        <v>0</v>
      </c>
      <c r="BI89" s="663">
        <v>0</v>
      </c>
      <c r="BJ89" s="663">
        <v>0</v>
      </c>
      <c r="BK89" s="663">
        <v>0</v>
      </c>
      <c r="BL89" s="663">
        <v>0</v>
      </c>
      <c r="BM89" s="663">
        <v>0</v>
      </c>
      <c r="BN89" s="663">
        <v>0</v>
      </c>
      <c r="BO89" s="663">
        <v>0</v>
      </c>
      <c r="BP89" s="663">
        <v>0</v>
      </c>
      <c r="BQ89" s="663">
        <v>0</v>
      </c>
      <c r="BR89" s="663">
        <v>0</v>
      </c>
      <c r="BS89" s="663">
        <v>0</v>
      </c>
      <c r="BT89" s="663">
        <v>0</v>
      </c>
      <c r="BU89" s="664">
        <v>0</v>
      </c>
    </row>
    <row r="90" spans="1:73" ht="14.25">
      <c r="A90" s="681" t="s">
        <v>440</v>
      </c>
      <c r="B90" s="663">
        <v>0</v>
      </c>
      <c r="C90" s="663">
        <v>0</v>
      </c>
      <c r="D90" s="663">
        <v>0</v>
      </c>
      <c r="E90" s="663">
        <v>0</v>
      </c>
      <c r="F90" s="663">
        <v>0</v>
      </c>
      <c r="G90" s="663">
        <v>0</v>
      </c>
      <c r="H90" s="663">
        <v>0</v>
      </c>
      <c r="I90" s="663">
        <v>0</v>
      </c>
      <c r="J90" s="663">
        <v>0</v>
      </c>
      <c r="K90" s="663">
        <v>0</v>
      </c>
      <c r="L90" s="663">
        <v>0</v>
      </c>
      <c r="M90" s="663">
        <v>0</v>
      </c>
      <c r="N90" s="663">
        <v>0</v>
      </c>
      <c r="O90" s="663">
        <v>0</v>
      </c>
      <c r="P90" s="663">
        <v>0</v>
      </c>
      <c r="Q90" s="663">
        <v>0</v>
      </c>
      <c r="R90" s="663">
        <v>0</v>
      </c>
      <c r="S90" s="663">
        <v>118.248</v>
      </c>
      <c r="T90" s="663">
        <v>88.708449999999999</v>
      </c>
      <c r="U90" s="663">
        <v>233.06285800000001</v>
      </c>
      <c r="V90" s="663">
        <v>296.41961493999997</v>
      </c>
      <c r="W90" s="663">
        <v>240.91989606000001</v>
      </c>
      <c r="X90" s="663">
        <v>267.63036419000002</v>
      </c>
      <c r="Y90" s="663">
        <v>136.06037154000001</v>
      </c>
      <c r="Z90" s="663">
        <v>303.98342743000001</v>
      </c>
      <c r="AA90" s="663">
        <v>362.42576711000004</v>
      </c>
      <c r="AB90" s="663">
        <v>283.84661401</v>
      </c>
      <c r="AC90" s="663">
        <v>0</v>
      </c>
      <c r="AD90" s="663">
        <v>304.28087670999997</v>
      </c>
      <c r="AE90" s="663">
        <v>304.12106165</v>
      </c>
      <c r="AF90" s="663">
        <v>306.17539726000001</v>
      </c>
      <c r="AG90" s="663">
        <v>0</v>
      </c>
      <c r="AH90" s="663">
        <v>253.23983562000001</v>
      </c>
      <c r="AI90" s="663">
        <v>328.95274104000003</v>
      </c>
      <c r="AJ90" s="663">
        <v>278.90271504000003</v>
      </c>
      <c r="AK90" s="663">
        <v>0</v>
      </c>
      <c r="AL90" s="663">
        <v>303.33117426000001</v>
      </c>
      <c r="AM90" s="663">
        <v>287.21874791000005</v>
      </c>
      <c r="AN90" s="663">
        <v>353.07585904000001</v>
      </c>
      <c r="AO90" s="663">
        <v>0</v>
      </c>
      <c r="AP90" s="663">
        <v>381.92334792000003</v>
      </c>
      <c r="AQ90" s="663">
        <v>280.05235761</v>
      </c>
      <c r="AR90" s="663">
        <v>305.61691026</v>
      </c>
      <c r="AS90" s="663">
        <v>0</v>
      </c>
      <c r="AT90" s="663">
        <v>291.14578</v>
      </c>
      <c r="AU90" s="663">
        <v>291.30856699999998</v>
      </c>
      <c r="AV90" s="663">
        <v>242.80760599999999</v>
      </c>
      <c r="AW90" s="663">
        <v>0</v>
      </c>
      <c r="AX90" s="663">
        <v>299.07055000000003</v>
      </c>
      <c r="AY90" s="663">
        <v>254.55425199999999</v>
      </c>
      <c r="AZ90" s="663">
        <v>307.91200700000002</v>
      </c>
      <c r="BA90" s="663">
        <v>0</v>
      </c>
      <c r="BB90" s="663">
        <v>213.10400000000001</v>
      </c>
      <c r="BC90" s="663">
        <v>75.644480000000001</v>
      </c>
      <c r="BD90" s="663">
        <v>224.53933599999999</v>
      </c>
      <c r="BE90" s="663">
        <v>0</v>
      </c>
      <c r="BF90" s="663">
        <v>302.62905000000001</v>
      </c>
      <c r="BG90" s="663">
        <v>398.73119500000001</v>
      </c>
      <c r="BH90" s="663">
        <v>422.29569199999997</v>
      </c>
      <c r="BI90" s="663">
        <v>34.528635000000001</v>
      </c>
      <c r="BJ90" s="663">
        <v>2.1040000000000001</v>
      </c>
      <c r="BK90" s="663">
        <v>430.829812</v>
      </c>
      <c r="BL90" s="663">
        <v>440.44741199999999</v>
      </c>
      <c r="BM90" s="663">
        <v>144.67233999999999</v>
      </c>
      <c r="BN90" s="663">
        <v>76.811899999999994</v>
      </c>
      <c r="BO90" s="663">
        <v>78.104524999999995</v>
      </c>
      <c r="BP90" s="663">
        <v>104.19830899999999</v>
      </c>
      <c r="BQ90" s="663">
        <v>0.17199999999999999</v>
      </c>
      <c r="BR90" s="663">
        <v>356.42095499999999</v>
      </c>
      <c r="BS90" s="663">
        <v>242.771108</v>
      </c>
      <c r="BT90" s="663">
        <v>188.258669</v>
      </c>
      <c r="BU90" s="664">
        <v>87.073700000000002</v>
      </c>
    </row>
    <row r="91" spans="1:73" ht="14.25">
      <c r="A91" s="681" t="s">
        <v>439</v>
      </c>
      <c r="B91" s="663">
        <v>0</v>
      </c>
      <c r="C91" s="663">
        <v>0</v>
      </c>
      <c r="D91" s="663">
        <v>0</v>
      </c>
      <c r="E91" s="663">
        <v>0</v>
      </c>
      <c r="F91" s="663">
        <v>0</v>
      </c>
      <c r="G91" s="663">
        <v>0</v>
      </c>
      <c r="H91" s="663">
        <v>0</v>
      </c>
      <c r="I91" s="663">
        <v>0</v>
      </c>
      <c r="J91" s="663">
        <v>0</v>
      </c>
      <c r="K91" s="663">
        <v>0</v>
      </c>
      <c r="L91" s="663">
        <v>0</v>
      </c>
      <c r="M91" s="663">
        <v>0</v>
      </c>
      <c r="N91" s="663">
        <v>0</v>
      </c>
      <c r="O91" s="663">
        <v>0</v>
      </c>
      <c r="P91" s="663">
        <v>0</v>
      </c>
      <c r="Q91" s="663">
        <v>0</v>
      </c>
      <c r="R91" s="663">
        <v>0</v>
      </c>
      <c r="S91" s="663">
        <v>0</v>
      </c>
      <c r="T91" s="663">
        <v>0</v>
      </c>
      <c r="U91" s="663">
        <v>0</v>
      </c>
      <c r="V91" s="663">
        <v>0</v>
      </c>
      <c r="W91" s="663">
        <v>0</v>
      </c>
      <c r="X91" s="663">
        <v>0</v>
      </c>
      <c r="Y91" s="663">
        <v>0</v>
      </c>
      <c r="Z91" s="663">
        <v>0</v>
      </c>
      <c r="AA91" s="663">
        <v>0</v>
      </c>
      <c r="AB91" s="663">
        <v>0</v>
      </c>
      <c r="AC91" s="663">
        <v>0</v>
      </c>
      <c r="AD91" s="663">
        <v>0</v>
      </c>
      <c r="AE91" s="663">
        <v>0</v>
      </c>
      <c r="AF91" s="663">
        <v>0</v>
      </c>
      <c r="AG91" s="663">
        <v>0</v>
      </c>
      <c r="AH91" s="663">
        <v>0</v>
      </c>
      <c r="AI91" s="663">
        <v>0</v>
      </c>
      <c r="AJ91" s="663">
        <v>0</v>
      </c>
      <c r="AK91" s="663">
        <v>0</v>
      </c>
      <c r="AL91" s="663">
        <v>0</v>
      </c>
      <c r="AM91" s="663">
        <v>0</v>
      </c>
      <c r="AN91" s="663">
        <v>0</v>
      </c>
      <c r="AO91" s="663">
        <v>0</v>
      </c>
      <c r="AP91" s="663">
        <v>0</v>
      </c>
      <c r="AQ91" s="663">
        <v>0</v>
      </c>
      <c r="AR91" s="663">
        <v>0</v>
      </c>
      <c r="AS91" s="663">
        <v>0</v>
      </c>
      <c r="AT91" s="663">
        <v>0</v>
      </c>
      <c r="AU91" s="663">
        <v>0</v>
      </c>
      <c r="AV91" s="663">
        <v>0</v>
      </c>
      <c r="AW91" s="663">
        <v>0</v>
      </c>
      <c r="AX91" s="663">
        <v>0</v>
      </c>
      <c r="AY91" s="663">
        <v>0</v>
      </c>
      <c r="AZ91" s="663">
        <v>0</v>
      </c>
      <c r="BA91" s="663">
        <v>0</v>
      </c>
      <c r="BB91" s="663">
        <v>0</v>
      </c>
      <c r="BC91" s="663">
        <v>0</v>
      </c>
      <c r="BD91" s="663">
        <v>0</v>
      </c>
      <c r="BE91" s="663">
        <v>0</v>
      </c>
      <c r="BF91" s="663">
        <v>0</v>
      </c>
      <c r="BG91" s="663">
        <v>0</v>
      </c>
      <c r="BH91" s="663">
        <v>0</v>
      </c>
      <c r="BI91" s="663">
        <v>0</v>
      </c>
      <c r="BJ91" s="663">
        <v>0</v>
      </c>
      <c r="BK91" s="663">
        <v>0</v>
      </c>
      <c r="BL91" s="663">
        <v>0</v>
      </c>
      <c r="BM91" s="663">
        <v>0</v>
      </c>
      <c r="BN91" s="663">
        <v>0</v>
      </c>
      <c r="BO91" s="663">
        <v>0</v>
      </c>
      <c r="BP91" s="663">
        <v>0</v>
      </c>
      <c r="BQ91" s="663">
        <v>0</v>
      </c>
      <c r="BR91" s="663">
        <v>0</v>
      </c>
      <c r="BS91" s="663">
        <v>0</v>
      </c>
      <c r="BT91" s="663">
        <v>0</v>
      </c>
      <c r="BU91" s="664">
        <v>0</v>
      </c>
    </row>
    <row r="92" spans="1:73" ht="14.25">
      <c r="A92" s="669" t="s">
        <v>602</v>
      </c>
      <c r="B92" s="663">
        <v>0</v>
      </c>
      <c r="C92" s="663">
        <v>0</v>
      </c>
      <c r="D92" s="663">
        <v>0</v>
      </c>
      <c r="E92" s="663">
        <v>0</v>
      </c>
      <c r="F92" s="663">
        <v>0</v>
      </c>
      <c r="G92" s="663">
        <v>0</v>
      </c>
      <c r="H92" s="663">
        <v>0</v>
      </c>
      <c r="I92" s="663">
        <v>0</v>
      </c>
      <c r="J92" s="663">
        <v>0</v>
      </c>
      <c r="K92" s="663">
        <v>0</v>
      </c>
      <c r="L92" s="663">
        <v>0</v>
      </c>
      <c r="M92" s="663">
        <v>0</v>
      </c>
      <c r="N92" s="663">
        <v>0</v>
      </c>
      <c r="O92" s="663">
        <v>0</v>
      </c>
      <c r="P92" s="663">
        <v>0</v>
      </c>
      <c r="Q92" s="663">
        <v>0</v>
      </c>
      <c r="R92" s="663">
        <v>0</v>
      </c>
      <c r="S92" s="663">
        <v>0</v>
      </c>
      <c r="T92" s="663">
        <v>0</v>
      </c>
      <c r="U92" s="663">
        <v>0</v>
      </c>
      <c r="V92" s="663">
        <v>0</v>
      </c>
      <c r="W92" s="663">
        <v>0</v>
      </c>
      <c r="X92" s="663">
        <v>0</v>
      </c>
      <c r="Y92" s="663">
        <v>0</v>
      </c>
      <c r="Z92" s="663">
        <v>0</v>
      </c>
      <c r="AA92" s="663">
        <v>0</v>
      </c>
      <c r="AB92" s="663">
        <v>0</v>
      </c>
      <c r="AC92" s="663">
        <v>0</v>
      </c>
      <c r="AD92" s="663">
        <v>0</v>
      </c>
      <c r="AE92" s="663">
        <v>0</v>
      </c>
      <c r="AF92" s="663">
        <v>0</v>
      </c>
      <c r="AG92" s="663">
        <v>0</v>
      </c>
      <c r="AH92" s="663">
        <v>0</v>
      </c>
      <c r="AI92" s="663">
        <v>0</v>
      </c>
      <c r="AJ92" s="663">
        <v>0</v>
      </c>
      <c r="AK92" s="663">
        <v>0</v>
      </c>
      <c r="AL92" s="663">
        <v>0</v>
      </c>
      <c r="AM92" s="663">
        <v>0</v>
      </c>
      <c r="AN92" s="663">
        <v>0</v>
      </c>
      <c r="AO92" s="663">
        <v>0</v>
      </c>
      <c r="AP92" s="663">
        <v>0</v>
      </c>
      <c r="AQ92" s="663">
        <v>0</v>
      </c>
      <c r="AR92" s="663">
        <v>0</v>
      </c>
      <c r="AS92" s="663">
        <v>0</v>
      </c>
      <c r="AT92" s="663">
        <v>0</v>
      </c>
      <c r="AU92" s="663">
        <v>0</v>
      </c>
      <c r="AV92" s="663">
        <v>0</v>
      </c>
      <c r="AW92" s="663">
        <v>0</v>
      </c>
      <c r="AX92" s="663">
        <v>0</v>
      </c>
      <c r="AY92" s="663">
        <v>0</v>
      </c>
      <c r="AZ92" s="663">
        <v>0</v>
      </c>
      <c r="BA92" s="663">
        <v>0</v>
      </c>
      <c r="BB92" s="663">
        <v>0</v>
      </c>
      <c r="BC92" s="663">
        <v>0</v>
      </c>
      <c r="BD92" s="663">
        <v>0</v>
      </c>
      <c r="BE92" s="663">
        <v>0</v>
      </c>
      <c r="BF92" s="663">
        <v>0</v>
      </c>
      <c r="BG92" s="663">
        <v>0</v>
      </c>
      <c r="BH92" s="663">
        <v>0</v>
      </c>
      <c r="BI92" s="663">
        <v>0</v>
      </c>
      <c r="BJ92" s="663">
        <v>0</v>
      </c>
      <c r="BK92" s="663">
        <v>0</v>
      </c>
      <c r="BL92" s="663">
        <v>0</v>
      </c>
      <c r="BM92" s="663">
        <v>0</v>
      </c>
      <c r="BN92" s="663">
        <v>0</v>
      </c>
      <c r="BO92" s="663">
        <v>0</v>
      </c>
      <c r="BP92" s="663">
        <v>0</v>
      </c>
      <c r="BQ92" s="663">
        <v>0</v>
      </c>
      <c r="BR92" s="663">
        <v>0</v>
      </c>
      <c r="BS92" s="663">
        <v>0</v>
      </c>
      <c r="BT92" s="663">
        <v>0</v>
      </c>
      <c r="BU92" s="664">
        <v>0</v>
      </c>
    </row>
    <row r="93" spans="1:73" ht="25.5">
      <c r="A93" s="681" t="s">
        <v>450</v>
      </c>
      <c r="B93" s="663">
        <v>0</v>
      </c>
      <c r="C93" s="663">
        <v>0</v>
      </c>
      <c r="D93" s="663">
        <v>0</v>
      </c>
      <c r="E93" s="663">
        <v>0</v>
      </c>
      <c r="F93" s="663">
        <v>0</v>
      </c>
      <c r="G93" s="663">
        <v>0</v>
      </c>
      <c r="H93" s="663">
        <v>0</v>
      </c>
      <c r="I93" s="663">
        <v>0</v>
      </c>
      <c r="J93" s="663">
        <v>0</v>
      </c>
      <c r="K93" s="663">
        <v>0</v>
      </c>
      <c r="L93" s="663">
        <v>0</v>
      </c>
      <c r="M93" s="663">
        <v>0</v>
      </c>
      <c r="N93" s="663">
        <v>0</v>
      </c>
      <c r="O93" s="663">
        <v>0</v>
      </c>
      <c r="P93" s="663">
        <v>0</v>
      </c>
      <c r="Q93" s="663">
        <v>0</v>
      </c>
      <c r="R93" s="663">
        <v>0</v>
      </c>
      <c r="S93" s="663">
        <v>0</v>
      </c>
      <c r="T93" s="663">
        <v>0</v>
      </c>
      <c r="U93" s="663">
        <v>0</v>
      </c>
      <c r="V93" s="663">
        <v>0</v>
      </c>
      <c r="W93" s="663">
        <v>0</v>
      </c>
      <c r="X93" s="663">
        <v>0</v>
      </c>
      <c r="Y93" s="663">
        <v>0</v>
      </c>
      <c r="Z93" s="663">
        <v>0</v>
      </c>
      <c r="AA93" s="663">
        <v>0</v>
      </c>
      <c r="AB93" s="663">
        <v>0</v>
      </c>
      <c r="AC93" s="663">
        <v>0</v>
      </c>
      <c r="AD93" s="663">
        <v>0</v>
      </c>
      <c r="AE93" s="663">
        <v>0</v>
      </c>
      <c r="AF93" s="663">
        <v>0</v>
      </c>
      <c r="AG93" s="663">
        <v>0</v>
      </c>
      <c r="AH93" s="663">
        <v>0</v>
      </c>
      <c r="AI93" s="663">
        <v>0</v>
      </c>
      <c r="AJ93" s="663">
        <v>0</v>
      </c>
      <c r="AK93" s="663">
        <v>0</v>
      </c>
      <c r="AL93" s="663">
        <v>0</v>
      </c>
      <c r="AM93" s="663">
        <v>0</v>
      </c>
      <c r="AN93" s="663">
        <v>0</v>
      </c>
      <c r="AO93" s="663">
        <v>0</v>
      </c>
      <c r="AP93" s="663">
        <v>0</v>
      </c>
      <c r="AQ93" s="663">
        <v>0</v>
      </c>
      <c r="AR93" s="663">
        <v>0</v>
      </c>
      <c r="AS93" s="663">
        <v>0</v>
      </c>
      <c r="AT93" s="663">
        <v>0</v>
      </c>
      <c r="AU93" s="663">
        <v>0</v>
      </c>
      <c r="AV93" s="663">
        <v>0</v>
      </c>
      <c r="AW93" s="663">
        <v>0</v>
      </c>
      <c r="AX93" s="663">
        <v>0</v>
      </c>
      <c r="AY93" s="663">
        <v>0</v>
      </c>
      <c r="AZ93" s="663">
        <v>0</v>
      </c>
      <c r="BA93" s="663">
        <v>0</v>
      </c>
      <c r="BB93" s="663">
        <v>0</v>
      </c>
      <c r="BC93" s="663">
        <v>0</v>
      </c>
      <c r="BD93" s="663">
        <v>0</v>
      </c>
      <c r="BE93" s="663">
        <v>0</v>
      </c>
      <c r="BF93" s="663">
        <v>0</v>
      </c>
      <c r="BG93" s="663">
        <v>0</v>
      </c>
      <c r="BH93" s="663">
        <v>0</v>
      </c>
      <c r="BI93" s="663">
        <v>0</v>
      </c>
      <c r="BJ93" s="663">
        <v>0</v>
      </c>
      <c r="BK93" s="663">
        <v>0</v>
      </c>
      <c r="BL93" s="663">
        <v>0</v>
      </c>
      <c r="BM93" s="663">
        <v>0</v>
      </c>
      <c r="BN93" s="663">
        <v>0</v>
      </c>
      <c r="BO93" s="663">
        <v>0</v>
      </c>
      <c r="BP93" s="663">
        <v>0</v>
      </c>
      <c r="BQ93" s="663">
        <v>0</v>
      </c>
      <c r="BR93" s="663">
        <v>0</v>
      </c>
      <c r="BS93" s="663">
        <v>0</v>
      </c>
      <c r="BT93" s="663">
        <v>0</v>
      </c>
      <c r="BU93" s="664">
        <v>0</v>
      </c>
    </row>
    <row r="94" spans="1:73" ht="14.25">
      <c r="A94" s="681" t="s">
        <v>440</v>
      </c>
      <c r="B94" s="663">
        <v>0</v>
      </c>
      <c r="C94" s="663">
        <v>0</v>
      </c>
      <c r="D94" s="663">
        <v>0</v>
      </c>
      <c r="E94" s="663">
        <v>0</v>
      </c>
      <c r="F94" s="663">
        <v>0</v>
      </c>
      <c r="G94" s="663">
        <v>0</v>
      </c>
      <c r="H94" s="663">
        <v>0</v>
      </c>
      <c r="I94" s="663">
        <v>0</v>
      </c>
      <c r="J94" s="663">
        <v>0</v>
      </c>
      <c r="K94" s="663">
        <v>0</v>
      </c>
      <c r="L94" s="663">
        <v>0</v>
      </c>
      <c r="M94" s="663">
        <v>0</v>
      </c>
      <c r="N94" s="663">
        <v>0</v>
      </c>
      <c r="O94" s="663">
        <v>0</v>
      </c>
      <c r="P94" s="663">
        <v>0</v>
      </c>
      <c r="Q94" s="663">
        <v>0</v>
      </c>
      <c r="R94" s="663">
        <v>0</v>
      </c>
      <c r="S94" s="663">
        <v>0</v>
      </c>
      <c r="T94" s="663">
        <v>0</v>
      </c>
      <c r="U94" s="663">
        <v>0</v>
      </c>
      <c r="V94" s="663">
        <v>0</v>
      </c>
      <c r="W94" s="663">
        <v>0</v>
      </c>
      <c r="X94" s="663">
        <v>0</v>
      </c>
      <c r="Y94" s="663">
        <v>0</v>
      </c>
      <c r="Z94" s="663">
        <v>0</v>
      </c>
      <c r="AA94" s="663">
        <v>0</v>
      </c>
      <c r="AB94" s="663">
        <v>0</v>
      </c>
      <c r="AC94" s="663">
        <v>0</v>
      </c>
      <c r="AD94" s="663">
        <v>0</v>
      </c>
      <c r="AE94" s="663">
        <v>0</v>
      </c>
      <c r="AF94" s="663">
        <v>0</v>
      </c>
      <c r="AG94" s="663">
        <v>0</v>
      </c>
      <c r="AH94" s="663">
        <v>0</v>
      </c>
      <c r="AI94" s="663">
        <v>0</v>
      </c>
      <c r="AJ94" s="663">
        <v>0</v>
      </c>
      <c r="AK94" s="663">
        <v>0</v>
      </c>
      <c r="AL94" s="663">
        <v>0</v>
      </c>
      <c r="AM94" s="663">
        <v>0</v>
      </c>
      <c r="AN94" s="663">
        <v>0</v>
      </c>
      <c r="AO94" s="663">
        <v>0</v>
      </c>
      <c r="AP94" s="663">
        <v>0</v>
      </c>
      <c r="AQ94" s="663">
        <v>0</v>
      </c>
      <c r="AR94" s="663">
        <v>0</v>
      </c>
      <c r="AS94" s="663">
        <v>0</v>
      </c>
      <c r="AT94" s="663">
        <v>0</v>
      </c>
      <c r="AU94" s="663">
        <v>0</v>
      </c>
      <c r="AV94" s="663">
        <v>0</v>
      </c>
      <c r="AW94" s="663">
        <v>0</v>
      </c>
      <c r="AX94" s="663">
        <v>0</v>
      </c>
      <c r="AY94" s="663">
        <v>0</v>
      </c>
      <c r="AZ94" s="663">
        <v>0</v>
      </c>
      <c r="BA94" s="663">
        <v>0</v>
      </c>
      <c r="BB94" s="663">
        <v>0</v>
      </c>
      <c r="BC94" s="663">
        <v>0</v>
      </c>
      <c r="BD94" s="663">
        <v>0</v>
      </c>
      <c r="BE94" s="663">
        <v>0</v>
      </c>
      <c r="BF94" s="663">
        <v>0</v>
      </c>
      <c r="BG94" s="663">
        <v>0</v>
      </c>
      <c r="BH94" s="663">
        <v>0</v>
      </c>
      <c r="BI94" s="663">
        <v>0</v>
      </c>
      <c r="BJ94" s="663">
        <v>0</v>
      </c>
      <c r="BK94" s="663">
        <v>0</v>
      </c>
      <c r="BL94" s="663">
        <v>0</v>
      </c>
      <c r="BM94" s="663">
        <v>0</v>
      </c>
      <c r="BN94" s="663">
        <v>0</v>
      </c>
      <c r="BO94" s="663">
        <v>0</v>
      </c>
      <c r="BP94" s="663">
        <v>0</v>
      </c>
      <c r="BQ94" s="663">
        <v>0</v>
      </c>
      <c r="BR94" s="663">
        <v>0</v>
      </c>
      <c r="BS94" s="663">
        <v>0</v>
      </c>
      <c r="BT94" s="663">
        <v>0</v>
      </c>
      <c r="BU94" s="664">
        <v>0</v>
      </c>
    </row>
    <row r="95" spans="1:73" ht="14.25">
      <c r="A95" s="681" t="s">
        <v>439</v>
      </c>
      <c r="B95" s="663">
        <v>0</v>
      </c>
      <c r="C95" s="663">
        <v>0</v>
      </c>
      <c r="D95" s="663">
        <v>0</v>
      </c>
      <c r="E95" s="663">
        <v>0</v>
      </c>
      <c r="F95" s="663">
        <v>0</v>
      </c>
      <c r="G95" s="663">
        <v>0</v>
      </c>
      <c r="H95" s="663">
        <v>0</v>
      </c>
      <c r="I95" s="663">
        <v>0</v>
      </c>
      <c r="J95" s="663">
        <v>0</v>
      </c>
      <c r="K95" s="663">
        <v>0</v>
      </c>
      <c r="L95" s="663">
        <v>0</v>
      </c>
      <c r="M95" s="663">
        <v>0</v>
      </c>
      <c r="N95" s="663">
        <v>0</v>
      </c>
      <c r="O95" s="663">
        <v>0</v>
      </c>
      <c r="P95" s="663">
        <v>0</v>
      </c>
      <c r="Q95" s="663">
        <v>0</v>
      </c>
      <c r="R95" s="663">
        <v>0</v>
      </c>
      <c r="S95" s="663">
        <v>0</v>
      </c>
      <c r="T95" s="663">
        <v>0</v>
      </c>
      <c r="U95" s="663">
        <v>0</v>
      </c>
      <c r="V95" s="663">
        <v>0</v>
      </c>
      <c r="W95" s="663">
        <v>0</v>
      </c>
      <c r="X95" s="663">
        <v>0</v>
      </c>
      <c r="Y95" s="663">
        <v>0</v>
      </c>
      <c r="Z95" s="663">
        <v>0</v>
      </c>
      <c r="AA95" s="663">
        <v>0</v>
      </c>
      <c r="AB95" s="663">
        <v>0</v>
      </c>
      <c r="AC95" s="663">
        <v>0</v>
      </c>
      <c r="AD95" s="663">
        <v>0</v>
      </c>
      <c r="AE95" s="663">
        <v>0</v>
      </c>
      <c r="AF95" s="663">
        <v>0</v>
      </c>
      <c r="AG95" s="663">
        <v>0</v>
      </c>
      <c r="AH95" s="663">
        <v>0</v>
      </c>
      <c r="AI95" s="663">
        <v>0</v>
      </c>
      <c r="AJ95" s="663">
        <v>0</v>
      </c>
      <c r="AK95" s="663">
        <v>0</v>
      </c>
      <c r="AL95" s="663">
        <v>0</v>
      </c>
      <c r="AM95" s="663">
        <v>0</v>
      </c>
      <c r="AN95" s="663">
        <v>0</v>
      </c>
      <c r="AO95" s="663">
        <v>0</v>
      </c>
      <c r="AP95" s="663">
        <v>0</v>
      </c>
      <c r="AQ95" s="663">
        <v>0</v>
      </c>
      <c r="AR95" s="663">
        <v>0</v>
      </c>
      <c r="AS95" s="663">
        <v>0</v>
      </c>
      <c r="AT95" s="663">
        <v>0</v>
      </c>
      <c r="AU95" s="663">
        <v>0</v>
      </c>
      <c r="AV95" s="663">
        <v>0</v>
      </c>
      <c r="AW95" s="663">
        <v>0</v>
      </c>
      <c r="AX95" s="663">
        <v>0</v>
      </c>
      <c r="AY95" s="663">
        <v>0</v>
      </c>
      <c r="AZ95" s="663">
        <v>0</v>
      </c>
      <c r="BA95" s="663">
        <v>0</v>
      </c>
      <c r="BB95" s="663">
        <v>0</v>
      </c>
      <c r="BC95" s="663">
        <v>0</v>
      </c>
      <c r="BD95" s="663">
        <v>0</v>
      </c>
      <c r="BE95" s="663">
        <v>0</v>
      </c>
      <c r="BF95" s="663">
        <v>0</v>
      </c>
      <c r="BG95" s="663">
        <v>0</v>
      </c>
      <c r="BH95" s="663">
        <v>0</v>
      </c>
      <c r="BI95" s="663">
        <v>0</v>
      </c>
      <c r="BJ95" s="663">
        <v>0</v>
      </c>
      <c r="BK95" s="663">
        <v>0</v>
      </c>
      <c r="BL95" s="663">
        <v>0</v>
      </c>
      <c r="BM95" s="663">
        <v>0</v>
      </c>
      <c r="BN95" s="663">
        <v>0</v>
      </c>
      <c r="BO95" s="663">
        <v>0</v>
      </c>
      <c r="BP95" s="663">
        <v>0</v>
      </c>
      <c r="BQ95" s="663">
        <v>0</v>
      </c>
      <c r="BR95" s="663">
        <v>0</v>
      </c>
      <c r="BS95" s="663">
        <v>0</v>
      </c>
      <c r="BT95" s="663">
        <v>0</v>
      </c>
      <c r="BU95" s="664">
        <v>0</v>
      </c>
    </row>
    <row r="96" spans="1:73" ht="30.75" customHeight="1">
      <c r="A96" s="674" t="s">
        <v>619</v>
      </c>
      <c r="B96" s="663">
        <v>1.4716910777782322</v>
      </c>
      <c r="C96" s="663">
        <v>0.85894031636836854</v>
      </c>
      <c r="D96" s="663">
        <v>0.81811144883485309</v>
      </c>
      <c r="E96" s="663">
        <v>0.7350937230399206</v>
      </c>
      <c r="F96" s="663">
        <v>0.72</v>
      </c>
      <c r="G96" s="663">
        <v>1.25</v>
      </c>
      <c r="H96" s="663">
        <v>1.21</v>
      </c>
      <c r="I96" s="663">
        <v>1.05</v>
      </c>
      <c r="J96" s="663">
        <v>1.0428950000000001</v>
      </c>
      <c r="K96" s="663">
        <v>11.617000000000001</v>
      </c>
      <c r="L96" s="663">
        <v>15.364800000000001</v>
      </c>
      <c r="M96" s="663">
        <v>16.314999999999998</v>
      </c>
      <c r="N96" s="663">
        <v>21.993011809999999</v>
      </c>
      <c r="O96" s="663">
        <v>20.854561969999999</v>
      </c>
      <c r="P96" s="663">
        <v>17.864801119999999</v>
      </c>
      <c r="Q96" s="663">
        <v>17.89114498</v>
      </c>
      <c r="R96" s="663">
        <v>20.224313200000001</v>
      </c>
      <c r="S96" s="663">
        <v>17.39749862</v>
      </c>
      <c r="T96" s="663">
        <v>18.560027299999998</v>
      </c>
      <c r="U96" s="663">
        <v>14.911783550000003</v>
      </c>
      <c r="V96" s="663">
        <v>22.055740480000001</v>
      </c>
      <c r="W96" s="663">
        <v>26.194181880000002</v>
      </c>
      <c r="X96" s="663">
        <v>28.8790607</v>
      </c>
      <c r="Y96" s="663">
        <v>35.83588366</v>
      </c>
      <c r="Z96" s="663">
        <v>29.465377199999999</v>
      </c>
      <c r="AA96" s="663">
        <v>18.785369629999998</v>
      </c>
      <c r="AB96" s="663">
        <v>17.619630069999999</v>
      </c>
      <c r="AC96" s="663">
        <v>16.55247438</v>
      </c>
      <c r="AD96" s="663">
        <v>15.477917740000001</v>
      </c>
      <c r="AE96" s="663">
        <v>16.11210466</v>
      </c>
      <c r="AF96" s="663">
        <v>15.691881349999999</v>
      </c>
      <c r="AG96" s="663">
        <v>16.20200543</v>
      </c>
      <c r="AH96" s="663">
        <v>14.85425807</v>
      </c>
      <c r="AI96" s="663">
        <v>14.615662110000001</v>
      </c>
      <c r="AJ96" s="663">
        <v>18.82591686</v>
      </c>
      <c r="AK96" s="663">
        <v>17.712183660000001</v>
      </c>
      <c r="AL96" s="663">
        <v>16.205295270000001</v>
      </c>
      <c r="AM96" s="663">
        <v>16.144912389999998</v>
      </c>
      <c r="AN96" s="663">
        <v>15.905762419999999</v>
      </c>
      <c r="AO96" s="663">
        <v>14.609537680000001</v>
      </c>
      <c r="AP96" s="663">
        <v>13.177272800000001</v>
      </c>
      <c r="AQ96" s="663">
        <v>8.6317038499999992</v>
      </c>
      <c r="AR96" s="663">
        <v>12.25134892</v>
      </c>
      <c r="AS96" s="663">
        <v>12.641061909999999</v>
      </c>
      <c r="AT96" s="663">
        <v>13.381134140000002</v>
      </c>
      <c r="AU96" s="663">
        <v>13.237458719999999</v>
      </c>
      <c r="AV96" s="663">
        <v>24.018775199999997</v>
      </c>
      <c r="AW96" s="663">
        <v>30.633085189999999</v>
      </c>
      <c r="AX96" s="663">
        <v>30.543843800000001</v>
      </c>
      <c r="AY96" s="663">
        <v>27.969263210000001</v>
      </c>
      <c r="AZ96" s="663">
        <v>26.796790130000005</v>
      </c>
      <c r="BA96" s="663">
        <v>27.357950770000002</v>
      </c>
      <c r="BB96" s="663">
        <v>27.16037231</v>
      </c>
      <c r="BC96" s="663">
        <v>30.29487426</v>
      </c>
      <c r="BD96" s="663">
        <v>30.321357079999999</v>
      </c>
      <c r="BE96" s="663">
        <v>33.391296049999994</v>
      </c>
      <c r="BF96" s="663">
        <v>33.269688100000003</v>
      </c>
      <c r="BG96" s="663">
        <v>31.426186800000004</v>
      </c>
      <c r="BH96" s="663">
        <v>35.234359159999997</v>
      </c>
      <c r="BI96" s="663">
        <v>29.843217599999999</v>
      </c>
      <c r="BJ96" s="663">
        <v>30.591986550000001</v>
      </c>
      <c r="BK96" s="663">
        <v>29.048110830000002</v>
      </c>
      <c r="BL96" s="663">
        <v>19.047289870000004</v>
      </c>
      <c r="BM96" s="663">
        <v>18.361903520000002</v>
      </c>
      <c r="BN96" s="663">
        <v>17.107161750000003</v>
      </c>
      <c r="BO96" s="663">
        <v>16.880985430000003</v>
      </c>
      <c r="BP96" s="663">
        <v>16.799012129999998</v>
      </c>
      <c r="BQ96" s="663">
        <v>14.164689690000001</v>
      </c>
      <c r="BR96" s="663">
        <v>14.024261010000002</v>
      </c>
      <c r="BS96" s="663">
        <v>14.115727639999999</v>
      </c>
      <c r="BT96" s="663">
        <v>14.199514689999999</v>
      </c>
      <c r="BU96" s="664">
        <v>17.728143960000001</v>
      </c>
    </row>
    <row r="97" spans="1:73" ht="14.25">
      <c r="A97" s="681" t="s">
        <v>12</v>
      </c>
      <c r="B97" s="663">
        <v>0.39044865328810241</v>
      </c>
      <c r="C97" s="663">
        <v>1.4809315799454631E-2</v>
      </c>
      <c r="D97" s="663">
        <v>0</v>
      </c>
      <c r="E97" s="663">
        <v>0</v>
      </c>
      <c r="F97" s="663">
        <v>0</v>
      </c>
      <c r="G97" s="663">
        <v>0.02</v>
      </c>
      <c r="H97" s="663">
        <v>0.02</v>
      </c>
      <c r="I97" s="663">
        <v>0.01</v>
      </c>
      <c r="J97" s="663">
        <v>9.8950000000002092E-3</v>
      </c>
      <c r="K97" s="663">
        <v>9.4280000000000008</v>
      </c>
      <c r="L97" s="663">
        <v>12.162800000000001</v>
      </c>
      <c r="M97" s="663">
        <v>11.141999999999999</v>
      </c>
      <c r="N97" s="663">
        <v>13.85433106</v>
      </c>
      <c r="O97" s="663">
        <v>13.180633179999999</v>
      </c>
      <c r="P97" s="663">
        <v>10.18976956</v>
      </c>
      <c r="Q97" s="663">
        <v>10.127941640000001</v>
      </c>
      <c r="R97" s="663">
        <v>12.42113458</v>
      </c>
      <c r="S97" s="663">
        <v>10.615011119999998</v>
      </c>
      <c r="T97" s="663">
        <v>11.665240669999999</v>
      </c>
      <c r="U97" s="663">
        <v>8.9861317200000013</v>
      </c>
      <c r="V97" s="663">
        <v>11.75495207</v>
      </c>
      <c r="W97" s="663">
        <v>10.644266810000001</v>
      </c>
      <c r="X97" s="663">
        <v>14.84741294</v>
      </c>
      <c r="Y97" s="663">
        <v>14.585324460000001</v>
      </c>
      <c r="Z97" s="663">
        <v>12.84159577</v>
      </c>
      <c r="AA97" s="663">
        <v>2.7653732099999999</v>
      </c>
      <c r="AB97" s="663">
        <v>2.7910561400000002</v>
      </c>
      <c r="AC97" s="663">
        <v>2.8006195800000002</v>
      </c>
      <c r="AD97" s="663">
        <v>2.5986974200000001</v>
      </c>
      <c r="AE97" s="663">
        <v>4.1062120599999998</v>
      </c>
      <c r="AF97" s="663">
        <v>4.2268100599999991</v>
      </c>
      <c r="AG97" s="663">
        <v>5.4690156200000004</v>
      </c>
      <c r="AH97" s="663">
        <v>4.1681441399999999</v>
      </c>
      <c r="AI97" s="663">
        <v>0.14914373</v>
      </c>
      <c r="AJ97" s="663">
        <v>4.0468140300000002</v>
      </c>
      <c r="AK97" s="663">
        <v>5.6081394199999997</v>
      </c>
      <c r="AL97" s="663">
        <v>4.0426772900000003</v>
      </c>
      <c r="AM97" s="663">
        <v>4.0708993700000002</v>
      </c>
      <c r="AN97" s="663">
        <v>4.17060122</v>
      </c>
      <c r="AO97" s="663">
        <v>5.7441222500000002</v>
      </c>
      <c r="AP97" s="663">
        <v>4.4312163700000005</v>
      </c>
      <c r="AQ97" s="663">
        <v>5.2919830000000001E-2</v>
      </c>
      <c r="AR97" s="663">
        <v>7.0051070000000007E-2</v>
      </c>
      <c r="AS97" s="663">
        <v>2.9003569999999999E-2</v>
      </c>
      <c r="AT97" s="663">
        <v>1.5898929999999999E-2</v>
      </c>
      <c r="AU97" s="663">
        <v>1.2627280000000001E-2</v>
      </c>
      <c r="AV97" s="663">
        <v>2.6905459999999999E-2</v>
      </c>
      <c r="AW97" s="663">
        <v>2.6992159500000001</v>
      </c>
      <c r="AX97" s="663">
        <v>2.69261207</v>
      </c>
      <c r="AY97" s="663">
        <v>0.1674119</v>
      </c>
      <c r="AZ97" s="663">
        <v>0.17261595999999998</v>
      </c>
      <c r="BA97" s="663">
        <v>0.18994276000000002</v>
      </c>
      <c r="BB97" s="663">
        <v>3.1743470000000003E-2</v>
      </c>
      <c r="BC97" s="663">
        <v>3.0331301000000002</v>
      </c>
      <c r="BD97" s="663">
        <v>3.0559192200000003</v>
      </c>
      <c r="BE97" s="663">
        <v>3.8229264900000004</v>
      </c>
      <c r="BF97" s="663">
        <v>0.76094005000000009</v>
      </c>
      <c r="BG97" s="663">
        <v>0.76913962999999996</v>
      </c>
      <c r="BH97" s="663">
        <v>4.7495605699999999</v>
      </c>
      <c r="BI97" s="663">
        <v>1.68422451</v>
      </c>
      <c r="BJ97" s="663">
        <v>1.70416046</v>
      </c>
      <c r="BK97" s="663">
        <v>0.72715905000000003</v>
      </c>
      <c r="BL97" s="663">
        <v>0.71839436000000001</v>
      </c>
      <c r="BM97" s="663">
        <v>3.470956E-2</v>
      </c>
      <c r="BN97" s="663">
        <v>4.3517720000000003E-2</v>
      </c>
      <c r="BO97" s="663">
        <v>1.9423310000000003E-2</v>
      </c>
      <c r="BP97" s="663">
        <v>1.372232E-2</v>
      </c>
      <c r="BQ97" s="663">
        <v>1.23692E-2</v>
      </c>
      <c r="BR97" s="663">
        <v>2.4096299999999998E-2</v>
      </c>
      <c r="BS97" s="663">
        <v>1.5265920000000001E-2</v>
      </c>
      <c r="BT97" s="663">
        <v>3.2455669999999999E-2</v>
      </c>
      <c r="BU97" s="664">
        <v>4.4954337799999999</v>
      </c>
    </row>
    <row r="98" spans="1:73" ht="14.25">
      <c r="A98" s="681" t="s">
        <v>13</v>
      </c>
      <c r="B98" s="663">
        <v>1.0812424244901297</v>
      </c>
      <c r="C98" s="663">
        <v>0.84413100056891388</v>
      </c>
      <c r="D98" s="663">
        <v>0.81811144883485309</v>
      </c>
      <c r="E98" s="663">
        <v>0.7350937230399206</v>
      </c>
      <c r="F98" s="663">
        <v>0.72</v>
      </c>
      <c r="G98" s="663">
        <v>1.23</v>
      </c>
      <c r="H98" s="663">
        <v>1.19</v>
      </c>
      <c r="I98" s="663">
        <v>1.04</v>
      </c>
      <c r="J98" s="663">
        <v>1.0329999999999999</v>
      </c>
      <c r="K98" s="663">
        <v>2.1890000000000001</v>
      </c>
      <c r="L98" s="663">
        <v>3.202</v>
      </c>
      <c r="M98" s="663">
        <v>5.173</v>
      </c>
      <c r="N98" s="663">
        <v>8.1386807500000007</v>
      </c>
      <c r="O98" s="663">
        <v>7.6739287899999997</v>
      </c>
      <c r="P98" s="663">
        <v>7.6750315599999999</v>
      </c>
      <c r="Q98" s="663">
        <v>7.7632033399999996</v>
      </c>
      <c r="R98" s="663">
        <v>7.8031786199999997</v>
      </c>
      <c r="S98" s="663">
        <v>6.7824875000000002</v>
      </c>
      <c r="T98" s="663">
        <v>6.8947866299999996</v>
      </c>
      <c r="U98" s="663">
        <v>5.9256518300000005</v>
      </c>
      <c r="V98" s="663">
        <v>10.300788410000001</v>
      </c>
      <c r="W98" s="663">
        <v>15.549915070000001</v>
      </c>
      <c r="X98" s="663">
        <v>14.03164776</v>
      </c>
      <c r="Y98" s="663">
        <v>21.250559199999998</v>
      </c>
      <c r="Z98" s="663">
        <v>16.623781430000001</v>
      </c>
      <c r="AA98" s="663">
        <v>16.019996419999998</v>
      </c>
      <c r="AB98" s="663">
        <v>14.828573929999999</v>
      </c>
      <c r="AC98" s="663">
        <v>13.7518548</v>
      </c>
      <c r="AD98" s="663">
        <v>12.87922032</v>
      </c>
      <c r="AE98" s="663">
        <v>12.005892599999999</v>
      </c>
      <c r="AF98" s="663">
        <v>11.465071289999999</v>
      </c>
      <c r="AG98" s="663">
        <v>10.732989810000001</v>
      </c>
      <c r="AH98" s="663">
        <v>10.686113929999999</v>
      </c>
      <c r="AI98" s="663">
        <v>14.46651838</v>
      </c>
      <c r="AJ98" s="663">
        <v>14.779102829999999</v>
      </c>
      <c r="AK98" s="663">
        <v>12.10404424</v>
      </c>
      <c r="AL98" s="663">
        <v>12.16261798</v>
      </c>
      <c r="AM98" s="663">
        <v>12.074013019999999</v>
      </c>
      <c r="AN98" s="663">
        <v>11.735161199999999</v>
      </c>
      <c r="AO98" s="663">
        <v>8.8654154300000005</v>
      </c>
      <c r="AP98" s="663">
        <v>8.7460564299999994</v>
      </c>
      <c r="AQ98" s="663">
        <v>8.5787840199999987</v>
      </c>
      <c r="AR98" s="663">
        <v>12.18129785</v>
      </c>
      <c r="AS98" s="663">
        <v>12.612058339999999</v>
      </c>
      <c r="AT98" s="663">
        <v>13.365235210000002</v>
      </c>
      <c r="AU98" s="663">
        <v>13.224831439999999</v>
      </c>
      <c r="AV98" s="663">
        <v>23.991869739999999</v>
      </c>
      <c r="AW98" s="663">
        <v>27.93386924</v>
      </c>
      <c r="AX98" s="663">
        <v>27.851231730000002</v>
      </c>
      <c r="AY98" s="663">
        <v>27.80185131</v>
      </c>
      <c r="AZ98" s="663">
        <v>26.624174170000003</v>
      </c>
      <c r="BA98" s="663">
        <v>27.168008010000001</v>
      </c>
      <c r="BB98" s="663">
        <v>27.128628840000001</v>
      </c>
      <c r="BC98" s="663">
        <v>27.261744159999999</v>
      </c>
      <c r="BD98" s="663">
        <v>27.265437859999999</v>
      </c>
      <c r="BE98" s="663">
        <v>29.568369559999997</v>
      </c>
      <c r="BF98" s="663">
        <v>32.508748050000001</v>
      </c>
      <c r="BG98" s="663">
        <v>30.657047170000002</v>
      </c>
      <c r="BH98" s="663">
        <v>30.48479859</v>
      </c>
      <c r="BI98" s="663">
        <v>28.158993089999999</v>
      </c>
      <c r="BJ98" s="663">
        <v>28.887826090000001</v>
      </c>
      <c r="BK98" s="663">
        <v>28.320951780000001</v>
      </c>
      <c r="BL98" s="663">
        <v>18.328895510000002</v>
      </c>
      <c r="BM98" s="663">
        <v>18.327193960000002</v>
      </c>
      <c r="BN98" s="663">
        <v>17.063644030000003</v>
      </c>
      <c r="BO98" s="663">
        <v>16.861562120000002</v>
      </c>
      <c r="BP98" s="663">
        <v>16.785289809999998</v>
      </c>
      <c r="BQ98" s="663">
        <v>14.152320490000001</v>
      </c>
      <c r="BR98" s="663">
        <v>14.000164710000002</v>
      </c>
      <c r="BS98" s="663">
        <v>14.10046172</v>
      </c>
      <c r="BT98" s="663">
        <v>14.16705902</v>
      </c>
      <c r="BU98" s="664">
        <v>13.23271018</v>
      </c>
    </row>
    <row r="99" spans="1:73" ht="14.25">
      <c r="A99" s="680" t="s">
        <v>327</v>
      </c>
      <c r="B99" s="663">
        <v>0</v>
      </c>
      <c r="C99" s="663">
        <v>0</v>
      </c>
      <c r="D99" s="663">
        <v>0</v>
      </c>
      <c r="E99" s="663">
        <v>0</v>
      </c>
      <c r="F99" s="663">
        <v>0</v>
      </c>
      <c r="G99" s="663">
        <v>0</v>
      </c>
      <c r="H99" s="663">
        <v>0</v>
      </c>
      <c r="I99" s="663">
        <v>0</v>
      </c>
      <c r="J99" s="663">
        <v>0</v>
      </c>
      <c r="K99" s="663">
        <v>0</v>
      </c>
      <c r="L99" s="663">
        <v>0</v>
      </c>
      <c r="M99" s="663">
        <v>0</v>
      </c>
      <c r="N99" s="663">
        <v>0</v>
      </c>
      <c r="O99" s="663">
        <v>49.64769544</v>
      </c>
      <c r="P99" s="663">
        <v>44.493620329999999</v>
      </c>
      <c r="Q99" s="663">
        <v>45.602586270000003</v>
      </c>
      <c r="R99" s="663">
        <v>42.981034340000001</v>
      </c>
      <c r="S99" s="663">
        <v>41.982832789999996</v>
      </c>
      <c r="T99" s="663">
        <v>44.480525229999998</v>
      </c>
      <c r="U99" s="663">
        <v>46.804437039999996</v>
      </c>
      <c r="V99" s="663">
        <v>45.343133799999997</v>
      </c>
      <c r="W99" s="663">
        <v>48.101844010000001</v>
      </c>
      <c r="X99" s="663">
        <v>46.836977659999995</v>
      </c>
      <c r="Y99" s="663">
        <v>45.938144229999999</v>
      </c>
      <c r="Z99" s="663">
        <v>47.231549860000001</v>
      </c>
      <c r="AA99" s="663">
        <v>46.299910170000004</v>
      </c>
      <c r="AB99" s="663">
        <v>44.736791020000005</v>
      </c>
      <c r="AC99" s="663">
        <v>43.938377559999999</v>
      </c>
      <c r="AD99" s="663">
        <v>44.015000860000001</v>
      </c>
      <c r="AE99" s="663">
        <v>44.464187079999995</v>
      </c>
      <c r="AF99" s="663">
        <v>47.681513109999997</v>
      </c>
      <c r="AG99" s="663">
        <v>49.802868539999999</v>
      </c>
      <c r="AH99" s="663">
        <v>50.963208960000003</v>
      </c>
      <c r="AI99" s="663">
        <v>41.402416090000003</v>
      </c>
      <c r="AJ99" s="663">
        <v>25.59984678</v>
      </c>
      <c r="AK99" s="663">
        <v>15.083848789999999</v>
      </c>
      <c r="AL99" s="663">
        <v>9.32812631</v>
      </c>
      <c r="AM99" s="663">
        <v>1E-8</v>
      </c>
      <c r="AN99" s="663">
        <v>1E-8</v>
      </c>
      <c r="AO99" s="663">
        <v>0</v>
      </c>
      <c r="AP99" s="663">
        <v>0</v>
      </c>
      <c r="AQ99" s="663">
        <v>0</v>
      </c>
      <c r="AR99" s="663">
        <v>0</v>
      </c>
      <c r="AS99" s="663">
        <v>0</v>
      </c>
      <c r="AT99" s="663">
        <v>0</v>
      </c>
      <c r="AU99" s="663">
        <v>0</v>
      </c>
      <c r="AV99" s="663">
        <v>0</v>
      </c>
      <c r="AW99" s="663">
        <v>0</v>
      </c>
      <c r="AX99" s="663">
        <v>0</v>
      </c>
      <c r="AY99" s="663">
        <v>0</v>
      </c>
      <c r="AZ99" s="663">
        <v>0</v>
      </c>
      <c r="BA99" s="663">
        <v>0</v>
      </c>
      <c r="BB99" s="663">
        <v>0</v>
      </c>
      <c r="BC99" s="663">
        <v>0</v>
      </c>
      <c r="BD99" s="663">
        <v>0</v>
      </c>
      <c r="BE99" s="663">
        <v>0</v>
      </c>
      <c r="BF99" s="663">
        <v>0</v>
      </c>
      <c r="BG99" s="663">
        <v>0</v>
      </c>
      <c r="BH99" s="663">
        <v>0</v>
      </c>
      <c r="BI99" s="663">
        <v>0</v>
      </c>
      <c r="BJ99" s="663">
        <v>0</v>
      </c>
      <c r="BK99" s="663">
        <v>0</v>
      </c>
      <c r="BL99" s="663">
        <v>0</v>
      </c>
      <c r="BM99" s="663">
        <v>0</v>
      </c>
      <c r="BN99" s="663">
        <v>0</v>
      </c>
      <c r="BO99" s="663">
        <v>0</v>
      </c>
      <c r="BP99" s="663">
        <v>0</v>
      </c>
      <c r="BQ99" s="663">
        <v>0</v>
      </c>
      <c r="BR99" s="663">
        <v>0</v>
      </c>
      <c r="BS99" s="663">
        <v>0</v>
      </c>
      <c r="BT99" s="663">
        <v>0</v>
      </c>
      <c r="BU99" s="664">
        <v>0</v>
      </c>
    </row>
    <row r="100" spans="1:73" ht="25.5">
      <c r="A100" s="681" t="s">
        <v>450</v>
      </c>
      <c r="B100" s="663">
        <v>0</v>
      </c>
      <c r="C100" s="663">
        <v>0</v>
      </c>
      <c r="D100" s="663">
        <v>0</v>
      </c>
      <c r="E100" s="663">
        <v>0</v>
      </c>
      <c r="F100" s="663">
        <v>0</v>
      </c>
      <c r="G100" s="663">
        <v>0</v>
      </c>
      <c r="H100" s="663">
        <v>0</v>
      </c>
      <c r="I100" s="663">
        <v>0</v>
      </c>
      <c r="J100" s="663">
        <v>0</v>
      </c>
      <c r="K100" s="663">
        <v>0</v>
      </c>
      <c r="L100" s="663">
        <v>0</v>
      </c>
      <c r="M100" s="663">
        <v>0</v>
      </c>
      <c r="N100" s="663">
        <v>0</v>
      </c>
      <c r="O100" s="663">
        <v>0</v>
      </c>
      <c r="P100" s="663">
        <v>0</v>
      </c>
      <c r="Q100" s="663">
        <v>0</v>
      </c>
      <c r="R100" s="663">
        <v>0</v>
      </c>
      <c r="S100" s="663">
        <v>0</v>
      </c>
      <c r="T100" s="663">
        <v>0</v>
      </c>
      <c r="U100" s="663">
        <v>0</v>
      </c>
      <c r="V100" s="663">
        <v>0</v>
      </c>
      <c r="W100" s="663">
        <v>0</v>
      </c>
      <c r="X100" s="663">
        <v>0</v>
      </c>
      <c r="Y100" s="663">
        <v>0</v>
      </c>
      <c r="Z100" s="663">
        <v>0</v>
      </c>
      <c r="AA100" s="663">
        <v>0</v>
      </c>
      <c r="AB100" s="663">
        <v>0</v>
      </c>
      <c r="AC100" s="663">
        <v>0</v>
      </c>
      <c r="AD100" s="663">
        <v>0</v>
      </c>
      <c r="AE100" s="663">
        <v>0</v>
      </c>
      <c r="AF100" s="663">
        <v>0</v>
      </c>
      <c r="AG100" s="663">
        <v>0</v>
      </c>
      <c r="AH100" s="663">
        <v>0</v>
      </c>
      <c r="AI100" s="663">
        <v>0</v>
      </c>
      <c r="AJ100" s="663">
        <v>0</v>
      </c>
      <c r="AK100" s="663">
        <v>0</v>
      </c>
      <c r="AL100" s="663">
        <v>0</v>
      </c>
      <c r="AM100" s="663">
        <v>0</v>
      </c>
      <c r="AN100" s="663">
        <v>0</v>
      </c>
      <c r="AO100" s="663">
        <v>0</v>
      </c>
      <c r="AP100" s="663">
        <v>0</v>
      </c>
      <c r="AQ100" s="663">
        <v>0</v>
      </c>
      <c r="AR100" s="663">
        <v>0</v>
      </c>
      <c r="AS100" s="663">
        <v>0</v>
      </c>
      <c r="AT100" s="663">
        <v>0</v>
      </c>
      <c r="AU100" s="663">
        <v>0</v>
      </c>
      <c r="AV100" s="663">
        <v>0</v>
      </c>
      <c r="AW100" s="663">
        <v>0</v>
      </c>
      <c r="AX100" s="663">
        <v>0</v>
      </c>
      <c r="AY100" s="663">
        <v>0</v>
      </c>
      <c r="AZ100" s="663">
        <v>0</v>
      </c>
      <c r="BA100" s="663">
        <v>0</v>
      </c>
      <c r="BB100" s="663">
        <v>0</v>
      </c>
      <c r="BC100" s="663">
        <v>0</v>
      </c>
      <c r="BD100" s="663">
        <v>0</v>
      </c>
      <c r="BE100" s="663">
        <v>0</v>
      </c>
      <c r="BF100" s="663">
        <v>0</v>
      </c>
      <c r="BG100" s="663">
        <v>0</v>
      </c>
      <c r="BH100" s="663">
        <v>0</v>
      </c>
      <c r="BI100" s="663">
        <v>0</v>
      </c>
      <c r="BJ100" s="663">
        <v>0</v>
      </c>
      <c r="BK100" s="663">
        <v>0</v>
      </c>
      <c r="BL100" s="663">
        <v>0</v>
      </c>
      <c r="BM100" s="663">
        <v>0</v>
      </c>
      <c r="BN100" s="663">
        <v>0</v>
      </c>
      <c r="BO100" s="663">
        <v>0</v>
      </c>
      <c r="BP100" s="663">
        <v>0</v>
      </c>
      <c r="BQ100" s="663">
        <v>0</v>
      </c>
      <c r="BR100" s="663">
        <v>0</v>
      </c>
      <c r="BS100" s="663">
        <v>0</v>
      </c>
      <c r="BT100" s="663">
        <v>0</v>
      </c>
      <c r="BU100" s="664">
        <v>0</v>
      </c>
    </row>
    <row r="101" spans="1:73" ht="14.25">
      <c r="A101" s="681" t="s">
        <v>440</v>
      </c>
      <c r="B101" s="663">
        <v>0</v>
      </c>
      <c r="C101" s="663">
        <v>0</v>
      </c>
      <c r="D101" s="663">
        <v>0</v>
      </c>
      <c r="E101" s="663">
        <v>0</v>
      </c>
      <c r="F101" s="663">
        <v>0</v>
      </c>
      <c r="G101" s="663">
        <v>0</v>
      </c>
      <c r="H101" s="663">
        <v>0</v>
      </c>
      <c r="I101" s="663">
        <v>0</v>
      </c>
      <c r="J101" s="663">
        <v>0</v>
      </c>
      <c r="K101" s="663">
        <v>0</v>
      </c>
      <c r="L101" s="663">
        <v>0</v>
      </c>
      <c r="M101" s="663">
        <v>0</v>
      </c>
      <c r="N101" s="663">
        <v>0</v>
      </c>
      <c r="O101" s="663">
        <v>0</v>
      </c>
      <c r="P101" s="663">
        <v>0</v>
      </c>
      <c r="Q101" s="663">
        <v>0</v>
      </c>
      <c r="R101" s="663">
        <v>0</v>
      </c>
      <c r="S101" s="663">
        <v>0</v>
      </c>
      <c r="T101" s="663">
        <v>0</v>
      </c>
      <c r="U101" s="663">
        <v>0</v>
      </c>
      <c r="V101" s="663">
        <v>0</v>
      </c>
      <c r="W101" s="663">
        <v>0</v>
      </c>
      <c r="X101" s="663">
        <v>0</v>
      </c>
      <c r="Y101" s="663">
        <v>0</v>
      </c>
      <c r="Z101" s="663">
        <v>0</v>
      </c>
      <c r="AA101" s="663">
        <v>0</v>
      </c>
      <c r="AB101" s="663">
        <v>0</v>
      </c>
      <c r="AC101" s="663">
        <v>0</v>
      </c>
      <c r="AD101" s="663">
        <v>0</v>
      </c>
      <c r="AE101" s="663">
        <v>0</v>
      </c>
      <c r="AF101" s="663">
        <v>0</v>
      </c>
      <c r="AG101" s="663">
        <v>0</v>
      </c>
      <c r="AH101" s="663">
        <v>0</v>
      </c>
      <c r="AI101" s="663">
        <v>0</v>
      </c>
      <c r="AJ101" s="663">
        <v>0</v>
      </c>
      <c r="AK101" s="663">
        <v>0</v>
      </c>
      <c r="AL101" s="663">
        <v>0</v>
      </c>
      <c r="AM101" s="663">
        <v>0</v>
      </c>
      <c r="AN101" s="663">
        <v>0</v>
      </c>
      <c r="AO101" s="663">
        <v>0</v>
      </c>
      <c r="AP101" s="663">
        <v>0</v>
      </c>
      <c r="AQ101" s="663">
        <v>0</v>
      </c>
      <c r="AR101" s="663">
        <v>0</v>
      </c>
      <c r="AS101" s="663">
        <v>0</v>
      </c>
      <c r="AT101" s="663">
        <v>0</v>
      </c>
      <c r="AU101" s="663">
        <v>0</v>
      </c>
      <c r="AV101" s="663">
        <v>0</v>
      </c>
      <c r="AW101" s="663">
        <v>0</v>
      </c>
      <c r="AX101" s="663">
        <v>0</v>
      </c>
      <c r="AY101" s="663">
        <v>0</v>
      </c>
      <c r="AZ101" s="663">
        <v>0</v>
      </c>
      <c r="BA101" s="663">
        <v>0</v>
      </c>
      <c r="BB101" s="663">
        <v>0</v>
      </c>
      <c r="BC101" s="663">
        <v>0</v>
      </c>
      <c r="BD101" s="663">
        <v>0</v>
      </c>
      <c r="BE101" s="663">
        <v>0</v>
      </c>
      <c r="BF101" s="663">
        <v>0</v>
      </c>
      <c r="BG101" s="663">
        <v>0</v>
      </c>
      <c r="BH101" s="663">
        <v>0</v>
      </c>
      <c r="BI101" s="663">
        <v>0</v>
      </c>
      <c r="BJ101" s="663">
        <v>0</v>
      </c>
      <c r="BK101" s="663">
        <v>0</v>
      </c>
      <c r="BL101" s="663">
        <v>0</v>
      </c>
      <c r="BM101" s="663">
        <v>0</v>
      </c>
      <c r="BN101" s="663">
        <v>0</v>
      </c>
      <c r="BO101" s="663">
        <v>0</v>
      </c>
      <c r="BP101" s="663">
        <v>0</v>
      </c>
      <c r="BQ101" s="663">
        <v>0</v>
      </c>
      <c r="BR101" s="663">
        <v>0</v>
      </c>
      <c r="BS101" s="663">
        <v>0</v>
      </c>
      <c r="BT101" s="663">
        <v>0</v>
      </c>
      <c r="BU101" s="664">
        <v>0</v>
      </c>
    </row>
    <row r="102" spans="1:73" ht="14.25">
      <c r="A102" s="681" t="s">
        <v>439</v>
      </c>
      <c r="B102" s="663">
        <v>0</v>
      </c>
      <c r="C102" s="663">
        <v>0</v>
      </c>
      <c r="D102" s="663">
        <v>0</v>
      </c>
      <c r="E102" s="663">
        <v>0</v>
      </c>
      <c r="F102" s="663">
        <v>0</v>
      </c>
      <c r="G102" s="663">
        <v>0</v>
      </c>
      <c r="H102" s="663">
        <v>0</v>
      </c>
      <c r="I102" s="663">
        <v>0</v>
      </c>
      <c r="J102" s="663">
        <v>0</v>
      </c>
      <c r="K102" s="663">
        <v>0</v>
      </c>
      <c r="L102" s="663">
        <v>0</v>
      </c>
      <c r="M102" s="663">
        <v>0</v>
      </c>
      <c r="N102" s="663">
        <v>0</v>
      </c>
      <c r="O102" s="663">
        <v>49.64769544</v>
      </c>
      <c r="P102" s="663">
        <v>44.493620329999999</v>
      </c>
      <c r="Q102" s="663">
        <v>45.602586270000003</v>
      </c>
      <c r="R102" s="663">
        <v>42.981034340000001</v>
      </c>
      <c r="S102" s="663">
        <v>41.982832789999996</v>
      </c>
      <c r="T102" s="663">
        <v>44.480525229999998</v>
      </c>
      <c r="U102" s="663">
        <v>46.804437039999996</v>
      </c>
      <c r="V102" s="663">
        <v>45.343133799999997</v>
      </c>
      <c r="W102" s="663">
        <v>48.101844010000001</v>
      </c>
      <c r="X102" s="663">
        <v>46.836977659999995</v>
      </c>
      <c r="Y102" s="663">
        <v>45.938144229999999</v>
      </c>
      <c r="Z102" s="663">
        <v>47.231549860000001</v>
      </c>
      <c r="AA102" s="663">
        <v>46.299910170000004</v>
      </c>
      <c r="AB102" s="663">
        <v>44.736791020000005</v>
      </c>
      <c r="AC102" s="663">
        <v>43.938377559999999</v>
      </c>
      <c r="AD102" s="663">
        <v>44.015000860000001</v>
      </c>
      <c r="AE102" s="663">
        <v>44.464187079999995</v>
      </c>
      <c r="AF102" s="663">
        <v>47.681513109999997</v>
      </c>
      <c r="AG102" s="663">
        <v>49.802868539999999</v>
      </c>
      <c r="AH102" s="663">
        <v>50.963208960000003</v>
      </c>
      <c r="AI102" s="663">
        <v>41.402416090000003</v>
      </c>
      <c r="AJ102" s="663">
        <v>25.59984678</v>
      </c>
      <c r="AK102" s="663">
        <v>15.083848789999999</v>
      </c>
      <c r="AL102" s="663">
        <v>9.32812631</v>
      </c>
      <c r="AM102" s="663">
        <v>1E-8</v>
      </c>
      <c r="AN102" s="663">
        <v>1E-8</v>
      </c>
      <c r="AO102" s="663">
        <v>0</v>
      </c>
      <c r="AP102" s="663">
        <v>0</v>
      </c>
      <c r="AQ102" s="663">
        <v>0</v>
      </c>
      <c r="AR102" s="663">
        <v>0</v>
      </c>
      <c r="AS102" s="663">
        <v>0</v>
      </c>
      <c r="AT102" s="663">
        <v>0</v>
      </c>
      <c r="AU102" s="663">
        <v>0</v>
      </c>
      <c r="AV102" s="663">
        <v>0</v>
      </c>
      <c r="AW102" s="663">
        <v>0</v>
      </c>
      <c r="AX102" s="663">
        <v>0</v>
      </c>
      <c r="AY102" s="663">
        <v>0</v>
      </c>
      <c r="AZ102" s="663">
        <v>0</v>
      </c>
      <c r="BA102" s="663">
        <v>0</v>
      </c>
      <c r="BB102" s="663">
        <v>0</v>
      </c>
      <c r="BC102" s="663">
        <v>0</v>
      </c>
      <c r="BD102" s="663">
        <v>0</v>
      </c>
      <c r="BE102" s="663">
        <v>0</v>
      </c>
      <c r="BF102" s="663">
        <v>0</v>
      </c>
      <c r="BG102" s="663">
        <v>0</v>
      </c>
      <c r="BH102" s="663">
        <v>0</v>
      </c>
      <c r="BI102" s="663">
        <v>0</v>
      </c>
      <c r="BJ102" s="663">
        <v>0</v>
      </c>
      <c r="BK102" s="663">
        <v>0</v>
      </c>
      <c r="BL102" s="663">
        <v>0</v>
      </c>
      <c r="BM102" s="663">
        <v>0</v>
      </c>
      <c r="BN102" s="663">
        <v>0</v>
      </c>
      <c r="BO102" s="663">
        <v>0</v>
      </c>
      <c r="BP102" s="663">
        <v>0</v>
      </c>
      <c r="BQ102" s="663">
        <v>0</v>
      </c>
      <c r="BR102" s="663">
        <v>0</v>
      </c>
      <c r="BS102" s="663">
        <v>0</v>
      </c>
      <c r="BT102" s="663">
        <v>0</v>
      </c>
      <c r="BU102" s="664">
        <v>0</v>
      </c>
    </row>
    <row r="103" spans="1:73" ht="14.25">
      <c r="A103" s="680" t="s">
        <v>328</v>
      </c>
      <c r="B103" s="663">
        <v>1.1076469999999994</v>
      </c>
      <c r="C103" s="663">
        <v>1.1243079999999992</v>
      </c>
      <c r="D103" s="663">
        <v>2.1627530000000004</v>
      </c>
      <c r="E103" s="663">
        <v>1.8794180000000067</v>
      </c>
      <c r="F103" s="663">
        <v>4.0502929999999973</v>
      </c>
      <c r="G103" s="663">
        <v>4.5518449999999886</v>
      </c>
      <c r="H103" s="663">
        <v>4.7492960000000091</v>
      </c>
      <c r="I103" s="663">
        <v>5.0036409999999965</v>
      </c>
      <c r="J103" s="663">
        <v>5.9031920000000042</v>
      </c>
      <c r="K103" s="663">
        <v>6.7179059999999904</v>
      </c>
      <c r="L103" s="663">
        <v>5.9935420000000033</v>
      </c>
      <c r="M103" s="663">
        <v>5.6544449999999946</v>
      </c>
      <c r="N103" s="663">
        <v>21.60799729</v>
      </c>
      <c r="O103" s="663">
        <v>21.76703659</v>
      </c>
      <c r="P103" s="663">
        <v>21.291337089999999</v>
      </c>
      <c r="Q103" s="663">
        <v>22.821843459999997</v>
      </c>
      <c r="R103" s="663">
        <v>24.886529453140017</v>
      </c>
      <c r="S103" s="663">
        <v>23.66703064</v>
      </c>
      <c r="T103" s="663">
        <v>24.127579820000001</v>
      </c>
      <c r="U103" s="663">
        <v>25.337114740000001</v>
      </c>
      <c r="V103" s="663">
        <v>25.306859030000002</v>
      </c>
      <c r="W103" s="663">
        <v>26.433192742888789</v>
      </c>
      <c r="X103" s="663">
        <v>26.985317600000005</v>
      </c>
      <c r="Y103" s="663">
        <v>28.573805830000001</v>
      </c>
      <c r="Z103" s="663">
        <v>27.942785929999999</v>
      </c>
      <c r="AA103" s="663">
        <v>28.544052799999999</v>
      </c>
      <c r="AB103" s="663">
        <v>29.445818109999998</v>
      </c>
      <c r="AC103" s="663">
        <v>30.799067579999999</v>
      </c>
      <c r="AD103" s="663">
        <v>31.555315480000001</v>
      </c>
      <c r="AE103" s="663">
        <v>32.530481699999996</v>
      </c>
      <c r="AF103" s="663">
        <v>33.175474880000003</v>
      </c>
      <c r="AG103" s="663">
        <v>32.16101913</v>
      </c>
      <c r="AH103" s="663">
        <v>38.295145669999997</v>
      </c>
      <c r="AI103" s="663">
        <v>39.422553509999993</v>
      </c>
      <c r="AJ103" s="663">
        <v>40.06570782</v>
      </c>
      <c r="AK103" s="663">
        <v>34.257484490000003</v>
      </c>
      <c r="AL103" s="663">
        <v>36.322690549999997</v>
      </c>
      <c r="AM103" s="663">
        <v>37.692493120000002</v>
      </c>
      <c r="AN103" s="663">
        <v>38.94469799651543</v>
      </c>
      <c r="AO103" s="663">
        <v>37.5231052534659</v>
      </c>
      <c r="AP103" s="663">
        <v>38.684283260001912</v>
      </c>
      <c r="AQ103" s="663">
        <v>43.828313420021821</v>
      </c>
      <c r="AR103" s="663">
        <v>43.963801589970075</v>
      </c>
      <c r="AS103" s="663">
        <v>43.414227760047723</v>
      </c>
      <c r="AT103" s="663">
        <v>43.978195180030895</v>
      </c>
      <c r="AU103" s="663">
        <v>45.273058469936863</v>
      </c>
      <c r="AV103" s="663">
        <v>45.829120660031805</v>
      </c>
      <c r="AW103" s="663">
        <v>43.907335180030898</v>
      </c>
      <c r="AX103" s="663">
        <v>44.738464619948154</v>
      </c>
      <c r="AY103" s="663">
        <v>54.364799670055227</v>
      </c>
      <c r="AZ103" s="663">
        <v>58.736874990030898</v>
      </c>
      <c r="BA103" s="663">
        <v>51.730115630010921</v>
      </c>
      <c r="BB103" s="663">
        <v>54.187331509077723</v>
      </c>
      <c r="BC103" s="663">
        <v>54.277237969077724</v>
      </c>
      <c r="BD103" s="663">
        <v>55.921010289077721</v>
      </c>
      <c r="BE103" s="663">
        <v>53.931143860306996</v>
      </c>
      <c r="BF103" s="663">
        <v>55.925909302395965</v>
      </c>
      <c r="BG103" s="663">
        <v>60.655641324389336</v>
      </c>
      <c r="BH103" s="663">
        <v>64.352718759339339</v>
      </c>
      <c r="BI103" s="663">
        <v>61.559384555188146</v>
      </c>
      <c r="BJ103" s="663">
        <v>61.056455274455786</v>
      </c>
      <c r="BK103" s="663">
        <v>58.055621584455785</v>
      </c>
      <c r="BL103" s="663">
        <v>60.142719569362555</v>
      </c>
      <c r="BM103" s="663">
        <v>58.565937389560993</v>
      </c>
      <c r="BN103" s="663">
        <v>60.648371774455782</v>
      </c>
      <c r="BO103" s="663">
        <v>63.532496714901349</v>
      </c>
      <c r="BP103" s="663">
        <v>66.885337467781</v>
      </c>
      <c r="BQ103" s="663">
        <v>60.382457229362544</v>
      </c>
      <c r="BR103" s="663">
        <v>63.241031419362557</v>
      </c>
      <c r="BS103" s="663">
        <v>74.4840896933095</v>
      </c>
      <c r="BT103" s="663">
        <v>75.821728202865387</v>
      </c>
      <c r="BU103" s="664">
        <v>75.936601468796638</v>
      </c>
    </row>
    <row r="104" spans="1:73" ht="14.25">
      <c r="A104" s="681" t="s">
        <v>12</v>
      </c>
      <c r="B104" s="663">
        <v>8.6736173798840355E-19</v>
      </c>
      <c r="C104" s="663">
        <v>0.10000000000000037</v>
      </c>
      <c r="D104" s="663">
        <v>0.6499990000000001</v>
      </c>
      <c r="E104" s="663">
        <v>0.31000000000000005</v>
      </c>
      <c r="F104" s="663">
        <v>0.2250010000000002</v>
      </c>
      <c r="G104" s="663">
        <v>0.45505399999999979</v>
      </c>
      <c r="H104" s="663">
        <v>0.68375499999999911</v>
      </c>
      <c r="I104" s="663">
        <v>0.88160000000000016</v>
      </c>
      <c r="J104" s="663">
        <v>0.95160000000000033</v>
      </c>
      <c r="K104" s="663">
        <v>0.41832900000000139</v>
      </c>
      <c r="L104" s="663">
        <v>0.41056999999999727</v>
      </c>
      <c r="M104" s="663">
        <v>0.26145000000000013</v>
      </c>
      <c r="N104" s="663">
        <v>4.7045506100000001</v>
      </c>
      <c r="O104" s="663">
        <v>5.2226851200000004</v>
      </c>
      <c r="P104" s="663">
        <v>4.7279885000000004</v>
      </c>
      <c r="Q104" s="663">
        <v>4.8784993300000004</v>
      </c>
      <c r="R104" s="663">
        <v>4.6360020799999999</v>
      </c>
      <c r="S104" s="663">
        <v>4.6128976699999997</v>
      </c>
      <c r="T104" s="663">
        <v>4.9098417899999998</v>
      </c>
      <c r="U104" s="663">
        <v>5.2127551700000003</v>
      </c>
      <c r="V104" s="663">
        <v>5.1528483600000001</v>
      </c>
      <c r="W104" s="663">
        <v>5.4885021928887872</v>
      </c>
      <c r="X104" s="663">
        <v>5.4089666200000002</v>
      </c>
      <c r="Y104" s="663">
        <v>5.3879791200000007</v>
      </c>
      <c r="Z104" s="663">
        <v>5.6582250300000005</v>
      </c>
      <c r="AA104" s="663">
        <v>5.8810341500000005</v>
      </c>
      <c r="AB104" s="663">
        <v>5.8885898499999998</v>
      </c>
      <c r="AC104" s="663">
        <v>6.5605990200000006</v>
      </c>
      <c r="AD104" s="663">
        <v>6.814316690000001</v>
      </c>
      <c r="AE104" s="663">
        <v>7.4828259800000003</v>
      </c>
      <c r="AF104" s="663">
        <v>7.8894303600000004</v>
      </c>
      <c r="AG104" s="663">
        <v>7.3208101299999999</v>
      </c>
      <c r="AH104" s="663">
        <v>13.278338789999999</v>
      </c>
      <c r="AI104" s="663">
        <v>12.810034109999998</v>
      </c>
      <c r="AJ104" s="663">
        <v>12.80848316</v>
      </c>
      <c r="AK104" s="663">
        <v>7.2611146500000006</v>
      </c>
      <c r="AL104" s="663">
        <v>8.684769339999999</v>
      </c>
      <c r="AM104" s="663">
        <v>8.9789812999999992</v>
      </c>
      <c r="AN104" s="663">
        <v>9.6167208000000013</v>
      </c>
      <c r="AO104" s="663">
        <v>8.1666811800000012</v>
      </c>
      <c r="AP104" s="663">
        <v>8.7408488299999991</v>
      </c>
      <c r="AQ104" s="663">
        <v>9.7123871900000012</v>
      </c>
      <c r="AR104" s="663">
        <v>10.122420690000002</v>
      </c>
      <c r="AS104" s="663">
        <v>9.5897496900000014</v>
      </c>
      <c r="AT104" s="663">
        <v>9.08744613</v>
      </c>
      <c r="AU104" s="663">
        <v>9.8114621999999994</v>
      </c>
      <c r="AV104" s="663">
        <v>9.9652685099999996</v>
      </c>
      <c r="AW104" s="663">
        <v>9.1411516000000006</v>
      </c>
      <c r="AX104" s="663">
        <v>9.4508293800000001</v>
      </c>
      <c r="AY104" s="663">
        <v>17.48503857</v>
      </c>
      <c r="AZ104" s="663">
        <v>18.056509759999997</v>
      </c>
      <c r="BA104" s="663">
        <v>10.22939135</v>
      </c>
      <c r="BB104" s="663">
        <v>11.656391299144177</v>
      </c>
      <c r="BC104" s="663">
        <v>12.144925219144177</v>
      </c>
      <c r="BD104" s="663">
        <v>12.938669369144177</v>
      </c>
      <c r="BE104" s="663">
        <v>9.8954082802376231</v>
      </c>
      <c r="BF104" s="663">
        <v>11.38638439237085</v>
      </c>
      <c r="BG104" s="663">
        <v>11.630923904455789</v>
      </c>
      <c r="BH104" s="663">
        <v>14.946817799339332</v>
      </c>
      <c r="BI104" s="663">
        <v>13.568256415188147</v>
      </c>
      <c r="BJ104" s="663">
        <v>14.856225224455791</v>
      </c>
      <c r="BK104" s="663">
        <v>15.489136774455789</v>
      </c>
      <c r="BL104" s="663">
        <v>16.68252131936255</v>
      </c>
      <c r="BM104" s="663">
        <v>13.704478219560988</v>
      </c>
      <c r="BN104" s="663">
        <v>15.276249294455789</v>
      </c>
      <c r="BO104" s="663">
        <v>15.621825964901349</v>
      </c>
      <c r="BP104" s="663">
        <v>16.158109367780998</v>
      </c>
      <c r="BQ104" s="663">
        <v>13.622686629362551</v>
      </c>
      <c r="BR104" s="663">
        <v>16.090889659362549</v>
      </c>
      <c r="BS104" s="663">
        <v>22.792836784676201</v>
      </c>
      <c r="BT104" s="663">
        <v>22.12983163495305</v>
      </c>
      <c r="BU104" s="664">
        <v>22.693192996041947</v>
      </c>
    </row>
    <row r="105" spans="1:73" ht="14.25">
      <c r="A105" s="681" t="s">
        <v>13</v>
      </c>
      <c r="B105" s="663">
        <v>1.1076469999999994</v>
      </c>
      <c r="C105" s="663">
        <v>1.0243079999999989</v>
      </c>
      <c r="D105" s="663">
        <v>1.5127540000000004</v>
      </c>
      <c r="E105" s="663">
        <v>1.5694180000000066</v>
      </c>
      <c r="F105" s="663">
        <v>3.8252919999999975</v>
      </c>
      <c r="G105" s="663">
        <v>4.096790999999989</v>
      </c>
      <c r="H105" s="663">
        <v>4.0655410000000103</v>
      </c>
      <c r="I105" s="663">
        <v>4.1220409999999958</v>
      </c>
      <c r="J105" s="663">
        <v>4.9515920000000042</v>
      </c>
      <c r="K105" s="663">
        <v>6.2995769999999887</v>
      </c>
      <c r="L105" s="663">
        <v>5.582972000000006</v>
      </c>
      <c r="M105" s="663">
        <v>5.3929949999999947</v>
      </c>
      <c r="N105" s="663">
        <v>16.903446680000002</v>
      </c>
      <c r="O105" s="663">
        <v>16.544351469999999</v>
      </c>
      <c r="P105" s="663">
        <v>16.56334859</v>
      </c>
      <c r="Q105" s="663">
        <v>17.943344129999996</v>
      </c>
      <c r="R105" s="663">
        <v>20.250527373140017</v>
      </c>
      <c r="S105" s="663">
        <v>19.054132970000001</v>
      </c>
      <c r="T105" s="663">
        <v>19.21773803</v>
      </c>
      <c r="U105" s="663">
        <v>20.124359569999999</v>
      </c>
      <c r="V105" s="663">
        <v>20.154010670000002</v>
      </c>
      <c r="W105" s="663">
        <v>20.944690550000001</v>
      </c>
      <c r="X105" s="663">
        <v>21.576350980000004</v>
      </c>
      <c r="Y105" s="663">
        <v>23.185826710000001</v>
      </c>
      <c r="Z105" s="663">
        <v>22.284560899999999</v>
      </c>
      <c r="AA105" s="663">
        <v>22.663018649999998</v>
      </c>
      <c r="AB105" s="663">
        <v>23.557228259999999</v>
      </c>
      <c r="AC105" s="663">
        <v>24.238468559999998</v>
      </c>
      <c r="AD105" s="663">
        <v>24.740998789999999</v>
      </c>
      <c r="AE105" s="663">
        <v>25.047655719999998</v>
      </c>
      <c r="AF105" s="663">
        <v>25.286044520000004</v>
      </c>
      <c r="AG105" s="663">
        <v>24.840208999999998</v>
      </c>
      <c r="AH105" s="663">
        <v>25.016806879999997</v>
      </c>
      <c r="AI105" s="663">
        <v>26.612519399999996</v>
      </c>
      <c r="AJ105" s="663">
        <v>27.257224659999999</v>
      </c>
      <c r="AK105" s="663">
        <v>26.99636984</v>
      </c>
      <c r="AL105" s="663">
        <v>27.637921209999998</v>
      </c>
      <c r="AM105" s="663">
        <v>28.713511820000001</v>
      </c>
      <c r="AN105" s="663">
        <v>29.32797719651543</v>
      </c>
      <c r="AO105" s="663">
        <v>29.356424073465902</v>
      </c>
      <c r="AP105" s="663">
        <v>29.943434430001911</v>
      </c>
      <c r="AQ105" s="663">
        <v>34.11592623002182</v>
      </c>
      <c r="AR105" s="663">
        <v>33.841380899970069</v>
      </c>
      <c r="AS105" s="663">
        <v>33.824478070047718</v>
      </c>
      <c r="AT105" s="663">
        <v>34.890749050030891</v>
      </c>
      <c r="AU105" s="663">
        <v>35.461596269936862</v>
      </c>
      <c r="AV105" s="663">
        <v>35.863852150031803</v>
      </c>
      <c r="AW105" s="663">
        <v>34.766183580030898</v>
      </c>
      <c r="AX105" s="663">
        <v>35.287635239948152</v>
      </c>
      <c r="AY105" s="663">
        <v>36.879761100055227</v>
      </c>
      <c r="AZ105" s="663">
        <v>40.680365230030901</v>
      </c>
      <c r="BA105" s="663">
        <v>41.500724280010921</v>
      </c>
      <c r="BB105" s="663">
        <v>42.530940209933547</v>
      </c>
      <c r="BC105" s="663">
        <v>42.132312749933547</v>
      </c>
      <c r="BD105" s="663">
        <v>42.982340919933542</v>
      </c>
      <c r="BE105" s="663">
        <v>44.035735580069371</v>
      </c>
      <c r="BF105" s="663">
        <v>44.539524910025115</v>
      </c>
      <c r="BG105" s="663">
        <v>49.024717419933545</v>
      </c>
      <c r="BH105" s="663">
        <v>49.405900960000004</v>
      </c>
      <c r="BI105" s="663">
        <v>47.991128140000001</v>
      </c>
      <c r="BJ105" s="663">
        <v>46.200230049999995</v>
      </c>
      <c r="BK105" s="663">
        <v>42.566484809999999</v>
      </c>
      <c r="BL105" s="663">
        <v>43.460198250000005</v>
      </c>
      <c r="BM105" s="663">
        <v>44.861459170000003</v>
      </c>
      <c r="BN105" s="663">
        <v>45.372122479999994</v>
      </c>
      <c r="BO105" s="663">
        <v>47.910670750000001</v>
      </c>
      <c r="BP105" s="663">
        <v>50.727228100000005</v>
      </c>
      <c r="BQ105" s="663">
        <v>46.759770599999996</v>
      </c>
      <c r="BR105" s="663">
        <v>47.150141760000004</v>
      </c>
      <c r="BS105" s="663">
        <v>51.691252908633295</v>
      </c>
      <c r="BT105" s="663">
        <v>53.691896567912345</v>
      </c>
      <c r="BU105" s="664">
        <v>53.243408472754687</v>
      </c>
    </row>
    <row r="106" spans="1:73" ht="14.25">
      <c r="A106" s="681" t="s">
        <v>604</v>
      </c>
      <c r="B106" s="663">
        <v>0</v>
      </c>
      <c r="C106" s="663">
        <v>0</v>
      </c>
      <c r="D106" s="663">
        <v>0</v>
      </c>
      <c r="E106" s="663">
        <v>0</v>
      </c>
      <c r="F106" s="663">
        <v>0.35</v>
      </c>
      <c r="G106" s="663">
        <v>0.35</v>
      </c>
      <c r="H106" s="663">
        <v>0.35</v>
      </c>
      <c r="I106" s="663">
        <v>0.35</v>
      </c>
      <c r="J106" s="663">
        <v>0.35</v>
      </c>
      <c r="K106" s="663">
        <v>0.85</v>
      </c>
      <c r="L106" s="663">
        <v>0.85</v>
      </c>
      <c r="M106" s="663">
        <v>0.85</v>
      </c>
      <c r="N106" s="663">
        <v>0.53365068000000004</v>
      </c>
      <c r="O106" s="663">
        <v>0.54424657999999992</v>
      </c>
      <c r="P106" s="663">
        <v>0.53232877000000001</v>
      </c>
      <c r="Q106" s="663">
        <v>0.53863013999999998</v>
      </c>
      <c r="R106" s="663">
        <v>0.64536985999999996</v>
      </c>
      <c r="S106" s="663">
        <v>0.70450685000000002</v>
      </c>
      <c r="T106" s="663">
        <v>0.71458904000000001</v>
      </c>
      <c r="U106" s="663">
        <v>0.73602526999999995</v>
      </c>
      <c r="V106" s="663">
        <v>0.74412480000000003</v>
      </c>
      <c r="W106" s="663">
        <v>0.73872026000000002</v>
      </c>
      <c r="X106" s="663">
        <v>0.74897807999999999</v>
      </c>
      <c r="Y106" s="663">
        <v>0.75929179000000002</v>
      </c>
      <c r="Z106" s="663">
        <v>0.76867490999999999</v>
      </c>
      <c r="AA106" s="663">
        <v>0.77898521999999992</v>
      </c>
      <c r="AB106" s="663">
        <v>1.2456629800000001</v>
      </c>
      <c r="AC106" s="663">
        <v>1.2935344</v>
      </c>
      <c r="AD106" s="663">
        <v>1.3040753700000001</v>
      </c>
      <c r="AE106" s="663">
        <v>1.3164282300000001</v>
      </c>
      <c r="AF106" s="663">
        <v>1.3289462400000001</v>
      </c>
      <c r="AG106" s="663">
        <v>2.2670360000000001E-2</v>
      </c>
      <c r="AH106" s="663">
        <v>1.31098505</v>
      </c>
      <c r="AI106" s="663">
        <v>1.3241465899999998</v>
      </c>
      <c r="AJ106" s="663">
        <v>1.3372449399999999</v>
      </c>
      <c r="AK106" s="663">
        <v>1.1369450000000001E-2</v>
      </c>
      <c r="AL106" s="663">
        <v>1.36662956</v>
      </c>
      <c r="AM106" s="663">
        <v>1.3803336299999998</v>
      </c>
      <c r="AN106" s="663">
        <v>1.39507454</v>
      </c>
      <c r="AO106" s="663">
        <v>0</v>
      </c>
      <c r="AP106" s="663">
        <v>0</v>
      </c>
      <c r="AQ106" s="663">
        <v>0</v>
      </c>
      <c r="AR106" s="663">
        <v>0</v>
      </c>
      <c r="AS106" s="663">
        <v>0.01</v>
      </c>
      <c r="AT106" s="663">
        <v>0.01</v>
      </c>
      <c r="AU106" s="663">
        <v>0.01</v>
      </c>
      <c r="AV106" s="663">
        <v>0.01</v>
      </c>
      <c r="AW106" s="663">
        <v>0.01</v>
      </c>
      <c r="AX106" s="663">
        <v>2.2925640000000001E-2</v>
      </c>
      <c r="AY106" s="663">
        <v>2.2383569999999998E-2</v>
      </c>
      <c r="AZ106" s="663">
        <v>0.12917084000000001</v>
      </c>
      <c r="BA106" s="663">
        <v>0.12825748000000001</v>
      </c>
      <c r="BB106" s="663">
        <v>0.16750856</v>
      </c>
      <c r="BC106" s="663">
        <v>6.7861370000000004E-2</v>
      </c>
      <c r="BD106" s="663">
        <v>6.7200490000000002E-2</v>
      </c>
      <c r="BE106" s="663">
        <v>0.26745236999999999</v>
      </c>
      <c r="BF106" s="663">
        <v>1.14322554</v>
      </c>
      <c r="BG106" s="663">
        <v>0.74588480999999995</v>
      </c>
      <c r="BH106" s="663">
        <v>1.3615071699999999</v>
      </c>
      <c r="BI106" s="663">
        <v>0.67302185999999997</v>
      </c>
      <c r="BJ106" s="663">
        <v>0.64236460000000006</v>
      </c>
      <c r="BK106" s="663">
        <v>0.65007677000000008</v>
      </c>
      <c r="BL106" s="663">
        <v>0.67026940999999995</v>
      </c>
      <c r="BM106" s="663">
        <v>1.3006162100000001</v>
      </c>
      <c r="BN106" s="663">
        <v>0.45352928999999997</v>
      </c>
      <c r="BO106" s="663">
        <v>0.26840111999999999</v>
      </c>
      <c r="BP106" s="663">
        <v>1.0936212700000001</v>
      </c>
      <c r="BQ106" s="663">
        <v>1.0653756599999999</v>
      </c>
      <c r="BR106" s="663">
        <v>0.62785515999999997</v>
      </c>
      <c r="BS106" s="663">
        <v>3.2438930899999998</v>
      </c>
      <c r="BT106" s="663">
        <v>4.4482529700000004</v>
      </c>
      <c r="BU106" s="664">
        <v>2.03763067</v>
      </c>
    </row>
    <row r="107" spans="1:73" ht="14.25">
      <c r="A107" s="683" t="s">
        <v>12</v>
      </c>
      <c r="B107" s="663">
        <v>0</v>
      </c>
      <c r="C107" s="663">
        <v>0</v>
      </c>
      <c r="D107" s="663">
        <v>0</v>
      </c>
      <c r="E107" s="663">
        <v>0</v>
      </c>
      <c r="F107" s="663">
        <v>0</v>
      </c>
      <c r="G107" s="663">
        <v>0</v>
      </c>
      <c r="H107" s="663">
        <v>0</v>
      </c>
      <c r="I107" s="663">
        <v>0</v>
      </c>
      <c r="J107" s="663">
        <v>0</v>
      </c>
      <c r="K107" s="663">
        <v>0</v>
      </c>
      <c r="L107" s="663">
        <v>0</v>
      </c>
      <c r="M107" s="663">
        <v>0</v>
      </c>
      <c r="N107" s="663">
        <v>0</v>
      </c>
      <c r="O107" s="663">
        <v>0</v>
      </c>
      <c r="P107" s="663">
        <v>0</v>
      </c>
      <c r="Q107" s="663">
        <v>0</v>
      </c>
      <c r="R107" s="663">
        <v>0</v>
      </c>
      <c r="S107" s="663">
        <v>5.0410959999999998E-2</v>
      </c>
      <c r="T107" s="663">
        <v>5.1671230000000005E-2</v>
      </c>
      <c r="U107" s="663">
        <v>5.2931510000000001E-2</v>
      </c>
      <c r="V107" s="663">
        <v>0</v>
      </c>
      <c r="W107" s="663">
        <v>0</v>
      </c>
      <c r="X107" s="663">
        <v>0</v>
      </c>
      <c r="Y107" s="663">
        <v>0</v>
      </c>
      <c r="Z107" s="663">
        <v>0</v>
      </c>
      <c r="AA107" s="663">
        <v>0</v>
      </c>
      <c r="AB107" s="663">
        <v>0</v>
      </c>
      <c r="AC107" s="663">
        <v>0</v>
      </c>
      <c r="AD107" s="663">
        <v>0</v>
      </c>
      <c r="AE107" s="663">
        <v>0</v>
      </c>
      <c r="AF107" s="663">
        <v>0</v>
      </c>
      <c r="AG107" s="663">
        <v>0</v>
      </c>
      <c r="AH107" s="663">
        <v>1.2910379199999999</v>
      </c>
      <c r="AI107" s="663">
        <v>1.3069941699999998</v>
      </c>
      <c r="AJ107" s="663">
        <v>1.32295042</v>
      </c>
      <c r="AK107" s="663">
        <v>0</v>
      </c>
      <c r="AL107" s="663">
        <v>1.35826103</v>
      </c>
      <c r="AM107" s="663">
        <v>1.3750411999999999</v>
      </c>
      <c r="AN107" s="663">
        <v>1.39293149</v>
      </c>
      <c r="AO107" s="663">
        <v>0</v>
      </c>
      <c r="AP107" s="663">
        <v>0</v>
      </c>
      <c r="AQ107" s="663">
        <v>0</v>
      </c>
      <c r="AR107" s="663">
        <v>0</v>
      </c>
      <c r="AS107" s="663">
        <v>0</v>
      </c>
      <c r="AT107" s="663">
        <v>0</v>
      </c>
      <c r="AU107" s="663">
        <v>0</v>
      </c>
      <c r="AV107" s="663">
        <v>0</v>
      </c>
      <c r="AW107" s="663">
        <v>0</v>
      </c>
      <c r="AX107" s="663">
        <v>0</v>
      </c>
      <c r="AY107" s="663">
        <v>0</v>
      </c>
      <c r="AZ107" s="663">
        <v>9.9000000000000005E-2</v>
      </c>
      <c r="BA107" s="663">
        <v>9.9000000000000005E-2</v>
      </c>
      <c r="BB107" s="663">
        <v>0.13918082000000001</v>
      </c>
      <c r="BC107" s="663">
        <v>4.0480000000000002E-2</v>
      </c>
      <c r="BD107" s="663">
        <v>4.0782470000000001E-2</v>
      </c>
      <c r="BE107" s="663">
        <v>4.1084929999999999E-2</v>
      </c>
      <c r="BF107" s="663">
        <v>5.0061639999999998E-2</v>
      </c>
      <c r="BG107" s="663">
        <v>8.0544110000000002E-2</v>
      </c>
      <c r="BH107" s="663">
        <v>8.1149039999999992E-2</v>
      </c>
      <c r="BI107" s="663">
        <v>0.06</v>
      </c>
      <c r="BJ107" s="663">
        <v>0.06</v>
      </c>
      <c r="BK107" s="663">
        <v>6.5000000000000002E-2</v>
      </c>
      <c r="BL107" s="663">
        <v>7.0000000000000007E-2</v>
      </c>
      <c r="BM107" s="663">
        <v>0.01</v>
      </c>
      <c r="BN107" s="663">
        <v>0.01</v>
      </c>
      <c r="BO107" s="663">
        <v>2.5057529999999998E-2</v>
      </c>
      <c r="BP107" s="663">
        <v>2.52637E-2</v>
      </c>
      <c r="BQ107" s="663">
        <v>2.541904E-2</v>
      </c>
      <c r="BR107" s="663">
        <v>2.541904E-2</v>
      </c>
      <c r="BS107" s="663">
        <v>2.541904E-2</v>
      </c>
      <c r="BT107" s="663">
        <v>7.420547999999999E-2</v>
      </c>
      <c r="BU107" s="664">
        <v>7.4203490000000011E-2</v>
      </c>
    </row>
    <row r="108" spans="1:73" ht="14.25">
      <c r="A108" s="683" t="s">
        <v>13</v>
      </c>
      <c r="B108" s="663">
        <v>0</v>
      </c>
      <c r="C108" s="663">
        <v>0</v>
      </c>
      <c r="D108" s="663">
        <v>0</v>
      </c>
      <c r="E108" s="663">
        <v>0</v>
      </c>
      <c r="F108" s="663">
        <v>0.35</v>
      </c>
      <c r="G108" s="663">
        <v>0.35</v>
      </c>
      <c r="H108" s="663">
        <v>0.35</v>
      </c>
      <c r="I108" s="663">
        <v>0.35</v>
      </c>
      <c r="J108" s="663">
        <v>0.35</v>
      </c>
      <c r="K108" s="663">
        <v>0.85</v>
      </c>
      <c r="L108" s="663">
        <v>0.85</v>
      </c>
      <c r="M108" s="663">
        <v>0.85</v>
      </c>
      <c r="N108" s="663">
        <v>0.53365068000000004</v>
      </c>
      <c r="O108" s="663">
        <v>0.54424657999999992</v>
      </c>
      <c r="P108" s="663">
        <v>0.53232877000000001</v>
      </c>
      <c r="Q108" s="663">
        <v>0.53863013999999998</v>
      </c>
      <c r="R108" s="663">
        <v>0.64536985999999996</v>
      </c>
      <c r="S108" s="663">
        <v>0.65409589000000001</v>
      </c>
      <c r="T108" s="663">
        <v>0.66291781000000005</v>
      </c>
      <c r="U108" s="663">
        <v>0.68309375999999999</v>
      </c>
      <c r="V108" s="663">
        <v>0.74412480000000003</v>
      </c>
      <c r="W108" s="663">
        <v>0.73872026000000002</v>
      </c>
      <c r="X108" s="663">
        <v>0.74897807999999999</v>
      </c>
      <c r="Y108" s="663">
        <v>0.75929179000000002</v>
      </c>
      <c r="Z108" s="663">
        <v>0.76867490999999999</v>
      </c>
      <c r="AA108" s="663">
        <v>0.77898521999999992</v>
      </c>
      <c r="AB108" s="663">
        <v>1.2456629800000001</v>
      </c>
      <c r="AC108" s="663">
        <v>1.2935344</v>
      </c>
      <c r="AD108" s="663">
        <v>1.3040753700000001</v>
      </c>
      <c r="AE108" s="663">
        <v>1.3164282300000001</v>
      </c>
      <c r="AF108" s="663">
        <v>1.3289462400000001</v>
      </c>
      <c r="AG108" s="663">
        <v>2.2670360000000001E-2</v>
      </c>
      <c r="AH108" s="663">
        <v>1.994713E-2</v>
      </c>
      <c r="AI108" s="663">
        <v>1.7152419999999998E-2</v>
      </c>
      <c r="AJ108" s="663">
        <v>1.429452E-2</v>
      </c>
      <c r="AK108" s="663">
        <v>1.1369450000000001E-2</v>
      </c>
      <c r="AL108" s="663">
        <v>8.3685300000000008E-3</v>
      </c>
      <c r="AM108" s="663">
        <v>5.2924299999999999E-3</v>
      </c>
      <c r="AN108" s="663">
        <v>2.1430500000000001E-3</v>
      </c>
      <c r="AO108" s="663">
        <v>0</v>
      </c>
      <c r="AP108" s="663">
        <v>0</v>
      </c>
      <c r="AQ108" s="663">
        <v>0</v>
      </c>
      <c r="AR108" s="663">
        <v>0</v>
      </c>
      <c r="AS108" s="663">
        <v>0.01</v>
      </c>
      <c r="AT108" s="663">
        <v>0.01</v>
      </c>
      <c r="AU108" s="663">
        <v>0.01</v>
      </c>
      <c r="AV108" s="663">
        <v>0.01</v>
      </c>
      <c r="AW108" s="663">
        <v>0.01</v>
      </c>
      <c r="AX108" s="663">
        <v>2.2925640000000001E-2</v>
      </c>
      <c r="AY108" s="663">
        <v>2.2383569999999998E-2</v>
      </c>
      <c r="AZ108" s="663">
        <v>3.0170840000000001E-2</v>
      </c>
      <c r="BA108" s="663">
        <v>2.9257479999999999E-2</v>
      </c>
      <c r="BB108" s="663">
        <v>2.8327740000000001E-2</v>
      </c>
      <c r="BC108" s="663">
        <v>2.7381369999999999E-2</v>
      </c>
      <c r="BD108" s="663">
        <v>2.641802E-2</v>
      </c>
      <c r="BE108" s="663">
        <v>0.22636744</v>
      </c>
      <c r="BF108" s="663">
        <v>1.0931639</v>
      </c>
      <c r="BG108" s="663">
        <v>0.66534070000000001</v>
      </c>
      <c r="BH108" s="663">
        <v>1.28035813</v>
      </c>
      <c r="BI108" s="663">
        <v>0.61302186000000003</v>
      </c>
      <c r="BJ108" s="663">
        <v>0.58236460000000001</v>
      </c>
      <c r="BK108" s="663">
        <v>0.58507677000000002</v>
      </c>
      <c r="BL108" s="663">
        <v>0.60026941</v>
      </c>
      <c r="BM108" s="663">
        <v>1.29061621</v>
      </c>
      <c r="BN108" s="663">
        <v>0.44352928999999996</v>
      </c>
      <c r="BO108" s="663">
        <v>0.24334359</v>
      </c>
      <c r="BP108" s="663">
        <v>1.0683575700000001</v>
      </c>
      <c r="BQ108" s="663">
        <v>1.0399566199999999</v>
      </c>
      <c r="BR108" s="663">
        <v>0.60243612000000002</v>
      </c>
      <c r="BS108" s="663">
        <v>3.2184740499999998</v>
      </c>
      <c r="BT108" s="663">
        <v>4.3740474900000006</v>
      </c>
      <c r="BU108" s="664">
        <v>1.9634271799999998</v>
      </c>
    </row>
    <row r="109" spans="1:73" ht="41.25" customHeight="1">
      <c r="A109" s="675" t="s">
        <v>605</v>
      </c>
      <c r="B109" s="663">
        <v>1.1076469999999994</v>
      </c>
      <c r="C109" s="663">
        <v>1.1243079999999992</v>
      </c>
      <c r="D109" s="663">
        <v>2.1627530000000004</v>
      </c>
      <c r="E109" s="663">
        <v>1.8794180000000067</v>
      </c>
      <c r="F109" s="663">
        <v>3.7002929999999976</v>
      </c>
      <c r="G109" s="663">
        <v>4.2018449999999889</v>
      </c>
      <c r="H109" s="663">
        <v>4.3992960000000094</v>
      </c>
      <c r="I109" s="663">
        <v>4.6536409999999959</v>
      </c>
      <c r="J109" s="663">
        <v>5.5531920000000046</v>
      </c>
      <c r="K109" s="663">
        <v>5.8679059999999907</v>
      </c>
      <c r="L109" s="663">
        <v>5.1435420000000036</v>
      </c>
      <c r="M109" s="663">
        <v>4.804444999999995</v>
      </c>
      <c r="N109" s="663">
        <v>21.074346609999999</v>
      </c>
      <c r="O109" s="663">
        <v>21.222790010000001</v>
      </c>
      <c r="P109" s="663">
        <v>20.75900832</v>
      </c>
      <c r="Q109" s="663">
        <v>22.283213319999998</v>
      </c>
      <c r="R109" s="663">
        <v>24.241159593140019</v>
      </c>
      <c r="S109" s="663">
        <v>22.962523789999999</v>
      </c>
      <c r="T109" s="663">
        <v>23.412990780000001</v>
      </c>
      <c r="U109" s="663">
        <v>24.601089470000002</v>
      </c>
      <c r="V109" s="663">
        <v>24.56273423</v>
      </c>
      <c r="W109" s="663">
        <v>25.694472482888788</v>
      </c>
      <c r="X109" s="663">
        <v>26.236339520000005</v>
      </c>
      <c r="Y109" s="663">
        <v>27.814514040000002</v>
      </c>
      <c r="Z109" s="663">
        <v>27.174111019999998</v>
      </c>
      <c r="AA109" s="663">
        <v>27.76506758</v>
      </c>
      <c r="AB109" s="663">
        <v>28.200155129999999</v>
      </c>
      <c r="AC109" s="663">
        <v>29.50553318</v>
      </c>
      <c r="AD109" s="663">
        <v>30.251240110000001</v>
      </c>
      <c r="AE109" s="663">
        <v>31.21405347</v>
      </c>
      <c r="AF109" s="663">
        <v>31.846528640000002</v>
      </c>
      <c r="AG109" s="663">
        <v>32.13834877</v>
      </c>
      <c r="AH109" s="663">
        <v>36.984160619999997</v>
      </c>
      <c r="AI109" s="663">
        <v>38.098406919999995</v>
      </c>
      <c r="AJ109" s="663">
        <v>38.728462879999995</v>
      </c>
      <c r="AK109" s="663">
        <v>34.246115039999999</v>
      </c>
      <c r="AL109" s="663">
        <v>34.956060989999997</v>
      </c>
      <c r="AM109" s="663">
        <v>36.312159489999999</v>
      </c>
      <c r="AN109" s="663">
        <v>37.549623456515434</v>
      </c>
      <c r="AO109" s="663">
        <v>37.5231052534659</v>
      </c>
      <c r="AP109" s="663">
        <v>38.684283260001912</v>
      </c>
      <c r="AQ109" s="663">
        <v>43.828313420021821</v>
      </c>
      <c r="AR109" s="663">
        <v>43.963801589970075</v>
      </c>
      <c r="AS109" s="663">
        <v>43.404227760047718</v>
      </c>
      <c r="AT109" s="663">
        <v>43.968195180030889</v>
      </c>
      <c r="AU109" s="663">
        <v>45.263058469936865</v>
      </c>
      <c r="AV109" s="663">
        <v>45.819120660031807</v>
      </c>
      <c r="AW109" s="663">
        <v>43.8973351800309</v>
      </c>
      <c r="AX109" s="663">
        <v>44.715538979948157</v>
      </c>
      <c r="AY109" s="663">
        <v>54.342416100055225</v>
      </c>
      <c r="AZ109" s="663">
        <v>58.607704150030898</v>
      </c>
      <c r="BA109" s="663">
        <v>51.601858150010926</v>
      </c>
      <c r="BB109" s="663">
        <v>54.019822949077721</v>
      </c>
      <c r="BC109" s="663">
        <v>54.209376599077721</v>
      </c>
      <c r="BD109" s="663">
        <v>55.853809799077716</v>
      </c>
      <c r="BE109" s="663">
        <v>53.663691490306995</v>
      </c>
      <c r="BF109" s="663">
        <v>54.782683762395962</v>
      </c>
      <c r="BG109" s="663">
        <v>59.909756514389329</v>
      </c>
      <c r="BH109" s="663">
        <v>62.991211589339329</v>
      </c>
      <c r="BI109" s="663">
        <v>60.88636269518814</v>
      </c>
      <c r="BJ109" s="663">
        <v>60.414090674455785</v>
      </c>
      <c r="BK109" s="663">
        <v>57.405544814455787</v>
      </c>
      <c r="BL109" s="663">
        <v>59.472450159362552</v>
      </c>
      <c r="BM109" s="663">
        <v>57.265321179560985</v>
      </c>
      <c r="BN109" s="663">
        <v>60.194842484455783</v>
      </c>
      <c r="BO109" s="663">
        <v>63.264095594901349</v>
      </c>
      <c r="BP109" s="663">
        <v>65.791716197781</v>
      </c>
      <c r="BQ109" s="663">
        <v>59.31708156936255</v>
      </c>
      <c r="BR109" s="663">
        <v>62.613176259362554</v>
      </c>
      <c r="BS109" s="663">
        <v>71.240196603309499</v>
      </c>
      <c r="BT109" s="663">
        <v>71.373475232865388</v>
      </c>
      <c r="BU109" s="664">
        <v>73.89897079879664</v>
      </c>
    </row>
    <row r="110" spans="1:73" ht="14.25">
      <c r="A110" s="683" t="s">
        <v>12</v>
      </c>
      <c r="B110" s="663">
        <v>8.6736173798840355E-19</v>
      </c>
      <c r="C110" s="663">
        <v>0.10000000000000037</v>
      </c>
      <c r="D110" s="663">
        <v>0.6499990000000001</v>
      </c>
      <c r="E110" s="663">
        <v>0.31000000000000005</v>
      </c>
      <c r="F110" s="663">
        <v>0.2250010000000002</v>
      </c>
      <c r="G110" s="663">
        <v>0.45505399999999979</v>
      </c>
      <c r="H110" s="663">
        <v>0.68375499999999911</v>
      </c>
      <c r="I110" s="663">
        <v>0.88160000000000016</v>
      </c>
      <c r="J110" s="663">
        <v>0.95160000000000033</v>
      </c>
      <c r="K110" s="663">
        <v>0.41832900000000139</v>
      </c>
      <c r="L110" s="663">
        <v>0.41056999999999727</v>
      </c>
      <c r="M110" s="663">
        <v>0.26145000000000013</v>
      </c>
      <c r="N110" s="663">
        <v>4.7045506100000001</v>
      </c>
      <c r="O110" s="663">
        <v>5.2226851200000004</v>
      </c>
      <c r="P110" s="663">
        <v>4.7279885000000004</v>
      </c>
      <c r="Q110" s="663">
        <v>4.8784993300000004</v>
      </c>
      <c r="R110" s="663">
        <v>4.6360020799999999</v>
      </c>
      <c r="S110" s="663">
        <v>4.5624867099999999</v>
      </c>
      <c r="T110" s="663">
        <v>4.8581705599999996</v>
      </c>
      <c r="U110" s="663">
        <v>5.1598236600000007</v>
      </c>
      <c r="V110" s="663">
        <v>5.1528483600000001</v>
      </c>
      <c r="W110" s="663">
        <v>5.4885021928887872</v>
      </c>
      <c r="X110" s="663">
        <v>5.4089666200000002</v>
      </c>
      <c r="Y110" s="663">
        <v>5.3879791200000007</v>
      </c>
      <c r="Z110" s="663">
        <v>5.6582250300000005</v>
      </c>
      <c r="AA110" s="663">
        <v>5.8810341500000005</v>
      </c>
      <c r="AB110" s="663">
        <v>5.8885898499999998</v>
      </c>
      <c r="AC110" s="663">
        <v>6.5605990200000006</v>
      </c>
      <c r="AD110" s="663">
        <v>6.814316690000001</v>
      </c>
      <c r="AE110" s="663">
        <v>7.4828259800000003</v>
      </c>
      <c r="AF110" s="663">
        <v>7.8894303600000004</v>
      </c>
      <c r="AG110" s="663">
        <v>7.3208101299999999</v>
      </c>
      <c r="AH110" s="663">
        <v>11.98730087</v>
      </c>
      <c r="AI110" s="663">
        <v>11.503039939999999</v>
      </c>
      <c r="AJ110" s="663">
        <v>11.48553274</v>
      </c>
      <c r="AK110" s="663">
        <v>7.2611146500000006</v>
      </c>
      <c r="AL110" s="663">
        <v>7.3265083099999995</v>
      </c>
      <c r="AM110" s="663">
        <v>7.6039401</v>
      </c>
      <c r="AN110" s="663">
        <v>8.2237893100000008</v>
      </c>
      <c r="AO110" s="663">
        <v>8.1666811800000012</v>
      </c>
      <c r="AP110" s="663">
        <v>8.7408488299999991</v>
      </c>
      <c r="AQ110" s="663">
        <v>9.7123871900000012</v>
      </c>
      <c r="AR110" s="663">
        <v>10.122420690000002</v>
      </c>
      <c r="AS110" s="663">
        <v>9.5897496900000014</v>
      </c>
      <c r="AT110" s="663">
        <v>9.08744613</v>
      </c>
      <c r="AU110" s="663">
        <v>9.8114621999999994</v>
      </c>
      <c r="AV110" s="663">
        <v>9.9652685099999996</v>
      </c>
      <c r="AW110" s="663">
        <v>9.1411516000000006</v>
      </c>
      <c r="AX110" s="663">
        <v>9.4508293800000001</v>
      </c>
      <c r="AY110" s="663">
        <v>17.48503857</v>
      </c>
      <c r="AZ110" s="663">
        <v>17.957509759999997</v>
      </c>
      <c r="BA110" s="663">
        <v>10.13039135</v>
      </c>
      <c r="BB110" s="663">
        <v>11.517210479144177</v>
      </c>
      <c r="BC110" s="663">
        <v>12.104445219144177</v>
      </c>
      <c r="BD110" s="663">
        <v>12.897886899144178</v>
      </c>
      <c r="BE110" s="663">
        <v>9.8543233502376228</v>
      </c>
      <c r="BF110" s="663">
        <v>11.336322752370851</v>
      </c>
      <c r="BG110" s="663">
        <v>11.55037979445579</v>
      </c>
      <c r="BH110" s="663">
        <v>14.865668759339332</v>
      </c>
      <c r="BI110" s="663">
        <v>13.508256415188146</v>
      </c>
      <c r="BJ110" s="663">
        <v>14.796225224455791</v>
      </c>
      <c r="BK110" s="663">
        <v>15.424136774455789</v>
      </c>
      <c r="BL110" s="663">
        <v>16.61252131936255</v>
      </c>
      <c r="BM110" s="663">
        <v>13.694478219560988</v>
      </c>
      <c r="BN110" s="663">
        <v>15.26624929445579</v>
      </c>
      <c r="BO110" s="663">
        <v>15.59676843490135</v>
      </c>
      <c r="BP110" s="663">
        <v>16.132845667780998</v>
      </c>
      <c r="BQ110" s="663">
        <v>13.597267589362552</v>
      </c>
      <c r="BR110" s="663">
        <v>16.06547061936255</v>
      </c>
      <c r="BS110" s="663">
        <v>22.767417744676202</v>
      </c>
      <c r="BT110" s="663">
        <v>22.05562615495305</v>
      </c>
      <c r="BU110" s="664">
        <v>22.618989506041949</v>
      </c>
    </row>
    <row r="111" spans="1:73" ht="14.25">
      <c r="A111" s="683" t="s">
        <v>13</v>
      </c>
      <c r="B111" s="663">
        <v>1.1076469999999994</v>
      </c>
      <c r="C111" s="663">
        <v>1.0243079999999989</v>
      </c>
      <c r="D111" s="663">
        <v>1.5127540000000004</v>
      </c>
      <c r="E111" s="663">
        <v>1.5694180000000066</v>
      </c>
      <c r="F111" s="663">
        <v>3.4752919999999974</v>
      </c>
      <c r="G111" s="663">
        <v>3.7467909999999889</v>
      </c>
      <c r="H111" s="663">
        <v>3.7155410000000102</v>
      </c>
      <c r="I111" s="663">
        <v>3.7720409999999958</v>
      </c>
      <c r="J111" s="663">
        <v>4.6015920000000046</v>
      </c>
      <c r="K111" s="663">
        <v>5.449576999999989</v>
      </c>
      <c r="L111" s="663">
        <v>4.7329720000000064</v>
      </c>
      <c r="M111" s="663">
        <v>4.542994999999995</v>
      </c>
      <c r="N111" s="663">
        <v>16.369796000000001</v>
      </c>
      <c r="O111" s="663">
        <v>16.000104889999999</v>
      </c>
      <c r="P111" s="663">
        <v>16.031019820000001</v>
      </c>
      <c r="Q111" s="663">
        <v>17.404713989999998</v>
      </c>
      <c r="R111" s="663">
        <v>19.605157513140018</v>
      </c>
      <c r="S111" s="663">
        <v>18.400037080000001</v>
      </c>
      <c r="T111" s="663">
        <v>18.55482022</v>
      </c>
      <c r="U111" s="663">
        <v>19.441265810000001</v>
      </c>
      <c r="V111" s="663">
        <v>19.40988587</v>
      </c>
      <c r="W111" s="663">
        <v>20.20597029</v>
      </c>
      <c r="X111" s="663">
        <v>20.827372900000004</v>
      </c>
      <c r="Y111" s="663">
        <v>22.426534920000002</v>
      </c>
      <c r="Z111" s="663">
        <v>21.515885989999997</v>
      </c>
      <c r="AA111" s="663">
        <v>21.884033429999999</v>
      </c>
      <c r="AB111" s="663">
        <v>22.31156528</v>
      </c>
      <c r="AC111" s="663">
        <v>22.944934159999999</v>
      </c>
      <c r="AD111" s="663">
        <v>23.436923419999999</v>
      </c>
      <c r="AE111" s="663">
        <v>23.731227489999998</v>
      </c>
      <c r="AF111" s="663">
        <v>23.957098280000004</v>
      </c>
      <c r="AG111" s="663">
        <v>24.817538639999999</v>
      </c>
      <c r="AH111" s="663">
        <v>24.996859749999999</v>
      </c>
      <c r="AI111" s="663">
        <v>26.595366979999998</v>
      </c>
      <c r="AJ111" s="663">
        <v>27.242930139999999</v>
      </c>
      <c r="AK111" s="663">
        <v>26.98500039</v>
      </c>
      <c r="AL111" s="663">
        <v>27.62955268</v>
      </c>
      <c r="AM111" s="663">
        <v>28.70821939</v>
      </c>
      <c r="AN111" s="663">
        <v>29.32583414651543</v>
      </c>
      <c r="AO111" s="663">
        <v>29.356424073465902</v>
      </c>
      <c r="AP111" s="663">
        <v>29.943434430001911</v>
      </c>
      <c r="AQ111" s="663">
        <v>34.11592623002182</v>
      </c>
      <c r="AR111" s="663">
        <v>33.841380899970069</v>
      </c>
      <c r="AS111" s="663">
        <v>33.81447807004772</v>
      </c>
      <c r="AT111" s="663">
        <v>34.880749050030893</v>
      </c>
      <c r="AU111" s="663">
        <v>35.451596269936864</v>
      </c>
      <c r="AV111" s="663">
        <v>35.853852150031805</v>
      </c>
      <c r="AW111" s="663">
        <v>34.7561835800309</v>
      </c>
      <c r="AX111" s="663">
        <v>35.264709599948155</v>
      </c>
      <c r="AY111" s="663">
        <v>36.857377530055224</v>
      </c>
      <c r="AZ111" s="663">
        <v>40.650194390030904</v>
      </c>
      <c r="BA111" s="663">
        <v>41.471466800010923</v>
      </c>
      <c r="BB111" s="663">
        <v>42.502612469933545</v>
      </c>
      <c r="BC111" s="663">
        <v>42.104931379933547</v>
      </c>
      <c r="BD111" s="663">
        <v>42.95592289993354</v>
      </c>
      <c r="BE111" s="663">
        <v>43.809368140069374</v>
      </c>
      <c r="BF111" s="663">
        <v>43.446361010025115</v>
      </c>
      <c r="BG111" s="663">
        <v>48.359376719933543</v>
      </c>
      <c r="BH111" s="663">
        <v>48.125542830000001</v>
      </c>
      <c r="BI111" s="663">
        <v>47.378106279999997</v>
      </c>
      <c r="BJ111" s="663">
        <v>45.617865449999996</v>
      </c>
      <c r="BK111" s="663">
        <v>41.981408039999998</v>
      </c>
      <c r="BL111" s="663">
        <v>42.859928840000002</v>
      </c>
      <c r="BM111" s="663">
        <v>43.57084296</v>
      </c>
      <c r="BN111" s="663">
        <v>44.928593189999994</v>
      </c>
      <c r="BO111" s="663">
        <v>47.667327159999999</v>
      </c>
      <c r="BP111" s="663">
        <v>49.658870530000002</v>
      </c>
      <c r="BQ111" s="663">
        <v>45.719813979999998</v>
      </c>
      <c r="BR111" s="663">
        <v>46.547705640000004</v>
      </c>
      <c r="BS111" s="663">
        <v>48.472778858633298</v>
      </c>
      <c r="BT111" s="663">
        <v>49.317849077912342</v>
      </c>
      <c r="BU111" s="664">
        <v>51.279981292754691</v>
      </c>
    </row>
    <row r="112" spans="1:73" ht="25.5">
      <c r="A112" s="679" t="s">
        <v>620</v>
      </c>
      <c r="B112" s="657">
        <v>0</v>
      </c>
      <c r="C112" s="657">
        <v>0</v>
      </c>
      <c r="D112" s="657">
        <v>0</v>
      </c>
      <c r="E112" s="657">
        <v>0</v>
      </c>
      <c r="F112" s="657">
        <v>0</v>
      </c>
      <c r="G112" s="657">
        <v>0</v>
      </c>
      <c r="H112" s="657">
        <v>0</v>
      </c>
      <c r="I112" s="657">
        <v>0</v>
      </c>
      <c r="J112" s="657">
        <v>0</v>
      </c>
      <c r="K112" s="657">
        <v>0</v>
      </c>
      <c r="L112" s="657">
        <v>0</v>
      </c>
      <c r="M112" s="657">
        <v>0</v>
      </c>
      <c r="N112" s="657">
        <v>0</v>
      </c>
      <c r="O112" s="657">
        <v>0</v>
      </c>
      <c r="P112" s="657">
        <v>0</v>
      </c>
      <c r="Q112" s="657">
        <v>0</v>
      </c>
      <c r="R112" s="657">
        <v>0</v>
      </c>
      <c r="S112" s="657">
        <v>0</v>
      </c>
      <c r="T112" s="657">
        <v>0</v>
      </c>
      <c r="U112" s="657">
        <v>0</v>
      </c>
      <c r="V112" s="657">
        <v>0</v>
      </c>
      <c r="W112" s="657">
        <v>0</v>
      </c>
      <c r="X112" s="657">
        <v>0</v>
      </c>
      <c r="Y112" s="657">
        <v>0</v>
      </c>
      <c r="Z112" s="657">
        <v>0</v>
      </c>
      <c r="AA112" s="657">
        <v>0</v>
      </c>
      <c r="AB112" s="657">
        <v>0</v>
      </c>
      <c r="AC112" s="657">
        <v>0</v>
      </c>
      <c r="AD112" s="657">
        <v>0</v>
      </c>
      <c r="AE112" s="657">
        <v>0</v>
      </c>
      <c r="AF112" s="657">
        <v>0</v>
      </c>
      <c r="AG112" s="657">
        <v>0</v>
      </c>
      <c r="AH112" s="657">
        <v>0</v>
      </c>
      <c r="AI112" s="657">
        <v>0</v>
      </c>
      <c r="AJ112" s="657">
        <v>0</v>
      </c>
      <c r="AK112" s="657">
        <v>0</v>
      </c>
      <c r="AL112" s="657">
        <v>0</v>
      </c>
      <c r="AM112" s="657">
        <v>0</v>
      </c>
      <c r="AN112" s="657">
        <v>0</v>
      </c>
      <c r="AO112" s="657">
        <v>0</v>
      </c>
      <c r="AP112" s="657">
        <v>0</v>
      </c>
      <c r="AQ112" s="657">
        <v>0</v>
      </c>
      <c r="AR112" s="657">
        <v>0</v>
      </c>
      <c r="AS112" s="657">
        <v>0</v>
      </c>
      <c r="AT112" s="657">
        <v>0</v>
      </c>
      <c r="AU112" s="657">
        <v>0</v>
      </c>
      <c r="AV112" s="657">
        <v>0</v>
      </c>
      <c r="AW112" s="657">
        <v>0</v>
      </c>
      <c r="AX112" s="657">
        <v>0</v>
      </c>
      <c r="AY112" s="657">
        <v>0</v>
      </c>
      <c r="AZ112" s="657">
        <v>0</v>
      </c>
      <c r="BA112" s="657">
        <v>0</v>
      </c>
      <c r="BB112" s="657">
        <v>0</v>
      </c>
      <c r="BC112" s="657">
        <v>0</v>
      </c>
      <c r="BD112" s="657">
        <v>0</v>
      </c>
      <c r="BE112" s="657">
        <v>0</v>
      </c>
      <c r="BF112" s="657">
        <v>0</v>
      </c>
      <c r="BG112" s="657">
        <v>0</v>
      </c>
      <c r="BH112" s="657">
        <v>0</v>
      </c>
      <c r="BI112" s="657">
        <v>0</v>
      </c>
      <c r="BJ112" s="657">
        <v>0</v>
      </c>
      <c r="BK112" s="657">
        <v>0</v>
      </c>
      <c r="BL112" s="657">
        <v>0</v>
      </c>
      <c r="BM112" s="657">
        <v>0</v>
      </c>
      <c r="BN112" s="657">
        <v>0</v>
      </c>
      <c r="BO112" s="657">
        <v>0</v>
      </c>
      <c r="BP112" s="657">
        <v>0</v>
      </c>
      <c r="BQ112" s="657">
        <v>0</v>
      </c>
      <c r="BR112" s="657">
        <v>0</v>
      </c>
      <c r="BS112" s="657">
        <v>0</v>
      </c>
      <c r="BT112" s="657">
        <v>0</v>
      </c>
      <c r="BU112" s="658">
        <v>0</v>
      </c>
    </row>
    <row r="113" spans="1:73" ht="14.25">
      <c r="A113" s="679" t="s">
        <v>621</v>
      </c>
      <c r="B113" s="657">
        <v>414.73240178999998</v>
      </c>
      <c r="C113" s="657">
        <v>486.49291811000001</v>
      </c>
      <c r="D113" s="657">
        <v>517.59366195999996</v>
      </c>
      <c r="E113" s="657">
        <v>444.28706089000002</v>
      </c>
      <c r="F113" s="657">
        <v>464.37395118999996</v>
      </c>
      <c r="G113" s="657">
        <v>513.29689169999995</v>
      </c>
      <c r="H113" s="657">
        <v>560.91083765999997</v>
      </c>
      <c r="I113" s="657">
        <v>478.11504920000004</v>
      </c>
      <c r="J113" s="657">
        <v>431.3519736572801</v>
      </c>
      <c r="K113" s="657">
        <v>448.54122918661005</v>
      </c>
      <c r="L113" s="657">
        <v>452.93630686031003</v>
      </c>
      <c r="M113" s="657">
        <v>408.77687399658998</v>
      </c>
      <c r="N113" s="657">
        <v>485.10792798425001</v>
      </c>
      <c r="O113" s="657">
        <v>531.5135034689099</v>
      </c>
      <c r="P113" s="657">
        <v>553.41115162270012</v>
      </c>
      <c r="Q113" s="657">
        <v>543.03698485607003</v>
      </c>
      <c r="R113" s="657">
        <v>657.16059001256997</v>
      </c>
      <c r="S113" s="657">
        <v>672.11195226919995</v>
      </c>
      <c r="T113" s="657">
        <v>702.54040929941004</v>
      </c>
      <c r="U113" s="657">
        <v>696.91681263678993</v>
      </c>
      <c r="V113" s="657">
        <v>724.79284860401003</v>
      </c>
      <c r="W113" s="657">
        <v>773.44035640135996</v>
      </c>
      <c r="X113" s="657">
        <v>762.87839380512992</v>
      </c>
      <c r="Y113" s="657">
        <v>684.11893857360997</v>
      </c>
      <c r="Z113" s="657">
        <v>699.33621821266001</v>
      </c>
      <c r="AA113" s="657">
        <v>736.5701925886699</v>
      </c>
      <c r="AB113" s="657">
        <v>728.35670611650994</v>
      </c>
      <c r="AC113" s="657">
        <v>730.32186494569999</v>
      </c>
      <c r="AD113" s="657">
        <v>777.96486803460994</v>
      </c>
      <c r="AE113" s="657">
        <v>850.26605605226996</v>
      </c>
      <c r="AF113" s="657">
        <v>870.68433271003005</v>
      </c>
      <c r="AG113" s="657">
        <v>842.73587286981001</v>
      </c>
      <c r="AH113" s="657">
        <v>723.24031003819994</v>
      </c>
      <c r="AI113" s="657">
        <v>763.99345209121998</v>
      </c>
      <c r="AJ113" s="657">
        <v>772.02389497270997</v>
      </c>
      <c r="AK113" s="657">
        <v>757.37134244408003</v>
      </c>
      <c r="AL113" s="657">
        <v>794.32485620610998</v>
      </c>
      <c r="AM113" s="657">
        <v>852.87049220345</v>
      </c>
      <c r="AN113" s="657">
        <v>802.44298993742996</v>
      </c>
      <c r="AO113" s="657">
        <v>809.56914015275993</v>
      </c>
      <c r="AP113" s="657">
        <v>850.29886697233997</v>
      </c>
      <c r="AQ113" s="657">
        <v>852.85275329814999</v>
      </c>
      <c r="AR113" s="657">
        <v>833.56942942261003</v>
      </c>
      <c r="AS113" s="657">
        <v>858.80885287671003</v>
      </c>
      <c r="AT113" s="657">
        <v>906.08858603264002</v>
      </c>
      <c r="AU113" s="657">
        <v>1013.6688575138235</v>
      </c>
      <c r="AV113" s="657">
        <v>977.4063925792999</v>
      </c>
      <c r="AW113" s="657">
        <v>1057.1871357650302</v>
      </c>
      <c r="AX113" s="657">
        <v>998.75648516855995</v>
      </c>
      <c r="AY113" s="657">
        <v>1040.82421515347</v>
      </c>
      <c r="AZ113" s="657">
        <v>979.47079661384998</v>
      </c>
      <c r="BA113" s="657">
        <v>894.35159621111006</v>
      </c>
      <c r="BB113" s="657">
        <v>915.39131660779003</v>
      </c>
      <c r="BC113" s="657">
        <v>916.79413297666997</v>
      </c>
      <c r="BD113" s="657">
        <v>1013.9907147049</v>
      </c>
      <c r="BE113" s="657">
        <v>902.27461350349006</v>
      </c>
      <c r="BF113" s="657">
        <v>1025.57977063818</v>
      </c>
      <c r="BG113" s="657">
        <v>1097.35456734277</v>
      </c>
      <c r="BH113" s="657">
        <v>1052.74473591381</v>
      </c>
      <c r="BI113" s="657">
        <v>1042.2656555655901</v>
      </c>
      <c r="BJ113" s="657">
        <v>1115.2874052352499</v>
      </c>
      <c r="BK113" s="657">
        <v>1297.88935606986</v>
      </c>
      <c r="BL113" s="657">
        <v>1286.9781482572</v>
      </c>
      <c r="BM113" s="657">
        <v>1212.42784959962</v>
      </c>
      <c r="BN113" s="657">
        <v>1290.0289377465701</v>
      </c>
      <c r="BO113" s="657">
        <v>1293.9717969549201</v>
      </c>
      <c r="BP113" s="657">
        <v>1175.16571011153</v>
      </c>
      <c r="BQ113" s="657">
        <v>1146.500616631</v>
      </c>
      <c r="BR113" s="657">
        <v>1259.5260737523702</v>
      </c>
      <c r="BS113" s="657">
        <v>1306.1158447388</v>
      </c>
      <c r="BT113" s="657">
        <v>1308.4594984774401</v>
      </c>
      <c r="BU113" s="658">
        <v>1340.8104245211598</v>
      </c>
    </row>
    <row r="114" spans="1:73" ht="14.25">
      <c r="A114" s="680" t="s">
        <v>601</v>
      </c>
      <c r="B114" s="663">
        <v>0</v>
      </c>
      <c r="C114" s="663">
        <v>0</v>
      </c>
      <c r="D114" s="663">
        <v>0</v>
      </c>
      <c r="E114" s="663">
        <v>0</v>
      </c>
      <c r="F114" s="663">
        <v>0</v>
      </c>
      <c r="G114" s="663">
        <v>0</v>
      </c>
      <c r="H114" s="663">
        <v>0</v>
      </c>
      <c r="I114" s="663">
        <v>0</v>
      </c>
      <c r="J114" s="663">
        <v>0</v>
      </c>
      <c r="K114" s="663">
        <v>0</v>
      </c>
      <c r="L114" s="663">
        <v>0</v>
      </c>
      <c r="M114" s="663">
        <v>0</v>
      </c>
      <c r="N114" s="663">
        <v>0</v>
      </c>
      <c r="O114" s="663">
        <v>0</v>
      </c>
      <c r="P114" s="663">
        <v>0</v>
      </c>
      <c r="Q114" s="663">
        <v>0</v>
      </c>
      <c r="R114" s="663">
        <v>0</v>
      </c>
      <c r="S114" s="663">
        <v>0</v>
      </c>
      <c r="T114" s="663">
        <v>0</v>
      </c>
      <c r="U114" s="663">
        <v>0</v>
      </c>
      <c r="V114" s="663">
        <v>0</v>
      </c>
      <c r="W114" s="663">
        <v>0</v>
      </c>
      <c r="X114" s="663">
        <v>0</v>
      </c>
      <c r="Y114" s="663">
        <v>0</v>
      </c>
      <c r="Z114" s="663">
        <v>0</v>
      </c>
      <c r="AA114" s="663">
        <v>0</v>
      </c>
      <c r="AB114" s="663">
        <v>0</v>
      </c>
      <c r="AC114" s="663">
        <v>0</v>
      </c>
      <c r="AD114" s="663">
        <v>0</v>
      </c>
      <c r="AE114" s="663">
        <v>0</v>
      </c>
      <c r="AF114" s="663">
        <v>0</v>
      </c>
      <c r="AG114" s="663">
        <v>0</v>
      </c>
      <c r="AH114" s="663">
        <v>0</v>
      </c>
      <c r="AI114" s="663">
        <v>0</v>
      </c>
      <c r="AJ114" s="663">
        <v>0</v>
      </c>
      <c r="AK114" s="663">
        <v>0</v>
      </c>
      <c r="AL114" s="663">
        <v>0</v>
      </c>
      <c r="AM114" s="663">
        <v>0</v>
      </c>
      <c r="AN114" s="663">
        <v>0</v>
      </c>
      <c r="AO114" s="663">
        <v>0</v>
      </c>
      <c r="AP114" s="663">
        <v>0</v>
      </c>
      <c r="AQ114" s="663">
        <v>0</v>
      </c>
      <c r="AR114" s="663">
        <v>0</v>
      </c>
      <c r="AS114" s="663">
        <v>0</v>
      </c>
      <c r="AT114" s="663">
        <v>0</v>
      </c>
      <c r="AU114" s="663">
        <v>0</v>
      </c>
      <c r="AV114" s="663">
        <v>0</v>
      </c>
      <c r="AW114" s="663">
        <v>0</v>
      </c>
      <c r="AX114" s="663">
        <v>0</v>
      </c>
      <c r="AY114" s="663">
        <v>0</v>
      </c>
      <c r="AZ114" s="663">
        <v>0</v>
      </c>
      <c r="BA114" s="663">
        <v>0</v>
      </c>
      <c r="BB114" s="663">
        <v>0</v>
      </c>
      <c r="BC114" s="663">
        <v>0</v>
      </c>
      <c r="BD114" s="663">
        <v>0</v>
      </c>
      <c r="BE114" s="663">
        <v>0</v>
      </c>
      <c r="BF114" s="663">
        <v>0</v>
      </c>
      <c r="BG114" s="663">
        <v>0</v>
      </c>
      <c r="BH114" s="663">
        <v>0</v>
      </c>
      <c r="BI114" s="663">
        <v>0</v>
      </c>
      <c r="BJ114" s="663">
        <v>0</v>
      </c>
      <c r="BK114" s="663">
        <v>0</v>
      </c>
      <c r="BL114" s="663">
        <v>0</v>
      </c>
      <c r="BM114" s="663">
        <v>0</v>
      </c>
      <c r="BN114" s="663">
        <v>0</v>
      </c>
      <c r="BO114" s="663">
        <v>0</v>
      </c>
      <c r="BP114" s="663">
        <v>0</v>
      </c>
      <c r="BQ114" s="663">
        <v>0</v>
      </c>
      <c r="BR114" s="663">
        <v>0</v>
      </c>
      <c r="BS114" s="663">
        <v>0</v>
      </c>
      <c r="BT114" s="663">
        <v>0</v>
      </c>
      <c r="BU114" s="664">
        <v>0</v>
      </c>
    </row>
    <row r="115" spans="1:73" ht="14.25">
      <c r="A115" s="681" t="s">
        <v>12</v>
      </c>
      <c r="B115" s="663">
        <v>0</v>
      </c>
      <c r="C115" s="663">
        <v>0</v>
      </c>
      <c r="D115" s="663">
        <v>0</v>
      </c>
      <c r="E115" s="663">
        <v>0</v>
      </c>
      <c r="F115" s="663">
        <v>0</v>
      </c>
      <c r="G115" s="663">
        <v>0</v>
      </c>
      <c r="H115" s="663">
        <v>0</v>
      </c>
      <c r="I115" s="663">
        <v>0</v>
      </c>
      <c r="J115" s="663">
        <v>0</v>
      </c>
      <c r="K115" s="663">
        <v>0</v>
      </c>
      <c r="L115" s="663">
        <v>0</v>
      </c>
      <c r="M115" s="663">
        <v>0</v>
      </c>
      <c r="N115" s="663">
        <v>0</v>
      </c>
      <c r="O115" s="663">
        <v>0</v>
      </c>
      <c r="P115" s="663">
        <v>0</v>
      </c>
      <c r="Q115" s="663">
        <v>0</v>
      </c>
      <c r="R115" s="663">
        <v>0</v>
      </c>
      <c r="S115" s="663">
        <v>0</v>
      </c>
      <c r="T115" s="663">
        <v>0</v>
      </c>
      <c r="U115" s="663">
        <v>0</v>
      </c>
      <c r="V115" s="663">
        <v>0</v>
      </c>
      <c r="W115" s="663">
        <v>0</v>
      </c>
      <c r="X115" s="663">
        <v>0</v>
      </c>
      <c r="Y115" s="663">
        <v>0</v>
      </c>
      <c r="Z115" s="663">
        <v>0</v>
      </c>
      <c r="AA115" s="663">
        <v>0</v>
      </c>
      <c r="AB115" s="663">
        <v>0</v>
      </c>
      <c r="AC115" s="663">
        <v>0</v>
      </c>
      <c r="AD115" s="663">
        <v>0</v>
      </c>
      <c r="AE115" s="663">
        <v>0</v>
      </c>
      <c r="AF115" s="663">
        <v>0</v>
      </c>
      <c r="AG115" s="663">
        <v>0</v>
      </c>
      <c r="AH115" s="663">
        <v>0</v>
      </c>
      <c r="AI115" s="663">
        <v>0</v>
      </c>
      <c r="AJ115" s="663">
        <v>0</v>
      </c>
      <c r="AK115" s="663">
        <v>0</v>
      </c>
      <c r="AL115" s="663">
        <v>0</v>
      </c>
      <c r="AM115" s="663">
        <v>0</v>
      </c>
      <c r="AN115" s="663">
        <v>0</v>
      </c>
      <c r="AO115" s="663">
        <v>0</v>
      </c>
      <c r="AP115" s="663">
        <v>0</v>
      </c>
      <c r="AQ115" s="663">
        <v>0</v>
      </c>
      <c r="AR115" s="663">
        <v>0</v>
      </c>
      <c r="AS115" s="663">
        <v>0</v>
      </c>
      <c r="AT115" s="663">
        <v>0</v>
      </c>
      <c r="AU115" s="663">
        <v>0</v>
      </c>
      <c r="AV115" s="663">
        <v>0</v>
      </c>
      <c r="AW115" s="663">
        <v>0</v>
      </c>
      <c r="AX115" s="663">
        <v>0</v>
      </c>
      <c r="AY115" s="663">
        <v>0</v>
      </c>
      <c r="AZ115" s="663">
        <v>0</v>
      </c>
      <c r="BA115" s="663">
        <v>0</v>
      </c>
      <c r="BB115" s="663">
        <v>0</v>
      </c>
      <c r="BC115" s="663">
        <v>0</v>
      </c>
      <c r="BD115" s="663">
        <v>0</v>
      </c>
      <c r="BE115" s="663">
        <v>0</v>
      </c>
      <c r="BF115" s="663">
        <v>0</v>
      </c>
      <c r="BG115" s="663">
        <v>0</v>
      </c>
      <c r="BH115" s="663">
        <v>0</v>
      </c>
      <c r="BI115" s="663">
        <v>0</v>
      </c>
      <c r="BJ115" s="663">
        <v>0</v>
      </c>
      <c r="BK115" s="663">
        <v>0</v>
      </c>
      <c r="BL115" s="663">
        <v>0</v>
      </c>
      <c r="BM115" s="663">
        <v>0</v>
      </c>
      <c r="BN115" s="663">
        <v>0</v>
      </c>
      <c r="BO115" s="663">
        <v>0</v>
      </c>
      <c r="BP115" s="663">
        <v>0</v>
      </c>
      <c r="BQ115" s="663">
        <v>0</v>
      </c>
      <c r="BR115" s="663">
        <v>0</v>
      </c>
      <c r="BS115" s="663">
        <v>0</v>
      </c>
      <c r="BT115" s="663">
        <v>0</v>
      </c>
      <c r="BU115" s="664">
        <v>0</v>
      </c>
    </row>
    <row r="116" spans="1:73" ht="14.25">
      <c r="A116" s="681" t="s">
        <v>13</v>
      </c>
      <c r="B116" s="663">
        <v>0</v>
      </c>
      <c r="C116" s="663">
        <v>0</v>
      </c>
      <c r="D116" s="663">
        <v>0</v>
      </c>
      <c r="E116" s="663">
        <v>0</v>
      </c>
      <c r="F116" s="663">
        <v>0</v>
      </c>
      <c r="G116" s="663">
        <v>0</v>
      </c>
      <c r="H116" s="663">
        <v>0</v>
      </c>
      <c r="I116" s="663">
        <v>0</v>
      </c>
      <c r="J116" s="663">
        <v>0</v>
      </c>
      <c r="K116" s="663">
        <v>0</v>
      </c>
      <c r="L116" s="663">
        <v>0</v>
      </c>
      <c r="M116" s="663">
        <v>0</v>
      </c>
      <c r="N116" s="663">
        <v>0</v>
      </c>
      <c r="O116" s="663">
        <v>0</v>
      </c>
      <c r="P116" s="663">
        <v>0</v>
      </c>
      <c r="Q116" s="663">
        <v>0</v>
      </c>
      <c r="R116" s="663">
        <v>0</v>
      </c>
      <c r="S116" s="663">
        <v>0</v>
      </c>
      <c r="T116" s="663">
        <v>0</v>
      </c>
      <c r="U116" s="663">
        <v>0</v>
      </c>
      <c r="V116" s="663">
        <v>0</v>
      </c>
      <c r="W116" s="663">
        <v>0</v>
      </c>
      <c r="X116" s="663">
        <v>0</v>
      </c>
      <c r="Y116" s="663">
        <v>0</v>
      </c>
      <c r="Z116" s="663">
        <v>0</v>
      </c>
      <c r="AA116" s="663">
        <v>0</v>
      </c>
      <c r="AB116" s="663">
        <v>0</v>
      </c>
      <c r="AC116" s="663">
        <v>0</v>
      </c>
      <c r="AD116" s="663">
        <v>0</v>
      </c>
      <c r="AE116" s="663">
        <v>0</v>
      </c>
      <c r="AF116" s="663">
        <v>0</v>
      </c>
      <c r="AG116" s="663">
        <v>0</v>
      </c>
      <c r="AH116" s="663">
        <v>0</v>
      </c>
      <c r="AI116" s="663">
        <v>0</v>
      </c>
      <c r="AJ116" s="663">
        <v>0</v>
      </c>
      <c r="AK116" s="663">
        <v>0</v>
      </c>
      <c r="AL116" s="663">
        <v>0</v>
      </c>
      <c r="AM116" s="663">
        <v>0</v>
      </c>
      <c r="AN116" s="663">
        <v>0</v>
      </c>
      <c r="AO116" s="663">
        <v>0</v>
      </c>
      <c r="AP116" s="663">
        <v>0</v>
      </c>
      <c r="AQ116" s="663">
        <v>0</v>
      </c>
      <c r="AR116" s="663">
        <v>0</v>
      </c>
      <c r="AS116" s="663">
        <v>0</v>
      </c>
      <c r="AT116" s="663">
        <v>0</v>
      </c>
      <c r="AU116" s="663">
        <v>0</v>
      </c>
      <c r="AV116" s="663">
        <v>0</v>
      </c>
      <c r="AW116" s="663">
        <v>0</v>
      </c>
      <c r="AX116" s="663">
        <v>0</v>
      </c>
      <c r="AY116" s="663">
        <v>0</v>
      </c>
      <c r="AZ116" s="663">
        <v>0</v>
      </c>
      <c r="BA116" s="663">
        <v>0</v>
      </c>
      <c r="BB116" s="663">
        <v>0</v>
      </c>
      <c r="BC116" s="663">
        <v>0</v>
      </c>
      <c r="BD116" s="663">
        <v>0</v>
      </c>
      <c r="BE116" s="663">
        <v>0</v>
      </c>
      <c r="BF116" s="663">
        <v>0</v>
      </c>
      <c r="BG116" s="663">
        <v>0</v>
      </c>
      <c r="BH116" s="663">
        <v>0</v>
      </c>
      <c r="BI116" s="663">
        <v>0</v>
      </c>
      <c r="BJ116" s="663">
        <v>0</v>
      </c>
      <c r="BK116" s="663">
        <v>0</v>
      </c>
      <c r="BL116" s="663">
        <v>0</v>
      </c>
      <c r="BM116" s="663">
        <v>0</v>
      </c>
      <c r="BN116" s="663">
        <v>0</v>
      </c>
      <c r="BO116" s="663">
        <v>0</v>
      </c>
      <c r="BP116" s="663">
        <v>0</v>
      </c>
      <c r="BQ116" s="663">
        <v>0</v>
      </c>
      <c r="BR116" s="663">
        <v>0</v>
      </c>
      <c r="BS116" s="663">
        <v>0</v>
      </c>
      <c r="BT116" s="663">
        <v>0</v>
      </c>
      <c r="BU116" s="664">
        <v>0</v>
      </c>
    </row>
    <row r="117" spans="1:73" ht="14.25">
      <c r="A117" s="669" t="s">
        <v>602</v>
      </c>
      <c r="B117" s="663">
        <v>0</v>
      </c>
      <c r="C117" s="663">
        <v>0</v>
      </c>
      <c r="D117" s="663">
        <v>0</v>
      </c>
      <c r="E117" s="663">
        <v>0</v>
      </c>
      <c r="F117" s="663">
        <v>0</v>
      </c>
      <c r="G117" s="663">
        <v>0</v>
      </c>
      <c r="H117" s="663">
        <v>0</v>
      </c>
      <c r="I117" s="663">
        <v>0</v>
      </c>
      <c r="J117" s="663">
        <v>0</v>
      </c>
      <c r="K117" s="663">
        <v>0</v>
      </c>
      <c r="L117" s="663">
        <v>0</v>
      </c>
      <c r="M117" s="663">
        <v>0</v>
      </c>
      <c r="N117" s="663">
        <v>0</v>
      </c>
      <c r="O117" s="663">
        <v>0</v>
      </c>
      <c r="P117" s="663">
        <v>0</v>
      </c>
      <c r="Q117" s="663">
        <v>0</v>
      </c>
      <c r="R117" s="663">
        <v>0</v>
      </c>
      <c r="S117" s="663">
        <v>0</v>
      </c>
      <c r="T117" s="663">
        <v>0</v>
      </c>
      <c r="U117" s="663">
        <v>0</v>
      </c>
      <c r="V117" s="663">
        <v>0</v>
      </c>
      <c r="W117" s="663">
        <v>0</v>
      </c>
      <c r="X117" s="663">
        <v>0</v>
      </c>
      <c r="Y117" s="663">
        <v>0</v>
      </c>
      <c r="Z117" s="663">
        <v>0</v>
      </c>
      <c r="AA117" s="663">
        <v>0</v>
      </c>
      <c r="AB117" s="663">
        <v>0</v>
      </c>
      <c r="AC117" s="663">
        <v>0</v>
      </c>
      <c r="AD117" s="663">
        <v>0</v>
      </c>
      <c r="AE117" s="663">
        <v>0</v>
      </c>
      <c r="AF117" s="663">
        <v>0</v>
      </c>
      <c r="AG117" s="663">
        <v>0</v>
      </c>
      <c r="AH117" s="663">
        <v>0</v>
      </c>
      <c r="AI117" s="663">
        <v>0</v>
      </c>
      <c r="AJ117" s="663">
        <v>0</v>
      </c>
      <c r="AK117" s="663">
        <v>0</v>
      </c>
      <c r="AL117" s="663">
        <v>0</v>
      </c>
      <c r="AM117" s="663">
        <v>0</v>
      </c>
      <c r="AN117" s="663">
        <v>0</v>
      </c>
      <c r="AO117" s="663">
        <v>0</v>
      </c>
      <c r="AP117" s="663">
        <v>0</v>
      </c>
      <c r="AQ117" s="663">
        <v>0</v>
      </c>
      <c r="AR117" s="663">
        <v>0</v>
      </c>
      <c r="AS117" s="663">
        <v>0</v>
      </c>
      <c r="AT117" s="663">
        <v>0</v>
      </c>
      <c r="AU117" s="663">
        <v>0</v>
      </c>
      <c r="AV117" s="663">
        <v>0</v>
      </c>
      <c r="AW117" s="663">
        <v>0</v>
      </c>
      <c r="AX117" s="663">
        <v>0</v>
      </c>
      <c r="AY117" s="663">
        <v>0</v>
      </c>
      <c r="AZ117" s="663">
        <v>0</v>
      </c>
      <c r="BA117" s="663">
        <v>0</v>
      </c>
      <c r="BB117" s="663">
        <v>0</v>
      </c>
      <c r="BC117" s="663">
        <v>0</v>
      </c>
      <c r="BD117" s="663">
        <v>0</v>
      </c>
      <c r="BE117" s="663">
        <v>0</v>
      </c>
      <c r="BF117" s="663">
        <v>0</v>
      </c>
      <c r="BG117" s="663">
        <v>0</v>
      </c>
      <c r="BH117" s="663">
        <v>0</v>
      </c>
      <c r="BI117" s="663">
        <v>0</v>
      </c>
      <c r="BJ117" s="663">
        <v>0</v>
      </c>
      <c r="BK117" s="663">
        <v>0</v>
      </c>
      <c r="BL117" s="663">
        <v>0</v>
      </c>
      <c r="BM117" s="663">
        <v>0</v>
      </c>
      <c r="BN117" s="663">
        <v>0</v>
      </c>
      <c r="BO117" s="663">
        <v>0</v>
      </c>
      <c r="BP117" s="663">
        <v>0</v>
      </c>
      <c r="BQ117" s="663">
        <v>0</v>
      </c>
      <c r="BR117" s="663">
        <v>0</v>
      </c>
      <c r="BS117" s="663">
        <v>0</v>
      </c>
      <c r="BT117" s="663">
        <v>0</v>
      </c>
      <c r="BU117" s="664">
        <v>0</v>
      </c>
    </row>
    <row r="118" spans="1:73" ht="14.25">
      <c r="A118" s="681" t="s">
        <v>12</v>
      </c>
      <c r="B118" s="663">
        <v>0</v>
      </c>
      <c r="C118" s="663">
        <v>0</v>
      </c>
      <c r="D118" s="663">
        <v>0</v>
      </c>
      <c r="E118" s="663">
        <v>0</v>
      </c>
      <c r="F118" s="663">
        <v>0</v>
      </c>
      <c r="G118" s="663">
        <v>0</v>
      </c>
      <c r="H118" s="663">
        <v>0</v>
      </c>
      <c r="I118" s="663">
        <v>0</v>
      </c>
      <c r="J118" s="663">
        <v>0</v>
      </c>
      <c r="K118" s="663">
        <v>0</v>
      </c>
      <c r="L118" s="663">
        <v>0</v>
      </c>
      <c r="M118" s="663">
        <v>0</v>
      </c>
      <c r="N118" s="663">
        <v>0</v>
      </c>
      <c r="O118" s="663">
        <v>0</v>
      </c>
      <c r="P118" s="663">
        <v>0</v>
      </c>
      <c r="Q118" s="663">
        <v>0</v>
      </c>
      <c r="R118" s="663">
        <v>0</v>
      </c>
      <c r="S118" s="663">
        <v>0</v>
      </c>
      <c r="T118" s="663">
        <v>0</v>
      </c>
      <c r="U118" s="663">
        <v>0</v>
      </c>
      <c r="V118" s="663">
        <v>0</v>
      </c>
      <c r="W118" s="663">
        <v>0</v>
      </c>
      <c r="X118" s="663">
        <v>0</v>
      </c>
      <c r="Y118" s="663">
        <v>0</v>
      </c>
      <c r="Z118" s="663">
        <v>0</v>
      </c>
      <c r="AA118" s="663">
        <v>0</v>
      </c>
      <c r="AB118" s="663">
        <v>0</v>
      </c>
      <c r="AC118" s="663">
        <v>0</v>
      </c>
      <c r="AD118" s="663">
        <v>0</v>
      </c>
      <c r="AE118" s="663">
        <v>0</v>
      </c>
      <c r="AF118" s="663">
        <v>0</v>
      </c>
      <c r="AG118" s="663">
        <v>0</v>
      </c>
      <c r="AH118" s="663">
        <v>0</v>
      </c>
      <c r="AI118" s="663">
        <v>0</v>
      </c>
      <c r="AJ118" s="663">
        <v>0</v>
      </c>
      <c r="AK118" s="663">
        <v>0</v>
      </c>
      <c r="AL118" s="663">
        <v>0</v>
      </c>
      <c r="AM118" s="663">
        <v>0</v>
      </c>
      <c r="AN118" s="663">
        <v>0</v>
      </c>
      <c r="AO118" s="663">
        <v>0</v>
      </c>
      <c r="AP118" s="663">
        <v>0</v>
      </c>
      <c r="AQ118" s="663">
        <v>0</v>
      </c>
      <c r="AR118" s="663">
        <v>0</v>
      </c>
      <c r="AS118" s="663">
        <v>0</v>
      </c>
      <c r="AT118" s="663">
        <v>0</v>
      </c>
      <c r="AU118" s="663">
        <v>0</v>
      </c>
      <c r="AV118" s="663">
        <v>0</v>
      </c>
      <c r="AW118" s="663">
        <v>0</v>
      </c>
      <c r="AX118" s="663">
        <v>0</v>
      </c>
      <c r="AY118" s="663">
        <v>0</v>
      </c>
      <c r="AZ118" s="663">
        <v>0</v>
      </c>
      <c r="BA118" s="663">
        <v>0</v>
      </c>
      <c r="BB118" s="663">
        <v>0</v>
      </c>
      <c r="BC118" s="663">
        <v>0</v>
      </c>
      <c r="BD118" s="663">
        <v>0</v>
      </c>
      <c r="BE118" s="663">
        <v>0</v>
      </c>
      <c r="BF118" s="663">
        <v>0</v>
      </c>
      <c r="BG118" s="663">
        <v>0</v>
      </c>
      <c r="BH118" s="663">
        <v>0</v>
      </c>
      <c r="BI118" s="663">
        <v>0</v>
      </c>
      <c r="BJ118" s="663">
        <v>0</v>
      </c>
      <c r="BK118" s="663">
        <v>0</v>
      </c>
      <c r="BL118" s="663">
        <v>0</v>
      </c>
      <c r="BM118" s="663">
        <v>0</v>
      </c>
      <c r="BN118" s="663">
        <v>0</v>
      </c>
      <c r="BO118" s="663">
        <v>0</v>
      </c>
      <c r="BP118" s="663">
        <v>0</v>
      </c>
      <c r="BQ118" s="663">
        <v>0</v>
      </c>
      <c r="BR118" s="663">
        <v>0</v>
      </c>
      <c r="BS118" s="663">
        <v>0</v>
      </c>
      <c r="BT118" s="663">
        <v>0</v>
      </c>
      <c r="BU118" s="664">
        <v>0</v>
      </c>
    </row>
    <row r="119" spans="1:73" ht="14.25">
      <c r="A119" s="681" t="s">
        <v>13</v>
      </c>
      <c r="B119" s="663">
        <v>0</v>
      </c>
      <c r="C119" s="663">
        <v>0</v>
      </c>
      <c r="D119" s="663">
        <v>0</v>
      </c>
      <c r="E119" s="663">
        <v>0</v>
      </c>
      <c r="F119" s="663">
        <v>0</v>
      </c>
      <c r="G119" s="663">
        <v>0</v>
      </c>
      <c r="H119" s="663">
        <v>0</v>
      </c>
      <c r="I119" s="663">
        <v>0</v>
      </c>
      <c r="J119" s="663">
        <v>0</v>
      </c>
      <c r="K119" s="663">
        <v>0</v>
      </c>
      <c r="L119" s="663">
        <v>0</v>
      </c>
      <c r="M119" s="663">
        <v>0</v>
      </c>
      <c r="N119" s="663">
        <v>0</v>
      </c>
      <c r="O119" s="663">
        <v>0</v>
      </c>
      <c r="P119" s="663">
        <v>0</v>
      </c>
      <c r="Q119" s="663">
        <v>0</v>
      </c>
      <c r="R119" s="663">
        <v>0</v>
      </c>
      <c r="S119" s="663">
        <v>0</v>
      </c>
      <c r="T119" s="663">
        <v>0</v>
      </c>
      <c r="U119" s="663">
        <v>0</v>
      </c>
      <c r="V119" s="663">
        <v>0</v>
      </c>
      <c r="W119" s="663">
        <v>0</v>
      </c>
      <c r="X119" s="663">
        <v>0</v>
      </c>
      <c r="Y119" s="663">
        <v>0</v>
      </c>
      <c r="Z119" s="663">
        <v>0</v>
      </c>
      <c r="AA119" s="663">
        <v>0</v>
      </c>
      <c r="AB119" s="663">
        <v>0</v>
      </c>
      <c r="AC119" s="663">
        <v>0</v>
      </c>
      <c r="AD119" s="663">
        <v>0</v>
      </c>
      <c r="AE119" s="663">
        <v>0</v>
      </c>
      <c r="AF119" s="663">
        <v>0</v>
      </c>
      <c r="AG119" s="663">
        <v>0</v>
      </c>
      <c r="AH119" s="663">
        <v>0</v>
      </c>
      <c r="AI119" s="663">
        <v>0</v>
      </c>
      <c r="AJ119" s="663">
        <v>0</v>
      </c>
      <c r="AK119" s="663">
        <v>0</v>
      </c>
      <c r="AL119" s="663">
        <v>0</v>
      </c>
      <c r="AM119" s="663">
        <v>0</v>
      </c>
      <c r="AN119" s="663">
        <v>0</v>
      </c>
      <c r="AO119" s="663">
        <v>0</v>
      </c>
      <c r="AP119" s="663">
        <v>0</v>
      </c>
      <c r="AQ119" s="663">
        <v>0</v>
      </c>
      <c r="AR119" s="663">
        <v>0</v>
      </c>
      <c r="AS119" s="663">
        <v>0</v>
      </c>
      <c r="AT119" s="663">
        <v>0</v>
      </c>
      <c r="AU119" s="663">
        <v>0</v>
      </c>
      <c r="AV119" s="663">
        <v>0</v>
      </c>
      <c r="AW119" s="663">
        <v>0</v>
      </c>
      <c r="AX119" s="663">
        <v>0</v>
      </c>
      <c r="AY119" s="663">
        <v>0</v>
      </c>
      <c r="AZ119" s="663">
        <v>0</v>
      </c>
      <c r="BA119" s="663">
        <v>0</v>
      </c>
      <c r="BB119" s="663">
        <v>0</v>
      </c>
      <c r="BC119" s="663">
        <v>0</v>
      </c>
      <c r="BD119" s="663">
        <v>0</v>
      </c>
      <c r="BE119" s="663">
        <v>0</v>
      </c>
      <c r="BF119" s="663">
        <v>0</v>
      </c>
      <c r="BG119" s="663">
        <v>0</v>
      </c>
      <c r="BH119" s="663">
        <v>0</v>
      </c>
      <c r="BI119" s="663">
        <v>0</v>
      </c>
      <c r="BJ119" s="663">
        <v>0</v>
      </c>
      <c r="BK119" s="663">
        <v>0</v>
      </c>
      <c r="BL119" s="663">
        <v>0</v>
      </c>
      <c r="BM119" s="663">
        <v>0</v>
      </c>
      <c r="BN119" s="663">
        <v>0</v>
      </c>
      <c r="BO119" s="663">
        <v>0</v>
      </c>
      <c r="BP119" s="663">
        <v>0</v>
      </c>
      <c r="BQ119" s="663">
        <v>0</v>
      </c>
      <c r="BR119" s="663">
        <v>0</v>
      </c>
      <c r="BS119" s="663">
        <v>0</v>
      </c>
      <c r="BT119" s="663">
        <v>0</v>
      </c>
      <c r="BU119" s="664">
        <v>0</v>
      </c>
    </row>
    <row r="120" spans="1:73" ht="30.75" customHeight="1">
      <c r="A120" s="674" t="s">
        <v>603</v>
      </c>
      <c r="B120" s="663">
        <v>0</v>
      </c>
      <c r="C120" s="663">
        <v>0</v>
      </c>
      <c r="D120" s="663">
        <v>0</v>
      </c>
      <c r="E120" s="663">
        <v>0</v>
      </c>
      <c r="F120" s="663">
        <v>0</v>
      </c>
      <c r="G120" s="663">
        <v>0</v>
      </c>
      <c r="H120" s="663">
        <v>0</v>
      </c>
      <c r="I120" s="663">
        <v>0</v>
      </c>
      <c r="J120" s="663">
        <v>0</v>
      </c>
      <c r="K120" s="663">
        <v>0</v>
      </c>
      <c r="L120" s="663">
        <v>0</v>
      </c>
      <c r="M120" s="663">
        <v>0</v>
      </c>
      <c r="N120" s="663">
        <v>0</v>
      </c>
      <c r="O120" s="663">
        <v>0</v>
      </c>
      <c r="P120" s="663">
        <v>0</v>
      </c>
      <c r="Q120" s="663">
        <v>0</v>
      </c>
      <c r="R120" s="663">
        <v>0</v>
      </c>
      <c r="S120" s="663">
        <v>0</v>
      </c>
      <c r="T120" s="663">
        <v>0</v>
      </c>
      <c r="U120" s="663">
        <v>0</v>
      </c>
      <c r="V120" s="663">
        <v>0</v>
      </c>
      <c r="W120" s="663">
        <v>0</v>
      </c>
      <c r="X120" s="663">
        <v>0</v>
      </c>
      <c r="Y120" s="663">
        <v>0</v>
      </c>
      <c r="Z120" s="663">
        <v>0</v>
      </c>
      <c r="AA120" s="663">
        <v>0</v>
      </c>
      <c r="AB120" s="663">
        <v>0</v>
      </c>
      <c r="AC120" s="663">
        <v>0</v>
      </c>
      <c r="AD120" s="663">
        <v>0</v>
      </c>
      <c r="AE120" s="663">
        <v>0</v>
      </c>
      <c r="AF120" s="663">
        <v>0</v>
      </c>
      <c r="AG120" s="663">
        <v>0</v>
      </c>
      <c r="AH120" s="663">
        <v>0</v>
      </c>
      <c r="AI120" s="663">
        <v>0</v>
      </c>
      <c r="AJ120" s="663">
        <v>0</v>
      </c>
      <c r="AK120" s="663">
        <v>0</v>
      </c>
      <c r="AL120" s="663">
        <v>0</v>
      </c>
      <c r="AM120" s="663">
        <v>0</v>
      </c>
      <c r="AN120" s="663">
        <v>0</v>
      </c>
      <c r="AO120" s="663">
        <v>0</v>
      </c>
      <c r="AP120" s="663">
        <v>0</v>
      </c>
      <c r="AQ120" s="663">
        <v>0</v>
      </c>
      <c r="AR120" s="663">
        <v>0</v>
      </c>
      <c r="AS120" s="663">
        <v>0</v>
      </c>
      <c r="AT120" s="663">
        <v>0</v>
      </c>
      <c r="AU120" s="663">
        <v>0</v>
      </c>
      <c r="AV120" s="663">
        <v>0</v>
      </c>
      <c r="AW120" s="663">
        <v>0</v>
      </c>
      <c r="AX120" s="663">
        <v>0</v>
      </c>
      <c r="AY120" s="663">
        <v>0</v>
      </c>
      <c r="AZ120" s="663">
        <v>0</v>
      </c>
      <c r="BA120" s="663">
        <v>0</v>
      </c>
      <c r="BB120" s="663">
        <v>0</v>
      </c>
      <c r="BC120" s="663">
        <v>0</v>
      </c>
      <c r="BD120" s="663">
        <v>0</v>
      </c>
      <c r="BE120" s="663">
        <v>0</v>
      </c>
      <c r="BF120" s="663">
        <v>0</v>
      </c>
      <c r="BG120" s="663">
        <v>0</v>
      </c>
      <c r="BH120" s="663">
        <v>0</v>
      </c>
      <c r="BI120" s="663">
        <v>0</v>
      </c>
      <c r="BJ120" s="663">
        <v>0</v>
      </c>
      <c r="BK120" s="663">
        <v>0</v>
      </c>
      <c r="BL120" s="663">
        <v>0</v>
      </c>
      <c r="BM120" s="663">
        <v>0</v>
      </c>
      <c r="BN120" s="663">
        <v>0</v>
      </c>
      <c r="BO120" s="663">
        <v>0</v>
      </c>
      <c r="BP120" s="663">
        <v>0</v>
      </c>
      <c r="BQ120" s="663">
        <v>0</v>
      </c>
      <c r="BR120" s="663">
        <v>0</v>
      </c>
      <c r="BS120" s="663">
        <v>0</v>
      </c>
      <c r="BT120" s="663">
        <v>0</v>
      </c>
      <c r="BU120" s="664">
        <v>0</v>
      </c>
    </row>
    <row r="121" spans="1:73" ht="14.25">
      <c r="A121" s="681" t="s">
        <v>12</v>
      </c>
      <c r="B121" s="663">
        <v>0</v>
      </c>
      <c r="C121" s="663">
        <v>0</v>
      </c>
      <c r="D121" s="663">
        <v>0</v>
      </c>
      <c r="E121" s="663">
        <v>0</v>
      </c>
      <c r="F121" s="663">
        <v>0</v>
      </c>
      <c r="G121" s="663">
        <v>0</v>
      </c>
      <c r="H121" s="663">
        <v>0</v>
      </c>
      <c r="I121" s="663">
        <v>0</v>
      </c>
      <c r="J121" s="663">
        <v>0</v>
      </c>
      <c r="K121" s="663">
        <v>0</v>
      </c>
      <c r="L121" s="663">
        <v>0</v>
      </c>
      <c r="M121" s="663">
        <v>0</v>
      </c>
      <c r="N121" s="663">
        <v>0</v>
      </c>
      <c r="O121" s="663">
        <v>0</v>
      </c>
      <c r="P121" s="663">
        <v>0</v>
      </c>
      <c r="Q121" s="663">
        <v>0</v>
      </c>
      <c r="R121" s="663">
        <v>0</v>
      </c>
      <c r="S121" s="663">
        <v>0</v>
      </c>
      <c r="T121" s="663">
        <v>0</v>
      </c>
      <c r="U121" s="663">
        <v>0</v>
      </c>
      <c r="V121" s="663">
        <v>0</v>
      </c>
      <c r="W121" s="663">
        <v>0</v>
      </c>
      <c r="X121" s="663">
        <v>0</v>
      </c>
      <c r="Y121" s="663">
        <v>0</v>
      </c>
      <c r="Z121" s="663">
        <v>0</v>
      </c>
      <c r="AA121" s="663">
        <v>0</v>
      </c>
      <c r="AB121" s="663">
        <v>0</v>
      </c>
      <c r="AC121" s="663">
        <v>0</v>
      </c>
      <c r="AD121" s="663">
        <v>0</v>
      </c>
      <c r="AE121" s="663">
        <v>0</v>
      </c>
      <c r="AF121" s="663">
        <v>0</v>
      </c>
      <c r="AG121" s="663">
        <v>0</v>
      </c>
      <c r="AH121" s="663">
        <v>0</v>
      </c>
      <c r="AI121" s="663">
        <v>0</v>
      </c>
      <c r="AJ121" s="663">
        <v>0</v>
      </c>
      <c r="AK121" s="663">
        <v>0</v>
      </c>
      <c r="AL121" s="663">
        <v>0</v>
      </c>
      <c r="AM121" s="663">
        <v>0</v>
      </c>
      <c r="AN121" s="663">
        <v>0</v>
      </c>
      <c r="AO121" s="663">
        <v>0</v>
      </c>
      <c r="AP121" s="663">
        <v>0</v>
      </c>
      <c r="AQ121" s="663">
        <v>0</v>
      </c>
      <c r="AR121" s="663">
        <v>0</v>
      </c>
      <c r="AS121" s="663">
        <v>0</v>
      </c>
      <c r="AT121" s="663">
        <v>0</v>
      </c>
      <c r="AU121" s="663">
        <v>0</v>
      </c>
      <c r="AV121" s="663">
        <v>0</v>
      </c>
      <c r="AW121" s="663">
        <v>0</v>
      </c>
      <c r="AX121" s="663">
        <v>0</v>
      </c>
      <c r="AY121" s="663">
        <v>0</v>
      </c>
      <c r="AZ121" s="663">
        <v>0</v>
      </c>
      <c r="BA121" s="663">
        <v>0</v>
      </c>
      <c r="BB121" s="663">
        <v>0</v>
      </c>
      <c r="BC121" s="663">
        <v>0</v>
      </c>
      <c r="BD121" s="663">
        <v>0</v>
      </c>
      <c r="BE121" s="663">
        <v>0</v>
      </c>
      <c r="BF121" s="663">
        <v>0</v>
      </c>
      <c r="BG121" s="663">
        <v>0</v>
      </c>
      <c r="BH121" s="663">
        <v>0</v>
      </c>
      <c r="BI121" s="663">
        <v>0</v>
      </c>
      <c r="BJ121" s="663">
        <v>0</v>
      </c>
      <c r="BK121" s="663">
        <v>0</v>
      </c>
      <c r="BL121" s="663">
        <v>0</v>
      </c>
      <c r="BM121" s="663">
        <v>0</v>
      </c>
      <c r="BN121" s="663">
        <v>0</v>
      </c>
      <c r="BO121" s="663">
        <v>0</v>
      </c>
      <c r="BP121" s="663">
        <v>0</v>
      </c>
      <c r="BQ121" s="663">
        <v>0</v>
      </c>
      <c r="BR121" s="663">
        <v>0</v>
      </c>
      <c r="BS121" s="663">
        <v>0</v>
      </c>
      <c r="BT121" s="663">
        <v>0</v>
      </c>
      <c r="BU121" s="664">
        <v>0</v>
      </c>
    </row>
    <row r="122" spans="1:73" ht="14.25">
      <c r="A122" s="681" t="s">
        <v>13</v>
      </c>
      <c r="B122" s="663">
        <v>0</v>
      </c>
      <c r="C122" s="663">
        <v>0</v>
      </c>
      <c r="D122" s="663">
        <v>0</v>
      </c>
      <c r="E122" s="663">
        <v>0</v>
      </c>
      <c r="F122" s="663">
        <v>0</v>
      </c>
      <c r="G122" s="663">
        <v>0</v>
      </c>
      <c r="H122" s="663">
        <v>0</v>
      </c>
      <c r="I122" s="663">
        <v>0</v>
      </c>
      <c r="J122" s="663">
        <v>0</v>
      </c>
      <c r="K122" s="663">
        <v>0</v>
      </c>
      <c r="L122" s="663">
        <v>0</v>
      </c>
      <c r="M122" s="663">
        <v>0</v>
      </c>
      <c r="N122" s="663">
        <v>0</v>
      </c>
      <c r="O122" s="663">
        <v>0</v>
      </c>
      <c r="P122" s="663">
        <v>0</v>
      </c>
      <c r="Q122" s="663">
        <v>0</v>
      </c>
      <c r="R122" s="663">
        <v>0</v>
      </c>
      <c r="S122" s="663">
        <v>0</v>
      </c>
      <c r="T122" s="663">
        <v>0</v>
      </c>
      <c r="U122" s="663">
        <v>0</v>
      </c>
      <c r="V122" s="663">
        <v>0</v>
      </c>
      <c r="W122" s="663">
        <v>0</v>
      </c>
      <c r="X122" s="663">
        <v>0</v>
      </c>
      <c r="Y122" s="663">
        <v>0</v>
      </c>
      <c r="Z122" s="663">
        <v>0</v>
      </c>
      <c r="AA122" s="663">
        <v>0</v>
      </c>
      <c r="AB122" s="663">
        <v>0</v>
      </c>
      <c r="AC122" s="663">
        <v>0</v>
      </c>
      <c r="AD122" s="663">
        <v>0</v>
      </c>
      <c r="AE122" s="663">
        <v>0</v>
      </c>
      <c r="AF122" s="663">
        <v>0</v>
      </c>
      <c r="AG122" s="663">
        <v>0</v>
      </c>
      <c r="AH122" s="663">
        <v>0</v>
      </c>
      <c r="AI122" s="663">
        <v>0</v>
      </c>
      <c r="AJ122" s="663">
        <v>0</v>
      </c>
      <c r="AK122" s="663">
        <v>0</v>
      </c>
      <c r="AL122" s="663">
        <v>0</v>
      </c>
      <c r="AM122" s="663">
        <v>0</v>
      </c>
      <c r="AN122" s="663">
        <v>0</v>
      </c>
      <c r="AO122" s="663">
        <v>0</v>
      </c>
      <c r="AP122" s="663">
        <v>0</v>
      </c>
      <c r="AQ122" s="663">
        <v>0</v>
      </c>
      <c r="AR122" s="663">
        <v>0</v>
      </c>
      <c r="AS122" s="663">
        <v>0</v>
      </c>
      <c r="AT122" s="663">
        <v>0</v>
      </c>
      <c r="AU122" s="663">
        <v>0</v>
      </c>
      <c r="AV122" s="663">
        <v>0</v>
      </c>
      <c r="AW122" s="663">
        <v>0</v>
      </c>
      <c r="AX122" s="663">
        <v>0</v>
      </c>
      <c r="AY122" s="663">
        <v>0</v>
      </c>
      <c r="AZ122" s="663">
        <v>0</v>
      </c>
      <c r="BA122" s="663">
        <v>0</v>
      </c>
      <c r="BB122" s="663">
        <v>0</v>
      </c>
      <c r="BC122" s="663">
        <v>0</v>
      </c>
      <c r="BD122" s="663">
        <v>0</v>
      </c>
      <c r="BE122" s="663">
        <v>0</v>
      </c>
      <c r="BF122" s="663">
        <v>0</v>
      </c>
      <c r="BG122" s="663">
        <v>0</v>
      </c>
      <c r="BH122" s="663">
        <v>0</v>
      </c>
      <c r="BI122" s="663">
        <v>0</v>
      </c>
      <c r="BJ122" s="663">
        <v>0</v>
      </c>
      <c r="BK122" s="663">
        <v>0</v>
      </c>
      <c r="BL122" s="663">
        <v>0</v>
      </c>
      <c r="BM122" s="663">
        <v>0</v>
      </c>
      <c r="BN122" s="663">
        <v>0</v>
      </c>
      <c r="BO122" s="663">
        <v>0</v>
      </c>
      <c r="BP122" s="663">
        <v>0</v>
      </c>
      <c r="BQ122" s="663">
        <v>0</v>
      </c>
      <c r="BR122" s="663">
        <v>0</v>
      </c>
      <c r="BS122" s="663">
        <v>0</v>
      </c>
      <c r="BT122" s="663">
        <v>0</v>
      </c>
      <c r="BU122" s="664">
        <v>0</v>
      </c>
    </row>
    <row r="123" spans="1:73" ht="14.25">
      <c r="A123" s="680" t="s">
        <v>327</v>
      </c>
      <c r="B123" s="663">
        <v>0</v>
      </c>
      <c r="C123" s="663">
        <v>0</v>
      </c>
      <c r="D123" s="663">
        <v>0</v>
      </c>
      <c r="E123" s="663">
        <v>0</v>
      </c>
      <c r="F123" s="663">
        <v>0</v>
      </c>
      <c r="G123" s="663">
        <v>0</v>
      </c>
      <c r="H123" s="663">
        <v>0</v>
      </c>
      <c r="I123" s="663">
        <v>0</v>
      </c>
      <c r="J123" s="663">
        <v>0</v>
      </c>
      <c r="K123" s="663">
        <v>0</v>
      </c>
      <c r="L123" s="663">
        <v>0</v>
      </c>
      <c r="M123" s="663">
        <v>0</v>
      </c>
      <c r="N123" s="663">
        <v>0</v>
      </c>
      <c r="O123" s="663">
        <v>0</v>
      </c>
      <c r="P123" s="663">
        <v>0</v>
      </c>
      <c r="Q123" s="663">
        <v>0</v>
      </c>
      <c r="R123" s="663">
        <v>0</v>
      </c>
      <c r="S123" s="663">
        <v>0</v>
      </c>
      <c r="T123" s="663">
        <v>0</v>
      </c>
      <c r="U123" s="663">
        <v>0</v>
      </c>
      <c r="V123" s="663">
        <v>0</v>
      </c>
      <c r="W123" s="663">
        <v>0</v>
      </c>
      <c r="X123" s="663">
        <v>0</v>
      </c>
      <c r="Y123" s="663">
        <v>0</v>
      </c>
      <c r="Z123" s="663">
        <v>0</v>
      </c>
      <c r="AA123" s="663">
        <v>0</v>
      </c>
      <c r="AB123" s="663">
        <v>0</v>
      </c>
      <c r="AC123" s="663">
        <v>0</v>
      </c>
      <c r="AD123" s="663">
        <v>0</v>
      </c>
      <c r="AE123" s="663">
        <v>0</v>
      </c>
      <c r="AF123" s="663">
        <v>0</v>
      </c>
      <c r="AG123" s="663">
        <v>0</v>
      </c>
      <c r="AH123" s="663">
        <v>0</v>
      </c>
      <c r="AI123" s="663">
        <v>0</v>
      </c>
      <c r="AJ123" s="663">
        <v>0</v>
      </c>
      <c r="AK123" s="663">
        <v>0</v>
      </c>
      <c r="AL123" s="663">
        <v>0</v>
      </c>
      <c r="AM123" s="663">
        <v>0</v>
      </c>
      <c r="AN123" s="663">
        <v>0</v>
      </c>
      <c r="AO123" s="663">
        <v>0</v>
      </c>
      <c r="AP123" s="663">
        <v>0</v>
      </c>
      <c r="AQ123" s="663">
        <v>0</v>
      </c>
      <c r="AR123" s="663">
        <v>0</v>
      </c>
      <c r="AS123" s="663">
        <v>0</v>
      </c>
      <c r="AT123" s="663">
        <v>0</v>
      </c>
      <c r="AU123" s="663">
        <v>0</v>
      </c>
      <c r="AV123" s="663">
        <v>0</v>
      </c>
      <c r="AW123" s="663">
        <v>0</v>
      </c>
      <c r="AX123" s="663">
        <v>0</v>
      </c>
      <c r="AY123" s="663">
        <v>0</v>
      </c>
      <c r="AZ123" s="663">
        <v>0</v>
      </c>
      <c r="BA123" s="663">
        <v>0</v>
      </c>
      <c r="BB123" s="663">
        <v>0</v>
      </c>
      <c r="BC123" s="663">
        <v>0</v>
      </c>
      <c r="BD123" s="663">
        <v>0</v>
      </c>
      <c r="BE123" s="663">
        <v>0</v>
      </c>
      <c r="BF123" s="663">
        <v>0</v>
      </c>
      <c r="BG123" s="663">
        <v>0</v>
      </c>
      <c r="BH123" s="663">
        <v>0</v>
      </c>
      <c r="BI123" s="663">
        <v>0</v>
      </c>
      <c r="BJ123" s="663">
        <v>0</v>
      </c>
      <c r="BK123" s="663">
        <v>0</v>
      </c>
      <c r="BL123" s="663">
        <v>0</v>
      </c>
      <c r="BM123" s="663">
        <v>0</v>
      </c>
      <c r="BN123" s="663">
        <v>0</v>
      </c>
      <c r="BO123" s="663">
        <v>0</v>
      </c>
      <c r="BP123" s="663">
        <v>0</v>
      </c>
      <c r="BQ123" s="663">
        <v>0</v>
      </c>
      <c r="BR123" s="663">
        <v>0</v>
      </c>
      <c r="BS123" s="663">
        <v>0</v>
      </c>
      <c r="BT123" s="663">
        <v>0</v>
      </c>
      <c r="BU123" s="664">
        <v>0</v>
      </c>
    </row>
    <row r="124" spans="1:73" ht="14.25">
      <c r="A124" s="681" t="s">
        <v>12</v>
      </c>
      <c r="B124" s="663">
        <v>0</v>
      </c>
      <c r="C124" s="663">
        <v>0</v>
      </c>
      <c r="D124" s="663">
        <v>0</v>
      </c>
      <c r="E124" s="663">
        <v>0</v>
      </c>
      <c r="F124" s="663">
        <v>0</v>
      </c>
      <c r="G124" s="663">
        <v>0</v>
      </c>
      <c r="H124" s="663">
        <v>0</v>
      </c>
      <c r="I124" s="663">
        <v>0</v>
      </c>
      <c r="J124" s="663">
        <v>0</v>
      </c>
      <c r="K124" s="663">
        <v>0</v>
      </c>
      <c r="L124" s="663">
        <v>0</v>
      </c>
      <c r="M124" s="663">
        <v>0</v>
      </c>
      <c r="N124" s="663">
        <v>0</v>
      </c>
      <c r="O124" s="663">
        <v>0</v>
      </c>
      <c r="P124" s="663">
        <v>0</v>
      </c>
      <c r="Q124" s="663">
        <v>0</v>
      </c>
      <c r="R124" s="663">
        <v>0</v>
      </c>
      <c r="S124" s="663">
        <v>0</v>
      </c>
      <c r="T124" s="663">
        <v>0</v>
      </c>
      <c r="U124" s="663">
        <v>0</v>
      </c>
      <c r="V124" s="663">
        <v>0</v>
      </c>
      <c r="W124" s="663">
        <v>0</v>
      </c>
      <c r="X124" s="663">
        <v>0</v>
      </c>
      <c r="Y124" s="663">
        <v>0</v>
      </c>
      <c r="Z124" s="663">
        <v>0</v>
      </c>
      <c r="AA124" s="663">
        <v>0</v>
      </c>
      <c r="AB124" s="663">
        <v>0</v>
      </c>
      <c r="AC124" s="663">
        <v>0</v>
      </c>
      <c r="AD124" s="663">
        <v>0</v>
      </c>
      <c r="AE124" s="663">
        <v>0</v>
      </c>
      <c r="AF124" s="663">
        <v>0</v>
      </c>
      <c r="AG124" s="663">
        <v>0</v>
      </c>
      <c r="AH124" s="663">
        <v>0</v>
      </c>
      <c r="AI124" s="663">
        <v>0</v>
      </c>
      <c r="AJ124" s="663">
        <v>0</v>
      </c>
      <c r="AK124" s="663">
        <v>0</v>
      </c>
      <c r="AL124" s="663">
        <v>0</v>
      </c>
      <c r="AM124" s="663">
        <v>0</v>
      </c>
      <c r="AN124" s="663">
        <v>0</v>
      </c>
      <c r="AO124" s="663">
        <v>0</v>
      </c>
      <c r="AP124" s="663">
        <v>0</v>
      </c>
      <c r="AQ124" s="663">
        <v>0</v>
      </c>
      <c r="AR124" s="663">
        <v>0</v>
      </c>
      <c r="AS124" s="663">
        <v>0</v>
      </c>
      <c r="AT124" s="663">
        <v>0</v>
      </c>
      <c r="AU124" s="663">
        <v>0</v>
      </c>
      <c r="AV124" s="663">
        <v>0</v>
      </c>
      <c r="AW124" s="663">
        <v>0</v>
      </c>
      <c r="AX124" s="663">
        <v>0</v>
      </c>
      <c r="AY124" s="663">
        <v>0</v>
      </c>
      <c r="AZ124" s="663">
        <v>0</v>
      </c>
      <c r="BA124" s="663">
        <v>0</v>
      </c>
      <c r="BB124" s="663">
        <v>0</v>
      </c>
      <c r="BC124" s="663">
        <v>0</v>
      </c>
      <c r="BD124" s="663">
        <v>0</v>
      </c>
      <c r="BE124" s="663">
        <v>0</v>
      </c>
      <c r="BF124" s="663">
        <v>0</v>
      </c>
      <c r="BG124" s="663">
        <v>0</v>
      </c>
      <c r="BH124" s="663">
        <v>0</v>
      </c>
      <c r="BI124" s="663">
        <v>0</v>
      </c>
      <c r="BJ124" s="663">
        <v>0</v>
      </c>
      <c r="BK124" s="663">
        <v>0</v>
      </c>
      <c r="BL124" s="663">
        <v>0</v>
      </c>
      <c r="BM124" s="663">
        <v>0</v>
      </c>
      <c r="BN124" s="663">
        <v>0</v>
      </c>
      <c r="BO124" s="663">
        <v>0</v>
      </c>
      <c r="BP124" s="663">
        <v>0</v>
      </c>
      <c r="BQ124" s="663">
        <v>0</v>
      </c>
      <c r="BR124" s="663">
        <v>0</v>
      </c>
      <c r="BS124" s="663">
        <v>0</v>
      </c>
      <c r="BT124" s="663">
        <v>0</v>
      </c>
      <c r="BU124" s="664">
        <v>0</v>
      </c>
    </row>
    <row r="125" spans="1:73" ht="14.25">
      <c r="A125" s="681" t="s">
        <v>13</v>
      </c>
      <c r="B125" s="663">
        <v>0</v>
      </c>
      <c r="C125" s="663">
        <v>0</v>
      </c>
      <c r="D125" s="663">
        <v>0</v>
      </c>
      <c r="E125" s="663">
        <v>0</v>
      </c>
      <c r="F125" s="663">
        <v>0</v>
      </c>
      <c r="G125" s="663">
        <v>0</v>
      </c>
      <c r="H125" s="663">
        <v>0</v>
      </c>
      <c r="I125" s="663">
        <v>0</v>
      </c>
      <c r="J125" s="663">
        <v>0</v>
      </c>
      <c r="K125" s="663">
        <v>0</v>
      </c>
      <c r="L125" s="663">
        <v>0</v>
      </c>
      <c r="M125" s="663">
        <v>0</v>
      </c>
      <c r="N125" s="663">
        <v>0</v>
      </c>
      <c r="O125" s="663">
        <v>0</v>
      </c>
      <c r="P125" s="663">
        <v>0</v>
      </c>
      <c r="Q125" s="663">
        <v>0</v>
      </c>
      <c r="R125" s="663">
        <v>0</v>
      </c>
      <c r="S125" s="663">
        <v>0</v>
      </c>
      <c r="T125" s="663">
        <v>0</v>
      </c>
      <c r="U125" s="663">
        <v>0</v>
      </c>
      <c r="V125" s="663">
        <v>0</v>
      </c>
      <c r="W125" s="663">
        <v>0</v>
      </c>
      <c r="X125" s="663">
        <v>0</v>
      </c>
      <c r="Y125" s="663">
        <v>0</v>
      </c>
      <c r="Z125" s="663">
        <v>0</v>
      </c>
      <c r="AA125" s="663">
        <v>0</v>
      </c>
      <c r="AB125" s="663">
        <v>0</v>
      </c>
      <c r="AC125" s="663">
        <v>0</v>
      </c>
      <c r="AD125" s="663">
        <v>0</v>
      </c>
      <c r="AE125" s="663">
        <v>0</v>
      </c>
      <c r="AF125" s="663">
        <v>0</v>
      </c>
      <c r="AG125" s="663">
        <v>0</v>
      </c>
      <c r="AH125" s="663">
        <v>0</v>
      </c>
      <c r="AI125" s="663">
        <v>0</v>
      </c>
      <c r="AJ125" s="663">
        <v>0</v>
      </c>
      <c r="AK125" s="663">
        <v>0</v>
      </c>
      <c r="AL125" s="663">
        <v>0</v>
      </c>
      <c r="AM125" s="663">
        <v>0</v>
      </c>
      <c r="AN125" s="663">
        <v>0</v>
      </c>
      <c r="AO125" s="663">
        <v>0</v>
      </c>
      <c r="AP125" s="663">
        <v>0</v>
      </c>
      <c r="AQ125" s="663">
        <v>0</v>
      </c>
      <c r="AR125" s="663">
        <v>0</v>
      </c>
      <c r="AS125" s="663">
        <v>0</v>
      </c>
      <c r="AT125" s="663">
        <v>0</v>
      </c>
      <c r="AU125" s="663">
        <v>0</v>
      </c>
      <c r="AV125" s="663">
        <v>0</v>
      </c>
      <c r="AW125" s="663">
        <v>0</v>
      </c>
      <c r="AX125" s="663">
        <v>0</v>
      </c>
      <c r="AY125" s="663">
        <v>0</v>
      </c>
      <c r="AZ125" s="663">
        <v>0</v>
      </c>
      <c r="BA125" s="663">
        <v>0</v>
      </c>
      <c r="BB125" s="663">
        <v>0</v>
      </c>
      <c r="BC125" s="663">
        <v>0</v>
      </c>
      <c r="BD125" s="663">
        <v>0</v>
      </c>
      <c r="BE125" s="663">
        <v>0</v>
      </c>
      <c r="BF125" s="663">
        <v>0</v>
      </c>
      <c r="BG125" s="663">
        <v>0</v>
      </c>
      <c r="BH125" s="663">
        <v>0</v>
      </c>
      <c r="BI125" s="663">
        <v>0</v>
      </c>
      <c r="BJ125" s="663">
        <v>0</v>
      </c>
      <c r="BK125" s="663">
        <v>0</v>
      </c>
      <c r="BL125" s="663">
        <v>0</v>
      </c>
      <c r="BM125" s="663">
        <v>0</v>
      </c>
      <c r="BN125" s="663">
        <v>0</v>
      </c>
      <c r="BO125" s="663">
        <v>0</v>
      </c>
      <c r="BP125" s="663">
        <v>0</v>
      </c>
      <c r="BQ125" s="663">
        <v>0</v>
      </c>
      <c r="BR125" s="663">
        <v>0</v>
      </c>
      <c r="BS125" s="663">
        <v>0</v>
      </c>
      <c r="BT125" s="663">
        <v>0</v>
      </c>
      <c r="BU125" s="664">
        <v>0</v>
      </c>
    </row>
    <row r="126" spans="1:73" ht="14.25">
      <c r="A126" s="680" t="s">
        <v>328</v>
      </c>
      <c r="B126" s="663">
        <v>414.73240178999998</v>
      </c>
      <c r="C126" s="663">
        <v>486.49291811000001</v>
      </c>
      <c r="D126" s="663">
        <v>517.59366195999996</v>
      </c>
      <c r="E126" s="663">
        <v>444.28706089000002</v>
      </c>
      <c r="F126" s="663">
        <v>464.37395118999996</v>
      </c>
      <c r="G126" s="663">
        <v>513.29689169999995</v>
      </c>
      <c r="H126" s="663">
        <v>560.91083765999997</v>
      </c>
      <c r="I126" s="663">
        <v>478.11504920000004</v>
      </c>
      <c r="J126" s="663">
        <v>431.3519736572801</v>
      </c>
      <c r="K126" s="663">
        <v>448.54122918661005</v>
      </c>
      <c r="L126" s="663">
        <v>452.93630686031003</v>
      </c>
      <c r="M126" s="663">
        <v>408.77687399658998</v>
      </c>
      <c r="N126" s="663">
        <v>485.10792798425001</v>
      </c>
      <c r="O126" s="663">
        <v>531.5135034689099</v>
      </c>
      <c r="P126" s="663">
        <v>553.41115162270012</v>
      </c>
      <c r="Q126" s="663">
        <v>543.03698485607003</v>
      </c>
      <c r="R126" s="663">
        <v>657.16059001256997</v>
      </c>
      <c r="S126" s="663">
        <v>672.11195226919995</v>
      </c>
      <c r="T126" s="663">
        <v>702.54040929941004</v>
      </c>
      <c r="U126" s="663">
        <v>696.91681263678993</v>
      </c>
      <c r="V126" s="663">
        <v>724.79284860401003</v>
      </c>
      <c r="W126" s="663">
        <v>773.44035640135996</v>
      </c>
      <c r="X126" s="663">
        <v>762.87839380512992</v>
      </c>
      <c r="Y126" s="663">
        <v>684.11893857360997</v>
      </c>
      <c r="Z126" s="663">
        <v>699.33621821266001</v>
      </c>
      <c r="AA126" s="663">
        <v>736.5701925886699</v>
      </c>
      <c r="AB126" s="663">
        <v>728.35670611650994</v>
      </c>
      <c r="AC126" s="663">
        <v>730.32186494569999</v>
      </c>
      <c r="AD126" s="663">
        <v>777.96486803460994</v>
      </c>
      <c r="AE126" s="663">
        <v>850.26605605226996</v>
      </c>
      <c r="AF126" s="663">
        <v>870.68433271003005</v>
      </c>
      <c r="AG126" s="663">
        <v>842.73587286981001</v>
      </c>
      <c r="AH126" s="663">
        <v>723.24031003819994</v>
      </c>
      <c r="AI126" s="663">
        <v>763.99345209121998</v>
      </c>
      <c r="AJ126" s="663">
        <v>772.02389497270997</v>
      </c>
      <c r="AK126" s="663">
        <v>757.37134244408003</v>
      </c>
      <c r="AL126" s="663">
        <v>794.32485620610998</v>
      </c>
      <c r="AM126" s="663">
        <v>852.87049220345</v>
      </c>
      <c r="AN126" s="663">
        <v>802.44298993742996</v>
      </c>
      <c r="AO126" s="663">
        <v>809.56914015275993</v>
      </c>
      <c r="AP126" s="663">
        <v>850.29886697233997</v>
      </c>
      <c r="AQ126" s="663">
        <v>852.85275329814999</v>
      </c>
      <c r="AR126" s="663">
        <v>833.56942942261003</v>
      </c>
      <c r="AS126" s="663">
        <v>858.80885287671003</v>
      </c>
      <c r="AT126" s="663">
        <v>906.08858603264002</v>
      </c>
      <c r="AU126" s="663">
        <v>1013.6688575138235</v>
      </c>
      <c r="AV126" s="663">
        <v>977.4063925792999</v>
      </c>
      <c r="AW126" s="663">
        <v>1057.1871357650302</v>
      </c>
      <c r="AX126" s="663">
        <v>998.75648516855995</v>
      </c>
      <c r="AY126" s="663">
        <v>1040.82421515347</v>
      </c>
      <c r="AZ126" s="663">
        <v>979.47079661384998</v>
      </c>
      <c r="BA126" s="663">
        <v>894.35159621111006</v>
      </c>
      <c r="BB126" s="663">
        <v>915.39131660779003</v>
      </c>
      <c r="BC126" s="663">
        <v>916.79413297666997</v>
      </c>
      <c r="BD126" s="663">
        <v>1013.9907147049</v>
      </c>
      <c r="BE126" s="663">
        <v>902.27461350349006</v>
      </c>
      <c r="BF126" s="663">
        <v>1025.57977063818</v>
      </c>
      <c r="BG126" s="663">
        <v>1097.35456734277</v>
      </c>
      <c r="BH126" s="663">
        <v>1052.74473591381</v>
      </c>
      <c r="BI126" s="663">
        <v>1042.2656555655901</v>
      </c>
      <c r="BJ126" s="663">
        <v>1115.2874052352499</v>
      </c>
      <c r="BK126" s="663">
        <v>1297.88935606986</v>
      </c>
      <c r="BL126" s="663">
        <v>1286.9781482572</v>
      </c>
      <c r="BM126" s="663">
        <v>1212.42784959962</v>
      </c>
      <c r="BN126" s="663">
        <v>1290.0289377465701</v>
      </c>
      <c r="BO126" s="663">
        <v>1293.9717969549201</v>
      </c>
      <c r="BP126" s="663">
        <v>1175.16571011153</v>
      </c>
      <c r="BQ126" s="663">
        <v>1146.500616631</v>
      </c>
      <c r="BR126" s="663">
        <v>1259.5260737523702</v>
      </c>
      <c r="BS126" s="663">
        <v>1306.1158447388</v>
      </c>
      <c r="BT126" s="663">
        <v>1308.4594984774401</v>
      </c>
      <c r="BU126" s="664">
        <v>1340.8104245211598</v>
      </c>
    </row>
    <row r="127" spans="1:73" ht="14.25">
      <c r="A127" s="681" t="s">
        <v>12</v>
      </c>
      <c r="B127" s="663">
        <v>414.00046078999998</v>
      </c>
      <c r="C127" s="663">
        <v>485.88297711000001</v>
      </c>
      <c r="D127" s="663">
        <v>516.82144696</v>
      </c>
      <c r="E127" s="663">
        <v>443.51484489000001</v>
      </c>
      <c r="F127" s="663">
        <v>463.85377118999997</v>
      </c>
      <c r="G127" s="663">
        <v>512.13086269999997</v>
      </c>
      <c r="H127" s="663">
        <v>559.93914666000001</v>
      </c>
      <c r="I127" s="663">
        <v>477.14335820000002</v>
      </c>
      <c r="J127" s="663">
        <v>430.57462065728009</v>
      </c>
      <c r="K127" s="663">
        <v>447.76387618661005</v>
      </c>
      <c r="L127" s="663">
        <v>452.35329186031004</v>
      </c>
      <c r="M127" s="663">
        <v>408.19385899659</v>
      </c>
      <c r="N127" s="663">
        <v>484.21786334425002</v>
      </c>
      <c r="O127" s="663">
        <v>530.87302527890995</v>
      </c>
      <c r="P127" s="663">
        <v>552.82644554270007</v>
      </c>
      <c r="Q127" s="663">
        <v>542.70098414607003</v>
      </c>
      <c r="R127" s="663">
        <v>656.83936581257001</v>
      </c>
      <c r="S127" s="663">
        <v>671.79072806919999</v>
      </c>
      <c r="T127" s="663">
        <v>702.21918509941008</v>
      </c>
      <c r="U127" s="663">
        <v>696.59558843678997</v>
      </c>
      <c r="V127" s="663">
        <v>724.47162440401007</v>
      </c>
      <c r="W127" s="663">
        <v>773.11913220136</v>
      </c>
      <c r="X127" s="663">
        <v>762.55716960512996</v>
      </c>
      <c r="Y127" s="663">
        <v>683.79771437361001</v>
      </c>
      <c r="Z127" s="663">
        <v>699.01499401266005</v>
      </c>
      <c r="AA127" s="663">
        <v>736.24896838866994</v>
      </c>
      <c r="AB127" s="663">
        <v>728.03548191650998</v>
      </c>
      <c r="AC127" s="663">
        <v>730.00064074570003</v>
      </c>
      <c r="AD127" s="663">
        <v>777.64364383460997</v>
      </c>
      <c r="AE127" s="663">
        <v>849.94483185227</v>
      </c>
      <c r="AF127" s="663">
        <v>870.36310851003009</v>
      </c>
      <c r="AG127" s="663">
        <v>842.41464866981005</v>
      </c>
      <c r="AH127" s="663">
        <v>723.01678649819996</v>
      </c>
      <c r="AI127" s="663">
        <v>763.76992855122</v>
      </c>
      <c r="AJ127" s="663">
        <v>771.80037143270999</v>
      </c>
      <c r="AK127" s="663">
        <v>757.14781890408005</v>
      </c>
      <c r="AL127" s="663">
        <v>794.10133266611001</v>
      </c>
      <c r="AM127" s="663">
        <v>852.64696866345002</v>
      </c>
      <c r="AN127" s="663">
        <v>802.21946639742998</v>
      </c>
      <c r="AO127" s="663">
        <v>809.34561661275995</v>
      </c>
      <c r="AP127" s="663">
        <v>850.07534343233999</v>
      </c>
      <c r="AQ127" s="663">
        <v>852.62922975815002</v>
      </c>
      <c r="AR127" s="663">
        <v>833.34590588261005</v>
      </c>
      <c r="AS127" s="663">
        <v>858.58532933671006</v>
      </c>
      <c r="AT127" s="663">
        <v>905.86506249264005</v>
      </c>
      <c r="AU127" s="663">
        <v>1013.4453339738235</v>
      </c>
      <c r="AV127" s="663">
        <v>977.18286903929993</v>
      </c>
      <c r="AW127" s="663">
        <v>1056.9636122250301</v>
      </c>
      <c r="AX127" s="663">
        <v>998.53296162855997</v>
      </c>
      <c r="AY127" s="663">
        <v>1040.60069161347</v>
      </c>
      <c r="AZ127" s="663">
        <v>979.24727307385001</v>
      </c>
      <c r="BA127" s="663">
        <v>894.12807267111009</v>
      </c>
      <c r="BB127" s="663">
        <v>915.16779306779006</v>
      </c>
      <c r="BC127" s="663">
        <v>916.57060943667</v>
      </c>
      <c r="BD127" s="663">
        <v>1013.9330993149</v>
      </c>
      <c r="BE127" s="663">
        <v>902.21699811349004</v>
      </c>
      <c r="BF127" s="663">
        <v>1025.5221552481801</v>
      </c>
      <c r="BG127" s="663">
        <v>1097.35456734277</v>
      </c>
      <c r="BH127" s="663">
        <v>1052.74473591381</v>
      </c>
      <c r="BI127" s="663">
        <v>1042.2656555655901</v>
      </c>
      <c r="BJ127" s="663">
        <v>1115.2874052352499</v>
      </c>
      <c r="BK127" s="663">
        <v>1297.88935606986</v>
      </c>
      <c r="BL127" s="663">
        <v>1286.9781482572</v>
      </c>
      <c r="BM127" s="663">
        <v>1212.42784959962</v>
      </c>
      <c r="BN127" s="663">
        <v>1290.0289377465701</v>
      </c>
      <c r="BO127" s="663">
        <v>1293.9717969549201</v>
      </c>
      <c r="BP127" s="663">
        <v>1175.16571011153</v>
      </c>
      <c r="BQ127" s="663">
        <v>1146.500616631</v>
      </c>
      <c r="BR127" s="663">
        <v>1259.5260737523702</v>
      </c>
      <c r="BS127" s="663">
        <v>1306.1158447388</v>
      </c>
      <c r="BT127" s="663">
        <v>1308.4594984774401</v>
      </c>
      <c r="BU127" s="664">
        <v>1340.8104245211598</v>
      </c>
    </row>
    <row r="128" spans="1:73" ht="14.25">
      <c r="A128" s="681" t="s">
        <v>13</v>
      </c>
      <c r="B128" s="663">
        <v>0.73194099999999995</v>
      </c>
      <c r="C128" s="663">
        <v>0.60994099999999996</v>
      </c>
      <c r="D128" s="663">
        <v>0.7722150000000001</v>
      </c>
      <c r="E128" s="663">
        <v>0.77221600000000001</v>
      </c>
      <c r="F128" s="663">
        <v>0.52017999999999986</v>
      </c>
      <c r="G128" s="663">
        <v>1.166029</v>
      </c>
      <c r="H128" s="663">
        <v>0.97169100000000008</v>
      </c>
      <c r="I128" s="663">
        <v>0.97169100000000008</v>
      </c>
      <c r="J128" s="663">
        <v>0.77735300000000007</v>
      </c>
      <c r="K128" s="663">
        <v>0.77735300000000018</v>
      </c>
      <c r="L128" s="663">
        <v>0.58301499999999995</v>
      </c>
      <c r="M128" s="663">
        <v>0.58301499999999984</v>
      </c>
      <c r="N128" s="663">
        <v>0.89006463999999996</v>
      </c>
      <c r="O128" s="663">
        <v>0.64047818999999995</v>
      </c>
      <c r="P128" s="663">
        <v>0.58470607999999991</v>
      </c>
      <c r="Q128" s="663">
        <v>0.33600071000000004</v>
      </c>
      <c r="R128" s="663">
        <v>0.32122420000000002</v>
      </c>
      <c r="S128" s="663">
        <v>0.32122420000000002</v>
      </c>
      <c r="T128" s="663">
        <v>0.32122420000000002</v>
      </c>
      <c r="U128" s="663">
        <v>0.32122420000000002</v>
      </c>
      <c r="V128" s="663">
        <v>0.32122420000000002</v>
      </c>
      <c r="W128" s="663">
        <v>0.32122420000000002</v>
      </c>
      <c r="X128" s="663">
        <v>0.32122420000000002</v>
      </c>
      <c r="Y128" s="663">
        <v>0.32122420000000002</v>
      </c>
      <c r="Z128" s="663">
        <v>0.32122420000000002</v>
      </c>
      <c r="AA128" s="663">
        <v>0.32122420000000002</v>
      </c>
      <c r="AB128" s="663">
        <v>0.32122420000000002</v>
      </c>
      <c r="AC128" s="663">
        <v>0.32122420000000002</v>
      </c>
      <c r="AD128" s="663">
        <v>0.32122420000000002</v>
      </c>
      <c r="AE128" s="663">
        <v>0.32122420000000002</v>
      </c>
      <c r="AF128" s="663">
        <v>0.32122420000000002</v>
      </c>
      <c r="AG128" s="663">
        <v>0.32122420000000002</v>
      </c>
      <c r="AH128" s="663">
        <v>0.22352354000000002</v>
      </c>
      <c r="AI128" s="663">
        <v>0.22352354000000002</v>
      </c>
      <c r="AJ128" s="663">
        <v>0.22352354000000002</v>
      </c>
      <c r="AK128" s="663">
        <v>0.22352354000000002</v>
      </c>
      <c r="AL128" s="663">
        <v>0.22352354000000002</v>
      </c>
      <c r="AM128" s="663">
        <v>0.22352354000000002</v>
      </c>
      <c r="AN128" s="663">
        <v>0.22352354000000002</v>
      </c>
      <c r="AO128" s="663">
        <v>0.22352354000000002</v>
      </c>
      <c r="AP128" s="663">
        <v>0.22352354000000002</v>
      </c>
      <c r="AQ128" s="663">
        <v>0.22352354000000002</v>
      </c>
      <c r="AR128" s="663">
        <v>0.22352354000000002</v>
      </c>
      <c r="AS128" s="663">
        <v>0.22352354000000002</v>
      </c>
      <c r="AT128" s="663">
        <v>0.22352354000000002</v>
      </c>
      <c r="AU128" s="663">
        <v>0.22352354000000002</v>
      </c>
      <c r="AV128" s="663">
        <v>0.22352354000000002</v>
      </c>
      <c r="AW128" s="663">
        <v>0.22352354000000002</v>
      </c>
      <c r="AX128" s="663">
        <v>0.22352354000000002</v>
      </c>
      <c r="AY128" s="663">
        <v>0.22352354000000002</v>
      </c>
      <c r="AZ128" s="663">
        <v>0.22352354000000002</v>
      </c>
      <c r="BA128" s="663">
        <v>0.22352354000000002</v>
      </c>
      <c r="BB128" s="663">
        <v>0.22352354000000002</v>
      </c>
      <c r="BC128" s="663">
        <v>0.22352354000000002</v>
      </c>
      <c r="BD128" s="663">
        <v>5.7615390000000002E-2</v>
      </c>
      <c r="BE128" s="663">
        <v>5.7615390000000002E-2</v>
      </c>
      <c r="BF128" s="663">
        <v>5.7615390000000002E-2</v>
      </c>
      <c r="BG128" s="663">
        <v>0</v>
      </c>
      <c r="BH128" s="663">
        <v>0</v>
      </c>
      <c r="BI128" s="663">
        <v>0</v>
      </c>
      <c r="BJ128" s="663">
        <v>0</v>
      </c>
      <c r="BK128" s="663">
        <v>0</v>
      </c>
      <c r="BL128" s="663">
        <v>0</v>
      </c>
      <c r="BM128" s="663">
        <v>0</v>
      </c>
      <c r="BN128" s="663">
        <v>0</v>
      </c>
      <c r="BO128" s="663">
        <v>0</v>
      </c>
      <c r="BP128" s="663">
        <v>0</v>
      </c>
      <c r="BQ128" s="663">
        <v>0</v>
      </c>
      <c r="BR128" s="663">
        <v>0</v>
      </c>
      <c r="BS128" s="663">
        <v>0</v>
      </c>
      <c r="BT128" s="663">
        <v>0</v>
      </c>
      <c r="BU128" s="664">
        <v>0</v>
      </c>
    </row>
    <row r="129" spans="1:73" ht="14.25">
      <c r="A129" s="681" t="s">
        <v>604</v>
      </c>
      <c r="B129" s="663">
        <v>0</v>
      </c>
      <c r="C129" s="663">
        <v>0</v>
      </c>
      <c r="D129" s="663">
        <v>0</v>
      </c>
      <c r="E129" s="663">
        <v>0</v>
      </c>
      <c r="F129" s="663">
        <v>0</v>
      </c>
      <c r="G129" s="663">
        <v>0</v>
      </c>
      <c r="H129" s="663">
        <v>0</v>
      </c>
      <c r="I129" s="663">
        <v>0</v>
      </c>
      <c r="J129" s="663">
        <v>0</v>
      </c>
      <c r="K129" s="663">
        <v>0</v>
      </c>
      <c r="L129" s="663">
        <v>0</v>
      </c>
      <c r="M129" s="663">
        <v>0</v>
      </c>
      <c r="N129" s="663">
        <v>0</v>
      </c>
      <c r="O129" s="663">
        <v>0</v>
      </c>
      <c r="P129" s="663">
        <v>0</v>
      </c>
      <c r="Q129" s="663">
        <v>0</v>
      </c>
      <c r="R129" s="663">
        <v>0</v>
      </c>
      <c r="S129" s="663">
        <v>0</v>
      </c>
      <c r="T129" s="663">
        <v>0</v>
      </c>
      <c r="U129" s="663">
        <v>0</v>
      </c>
      <c r="V129" s="663">
        <v>0</v>
      </c>
      <c r="W129" s="663">
        <v>0</v>
      </c>
      <c r="X129" s="663">
        <v>0</v>
      </c>
      <c r="Y129" s="663">
        <v>0</v>
      </c>
      <c r="Z129" s="663">
        <v>0</v>
      </c>
      <c r="AA129" s="663">
        <v>0</v>
      </c>
      <c r="AB129" s="663">
        <v>0</v>
      </c>
      <c r="AC129" s="663">
        <v>0</v>
      </c>
      <c r="AD129" s="663">
        <v>0</v>
      </c>
      <c r="AE129" s="663">
        <v>0</v>
      </c>
      <c r="AF129" s="663">
        <v>0</v>
      </c>
      <c r="AG129" s="663">
        <v>0</v>
      </c>
      <c r="AH129" s="663">
        <v>0</v>
      </c>
      <c r="AI129" s="663">
        <v>0</v>
      </c>
      <c r="AJ129" s="663">
        <v>0</v>
      </c>
      <c r="AK129" s="663">
        <v>0</v>
      </c>
      <c r="AL129" s="663">
        <v>0</v>
      </c>
      <c r="AM129" s="663">
        <v>0</v>
      </c>
      <c r="AN129" s="663">
        <v>0</v>
      </c>
      <c r="AO129" s="663">
        <v>0</v>
      </c>
      <c r="AP129" s="663">
        <v>0</v>
      </c>
      <c r="AQ129" s="663">
        <v>0</v>
      </c>
      <c r="AR129" s="663">
        <v>0</v>
      </c>
      <c r="AS129" s="663">
        <v>0</v>
      </c>
      <c r="AT129" s="663">
        <v>0</v>
      </c>
      <c r="AU129" s="663">
        <v>0</v>
      </c>
      <c r="AV129" s="663">
        <v>0</v>
      </c>
      <c r="AW129" s="663">
        <v>0</v>
      </c>
      <c r="AX129" s="663">
        <v>0</v>
      </c>
      <c r="AY129" s="663">
        <v>0</v>
      </c>
      <c r="AZ129" s="663">
        <v>0</v>
      </c>
      <c r="BA129" s="663">
        <v>0</v>
      </c>
      <c r="BB129" s="663">
        <v>0</v>
      </c>
      <c r="BC129" s="663">
        <v>0</v>
      </c>
      <c r="BD129" s="663">
        <v>0</v>
      </c>
      <c r="BE129" s="663">
        <v>0</v>
      </c>
      <c r="BF129" s="663">
        <v>0</v>
      </c>
      <c r="BG129" s="663">
        <v>0</v>
      </c>
      <c r="BH129" s="663">
        <v>0</v>
      </c>
      <c r="BI129" s="663">
        <v>0</v>
      </c>
      <c r="BJ129" s="663">
        <v>0</v>
      </c>
      <c r="BK129" s="663">
        <v>0</v>
      </c>
      <c r="BL129" s="663">
        <v>0</v>
      </c>
      <c r="BM129" s="663">
        <v>0</v>
      </c>
      <c r="BN129" s="663">
        <v>0</v>
      </c>
      <c r="BO129" s="663">
        <v>0</v>
      </c>
      <c r="BP129" s="663">
        <v>0</v>
      </c>
      <c r="BQ129" s="663">
        <v>0</v>
      </c>
      <c r="BR129" s="663">
        <v>0</v>
      </c>
      <c r="BS129" s="663">
        <v>0</v>
      </c>
      <c r="BT129" s="663">
        <v>0</v>
      </c>
      <c r="BU129" s="664">
        <v>0</v>
      </c>
    </row>
    <row r="130" spans="1:73" ht="14.25">
      <c r="A130" s="683" t="s">
        <v>12</v>
      </c>
      <c r="B130" s="663">
        <v>0</v>
      </c>
      <c r="C130" s="663">
        <v>0</v>
      </c>
      <c r="D130" s="663">
        <v>0</v>
      </c>
      <c r="E130" s="663">
        <v>0</v>
      </c>
      <c r="F130" s="663">
        <v>0</v>
      </c>
      <c r="G130" s="663">
        <v>0</v>
      </c>
      <c r="H130" s="663">
        <v>0</v>
      </c>
      <c r="I130" s="663">
        <v>0</v>
      </c>
      <c r="J130" s="663">
        <v>0</v>
      </c>
      <c r="K130" s="663">
        <v>0</v>
      </c>
      <c r="L130" s="663">
        <v>0</v>
      </c>
      <c r="M130" s="663">
        <v>0</v>
      </c>
      <c r="N130" s="663">
        <v>0</v>
      </c>
      <c r="O130" s="663">
        <v>0</v>
      </c>
      <c r="P130" s="663">
        <v>0</v>
      </c>
      <c r="Q130" s="663">
        <v>0</v>
      </c>
      <c r="R130" s="663">
        <v>0</v>
      </c>
      <c r="S130" s="663">
        <v>0</v>
      </c>
      <c r="T130" s="663">
        <v>0</v>
      </c>
      <c r="U130" s="663">
        <v>0</v>
      </c>
      <c r="V130" s="663">
        <v>0</v>
      </c>
      <c r="W130" s="663">
        <v>0</v>
      </c>
      <c r="X130" s="663">
        <v>0</v>
      </c>
      <c r="Y130" s="663">
        <v>0</v>
      </c>
      <c r="Z130" s="663">
        <v>0</v>
      </c>
      <c r="AA130" s="663">
        <v>0</v>
      </c>
      <c r="AB130" s="663">
        <v>0</v>
      </c>
      <c r="AC130" s="663">
        <v>0</v>
      </c>
      <c r="AD130" s="663">
        <v>0</v>
      </c>
      <c r="AE130" s="663">
        <v>0</v>
      </c>
      <c r="AF130" s="663">
        <v>0</v>
      </c>
      <c r="AG130" s="663">
        <v>0</v>
      </c>
      <c r="AH130" s="663">
        <v>0</v>
      </c>
      <c r="AI130" s="663">
        <v>0</v>
      </c>
      <c r="AJ130" s="663">
        <v>0</v>
      </c>
      <c r="AK130" s="663">
        <v>0</v>
      </c>
      <c r="AL130" s="663">
        <v>0</v>
      </c>
      <c r="AM130" s="663">
        <v>0</v>
      </c>
      <c r="AN130" s="663">
        <v>0</v>
      </c>
      <c r="AO130" s="663">
        <v>0</v>
      </c>
      <c r="AP130" s="663">
        <v>0</v>
      </c>
      <c r="AQ130" s="663">
        <v>0</v>
      </c>
      <c r="AR130" s="663">
        <v>0</v>
      </c>
      <c r="AS130" s="663">
        <v>0</v>
      </c>
      <c r="AT130" s="663">
        <v>0</v>
      </c>
      <c r="AU130" s="663">
        <v>0</v>
      </c>
      <c r="AV130" s="663">
        <v>0</v>
      </c>
      <c r="AW130" s="663">
        <v>0</v>
      </c>
      <c r="AX130" s="663">
        <v>0</v>
      </c>
      <c r="AY130" s="663">
        <v>0</v>
      </c>
      <c r="AZ130" s="663">
        <v>0</v>
      </c>
      <c r="BA130" s="663">
        <v>0</v>
      </c>
      <c r="BB130" s="663">
        <v>0</v>
      </c>
      <c r="BC130" s="663">
        <v>0</v>
      </c>
      <c r="BD130" s="663">
        <v>0</v>
      </c>
      <c r="BE130" s="663">
        <v>0</v>
      </c>
      <c r="BF130" s="663">
        <v>0</v>
      </c>
      <c r="BG130" s="663">
        <v>0</v>
      </c>
      <c r="BH130" s="663">
        <v>0</v>
      </c>
      <c r="BI130" s="663">
        <v>0</v>
      </c>
      <c r="BJ130" s="663">
        <v>0</v>
      </c>
      <c r="BK130" s="663">
        <v>0</v>
      </c>
      <c r="BL130" s="663">
        <v>0</v>
      </c>
      <c r="BM130" s="663">
        <v>0</v>
      </c>
      <c r="BN130" s="663">
        <v>0</v>
      </c>
      <c r="BO130" s="663">
        <v>0</v>
      </c>
      <c r="BP130" s="663">
        <v>0</v>
      </c>
      <c r="BQ130" s="663">
        <v>0</v>
      </c>
      <c r="BR130" s="663">
        <v>0</v>
      </c>
      <c r="BS130" s="663">
        <v>0</v>
      </c>
      <c r="BT130" s="663">
        <v>0</v>
      </c>
      <c r="BU130" s="664">
        <v>0</v>
      </c>
    </row>
    <row r="131" spans="1:73" ht="14.25">
      <c r="A131" s="683" t="s">
        <v>13</v>
      </c>
      <c r="B131" s="663">
        <v>0</v>
      </c>
      <c r="C131" s="663">
        <v>0</v>
      </c>
      <c r="D131" s="663">
        <v>0</v>
      </c>
      <c r="E131" s="663">
        <v>0</v>
      </c>
      <c r="F131" s="663">
        <v>0</v>
      </c>
      <c r="G131" s="663">
        <v>0</v>
      </c>
      <c r="H131" s="663">
        <v>0</v>
      </c>
      <c r="I131" s="663">
        <v>0</v>
      </c>
      <c r="J131" s="663">
        <v>0</v>
      </c>
      <c r="K131" s="663">
        <v>0</v>
      </c>
      <c r="L131" s="663">
        <v>0</v>
      </c>
      <c r="M131" s="663">
        <v>0</v>
      </c>
      <c r="N131" s="663">
        <v>0</v>
      </c>
      <c r="O131" s="663">
        <v>0</v>
      </c>
      <c r="P131" s="663">
        <v>0</v>
      </c>
      <c r="Q131" s="663">
        <v>0</v>
      </c>
      <c r="R131" s="663">
        <v>0</v>
      </c>
      <c r="S131" s="663">
        <v>0</v>
      </c>
      <c r="T131" s="663">
        <v>0</v>
      </c>
      <c r="U131" s="663">
        <v>0</v>
      </c>
      <c r="V131" s="663">
        <v>0</v>
      </c>
      <c r="W131" s="663">
        <v>0</v>
      </c>
      <c r="X131" s="663">
        <v>0</v>
      </c>
      <c r="Y131" s="663">
        <v>0</v>
      </c>
      <c r="Z131" s="663">
        <v>0</v>
      </c>
      <c r="AA131" s="663">
        <v>0</v>
      </c>
      <c r="AB131" s="663">
        <v>0</v>
      </c>
      <c r="AC131" s="663">
        <v>0</v>
      </c>
      <c r="AD131" s="663">
        <v>0</v>
      </c>
      <c r="AE131" s="663">
        <v>0</v>
      </c>
      <c r="AF131" s="663">
        <v>0</v>
      </c>
      <c r="AG131" s="663">
        <v>0</v>
      </c>
      <c r="AH131" s="663">
        <v>0</v>
      </c>
      <c r="AI131" s="663">
        <v>0</v>
      </c>
      <c r="AJ131" s="663">
        <v>0</v>
      </c>
      <c r="AK131" s="663">
        <v>0</v>
      </c>
      <c r="AL131" s="663">
        <v>0</v>
      </c>
      <c r="AM131" s="663">
        <v>0</v>
      </c>
      <c r="AN131" s="663">
        <v>0</v>
      </c>
      <c r="AO131" s="663">
        <v>0</v>
      </c>
      <c r="AP131" s="663">
        <v>0</v>
      </c>
      <c r="AQ131" s="663">
        <v>0</v>
      </c>
      <c r="AR131" s="663">
        <v>0</v>
      </c>
      <c r="AS131" s="663">
        <v>0</v>
      </c>
      <c r="AT131" s="663">
        <v>0</v>
      </c>
      <c r="AU131" s="663">
        <v>0</v>
      </c>
      <c r="AV131" s="663">
        <v>0</v>
      </c>
      <c r="AW131" s="663">
        <v>0</v>
      </c>
      <c r="AX131" s="663">
        <v>0</v>
      </c>
      <c r="AY131" s="663">
        <v>0</v>
      </c>
      <c r="AZ131" s="663">
        <v>0</v>
      </c>
      <c r="BA131" s="663">
        <v>0</v>
      </c>
      <c r="BB131" s="663">
        <v>0</v>
      </c>
      <c r="BC131" s="663">
        <v>0</v>
      </c>
      <c r="BD131" s="663">
        <v>0</v>
      </c>
      <c r="BE131" s="663">
        <v>0</v>
      </c>
      <c r="BF131" s="663">
        <v>0</v>
      </c>
      <c r="BG131" s="663">
        <v>0</v>
      </c>
      <c r="BH131" s="663">
        <v>0</v>
      </c>
      <c r="BI131" s="663">
        <v>0</v>
      </c>
      <c r="BJ131" s="663">
        <v>0</v>
      </c>
      <c r="BK131" s="663">
        <v>0</v>
      </c>
      <c r="BL131" s="663">
        <v>0</v>
      </c>
      <c r="BM131" s="663">
        <v>0</v>
      </c>
      <c r="BN131" s="663">
        <v>0</v>
      </c>
      <c r="BO131" s="663">
        <v>0</v>
      </c>
      <c r="BP131" s="663">
        <v>0</v>
      </c>
      <c r="BQ131" s="663">
        <v>0</v>
      </c>
      <c r="BR131" s="663">
        <v>0</v>
      </c>
      <c r="BS131" s="663">
        <v>0</v>
      </c>
      <c r="BT131" s="663">
        <v>0</v>
      </c>
      <c r="BU131" s="664">
        <v>0</v>
      </c>
    </row>
    <row r="132" spans="1:73" ht="41.25" customHeight="1">
      <c r="A132" s="675" t="s">
        <v>605</v>
      </c>
      <c r="B132" s="663">
        <v>414.73240178999998</v>
      </c>
      <c r="C132" s="663">
        <v>486.49291811000001</v>
      </c>
      <c r="D132" s="663">
        <v>517.59366195999996</v>
      </c>
      <c r="E132" s="663">
        <v>444.28706089000002</v>
      </c>
      <c r="F132" s="663">
        <v>464.37395118999996</v>
      </c>
      <c r="G132" s="663">
        <v>513.29689169999995</v>
      </c>
      <c r="H132" s="663">
        <v>560.91083765999997</v>
      </c>
      <c r="I132" s="663">
        <v>478.11504920000004</v>
      </c>
      <c r="J132" s="663">
        <v>431.3519736572801</v>
      </c>
      <c r="K132" s="663">
        <v>448.54122918661005</v>
      </c>
      <c r="L132" s="663">
        <v>452.93630686031003</v>
      </c>
      <c r="M132" s="663">
        <v>408.77687399658998</v>
      </c>
      <c r="N132" s="663">
        <v>485.10792798425001</v>
      </c>
      <c r="O132" s="663">
        <v>531.5135034689099</v>
      </c>
      <c r="P132" s="663">
        <v>553.41115162270012</v>
      </c>
      <c r="Q132" s="663">
        <v>543.03698485607003</v>
      </c>
      <c r="R132" s="663">
        <v>657.16059001256997</v>
      </c>
      <c r="S132" s="663">
        <v>672.11195226919995</v>
      </c>
      <c r="T132" s="663">
        <v>702.54040929941004</v>
      </c>
      <c r="U132" s="663">
        <v>696.91681263678993</v>
      </c>
      <c r="V132" s="663">
        <v>724.79284860401003</v>
      </c>
      <c r="W132" s="663">
        <v>773.44035640135996</v>
      </c>
      <c r="X132" s="663">
        <v>762.87839380512992</v>
      </c>
      <c r="Y132" s="663">
        <v>684.11893857360997</v>
      </c>
      <c r="Z132" s="663">
        <v>699.33621821266001</v>
      </c>
      <c r="AA132" s="663">
        <v>736.5701925886699</v>
      </c>
      <c r="AB132" s="663">
        <v>728.35670611650994</v>
      </c>
      <c r="AC132" s="663">
        <v>730.32186494569999</v>
      </c>
      <c r="AD132" s="663">
        <v>777.96486803460994</v>
      </c>
      <c r="AE132" s="663">
        <v>850.26605605226996</v>
      </c>
      <c r="AF132" s="663">
        <v>870.68433271003005</v>
      </c>
      <c r="AG132" s="663">
        <v>842.73587286981001</v>
      </c>
      <c r="AH132" s="663">
        <v>723.24031003819994</v>
      </c>
      <c r="AI132" s="663">
        <v>763.99345209121998</v>
      </c>
      <c r="AJ132" s="663">
        <v>772.02389497270997</v>
      </c>
      <c r="AK132" s="663">
        <v>757.37134244408003</v>
      </c>
      <c r="AL132" s="663">
        <v>794.32485620610998</v>
      </c>
      <c r="AM132" s="663">
        <v>852.87049220345</v>
      </c>
      <c r="AN132" s="663">
        <v>802.44298993742996</v>
      </c>
      <c r="AO132" s="663">
        <v>809.56914015275993</v>
      </c>
      <c r="AP132" s="663">
        <v>850.29886697233997</v>
      </c>
      <c r="AQ132" s="663">
        <v>852.85275329814999</v>
      </c>
      <c r="AR132" s="663">
        <v>833.56942942261003</v>
      </c>
      <c r="AS132" s="663">
        <v>858.80885287671003</v>
      </c>
      <c r="AT132" s="663">
        <v>906.08858603264002</v>
      </c>
      <c r="AU132" s="663">
        <v>1013.6688575138235</v>
      </c>
      <c r="AV132" s="663">
        <v>977.4063925792999</v>
      </c>
      <c r="AW132" s="663">
        <v>1057.1871357650302</v>
      </c>
      <c r="AX132" s="663">
        <v>998.75648516855995</v>
      </c>
      <c r="AY132" s="663">
        <v>1040.82421515347</v>
      </c>
      <c r="AZ132" s="663">
        <v>979.47079661384998</v>
      </c>
      <c r="BA132" s="663">
        <v>894.35159621111006</v>
      </c>
      <c r="BB132" s="663">
        <v>915.39131660779003</v>
      </c>
      <c r="BC132" s="663">
        <v>916.79413297666997</v>
      </c>
      <c r="BD132" s="663">
        <v>1013.9907147049</v>
      </c>
      <c r="BE132" s="663">
        <v>902.27461350349006</v>
      </c>
      <c r="BF132" s="663">
        <v>1025.57977063818</v>
      </c>
      <c r="BG132" s="663">
        <v>1097.35456734277</v>
      </c>
      <c r="BH132" s="663">
        <v>1052.74473591381</v>
      </c>
      <c r="BI132" s="663">
        <v>1042.2656555655901</v>
      </c>
      <c r="BJ132" s="663">
        <v>1115.2874052352499</v>
      </c>
      <c r="BK132" s="663">
        <v>1297.88935606986</v>
      </c>
      <c r="BL132" s="663">
        <v>1286.9781482572</v>
      </c>
      <c r="BM132" s="663">
        <v>1212.42784959962</v>
      </c>
      <c r="BN132" s="663">
        <v>1290.0289377465701</v>
      </c>
      <c r="BO132" s="663">
        <v>1293.9717969549201</v>
      </c>
      <c r="BP132" s="663">
        <v>1175.16571011153</v>
      </c>
      <c r="BQ132" s="663">
        <v>1146.500616631</v>
      </c>
      <c r="BR132" s="663">
        <v>1259.5260737523702</v>
      </c>
      <c r="BS132" s="663">
        <v>1306.1158447388</v>
      </c>
      <c r="BT132" s="663">
        <v>1308.4594984774401</v>
      </c>
      <c r="BU132" s="664">
        <v>1340.8104245211598</v>
      </c>
    </row>
    <row r="133" spans="1:73" ht="14.25">
      <c r="A133" s="683" t="s">
        <v>12</v>
      </c>
      <c r="B133" s="663">
        <v>414.00046078999998</v>
      </c>
      <c r="C133" s="663">
        <v>485.88297711000001</v>
      </c>
      <c r="D133" s="663">
        <v>516.82144696</v>
      </c>
      <c r="E133" s="663">
        <v>443.51484489000001</v>
      </c>
      <c r="F133" s="663">
        <v>463.85377118999997</v>
      </c>
      <c r="G133" s="663">
        <v>512.13086269999997</v>
      </c>
      <c r="H133" s="663">
        <v>559.93914666000001</v>
      </c>
      <c r="I133" s="663">
        <v>477.14335820000002</v>
      </c>
      <c r="J133" s="663">
        <v>430.57462065728009</v>
      </c>
      <c r="K133" s="663">
        <v>447.76387618661005</v>
      </c>
      <c r="L133" s="663">
        <v>452.35329186031004</v>
      </c>
      <c r="M133" s="663">
        <v>408.19385899659</v>
      </c>
      <c r="N133" s="663">
        <v>484.21786334425002</v>
      </c>
      <c r="O133" s="663">
        <v>530.87302527890995</v>
      </c>
      <c r="P133" s="663">
        <v>552.82644554270007</v>
      </c>
      <c r="Q133" s="663">
        <v>542.70098414607003</v>
      </c>
      <c r="R133" s="663">
        <v>656.83936581257001</v>
      </c>
      <c r="S133" s="663">
        <v>671.79072806919999</v>
      </c>
      <c r="T133" s="663">
        <v>702.21918509941008</v>
      </c>
      <c r="U133" s="663">
        <v>696.59558843678997</v>
      </c>
      <c r="V133" s="663">
        <v>724.47162440401007</v>
      </c>
      <c r="W133" s="663">
        <v>773.11913220136</v>
      </c>
      <c r="X133" s="663">
        <v>762.55716960512996</v>
      </c>
      <c r="Y133" s="663">
        <v>683.79771437361001</v>
      </c>
      <c r="Z133" s="663">
        <v>699.01499401266005</v>
      </c>
      <c r="AA133" s="663">
        <v>736.24896838866994</v>
      </c>
      <c r="AB133" s="663">
        <v>728.03548191650998</v>
      </c>
      <c r="AC133" s="663">
        <v>730.00064074570003</v>
      </c>
      <c r="AD133" s="663">
        <v>777.64364383460997</v>
      </c>
      <c r="AE133" s="663">
        <v>849.94483185227</v>
      </c>
      <c r="AF133" s="663">
        <v>870.36310851003009</v>
      </c>
      <c r="AG133" s="663">
        <v>842.41464866981005</v>
      </c>
      <c r="AH133" s="663">
        <v>723.01678649819996</v>
      </c>
      <c r="AI133" s="663">
        <v>763.76992855122</v>
      </c>
      <c r="AJ133" s="663">
        <v>771.80037143270999</v>
      </c>
      <c r="AK133" s="663">
        <v>757.14781890408005</v>
      </c>
      <c r="AL133" s="663">
        <v>794.10133266611001</v>
      </c>
      <c r="AM133" s="663">
        <v>852.64696866345002</v>
      </c>
      <c r="AN133" s="663">
        <v>802.21946639742998</v>
      </c>
      <c r="AO133" s="663">
        <v>809.34561661275995</v>
      </c>
      <c r="AP133" s="663">
        <v>850.07534343233999</v>
      </c>
      <c r="AQ133" s="663">
        <v>852.62922975815002</v>
      </c>
      <c r="AR133" s="663">
        <v>833.34590588261005</v>
      </c>
      <c r="AS133" s="663">
        <v>858.58532933671006</v>
      </c>
      <c r="AT133" s="663">
        <v>905.86506249264005</v>
      </c>
      <c r="AU133" s="663">
        <v>1013.4453339738235</v>
      </c>
      <c r="AV133" s="663">
        <v>977.18286903929993</v>
      </c>
      <c r="AW133" s="663">
        <v>1056.9636122250301</v>
      </c>
      <c r="AX133" s="663">
        <v>998.53296162855997</v>
      </c>
      <c r="AY133" s="663">
        <v>1040.60069161347</v>
      </c>
      <c r="AZ133" s="663">
        <v>979.24727307385001</v>
      </c>
      <c r="BA133" s="663">
        <v>894.12807267111009</v>
      </c>
      <c r="BB133" s="663">
        <v>915.16779306779006</v>
      </c>
      <c r="BC133" s="663">
        <v>916.57060943667</v>
      </c>
      <c r="BD133" s="663">
        <v>1013.9330993149</v>
      </c>
      <c r="BE133" s="663">
        <v>902.21699811349004</v>
      </c>
      <c r="BF133" s="663">
        <v>1025.5221552481801</v>
      </c>
      <c r="BG133" s="663">
        <v>1097.35456734277</v>
      </c>
      <c r="BH133" s="663">
        <v>1052.74473591381</v>
      </c>
      <c r="BI133" s="663">
        <v>1042.2656555655901</v>
      </c>
      <c r="BJ133" s="663">
        <v>1115.2874052352499</v>
      </c>
      <c r="BK133" s="663">
        <v>1297.88935606986</v>
      </c>
      <c r="BL133" s="663">
        <v>1286.9781482572</v>
      </c>
      <c r="BM133" s="663">
        <v>1212.42784959962</v>
      </c>
      <c r="BN133" s="663">
        <v>1290.0289377465701</v>
      </c>
      <c r="BO133" s="663">
        <v>1293.9717969549201</v>
      </c>
      <c r="BP133" s="663">
        <v>1175.16571011153</v>
      </c>
      <c r="BQ133" s="663">
        <v>1146.500616631</v>
      </c>
      <c r="BR133" s="663">
        <v>1259.5260737523702</v>
      </c>
      <c r="BS133" s="663">
        <v>1306.1158447388</v>
      </c>
      <c r="BT133" s="663">
        <v>1308.4594984774401</v>
      </c>
      <c r="BU133" s="664">
        <v>1340.8104245211598</v>
      </c>
    </row>
    <row r="134" spans="1:73" ht="14.25">
      <c r="A134" s="683" t="s">
        <v>13</v>
      </c>
      <c r="B134" s="663">
        <v>0.73194099999999995</v>
      </c>
      <c r="C134" s="663">
        <v>0.60994099999999996</v>
      </c>
      <c r="D134" s="663">
        <v>0.7722150000000001</v>
      </c>
      <c r="E134" s="663">
        <v>0.77221600000000001</v>
      </c>
      <c r="F134" s="663">
        <v>0.52017999999999986</v>
      </c>
      <c r="G134" s="663">
        <v>1.166029</v>
      </c>
      <c r="H134" s="663">
        <v>0.97169100000000008</v>
      </c>
      <c r="I134" s="663">
        <v>0.97169100000000008</v>
      </c>
      <c r="J134" s="663">
        <v>0.77735300000000007</v>
      </c>
      <c r="K134" s="663">
        <v>0.77735300000000018</v>
      </c>
      <c r="L134" s="663">
        <v>0.58301499999999995</v>
      </c>
      <c r="M134" s="663">
        <v>0.58301499999999984</v>
      </c>
      <c r="N134" s="663">
        <v>0.89006463999999996</v>
      </c>
      <c r="O134" s="663">
        <v>0.64047818999999995</v>
      </c>
      <c r="P134" s="663">
        <v>0.58470607999999991</v>
      </c>
      <c r="Q134" s="663">
        <v>0.33600071000000004</v>
      </c>
      <c r="R134" s="663">
        <v>0.32122420000000002</v>
      </c>
      <c r="S134" s="663">
        <v>0.32122420000000002</v>
      </c>
      <c r="T134" s="663">
        <v>0.32122420000000002</v>
      </c>
      <c r="U134" s="663">
        <v>0.32122420000000002</v>
      </c>
      <c r="V134" s="663">
        <v>0.32122420000000002</v>
      </c>
      <c r="W134" s="663">
        <v>0.32122420000000002</v>
      </c>
      <c r="X134" s="663">
        <v>0.32122420000000002</v>
      </c>
      <c r="Y134" s="663">
        <v>0.32122420000000002</v>
      </c>
      <c r="Z134" s="663">
        <v>0.32122420000000002</v>
      </c>
      <c r="AA134" s="663">
        <v>0.32122420000000002</v>
      </c>
      <c r="AB134" s="663">
        <v>0.32122420000000002</v>
      </c>
      <c r="AC134" s="663">
        <v>0.32122420000000002</v>
      </c>
      <c r="AD134" s="663">
        <v>0.32122420000000002</v>
      </c>
      <c r="AE134" s="663">
        <v>0.32122420000000002</v>
      </c>
      <c r="AF134" s="663">
        <v>0.32122420000000002</v>
      </c>
      <c r="AG134" s="663">
        <v>0.32122420000000002</v>
      </c>
      <c r="AH134" s="663">
        <v>0.22352354000000002</v>
      </c>
      <c r="AI134" s="663">
        <v>0.22352354000000002</v>
      </c>
      <c r="AJ134" s="663">
        <v>0.22352354000000002</v>
      </c>
      <c r="AK134" s="663">
        <v>0.22352354000000002</v>
      </c>
      <c r="AL134" s="663">
        <v>0.22352354000000002</v>
      </c>
      <c r="AM134" s="663">
        <v>0.22352354000000002</v>
      </c>
      <c r="AN134" s="663">
        <v>0.22352354000000002</v>
      </c>
      <c r="AO134" s="663">
        <v>0.22352354000000002</v>
      </c>
      <c r="AP134" s="663">
        <v>0.22352354000000002</v>
      </c>
      <c r="AQ134" s="663">
        <v>0.22352354000000002</v>
      </c>
      <c r="AR134" s="663">
        <v>0.22352354000000002</v>
      </c>
      <c r="AS134" s="663">
        <v>0.22352354000000002</v>
      </c>
      <c r="AT134" s="663">
        <v>0.22352354000000002</v>
      </c>
      <c r="AU134" s="663">
        <v>0.22352354000000002</v>
      </c>
      <c r="AV134" s="663">
        <v>0.22352354000000002</v>
      </c>
      <c r="AW134" s="663">
        <v>0.22352354000000002</v>
      </c>
      <c r="AX134" s="663">
        <v>0.22352354000000002</v>
      </c>
      <c r="AY134" s="663">
        <v>0.22352354000000002</v>
      </c>
      <c r="AZ134" s="663">
        <v>0.22352354000000002</v>
      </c>
      <c r="BA134" s="663">
        <v>0.22352354000000002</v>
      </c>
      <c r="BB134" s="663">
        <v>0.22352354000000002</v>
      </c>
      <c r="BC134" s="663">
        <v>0.22352354000000002</v>
      </c>
      <c r="BD134" s="663">
        <v>5.7615390000000002E-2</v>
      </c>
      <c r="BE134" s="663">
        <v>5.7615390000000002E-2</v>
      </c>
      <c r="BF134" s="663">
        <v>5.7615390000000002E-2</v>
      </c>
      <c r="BG134" s="663">
        <v>0</v>
      </c>
      <c r="BH134" s="663">
        <v>0</v>
      </c>
      <c r="BI134" s="663">
        <v>0</v>
      </c>
      <c r="BJ134" s="663">
        <v>0</v>
      </c>
      <c r="BK134" s="663">
        <v>0</v>
      </c>
      <c r="BL134" s="663">
        <v>0</v>
      </c>
      <c r="BM134" s="663">
        <v>0</v>
      </c>
      <c r="BN134" s="663">
        <v>0</v>
      </c>
      <c r="BO134" s="663">
        <v>0</v>
      </c>
      <c r="BP134" s="663">
        <v>0</v>
      </c>
      <c r="BQ134" s="663">
        <v>0</v>
      </c>
      <c r="BR134" s="663">
        <v>0</v>
      </c>
      <c r="BS134" s="663">
        <v>0</v>
      </c>
      <c r="BT134" s="663">
        <v>0</v>
      </c>
      <c r="BU134" s="664">
        <v>0</v>
      </c>
    </row>
    <row r="135" spans="1:73" ht="14.25">
      <c r="A135" s="679" t="s">
        <v>622</v>
      </c>
      <c r="B135" s="657">
        <v>26.916436861119063</v>
      </c>
      <c r="C135" s="657">
        <v>27.913424333625425</v>
      </c>
      <c r="D135" s="657">
        <v>28.089643470111447</v>
      </c>
      <c r="E135" s="657">
        <v>28.013809365585214</v>
      </c>
      <c r="F135" s="657">
        <v>28.863413999999999</v>
      </c>
      <c r="G135" s="657">
        <v>28.923267000000003</v>
      </c>
      <c r="H135" s="657">
        <v>30.181125999999999</v>
      </c>
      <c r="I135" s="657">
        <v>30.811973999999999</v>
      </c>
      <c r="J135" s="657">
        <v>31.466497999999998</v>
      </c>
      <c r="K135" s="657">
        <v>31.822612999999997</v>
      </c>
      <c r="L135" s="657">
        <v>32.389072000000006</v>
      </c>
      <c r="M135" s="657">
        <v>33.488203999999996</v>
      </c>
      <c r="N135" s="657">
        <v>0</v>
      </c>
      <c r="O135" s="657">
        <v>0</v>
      </c>
      <c r="P135" s="657">
        <v>0</v>
      </c>
      <c r="Q135" s="657">
        <v>0</v>
      </c>
      <c r="R135" s="657">
        <v>0</v>
      </c>
      <c r="S135" s="657">
        <v>0</v>
      </c>
      <c r="T135" s="657">
        <v>0</v>
      </c>
      <c r="U135" s="657">
        <v>0</v>
      </c>
      <c r="V135" s="657">
        <v>0</v>
      </c>
      <c r="W135" s="657">
        <v>0</v>
      </c>
      <c r="X135" s="657">
        <v>0</v>
      </c>
      <c r="Y135" s="657">
        <v>0</v>
      </c>
      <c r="Z135" s="657">
        <v>1.3732489999999999</v>
      </c>
      <c r="AA135" s="657">
        <v>1.5753632</v>
      </c>
      <c r="AB135" s="657">
        <v>1.5020023</v>
      </c>
      <c r="AC135" s="657">
        <v>1.4460979</v>
      </c>
      <c r="AD135" s="657">
        <v>1.4843512000000001</v>
      </c>
      <c r="AE135" s="657">
        <v>1.4620103</v>
      </c>
      <c r="AF135" s="657">
        <v>1.5306848</v>
      </c>
      <c r="AG135" s="657">
        <v>1.5344302999999999</v>
      </c>
      <c r="AH135" s="657">
        <v>1.6833176999999999</v>
      </c>
      <c r="AI135" s="657">
        <v>1.7472805</v>
      </c>
      <c r="AJ135" s="657">
        <v>1.7089359</v>
      </c>
      <c r="AK135" s="657">
        <v>1.7487576</v>
      </c>
      <c r="AL135" s="657">
        <v>1.7816846</v>
      </c>
      <c r="AM135" s="657">
        <v>0.3273935</v>
      </c>
      <c r="AN135" s="657">
        <v>0.47669990000000001</v>
      </c>
      <c r="AO135" s="657">
        <v>0.50159540000000002</v>
      </c>
      <c r="AP135" s="657">
        <v>0.64446239999999999</v>
      </c>
      <c r="AQ135" s="657">
        <v>0.1930693</v>
      </c>
      <c r="AR135" s="657">
        <v>0.1192197</v>
      </c>
      <c r="AS135" s="657">
        <v>0.1259284</v>
      </c>
      <c r="AT135" s="657">
        <v>0.14172879999999999</v>
      </c>
      <c r="AU135" s="657">
        <v>0.24345829999999999</v>
      </c>
      <c r="AV135" s="657">
        <v>0.37944610000000001</v>
      </c>
      <c r="AW135" s="657">
        <v>0.47588999999999998</v>
      </c>
      <c r="AX135" s="657">
        <v>0.54752500000000004</v>
      </c>
      <c r="AY135" s="657">
        <v>0.19013369999999999</v>
      </c>
      <c r="AZ135" s="657">
        <v>0.61830090000000004</v>
      </c>
      <c r="BA135" s="657">
        <v>0.33696999999999999</v>
      </c>
      <c r="BB135" s="657">
        <v>0.33816000000000002</v>
      </c>
      <c r="BC135" s="657">
        <v>0.39289469999999999</v>
      </c>
      <c r="BD135" s="657">
        <v>0.15329319999999999</v>
      </c>
      <c r="BE135" s="657">
        <v>0.40987200000000001</v>
      </c>
      <c r="BF135" s="657">
        <v>0.2596967</v>
      </c>
      <c r="BG135" s="657">
        <v>0.29625610000000002</v>
      </c>
      <c r="BH135" s="657">
        <v>0.58508950000000004</v>
      </c>
      <c r="BI135" s="657">
        <v>0.89183999999999997</v>
      </c>
      <c r="BJ135" s="657">
        <v>0.53978479999999995</v>
      </c>
      <c r="BK135" s="657">
        <v>0.49003770000000002</v>
      </c>
      <c r="BL135" s="657">
        <v>0.51757790000000004</v>
      </c>
      <c r="BM135" s="657">
        <v>0.25896999999999998</v>
      </c>
      <c r="BN135" s="657">
        <v>0.2449221</v>
      </c>
      <c r="BO135" s="657">
        <v>0.43596079999999998</v>
      </c>
      <c r="BP135" s="657">
        <v>0.49992379999999997</v>
      </c>
      <c r="BQ135" s="657">
        <v>0.55164869999999999</v>
      </c>
      <c r="BR135" s="657">
        <v>0.2841707</v>
      </c>
      <c r="BS135" s="657">
        <v>0.88723289999999999</v>
      </c>
      <c r="BT135" s="657">
        <v>0.87072989999999995</v>
      </c>
      <c r="BU135" s="658">
        <v>1.4019425000000001</v>
      </c>
    </row>
    <row r="136" spans="1:73" ht="14.25">
      <c r="A136" s="680" t="s">
        <v>601</v>
      </c>
      <c r="B136" s="663">
        <v>0</v>
      </c>
      <c r="C136" s="663">
        <v>0</v>
      </c>
      <c r="D136" s="663">
        <v>0</v>
      </c>
      <c r="E136" s="663">
        <v>0</v>
      </c>
      <c r="F136" s="663">
        <v>0</v>
      </c>
      <c r="G136" s="663">
        <v>0</v>
      </c>
      <c r="H136" s="663">
        <v>0</v>
      </c>
      <c r="I136" s="663">
        <v>0</v>
      </c>
      <c r="J136" s="663">
        <v>0</v>
      </c>
      <c r="K136" s="663">
        <v>0</v>
      </c>
      <c r="L136" s="663">
        <v>0</v>
      </c>
      <c r="M136" s="663">
        <v>0</v>
      </c>
      <c r="N136" s="663">
        <v>0</v>
      </c>
      <c r="O136" s="663">
        <v>0</v>
      </c>
      <c r="P136" s="663">
        <v>0</v>
      </c>
      <c r="Q136" s="663">
        <v>0</v>
      </c>
      <c r="R136" s="663">
        <v>0</v>
      </c>
      <c r="S136" s="663">
        <v>0</v>
      </c>
      <c r="T136" s="663">
        <v>0</v>
      </c>
      <c r="U136" s="663">
        <v>0</v>
      </c>
      <c r="V136" s="663">
        <v>0</v>
      </c>
      <c r="W136" s="663">
        <v>0</v>
      </c>
      <c r="X136" s="663">
        <v>0</v>
      </c>
      <c r="Y136" s="663">
        <v>0</v>
      </c>
      <c r="Z136" s="663">
        <v>0</v>
      </c>
      <c r="AA136" s="663">
        <v>0</v>
      </c>
      <c r="AB136" s="663">
        <v>0</v>
      </c>
      <c r="AC136" s="663">
        <v>0</v>
      </c>
      <c r="AD136" s="663">
        <v>0</v>
      </c>
      <c r="AE136" s="663">
        <v>0</v>
      </c>
      <c r="AF136" s="663">
        <v>0</v>
      </c>
      <c r="AG136" s="663">
        <v>0</v>
      </c>
      <c r="AH136" s="663">
        <v>0</v>
      </c>
      <c r="AI136" s="663">
        <v>0</v>
      </c>
      <c r="AJ136" s="663">
        <v>0</v>
      </c>
      <c r="AK136" s="663">
        <v>0</v>
      </c>
      <c r="AL136" s="663">
        <v>0</v>
      </c>
      <c r="AM136" s="663">
        <v>0</v>
      </c>
      <c r="AN136" s="663">
        <v>0</v>
      </c>
      <c r="AO136" s="663">
        <v>0</v>
      </c>
      <c r="AP136" s="663">
        <v>0</v>
      </c>
      <c r="AQ136" s="663">
        <v>0</v>
      </c>
      <c r="AR136" s="663">
        <v>0</v>
      </c>
      <c r="AS136" s="663">
        <v>0</v>
      </c>
      <c r="AT136" s="663">
        <v>0</v>
      </c>
      <c r="AU136" s="663">
        <v>0</v>
      </c>
      <c r="AV136" s="663">
        <v>0</v>
      </c>
      <c r="AW136" s="663">
        <v>0</v>
      </c>
      <c r="AX136" s="663">
        <v>0</v>
      </c>
      <c r="AY136" s="663">
        <v>0</v>
      </c>
      <c r="AZ136" s="663">
        <v>0</v>
      </c>
      <c r="BA136" s="663">
        <v>0</v>
      </c>
      <c r="BB136" s="663">
        <v>0</v>
      </c>
      <c r="BC136" s="663">
        <v>0</v>
      </c>
      <c r="BD136" s="663">
        <v>0</v>
      </c>
      <c r="BE136" s="663">
        <v>0</v>
      </c>
      <c r="BF136" s="663">
        <v>0</v>
      </c>
      <c r="BG136" s="663">
        <v>0</v>
      </c>
      <c r="BH136" s="663">
        <v>0</v>
      </c>
      <c r="BI136" s="663">
        <v>0</v>
      </c>
      <c r="BJ136" s="663">
        <v>0</v>
      </c>
      <c r="BK136" s="663">
        <v>0</v>
      </c>
      <c r="BL136" s="663">
        <v>0</v>
      </c>
      <c r="BM136" s="663">
        <v>0</v>
      </c>
      <c r="BN136" s="663">
        <v>0</v>
      </c>
      <c r="BO136" s="663">
        <v>0</v>
      </c>
      <c r="BP136" s="663">
        <v>0</v>
      </c>
      <c r="BQ136" s="663">
        <v>0</v>
      </c>
      <c r="BR136" s="663">
        <v>0</v>
      </c>
      <c r="BS136" s="663">
        <v>0</v>
      </c>
      <c r="BT136" s="663">
        <v>0</v>
      </c>
      <c r="BU136" s="664">
        <v>0</v>
      </c>
    </row>
    <row r="137" spans="1:73" ht="14.25">
      <c r="A137" s="681" t="s">
        <v>12</v>
      </c>
      <c r="B137" s="663">
        <v>0</v>
      </c>
      <c r="C137" s="663">
        <v>0</v>
      </c>
      <c r="D137" s="663">
        <v>0</v>
      </c>
      <c r="E137" s="663">
        <v>0</v>
      </c>
      <c r="F137" s="663">
        <v>0</v>
      </c>
      <c r="G137" s="663">
        <v>0</v>
      </c>
      <c r="H137" s="663">
        <v>0</v>
      </c>
      <c r="I137" s="663">
        <v>0</v>
      </c>
      <c r="J137" s="663">
        <v>0</v>
      </c>
      <c r="K137" s="663">
        <v>0</v>
      </c>
      <c r="L137" s="663">
        <v>0</v>
      </c>
      <c r="M137" s="663">
        <v>0</v>
      </c>
      <c r="N137" s="663">
        <v>0</v>
      </c>
      <c r="O137" s="663">
        <v>0</v>
      </c>
      <c r="P137" s="663">
        <v>0</v>
      </c>
      <c r="Q137" s="663">
        <v>0</v>
      </c>
      <c r="R137" s="663">
        <v>0</v>
      </c>
      <c r="S137" s="663">
        <v>0</v>
      </c>
      <c r="T137" s="663">
        <v>0</v>
      </c>
      <c r="U137" s="663">
        <v>0</v>
      </c>
      <c r="V137" s="663">
        <v>0</v>
      </c>
      <c r="W137" s="663">
        <v>0</v>
      </c>
      <c r="X137" s="663">
        <v>0</v>
      </c>
      <c r="Y137" s="663">
        <v>0</v>
      </c>
      <c r="Z137" s="663">
        <v>0</v>
      </c>
      <c r="AA137" s="663">
        <v>0</v>
      </c>
      <c r="AB137" s="663">
        <v>0</v>
      </c>
      <c r="AC137" s="663">
        <v>0</v>
      </c>
      <c r="AD137" s="663">
        <v>0</v>
      </c>
      <c r="AE137" s="663">
        <v>0</v>
      </c>
      <c r="AF137" s="663">
        <v>0</v>
      </c>
      <c r="AG137" s="663">
        <v>0</v>
      </c>
      <c r="AH137" s="663">
        <v>0</v>
      </c>
      <c r="AI137" s="663">
        <v>0</v>
      </c>
      <c r="AJ137" s="663">
        <v>0</v>
      </c>
      <c r="AK137" s="663">
        <v>0</v>
      </c>
      <c r="AL137" s="663">
        <v>0</v>
      </c>
      <c r="AM137" s="663">
        <v>0</v>
      </c>
      <c r="AN137" s="663">
        <v>0</v>
      </c>
      <c r="AO137" s="663">
        <v>0</v>
      </c>
      <c r="AP137" s="663">
        <v>0</v>
      </c>
      <c r="AQ137" s="663">
        <v>0</v>
      </c>
      <c r="AR137" s="663">
        <v>0</v>
      </c>
      <c r="AS137" s="663">
        <v>0</v>
      </c>
      <c r="AT137" s="663">
        <v>0</v>
      </c>
      <c r="AU137" s="663">
        <v>0</v>
      </c>
      <c r="AV137" s="663">
        <v>0</v>
      </c>
      <c r="AW137" s="663">
        <v>0</v>
      </c>
      <c r="AX137" s="663">
        <v>0</v>
      </c>
      <c r="AY137" s="663">
        <v>0</v>
      </c>
      <c r="AZ137" s="663">
        <v>0</v>
      </c>
      <c r="BA137" s="663">
        <v>0</v>
      </c>
      <c r="BB137" s="663">
        <v>0</v>
      </c>
      <c r="BC137" s="663">
        <v>0</v>
      </c>
      <c r="BD137" s="663">
        <v>0</v>
      </c>
      <c r="BE137" s="663">
        <v>0</v>
      </c>
      <c r="BF137" s="663">
        <v>0</v>
      </c>
      <c r="BG137" s="663">
        <v>0</v>
      </c>
      <c r="BH137" s="663">
        <v>0</v>
      </c>
      <c r="BI137" s="663">
        <v>0</v>
      </c>
      <c r="BJ137" s="663">
        <v>0</v>
      </c>
      <c r="BK137" s="663">
        <v>0</v>
      </c>
      <c r="BL137" s="663">
        <v>0</v>
      </c>
      <c r="BM137" s="663">
        <v>0</v>
      </c>
      <c r="BN137" s="663">
        <v>0</v>
      </c>
      <c r="BO137" s="663">
        <v>0</v>
      </c>
      <c r="BP137" s="663">
        <v>0</v>
      </c>
      <c r="BQ137" s="663">
        <v>0</v>
      </c>
      <c r="BR137" s="663">
        <v>0</v>
      </c>
      <c r="BS137" s="663">
        <v>0</v>
      </c>
      <c r="BT137" s="663">
        <v>0</v>
      </c>
      <c r="BU137" s="664">
        <v>0</v>
      </c>
    </row>
    <row r="138" spans="1:73" ht="14.25">
      <c r="A138" s="681" t="s">
        <v>13</v>
      </c>
      <c r="B138" s="663">
        <v>0</v>
      </c>
      <c r="C138" s="663">
        <v>0</v>
      </c>
      <c r="D138" s="663">
        <v>0</v>
      </c>
      <c r="E138" s="663">
        <v>0</v>
      </c>
      <c r="F138" s="663">
        <v>0</v>
      </c>
      <c r="G138" s="663">
        <v>0</v>
      </c>
      <c r="H138" s="663">
        <v>0</v>
      </c>
      <c r="I138" s="663">
        <v>0</v>
      </c>
      <c r="J138" s="663">
        <v>0</v>
      </c>
      <c r="K138" s="663">
        <v>0</v>
      </c>
      <c r="L138" s="663">
        <v>0</v>
      </c>
      <c r="M138" s="663">
        <v>0</v>
      </c>
      <c r="N138" s="663">
        <v>0</v>
      </c>
      <c r="O138" s="663">
        <v>0</v>
      </c>
      <c r="P138" s="663">
        <v>0</v>
      </c>
      <c r="Q138" s="663">
        <v>0</v>
      </c>
      <c r="R138" s="663">
        <v>0</v>
      </c>
      <c r="S138" s="663">
        <v>0</v>
      </c>
      <c r="T138" s="663">
        <v>0</v>
      </c>
      <c r="U138" s="663">
        <v>0</v>
      </c>
      <c r="V138" s="663">
        <v>0</v>
      </c>
      <c r="W138" s="663">
        <v>0</v>
      </c>
      <c r="X138" s="663">
        <v>0</v>
      </c>
      <c r="Y138" s="663">
        <v>0</v>
      </c>
      <c r="Z138" s="663">
        <v>0</v>
      </c>
      <c r="AA138" s="663">
        <v>0</v>
      </c>
      <c r="AB138" s="663">
        <v>0</v>
      </c>
      <c r="AC138" s="663">
        <v>0</v>
      </c>
      <c r="AD138" s="663">
        <v>0</v>
      </c>
      <c r="AE138" s="663">
        <v>0</v>
      </c>
      <c r="AF138" s="663">
        <v>0</v>
      </c>
      <c r="AG138" s="663">
        <v>0</v>
      </c>
      <c r="AH138" s="663">
        <v>0</v>
      </c>
      <c r="AI138" s="663">
        <v>0</v>
      </c>
      <c r="AJ138" s="663">
        <v>0</v>
      </c>
      <c r="AK138" s="663">
        <v>0</v>
      </c>
      <c r="AL138" s="663">
        <v>0</v>
      </c>
      <c r="AM138" s="663">
        <v>0</v>
      </c>
      <c r="AN138" s="663">
        <v>0</v>
      </c>
      <c r="AO138" s="663">
        <v>0</v>
      </c>
      <c r="AP138" s="663">
        <v>0</v>
      </c>
      <c r="AQ138" s="663">
        <v>0</v>
      </c>
      <c r="AR138" s="663">
        <v>0</v>
      </c>
      <c r="AS138" s="663">
        <v>0</v>
      </c>
      <c r="AT138" s="663">
        <v>0</v>
      </c>
      <c r="AU138" s="663">
        <v>0</v>
      </c>
      <c r="AV138" s="663">
        <v>0</v>
      </c>
      <c r="AW138" s="663">
        <v>0</v>
      </c>
      <c r="AX138" s="663">
        <v>0</v>
      </c>
      <c r="AY138" s="663">
        <v>0</v>
      </c>
      <c r="AZ138" s="663">
        <v>0</v>
      </c>
      <c r="BA138" s="663">
        <v>0</v>
      </c>
      <c r="BB138" s="663">
        <v>0</v>
      </c>
      <c r="BC138" s="663">
        <v>0</v>
      </c>
      <c r="BD138" s="663">
        <v>0</v>
      </c>
      <c r="BE138" s="663">
        <v>0</v>
      </c>
      <c r="BF138" s="663">
        <v>0</v>
      </c>
      <c r="BG138" s="663">
        <v>0</v>
      </c>
      <c r="BH138" s="663">
        <v>0</v>
      </c>
      <c r="BI138" s="663">
        <v>0</v>
      </c>
      <c r="BJ138" s="663">
        <v>0</v>
      </c>
      <c r="BK138" s="663">
        <v>0</v>
      </c>
      <c r="BL138" s="663">
        <v>0</v>
      </c>
      <c r="BM138" s="663">
        <v>0</v>
      </c>
      <c r="BN138" s="663">
        <v>0</v>
      </c>
      <c r="BO138" s="663">
        <v>0</v>
      </c>
      <c r="BP138" s="663">
        <v>0</v>
      </c>
      <c r="BQ138" s="663">
        <v>0</v>
      </c>
      <c r="BR138" s="663">
        <v>0</v>
      </c>
      <c r="BS138" s="663">
        <v>0</v>
      </c>
      <c r="BT138" s="663">
        <v>0</v>
      </c>
      <c r="BU138" s="664">
        <v>0</v>
      </c>
    </row>
    <row r="139" spans="1:73" ht="14.25">
      <c r="A139" s="669" t="s">
        <v>602</v>
      </c>
      <c r="B139" s="663">
        <v>0</v>
      </c>
      <c r="C139" s="663">
        <v>0</v>
      </c>
      <c r="D139" s="663">
        <v>0</v>
      </c>
      <c r="E139" s="663">
        <v>0</v>
      </c>
      <c r="F139" s="663">
        <v>0</v>
      </c>
      <c r="G139" s="663">
        <v>0</v>
      </c>
      <c r="H139" s="663">
        <v>0</v>
      </c>
      <c r="I139" s="663">
        <v>0</v>
      </c>
      <c r="J139" s="663">
        <v>0</v>
      </c>
      <c r="K139" s="663">
        <v>0</v>
      </c>
      <c r="L139" s="663">
        <v>0</v>
      </c>
      <c r="M139" s="663">
        <v>0</v>
      </c>
      <c r="N139" s="663">
        <v>0</v>
      </c>
      <c r="O139" s="663">
        <v>0</v>
      </c>
      <c r="P139" s="663">
        <v>0</v>
      </c>
      <c r="Q139" s="663">
        <v>0</v>
      </c>
      <c r="R139" s="663">
        <v>0</v>
      </c>
      <c r="S139" s="663">
        <v>0</v>
      </c>
      <c r="T139" s="663">
        <v>0</v>
      </c>
      <c r="U139" s="663">
        <v>0</v>
      </c>
      <c r="V139" s="663">
        <v>0</v>
      </c>
      <c r="W139" s="663">
        <v>0</v>
      </c>
      <c r="X139" s="663">
        <v>0</v>
      </c>
      <c r="Y139" s="663">
        <v>0</v>
      </c>
      <c r="Z139" s="663">
        <v>0</v>
      </c>
      <c r="AA139" s="663">
        <v>0</v>
      </c>
      <c r="AB139" s="663">
        <v>0</v>
      </c>
      <c r="AC139" s="663">
        <v>0</v>
      </c>
      <c r="AD139" s="663">
        <v>0</v>
      </c>
      <c r="AE139" s="663">
        <v>0</v>
      </c>
      <c r="AF139" s="663">
        <v>0</v>
      </c>
      <c r="AG139" s="663">
        <v>0</v>
      </c>
      <c r="AH139" s="663">
        <v>0</v>
      </c>
      <c r="AI139" s="663">
        <v>0</v>
      </c>
      <c r="AJ139" s="663">
        <v>0</v>
      </c>
      <c r="AK139" s="663">
        <v>0</v>
      </c>
      <c r="AL139" s="663">
        <v>0</v>
      </c>
      <c r="AM139" s="663">
        <v>0</v>
      </c>
      <c r="AN139" s="663">
        <v>0</v>
      </c>
      <c r="AO139" s="663">
        <v>0</v>
      </c>
      <c r="AP139" s="663">
        <v>0</v>
      </c>
      <c r="AQ139" s="663">
        <v>0</v>
      </c>
      <c r="AR139" s="663">
        <v>0</v>
      </c>
      <c r="AS139" s="663">
        <v>0</v>
      </c>
      <c r="AT139" s="663">
        <v>0</v>
      </c>
      <c r="AU139" s="663">
        <v>0</v>
      </c>
      <c r="AV139" s="663">
        <v>0</v>
      </c>
      <c r="AW139" s="663">
        <v>0</v>
      </c>
      <c r="AX139" s="663">
        <v>0</v>
      </c>
      <c r="AY139" s="663">
        <v>0</v>
      </c>
      <c r="AZ139" s="663">
        <v>0</v>
      </c>
      <c r="BA139" s="663">
        <v>0</v>
      </c>
      <c r="BB139" s="663">
        <v>0</v>
      </c>
      <c r="BC139" s="663">
        <v>0</v>
      </c>
      <c r="BD139" s="663">
        <v>0</v>
      </c>
      <c r="BE139" s="663">
        <v>0</v>
      </c>
      <c r="BF139" s="663">
        <v>0</v>
      </c>
      <c r="BG139" s="663">
        <v>0</v>
      </c>
      <c r="BH139" s="663">
        <v>0</v>
      </c>
      <c r="BI139" s="663">
        <v>0</v>
      </c>
      <c r="BJ139" s="663">
        <v>0</v>
      </c>
      <c r="BK139" s="663">
        <v>0</v>
      </c>
      <c r="BL139" s="663">
        <v>0</v>
      </c>
      <c r="BM139" s="663">
        <v>0</v>
      </c>
      <c r="BN139" s="663">
        <v>0</v>
      </c>
      <c r="BO139" s="663">
        <v>0</v>
      </c>
      <c r="BP139" s="663">
        <v>0</v>
      </c>
      <c r="BQ139" s="663">
        <v>0</v>
      </c>
      <c r="BR139" s="663">
        <v>0</v>
      </c>
      <c r="BS139" s="663">
        <v>0</v>
      </c>
      <c r="BT139" s="663">
        <v>0</v>
      </c>
      <c r="BU139" s="664">
        <v>0</v>
      </c>
    </row>
    <row r="140" spans="1:73" ht="14.25">
      <c r="A140" s="681" t="s">
        <v>12</v>
      </c>
      <c r="B140" s="663">
        <v>0</v>
      </c>
      <c r="C140" s="663">
        <v>0</v>
      </c>
      <c r="D140" s="663">
        <v>0</v>
      </c>
      <c r="E140" s="663">
        <v>0</v>
      </c>
      <c r="F140" s="663">
        <v>0</v>
      </c>
      <c r="G140" s="663">
        <v>0</v>
      </c>
      <c r="H140" s="663">
        <v>0</v>
      </c>
      <c r="I140" s="663">
        <v>0</v>
      </c>
      <c r="J140" s="663">
        <v>0</v>
      </c>
      <c r="K140" s="663">
        <v>0</v>
      </c>
      <c r="L140" s="663">
        <v>0</v>
      </c>
      <c r="M140" s="663">
        <v>0</v>
      </c>
      <c r="N140" s="663">
        <v>0</v>
      </c>
      <c r="O140" s="663">
        <v>0</v>
      </c>
      <c r="P140" s="663">
        <v>0</v>
      </c>
      <c r="Q140" s="663">
        <v>0</v>
      </c>
      <c r="R140" s="663">
        <v>0</v>
      </c>
      <c r="S140" s="663">
        <v>0</v>
      </c>
      <c r="T140" s="663">
        <v>0</v>
      </c>
      <c r="U140" s="663">
        <v>0</v>
      </c>
      <c r="V140" s="663">
        <v>0</v>
      </c>
      <c r="W140" s="663">
        <v>0</v>
      </c>
      <c r="X140" s="663">
        <v>0</v>
      </c>
      <c r="Y140" s="663">
        <v>0</v>
      </c>
      <c r="Z140" s="663">
        <v>0</v>
      </c>
      <c r="AA140" s="663">
        <v>0</v>
      </c>
      <c r="AB140" s="663">
        <v>0</v>
      </c>
      <c r="AC140" s="663">
        <v>0</v>
      </c>
      <c r="AD140" s="663">
        <v>0</v>
      </c>
      <c r="AE140" s="663">
        <v>0</v>
      </c>
      <c r="AF140" s="663">
        <v>0</v>
      </c>
      <c r="AG140" s="663">
        <v>0</v>
      </c>
      <c r="AH140" s="663">
        <v>0</v>
      </c>
      <c r="AI140" s="663">
        <v>0</v>
      </c>
      <c r="AJ140" s="663">
        <v>0</v>
      </c>
      <c r="AK140" s="663">
        <v>0</v>
      </c>
      <c r="AL140" s="663">
        <v>0</v>
      </c>
      <c r="AM140" s="663">
        <v>0</v>
      </c>
      <c r="AN140" s="663">
        <v>0</v>
      </c>
      <c r="AO140" s="663">
        <v>0</v>
      </c>
      <c r="AP140" s="663">
        <v>0</v>
      </c>
      <c r="AQ140" s="663">
        <v>0</v>
      </c>
      <c r="AR140" s="663">
        <v>0</v>
      </c>
      <c r="AS140" s="663">
        <v>0</v>
      </c>
      <c r="AT140" s="663">
        <v>0</v>
      </c>
      <c r="AU140" s="663">
        <v>0</v>
      </c>
      <c r="AV140" s="663">
        <v>0</v>
      </c>
      <c r="AW140" s="663">
        <v>0</v>
      </c>
      <c r="AX140" s="663">
        <v>0</v>
      </c>
      <c r="AY140" s="663">
        <v>0</v>
      </c>
      <c r="AZ140" s="663">
        <v>0</v>
      </c>
      <c r="BA140" s="663">
        <v>0</v>
      </c>
      <c r="BB140" s="663">
        <v>0</v>
      </c>
      <c r="BC140" s="663">
        <v>0</v>
      </c>
      <c r="BD140" s="663">
        <v>0</v>
      </c>
      <c r="BE140" s="663">
        <v>0</v>
      </c>
      <c r="BF140" s="663">
        <v>0</v>
      </c>
      <c r="BG140" s="663">
        <v>0</v>
      </c>
      <c r="BH140" s="663">
        <v>0</v>
      </c>
      <c r="BI140" s="663">
        <v>0</v>
      </c>
      <c r="BJ140" s="663">
        <v>0</v>
      </c>
      <c r="BK140" s="663">
        <v>0</v>
      </c>
      <c r="BL140" s="663">
        <v>0</v>
      </c>
      <c r="BM140" s="663">
        <v>0</v>
      </c>
      <c r="BN140" s="663">
        <v>0</v>
      </c>
      <c r="BO140" s="663">
        <v>0</v>
      </c>
      <c r="BP140" s="663">
        <v>0</v>
      </c>
      <c r="BQ140" s="663">
        <v>0</v>
      </c>
      <c r="BR140" s="663">
        <v>0</v>
      </c>
      <c r="BS140" s="663">
        <v>0</v>
      </c>
      <c r="BT140" s="663">
        <v>0</v>
      </c>
      <c r="BU140" s="664">
        <v>0</v>
      </c>
    </row>
    <row r="141" spans="1:73" ht="14.25">
      <c r="A141" s="681" t="s">
        <v>13</v>
      </c>
      <c r="B141" s="663">
        <v>0</v>
      </c>
      <c r="C141" s="663">
        <v>0</v>
      </c>
      <c r="D141" s="663">
        <v>0</v>
      </c>
      <c r="E141" s="663">
        <v>0</v>
      </c>
      <c r="F141" s="663">
        <v>0</v>
      </c>
      <c r="G141" s="663">
        <v>0</v>
      </c>
      <c r="H141" s="663">
        <v>0</v>
      </c>
      <c r="I141" s="663">
        <v>0</v>
      </c>
      <c r="J141" s="663">
        <v>0</v>
      </c>
      <c r="K141" s="663">
        <v>0</v>
      </c>
      <c r="L141" s="663">
        <v>0</v>
      </c>
      <c r="M141" s="663">
        <v>0</v>
      </c>
      <c r="N141" s="663">
        <v>0</v>
      </c>
      <c r="O141" s="663">
        <v>0</v>
      </c>
      <c r="P141" s="663">
        <v>0</v>
      </c>
      <c r="Q141" s="663">
        <v>0</v>
      </c>
      <c r="R141" s="663">
        <v>0</v>
      </c>
      <c r="S141" s="663">
        <v>0</v>
      </c>
      <c r="T141" s="663">
        <v>0</v>
      </c>
      <c r="U141" s="663">
        <v>0</v>
      </c>
      <c r="V141" s="663">
        <v>0</v>
      </c>
      <c r="W141" s="663">
        <v>0</v>
      </c>
      <c r="X141" s="663">
        <v>0</v>
      </c>
      <c r="Y141" s="663">
        <v>0</v>
      </c>
      <c r="Z141" s="663">
        <v>0</v>
      </c>
      <c r="AA141" s="663">
        <v>0</v>
      </c>
      <c r="AB141" s="663">
        <v>0</v>
      </c>
      <c r="AC141" s="663">
        <v>0</v>
      </c>
      <c r="AD141" s="663">
        <v>0</v>
      </c>
      <c r="AE141" s="663">
        <v>0</v>
      </c>
      <c r="AF141" s="663">
        <v>0</v>
      </c>
      <c r="AG141" s="663">
        <v>0</v>
      </c>
      <c r="AH141" s="663">
        <v>0</v>
      </c>
      <c r="AI141" s="663">
        <v>0</v>
      </c>
      <c r="AJ141" s="663">
        <v>0</v>
      </c>
      <c r="AK141" s="663">
        <v>0</v>
      </c>
      <c r="AL141" s="663">
        <v>0</v>
      </c>
      <c r="AM141" s="663">
        <v>0</v>
      </c>
      <c r="AN141" s="663">
        <v>0</v>
      </c>
      <c r="AO141" s="663">
        <v>0</v>
      </c>
      <c r="AP141" s="663">
        <v>0</v>
      </c>
      <c r="AQ141" s="663">
        <v>0</v>
      </c>
      <c r="AR141" s="663">
        <v>0</v>
      </c>
      <c r="AS141" s="663">
        <v>0</v>
      </c>
      <c r="AT141" s="663">
        <v>0</v>
      </c>
      <c r="AU141" s="663">
        <v>0</v>
      </c>
      <c r="AV141" s="663">
        <v>0</v>
      </c>
      <c r="AW141" s="663">
        <v>0</v>
      </c>
      <c r="AX141" s="663">
        <v>0</v>
      </c>
      <c r="AY141" s="663">
        <v>0</v>
      </c>
      <c r="AZ141" s="663">
        <v>0</v>
      </c>
      <c r="BA141" s="663">
        <v>0</v>
      </c>
      <c r="BB141" s="663">
        <v>0</v>
      </c>
      <c r="BC141" s="663">
        <v>0</v>
      </c>
      <c r="BD141" s="663">
        <v>0</v>
      </c>
      <c r="BE141" s="663">
        <v>0</v>
      </c>
      <c r="BF141" s="663">
        <v>0</v>
      </c>
      <c r="BG141" s="663">
        <v>0</v>
      </c>
      <c r="BH141" s="663">
        <v>0</v>
      </c>
      <c r="BI141" s="663">
        <v>0</v>
      </c>
      <c r="BJ141" s="663">
        <v>0</v>
      </c>
      <c r="BK141" s="663">
        <v>0</v>
      </c>
      <c r="BL141" s="663">
        <v>0</v>
      </c>
      <c r="BM141" s="663">
        <v>0</v>
      </c>
      <c r="BN141" s="663">
        <v>0</v>
      </c>
      <c r="BO141" s="663">
        <v>0</v>
      </c>
      <c r="BP141" s="663">
        <v>0</v>
      </c>
      <c r="BQ141" s="663">
        <v>0</v>
      </c>
      <c r="BR141" s="663">
        <v>0</v>
      </c>
      <c r="BS141" s="663">
        <v>0</v>
      </c>
      <c r="BT141" s="663">
        <v>0</v>
      </c>
      <c r="BU141" s="664">
        <v>0</v>
      </c>
    </row>
    <row r="142" spans="1:73" ht="30.75" customHeight="1">
      <c r="A142" s="674" t="s">
        <v>603</v>
      </c>
      <c r="B142" s="663">
        <v>25.754593861119062</v>
      </c>
      <c r="C142" s="663">
        <v>26.464247333625426</v>
      </c>
      <c r="D142" s="663">
        <v>26.736728470111448</v>
      </c>
      <c r="E142" s="663">
        <v>27.144016365585216</v>
      </c>
      <c r="F142" s="663">
        <v>6.63</v>
      </c>
      <c r="G142" s="663">
        <v>6.83</v>
      </c>
      <c r="H142" s="663">
        <v>6.96</v>
      </c>
      <c r="I142" s="663">
        <v>7.16</v>
      </c>
      <c r="J142" s="663">
        <v>7.11</v>
      </c>
      <c r="K142" s="663">
        <v>7.34</v>
      </c>
      <c r="L142" s="663">
        <v>7.49</v>
      </c>
      <c r="M142" s="663">
        <v>7.72</v>
      </c>
      <c r="N142" s="663">
        <v>0</v>
      </c>
      <c r="O142" s="663">
        <v>0</v>
      </c>
      <c r="P142" s="663">
        <v>0</v>
      </c>
      <c r="Q142" s="663">
        <v>0</v>
      </c>
      <c r="R142" s="663">
        <v>0</v>
      </c>
      <c r="S142" s="663">
        <v>0</v>
      </c>
      <c r="T142" s="663">
        <v>0</v>
      </c>
      <c r="U142" s="663">
        <v>0</v>
      </c>
      <c r="V142" s="663">
        <v>0</v>
      </c>
      <c r="W142" s="663">
        <v>0</v>
      </c>
      <c r="X142" s="663">
        <v>0</v>
      </c>
      <c r="Y142" s="663">
        <v>0</v>
      </c>
      <c r="Z142" s="663">
        <v>1.3732489999999999</v>
      </c>
      <c r="AA142" s="663">
        <v>1.5753632</v>
      </c>
      <c r="AB142" s="663">
        <v>1.5020023</v>
      </c>
      <c r="AC142" s="663">
        <v>1.4460979</v>
      </c>
      <c r="AD142" s="663">
        <v>1.4843512000000001</v>
      </c>
      <c r="AE142" s="663">
        <v>1.4620103</v>
      </c>
      <c r="AF142" s="663">
        <v>1.5306848</v>
      </c>
      <c r="AG142" s="663">
        <v>1.5344302999999999</v>
      </c>
      <c r="AH142" s="663">
        <v>1.6833176999999999</v>
      </c>
      <c r="AI142" s="663">
        <v>1.7472805</v>
      </c>
      <c r="AJ142" s="663">
        <v>1.7089359</v>
      </c>
      <c r="AK142" s="663">
        <v>1.7487576</v>
      </c>
      <c r="AL142" s="663">
        <v>1.7816846</v>
      </c>
      <c r="AM142" s="663">
        <v>0.3273935</v>
      </c>
      <c r="AN142" s="663">
        <v>0.47669990000000001</v>
      </c>
      <c r="AO142" s="663">
        <v>0.50159540000000002</v>
      </c>
      <c r="AP142" s="663">
        <v>0.64446239999999999</v>
      </c>
      <c r="AQ142" s="663">
        <v>0.1930693</v>
      </c>
      <c r="AR142" s="663">
        <v>0.1192197</v>
      </c>
      <c r="AS142" s="663">
        <v>0.1259284</v>
      </c>
      <c r="AT142" s="663">
        <v>0.14172879999999999</v>
      </c>
      <c r="AU142" s="663">
        <v>0.24345829999999999</v>
      </c>
      <c r="AV142" s="663">
        <v>0.37944610000000001</v>
      </c>
      <c r="AW142" s="663">
        <v>0.47588999999999998</v>
      </c>
      <c r="AX142" s="663">
        <v>0.54752500000000004</v>
      </c>
      <c r="AY142" s="663">
        <v>0.19013369999999999</v>
      </c>
      <c r="AZ142" s="663">
        <v>0.61830090000000004</v>
      </c>
      <c r="BA142" s="663">
        <v>0.33696999999999999</v>
      </c>
      <c r="BB142" s="663">
        <v>0.33816000000000002</v>
      </c>
      <c r="BC142" s="663">
        <v>0.39289469999999999</v>
      </c>
      <c r="BD142" s="663">
        <v>0.15329319999999999</v>
      </c>
      <c r="BE142" s="663">
        <v>0.40987200000000001</v>
      </c>
      <c r="BF142" s="663">
        <v>0.2596967</v>
      </c>
      <c r="BG142" s="663">
        <v>0.29625610000000002</v>
      </c>
      <c r="BH142" s="663">
        <v>0.58508950000000004</v>
      </c>
      <c r="BI142" s="663">
        <v>0.89183999999999997</v>
      </c>
      <c r="BJ142" s="663">
        <v>0.53978479999999995</v>
      </c>
      <c r="BK142" s="663">
        <v>0.49003770000000002</v>
      </c>
      <c r="BL142" s="663">
        <v>0.51757790000000004</v>
      </c>
      <c r="BM142" s="663">
        <v>0.25896999999999998</v>
      </c>
      <c r="BN142" s="663">
        <v>0.2449221</v>
      </c>
      <c r="BO142" s="663">
        <v>0.43596079999999998</v>
      </c>
      <c r="BP142" s="663">
        <v>0.49992379999999997</v>
      </c>
      <c r="BQ142" s="663">
        <v>0.55164869999999999</v>
      </c>
      <c r="BR142" s="663">
        <v>0.2841707</v>
      </c>
      <c r="BS142" s="663">
        <v>0.88723289999999999</v>
      </c>
      <c r="BT142" s="663">
        <v>0.87072989999999995</v>
      </c>
      <c r="BU142" s="664">
        <v>1.4019425000000001</v>
      </c>
    </row>
    <row r="143" spans="1:73" ht="14.25">
      <c r="A143" s="681" t="s">
        <v>12</v>
      </c>
      <c r="B143" s="663">
        <v>25.754593861119062</v>
      </c>
      <c r="C143" s="663">
        <v>26.464247333625426</v>
      </c>
      <c r="D143" s="663">
        <v>26.736728470111448</v>
      </c>
      <c r="E143" s="663">
        <v>27.144016365585216</v>
      </c>
      <c r="F143" s="663">
        <v>6.63</v>
      </c>
      <c r="G143" s="663">
        <v>6.83</v>
      </c>
      <c r="H143" s="663">
        <v>6.96</v>
      </c>
      <c r="I143" s="663">
        <v>7.16</v>
      </c>
      <c r="J143" s="663">
        <v>7.11</v>
      </c>
      <c r="K143" s="663">
        <v>7.34</v>
      </c>
      <c r="L143" s="663">
        <v>7.49</v>
      </c>
      <c r="M143" s="663">
        <v>7.72</v>
      </c>
      <c r="N143" s="663">
        <v>0</v>
      </c>
      <c r="O143" s="663">
        <v>0</v>
      </c>
      <c r="P143" s="663">
        <v>0</v>
      </c>
      <c r="Q143" s="663">
        <v>0</v>
      </c>
      <c r="R143" s="663">
        <v>0</v>
      </c>
      <c r="S143" s="663">
        <v>0</v>
      </c>
      <c r="T143" s="663">
        <v>0</v>
      </c>
      <c r="U143" s="663">
        <v>0</v>
      </c>
      <c r="V143" s="663">
        <v>0</v>
      </c>
      <c r="W143" s="663">
        <v>0</v>
      </c>
      <c r="X143" s="663">
        <v>0</v>
      </c>
      <c r="Y143" s="663">
        <v>0</v>
      </c>
      <c r="Z143" s="663">
        <v>1.3732489999999999</v>
      </c>
      <c r="AA143" s="663">
        <v>1.5753632</v>
      </c>
      <c r="AB143" s="663">
        <v>1.5020023</v>
      </c>
      <c r="AC143" s="663">
        <v>1.4460979</v>
      </c>
      <c r="AD143" s="663">
        <v>1.4843512000000001</v>
      </c>
      <c r="AE143" s="663">
        <v>1.4620103</v>
      </c>
      <c r="AF143" s="663">
        <v>1.5306848</v>
      </c>
      <c r="AG143" s="663">
        <v>1.5344302999999999</v>
      </c>
      <c r="AH143" s="663">
        <v>1.6833176999999999</v>
      </c>
      <c r="AI143" s="663">
        <v>1.7472805</v>
      </c>
      <c r="AJ143" s="663">
        <v>1.7089359</v>
      </c>
      <c r="AK143" s="663">
        <v>1.7487576</v>
      </c>
      <c r="AL143" s="663">
        <v>1.7816846</v>
      </c>
      <c r="AM143" s="663">
        <v>0.3273935</v>
      </c>
      <c r="AN143" s="663">
        <v>0.47669990000000001</v>
      </c>
      <c r="AO143" s="663">
        <v>0.50159540000000002</v>
      </c>
      <c r="AP143" s="663">
        <v>0.64446239999999999</v>
      </c>
      <c r="AQ143" s="663">
        <v>0.1930693</v>
      </c>
      <c r="AR143" s="663">
        <v>0.1192197</v>
      </c>
      <c r="AS143" s="663">
        <v>0.1259284</v>
      </c>
      <c r="AT143" s="663">
        <v>0.14172879999999999</v>
      </c>
      <c r="AU143" s="663">
        <v>0.24345829999999999</v>
      </c>
      <c r="AV143" s="663">
        <v>0.37944610000000001</v>
      </c>
      <c r="AW143" s="663">
        <v>0.47588999999999998</v>
      </c>
      <c r="AX143" s="663">
        <v>0.54752500000000004</v>
      </c>
      <c r="AY143" s="663">
        <v>0.19013369999999999</v>
      </c>
      <c r="AZ143" s="663">
        <v>0.61830090000000004</v>
      </c>
      <c r="BA143" s="663">
        <v>0.33696999999999999</v>
      </c>
      <c r="BB143" s="663">
        <v>0.33816000000000002</v>
      </c>
      <c r="BC143" s="663">
        <v>0.39289469999999999</v>
      </c>
      <c r="BD143" s="663">
        <v>0.15329319999999999</v>
      </c>
      <c r="BE143" s="663">
        <v>0.40987200000000001</v>
      </c>
      <c r="BF143" s="663">
        <v>0.2596967</v>
      </c>
      <c r="BG143" s="663">
        <v>0.29625610000000002</v>
      </c>
      <c r="BH143" s="663">
        <v>0.58508950000000004</v>
      </c>
      <c r="BI143" s="663">
        <v>0.89183999999999997</v>
      </c>
      <c r="BJ143" s="663">
        <v>0.53978479999999995</v>
      </c>
      <c r="BK143" s="663">
        <v>0.49003770000000002</v>
      </c>
      <c r="BL143" s="663">
        <v>0.51757790000000004</v>
      </c>
      <c r="BM143" s="663">
        <v>0.25896999999999998</v>
      </c>
      <c r="BN143" s="663">
        <v>0.2449221</v>
      </c>
      <c r="BO143" s="663">
        <v>0.43596079999999998</v>
      </c>
      <c r="BP143" s="663">
        <v>0.49992379999999997</v>
      </c>
      <c r="BQ143" s="663">
        <v>0.55164869999999999</v>
      </c>
      <c r="BR143" s="663">
        <v>0.2841707</v>
      </c>
      <c r="BS143" s="663">
        <v>0.88723289999999999</v>
      </c>
      <c r="BT143" s="663">
        <v>0.87072989999999995</v>
      </c>
      <c r="BU143" s="664">
        <v>1.4019425000000001</v>
      </c>
    </row>
    <row r="144" spans="1:73" ht="14.25">
      <c r="A144" s="681" t="s">
        <v>13</v>
      </c>
      <c r="B144" s="663">
        <v>0</v>
      </c>
      <c r="C144" s="663">
        <v>0</v>
      </c>
      <c r="D144" s="663">
        <v>0</v>
      </c>
      <c r="E144" s="663">
        <v>0</v>
      </c>
      <c r="F144" s="663">
        <v>0</v>
      </c>
      <c r="G144" s="663">
        <v>0</v>
      </c>
      <c r="H144" s="663">
        <v>0</v>
      </c>
      <c r="I144" s="663">
        <v>0</v>
      </c>
      <c r="J144" s="663">
        <v>0</v>
      </c>
      <c r="K144" s="663">
        <v>0</v>
      </c>
      <c r="L144" s="663">
        <v>0</v>
      </c>
      <c r="M144" s="663">
        <v>0</v>
      </c>
      <c r="N144" s="663">
        <v>0</v>
      </c>
      <c r="O144" s="663">
        <v>0</v>
      </c>
      <c r="P144" s="663">
        <v>0</v>
      </c>
      <c r="Q144" s="663">
        <v>0</v>
      </c>
      <c r="R144" s="663">
        <v>0</v>
      </c>
      <c r="S144" s="663">
        <v>0</v>
      </c>
      <c r="T144" s="663">
        <v>0</v>
      </c>
      <c r="U144" s="663">
        <v>0</v>
      </c>
      <c r="V144" s="663">
        <v>0</v>
      </c>
      <c r="W144" s="663">
        <v>0</v>
      </c>
      <c r="X144" s="663">
        <v>0</v>
      </c>
      <c r="Y144" s="663">
        <v>0</v>
      </c>
      <c r="Z144" s="663">
        <v>0</v>
      </c>
      <c r="AA144" s="663">
        <v>0</v>
      </c>
      <c r="AB144" s="663">
        <v>0</v>
      </c>
      <c r="AC144" s="663">
        <v>0</v>
      </c>
      <c r="AD144" s="663">
        <v>0</v>
      </c>
      <c r="AE144" s="663">
        <v>0</v>
      </c>
      <c r="AF144" s="663">
        <v>0</v>
      </c>
      <c r="AG144" s="663">
        <v>0</v>
      </c>
      <c r="AH144" s="663">
        <v>0</v>
      </c>
      <c r="AI144" s="663">
        <v>0</v>
      </c>
      <c r="AJ144" s="663">
        <v>0</v>
      </c>
      <c r="AK144" s="663">
        <v>0</v>
      </c>
      <c r="AL144" s="663">
        <v>0</v>
      </c>
      <c r="AM144" s="663">
        <v>0</v>
      </c>
      <c r="AN144" s="663">
        <v>0</v>
      </c>
      <c r="AO144" s="663">
        <v>0</v>
      </c>
      <c r="AP144" s="663">
        <v>0</v>
      </c>
      <c r="AQ144" s="663">
        <v>0</v>
      </c>
      <c r="AR144" s="663">
        <v>0</v>
      </c>
      <c r="AS144" s="663">
        <v>0</v>
      </c>
      <c r="AT144" s="663">
        <v>0</v>
      </c>
      <c r="AU144" s="663">
        <v>0</v>
      </c>
      <c r="AV144" s="663">
        <v>0</v>
      </c>
      <c r="AW144" s="663">
        <v>0</v>
      </c>
      <c r="AX144" s="663">
        <v>0</v>
      </c>
      <c r="AY144" s="663">
        <v>0</v>
      </c>
      <c r="AZ144" s="663">
        <v>0</v>
      </c>
      <c r="BA144" s="663">
        <v>0</v>
      </c>
      <c r="BB144" s="663">
        <v>0</v>
      </c>
      <c r="BC144" s="663">
        <v>0</v>
      </c>
      <c r="BD144" s="663">
        <v>0</v>
      </c>
      <c r="BE144" s="663">
        <v>0</v>
      </c>
      <c r="BF144" s="663">
        <v>0</v>
      </c>
      <c r="BG144" s="663">
        <v>0</v>
      </c>
      <c r="BH144" s="663">
        <v>0</v>
      </c>
      <c r="BI144" s="663">
        <v>0</v>
      </c>
      <c r="BJ144" s="663">
        <v>0</v>
      </c>
      <c r="BK144" s="663">
        <v>0</v>
      </c>
      <c r="BL144" s="663">
        <v>0</v>
      </c>
      <c r="BM144" s="663">
        <v>0</v>
      </c>
      <c r="BN144" s="663">
        <v>0</v>
      </c>
      <c r="BO144" s="663">
        <v>0</v>
      </c>
      <c r="BP144" s="663">
        <v>0</v>
      </c>
      <c r="BQ144" s="663">
        <v>0</v>
      </c>
      <c r="BR144" s="663">
        <v>0</v>
      </c>
      <c r="BS144" s="663">
        <v>0</v>
      </c>
      <c r="BT144" s="663">
        <v>0</v>
      </c>
      <c r="BU144" s="664">
        <v>0</v>
      </c>
    </row>
    <row r="145" spans="1:73" ht="14.25">
      <c r="A145" s="680" t="s">
        <v>327</v>
      </c>
      <c r="B145" s="663">
        <v>0</v>
      </c>
      <c r="C145" s="663">
        <v>0</v>
      </c>
      <c r="D145" s="663">
        <v>0</v>
      </c>
      <c r="E145" s="663">
        <v>0</v>
      </c>
      <c r="F145" s="663">
        <v>0</v>
      </c>
      <c r="G145" s="663">
        <v>0</v>
      </c>
      <c r="H145" s="663">
        <v>0</v>
      </c>
      <c r="I145" s="663">
        <v>0</v>
      </c>
      <c r="J145" s="663">
        <v>0</v>
      </c>
      <c r="K145" s="663">
        <v>0</v>
      </c>
      <c r="L145" s="663">
        <v>0</v>
      </c>
      <c r="M145" s="663">
        <v>0</v>
      </c>
      <c r="N145" s="663">
        <v>0</v>
      </c>
      <c r="O145" s="663">
        <v>0</v>
      </c>
      <c r="P145" s="663">
        <v>0</v>
      </c>
      <c r="Q145" s="663">
        <v>0</v>
      </c>
      <c r="R145" s="663">
        <v>0</v>
      </c>
      <c r="S145" s="663">
        <v>0</v>
      </c>
      <c r="T145" s="663">
        <v>0</v>
      </c>
      <c r="U145" s="663">
        <v>0</v>
      </c>
      <c r="V145" s="663">
        <v>0</v>
      </c>
      <c r="W145" s="663">
        <v>0</v>
      </c>
      <c r="X145" s="663">
        <v>0</v>
      </c>
      <c r="Y145" s="663">
        <v>0</v>
      </c>
      <c r="Z145" s="663">
        <v>0</v>
      </c>
      <c r="AA145" s="663">
        <v>0</v>
      </c>
      <c r="AB145" s="663">
        <v>0</v>
      </c>
      <c r="AC145" s="663">
        <v>0</v>
      </c>
      <c r="AD145" s="663">
        <v>0</v>
      </c>
      <c r="AE145" s="663">
        <v>0</v>
      </c>
      <c r="AF145" s="663">
        <v>0</v>
      </c>
      <c r="AG145" s="663">
        <v>0</v>
      </c>
      <c r="AH145" s="663">
        <v>0</v>
      </c>
      <c r="AI145" s="663">
        <v>0</v>
      </c>
      <c r="AJ145" s="663">
        <v>0</v>
      </c>
      <c r="AK145" s="663">
        <v>0</v>
      </c>
      <c r="AL145" s="663">
        <v>0</v>
      </c>
      <c r="AM145" s="663">
        <v>0</v>
      </c>
      <c r="AN145" s="663">
        <v>0</v>
      </c>
      <c r="AO145" s="663">
        <v>0</v>
      </c>
      <c r="AP145" s="663">
        <v>0</v>
      </c>
      <c r="AQ145" s="663">
        <v>0</v>
      </c>
      <c r="AR145" s="663">
        <v>0</v>
      </c>
      <c r="AS145" s="663">
        <v>0</v>
      </c>
      <c r="AT145" s="663">
        <v>0</v>
      </c>
      <c r="AU145" s="663">
        <v>0</v>
      </c>
      <c r="AV145" s="663">
        <v>0</v>
      </c>
      <c r="AW145" s="663">
        <v>0</v>
      </c>
      <c r="AX145" s="663">
        <v>0</v>
      </c>
      <c r="AY145" s="663">
        <v>0</v>
      </c>
      <c r="AZ145" s="663">
        <v>0</v>
      </c>
      <c r="BA145" s="663">
        <v>0</v>
      </c>
      <c r="BB145" s="663">
        <v>0</v>
      </c>
      <c r="BC145" s="663">
        <v>0</v>
      </c>
      <c r="BD145" s="663">
        <v>0</v>
      </c>
      <c r="BE145" s="663">
        <v>0</v>
      </c>
      <c r="BF145" s="663">
        <v>0</v>
      </c>
      <c r="BG145" s="663">
        <v>0</v>
      </c>
      <c r="BH145" s="663">
        <v>0</v>
      </c>
      <c r="BI145" s="663">
        <v>0</v>
      </c>
      <c r="BJ145" s="663">
        <v>0</v>
      </c>
      <c r="BK145" s="663">
        <v>0</v>
      </c>
      <c r="BL145" s="663">
        <v>0</v>
      </c>
      <c r="BM145" s="663">
        <v>0</v>
      </c>
      <c r="BN145" s="663">
        <v>0</v>
      </c>
      <c r="BO145" s="663">
        <v>0</v>
      </c>
      <c r="BP145" s="663">
        <v>0</v>
      </c>
      <c r="BQ145" s="663">
        <v>0</v>
      </c>
      <c r="BR145" s="663">
        <v>0</v>
      </c>
      <c r="BS145" s="663">
        <v>0</v>
      </c>
      <c r="BT145" s="663">
        <v>0</v>
      </c>
      <c r="BU145" s="664">
        <v>0</v>
      </c>
    </row>
    <row r="146" spans="1:73" ht="14.25">
      <c r="A146" s="681" t="s">
        <v>12</v>
      </c>
      <c r="B146" s="663">
        <v>0</v>
      </c>
      <c r="C146" s="663">
        <v>0</v>
      </c>
      <c r="D146" s="663">
        <v>0</v>
      </c>
      <c r="E146" s="663">
        <v>0</v>
      </c>
      <c r="F146" s="663">
        <v>0</v>
      </c>
      <c r="G146" s="663">
        <v>0</v>
      </c>
      <c r="H146" s="663">
        <v>0</v>
      </c>
      <c r="I146" s="663">
        <v>0</v>
      </c>
      <c r="J146" s="663">
        <v>0</v>
      </c>
      <c r="K146" s="663">
        <v>0</v>
      </c>
      <c r="L146" s="663">
        <v>0</v>
      </c>
      <c r="M146" s="663">
        <v>0</v>
      </c>
      <c r="N146" s="663">
        <v>0</v>
      </c>
      <c r="O146" s="663">
        <v>0</v>
      </c>
      <c r="P146" s="663">
        <v>0</v>
      </c>
      <c r="Q146" s="663">
        <v>0</v>
      </c>
      <c r="R146" s="663">
        <v>0</v>
      </c>
      <c r="S146" s="663">
        <v>0</v>
      </c>
      <c r="T146" s="663">
        <v>0</v>
      </c>
      <c r="U146" s="663">
        <v>0</v>
      </c>
      <c r="V146" s="663">
        <v>0</v>
      </c>
      <c r="W146" s="663">
        <v>0</v>
      </c>
      <c r="X146" s="663">
        <v>0</v>
      </c>
      <c r="Y146" s="663">
        <v>0</v>
      </c>
      <c r="Z146" s="663">
        <v>0</v>
      </c>
      <c r="AA146" s="663">
        <v>0</v>
      </c>
      <c r="AB146" s="663">
        <v>0</v>
      </c>
      <c r="AC146" s="663">
        <v>0</v>
      </c>
      <c r="AD146" s="663">
        <v>0</v>
      </c>
      <c r="AE146" s="663">
        <v>0</v>
      </c>
      <c r="AF146" s="663">
        <v>0</v>
      </c>
      <c r="AG146" s="663">
        <v>0</v>
      </c>
      <c r="AH146" s="663">
        <v>0</v>
      </c>
      <c r="AI146" s="663">
        <v>0</v>
      </c>
      <c r="AJ146" s="663">
        <v>0</v>
      </c>
      <c r="AK146" s="663">
        <v>0</v>
      </c>
      <c r="AL146" s="663">
        <v>0</v>
      </c>
      <c r="AM146" s="663">
        <v>0</v>
      </c>
      <c r="AN146" s="663">
        <v>0</v>
      </c>
      <c r="AO146" s="663">
        <v>0</v>
      </c>
      <c r="AP146" s="663">
        <v>0</v>
      </c>
      <c r="AQ146" s="663">
        <v>0</v>
      </c>
      <c r="AR146" s="663">
        <v>0</v>
      </c>
      <c r="AS146" s="663">
        <v>0</v>
      </c>
      <c r="AT146" s="663">
        <v>0</v>
      </c>
      <c r="AU146" s="663">
        <v>0</v>
      </c>
      <c r="AV146" s="663">
        <v>0</v>
      </c>
      <c r="AW146" s="663">
        <v>0</v>
      </c>
      <c r="AX146" s="663">
        <v>0</v>
      </c>
      <c r="AY146" s="663">
        <v>0</v>
      </c>
      <c r="AZ146" s="663">
        <v>0</v>
      </c>
      <c r="BA146" s="663">
        <v>0</v>
      </c>
      <c r="BB146" s="663">
        <v>0</v>
      </c>
      <c r="BC146" s="663">
        <v>0</v>
      </c>
      <c r="BD146" s="663">
        <v>0</v>
      </c>
      <c r="BE146" s="663">
        <v>0</v>
      </c>
      <c r="BF146" s="663">
        <v>0</v>
      </c>
      <c r="BG146" s="663">
        <v>0</v>
      </c>
      <c r="BH146" s="663">
        <v>0</v>
      </c>
      <c r="BI146" s="663">
        <v>0</v>
      </c>
      <c r="BJ146" s="663">
        <v>0</v>
      </c>
      <c r="BK146" s="663">
        <v>0</v>
      </c>
      <c r="BL146" s="663">
        <v>0</v>
      </c>
      <c r="BM146" s="663">
        <v>0</v>
      </c>
      <c r="BN146" s="663">
        <v>0</v>
      </c>
      <c r="BO146" s="663">
        <v>0</v>
      </c>
      <c r="BP146" s="663">
        <v>0</v>
      </c>
      <c r="BQ146" s="663">
        <v>0</v>
      </c>
      <c r="BR146" s="663">
        <v>0</v>
      </c>
      <c r="BS146" s="663">
        <v>0</v>
      </c>
      <c r="BT146" s="663">
        <v>0</v>
      </c>
      <c r="BU146" s="664">
        <v>0</v>
      </c>
    </row>
    <row r="147" spans="1:73" ht="14.25">
      <c r="A147" s="681" t="s">
        <v>13</v>
      </c>
      <c r="B147" s="663">
        <v>0</v>
      </c>
      <c r="C147" s="663">
        <v>0</v>
      </c>
      <c r="D147" s="663">
        <v>0</v>
      </c>
      <c r="E147" s="663">
        <v>0</v>
      </c>
      <c r="F147" s="663">
        <v>0</v>
      </c>
      <c r="G147" s="663">
        <v>0</v>
      </c>
      <c r="H147" s="663">
        <v>0</v>
      </c>
      <c r="I147" s="663">
        <v>0</v>
      </c>
      <c r="J147" s="663">
        <v>0</v>
      </c>
      <c r="K147" s="663">
        <v>0</v>
      </c>
      <c r="L147" s="663">
        <v>0</v>
      </c>
      <c r="M147" s="663">
        <v>0</v>
      </c>
      <c r="N147" s="663">
        <v>0</v>
      </c>
      <c r="O147" s="663">
        <v>0</v>
      </c>
      <c r="P147" s="663">
        <v>0</v>
      </c>
      <c r="Q147" s="663">
        <v>0</v>
      </c>
      <c r="R147" s="663">
        <v>0</v>
      </c>
      <c r="S147" s="663">
        <v>0</v>
      </c>
      <c r="T147" s="663">
        <v>0</v>
      </c>
      <c r="U147" s="663">
        <v>0</v>
      </c>
      <c r="V147" s="663">
        <v>0</v>
      </c>
      <c r="W147" s="663">
        <v>0</v>
      </c>
      <c r="X147" s="663">
        <v>0</v>
      </c>
      <c r="Y147" s="663">
        <v>0</v>
      </c>
      <c r="Z147" s="663">
        <v>0</v>
      </c>
      <c r="AA147" s="663">
        <v>0</v>
      </c>
      <c r="AB147" s="663">
        <v>0</v>
      </c>
      <c r="AC147" s="663">
        <v>0</v>
      </c>
      <c r="AD147" s="663">
        <v>0</v>
      </c>
      <c r="AE147" s="663">
        <v>0</v>
      </c>
      <c r="AF147" s="663">
        <v>0</v>
      </c>
      <c r="AG147" s="663">
        <v>0</v>
      </c>
      <c r="AH147" s="663">
        <v>0</v>
      </c>
      <c r="AI147" s="663">
        <v>0</v>
      </c>
      <c r="AJ147" s="663">
        <v>0</v>
      </c>
      <c r="AK147" s="663">
        <v>0</v>
      </c>
      <c r="AL147" s="663">
        <v>0</v>
      </c>
      <c r="AM147" s="663">
        <v>0</v>
      </c>
      <c r="AN147" s="663">
        <v>0</v>
      </c>
      <c r="AO147" s="663">
        <v>0</v>
      </c>
      <c r="AP147" s="663">
        <v>0</v>
      </c>
      <c r="AQ147" s="663">
        <v>0</v>
      </c>
      <c r="AR147" s="663">
        <v>0</v>
      </c>
      <c r="AS147" s="663">
        <v>0</v>
      </c>
      <c r="AT147" s="663">
        <v>0</v>
      </c>
      <c r="AU147" s="663">
        <v>0</v>
      </c>
      <c r="AV147" s="663">
        <v>0</v>
      </c>
      <c r="AW147" s="663">
        <v>0</v>
      </c>
      <c r="AX147" s="663">
        <v>0</v>
      </c>
      <c r="AY147" s="663">
        <v>0</v>
      </c>
      <c r="AZ147" s="663">
        <v>0</v>
      </c>
      <c r="BA147" s="663">
        <v>0</v>
      </c>
      <c r="BB147" s="663">
        <v>0</v>
      </c>
      <c r="BC147" s="663">
        <v>0</v>
      </c>
      <c r="BD147" s="663">
        <v>0</v>
      </c>
      <c r="BE147" s="663">
        <v>0</v>
      </c>
      <c r="BF147" s="663">
        <v>0</v>
      </c>
      <c r="BG147" s="663">
        <v>0</v>
      </c>
      <c r="BH147" s="663">
        <v>0</v>
      </c>
      <c r="BI147" s="663">
        <v>0</v>
      </c>
      <c r="BJ147" s="663">
        <v>0</v>
      </c>
      <c r="BK147" s="663">
        <v>0</v>
      </c>
      <c r="BL147" s="663">
        <v>0</v>
      </c>
      <c r="BM147" s="663">
        <v>0</v>
      </c>
      <c r="BN147" s="663">
        <v>0</v>
      </c>
      <c r="BO147" s="663">
        <v>0</v>
      </c>
      <c r="BP147" s="663">
        <v>0</v>
      </c>
      <c r="BQ147" s="663">
        <v>0</v>
      </c>
      <c r="BR147" s="663">
        <v>0</v>
      </c>
      <c r="BS147" s="663">
        <v>0</v>
      </c>
      <c r="BT147" s="663">
        <v>0</v>
      </c>
      <c r="BU147" s="664">
        <v>0</v>
      </c>
    </row>
    <row r="148" spans="1:73" ht="14.25">
      <c r="A148" s="680" t="s">
        <v>328</v>
      </c>
      <c r="B148" s="663">
        <v>1.161843</v>
      </c>
      <c r="C148" s="663">
        <v>1.4491769999999999</v>
      </c>
      <c r="D148" s="663">
        <v>1.3529149999999999</v>
      </c>
      <c r="E148" s="663">
        <v>0.86979299999999826</v>
      </c>
      <c r="F148" s="663">
        <v>22.233414</v>
      </c>
      <c r="G148" s="663">
        <v>22.093267000000001</v>
      </c>
      <c r="H148" s="663">
        <v>23.221125999999998</v>
      </c>
      <c r="I148" s="663">
        <v>23.651973999999999</v>
      </c>
      <c r="J148" s="663">
        <v>24.356497999999998</v>
      </c>
      <c r="K148" s="663">
        <v>24.482612999999997</v>
      </c>
      <c r="L148" s="663">
        <v>24.899072000000004</v>
      </c>
      <c r="M148" s="663">
        <v>25.768203999999997</v>
      </c>
      <c r="N148" s="663">
        <v>0</v>
      </c>
      <c r="O148" s="663">
        <v>0</v>
      </c>
      <c r="P148" s="663">
        <v>0</v>
      </c>
      <c r="Q148" s="663">
        <v>0</v>
      </c>
      <c r="R148" s="663">
        <v>0</v>
      </c>
      <c r="S148" s="663">
        <v>0</v>
      </c>
      <c r="T148" s="663">
        <v>0</v>
      </c>
      <c r="U148" s="663">
        <v>0</v>
      </c>
      <c r="V148" s="663">
        <v>0</v>
      </c>
      <c r="W148" s="663">
        <v>0</v>
      </c>
      <c r="X148" s="663">
        <v>0</v>
      </c>
      <c r="Y148" s="663">
        <v>0</v>
      </c>
      <c r="Z148" s="663">
        <v>0</v>
      </c>
      <c r="AA148" s="663">
        <v>0</v>
      </c>
      <c r="AB148" s="663">
        <v>0</v>
      </c>
      <c r="AC148" s="663">
        <v>0</v>
      </c>
      <c r="AD148" s="663">
        <v>0</v>
      </c>
      <c r="AE148" s="663">
        <v>0</v>
      </c>
      <c r="AF148" s="663">
        <v>0</v>
      </c>
      <c r="AG148" s="663">
        <v>0</v>
      </c>
      <c r="AH148" s="663">
        <v>0</v>
      </c>
      <c r="AI148" s="663">
        <v>0</v>
      </c>
      <c r="AJ148" s="663">
        <v>0</v>
      </c>
      <c r="AK148" s="663">
        <v>0</v>
      </c>
      <c r="AL148" s="663">
        <v>0</v>
      </c>
      <c r="AM148" s="663">
        <v>0</v>
      </c>
      <c r="AN148" s="663">
        <v>0</v>
      </c>
      <c r="AO148" s="663">
        <v>0</v>
      </c>
      <c r="AP148" s="663">
        <v>0</v>
      </c>
      <c r="AQ148" s="663">
        <v>0</v>
      </c>
      <c r="AR148" s="663">
        <v>0</v>
      </c>
      <c r="AS148" s="663">
        <v>0</v>
      </c>
      <c r="AT148" s="663">
        <v>0</v>
      </c>
      <c r="AU148" s="663">
        <v>0</v>
      </c>
      <c r="AV148" s="663">
        <v>0</v>
      </c>
      <c r="AW148" s="663">
        <v>0</v>
      </c>
      <c r="AX148" s="663">
        <v>0</v>
      </c>
      <c r="AY148" s="663">
        <v>0</v>
      </c>
      <c r="AZ148" s="663">
        <v>0</v>
      </c>
      <c r="BA148" s="663">
        <v>0</v>
      </c>
      <c r="BB148" s="663">
        <v>0</v>
      </c>
      <c r="BC148" s="663">
        <v>0</v>
      </c>
      <c r="BD148" s="663">
        <v>0</v>
      </c>
      <c r="BE148" s="663">
        <v>0</v>
      </c>
      <c r="BF148" s="663">
        <v>0</v>
      </c>
      <c r="BG148" s="663">
        <v>0</v>
      </c>
      <c r="BH148" s="663">
        <v>0</v>
      </c>
      <c r="BI148" s="663">
        <v>0</v>
      </c>
      <c r="BJ148" s="663">
        <v>0</v>
      </c>
      <c r="BK148" s="663">
        <v>0</v>
      </c>
      <c r="BL148" s="663">
        <v>0</v>
      </c>
      <c r="BM148" s="663">
        <v>0</v>
      </c>
      <c r="BN148" s="663">
        <v>0</v>
      </c>
      <c r="BO148" s="663">
        <v>0</v>
      </c>
      <c r="BP148" s="663">
        <v>0</v>
      </c>
      <c r="BQ148" s="663">
        <v>0</v>
      </c>
      <c r="BR148" s="663">
        <v>0</v>
      </c>
      <c r="BS148" s="663">
        <v>0</v>
      </c>
      <c r="BT148" s="663">
        <v>0</v>
      </c>
      <c r="BU148" s="664">
        <v>0</v>
      </c>
    </row>
    <row r="149" spans="1:73" ht="14.25">
      <c r="A149" s="681" t="s">
        <v>12</v>
      </c>
      <c r="B149" s="663">
        <v>1.161843</v>
      </c>
      <c r="C149" s="663">
        <v>1.4491769999999999</v>
      </c>
      <c r="D149" s="663">
        <v>1.3529149999999999</v>
      </c>
      <c r="E149" s="663">
        <v>0.86979299999999826</v>
      </c>
      <c r="F149" s="663">
        <v>22.233414</v>
      </c>
      <c r="G149" s="663">
        <v>22.093267000000001</v>
      </c>
      <c r="H149" s="663">
        <v>23.221125999999998</v>
      </c>
      <c r="I149" s="663">
        <v>23.651973999999999</v>
      </c>
      <c r="J149" s="663">
        <v>24.356497999999998</v>
      </c>
      <c r="K149" s="663">
        <v>24.482612999999997</v>
      </c>
      <c r="L149" s="663">
        <v>24.899072000000004</v>
      </c>
      <c r="M149" s="663">
        <v>25.768203999999997</v>
      </c>
      <c r="N149" s="663">
        <v>0</v>
      </c>
      <c r="O149" s="663">
        <v>0</v>
      </c>
      <c r="P149" s="663">
        <v>0</v>
      </c>
      <c r="Q149" s="663">
        <v>0</v>
      </c>
      <c r="R149" s="663">
        <v>0</v>
      </c>
      <c r="S149" s="663">
        <v>0</v>
      </c>
      <c r="T149" s="663">
        <v>0</v>
      </c>
      <c r="U149" s="663">
        <v>0</v>
      </c>
      <c r="V149" s="663">
        <v>0</v>
      </c>
      <c r="W149" s="663">
        <v>0</v>
      </c>
      <c r="X149" s="663">
        <v>0</v>
      </c>
      <c r="Y149" s="663">
        <v>0</v>
      </c>
      <c r="Z149" s="663">
        <v>0</v>
      </c>
      <c r="AA149" s="663">
        <v>0</v>
      </c>
      <c r="AB149" s="663">
        <v>0</v>
      </c>
      <c r="AC149" s="663">
        <v>0</v>
      </c>
      <c r="AD149" s="663">
        <v>0</v>
      </c>
      <c r="AE149" s="663">
        <v>0</v>
      </c>
      <c r="AF149" s="663">
        <v>0</v>
      </c>
      <c r="AG149" s="663">
        <v>0</v>
      </c>
      <c r="AH149" s="663">
        <v>0</v>
      </c>
      <c r="AI149" s="663">
        <v>0</v>
      </c>
      <c r="AJ149" s="663">
        <v>0</v>
      </c>
      <c r="AK149" s="663">
        <v>0</v>
      </c>
      <c r="AL149" s="663">
        <v>0</v>
      </c>
      <c r="AM149" s="663">
        <v>0</v>
      </c>
      <c r="AN149" s="663">
        <v>0</v>
      </c>
      <c r="AO149" s="663">
        <v>0</v>
      </c>
      <c r="AP149" s="663">
        <v>0</v>
      </c>
      <c r="AQ149" s="663">
        <v>0</v>
      </c>
      <c r="AR149" s="663">
        <v>0</v>
      </c>
      <c r="AS149" s="663">
        <v>0</v>
      </c>
      <c r="AT149" s="663">
        <v>0</v>
      </c>
      <c r="AU149" s="663">
        <v>0</v>
      </c>
      <c r="AV149" s="663">
        <v>0</v>
      </c>
      <c r="AW149" s="663">
        <v>0</v>
      </c>
      <c r="AX149" s="663">
        <v>0</v>
      </c>
      <c r="AY149" s="663">
        <v>0</v>
      </c>
      <c r="AZ149" s="663">
        <v>0</v>
      </c>
      <c r="BA149" s="663">
        <v>0</v>
      </c>
      <c r="BB149" s="663">
        <v>0</v>
      </c>
      <c r="BC149" s="663">
        <v>0</v>
      </c>
      <c r="BD149" s="663">
        <v>0</v>
      </c>
      <c r="BE149" s="663">
        <v>0</v>
      </c>
      <c r="BF149" s="663">
        <v>0</v>
      </c>
      <c r="BG149" s="663">
        <v>0</v>
      </c>
      <c r="BH149" s="663">
        <v>0</v>
      </c>
      <c r="BI149" s="663">
        <v>0</v>
      </c>
      <c r="BJ149" s="663">
        <v>0</v>
      </c>
      <c r="BK149" s="663">
        <v>0</v>
      </c>
      <c r="BL149" s="663">
        <v>0</v>
      </c>
      <c r="BM149" s="663">
        <v>0</v>
      </c>
      <c r="BN149" s="663">
        <v>0</v>
      </c>
      <c r="BO149" s="663">
        <v>0</v>
      </c>
      <c r="BP149" s="663">
        <v>0</v>
      </c>
      <c r="BQ149" s="663">
        <v>0</v>
      </c>
      <c r="BR149" s="663">
        <v>0</v>
      </c>
      <c r="BS149" s="663">
        <v>0</v>
      </c>
      <c r="BT149" s="663">
        <v>0</v>
      </c>
      <c r="BU149" s="664">
        <v>0</v>
      </c>
    </row>
    <row r="150" spans="1:73" ht="14.25">
      <c r="A150" s="681" t="s">
        <v>13</v>
      </c>
      <c r="B150" s="663">
        <v>0</v>
      </c>
      <c r="C150" s="663">
        <v>0</v>
      </c>
      <c r="D150" s="663">
        <v>0</v>
      </c>
      <c r="E150" s="663">
        <v>0</v>
      </c>
      <c r="F150" s="663">
        <v>0</v>
      </c>
      <c r="G150" s="663">
        <v>0</v>
      </c>
      <c r="H150" s="663">
        <v>0</v>
      </c>
      <c r="I150" s="663">
        <v>0</v>
      </c>
      <c r="J150" s="663">
        <v>0</v>
      </c>
      <c r="K150" s="663">
        <v>0</v>
      </c>
      <c r="L150" s="663">
        <v>0</v>
      </c>
      <c r="M150" s="663">
        <v>0</v>
      </c>
      <c r="N150" s="663">
        <v>0</v>
      </c>
      <c r="O150" s="663">
        <v>0</v>
      </c>
      <c r="P150" s="663">
        <v>0</v>
      </c>
      <c r="Q150" s="663">
        <v>0</v>
      </c>
      <c r="R150" s="663">
        <v>0</v>
      </c>
      <c r="S150" s="663">
        <v>0</v>
      </c>
      <c r="T150" s="663">
        <v>0</v>
      </c>
      <c r="U150" s="663">
        <v>0</v>
      </c>
      <c r="V150" s="663">
        <v>0</v>
      </c>
      <c r="W150" s="663">
        <v>0</v>
      </c>
      <c r="X150" s="663">
        <v>0</v>
      </c>
      <c r="Y150" s="663">
        <v>0</v>
      </c>
      <c r="Z150" s="663">
        <v>0</v>
      </c>
      <c r="AA150" s="663">
        <v>0</v>
      </c>
      <c r="AB150" s="663">
        <v>0</v>
      </c>
      <c r="AC150" s="663">
        <v>0</v>
      </c>
      <c r="AD150" s="663">
        <v>0</v>
      </c>
      <c r="AE150" s="663">
        <v>0</v>
      </c>
      <c r="AF150" s="663">
        <v>0</v>
      </c>
      <c r="AG150" s="663">
        <v>0</v>
      </c>
      <c r="AH150" s="663">
        <v>0</v>
      </c>
      <c r="AI150" s="663">
        <v>0</v>
      </c>
      <c r="AJ150" s="663">
        <v>0</v>
      </c>
      <c r="AK150" s="663">
        <v>0</v>
      </c>
      <c r="AL150" s="663">
        <v>0</v>
      </c>
      <c r="AM150" s="663">
        <v>0</v>
      </c>
      <c r="AN150" s="663">
        <v>0</v>
      </c>
      <c r="AO150" s="663">
        <v>0</v>
      </c>
      <c r="AP150" s="663">
        <v>0</v>
      </c>
      <c r="AQ150" s="663">
        <v>0</v>
      </c>
      <c r="AR150" s="663">
        <v>0</v>
      </c>
      <c r="AS150" s="663">
        <v>0</v>
      </c>
      <c r="AT150" s="663">
        <v>0</v>
      </c>
      <c r="AU150" s="663">
        <v>0</v>
      </c>
      <c r="AV150" s="663">
        <v>0</v>
      </c>
      <c r="AW150" s="663">
        <v>0</v>
      </c>
      <c r="AX150" s="663">
        <v>0</v>
      </c>
      <c r="AY150" s="663">
        <v>0</v>
      </c>
      <c r="AZ150" s="663">
        <v>0</v>
      </c>
      <c r="BA150" s="663">
        <v>0</v>
      </c>
      <c r="BB150" s="663">
        <v>0</v>
      </c>
      <c r="BC150" s="663">
        <v>0</v>
      </c>
      <c r="BD150" s="663">
        <v>0</v>
      </c>
      <c r="BE150" s="663">
        <v>0</v>
      </c>
      <c r="BF150" s="663">
        <v>0</v>
      </c>
      <c r="BG150" s="663">
        <v>0</v>
      </c>
      <c r="BH150" s="663">
        <v>0</v>
      </c>
      <c r="BI150" s="663">
        <v>0</v>
      </c>
      <c r="BJ150" s="663">
        <v>0</v>
      </c>
      <c r="BK150" s="663">
        <v>0</v>
      </c>
      <c r="BL150" s="663">
        <v>0</v>
      </c>
      <c r="BM150" s="663">
        <v>0</v>
      </c>
      <c r="BN150" s="663">
        <v>0</v>
      </c>
      <c r="BO150" s="663">
        <v>0</v>
      </c>
      <c r="BP150" s="663">
        <v>0</v>
      </c>
      <c r="BQ150" s="663">
        <v>0</v>
      </c>
      <c r="BR150" s="663">
        <v>0</v>
      </c>
      <c r="BS150" s="663">
        <v>0</v>
      </c>
      <c r="BT150" s="663">
        <v>0</v>
      </c>
      <c r="BU150" s="664">
        <v>0</v>
      </c>
    </row>
    <row r="151" spans="1:73" ht="14.25">
      <c r="A151" s="681" t="s">
        <v>604</v>
      </c>
      <c r="B151" s="663">
        <v>0</v>
      </c>
      <c r="C151" s="663">
        <v>0</v>
      </c>
      <c r="D151" s="663">
        <v>0</v>
      </c>
      <c r="E151" s="663">
        <v>0</v>
      </c>
      <c r="F151" s="663">
        <v>0</v>
      </c>
      <c r="G151" s="663">
        <v>0</v>
      </c>
      <c r="H151" s="663">
        <v>0</v>
      </c>
      <c r="I151" s="663">
        <v>0</v>
      </c>
      <c r="J151" s="663">
        <v>0</v>
      </c>
      <c r="K151" s="663">
        <v>0</v>
      </c>
      <c r="L151" s="663">
        <v>0</v>
      </c>
      <c r="M151" s="663">
        <v>0</v>
      </c>
      <c r="N151" s="663">
        <v>0</v>
      </c>
      <c r="O151" s="663">
        <v>0</v>
      </c>
      <c r="P151" s="663">
        <v>0</v>
      </c>
      <c r="Q151" s="663">
        <v>0</v>
      </c>
      <c r="R151" s="663">
        <v>0</v>
      </c>
      <c r="S151" s="663">
        <v>0</v>
      </c>
      <c r="T151" s="663">
        <v>0</v>
      </c>
      <c r="U151" s="663">
        <v>0</v>
      </c>
      <c r="V151" s="663">
        <v>0</v>
      </c>
      <c r="W151" s="663">
        <v>0</v>
      </c>
      <c r="X151" s="663">
        <v>0</v>
      </c>
      <c r="Y151" s="663">
        <v>0</v>
      </c>
      <c r="Z151" s="663">
        <v>0</v>
      </c>
      <c r="AA151" s="663">
        <v>0</v>
      </c>
      <c r="AB151" s="663">
        <v>0</v>
      </c>
      <c r="AC151" s="663">
        <v>0</v>
      </c>
      <c r="AD151" s="663">
        <v>0</v>
      </c>
      <c r="AE151" s="663">
        <v>0</v>
      </c>
      <c r="AF151" s="663">
        <v>0</v>
      </c>
      <c r="AG151" s="663">
        <v>0</v>
      </c>
      <c r="AH151" s="663">
        <v>0</v>
      </c>
      <c r="AI151" s="663">
        <v>0</v>
      </c>
      <c r="AJ151" s="663">
        <v>0</v>
      </c>
      <c r="AK151" s="663">
        <v>0</v>
      </c>
      <c r="AL151" s="663">
        <v>0</v>
      </c>
      <c r="AM151" s="663">
        <v>0</v>
      </c>
      <c r="AN151" s="663">
        <v>0</v>
      </c>
      <c r="AO151" s="663">
        <v>0</v>
      </c>
      <c r="AP151" s="663">
        <v>0</v>
      </c>
      <c r="AQ151" s="663">
        <v>0</v>
      </c>
      <c r="AR151" s="663">
        <v>0</v>
      </c>
      <c r="AS151" s="663">
        <v>0</v>
      </c>
      <c r="AT151" s="663">
        <v>0</v>
      </c>
      <c r="AU151" s="663">
        <v>0</v>
      </c>
      <c r="AV151" s="663">
        <v>0</v>
      </c>
      <c r="AW151" s="663">
        <v>0</v>
      </c>
      <c r="AX151" s="663">
        <v>0</v>
      </c>
      <c r="AY151" s="663">
        <v>0</v>
      </c>
      <c r="AZ151" s="663">
        <v>0</v>
      </c>
      <c r="BA151" s="663">
        <v>0</v>
      </c>
      <c r="BB151" s="663">
        <v>0</v>
      </c>
      <c r="BC151" s="663">
        <v>0</v>
      </c>
      <c r="BD151" s="663">
        <v>0</v>
      </c>
      <c r="BE151" s="663">
        <v>0</v>
      </c>
      <c r="BF151" s="663">
        <v>0</v>
      </c>
      <c r="BG151" s="663">
        <v>0</v>
      </c>
      <c r="BH151" s="663">
        <v>0</v>
      </c>
      <c r="BI151" s="663">
        <v>0</v>
      </c>
      <c r="BJ151" s="663">
        <v>0</v>
      </c>
      <c r="BK151" s="663">
        <v>0</v>
      </c>
      <c r="BL151" s="663">
        <v>0</v>
      </c>
      <c r="BM151" s="663">
        <v>0</v>
      </c>
      <c r="BN151" s="663">
        <v>0</v>
      </c>
      <c r="BO151" s="663">
        <v>0</v>
      </c>
      <c r="BP151" s="663">
        <v>0</v>
      </c>
      <c r="BQ151" s="663">
        <v>0</v>
      </c>
      <c r="BR151" s="663">
        <v>0</v>
      </c>
      <c r="BS151" s="663">
        <v>0</v>
      </c>
      <c r="BT151" s="663">
        <v>0</v>
      </c>
      <c r="BU151" s="664">
        <v>0</v>
      </c>
    </row>
    <row r="152" spans="1:73" ht="14.25">
      <c r="A152" s="683" t="s">
        <v>12</v>
      </c>
      <c r="B152" s="663">
        <v>0</v>
      </c>
      <c r="C152" s="663">
        <v>0</v>
      </c>
      <c r="D152" s="663">
        <v>0</v>
      </c>
      <c r="E152" s="663">
        <v>0</v>
      </c>
      <c r="F152" s="663">
        <v>0</v>
      </c>
      <c r="G152" s="663">
        <v>0</v>
      </c>
      <c r="H152" s="663">
        <v>0</v>
      </c>
      <c r="I152" s="663">
        <v>0</v>
      </c>
      <c r="J152" s="663">
        <v>0</v>
      </c>
      <c r="K152" s="663">
        <v>0</v>
      </c>
      <c r="L152" s="663">
        <v>0</v>
      </c>
      <c r="M152" s="663">
        <v>0</v>
      </c>
      <c r="N152" s="663">
        <v>0</v>
      </c>
      <c r="O152" s="663">
        <v>0</v>
      </c>
      <c r="P152" s="663">
        <v>0</v>
      </c>
      <c r="Q152" s="663">
        <v>0</v>
      </c>
      <c r="R152" s="663">
        <v>0</v>
      </c>
      <c r="S152" s="663">
        <v>0</v>
      </c>
      <c r="T152" s="663">
        <v>0</v>
      </c>
      <c r="U152" s="663">
        <v>0</v>
      </c>
      <c r="V152" s="663">
        <v>0</v>
      </c>
      <c r="W152" s="663">
        <v>0</v>
      </c>
      <c r="X152" s="663">
        <v>0</v>
      </c>
      <c r="Y152" s="663">
        <v>0</v>
      </c>
      <c r="Z152" s="663">
        <v>0</v>
      </c>
      <c r="AA152" s="663">
        <v>0</v>
      </c>
      <c r="AB152" s="663">
        <v>0</v>
      </c>
      <c r="AC152" s="663">
        <v>0</v>
      </c>
      <c r="AD152" s="663">
        <v>0</v>
      </c>
      <c r="AE152" s="663">
        <v>0</v>
      </c>
      <c r="AF152" s="663">
        <v>0</v>
      </c>
      <c r="AG152" s="663">
        <v>0</v>
      </c>
      <c r="AH152" s="663">
        <v>0</v>
      </c>
      <c r="AI152" s="663">
        <v>0</v>
      </c>
      <c r="AJ152" s="663">
        <v>0</v>
      </c>
      <c r="AK152" s="663">
        <v>0</v>
      </c>
      <c r="AL152" s="663">
        <v>0</v>
      </c>
      <c r="AM152" s="663">
        <v>0</v>
      </c>
      <c r="AN152" s="663">
        <v>0</v>
      </c>
      <c r="AO152" s="663">
        <v>0</v>
      </c>
      <c r="AP152" s="663">
        <v>0</v>
      </c>
      <c r="AQ152" s="663">
        <v>0</v>
      </c>
      <c r="AR152" s="663">
        <v>0</v>
      </c>
      <c r="AS152" s="663">
        <v>0</v>
      </c>
      <c r="AT152" s="663">
        <v>0</v>
      </c>
      <c r="AU152" s="663">
        <v>0</v>
      </c>
      <c r="AV152" s="663">
        <v>0</v>
      </c>
      <c r="AW152" s="663">
        <v>0</v>
      </c>
      <c r="AX152" s="663">
        <v>0</v>
      </c>
      <c r="AY152" s="663">
        <v>0</v>
      </c>
      <c r="AZ152" s="663">
        <v>0</v>
      </c>
      <c r="BA152" s="663">
        <v>0</v>
      </c>
      <c r="BB152" s="663">
        <v>0</v>
      </c>
      <c r="BC152" s="663">
        <v>0</v>
      </c>
      <c r="BD152" s="663">
        <v>0</v>
      </c>
      <c r="BE152" s="663">
        <v>0</v>
      </c>
      <c r="BF152" s="663">
        <v>0</v>
      </c>
      <c r="BG152" s="663">
        <v>0</v>
      </c>
      <c r="BH152" s="663">
        <v>0</v>
      </c>
      <c r="BI152" s="663">
        <v>0</v>
      </c>
      <c r="BJ152" s="663">
        <v>0</v>
      </c>
      <c r="BK152" s="663">
        <v>0</v>
      </c>
      <c r="BL152" s="663">
        <v>0</v>
      </c>
      <c r="BM152" s="663">
        <v>0</v>
      </c>
      <c r="BN152" s="663">
        <v>0</v>
      </c>
      <c r="BO152" s="663">
        <v>0</v>
      </c>
      <c r="BP152" s="663">
        <v>0</v>
      </c>
      <c r="BQ152" s="663">
        <v>0</v>
      </c>
      <c r="BR152" s="663">
        <v>0</v>
      </c>
      <c r="BS152" s="663">
        <v>0</v>
      </c>
      <c r="BT152" s="663">
        <v>0</v>
      </c>
      <c r="BU152" s="664">
        <v>0</v>
      </c>
    </row>
    <row r="153" spans="1:73" ht="14.25">
      <c r="A153" s="683" t="s">
        <v>13</v>
      </c>
      <c r="B153" s="663">
        <v>0</v>
      </c>
      <c r="C153" s="663">
        <v>0</v>
      </c>
      <c r="D153" s="663">
        <v>0</v>
      </c>
      <c r="E153" s="663">
        <v>0</v>
      </c>
      <c r="F153" s="663">
        <v>0</v>
      </c>
      <c r="G153" s="663">
        <v>0</v>
      </c>
      <c r="H153" s="663">
        <v>0</v>
      </c>
      <c r="I153" s="663">
        <v>0</v>
      </c>
      <c r="J153" s="663">
        <v>0</v>
      </c>
      <c r="K153" s="663">
        <v>0</v>
      </c>
      <c r="L153" s="663">
        <v>0</v>
      </c>
      <c r="M153" s="663">
        <v>0</v>
      </c>
      <c r="N153" s="663">
        <v>0</v>
      </c>
      <c r="O153" s="663">
        <v>0</v>
      </c>
      <c r="P153" s="663">
        <v>0</v>
      </c>
      <c r="Q153" s="663">
        <v>0</v>
      </c>
      <c r="R153" s="663">
        <v>0</v>
      </c>
      <c r="S153" s="663">
        <v>0</v>
      </c>
      <c r="T153" s="663">
        <v>0</v>
      </c>
      <c r="U153" s="663">
        <v>0</v>
      </c>
      <c r="V153" s="663">
        <v>0</v>
      </c>
      <c r="W153" s="663">
        <v>0</v>
      </c>
      <c r="X153" s="663">
        <v>0</v>
      </c>
      <c r="Y153" s="663">
        <v>0</v>
      </c>
      <c r="Z153" s="663">
        <v>0</v>
      </c>
      <c r="AA153" s="663">
        <v>0</v>
      </c>
      <c r="AB153" s="663">
        <v>0</v>
      </c>
      <c r="AC153" s="663">
        <v>0</v>
      </c>
      <c r="AD153" s="663">
        <v>0</v>
      </c>
      <c r="AE153" s="663">
        <v>0</v>
      </c>
      <c r="AF153" s="663">
        <v>0</v>
      </c>
      <c r="AG153" s="663">
        <v>0</v>
      </c>
      <c r="AH153" s="663">
        <v>0</v>
      </c>
      <c r="AI153" s="663">
        <v>0</v>
      </c>
      <c r="AJ153" s="663">
        <v>0</v>
      </c>
      <c r="AK153" s="663">
        <v>0</v>
      </c>
      <c r="AL153" s="663">
        <v>0</v>
      </c>
      <c r="AM153" s="663">
        <v>0</v>
      </c>
      <c r="AN153" s="663">
        <v>0</v>
      </c>
      <c r="AO153" s="663">
        <v>0</v>
      </c>
      <c r="AP153" s="663">
        <v>0</v>
      </c>
      <c r="AQ153" s="663">
        <v>0</v>
      </c>
      <c r="AR153" s="663">
        <v>0</v>
      </c>
      <c r="AS153" s="663">
        <v>0</v>
      </c>
      <c r="AT153" s="663">
        <v>0</v>
      </c>
      <c r="AU153" s="663">
        <v>0</v>
      </c>
      <c r="AV153" s="663">
        <v>0</v>
      </c>
      <c r="AW153" s="663">
        <v>0</v>
      </c>
      <c r="AX153" s="663">
        <v>0</v>
      </c>
      <c r="AY153" s="663">
        <v>0</v>
      </c>
      <c r="AZ153" s="663">
        <v>0</v>
      </c>
      <c r="BA153" s="663">
        <v>0</v>
      </c>
      <c r="BB153" s="663">
        <v>0</v>
      </c>
      <c r="BC153" s="663">
        <v>0</v>
      </c>
      <c r="BD153" s="663">
        <v>0</v>
      </c>
      <c r="BE153" s="663">
        <v>0</v>
      </c>
      <c r="BF153" s="663">
        <v>0</v>
      </c>
      <c r="BG153" s="663">
        <v>0</v>
      </c>
      <c r="BH153" s="663">
        <v>0</v>
      </c>
      <c r="BI153" s="663">
        <v>0</v>
      </c>
      <c r="BJ153" s="663">
        <v>0</v>
      </c>
      <c r="BK153" s="663">
        <v>0</v>
      </c>
      <c r="BL153" s="663">
        <v>0</v>
      </c>
      <c r="BM153" s="663">
        <v>0</v>
      </c>
      <c r="BN153" s="663">
        <v>0</v>
      </c>
      <c r="BO153" s="663">
        <v>0</v>
      </c>
      <c r="BP153" s="663">
        <v>0</v>
      </c>
      <c r="BQ153" s="663">
        <v>0</v>
      </c>
      <c r="BR153" s="663">
        <v>0</v>
      </c>
      <c r="BS153" s="663">
        <v>0</v>
      </c>
      <c r="BT153" s="663">
        <v>0</v>
      </c>
      <c r="BU153" s="664">
        <v>0</v>
      </c>
    </row>
    <row r="154" spans="1:73" ht="41.25" customHeight="1">
      <c r="A154" s="675" t="s">
        <v>617</v>
      </c>
      <c r="B154" s="663">
        <v>1.161843</v>
      </c>
      <c r="C154" s="663">
        <v>1.4491769999999999</v>
      </c>
      <c r="D154" s="663">
        <v>1.3529149999999999</v>
      </c>
      <c r="E154" s="663">
        <v>0.86979299999999826</v>
      </c>
      <c r="F154" s="663">
        <v>22.233414</v>
      </c>
      <c r="G154" s="663">
        <v>22.093267000000001</v>
      </c>
      <c r="H154" s="663">
        <v>23.221125999999998</v>
      </c>
      <c r="I154" s="663">
        <v>23.651973999999999</v>
      </c>
      <c r="J154" s="663">
        <v>24.356497999999998</v>
      </c>
      <c r="K154" s="663">
        <v>24.482612999999997</v>
      </c>
      <c r="L154" s="663">
        <v>24.899072000000004</v>
      </c>
      <c r="M154" s="663">
        <v>25.768203999999997</v>
      </c>
      <c r="N154" s="663">
        <v>0</v>
      </c>
      <c r="O154" s="663">
        <v>0</v>
      </c>
      <c r="P154" s="663">
        <v>0</v>
      </c>
      <c r="Q154" s="663">
        <v>0</v>
      </c>
      <c r="R154" s="663">
        <v>0</v>
      </c>
      <c r="S154" s="663">
        <v>0</v>
      </c>
      <c r="T154" s="663">
        <v>0</v>
      </c>
      <c r="U154" s="663">
        <v>0</v>
      </c>
      <c r="V154" s="663">
        <v>0</v>
      </c>
      <c r="W154" s="663">
        <v>0</v>
      </c>
      <c r="X154" s="663">
        <v>0</v>
      </c>
      <c r="Y154" s="663">
        <v>0</v>
      </c>
      <c r="Z154" s="663">
        <v>0</v>
      </c>
      <c r="AA154" s="663">
        <v>0</v>
      </c>
      <c r="AB154" s="663">
        <v>0</v>
      </c>
      <c r="AC154" s="663">
        <v>0</v>
      </c>
      <c r="AD154" s="663">
        <v>0</v>
      </c>
      <c r="AE154" s="663">
        <v>0</v>
      </c>
      <c r="AF154" s="663">
        <v>0</v>
      </c>
      <c r="AG154" s="663">
        <v>0</v>
      </c>
      <c r="AH154" s="663">
        <v>0</v>
      </c>
      <c r="AI154" s="663">
        <v>0</v>
      </c>
      <c r="AJ154" s="663">
        <v>0</v>
      </c>
      <c r="AK154" s="663">
        <v>0</v>
      </c>
      <c r="AL154" s="663">
        <v>0</v>
      </c>
      <c r="AM154" s="663">
        <v>0</v>
      </c>
      <c r="AN154" s="663">
        <v>0</v>
      </c>
      <c r="AO154" s="663">
        <v>0</v>
      </c>
      <c r="AP154" s="663">
        <v>0</v>
      </c>
      <c r="AQ154" s="663">
        <v>0</v>
      </c>
      <c r="AR154" s="663">
        <v>0</v>
      </c>
      <c r="AS154" s="663">
        <v>0</v>
      </c>
      <c r="AT154" s="663">
        <v>0</v>
      </c>
      <c r="AU154" s="663">
        <v>0</v>
      </c>
      <c r="AV154" s="663">
        <v>0</v>
      </c>
      <c r="AW154" s="663">
        <v>0</v>
      </c>
      <c r="AX154" s="663">
        <v>0</v>
      </c>
      <c r="AY154" s="663">
        <v>0</v>
      </c>
      <c r="AZ154" s="663">
        <v>0</v>
      </c>
      <c r="BA154" s="663">
        <v>0</v>
      </c>
      <c r="BB154" s="663">
        <v>0</v>
      </c>
      <c r="BC154" s="663">
        <v>0</v>
      </c>
      <c r="BD154" s="663">
        <v>0</v>
      </c>
      <c r="BE154" s="663">
        <v>0</v>
      </c>
      <c r="BF154" s="663">
        <v>0</v>
      </c>
      <c r="BG154" s="663">
        <v>0</v>
      </c>
      <c r="BH154" s="663">
        <v>0</v>
      </c>
      <c r="BI154" s="663">
        <v>0</v>
      </c>
      <c r="BJ154" s="663">
        <v>0</v>
      </c>
      <c r="BK154" s="663">
        <v>0</v>
      </c>
      <c r="BL154" s="663">
        <v>0</v>
      </c>
      <c r="BM154" s="663">
        <v>0</v>
      </c>
      <c r="BN154" s="663">
        <v>0</v>
      </c>
      <c r="BO154" s="663">
        <v>0</v>
      </c>
      <c r="BP154" s="663">
        <v>0</v>
      </c>
      <c r="BQ154" s="663">
        <v>0</v>
      </c>
      <c r="BR154" s="663">
        <v>0</v>
      </c>
      <c r="BS154" s="663">
        <v>0</v>
      </c>
      <c r="BT154" s="663">
        <v>0</v>
      </c>
      <c r="BU154" s="664">
        <v>0</v>
      </c>
    </row>
    <row r="155" spans="1:73" ht="14.25">
      <c r="A155" s="683" t="s">
        <v>12</v>
      </c>
      <c r="B155" s="663">
        <v>1.161843</v>
      </c>
      <c r="C155" s="663">
        <v>1.4491769999999999</v>
      </c>
      <c r="D155" s="663">
        <v>1.3529149999999999</v>
      </c>
      <c r="E155" s="663">
        <v>0.86979299999999826</v>
      </c>
      <c r="F155" s="663">
        <v>22.233414</v>
      </c>
      <c r="G155" s="663">
        <v>22.093267000000001</v>
      </c>
      <c r="H155" s="663">
        <v>23.221125999999998</v>
      </c>
      <c r="I155" s="663">
        <v>23.651973999999999</v>
      </c>
      <c r="J155" s="663">
        <v>24.356497999999998</v>
      </c>
      <c r="K155" s="663">
        <v>24.482612999999997</v>
      </c>
      <c r="L155" s="663">
        <v>24.899072000000004</v>
      </c>
      <c r="M155" s="663">
        <v>25.768203999999997</v>
      </c>
      <c r="N155" s="663">
        <v>0</v>
      </c>
      <c r="O155" s="663">
        <v>0</v>
      </c>
      <c r="P155" s="663">
        <v>0</v>
      </c>
      <c r="Q155" s="663">
        <v>0</v>
      </c>
      <c r="R155" s="663">
        <v>0</v>
      </c>
      <c r="S155" s="663">
        <v>0</v>
      </c>
      <c r="T155" s="663">
        <v>0</v>
      </c>
      <c r="U155" s="663">
        <v>0</v>
      </c>
      <c r="V155" s="663">
        <v>0</v>
      </c>
      <c r="W155" s="663">
        <v>0</v>
      </c>
      <c r="X155" s="663">
        <v>0</v>
      </c>
      <c r="Y155" s="663">
        <v>0</v>
      </c>
      <c r="Z155" s="663">
        <v>0</v>
      </c>
      <c r="AA155" s="663">
        <v>0</v>
      </c>
      <c r="AB155" s="663">
        <v>0</v>
      </c>
      <c r="AC155" s="663">
        <v>0</v>
      </c>
      <c r="AD155" s="663">
        <v>0</v>
      </c>
      <c r="AE155" s="663">
        <v>0</v>
      </c>
      <c r="AF155" s="663">
        <v>0</v>
      </c>
      <c r="AG155" s="663">
        <v>0</v>
      </c>
      <c r="AH155" s="663">
        <v>0</v>
      </c>
      <c r="AI155" s="663">
        <v>0</v>
      </c>
      <c r="AJ155" s="663">
        <v>0</v>
      </c>
      <c r="AK155" s="663">
        <v>0</v>
      </c>
      <c r="AL155" s="663">
        <v>0</v>
      </c>
      <c r="AM155" s="663">
        <v>0</v>
      </c>
      <c r="AN155" s="663">
        <v>0</v>
      </c>
      <c r="AO155" s="663">
        <v>0</v>
      </c>
      <c r="AP155" s="663">
        <v>0</v>
      </c>
      <c r="AQ155" s="663">
        <v>0</v>
      </c>
      <c r="AR155" s="663">
        <v>0</v>
      </c>
      <c r="AS155" s="663">
        <v>0</v>
      </c>
      <c r="AT155" s="663">
        <v>0</v>
      </c>
      <c r="AU155" s="663">
        <v>0</v>
      </c>
      <c r="AV155" s="663">
        <v>0</v>
      </c>
      <c r="AW155" s="663">
        <v>0</v>
      </c>
      <c r="AX155" s="663">
        <v>0</v>
      </c>
      <c r="AY155" s="663">
        <v>0</v>
      </c>
      <c r="AZ155" s="663">
        <v>0</v>
      </c>
      <c r="BA155" s="663">
        <v>0</v>
      </c>
      <c r="BB155" s="663">
        <v>0</v>
      </c>
      <c r="BC155" s="663">
        <v>0</v>
      </c>
      <c r="BD155" s="663">
        <v>0</v>
      </c>
      <c r="BE155" s="663">
        <v>0</v>
      </c>
      <c r="BF155" s="663">
        <v>0</v>
      </c>
      <c r="BG155" s="663">
        <v>0</v>
      </c>
      <c r="BH155" s="663">
        <v>0</v>
      </c>
      <c r="BI155" s="663">
        <v>0</v>
      </c>
      <c r="BJ155" s="663">
        <v>0</v>
      </c>
      <c r="BK155" s="663">
        <v>0</v>
      </c>
      <c r="BL155" s="663">
        <v>0</v>
      </c>
      <c r="BM155" s="663">
        <v>0</v>
      </c>
      <c r="BN155" s="663">
        <v>0</v>
      </c>
      <c r="BO155" s="663">
        <v>0</v>
      </c>
      <c r="BP155" s="663">
        <v>0</v>
      </c>
      <c r="BQ155" s="663">
        <v>0</v>
      </c>
      <c r="BR155" s="663">
        <v>0</v>
      </c>
      <c r="BS155" s="663">
        <v>0</v>
      </c>
      <c r="BT155" s="663">
        <v>0</v>
      </c>
      <c r="BU155" s="664">
        <v>0</v>
      </c>
    </row>
    <row r="156" spans="1:73" ht="14.25">
      <c r="A156" s="683" t="s">
        <v>13</v>
      </c>
      <c r="B156" s="663">
        <v>0</v>
      </c>
      <c r="C156" s="663">
        <v>0</v>
      </c>
      <c r="D156" s="663">
        <v>0</v>
      </c>
      <c r="E156" s="663">
        <v>0</v>
      </c>
      <c r="F156" s="663">
        <v>0</v>
      </c>
      <c r="G156" s="663">
        <v>0</v>
      </c>
      <c r="H156" s="663">
        <v>0</v>
      </c>
      <c r="I156" s="663">
        <v>0</v>
      </c>
      <c r="J156" s="663">
        <v>0</v>
      </c>
      <c r="K156" s="663">
        <v>0</v>
      </c>
      <c r="L156" s="663">
        <v>0</v>
      </c>
      <c r="M156" s="663">
        <v>0</v>
      </c>
      <c r="N156" s="663">
        <v>0</v>
      </c>
      <c r="O156" s="663">
        <v>0</v>
      </c>
      <c r="P156" s="663">
        <v>0</v>
      </c>
      <c r="Q156" s="663">
        <v>0</v>
      </c>
      <c r="R156" s="663">
        <v>0</v>
      </c>
      <c r="S156" s="663">
        <v>0</v>
      </c>
      <c r="T156" s="663">
        <v>0</v>
      </c>
      <c r="U156" s="663">
        <v>0</v>
      </c>
      <c r="V156" s="663">
        <v>0</v>
      </c>
      <c r="W156" s="663">
        <v>0</v>
      </c>
      <c r="X156" s="663">
        <v>0</v>
      </c>
      <c r="Y156" s="663">
        <v>0</v>
      </c>
      <c r="Z156" s="663">
        <v>0</v>
      </c>
      <c r="AA156" s="663">
        <v>0</v>
      </c>
      <c r="AB156" s="663">
        <v>0</v>
      </c>
      <c r="AC156" s="663">
        <v>0</v>
      </c>
      <c r="AD156" s="663">
        <v>0</v>
      </c>
      <c r="AE156" s="663">
        <v>0</v>
      </c>
      <c r="AF156" s="663">
        <v>0</v>
      </c>
      <c r="AG156" s="663">
        <v>0</v>
      </c>
      <c r="AH156" s="663">
        <v>0</v>
      </c>
      <c r="AI156" s="663">
        <v>0</v>
      </c>
      <c r="AJ156" s="663">
        <v>0</v>
      </c>
      <c r="AK156" s="663">
        <v>0</v>
      </c>
      <c r="AL156" s="663">
        <v>0</v>
      </c>
      <c r="AM156" s="663">
        <v>0</v>
      </c>
      <c r="AN156" s="663">
        <v>0</v>
      </c>
      <c r="AO156" s="663">
        <v>0</v>
      </c>
      <c r="AP156" s="663">
        <v>0</v>
      </c>
      <c r="AQ156" s="663">
        <v>0</v>
      </c>
      <c r="AR156" s="663">
        <v>0</v>
      </c>
      <c r="AS156" s="663">
        <v>0</v>
      </c>
      <c r="AT156" s="663">
        <v>0</v>
      </c>
      <c r="AU156" s="663">
        <v>0</v>
      </c>
      <c r="AV156" s="663">
        <v>0</v>
      </c>
      <c r="AW156" s="663">
        <v>0</v>
      </c>
      <c r="AX156" s="663">
        <v>0</v>
      </c>
      <c r="AY156" s="663">
        <v>0</v>
      </c>
      <c r="AZ156" s="663">
        <v>0</v>
      </c>
      <c r="BA156" s="663">
        <v>0</v>
      </c>
      <c r="BB156" s="663">
        <v>0</v>
      </c>
      <c r="BC156" s="663">
        <v>0</v>
      </c>
      <c r="BD156" s="663">
        <v>0</v>
      </c>
      <c r="BE156" s="663">
        <v>0</v>
      </c>
      <c r="BF156" s="663">
        <v>0</v>
      </c>
      <c r="BG156" s="663">
        <v>0</v>
      </c>
      <c r="BH156" s="663">
        <v>0</v>
      </c>
      <c r="BI156" s="663">
        <v>0</v>
      </c>
      <c r="BJ156" s="663">
        <v>0</v>
      </c>
      <c r="BK156" s="663">
        <v>0</v>
      </c>
      <c r="BL156" s="663">
        <v>0</v>
      </c>
      <c r="BM156" s="663">
        <v>0</v>
      </c>
      <c r="BN156" s="663">
        <v>0</v>
      </c>
      <c r="BO156" s="663">
        <v>0</v>
      </c>
      <c r="BP156" s="663">
        <v>0</v>
      </c>
      <c r="BQ156" s="663">
        <v>0</v>
      </c>
      <c r="BR156" s="663">
        <v>0</v>
      </c>
      <c r="BS156" s="663">
        <v>0</v>
      </c>
      <c r="BT156" s="663">
        <v>0</v>
      </c>
      <c r="BU156" s="664">
        <v>0</v>
      </c>
    </row>
    <row r="157" spans="1:73" ht="14.25">
      <c r="A157" s="670" t="s">
        <v>623</v>
      </c>
      <c r="B157" s="657">
        <v>1413.0707363829949</v>
      </c>
      <c r="C157" s="657">
        <v>1418.407570158872</v>
      </c>
      <c r="D157" s="657">
        <v>1522.0842770248016</v>
      </c>
      <c r="E157" s="657">
        <v>1524.3587679946918</v>
      </c>
      <c r="F157" s="657">
        <v>1519.32978615</v>
      </c>
      <c r="G157" s="657">
        <v>1543.3785784299998</v>
      </c>
      <c r="H157" s="657">
        <v>1689.0110167199998</v>
      </c>
      <c r="I157" s="657">
        <v>1494.93805959</v>
      </c>
      <c r="J157" s="657">
        <v>1267.7789573800001</v>
      </c>
      <c r="K157" s="657">
        <v>1203.6135124499999</v>
      </c>
      <c r="L157" s="657">
        <v>1526.5811006200001</v>
      </c>
      <c r="M157" s="657">
        <v>1597.5095953999999</v>
      </c>
      <c r="N157" s="657">
        <v>1606.5828200600001</v>
      </c>
      <c r="O157" s="657">
        <v>1708.2697196500001</v>
      </c>
      <c r="P157" s="657">
        <v>1689.2512277000001</v>
      </c>
      <c r="Q157" s="657">
        <v>1714.50713817</v>
      </c>
      <c r="R157" s="657">
        <v>1899.9995609299999</v>
      </c>
      <c r="S157" s="657">
        <v>1832.390586</v>
      </c>
      <c r="T157" s="657">
        <v>1847.7586760400002</v>
      </c>
      <c r="U157" s="657">
        <v>2068.8959209999998</v>
      </c>
      <c r="V157" s="657">
        <v>2067.8586009999999</v>
      </c>
      <c r="W157" s="657">
        <v>2018.6674859999998</v>
      </c>
      <c r="X157" s="657">
        <v>2103.5965169999999</v>
      </c>
      <c r="Y157" s="657">
        <v>2193.3462044499997</v>
      </c>
      <c r="Z157" s="657">
        <v>2230.4053903700001</v>
      </c>
      <c r="AA157" s="657">
        <v>2039.2163384400001</v>
      </c>
      <c r="AB157" s="657">
        <v>2064.7741840000003</v>
      </c>
      <c r="AC157" s="657">
        <v>1992.993487</v>
      </c>
      <c r="AD157" s="657">
        <v>1941.1908740000001</v>
      </c>
      <c r="AE157" s="657">
        <v>1872.9880269999999</v>
      </c>
      <c r="AF157" s="657">
        <v>2434.9824090000002</v>
      </c>
      <c r="AG157" s="657">
        <v>2436.4826359999997</v>
      </c>
      <c r="AH157" s="657">
        <v>2354.8374449999997</v>
      </c>
      <c r="AI157" s="657">
        <v>2254.8360519999997</v>
      </c>
      <c r="AJ157" s="657">
        <v>2187.3569640000001</v>
      </c>
      <c r="AK157" s="657">
        <v>2261.7542450000001</v>
      </c>
      <c r="AL157" s="657">
        <v>2266.3398229999998</v>
      </c>
      <c r="AM157" s="657">
        <v>2158.7659990000002</v>
      </c>
      <c r="AN157" s="657">
        <v>2698.9960150899997</v>
      </c>
      <c r="AO157" s="657">
        <v>2613.4344730000003</v>
      </c>
      <c r="AP157" s="657">
        <v>2534.4071739999999</v>
      </c>
      <c r="AQ157" s="657">
        <v>2399.9491319999997</v>
      </c>
      <c r="AR157" s="657">
        <v>2271.3792290000001</v>
      </c>
      <c r="AS157" s="657">
        <v>2336.253976</v>
      </c>
      <c r="AT157" s="657">
        <v>2577.0790870000001</v>
      </c>
      <c r="AU157" s="657">
        <v>2642.1669010000001</v>
      </c>
      <c r="AV157" s="657">
        <v>2709.0748749999998</v>
      </c>
      <c r="AW157" s="657">
        <v>2867.1251069999998</v>
      </c>
      <c r="AX157" s="657">
        <v>2866.4283350000001</v>
      </c>
      <c r="AY157" s="657">
        <v>2928.1758559999998</v>
      </c>
      <c r="AZ157" s="657">
        <v>3127.4978759999999</v>
      </c>
      <c r="BA157" s="657">
        <v>3262.5932870000001</v>
      </c>
      <c r="BB157" s="657">
        <v>3017.3238339999998</v>
      </c>
      <c r="BC157" s="657">
        <v>3639.7397419999998</v>
      </c>
      <c r="BD157" s="657">
        <v>3480.2126589999998</v>
      </c>
      <c r="BE157" s="657">
        <v>3359.8703219999998</v>
      </c>
      <c r="BF157" s="657">
        <v>3939.170991</v>
      </c>
      <c r="BG157" s="657">
        <v>4031.0731219999998</v>
      </c>
      <c r="BH157" s="657">
        <v>3690.7274480000005</v>
      </c>
      <c r="BI157" s="657">
        <v>3643.2784230000002</v>
      </c>
      <c r="BJ157" s="657">
        <v>3272.5378209999999</v>
      </c>
      <c r="BK157" s="657">
        <v>3116.109508</v>
      </c>
      <c r="BL157" s="657">
        <v>3753.7817190000001</v>
      </c>
      <c r="BM157" s="657">
        <v>3862.8597209999998</v>
      </c>
      <c r="BN157" s="657">
        <v>4159.1702290000003</v>
      </c>
      <c r="BO157" s="657">
        <v>4189.732285</v>
      </c>
      <c r="BP157" s="657">
        <v>3901.7208099999998</v>
      </c>
      <c r="BQ157" s="657">
        <v>4538.4457649999995</v>
      </c>
      <c r="BR157" s="657">
        <v>4287.0734400000001</v>
      </c>
      <c r="BS157" s="657">
        <v>4337.5401980000006</v>
      </c>
      <c r="BT157" s="657">
        <v>4406.628909</v>
      </c>
      <c r="BU157" s="658">
        <v>5029.0313639999995</v>
      </c>
    </row>
    <row r="158" spans="1:73" ht="14.25">
      <c r="A158" s="684" t="s">
        <v>624</v>
      </c>
      <c r="B158" s="663">
        <v>108.74745856868438</v>
      </c>
      <c r="C158" s="663">
        <v>104.82033722853987</v>
      </c>
      <c r="D158" s="663">
        <v>113.57643768996961</v>
      </c>
      <c r="E158" s="663">
        <v>124.27848415727694</v>
      </c>
      <c r="F158" s="663">
        <v>129.51</v>
      </c>
      <c r="G158" s="663">
        <v>129.29</v>
      </c>
      <c r="H158" s="663">
        <v>136.46</v>
      </c>
      <c r="I158" s="663">
        <v>133.93</v>
      </c>
      <c r="J158" s="663">
        <v>151.968448</v>
      </c>
      <c r="K158" s="663">
        <v>146.11000000000001</v>
      </c>
      <c r="L158" s="663">
        <v>150.22</v>
      </c>
      <c r="M158" s="663">
        <v>168.07</v>
      </c>
      <c r="N158" s="663">
        <v>179.63419999999999</v>
      </c>
      <c r="O158" s="663">
        <v>221.98580000000001</v>
      </c>
      <c r="P158" s="663">
        <v>210.21979999999999</v>
      </c>
      <c r="Q158" s="663">
        <v>231.77090000000001</v>
      </c>
      <c r="R158" s="663">
        <v>221.66120000000001</v>
      </c>
      <c r="S158" s="663">
        <v>228.1636</v>
      </c>
      <c r="T158" s="663">
        <v>261.1345</v>
      </c>
      <c r="U158" s="663">
        <v>267.04520000000002</v>
      </c>
      <c r="V158" s="663">
        <v>271.48489999999998</v>
      </c>
      <c r="W158" s="663">
        <v>272.178</v>
      </c>
      <c r="X158" s="663">
        <v>300.73410000000001</v>
      </c>
      <c r="Y158" s="663">
        <v>275.58999999999997</v>
      </c>
      <c r="Z158" s="663">
        <v>272.87276455</v>
      </c>
      <c r="AA158" s="663">
        <v>200.84728924000001</v>
      </c>
      <c r="AB158" s="663">
        <v>215.43683899999999</v>
      </c>
      <c r="AC158" s="663">
        <v>190.33517399999999</v>
      </c>
      <c r="AD158" s="663">
        <v>205.207673</v>
      </c>
      <c r="AE158" s="663">
        <v>210.34589800000001</v>
      </c>
      <c r="AF158" s="663">
        <v>207.99797100000001</v>
      </c>
      <c r="AG158" s="663">
        <v>215.64417299999999</v>
      </c>
      <c r="AH158" s="663">
        <v>237.64425900000001</v>
      </c>
      <c r="AI158" s="663">
        <v>230.79002800000001</v>
      </c>
      <c r="AJ158" s="663">
        <v>219.25915499999999</v>
      </c>
      <c r="AK158" s="663">
        <v>212.77146099999999</v>
      </c>
      <c r="AL158" s="663">
        <v>238.43115</v>
      </c>
      <c r="AM158" s="663">
        <v>259.92271199999999</v>
      </c>
      <c r="AN158" s="663">
        <v>259.01883199999997</v>
      </c>
      <c r="AO158" s="663">
        <v>243.194264</v>
      </c>
      <c r="AP158" s="663">
        <v>255.77096299999999</v>
      </c>
      <c r="AQ158" s="663">
        <v>241.08920699999999</v>
      </c>
      <c r="AR158" s="663">
        <v>241.25846799999999</v>
      </c>
      <c r="AS158" s="663">
        <v>239.40579299999999</v>
      </c>
      <c r="AT158" s="663">
        <v>238.06120000000001</v>
      </c>
      <c r="AU158" s="663">
        <v>237.627182</v>
      </c>
      <c r="AV158" s="663">
        <v>226.50571199999999</v>
      </c>
      <c r="AW158" s="663">
        <v>247.902173</v>
      </c>
      <c r="AX158" s="663">
        <v>254.607483</v>
      </c>
      <c r="AY158" s="663">
        <v>275.37262099999998</v>
      </c>
      <c r="AZ158" s="663">
        <v>301.66647899999998</v>
      </c>
      <c r="BA158" s="663">
        <v>301.88629100000003</v>
      </c>
      <c r="BB158" s="663">
        <v>322.538837</v>
      </c>
      <c r="BC158" s="663">
        <v>348.03042399999998</v>
      </c>
      <c r="BD158" s="663">
        <v>356.53162400000002</v>
      </c>
      <c r="BE158" s="663">
        <v>341.11103000000003</v>
      </c>
      <c r="BF158" s="663">
        <v>317.97823899999997</v>
      </c>
      <c r="BG158" s="663">
        <v>327.54668900000001</v>
      </c>
      <c r="BH158" s="663">
        <v>329.01942600000001</v>
      </c>
      <c r="BI158" s="663">
        <v>355.73416900000001</v>
      </c>
      <c r="BJ158" s="663">
        <v>383.09080799999998</v>
      </c>
      <c r="BK158" s="663">
        <v>381.99967400000003</v>
      </c>
      <c r="BL158" s="663">
        <v>381.78411999999997</v>
      </c>
      <c r="BM158" s="663">
        <v>376.41562399999998</v>
      </c>
      <c r="BN158" s="663">
        <v>402.68039399999998</v>
      </c>
      <c r="BO158" s="663">
        <v>385.67743400000001</v>
      </c>
      <c r="BP158" s="663">
        <v>391.51688899999999</v>
      </c>
      <c r="BQ158" s="663">
        <v>413.63177999999999</v>
      </c>
      <c r="BR158" s="663">
        <v>453.34051499999998</v>
      </c>
      <c r="BS158" s="663">
        <v>481.86451299999999</v>
      </c>
      <c r="BT158" s="663">
        <v>526.36546299999998</v>
      </c>
      <c r="BU158" s="664">
        <v>554.01080200000001</v>
      </c>
    </row>
    <row r="159" spans="1:73" ht="14.25">
      <c r="A159" s="685" t="s">
        <v>625</v>
      </c>
      <c r="B159" s="663">
        <v>108.74745856868438</v>
      </c>
      <c r="C159" s="663">
        <v>104.82033722853987</v>
      </c>
      <c r="D159" s="663">
        <v>113.57643768996961</v>
      </c>
      <c r="E159" s="663">
        <v>124.27848415727694</v>
      </c>
      <c r="F159" s="663">
        <v>129.51</v>
      </c>
      <c r="G159" s="663">
        <v>129.29</v>
      </c>
      <c r="H159" s="663">
        <v>136.46</v>
      </c>
      <c r="I159" s="663">
        <v>133.93</v>
      </c>
      <c r="J159" s="663">
        <v>151.968448</v>
      </c>
      <c r="K159" s="663">
        <v>146.11000000000001</v>
      </c>
      <c r="L159" s="663">
        <v>150.22</v>
      </c>
      <c r="M159" s="663">
        <v>168.07</v>
      </c>
      <c r="N159" s="663">
        <v>179.63419999999999</v>
      </c>
      <c r="O159" s="663">
        <v>221.98580000000001</v>
      </c>
      <c r="P159" s="663">
        <v>210.21979999999999</v>
      </c>
      <c r="Q159" s="663">
        <v>231.77090000000001</v>
      </c>
      <c r="R159" s="663">
        <v>221.66120000000001</v>
      </c>
      <c r="S159" s="663">
        <v>228.1636</v>
      </c>
      <c r="T159" s="663">
        <v>261.1345</v>
      </c>
      <c r="U159" s="663">
        <v>267.04520000000002</v>
      </c>
      <c r="V159" s="663">
        <v>271.48489999999998</v>
      </c>
      <c r="W159" s="663">
        <v>272.178</v>
      </c>
      <c r="X159" s="663">
        <v>300.73410000000001</v>
      </c>
      <c r="Y159" s="663">
        <v>275.58999999999997</v>
      </c>
      <c r="Z159" s="663">
        <v>272.87276455</v>
      </c>
      <c r="AA159" s="663">
        <v>200.84728924000001</v>
      </c>
      <c r="AB159" s="663">
        <v>215.43683899999999</v>
      </c>
      <c r="AC159" s="663">
        <v>190.33517399999999</v>
      </c>
      <c r="AD159" s="663">
        <v>205.207673</v>
      </c>
      <c r="AE159" s="663">
        <v>210.34589800000001</v>
      </c>
      <c r="AF159" s="663">
        <v>207.99797100000001</v>
      </c>
      <c r="AG159" s="663">
        <v>215.64417299999999</v>
      </c>
      <c r="AH159" s="663">
        <v>237.64425900000001</v>
      </c>
      <c r="AI159" s="663">
        <v>230.79002800000001</v>
      </c>
      <c r="AJ159" s="663">
        <v>219.25915499999999</v>
      </c>
      <c r="AK159" s="663">
        <v>212.77146099999999</v>
      </c>
      <c r="AL159" s="663">
        <v>238.43115</v>
      </c>
      <c r="AM159" s="663">
        <v>259.92271199999999</v>
      </c>
      <c r="AN159" s="663">
        <v>259.01883199999997</v>
      </c>
      <c r="AO159" s="663">
        <v>243.194264</v>
      </c>
      <c r="AP159" s="663">
        <v>255.77096299999999</v>
      </c>
      <c r="AQ159" s="663">
        <v>241.08920699999999</v>
      </c>
      <c r="AR159" s="663">
        <v>241.25846799999999</v>
      </c>
      <c r="AS159" s="663">
        <v>239.40579299999999</v>
      </c>
      <c r="AT159" s="663">
        <v>238.06120000000001</v>
      </c>
      <c r="AU159" s="663">
        <v>237.627182</v>
      </c>
      <c r="AV159" s="663">
        <v>226.50571199999999</v>
      </c>
      <c r="AW159" s="663">
        <v>247.902173</v>
      </c>
      <c r="AX159" s="663">
        <v>254.607483</v>
      </c>
      <c r="AY159" s="663">
        <v>275.37262099999998</v>
      </c>
      <c r="AZ159" s="663">
        <v>301.66647899999998</v>
      </c>
      <c r="BA159" s="663">
        <v>301.88629100000003</v>
      </c>
      <c r="BB159" s="663">
        <v>322.538837</v>
      </c>
      <c r="BC159" s="663">
        <v>348.03042399999998</v>
      </c>
      <c r="BD159" s="663">
        <v>356.53162400000002</v>
      </c>
      <c r="BE159" s="663">
        <v>341.11103000000003</v>
      </c>
      <c r="BF159" s="663">
        <v>317.97823899999997</v>
      </c>
      <c r="BG159" s="663">
        <v>327.54668900000001</v>
      </c>
      <c r="BH159" s="663">
        <v>329.01942600000001</v>
      </c>
      <c r="BI159" s="663">
        <v>355.73416900000001</v>
      </c>
      <c r="BJ159" s="663">
        <v>383.09080799999998</v>
      </c>
      <c r="BK159" s="663">
        <v>381.99967400000003</v>
      </c>
      <c r="BL159" s="663">
        <v>381.78411999999997</v>
      </c>
      <c r="BM159" s="663">
        <v>376.41562399999998</v>
      </c>
      <c r="BN159" s="663">
        <v>402.68039399999998</v>
      </c>
      <c r="BO159" s="663">
        <v>385.67743400000001</v>
      </c>
      <c r="BP159" s="663">
        <v>391.51688899999999</v>
      </c>
      <c r="BQ159" s="663">
        <v>413.63177999999999</v>
      </c>
      <c r="BR159" s="663">
        <v>453.34051499999998</v>
      </c>
      <c r="BS159" s="663">
        <v>481.86451299999999</v>
      </c>
      <c r="BT159" s="663">
        <v>526.36546299999998</v>
      </c>
      <c r="BU159" s="664">
        <v>554.01080200000001</v>
      </c>
    </row>
    <row r="160" spans="1:73" ht="14.25">
      <c r="A160" s="685" t="s">
        <v>626</v>
      </c>
      <c r="B160" s="663">
        <v>0</v>
      </c>
      <c r="C160" s="663">
        <v>0</v>
      </c>
      <c r="D160" s="663">
        <v>0</v>
      </c>
      <c r="E160" s="663">
        <v>0</v>
      </c>
      <c r="F160" s="663">
        <v>0</v>
      </c>
      <c r="G160" s="663">
        <v>0</v>
      </c>
      <c r="H160" s="663">
        <v>0</v>
      </c>
      <c r="I160" s="663">
        <v>0</v>
      </c>
      <c r="J160" s="663">
        <v>0</v>
      </c>
      <c r="K160" s="663">
        <v>0</v>
      </c>
      <c r="L160" s="663">
        <v>0</v>
      </c>
      <c r="M160" s="663">
        <v>0</v>
      </c>
      <c r="N160" s="663">
        <v>0</v>
      </c>
      <c r="O160" s="663">
        <v>0</v>
      </c>
      <c r="P160" s="663">
        <v>0</v>
      </c>
      <c r="Q160" s="663">
        <v>0</v>
      </c>
      <c r="R160" s="663">
        <v>0</v>
      </c>
      <c r="S160" s="663">
        <v>0</v>
      </c>
      <c r="T160" s="663">
        <v>0</v>
      </c>
      <c r="U160" s="663">
        <v>0</v>
      </c>
      <c r="V160" s="663">
        <v>0</v>
      </c>
      <c r="W160" s="663">
        <v>0</v>
      </c>
      <c r="X160" s="663">
        <v>0</v>
      </c>
      <c r="Y160" s="663">
        <v>0</v>
      </c>
      <c r="Z160" s="663">
        <v>0</v>
      </c>
      <c r="AA160" s="663">
        <v>0</v>
      </c>
      <c r="AB160" s="663">
        <v>0</v>
      </c>
      <c r="AC160" s="663">
        <v>0</v>
      </c>
      <c r="AD160" s="663">
        <v>0</v>
      </c>
      <c r="AE160" s="663">
        <v>0</v>
      </c>
      <c r="AF160" s="663">
        <v>0</v>
      </c>
      <c r="AG160" s="663">
        <v>0</v>
      </c>
      <c r="AH160" s="663">
        <v>0</v>
      </c>
      <c r="AI160" s="663">
        <v>0</v>
      </c>
      <c r="AJ160" s="663">
        <v>0</v>
      </c>
      <c r="AK160" s="663">
        <v>0</v>
      </c>
      <c r="AL160" s="663">
        <v>0</v>
      </c>
      <c r="AM160" s="663">
        <v>0</v>
      </c>
      <c r="AN160" s="663">
        <v>0</v>
      </c>
      <c r="AO160" s="663">
        <v>0</v>
      </c>
      <c r="AP160" s="663">
        <v>0</v>
      </c>
      <c r="AQ160" s="663">
        <v>0</v>
      </c>
      <c r="AR160" s="663">
        <v>0</v>
      </c>
      <c r="AS160" s="663">
        <v>0</v>
      </c>
      <c r="AT160" s="663">
        <v>0</v>
      </c>
      <c r="AU160" s="663">
        <v>0</v>
      </c>
      <c r="AV160" s="663">
        <v>0</v>
      </c>
      <c r="AW160" s="663">
        <v>0</v>
      </c>
      <c r="AX160" s="663">
        <v>0</v>
      </c>
      <c r="AY160" s="663">
        <v>0</v>
      </c>
      <c r="AZ160" s="663">
        <v>0</v>
      </c>
      <c r="BA160" s="663">
        <v>0</v>
      </c>
      <c r="BB160" s="663">
        <v>0</v>
      </c>
      <c r="BC160" s="663">
        <v>0</v>
      </c>
      <c r="BD160" s="663">
        <v>0</v>
      </c>
      <c r="BE160" s="663">
        <v>0</v>
      </c>
      <c r="BF160" s="663">
        <v>0</v>
      </c>
      <c r="BG160" s="663">
        <v>0</v>
      </c>
      <c r="BH160" s="663">
        <v>0</v>
      </c>
      <c r="BI160" s="663">
        <v>0</v>
      </c>
      <c r="BJ160" s="663">
        <v>0</v>
      </c>
      <c r="BK160" s="663">
        <v>0</v>
      </c>
      <c r="BL160" s="663">
        <v>0</v>
      </c>
      <c r="BM160" s="663">
        <v>0</v>
      </c>
      <c r="BN160" s="663">
        <v>0</v>
      </c>
      <c r="BO160" s="663">
        <v>0</v>
      </c>
      <c r="BP160" s="663">
        <v>0</v>
      </c>
      <c r="BQ160" s="663">
        <v>0</v>
      </c>
      <c r="BR160" s="663">
        <v>0</v>
      </c>
      <c r="BS160" s="663">
        <v>0</v>
      </c>
      <c r="BT160" s="663">
        <v>0</v>
      </c>
      <c r="BU160" s="664">
        <v>0</v>
      </c>
    </row>
    <row r="161" spans="1:73" ht="25.5">
      <c r="A161" s="686" t="s">
        <v>627</v>
      </c>
      <c r="B161" s="687">
        <v>0</v>
      </c>
      <c r="C161" s="687">
        <v>0</v>
      </c>
      <c r="D161" s="687">
        <v>0</v>
      </c>
      <c r="E161" s="687">
        <v>0</v>
      </c>
      <c r="F161" s="687">
        <v>0</v>
      </c>
      <c r="G161" s="687">
        <v>0</v>
      </c>
      <c r="H161" s="687">
        <v>0</v>
      </c>
      <c r="I161" s="687">
        <v>0</v>
      </c>
      <c r="J161" s="687">
        <v>0</v>
      </c>
      <c r="K161" s="687">
        <v>0</v>
      </c>
      <c r="L161" s="687">
        <v>0</v>
      </c>
      <c r="M161" s="687">
        <v>0</v>
      </c>
      <c r="N161" s="687">
        <v>0</v>
      </c>
      <c r="O161" s="687">
        <v>0</v>
      </c>
      <c r="P161" s="687">
        <v>0</v>
      </c>
      <c r="Q161" s="687">
        <v>0</v>
      </c>
      <c r="R161" s="687">
        <v>0</v>
      </c>
      <c r="S161" s="687">
        <v>0</v>
      </c>
      <c r="T161" s="687">
        <v>0</v>
      </c>
      <c r="U161" s="687">
        <v>0</v>
      </c>
      <c r="V161" s="687">
        <v>0</v>
      </c>
      <c r="W161" s="687">
        <v>0</v>
      </c>
      <c r="X161" s="687">
        <v>0</v>
      </c>
      <c r="Y161" s="687">
        <v>0</v>
      </c>
      <c r="Z161" s="687">
        <v>0</v>
      </c>
      <c r="AA161" s="687">
        <v>0</v>
      </c>
      <c r="AB161" s="687">
        <v>0</v>
      </c>
      <c r="AC161" s="687">
        <v>0</v>
      </c>
      <c r="AD161" s="687">
        <v>0</v>
      </c>
      <c r="AE161" s="687">
        <v>0</v>
      </c>
      <c r="AF161" s="687">
        <v>0</v>
      </c>
      <c r="AG161" s="687">
        <v>0</v>
      </c>
      <c r="AH161" s="687">
        <v>0</v>
      </c>
      <c r="AI161" s="687">
        <v>0</v>
      </c>
      <c r="AJ161" s="687">
        <v>0</v>
      </c>
      <c r="AK161" s="687">
        <v>0</v>
      </c>
      <c r="AL161" s="687">
        <v>0</v>
      </c>
      <c r="AM161" s="687">
        <v>0</v>
      </c>
      <c r="AN161" s="687">
        <v>0</v>
      </c>
      <c r="AO161" s="687">
        <v>0</v>
      </c>
      <c r="AP161" s="687">
        <v>0</v>
      </c>
      <c r="AQ161" s="687">
        <v>0</v>
      </c>
      <c r="AR161" s="687">
        <v>0</v>
      </c>
      <c r="AS161" s="687">
        <v>0</v>
      </c>
      <c r="AT161" s="687">
        <v>0</v>
      </c>
      <c r="AU161" s="687">
        <v>0</v>
      </c>
      <c r="AV161" s="687">
        <v>0</v>
      </c>
      <c r="AW161" s="687">
        <v>0</v>
      </c>
      <c r="AX161" s="687">
        <v>0</v>
      </c>
      <c r="AY161" s="687">
        <v>0</v>
      </c>
      <c r="AZ161" s="687">
        <v>0</v>
      </c>
      <c r="BA161" s="687">
        <v>0</v>
      </c>
      <c r="BB161" s="687">
        <v>0</v>
      </c>
      <c r="BC161" s="687">
        <v>0</v>
      </c>
      <c r="BD161" s="687">
        <v>0</v>
      </c>
      <c r="BE161" s="687">
        <v>0</v>
      </c>
      <c r="BF161" s="687">
        <v>0</v>
      </c>
      <c r="BG161" s="687">
        <v>0</v>
      </c>
      <c r="BH161" s="687">
        <v>0</v>
      </c>
      <c r="BI161" s="687">
        <v>0</v>
      </c>
      <c r="BJ161" s="687">
        <v>0</v>
      </c>
      <c r="BK161" s="687">
        <v>0</v>
      </c>
      <c r="BL161" s="687">
        <v>0</v>
      </c>
      <c r="BM161" s="687">
        <v>0</v>
      </c>
      <c r="BN161" s="687">
        <v>0</v>
      </c>
      <c r="BO161" s="687">
        <v>0</v>
      </c>
      <c r="BP161" s="687">
        <v>0</v>
      </c>
      <c r="BQ161" s="687">
        <v>0</v>
      </c>
      <c r="BR161" s="687">
        <v>0</v>
      </c>
      <c r="BS161" s="687">
        <v>0</v>
      </c>
      <c r="BT161" s="687">
        <v>0</v>
      </c>
      <c r="BU161" s="688">
        <v>0</v>
      </c>
    </row>
    <row r="162" spans="1:73" ht="14.25">
      <c r="A162" s="684" t="s">
        <v>628</v>
      </c>
      <c r="B162" s="663">
        <v>7.0506016430293883</v>
      </c>
      <c r="C162" s="663">
        <v>1.414289658847917</v>
      </c>
      <c r="D162" s="663">
        <v>1.0931661600810538</v>
      </c>
      <c r="E162" s="663">
        <v>0.98693138741470809</v>
      </c>
      <c r="F162" s="663">
        <v>0.88</v>
      </c>
      <c r="G162" s="663">
        <v>1.02</v>
      </c>
      <c r="H162" s="663">
        <v>1.02</v>
      </c>
      <c r="I162" s="663">
        <v>0.97</v>
      </c>
      <c r="J162" s="663">
        <v>0.98233870000000001</v>
      </c>
      <c r="K162" s="663">
        <v>0.95</v>
      </c>
      <c r="L162" s="663">
        <v>63.26</v>
      </c>
      <c r="M162" s="663">
        <v>63.51</v>
      </c>
      <c r="N162" s="663">
        <v>65.405500000000004</v>
      </c>
      <c r="O162" s="663">
        <v>70.410700000000006</v>
      </c>
      <c r="P162" s="663">
        <v>0.95099999999999996</v>
      </c>
      <c r="Q162" s="663">
        <v>0.93859999999999999</v>
      </c>
      <c r="R162" s="663">
        <v>0.1341</v>
      </c>
      <c r="S162" s="663">
        <v>1.2049000000000001</v>
      </c>
      <c r="T162" s="663">
        <v>1.4007000000000001</v>
      </c>
      <c r="U162" s="663">
        <v>0.58479999999999999</v>
      </c>
      <c r="V162" s="663">
        <v>0.63549999999999995</v>
      </c>
      <c r="W162" s="663">
        <v>1.1626000000000001</v>
      </c>
      <c r="X162" s="663">
        <v>1.1807000000000001</v>
      </c>
      <c r="Y162" s="663">
        <v>1.22</v>
      </c>
      <c r="Z162" s="663">
        <v>1.87502982</v>
      </c>
      <c r="AA162" s="663">
        <v>2.3710021999999999</v>
      </c>
      <c r="AB162" s="663">
        <v>2.8586299999999998</v>
      </c>
      <c r="AC162" s="663">
        <v>3.3205789999999999</v>
      </c>
      <c r="AD162" s="663">
        <v>3.8231700000000002</v>
      </c>
      <c r="AE162" s="663">
        <v>3.909459</v>
      </c>
      <c r="AF162" s="663">
        <v>4.0995200000000001</v>
      </c>
      <c r="AG162" s="663">
        <v>4.2526149999999996</v>
      </c>
      <c r="AH162" s="663">
        <v>4.9517620000000004</v>
      </c>
      <c r="AI162" s="663">
        <v>4.7904660000000003</v>
      </c>
      <c r="AJ162" s="663">
        <v>4.741352</v>
      </c>
      <c r="AK162" s="663">
        <v>4.7897420000000004</v>
      </c>
      <c r="AL162" s="663">
        <v>4.6885859999999999</v>
      </c>
      <c r="AM162" s="663">
        <v>4.7406199999999998</v>
      </c>
      <c r="AN162" s="663">
        <v>4.6654650000000002</v>
      </c>
      <c r="AO162" s="663">
        <v>4.741638</v>
      </c>
      <c r="AP162" s="663">
        <v>4.6771289999999999</v>
      </c>
      <c r="AQ162" s="663">
        <v>4.4398609999999996</v>
      </c>
      <c r="AR162" s="663">
        <v>4.2403589999999998</v>
      </c>
      <c r="AS162" s="663">
        <v>4.1247420000000004</v>
      </c>
      <c r="AT162" s="663">
        <v>3.950841</v>
      </c>
      <c r="AU162" s="663">
        <v>3.8832339999999999</v>
      </c>
      <c r="AV162" s="663">
        <v>3.7041279999999999</v>
      </c>
      <c r="AW162" s="663">
        <v>3.5429029999999999</v>
      </c>
      <c r="AX162" s="663">
        <v>3.3828040000000001</v>
      </c>
      <c r="AY162" s="663">
        <v>3.1356769999999998</v>
      </c>
      <c r="AZ162" s="663">
        <v>2.9938090000000002</v>
      </c>
      <c r="BA162" s="663">
        <v>2.795077</v>
      </c>
      <c r="BB162" s="663">
        <v>2.6386270000000001</v>
      </c>
      <c r="BC162" s="663">
        <v>1.607443</v>
      </c>
      <c r="BD162" s="663">
        <v>1.11808</v>
      </c>
      <c r="BE162" s="663">
        <v>0.62846800000000003</v>
      </c>
      <c r="BF162" s="663">
        <v>0.160107</v>
      </c>
      <c r="BG162" s="663">
        <v>1.5113760000000001</v>
      </c>
      <c r="BH162" s="663">
        <v>164.29965799999999</v>
      </c>
      <c r="BI162" s="663">
        <v>1.3053170000000001</v>
      </c>
      <c r="BJ162" s="663">
        <v>0.81553600000000004</v>
      </c>
      <c r="BK162" s="663">
        <v>0.11310199999999999</v>
      </c>
      <c r="BL162" s="663">
        <v>0.15829199999999999</v>
      </c>
      <c r="BM162" s="663">
        <v>0.401335</v>
      </c>
      <c r="BN162" s="663">
        <v>0.83218400000000003</v>
      </c>
      <c r="BO162" s="663">
        <v>0.89866999999999997</v>
      </c>
      <c r="BP162" s="663">
        <v>0.95494900000000005</v>
      </c>
      <c r="BQ162" s="663">
        <v>0.21543899999999999</v>
      </c>
      <c r="BR162" s="663">
        <v>0.33991100000000002</v>
      </c>
      <c r="BS162" s="663">
        <v>0.53210400000000002</v>
      </c>
      <c r="BT162" s="663">
        <v>0.77610599999999996</v>
      </c>
      <c r="BU162" s="664">
        <v>1.156453</v>
      </c>
    </row>
    <row r="163" spans="1:73" ht="14.25">
      <c r="A163" s="684" t="s">
        <v>629</v>
      </c>
      <c r="B163" s="663">
        <v>0</v>
      </c>
      <c r="C163" s="663">
        <v>0</v>
      </c>
      <c r="D163" s="663">
        <v>0</v>
      </c>
      <c r="E163" s="663">
        <v>0</v>
      </c>
      <c r="F163" s="663">
        <v>0</v>
      </c>
      <c r="G163" s="663">
        <v>0</v>
      </c>
      <c r="H163" s="663">
        <v>0</v>
      </c>
      <c r="I163" s="663">
        <v>0</v>
      </c>
      <c r="J163" s="663">
        <v>0</v>
      </c>
      <c r="K163" s="663">
        <v>0</v>
      </c>
      <c r="L163" s="663">
        <v>0</v>
      </c>
      <c r="M163" s="663">
        <v>0</v>
      </c>
      <c r="N163" s="663">
        <v>0</v>
      </c>
      <c r="O163" s="663">
        <v>0</v>
      </c>
      <c r="P163" s="663">
        <v>0</v>
      </c>
      <c r="Q163" s="663">
        <v>0</v>
      </c>
      <c r="R163" s="663">
        <v>0</v>
      </c>
      <c r="S163" s="663">
        <v>0</v>
      </c>
      <c r="T163" s="663">
        <v>0</v>
      </c>
      <c r="U163" s="663">
        <v>0</v>
      </c>
      <c r="V163" s="663">
        <v>0</v>
      </c>
      <c r="W163" s="663">
        <v>0</v>
      </c>
      <c r="X163" s="663">
        <v>0</v>
      </c>
      <c r="Y163" s="663">
        <v>0</v>
      </c>
      <c r="Z163" s="663">
        <v>0</v>
      </c>
      <c r="AA163" s="663">
        <v>0</v>
      </c>
      <c r="AB163" s="663">
        <v>0</v>
      </c>
      <c r="AC163" s="663">
        <v>0</v>
      </c>
      <c r="AD163" s="663">
        <v>0</v>
      </c>
      <c r="AE163" s="663">
        <v>0</v>
      </c>
      <c r="AF163" s="663">
        <v>0</v>
      </c>
      <c r="AG163" s="663">
        <v>0</v>
      </c>
      <c r="AH163" s="663">
        <v>0</v>
      </c>
      <c r="AI163" s="663">
        <v>0</v>
      </c>
      <c r="AJ163" s="663">
        <v>0</v>
      </c>
      <c r="AK163" s="663">
        <v>0</v>
      </c>
      <c r="AL163" s="663">
        <v>0</v>
      </c>
      <c r="AM163" s="663">
        <v>0</v>
      </c>
      <c r="AN163" s="663">
        <v>0</v>
      </c>
      <c r="AO163" s="663">
        <v>0</v>
      </c>
      <c r="AP163" s="663">
        <v>0</v>
      </c>
      <c r="AQ163" s="663">
        <v>0</v>
      </c>
      <c r="AR163" s="663">
        <v>0</v>
      </c>
      <c r="AS163" s="663">
        <v>0</v>
      </c>
      <c r="AT163" s="663">
        <v>0</v>
      </c>
      <c r="AU163" s="663">
        <v>0</v>
      </c>
      <c r="AV163" s="663">
        <v>0</v>
      </c>
      <c r="AW163" s="663">
        <v>0</v>
      </c>
      <c r="AX163" s="663">
        <v>0</v>
      </c>
      <c r="AY163" s="663">
        <v>0</v>
      </c>
      <c r="AZ163" s="663">
        <v>0</v>
      </c>
      <c r="BA163" s="663">
        <v>0</v>
      </c>
      <c r="BB163" s="663">
        <v>0</v>
      </c>
      <c r="BC163" s="663">
        <v>0</v>
      </c>
      <c r="BD163" s="663">
        <v>0</v>
      </c>
      <c r="BE163" s="663">
        <v>0</v>
      </c>
      <c r="BF163" s="663">
        <v>0</v>
      </c>
      <c r="BG163" s="663">
        <v>0</v>
      </c>
      <c r="BH163" s="663">
        <v>0</v>
      </c>
      <c r="BI163" s="663">
        <v>0</v>
      </c>
      <c r="BJ163" s="663">
        <v>0</v>
      </c>
      <c r="BK163" s="663">
        <v>0</v>
      </c>
      <c r="BL163" s="663">
        <v>0</v>
      </c>
      <c r="BM163" s="663">
        <v>0</v>
      </c>
      <c r="BN163" s="663">
        <v>0</v>
      </c>
      <c r="BO163" s="663">
        <v>0</v>
      </c>
      <c r="BP163" s="663">
        <v>0</v>
      </c>
      <c r="BQ163" s="663">
        <v>0</v>
      </c>
      <c r="BR163" s="663">
        <v>0</v>
      </c>
      <c r="BS163" s="663">
        <v>0</v>
      </c>
      <c r="BT163" s="663">
        <v>0</v>
      </c>
      <c r="BU163" s="664">
        <v>0</v>
      </c>
    </row>
    <row r="164" spans="1:73" ht="14.25">
      <c r="A164" s="684" t="s">
        <v>115</v>
      </c>
      <c r="B164" s="663">
        <v>1297.2726761712811</v>
      </c>
      <c r="C164" s="663">
        <v>1312.1729432714842</v>
      </c>
      <c r="D164" s="663">
        <v>1407.414673174751</v>
      </c>
      <c r="E164" s="663">
        <v>1399.0933524500001</v>
      </c>
      <c r="F164" s="663">
        <v>1388.9397861500001</v>
      </c>
      <c r="G164" s="663">
        <v>1413.0685784299999</v>
      </c>
      <c r="H164" s="663">
        <v>1551.5310167199998</v>
      </c>
      <c r="I164" s="663">
        <v>1360.0380595899999</v>
      </c>
      <c r="J164" s="663">
        <v>1114.8281706800001</v>
      </c>
      <c r="K164" s="663">
        <v>1056.55351245</v>
      </c>
      <c r="L164" s="663">
        <v>1313.1011006200001</v>
      </c>
      <c r="M164" s="663">
        <v>1365.9295953999999</v>
      </c>
      <c r="N164" s="663">
        <v>1361.5431200600001</v>
      </c>
      <c r="O164" s="663">
        <v>1415.87321965</v>
      </c>
      <c r="P164" s="663">
        <v>1478.0804277</v>
      </c>
      <c r="Q164" s="663">
        <v>1481.79763817</v>
      </c>
      <c r="R164" s="663">
        <v>1678.2042609299999</v>
      </c>
      <c r="S164" s="663">
        <v>1603.0220859999999</v>
      </c>
      <c r="T164" s="663">
        <v>1585.2234760400002</v>
      </c>
      <c r="U164" s="663">
        <v>1801.2659209999999</v>
      </c>
      <c r="V164" s="663">
        <v>1795.7382010000001</v>
      </c>
      <c r="W164" s="663">
        <v>1745.3268859999998</v>
      </c>
      <c r="X164" s="663">
        <v>1801.6817169999999</v>
      </c>
      <c r="Y164" s="663">
        <v>1916.5362044499998</v>
      </c>
      <c r="Z164" s="663">
        <v>1955.657596</v>
      </c>
      <c r="AA164" s="663">
        <v>1835.998047</v>
      </c>
      <c r="AB164" s="663">
        <v>1846.4787150000002</v>
      </c>
      <c r="AC164" s="663">
        <v>1799.337734</v>
      </c>
      <c r="AD164" s="663">
        <v>1732.1600310000001</v>
      </c>
      <c r="AE164" s="663">
        <v>1658.7326699999999</v>
      </c>
      <c r="AF164" s="663">
        <v>2222.8849180000002</v>
      </c>
      <c r="AG164" s="663">
        <v>2216.5858479999997</v>
      </c>
      <c r="AH164" s="663">
        <v>2112.2414239999998</v>
      </c>
      <c r="AI164" s="663">
        <v>2019.2555579999998</v>
      </c>
      <c r="AJ164" s="663">
        <v>1963.3564570000001</v>
      </c>
      <c r="AK164" s="663">
        <v>2044.1930420000001</v>
      </c>
      <c r="AL164" s="663">
        <v>2023.2200869999999</v>
      </c>
      <c r="AM164" s="663">
        <v>1894.1026670000001</v>
      </c>
      <c r="AN164" s="663">
        <v>2435.3117180899999</v>
      </c>
      <c r="AO164" s="663">
        <v>2365.4985710000001</v>
      </c>
      <c r="AP164" s="663">
        <v>2273.9590819999999</v>
      </c>
      <c r="AQ164" s="663">
        <v>2154.4200639999999</v>
      </c>
      <c r="AR164" s="663">
        <v>2025.880402</v>
      </c>
      <c r="AS164" s="663">
        <v>2092.7234410000001</v>
      </c>
      <c r="AT164" s="663">
        <v>2335.0670460000001</v>
      </c>
      <c r="AU164" s="663">
        <v>2400.656485</v>
      </c>
      <c r="AV164" s="663">
        <v>2478.8650349999998</v>
      </c>
      <c r="AW164" s="663">
        <v>2615.6800309999999</v>
      </c>
      <c r="AX164" s="663">
        <v>2608.438048</v>
      </c>
      <c r="AY164" s="663">
        <v>2649.6675580000001</v>
      </c>
      <c r="AZ164" s="663">
        <v>2822.8375879999999</v>
      </c>
      <c r="BA164" s="663">
        <v>2957.9119190000001</v>
      </c>
      <c r="BB164" s="663">
        <v>2692.1463699999999</v>
      </c>
      <c r="BC164" s="663">
        <v>3290.1018749999998</v>
      </c>
      <c r="BD164" s="663">
        <v>3122.5629549999999</v>
      </c>
      <c r="BE164" s="663">
        <v>3018.1308239999998</v>
      </c>
      <c r="BF164" s="663">
        <v>3621.0326450000002</v>
      </c>
      <c r="BG164" s="663">
        <v>3702.0150569999996</v>
      </c>
      <c r="BH164" s="663">
        <v>3197.4083640000003</v>
      </c>
      <c r="BI164" s="663">
        <v>3286.2389370000001</v>
      </c>
      <c r="BJ164" s="663">
        <v>2888.6314769999999</v>
      </c>
      <c r="BK164" s="663">
        <v>2733.9967320000001</v>
      </c>
      <c r="BL164" s="663">
        <v>3371.8393070000002</v>
      </c>
      <c r="BM164" s="663">
        <v>3486.042762</v>
      </c>
      <c r="BN164" s="663">
        <v>3755.657651</v>
      </c>
      <c r="BO164" s="663">
        <v>3803.1561809999998</v>
      </c>
      <c r="BP164" s="663">
        <v>3509.2489719999999</v>
      </c>
      <c r="BQ164" s="663">
        <v>4124.5985459999993</v>
      </c>
      <c r="BR164" s="663">
        <v>3833.3930140000002</v>
      </c>
      <c r="BS164" s="663">
        <v>3855.1435810000003</v>
      </c>
      <c r="BT164" s="663">
        <v>3879.4873400000001</v>
      </c>
      <c r="BU164" s="664">
        <v>4473.8641089999992</v>
      </c>
    </row>
    <row r="165" spans="1:73" ht="14.25">
      <c r="A165" s="685" t="s">
        <v>114</v>
      </c>
      <c r="B165" s="663">
        <v>1056.0163410700002</v>
      </c>
      <c r="C165" s="663">
        <v>983.36618720999991</v>
      </c>
      <c r="D165" s="663">
        <v>994.25529505999998</v>
      </c>
      <c r="E165" s="663">
        <v>900.54514176999999</v>
      </c>
      <c r="F165" s="663">
        <v>273.67154507000004</v>
      </c>
      <c r="G165" s="663">
        <v>300.36173042999997</v>
      </c>
      <c r="H165" s="663">
        <v>404.17234731999997</v>
      </c>
      <c r="I165" s="663">
        <v>245.33544248999996</v>
      </c>
      <c r="J165" s="663">
        <v>164.08407568000001</v>
      </c>
      <c r="K165" s="663">
        <v>245.7090249</v>
      </c>
      <c r="L165" s="663">
        <v>514.50026279000008</v>
      </c>
      <c r="M165" s="663">
        <v>464.7551704</v>
      </c>
      <c r="N165" s="663">
        <v>341.00668110999999</v>
      </c>
      <c r="O165" s="663">
        <v>359.2218628</v>
      </c>
      <c r="P165" s="663">
        <v>362.22585014999999</v>
      </c>
      <c r="Q165" s="663">
        <v>347.99693532999999</v>
      </c>
      <c r="R165" s="663">
        <v>360.51219450999997</v>
      </c>
      <c r="S165" s="663">
        <v>216.49286500000002</v>
      </c>
      <c r="T165" s="663">
        <v>228.75973500000001</v>
      </c>
      <c r="U165" s="663">
        <v>406.97601299999997</v>
      </c>
      <c r="V165" s="663">
        <v>256.02685700000001</v>
      </c>
      <c r="W165" s="663">
        <v>206.60174699999999</v>
      </c>
      <c r="X165" s="663">
        <v>248.09690599999999</v>
      </c>
      <c r="Y165" s="663">
        <v>424.33357899999999</v>
      </c>
      <c r="Z165" s="663">
        <v>154.432941</v>
      </c>
      <c r="AA165" s="663">
        <v>128.20301000000001</v>
      </c>
      <c r="AB165" s="663">
        <v>158.04110200000002</v>
      </c>
      <c r="AC165" s="663">
        <v>171.65663900000001</v>
      </c>
      <c r="AD165" s="663">
        <v>121.548655</v>
      </c>
      <c r="AE165" s="663">
        <v>263.44597299999998</v>
      </c>
      <c r="AF165" s="663">
        <v>277.29095100000001</v>
      </c>
      <c r="AG165" s="663">
        <v>272.836974</v>
      </c>
      <c r="AH165" s="663">
        <v>271.30632900000001</v>
      </c>
      <c r="AI165" s="663">
        <v>213.89490499999999</v>
      </c>
      <c r="AJ165" s="663">
        <v>240.92882799999998</v>
      </c>
      <c r="AK165" s="663">
        <v>285.33221400000002</v>
      </c>
      <c r="AL165" s="663">
        <v>291.79149899999999</v>
      </c>
      <c r="AM165" s="663">
        <v>240.15685400000001</v>
      </c>
      <c r="AN165" s="663">
        <v>270.44661909000001</v>
      </c>
      <c r="AO165" s="663">
        <v>264.09332599999999</v>
      </c>
      <c r="AP165" s="663">
        <v>457.82301100000001</v>
      </c>
      <c r="AQ165" s="663">
        <v>372.13687400000003</v>
      </c>
      <c r="AR165" s="663">
        <v>184.61501699999999</v>
      </c>
      <c r="AS165" s="663">
        <v>366.47761200000002</v>
      </c>
      <c r="AT165" s="663">
        <v>178.480379</v>
      </c>
      <c r="AU165" s="663">
        <v>275.88424199999997</v>
      </c>
      <c r="AV165" s="663">
        <v>303.66799800000001</v>
      </c>
      <c r="AW165" s="663">
        <v>389.41049399999997</v>
      </c>
      <c r="AX165" s="663">
        <v>322.53562399999998</v>
      </c>
      <c r="AY165" s="663">
        <v>467.68038999999999</v>
      </c>
      <c r="AZ165" s="663">
        <v>423.90016600000001</v>
      </c>
      <c r="BA165" s="663">
        <v>438.76367699999997</v>
      </c>
      <c r="BB165" s="663">
        <v>270.847847</v>
      </c>
      <c r="BC165" s="663">
        <v>285.66415999999998</v>
      </c>
      <c r="BD165" s="663">
        <v>468.38910599999997</v>
      </c>
      <c r="BE165" s="663">
        <v>488.96516700000001</v>
      </c>
      <c r="BF165" s="663">
        <v>364.58202199999994</v>
      </c>
      <c r="BG165" s="663">
        <v>831.83453099999997</v>
      </c>
      <c r="BH165" s="663">
        <v>513.51125000000002</v>
      </c>
      <c r="BI165" s="663">
        <v>733.30623700000001</v>
      </c>
      <c r="BJ165" s="663">
        <v>509.46559300000001</v>
      </c>
      <c r="BK165" s="663">
        <v>451.24389000000002</v>
      </c>
      <c r="BL165" s="663">
        <v>966.28312700000004</v>
      </c>
      <c r="BM165" s="663">
        <v>919.83933000000002</v>
      </c>
      <c r="BN165" s="663">
        <v>1118.126569</v>
      </c>
      <c r="BO165" s="663">
        <v>1042.2883929999998</v>
      </c>
      <c r="BP165" s="663">
        <v>1023.2936559999999</v>
      </c>
      <c r="BQ165" s="663">
        <v>1763.0530779999999</v>
      </c>
      <c r="BR165" s="663">
        <v>1253.3429120000001</v>
      </c>
      <c r="BS165" s="663">
        <v>1249.9943499999999</v>
      </c>
      <c r="BT165" s="663">
        <v>1064.6719939999998</v>
      </c>
      <c r="BU165" s="664">
        <v>954.08795499999997</v>
      </c>
    </row>
    <row r="166" spans="1:73" ht="14.25">
      <c r="A166" s="680" t="s">
        <v>630</v>
      </c>
      <c r="B166" s="663">
        <v>383.81054546000001</v>
      </c>
      <c r="C166" s="663">
        <v>283.77310523</v>
      </c>
      <c r="D166" s="663">
        <v>708.73317759999998</v>
      </c>
      <c r="E166" s="663">
        <v>849.24565041999995</v>
      </c>
      <c r="F166" s="663">
        <v>263.03438784000002</v>
      </c>
      <c r="G166" s="663">
        <v>289.36890513999998</v>
      </c>
      <c r="H166" s="663">
        <v>397.41339842999997</v>
      </c>
      <c r="I166" s="663">
        <v>238.46012932999997</v>
      </c>
      <c r="J166" s="663">
        <v>163.09708402000001</v>
      </c>
      <c r="K166" s="663">
        <v>243.5706883</v>
      </c>
      <c r="L166" s="663">
        <v>512.52628675000005</v>
      </c>
      <c r="M166" s="663">
        <v>464.00776440999999</v>
      </c>
      <c r="N166" s="663">
        <v>339.90960562999999</v>
      </c>
      <c r="O166" s="663">
        <v>356.98883237000001</v>
      </c>
      <c r="P166" s="663">
        <v>359.92407128999997</v>
      </c>
      <c r="Q166" s="663">
        <v>345.41850803</v>
      </c>
      <c r="R166" s="663">
        <v>357.45035905999998</v>
      </c>
      <c r="S166" s="663">
        <v>215.20790400000001</v>
      </c>
      <c r="T166" s="663">
        <v>227.489385</v>
      </c>
      <c r="U166" s="663">
        <v>405.94696499999998</v>
      </c>
      <c r="V166" s="663">
        <v>253.98541</v>
      </c>
      <c r="W166" s="663">
        <v>195.42973499999999</v>
      </c>
      <c r="X166" s="663">
        <v>246.049421</v>
      </c>
      <c r="Y166" s="663">
        <v>418.25167399999998</v>
      </c>
      <c r="Z166" s="663">
        <v>151.88384600000001</v>
      </c>
      <c r="AA166" s="663">
        <v>126.367423</v>
      </c>
      <c r="AB166" s="663">
        <v>154.71037000000001</v>
      </c>
      <c r="AC166" s="663">
        <v>168.853137</v>
      </c>
      <c r="AD166" s="663">
        <v>113.801817</v>
      </c>
      <c r="AE166" s="663">
        <v>110.379912</v>
      </c>
      <c r="AF166" s="663">
        <v>169.477384</v>
      </c>
      <c r="AG166" s="663">
        <v>68.272538999999995</v>
      </c>
      <c r="AH166" s="663">
        <v>79.346084000000005</v>
      </c>
      <c r="AI166" s="663">
        <v>67.906876999999994</v>
      </c>
      <c r="AJ166" s="663">
        <v>24.504180999999999</v>
      </c>
      <c r="AK166" s="663">
        <v>132.25298699999999</v>
      </c>
      <c r="AL166" s="663">
        <v>82.191372999999999</v>
      </c>
      <c r="AM166" s="663">
        <v>133.61150699999999</v>
      </c>
      <c r="AN166" s="663">
        <v>147.13639599999999</v>
      </c>
      <c r="AO166" s="663">
        <v>123.961049</v>
      </c>
      <c r="AP166" s="663">
        <v>130.03987499999999</v>
      </c>
      <c r="AQ166" s="663">
        <v>113.99670500000001</v>
      </c>
      <c r="AR166" s="663">
        <v>120.95648199999999</v>
      </c>
      <c r="AS166" s="663">
        <v>336.26800400000002</v>
      </c>
      <c r="AT166" s="663">
        <v>103.72415599999999</v>
      </c>
      <c r="AU166" s="663">
        <v>187.48272499999999</v>
      </c>
      <c r="AV166" s="663">
        <v>235.003536</v>
      </c>
      <c r="AW166" s="663">
        <v>291.90227599999997</v>
      </c>
      <c r="AX166" s="663">
        <v>215.42299499999999</v>
      </c>
      <c r="AY166" s="663">
        <v>375.172753</v>
      </c>
      <c r="AZ166" s="663">
        <v>285.28697499999998</v>
      </c>
      <c r="BA166" s="663">
        <v>310.75212299999998</v>
      </c>
      <c r="BB166" s="663">
        <v>240.67435800000001</v>
      </c>
      <c r="BC166" s="663">
        <v>271.26234899999997</v>
      </c>
      <c r="BD166" s="663">
        <v>452.93399199999999</v>
      </c>
      <c r="BE166" s="663">
        <v>459.14739700000001</v>
      </c>
      <c r="BF166" s="663">
        <v>292.19232899999997</v>
      </c>
      <c r="BG166" s="663">
        <v>566.82986800000003</v>
      </c>
      <c r="BH166" s="663">
        <v>498.73731099999998</v>
      </c>
      <c r="BI166" s="663">
        <v>722.78298700000005</v>
      </c>
      <c r="BJ166" s="663">
        <v>496.99426099999999</v>
      </c>
      <c r="BK166" s="663">
        <v>439.54857900000002</v>
      </c>
      <c r="BL166" s="663">
        <v>884.53047600000002</v>
      </c>
      <c r="BM166" s="663">
        <v>765.30703900000003</v>
      </c>
      <c r="BN166" s="663">
        <v>1117.61265</v>
      </c>
      <c r="BO166" s="663">
        <v>723.46863499999995</v>
      </c>
      <c r="BP166" s="663">
        <v>777.70777199999998</v>
      </c>
      <c r="BQ166" s="663">
        <v>1282.181022</v>
      </c>
      <c r="BR166" s="663">
        <v>964.87431900000001</v>
      </c>
      <c r="BS166" s="663">
        <v>926.61258999999995</v>
      </c>
      <c r="BT166" s="663">
        <v>780.07242599999995</v>
      </c>
      <c r="BU166" s="664">
        <v>538.66400599999997</v>
      </c>
    </row>
    <row r="167" spans="1:73" ht="14.25">
      <c r="A167" s="680" t="s">
        <v>631</v>
      </c>
      <c r="B167" s="663">
        <v>672.20579561000011</v>
      </c>
      <c r="C167" s="663">
        <v>699.59308197999997</v>
      </c>
      <c r="D167" s="663">
        <v>285.52211746</v>
      </c>
      <c r="E167" s="663">
        <v>51.299491350000011</v>
      </c>
      <c r="F167" s="663">
        <v>10.63715723</v>
      </c>
      <c r="G167" s="663">
        <v>10.992825289999999</v>
      </c>
      <c r="H167" s="663">
        <v>6.7589488900000001</v>
      </c>
      <c r="I167" s="663">
        <v>6.8753131599999993</v>
      </c>
      <c r="J167" s="663">
        <v>0.98699166000000005</v>
      </c>
      <c r="K167" s="663">
        <v>2.1383366000000001</v>
      </c>
      <c r="L167" s="663">
        <v>1.9739760399999999</v>
      </c>
      <c r="M167" s="663">
        <v>0.74740598999999996</v>
      </c>
      <c r="N167" s="663">
        <v>1.09707548</v>
      </c>
      <c r="O167" s="663">
        <v>2.2330304299999999</v>
      </c>
      <c r="P167" s="663">
        <v>2.3017788600000002</v>
      </c>
      <c r="Q167" s="663">
        <v>2.5784273</v>
      </c>
      <c r="R167" s="663">
        <v>3.0618354499999998</v>
      </c>
      <c r="S167" s="663">
        <v>1.284961</v>
      </c>
      <c r="T167" s="663">
        <v>1.2703500000000001</v>
      </c>
      <c r="U167" s="663">
        <v>1.029048</v>
      </c>
      <c r="V167" s="663">
        <v>2.0414469999999998</v>
      </c>
      <c r="W167" s="663">
        <v>11.172012</v>
      </c>
      <c r="X167" s="663">
        <v>2.047485</v>
      </c>
      <c r="Y167" s="663">
        <v>6.0819049999999999</v>
      </c>
      <c r="Z167" s="663">
        <v>2.5490949999999999</v>
      </c>
      <c r="AA167" s="663">
        <v>1.8355870000000001</v>
      </c>
      <c r="AB167" s="663">
        <v>3.3307319999999998</v>
      </c>
      <c r="AC167" s="663">
        <v>2.8035019999999999</v>
      </c>
      <c r="AD167" s="663">
        <v>7.7468380000000003</v>
      </c>
      <c r="AE167" s="663">
        <v>153.06606099999999</v>
      </c>
      <c r="AF167" s="663">
        <v>107.81356700000001</v>
      </c>
      <c r="AG167" s="663">
        <v>204.564435</v>
      </c>
      <c r="AH167" s="663">
        <v>191.96024499999999</v>
      </c>
      <c r="AI167" s="663">
        <v>145.98802800000001</v>
      </c>
      <c r="AJ167" s="663">
        <v>216.42464699999999</v>
      </c>
      <c r="AK167" s="663">
        <v>153.079227</v>
      </c>
      <c r="AL167" s="663">
        <v>209.60012599999999</v>
      </c>
      <c r="AM167" s="663">
        <v>106.54534700000001</v>
      </c>
      <c r="AN167" s="663">
        <v>123.31022309000001</v>
      </c>
      <c r="AO167" s="663">
        <v>140.13227699999999</v>
      </c>
      <c r="AP167" s="663">
        <v>327.78313600000001</v>
      </c>
      <c r="AQ167" s="663">
        <v>258.14016900000001</v>
      </c>
      <c r="AR167" s="663">
        <v>63.658535000000001</v>
      </c>
      <c r="AS167" s="663">
        <v>30.209607999999999</v>
      </c>
      <c r="AT167" s="663">
        <v>74.756223000000006</v>
      </c>
      <c r="AU167" s="663">
        <v>88.401516999999998</v>
      </c>
      <c r="AV167" s="663">
        <v>68.664462</v>
      </c>
      <c r="AW167" s="663">
        <v>97.508217999999999</v>
      </c>
      <c r="AX167" s="663">
        <v>107.112629</v>
      </c>
      <c r="AY167" s="663">
        <v>92.507637000000003</v>
      </c>
      <c r="AZ167" s="663">
        <v>138.613191</v>
      </c>
      <c r="BA167" s="663">
        <v>128.01155399999999</v>
      </c>
      <c r="BB167" s="663">
        <v>30.173489</v>
      </c>
      <c r="BC167" s="663">
        <v>14.401811</v>
      </c>
      <c r="BD167" s="663">
        <v>15.455114</v>
      </c>
      <c r="BE167" s="663">
        <v>29.817769999999999</v>
      </c>
      <c r="BF167" s="663">
        <v>72.389692999999994</v>
      </c>
      <c r="BG167" s="663">
        <v>265.00466299999999</v>
      </c>
      <c r="BH167" s="663">
        <v>14.773939</v>
      </c>
      <c r="BI167" s="663">
        <v>10.523250000000001</v>
      </c>
      <c r="BJ167" s="663">
        <v>12.471332</v>
      </c>
      <c r="BK167" s="663">
        <v>11.695311</v>
      </c>
      <c r="BL167" s="663">
        <v>81.752651</v>
      </c>
      <c r="BM167" s="663">
        <v>154.53229099999999</v>
      </c>
      <c r="BN167" s="663">
        <v>0.51391900000000001</v>
      </c>
      <c r="BO167" s="663">
        <v>318.81975799999998</v>
      </c>
      <c r="BP167" s="663">
        <v>245.58588399999999</v>
      </c>
      <c r="BQ167" s="663">
        <v>480.87205599999999</v>
      </c>
      <c r="BR167" s="663">
        <v>288.468593</v>
      </c>
      <c r="BS167" s="663">
        <v>323.38175999999999</v>
      </c>
      <c r="BT167" s="663">
        <v>284.59956799999998</v>
      </c>
      <c r="BU167" s="664">
        <v>415.42394899999999</v>
      </c>
    </row>
    <row r="168" spans="1:73" ht="14.25">
      <c r="A168" s="685" t="s">
        <v>113</v>
      </c>
      <c r="B168" s="663">
        <v>241.25633510128097</v>
      </c>
      <c r="C168" s="663">
        <v>328.80675606148441</v>
      </c>
      <c r="D168" s="663">
        <v>413.15937811475106</v>
      </c>
      <c r="E168" s="663">
        <v>498.54821068000001</v>
      </c>
      <c r="F168" s="663">
        <v>1115.2682410800001</v>
      </c>
      <c r="G168" s="663">
        <v>1112.706848</v>
      </c>
      <c r="H168" s="663">
        <v>1147.3586693999998</v>
      </c>
      <c r="I168" s="663">
        <v>1114.7026171</v>
      </c>
      <c r="J168" s="663">
        <v>950.74409500000002</v>
      </c>
      <c r="K168" s="663">
        <v>810.84448755000005</v>
      </c>
      <c r="L168" s="663">
        <v>798.60083783000005</v>
      </c>
      <c r="M168" s="663">
        <v>901.17442500000004</v>
      </c>
      <c r="N168" s="663">
        <v>1020.53643895</v>
      </c>
      <c r="O168" s="663">
        <v>1056.65135685</v>
      </c>
      <c r="P168" s="663">
        <v>1115.8545775499999</v>
      </c>
      <c r="Q168" s="663">
        <v>1133.80070284</v>
      </c>
      <c r="R168" s="663">
        <v>1317.6920664199999</v>
      </c>
      <c r="S168" s="663">
        <v>1386.529221</v>
      </c>
      <c r="T168" s="663">
        <v>1356.4637410400001</v>
      </c>
      <c r="U168" s="663">
        <v>1394.289908</v>
      </c>
      <c r="V168" s="663">
        <v>1539.7113440000001</v>
      </c>
      <c r="W168" s="663">
        <v>1538.7251389999999</v>
      </c>
      <c r="X168" s="663">
        <v>1553.5848109999999</v>
      </c>
      <c r="Y168" s="663">
        <v>1492.2026254499999</v>
      </c>
      <c r="Z168" s="663">
        <v>1801.224655</v>
      </c>
      <c r="AA168" s="663">
        <v>1707.7950370000001</v>
      </c>
      <c r="AB168" s="663">
        <v>1688.4376130000001</v>
      </c>
      <c r="AC168" s="663">
        <v>1627.6810949999999</v>
      </c>
      <c r="AD168" s="663">
        <v>1610.6113760000001</v>
      </c>
      <c r="AE168" s="663">
        <v>1395.286697</v>
      </c>
      <c r="AF168" s="663">
        <v>1945.593967</v>
      </c>
      <c r="AG168" s="663">
        <v>1943.7488739999999</v>
      </c>
      <c r="AH168" s="663">
        <v>1840.935095</v>
      </c>
      <c r="AI168" s="663">
        <v>1805.360653</v>
      </c>
      <c r="AJ168" s="663">
        <v>1722.427629</v>
      </c>
      <c r="AK168" s="663">
        <v>1758.8608280000001</v>
      </c>
      <c r="AL168" s="663">
        <v>1731.428588</v>
      </c>
      <c r="AM168" s="663">
        <v>1653.945813</v>
      </c>
      <c r="AN168" s="663">
        <v>2164.8650989999996</v>
      </c>
      <c r="AO168" s="663">
        <v>2101.4052449999999</v>
      </c>
      <c r="AP168" s="663">
        <v>1816.1360709999999</v>
      </c>
      <c r="AQ168" s="663">
        <v>1782.2831900000001</v>
      </c>
      <c r="AR168" s="663">
        <v>1841.2653849999999</v>
      </c>
      <c r="AS168" s="663">
        <v>1726.245829</v>
      </c>
      <c r="AT168" s="663">
        <v>2156.586667</v>
      </c>
      <c r="AU168" s="663">
        <v>2124.7722429999999</v>
      </c>
      <c r="AV168" s="663">
        <v>2175.1970369999999</v>
      </c>
      <c r="AW168" s="663">
        <v>2226.2695370000001</v>
      </c>
      <c r="AX168" s="663">
        <v>2285.9024239999999</v>
      </c>
      <c r="AY168" s="663">
        <v>2181.9871680000001</v>
      </c>
      <c r="AZ168" s="663">
        <v>2398.937422</v>
      </c>
      <c r="BA168" s="663">
        <v>2519.1482420000002</v>
      </c>
      <c r="BB168" s="663">
        <v>2421.2985229999999</v>
      </c>
      <c r="BC168" s="663">
        <v>3004.437715</v>
      </c>
      <c r="BD168" s="663">
        <v>2654.1738489999998</v>
      </c>
      <c r="BE168" s="663">
        <v>2529.165657</v>
      </c>
      <c r="BF168" s="663">
        <v>3256.4506230000002</v>
      </c>
      <c r="BG168" s="663">
        <v>2870.1805259999996</v>
      </c>
      <c r="BH168" s="663">
        <v>2683.8971140000003</v>
      </c>
      <c r="BI168" s="663">
        <v>2552.9327000000003</v>
      </c>
      <c r="BJ168" s="663">
        <v>2379.165884</v>
      </c>
      <c r="BK168" s="663">
        <v>2282.7528419999999</v>
      </c>
      <c r="BL168" s="663">
        <v>2405.55618</v>
      </c>
      <c r="BM168" s="663">
        <v>2566.2034319999998</v>
      </c>
      <c r="BN168" s="663">
        <v>2637.531082</v>
      </c>
      <c r="BO168" s="663">
        <v>2760.867788</v>
      </c>
      <c r="BP168" s="663">
        <v>2485.955316</v>
      </c>
      <c r="BQ168" s="663">
        <v>2361.5454679999998</v>
      </c>
      <c r="BR168" s="663">
        <v>2580.0501020000002</v>
      </c>
      <c r="BS168" s="663">
        <v>2605.1492310000003</v>
      </c>
      <c r="BT168" s="663">
        <v>2814.8153460000003</v>
      </c>
      <c r="BU168" s="664">
        <v>3518.8032539999999</v>
      </c>
    </row>
    <row r="169" spans="1:73" ht="14.25">
      <c r="A169" s="680" t="s">
        <v>611</v>
      </c>
      <c r="B169" s="663">
        <v>241.25633510128097</v>
      </c>
      <c r="C169" s="663">
        <v>328.80675606148441</v>
      </c>
      <c r="D169" s="663">
        <v>413.15937811475106</v>
      </c>
      <c r="E169" s="663">
        <v>498.54821068000001</v>
      </c>
      <c r="F169" s="663">
        <v>1115.2682410800001</v>
      </c>
      <c r="G169" s="663">
        <v>1112.706848</v>
      </c>
      <c r="H169" s="663">
        <v>1147.3586693999998</v>
      </c>
      <c r="I169" s="663">
        <v>1114.7026171</v>
      </c>
      <c r="J169" s="663">
        <v>950.74409500000002</v>
      </c>
      <c r="K169" s="663">
        <v>810.84448755000005</v>
      </c>
      <c r="L169" s="663">
        <v>798.60083783000005</v>
      </c>
      <c r="M169" s="663">
        <v>901.17442500000004</v>
      </c>
      <c r="N169" s="663">
        <v>1020.53643895</v>
      </c>
      <c r="O169" s="663">
        <v>1056.65135685</v>
      </c>
      <c r="P169" s="663">
        <v>1115.8545775499999</v>
      </c>
      <c r="Q169" s="663">
        <v>1133.80070284</v>
      </c>
      <c r="R169" s="663">
        <v>1317.6920664199999</v>
      </c>
      <c r="S169" s="663">
        <v>1386.529221</v>
      </c>
      <c r="T169" s="663">
        <v>1356.4637410400001</v>
      </c>
      <c r="U169" s="663">
        <v>1394.289908</v>
      </c>
      <c r="V169" s="663">
        <v>1539.7113440000001</v>
      </c>
      <c r="W169" s="663">
        <v>1538.7251389999999</v>
      </c>
      <c r="X169" s="663">
        <v>1553.5848109999999</v>
      </c>
      <c r="Y169" s="663">
        <v>1492.2026254499999</v>
      </c>
      <c r="Z169" s="663">
        <v>1801.224655</v>
      </c>
      <c r="AA169" s="663">
        <v>1707.7950370000001</v>
      </c>
      <c r="AB169" s="663">
        <v>1688.4376130000001</v>
      </c>
      <c r="AC169" s="663">
        <v>1627.6810949999999</v>
      </c>
      <c r="AD169" s="663">
        <v>1610.6113760000001</v>
      </c>
      <c r="AE169" s="663">
        <v>1395.286697</v>
      </c>
      <c r="AF169" s="663">
        <v>1945.593967</v>
      </c>
      <c r="AG169" s="663">
        <v>1943.7488739999999</v>
      </c>
      <c r="AH169" s="663">
        <v>1840.935095</v>
      </c>
      <c r="AI169" s="663">
        <v>1805.360653</v>
      </c>
      <c r="AJ169" s="663">
        <v>1722.427629</v>
      </c>
      <c r="AK169" s="663">
        <v>1758.8608280000001</v>
      </c>
      <c r="AL169" s="663">
        <v>1731.428588</v>
      </c>
      <c r="AM169" s="663">
        <v>1653.945813</v>
      </c>
      <c r="AN169" s="663">
        <v>2164.8650989999996</v>
      </c>
      <c r="AO169" s="663">
        <v>2101.4052449999999</v>
      </c>
      <c r="AP169" s="663">
        <v>1816.1360709999999</v>
      </c>
      <c r="AQ169" s="663">
        <v>1782.2831900000001</v>
      </c>
      <c r="AR169" s="663">
        <v>1841.2653849999999</v>
      </c>
      <c r="AS169" s="663">
        <v>1726.245829</v>
      </c>
      <c r="AT169" s="663">
        <v>2156.586667</v>
      </c>
      <c r="AU169" s="663">
        <v>2124.7722429999999</v>
      </c>
      <c r="AV169" s="663">
        <v>2175.1970369999999</v>
      </c>
      <c r="AW169" s="663">
        <v>2226.2695370000001</v>
      </c>
      <c r="AX169" s="663">
        <v>2285.9024239999999</v>
      </c>
      <c r="AY169" s="663">
        <v>2181.9871680000001</v>
      </c>
      <c r="AZ169" s="663">
        <v>2398.937422</v>
      </c>
      <c r="BA169" s="663">
        <v>2519.1482420000002</v>
      </c>
      <c r="BB169" s="663">
        <v>2421.2985229999999</v>
      </c>
      <c r="BC169" s="663">
        <v>3004.437715</v>
      </c>
      <c r="BD169" s="663">
        <v>2654.1738489999998</v>
      </c>
      <c r="BE169" s="663">
        <v>2529.165657</v>
      </c>
      <c r="BF169" s="663">
        <v>3256.4506230000002</v>
      </c>
      <c r="BG169" s="663">
        <v>2870.1805259999996</v>
      </c>
      <c r="BH169" s="663">
        <v>2683.8971140000003</v>
      </c>
      <c r="BI169" s="663">
        <v>2552.9327000000003</v>
      </c>
      <c r="BJ169" s="663">
        <v>2379.165884</v>
      </c>
      <c r="BK169" s="663">
        <v>2282.7528419999999</v>
      </c>
      <c r="BL169" s="663">
        <v>2405.55618</v>
      </c>
      <c r="BM169" s="663">
        <v>2566.2034319999998</v>
      </c>
      <c r="BN169" s="663">
        <v>2637.531082</v>
      </c>
      <c r="BO169" s="663">
        <v>2760.867788</v>
      </c>
      <c r="BP169" s="663">
        <v>2485.955316</v>
      </c>
      <c r="BQ169" s="663">
        <v>2361.5454679999998</v>
      </c>
      <c r="BR169" s="663">
        <v>2580.0501020000002</v>
      </c>
      <c r="BS169" s="663">
        <v>2605.1492310000003</v>
      </c>
      <c r="BT169" s="663">
        <v>2814.8153460000003</v>
      </c>
      <c r="BU169" s="664">
        <v>3518.8032539999999</v>
      </c>
    </row>
    <row r="170" spans="1:73" ht="14.25">
      <c r="A170" s="680" t="s">
        <v>405</v>
      </c>
      <c r="B170" s="663">
        <v>0</v>
      </c>
      <c r="C170" s="663">
        <v>0</v>
      </c>
      <c r="D170" s="663">
        <v>0</v>
      </c>
      <c r="E170" s="663">
        <v>0</v>
      </c>
      <c r="F170" s="663">
        <v>0</v>
      </c>
      <c r="G170" s="663">
        <v>0</v>
      </c>
      <c r="H170" s="663">
        <v>0</v>
      </c>
      <c r="I170" s="663">
        <v>0</v>
      </c>
      <c r="J170" s="663">
        <v>0</v>
      </c>
      <c r="K170" s="663">
        <v>0</v>
      </c>
      <c r="L170" s="663">
        <v>0</v>
      </c>
      <c r="M170" s="663">
        <v>0</v>
      </c>
      <c r="N170" s="663">
        <v>0</v>
      </c>
      <c r="O170" s="663">
        <v>0</v>
      </c>
      <c r="P170" s="663">
        <v>0</v>
      </c>
      <c r="Q170" s="663">
        <v>0</v>
      </c>
      <c r="R170" s="663">
        <v>0</v>
      </c>
      <c r="S170" s="663">
        <v>0</v>
      </c>
      <c r="T170" s="663">
        <v>0</v>
      </c>
      <c r="U170" s="663">
        <v>0</v>
      </c>
      <c r="V170" s="663">
        <v>0</v>
      </c>
      <c r="W170" s="663">
        <v>0</v>
      </c>
      <c r="X170" s="663">
        <v>0</v>
      </c>
      <c r="Y170" s="663">
        <v>0</v>
      </c>
      <c r="Z170" s="663">
        <v>0</v>
      </c>
      <c r="AA170" s="663">
        <v>0</v>
      </c>
      <c r="AB170" s="663">
        <v>0</v>
      </c>
      <c r="AC170" s="663">
        <v>0</v>
      </c>
      <c r="AD170" s="663">
        <v>0</v>
      </c>
      <c r="AE170" s="663">
        <v>0</v>
      </c>
      <c r="AF170" s="663">
        <v>0</v>
      </c>
      <c r="AG170" s="663">
        <v>0</v>
      </c>
      <c r="AH170" s="663">
        <v>0</v>
      </c>
      <c r="AI170" s="663">
        <v>0</v>
      </c>
      <c r="AJ170" s="663">
        <v>0</v>
      </c>
      <c r="AK170" s="663">
        <v>0</v>
      </c>
      <c r="AL170" s="663">
        <v>0</v>
      </c>
      <c r="AM170" s="663">
        <v>0</v>
      </c>
      <c r="AN170" s="663">
        <v>48.700226999999998</v>
      </c>
      <c r="AO170" s="663">
        <v>109.717974</v>
      </c>
      <c r="AP170" s="663">
        <v>122.721918</v>
      </c>
      <c r="AQ170" s="663">
        <v>206.68803500000001</v>
      </c>
      <c r="AR170" s="663">
        <v>289.99859500000002</v>
      </c>
      <c r="AS170" s="663">
        <v>251.630019</v>
      </c>
      <c r="AT170" s="663">
        <v>364.669353</v>
      </c>
      <c r="AU170" s="663">
        <v>365.63844499999999</v>
      </c>
      <c r="AV170" s="663">
        <v>367.97536700000001</v>
      </c>
      <c r="AW170" s="663">
        <v>405.19516800000002</v>
      </c>
      <c r="AX170" s="663">
        <v>399.73364700000002</v>
      </c>
      <c r="AY170" s="663">
        <v>249.23326499999999</v>
      </c>
      <c r="AZ170" s="663">
        <v>367.25957099999999</v>
      </c>
      <c r="BA170" s="663">
        <v>431.17254600000001</v>
      </c>
      <c r="BB170" s="663">
        <v>394.33751000000001</v>
      </c>
      <c r="BC170" s="663">
        <v>615.59947699999998</v>
      </c>
      <c r="BD170" s="663">
        <v>630.708395</v>
      </c>
      <c r="BE170" s="663">
        <v>569.06436199999996</v>
      </c>
      <c r="BF170" s="663">
        <v>1082.745398</v>
      </c>
      <c r="BG170" s="663">
        <v>744.73637599999995</v>
      </c>
      <c r="BH170" s="663">
        <v>455.042686</v>
      </c>
      <c r="BI170" s="663">
        <v>266.96108299999997</v>
      </c>
      <c r="BJ170" s="663">
        <v>20.013000000000002</v>
      </c>
      <c r="BK170" s="663">
        <v>0</v>
      </c>
      <c r="BL170" s="663">
        <v>234.25299999999999</v>
      </c>
      <c r="BM170" s="663">
        <v>360.424262</v>
      </c>
      <c r="BN170" s="663">
        <v>346.629077</v>
      </c>
      <c r="BO170" s="663">
        <v>464.37563799999998</v>
      </c>
      <c r="BP170" s="663">
        <v>255.47056599999999</v>
      </c>
      <c r="BQ170" s="663">
        <v>288.12453599999998</v>
      </c>
      <c r="BR170" s="663">
        <v>265.97356300000001</v>
      </c>
      <c r="BS170" s="663">
        <v>271.23643199999998</v>
      </c>
      <c r="BT170" s="663">
        <v>363.49846100000002</v>
      </c>
      <c r="BU170" s="664">
        <v>623.48208299999999</v>
      </c>
    </row>
    <row r="171" spans="1:73" ht="14.25">
      <c r="A171" s="681" t="s">
        <v>750</v>
      </c>
      <c r="B171" s="663">
        <v>241.25633510128097</v>
      </c>
      <c r="C171" s="663">
        <v>328.80675606148441</v>
      </c>
      <c r="D171" s="663">
        <v>413.15937811475106</v>
      </c>
      <c r="E171" s="663">
        <v>498.54821068000001</v>
      </c>
      <c r="F171" s="663">
        <v>1115.2682410800001</v>
      </c>
      <c r="G171" s="663">
        <v>1112.706848</v>
      </c>
      <c r="H171" s="663">
        <v>1147.3586693999998</v>
      </c>
      <c r="I171" s="663">
        <v>1114.7026171</v>
      </c>
      <c r="J171" s="663">
        <v>950.74409500000002</v>
      </c>
      <c r="K171" s="663">
        <v>810.84448755000005</v>
      </c>
      <c r="L171" s="663">
        <v>798.60083783000005</v>
      </c>
      <c r="M171" s="663">
        <v>901.17442500000004</v>
      </c>
      <c r="N171" s="663">
        <v>1020.53643895</v>
      </c>
      <c r="O171" s="663">
        <v>1056.65135685</v>
      </c>
      <c r="P171" s="663">
        <v>1115.8545775499999</v>
      </c>
      <c r="Q171" s="663">
        <v>1133.80070284</v>
      </c>
      <c r="R171" s="663">
        <v>1317.6920664199999</v>
      </c>
      <c r="S171" s="663">
        <v>1386.529221</v>
      </c>
      <c r="T171" s="663">
        <v>1356.4637410400001</v>
      </c>
      <c r="U171" s="663">
        <v>1394.289908</v>
      </c>
      <c r="V171" s="663">
        <v>1539.7113440000001</v>
      </c>
      <c r="W171" s="663">
        <v>1538.7251389999999</v>
      </c>
      <c r="X171" s="663">
        <v>1553.5848109999999</v>
      </c>
      <c r="Y171" s="663">
        <v>1492.2026254499999</v>
      </c>
      <c r="Z171" s="663">
        <v>1801.224655</v>
      </c>
      <c r="AA171" s="663">
        <v>1707.7950370000001</v>
      </c>
      <c r="AB171" s="663">
        <v>1688.4376130000001</v>
      </c>
      <c r="AC171" s="663">
        <v>1627.6810949999999</v>
      </c>
      <c r="AD171" s="663">
        <v>1610.6113760000001</v>
      </c>
      <c r="AE171" s="663">
        <v>1395.286697</v>
      </c>
      <c r="AF171" s="663">
        <v>1945.593967</v>
      </c>
      <c r="AG171" s="663">
        <v>1943.7488739999999</v>
      </c>
      <c r="AH171" s="663">
        <v>1840.935095</v>
      </c>
      <c r="AI171" s="663">
        <v>1805.360653</v>
      </c>
      <c r="AJ171" s="663">
        <v>1722.427629</v>
      </c>
      <c r="AK171" s="663">
        <v>1758.8608280000001</v>
      </c>
      <c r="AL171" s="663">
        <v>1731.428588</v>
      </c>
      <c r="AM171" s="663">
        <v>1653.945813</v>
      </c>
      <c r="AN171" s="663">
        <v>2116.1648719999998</v>
      </c>
      <c r="AO171" s="663">
        <v>1991.687271</v>
      </c>
      <c r="AP171" s="663">
        <v>1693.4141529999999</v>
      </c>
      <c r="AQ171" s="663">
        <v>1575.595155</v>
      </c>
      <c r="AR171" s="663">
        <v>1551.2667899999999</v>
      </c>
      <c r="AS171" s="663">
        <v>1474.61581</v>
      </c>
      <c r="AT171" s="663">
        <v>1791.917314</v>
      </c>
      <c r="AU171" s="663">
        <v>1759.1337980000001</v>
      </c>
      <c r="AV171" s="663">
        <v>1807.2216699999999</v>
      </c>
      <c r="AW171" s="663">
        <v>1821.0743689999999</v>
      </c>
      <c r="AX171" s="663">
        <v>1886.1687770000001</v>
      </c>
      <c r="AY171" s="663">
        <v>1932.753903</v>
      </c>
      <c r="AZ171" s="663">
        <v>2031.6778509999999</v>
      </c>
      <c r="BA171" s="663">
        <v>2087.975696</v>
      </c>
      <c r="BB171" s="663">
        <v>2026.9610130000001</v>
      </c>
      <c r="BC171" s="663">
        <v>2388.8382379999998</v>
      </c>
      <c r="BD171" s="663">
        <v>2023.4654539999999</v>
      </c>
      <c r="BE171" s="663">
        <v>1960.1012949999999</v>
      </c>
      <c r="BF171" s="663">
        <v>2173.7052250000002</v>
      </c>
      <c r="BG171" s="663">
        <v>2125.4441499999998</v>
      </c>
      <c r="BH171" s="663">
        <v>2228.8544280000001</v>
      </c>
      <c r="BI171" s="663">
        <v>2285.9716170000002</v>
      </c>
      <c r="BJ171" s="663">
        <v>2359.1528840000001</v>
      </c>
      <c r="BK171" s="663">
        <v>2282.7528419999999</v>
      </c>
      <c r="BL171" s="663">
        <v>2171.3031799999999</v>
      </c>
      <c r="BM171" s="663">
        <v>2205.7791699999998</v>
      </c>
      <c r="BN171" s="663">
        <v>2290.9020049999999</v>
      </c>
      <c r="BO171" s="663">
        <v>2296.49215</v>
      </c>
      <c r="BP171" s="663">
        <v>2230.4847500000001</v>
      </c>
      <c r="BQ171" s="663">
        <v>2073.420932</v>
      </c>
      <c r="BR171" s="663">
        <v>2314.0765390000001</v>
      </c>
      <c r="BS171" s="663">
        <v>2333.9127990000002</v>
      </c>
      <c r="BT171" s="663">
        <v>2451.3168850000002</v>
      </c>
      <c r="BU171" s="664">
        <v>2895.321171</v>
      </c>
    </row>
    <row r="172" spans="1:73" ht="14.25">
      <c r="A172" s="680" t="s">
        <v>589</v>
      </c>
      <c r="B172" s="663">
        <v>0</v>
      </c>
      <c r="C172" s="663">
        <v>0</v>
      </c>
      <c r="D172" s="663">
        <v>0</v>
      </c>
      <c r="E172" s="663">
        <v>0</v>
      </c>
      <c r="F172" s="663">
        <v>0</v>
      </c>
      <c r="G172" s="663">
        <v>0</v>
      </c>
      <c r="H172" s="663">
        <v>0</v>
      </c>
      <c r="I172" s="663">
        <v>0</v>
      </c>
      <c r="J172" s="663">
        <v>0</v>
      </c>
      <c r="K172" s="663">
        <v>0</v>
      </c>
      <c r="L172" s="663">
        <v>0</v>
      </c>
      <c r="M172" s="663">
        <v>0</v>
      </c>
      <c r="N172" s="663">
        <v>0</v>
      </c>
      <c r="O172" s="663">
        <v>0</v>
      </c>
      <c r="P172" s="663">
        <v>0</v>
      </c>
      <c r="Q172" s="663">
        <v>0</v>
      </c>
      <c r="R172" s="663">
        <v>0</v>
      </c>
      <c r="S172" s="663">
        <v>0</v>
      </c>
      <c r="T172" s="663">
        <v>0</v>
      </c>
      <c r="U172" s="663">
        <v>0</v>
      </c>
      <c r="V172" s="663">
        <v>0</v>
      </c>
      <c r="W172" s="663">
        <v>0</v>
      </c>
      <c r="X172" s="663">
        <v>0</v>
      </c>
      <c r="Y172" s="663">
        <v>0</v>
      </c>
      <c r="Z172" s="663">
        <v>0</v>
      </c>
      <c r="AA172" s="663">
        <v>0</v>
      </c>
      <c r="AB172" s="663">
        <v>0</v>
      </c>
      <c r="AC172" s="663">
        <v>0</v>
      </c>
      <c r="AD172" s="663">
        <v>0</v>
      </c>
      <c r="AE172" s="663">
        <v>0</v>
      </c>
      <c r="AF172" s="663">
        <v>0</v>
      </c>
      <c r="AG172" s="663">
        <v>0</v>
      </c>
      <c r="AH172" s="663">
        <v>0</v>
      </c>
      <c r="AI172" s="663">
        <v>0</v>
      </c>
      <c r="AJ172" s="663">
        <v>0</v>
      </c>
      <c r="AK172" s="663">
        <v>0</v>
      </c>
      <c r="AL172" s="663">
        <v>0</v>
      </c>
      <c r="AM172" s="663">
        <v>0</v>
      </c>
      <c r="AN172" s="663">
        <v>0</v>
      </c>
      <c r="AO172" s="663">
        <v>0</v>
      </c>
      <c r="AP172" s="663">
        <v>0</v>
      </c>
      <c r="AQ172" s="663">
        <v>0</v>
      </c>
      <c r="AR172" s="663">
        <v>0</v>
      </c>
      <c r="AS172" s="663">
        <v>0</v>
      </c>
      <c r="AT172" s="663">
        <v>0</v>
      </c>
      <c r="AU172" s="663">
        <v>0</v>
      </c>
      <c r="AV172" s="663">
        <v>0</v>
      </c>
      <c r="AW172" s="663">
        <v>0</v>
      </c>
      <c r="AX172" s="663">
        <v>0</v>
      </c>
      <c r="AY172" s="663">
        <v>0</v>
      </c>
      <c r="AZ172" s="663">
        <v>0</v>
      </c>
      <c r="BA172" s="663">
        <v>0</v>
      </c>
      <c r="BB172" s="663">
        <v>0</v>
      </c>
      <c r="BC172" s="663">
        <v>0</v>
      </c>
      <c r="BD172" s="663">
        <v>0</v>
      </c>
      <c r="BE172" s="663">
        <v>0</v>
      </c>
      <c r="BF172" s="663">
        <v>0</v>
      </c>
      <c r="BG172" s="663">
        <v>0</v>
      </c>
      <c r="BH172" s="663">
        <v>0</v>
      </c>
      <c r="BI172" s="663">
        <v>0</v>
      </c>
      <c r="BJ172" s="663">
        <v>0</v>
      </c>
      <c r="BK172" s="663">
        <v>0</v>
      </c>
      <c r="BL172" s="663">
        <v>0</v>
      </c>
      <c r="BM172" s="663">
        <v>0</v>
      </c>
      <c r="BN172" s="663">
        <v>0</v>
      </c>
      <c r="BO172" s="663">
        <v>0</v>
      </c>
      <c r="BP172" s="663">
        <v>0</v>
      </c>
      <c r="BQ172" s="663">
        <v>0</v>
      </c>
      <c r="BR172" s="663">
        <v>0</v>
      </c>
      <c r="BS172" s="663">
        <v>0</v>
      </c>
      <c r="BT172" s="663">
        <v>0</v>
      </c>
      <c r="BU172" s="664">
        <v>0</v>
      </c>
    </row>
    <row r="173" spans="1:73" ht="25.5">
      <c r="A173" s="689" t="s">
        <v>632</v>
      </c>
      <c r="B173" s="687">
        <v>0</v>
      </c>
      <c r="C173" s="687">
        <v>0</v>
      </c>
      <c r="D173" s="687">
        <v>0</v>
      </c>
      <c r="E173" s="687">
        <v>0</v>
      </c>
      <c r="F173" s="687">
        <v>0</v>
      </c>
      <c r="G173" s="687">
        <v>0</v>
      </c>
      <c r="H173" s="687">
        <v>0</v>
      </c>
      <c r="I173" s="687">
        <v>0</v>
      </c>
      <c r="J173" s="687">
        <v>0</v>
      </c>
      <c r="K173" s="687">
        <v>0</v>
      </c>
      <c r="L173" s="687">
        <v>0</v>
      </c>
      <c r="M173" s="687">
        <v>0</v>
      </c>
      <c r="N173" s="687">
        <v>0</v>
      </c>
      <c r="O173" s="687">
        <v>0</v>
      </c>
      <c r="P173" s="687">
        <v>0</v>
      </c>
      <c r="Q173" s="687">
        <v>0</v>
      </c>
      <c r="R173" s="687">
        <v>0</v>
      </c>
      <c r="S173" s="687">
        <v>0</v>
      </c>
      <c r="T173" s="687">
        <v>0</v>
      </c>
      <c r="U173" s="687">
        <v>0</v>
      </c>
      <c r="V173" s="687">
        <v>0</v>
      </c>
      <c r="W173" s="687">
        <v>0</v>
      </c>
      <c r="X173" s="687">
        <v>0</v>
      </c>
      <c r="Y173" s="687">
        <v>0</v>
      </c>
      <c r="Z173" s="687">
        <v>0</v>
      </c>
      <c r="AA173" s="687">
        <v>0</v>
      </c>
      <c r="AB173" s="687">
        <v>0</v>
      </c>
      <c r="AC173" s="687">
        <v>0</v>
      </c>
      <c r="AD173" s="687">
        <v>0</v>
      </c>
      <c r="AE173" s="687">
        <v>0</v>
      </c>
      <c r="AF173" s="687">
        <v>0</v>
      </c>
      <c r="AG173" s="687">
        <v>0</v>
      </c>
      <c r="AH173" s="687">
        <v>0</v>
      </c>
      <c r="AI173" s="687">
        <v>0</v>
      </c>
      <c r="AJ173" s="687">
        <v>0</v>
      </c>
      <c r="AK173" s="687">
        <v>0</v>
      </c>
      <c r="AL173" s="687">
        <v>0</v>
      </c>
      <c r="AM173" s="687">
        <v>0</v>
      </c>
      <c r="AN173" s="687">
        <v>0</v>
      </c>
      <c r="AO173" s="687">
        <v>0</v>
      </c>
      <c r="AP173" s="687">
        <v>0</v>
      </c>
      <c r="AQ173" s="687">
        <v>0</v>
      </c>
      <c r="AR173" s="687">
        <v>0</v>
      </c>
      <c r="AS173" s="687">
        <v>0</v>
      </c>
      <c r="AT173" s="687">
        <v>0</v>
      </c>
      <c r="AU173" s="687">
        <v>0</v>
      </c>
      <c r="AV173" s="687">
        <v>0</v>
      </c>
      <c r="AW173" s="687">
        <v>0</v>
      </c>
      <c r="AX173" s="687">
        <v>0</v>
      </c>
      <c r="AY173" s="687">
        <v>0</v>
      </c>
      <c r="AZ173" s="687">
        <v>0</v>
      </c>
      <c r="BA173" s="687">
        <v>0</v>
      </c>
      <c r="BB173" s="687">
        <v>0</v>
      </c>
      <c r="BC173" s="687">
        <v>0</v>
      </c>
      <c r="BD173" s="687">
        <v>0</v>
      </c>
      <c r="BE173" s="687">
        <v>0</v>
      </c>
      <c r="BF173" s="687">
        <v>0</v>
      </c>
      <c r="BG173" s="687">
        <v>0</v>
      </c>
      <c r="BH173" s="687">
        <v>0</v>
      </c>
      <c r="BI173" s="687">
        <v>0</v>
      </c>
      <c r="BJ173" s="687">
        <v>0</v>
      </c>
      <c r="BK173" s="687">
        <v>0</v>
      </c>
      <c r="BL173" s="687">
        <v>0</v>
      </c>
      <c r="BM173" s="687">
        <v>0</v>
      </c>
      <c r="BN173" s="687">
        <v>0</v>
      </c>
      <c r="BO173" s="687">
        <v>0</v>
      </c>
      <c r="BP173" s="687">
        <v>0</v>
      </c>
      <c r="BQ173" s="687">
        <v>0</v>
      </c>
      <c r="BR173" s="687">
        <v>0</v>
      </c>
      <c r="BS173" s="687">
        <v>0</v>
      </c>
      <c r="BT173" s="687">
        <v>0</v>
      </c>
      <c r="BU173" s="688">
        <v>0</v>
      </c>
    </row>
    <row r="174" spans="1:73" ht="14.25">
      <c r="A174" s="685" t="s">
        <v>633</v>
      </c>
      <c r="B174" s="663">
        <v>0</v>
      </c>
      <c r="C174" s="663">
        <v>0</v>
      </c>
      <c r="D174" s="663">
        <v>0</v>
      </c>
      <c r="E174" s="663">
        <v>0</v>
      </c>
      <c r="F174" s="663">
        <v>0</v>
      </c>
      <c r="G174" s="663">
        <v>0</v>
      </c>
      <c r="H174" s="663">
        <v>0</v>
      </c>
      <c r="I174" s="663">
        <v>0</v>
      </c>
      <c r="J174" s="663">
        <v>0</v>
      </c>
      <c r="K174" s="663">
        <v>0</v>
      </c>
      <c r="L174" s="663">
        <v>0</v>
      </c>
      <c r="M174" s="663">
        <v>0</v>
      </c>
      <c r="N174" s="663">
        <v>0</v>
      </c>
      <c r="O174" s="663">
        <v>0</v>
      </c>
      <c r="P174" s="663">
        <v>0</v>
      </c>
      <c r="Q174" s="663">
        <v>0</v>
      </c>
      <c r="R174" s="663">
        <v>0</v>
      </c>
      <c r="S174" s="663">
        <v>0</v>
      </c>
      <c r="T174" s="663">
        <v>0</v>
      </c>
      <c r="U174" s="663">
        <v>0</v>
      </c>
      <c r="V174" s="663">
        <v>0</v>
      </c>
      <c r="W174" s="663">
        <v>0</v>
      </c>
      <c r="X174" s="663">
        <v>0</v>
      </c>
      <c r="Y174" s="663">
        <v>0</v>
      </c>
      <c r="Z174" s="663">
        <v>0</v>
      </c>
      <c r="AA174" s="663">
        <v>0</v>
      </c>
      <c r="AB174" s="663">
        <v>0</v>
      </c>
      <c r="AC174" s="663">
        <v>0</v>
      </c>
      <c r="AD174" s="663">
        <v>0</v>
      </c>
      <c r="AE174" s="663">
        <v>0</v>
      </c>
      <c r="AF174" s="663">
        <v>0</v>
      </c>
      <c r="AG174" s="663">
        <v>0</v>
      </c>
      <c r="AH174" s="663">
        <v>0</v>
      </c>
      <c r="AI174" s="663">
        <v>0</v>
      </c>
      <c r="AJ174" s="663">
        <v>0</v>
      </c>
      <c r="AK174" s="663">
        <v>0</v>
      </c>
      <c r="AL174" s="663">
        <v>0</v>
      </c>
      <c r="AM174" s="663">
        <v>0</v>
      </c>
      <c r="AN174" s="663">
        <v>0</v>
      </c>
      <c r="AO174" s="663">
        <v>0</v>
      </c>
      <c r="AP174" s="663">
        <v>0</v>
      </c>
      <c r="AQ174" s="663">
        <v>0</v>
      </c>
      <c r="AR174" s="663">
        <v>0</v>
      </c>
      <c r="AS174" s="663">
        <v>0</v>
      </c>
      <c r="AT174" s="663">
        <v>0</v>
      </c>
      <c r="AU174" s="663">
        <v>0</v>
      </c>
      <c r="AV174" s="663">
        <v>0</v>
      </c>
      <c r="AW174" s="663">
        <v>0</v>
      </c>
      <c r="AX174" s="663">
        <v>0</v>
      </c>
      <c r="AY174" s="663">
        <v>0</v>
      </c>
      <c r="AZ174" s="663">
        <v>0</v>
      </c>
      <c r="BA174" s="663">
        <v>0</v>
      </c>
      <c r="BB174" s="663">
        <v>0</v>
      </c>
      <c r="BC174" s="663">
        <v>0</v>
      </c>
      <c r="BD174" s="663">
        <v>0</v>
      </c>
      <c r="BE174" s="663">
        <v>0</v>
      </c>
      <c r="BF174" s="663">
        <v>0</v>
      </c>
      <c r="BG174" s="663">
        <v>0</v>
      </c>
      <c r="BH174" s="663">
        <v>0</v>
      </c>
      <c r="BI174" s="663">
        <v>0</v>
      </c>
      <c r="BJ174" s="663">
        <v>0</v>
      </c>
      <c r="BK174" s="663">
        <v>0</v>
      </c>
      <c r="BL174" s="663">
        <v>0</v>
      </c>
      <c r="BM174" s="663">
        <v>0</v>
      </c>
      <c r="BN174" s="663">
        <v>0</v>
      </c>
      <c r="BO174" s="663">
        <v>0</v>
      </c>
      <c r="BP174" s="663">
        <v>0</v>
      </c>
      <c r="BQ174" s="663">
        <v>0</v>
      </c>
      <c r="BR174" s="663">
        <v>0</v>
      </c>
      <c r="BS174" s="663">
        <v>0</v>
      </c>
      <c r="BT174" s="663">
        <v>0</v>
      </c>
      <c r="BU174" s="664">
        <v>0.97289999999999999</v>
      </c>
    </row>
    <row r="175" spans="1:73" ht="14.25">
      <c r="A175" s="684" t="s">
        <v>112</v>
      </c>
      <c r="B175" s="663">
        <v>0</v>
      </c>
      <c r="C175" s="663">
        <v>0</v>
      </c>
      <c r="D175" s="663">
        <v>0</v>
      </c>
      <c r="E175" s="663">
        <v>0</v>
      </c>
      <c r="F175" s="663">
        <v>0</v>
      </c>
      <c r="G175" s="663">
        <v>0</v>
      </c>
      <c r="H175" s="663">
        <v>0</v>
      </c>
      <c r="I175" s="663">
        <v>0</v>
      </c>
      <c r="J175" s="663">
        <v>0</v>
      </c>
      <c r="K175" s="663">
        <v>0</v>
      </c>
      <c r="L175" s="663">
        <v>0</v>
      </c>
      <c r="M175" s="663">
        <v>0</v>
      </c>
      <c r="N175" s="663">
        <v>0</v>
      </c>
      <c r="O175" s="663">
        <v>0</v>
      </c>
      <c r="P175" s="663">
        <v>0</v>
      </c>
      <c r="Q175" s="663">
        <v>0</v>
      </c>
      <c r="R175" s="663">
        <v>0</v>
      </c>
      <c r="S175" s="663">
        <v>0</v>
      </c>
      <c r="T175" s="663">
        <v>0</v>
      </c>
      <c r="U175" s="663">
        <v>0</v>
      </c>
      <c r="V175" s="663">
        <v>0</v>
      </c>
      <c r="W175" s="663">
        <v>0</v>
      </c>
      <c r="X175" s="663">
        <v>0</v>
      </c>
      <c r="Y175" s="663">
        <v>0</v>
      </c>
      <c r="Z175" s="663">
        <v>0</v>
      </c>
      <c r="AA175" s="663">
        <v>0</v>
      </c>
      <c r="AB175" s="663">
        <v>0</v>
      </c>
      <c r="AC175" s="663">
        <v>0</v>
      </c>
      <c r="AD175" s="663">
        <v>0</v>
      </c>
      <c r="AE175" s="663">
        <v>0</v>
      </c>
      <c r="AF175" s="663">
        <v>0</v>
      </c>
      <c r="AG175" s="663">
        <v>0</v>
      </c>
      <c r="AH175" s="663">
        <v>0</v>
      </c>
      <c r="AI175" s="663">
        <v>0</v>
      </c>
      <c r="AJ175" s="663">
        <v>0</v>
      </c>
      <c r="AK175" s="663">
        <v>0</v>
      </c>
      <c r="AL175" s="663">
        <v>0</v>
      </c>
      <c r="AM175" s="663">
        <v>0</v>
      </c>
      <c r="AN175" s="663">
        <v>0</v>
      </c>
      <c r="AO175" s="663">
        <v>0</v>
      </c>
      <c r="AP175" s="663">
        <v>0</v>
      </c>
      <c r="AQ175" s="663">
        <v>0</v>
      </c>
      <c r="AR175" s="663">
        <v>0</v>
      </c>
      <c r="AS175" s="663">
        <v>0</v>
      </c>
      <c r="AT175" s="663">
        <v>0</v>
      </c>
      <c r="AU175" s="663">
        <v>0</v>
      </c>
      <c r="AV175" s="663">
        <v>0</v>
      </c>
      <c r="AW175" s="663">
        <v>0</v>
      </c>
      <c r="AX175" s="663">
        <v>0</v>
      </c>
      <c r="AY175" s="663">
        <v>0</v>
      </c>
      <c r="AZ175" s="663">
        <v>0</v>
      </c>
      <c r="BA175" s="663">
        <v>0</v>
      </c>
      <c r="BB175" s="663">
        <v>0</v>
      </c>
      <c r="BC175" s="663">
        <v>0</v>
      </c>
      <c r="BD175" s="663">
        <v>0</v>
      </c>
      <c r="BE175" s="663">
        <v>0</v>
      </c>
      <c r="BF175" s="663">
        <v>0</v>
      </c>
      <c r="BG175" s="663">
        <v>0</v>
      </c>
      <c r="BH175" s="663">
        <v>0</v>
      </c>
      <c r="BI175" s="663">
        <v>0</v>
      </c>
      <c r="BJ175" s="663">
        <v>0</v>
      </c>
      <c r="BK175" s="663">
        <v>0</v>
      </c>
      <c r="BL175" s="663">
        <v>0</v>
      </c>
      <c r="BM175" s="663">
        <v>0</v>
      </c>
      <c r="BN175" s="663">
        <v>0</v>
      </c>
      <c r="BO175" s="663">
        <v>0</v>
      </c>
      <c r="BP175" s="663">
        <v>0</v>
      </c>
      <c r="BQ175" s="663">
        <v>0</v>
      </c>
      <c r="BR175" s="663">
        <v>0</v>
      </c>
      <c r="BS175" s="663">
        <v>0</v>
      </c>
      <c r="BT175" s="663">
        <v>0</v>
      </c>
      <c r="BU175" s="664">
        <v>0</v>
      </c>
    </row>
    <row r="176" spans="1:73" ht="14.25">
      <c r="A176" s="690" t="s">
        <v>634</v>
      </c>
      <c r="B176" s="691">
        <v>4652.0282693560039</v>
      </c>
      <c r="C176" s="691">
        <v>4705.9452440879759</v>
      </c>
      <c r="D176" s="691">
        <v>4761.8210438536662</v>
      </c>
      <c r="E176" s="691">
        <v>5200.2309218971659</v>
      </c>
      <c r="F176" s="691">
        <v>5263.3237144299255</v>
      </c>
      <c r="G176" s="691">
        <v>5508.1136913172177</v>
      </c>
      <c r="H176" s="691">
        <v>5787.885877238652</v>
      </c>
      <c r="I176" s="691">
        <v>5844.8727833293115</v>
      </c>
      <c r="J176" s="691">
        <v>5976.2688853693035</v>
      </c>
      <c r="K176" s="691">
        <v>5954.5764864486591</v>
      </c>
      <c r="L176" s="691">
        <v>6328.3811161064259</v>
      </c>
      <c r="M176" s="691">
        <v>6398.0236520178696</v>
      </c>
      <c r="N176" s="691">
        <v>6476.6067876855886</v>
      </c>
      <c r="O176" s="691">
        <v>6723.0954596659267</v>
      </c>
      <c r="P176" s="691">
        <v>6673.7951815834367</v>
      </c>
      <c r="Q176" s="691">
        <v>6887.9226970906493</v>
      </c>
      <c r="R176" s="691">
        <v>7377.1222715443892</v>
      </c>
      <c r="S176" s="691">
        <v>7591.8829883505932</v>
      </c>
      <c r="T176" s="691">
        <v>7668.8168347941737</v>
      </c>
      <c r="U176" s="691">
        <v>8079.0097655874642</v>
      </c>
      <c r="V176" s="691">
        <v>8185.8179546431038</v>
      </c>
      <c r="W176" s="691">
        <v>8189.4517030649649</v>
      </c>
      <c r="X176" s="691">
        <v>8336.2502163953759</v>
      </c>
      <c r="Y176" s="691">
        <v>8435.0781107731491</v>
      </c>
      <c r="Z176" s="691">
        <v>8792.8476481226608</v>
      </c>
      <c r="AA176" s="691">
        <v>8945.002925590712</v>
      </c>
      <c r="AB176" s="691">
        <v>8897.1682254704156</v>
      </c>
      <c r="AC176" s="691">
        <v>8640.8412222408333</v>
      </c>
      <c r="AD176" s="691">
        <v>8993.9371621844548</v>
      </c>
      <c r="AE176" s="691">
        <v>9052.7330601822978</v>
      </c>
      <c r="AF176" s="691">
        <v>9586.3433088429229</v>
      </c>
      <c r="AG176" s="691">
        <v>9183.0396404888306</v>
      </c>
      <c r="AH176" s="691">
        <v>9554.8317583515491</v>
      </c>
      <c r="AI176" s="691">
        <v>9693.6075527285939</v>
      </c>
      <c r="AJ176" s="691">
        <v>9647.5074941253097</v>
      </c>
      <c r="AK176" s="691">
        <v>9654.5910597128386</v>
      </c>
      <c r="AL176" s="691">
        <v>10218.840510242562</v>
      </c>
      <c r="AM176" s="691">
        <v>10308.571128607877</v>
      </c>
      <c r="AN176" s="691">
        <v>10977.719044890342</v>
      </c>
      <c r="AO176" s="691">
        <v>10747.252380298132</v>
      </c>
      <c r="AP176" s="691">
        <v>11247.678129234409</v>
      </c>
      <c r="AQ176" s="691">
        <v>11271.821709542106</v>
      </c>
      <c r="AR176" s="691">
        <v>11223.602246931638</v>
      </c>
      <c r="AS176" s="691">
        <v>10979.795581933979</v>
      </c>
      <c r="AT176" s="691">
        <v>11953.062257499791</v>
      </c>
      <c r="AU176" s="691">
        <v>12248.885793946542</v>
      </c>
      <c r="AV176" s="691">
        <v>12350.104866676174</v>
      </c>
      <c r="AW176" s="691">
        <v>11953.008467042684</v>
      </c>
      <c r="AX176" s="691">
        <v>12435.945488491052</v>
      </c>
      <c r="AY176" s="691">
        <v>12610.603576982356</v>
      </c>
      <c r="AZ176" s="691">
        <v>12947.735802190968</v>
      </c>
      <c r="BA176" s="691">
        <v>12622.156022925157</v>
      </c>
      <c r="BB176" s="691">
        <v>12771.374236764037</v>
      </c>
      <c r="BC176" s="691">
        <v>13269.388906569422</v>
      </c>
      <c r="BD176" s="691">
        <v>13586.401493599507</v>
      </c>
      <c r="BE176" s="691">
        <v>13073.069411969032</v>
      </c>
      <c r="BF176" s="691">
        <v>14376.130412445016</v>
      </c>
      <c r="BG176" s="691">
        <v>14785.948207667432</v>
      </c>
      <c r="BH176" s="691">
        <v>14529.55102472637</v>
      </c>
      <c r="BI176" s="691">
        <v>14286.348562610237</v>
      </c>
      <c r="BJ176" s="691">
        <v>14756.371773049317</v>
      </c>
      <c r="BK176" s="691">
        <v>15201.141886893198</v>
      </c>
      <c r="BL176" s="691">
        <v>16003.60871095258</v>
      </c>
      <c r="BM176" s="691">
        <v>15795.939384457954</v>
      </c>
      <c r="BN176" s="691">
        <v>16139.513238071657</v>
      </c>
      <c r="BO176" s="691">
        <v>16551.228098138374</v>
      </c>
      <c r="BP176" s="691">
        <v>16317.90400208523</v>
      </c>
      <c r="BQ176" s="691">
        <v>16687.162368635982</v>
      </c>
      <c r="BR176" s="691">
        <v>17395.874520252688</v>
      </c>
      <c r="BS176" s="691">
        <v>17614.098034607996</v>
      </c>
      <c r="BT176" s="691">
        <v>17647.843853992603</v>
      </c>
      <c r="BU176" s="692">
        <v>18190.684302834863</v>
      </c>
    </row>
    <row r="177" spans="1:73" ht="14.25">
      <c r="A177" s="656" t="s">
        <v>310</v>
      </c>
      <c r="B177" s="657">
        <v>2210.7255309567995</v>
      </c>
      <c r="C177" s="657">
        <v>2346.3117272892246</v>
      </c>
      <c r="D177" s="657">
        <v>2332.8779439716313</v>
      </c>
      <c r="E177" s="657">
        <v>2657.3849087017334</v>
      </c>
      <c r="F177" s="657">
        <v>2860.0359031463227</v>
      </c>
      <c r="G177" s="657">
        <v>2981.4259031463225</v>
      </c>
      <c r="H177" s="657">
        <v>3047.6859031463227</v>
      </c>
      <c r="I177" s="657">
        <v>3090.1059031463224</v>
      </c>
      <c r="J177" s="657">
        <v>3150.2589031463226</v>
      </c>
      <c r="K177" s="657">
        <v>3208.2619031463228</v>
      </c>
      <c r="L177" s="657">
        <v>3254.2949031463231</v>
      </c>
      <c r="M177" s="657">
        <v>3318.827903146323</v>
      </c>
      <c r="N177" s="657">
        <v>3361.5550682162766</v>
      </c>
      <c r="O177" s="657">
        <v>3428.55968055004</v>
      </c>
      <c r="P177" s="657">
        <v>3471.5994448635638</v>
      </c>
      <c r="Q177" s="657">
        <v>3514.8208646661737</v>
      </c>
      <c r="R177" s="657">
        <v>3674.4577715131668</v>
      </c>
      <c r="S177" s="657">
        <v>3753.9897013458603</v>
      </c>
      <c r="T177" s="657">
        <v>3848.5187320408036</v>
      </c>
      <c r="U177" s="657">
        <v>3914.3659438897234</v>
      </c>
      <c r="V177" s="657">
        <v>3972.7079976532104</v>
      </c>
      <c r="W177" s="657">
        <v>4005.6572699688709</v>
      </c>
      <c r="X177" s="657">
        <v>4057.4997602154317</v>
      </c>
      <c r="Y177" s="657">
        <v>4146.8300580741907</v>
      </c>
      <c r="Z177" s="657">
        <v>4255.574242723339</v>
      </c>
      <c r="AA177" s="657">
        <v>4311.4027445096117</v>
      </c>
      <c r="AB177" s="657">
        <v>4400.3926730714657</v>
      </c>
      <c r="AC177" s="657">
        <v>4485.6900063608373</v>
      </c>
      <c r="AD177" s="657">
        <v>4486.1591326858306</v>
      </c>
      <c r="AE177" s="657">
        <v>4450.5318326842553</v>
      </c>
      <c r="AF177" s="657">
        <v>4440.3430754158644</v>
      </c>
      <c r="AG177" s="657">
        <v>4378.3384117575142</v>
      </c>
      <c r="AH177" s="657">
        <v>4739.3259745958749</v>
      </c>
      <c r="AI177" s="657">
        <v>4804.0942391257013</v>
      </c>
      <c r="AJ177" s="657">
        <v>4805.7770541741793</v>
      </c>
      <c r="AK177" s="657">
        <v>4951.333933882659</v>
      </c>
      <c r="AL177" s="657">
        <v>5164.2625940747384</v>
      </c>
      <c r="AM177" s="657">
        <v>5251.251614516128</v>
      </c>
      <c r="AN177" s="657">
        <v>5303.9946941409271</v>
      </c>
      <c r="AO177" s="657">
        <v>5392.2158278607367</v>
      </c>
      <c r="AP177" s="657">
        <v>5567.0802032320344</v>
      </c>
      <c r="AQ177" s="657">
        <v>5610.7335368291924</v>
      </c>
      <c r="AR177" s="657">
        <v>5611.0579948384211</v>
      </c>
      <c r="AS177" s="657">
        <v>5598.1153379866482</v>
      </c>
      <c r="AT177" s="657">
        <v>5915.3332564514576</v>
      </c>
      <c r="AU177" s="657">
        <v>6133.2995758755478</v>
      </c>
      <c r="AV177" s="657">
        <v>6250.9421235890022</v>
      </c>
      <c r="AW177" s="657">
        <v>6141.3447316367974</v>
      </c>
      <c r="AX177" s="657">
        <v>6256.0284050895443</v>
      </c>
      <c r="AY177" s="657">
        <v>6400.2325980934402</v>
      </c>
      <c r="AZ177" s="657">
        <v>6588.2700857011687</v>
      </c>
      <c r="BA177" s="657">
        <v>6579.9898956124089</v>
      </c>
      <c r="BB177" s="657">
        <v>6742.108135138169</v>
      </c>
      <c r="BC177" s="657">
        <v>6653.930435782866</v>
      </c>
      <c r="BD177" s="657">
        <v>6729.4798073862257</v>
      </c>
      <c r="BE177" s="657">
        <v>6537.1159772264236</v>
      </c>
      <c r="BF177" s="657">
        <v>6797.6849129673028</v>
      </c>
      <c r="BG177" s="657">
        <v>6944.4100147057079</v>
      </c>
      <c r="BH177" s="657">
        <v>7029.5649460313089</v>
      </c>
      <c r="BI177" s="657">
        <v>7089.2261731080789</v>
      </c>
      <c r="BJ177" s="657">
        <v>7559.3864785610986</v>
      </c>
      <c r="BK177" s="657">
        <v>7644.0971463287988</v>
      </c>
      <c r="BL177" s="657">
        <v>7939.8633043440686</v>
      </c>
      <c r="BM177" s="657">
        <v>7853.5520935617824</v>
      </c>
      <c r="BN177" s="657">
        <v>8112.8583378911298</v>
      </c>
      <c r="BO177" s="657">
        <v>8298.8178776176683</v>
      </c>
      <c r="BP177" s="657">
        <v>8440.0571133358717</v>
      </c>
      <c r="BQ177" s="657">
        <v>8281.501162591554</v>
      </c>
      <c r="BR177" s="657">
        <v>8770.4954638879371</v>
      </c>
      <c r="BS177" s="657">
        <v>9002.8058309276057</v>
      </c>
      <c r="BT177" s="657">
        <v>9280.6637363368391</v>
      </c>
      <c r="BU177" s="658">
        <v>9330.8324568087664</v>
      </c>
    </row>
    <row r="178" spans="1:73" ht="30.75" customHeight="1">
      <c r="A178" s="659" t="s">
        <v>963</v>
      </c>
      <c r="B178" s="660">
        <v>1905.2219856427027</v>
      </c>
      <c r="C178" s="660">
        <v>1970.1699152988763</v>
      </c>
      <c r="D178" s="660">
        <v>1961.5117676798379</v>
      </c>
      <c r="E178" s="660">
        <v>2226.615903146323</v>
      </c>
      <c r="F178" s="660">
        <v>2271.8159031463229</v>
      </c>
      <c r="G178" s="660">
        <v>2317.0159031463227</v>
      </c>
      <c r="H178" s="660">
        <v>2362.2159031463225</v>
      </c>
      <c r="I178" s="660">
        <v>2407.4159031463223</v>
      </c>
      <c r="J178" s="660">
        <v>2425.8789031463225</v>
      </c>
      <c r="K178" s="660">
        <v>2444.3419031463227</v>
      </c>
      <c r="L178" s="660">
        <v>2462.8049031463229</v>
      </c>
      <c r="M178" s="660">
        <v>2481.2679031463231</v>
      </c>
      <c r="N178" s="660">
        <v>2521.5816031463232</v>
      </c>
      <c r="O178" s="660">
        <v>2561.8953031463234</v>
      </c>
      <c r="P178" s="660">
        <v>2602.2090031463235</v>
      </c>
      <c r="Q178" s="660">
        <v>2642.5227031463237</v>
      </c>
      <c r="R178" s="660">
        <v>2759.4334031463236</v>
      </c>
      <c r="S178" s="660">
        <v>2876.3441031463235</v>
      </c>
      <c r="T178" s="660">
        <v>2993.2548031463234</v>
      </c>
      <c r="U178" s="660">
        <v>3110.1655031463233</v>
      </c>
      <c r="V178" s="660">
        <v>3119.8462031463232</v>
      </c>
      <c r="W178" s="660">
        <v>3129.5269031463231</v>
      </c>
      <c r="X178" s="660">
        <v>3139.207603146323</v>
      </c>
      <c r="Y178" s="660">
        <v>3148.8883031463229</v>
      </c>
      <c r="Z178" s="660">
        <v>3194.2810686937737</v>
      </c>
      <c r="AA178" s="660">
        <v>3234.953736568114</v>
      </c>
      <c r="AB178" s="660">
        <v>3275.6264044424543</v>
      </c>
      <c r="AC178" s="660">
        <v>3316.2990723167945</v>
      </c>
      <c r="AD178" s="660">
        <v>3258.2630739671404</v>
      </c>
      <c r="AE178" s="660">
        <v>3200.2270756174862</v>
      </c>
      <c r="AF178" s="660">
        <v>3142.191077267832</v>
      </c>
      <c r="AG178" s="660">
        <v>3084.1550789181779</v>
      </c>
      <c r="AH178" s="660">
        <v>3129.7670961881654</v>
      </c>
      <c r="AI178" s="660">
        <v>3175.3791134581534</v>
      </c>
      <c r="AJ178" s="660">
        <v>3220.9911307281409</v>
      </c>
      <c r="AK178" s="660">
        <v>3266.6031479981284</v>
      </c>
      <c r="AL178" s="660">
        <v>3309.9478645956278</v>
      </c>
      <c r="AM178" s="660">
        <v>3353.2925811931277</v>
      </c>
      <c r="AN178" s="660">
        <v>3396.6372977906271</v>
      </c>
      <c r="AO178" s="660">
        <v>3439.982014388127</v>
      </c>
      <c r="AP178" s="660">
        <v>3462.6120908788148</v>
      </c>
      <c r="AQ178" s="660">
        <v>3485.242167369503</v>
      </c>
      <c r="AR178" s="660">
        <v>3507.8722438601912</v>
      </c>
      <c r="AS178" s="660">
        <v>3530.5023203508795</v>
      </c>
      <c r="AT178" s="660">
        <v>3658.4939424665899</v>
      </c>
      <c r="AU178" s="660">
        <v>3786.4855645823009</v>
      </c>
      <c r="AV178" s="660">
        <v>3914.4771866980113</v>
      </c>
      <c r="AW178" s="660">
        <v>4042.4688088137218</v>
      </c>
      <c r="AX178" s="660">
        <v>4133.1390112505651</v>
      </c>
      <c r="AY178" s="660">
        <v>4223.8092136874084</v>
      </c>
      <c r="AZ178" s="660">
        <v>4314.4794161242507</v>
      </c>
      <c r="BA178" s="660">
        <v>4405.149618561094</v>
      </c>
      <c r="BB178" s="660">
        <v>4423.6976646980411</v>
      </c>
      <c r="BC178" s="660">
        <v>4442.2457108349881</v>
      </c>
      <c r="BD178" s="660">
        <v>4460.7937569719352</v>
      </c>
      <c r="BE178" s="660">
        <v>4479.3418031088822</v>
      </c>
      <c r="BF178" s="660">
        <v>4521.5955644099713</v>
      </c>
      <c r="BG178" s="660">
        <v>4563.8493257110604</v>
      </c>
      <c r="BH178" s="660">
        <v>4606.1030870121494</v>
      </c>
      <c r="BI178" s="660">
        <v>4648.3568483132385</v>
      </c>
      <c r="BJ178" s="660">
        <v>4722.2968613077828</v>
      </c>
      <c r="BK178" s="660">
        <v>4796.2368743023271</v>
      </c>
      <c r="BL178" s="660">
        <v>4870.1768872968714</v>
      </c>
      <c r="BM178" s="660">
        <v>4944.1169002914157</v>
      </c>
      <c r="BN178" s="660">
        <v>5022.2053035420031</v>
      </c>
      <c r="BO178" s="660">
        <v>5100.2937067925905</v>
      </c>
      <c r="BP178" s="660">
        <v>5178.3821100431778</v>
      </c>
      <c r="BQ178" s="660">
        <v>5256.4705132937652</v>
      </c>
      <c r="BR178" s="660">
        <v>5493.4759450937645</v>
      </c>
      <c r="BS178" s="660">
        <v>5646.2050681137653</v>
      </c>
      <c r="BT178" s="660">
        <v>5704.3498890537658</v>
      </c>
      <c r="BU178" s="661">
        <v>5797.8744249737665</v>
      </c>
    </row>
    <row r="179" spans="1:73" ht="26.25" customHeight="1">
      <c r="A179" s="662" t="s">
        <v>590</v>
      </c>
      <c r="B179" s="663">
        <v>1905.2219856427027</v>
      </c>
      <c r="C179" s="663">
        <v>1970.1699152988763</v>
      </c>
      <c r="D179" s="663">
        <v>1961.5117676798379</v>
      </c>
      <c r="E179" s="663">
        <v>2226.615903146323</v>
      </c>
      <c r="F179" s="663">
        <v>2271.8159031463229</v>
      </c>
      <c r="G179" s="663">
        <v>2317.0159031463227</v>
      </c>
      <c r="H179" s="663">
        <v>2362.2159031463225</v>
      </c>
      <c r="I179" s="663">
        <v>2407.4159031463223</v>
      </c>
      <c r="J179" s="663">
        <v>2425.8789031463225</v>
      </c>
      <c r="K179" s="663">
        <v>2444.3419031463227</v>
      </c>
      <c r="L179" s="663">
        <v>2462.8049031463229</v>
      </c>
      <c r="M179" s="663">
        <v>2481.2679031463231</v>
      </c>
      <c r="N179" s="663">
        <v>2521.5816031463232</v>
      </c>
      <c r="O179" s="663">
        <v>2561.8953031463234</v>
      </c>
      <c r="P179" s="663">
        <v>2602.2090031463235</v>
      </c>
      <c r="Q179" s="663">
        <v>2642.5227031463237</v>
      </c>
      <c r="R179" s="663">
        <v>2759.4334031463236</v>
      </c>
      <c r="S179" s="663">
        <v>2876.3441031463235</v>
      </c>
      <c r="T179" s="663">
        <v>2993.2548031463234</v>
      </c>
      <c r="U179" s="663">
        <v>3110.1655031463233</v>
      </c>
      <c r="V179" s="663">
        <v>3119.8462031463232</v>
      </c>
      <c r="W179" s="663">
        <v>3129.5269031463231</v>
      </c>
      <c r="X179" s="663">
        <v>3139.207603146323</v>
      </c>
      <c r="Y179" s="663">
        <v>3148.8883031463229</v>
      </c>
      <c r="Z179" s="663">
        <v>3189.5609710206631</v>
      </c>
      <c r="AA179" s="663">
        <v>3230.2336388950034</v>
      </c>
      <c r="AB179" s="663">
        <v>3270.9063067693437</v>
      </c>
      <c r="AC179" s="663">
        <v>3311.578974643684</v>
      </c>
      <c r="AD179" s="663">
        <v>3253.5305618730813</v>
      </c>
      <c r="AE179" s="663">
        <v>3195.4821491024786</v>
      </c>
      <c r="AF179" s="663">
        <v>3137.4337363318759</v>
      </c>
      <c r="AG179" s="663">
        <v>3079.3853235612733</v>
      </c>
      <c r="AH179" s="663">
        <v>3124.9334361620358</v>
      </c>
      <c r="AI179" s="663">
        <v>3170.4815487627984</v>
      </c>
      <c r="AJ179" s="663">
        <v>3216.029661363561</v>
      </c>
      <c r="AK179" s="663">
        <v>3261.5777739643236</v>
      </c>
      <c r="AL179" s="663">
        <v>3304.8578114243273</v>
      </c>
      <c r="AM179" s="663">
        <v>3348.1378488843311</v>
      </c>
      <c r="AN179" s="663">
        <v>3391.4178863443349</v>
      </c>
      <c r="AO179" s="663">
        <v>3434.6979238043386</v>
      </c>
      <c r="AP179" s="663">
        <v>3457.2677919865368</v>
      </c>
      <c r="AQ179" s="663">
        <v>3479.8376601687351</v>
      </c>
      <c r="AR179" s="663">
        <v>3502.4075283509333</v>
      </c>
      <c r="AS179" s="663">
        <v>3524.9773965331315</v>
      </c>
      <c r="AT179" s="663">
        <v>3654.34946768605</v>
      </c>
      <c r="AU179" s="663">
        <v>3783.7215388389686</v>
      </c>
      <c r="AV179" s="663">
        <v>3913.0936099918872</v>
      </c>
      <c r="AW179" s="663">
        <v>4042.4656811448058</v>
      </c>
      <c r="AX179" s="663">
        <v>4133.1366654988778</v>
      </c>
      <c r="AY179" s="663">
        <v>4223.8076498529499</v>
      </c>
      <c r="AZ179" s="663">
        <v>4314.478634207022</v>
      </c>
      <c r="BA179" s="663">
        <v>4405.149618561094</v>
      </c>
      <c r="BB179" s="663">
        <v>4423.6976646980411</v>
      </c>
      <c r="BC179" s="663">
        <v>4442.2457108349881</v>
      </c>
      <c r="BD179" s="663">
        <v>4460.7937569719352</v>
      </c>
      <c r="BE179" s="663">
        <v>4479.3418031088822</v>
      </c>
      <c r="BF179" s="663">
        <v>4521.5955644099713</v>
      </c>
      <c r="BG179" s="663">
        <v>4563.8493257110604</v>
      </c>
      <c r="BH179" s="663">
        <v>4606.1030870121494</v>
      </c>
      <c r="BI179" s="663">
        <v>4648.3568483132385</v>
      </c>
      <c r="BJ179" s="663">
        <v>4722.2968613077828</v>
      </c>
      <c r="BK179" s="663">
        <v>4796.2368743023271</v>
      </c>
      <c r="BL179" s="663">
        <v>4870.1768872968714</v>
      </c>
      <c r="BM179" s="663">
        <v>4944.1169002914157</v>
      </c>
      <c r="BN179" s="663">
        <v>5022.2053035420031</v>
      </c>
      <c r="BO179" s="663">
        <v>5100.2937067925905</v>
      </c>
      <c r="BP179" s="663">
        <v>5178.3821100431778</v>
      </c>
      <c r="BQ179" s="663">
        <v>5256.4705132937652</v>
      </c>
      <c r="BR179" s="663">
        <v>5493.4759450937645</v>
      </c>
      <c r="BS179" s="663">
        <v>5646.2050681137653</v>
      </c>
      <c r="BT179" s="663">
        <v>5704.3498890537658</v>
      </c>
      <c r="BU179" s="664">
        <v>5797.8744249737665</v>
      </c>
    </row>
    <row r="180" spans="1:73" ht="42" customHeight="1">
      <c r="A180" s="662" t="s">
        <v>591</v>
      </c>
      <c r="B180" s="663">
        <v>0</v>
      </c>
      <c r="C180" s="663">
        <v>0</v>
      </c>
      <c r="D180" s="663">
        <v>0</v>
      </c>
      <c r="E180" s="663">
        <v>0</v>
      </c>
      <c r="F180" s="663">
        <v>0</v>
      </c>
      <c r="G180" s="663">
        <v>0</v>
      </c>
      <c r="H180" s="663">
        <v>0</v>
      </c>
      <c r="I180" s="663">
        <v>0</v>
      </c>
      <c r="J180" s="663">
        <v>0</v>
      </c>
      <c r="K180" s="663">
        <v>0</v>
      </c>
      <c r="L180" s="663">
        <v>0</v>
      </c>
      <c r="M180" s="663">
        <v>0</v>
      </c>
      <c r="N180" s="663">
        <v>0</v>
      </c>
      <c r="O180" s="663">
        <v>0</v>
      </c>
      <c r="P180" s="663">
        <v>0</v>
      </c>
      <c r="Q180" s="663">
        <v>0</v>
      </c>
      <c r="R180" s="663">
        <v>0</v>
      </c>
      <c r="S180" s="663">
        <v>0</v>
      </c>
      <c r="T180" s="663">
        <v>0</v>
      </c>
      <c r="U180" s="663">
        <v>0</v>
      </c>
      <c r="V180" s="663">
        <v>0</v>
      </c>
      <c r="W180" s="663">
        <v>0</v>
      </c>
      <c r="X180" s="663">
        <v>0</v>
      </c>
      <c r="Y180" s="663">
        <v>0</v>
      </c>
      <c r="Z180" s="663">
        <v>0</v>
      </c>
      <c r="AA180" s="663">
        <v>0</v>
      </c>
      <c r="AB180" s="663">
        <v>0</v>
      </c>
      <c r="AC180" s="663">
        <v>0</v>
      </c>
      <c r="AD180" s="663">
        <v>0</v>
      </c>
      <c r="AE180" s="663">
        <v>0</v>
      </c>
      <c r="AF180" s="663">
        <v>0</v>
      </c>
      <c r="AG180" s="663">
        <v>0</v>
      </c>
      <c r="AH180" s="663">
        <v>0</v>
      </c>
      <c r="AI180" s="663">
        <v>0</v>
      </c>
      <c r="AJ180" s="663">
        <v>0</v>
      </c>
      <c r="AK180" s="663">
        <v>0</v>
      </c>
      <c r="AL180" s="663">
        <v>0</v>
      </c>
      <c r="AM180" s="663">
        <v>0</v>
      </c>
      <c r="AN180" s="663">
        <v>0</v>
      </c>
      <c r="AO180" s="663">
        <v>0</v>
      </c>
      <c r="AP180" s="663">
        <v>0</v>
      </c>
      <c r="AQ180" s="663">
        <v>0</v>
      </c>
      <c r="AR180" s="663">
        <v>0</v>
      </c>
      <c r="AS180" s="663">
        <v>0</v>
      </c>
      <c r="AT180" s="663">
        <v>0</v>
      </c>
      <c r="AU180" s="663">
        <v>0</v>
      </c>
      <c r="AV180" s="663">
        <v>0</v>
      </c>
      <c r="AW180" s="663">
        <v>0</v>
      </c>
      <c r="AX180" s="663">
        <v>0</v>
      </c>
      <c r="AY180" s="663">
        <v>0</v>
      </c>
      <c r="AZ180" s="663">
        <v>0</v>
      </c>
      <c r="BA180" s="663">
        <v>0</v>
      </c>
      <c r="BB180" s="663">
        <v>0</v>
      </c>
      <c r="BC180" s="663">
        <v>0</v>
      </c>
      <c r="BD180" s="663">
        <v>0</v>
      </c>
      <c r="BE180" s="663">
        <v>0</v>
      </c>
      <c r="BF180" s="663">
        <v>0</v>
      </c>
      <c r="BG180" s="663">
        <v>0</v>
      </c>
      <c r="BH180" s="663">
        <v>0</v>
      </c>
      <c r="BI180" s="663">
        <v>0</v>
      </c>
      <c r="BJ180" s="663">
        <v>0</v>
      </c>
      <c r="BK180" s="663">
        <v>0</v>
      </c>
      <c r="BL180" s="663">
        <v>0</v>
      </c>
      <c r="BM180" s="663">
        <v>0</v>
      </c>
      <c r="BN180" s="663">
        <v>0</v>
      </c>
      <c r="BO180" s="663">
        <v>0</v>
      </c>
      <c r="BP180" s="663">
        <v>0</v>
      </c>
      <c r="BQ180" s="663">
        <v>0</v>
      </c>
      <c r="BR180" s="663">
        <v>0</v>
      </c>
      <c r="BS180" s="663">
        <v>0</v>
      </c>
      <c r="BT180" s="663">
        <v>0</v>
      </c>
      <c r="BU180" s="664">
        <v>0</v>
      </c>
    </row>
    <row r="181" spans="1:73" ht="28.5" customHeight="1">
      <c r="A181" s="662" t="s">
        <v>592</v>
      </c>
      <c r="B181" s="663">
        <v>0</v>
      </c>
      <c r="C181" s="663">
        <v>0</v>
      </c>
      <c r="D181" s="663">
        <v>0</v>
      </c>
      <c r="E181" s="663">
        <v>0</v>
      </c>
      <c r="F181" s="663">
        <v>0</v>
      </c>
      <c r="G181" s="663">
        <v>0</v>
      </c>
      <c r="H181" s="663">
        <v>0</v>
      </c>
      <c r="I181" s="663">
        <v>0</v>
      </c>
      <c r="J181" s="663">
        <v>0</v>
      </c>
      <c r="K181" s="663">
        <v>0</v>
      </c>
      <c r="L181" s="663">
        <v>0</v>
      </c>
      <c r="M181" s="663">
        <v>0</v>
      </c>
      <c r="N181" s="663">
        <v>0</v>
      </c>
      <c r="O181" s="663">
        <v>0</v>
      </c>
      <c r="P181" s="663">
        <v>0</v>
      </c>
      <c r="Q181" s="663">
        <v>0</v>
      </c>
      <c r="R181" s="663">
        <v>0</v>
      </c>
      <c r="S181" s="663">
        <v>0</v>
      </c>
      <c r="T181" s="663">
        <v>0</v>
      </c>
      <c r="U181" s="663">
        <v>0</v>
      </c>
      <c r="V181" s="663">
        <v>0</v>
      </c>
      <c r="W181" s="663">
        <v>0</v>
      </c>
      <c r="X181" s="663">
        <v>0</v>
      </c>
      <c r="Y181" s="663">
        <v>0</v>
      </c>
      <c r="Z181" s="663">
        <v>4.7200976731104802</v>
      </c>
      <c r="AA181" s="663">
        <v>4.7200976731104802</v>
      </c>
      <c r="AB181" s="663">
        <v>4.7200976731104802</v>
      </c>
      <c r="AC181" s="663">
        <v>4.7200976731104802</v>
      </c>
      <c r="AD181" s="663">
        <v>4.7325120940590324</v>
      </c>
      <c r="AE181" s="663">
        <v>4.7449265150075846</v>
      </c>
      <c r="AF181" s="663">
        <v>4.7573409359561367</v>
      </c>
      <c r="AG181" s="663">
        <v>4.7697553569046889</v>
      </c>
      <c r="AH181" s="663">
        <v>4.8336600261297304</v>
      </c>
      <c r="AI181" s="663">
        <v>4.897564695354772</v>
      </c>
      <c r="AJ181" s="663">
        <v>4.9614693645798136</v>
      </c>
      <c r="AK181" s="663">
        <v>5.0253740338048551</v>
      </c>
      <c r="AL181" s="663">
        <v>5.0900531713006938</v>
      </c>
      <c r="AM181" s="663">
        <v>5.1547323087965324</v>
      </c>
      <c r="AN181" s="663">
        <v>5.2194114462923711</v>
      </c>
      <c r="AO181" s="663">
        <v>5.2840905837882097</v>
      </c>
      <c r="AP181" s="663">
        <v>5.3442988922781698</v>
      </c>
      <c r="AQ181" s="663">
        <v>5.4045072007681298</v>
      </c>
      <c r="AR181" s="663">
        <v>5.4647155092580899</v>
      </c>
      <c r="AS181" s="663">
        <v>5.52492381774805</v>
      </c>
      <c r="AT181" s="663">
        <v>4.1444747805400803</v>
      </c>
      <c r="AU181" s="663">
        <v>2.7640257433321107</v>
      </c>
      <c r="AV181" s="663">
        <v>1.3835767061241413</v>
      </c>
      <c r="AW181" s="663">
        <v>3.1276689161718885E-3</v>
      </c>
      <c r="AX181" s="663">
        <v>2.3457516871288769E-3</v>
      </c>
      <c r="AY181" s="663">
        <v>1.5638344580858653E-3</v>
      </c>
      <c r="AZ181" s="663">
        <v>7.8191722904285372E-4</v>
      </c>
      <c r="BA181" s="663">
        <v>-1.5785983631388945E-16</v>
      </c>
      <c r="BB181" s="663">
        <v>-1.5785983631388945E-16</v>
      </c>
      <c r="BC181" s="663">
        <v>-1.5785983631388945E-16</v>
      </c>
      <c r="BD181" s="663">
        <v>-1.5785983631388945E-16</v>
      </c>
      <c r="BE181" s="663">
        <v>-1.5785983631388945E-16</v>
      </c>
      <c r="BF181" s="663">
        <v>-1.5785983631388945E-16</v>
      </c>
      <c r="BG181" s="663">
        <v>-1.5785983631388945E-16</v>
      </c>
      <c r="BH181" s="663">
        <v>-1.5785983631388945E-16</v>
      </c>
      <c r="BI181" s="663">
        <v>-1.5785983631388945E-16</v>
      </c>
      <c r="BJ181" s="663">
        <v>-1.5785983631388945E-16</v>
      </c>
      <c r="BK181" s="663">
        <v>-1.5785983631388945E-16</v>
      </c>
      <c r="BL181" s="663">
        <v>-1.5785983631388945E-16</v>
      </c>
      <c r="BM181" s="663">
        <v>-1.5785983631388945E-16</v>
      </c>
      <c r="BN181" s="663">
        <v>-1.5785983631388945E-16</v>
      </c>
      <c r="BO181" s="663">
        <v>-1.5785983631388945E-16</v>
      </c>
      <c r="BP181" s="663">
        <v>-1.5785983631388945E-16</v>
      </c>
      <c r="BQ181" s="663">
        <v>-1.5785983631388945E-16</v>
      </c>
      <c r="BR181" s="663">
        <v>-1.5785983631388945E-16</v>
      </c>
      <c r="BS181" s="663">
        <v>-1.5785983631388945E-16</v>
      </c>
      <c r="BT181" s="663">
        <v>-1.5785983631388945E-16</v>
      </c>
      <c r="BU181" s="664">
        <v>-1.5785983631388945E-16</v>
      </c>
    </row>
    <row r="182" spans="1:73" ht="14.25">
      <c r="A182" s="665" t="s">
        <v>593</v>
      </c>
      <c r="B182" s="663">
        <v>0</v>
      </c>
      <c r="C182" s="663">
        <v>0</v>
      </c>
      <c r="D182" s="663">
        <v>0</v>
      </c>
      <c r="E182" s="663">
        <v>0</v>
      </c>
      <c r="F182" s="663">
        <v>0</v>
      </c>
      <c r="G182" s="663">
        <v>0</v>
      </c>
      <c r="H182" s="663">
        <v>0</v>
      </c>
      <c r="I182" s="663">
        <v>0</v>
      </c>
      <c r="J182" s="663">
        <v>0</v>
      </c>
      <c r="K182" s="663">
        <v>0</v>
      </c>
      <c r="L182" s="663">
        <v>0</v>
      </c>
      <c r="M182" s="663">
        <v>0</v>
      </c>
      <c r="N182" s="663">
        <v>0</v>
      </c>
      <c r="O182" s="663">
        <v>0</v>
      </c>
      <c r="P182" s="663">
        <v>0</v>
      </c>
      <c r="Q182" s="663">
        <v>0</v>
      </c>
      <c r="R182" s="663">
        <v>0</v>
      </c>
      <c r="S182" s="663">
        <v>0</v>
      </c>
      <c r="T182" s="663">
        <v>0</v>
      </c>
      <c r="U182" s="663">
        <v>0</v>
      </c>
      <c r="V182" s="663">
        <v>0</v>
      </c>
      <c r="W182" s="663">
        <v>0</v>
      </c>
      <c r="X182" s="663">
        <v>0</v>
      </c>
      <c r="Y182" s="663">
        <v>0</v>
      </c>
      <c r="Z182" s="663">
        <v>0</v>
      </c>
      <c r="AA182" s="663">
        <v>0</v>
      </c>
      <c r="AB182" s="663">
        <v>0</v>
      </c>
      <c r="AC182" s="663">
        <v>0</v>
      </c>
      <c r="AD182" s="663">
        <v>0</v>
      </c>
      <c r="AE182" s="663">
        <v>0</v>
      </c>
      <c r="AF182" s="663">
        <v>0</v>
      </c>
      <c r="AG182" s="663">
        <v>0</v>
      </c>
      <c r="AH182" s="663">
        <v>0</v>
      </c>
      <c r="AI182" s="663">
        <v>0</v>
      </c>
      <c r="AJ182" s="663">
        <v>0</v>
      </c>
      <c r="AK182" s="663">
        <v>0</v>
      </c>
      <c r="AL182" s="663">
        <v>0</v>
      </c>
      <c r="AM182" s="663">
        <v>0</v>
      </c>
      <c r="AN182" s="663">
        <v>0</v>
      </c>
      <c r="AO182" s="663">
        <v>0</v>
      </c>
      <c r="AP182" s="663">
        <v>0</v>
      </c>
      <c r="AQ182" s="663">
        <v>0</v>
      </c>
      <c r="AR182" s="663">
        <v>0</v>
      </c>
      <c r="AS182" s="663">
        <v>0</v>
      </c>
      <c r="AT182" s="663">
        <v>0</v>
      </c>
      <c r="AU182" s="663">
        <v>0</v>
      </c>
      <c r="AV182" s="663">
        <v>0</v>
      </c>
      <c r="AW182" s="663">
        <v>0</v>
      </c>
      <c r="AX182" s="663">
        <v>0</v>
      </c>
      <c r="AY182" s="663">
        <v>0</v>
      </c>
      <c r="AZ182" s="663">
        <v>0</v>
      </c>
      <c r="BA182" s="663">
        <v>0</v>
      </c>
      <c r="BB182" s="663">
        <v>0</v>
      </c>
      <c r="BC182" s="663">
        <v>0</v>
      </c>
      <c r="BD182" s="663">
        <v>0</v>
      </c>
      <c r="BE182" s="663">
        <v>0</v>
      </c>
      <c r="BF182" s="663">
        <v>0</v>
      </c>
      <c r="BG182" s="663">
        <v>0</v>
      </c>
      <c r="BH182" s="663">
        <v>0</v>
      </c>
      <c r="BI182" s="663">
        <v>0</v>
      </c>
      <c r="BJ182" s="663">
        <v>0</v>
      </c>
      <c r="BK182" s="663">
        <v>0</v>
      </c>
      <c r="BL182" s="663">
        <v>0</v>
      </c>
      <c r="BM182" s="663">
        <v>0</v>
      </c>
      <c r="BN182" s="663">
        <v>0</v>
      </c>
      <c r="BO182" s="663">
        <v>0</v>
      </c>
      <c r="BP182" s="663">
        <v>0</v>
      </c>
      <c r="BQ182" s="663">
        <v>0</v>
      </c>
      <c r="BR182" s="663">
        <v>0</v>
      </c>
      <c r="BS182" s="663">
        <v>0</v>
      </c>
      <c r="BT182" s="663">
        <v>0</v>
      </c>
      <c r="BU182" s="664">
        <v>0</v>
      </c>
    </row>
    <row r="183" spans="1:73" ht="14.25">
      <c r="A183" s="665" t="s">
        <v>594</v>
      </c>
      <c r="B183" s="663">
        <v>0</v>
      </c>
      <c r="C183" s="663">
        <v>0</v>
      </c>
      <c r="D183" s="663">
        <v>0</v>
      </c>
      <c r="E183" s="663">
        <v>0</v>
      </c>
      <c r="F183" s="663">
        <v>0</v>
      </c>
      <c r="G183" s="663">
        <v>0</v>
      </c>
      <c r="H183" s="663">
        <v>0</v>
      </c>
      <c r="I183" s="663">
        <v>0</v>
      </c>
      <c r="J183" s="663">
        <v>0</v>
      </c>
      <c r="K183" s="663">
        <v>0</v>
      </c>
      <c r="L183" s="663">
        <v>0</v>
      </c>
      <c r="M183" s="663">
        <v>0</v>
      </c>
      <c r="N183" s="663">
        <v>0</v>
      </c>
      <c r="O183" s="663">
        <v>0</v>
      </c>
      <c r="P183" s="663">
        <v>0</v>
      </c>
      <c r="Q183" s="663">
        <v>0</v>
      </c>
      <c r="R183" s="663">
        <v>0</v>
      </c>
      <c r="S183" s="663">
        <v>0</v>
      </c>
      <c r="T183" s="663">
        <v>0</v>
      </c>
      <c r="U183" s="663">
        <v>0</v>
      </c>
      <c r="V183" s="663">
        <v>0</v>
      </c>
      <c r="W183" s="663">
        <v>0</v>
      </c>
      <c r="X183" s="663">
        <v>0</v>
      </c>
      <c r="Y183" s="663">
        <v>0</v>
      </c>
      <c r="Z183" s="663">
        <v>4.7200976731104802</v>
      </c>
      <c r="AA183" s="663">
        <v>4.7200976731104802</v>
      </c>
      <c r="AB183" s="663">
        <v>4.7200976731104802</v>
      </c>
      <c r="AC183" s="663">
        <v>4.7200976731104802</v>
      </c>
      <c r="AD183" s="663">
        <v>4.7325120940590324</v>
      </c>
      <c r="AE183" s="663">
        <v>4.7449265150075846</v>
      </c>
      <c r="AF183" s="663">
        <v>4.7573409359561367</v>
      </c>
      <c r="AG183" s="663">
        <v>4.7697553569046889</v>
      </c>
      <c r="AH183" s="663">
        <v>4.8336600261297304</v>
      </c>
      <c r="AI183" s="663">
        <v>4.897564695354772</v>
      </c>
      <c r="AJ183" s="663">
        <v>4.9614693645798136</v>
      </c>
      <c r="AK183" s="663">
        <v>5.0253740338048551</v>
      </c>
      <c r="AL183" s="663">
        <v>5.0900531713006938</v>
      </c>
      <c r="AM183" s="663">
        <v>5.1547323087965324</v>
      </c>
      <c r="AN183" s="663">
        <v>5.2194114462923711</v>
      </c>
      <c r="AO183" s="663">
        <v>5.2840905837882097</v>
      </c>
      <c r="AP183" s="663">
        <v>5.3442988922781698</v>
      </c>
      <c r="AQ183" s="663">
        <v>5.4045072007681298</v>
      </c>
      <c r="AR183" s="663">
        <v>5.4647155092580899</v>
      </c>
      <c r="AS183" s="663">
        <v>5.52492381774805</v>
      </c>
      <c r="AT183" s="663">
        <v>4.1444747805400803</v>
      </c>
      <c r="AU183" s="663">
        <v>2.7640257433321107</v>
      </c>
      <c r="AV183" s="663">
        <v>1.3835767061241413</v>
      </c>
      <c r="AW183" s="663">
        <v>3.1276689161718885E-3</v>
      </c>
      <c r="AX183" s="663">
        <v>2.3457516871288769E-3</v>
      </c>
      <c r="AY183" s="663">
        <v>1.5638344580858653E-3</v>
      </c>
      <c r="AZ183" s="663">
        <v>7.8191722904285372E-4</v>
      </c>
      <c r="BA183" s="663">
        <v>-1.5785983631388945E-16</v>
      </c>
      <c r="BB183" s="663">
        <v>-1.5785983631388945E-16</v>
      </c>
      <c r="BC183" s="663">
        <v>-1.5785983631388945E-16</v>
      </c>
      <c r="BD183" s="663">
        <v>-1.5785983631388945E-16</v>
      </c>
      <c r="BE183" s="663">
        <v>-1.5785983631388945E-16</v>
      </c>
      <c r="BF183" s="663">
        <v>-1.5785983631388945E-16</v>
      </c>
      <c r="BG183" s="663">
        <v>-1.5785983631388945E-16</v>
      </c>
      <c r="BH183" s="663">
        <v>-1.5785983631388945E-16</v>
      </c>
      <c r="BI183" s="663">
        <v>-1.5785983631388945E-16</v>
      </c>
      <c r="BJ183" s="663">
        <v>-1.5785983631388945E-16</v>
      </c>
      <c r="BK183" s="663">
        <v>-1.5785983631388945E-16</v>
      </c>
      <c r="BL183" s="663">
        <v>-1.5785983631388945E-16</v>
      </c>
      <c r="BM183" s="663">
        <v>-1.5785983631388945E-16</v>
      </c>
      <c r="BN183" s="663">
        <v>-1.5785983631388945E-16</v>
      </c>
      <c r="BO183" s="663">
        <v>-1.5785983631388945E-16</v>
      </c>
      <c r="BP183" s="663">
        <v>-1.5785983631388945E-16</v>
      </c>
      <c r="BQ183" s="663">
        <v>-1.5785983631388945E-16</v>
      </c>
      <c r="BR183" s="663">
        <v>-1.5785983631388945E-16</v>
      </c>
      <c r="BS183" s="663">
        <v>-1.5785983631388945E-16</v>
      </c>
      <c r="BT183" s="663">
        <v>-1.5785983631388945E-16</v>
      </c>
      <c r="BU183" s="664">
        <v>-1.5785983631388945E-16</v>
      </c>
    </row>
    <row r="184" spans="1:73" ht="14.25">
      <c r="A184" s="665" t="s">
        <v>595</v>
      </c>
      <c r="B184" s="663">
        <v>0</v>
      </c>
      <c r="C184" s="663">
        <v>0</v>
      </c>
      <c r="D184" s="663">
        <v>0</v>
      </c>
      <c r="E184" s="663">
        <v>0</v>
      </c>
      <c r="F184" s="663">
        <v>0</v>
      </c>
      <c r="G184" s="663">
        <v>0</v>
      </c>
      <c r="H184" s="663">
        <v>0</v>
      </c>
      <c r="I184" s="663">
        <v>0</v>
      </c>
      <c r="J184" s="663">
        <v>0</v>
      </c>
      <c r="K184" s="663">
        <v>0</v>
      </c>
      <c r="L184" s="663">
        <v>0</v>
      </c>
      <c r="M184" s="663">
        <v>0</v>
      </c>
      <c r="N184" s="663">
        <v>0</v>
      </c>
      <c r="O184" s="663">
        <v>0</v>
      </c>
      <c r="P184" s="663">
        <v>0</v>
      </c>
      <c r="Q184" s="663">
        <v>0</v>
      </c>
      <c r="R184" s="663">
        <v>0</v>
      </c>
      <c r="S184" s="663">
        <v>0</v>
      </c>
      <c r="T184" s="663">
        <v>0</v>
      </c>
      <c r="U184" s="663">
        <v>0</v>
      </c>
      <c r="V184" s="663">
        <v>0</v>
      </c>
      <c r="W184" s="663">
        <v>0</v>
      </c>
      <c r="X184" s="663">
        <v>0</v>
      </c>
      <c r="Y184" s="663">
        <v>0</v>
      </c>
      <c r="Z184" s="663">
        <v>0</v>
      </c>
      <c r="AA184" s="663">
        <v>0</v>
      </c>
      <c r="AB184" s="663">
        <v>0</v>
      </c>
      <c r="AC184" s="663">
        <v>0</v>
      </c>
      <c r="AD184" s="663">
        <v>0</v>
      </c>
      <c r="AE184" s="663">
        <v>0</v>
      </c>
      <c r="AF184" s="663">
        <v>0</v>
      </c>
      <c r="AG184" s="663">
        <v>0</v>
      </c>
      <c r="AH184" s="663">
        <v>0</v>
      </c>
      <c r="AI184" s="663">
        <v>0</v>
      </c>
      <c r="AJ184" s="663">
        <v>0</v>
      </c>
      <c r="AK184" s="663">
        <v>0</v>
      </c>
      <c r="AL184" s="663">
        <v>0</v>
      </c>
      <c r="AM184" s="663">
        <v>0</v>
      </c>
      <c r="AN184" s="663">
        <v>0</v>
      </c>
      <c r="AO184" s="663">
        <v>0</v>
      </c>
      <c r="AP184" s="663">
        <v>0</v>
      </c>
      <c r="AQ184" s="663">
        <v>0</v>
      </c>
      <c r="AR184" s="663">
        <v>0</v>
      </c>
      <c r="AS184" s="663">
        <v>0</v>
      </c>
      <c r="AT184" s="663">
        <v>0</v>
      </c>
      <c r="AU184" s="663">
        <v>0</v>
      </c>
      <c r="AV184" s="663">
        <v>0</v>
      </c>
      <c r="AW184" s="663">
        <v>0</v>
      </c>
      <c r="AX184" s="663">
        <v>0</v>
      </c>
      <c r="AY184" s="663">
        <v>0</v>
      </c>
      <c r="AZ184" s="663">
        <v>0</v>
      </c>
      <c r="BA184" s="663">
        <v>0</v>
      </c>
      <c r="BB184" s="663">
        <v>0</v>
      </c>
      <c r="BC184" s="663">
        <v>0</v>
      </c>
      <c r="BD184" s="663">
        <v>0</v>
      </c>
      <c r="BE184" s="663">
        <v>0</v>
      </c>
      <c r="BF184" s="663">
        <v>0</v>
      </c>
      <c r="BG184" s="663">
        <v>0</v>
      </c>
      <c r="BH184" s="663">
        <v>0</v>
      </c>
      <c r="BI184" s="663">
        <v>0</v>
      </c>
      <c r="BJ184" s="663">
        <v>0</v>
      </c>
      <c r="BK184" s="663">
        <v>0</v>
      </c>
      <c r="BL184" s="663">
        <v>0</v>
      </c>
      <c r="BM184" s="663">
        <v>0</v>
      </c>
      <c r="BN184" s="663">
        <v>0</v>
      </c>
      <c r="BO184" s="663">
        <v>0</v>
      </c>
      <c r="BP184" s="663">
        <v>0</v>
      </c>
      <c r="BQ184" s="663">
        <v>0</v>
      </c>
      <c r="BR184" s="663">
        <v>0</v>
      </c>
      <c r="BS184" s="663">
        <v>0</v>
      </c>
      <c r="BT184" s="663">
        <v>0</v>
      </c>
      <c r="BU184" s="664">
        <v>0</v>
      </c>
    </row>
    <row r="185" spans="1:73" ht="29.25" customHeight="1">
      <c r="A185" s="666" t="s">
        <v>596</v>
      </c>
      <c r="B185" s="667">
        <v>0</v>
      </c>
      <c r="C185" s="667">
        <v>0</v>
      </c>
      <c r="D185" s="667">
        <v>0</v>
      </c>
      <c r="E185" s="667">
        <v>0</v>
      </c>
      <c r="F185" s="667">
        <v>0</v>
      </c>
      <c r="G185" s="667">
        <v>0</v>
      </c>
      <c r="H185" s="667">
        <v>0</v>
      </c>
      <c r="I185" s="667">
        <v>0</v>
      </c>
      <c r="J185" s="667">
        <v>0</v>
      </c>
      <c r="K185" s="667">
        <v>0</v>
      </c>
      <c r="L185" s="667">
        <v>0</v>
      </c>
      <c r="M185" s="667">
        <v>0</v>
      </c>
      <c r="N185" s="667">
        <v>0</v>
      </c>
      <c r="O185" s="667">
        <v>0</v>
      </c>
      <c r="P185" s="667">
        <v>0</v>
      </c>
      <c r="Q185" s="667">
        <v>0</v>
      </c>
      <c r="R185" s="667">
        <v>0</v>
      </c>
      <c r="S185" s="667">
        <v>0</v>
      </c>
      <c r="T185" s="667">
        <v>0</v>
      </c>
      <c r="U185" s="667">
        <v>0</v>
      </c>
      <c r="V185" s="667">
        <v>0</v>
      </c>
      <c r="W185" s="667">
        <v>0</v>
      </c>
      <c r="X185" s="667">
        <v>0</v>
      </c>
      <c r="Y185" s="667">
        <v>0</v>
      </c>
      <c r="Z185" s="667">
        <v>0</v>
      </c>
      <c r="AA185" s="667">
        <v>0</v>
      </c>
      <c r="AB185" s="667">
        <v>0</v>
      </c>
      <c r="AC185" s="667">
        <v>0</v>
      </c>
      <c r="AD185" s="667">
        <v>0</v>
      </c>
      <c r="AE185" s="667">
        <v>0</v>
      </c>
      <c r="AF185" s="667">
        <v>0</v>
      </c>
      <c r="AG185" s="667">
        <v>0</v>
      </c>
      <c r="AH185" s="667">
        <v>0</v>
      </c>
      <c r="AI185" s="667">
        <v>0</v>
      </c>
      <c r="AJ185" s="667">
        <v>0</v>
      </c>
      <c r="AK185" s="667">
        <v>0</v>
      </c>
      <c r="AL185" s="667">
        <v>0</v>
      </c>
      <c r="AM185" s="667">
        <v>0</v>
      </c>
      <c r="AN185" s="667">
        <v>0</v>
      </c>
      <c r="AO185" s="667">
        <v>0</v>
      </c>
      <c r="AP185" s="667">
        <v>0</v>
      </c>
      <c r="AQ185" s="667">
        <v>0</v>
      </c>
      <c r="AR185" s="667">
        <v>0</v>
      </c>
      <c r="AS185" s="667">
        <v>0</v>
      </c>
      <c r="AT185" s="667">
        <v>0</v>
      </c>
      <c r="AU185" s="667">
        <v>0</v>
      </c>
      <c r="AV185" s="667">
        <v>0</v>
      </c>
      <c r="AW185" s="667">
        <v>0</v>
      </c>
      <c r="AX185" s="667">
        <v>0</v>
      </c>
      <c r="AY185" s="667">
        <v>0</v>
      </c>
      <c r="AZ185" s="667">
        <v>0</v>
      </c>
      <c r="BA185" s="667">
        <v>0</v>
      </c>
      <c r="BB185" s="667">
        <v>0</v>
      </c>
      <c r="BC185" s="667">
        <v>0</v>
      </c>
      <c r="BD185" s="667">
        <v>0</v>
      </c>
      <c r="BE185" s="667">
        <v>0</v>
      </c>
      <c r="BF185" s="667">
        <v>0</v>
      </c>
      <c r="BG185" s="667">
        <v>0</v>
      </c>
      <c r="BH185" s="667">
        <v>0</v>
      </c>
      <c r="BI185" s="667">
        <v>0</v>
      </c>
      <c r="BJ185" s="667">
        <v>0</v>
      </c>
      <c r="BK185" s="667">
        <v>0</v>
      </c>
      <c r="BL185" s="667">
        <v>0</v>
      </c>
      <c r="BM185" s="667">
        <v>0</v>
      </c>
      <c r="BN185" s="667">
        <v>0</v>
      </c>
      <c r="BO185" s="667">
        <v>0</v>
      </c>
      <c r="BP185" s="667">
        <v>0</v>
      </c>
      <c r="BQ185" s="667">
        <v>0</v>
      </c>
      <c r="BR185" s="667">
        <v>0</v>
      </c>
      <c r="BS185" s="667">
        <v>0</v>
      </c>
      <c r="BT185" s="667">
        <v>0</v>
      </c>
      <c r="BU185" s="668">
        <v>0</v>
      </c>
    </row>
    <row r="186" spans="1:73" ht="29.25" customHeight="1">
      <c r="A186" s="669" t="s">
        <v>597</v>
      </c>
      <c r="B186" s="663">
        <v>0</v>
      </c>
      <c r="C186" s="663">
        <v>0</v>
      </c>
      <c r="D186" s="663">
        <v>0</v>
      </c>
      <c r="E186" s="663">
        <v>0</v>
      </c>
      <c r="F186" s="663">
        <v>0</v>
      </c>
      <c r="G186" s="663">
        <v>0</v>
      </c>
      <c r="H186" s="663">
        <v>0</v>
      </c>
      <c r="I186" s="663">
        <v>0</v>
      </c>
      <c r="J186" s="663">
        <v>0</v>
      </c>
      <c r="K186" s="663">
        <v>0</v>
      </c>
      <c r="L186" s="663">
        <v>0</v>
      </c>
      <c r="M186" s="663">
        <v>0</v>
      </c>
      <c r="N186" s="663">
        <v>0</v>
      </c>
      <c r="O186" s="663">
        <v>0</v>
      </c>
      <c r="P186" s="663">
        <v>0</v>
      </c>
      <c r="Q186" s="663">
        <v>0</v>
      </c>
      <c r="R186" s="663">
        <v>0</v>
      </c>
      <c r="S186" s="663">
        <v>0</v>
      </c>
      <c r="T186" s="663">
        <v>0</v>
      </c>
      <c r="U186" s="663">
        <v>0</v>
      </c>
      <c r="V186" s="663">
        <v>0</v>
      </c>
      <c r="W186" s="663">
        <v>0</v>
      </c>
      <c r="X186" s="663">
        <v>0</v>
      </c>
      <c r="Y186" s="663">
        <v>0</v>
      </c>
      <c r="Z186" s="663">
        <v>0</v>
      </c>
      <c r="AA186" s="663">
        <v>0</v>
      </c>
      <c r="AB186" s="663">
        <v>0</v>
      </c>
      <c r="AC186" s="663">
        <v>0</v>
      </c>
      <c r="AD186" s="663">
        <v>0</v>
      </c>
      <c r="AE186" s="663">
        <v>0</v>
      </c>
      <c r="AF186" s="663">
        <v>0</v>
      </c>
      <c r="AG186" s="663">
        <v>0</v>
      </c>
      <c r="AH186" s="663">
        <v>0</v>
      </c>
      <c r="AI186" s="663">
        <v>0</v>
      </c>
      <c r="AJ186" s="663">
        <v>0</v>
      </c>
      <c r="AK186" s="663">
        <v>0</v>
      </c>
      <c r="AL186" s="663">
        <v>0</v>
      </c>
      <c r="AM186" s="663">
        <v>0</v>
      </c>
      <c r="AN186" s="663">
        <v>0</v>
      </c>
      <c r="AO186" s="663">
        <v>0</v>
      </c>
      <c r="AP186" s="663">
        <v>0</v>
      </c>
      <c r="AQ186" s="663">
        <v>0</v>
      </c>
      <c r="AR186" s="663">
        <v>0</v>
      </c>
      <c r="AS186" s="663">
        <v>0</v>
      </c>
      <c r="AT186" s="663">
        <v>0</v>
      </c>
      <c r="AU186" s="663">
        <v>0</v>
      </c>
      <c r="AV186" s="663">
        <v>0</v>
      </c>
      <c r="AW186" s="663">
        <v>0</v>
      </c>
      <c r="AX186" s="663">
        <v>0</v>
      </c>
      <c r="AY186" s="663">
        <v>0</v>
      </c>
      <c r="AZ186" s="663">
        <v>0</v>
      </c>
      <c r="BA186" s="663">
        <v>0</v>
      </c>
      <c r="BB186" s="663">
        <v>0</v>
      </c>
      <c r="BC186" s="663">
        <v>0</v>
      </c>
      <c r="BD186" s="663">
        <v>0</v>
      </c>
      <c r="BE186" s="663">
        <v>0</v>
      </c>
      <c r="BF186" s="663">
        <v>0</v>
      </c>
      <c r="BG186" s="663">
        <v>0</v>
      </c>
      <c r="BH186" s="663">
        <v>0</v>
      </c>
      <c r="BI186" s="663">
        <v>0</v>
      </c>
      <c r="BJ186" s="663">
        <v>0</v>
      </c>
      <c r="BK186" s="663">
        <v>0</v>
      </c>
      <c r="BL186" s="663">
        <v>0</v>
      </c>
      <c r="BM186" s="663">
        <v>0</v>
      </c>
      <c r="BN186" s="663">
        <v>0</v>
      </c>
      <c r="BO186" s="663">
        <v>0</v>
      </c>
      <c r="BP186" s="663">
        <v>0</v>
      </c>
      <c r="BQ186" s="663">
        <v>0</v>
      </c>
      <c r="BR186" s="663">
        <v>0</v>
      </c>
      <c r="BS186" s="663">
        <v>0</v>
      </c>
      <c r="BT186" s="663">
        <v>0</v>
      </c>
      <c r="BU186" s="664">
        <v>0</v>
      </c>
    </row>
    <row r="187" spans="1:73" ht="14.25">
      <c r="A187" s="659" t="s">
        <v>598</v>
      </c>
      <c r="B187" s="660">
        <v>305.50354531409658</v>
      </c>
      <c r="C187" s="660">
        <v>376.14181199034812</v>
      </c>
      <c r="D187" s="660">
        <v>371.36617629179335</v>
      </c>
      <c r="E187" s="660">
        <v>430.76900555541027</v>
      </c>
      <c r="F187" s="660">
        <v>588.21999999999991</v>
      </c>
      <c r="G187" s="660">
        <v>664.41000000000008</v>
      </c>
      <c r="H187" s="660">
        <v>685.47</v>
      </c>
      <c r="I187" s="660">
        <v>682.68999999999994</v>
      </c>
      <c r="J187" s="660">
        <v>724.38</v>
      </c>
      <c r="K187" s="660">
        <v>763.92000000000007</v>
      </c>
      <c r="L187" s="660">
        <v>791.49</v>
      </c>
      <c r="M187" s="660">
        <v>837.56000000000006</v>
      </c>
      <c r="N187" s="660">
        <v>839.97346506995336</v>
      </c>
      <c r="O187" s="660">
        <v>866.66437740371668</v>
      </c>
      <c r="P187" s="660">
        <v>869.39044171724004</v>
      </c>
      <c r="Q187" s="660">
        <v>872.29816151985005</v>
      </c>
      <c r="R187" s="660">
        <v>915.02436836684319</v>
      </c>
      <c r="S187" s="660">
        <v>877.64559819953672</v>
      </c>
      <c r="T187" s="660">
        <v>855.26392889448005</v>
      </c>
      <c r="U187" s="660">
        <v>804.20044074340001</v>
      </c>
      <c r="V187" s="660">
        <v>852.86179450688746</v>
      </c>
      <c r="W187" s="660">
        <v>876.13036682254767</v>
      </c>
      <c r="X187" s="660">
        <v>918.2921570691085</v>
      </c>
      <c r="Y187" s="660">
        <v>997.94175492786815</v>
      </c>
      <c r="Z187" s="660">
        <v>1061.2931740295651</v>
      </c>
      <c r="AA187" s="660">
        <v>1076.4490079414979</v>
      </c>
      <c r="AB187" s="660">
        <v>1124.7662686290116</v>
      </c>
      <c r="AC187" s="660">
        <v>1169.390934044043</v>
      </c>
      <c r="AD187" s="660">
        <v>1227.8960587186898</v>
      </c>
      <c r="AE187" s="660">
        <v>1250.3047570667691</v>
      </c>
      <c r="AF187" s="660">
        <v>1298.1519981480324</v>
      </c>
      <c r="AG187" s="660">
        <v>1294.1833328393366</v>
      </c>
      <c r="AH187" s="660">
        <v>1609.5588784077092</v>
      </c>
      <c r="AI187" s="660">
        <v>1628.7151256675477</v>
      </c>
      <c r="AJ187" s="660">
        <v>1584.7859234460389</v>
      </c>
      <c r="AK187" s="660">
        <v>1684.7307858845302</v>
      </c>
      <c r="AL187" s="660">
        <v>1854.3147294791102</v>
      </c>
      <c r="AM187" s="660">
        <v>1897.9590333230001</v>
      </c>
      <c r="AN187" s="660">
        <v>1907.3573963503002</v>
      </c>
      <c r="AO187" s="660">
        <v>1952.2338134726094</v>
      </c>
      <c r="AP187" s="660">
        <v>2104.4681123532196</v>
      </c>
      <c r="AQ187" s="660">
        <v>2125.4913694596894</v>
      </c>
      <c r="AR187" s="660">
        <v>2103.1857509782299</v>
      </c>
      <c r="AS187" s="660">
        <v>2067.6130176357692</v>
      </c>
      <c r="AT187" s="660">
        <v>2256.8393139848677</v>
      </c>
      <c r="AU187" s="660">
        <v>2346.8140112932474</v>
      </c>
      <c r="AV187" s="660">
        <v>2336.4649368909909</v>
      </c>
      <c r="AW187" s="660">
        <v>2098.8759228230756</v>
      </c>
      <c r="AX187" s="660">
        <v>2122.8893938389792</v>
      </c>
      <c r="AY187" s="660">
        <v>2176.4233844060323</v>
      </c>
      <c r="AZ187" s="660">
        <v>2273.7906695769179</v>
      </c>
      <c r="BA187" s="660">
        <v>2174.8402770513148</v>
      </c>
      <c r="BB187" s="660">
        <v>2318.4104704401279</v>
      </c>
      <c r="BC187" s="660">
        <v>2211.6847249478778</v>
      </c>
      <c r="BD187" s="660">
        <v>2268.6860504142905</v>
      </c>
      <c r="BE187" s="660">
        <v>2057.7741741175414</v>
      </c>
      <c r="BF187" s="660">
        <v>2276.0893485573315</v>
      </c>
      <c r="BG187" s="660">
        <v>2380.5606889946475</v>
      </c>
      <c r="BH187" s="660">
        <v>2423.4618590191594</v>
      </c>
      <c r="BI187" s="660">
        <v>2440.8693247948404</v>
      </c>
      <c r="BJ187" s="660">
        <v>2837.0896172533153</v>
      </c>
      <c r="BK187" s="660">
        <v>2847.8602720264712</v>
      </c>
      <c r="BL187" s="660">
        <v>3069.6864170471972</v>
      </c>
      <c r="BM187" s="660">
        <v>2909.4351932703671</v>
      </c>
      <c r="BN187" s="660">
        <v>3090.6530343491268</v>
      </c>
      <c r="BO187" s="660">
        <v>3198.5241708250778</v>
      </c>
      <c r="BP187" s="660">
        <v>3261.6750032926939</v>
      </c>
      <c r="BQ187" s="660">
        <v>3025.0306492977893</v>
      </c>
      <c r="BR187" s="660">
        <v>3277.0195187941722</v>
      </c>
      <c r="BS187" s="660">
        <v>3356.60076281384</v>
      </c>
      <c r="BT187" s="660">
        <v>3576.3138472830728</v>
      </c>
      <c r="BU187" s="661">
        <v>3532.958031834999</v>
      </c>
    </row>
    <row r="188" spans="1:73" ht="28.5" customHeight="1">
      <c r="A188" s="662" t="s">
        <v>599</v>
      </c>
      <c r="B188" s="663">
        <v>297.96488285445707</v>
      </c>
      <c r="C188" s="663">
        <v>369.08517301190801</v>
      </c>
      <c r="D188" s="663">
        <v>364.41928166160085</v>
      </c>
      <c r="E188" s="663">
        <v>424.66024058848132</v>
      </c>
      <c r="F188" s="663">
        <v>583.91999999999996</v>
      </c>
      <c r="G188" s="663">
        <v>658.95</v>
      </c>
      <c r="H188" s="663">
        <v>679.12</v>
      </c>
      <c r="I188" s="663">
        <v>675.29</v>
      </c>
      <c r="J188" s="663">
        <v>718.26</v>
      </c>
      <c r="K188" s="663">
        <v>757.94</v>
      </c>
      <c r="L188" s="663">
        <v>784.85</v>
      </c>
      <c r="M188" s="663">
        <v>830.07</v>
      </c>
      <c r="N188" s="663">
        <v>832.08693686633342</v>
      </c>
      <c r="O188" s="663">
        <v>855.09516461067665</v>
      </c>
      <c r="P188" s="663">
        <v>859.51331881139004</v>
      </c>
      <c r="Q188" s="663">
        <v>860.33063878974008</v>
      </c>
      <c r="R188" s="663">
        <v>904.81422793521324</v>
      </c>
      <c r="S188" s="663">
        <v>865.48538326297671</v>
      </c>
      <c r="T188" s="663">
        <v>843.65035217593004</v>
      </c>
      <c r="U188" s="663">
        <v>789.45027129341997</v>
      </c>
      <c r="V188" s="663">
        <v>836.31662304435747</v>
      </c>
      <c r="W188" s="663">
        <v>860.05336740637767</v>
      </c>
      <c r="X188" s="663">
        <v>905.30317664051847</v>
      </c>
      <c r="Y188" s="663">
        <v>980.06040509070817</v>
      </c>
      <c r="Z188" s="663">
        <v>1042.672382813045</v>
      </c>
      <c r="AA188" s="663">
        <v>1062.614552790568</v>
      </c>
      <c r="AB188" s="663">
        <v>1107.0467208292916</v>
      </c>
      <c r="AC188" s="663">
        <v>1143.3382965968731</v>
      </c>
      <c r="AD188" s="663">
        <v>1019.9642261246896</v>
      </c>
      <c r="AE188" s="663">
        <v>1045.8381908423291</v>
      </c>
      <c r="AF188" s="663">
        <v>1078.7707227569422</v>
      </c>
      <c r="AG188" s="663">
        <v>1085.1860702599765</v>
      </c>
      <c r="AH188" s="663">
        <v>1192.3893190380993</v>
      </c>
      <c r="AI188" s="663">
        <v>1208.1649386276877</v>
      </c>
      <c r="AJ188" s="663">
        <v>1163.2394130955888</v>
      </c>
      <c r="AK188" s="663">
        <v>1217.9580318086901</v>
      </c>
      <c r="AL188" s="663">
        <v>1363.76316635288</v>
      </c>
      <c r="AM188" s="663">
        <v>1387.0993574510301</v>
      </c>
      <c r="AN188" s="663">
        <v>1382.7222621017002</v>
      </c>
      <c r="AO188" s="663">
        <v>1391.4736682143496</v>
      </c>
      <c r="AP188" s="663">
        <v>1519.4377335316894</v>
      </c>
      <c r="AQ188" s="663">
        <v>1533.4513974458496</v>
      </c>
      <c r="AR188" s="663">
        <v>1535.9597958819397</v>
      </c>
      <c r="AS188" s="663">
        <v>1514.9782603368292</v>
      </c>
      <c r="AT188" s="663">
        <v>1643.9651359340278</v>
      </c>
      <c r="AU188" s="663">
        <v>1714.3361063968473</v>
      </c>
      <c r="AV188" s="663">
        <v>1755.039803088961</v>
      </c>
      <c r="AW188" s="663">
        <v>1508.4889346093407</v>
      </c>
      <c r="AX188" s="663">
        <v>1521.3838970050099</v>
      </c>
      <c r="AY188" s="663">
        <v>1610.422379359152</v>
      </c>
      <c r="AZ188" s="663">
        <v>1678.9657062770584</v>
      </c>
      <c r="BA188" s="663">
        <v>1628.1820194995946</v>
      </c>
      <c r="BB188" s="663">
        <v>1780.1958941950702</v>
      </c>
      <c r="BC188" s="663">
        <v>1691.4231867070703</v>
      </c>
      <c r="BD188" s="663">
        <v>1764.9033428696227</v>
      </c>
      <c r="BE188" s="663">
        <v>1588.0960578440511</v>
      </c>
      <c r="BF188" s="663">
        <v>1773.3526536504323</v>
      </c>
      <c r="BG188" s="663">
        <v>1860.7724469770765</v>
      </c>
      <c r="BH188" s="663">
        <v>1890.7584239450093</v>
      </c>
      <c r="BI188" s="663">
        <v>1879.0776719742503</v>
      </c>
      <c r="BJ188" s="663">
        <v>2207.3662728443451</v>
      </c>
      <c r="BK188" s="663">
        <v>2198.8105672238112</v>
      </c>
      <c r="BL188" s="663">
        <v>2404.2880700883275</v>
      </c>
      <c r="BM188" s="663">
        <v>2161.7009515293316</v>
      </c>
      <c r="BN188" s="663">
        <v>2320.5913049071378</v>
      </c>
      <c r="BO188" s="663">
        <v>2367.9520455861762</v>
      </c>
      <c r="BP188" s="663">
        <v>2366.3253910003095</v>
      </c>
      <c r="BQ188" s="663">
        <v>2287.6676664936576</v>
      </c>
      <c r="BR188" s="663">
        <v>2539.5463104146806</v>
      </c>
      <c r="BS188" s="663">
        <v>2618.9421889771011</v>
      </c>
      <c r="BT188" s="663">
        <v>2843.2709113433239</v>
      </c>
      <c r="BU188" s="664">
        <v>2826.6629535357574</v>
      </c>
    </row>
    <row r="189" spans="1:73" ht="42" customHeight="1">
      <c r="A189" s="662" t="s">
        <v>591</v>
      </c>
      <c r="B189" s="663">
        <v>7.5386624596395153</v>
      </c>
      <c r="C189" s="663">
        <v>7.0566389784401302</v>
      </c>
      <c r="D189" s="663">
        <v>6.946894630192503</v>
      </c>
      <c r="E189" s="663">
        <v>6.1087649669289688</v>
      </c>
      <c r="F189" s="663">
        <v>4.3</v>
      </c>
      <c r="G189" s="663">
        <v>5.46</v>
      </c>
      <c r="H189" s="663">
        <v>6.35</v>
      </c>
      <c r="I189" s="663">
        <v>7.4</v>
      </c>
      <c r="J189" s="663">
        <v>6.12</v>
      </c>
      <c r="K189" s="663">
        <v>5.98</v>
      </c>
      <c r="L189" s="663">
        <v>6.64</v>
      </c>
      <c r="M189" s="663">
        <v>7.49</v>
      </c>
      <c r="N189" s="663">
        <v>7.8865282036200002</v>
      </c>
      <c r="O189" s="663">
        <v>11.56921279304</v>
      </c>
      <c r="P189" s="663">
        <v>9.8771229058500012</v>
      </c>
      <c r="Q189" s="663">
        <v>11.967522730110002</v>
      </c>
      <c r="R189" s="663">
        <v>10.210140431629998</v>
      </c>
      <c r="S189" s="663">
        <v>12.160214936559999</v>
      </c>
      <c r="T189" s="663">
        <v>11.613576718550002</v>
      </c>
      <c r="U189" s="663">
        <v>14.75016944998</v>
      </c>
      <c r="V189" s="663">
        <v>16.54517146253</v>
      </c>
      <c r="W189" s="663">
        <v>16.076999416170001</v>
      </c>
      <c r="X189" s="663">
        <v>12.988980428590001</v>
      </c>
      <c r="Y189" s="663">
        <v>17.881349837159998</v>
      </c>
      <c r="Z189" s="663">
        <v>18.620791216520001</v>
      </c>
      <c r="AA189" s="663">
        <v>13.834455150930001</v>
      </c>
      <c r="AB189" s="663">
        <v>17.719547799720001</v>
      </c>
      <c r="AC189" s="663">
        <v>26.05263744717</v>
      </c>
      <c r="AD189" s="663">
        <v>35.750146224000005</v>
      </c>
      <c r="AE189" s="663">
        <v>37.624116774439997</v>
      </c>
      <c r="AF189" s="663">
        <v>47.04979049109</v>
      </c>
      <c r="AG189" s="663">
        <v>54.548601059359996</v>
      </c>
      <c r="AH189" s="663">
        <v>64.401706481309986</v>
      </c>
      <c r="AI189" s="663">
        <v>63.223246356670003</v>
      </c>
      <c r="AJ189" s="663">
        <v>68.947937894809996</v>
      </c>
      <c r="AK189" s="663">
        <v>84.314430523499993</v>
      </c>
      <c r="AL189" s="663">
        <v>95.005389846379998</v>
      </c>
      <c r="AM189" s="663">
        <v>99.406142612660005</v>
      </c>
      <c r="AN189" s="663">
        <v>99.892897326860009</v>
      </c>
      <c r="AO189" s="663">
        <v>102.98345961607001</v>
      </c>
      <c r="AP189" s="663">
        <v>109.62862251268001</v>
      </c>
      <c r="AQ189" s="663">
        <v>112.04014486379</v>
      </c>
      <c r="AR189" s="663">
        <v>115.51417749041001</v>
      </c>
      <c r="AS189" s="663">
        <v>123.15601284717999</v>
      </c>
      <c r="AT189" s="663">
        <v>128.19620878076</v>
      </c>
      <c r="AU189" s="663">
        <v>130.38431388813999</v>
      </c>
      <c r="AV189" s="663">
        <v>133.49648723165998</v>
      </c>
      <c r="AW189" s="663">
        <v>131.10310055965999</v>
      </c>
      <c r="AX189" s="663">
        <v>136.09878905006002</v>
      </c>
      <c r="AY189" s="663">
        <v>141.205426018</v>
      </c>
      <c r="AZ189" s="663">
        <v>143.1324599232</v>
      </c>
      <c r="BA189" s="663">
        <v>145.3592962047</v>
      </c>
      <c r="BB189" s="663">
        <v>151.38322441476001</v>
      </c>
      <c r="BC189" s="663">
        <v>150.78971473689001</v>
      </c>
      <c r="BD189" s="663">
        <v>151.72003250242</v>
      </c>
      <c r="BE189" s="663">
        <v>144.34748374652</v>
      </c>
      <c r="BF189" s="663">
        <v>140.13457063631</v>
      </c>
      <c r="BG189" s="663">
        <v>139.69245103231998</v>
      </c>
      <c r="BH189" s="663">
        <v>142.28698714583999</v>
      </c>
      <c r="BI189" s="663">
        <v>142.61344294698</v>
      </c>
      <c r="BJ189" s="663">
        <v>141.05940912625999</v>
      </c>
      <c r="BK189" s="663">
        <v>145.12980977722</v>
      </c>
      <c r="BL189" s="663">
        <v>145.76851941432</v>
      </c>
      <c r="BM189" s="663">
        <v>143.59962125739</v>
      </c>
      <c r="BN189" s="663">
        <v>146.02647362815</v>
      </c>
      <c r="BO189" s="663">
        <v>150.56683622469214</v>
      </c>
      <c r="BP189" s="663">
        <v>151.57204877965415</v>
      </c>
      <c r="BQ189" s="663">
        <v>46.263738683471658</v>
      </c>
      <c r="BR189" s="663">
        <v>46.019200613111657</v>
      </c>
      <c r="BS189" s="663">
        <v>51.998193519758701</v>
      </c>
      <c r="BT189" s="663">
        <v>49.530678619648782</v>
      </c>
      <c r="BU189" s="664">
        <v>46.721351837231651</v>
      </c>
    </row>
    <row r="190" spans="1:73" ht="28.5" customHeight="1">
      <c r="A190" s="662" t="s">
        <v>592</v>
      </c>
      <c r="B190" s="663">
        <v>0</v>
      </c>
      <c r="C190" s="663">
        <v>0</v>
      </c>
      <c r="D190" s="663">
        <v>0</v>
      </c>
      <c r="E190" s="663">
        <v>0</v>
      </c>
      <c r="F190" s="663">
        <v>0</v>
      </c>
      <c r="G190" s="663">
        <v>0</v>
      </c>
      <c r="H190" s="663">
        <v>0</v>
      </c>
      <c r="I190" s="663">
        <v>0</v>
      </c>
      <c r="J190" s="663">
        <v>0</v>
      </c>
      <c r="K190" s="663">
        <v>0</v>
      </c>
      <c r="L190" s="663">
        <v>0</v>
      </c>
      <c r="M190" s="663">
        <v>0</v>
      </c>
      <c r="N190" s="663">
        <v>0</v>
      </c>
      <c r="O190" s="663">
        <v>0</v>
      </c>
      <c r="P190" s="663">
        <v>0</v>
      </c>
      <c r="Q190" s="663">
        <v>0</v>
      </c>
      <c r="R190" s="663">
        <v>0</v>
      </c>
      <c r="S190" s="663">
        <v>0</v>
      </c>
      <c r="T190" s="663">
        <v>0</v>
      </c>
      <c r="U190" s="663">
        <v>0</v>
      </c>
      <c r="V190" s="663">
        <v>0</v>
      </c>
      <c r="W190" s="663">
        <v>0</v>
      </c>
      <c r="X190" s="663">
        <v>0</v>
      </c>
      <c r="Y190" s="663">
        <v>0</v>
      </c>
      <c r="Z190" s="663">
        <v>0</v>
      </c>
      <c r="AA190" s="663">
        <v>0</v>
      </c>
      <c r="AB190" s="663">
        <v>0</v>
      </c>
      <c r="AC190" s="663">
        <v>0</v>
      </c>
      <c r="AD190" s="663">
        <v>172.18168636999999</v>
      </c>
      <c r="AE190" s="663">
        <v>166.84244944999998</v>
      </c>
      <c r="AF190" s="663">
        <v>172.33148489999999</v>
      </c>
      <c r="AG190" s="663">
        <v>154.44866152</v>
      </c>
      <c r="AH190" s="663">
        <v>352.76785288830001</v>
      </c>
      <c r="AI190" s="663">
        <v>357.32694068319006</v>
      </c>
      <c r="AJ190" s="663">
        <v>352.59857245564001</v>
      </c>
      <c r="AK190" s="663">
        <v>382.45832355234006</v>
      </c>
      <c r="AL190" s="663">
        <v>395.54617327985</v>
      </c>
      <c r="AM190" s="663">
        <v>411.45353325931001</v>
      </c>
      <c r="AN190" s="663">
        <v>424.74223692173996</v>
      </c>
      <c r="AO190" s="663">
        <v>457.77668564218999</v>
      </c>
      <c r="AP190" s="663">
        <v>475.40175630885</v>
      </c>
      <c r="AQ190" s="663">
        <v>479.99982715005001</v>
      </c>
      <c r="AR190" s="663">
        <v>451.71177760588</v>
      </c>
      <c r="AS190" s="663">
        <v>429.47874445176001</v>
      </c>
      <c r="AT190" s="663">
        <v>484.67796927007998</v>
      </c>
      <c r="AU190" s="663">
        <v>502.09359100825998</v>
      </c>
      <c r="AV190" s="663">
        <v>447.92864657036995</v>
      </c>
      <c r="AW190" s="663">
        <v>459.28388765407476</v>
      </c>
      <c r="AX190" s="663">
        <v>465.4067077839095</v>
      </c>
      <c r="AY190" s="663">
        <v>424.7955790288803</v>
      </c>
      <c r="AZ190" s="663">
        <v>451.69250337665949</v>
      </c>
      <c r="BA190" s="663">
        <v>401.29896134702005</v>
      </c>
      <c r="BB190" s="663">
        <v>386.83135183029776</v>
      </c>
      <c r="BC190" s="663">
        <v>369.47182350391779</v>
      </c>
      <c r="BD190" s="663">
        <v>352.0626750422478</v>
      </c>
      <c r="BE190" s="663">
        <v>325.33063252697002</v>
      </c>
      <c r="BF190" s="663">
        <v>362.60212427058934</v>
      </c>
      <c r="BG190" s="663">
        <v>380.09579098525126</v>
      </c>
      <c r="BH190" s="663">
        <v>390.41644792831005</v>
      </c>
      <c r="BI190" s="663">
        <v>419.17820987361006</v>
      </c>
      <c r="BJ190" s="663">
        <v>488.66393528270999</v>
      </c>
      <c r="BK190" s="663">
        <v>503.91989502543993</v>
      </c>
      <c r="BL190" s="663">
        <v>519.62982754454993</v>
      </c>
      <c r="BM190" s="663">
        <v>604.13462048364534</v>
      </c>
      <c r="BN190" s="663">
        <v>624.0352558138386</v>
      </c>
      <c r="BO190" s="663">
        <v>680.00528901420978</v>
      </c>
      <c r="BP190" s="663">
        <v>743.77756351273001</v>
      </c>
      <c r="BQ190" s="663">
        <v>691.09924412065993</v>
      </c>
      <c r="BR190" s="663">
        <v>691.45400776638007</v>
      </c>
      <c r="BS190" s="663">
        <v>685.66038031698008</v>
      </c>
      <c r="BT190" s="663">
        <v>683.51225732010005</v>
      </c>
      <c r="BU190" s="664">
        <v>659.57372646200997</v>
      </c>
    </row>
    <row r="191" spans="1:73" ht="14.25">
      <c r="A191" s="665" t="s">
        <v>593</v>
      </c>
      <c r="B191" s="663">
        <v>0</v>
      </c>
      <c r="C191" s="663">
        <v>0</v>
      </c>
      <c r="D191" s="663">
        <v>0</v>
      </c>
      <c r="E191" s="663">
        <v>0</v>
      </c>
      <c r="F191" s="663">
        <v>0</v>
      </c>
      <c r="G191" s="663">
        <v>0</v>
      </c>
      <c r="H191" s="663">
        <v>0</v>
      </c>
      <c r="I191" s="663">
        <v>0</v>
      </c>
      <c r="J191" s="663">
        <v>0</v>
      </c>
      <c r="K191" s="663">
        <v>0</v>
      </c>
      <c r="L191" s="663">
        <v>0</v>
      </c>
      <c r="M191" s="663">
        <v>0</v>
      </c>
      <c r="N191" s="663">
        <v>0</v>
      </c>
      <c r="O191" s="663">
        <v>0</v>
      </c>
      <c r="P191" s="663">
        <v>0</v>
      </c>
      <c r="Q191" s="663">
        <v>0</v>
      </c>
      <c r="R191" s="663">
        <v>0</v>
      </c>
      <c r="S191" s="663">
        <v>0</v>
      </c>
      <c r="T191" s="663">
        <v>0</v>
      </c>
      <c r="U191" s="663">
        <v>0</v>
      </c>
      <c r="V191" s="663">
        <v>0</v>
      </c>
      <c r="W191" s="663">
        <v>0</v>
      </c>
      <c r="X191" s="663">
        <v>0</v>
      </c>
      <c r="Y191" s="663">
        <v>0</v>
      </c>
      <c r="Z191" s="663">
        <v>0</v>
      </c>
      <c r="AA191" s="663">
        <v>0</v>
      </c>
      <c r="AB191" s="663">
        <v>0</v>
      </c>
      <c r="AC191" s="663">
        <v>0</v>
      </c>
      <c r="AD191" s="663">
        <v>0</v>
      </c>
      <c r="AE191" s="663">
        <v>0</v>
      </c>
      <c r="AF191" s="663">
        <v>0</v>
      </c>
      <c r="AG191" s="663">
        <v>0</v>
      </c>
      <c r="AH191" s="663">
        <v>1.6478E-2</v>
      </c>
      <c r="AI191" s="663">
        <v>1.6478E-2</v>
      </c>
      <c r="AJ191" s="663">
        <v>1.6478E-2</v>
      </c>
      <c r="AK191" s="663">
        <v>1.6478E-2</v>
      </c>
      <c r="AL191" s="663">
        <v>0.32060100000000002</v>
      </c>
      <c r="AM191" s="663">
        <v>0.79235599999999995</v>
      </c>
      <c r="AN191" s="663">
        <v>0.58150500000000005</v>
      </c>
      <c r="AO191" s="663">
        <v>0.76516700000000004</v>
      </c>
      <c r="AP191" s="663">
        <v>1.6478E-2</v>
      </c>
      <c r="AQ191" s="663">
        <v>1.6478E-2</v>
      </c>
      <c r="AR191" s="663">
        <v>2.6478000000000002E-2</v>
      </c>
      <c r="AS191" s="663">
        <v>2.6478000000000002E-2</v>
      </c>
      <c r="AT191" s="663">
        <v>0.01</v>
      </c>
      <c r="AU191" s="663">
        <v>0.01</v>
      </c>
      <c r="AV191" s="663">
        <v>1.0233000000000001E-2</v>
      </c>
      <c r="AW191" s="663">
        <v>0.01</v>
      </c>
      <c r="AX191" s="663">
        <v>0.01</v>
      </c>
      <c r="AY191" s="663">
        <v>0.01</v>
      </c>
      <c r="AZ191" s="663">
        <v>1.2125000700000002</v>
      </c>
      <c r="BA191" s="663">
        <v>6.9027710000000004</v>
      </c>
      <c r="BB191" s="663">
        <v>6.7746700999999998</v>
      </c>
      <c r="BC191" s="663">
        <v>6.7471799699999995</v>
      </c>
      <c r="BD191" s="663">
        <v>6.7094991100000003</v>
      </c>
      <c r="BE191" s="663">
        <v>6.1339553200000001</v>
      </c>
      <c r="BF191" s="663">
        <v>6.6234844800000001</v>
      </c>
      <c r="BG191" s="663">
        <v>6.2409709800000002</v>
      </c>
      <c r="BH191" s="663">
        <v>2.8721190399999998</v>
      </c>
      <c r="BI191" s="663">
        <v>4.1793785200000002</v>
      </c>
      <c r="BJ191" s="663">
        <v>6.0731496199999997</v>
      </c>
      <c r="BK191" s="663">
        <v>6.3818418099999992</v>
      </c>
      <c r="BL191" s="663">
        <v>5.1274344699999999</v>
      </c>
      <c r="BM191" s="663">
        <v>5.1519559000000008</v>
      </c>
      <c r="BN191" s="663">
        <v>3.7299676323900002</v>
      </c>
      <c r="BO191" s="663">
        <v>4.3634315800000003</v>
      </c>
      <c r="BP191" s="663">
        <v>4.6684452199999997</v>
      </c>
      <c r="BQ191" s="663">
        <v>4.7116175499999997</v>
      </c>
      <c r="BR191" s="663">
        <v>5.25805042</v>
      </c>
      <c r="BS191" s="663">
        <v>6.3088319900000007</v>
      </c>
      <c r="BT191" s="663">
        <v>6.0272904800000004</v>
      </c>
      <c r="BU191" s="664">
        <v>6.1034445599999998</v>
      </c>
    </row>
    <row r="192" spans="1:73" ht="14.25">
      <c r="A192" s="665" t="s">
        <v>594</v>
      </c>
      <c r="B192" s="663">
        <v>0</v>
      </c>
      <c r="C192" s="663">
        <v>0</v>
      </c>
      <c r="D192" s="663">
        <v>0</v>
      </c>
      <c r="E192" s="663">
        <v>0</v>
      </c>
      <c r="F192" s="663">
        <v>0</v>
      </c>
      <c r="G192" s="663">
        <v>0</v>
      </c>
      <c r="H192" s="663">
        <v>0</v>
      </c>
      <c r="I192" s="663">
        <v>0</v>
      </c>
      <c r="J192" s="663">
        <v>0</v>
      </c>
      <c r="K192" s="663">
        <v>0</v>
      </c>
      <c r="L192" s="663">
        <v>0</v>
      </c>
      <c r="M192" s="663">
        <v>0</v>
      </c>
      <c r="N192" s="663">
        <v>0</v>
      </c>
      <c r="O192" s="663">
        <v>0</v>
      </c>
      <c r="P192" s="663">
        <v>0</v>
      </c>
      <c r="Q192" s="663">
        <v>0</v>
      </c>
      <c r="R192" s="663">
        <v>0</v>
      </c>
      <c r="S192" s="663">
        <v>0</v>
      </c>
      <c r="T192" s="663">
        <v>0</v>
      </c>
      <c r="U192" s="663">
        <v>0</v>
      </c>
      <c r="V192" s="663">
        <v>0</v>
      </c>
      <c r="W192" s="663">
        <v>0</v>
      </c>
      <c r="X192" s="663">
        <v>0</v>
      </c>
      <c r="Y192" s="663">
        <v>0</v>
      </c>
      <c r="Z192" s="663">
        <v>0</v>
      </c>
      <c r="AA192" s="663">
        <v>0</v>
      </c>
      <c r="AB192" s="663">
        <v>0</v>
      </c>
      <c r="AC192" s="663">
        <v>0</v>
      </c>
      <c r="AD192" s="663">
        <v>172.18168636999999</v>
      </c>
      <c r="AE192" s="663">
        <v>166.84244944999998</v>
      </c>
      <c r="AF192" s="663">
        <v>172.33148489999999</v>
      </c>
      <c r="AG192" s="663">
        <v>154.44866152</v>
      </c>
      <c r="AH192" s="663">
        <v>352.75137488830001</v>
      </c>
      <c r="AI192" s="663">
        <v>357.31046268323001</v>
      </c>
      <c r="AJ192" s="663">
        <v>352.58209445564</v>
      </c>
      <c r="AK192" s="663">
        <v>382.44184555232999</v>
      </c>
      <c r="AL192" s="663">
        <v>395.22557227984998</v>
      </c>
      <c r="AM192" s="663">
        <v>410.66117725931002</v>
      </c>
      <c r="AN192" s="663">
        <v>424.16073192173997</v>
      </c>
      <c r="AO192" s="663">
        <v>457.01151864218997</v>
      </c>
      <c r="AP192" s="663">
        <v>475.38527830884999</v>
      </c>
      <c r="AQ192" s="663">
        <v>479.98334915005</v>
      </c>
      <c r="AR192" s="663">
        <v>451.68529960588</v>
      </c>
      <c r="AS192" s="663">
        <v>429.45226645176001</v>
      </c>
      <c r="AT192" s="663">
        <v>484.66796927007999</v>
      </c>
      <c r="AU192" s="663">
        <v>502.08359100825999</v>
      </c>
      <c r="AV192" s="663">
        <v>447.91841357036992</v>
      </c>
      <c r="AW192" s="663">
        <v>459.27388765407477</v>
      </c>
      <c r="AX192" s="663">
        <v>465.39670778390951</v>
      </c>
      <c r="AY192" s="663">
        <v>424.78557902888031</v>
      </c>
      <c r="AZ192" s="663">
        <v>450.48000330665951</v>
      </c>
      <c r="BA192" s="663">
        <v>394.39619034702008</v>
      </c>
      <c r="BB192" s="663">
        <v>380.05668173029778</v>
      </c>
      <c r="BC192" s="663">
        <v>362.7246435339178</v>
      </c>
      <c r="BD192" s="663">
        <v>345.35317593224778</v>
      </c>
      <c r="BE192" s="663">
        <v>319.19667720697004</v>
      </c>
      <c r="BF192" s="663">
        <v>355.97863979058934</v>
      </c>
      <c r="BG192" s="663">
        <v>373.85482000525127</v>
      </c>
      <c r="BH192" s="663">
        <v>387.54432888831008</v>
      </c>
      <c r="BI192" s="663">
        <v>414.99883135361006</v>
      </c>
      <c r="BJ192" s="663">
        <v>482.59078566271</v>
      </c>
      <c r="BK192" s="663">
        <v>497.5380532154399</v>
      </c>
      <c r="BL192" s="663">
        <v>514.5023930745499</v>
      </c>
      <c r="BM192" s="663">
        <v>598.98266458364537</v>
      </c>
      <c r="BN192" s="663">
        <v>620.30528818144865</v>
      </c>
      <c r="BO192" s="663">
        <v>675.64185743420978</v>
      </c>
      <c r="BP192" s="663">
        <v>739.10911829273005</v>
      </c>
      <c r="BQ192" s="663">
        <v>686.3876265706599</v>
      </c>
      <c r="BR192" s="663">
        <v>686.19595734638006</v>
      </c>
      <c r="BS192" s="663">
        <v>679.35154832698004</v>
      </c>
      <c r="BT192" s="663">
        <v>677.48496684010001</v>
      </c>
      <c r="BU192" s="664">
        <v>653.47028190201002</v>
      </c>
    </row>
    <row r="193" spans="1:73" ht="14.25">
      <c r="A193" s="665" t="s">
        <v>595</v>
      </c>
      <c r="B193" s="663">
        <v>0</v>
      </c>
      <c r="C193" s="663">
        <v>0</v>
      </c>
      <c r="D193" s="663">
        <v>0</v>
      </c>
      <c r="E193" s="663">
        <v>0</v>
      </c>
      <c r="F193" s="663">
        <v>0</v>
      </c>
      <c r="G193" s="663">
        <v>0</v>
      </c>
      <c r="H193" s="663">
        <v>0</v>
      </c>
      <c r="I193" s="663">
        <v>0</v>
      </c>
      <c r="J193" s="663">
        <v>0</v>
      </c>
      <c r="K193" s="663">
        <v>0</v>
      </c>
      <c r="L193" s="663">
        <v>0</v>
      </c>
      <c r="M193" s="663">
        <v>0</v>
      </c>
      <c r="N193" s="663">
        <v>0</v>
      </c>
      <c r="O193" s="663">
        <v>0</v>
      </c>
      <c r="P193" s="663">
        <v>0</v>
      </c>
      <c r="Q193" s="663">
        <v>0</v>
      </c>
      <c r="R193" s="663">
        <v>0</v>
      </c>
      <c r="S193" s="663">
        <v>0</v>
      </c>
      <c r="T193" s="663">
        <v>0</v>
      </c>
      <c r="U193" s="663">
        <v>0</v>
      </c>
      <c r="V193" s="663">
        <v>0</v>
      </c>
      <c r="W193" s="663">
        <v>0</v>
      </c>
      <c r="X193" s="663">
        <v>0</v>
      </c>
      <c r="Y193" s="663">
        <v>0</v>
      </c>
      <c r="Z193" s="663">
        <v>0</v>
      </c>
      <c r="AA193" s="663">
        <v>0</v>
      </c>
      <c r="AB193" s="663">
        <v>0</v>
      </c>
      <c r="AC193" s="663">
        <v>0</v>
      </c>
      <c r="AD193" s="663">
        <v>0</v>
      </c>
      <c r="AE193" s="663">
        <v>0</v>
      </c>
      <c r="AF193" s="663">
        <v>0</v>
      </c>
      <c r="AG193" s="663">
        <v>0</v>
      </c>
      <c r="AH193" s="663">
        <v>0</v>
      </c>
      <c r="AI193" s="663">
        <v>0</v>
      </c>
      <c r="AJ193" s="663">
        <v>0</v>
      </c>
      <c r="AK193" s="663">
        <v>0</v>
      </c>
      <c r="AL193" s="663">
        <v>0</v>
      </c>
      <c r="AM193" s="663">
        <v>0</v>
      </c>
      <c r="AN193" s="663">
        <v>0</v>
      </c>
      <c r="AO193" s="663">
        <v>0</v>
      </c>
      <c r="AP193" s="663">
        <v>0</v>
      </c>
      <c r="AQ193" s="663">
        <v>0</v>
      </c>
      <c r="AR193" s="663">
        <v>0</v>
      </c>
      <c r="AS193" s="663">
        <v>0</v>
      </c>
      <c r="AT193" s="663">
        <v>0</v>
      </c>
      <c r="AU193" s="663">
        <v>0</v>
      </c>
      <c r="AV193" s="663">
        <v>0</v>
      </c>
      <c r="AW193" s="663">
        <v>0</v>
      </c>
      <c r="AX193" s="663">
        <v>0</v>
      </c>
      <c r="AY193" s="663">
        <v>0</v>
      </c>
      <c r="AZ193" s="663">
        <v>0</v>
      </c>
      <c r="BA193" s="663">
        <v>0</v>
      </c>
      <c r="BB193" s="663">
        <v>0</v>
      </c>
      <c r="BC193" s="663">
        <v>0</v>
      </c>
      <c r="BD193" s="663">
        <v>0</v>
      </c>
      <c r="BE193" s="663">
        <v>0</v>
      </c>
      <c r="BF193" s="663">
        <v>0</v>
      </c>
      <c r="BG193" s="663">
        <v>0</v>
      </c>
      <c r="BH193" s="663">
        <v>0</v>
      </c>
      <c r="BI193" s="663">
        <v>0</v>
      </c>
      <c r="BJ193" s="663">
        <v>0</v>
      </c>
      <c r="BK193" s="663">
        <v>0</v>
      </c>
      <c r="BL193" s="663">
        <v>0</v>
      </c>
      <c r="BM193" s="663">
        <v>0</v>
      </c>
      <c r="BN193" s="663">
        <v>0</v>
      </c>
      <c r="BO193" s="663">
        <v>0</v>
      </c>
      <c r="BP193" s="663">
        <v>0</v>
      </c>
      <c r="BQ193" s="663">
        <v>0</v>
      </c>
      <c r="BR193" s="663">
        <v>0</v>
      </c>
      <c r="BS193" s="663">
        <v>0</v>
      </c>
      <c r="BT193" s="663">
        <v>0</v>
      </c>
      <c r="BU193" s="664">
        <v>0</v>
      </c>
    </row>
    <row r="194" spans="1:73" ht="14.25">
      <c r="A194" s="670" t="s">
        <v>600</v>
      </c>
      <c r="B194" s="657">
        <v>290.34728878571138</v>
      </c>
      <c r="C194" s="657">
        <v>297.72569657441983</v>
      </c>
      <c r="D194" s="657">
        <v>299.98423627152988</v>
      </c>
      <c r="E194" s="657">
        <v>303.05598524221591</v>
      </c>
      <c r="F194" s="657">
        <v>298.2609852422159</v>
      </c>
      <c r="G194" s="657">
        <v>288.57598524221589</v>
      </c>
      <c r="H194" s="657">
        <v>276.73098524221592</v>
      </c>
      <c r="I194" s="657">
        <v>264.92208524221587</v>
      </c>
      <c r="J194" s="657">
        <v>268.4289852422159</v>
      </c>
      <c r="K194" s="657">
        <v>264.03298524221589</v>
      </c>
      <c r="L194" s="657">
        <v>455.78798524221594</v>
      </c>
      <c r="M194" s="657">
        <v>411.97198524221591</v>
      </c>
      <c r="N194" s="657">
        <v>423.73428662911249</v>
      </c>
      <c r="O194" s="657">
        <v>414.39238452221588</v>
      </c>
      <c r="P194" s="657">
        <v>405.71117870910194</v>
      </c>
      <c r="Q194" s="657">
        <v>398.62023313221584</v>
      </c>
      <c r="R194" s="657">
        <v>393.34716506221594</v>
      </c>
      <c r="S194" s="657">
        <v>380.19595292135239</v>
      </c>
      <c r="T194" s="657">
        <v>351.06532262664985</v>
      </c>
      <c r="U194" s="657">
        <v>324.69457969743604</v>
      </c>
      <c r="V194" s="657">
        <v>340.27912199043607</v>
      </c>
      <c r="W194" s="657">
        <v>355.24875968690765</v>
      </c>
      <c r="X194" s="657">
        <v>395.20959589689147</v>
      </c>
      <c r="Y194" s="657">
        <v>408.30049038103704</v>
      </c>
      <c r="Z194" s="657">
        <v>254.17146196989111</v>
      </c>
      <c r="AA194" s="657">
        <v>255.2408881823967</v>
      </c>
      <c r="AB194" s="657">
        <v>258.5287461380949</v>
      </c>
      <c r="AC194" s="657">
        <v>253.16346007804916</v>
      </c>
      <c r="AD194" s="657">
        <v>266.66686630836296</v>
      </c>
      <c r="AE194" s="657">
        <v>266.32584328987639</v>
      </c>
      <c r="AF194" s="657">
        <v>782.6319568832655</v>
      </c>
      <c r="AG194" s="657">
        <v>776.61950767582198</v>
      </c>
      <c r="AH194" s="657">
        <v>788.60106054598236</v>
      </c>
      <c r="AI194" s="657">
        <v>758.02541421695662</v>
      </c>
      <c r="AJ194" s="657">
        <v>747.59863698823506</v>
      </c>
      <c r="AK194" s="657">
        <v>848.76788255000019</v>
      </c>
      <c r="AL194" s="657">
        <v>860.58148572770017</v>
      </c>
      <c r="AM194" s="657">
        <v>878.89655150202827</v>
      </c>
      <c r="AN194" s="657">
        <v>1394.906617024652</v>
      </c>
      <c r="AO194" s="657">
        <v>1362.207693773694</v>
      </c>
      <c r="AP194" s="657">
        <v>1390.1851325237387</v>
      </c>
      <c r="AQ194" s="657">
        <v>1431.8281588597242</v>
      </c>
      <c r="AR194" s="657">
        <v>1444.5219127851731</v>
      </c>
      <c r="AS194" s="657">
        <v>1476.3069023881039</v>
      </c>
      <c r="AT194" s="657">
        <v>1891.7707871470786</v>
      </c>
      <c r="AU194" s="657">
        <v>1876.241695022055</v>
      </c>
      <c r="AV194" s="657">
        <v>1838.6573995690478</v>
      </c>
      <c r="AW194" s="657">
        <v>1813.2267714136378</v>
      </c>
      <c r="AX194" s="657">
        <v>1822.7756731937891</v>
      </c>
      <c r="AY194" s="657">
        <v>1828.5914718071836</v>
      </c>
      <c r="AZ194" s="657">
        <v>1783.4456156879676</v>
      </c>
      <c r="BA194" s="657">
        <v>1730.7330123685165</v>
      </c>
      <c r="BB194" s="657">
        <v>1648.9018740514405</v>
      </c>
      <c r="BC194" s="657">
        <v>2285.7245757129731</v>
      </c>
      <c r="BD194" s="657">
        <v>2287.431640723039</v>
      </c>
      <c r="BE194" s="657">
        <v>2103.7696459090703</v>
      </c>
      <c r="BF194" s="657">
        <v>2699.3152412566242</v>
      </c>
      <c r="BG194" s="657">
        <v>2707.4291037325397</v>
      </c>
      <c r="BH194" s="657">
        <v>2222.6425015509444</v>
      </c>
      <c r="BI194" s="657">
        <v>2159.1768281476843</v>
      </c>
      <c r="BJ194" s="657">
        <v>2015.3945585616868</v>
      </c>
      <c r="BK194" s="657">
        <v>1819.9295598257836</v>
      </c>
      <c r="BL194" s="657">
        <v>2034.1680686828113</v>
      </c>
      <c r="BM194" s="657">
        <v>2106.6955071625384</v>
      </c>
      <c r="BN194" s="657">
        <v>2564.5003662063</v>
      </c>
      <c r="BO194" s="657">
        <v>2592.217619370685</v>
      </c>
      <c r="BP194" s="657">
        <v>2227.439241347995</v>
      </c>
      <c r="BQ194" s="657">
        <v>2323.0190673925235</v>
      </c>
      <c r="BR194" s="657">
        <v>2209.9597765037524</v>
      </c>
      <c r="BS194" s="657">
        <v>2184.2549354890825</v>
      </c>
      <c r="BT194" s="657">
        <v>2148.4278639645217</v>
      </c>
      <c r="BU194" s="658">
        <v>2146.4760392177545</v>
      </c>
    </row>
    <row r="195" spans="1:73" ht="29.25" customHeight="1">
      <c r="A195" s="693" t="s">
        <v>589</v>
      </c>
      <c r="B195" s="660">
        <v>100.76728878571139</v>
      </c>
      <c r="C195" s="660">
        <v>114.32569657441982</v>
      </c>
      <c r="D195" s="660">
        <v>123.1342362715299</v>
      </c>
      <c r="E195" s="660">
        <v>132.5659852422159</v>
      </c>
      <c r="F195" s="660">
        <v>132.7509852422159</v>
      </c>
      <c r="G195" s="660">
        <v>132.93598524221591</v>
      </c>
      <c r="H195" s="660">
        <v>133.12098524221591</v>
      </c>
      <c r="I195" s="660">
        <v>133.30598524221591</v>
      </c>
      <c r="J195" s="660">
        <v>134.07998524221591</v>
      </c>
      <c r="K195" s="660">
        <v>134.85398524221591</v>
      </c>
      <c r="L195" s="660">
        <v>135.62798524221591</v>
      </c>
      <c r="M195" s="660">
        <v>136.40198524221591</v>
      </c>
      <c r="N195" s="660">
        <v>137.22328524221589</v>
      </c>
      <c r="O195" s="660">
        <v>138.04458524221587</v>
      </c>
      <c r="P195" s="660">
        <v>138.86588524221588</v>
      </c>
      <c r="Q195" s="660">
        <v>139.68718524221589</v>
      </c>
      <c r="R195" s="660">
        <v>135.32368524221587</v>
      </c>
      <c r="S195" s="660">
        <v>130.96018524221589</v>
      </c>
      <c r="T195" s="660">
        <v>126.5966852422159</v>
      </c>
      <c r="U195" s="660">
        <v>122.2331852422159</v>
      </c>
      <c r="V195" s="660">
        <v>120.3045752422159</v>
      </c>
      <c r="W195" s="660">
        <v>118.37576524221591</v>
      </c>
      <c r="X195" s="660">
        <v>116.44695524221591</v>
      </c>
      <c r="Y195" s="660">
        <v>114.51814524221591</v>
      </c>
      <c r="Z195" s="660">
        <v>100.62079101604729</v>
      </c>
      <c r="AA195" s="660">
        <v>100.66063326494901</v>
      </c>
      <c r="AB195" s="660">
        <v>100.70047551385076</v>
      </c>
      <c r="AC195" s="660">
        <v>100.74031776275248</v>
      </c>
      <c r="AD195" s="660">
        <v>101.1097617023062</v>
      </c>
      <c r="AE195" s="660">
        <v>101.47920564185992</v>
      </c>
      <c r="AF195" s="660">
        <v>101.84864958141364</v>
      </c>
      <c r="AG195" s="660">
        <v>102.21809352096736</v>
      </c>
      <c r="AH195" s="660">
        <v>99.940595371792469</v>
      </c>
      <c r="AI195" s="660">
        <v>97.66309722261758</v>
      </c>
      <c r="AJ195" s="660">
        <v>95.385599073442691</v>
      </c>
      <c r="AK195" s="660">
        <v>93.108100924267802</v>
      </c>
      <c r="AL195" s="660">
        <v>90.995448574667051</v>
      </c>
      <c r="AM195" s="660">
        <v>88.882796225066301</v>
      </c>
      <c r="AN195" s="660">
        <v>86.77014387546555</v>
      </c>
      <c r="AO195" s="660">
        <v>84.657491525864799</v>
      </c>
      <c r="AP195" s="660">
        <v>80.22993950779599</v>
      </c>
      <c r="AQ195" s="660">
        <v>77.068240095790415</v>
      </c>
      <c r="AR195" s="660">
        <v>84.886929264007222</v>
      </c>
      <c r="AS195" s="660">
        <v>74.549019846929028</v>
      </c>
      <c r="AT195" s="660">
        <v>70.70389042547859</v>
      </c>
      <c r="AU195" s="660">
        <v>73.00896407588148</v>
      </c>
      <c r="AV195" s="660">
        <v>71.140026096371358</v>
      </c>
      <c r="AW195" s="660">
        <v>62.591459524754953</v>
      </c>
      <c r="AX195" s="660">
        <v>60.157967609402228</v>
      </c>
      <c r="AY195" s="660">
        <v>57.997351673898685</v>
      </c>
      <c r="AZ195" s="660">
        <v>60.628059027216779</v>
      </c>
      <c r="BA195" s="660">
        <v>58.603729392576781</v>
      </c>
      <c r="BB195" s="660">
        <v>47.948653768417216</v>
      </c>
      <c r="BC195" s="660">
        <v>51.706955169989584</v>
      </c>
      <c r="BD195" s="660">
        <v>52.071191816071128</v>
      </c>
      <c r="BE195" s="660">
        <v>52.582102738319904</v>
      </c>
      <c r="BF195" s="660">
        <v>52.914008718524677</v>
      </c>
      <c r="BG195" s="660">
        <v>53.713952266792141</v>
      </c>
      <c r="BH195" s="660">
        <v>56.898760871804747</v>
      </c>
      <c r="BI195" s="660">
        <v>58.637639553439662</v>
      </c>
      <c r="BJ195" s="660">
        <v>57.519535510186891</v>
      </c>
      <c r="BK195" s="660">
        <v>55.643233169683683</v>
      </c>
      <c r="BL195" s="660">
        <v>53.999031710811181</v>
      </c>
      <c r="BM195" s="660">
        <v>58.496292277545393</v>
      </c>
      <c r="BN195" s="660">
        <v>60.002083432115768</v>
      </c>
      <c r="BO195" s="660">
        <v>59.292283498827757</v>
      </c>
      <c r="BP195" s="660">
        <v>61.140689792771013</v>
      </c>
      <c r="BQ195" s="660">
        <v>62.509504419117</v>
      </c>
      <c r="BR195" s="660">
        <v>60.567968270606286</v>
      </c>
      <c r="BS195" s="660">
        <v>57.213757409079648</v>
      </c>
      <c r="BT195" s="660">
        <v>54.512112573318305</v>
      </c>
      <c r="BU195" s="661">
        <v>53.945444753278558</v>
      </c>
    </row>
    <row r="196" spans="1:73" ht="14.25">
      <c r="A196" s="674" t="s">
        <v>601</v>
      </c>
      <c r="B196" s="663">
        <v>0</v>
      </c>
      <c r="C196" s="663">
        <v>0</v>
      </c>
      <c r="D196" s="663">
        <v>0</v>
      </c>
      <c r="E196" s="663">
        <v>0</v>
      </c>
      <c r="F196" s="663">
        <v>0</v>
      </c>
      <c r="G196" s="663">
        <v>0</v>
      </c>
      <c r="H196" s="663">
        <v>0</v>
      </c>
      <c r="I196" s="663">
        <v>0</v>
      </c>
      <c r="J196" s="663">
        <v>0</v>
      </c>
      <c r="K196" s="663">
        <v>0</v>
      </c>
      <c r="L196" s="663">
        <v>0</v>
      </c>
      <c r="M196" s="663">
        <v>0</v>
      </c>
      <c r="N196" s="663">
        <v>0</v>
      </c>
      <c r="O196" s="663">
        <v>0</v>
      </c>
      <c r="P196" s="663">
        <v>0</v>
      </c>
      <c r="Q196" s="663">
        <v>0</v>
      </c>
      <c r="R196" s="663">
        <v>0</v>
      </c>
      <c r="S196" s="663">
        <v>0</v>
      </c>
      <c r="T196" s="663">
        <v>0</v>
      </c>
      <c r="U196" s="663">
        <v>0</v>
      </c>
      <c r="V196" s="663">
        <v>0</v>
      </c>
      <c r="W196" s="663">
        <v>0</v>
      </c>
      <c r="X196" s="663">
        <v>0</v>
      </c>
      <c r="Y196" s="663">
        <v>0</v>
      </c>
      <c r="Z196" s="663">
        <v>0</v>
      </c>
      <c r="AA196" s="663">
        <v>0</v>
      </c>
      <c r="AB196" s="663">
        <v>0</v>
      </c>
      <c r="AC196" s="663">
        <v>0</v>
      </c>
      <c r="AD196" s="663">
        <v>0</v>
      </c>
      <c r="AE196" s="663">
        <v>0</v>
      </c>
      <c r="AF196" s="663">
        <v>0</v>
      </c>
      <c r="AG196" s="663">
        <v>0</v>
      </c>
      <c r="AH196" s="663">
        <v>0</v>
      </c>
      <c r="AI196" s="663">
        <v>0</v>
      </c>
      <c r="AJ196" s="663">
        <v>0</v>
      </c>
      <c r="AK196" s="663">
        <v>0</v>
      </c>
      <c r="AL196" s="663">
        <v>0</v>
      </c>
      <c r="AM196" s="663">
        <v>0</v>
      </c>
      <c r="AN196" s="663">
        <v>0</v>
      </c>
      <c r="AO196" s="663">
        <v>0</v>
      </c>
      <c r="AP196" s="663">
        <v>0</v>
      </c>
      <c r="AQ196" s="663">
        <v>0</v>
      </c>
      <c r="AR196" s="663">
        <v>0</v>
      </c>
      <c r="AS196" s="663">
        <v>0</v>
      </c>
      <c r="AT196" s="663">
        <v>0</v>
      </c>
      <c r="AU196" s="663">
        <v>0</v>
      </c>
      <c r="AV196" s="663">
        <v>0</v>
      </c>
      <c r="AW196" s="663">
        <v>0</v>
      </c>
      <c r="AX196" s="663">
        <v>0</v>
      </c>
      <c r="AY196" s="663">
        <v>0</v>
      </c>
      <c r="AZ196" s="663">
        <v>0</v>
      </c>
      <c r="BA196" s="663">
        <v>0</v>
      </c>
      <c r="BB196" s="663">
        <v>0</v>
      </c>
      <c r="BC196" s="663">
        <v>0</v>
      </c>
      <c r="BD196" s="663">
        <v>0</v>
      </c>
      <c r="BE196" s="663">
        <v>0</v>
      </c>
      <c r="BF196" s="663">
        <v>0</v>
      </c>
      <c r="BG196" s="663">
        <v>0</v>
      </c>
      <c r="BH196" s="663">
        <v>0</v>
      </c>
      <c r="BI196" s="663">
        <v>0</v>
      </c>
      <c r="BJ196" s="663">
        <v>0</v>
      </c>
      <c r="BK196" s="663">
        <v>0</v>
      </c>
      <c r="BL196" s="663">
        <v>0</v>
      </c>
      <c r="BM196" s="663">
        <v>0</v>
      </c>
      <c r="BN196" s="663">
        <v>0</v>
      </c>
      <c r="BO196" s="663">
        <v>0</v>
      </c>
      <c r="BP196" s="663">
        <v>0</v>
      </c>
      <c r="BQ196" s="663">
        <v>0</v>
      </c>
      <c r="BR196" s="663">
        <v>0</v>
      </c>
      <c r="BS196" s="663">
        <v>0</v>
      </c>
      <c r="BT196" s="663">
        <v>0</v>
      </c>
      <c r="BU196" s="664">
        <v>0</v>
      </c>
    </row>
    <row r="197" spans="1:73" ht="14.25">
      <c r="A197" s="665" t="s">
        <v>602</v>
      </c>
      <c r="B197" s="663">
        <v>0</v>
      </c>
      <c r="C197" s="663">
        <v>0</v>
      </c>
      <c r="D197" s="663">
        <v>0</v>
      </c>
      <c r="E197" s="663">
        <v>0</v>
      </c>
      <c r="F197" s="663">
        <v>0</v>
      </c>
      <c r="G197" s="663">
        <v>0</v>
      </c>
      <c r="H197" s="663">
        <v>0</v>
      </c>
      <c r="I197" s="663">
        <v>0</v>
      </c>
      <c r="J197" s="663">
        <v>0</v>
      </c>
      <c r="K197" s="663">
        <v>0</v>
      </c>
      <c r="L197" s="663">
        <v>0</v>
      </c>
      <c r="M197" s="663">
        <v>0</v>
      </c>
      <c r="N197" s="663">
        <v>0</v>
      </c>
      <c r="O197" s="663">
        <v>0</v>
      </c>
      <c r="P197" s="663">
        <v>0</v>
      </c>
      <c r="Q197" s="663">
        <v>0</v>
      </c>
      <c r="R197" s="663">
        <v>0</v>
      </c>
      <c r="S197" s="663">
        <v>0</v>
      </c>
      <c r="T197" s="663">
        <v>0</v>
      </c>
      <c r="U197" s="663">
        <v>0</v>
      </c>
      <c r="V197" s="663">
        <v>0</v>
      </c>
      <c r="W197" s="663">
        <v>0</v>
      </c>
      <c r="X197" s="663">
        <v>0</v>
      </c>
      <c r="Y197" s="663">
        <v>0</v>
      </c>
      <c r="Z197" s="663">
        <v>0</v>
      </c>
      <c r="AA197" s="663">
        <v>0</v>
      </c>
      <c r="AB197" s="663">
        <v>0</v>
      </c>
      <c r="AC197" s="663">
        <v>0</v>
      </c>
      <c r="AD197" s="663">
        <v>0</v>
      </c>
      <c r="AE197" s="663">
        <v>0</v>
      </c>
      <c r="AF197" s="663">
        <v>0</v>
      </c>
      <c r="AG197" s="663">
        <v>0</v>
      </c>
      <c r="AH197" s="663">
        <v>0</v>
      </c>
      <c r="AI197" s="663">
        <v>0</v>
      </c>
      <c r="AJ197" s="663">
        <v>0</v>
      </c>
      <c r="AK197" s="663">
        <v>0</v>
      </c>
      <c r="AL197" s="663">
        <v>0</v>
      </c>
      <c r="AM197" s="663">
        <v>0</v>
      </c>
      <c r="AN197" s="663">
        <v>0</v>
      </c>
      <c r="AO197" s="663">
        <v>0</v>
      </c>
      <c r="AP197" s="663">
        <v>0</v>
      </c>
      <c r="AQ197" s="663">
        <v>0</v>
      </c>
      <c r="AR197" s="663">
        <v>0</v>
      </c>
      <c r="AS197" s="663">
        <v>0</v>
      </c>
      <c r="AT197" s="663">
        <v>0</v>
      </c>
      <c r="AU197" s="663">
        <v>0</v>
      </c>
      <c r="AV197" s="663">
        <v>0</v>
      </c>
      <c r="AW197" s="663">
        <v>0</v>
      </c>
      <c r="AX197" s="663">
        <v>0</v>
      </c>
      <c r="AY197" s="663">
        <v>0</v>
      </c>
      <c r="AZ197" s="663">
        <v>0</v>
      </c>
      <c r="BA197" s="663">
        <v>0</v>
      </c>
      <c r="BB197" s="663">
        <v>0</v>
      </c>
      <c r="BC197" s="663">
        <v>0</v>
      </c>
      <c r="BD197" s="663">
        <v>0</v>
      </c>
      <c r="BE197" s="663">
        <v>0</v>
      </c>
      <c r="BF197" s="663">
        <v>0</v>
      </c>
      <c r="BG197" s="663">
        <v>0</v>
      </c>
      <c r="BH197" s="663">
        <v>0</v>
      </c>
      <c r="BI197" s="663">
        <v>0</v>
      </c>
      <c r="BJ197" s="663">
        <v>0</v>
      </c>
      <c r="BK197" s="663">
        <v>0</v>
      </c>
      <c r="BL197" s="663">
        <v>0</v>
      </c>
      <c r="BM197" s="663">
        <v>0</v>
      </c>
      <c r="BN197" s="663">
        <v>0</v>
      </c>
      <c r="BO197" s="663">
        <v>0</v>
      </c>
      <c r="BP197" s="663">
        <v>0</v>
      </c>
      <c r="BQ197" s="663">
        <v>0</v>
      </c>
      <c r="BR197" s="663">
        <v>0</v>
      </c>
      <c r="BS197" s="663">
        <v>0</v>
      </c>
      <c r="BT197" s="663">
        <v>0</v>
      </c>
      <c r="BU197" s="664">
        <v>0</v>
      </c>
    </row>
    <row r="198" spans="1:73" ht="30.75" customHeight="1">
      <c r="A198" s="674" t="s">
        <v>603</v>
      </c>
      <c r="B198" s="663">
        <v>76.876336381248223</v>
      </c>
      <c r="C198" s="663">
        <v>72.975865464972586</v>
      </c>
      <c r="D198" s="663">
        <v>66.805852482269515</v>
      </c>
      <c r="E198" s="663">
        <v>61.853372297456275</v>
      </c>
      <c r="F198" s="663">
        <v>64.068372297456278</v>
      </c>
      <c r="G198" s="663">
        <v>66.283372297456282</v>
      </c>
      <c r="H198" s="663">
        <v>68.498372297456285</v>
      </c>
      <c r="I198" s="663">
        <v>70.713372297456289</v>
      </c>
      <c r="J198" s="663">
        <v>71.713372297456289</v>
      </c>
      <c r="K198" s="663">
        <v>72.713372297456289</v>
      </c>
      <c r="L198" s="663">
        <v>73.713372297456289</v>
      </c>
      <c r="M198" s="663">
        <v>74.713372297456289</v>
      </c>
      <c r="N198" s="663">
        <v>76.429772297456282</v>
      </c>
      <c r="O198" s="663">
        <v>78.146172297456275</v>
      </c>
      <c r="P198" s="663">
        <v>79.862572297456268</v>
      </c>
      <c r="Q198" s="663">
        <v>81.578972297456261</v>
      </c>
      <c r="R198" s="663">
        <v>78.877472297456265</v>
      </c>
      <c r="S198" s="663">
        <v>76.175972297456269</v>
      </c>
      <c r="T198" s="663">
        <v>73.474472297456273</v>
      </c>
      <c r="U198" s="663">
        <v>70.772972297456278</v>
      </c>
      <c r="V198" s="663">
        <v>68.821972297456284</v>
      </c>
      <c r="W198" s="663">
        <v>66.870772297456284</v>
      </c>
      <c r="X198" s="663">
        <v>64.919572297456284</v>
      </c>
      <c r="Y198" s="663">
        <v>62.968372297456284</v>
      </c>
      <c r="Z198" s="663">
        <v>63.008214546358019</v>
      </c>
      <c r="AA198" s="663">
        <v>63.048056795259754</v>
      </c>
      <c r="AB198" s="663">
        <v>63.087899044161489</v>
      </c>
      <c r="AC198" s="663">
        <v>63.127741293063224</v>
      </c>
      <c r="AD198" s="663">
        <v>62.421757285967843</v>
      </c>
      <c r="AE198" s="663">
        <v>61.715773278872462</v>
      </c>
      <c r="AF198" s="663">
        <v>61.00978927177708</v>
      </c>
      <c r="AG198" s="663">
        <v>60.303805264681699</v>
      </c>
      <c r="AH198" s="663">
        <v>59.217365728745598</v>
      </c>
      <c r="AI198" s="663">
        <v>58.130926192809497</v>
      </c>
      <c r="AJ198" s="663">
        <v>57.044486656873396</v>
      </c>
      <c r="AK198" s="663">
        <v>55.958047120937294</v>
      </c>
      <c r="AL198" s="663">
        <v>54.748983526489845</v>
      </c>
      <c r="AM198" s="663">
        <v>53.539919932042395</v>
      </c>
      <c r="AN198" s="663">
        <v>52.330856337594945</v>
      </c>
      <c r="AO198" s="663">
        <v>51.121792743147495</v>
      </c>
      <c r="AP198" s="663">
        <v>38.04151643841621</v>
      </c>
      <c r="AQ198" s="663">
        <v>34.50259417243484</v>
      </c>
      <c r="AR198" s="663">
        <v>37.636012640723614</v>
      </c>
      <c r="AS198" s="663">
        <v>29.376186575368326</v>
      </c>
      <c r="AT198" s="663">
        <v>19.168317973331185</v>
      </c>
      <c r="AU198" s="663">
        <v>22.604711030199717</v>
      </c>
      <c r="AV198" s="663">
        <v>21.071440859403705</v>
      </c>
      <c r="AW198" s="663">
        <v>19.220235282218081</v>
      </c>
      <c r="AX198" s="663">
        <v>20.768290410665223</v>
      </c>
      <c r="AY198" s="663">
        <v>18.733863541984725</v>
      </c>
      <c r="AZ198" s="663">
        <v>19.634372329132454</v>
      </c>
      <c r="BA198" s="663">
        <v>16.49897014666848</v>
      </c>
      <c r="BB198" s="663">
        <v>11.66656050587569</v>
      </c>
      <c r="BC198" s="663">
        <v>11.67045162590161</v>
      </c>
      <c r="BD198" s="663">
        <v>13.339186115892703</v>
      </c>
      <c r="BE198" s="663">
        <v>12.632274484390708</v>
      </c>
      <c r="BF198" s="663">
        <v>12.503077521599335</v>
      </c>
      <c r="BG198" s="663">
        <v>13.692417113218248</v>
      </c>
      <c r="BH198" s="663">
        <v>14.872075263393343</v>
      </c>
      <c r="BI198" s="663">
        <v>16.100470966459504</v>
      </c>
      <c r="BJ198" s="663">
        <v>16.238732395493962</v>
      </c>
      <c r="BK198" s="663">
        <v>14.995460984034377</v>
      </c>
      <c r="BL198" s="663">
        <v>14.303366675339451</v>
      </c>
      <c r="BM198" s="663">
        <v>15.267372105208389</v>
      </c>
      <c r="BN198" s="663">
        <v>16.558193757678907</v>
      </c>
      <c r="BO198" s="663">
        <v>15.696150376427829</v>
      </c>
      <c r="BP198" s="663">
        <v>16.440028654376476</v>
      </c>
      <c r="BQ198" s="663">
        <v>17.84784726172861</v>
      </c>
      <c r="BR198" s="663">
        <v>16.525836794782268</v>
      </c>
      <c r="BS198" s="663">
        <v>14.645139867471892</v>
      </c>
      <c r="BT198" s="663">
        <v>13.820221725411272</v>
      </c>
      <c r="BU198" s="664">
        <v>14.546596210800642</v>
      </c>
    </row>
    <row r="199" spans="1:73" ht="14.25">
      <c r="A199" s="674" t="s">
        <v>327</v>
      </c>
      <c r="B199" s="663">
        <v>0</v>
      </c>
      <c r="C199" s="663">
        <v>0</v>
      </c>
      <c r="D199" s="663">
        <v>0</v>
      </c>
      <c r="E199" s="663">
        <v>0</v>
      </c>
      <c r="F199" s="663">
        <v>0</v>
      </c>
      <c r="G199" s="663">
        <v>0</v>
      </c>
      <c r="H199" s="663">
        <v>0</v>
      </c>
      <c r="I199" s="663">
        <v>0</v>
      </c>
      <c r="J199" s="663">
        <v>0</v>
      </c>
      <c r="K199" s="663">
        <v>0</v>
      </c>
      <c r="L199" s="663">
        <v>0</v>
      </c>
      <c r="M199" s="663">
        <v>0</v>
      </c>
      <c r="N199" s="663">
        <v>0</v>
      </c>
      <c r="O199" s="663">
        <v>0</v>
      </c>
      <c r="P199" s="663">
        <v>0</v>
      </c>
      <c r="Q199" s="663">
        <v>0</v>
      </c>
      <c r="R199" s="663">
        <v>0</v>
      </c>
      <c r="S199" s="663">
        <v>0</v>
      </c>
      <c r="T199" s="663">
        <v>0</v>
      </c>
      <c r="U199" s="663">
        <v>0</v>
      </c>
      <c r="V199" s="663">
        <v>0</v>
      </c>
      <c r="W199" s="663">
        <v>0</v>
      </c>
      <c r="X199" s="663">
        <v>0</v>
      </c>
      <c r="Y199" s="663">
        <v>0</v>
      </c>
      <c r="Z199" s="663">
        <v>0</v>
      </c>
      <c r="AA199" s="663">
        <v>0</v>
      </c>
      <c r="AB199" s="663">
        <v>0</v>
      </c>
      <c r="AC199" s="663">
        <v>0</v>
      </c>
      <c r="AD199" s="663">
        <v>0</v>
      </c>
      <c r="AE199" s="663">
        <v>0</v>
      </c>
      <c r="AF199" s="663">
        <v>0</v>
      </c>
      <c r="AG199" s="663">
        <v>0</v>
      </c>
      <c r="AH199" s="663">
        <v>0</v>
      </c>
      <c r="AI199" s="663">
        <v>0</v>
      </c>
      <c r="AJ199" s="663">
        <v>0</v>
      </c>
      <c r="AK199" s="663">
        <v>0</v>
      </c>
      <c r="AL199" s="663">
        <v>0</v>
      </c>
      <c r="AM199" s="663">
        <v>0</v>
      </c>
      <c r="AN199" s="663">
        <v>0</v>
      </c>
      <c r="AO199" s="663">
        <v>0</v>
      </c>
      <c r="AP199" s="663">
        <v>0</v>
      </c>
      <c r="AQ199" s="663">
        <v>0</v>
      </c>
      <c r="AR199" s="663">
        <v>0</v>
      </c>
      <c r="AS199" s="663">
        <v>0</v>
      </c>
      <c r="AT199" s="663">
        <v>0</v>
      </c>
      <c r="AU199" s="663">
        <v>0</v>
      </c>
      <c r="AV199" s="663">
        <v>0</v>
      </c>
      <c r="AW199" s="663">
        <v>0</v>
      </c>
      <c r="AX199" s="663">
        <v>0</v>
      </c>
      <c r="AY199" s="663">
        <v>0</v>
      </c>
      <c r="AZ199" s="663">
        <v>0</v>
      </c>
      <c r="BA199" s="663">
        <v>0</v>
      </c>
      <c r="BB199" s="663">
        <v>0</v>
      </c>
      <c r="BC199" s="663">
        <v>0</v>
      </c>
      <c r="BD199" s="663">
        <v>0</v>
      </c>
      <c r="BE199" s="663">
        <v>0</v>
      </c>
      <c r="BF199" s="663">
        <v>0</v>
      </c>
      <c r="BG199" s="663">
        <v>0</v>
      </c>
      <c r="BH199" s="663">
        <v>0</v>
      </c>
      <c r="BI199" s="663">
        <v>0</v>
      </c>
      <c r="BJ199" s="663">
        <v>0</v>
      </c>
      <c r="BK199" s="663">
        <v>0</v>
      </c>
      <c r="BL199" s="663">
        <v>0</v>
      </c>
      <c r="BM199" s="663">
        <v>0</v>
      </c>
      <c r="BN199" s="663">
        <v>0</v>
      </c>
      <c r="BO199" s="663">
        <v>0</v>
      </c>
      <c r="BP199" s="663">
        <v>0</v>
      </c>
      <c r="BQ199" s="663">
        <v>0</v>
      </c>
      <c r="BR199" s="663">
        <v>0</v>
      </c>
      <c r="BS199" s="663">
        <v>0</v>
      </c>
      <c r="BT199" s="663">
        <v>0</v>
      </c>
      <c r="BU199" s="664">
        <v>0</v>
      </c>
    </row>
    <row r="200" spans="1:73" ht="14.25">
      <c r="A200" s="674" t="s">
        <v>328</v>
      </c>
      <c r="B200" s="663">
        <v>23.890952404463164</v>
      </c>
      <c r="C200" s="663">
        <v>41.349831109447244</v>
      </c>
      <c r="D200" s="663">
        <v>56.328383789260386</v>
      </c>
      <c r="E200" s="663">
        <v>70.712612944759613</v>
      </c>
      <c r="F200" s="663">
        <v>68.682612944759612</v>
      </c>
      <c r="G200" s="663">
        <v>66.652612944759611</v>
      </c>
      <c r="H200" s="663">
        <v>64.622612944759609</v>
      </c>
      <c r="I200" s="663">
        <v>62.592612944759608</v>
      </c>
      <c r="J200" s="663">
        <v>62.366612944759609</v>
      </c>
      <c r="K200" s="663">
        <v>62.14061294475961</v>
      </c>
      <c r="L200" s="663">
        <v>61.914612944759611</v>
      </c>
      <c r="M200" s="663">
        <v>61.688612944759612</v>
      </c>
      <c r="N200" s="663">
        <v>60.793512944759613</v>
      </c>
      <c r="O200" s="663">
        <v>59.898412944759613</v>
      </c>
      <c r="P200" s="663">
        <v>59.003312944759614</v>
      </c>
      <c r="Q200" s="663">
        <v>58.108212944759615</v>
      </c>
      <c r="R200" s="663">
        <v>56.446212944759615</v>
      </c>
      <c r="S200" s="663">
        <v>54.784212944759616</v>
      </c>
      <c r="T200" s="663">
        <v>53.122212944759617</v>
      </c>
      <c r="U200" s="663">
        <v>51.460212944759618</v>
      </c>
      <c r="V200" s="663">
        <v>51.48260294475962</v>
      </c>
      <c r="W200" s="663">
        <v>51.504992944759621</v>
      </c>
      <c r="X200" s="663">
        <v>51.527382944759623</v>
      </c>
      <c r="Y200" s="663">
        <v>51.549772944759624</v>
      </c>
      <c r="Z200" s="663">
        <v>37.612576469689266</v>
      </c>
      <c r="AA200" s="663">
        <v>37.612576469689266</v>
      </c>
      <c r="AB200" s="663">
        <v>37.612576469689266</v>
      </c>
      <c r="AC200" s="663">
        <v>37.612576469689266</v>
      </c>
      <c r="AD200" s="663">
        <v>38.688004416338366</v>
      </c>
      <c r="AE200" s="663">
        <v>39.763432362987466</v>
      </c>
      <c r="AF200" s="663">
        <v>40.838860309636559</v>
      </c>
      <c r="AG200" s="663">
        <v>41.914288256285658</v>
      </c>
      <c r="AH200" s="663">
        <v>40.723229643046871</v>
      </c>
      <c r="AI200" s="663">
        <v>39.532171029808083</v>
      </c>
      <c r="AJ200" s="663">
        <v>38.341112416569295</v>
      </c>
      <c r="AK200" s="663">
        <v>37.150053803330508</v>
      </c>
      <c r="AL200" s="663">
        <v>36.246465048177207</v>
      </c>
      <c r="AM200" s="663">
        <v>35.342876293023906</v>
      </c>
      <c r="AN200" s="663">
        <v>34.439287537870605</v>
      </c>
      <c r="AO200" s="663">
        <v>33.535698782717311</v>
      </c>
      <c r="AP200" s="663">
        <v>42.18842306937978</v>
      </c>
      <c r="AQ200" s="663">
        <v>42.565645923355575</v>
      </c>
      <c r="AR200" s="663">
        <v>47.250916623283608</v>
      </c>
      <c r="AS200" s="663">
        <v>45.172833271560698</v>
      </c>
      <c r="AT200" s="663">
        <v>51.535572452147399</v>
      </c>
      <c r="AU200" s="663">
        <v>50.404253045681763</v>
      </c>
      <c r="AV200" s="663">
        <v>50.068585236967657</v>
      </c>
      <c r="AW200" s="663">
        <v>43.371224242536869</v>
      </c>
      <c r="AX200" s="663">
        <v>39.389677198737004</v>
      </c>
      <c r="AY200" s="663">
        <v>39.263488131913959</v>
      </c>
      <c r="AZ200" s="663">
        <v>40.993686698084325</v>
      </c>
      <c r="BA200" s="663">
        <v>42.104759245908305</v>
      </c>
      <c r="BB200" s="663">
        <v>36.28209326254153</v>
      </c>
      <c r="BC200" s="663">
        <v>40.036503544087978</v>
      </c>
      <c r="BD200" s="663">
        <v>38.732005700178426</v>
      </c>
      <c r="BE200" s="663">
        <v>39.949828253929198</v>
      </c>
      <c r="BF200" s="663">
        <v>40.41093119692534</v>
      </c>
      <c r="BG200" s="663">
        <v>40.021535153573893</v>
      </c>
      <c r="BH200" s="663">
        <v>42.026685608411405</v>
      </c>
      <c r="BI200" s="663">
        <v>42.537168586980158</v>
      </c>
      <c r="BJ200" s="663">
        <v>41.28080311469293</v>
      </c>
      <c r="BK200" s="663">
        <v>40.647772185649302</v>
      </c>
      <c r="BL200" s="663">
        <v>39.695665035471734</v>
      </c>
      <c r="BM200" s="663">
        <v>43.228920172337006</v>
      </c>
      <c r="BN200" s="663">
        <v>43.443889674436861</v>
      </c>
      <c r="BO200" s="663">
        <v>43.596133122399927</v>
      </c>
      <c r="BP200" s="663">
        <v>44.700661138394537</v>
      </c>
      <c r="BQ200" s="663">
        <v>44.66165715738839</v>
      </c>
      <c r="BR200" s="663">
        <v>44.042131475824021</v>
      </c>
      <c r="BS200" s="663">
        <v>42.568617541607757</v>
      </c>
      <c r="BT200" s="663">
        <v>40.691890847907032</v>
      </c>
      <c r="BU200" s="664">
        <v>39.398848542477914</v>
      </c>
    </row>
    <row r="201" spans="1:73" ht="14.25">
      <c r="A201" s="675" t="s">
        <v>604</v>
      </c>
      <c r="B201" s="663">
        <v>0</v>
      </c>
      <c r="C201" s="663">
        <v>0</v>
      </c>
      <c r="D201" s="663">
        <v>0</v>
      </c>
      <c r="E201" s="663">
        <v>0</v>
      </c>
      <c r="F201" s="663">
        <v>0</v>
      </c>
      <c r="G201" s="663">
        <v>0</v>
      </c>
      <c r="H201" s="663">
        <v>0</v>
      </c>
      <c r="I201" s="663">
        <v>0</v>
      </c>
      <c r="J201" s="663">
        <v>0</v>
      </c>
      <c r="K201" s="663">
        <v>0</v>
      </c>
      <c r="L201" s="663">
        <v>0</v>
      </c>
      <c r="M201" s="663">
        <v>0</v>
      </c>
      <c r="N201" s="663">
        <v>0</v>
      </c>
      <c r="O201" s="663">
        <v>0</v>
      </c>
      <c r="P201" s="663">
        <v>0</v>
      </c>
      <c r="Q201" s="663">
        <v>0</v>
      </c>
      <c r="R201" s="663">
        <v>0</v>
      </c>
      <c r="S201" s="663">
        <v>0</v>
      </c>
      <c r="T201" s="663">
        <v>0</v>
      </c>
      <c r="U201" s="663">
        <v>0</v>
      </c>
      <c r="V201" s="663">
        <v>0</v>
      </c>
      <c r="W201" s="663">
        <v>0</v>
      </c>
      <c r="X201" s="663">
        <v>0</v>
      </c>
      <c r="Y201" s="663">
        <v>0</v>
      </c>
      <c r="Z201" s="663">
        <v>0.93135323103234802</v>
      </c>
      <c r="AA201" s="663">
        <v>0.93135323103234802</v>
      </c>
      <c r="AB201" s="663">
        <v>0.93135323103234802</v>
      </c>
      <c r="AC201" s="663">
        <v>0.93135323103234802</v>
      </c>
      <c r="AD201" s="663">
        <v>0.93752057376367726</v>
      </c>
      <c r="AE201" s="663">
        <v>0.9436879164950065</v>
      </c>
      <c r="AF201" s="663">
        <v>0.94985525922633574</v>
      </c>
      <c r="AG201" s="663">
        <v>0.95602260195766497</v>
      </c>
      <c r="AH201" s="663">
        <v>0.96452781685114697</v>
      </c>
      <c r="AI201" s="663">
        <v>0.97303303174462896</v>
      </c>
      <c r="AJ201" s="663">
        <v>0.98153824663811096</v>
      </c>
      <c r="AK201" s="663">
        <v>0.99004346153159295</v>
      </c>
      <c r="AL201" s="663">
        <v>1.0115599898885697</v>
      </c>
      <c r="AM201" s="663">
        <v>1.0330765182455464</v>
      </c>
      <c r="AN201" s="663">
        <v>1.0545930466025231</v>
      </c>
      <c r="AO201" s="663">
        <v>1.0761095749594998</v>
      </c>
      <c r="AP201" s="663">
        <v>0.42506785922108992</v>
      </c>
      <c r="AQ201" s="663">
        <v>0.51185750194884228</v>
      </c>
      <c r="AR201" s="663">
        <v>0.49021808095269087</v>
      </c>
      <c r="AS201" s="663">
        <v>0.72640986254018902</v>
      </c>
      <c r="AT201" s="663">
        <v>0.53381121107407103</v>
      </c>
      <c r="AU201" s="663">
        <v>0.52809604803891108</v>
      </c>
      <c r="AV201" s="663">
        <v>0.52710956433006251</v>
      </c>
      <c r="AW201" s="663">
        <v>0.55153193633628739</v>
      </c>
      <c r="AX201" s="663">
        <v>0.54340701538451541</v>
      </c>
      <c r="AY201" s="663">
        <v>0.62252937388338481</v>
      </c>
      <c r="AZ201" s="663">
        <v>0.62171987031465981</v>
      </c>
      <c r="BA201" s="663">
        <v>0.74329916149472386</v>
      </c>
      <c r="BB201" s="663">
        <v>0.74320846786611539</v>
      </c>
      <c r="BC201" s="663">
        <v>0.73715875557176436</v>
      </c>
      <c r="BD201" s="663">
        <v>0.74125644582218964</v>
      </c>
      <c r="BE201" s="663">
        <v>0.73242172674814388</v>
      </c>
      <c r="BF201" s="663">
        <v>0.7329097944209948</v>
      </c>
      <c r="BG201" s="663">
        <v>0.74368297957695118</v>
      </c>
      <c r="BH201" s="663">
        <v>0.80619195689101841</v>
      </c>
      <c r="BI201" s="663">
        <v>0.88989157990815715</v>
      </c>
      <c r="BJ201" s="663">
        <v>1.0564376280265824</v>
      </c>
      <c r="BK201" s="663">
        <v>0.85307776093848775</v>
      </c>
      <c r="BL201" s="663">
        <v>1.1144572122140011</v>
      </c>
      <c r="BM201" s="663">
        <v>1.3762721371360735</v>
      </c>
      <c r="BN201" s="663">
        <v>1.371181249876003</v>
      </c>
      <c r="BO201" s="663">
        <v>1.3684119385929387</v>
      </c>
      <c r="BP201" s="663">
        <v>1.3695771562295613</v>
      </c>
      <c r="BQ201" s="663">
        <v>1.06021747321083</v>
      </c>
      <c r="BR201" s="663">
        <v>1.2402363813728137</v>
      </c>
      <c r="BS201" s="663">
        <v>1.1686158095250236</v>
      </c>
      <c r="BT201" s="663">
        <v>0.15365859460418574</v>
      </c>
      <c r="BU201" s="664">
        <v>-0.47705714408839084</v>
      </c>
    </row>
    <row r="202" spans="1:73" ht="41.25" customHeight="1">
      <c r="A202" s="675" t="s">
        <v>605</v>
      </c>
      <c r="B202" s="663">
        <v>0</v>
      </c>
      <c r="C202" s="663">
        <v>0</v>
      </c>
      <c r="D202" s="663">
        <v>0</v>
      </c>
      <c r="E202" s="663">
        <v>0</v>
      </c>
      <c r="F202" s="663">
        <v>0</v>
      </c>
      <c r="G202" s="663">
        <v>0</v>
      </c>
      <c r="H202" s="663">
        <v>0</v>
      </c>
      <c r="I202" s="663">
        <v>0</v>
      </c>
      <c r="J202" s="663">
        <v>0</v>
      </c>
      <c r="K202" s="663">
        <v>0</v>
      </c>
      <c r="L202" s="663">
        <v>0</v>
      </c>
      <c r="M202" s="663">
        <v>0</v>
      </c>
      <c r="N202" s="663">
        <v>0</v>
      </c>
      <c r="O202" s="663">
        <v>0</v>
      </c>
      <c r="P202" s="663">
        <v>0</v>
      </c>
      <c r="Q202" s="663">
        <v>0</v>
      </c>
      <c r="R202" s="663">
        <v>0</v>
      </c>
      <c r="S202" s="663">
        <v>0</v>
      </c>
      <c r="T202" s="663">
        <v>0</v>
      </c>
      <c r="U202" s="663">
        <v>0</v>
      </c>
      <c r="V202" s="663">
        <v>0</v>
      </c>
      <c r="W202" s="663">
        <v>0</v>
      </c>
      <c r="X202" s="663">
        <v>0</v>
      </c>
      <c r="Y202" s="663">
        <v>0</v>
      </c>
      <c r="Z202" s="663">
        <v>36.681223238656919</v>
      </c>
      <c r="AA202" s="663">
        <v>36.681223238656919</v>
      </c>
      <c r="AB202" s="663">
        <v>36.681223238656919</v>
      </c>
      <c r="AC202" s="663">
        <v>36.681223238656919</v>
      </c>
      <c r="AD202" s="663">
        <v>37.750483842574688</v>
      </c>
      <c r="AE202" s="663">
        <v>38.819744446492457</v>
      </c>
      <c r="AF202" s="663">
        <v>39.889005050410226</v>
      </c>
      <c r="AG202" s="663">
        <v>40.958265654327995</v>
      </c>
      <c r="AH202" s="663">
        <v>39.758701826195725</v>
      </c>
      <c r="AI202" s="663">
        <v>38.559137998063456</v>
      </c>
      <c r="AJ202" s="663">
        <v>37.359574169931186</v>
      </c>
      <c r="AK202" s="663">
        <v>36.160010341798916</v>
      </c>
      <c r="AL202" s="663">
        <v>35.234905058288639</v>
      </c>
      <c r="AM202" s="663">
        <v>34.309799774778362</v>
      </c>
      <c r="AN202" s="663">
        <v>33.384694491268085</v>
      </c>
      <c r="AO202" s="663">
        <v>32.459589207757809</v>
      </c>
      <c r="AP202" s="663">
        <v>41.763355210158693</v>
      </c>
      <c r="AQ202" s="663">
        <v>42.053788421406736</v>
      </c>
      <c r="AR202" s="663">
        <v>46.760698542330914</v>
      </c>
      <c r="AS202" s="663">
        <v>44.446423409020511</v>
      </c>
      <c r="AT202" s="663">
        <v>51.001761241073325</v>
      </c>
      <c r="AU202" s="663">
        <v>49.876156997642852</v>
      </c>
      <c r="AV202" s="663">
        <v>49.541475672637596</v>
      </c>
      <c r="AW202" s="663">
        <v>42.819692306200579</v>
      </c>
      <c r="AX202" s="663">
        <v>38.846270183352487</v>
      </c>
      <c r="AY202" s="663">
        <v>38.640958758030578</v>
      </c>
      <c r="AZ202" s="663">
        <v>40.371966827769668</v>
      </c>
      <c r="BA202" s="663">
        <v>41.361460084413579</v>
      </c>
      <c r="BB202" s="663">
        <v>35.538884794675411</v>
      </c>
      <c r="BC202" s="663">
        <v>39.299344788516215</v>
      </c>
      <c r="BD202" s="663">
        <v>37.990749254356238</v>
      </c>
      <c r="BE202" s="663">
        <v>39.217406527181055</v>
      </c>
      <c r="BF202" s="663">
        <v>39.678021402504342</v>
      </c>
      <c r="BG202" s="663">
        <v>39.277852173996941</v>
      </c>
      <c r="BH202" s="663">
        <v>41.220493651520385</v>
      </c>
      <c r="BI202" s="663">
        <v>41.647277007071999</v>
      </c>
      <c r="BJ202" s="663">
        <v>40.22436548666635</v>
      </c>
      <c r="BK202" s="663">
        <v>39.794694424710812</v>
      </c>
      <c r="BL202" s="663">
        <v>38.581207823257735</v>
      </c>
      <c r="BM202" s="663">
        <v>41.852648035200929</v>
      </c>
      <c r="BN202" s="663">
        <v>42.072708424560858</v>
      </c>
      <c r="BO202" s="663">
        <v>42.227721183806985</v>
      </c>
      <c r="BP202" s="663">
        <v>43.331083982164976</v>
      </c>
      <c r="BQ202" s="663">
        <v>43.601439684177564</v>
      </c>
      <c r="BR202" s="663">
        <v>42.801895094451211</v>
      </c>
      <c r="BS202" s="663">
        <v>41.400001732082735</v>
      </c>
      <c r="BT202" s="663">
        <v>40.538232253302844</v>
      </c>
      <c r="BU202" s="664">
        <v>39.875905686566306</v>
      </c>
    </row>
    <row r="203" spans="1:73" ht="25.5">
      <c r="A203" s="665" t="s">
        <v>606</v>
      </c>
      <c r="B203" s="663">
        <v>0</v>
      </c>
      <c r="C203" s="663">
        <v>0</v>
      </c>
      <c r="D203" s="663">
        <v>0</v>
      </c>
      <c r="E203" s="663">
        <v>0</v>
      </c>
      <c r="F203" s="663">
        <v>0</v>
      </c>
      <c r="G203" s="663">
        <v>0</v>
      </c>
      <c r="H203" s="663">
        <v>0</v>
      </c>
      <c r="I203" s="663">
        <v>0</v>
      </c>
      <c r="J203" s="663">
        <v>0</v>
      </c>
      <c r="K203" s="663">
        <v>0</v>
      </c>
      <c r="L203" s="663">
        <v>0</v>
      </c>
      <c r="M203" s="663">
        <v>0</v>
      </c>
      <c r="N203" s="663">
        <v>0</v>
      </c>
      <c r="O203" s="663">
        <v>0</v>
      </c>
      <c r="P203" s="663">
        <v>0</v>
      </c>
      <c r="Q203" s="663">
        <v>0</v>
      </c>
      <c r="R203" s="663">
        <v>0</v>
      </c>
      <c r="S203" s="663">
        <v>0</v>
      </c>
      <c r="T203" s="663">
        <v>0</v>
      </c>
      <c r="U203" s="663">
        <v>0</v>
      </c>
      <c r="V203" s="663">
        <v>0</v>
      </c>
      <c r="W203" s="663">
        <v>0</v>
      </c>
      <c r="X203" s="663">
        <v>0</v>
      </c>
      <c r="Y203" s="663">
        <v>0</v>
      </c>
      <c r="Z203" s="663">
        <v>0</v>
      </c>
      <c r="AA203" s="663">
        <v>0</v>
      </c>
      <c r="AB203" s="663">
        <v>0</v>
      </c>
      <c r="AC203" s="663">
        <v>0</v>
      </c>
      <c r="AD203" s="663">
        <v>0</v>
      </c>
      <c r="AE203" s="663">
        <v>0</v>
      </c>
      <c r="AF203" s="663">
        <v>0</v>
      </c>
      <c r="AG203" s="663">
        <v>0</v>
      </c>
      <c r="AH203" s="663">
        <v>0</v>
      </c>
      <c r="AI203" s="663">
        <v>0</v>
      </c>
      <c r="AJ203" s="663">
        <v>0</v>
      </c>
      <c r="AK203" s="663">
        <v>0</v>
      </c>
      <c r="AL203" s="663">
        <v>0</v>
      </c>
      <c r="AM203" s="663">
        <v>0</v>
      </c>
      <c r="AN203" s="663">
        <v>0</v>
      </c>
      <c r="AO203" s="663">
        <v>0</v>
      </c>
      <c r="AP203" s="663">
        <v>0</v>
      </c>
      <c r="AQ203" s="663">
        <v>0</v>
      </c>
      <c r="AR203" s="663">
        <v>0</v>
      </c>
      <c r="AS203" s="663">
        <v>0</v>
      </c>
      <c r="AT203" s="663">
        <v>0</v>
      </c>
      <c r="AU203" s="663">
        <v>0</v>
      </c>
      <c r="AV203" s="663">
        <v>0</v>
      </c>
      <c r="AW203" s="663">
        <v>0</v>
      </c>
      <c r="AX203" s="663">
        <v>0</v>
      </c>
      <c r="AY203" s="663">
        <v>0</v>
      </c>
      <c r="AZ203" s="663">
        <v>0</v>
      </c>
      <c r="BA203" s="663">
        <v>0</v>
      </c>
      <c r="BB203" s="663">
        <v>0</v>
      </c>
      <c r="BC203" s="663">
        <v>0</v>
      </c>
      <c r="BD203" s="663">
        <v>0</v>
      </c>
      <c r="BE203" s="663">
        <v>0</v>
      </c>
      <c r="BF203" s="663">
        <v>0</v>
      </c>
      <c r="BG203" s="663">
        <v>0</v>
      </c>
      <c r="BH203" s="663">
        <v>0</v>
      </c>
      <c r="BI203" s="663">
        <v>0</v>
      </c>
      <c r="BJ203" s="663">
        <v>0</v>
      </c>
      <c r="BK203" s="663">
        <v>0</v>
      </c>
      <c r="BL203" s="663">
        <v>0</v>
      </c>
      <c r="BM203" s="663">
        <v>0</v>
      </c>
      <c r="BN203" s="663">
        <v>0</v>
      </c>
      <c r="BO203" s="663">
        <v>0</v>
      </c>
      <c r="BP203" s="663">
        <v>0</v>
      </c>
      <c r="BQ203" s="663">
        <v>0</v>
      </c>
      <c r="BR203" s="663">
        <v>0</v>
      </c>
      <c r="BS203" s="663">
        <v>0</v>
      </c>
      <c r="BT203" s="663">
        <v>0</v>
      </c>
      <c r="BU203" s="664">
        <v>0</v>
      </c>
    </row>
    <row r="204" spans="1:73" ht="14.25">
      <c r="A204" s="676" t="s">
        <v>607</v>
      </c>
      <c r="B204" s="663">
        <v>0</v>
      </c>
      <c r="C204" s="663">
        <v>0</v>
      </c>
      <c r="D204" s="663">
        <v>0</v>
      </c>
      <c r="E204" s="663">
        <v>0</v>
      </c>
      <c r="F204" s="663">
        <v>0</v>
      </c>
      <c r="G204" s="663">
        <v>0</v>
      </c>
      <c r="H204" s="663">
        <v>0</v>
      </c>
      <c r="I204" s="663">
        <v>0</v>
      </c>
      <c r="J204" s="663">
        <v>0</v>
      </c>
      <c r="K204" s="663">
        <v>0</v>
      </c>
      <c r="L204" s="663">
        <v>0</v>
      </c>
      <c r="M204" s="663">
        <v>0</v>
      </c>
      <c r="N204" s="663">
        <v>0</v>
      </c>
      <c r="O204" s="663">
        <v>0</v>
      </c>
      <c r="P204" s="663">
        <v>0</v>
      </c>
      <c r="Q204" s="663">
        <v>0</v>
      </c>
      <c r="R204" s="663">
        <v>0</v>
      </c>
      <c r="S204" s="663">
        <v>0</v>
      </c>
      <c r="T204" s="663">
        <v>0</v>
      </c>
      <c r="U204" s="663">
        <v>0</v>
      </c>
      <c r="V204" s="663">
        <v>0</v>
      </c>
      <c r="W204" s="663">
        <v>0</v>
      </c>
      <c r="X204" s="663">
        <v>0</v>
      </c>
      <c r="Y204" s="663">
        <v>0</v>
      </c>
      <c r="Z204" s="663">
        <v>0</v>
      </c>
      <c r="AA204" s="663">
        <v>0</v>
      </c>
      <c r="AB204" s="663">
        <v>0</v>
      </c>
      <c r="AC204" s="663">
        <v>0</v>
      </c>
      <c r="AD204" s="663">
        <v>0</v>
      </c>
      <c r="AE204" s="663">
        <v>0</v>
      </c>
      <c r="AF204" s="663">
        <v>0</v>
      </c>
      <c r="AG204" s="663">
        <v>0</v>
      </c>
      <c r="AH204" s="663">
        <v>0</v>
      </c>
      <c r="AI204" s="663">
        <v>0</v>
      </c>
      <c r="AJ204" s="663">
        <v>0</v>
      </c>
      <c r="AK204" s="663">
        <v>0</v>
      </c>
      <c r="AL204" s="663">
        <v>0</v>
      </c>
      <c r="AM204" s="663">
        <v>0</v>
      </c>
      <c r="AN204" s="663">
        <v>0</v>
      </c>
      <c r="AO204" s="663">
        <v>0</v>
      </c>
      <c r="AP204" s="663">
        <v>0</v>
      </c>
      <c r="AQ204" s="663">
        <v>0</v>
      </c>
      <c r="AR204" s="663">
        <v>0</v>
      </c>
      <c r="AS204" s="663">
        <v>0</v>
      </c>
      <c r="AT204" s="663">
        <v>0</v>
      </c>
      <c r="AU204" s="663">
        <v>0</v>
      </c>
      <c r="AV204" s="663">
        <v>0</v>
      </c>
      <c r="AW204" s="663">
        <v>0</v>
      </c>
      <c r="AX204" s="663">
        <v>0</v>
      </c>
      <c r="AY204" s="663">
        <v>0</v>
      </c>
      <c r="AZ204" s="663">
        <v>0</v>
      </c>
      <c r="BA204" s="663">
        <v>0</v>
      </c>
      <c r="BB204" s="663">
        <v>0</v>
      </c>
      <c r="BC204" s="663">
        <v>0</v>
      </c>
      <c r="BD204" s="663">
        <v>0</v>
      </c>
      <c r="BE204" s="663">
        <v>0</v>
      </c>
      <c r="BF204" s="663">
        <v>0</v>
      </c>
      <c r="BG204" s="663">
        <v>0</v>
      </c>
      <c r="BH204" s="663">
        <v>0</v>
      </c>
      <c r="BI204" s="663">
        <v>0</v>
      </c>
      <c r="BJ204" s="663">
        <v>0</v>
      </c>
      <c r="BK204" s="663">
        <v>0</v>
      </c>
      <c r="BL204" s="663">
        <v>0</v>
      </c>
      <c r="BM204" s="663">
        <v>0</v>
      </c>
      <c r="BN204" s="663">
        <v>0</v>
      </c>
      <c r="BO204" s="663">
        <v>0</v>
      </c>
      <c r="BP204" s="663">
        <v>0</v>
      </c>
      <c r="BQ204" s="663">
        <v>0</v>
      </c>
      <c r="BR204" s="663">
        <v>0</v>
      </c>
      <c r="BS204" s="663">
        <v>0</v>
      </c>
      <c r="BT204" s="663">
        <v>0</v>
      </c>
      <c r="BU204" s="664">
        <v>0</v>
      </c>
    </row>
    <row r="205" spans="1:73" ht="14.25">
      <c r="A205" s="676" t="s">
        <v>608</v>
      </c>
      <c r="B205" s="663">
        <v>0</v>
      </c>
      <c r="C205" s="663">
        <v>0</v>
      </c>
      <c r="D205" s="663">
        <v>0</v>
      </c>
      <c r="E205" s="663">
        <v>0</v>
      </c>
      <c r="F205" s="663">
        <v>0</v>
      </c>
      <c r="G205" s="663">
        <v>0</v>
      </c>
      <c r="H205" s="663">
        <v>0</v>
      </c>
      <c r="I205" s="663">
        <v>0</v>
      </c>
      <c r="J205" s="663">
        <v>0</v>
      </c>
      <c r="K205" s="663">
        <v>0</v>
      </c>
      <c r="L205" s="663">
        <v>0</v>
      </c>
      <c r="M205" s="663">
        <v>0</v>
      </c>
      <c r="N205" s="663">
        <v>0</v>
      </c>
      <c r="O205" s="663">
        <v>0</v>
      </c>
      <c r="P205" s="663">
        <v>0</v>
      </c>
      <c r="Q205" s="663">
        <v>0</v>
      </c>
      <c r="R205" s="663">
        <v>0</v>
      </c>
      <c r="S205" s="663">
        <v>0</v>
      </c>
      <c r="T205" s="663">
        <v>0</v>
      </c>
      <c r="U205" s="663">
        <v>0</v>
      </c>
      <c r="V205" s="663">
        <v>0</v>
      </c>
      <c r="W205" s="663">
        <v>0</v>
      </c>
      <c r="X205" s="663">
        <v>0</v>
      </c>
      <c r="Y205" s="663">
        <v>0</v>
      </c>
      <c r="Z205" s="663">
        <v>0</v>
      </c>
      <c r="AA205" s="663">
        <v>0</v>
      </c>
      <c r="AB205" s="663">
        <v>0</v>
      </c>
      <c r="AC205" s="663">
        <v>0</v>
      </c>
      <c r="AD205" s="663">
        <v>0</v>
      </c>
      <c r="AE205" s="663">
        <v>0</v>
      </c>
      <c r="AF205" s="663">
        <v>0</v>
      </c>
      <c r="AG205" s="663">
        <v>0</v>
      </c>
      <c r="AH205" s="663">
        <v>0</v>
      </c>
      <c r="AI205" s="663">
        <v>0</v>
      </c>
      <c r="AJ205" s="663">
        <v>0</v>
      </c>
      <c r="AK205" s="663">
        <v>0</v>
      </c>
      <c r="AL205" s="663">
        <v>0</v>
      </c>
      <c r="AM205" s="663">
        <v>0</v>
      </c>
      <c r="AN205" s="663">
        <v>0</v>
      </c>
      <c r="AO205" s="663">
        <v>0</v>
      </c>
      <c r="AP205" s="663">
        <v>0</v>
      </c>
      <c r="AQ205" s="663">
        <v>0</v>
      </c>
      <c r="AR205" s="663">
        <v>0</v>
      </c>
      <c r="AS205" s="663">
        <v>0</v>
      </c>
      <c r="AT205" s="663">
        <v>0</v>
      </c>
      <c r="AU205" s="663">
        <v>0</v>
      </c>
      <c r="AV205" s="663">
        <v>0</v>
      </c>
      <c r="AW205" s="663">
        <v>0</v>
      </c>
      <c r="AX205" s="663">
        <v>0</v>
      </c>
      <c r="AY205" s="663">
        <v>0</v>
      </c>
      <c r="AZ205" s="663">
        <v>0</v>
      </c>
      <c r="BA205" s="663">
        <v>0</v>
      </c>
      <c r="BB205" s="663">
        <v>0</v>
      </c>
      <c r="BC205" s="663">
        <v>0</v>
      </c>
      <c r="BD205" s="663">
        <v>0</v>
      </c>
      <c r="BE205" s="663">
        <v>0</v>
      </c>
      <c r="BF205" s="663">
        <v>0</v>
      </c>
      <c r="BG205" s="663">
        <v>0</v>
      </c>
      <c r="BH205" s="663">
        <v>0</v>
      </c>
      <c r="BI205" s="663">
        <v>0</v>
      </c>
      <c r="BJ205" s="663">
        <v>0</v>
      </c>
      <c r="BK205" s="663">
        <v>0</v>
      </c>
      <c r="BL205" s="663">
        <v>0</v>
      </c>
      <c r="BM205" s="663">
        <v>0</v>
      </c>
      <c r="BN205" s="663">
        <v>0</v>
      </c>
      <c r="BO205" s="663">
        <v>0</v>
      </c>
      <c r="BP205" s="663">
        <v>0</v>
      </c>
      <c r="BQ205" s="663">
        <v>0</v>
      </c>
      <c r="BR205" s="663">
        <v>0</v>
      </c>
      <c r="BS205" s="663">
        <v>0</v>
      </c>
      <c r="BT205" s="663">
        <v>0</v>
      </c>
      <c r="BU205" s="664">
        <v>0</v>
      </c>
    </row>
    <row r="206" spans="1:73" ht="14.25">
      <c r="A206" s="665" t="s">
        <v>609</v>
      </c>
      <c r="B206" s="663">
        <v>0</v>
      </c>
      <c r="C206" s="663">
        <v>0</v>
      </c>
      <c r="D206" s="663">
        <v>0</v>
      </c>
      <c r="E206" s="663">
        <v>0</v>
      </c>
      <c r="F206" s="663">
        <v>0</v>
      </c>
      <c r="G206" s="663">
        <v>0</v>
      </c>
      <c r="H206" s="663">
        <v>0</v>
      </c>
      <c r="I206" s="663">
        <v>0</v>
      </c>
      <c r="J206" s="663">
        <v>0</v>
      </c>
      <c r="K206" s="663">
        <v>0</v>
      </c>
      <c r="L206" s="663">
        <v>0</v>
      </c>
      <c r="M206" s="663">
        <v>0</v>
      </c>
      <c r="N206" s="663">
        <v>0</v>
      </c>
      <c r="O206" s="663">
        <v>0</v>
      </c>
      <c r="P206" s="663">
        <v>0</v>
      </c>
      <c r="Q206" s="663">
        <v>0</v>
      </c>
      <c r="R206" s="663">
        <v>0</v>
      </c>
      <c r="S206" s="663">
        <v>0</v>
      </c>
      <c r="T206" s="663">
        <v>0</v>
      </c>
      <c r="U206" s="663">
        <v>0</v>
      </c>
      <c r="V206" s="663">
        <v>0</v>
      </c>
      <c r="W206" s="663">
        <v>0</v>
      </c>
      <c r="X206" s="663">
        <v>0</v>
      </c>
      <c r="Y206" s="663">
        <v>0</v>
      </c>
      <c r="Z206" s="663">
        <v>0</v>
      </c>
      <c r="AA206" s="663">
        <v>0</v>
      </c>
      <c r="AB206" s="663">
        <v>0</v>
      </c>
      <c r="AC206" s="663">
        <v>0</v>
      </c>
      <c r="AD206" s="663">
        <v>0</v>
      </c>
      <c r="AE206" s="663">
        <v>0</v>
      </c>
      <c r="AF206" s="663">
        <v>0</v>
      </c>
      <c r="AG206" s="663">
        <v>0</v>
      </c>
      <c r="AH206" s="663">
        <v>0</v>
      </c>
      <c r="AI206" s="663">
        <v>0</v>
      </c>
      <c r="AJ206" s="663">
        <v>0</v>
      </c>
      <c r="AK206" s="663">
        <v>0</v>
      </c>
      <c r="AL206" s="663">
        <v>0</v>
      </c>
      <c r="AM206" s="663">
        <v>0</v>
      </c>
      <c r="AN206" s="663">
        <v>0</v>
      </c>
      <c r="AO206" s="663">
        <v>0</v>
      </c>
      <c r="AP206" s="663">
        <v>0</v>
      </c>
      <c r="AQ206" s="663">
        <v>0</v>
      </c>
      <c r="AR206" s="663">
        <v>0</v>
      </c>
      <c r="AS206" s="663">
        <v>0</v>
      </c>
      <c r="AT206" s="663">
        <v>0</v>
      </c>
      <c r="AU206" s="663">
        <v>0</v>
      </c>
      <c r="AV206" s="663">
        <v>0</v>
      </c>
      <c r="AW206" s="663">
        <v>0</v>
      </c>
      <c r="AX206" s="663">
        <v>0</v>
      </c>
      <c r="AY206" s="663">
        <v>0</v>
      </c>
      <c r="AZ206" s="663">
        <v>0</v>
      </c>
      <c r="BA206" s="663">
        <v>0</v>
      </c>
      <c r="BB206" s="663">
        <v>0</v>
      </c>
      <c r="BC206" s="663">
        <v>0</v>
      </c>
      <c r="BD206" s="663">
        <v>0</v>
      </c>
      <c r="BE206" s="663">
        <v>0</v>
      </c>
      <c r="BF206" s="663">
        <v>0</v>
      </c>
      <c r="BG206" s="663">
        <v>0</v>
      </c>
      <c r="BH206" s="663">
        <v>0</v>
      </c>
      <c r="BI206" s="663">
        <v>0</v>
      </c>
      <c r="BJ206" s="663">
        <v>0</v>
      </c>
      <c r="BK206" s="663">
        <v>0</v>
      </c>
      <c r="BL206" s="663">
        <v>0</v>
      </c>
      <c r="BM206" s="663">
        <v>0</v>
      </c>
      <c r="BN206" s="663">
        <v>0</v>
      </c>
      <c r="BO206" s="663">
        <v>0</v>
      </c>
      <c r="BP206" s="663">
        <v>0</v>
      </c>
      <c r="BQ206" s="663">
        <v>0</v>
      </c>
      <c r="BR206" s="663">
        <v>0</v>
      </c>
      <c r="BS206" s="663">
        <v>0</v>
      </c>
      <c r="BT206" s="663">
        <v>0</v>
      </c>
      <c r="BU206" s="664">
        <v>0</v>
      </c>
    </row>
    <row r="207" spans="1:73" ht="14.25">
      <c r="A207" s="665" t="s">
        <v>610</v>
      </c>
      <c r="B207" s="663">
        <v>0</v>
      </c>
      <c r="C207" s="663">
        <v>0</v>
      </c>
      <c r="D207" s="663">
        <v>0</v>
      </c>
      <c r="E207" s="663">
        <v>0</v>
      </c>
      <c r="F207" s="663">
        <v>0</v>
      </c>
      <c r="G207" s="663">
        <v>0</v>
      </c>
      <c r="H207" s="663">
        <v>0</v>
      </c>
      <c r="I207" s="663">
        <v>0</v>
      </c>
      <c r="J207" s="663">
        <v>0</v>
      </c>
      <c r="K207" s="663">
        <v>0</v>
      </c>
      <c r="L207" s="663">
        <v>0</v>
      </c>
      <c r="M207" s="663">
        <v>0</v>
      </c>
      <c r="N207" s="663">
        <v>0</v>
      </c>
      <c r="O207" s="663">
        <v>0</v>
      </c>
      <c r="P207" s="663">
        <v>0</v>
      </c>
      <c r="Q207" s="663">
        <v>0</v>
      </c>
      <c r="R207" s="663">
        <v>0</v>
      </c>
      <c r="S207" s="663">
        <v>0</v>
      </c>
      <c r="T207" s="663">
        <v>0</v>
      </c>
      <c r="U207" s="663">
        <v>0</v>
      </c>
      <c r="V207" s="663">
        <v>0</v>
      </c>
      <c r="W207" s="663">
        <v>0</v>
      </c>
      <c r="X207" s="663">
        <v>0</v>
      </c>
      <c r="Y207" s="663">
        <v>0</v>
      </c>
      <c r="Z207" s="663">
        <v>0</v>
      </c>
      <c r="AA207" s="663">
        <v>0</v>
      </c>
      <c r="AB207" s="663">
        <v>0</v>
      </c>
      <c r="AC207" s="663">
        <v>0</v>
      </c>
      <c r="AD207" s="663">
        <v>0</v>
      </c>
      <c r="AE207" s="663">
        <v>0</v>
      </c>
      <c r="AF207" s="663">
        <v>0</v>
      </c>
      <c r="AG207" s="663">
        <v>0</v>
      </c>
      <c r="AH207" s="663">
        <v>0</v>
      </c>
      <c r="AI207" s="663">
        <v>0</v>
      </c>
      <c r="AJ207" s="663">
        <v>0</v>
      </c>
      <c r="AK207" s="663">
        <v>0</v>
      </c>
      <c r="AL207" s="663">
        <v>0</v>
      </c>
      <c r="AM207" s="663">
        <v>0</v>
      </c>
      <c r="AN207" s="663">
        <v>0</v>
      </c>
      <c r="AO207" s="663">
        <v>0</v>
      </c>
      <c r="AP207" s="663">
        <v>0</v>
      </c>
      <c r="AQ207" s="663">
        <v>0</v>
      </c>
      <c r="AR207" s="663">
        <v>0</v>
      </c>
      <c r="AS207" s="663">
        <v>0</v>
      </c>
      <c r="AT207" s="663">
        <v>0</v>
      </c>
      <c r="AU207" s="663">
        <v>0</v>
      </c>
      <c r="AV207" s="663">
        <v>0</v>
      </c>
      <c r="AW207" s="663">
        <v>0</v>
      </c>
      <c r="AX207" s="663">
        <v>0</v>
      </c>
      <c r="AY207" s="663">
        <v>0</v>
      </c>
      <c r="AZ207" s="663">
        <v>0</v>
      </c>
      <c r="BA207" s="663">
        <v>0</v>
      </c>
      <c r="BB207" s="663">
        <v>0</v>
      </c>
      <c r="BC207" s="663">
        <v>0</v>
      </c>
      <c r="BD207" s="663">
        <v>0</v>
      </c>
      <c r="BE207" s="663">
        <v>0</v>
      </c>
      <c r="BF207" s="663">
        <v>0</v>
      </c>
      <c r="BG207" s="663">
        <v>0</v>
      </c>
      <c r="BH207" s="663">
        <v>0</v>
      </c>
      <c r="BI207" s="663">
        <v>0</v>
      </c>
      <c r="BJ207" s="663">
        <v>0</v>
      </c>
      <c r="BK207" s="663">
        <v>0</v>
      </c>
      <c r="BL207" s="663">
        <v>0</v>
      </c>
      <c r="BM207" s="663">
        <v>0</v>
      </c>
      <c r="BN207" s="663">
        <v>0</v>
      </c>
      <c r="BO207" s="663">
        <v>0</v>
      </c>
      <c r="BP207" s="663">
        <v>0</v>
      </c>
      <c r="BQ207" s="663">
        <v>0</v>
      </c>
      <c r="BR207" s="663">
        <v>0</v>
      </c>
      <c r="BS207" s="663">
        <v>0</v>
      </c>
      <c r="BT207" s="663">
        <v>0</v>
      </c>
      <c r="BU207" s="664">
        <v>0</v>
      </c>
    </row>
    <row r="208" spans="1:73" ht="14.25">
      <c r="A208" s="677" t="s">
        <v>611</v>
      </c>
      <c r="B208" s="672">
        <v>189.58</v>
      </c>
      <c r="C208" s="672">
        <v>183.4</v>
      </c>
      <c r="D208" s="672">
        <v>176.85</v>
      </c>
      <c r="E208" s="672">
        <v>170.49</v>
      </c>
      <c r="F208" s="672">
        <v>165.51</v>
      </c>
      <c r="G208" s="672">
        <v>155.63999999999999</v>
      </c>
      <c r="H208" s="672">
        <v>143.61000000000001</v>
      </c>
      <c r="I208" s="672">
        <v>131.61609999999999</v>
      </c>
      <c r="J208" s="672">
        <v>134.34899999999999</v>
      </c>
      <c r="K208" s="672">
        <v>129.179</v>
      </c>
      <c r="L208" s="672">
        <v>320.16000000000003</v>
      </c>
      <c r="M208" s="672">
        <v>275.57</v>
      </c>
      <c r="N208" s="672">
        <v>286.51100138689662</v>
      </c>
      <c r="O208" s="672">
        <v>276.34779928</v>
      </c>
      <c r="P208" s="672">
        <v>266.84529346688606</v>
      </c>
      <c r="Q208" s="672">
        <v>258.93304788999995</v>
      </c>
      <c r="R208" s="672">
        <v>258.02347982000003</v>
      </c>
      <c r="S208" s="672">
        <v>249.23576767913653</v>
      </c>
      <c r="T208" s="672">
        <v>224.46863738443395</v>
      </c>
      <c r="U208" s="672">
        <v>202.46139445522016</v>
      </c>
      <c r="V208" s="672">
        <v>219.97454674822015</v>
      </c>
      <c r="W208" s="672">
        <v>236.87299444469176</v>
      </c>
      <c r="X208" s="672">
        <v>278.76264065467558</v>
      </c>
      <c r="Y208" s="672">
        <v>293.78234513882114</v>
      </c>
      <c r="Z208" s="672">
        <v>153.55067095384382</v>
      </c>
      <c r="AA208" s="672">
        <v>154.58025491744769</v>
      </c>
      <c r="AB208" s="672">
        <v>157.82827062424411</v>
      </c>
      <c r="AC208" s="672">
        <v>152.42314231529667</v>
      </c>
      <c r="AD208" s="672">
        <v>165.55710460605678</v>
      </c>
      <c r="AE208" s="672">
        <v>164.84663764801647</v>
      </c>
      <c r="AF208" s="672">
        <v>680.78330730185189</v>
      </c>
      <c r="AG208" s="672">
        <v>674.40141415485459</v>
      </c>
      <c r="AH208" s="672">
        <v>688.66046517418988</v>
      </c>
      <c r="AI208" s="672">
        <v>660.36231699433904</v>
      </c>
      <c r="AJ208" s="672">
        <v>652.21303791479238</v>
      </c>
      <c r="AK208" s="672">
        <v>755.65978162573242</v>
      </c>
      <c r="AL208" s="672">
        <v>769.58603715303309</v>
      </c>
      <c r="AM208" s="672">
        <v>790.013755276962</v>
      </c>
      <c r="AN208" s="672">
        <v>1308.1364731491865</v>
      </c>
      <c r="AO208" s="672">
        <v>1277.5502022478292</v>
      </c>
      <c r="AP208" s="672">
        <v>1309.9551930159428</v>
      </c>
      <c r="AQ208" s="672">
        <v>1354.7599187639339</v>
      </c>
      <c r="AR208" s="672">
        <v>1359.6349835211659</v>
      </c>
      <c r="AS208" s="672">
        <v>1401.7578825411749</v>
      </c>
      <c r="AT208" s="672">
        <v>1821.0668967216</v>
      </c>
      <c r="AU208" s="672">
        <v>1803.2327309461734</v>
      </c>
      <c r="AV208" s="672">
        <v>1767.5173734726764</v>
      </c>
      <c r="AW208" s="672">
        <v>1750.6353118888828</v>
      </c>
      <c r="AX208" s="672">
        <v>1762.6177055843868</v>
      </c>
      <c r="AY208" s="672">
        <v>1770.5941201332848</v>
      </c>
      <c r="AZ208" s="672">
        <v>1722.8175566607508</v>
      </c>
      <c r="BA208" s="672">
        <v>1672.1292829759398</v>
      </c>
      <c r="BB208" s="672">
        <v>1600.9532202830233</v>
      </c>
      <c r="BC208" s="672">
        <v>2234.0176205429834</v>
      </c>
      <c r="BD208" s="672">
        <v>2235.360448906968</v>
      </c>
      <c r="BE208" s="672">
        <v>2051.1875431707504</v>
      </c>
      <c r="BF208" s="672">
        <v>2646.4012325380995</v>
      </c>
      <c r="BG208" s="672">
        <v>2653.7151514657476</v>
      </c>
      <c r="BH208" s="672">
        <v>2165.7437406791396</v>
      </c>
      <c r="BI208" s="672">
        <v>2100.5391885942445</v>
      </c>
      <c r="BJ208" s="672">
        <v>1957.8750230515</v>
      </c>
      <c r="BK208" s="672">
        <v>1764.2863266560998</v>
      </c>
      <c r="BL208" s="672">
        <v>1980.1690369720002</v>
      </c>
      <c r="BM208" s="672">
        <v>2048.1992148849931</v>
      </c>
      <c r="BN208" s="672">
        <v>2504.4982827741842</v>
      </c>
      <c r="BO208" s="672">
        <v>2532.9253358718574</v>
      </c>
      <c r="BP208" s="672">
        <v>2166.2985515552241</v>
      </c>
      <c r="BQ208" s="672">
        <v>2260.5095629734064</v>
      </c>
      <c r="BR208" s="672">
        <v>2149.3918082331461</v>
      </c>
      <c r="BS208" s="672">
        <v>2127.0411780800027</v>
      </c>
      <c r="BT208" s="672">
        <v>2093.9157513912032</v>
      </c>
      <c r="BU208" s="673">
        <v>2092.5305944644761</v>
      </c>
    </row>
    <row r="209" spans="1:73" ht="14.25">
      <c r="A209" s="674" t="s">
        <v>601</v>
      </c>
      <c r="B209" s="663">
        <v>0</v>
      </c>
      <c r="C209" s="663">
        <v>0</v>
      </c>
      <c r="D209" s="663">
        <v>0</v>
      </c>
      <c r="E209" s="663">
        <v>0</v>
      </c>
      <c r="F209" s="663">
        <v>0</v>
      </c>
      <c r="G209" s="663">
        <v>0</v>
      </c>
      <c r="H209" s="663">
        <v>0</v>
      </c>
      <c r="I209" s="663">
        <v>0</v>
      </c>
      <c r="J209" s="663">
        <v>0</v>
      </c>
      <c r="K209" s="663">
        <v>0</v>
      </c>
      <c r="L209" s="663">
        <v>0</v>
      </c>
      <c r="M209" s="663">
        <v>0</v>
      </c>
      <c r="N209" s="663">
        <v>0</v>
      </c>
      <c r="O209" s="663">
        <v>0</v>
      </c>
      <c r="P209" s="663">
        <v>0</v>
      </c>
      <c r="Q209" s="663">
        <v>0</v>
      </c>
      <c r="R209" s="663">
        <v>0</v>
      </c>
      <c r="S209" s="663">
        <v>0</v>
      </c>
      <c r="T209" s="663">
        <v>0</v>
      </c>
      <c r="U209" s="663">
        <v>0</v>
      </c>
      <c r="V209" s="663">
        <v>0</v>
      </c>
      <c r="W209" s="663">
        <v>0</v>
      </c>
      <c r="X209" s="663">
        <v>0</v>
      </c>
      <c r="Y209" s="663">
        <v>0</v>
      </c>
      <c r="Z209" s="663">
        <v>0</v>
      </c>
      <c r="AA209" s="663">
        <v>0</v>
      </c>
      <c r="AB209" s="663">
        <v>0</v>
      </c>
      <c r="AC209" s="663">
        <v>0</v>
      </c>
      <c r="AD209" s="663">
        <v>0</v>
      </c>
      <c r="AE209" s="663">
        <v>0</v>
      </c>
      <c r="AF209" s="663">
        <v>0</v>
      </c>
      <c r="AG209" s="663">
        <v>0</v>
      </c>
      <c r="AH209" s="663">
        <v>0</v>
      </c>
      <c r="AI209" s="663">
        <v>0</v>
      </c>
      <c r="AJ209" s="663">
        <v>0</v>
      </c>
      <c r="AK209" s="663">
        <v>0</v>
      </c>
      <c r="AL209" s="663">
        <v>0</v>
      </c>
      <c r="AM209" s="663">
        <v>0</v>
      </c>
      <c r="AN209" s="663">
        <v>0</v>
      </c>
      <c r="AO209" s="663">
        <v>0</v>
      </c>
      <c r="AP209" s="663">
        <v>0</v>
      </c>
      <c r="AQ209" s="663">
        <v>0</v>
      </c>
      <c r="AR209" s="663">
        <v>0</v>
      </c>
      <c r="AS209" s="663">
        <v>0</v>
      </c>
      <c r="AT209" s="663">
        <v>0</v>
      </c>
      <c r="AU209" s="663">
        <v>0</v>
      </c>
      <c r="AV209" s="663">
        <v>0</v>
      </c>
      <c r="AW209" s="663">
        <v>0</v>
      </c>
      <c r="AX209" s="663">
        <v>0</v>
      </c>
      <c r="AY209" s="663">
        <v>0</v>
      </c>
      <c r="AZ209" s="663">
        <v>0</v>
      </c>
      <c r="BA209" s="663">
        <v>0</v>
      </c>
      <c r="BB209" s="663">
        <v>0</v>
      </c>
      <c r="BC209" s="663">
        <v>0</v>
      </c>
      <c r="BD209" s="663">
        <v>0</v>
      </c>
      <c r="BE209" s="663">
        <v>0</v>
      </c>
      <c r="BF209" s="663">
        <v>0</v>
      </c>
      <c r="BG209" s="663">
        <v>0</v>
      </c>
      <c r="BH209" s="663">
        <v>0</v>
      </c>
      <c r="BI209" s="663">
        <v>0</v>
      </c>
      <c r="BJ209" s="663">
        <v>0</v>
      </c>
      <c r="BK209" s="663">
        <v>0</v>
      </c>
      <c r="BL209" s="663">
        <v>0</v>
      </c>
      <c r="BM209" s="663">
        <v>0</v>
      </c>
      <c r="BN209" s="663">
        <v>0</v>
      </c>
      <c r="BO209" s="663">
        <v>0</v>
      </c>
      <c r="BP209" s="663">
        <v>0</v>
      </c>
      <c r="BQ209" s="663">
        <v>0</v>
      </c>
      <c r="BR209" s="663">
        <v>0</v>
      </c>
      <c r="BS209" s="663">
        <v>0</v>
      </c>
      <c r="BT209" s="663">
        <v>0</v>
      </c>
      <c r="BU209" s="664">
        <v>0</v>
      </c>
    </row>
    <row r="210" spans="1:73" ht="14.25">
      <c r="A210" s="675" t="s">
        <v>12</v>
      </c>
      <c r="B210" s="663">
        <v>0</v>
      </c>
      <c r="C210" s="663">
        <v>0</v>
      </c>
      <c r="D210" s="663">
        <v>0</v>
      </c>
      <c r="E210" s="663">
        <v>0</v>
      </c>
      <c r="F210" s="663">
        <v>0</v>
      </c>
      <c r="G210" s="663">
        <v>0</v>
      </c>
      <c r="H210" s="663">
        <v>0</v>
      </c>
      <c r="I210" s="663">
        <v>0</v>
      </c>
      <c r="J210" s="663">
        <v>0</v>
      </c>
      <c r="K210" s="663">
        <v>0</v>
      </c>
      <c r="L210" s="663">
        <v>0</v>
      </c>
      <c r="M210" s="663">
        <v>0</v>
      </c>
      <c r="N210" s="663">
        <v>0</v>
      </c>
      <c r="O210" s="663">
        <v>0</v>
      </c>
      <c r="P210" s="663">
        <v>0</v>
      </c>
      <c r="Q210" s="663">
        <v>0</v>
      </c>
      <c r="R210" s="663">
        <v>0</v>
      </c>
      <c r="S210" s="663">
        <v>0</v>
      </c>
      <c r="T210" s="663">
        <v>0</v>
      </c>
      <c r="U210" s="663">
        <v>0</v>
      </c>
      <c r="V210" s="663">
        <v>0</v>
      </c>
      <c r="W210" s="663">
        <v>0</v>
      </c>
      <c r="X210" s="663">
        <v>0</v>
      </c>
      <c r="Y210" s="663">
        <v>0</v>
      </c>
      <c r="Z210" s="663">
        <v>0</v>
      </c>
      <c r="AA210" s="663">
        <v>0</v>
      </c>
      <c r="AB210" s="663">
        <v>0</v>
      </c>
      <c r="AC210" s="663">
        <v>0</v>
      </c>
      <c r="AD210" s="663">
        <v>0</v>
      </c>
      <c r="AE210" s="663">
        <v>0</v>
      </c>
      <c r="AF210" s="663">
        <v>0</v>
      </c>
      <c r="AG210" s="663">
        <v>0</v>
      </c>
      <c r="AH210" s="663">
        <v>0</v>
      </c>
      <c r="AI210" s="663">
        <v>0</v>
      </c>
      <c r="AJ210" s="663">
        <v>0</v>
      </c>
      <c r="AK210" s="663">
        <v>0</v>
      </c>
      <c r="AL210" s="663">
        <v>0</v>
      </c>
      <c r="AM210" s="663">
        <v>0</v>
      </c>
      <c r="AN210" s="663">
        <v>0</v>
      </c>
      <c r="AO210" s="663">
        <v>0</v>
      </c>
      <c r="AP210" s="663">
        <v>0</v>
      </c>
      <c r="AQ210" s="663">
        <v>0</v>
      </c>
      <c r="AR210" s="663">
        <v>0</v>
      </c>
      <c r="AS210" s="663">
        <v>0</v>
      </c>
      <c r="AT210" s="663">
        <v>0</v>
      </c>
      <c r="AU210" s="663">
        <v>0</v>
      </c>
      <c r="AV210" s="663">
        <v>0</v>
      </c>
      <c r="AW210" s="663">
        <v>0</v>
      </c>
      <c r="AX210" s="663">
        <v>0</v>
      </c>
      <c r="AY210" s="663">
        <v>0</v>
      </c>
      <c r="AZ210" s="663">
        <v>0</v>
      </c>
      <c r="BA210" s="663">
        <v>0</v>
      </c>
      <c r="BB210" s="663">
        <v>0</v>
      </c>
      <c r="BC210" s="663">
        <v>0</v>
      </c>
      <c r="BD210" s="663">
        <v>0</v>
      </c>
      <c r="BE210" s="663">
        <v>0</v>
      </c>
      <c r="BF210" s="663">
        <v>0</v>
      </c>
      <c r="BG210" s="663">
        <v>0</v>
      </c>
      <c r="BH210" s="663">
        <v>0</v>
      </c>
      <c r="BI210" s="663">
        <v>0</v>
      </c>
      <c r="BJ210" s="663">
        <v>0</v>
      </c>
      <c r="BK210" s="663">
        <v>0</v>
      </c>
      <c r="BL210" s="663">
        <v>0</v>
      </c>
      <c r="BM210" s="663">
        <v>0</v>
      </c>
      <c r="BN210" s="663">
        <v>0</v>
      </c>
      <c r="BO210" s="663">
        <v>0</v>
      </c>
      <c r="BP210" s="663">
        <v>0</v>
      </c>
      <c r="BQ210" s="663">
        <v>0</v>
      </c>
      <c r="BR210" s="663">
        <v>0</v>
      </c>
      <c r="BS210" s="663">
        <v>0</v>
      </c>
      <c r="BT210" s="663">
        <v>0</v>
      </c>
      <c r="BU210" s="664">
        <v>0</v>
      </c>
    </row>
    <row r="211" spans="1:73" ht="14.25">
      <c r="A211" s="675" t="s">
        <v>13</v>
      </c>
      <c r="B211" s="663">
        <v>0</v>
      </c>
      <c r="C211" s="663">
        <v>0</v>
      </c>
      <c r="D211" s="663">
        <v>0</v>
      </c>
      <c r="E211" s="663">
        <v>0</v>
      </c>
      <c r="F211" s="663">
        <v>0</v>
      </c>
      <c r="G211" s="663">
        <v>0</v>
      </c>
      <c r="H211" s="663">
        <v>0</v>
      </c>
      <c r="I211" s="663">
        <v>0</v>
      </c>
      <c r="J211" s="663">
        <v>0</v>
      </c>
      <c r="K211" s="663">
        <v>0</v>
      </c>
      <c r="L211" s="663">
        <v>0</v>
      </c>
      <c r="M211" s="663">
        <v>0</v>
      </c>
      <c r="N211" s="663">
        <v>0</v>
      </c>
      <c r="O211" s="663">
        <v>0</v>
      </c>
      <c r="P211" s="663">
        <v>0</v>
      </c>
      <c r="Q211" s="663">
        <v>0</v>
      </c>
      <c r="R211" s="663">
        <v>0</v>
      </c>
      <c r="S211" s="663">
        <v>0</v>
      </c>
      <c r="T211" s="663">
        <v>0</v>
      </c>
      <c r="U211" s="663">
        <v>0</v>
      </c>
      <c r="V211" s="663">
        <v>0</v>
      </c>
      <c r="W211" s="663">
        <v>0</v>
      </c>
      <c r="X211" s="663">
        <v>0</v>
      </c>
      <c r="Y211" s="663">
        <v>0</v>
      </c>
      <c r="Z211" s="663">
        <v>0</v>
      </c>
      <c r="AA211" s="663">
        <v>0</v>
      </c>
      <c r="AB211" s="663">
        <v>0</v>
      </c>
      <c r="AC211" s="663">
        <v>0</v>
      </c>
      <c r="AD211" s="663">
        <v>0</v>
      </c>
      <c r="AE211" s="663">
        <v>0</v>
      </c>
      <c r="AF211" s="663">
        <v>0</v>
      </c>
      <c r="AG211" s="663">
        <v>0</v>
      </c>
      <c r="AH211" s="663">
        <v>0</v>
      </c>
      <c r="AI211" s="663">
        <v>0</v>
      </c>
      <c r="AJ211" s="663">
        <v>0</v>
      </c>
      <c r="AK211" s="663">
        <v>0</v>
      </c>
      <c r="AL211" s="663">
        <v>0</v>
      </c>
      <c r="AM211" s="663">
        <v>0</v>
      </c>
      <c r="AN211" s="663">
        <v>0</v>
      </c>
      <c r="AO211" s="663">
        <v>0</v>
      </c>
      <c r="AP211" s="663">
        <v>0</v>
      </c>
      <c r="AQ211" s="663">
        <v>0</v>
      </c>
      <c r="AR211" s="663">
        <v>0</v>
      </c>
      <c r="AS211" s="663">
        <v>0</v>
      </c>
      <c r="AT211" s="663">
        <v>0</v>
      </c>
      <c r="AU211" s="663">
        <v>0</v>
      </c>
      <c r="AV211" s="663">
        <v>0</v>
      </c>
      <c r="AW211" s="663">
        <v>0</v>
      </c>
      <c r="AX211" s="663">
        <v>0</v>
      </c>
      <c r="AY211" s="663">
        <v>0</v>
      </c>
      <c r="AZ211" s="663">
        <v>0</v>
      </c>
      <c r="BA211" s="663">
        <v>0</v>
      </c>
      <c r="BB211" s="663">
        <v>0</v>
      </c>
      <c r="BC211" s="663">
        <v>0</v>
      </c>
      <c r="BD211" s="663">
        <v>0</v>
      </c>
      <c r="BE211" s="663">
        <v>0</v>
      </c>
      <c r="BF211" s="663">
        <v>0</v>
      </c>
      <c r="BG211" s="663">
        <v>0</v>
      </c>
      <c r="BH211" s="663">
        <v>0</v>
      </c>
      <c r="BI211" s="663">
        <v>0</v>
      </c>
      <c r="BJ211" s="663">
        <v>0</v>
      </c>
      <c r="BK211" s="663">
        <v>0</v>
      </c>
      <c r="BL211" s="663">
        <v>0</v>
      </c>
      <c r="BM211" s="663">
        <v>0</v>
      </c>
      <c r="BN211" s="663">
        <v>0</v>
      </c>
      <c r="BO211" s="663">
        <v>0</v>
      </c>
      <c r="BP211" s="663">
        <v>0</v>
      </c>
      <c r="BQ211" s="663">
        <v>0</v>
      </c>
      <c r="BR211" s="663">
        <v>0</v>
      </c>
      <c r="BS211" s="663">
        <v>0</v>
      </c>
      <c r="BT211" s="663">
        <v>0</v>
      </c>
      <c r="BU211" s="664">
        <v>0</v>
      </c>
    </row>
    <row r="212" spans="1:73" ht="14.25">
      <c r="A212" s="665" t="s">
        <v>602</v>
      </c>
      <c r="B212" s="663">
        <v>0</v>
      </c>
      <c r="C212" s="663">
        <v>0</v>
      </c>
      <c r="D212" s="663">
        <v>0</v>
      </c>
      <c r="E212" s="663">
        <v>0</v>
      </c>
      <c r="F212" s="663">
        <v>0</v>
      </c>
      <c r="G212" s="663">
        <v>0</v>
      </c>
      <c r="H212" s="663">
        <v>0</v>
      </c>
      <c r="I212" s="663">
        <v>0</v>
      </c>
      <c r="J212" s="663">
        <v>0</v>
      </c>
      <c r="K212" s="663">
        <v>0</v>
      </c>
      <c r="L212" s="663">
        <v>0</v>
      </c>
      <c r="M212" s="663">
        <v>0</v>
      </c>
      <c r="N212" s="663">
        <v>0</v>
      </c>
      <c r="O212" s="663">
        <v>0</v>
      </c>
      <c r="P212" s="663">
        <v>0</v>
      </c>
      <c r="Q212" s="663">
        <v>0</v>
      </c>
      <c r="R212" s="663">
        <v>0</v>
      </c>
      <c r="S212" s="663">
        <v>0</v>
      </c>
      <c r="T212" s="663">
        <v>0</v>
      </c>
      <c r="U212" s="663">
        <v>0</v>
      </c>
      <c r="V212" s="663">
        <v>0</v>
      </c>
      <c r="W212" s="663">
        <v>0</v>
      </c>
      <c r="X212" s="663">
        <v>0</v>
      </c>
      <c r="Y212" s="663">
        <v>0</v>
      </c>
      <c r="Z212" s="663">
        <v>0</v>
      </c>
      <c r="AA212" s="663">
        <v>0</v>
      </c>
      <c r="AB212" s="663">
        <v>0</v>
      </c>
      <c r="AC212" s="663">
        <v>0</v>
      </c>
      <c r="AD212" s="663">
        <v>0</v>
      </c>
      <c r="AE212" s="663">
        <v>0</v>
      </c>
      <c r="AF212" s="663">
        <v>0</v>
      </c>
      <c r="AG212" s="663">
        <v>0</v>
      </c>
      <c r="AH212" s="663">
        <v>0</v>
      </c>
      <c r="AI212" s="663">
        <v>0</v>
      </c>
      <c r="AJ212" s="663">
        <v>0</v>
      </c>
      <c r="AK212" s="663">
        <v>0</v>
      </c>
      <c r="AL212" s="663">
        <v>0</v>
      </c>
      <c r="AM212" s="663">
        <v>0</v>
      </c>
      <c r="AN212" s="663">
        <v>0</v>
      </c>
      <c r="AO212" s="663">
        <v>0</v>
      </c>
      <c r="AP212" s="663">
        <v>0</v>
      </c>
      <c r="AQ212" s="663">
        <v>0</v>
      </c>
      <c r="AR212" s="663">
        <v>0</v>
      </c>
      <c r="AS212" s="663">
        <v>0</v>
      </c>
      <c r="AT212" s="663">
        <v>0</v>
      </c>
      <c r="AU212" s="663">
        <v>0</v>
      </c>
      <c r="AV212" s="663">
        <v>0</v>
      </c>
      <c r="AW212" s="663">
        <v>0</v>
      </c>
      <c r="AX212" s="663">
        <v>0</v>
      </c>
      <c r="AY212" s="663">
        <v>0</v>
      </c>
      <c r="AZ212" s="663">
        <v>0</v>
      </c>
      <c r="BA212" s="663">
        <v>0</v>
      </c>
      <c r="BB212" s="663">
        <v>0</v>
      </c>
      <c r="BC212" s="663">
        <v>0</v>
      </c>
      <c r="BD212" s="663">
        <v>0</v>
      </c>
      <c r="BE212" s="663">
        <v>0</v>
      </c>
      <c r="BF212" s="663">
        <v>0</v>
      </c>
      <c r="BG212" s="663">
        <v>0</v>
      </c>
      <c r="BH212" s="663">
        <v>0</v>
      </c>
      <c r="BI212" s="663">
        <v>0</v>
      </c>
      <c r="BJ212" s="663">
        <v>0</v>
      </c>
      <c r="BK212" s="663">
        <v>0</v>
      </c>
      <c r="BL212" s="663">
        <v>0</v>
      </c>
      <c r="BM212" s="663">
        <v>0</v>
      </c>
      <c r="BN212" s="663">
        <v>0</v>
      </c>
      <c r="BO212" s="663">
        <v>0</v>
      </c>
      <c r="BP212" s="663">
        <v>0</v>
      </c>
      <c r="BQ212" s="663">
        <v>0</v>
      </c>
      <c r="BR212" s="663">
        <v>0</v>
      </c>
      <c r="BS212" s="663">
        <v>0</v>
      </c>
      <c r="BT212" s="663">
        <v>0</v>
      </c>
      <c r="BU212" s="664">
        <v>0</v>
      </c>
    </row>
    <row r="213" spans="1:73" ht="14.25">
      <c r="A213" s="676" t="s">
        <v>12</v>
      </c>
      <c r="B213" s="663">
        <v>0</v>
      </c>
      <c r="C213" s="663">
        <v>0</v>
      </c>
      <c r="D213" s="663">
        <v>0</v>
      </c>
      <c r="E213" s="663">
        <v>0</v>
      </c>
      <c r="F213" s="663">
        <v>0</v>
      </c>
      <c r="G213" s="663">
        <v>0</v>
      </c>
      <c r="H213" s="663">
        <v>0</v>
      </c>
      <c r="I213" s="663">
        <v>0</v>
      </c>
      <c r="J213" s="663">
        <v>0</v>
      </c>
      <c r="K213" s="663">
        <v>0</v>
      </c>
      <c r="L213" s="663">
        <v>0</v>
      </c>
      <c r="M213" s="663">
        <v>0</v>
      </c>
      <c r="N213" s="663">
        <v>0</v>
      </c>
      <c r="O213" s="663">
        <v>0</v>
      </c>
      <c r="P213" s="663">
        <v>0</v>
      </c>
      <c r="Q213" s="663">
        <v>0</v>
      </c>
      <c r="R213" s="663">
        <v>0</v>
      </c>
      <c r="S213" s="663">
        <v>0</v>
      </c>
      <c r="T213" s="663">
        <v>0</v>
      </c>
      <c r="U213" s="663">
        <v>0</v>
      </c>
      <c r="V213" s="663">
        <v>0</v>
      </c>
      <c r="W213" s="663">
        <v>0</v>
      </c>
      <c r="X213" s="663">
        <v>0</v>
      </c>
      <c r="Y213" s="663">
        <v>0</v>
      </c>
      <c r="Z213" s="663">
        <v>0</v>
      </c>
      <c r="AA213" s="663">
        <v>0</v>
      </c>
      <c r="AB213" s="663">
        <v>0</v>
      </c>
      <c r="AC213" s="663">
        <v>0</v>
      </c>
      <c r="AD213" s="663">
        <v>0</v>
      </c>
      <c r="AE213" s="663">
        <v>0</v>
      </c>
      <c r="AF213" s="663">
        <v>0</v>
      </c>
      <c r="AG213" s="663">
        <v>0</v>
      </c>
      <c r="AH213" s="663">
        <v>0</v>
      </c>
      <c r="AI213" s="663">
        <v>0</v>
      </c>
      <c r="AJ213" s="663">
        <v>0</v>
      </c>
      <c r="AK213" s="663">
        <v>0</v>
      </c>
      <c r="AL213" s="663">
        <v>0</v>
      </c>
      <c r="AM213" s="663">
        <v>0</v>
      </c>
      <c r="AN213" s="663">
        <v>0</v>
      </c>
      <c r="AO213" s="663">
        <v>0</v>
      </c>
      <c r="AP213" s="663">
        <v>0</v>
      </c>
      <c r="AQ213" s="663">
        <v>0</v>
      </c>
      <c r="AR213" s="663">
        <v>0</v>
      </c>
      <c r="AS213" s="663">
        <v>0</v>
      </c>
      <c r="AT213" s="663">
        <v>0</v>
      </c>
      <c r="AU213" s="663">
        <v>0</v>
      </c>
      <c r="AV213" s="663">
        <v>0</v>
      </c>
      <c r="AW213" s="663">
        <v>0</v>
      </c>
      <c r="AX213" s="663">
        <v>0</v>
      </c>
      <c r="AY213" s="663">
        <v>0</v>
      </c>
      <c r="AZ213" s="663">
        <v>0</v>
      </c>
      <c r="BA213" s="663">
        <v>0</v>
      </c>
      <c r="BB213" s="663">
        <v>0</v>
      </c>
      <c r="BC213" s="663">
        <v>0</v>
      </c>
      <c r="BD213" s="663">
        <v>0</v>
      </c>
      <c r="BE213" s="663">
        <v>0</v>
      </c>
      <c r="BF213" s="663">
        <v>0</v>
      </c>
      <c r="BG213" s="663">
        <v>0</v>
      </c>
      <c r="BH213" s="663">
        <v>0</v>
      </c>
      <c r="BI213" s="663">
        <v>0</v>
      </c>
      <c r="BJ213" s="663">
        <v>0</v>
      </c>
      <c r="BK213" s="663">
        <v>0</v>
      </c>
      <c r="BL213" s="663">
        <v>0</v>
      </c>
      <c r="BM213" s="663">
        <v>0</v>
      </c>
      <c r="BN213" s="663">
        <v>0</v>
      </c>
      <c r="BO213" s="663">
        <v>0</v>
      </c>
      <c r="BP213" s="663">
        <v>0</v>
      </c>
      <c r="BQ213" s="663">
        <v>0</v>
      </c>
      <c r="BR213" s="663">
        <v>0</v>
      </c>
      <c r="BS213" s="663">
        <v>0</v>
      </c>
      <c r="BT213" s="663">
        <v>0</v>
      </c>
      <c r="BU213" s="664">
        <v>0</v>
      </c>
    </row>
    <row r="214" spans="1:73" ht="14.25">
      <c r="A214" s="676" t="s">
        <v>13</v>
      </c>
      <c r="B214" s="663">
        <v>0</v>
      </c>
      <c r="C214" s="663">
        <v>0</v>
      </c>
      <c r="D214" s="663">
        <v>0</v>
      </c>
      <c r="E214" s="663">
        <v>0</v>
      </c>
      <c r="F214" s="663">
        <v>0</v>
      </c>
      <c r="G214" s="663">
        <v>0</v>
      </c>
      <c r="H214" s="663">
        <v>0</v>
      </c>
      <c r="I214" s="663">
        <v>0</v>
      </c>
      <c r="J214" s="663">
        <v>0</v>
      </c>
      <c r="K214" s="663">
        <v>0</v>
      </c>
      <c r="L214" s="663">
        <v>0</v>
      </c>
      <c r="M214" s="663">
        <v>0</v>
      </c>
      <c r="N214" s="663">
        <v>0</v>
      </c>
      <c r="O214" s="663">
        <v>0</v>
      </c>
      <c r="P214" s="663">
        <v>0</v>
      </c>
      <c r="Q214" s="663">
        <v>0</v>
      </c>
      <c r="R214" s="663">
        <v>0</v>
      </c>
      <c r="S214" s="663">
        <v>0</v>
      </c>
      <c r="T214" s="663">
        <v>0</v>
      </c>
      <c r="U214" s="663">
        <v>0</v>
      </c>
      <c r="V214" s="663">
        <v>0</v>
      </c>
      <c r="W214" s="663">
        <v>0</v>
      </c>
      <c r="X214" s="663">
        <v>0</v>
      </c>
      <c r="Y214" s="663">
        <v>0</v>
      </c>
      <c r="Z214" s="663">
        <v>0</v>
      </c>
      <c r="AA214" s="663">
        <v>0</v>
      </c>
      <c r="AB214" s="663">
        <v>0</v>
      </c>
      <c r="AC214" s="663">
        <v>0</v>
      </c>
      <c r="AD214" s="663">
        <v>0</v>
      </c>
      <c r="AE214" s="663">
        <v>0</v>
      </c>
      <c r="AF214" s="663">
        <v>0</v>
      </c>
      <c r="AG214" s="663">
        <v>0</v>
      </c>
      <c r="AH214" s="663">
        <v>0</v>
      </c>
      <c r="AI214" s="663">
        <v>0</v>
      </c>
      <c r="AJ214" s="663">
        <v>0</v>
      </c>
      <c r="AK214" s="663">
        <v>0</v>
      </c>
      <c r="AL214" s="663">
        <v>0</v>
      </c>
      <c r="AM214" s="663">
        <v>0</v>
      </c>
      <c r="AN214" s="663">
        <v>0</v>
      </c>
      <c r="AO214" s="663">
        <v>0</v>
      </c>
      <c r="AP214" s="663">
        <v>0</v>
      </c>
      <c r="AQ214" s="663">
        <v>0</v>
      </c>
      <c r="AR214" s="663">
        <v>0</v>
      </c>
      <c r="AS214" s="663">
        <v>0</v>
      </c>
      <c r="AT214" s="663">
        <v>0</v>
      </c>
      <c r="AU214" s="663">
        <v>0</v>
      </c>
      <c r="AV214" s="663">
        <v>0</v>
      </c>
      <c r="AW214" s="663">
        <v>0</v>
      </c>
      <c r="AX214" s="663">
        <v>0</v>
      </c>
      <c r="AY214" s="663">
        <v>0</v>
      </c>
      <c r="AZ214" s="663">
        <v>0</v>
      </c>
      <c r="BA214" s="663">
        <v>0</v>
      </c>
      <c r="BB214" s="663">
        <v>0</v>
      </c>
      <c r="BC214" s="663">
        <v>0</v>
      </c>
      <c r="BD214" s="663">
        <v>0</v>
      </c>
      <c r="BE214" s="663">
        <v>0</v>
      </c>
      <c r="BF214" s="663">
        <v>0</v>
      </c>
      <c r="BG214" s="663">
        <v>0</v>
      </c>
      <c r="BH214" s="663">
        <v>0</v>
      </c>
      <c r="BI214" s="663">
        <v>0</v>
      </c>
      <c r="BJ214" s="663">
        <v>0</v>
      </c>
      <c r="BK214" s="663">
        <v>0</v>
      </c>
      <c r="BL214" s="663">
        <v>0</v>
      </c>
      <c r="BM214" s="663">
        <v>0</v>
      </c>
      <c r="BN214" s="663">
        <v>0</v>
      </c>
      <c r="BO214" s="663">
        <v>0</v>
      </c>
      <c r="BP214" s="663">
        <v>0</v>
      </c>
      <c r="BQ214" s="663">
        <v>0</v>
      </c>
      <c r="BR214" s="663">
        <v>0</v>
      </c>
      <c r="BS214" s="663">
        <v>0</v>
      </c>
      <c r="BT214" s="663">
        <v>0</v>
      </c>
      <c r="BU214" s="664">
        <v>0</v>
      </c>
    </row>
    <row r="215" spans="1:73" ht="30.75" customHeight="1">
      <c r="A215" s="674" t="s">
        <v>603</v>
      </c>
      <c r="B215" s="663">
        <v>0</v>
      </c>
      <c r="C215" s="663">
        <v>0</v>
      </c>
      <c r="D215" s="663">
        <v>0</v>
      </c>
      <c r="E215" s="663">
        <v>0</v>
      </c>
      <c r="F215" s="663">
        <v>0</v>
      </c>
      <c r="G215" s="663">
        <v>0</v>
      </c>
      <c r="H215" s="663">
        <v>0</v>
      </c>
      <c r="I215" s="663">
        <v>0</v>
      </c>
      <c r="J215" s="663">
        <v>0</v>
      </c>
      <c r="K215" s="663">
        <v>0</v>
      </c>
      <c r="L215" s="663">
        <v>0</v>
      </c>
      <c r="M215" s="663">
        <v>0</v>
      </c>
      <c r="N215" s="663">
        <v>0</v>
      </c>
      <c r="O215" s="663">
        <v>0</v>
      </c>
      <c r="P215" s="663">
        <v>0</v>
      </c>
      <c r="Q215" s="663">
        <v>0</v>
      </c>
      <c r="R215" s="663">
        <v>0</v>
      </c>
      <c r="S215" s="663">
        <v>0</v>
      </c>
      <c r="T215" s="663">
        <v>0</v>
      </c>
      <c r="U215" s="663">
        <v>0</v>
      </c>
      <c r="V215" s="663">
        <v>0</v>
      </c>
      <c r="W215" s="663">
        <v>0</v>
      </c>
      <c r="X215" s="663">
        <v>0</v>
      </c>
      <c r="Y215" s="663">
        <v>0</v>
      </c>
      <c r="Z215" s="663">
        <v>0</v>
      </c>
      <c r="AA215" s="663">
        <v>0</v>
      </c>
      <c r="AB215" s="663">
        <v>0</v>
      </c>
      <c r="AC215" s="663">
        <v>0</v>
      </c>
      <c r="AD215" s="663">
        <v>0</v>
      </c>
      <c r="AE215" s="663">
        <v>0</v>
      </c>
      <c r="AF215" s="663">
        <v>0</v>
      </c>
      <c r="AG215" s="663">
        <v>0</v>
      </c>
      <c r="AH215" s="663">
        <v>0</v>
      </c>
      <c r="AI215" s="663">
        <v>0</v>
      </c>
      <c r="AJ215" s="663">
        <v>0</v>
      </c>
      <c r="AK215" s="663">
        <v>0</v>
      </c>
      <c r="AL215" s="663">
        <v>0</v>
      </c>
      <c r="AM215" s="663">
        <v>0</v>
      </c>
      <c r="AN215" s="663">
        <v>0</v>
      </c>
      <c r="AO215" s="663">
        <v>0</v>
      </c>
      <c r="AP215" s="663">
        <v>0</v>
      </c>
      <c r="AQ215" s="663">
        <v>0</v>
      </c>
      <c r="AR215" s="663">
        <v>0.9</v>
      </c>
      <c r="AS215" s="663">
        <v>0.9</v>
      </c>
      <c r="AT215" s="663">
        <v>0.9</v>
      </c>
      <c r="AU215" s="663">
        <v>0.9</v>
      </c>
      <c r="AV215" s="663">
        <v>0.9</v>
      </c>
      <c r="AW215" s="663">
        <v>0.9</v>
      </c>
      <c r="AX215" s="663">
        <v>6.6150000000000002</v>
      </c>
      <c r="AY215" s="663">
        <v>6.49</v>
      </c>
      <c r="AZ215" s="663">
        <v>6.49</v>
      </c>
      <c r="BA215" s="663">
        <v>6.49</v>
      </c>
      <c r="BB215" s="663">
        <v>6.49</v>
      </c>
      <c r="BC215" s="663">
        <v>6.49</v>
      </c>
      <c r="BD215" s="663">
        <v>6.5007250000000001</v>
      </c>
      <c r="BE215" s="663">
        <v>6.5007250000000001</v>
      </c>
      <c r="BF215" s="663">
        <v>6.5007250000000001</v>
      </c>
      <c r="BG215" s="663">
        <v>6.5007250000000001</v>
      </c>
      <c r="BH215" s="663">
        <v>6.5007250000000001</v>
      </c>
      <c r="BI215" s="663">
        <v>6.5007250000000001</v>
      </c>
      <c r="BJ215" s="663">
        <v>6.5007250000000001</v>
      </c>
      <c r="BK215" s="663">
        <v>6.5007250000000001</v>
      </c>
      <c r="BL215" s="663">
        <v>6.8757250000000001</v>
      </c>
      <c r="BM215" s="663">
        <v>6.09</v>
      </c>
      <c r="BN215" s="663">
        <v>6.09</v>
      </c>
      <c r="BO215" s="663">
        <v>6.09</v>
      </c>
      <c r="BP215" s="663">
        <v>6.09</v>
      </c>
      <c r="BQ215" s="663">
        <v>6.19</v>
      </c>
      <c r="BR215" s="663">
        <v>5.4749999999999996</v>
      </c>
      <c r="BS215" s="663">
        <v>5.4749999999999996</v>
      </c>
      <c r="BT215" s="663">
        <v>5.4749999999999996</v>
      </c>
      <c r="BU215" s="664">
        <v>5.4749999999999996</v>
      </c>
    </row>
    <row r="216" spans="1:73" ht="14.25">
      <c r="A216" s="675" t="s">
        <v>12</v>
      </c>
      <c r="B216" s="663">
        <v>0</v>
      </c>
      <c r="C216" s="663">
        <v>0</v>
      </c>
      <c r="D216" s="663">
        <v>0</v>
      </c>
      <c r="E216" s="663">
        <v>0</v>
      </c>
      <c r="F216" s="663">
        <v>0</v>
      </c>
      <c r="G216" s="663">
        <v>0</v>
      </c>
      <c r="H216" s="663">
        <v>0</v>
      </c>
      <c r="I216" s="663">
        <v>0</v>
      </c>
      <c r="J216" s="663">
        <v>0</v>
      </c>
      <c r="K216" s="663">
        <v>0</v>
      </c>
      <c r="L216" s="663">
        <v>0</v>
      </c>
      <c r="M216" s="663">
        <v>0</v>
      </c>
      <c r="N216" s="663">
        <v>0</v>
      </c>
      <c r="O216" s="663">
        <v>0</v>
      </c>
      <c r="P216" s="663">
        <v>0</v>
      </c>
      <c r="Q216" s="663">
        <v>0</v>
      </c>
      <c r="R216" s="663">
        <v>0</v>
      </c>
      <c r="S216" s="663">
        <v>0</v>
      </c>
      <c r="T216" s="663">
        <v>0</v>
      </c>
      <c r="U216" s="663">
        <v>0</v>
      </c>
      <c r="V216" s="663">
        <v>0</v>
      </c>
      <c r="W216" s="663">
        <v>0</v>
      </c>
      <c r="X216" s="663">
        <v>0</v>
      </c>
      <c r="Y216" s="663">
        <v>0</v>
      </c>
      <c r="Z216" s="663">
        <v>0</v>
      </c>
      <c r="AA216" s="663">
        <v>0</v>
      </c>
      <c r="AB216" s="663">
        <v>0</v>
      </c>
      <c r="AC216" s="663">
        <v>0</v>
      </c>
      <c r="AD216" s="663">
        <v>0</v>
      </c>
      <c r="AE216" s="663">
        <v>0</v>
      </c>
      <c r="AF216" s="663">
        <v>0</v>
      </c>
      <c r="AG216" s="663">
        <v>0</v>
      </c>
      <c r="AH216" s="663">
        <v>0</v>
      </c>
      <c r="AI216" s="663">
        <v>0</v>
      </c>
      <c r="AJ216" s="663">
        <v>0</v>
      </c>
      <c r="AK216" s="663">
        <v>0</v>
      </c>
      <c r="AL216" s="663">
        <v>0</v>
      </c>
      <c r="AM216" s="663">
        <v>0</v>
      </c>
      <c r="AN216" s="663">
        <v>0</v>
      </c>
      <c r="AO216" s="663">
        <v>0</v>
      </c>
      <c r="AP216" s="663">
        <v>0</v>
      </c>
      <c r="AQ216" s="663">
        <v>0</v>
      </c>
      <c r="AR216" s="663">
        <v>0</v>
      </c>
      <c r="AS216" s="663">
        <v>0</v>
      </c>
      <c r="AT216" s="663">
        <v>0</v>
      </c>
      <c r="AU216" s="663">
        <v>0</v>
      </c>
      <c r="AV216" s="663">
        <v>0</v>
      </c>
      <c r="AW216" s="663">
        <v>0</v>
      </c>
      <c r="AX216" s="663">
        <v>0</v>
      </c>
      <c r="AY216" s="663">
        <v>0</v>
      </c>
      <c r="AZ216" s="663">
        <v>0</v>
      </c>
      <c r="BA216" s="663">
        <v>0</v>
      </c>
      <c r="BB216" s="663">
        <v>0</v>
      </c>
      <c r="BC216" s="663">
        <v>0</v>
      </c>
      <c r="BD216" s="663">
        <v>0</v>
      </c>
      <c r="BE216" s="663">
        <v>0</v>
      </c>
      <c r="BF216" s="663">
        <v>0</v>
      </c>
      <c r="BG216" s="663">
        <v>0</v>
      </c>
      <c r="BH216" s="663">
        <v>0</v>
      </c>
      <c r="BI216" s="663">
        <v>0</v>
      </c>
      <c r="BJ216" s="663">
        <v>0</v>
      </c>
      <c r="BK216" s="663">
        <v>0</v>
      </c>
      <c r="BL216" s="663">
        <v>0</v>
      </c>
      <c r="BM216" s="663">
        <v>0</v>
      </c>
      <c r="BN216" s="663">
        <v>0</v>
      </c>
      <c r="BO216" s="663">
        <v>0</v>
      </c>
      <c r="BP216" s="663">
        <v>0</v>
      </c>
      <c r="BQ216" s="663">
        <v>0</v>
      </c>
      <c r="BR216" s="663">
        <v>0</v>
      </c>
      <c r="BS216" s="663">
        <v>0</v>
      </c>
      <c r="BT216" s="663">
        <v>0</v>
      </c>
      <c r="BU216" s="664">
        <v>0</v>
      </c>
    </row>
    <row r="217" spans="1:73" ht="14.25">
      <c r="A217" s="675" t="s">
        <v>13</v>
      </c>
      <c r="B217" s="663">
        <v>0</v>
      </c>
      <c r="C217" s="663">
        <v>0</v>
      </c>
      <c r="D217" s="663">
        <v>0</v>
      </c>
      <c r="E217" s="663">
        <v>0</v>
      </c>
      <c r="F217" s="663">
        <v>0</v>
      </c>
      <c r="G217" s="663">
        <v>0</v>
      </c>
      <c r="H217" s="663">
        <v>0</v>
      </c>
      <c r="I217" s="663">
        <v>0</v>
      </c>
      <c r="J217" s="663">
        <v>0</v>
      </c>
      <c r="K217" s="663">
        <v>0</v>
      </c>
      <c r="L217" s="663">
        <v>0</v>
      </c>
      <c r="M217" s="663">
        <v>0</v>
      </c>
      <c r="N217" s="663">
        <v>0</v>
      </c>
      <c r="O217" s="663">
        <v>0</v>
      </c>
      <c r="P217" s="663">
        <v>0</v>
      </c>
      <c r="Q217" s="663">
        <v>0</v>
      </c>
      <c r="R217" s="663">
        <v>0</v>
      </c>
      <c r="S217" s="663">
        <v>0</v>
      </c>
      <c r="T217" s="663">
        <v>0</v>
      </c>
      <c r="U217" s="663">
        <v>0</v>
      </c>
      <c r="V217" s="663">
        <v>0</v>
      </c>
      <c r="W217" s="663">
        <v>0</v>
      </c>
      <c r="X217" s="663">
        <v>0</v>
      </c>
      <c r="Y217" s="663">
        <v>0</v>
      </c>
      <c r="Z217" s="663">
        <v>0</v>
      </c>
      <c r="AA217" s="663">
        <v>0</v>
      </c>
      <c r="AB217" s="663">
        <v>0</v>
      </c>
      <c r="AC217" s="663">
        <v>0</v>
      </c>
      <c r="AD217" s="663">
        <v>0</v>
      </c>
      <c r="AE217" s="663">
        <v>0</v>
      </c>
      <c r="AF217" s="663">
        <v>0</v>
      </c>
      <c r="AG217" s="663">
        <v>0</v>
      </c>
      <c r="AH217" s="663">
        <v>0</v>
      </c>
      <c r="AI217" s="663">
        <v>0</v>
      </c>
      <c r="AJ217" s="663">
        <v>0</v>
      </c>
      <c r="AK217" s="663">
        <v>0</v>
      </c>
      <c r="AL217" s="663">
        <v>0</v>
      </c>
      <c r="AM217" s="663">
        <v>0</v>
      </c>
      <c r="AN217" s="663">
        <v>0</v>
      </c>
      <c r="AO217" s="663">
        <v>0</v>
      </c>
      <c r="AP217" s="663">
        <v>0</v>
      </c>
      <c r="AQ217" s="663">
        <v>0</v>
      </c>
      <c r="AR217" s="663">
        <v>0.9</v>
      </c>
      <c r="AS217" s="663">
        <v>0.9</v>
      </c>
      <c r="AT217" s="663">
        <v>0.9</v>
      </c>
      <c r="AU217" s="663">
        <v>0.9</v>
      </c>
      <c r="AV217" s="663">
        <v>0.9</v>
      </c>
      <c r="AW217" s="663">
        <v>0.9</v>
      </c>
      <c r="AX217" s="663">
        <v>6.6150000000000002</v>
      </c>
      <c r="AY217" s="663">
        <v>6.49</v>
      </c>
      <c r="AZ217" s="663">
        <v>6.49</v>
      </c>
      <c r="BA217" s="663">
        <v>6.49</v>
      </c>
      <c r="BB217" s="663">
        <v>6.49</v>
      </c>
      <c r="BC217" s="663">
        <v>6.49</v>
      </c>
      <c r="BD217" s="663">
        <v>6.5007250000000001</v>
      </c>
      <c r="BE217" s="663">
        <v>6.5007250000000001</v>
      </c>
      <c r="BF217" s="663">
        <v>6.5007250000000001</v>
      </c>
      <c r="BG217" s="663">
        <v>6.5007250000000001</v>
      </c>
      <c r="BH217" s="663">
        <v>6.5007250000000001</v>
      </c>
      <c r="BI217" s="663">
        <v>6.5007250000000001</v>
      </c>
      <c r="BJ217" s="663">
        <v>6.5007250000000001</v>
      </c>
      <c r="BK217" s="663">
        <v>6.5007250000000001</v>
      </c>
      <c r="BL217" s="663">
        <v>6.8757250000000001</v>
      </c>
      <c r="BM217" s="663">
        <v>6.09</v>
      </c>
      <c r="BN217" s="663">
        <v>6.09</v>
      </c>
      <c r="BO217" s="663">
        <v>6.09</v>
      </c>
      <c r="BP217" s="663">
        <v>6.09</v>
      </c>
      <c r="BQ217" s="663">
        <v>6.19</v>
      </c>
      <c r="BR217" s="663">
        <v>5.4749999999999996</v>
      </c>
      <c r="BS217" s="663">
        <v>5.4749999999999996</v>
      </c>
      <c r="BT217" s="663">
        <v>5.4749999999999996</v>
      </c>
      <c r="BU217" s="664">
        <v>5.4749999999999996</v>
      </c>
    </row>
    <row r="218" spans="1:73" ht="14.25">
      <c r="A218" s="674" t="s">
        <v>327</v>
      </c>
      <c r="B218" s="663">
        <v>189.58</v>
      </c>
      <c r="C218" s="663">
        <v>183.4</v>
      </c>
      <c r="D218" s="663">
        <v>176.85</v>
      </c>
      <c r="E218" s="663">
        <v>170.49</v>
      </c>
      <c r="F218" s="663">
        <v>165.51</v>
      </c>
      <c r="G218" s="663">
        <v>155.63999999999999</v>
      </c>
      <c r="H218" s="663">
        <v>143.61000000000001</v>
      </c>
      <c r="I218" s="663">
        <v>131.61609999999999</v>
      </c>
      <c r="J218" s="663">
        <v>134.34899999999999</v>
      </c>
      <c r="K218" s="663">
        <v>129.179</v>
      </c>
      <c r="L218" s="663">
        <v>320.16000000000003</v>
      </c>
      <c r="M218" s="663">
        <v>275.57</v>
      </c>
      <c r="N218" s="663">
        <v>284.80200138689662</v>
      </c>
      <c r="O218" s="663">
        <v>274.63879928</v>
      </c>
      <c r="P218" s="663">
        <v>265.13629346688606</v>
      </c>
      <c r="Q218" s="663">
        <v>258.25404788999998</v>
      </c>
      <c r="R218" s="663">
        <v>258.02347982000003</v>
      </c>
      <c r="S218" s="663">
        <v>249.23576767913653</v>
      </c>
      <c r="T218" s="663">
        <v>224.46863738443395</v>
      </c>
      <c r="U218" s="663">
        <v>202.46139445522016</v>
      </c>
      <c r="V218" s="663">
        <v>219.97454674822015</v>
      </c>
      <c r="W218" s="663">
        <v>236.87299444469176</v>
      </c>
      <c r="X218" s="663">
        <v>278.76264065467558</v>
      </c>
      <c r="Y218" s="663">
        <v>293.78234513882114</v>
      </c>
      <c r="Z218" s="663">
        <v>153.55067095384382</v>
      </c>
      <c r="AA218" s="663">
        <v>154.58025491744769</v>
      </c>
      <c r="AB218" s="663">
        <v>157.82827062424411</v>
      </c>
      <c r="AC218" s="663">
        <v>152.42314231529667</v>
      </c>
      <c r="AD218" s="663">
        <v>165.55710460605678</v>
      </c>
      <c r="AE218" s="663">
        <v>164.84663764801647</v>
      </c>
      <c r="AF218" s="663">
        <v>680.78330730185189</v>
      </c>
      <c r="AG218" s="663">
        <v>674.40141415485459</v>
      </c>
      <c r="AH218" s="663">
        <v>688.66046517418988</v>
      </c>
      <c r="AI218" s="663">
        <v>660.36231699433904</v>
      </c>
      <c r="AJ218" s="663">
        <v>652.21303791479238</v>
      </c>
      <c r="AK218" s="663">
        <v>755.65978162573242</v>
      </c>
      <c r="AL218" s="663">
        <v>769.58603715303309</v>
      </c>
      <c r="AM218" s="663">
        <v>790.013755276962</v>
      </c>
      <c r="AN218" s="663">
        <v>1308.1364731491865</v>
      </c>
      <c r="AO218" s="663">
        <v>1277.5502022478292</v>
      </c>
      <c r="AP218" s="663">
        <v>1309.9551930159428</v>
      </c>
      <c r="AQ218" s="663">
        <v>1354.7599187639339</v>
      </c>
      <c r="AR218" s="663">
        <v>1358.7349835211658</v>
      </c>
      <c r="AS218" s="663">
        <v>1400.8578825411748</v>
      </c>
      <c r="AT218" s="663">
        <v>1820.1668967215999</v>
      </c>
      <c r="AU218" s="663">
        <v>1802.3327309461733</v>
      </c>
      <c r="AV218" s="663">
        <v>1766.6173734726763</v>
      </c>
      <c r="AW218" s="663">
        <v>1749.7353118888827</v>
      </c>
      <c r="AX218" s="663">
        <v>1756.0027055843868</v>
      </c>
      <c r="AY218" s="663">
        <v>1764.1041201332848</v>
      </c>
      <c r="AZ218" s="663">
        <v>1716.3275566607508</v>
      </c>
      <c r="BA218" s="663">
        <v>1665.6392829759398</v>
      </c>
      <c r="BB218" s="663">
        <v>1594.4632202830232</v>
      </c>
      <c r="BC218" s="663">
        <v>2227.5276205429836</v>
      </c>
      <c r="BD218" s="663">
        <v>2228.8597239069682</v>
      </c>
      <c r="BE218" s="663">
        <v>2044.6868181707503</v>
      </c>
      <c r="BF218" s="663">
        <v>2639.9005075380996</v>
      </c>
      <c r="BG218" s="663">
        <v>2647.2144264657477</v>
      </c>
      <c r="BH218" s="663">
        <v>2159.2430156791397</v>
      </c>
      <c r="BI218" s="663">
        <v>2094.0384635942446</v>
      </c>
      <c r="BJ218" s="663">
        <v>1951.3742980514999</v>
      </c>
      <c r="BK218" s="663">
        <v>1757.7856016560997</v>
      </c>
      <c r="BL218" s="663">
        <v>1973.2933119720001</v>
      </c>
      <c r="BM218" s="663">
        <v>2042.1092148849932</v>
      </c>
      <c r="BN218" s="663">
        <v>2498.408282774184</v>
      </c>
      <c r="BO218" s="663">
        <v>2526.8353358718573</v>
      </c>
      <c r="BP218" s="663">
        <v>2160.2085515552239</v>
      </c>
      <c r="BQ218" s="663">
        <v>2254.3195629734064</v>
      </c>
      <c r="BR218" s="663">
        <v>2143.9168082331462</v>
      </c>
      <c r="BS218" s="663">
        <v>2121.5661780800028</v>
      </c>
      <c r="BT218" s="663">
        <v>2088.4407513912033</v>
      </c>
      <c r="BU218" s="664">
        <v>2087.0555944644761</v>
      </c>
    </row>
    <row r="219" spans="1:73" ht="14.25">
      <c r="A219" s="675" t="s">
        <v>12</v>
      </c>
      <c r="B219" s="663">
        <v>0</v>
      </c>
      <c r="C219" s="663">
        <v>0</v>
      </c>
      <c r="D219" s="663">
        <v>0</v>
      </c>
      <c r="E219" s="663">
        <v>0</v>
      </c>
      <c r="F219" s="663">
        <v>0</v>
      </c>
      <c r="G219" s="663">
        <v>0</v>
      </c>
      <c r="H219" s="663">
        <v>0</v>
      </c>
      <c r="I219" s="663">
        <v>0</v>
      </c>
      <c r="J219" s="663">
        <v>0</v>
      </c>
      <c r="K219" s="663">
        <v>0</v>
      </c>
      <c r="L219" s="663">
        <v>0</v>
      </c>
      <c r="M219" s="663">
        <v>0</v>
      </c>
      <c r="N219" s="663">
        <v>0</v>
      </c>
      <c r="O219" s="663">
        <v>0</v>
      </c>
      <c r="P219" s="663">
        <v>0</v>
      </c>
      <c r="Q219" s="663">
        <v>0</v>
      </c>
      <c r="R219" s="663">
        <v>0</v>
      </c>
      <c r="S219" s="663">
        <v>0</v>
      </c>
      <c r="T219" s="663">
        <v>0</v>
      </c>
      <c r="U219" s="663">
        <v>0</v>
      </c>
      <c r="V219" s="663">
        <v>0</v>
      </c>
      <c r="W219" s="663">
        <v>0</v>
      </c>
      <c r="X219" s="663">
        <v>0</v>
      </c>
      <c r="Y219" s="663">
        <v>0</v>
      </c>
      <c r="Z219" s="663">
        <v>0</v>
      </c>
      <c r="AA219" s="663">
        <v>0</v>
      </c>
      <c r="AB219" s="663">
        <v>0</v>
      </c>
      <c r="AC219" s="663">
        <v>0</v>
      </c>
      <c r="AD219" s="663">
        <v>9.8863875788074758</v>
      </c>
      <c r="AE219" s="663">
        <v>6.9709005430817861</v>
      </c>
      <c r="AF219" s="663">
        <v>8.9430591013634277</v>
      </c>
      <c r="AG219" s="663">
        <v>2.0066231413077777</v>
      </c>
      <c r="AH219" s="663">
        <v>2.0025484323894394</v>
      </c>
      <c r="AI219" s="663">
        <v>0</v>
      </c>
      <c r="AJ219" s="663">
        <v>0</v>
      </c>
      <c r="AK219" s="663">
        <v>0</v>
      </c>
      <c r="AL219" s="663">
        <v>0</v>
      </c>
      <c r="AM219" s="663">
        <v>0</v>
      </c>
      <c r="AN219" s="663">
        <v>0</v>
      </c>
      <c r="AO219" s="663">
        <v>2.9879052458312461</v>
      </c>
      <c r="AP219" s="663">
        <v>2.9776039446363418</v>
      </c>
      <c r="AQ219" s="663">
        <v>1.9128636555905441</v>
      </c>
      <c r="AR219" s="663">
        <v>13.46668185071907</v>
      </c>
      <c r="AS219" s="663">
        <v>19.57125223814333</v>
      </c>
      <c r="AT219" s="663">
        <v>18.654947914464589</v>
      </c>
      <c r="AU219" s="663">
        <v>14.624800541191892</v>
      </c>
      <c r="AV219" s="663">
        <v>3.9981266404092768</v>
      </c>
      <c r="AW219" s="663">
        <v>4.0289454427189204</v>
      </c>
      <c r="AX219" s="663">
        <v>6.8658597592271358</v>
      </c>
      <c r="AY219" s="663">
        <v>2.8416436576254669</v>
      </c>
      <c r="AZ219" s="663">
        <v>2.7451012277420932</v>
      </c>
      <c r="BA219" s="663">
        <v>2.7455209024552092</v>
      </c>
      <c r="BB219" s="663">
        <v>0</v>
      </c>
      <c r="BC219" s="663">
        <v>0</v>
      </c>
      <c r="BD219" s="663">
        <v>0</v>
      </c>
      <c r="BE219" s="663">
        <v>0</v>
      </c>
      <c r="BF219" s="663">
        <v>0</v>
      </c>
      <c r="BG219" s="663">
        <v>0</v>
      </c>
      <c r="BH219" s="663">
        <v>0</v>
      </c>
      <c r="BI219" s="663">
        <v>0</v>
      </c>
      <c r="BJ219" s="663">
        <v>0</v>
      </c>
      <c r="BK219" s="663">
        <v>0</v>
      </c>
      <c r="BL219" s="663">
        <v>0</v>
      </c>
      <c r="BM219" s="663">
        <v>0.17888156739281741</v>
      </c>
      <c r="BN219" s="663">
        <v>0.17829645838398572</v>
      </c>
      <c r="BO219" s="663">
        <v>0.17847871235721705</v>
      </c>
      <c r="BP219" s="663">
        <v>0.17885713542411905</v>
      </c>
      <c r="BQ219" s="663">
        <v>0</v>
      </c>
      <c r="BR219" s="663">
        <v>0</v>
      </c>
      <c r="BS219" s="663">
        <v>5.0377833753148617E-2</v>
      </c>
      <c r="BT219" s="663">
        <v>5.0412651949424729E-2</v>
      </c>
      <c r="BU219" s="664">
        <v>5.0410602488007154E-2</v>
      </c>
    </row>
    <row r="220" spans="1:73" ht="14.25">
      <c r="A220" s="675" t="s">
        <v>13</v>
      </c>
      <c r="B220" s="663">
        <v>189.58</v>
      </c>
      <c r="C220" s="663">
        <v>183.4</v>
      </c>
      <c r="D220" s="663">
        <v>176.85</v>
      </c>
      <c r="E220" s="663">
        <v>170.49</v>
      </c>
      <c r="F220" s="663">
        <v>165.51</v>
      </c>
      <c r="G220" s="663">
        <v>155.63999999999999</v>
      </c>
      <c r="H220" s="663">
        <v>143.61000000000001</v>
      </c>
      <c r="I220" s="663">
        <v>131.61609999999999</v>
      </c>
      <c r="J220" s="663">
        <v>134.34899999999999</v>
      </c>
      <c r="K220" s="663">
        <v>129.179</v>
      </c>
      <c r="L220" s="663">
        <v>320.16000000000003</v>
      </c>
      <c r="M220" s="663">
        <v>275.57</v>
      </c>
      <c r="N220" s="663">
        <v>284.80200138689662</v>
      </c>
      <c r="O220" s="663">
        <v>274.63879928</v>
      </c>
      <c r="P220" s="663">
        <v>265.13629346688606</v>
      </c>
      <c r="Q220" s="663">
        <v>258.25404788999998</v>
      </c>
      <c r="R220" s="663">
        <v>258.02347982000003</v>
      </c>
      <c r="S220" s="663">
        <v>249.23576767913653</v>
      </c>
      <c r="T220" s="663">
        <v>224.46863738443395</v>
      </c>
      <c r="U220" s="663">
        <v>202.46139445522016</v>
      </c>
      <c r="V220" s="663">
        <v>219.97454674822015</v>
      </c>
      <c r="W220" s="663">
        <v>236.87299444469176</v>
      </c>
      <c r="X220" s="663">
        <v>278.76264065467558</v>
      </c>
      <c r="Y220" s="663">
        <v>293.78234513882114</v>
      </c>
      <c r="Z220" s="663">
        <v>153.55067095384382</v>
      </c>
      <c r="AA220" s="663">
        <v>154.58025491744769</v>
      </c>
      <c r="AB220" s="663">
        <v>157.82827062424411</v>
      </c>
      <c r="AC220" s="663">
        <v>152.42314231529667</v>
      </c>
      <c r="AD220" s="663">
        <v>155.67071702724931</v>
      </c>
      <c r="AE220" s="663">
        <v>157.87573710493467</v>
      </c>
      <c r="AF220" s="663">
        <v>671.84024820048842</v>
      </c>
      <c r="AG220" s="663">
        <v>672.39479101354686</v>
      </c>
      <c r="AH220" s="663">
        <v>686.65791674180048</v>
      </c>
      <c r="AI220" s="663">
        <v>660.36231699433904</v>
      </c>
      <c r="AJ220" s="663">
        <v>652.21303791479238</v>
      </c>
      <c r="AK220" s="663">
        <v>755.65978162573242</v>
      </c>
      <c r="AL220" s="663">
        <v>769.58603715303309</v>
      </c>
      <c r="AM220" s="663">
        <v>790.013755276962</v>
      </c>
      <c r="AN220" s="663">
        <v>1308.1364731491865</v>
      </c>
      <c r="AO220" s="663">
        <v>1274.5622970019981</v>
      </c>
      <c r="AP220" s="663">
        <v>1306.9775890713065</v>
      </c>
      <c r="AQ220" s="663">
        <v>1352.8470551083433</v>
      </c>
      <c r="AR220" s="663">
        <v>1345.2683016704466</v>
      </c>
      <c r="AS220" s="663">
        <v>1381.2866303030314</v>
      </c>
      <c r="AT220" s="663">
        <v>1801.5119488071352</v>
      </c>
      <c r="AU220" s="663">
        <v>1787.7079304049814</v>
      </c>
      <c r="AV220" s="663">
        <v>1762.619246832267</v>
      </c>
      <c r="AW220" s="663">
        <v>1745.7063664461639</v>
      </c>
      <c r="AX220" s="663">
        <v>1749.1368458251598</v>
      </c>
      <c r="AY220" s="663">
        <v>1761.2624764756595</v>
      </c>
      <c r="AZ220" s="663">
        <v>1713.5824554330088</v>
      </c>
      <c r="BA220" s="663">
        <v>1662.8937620734846</v>
      </c>
      <c r="BB220" s="663">
        <v>1594.4632202830232</v>
      </c>
      <c r="BC220" s="663">
        <v>2227.5276205429836</v>
      </c>
      <c r="BD220" s="663">
        <v>2228.8597239069682</v>
      </c>
      <c r="BE220" s="663">
        <v>2044.6868181707503</v>
      </c>
      <c r="BF220" s="663">
        <v>2639.9005075380996</v>
      </c>
      <c r="BG220" s="663">
        <v>2647.2144264657477</v>
      </c>
      <c r="BH220" s="663">
        <v>2159.2430156791397</v>
      </c>
      <c r="BI220" s="663">
        <v>2094.0384635942446</v>
      </c>
      <c r="BJ220" s="663">
        <v>1951.3742980514999</v>
      </c>
      <c r="BK220" s="663">
        <v>1757.7856016560997</v>
      </c>
      <c r="BL220" s="663">
        <v>1973.2933119720001</v>
      </c>
      <c r="BM220" s="663">
        <v>2041.9303333176003</v>
      </c>
      <c r="BN220" s="663">
        <v>2498.2299863158</v>
      </c>
      <c r="BO220" s="663">
        <v>2526.6568571595003</v>
      </c>
      <c r="BP220" s="663">
        <v>2160.0296944197999</v>
      </c>
      <c r="BQ220" s="663">
        <v>2254.3195629734064</v>
      </c>
      <c r="BR220" s="663">
        <v>2143.9168082331462</v>
      </c>
      <c r="BS220" s="663">
        <v>2121.5158002462495</v>
      </c>
      <c r="BT220" s="663">
        <v>2088.3903387392538</v>
      </c>
      <c r="BU220" s="664">
        <v>2087.0051838619879</v>
      </c>
    </row>
    <row r="221" spans="1:73" ht="14.25">
      <c r="A221" s="674" t="s">
        <v>328</v>
      </c>
      <c r="B221" s="663">
        <v>0</v>
      </c>
      <c r="C221" s="663">
        <v>0</v>
      </c>
      <c r="D221" s="663">
        <v>0</v>
      </c>
      <c r="E221" s="663">
        <v>0</v>
      </c>
      <c r="F221" s="663">
        <v>0</v>
      </c>
      <c r="G221" s="663">
        <v>0</v>
      </c>
      <c r="H221" s="663">
        <v>0</v>
      </c>
      <c r="I221" s="663">
        <v>0</v>
      </c>
      <c r="J221" s="663">
        <v>0</v>
      </c>
      <c r="K221" s="663">
        <v>0</v>
      </c>
      <c r="L221" s="663">
        <v>0</v>
      </c>
      <c r="M221" s="663">
        <v>0</v>
      </c>
      <c r="N221" s="663">
        <v>1.7090000000000001</v>
      </c>
      <c r="O221" s="663">
        <v>1.7090000000000001</v>
      </c>
      <c r="P221" s="663">
        <v>1.7090000000000001</v>
      </c>
      <c r="Q221" s="663">
        <v>0.67900000000000005</v>
      </c>
      <c r="R221" s="663">
        <v>0</v>
      </c>
      <c r="S221" s="663">
        <v>0</v>
      </c>
      <c r="T221" s="663">
        <v>0</v>
      </c>
      <c r="U221" s="663">
        <v>0</v>
      </c>
      <c r="V221" s="663">
        <v>0</v>
      </c>
      <c r="W221" s="663">
        <v>0</v>
      </c>
      <c r="X221" s="663">
        <v>0</v>
      </c>
      <c r="Y221" s="663">
        <v>0</v>
      </c>
      <c r="Z221" s="663">
        <v>0</v>
      </c>
      <c r="AA221" s="663">
        <v>0</v>
      </c>
      <c r="AB221" s="663">
        <v>0</v>
      </c>
      <c r="AC221" s="663">
        <v>0</v>
      </c>
      <c r="AD221" s="663">
        <v>0</v>
      </c>
      <c r="AE221" s="663">
        <v>0</v>
      </c>
      <c r="AF221" s="663">
        <v>0</v>
      </c>
      <c r="AG221" s="663">
        <v>0</v>
      </c>
      <c r="AH221" s="663">
        <v>0</v>
      </c>
      <c r="AI221" s="663">
        <v>0</v>
      </c>
      <c r="AJ221" s="663">
        <v>0</v>
      </c>
      <c r="AK221" s="663">
        <v>0</v>
      </c>
      <c r="AL221" s="663">
        <v>0</v>
      </c>
      <c r="AM221" s="663">
        <v>0</v>
      </c>
      <c r="AN221" s="663">
        <v>0</v>
      </c>
      <c r="AO221" s="663">
        <v>0</v>
      </c>
      <c r="AP221" s="663">
        <v>0</v>
      </c>
      <c r="AQ221" s="663">
        <v>0</v>
      </c>
      <c r="AR221" s="663">
        <v>0</v>
      </c>
      <c r="AS221" s="663">
        <v>0</v>
      </c>
      <c r="AT221" s="663">
        <v>0</v>
      </c>
      <c r="AU221" s="663">
        <v>0</v>
      </c>
      <c r="AV221" s="663">
        <v>0</v>
      </c>
      <c r="AW221" s="663">
        <v>0</v>
      </c>
      <c r="AX221" s="663">
        <v>0</v>
      </c>
      <c r="AY221" s="663">
        <v>0</v>
      </c>
      <c r="AZ221" s="663">
        <v>0</v>
      </c>
      <c r="BA221" s="663">
        <v>0</v>
      </c>
      <c r="BB221" s="663">
        <v>0</v>
      </c>
      <c r="BC221" s="663">
        <v>0</v>
      </c>
      <c r="BD221" s="663">
        <v>0</v>
      </c>
      <c r="BE221" s="663">
        <v>0</v>
      </c>
      <c r="BF221" s="663">
        <v>0</v>
      </c>
      <c r="BG221" s="663">
        <v>0</v>
      </c>
      <c r="BH221" s="663">
        <v>0</v>
      </c>
      <c r="BI221" s="663">
        <v>0</v>
      </c>
      <c r="BJ221" s="663">
        <v>0</v>
      </c>
      <c r="BK221" s="663">
        <v>0</v>
      </c>
      <c r="BL221" s="663">
        <v>0</v>
      </c>
      <c r="BM221" s="663">
        <v>0</v>
      </c>
      <c r="BN221" s="663">
        <v>0</v>
      </c>
      <c r="BO221" s="663">
        <v>0</v>
      </c>
      <c r="BP221" s="663">
        <v>0</v>
      </c>
      <c r="BQ221" s="663">
        <v>0</v>
      </c>
      <c r="BR221" s="663">
        <v>0</v>
      </c>
      <c r="BS221" s="663">
        <v>0</v>
      </c>
      <c r="BT221" s="663">
        <v>0</v>
      </c>
      <c r="BU221" s="664">
        <v>0</v>
      </c>
    </row>
    <row r="222" spans="1:73" ht="14.25">
      <c r="A222" s="675" t="s">
        <v>12</v>
      </c>
      <c r="B222" s="663">
        <v>0</v>
      </c>
      <c r="C222" s="663">
        <v>0</v>
      </c>
      <c r="D222" s="663">
        <v>0</v>
      </c>
      <c r="E222" s="663">
        <v>0</v>
      </c>
      <c r="F222" s="663">
        <v>0</v>
      </c>
      <c r="G222" s="663">
        <v>0</v>
      </c>
      <c r="H222" s="663">
        <v>0</v>
      </c>
      <c r="I222" s="663">
        <v>0</v>
      </c>
      <c r="J222" s="663">
        <v>0</v>
      </c>
      <c r="K222" s="663">
        <v>0</v>
      </c>
      <c r="L222" s="663">
        <v>0</v>
      </c>
      <c r="M222" s="663">
        <v>0</v>
      </c>
      <c r="N222" s="663">
        <v>0</v>
      </c>
      <c r="O222" s="663">
        <v>0</v>
      </c>
      <c r="P222" s="663">
        <v>0</v>
      </c>
      <c r="Q222" s="663">
        <v>0</v>
      </c>
      <c r="R222" s="663">
        <v>0</v>
      </c>
      <c r="S222" s="663">
        <v>0</v>
      </c>
      <c r="T222" s="663">
        <v>0</v>
      </c>
      <c r="U222" s="663">
        <v>0</v>
      </c>
      <c r="V222" s="663">
        <v>0</v>
      </c>
      <c r="W222" s="663">
        <v>0</v>
      </c>
      <c r="X222" s="663">
        <v>0</v>
      </c>
      <c r="Y222" s="663">
        <v>0</v>
      </c>
      <c r="Z222" s="663">
        <v>0</v>
      </c>
      <c r="AA222" s="663">
        <v>0</v>
      </c>
      <c r="AB222" s="663">
        <v>0</v>
      </c>
      <c r="AC222" s="663">
        <v>0</v>
      </c>
      <c r="AD222" s="663">
        <v>0</v>
      </c>
      <c r="AE222" s="663">
        <v>0</v>
      </c>
      <c r="AF222" s="663">
        <v>0</v>
      </c>
      <c r="AG222" s="663">
        <v>0</v>
      </c>
      <c r="AH222" s="663">
        <v>0</v>
      </c>
      <c r="AI222" s="663">
        <v>0</v>
      </c>
      <c r="AJ222" s="663">
        <v>0</v>
      </c>
      <c r="AK222" s="663">
        <v>0</v>
      </c>
      <c r="AL222" s="663">
        <v>0</v>
      </c>
      <c r="AM222" s="663">
        <v>0</v>
      </c>
      <c r="AN222" s="663">
        <v>0</v>
      </c>
      <c r="AO222" s="663">
        <v>0</v>
      </c>
      <c r="AP222" s="663">
        <v>0</v>
      </c>
      <c r="AQ222" s="663">
        <v>0</v>
      </c>
      <c r="AR222" s="663">
        <v>0</v>
      </c>
      <c r="AS222" s="663">
        <v>0</v>
      </c>
      <c r="AT222" s="663">
        <v>0</v>
      </c>
      <c r="AU222" s="663">
        <v>0</v>
      </c>
      <c r="AV222" s="663">
        <v>0</v>
      </c>
      <c r="AW222" s="663">
        <v>0</v>
      </c>
      <c r="AX222" s="663">
        <v>0</v>
      </c>
      <c r="AY222" s="663">
        <v>0</v>
      </c>
      <c r="AZ222" s="663">
        <v>0</v>
      </c>
      <c r="BA222" s="663">
        <v>0</v>
      </c>
      <c r="BB222" s="663">
        <v>0</v>
      </c>
      <c r="BC222" s="663">
        <v>0</v>
      </c>
      <c r="BD222" s="663">
        <v>0</v>
      </c>
      <c r="BE222" s="663">
        <v>0</v>
      </c>
      <c r="BF222" s="663">
        <v>0</v>
      </c>
      <c r="BG222" s="663">
        <v>0</v>
      </c>
      <c r="BH222" s="663">
        <v>0</v>
      </c>
      <c r="BI222" s="663">
        <v>0</v>
      </c>
      <c r="BJ222" s="663">
        <v>0</v>
      </c>
      <c r="BK222" s="663">
        <v>0</v>
      </c>
      <c r="BL222" s="663">
        <v>0</v>
      </c>
      <c r="BM222" s="663">
        <v>0</v>
      </c>
      <c r="BN222" s="663">
        <v>0</v>
      </c>
      <c r="BO222" s="663">
        <v>0</v>
      </c>
      <c r="BP222" s="663">
        <v>0</v>
      </c>
      <c r="BQ222" s="663">
        <v>0</v>
      </c>
      <c r="BR222" s="663">
        <v>0</v>
      </c>
      <c r="BS222" s="663">
        <v>0</v>
      </c>
      <c r="BT222" s="663">
        <v>0</v>
      </c>
      <c r="BU222" s="664">
        <v>0</v>
      </c>
    </row>
    <row r="223" spans="1:73" ht="14.25">
      <c r="A223" s="675" t="s">
        <v>13</v>
      </c>
      <c r="B223" s="663">
        <v>0</v>
      </c>
      <c r="C223" s="663">
        <v>0</v>
      </c>
      <c r="D223" s="663">
        <v>0</v>
      </c>
      <c r="E223" s="663">
        <v>0</v>
      </c>
      <c r="F223" s="663">
        <v>0</v>
      </c>
      <c r="G223" s="663">
        <v>0</v>
      </c>
      <c r="H223" s="663">
        <v>0</v>
      </c>
      <c r="I223" s="663">
        <v>0</v>
      </c>
      <c r="J223" s="663">
        <v>0</v>
      </c>
      <c r="K223" s="663">
        <v>0</v>
      </c>
      <c r="L223" s="663">
        <v>0</v>
      </c>
      <c r="M223" s="663">
        <v>0</v>
      </c>
      <c r="N223" s="663">
        <v>1.7090000000000001</v>
      </c>
      <c r="O223" s="663">
        <v>1.7090000000000001</v>
      </c>
      <c r="P223" s="663">
        <v>1.7090000000000001</v>
      </c>
      <c r="Q223" s="663">
        <v>0.67900000000000005</v>
      </c>
      <c r="R223" s="663">
        <v>0</v>
      </c>
      <c r="S223" s="663">
        <v>0</v>
      </c>
      <c r="T223" s="663">
        <v>0</v>
      </c>
      <c r="U223" s="663">
        <v>0</v>
      </c>
      <c r="V223" s="663">
        <v>0</v>
      </c>
      <c r="W223" s="663">
        <v>0</v>
      </c>
      <c r="X223" s="663">
        <v>0</v>
      </c>
      <c r="Y223" s="663">
        <v>0</v>
      </c>
      <c r="Z223" s="663">
        <v>0</v>
      </c>
      <c r="AA223" s="663">
        <v>0</v>
      </c>
      <c r="AB223" s="663">
        <v>0</v>
      </c>
      <c r="AC223" s="663">
        <v>0</v>
      </c>
      <c r="AD223" s="663">
        <v>0</v>
      </c>
      <c r="AE223" s="663">
        <v>0</v>
      </c>
      <c r="AF223" s="663">
        <v>0</v>
      </c>
      <c r="AG223" s="663">
        <v>0</v>
      </c>
      <c r="AH223" s="663">
        <v>0</v>
      </c>
      <c r="AI223" s="663">
        <v>0</v>
      </c>
      <c r="AJ223" s="663">
        <v>0</v>
      </c>
      <c r="AK223" s="663">
        <v>0</v>
      </c>
      <c r="AL223" s="663">
        <v>0</v>
      </c>
      <c r="AM223" s="663">
        <v>0</v>
      </c>
      <c r="AN223" s="663">
        <v>0</v>
      </c>
      <c r="AO223" s="663">
        <v>0</v>
      </c>
      <c r="AP223" s="663">
        <v>0</v>
      </c>
      <c r="AQ223" s="663">
        <v>0</v>
      </c>
      <c r="AR223" s="663">
        <v>0</v>
      </c>
      <c r="AS223" s="663">
        <v>0</v>
      </c>
      <c r="AT223" s="663">
        <v>0</v>
      </c>
      <c r="AU223" s="663">
        <v>0</v>
      </c>
      <c r="AV223" s="663">
        <v>0</v>
      </c>
      <c r="AW223" s="663">
        <v>0</v>
      </c>
      <c r="AX223" s="663">
        <v>0</v>
      </c>
      <c r="AY223" s="663">
        <v>0</v>
      </c>
      <c r="AZ223" s="663">
        <v>0</v>
      </c>
      <c r="BA223" s="663">
        <v>0</v>
      </c>
      <c r="BB223" s="663">
        <v>0</v>
      </c>
      <c r="BC223" s="663">
        <v>0</v>
      </c>
      <c r="BD223" s="663">
        <v>0</v>
      </c>
      <c r="BE223" s="663">
        <v>0</v>
      </c>
      <c r="BF223" s="663">
        <v>0</v>
      </c>
      <c r="BG223" s="663">
        <v>0</v>
      </c>
      <c r="BH223" s="663">
        <v>0</v>
      </c>
      <c r="BI223" s="663">
        <v>0</v>
      </c>
      <c r="BJ223" s="663">
        <v>0</v>
      </c>
      <c r="BK223" s="663">
        <v>0</v>
      </c>
      <c r="BL223" s="663">
        <v>0</v>
      </c>
      <c r="BM223" s="663">
        <v>0</v>
      </c>
      <c r="BN223" s="663">
        <v>0</v>
      </c>
      <c r="BO223" s="663">
        <v>0</v>
      </c>
      <c r="BP223" s="663">
        <v>0</v>
      </c>
      <c r="BQ223" s="663">
        <v>0</v>
      </c>
      <c r="BR223" s="663">
        <v>0</v>
      </c>
      <c r="BS223" s="663">
        <v>0</v>
      </c>
      <c r="BT223" s="663">
        <v>0</v>
      </c>
      <c r="BU223" s="664">
        <v>0</v>
      </c>
    </row>
    <row r="224" spans="1:73" ht="14.25">
      <c r="A224" s="675" t="s">
        <v>604</v>
      </c>
      <c r="B224" s="663">
        <v>0</v>
      </c>
      <c r="C224" s="663">
        <v>0</v>
      </c>
      <c r="D224" s="663">
        <v>0</v>
      </c>
      <c r="E224" s="663">
        <v>0</v>
      </c>
      <c r="F224" s="663">
        <v>0</v>
      </c>
      <c r="G224" s="663">
        <v>0</v>
      </c>
      <c r="H224" s="663">
        <v>0</v>
      </c>
      <c r="I224" s="663">
        <v>0</v>
      </c>
      <c r="J224" s="663">
        <v>0</v>
      </c>
      <c r="K224" s="663">
        <v>0</v>
      </c>
      <c r="L224" s="663">
        <v>0</v>
      </c>
      <c r="M224" s="663">
        <v>0</v>
      </c>
      <c r="N224" s="663">
        <v>1.7090000000000001</v>
      </c>
      <c r="O224" s="663">
        <v>1.7090000000000001</v>
      </c>
      <c r="P224" s="663">
        <v>1.7090000000000001</v>
      </c>
      <c r="Q224" s="663">
        <v>0.67900000000000005</v>
      </c>
      <c r="R224" s="663">
        <v>0</v>
      </c>
      <c r="S224" s="663">
        <v>0</v>
      </c>
      <c r="T224" s="663">
        <v>0</v>
      </c>
      <c r="U224" s="663">
        <v>0</v>
      </c>
      <c r="V224" s="663">
        <v>0</v>
      </c>
      <c r="W224" s="663">
        <v>0</v>
      </c>
      <c r="X224" s="663">
        <v>0</v>
      </c>
      <c r="Y224" s="663">
        <v>0</v>
      </c>
      <c r="Z224" s="663">
        <v>0</v>
      </c>
      <c r="AA224" s="663">
        <v>0</v>
      </c>
      <c r="AB224" s="663">
        <v>0</v>
      </c>
      <c r="AC224" s="663">
        <v>0</v>
      </c>
      <c r="AD224" s="663">
        <v>0</v>
      </c>
      <c r="AE224" s="663">
        <v>0</v>
      </c>
      <c r="AF224" s="663">
        <v>0</v>
      </c>
      <c r="AG224" s="663">
        <v>0</v>
      </c>
      <c r="AH224" s="663">
        <v>0</v>
      </c>
      <c r="AI224" s="663">
        <v>0</v>
      </c>
      <c r="AJ224" s="663">
        <v>0</v>
      </c>
      <c r="AK224" s="663">
        <v>0</v>
      </c>
      <c r="AL224" s="663">
        <v>0</v>
      </c>
      <c r="AM224" s="663">
        <v>0</v>
      </c>
      <c r="AN224" s="663">
        <v>0</v>
      </c>
      <c r="AO224" s="663">
        <v>0</v>
      </c>
      <c r="AP224" s="663">
        <v>0</v>
      </c>
      <c r="AQ224" s="663">
        <v>0</v>
      </c>
      <c r="AR224" s="663">
        <v>0</v>
      </c>
      <c r="AS224" s="663">
        <v>0</v>
      </c>
      <c r="AT224" s="663">
        <v>0</v>
      </c>
      <c r="AU224" s="663">
        <v>0</v>
      </c>
      <c r="AV224" s="663">
        <v>0</v>
      </c>
      <c r="AW224" s="663">
        <v>0</v>
      </c>
      <c r="AX224" s="663">
        <v>0</v>
      </c>
      <c r="AY224" s="663">
        <v>0</v>
      </c>
      <c r="AZ224" s="663">
        <v>0</v>
      </c>
      <c r="BA224" s="663">
        <v>0</v>
      </c>
      <c r="BB224" s="663">
        <v>0</v>
      </c>
      <c r="BC224" s="663">
        <v>0</v>
      </c>
      <c r="BD224" s="663">
        <v>0</v>
      </c>
      <c r="BE224" s="663">
        <v>0</v>
      </c>
      <c r="BF224" s="663">
        <v>0</v>
      </c>
      <c r="BG224" s="663">
        <v>0</v>
      </c>
      <c r="BH224" s="663">
        <v>0</v>
      </c>
      <c r="BI224" s="663">
        <v>0</v>
      </c>
      <c r="BJ224" s="663">
        <v>0</v>
      </c>
      <c r="BK224" s="663">
        <v>0</v>
      </c>
      <c r="BL224" s="663">
        <v>0</v>
      </c>
      <c r="BM224" s="663">
        <v>0</v>
      </c>
      <c r="BN224" s="663">
        <v>0</v>
      </c>
      <c r="BO224" s="663">
        <v>0</v>
      </c>
      <c r="BP224" s="663">
        <v>0</v>
      </c>
      <c r="BQ224" s="663">
        <v>0</v>
      </c>
      <c r="BR224" s="663">
        <v>0</v>
      </c>
      <c r="BS224" s="663">
        <v>0</v>
      </c>
      <c r="BT224" s="663">
        <v>0</v>
      </c>
      <c r="BU224" s="664">
        <v>0</v>
      </c>
    </row>
    <row r="225" spans="1:73" ht="14.25">
      <c r="A225" s="678" t="s">
        <v>12</v>
      </c>
      <c r="B225" s="663">
        <v>0</v>
      </c>
      <c r="C225" s="663">
        <v>0</v>
      </c>
      <c r="D225" s="663">
        <v>0</v>
      </c>
      <c r="E225" s="663">
        <v>0</v>
      </c>
      <c r="F225" s="663">
        <v>0</v>
      </c>
      <c r="G225" s="663">
        <v>0</v>
      </c>
      <c r="H225" s="663">
        <v>0</v>
      </c>
      <c r="I225" s="663">
        <v>0</v>
      </c>
      <c r="J225" s="663">
        <v>0</v>
      </c>
      <c r="K225" s="663">
        <v>0</v>
      </c>
      <c r="L225" s="663">
        <v>0</v>
      </c>
      <c r="M225" s="663">
        <v>0</v>
      </c>
      <c r="N225" s="663">
        <v>0</v>
      </c>
      <c r="O225" s="663">
        <v>0</v>
      </c>
      <c r="P225" s="663">
        <v>0</v>
      </c>
      <c r="Q225" s="663">
        <v>0</v>
      </c>
      <c r="R225" s="663">
        <v>0</v>
      </c>
      <c r="S225" s="663">
        <v>0</v>
      </c>
      <c r="T225" s="663">
        <v>0</v>
      </c>
      <c r="U225" s="663">
        <v>0</v>
      </c>
      <c r="V225" s="663">
        <v>0</v>
      </c>
      <c r="W225" s="663">
        <v>0</v>
      </c>
      <c r="X225" s="663">
        <v>0</v>
      </c>
      <c r="Y225" s="663">
        <v>0</v>
      </c>
      <c r="Z225" s="663">
        <v>0</v>
      </c>
      <c r="AA225" s="663">
        <v>0</v>
      </c>
      <c r="AB225" s="663">
        <v>0</v>
      </c>
      <c r="AC225" s="663">
        <v>0</v>
      </c>
      <c r="AD225" s="663">
        <v>0</v>
      </c>
      <c r="AE225" s="663">
        <v>0</v>
      </c>
      <c r="AF225" s="663">
        <v>0</v>
      </c>
      <c r="AG225" s="663">
        <v>0</v>
      </c>
      <c r="AH225" s="663">
        <v>0</v>
      </c>
      <c r="AI225" s="663">
        <v>0</v>
      </c>
      <c r="AJ225" s="663">
        <v>0</v>
      </c>
      <c r="AK225" s="663">
        <v>0</v>
      </c>
      <c r="AL225" s="663">
        <v>0</v>
      </c>
      <c r="AM225" s="663">
        <v>0</v>
      </c>
      <c r="AN225" s="663">
        <v>0</v>
      </c>
      <c r="AO225" s="663">
        <v>0</v>
      </c>
      <c r="AP225" s="663">
        <v>0</v>
      </c>
      <c r="AQ225" s="663">
        <v>0</v>
      </c>
      <c r="AR225" s="663">
        <v>0</v>
      </c>
      <c r="AS225" s="663">
        <v>0</v>
      </c>
      <c r="AT225" s="663">
        <v>0</v>
      </c>
      <c r="AU225" s="663">
        <v>0</v>
      </c>
      <c r="AV225" s="663">
        <v>0</v>
      </c>
      <c r="AW225" s="663">
        <v>0</v>
      </c>
      <c r="AX225" s="663">
        <v>0</v>
      </c>
      <c r="AY225" s="663">
        <v>0</v>
      </c>
      <c r="AZ225" s="663">
        <v>0</v>
      </c>
      <c r="BA225" s="663">
        <v>0</v>
      </c>
      <c r="BB225" s="663">
        <v>0</v>
      </c>
      <c r="BC225" s="663">
        <v>0</v>
      </c>
      <c r="BD225" s="663">
        <v>0</v>
      </c>
      <c r="BE225" s="663">
        <v>0</v>
      </c>
      <c r="BF225" s="663">
        <v>0</v>
      </c>
      <c r="BG225" s="663">
        <v>0</v>
      </c>
      <c r="BH225" s="663">
        <v>0</v>
      </c>
      <c r="BI225" s="663">
        <v>0</v>
      </c>
      <c r="BJ225" s="663">
        <v>0</v>
      </c>
      <c r="BK225" s="663">
        <v>0</v>
      </c>
      <c r="BL225" s="663">
        <v>0</v>
      </c>
      <c r="BM225" s="663">
        <v>0</v>
      </c>
      <c r="BN225" s="663">
        <v>0</v>
      </c>
      <c r="BO225" s="663">
        <v>0</v>
      </c>
      <c r="BP225" s="663">
        <v>0</v>
      </c>
      <c r="BQ225" s="663">
        <v>0</v>
      </c>
      <c r="BR225" s="663">
        <v>0</v>
      </c>
      <c r="BS225" s="663">
        <v>0</v>
      </c>
      <c r="BT225" s="663">
        <v>0</v>
      </c>
      <c r="BU225" s="664">
        <v>0</v>
      </c>
    </row>
    <row r="226" spans="1:73" ht="14.25">
      <c r="A226" s="678" t="s">
        <v>13</v>
      </c>
      <c r="B226" s="663">
        <v>0</v>
      </c>
      <c r="C226" s="663">
        <v>0</v>
      </c>
      <c r="D226" s="663">
        <v>0</v>
      </c>
      <c r="E226" s="663">
        <v>0</v>
      </c>
      <c r="F226" s="663">
        <v>0</v>
      </c>
      <c r="G226" s="663">
        <v>0</v>
      </c>
      <c r="H226" s="663">
        <v>0</v>
      </c>
      <c r="I226" s="663">
        <v>0</v>
      </c>
      <c r="J226" s="663">
        <v>0</v>
      </c>
      <c r="K226" s="663">
        <v>0</v>
      </c>
      <c r="L226" s="663">
        <v>0</v>
      </c>
      <c r="M226" s="663">
        <v>0</v>
      </c>
      <c r="N226" s="663">
        <v>1.7090000000000001</v>
      </c>
      <c r="O226" s="663">
        <v>1.7090000000000001</v>
      </c>
      <c r="P226" s="663">
        <v>1.7090000000000001</v>
      </c>
      <c r="Q226" s="663">
        <v>0.67900000000000005</v>
      </c>
      <c r="R226" s="663">
        <v>0</v>
      </c>
      <c r="S226" s="663">
        <v>0</v>
      </c>
      <c r="T226" s="663">
        <v>0</v>
      </c>
      <c r="U226" s="663">
        <v>0</v>
      </c>
      <c r="V226" s="663">
        <v>0</v>
      </c>
      <c r="W226" s="663">
        <v>0</v>
      </c>
      <c r="X226" s="663">
        <v>0</v>
      </c>
      <c r="Y226" s="663">
        <v>0</v>
      </c>
      <c r="Z226" s="663">
        <v>0</v>
      </c>
      <c r="AA226" s="663">
        <v>0</v>
      </c>
      <c r="AB226" s="663">
        <v>0</v>
      </c>
      <c r="AC226" s="663">
        <v>0</v>
      </c>
      <c r="AD226" s="663">
        <v>0</v>
      </c>
      <c r="AE226" s="663">
        <v>0</v>
      </c>
      <c r="AF226" s="663">
        <v>0</v>
      </c>
      <c r="AG226" s="663">
        <v>0</v>
      </c>
      <c r="AH226" s="663">
        <v>0</v>
      </c>
      <c r="AI226" s="663">
        <v>0</v>
      </c>
      <c r="AJ226" s="663">
        <v>0</v>
      </c>
      <c r="AK226" s="663">
        <v>0</v>
      </c>
      <c r="AL226" s="663">
        <v>0</v>
      </c>
      <c r="AM226" s="663">
        <v>0</v>
      </c>
      <c r="AN226" s="663">
        <v>0</v>
      </c>
      <c r="AO226" s="663">
        <v>0</v>
      </c>
      <c r="AP226" s="663">
        <v>0</v>
      </c>
      <c r="AQ226" s="663">
        <v>0</v>
      </c>
      <c r="AR226" s="663">
        <v>0</v>
      </c>
      <c r="AS226" s="663">
        <v>0</v>
      </c>
      <c r="AT226" s="663">
        <v>0</v>
      </c>
      <c r="AU226" s="663">
        <v>0</v>
      </c>
      <c r="AV226" s="663">
        <v>0</v>
      </c>
      <c r="AW226" s="663">
        <v>0</v>
      </c>
      <c r="AX226" s="663">
        <v>0</v>
      </c>
      <c r="AY226" s="663">
        <v>0</v>
      </c>
      <c r="AZ226" s="663">
        <v>0</v>
      </c>
      <c r="BA226" s="663">
        <v>0</v>
      </c>
      <c r="BB226" s="663">
        <v>0</v>
      </c>
      <c r="BC226" s="663">
        <v>0</v>
      </c>
      <c r="BD226" s="663">
        <v>0</v>
      </c>
      <c r="BE226" s="663">
        <v>0</v>
      </c>
      <c r="BF226" s="663">
        <v>0</v>
      </c>
      <c r="BG226" s="663">
        <v>0</v>
      </c>
      <c r="BH226" s="663">
        <v>0</v>
      </c>
      <c r="BI226" s="663">
        <v>0</v>
      </c>
      <c r="BJ226" s="663">
        <v>0</v>
      </c>
      <c r="BK226" s="663">
        <v>0</v>
      </c>
      <c r="BL226" s="663">
        <v>0</v>
      </c>
      <c r="BM226" s="663">
        <v>0</v>
      </c>
      <c r="BN226" s="663">
        <v>0</v>
      </c>
      <c r="BO226" s="663">
        <v>0</v>
      </c>
      <c r="BP226" s="663">
        <v>0</v>
      </c>
      <c r="BQ226" s="663">
        <v>0</v>
      </c>
      <c r="BR226" s="663">
        <v>0</v>
      </c>
      <c r="BS226" s="663">
        <v>0</v>
      </c>
      <c r="BT226" s="663">
        <v>0</v>
      </c>
      <c r="BU226" s="664">
        <v>0</v>
      </c>
    </row>
    <row r="227" spans="1:73" ht="41.25" customHeight="1">
      <c r="A227" s="675" t="s">
        <v>605</v>
      </c>
      <c r="B227" s="663">
        <v>0</v>
      </c>
      <c r="C227" s="663">
        <v>0</v>
      </c>
      <c r="D227" s="663">
        <v>0</v>
      </c>
      <c r="E227" s="663">
        <v>0</v>
      </c>
      <c r="F227" s="663">
        <v>0</v>
      </c>
      <c r="G227" s="663">
        <v>0</v>
      </c>
      <c r="H227" s="663">
        <v>0</v>
      </c>
      <c r="I227" s="663">
        <v>0</v>
      </c>
      <c r="J227" s="663">
        <v>0</v>
      </c>
      <c r="K227" s="663">
        <v>0</v>
      </c>
      <c r="L227" s="663">
        <v>0</v>
      </c>
      <c r="M227" s="663">
        <v>0</v>
      </c>
      <c r="N227" s="663">
        <v>0</v>
      </c>
      <c r="O227" s="663">
        <v>0</v>
      </c>
      <c r="P227" s="663">
        <v>0</v>
      </c>
      <c r="Q227" s="663">
        <v>0</v>
      </c>
      <c r="R227" s="663">
        <v>0</v>
      </c>
      <c r="S227" s="663">
        <v>0</v>
      </c>
      <c r="T227" s="663">
        <v>0</v>
      </c>
      <c r="U227" s="663">
        <v>0</v>
      </c>
      <c r="V227" s="663">
        <v>0</v>
      </c>
      <c r="W227" s="663">
        <v>0</v>
      </c>
      <c r="X227" s="663">
        <v>0</v>
      </c>
      <c r="Y227" s="663">
        <v>0</v>
      </c>
      <c r="Z227" s="663">
        <v>0</v>
      </c>
      <c r="AA227" s="663">
        <v>0</v>
      </c>
      <c r="AB227" s="663">
        <v>0</v>
      </c>
      <c r="AC227" s="663">
        <v>0</v>
      </c>
      <c r="AD227" s="663">
        <v>0</v>
      </c>
      <c r="AE227" s="663">
        <v>0</v>
      </c>
      <c r="AF227" s="663">
        <v>0</v>
      </c>
      <c r="AG227" s="663">
        <v>0</v>
      </c>
      <c r="AH227" s="663">
        <v>0</v>
      </c>
      <c r="AI227" s="663">
        <v>0</v>
      </c>
      <c r="AJ227" s="663">
        <v>0</v>
      </c>
      <c r="AK227" s="663">
        <v>0</v>
      </c>
      <c r="AL227" s="663">
        <v>0</v>
      </c>
      <c r="AM227" s="663">
        <v>0</v>
      </c>
      <c r="AN227" s="663">
        <v>0</v>
      </c>
      <c r="AO227" s="663">
        <v>0</v>
      </c>
      <c r="AP227" s="663">
        <v>0</v>
      </c>
      <c r="AQ227" s="663">
        <v>0</v>
      </c>
      <c r="AR227" s="663">
        <v>0</v>
      </c>
      <c r="AS227" s="663">
        <v>0</v>
      </c>
      <c r="AT227" s="663">
        <v>0</v>
      </c>
      <c r="AU227" s="663">
        <v>0</v>
      </c>
      <c r="AV227" s="663">
        <v>0</v>
      </c>
      <c r="AW227" s="663">
        <v>0</v>
      </c>
      <c r="AX227" s="663">
        <v>0</v>
      </c>
      <c r="AY227" s="663">
        <v>0</v>
      </c>
      <c r="AZ227" s="663">
        <v>0</v>
      </c>
      <c r="BA227" s="663">
        <v>0</v>
      </c>
      <c r="BB227" s="663">
        <v>0</v>
      </c>
      <c r="BC227" s="663">
        <v>0</v>
      </c>
      <c r="BD227" s="663">
        <v>0</v>
      </c>
      <c r="BE227" s="663">
        <v>0</v>
      </c>
      <c r="BF227" s="663">
        <v>0</v>
      </c>
      <c r="BG227" s="663">
        <v>0</v>
      </c>
      <c r="BH227" s="663">
        <v>0</v>
      </c>
      <c r="BI227" s="663">
        <v>0</v>
      </c>
      <c r="BJ227" s="663">
        <v>0</v>
      </c>
      <c r="BK227" s="663">
        <v>0</v>
      </c>
      <c r="BL227" s="663">
        <v>0</v>
      </c>
      <c r="BM227" s="663">
        <v>0</v>
      </c>
      <c r="BN227" s="663">
        <v>0</v>
      </c>
      <c r="BO227" s="663">
        <v>0</v>
      </c>
      <c r="BP227" s="663">
        <v>0</v>
      </c>
      <c r="BQ227" s="663">
        <v>0</v>
      </c>
      <c r="BR227" s="663">
        <v>0</v>
      </c>
      <c r="BS227" s="663">
        <v>0</v>
      </c>
      <c r="BT227" s="663">
        <v>0</v>
      </c>
      <c r="BU227" s="664">
        <v>0</v>
      </c>
    </row>
    <row r="228" spans="1:73" ht="14.25">
      <c r="A228" s="678" t="s">
        <v>12</v>
      </c>
      <c r="B228" s="663">
        <v>0</v>
      </c>
      <c r="C228" s="663">
        <v>0</v>
      </c>
      <c r="D228" s="663">
        <v>0</v>
      </c>
      <c r="E228" s="663">
        <v>0</v>
      </c>
      <c r="F228" s="663">
        <v>0</v>
      </c>
      <c r="G228" s="663">
        <v>0</v>
      </c>
      <c r="H228" s="663">
        <v>0</v>
      </c>
      <c r="I228" s="663">
        <v>0</v>
      </c>
      <c r="J228" s="663">
        <v>0</v>
      </c>
      <c r="K228" s="663">
        <v>0</v>
      </c>
      <c r="L228" s="663">
        <v>0</v>
      </c>
      <c r="M228" s="663">
        <v>0</v>
      </c>
      <c r="N228" s="663">
        <v>0</v>
      </c>
      <c r="O228" s="663">
        <v>0</v>
      </c>
      <c r="P228" s="663">
        <v>0</v>
      </c>
      <c r="Q228" s="663">
        <v>0</v>
      </c>
      <c r="R228" s="663">
        <v>0</v>
      </c>
      <c r="S228" s="663">
        <v>0</v>
      </c>
      <c r="T228" s="663">
        <v>0</v>
      </c>
      <c r="U228" s="663">
        <v>0</v>
      </c>
      <c r="V228" s="663">
        <v>0</v>
      </c>
      <c r="W228" s="663">
        <v>0</v>
      </c>
      <c r="X228" s="663">
        <v>0</v>
      </c>
      <c r="Y228" s="663">
        <v>0</v>
      </c>
      <c r="Z228" s="663">
        <v>0</v>
      </c>
      <c r="AA228" s="663">
        <v>0</v>
      </c>
      <c r="AB228" s="663">
        <v>0</v>
      </c>
      <c r="AC228" s="663">
        <v>0</v>
      </c>
      <c r="AD228" s="663">
        <v>0</v>
      </c>
      <c r="AE228" s="663">
        <v>0</v>
      </c>
      <c r="AF228" s="663">
        <v>0</v>
      </c>
      <c r="AG228" s="663">
        <v>0</v>
      </c>
      <c r="AH228" s="663">
        <v>0</v>
      </c>
      <c r="AI228" s="663">
        <v>0</v>
      </c>
      <c r="AJ228" s="663">
        <v>0</v>
      </c>
      <c r="AK228" s="663">
        <v>0</v>
      </c>
      <c r="AL228" s="663">
        <v>0</v>
      </c>
      <c r="AM228" s="663">
        <v>0</v>
      </c>
      <c r="AN228" s="663">
        <v>0</v>
      </c>
      <c r="AO228" s="663">
        <v>0</v>
      </c>
      <c r="AP228" s="663">
        <v>0</v>
      </c>
      <c r="AQ228" s="663">
        <v>0</v>
      </c>
      <c r="AR228" s="663">
        <v>0</v>
      </c>
      <c r="AS228" s="663">
        <v>0</v>
      </c>
      <c r="AT228" s="663">
        <v>0</v>
      </c>
      <c r="AU228" s="663">
        <v>0</v>
      </c>
      <c r="AV228" s="663">
        <v>0</v>
      </c>
      <c r="AW228" s="663">
        <v>0</v>
      </c>
      <c r="AX228" s="663">
        <v>0</v>
      </c>
      <c r="AY228" s="663">
        <v>0</v>
      </c>
      <c r="AZ228" s="663">
        <v>0</v>
      </c>
      <c r="BA228" s="663">
        <v>0</v>
      </c>
      <c r="BB228" s="663">
        <v>0</v>
      </c>
      <c r="BC228" s="663">
        <v>0</v>
      </c>
      <c r="BD228" s="663">
        <v>0</v>
      </c>
      <c r="BE228" s="663">
        <v>0</v>
      </c>
      <c r="BF228" s="663">
        <v>0</v>
      </c>
      <c r="BG228" s="663">
        <v>0</v>
      </c>
      <c r="BH228" s="663">
        <v>0</v>
      </c>
      <c r="BI228" s="663">
        <v>0</v>
      </c>
      <c r="BJ228" s="663">
        <v>0</v>
      </c>
      <c r="BK228" s="663">
        <v>0</v>
      </c>
      <c r="BL228" s="663">
        <v>0</v>
      </c>
      <c r="BM228" s="663">
        <v>0</v>
      </c>
      <c r="BN228" s="663">
        <v>0</v>
      </c>
      <c r="BO228" s="663">
        <v>0</v>
      </c>
      <c r="BP228" s="663">
        <v>0</v>
      </c>
      <c r="BQ228" s="663">
        <v>0</v>
      </c>
      <c r="BR228" s="663">
        <v>0</v>
      </c>
      <c r="BS228" s="663">
        <v>0</v>
      </c>
      <c r="BT228" s="663">
        <v>0</v>
      </c>
      <c r="BU228" s="664">
        <v>0</v>
      </c>
    </row>
    <row r="229" spans="1:73" ht="14.25">
      <c r="A229" s="678" t="s">
        <v>13</v>
      </c>
      <c r="B229" s="663">
        <v>0</v>
      </c>
      <c r="C229" s="663">
        <v>0</v>
      </c>
      <c r="D229" s="663">
        <v>0</v>
      </c>
      <c r="E229" s="663">
        <v>0</v>
      </c>
      <c r="F229" s="663">
        <v>0</v>
      </c>
      <c r="G229" s="663">
        <v>0</v>
      </c>
      <c r="H229" s="663">
        <v>0</v>
      </c>
      <c r="I229" s="663">
        <v>0</v>
      </c>
      <c r="J229" s="663">
        <v>0</v>
      </c>
      <c r="K229" s="663">
        <v>0</v>
      </c>
      <c r="L229" s="663">
        <v>0</v>
      </c>
      <c r="M229" s="663">
        <v>0</v>
      </c>
      <c r="N229" s="663">
        <v>0</v>
      </c>
      <c r="O229" s="663">
        <v>0</v>
      </c>
      <c r="P229" s="663">
        <v>0</v>
      </c>
      <c r="Q229" s="663">
        <v>0</v>
      </c>
      <c r="R229" s="663">
        <v>0</v>
      </c>
      <c r="S229" s="663">
        <v>0</v>
      </c>
      <c r="T229" s="663">
        <v>0</v>
      </c>
      <c r="U229" s="663">
        <v>0</v>
      </c>
      <c r="V229" s="663">
        <v>0</v>
      </c>
      <c r="W229" s="663">
        <v>0</v>
      </c>
      <c r="X229" s="663">
        <v>0</v>
      </c>
      <c r="Y229" s="663">
        <v>0</v>
      </c>
      <c r="Z229" s="663">
        <v>0</v>
      </c>
      <c r="AA229" s="663">
        <v>0</v>
      </c>
      <c r="AB229" s="663">
        <v>0</v>
      </c>
      <c r="AC229" s="663">
        <v>0</v>
      </c>
      <c r="AD229" s="663">
        <v>0</v>
      </c>
      <c r="AE229" s="663">
        <v>0</v>
      </c>
      <c r="AF229" s="663">
        <v>0</v>
      </c>
      <c r="AG229" s="663">
        <v>0</v>
      </c>
      <c r="AH229" s="663">
        <v>0</v>
      </c>
      <c r="AI229" s="663">
        <v>0</v>
      </c>
      <c r="AJ229" s="663">
        <v>0</v>
      </c>
      <c r="AK229" s="663">
        <v>0</v>
      </c>
      <c r="AL229" s="663">
        <v>0</v>
      </c>
      <c r="AM229" s="663">
        <v>0</v>
      </c>
      <c r="AN229" s="663">
        <v>0</v>
      </c>
      <c r="AO229" s="663">
        <v>0</v>
      </c>
      <c r="AP229" s="663">
        <v>0</v>
      </c>
      <c r="AQ229" s="663">
        <v>0</v>
      </c>
      <c r="AR229" s="663">
        <v>0</v>
      </c>
      <c r="AS229" s="663">
        <v>0</v>
      </c>
      <c r="AT229" s="663">
        <v>0</v>
      </c>
      <c r="AU229" s="663">
        <v>0</v>
      </c>
      <c r="AV229" s="663">
        <v>0</v>
      </c>
      <c r="AW229" s="663">
        <v>0</v>
      </c>
      <c r="AX229" s="663">
        <v>0</v>
      </c>
      <c r="AY229" s="663">
        <v>0</v>
      </c>
      <c r="AZ229" s="663">
        <v>0</v>
      </c>
      <c r="BA229" s="663">
        <v>0</v>
      </c>
      <c r="BB229" s="663">
        <v>0</v>
      </c>
      <c r="BC229" s="663">
        <v>0</v>
      </c>
      <c r="BD229" s="663">
        <v>0</v>
      </c>
      <c r="BE229" s="663">
        <v>0</v>
      </c>
      <c r="BF229" s="663">
        <v>0</v>
      </c>
      <c r="BG229" s="663">
        <v>0</v>
      </c>
      <c r="BH229" s="663">
        <v>0</v>
      </c>
      <c r="BI229" s="663">
        <v>0</v>
      </c>
      <c r="BJ229" s="663">
        <v>0</v>
      </c>
      <c r="BK229" s="663">
        <v>0</v>
      </c>
      <c r="BL229" s="663">
        <v>0</v>
      </c>
      <c r="BM229" s="663">
        <v>0</v>
      </c>
      <c r="BN229" s="663">
        <v>0</v>
      </c>
      <c r="BO229" s="663">
        <v>0</v>
      </c>
      <c r="BP229" s="663">
        <v>0</v>
      </c>
      <c r="BQ229" s="663">
        <v>0</v>
      </c>
      <c r="BR229" s="663">
        <v>0</v>
      </c>
      <c r="BS229" s="663">
        <v>0</v>
      </c>
      <c r="BT229" s="663">
        <v>0</v>
      </c>
      <c r="BU229" s="664">
        <v>0</v>
      </c>
    </row>
    <row r="230" spans="1:73" ht="25.5">
      <c r="A230" s="670" t="s">
        <v>612</v>
      </c>
      <c r="B230" s="657">
        <v>0</v>
      </c>
      <c r="C230" s="657">
        <v>0</v>
      </c>
      <c r="D230" s="657">
        <v>0</v>
      </c>
      <c r="E230" s="657">
        <v>0</v>
      </c>
      <c r="F230" s="657">
        <v>0</v>
      </c>
      <c r="G230" s="657">
        <v>0</v>
      </c>
      <c r="H230" s="657">
        <v>0</v>
      </c>
      <c r="I230" s="657">
        <v>0</v>
      </c>
      <c r="J230" s="657">
        <v>0</v>
      </c>
      <c r="K230" s="657">
        <v>0</v>
      </c>
      <c r="L230" s="657">
        <v>0</v>
      </c>
      <c r="M230" s="657">
        <v>0</v>
      </c>
      <c r="N230" s="657">
        <v>0</v>
      </c>
      <c r="O230" s="657">
        <v>0</v>
      </c>
      <c r="P230" s="657">
        <v>0</v>
      </c>
      <c r="Q230" s="657">
        <v>0</v>
      </c>
      <c r="R230" s="657">
        <v>0</v>
      </c>
      <c r="S230" s="657">
        <v>0</v>
      </c>
      <c r="T230" s="657">
        <v>0</v>
      </c>
      <c r="U230" s="657">
        <v>0</v>
      </c>
      <c r="V230" s="657">
        <v>0</v>
      </c>
      <c r="W230" s="657">
        <v>0</v>
      </c>
      <c r="X230" s="657">
        <v>0</v>
      </c>
      <c r="Y230" s="657">
        <v>0</v>
      </c>
      <c r="Z230" s="657">
        <v>0</v>
      </c>
      <c r="AA230" s="657">
        <v>0</v>
      </c>
      <c r="AB230" s="657">
        <v>0</v>
      </c>
      <c r="AC230" s="657">
        <v>0</v>
      </c>
      <c r="AD230" s="657">
        <v>0</v>
      </c>
      <c r="AE230" s="657">
        <v>0</v>
      </c>
      <c r="AF230" s="657">
        <v>0</v>
      </c>
      <c r="AG230" s="657">
        <v>0</v>
      </c>
      <c r="AH230" s="657">
        <v>0</v>
      </c>
      <c r="AI230" s="657">
        <v>0</v>
      </c>
      <c r="AJ230" s="657">
        <v>0</v>
      </c>
      <c r="AK230" s="657">
        <v>0</v>
      </c>
      <c r="AL230" s="657">
        <v>0</v>
      </c>
      <c r="AM230" s="657">
        <v>0</v>
      </c>
      <c r="AN230" s="657">
        <v>0</v>
      </c>
      <c r="AO230" s="657">
        <v>0</v>
      </c>
      <c r="AP230" s="657">
        <v>0</v>
      </c>
      <c r="AQ230" s="657">
        <v>0</v>
      </c>
      <c r="AR230" s="657">
        <v>0</v>
      </c>
      <c r="AS230" s="657">
        <v>0</v>
      </c>
      <c r="AT230" s="657">
        <v>0</v>
      </c>
      <c r="AU230" s="657">
        <v>0</v>
      </c>
      <c r="AV230" s="657">
        <v>0</v>
      </c>
      <c r="AW230" s="657">
        <v>0</v>
      </c>
      <c r="AX230" s="657">
        <v>0</v>
      </c>
      <c r="AY230" s="657">
        <v>0</v>
      </c>
      <c r="AZ230" s="657">
        <v>0</v>
      </c>
      <c r="BA230" s="657">
        <v>0</v>
      </c>
      <c r="BB230" s="657">
        <v>0</v>
      </c>
      <c r="BC230" s="657">
        <v>0</v>
      </c>
      <c r="BD230" s="657">
        <v>0</v>
      </c>
      <c r="BE230" s="657">
        <v>0</v>
      </c>
      <c r="BF230" s="657">
        <v>0</v>
      </c>
      <c r="BG230" s="657">
        <v>0</v>
      </c>
      <c r="BH230" s="657">
        <v>0</v>
      </c>
      <c r="BI230" s="657">
        <v>0</v>
      </c>
      <c r="BJ230" s="657">
        <v>0</v>
      </c>
      <c r="BK230" s="657">
        <v>0</v>
      </c>
      <c r="BL230" s="657">
        <v>0</v>
      </c>
      <c r="BM230" s="657">
        <v>0</v>
      </c>
      <c r="BN230" s="657">
        <v>0</v>
      </c>
      <c r="BO230" s="657">
        <v>0</v>
      </c>
      <c r="BP230" s="657">
        <v>0</v>
      </c>
      <c r="BQ230" s="657">
        <v>0</v>
      </c>
      <c r="BR230" s="657">
        <v>0</v>
      </c>
      <c r="BS230" s="657">
        <v>0</v>
      </c>
      <c r="BT230" s="657">
        <v>0</v>
      </c>
      <c r="BU230" s="658">
        <v>0</v>
      </c>
    </row>
    <row r="231" spans="1:73" ht="14.25">
      <c r="A231" s="670" t="s">
        <v>613</v>
      </c>
      <c r="B231" s="657">
        <v>2150.9554496134924</v>
      </c>
      <c r="C231" s="657">
        <v>2061.9078202243318</v>
      </c>
      <c r="D231" s="657">
        <v>2128.958863610505</v>
      </c>
      <c r="E231" s="657">
        <v>2239.7900279532173</v>
      </c>
      <c r="F231" s="657">
        <v>2105.0268260413868</v>
      </c>
      <c r="G231" s="657">
        <v>2238.111802928679</v>
      </c>
      <c r="H231" s="657">
        <v>2463.4689888501134</v>
      </c>
      <c r="I231" s="657">
        <v>2489.8447949407732</v>
      </c>
      <c r="J231" s="657">
        <v>2557.5809969807656</v>
      </c>
      <c r="K231" s="657">
        <v>2482.2815980601204</v>
      </c>
      <c r="L231" s="657">
        <v>2618.2982277178871</v>
      </c>
      <c r="M231" s="657">
        <v>2667.2237636293303</v>
      </c>
      <c r="N231" s="657">
        <v>2691.3174328402001</v>
      </c>
      <c r="O231" s="657">
        <v>2880.1433945936706</v>
      </c>
      <c r="P231" s="657">
        <v>2796.4845580107703</v>
      </c>
      <c r="Q231" s="657">
        <v>2974.4815992922595</v>
      </c>
      <c r="R231" s="657">
        <v>3309.3173349690069</v>
      </c>
      <c r="S231" s="657">
        <v>3457.6973340833797</v>
      </c>
      <c r="T231" s="657">
        <v>3469.2327801267197</v>
      </c>
      <c r="U231" s="657">
        <v>3839.9492420003044</v>
      </c>
      <c r="V231" s="657">
        <v>3872.8308349994581</v>
      </c>
      <c r="W231" s="657">
        <v>3828.5456734091867</v>
      </c>
      <c r="X231" s="657">
        <v>3883.5408602830521</v>
      </c>
      <c r="Y231" s="657">
        <v>3879.947562317921</v>
      </c>
      <c r="Z231" s="657">
        <v>4283.1019434294294</v>
      </c>
      <c r="AA231" s="657">
        <v>4378.3592928987036</v>
      </c>
      <c r="AB231" s="657">
        <v>4238.246806260855</v>
      </c>
      <c r="AC231" s="657">
        <v>3901.9877558019475</v>
      </c>
      <c r="AD231" s="657">
        <v>4241.1111631902613</v>
      </c>
      <c r="AE231" s="657">
        <v>4335.875384208166</v>
      </c>
      <c r="AF231" s="657">
        <v>4363.3682765437925</v>
      </c>
      <c r="AG231" s="657">
        <v>4028.0817210554947</v>
      </c>
      <c r="AH231" s="657">
        <v>4026.9047232096914</v>
      </c>
      <c r="AI231" s="657">
        <v>4131.4878993859356</v>
      </c>
      <c r="AJ231" s="657">
        <v>4094.131802962896</v>
      </c>
      <c r="AK231" s="657">
        <v>3854.4892432801785</v>
      </c>
      <c r="AL231" s="657">
        <v>4193.9964304401237</v>
      </c>
      <c r="AM231" s="657">
        <v>4178.4229625897215</v>
      </c>
      <c r="AN231" s="657">
        <v>4278.8177337247644</v>
      </c>
      <c r="AO231" s="657">
        <v>3992.8288586637022</v>
      </c>
      <c r="AP231" s="657">
        <v>4290.4127934786366</v>
      </c>
      <c r="AQ231" s="657">
        <v>4229.2600138531898</v>
      </c>
      <c r="AR231" s="657">
        <v>4168.0223393080423</v>
      </c>
      <c r="AS231" s="657">
        <v>3905.3733415592264</v>
      </c>
      <c r="AT231" s="657">
        <v>4145.9582139012537</v>
      </c>
      <c r="AU231" s="657">
        <v>4239.3445230489397</v>
      </c>
      <c r="AV231" s="657">
        <v>4260.5053435181235</v>
      </c>
      <c r="AW231" s="657">
        <v>3998.4369639922479</v>
      </c>
      <c r="AX231" s="657">
        <v>4357.1414102077179</v>
      </c>
      <c r="AY231" s="657">
        <v>4381.7795070817319</v>
      </c>
      <c r="AZ231" s="657">
        <v>4576.0201008018312</v>
      </c>
      <c r="BA231" s="657">
        <v>4311.4331149442314</v>
      </c>
      <c r="BB231" s="657">
        <v>4380.3642275744269</v>
      </c>
      <c r="BC231" s="657">
        <v>4329.733895073583</v>
      </c>
      <c r="BD231" s="657">
        <v>4569.4900454902408</v>
      </c>
      <c r="BE231" s="657">
        <v>4432.1837888335376</v>
      </c>
      <c r="BF231" s="657">
        <v>4879.1302582210901</v>
      </c>
      <c r="BG231" s="657">
        <v>5134.1090892291859</v>
      </c>
      <c r="BH231" s="657">
        <v>5277.3435771441154</v>
      </c>
      <c r="BI231" s="657">
        <v>5037.9455613544751</v>
      </c>
      <c r="BJ231" s="657">
        <v>5181.5907359265311</v>
      </c>
      <c r="BK231" s="657">
        <v>5737.1151807386168</v>
      </c>
      <c r="BL231" s="657">
        <v>6029.5773379257016</v>
      </c>
      <c r="BM231" s="657">
        <v>5835.6917837336323</v>
      </c>
      <c r="BN231" s="657">
        <v>5462.154533974227</v>
      </c>
      <c r="BO231" s="657">
        <v>5660.19260115002</v>
      </c>
      <c r="BP231" s="657">
        <v>5650.4076474013627</v>
      </c>
      <c r="BQ231" s="657">
        <v>6082.6421386519032</v>
      </c>
      <c r="BR231" s="657">
        <v>6415.4192798609984</v>
      </c>
      <c r="BS231" s="657">
        <v>6427.0372681913068</v>
      </c>
      <c r="BT231" s="657">
        <v>6218.752253691242</v>
      </c>
      <c r="BU231" s="658">
        <v>6713.3758068083416</v>
      </c>
    </row>
    <row r="232" spans="1:73" ht="14.25">
      <c r="A232" s="679" t="s">
        <v>614</v>
      </c>
      <c r="B232" s="657">
        <v>0</v>
      </c>
      <c r="C232" s="657">
        <v>0</v>
      </c>
      <c r="D232" s="657">
        <v>0</v>
      </c>
      <c r="E232" s="657">
        <v>0</v>
      </c>
      <c r="F232" s="657">
        <v>0</v>
      </c>
      <c r="G232" s="657">
        <v>0</v>
      </c>
      <c r="H232" s="657">
        <v>0</v>
      </c>
      <c r="I232" s="657">
        <v>0</v>
      </c>
      <c r="J232" s="657">
        <v>0</v>
      </c>
      <c r="K232" s="657">
        <v>0</v>
      </c>
      <c r="L232" s="657">
        <v>0</v>
      </c>
      <c r="M232" s="657">
        <v>0</v>
      </c>
      <c r="N232" s="657">
        <v>0</v>
      </c>
      <c r="O232" s="657">
        <v>0</v>
      </c>
      <c r="P232" s="657">
        <v>0</v>
      </c>
      <c r="Q232" s="657">
        <v>0</v>
      </c>
      <c r="R232" s="657">
        <v>0</v>
      </c>
      <c r="S232" s="657">
        <v>0</v>
      </c>
      <c r="T232" s="657">
        <v>0</v>
      </c>
      <c r="U232" s="657">
        <v>0</v>
      </c>
      <c r="V232" s="657">
        <v>0</v>
      </c>
      <c r="W232" s="657">
        <v>0</v>
      </c>
      <c r="X232" s="657">
        <v>0</v>
      </c>
      <c r="Y232" s="657">
        <v>0</v>
      </c>
      <c r="Z232" s="657">
        <v>4.0556712851134797</v>
      </c>
      <c r="AA232" s="657">
        <v>4.0556712851134797</v>
      </c>
      <c r="AB232" s="657">
        <v>4.0556712851134797</v>
      </c>
      <c r="AC232" s="657">
        <v>4.0556712851134797</v>
      </c>
      <c r="AD232" s="657">
        <v>4.139217493606715</v>
      </c>
      <c r="AE232" s="657">
        <v>4.2227637020999502</v>
      </c>
      <c r="AF232" s="657">
        <v>4.3063099105931855</v>
      </c>
      <c r="AG232" s="657">
        <v>4.3898561190864207</v>
      </c>
      <c r="AH232" s="657">
        <v>4.3787289575843253</v>
      </c>
      <c r="AI232" s="657">
        <v>4.36760179608223</v>
      </c>
      <c r="AJ232" s="657">
        <v>4.3564746345801346</v>
      </c>
      <c r="AK232" s="657">
        <v>4.3453474730780393</v>
      </c>
      <c r="AL232" s="657">
        <v>4.770223792742402</v>
      </c>
      <c r="AM232" s="657">
        <v>5.1951001124067648</v>
      </c>
      <c r="AN232" s="657">
        <v>5.6199764320711276</v>
      </c>
      <c r="AO232" s="657">
        <v>6.0448527517354904</v>
      </c>
      <c r="AP232" s="657">
        <v>5.0982018187442355</v>
      </c>
      <c r="AQ232" s="657">
        <v>4.1515508857529806</v>
      </c>
      <c r="AR232" s="657">
        <v>3.2048999527617257</v>
      </c>
      <c r="AS232" s="657">
        <v>2.2582490197704708</v>
      </c>
      <c r="AT232" s="657">
        <v>2.7496339759832322</v>
      </c>
      <c r="AU232" s="657">
        <v>3.2410189321959937</v>
      </c>
      <c r="AV232" s="657">
        <v>3.7324038884087551</v>
      </c>
      <c r="AW232" s="657">
        <v>4.2237888446215166</v>
      </c>
      <c r="AX232" s="657">
        <v>4.1693546259391718</v>
      </c>
      <c r="AY232" s="657">
        <v>4.1149204072568271</v>
      </c>
      <c r="AZ232" s="657">
        <v>4.0604861885744823</v>
      </c>
      <c r="BA232" s="657">
        <v>4.0060519698921375</v>
      </c>
      <c r="BB232" s="657">
        <v>4.2618619099571138</v>
      </c>
      <c r="BC232" s="657">
        <v>4.51767185002209</v>
      </c>
      <c r="BD232" s="657">
        <v>4.7734817900870663</v>
      </c>
      <c r="BE232" s="657">
        <v>5.0292917301520426</v>
      </c>
      <c r="BF232" s="657">
        <v>4.4574131320778223</v>
      </c>
      <c r="BG232" s="657">
        <v>3.885534534003602</v>
      </c>
      <c r="BH232" s="657">
        <v>3.3136559359293818</v>
      </c>
      <c r="BI232" s="657">
        <v>2.7417773378551615</v>
      </c>
      <c r="BJ232" s="657">
        <v>2.8916403788410143</v>
      </c>
      <c r="BK232" s="657">
        <v>3.0415034198268671</v>
      </c>
      <c r="BL232" s="657">
        <v>3.1913664608127199</v>
      </c>
      <c r="BM232" s="657">
        <v>3.3412295017985727</v>
      </c>
      <c r="BN232" s="657">
        <v>5.5352819320241888</v>
      </c>
      <c r="BO232" s="657">
        <v>7.729334362249805</v>
      </c>
      <c r="BP232" s="657">
        <v>9.9233867924754211</v>
      </c>
      <c r="BQ232" s="657">
        <v>12.117439222701037</v>
      </c>
      <c r="BR232" s="657">
        <v>13.573369222701038</v>
      </c>
      <c r="BS232" s="657">
        <v>14.073390222701038</v>
      </c>
      <c r="BT232" s="657">
        <v>17.423450222701039</v>
      </c>
      <c r="BU232" s="658">
        <v>18.648440222701041</v>
      </c>
    </row>
    <row r="233" spans="1:73" ht="14.25">
      <c r="A233" s="679" t="s">
        <v>88</v>
      </c>
      <c r="B233" s="657">
        <v>85.755177000000003</v>
      </c>
      <c r="C233" s="657">
        <v>112.709361</v>
      </c>
      <c r="D233" s="657">
        <v>122.76537500000001</v>
      </c>
      <c r="E233" s="657">
        <v>162.17778999999999</v>
      </c>
      <c r="F233" s="657">
        <v>139.10576869999997</v>
      </c>
      <c r="G233" s="657">
        <v>134.8666805</v>
      </c>
      <c r="H233" s="657">
        <v>167.91267160000004</v>
      </c>
      <c r="I233" s="657">
        <v>174.03365149999999</v>
      </c>
      <c r="J233" s="657">
        <v>167.26390170000002</v>
      </c>
      <c r="K233" s="657">
        <v>177.28089969999999</v>
      </c>
      <c r="L233" s="657">
        <v>245.1128113</v>
      </c>
      <c r="M233" s="657">
        <v>198.75894600000001</v>
      </c>
      <c r="N233" s="657">
        <v>158.28360739999999</v>
      </c>
      <c r="O233" s="657">
        <v>146.54437530000001</v>
      </c>
      <c r="P233" s="657">
        <v>147.7339308</v>
      </c>
      <c r="Q233" s="657">
        <v>195.81570289999999</v>
      </c>
      <c r="R233" s="657">
        <v>171.3362808</v>
      </c>
      <c r="S233" s="657">
        <v>182.31289170000002</v>
      </c>
      <c r="T233" s="657">
        <v>160.69420650000001</v>
      </c>
      <c r="U233" s="657">
        <v>134.04459679999999</v>
      </c>
      <c r="V233" s="657">
        <v>135.71385889999999</v>
      </c>
      <c r="W233" s="657">
        <v>160.4893155</v>
      </c>
      <c r="X233" s="657">
        <v>155.04502819999999</v>
      </c>
      <c r="Y233" s="657">
        <v>198.65288830000003</v>
      </c>
      <c r="Z233" s="657">
        <v>188.51595599999999</v>
      </c>
      <c r="AA233" s="657">
        <v>190.8160723</v>
      </c>
      <c r="AB233" s="657">
        <v>182.48246789999999</v>
      </c>
      <c r="AC233" s="657">
        <v>168.3942983</v>
      </c>
      <c r="AD233" s="657">
        <v>158.65211550000001</v>
      </c>
      <c r="AE233" s="657">
        <v>169.0654973</v>
      </c>
      <c r="AF233" s="657">
        <v>163.31670450000001</v>
      </c>
      <c r="AG233" s="657">
        <v>157.6794725</v>
      </c>
      <c r="AH233" s="657">
        <v>139.88450349999999</v>
      </c>
      <c r="AI233" s="657">
        <v>153.38270539999999</v>
      </c>
      <c r="AJ233" s="657">
        <v>134.31310959999999</v>
      </c>
      <c r="AK233" s="657">
        <v>148.46789369999999</v>
      </c>
      <c r="AL233" s="657">
        <v>136.14316020000001</v>
      </c>
      <c r="AM233" s="657">
        <v>142.82999960000001</v>
      </c>
      <c r="AN233" s="657">
        <v>134.56858940000001</v>
      </c>
      <c r="AO233" s="657">
        <v>174.22878919999999</v>
      </c>
      <c r="AP233" s="657">
        <v>153.7929527</v>
      </c>
      <c r="AQ233" s="657">
        <v>204.88107690000001</v>
      </c>
      <c r="AR233" s="657">
        <v>153.39942199999999</v>
      </c>
      <c r="AS233" s="657">
        <v>195.2181751</v>
      </c>
      <c r="AT233" s="657">
        <v>191.76970889999998</v>
      </c>
      <c r="AU233" s="657">
        <v>192.6604107</v>
      </c>
      <c r="AV233" s="657">
        <v>191.8218182</v>
      </c>
      <c r="AW233" s="657">
        <v>206.19951230000001</v>
      </c>
      <c r="AX233" s="657">
        <v>208.6713196</v>
      </c>
      <c r="AY233" s="657">
        <v>221.47477760000001</v>
      </c>
      <c r="AZ233" s="657">
        <v>207.9418723</v>
      </c>
      <c r="BA233" s="657">
        <v>254.1791264</v>
      </c>
      <c r="BB233" s="657">
        <v>259.5596918</v>
      </c>
      <c r="BC233" s="657">
        <v>276.52048739999998</v>
      </c>
      <c r="BD233" s="657">
        <v>238.59809139999999</v>
      </c>
      <c r="BE233" s="657">
        <v>253.30374419999998</v>
      </c>
      <c r="BF233" s="657">
        <v>272.83884110000002</v>
      </c>
      <c r="BG233" s="657">
        <v>270.98026070000003</v>
      </c>
      <c r="BH233" s="657">
        <v>226.23746370000001</v>
      </c>
      <c r="BI233" s="657">
        <v>297.26872809999998</v>
      </c>
      <c r="BJ233" s="657">
        <v>442.81657889999997</v>
      </c>
      <c r="BK233" s="657">
        <v>484.90382460000001</v>
      </c>
      <c r="BL233" s="657">
        <v>467.55091809999999</v>
      </c>
      <c r="BM233" s="657">
        <v>470.96205220000002</v>
      </c>
      <c r="BN233" s="657">
        <v>363.38604049999998</v>
      </c>
      <c r="BO233" s="657">
        <v>398.89429530000001</v>
      </c>
      <c r="BP233" s="657">
        <v>300.14353690000002</v>
      </c>
      <c r="BQ233" s="657">
        <v>461.95587339999997</v>
      </c>
      <c r="BR233" s="657">
        <v>335.4247719</v>
      </c>
      <c r="BS233" s="657">
        <v>349.53305639999996</v>
      </c>
      <c r="BT233" s="657">
        <v>316.68282859999999</v>
      </c>
      <c r="BU233" s="658">
        <v>428.94417649999997</v>
      </c>
    </row>
    <row r="234" spans="1:73" ht="14.25">
      <c r="A234" s="680" t="s">
        <v>615</v>
      </c>
      <c r="B234" s="663">
        <v>0</v>
      </c>
      <c r="C234" s="663">
        <v>0</v>
      </c>
      <c r="D234" s="663">
        <v>0</v>
      </c>
      <c r="E234" s="663">
        <v>0</v>
      </c>
      <c r="F234" s="663">
        <v>0</v>
      </c>
      <c r="G234" s="663">
        <v>0</v>
      </c>
      <c r="H234" s="663">
        <v>0</v>
      </c>
      <c r="I234" s="663">
        <v>0</v>
      </c>
      <c r="J234" s="663">
        <v>0</v>
      </c>
      <c r="K234" s="663">
        <v>0</v>
      </c>
      <c r="L234" s="663">
        <v>0</v>
      </c>
      <c r="M234" s="663">
        <v>0</v>
      </c>
      <c r="N234" s="663">
        <v>0</v>
      </c>
      <c r="O234" s="663">
        <v>0</v>
      </c>
      <c r="P234" s="663">
        <v>0</v>
      </c>
      <c r="Q234" s="663">
        <v>0</v>
      </c>
      <c r="R234" s="663">
        <v>0</v>
      </c>
      <c r="S234" s="663">
        <v>0</v>
      </c>
      <c r="T234" s="663">
        <v>0</v>
      </c>
      <c r="U234" s="663">
        <v>0</v>
      </c>
      <c r="V234" s="663">
        <v>0</v>
      </c>
      <c r="W234" s="663">
        <v>0</v>
      </c>
      <c r="X234" s="663">
        <v>0</v>
      </c>
      <c r="Y234" s="663">
        <v>0</v>
      </c>
      <c r="Z234" s="663">
        <v>0</v>
      </c>
      <c r="AA234" s="663">
        <v>0</v>
      </c>
      <c r="AB234" s="663">
        <v>0</v>
      </c>
      <c r="AC234" s="663">
        <v>0</v>
      </c>
      <c r="AD234" s="663">
        <v>0</v>
      </c>
      <c r="AE234" s="663">
        <v>0</v>
      </c>
      <c r="AF234" s="663">
        <v>0</v>
      </c>
      <c r="AG234" s="663">
        <v>0</v>
      </c>
      <c r="AH234" s="663">
        <v>0</v>
      </c>
      <c r="AI234" s="663">
        <v>0</v>
      </c>
      <c r="AJ234" s="663">
        <v>0</v>
      </c>
      <c r="AK234" s="663">
        <v>0</v>
      </c>
      <c r="AL234" s="663">
        <v>0</v>
      </c>
      <c r="AM234" s="663">
        <v>0</v>
      </c>
      <c r="AN234" s="663">
        <v>0</v>
      </c>
      <c r="AO234" s="663">
        <v>0</v>
      </c>
      <c r="AP234" s="663">
        <v>0</v>
      </c>
      <c r="AQ234" s="663">
        <v>0</v>
      </c>
      <c r="AR234" s="663">
        <v>0</v>
      </c>
      <c r="AS234" s="663">
        <v>0</v>
      </c>
      <c r="AT234" s="663">
        <v>0</v>
      </c>
      <c r="AU234" s="663">
        <v>0</v>
      </c>
      <c r="AV234" s="663">
        <v>0</v>
      </c>
      <c r="AW234" s="663">
        <v>0</v>
      </c>
      <c r="AX234" s="663">
        <v>0</v>
      </c>
      <c r="AY234" s="663">
        <v>0</v>
      </c>
      <c r="AZ234" s="663">
        <v>0</v>
      </c>
      <c r="BA234" s="663">
        <v>0</v>
      </c>
      <c r="BB234" s="663">
        <v>0</v>
      </c>
      <c r="BC234" s="663">
        <v>0</v>
      </c>
      <c r="BD234" s="663">
        <v>0</v>
      </c>
      <c r="BE234" s="663">
        <v>0</v>
      </c>
      <c r="BF234" s="663">
        <v>0</v>
      </c>
      <c r="BG234" s="663">
        <v>0</v>
      </c>
      <c r="BH234" s="663">
        <v>0</v>
      </c>
      <c r="BI234" s="663">
        <v>0</v>
      </c>
      <c r="BJ234" s="663">
        <v>0</v>
      </c>
      <c r="BK234" s="663">
        <v>0</v>
      </c>
      <c r="BL234" s="663">
        <v>0</v>
      </c>
      <c r="BM234" s="663">
        <v>0</v>
      </c>
      <c r="BN234" s="663">
        <v>0</v>
      </c>
      <c r="BO234" s="663">
        <v>0</v>
      </c>
      <c r="BP234" s="663">
        <v>0</v>
      </c>
      <c r="BQ234" s="663">
        <v>0</v>
      </c>
      <c r="BR234" s="663">
        <v>0</v>
      </c>
      <c r="BS234" s="663">
        <v>0</v>
      </c>
      <c r="BT234" s="663">
        <v>0</v>
      </c>
      <c r="BU234" s="664">
        <v>0</v>
      </c>
    </row>
    <row r="235" spans="1:73" ht="14.25">
      <c r="A235" s="681" t="s">
        <v>12</v>
      </c>
      <c r="B235" s="663">
        <v>0</v>
      </c>
      <c r="C235" s="663">
        <v>0</v>
      </c>
      <c r="D235" s="663">
        <v>0</v>
      </c>
      <c r="E235" s="663">
        <v>0</v>
      </c>
      <c r="F235" s="663">
        <v>0</v>
      </c>
      <c r="G235" s="663">
        <v>0</v>
      </c>
      <c r="H235" s="663">
        <v>0</v>
      </c>
      <c r="I235" s="663">
        <v>0</v>
      </c>
      <c r="J235" s="663">
        <v>0</v>
      </c>
      <c r="K235" s="663">
        <v>0</v>
      </c>
      <c r="L235" s="663">
        <v>0</v>
      </c>
      <c r="M235" s="663">
        <v>0</v>
      </c>
      <c r="N235" s="663">
        <v>0</v>
      </c>
      <c r="O235" s="663">
        <v>0</v>
      </c>
      <c r="P235" s="663">
        <v>0</v>
      </c>
      <c r="Q235" s="663">
        <v>0</v>
      </c>
      <c r="R235" s="663">
        <v>0</v>
      </c>
      <c r="S235" s="663">
        <v>0</v>
      </c>
      <c r="T235" s="663">
        <v>0</v>
      </c>
      <c r="U235" s="663">
        <v>0</v>
      </c>
      <c r="V235" s="663">
        <v>0</v>
      </c>
      <c r="W235" s="663">
        <v>0</v>
      </c>
      <c r="X235" s="663">
        <v>0</v>
      </c>
      <c r="Y235" s="663">
        <v>0</v>
      </c>
      <c r="Z235" s="663">
        <v>0</v>
      </c>
      <c r="AA235" s="663">
        <v>0</v>
      </c>
      <c r="AB235" s="663">
        <v>0</v>
      </c>
      <c r="AC235" s="663">
        <v>0</v>
      </c>
      <c r="AD235" s="663">
        <v>0</v>
      </c>
      <c r="AE235" s="663">
        <v>0</v>
      </c>
      <c r="AF235" s="663">
        <v>0</v>
      </c>
      <c r="AG235" s="663">
        <v>0</v>
      </c>
      <c r="AH235" s="663">
        <v>0</v>
      </c>
      <c r="AI235" s="663">
        <v>0</v>
      </c>
      <c r="AJ235" s="663">
        <v>0</v>
      </c>
      <c r="AK235" s="663">
        <v>0</v>
      </c>
      <c r="AL235" s="663">
        <v>0</v>
      </c>
      <c r="AM235" s="663">
        <v>0</v>
      </c>
      <c r="AN235" s="663">
        <v>0</v>
      </c>
      <c r="AO235" s="663">
        <v>0</v>
      </c>
      <c r="AP235" s="663">
        <v>0</v>
      </c>
      <c r="AQ235" s="663">
        <v>0</v>
      </c>
      <c r="AR235" s="663">
        <v>0</v>
      </c>
      <c r="AS235" s="663">
        <v>0</v>
      </c>
      <c r="AT235" s="663">
        <v>0</v>
      </c>
      <c r="AU235" s="663">
        <v>0</v>
      </c>
      <c r="AV235" s="663">
        <v>0</v>
      </c>
      <c r="AW235" s="663">
        <v>0</v>
      </c>
      <c r="AX235" s="663">
        <v>0</v>
      </c>
      <c r="AY235" s="663">
        <v>0</v>
      </c>
      <c r="AZ235" s="663">
        <v>0</v>
      </c>
      <c r="BA235" s="663">
        <v>0</v>
      </c>
      <c r="BB235" s="663">
        <v>0</v>
      </c>
      <c r="BC235" s="663">
        <v>0</v>
      </c>
      <c r="BD235" s="663">
        <v>0</v>
      </c>
      <c r="BE235" s="663">
        <v>0</v>
      </c>
      <c r="BF235" s="663">
        <v>0</v>
      </c>
      <c r="BG235" s="663">
        <v>0</v>
      </c>
      <c r="BH235" s="663">
        <v>0</v>
      </c>
      <c r="BI235" s="663">
        <v>0</v>
      </c>
      <c r="BJ235" s="663">
        <v>0</v>
      </c>
      <c r="BK235" s="663">
        <v>0</v>
      </c>
      <c r="BL235" s="663">
        <v>0</v>
      </c>
      <c r="BM235" s="663">
        <v>0</v>
      </c>
      <c r="BN235" s="663">
        <v>0</v>
      </c>
      <c r="BO235" s="663">
        <v>0</v>
      </c>
      <c r="BP235" s="663">
        <v>0</v>
      </c>
      <c r="BQ235" s="663">
        <v>0</v>
      </c>
      <c r="BR235" s="663">
        <v>0</v>
      </c>
      <c r="BS235" s="663">
        <v>0</v>
      </c>
      <c r="BT235" s="663">
        <v>0</v>
      </c>
      <c r="BU235" s="664">
        <v>0</v>
      </c>
    </row>
    <row r="236" spans="1:73" ht="14.25">
      <c r="A236" s="681" t="s">
        <v>13</v>
      </c>
      <c r="B236" s="663">
        <v>0</v>
      </c>
      <c r="C236" s="663">
        <v>0</v>
      </c>
      <c r="D236" s="663">
        <v>0</v>
      </c>
      <c r="E236" s="663">
        <v>0</v>
      </c>
      <c r="F236" s="663">
        <v>0</v>
      </c>
      <c r="G236" s="663">
        <v>0</v>
      </c>
      <c r="H236" s="663">
        <v>0</v>
      </c>
      <c r="I236" s="663">
        <v>0</v>
      </c>
      <c r="J236" s="663">
        <v>0</v>
      </c>
      <c r="K236" s="663">
        <v>0</v>
      </c>
      <c r="L236" s="663">
        <v>0</v>
      </c>
      <c r="M236" s="663">
        <v>0</v>
      </c>
      <c r="N236" s="663">
        <v>0</v>
      </c>
      <c r="O236" s="663">
        <v>0</v>
      </c>
      <c r="P236" s="663">
        <v>0</v>
      </c>
      <c r="Q236" s="663">
        <v>0</v>
      </c>
      <c r="R236" s="663">
        <v>0</v>
      </c>
      <c r="S236" s="663">
        <v>0</v>
      </c>
      <c r="T236" s="663">
        <v>0</v>
      </c>
      <c r="U236" s="663">
        <v>0</v>
      </c>
      <c r="V236" s="663">
        <v>0</v>
      </c>
      <c r="W236" s="663">
        <v>0</v>
      </c>
      <c r="X236" s="663">
        <v>0</v>
      </c>
      <c r="Y236" s="663">
        <v>0</v>
      </c>
      <c r="Z236" s="663">
        <v>0</v>
      </c>
      <c r="AA236" s="663">
        <v>0</v>
      </c>
      <c r="AB236" s="663">
        <v>0</v>
      </c>
      <c r="AC236" s="663">
        <v>0</v>
      </c>
      <c r="AD236" s="663">
        <v>0</v>
      </c>
      <c r="AE236" s="663">
        <v>0</v>
      </c>
      <c r="AF236" s="663">
        <v>0</v>
      </c>
      <c r="AG236" s="663">
        <v>0</v>
      </c>
      <c r="AH236" s="663">
        <v>0</v>
      </c>
      <c r="AI236" s="663">
        <v>0</v>
      </c>
      <c r="AJ236" s="663">
        <v>0</v>
      </c>
      <c r="AK236" s="663">
        <v>0</v>
      </c>
      <c r="AL236" s="663">
        <v>0</v>
      </c>
      <c r="AM236" s="663">
        <v>0</v>
      </c>
      <c r="AN236" s="663">
        <v>0</v>
      </c>
      <c r="AO236" s="663">
        <v>0</v>
      </c>
      <c r="AP236" s="663">
        <v>0</v>
      </c>
      <c r="AQ236" s="663">
        <v>0</v>
      </c>
      <c r="AR236" s="663">
        <v>0</v>
      </c>
      <c r="AS236" s="663">
        <v>0</v>
      </c>
      <c r="AT236" s="663">
        <v>0</v>
      </c>
      <c r="AU236" s="663">
        <v>0</v>
      </c>
      <c r="AV236" s="663">
        <v>0</v>
      </c>
      <c r="AW236" s="663">
        <v>0</v>
      </c>
      <c r="AX236" s="663">
        <v>0</v>
      </c>
      <c r="AY236" s="663">
        <v>0</v>
      </c>
      <c r="AZ236" s="663">
        <v>0</v>
      </c>
      <c r="BA236" s="663">
        <v>0</v>
      </c>
      <c r="BB236" s="663">
        <v>0</v>
      </c>
      <c r="BC236" s="663">
        <v>0</v>
      </c>
      <c r="BD236" s="663">
        <v>0</v>
      </c>
      <c r="BE236" s="663">
        <v>0</v>
      </c>
      <c r="BF236" s="663">
        <v>0</v>
      </c>
      <c r="BG236" s="663">
        <v>0</v>
      </c>
      <c r="BH236" s="663">
        <v>0</v>
      </c>
      <c r="BI236" s="663">
        <v>0</v>
      </c>
      <c r="BJ236" s="663">
        <v>0</v>
      </c>
      <c r="BK236" s="663">
        <v>0</v>
      </c>
      <c r="BL236" s="663">
        <v>0</v>
      </c>
      <c r="BM236" s="663">
        <v>0</v>
      </c>
      <c r="BN236" s="663">
        <v>0</v>
      </c>
      <c r="BO236" s="663">
        <v>0</v>
      </c>
      <c r="BP236" s="663">
        <v>0</v>
      </c>
      <c r="BQ236" s="663">
        <v>0</v>
      </c>
      <c r="BR236" s="663">
        <v>0</v>
      </c>
      <c r="BS236" s="663">
        <v>0</v>
      </c>
      <c r="BT236" s="663">
        <v>0</v>
      </c>
      <c r="BU236" s="664">
        <v>0</v>
      </c>
    </row>
    <row r="237" spans="1:73" ht="14.25">
      <c r="A237" s="669" t="s">
        <v>602</v>
      </c>
      <c r="B237" s="663">
        <v>0</v>
      </c>
      <c r="C237" s="663">
        <v>0</v>
      </c>
      <c r="D237" s="663">
        <v>0</v>
      </c>
      <c r="E237" s="663">
        <v>0</v>
      </c>
      <c r="F237" s="663">
        <v>0</v>
      </c>
      <c r="G237" s="663">
        <v>0</v>
      </c>
      <c r="H237" s="663">
        <v>0</v>
      </c>
      <c r="I237" s="663">
        <v>0</v>
      </c>
      <c r="J237" s="663">
        <v>0</v>
      </c>
      <c r="K237" s="663">
        <v>0</v>
      </c>
      <c r="L237" s="663">
        <v>0</v>
      </c>
      <c r="M237" s="663">
        <v>0</v>
      </c>
      <c r="N237" s="663">
        <v>0</v>
      </c>
      <c r="O237" s="663">
        <v>0</v>
      </c>
      <c r="P237" s="663">
        <v>0</v>
      </c>
      <c r="Q237" s="663">
        <v>0</v>
      </c>
      <c r="R237" s="663">
        <v>0</v>
      </c>
      <c r="S237" s="663">
        <v>0</v>
      </c>
      <c r="T237" s="663">
        <v>0</v>
      </c>
      <c r="U237" s="663">
        <v>0</v>
      </c>
      <c r="V237" s="663">
        <v>0</v>
      </c>
      <c r="W237" s="663">
        <v>0</v>
      </c>
      <c r="X237" s="663">
        <v>0</v>
      </c>
      <c r="Y237" s="663">
        <v>0</v>
      </c>
      <c r="Z237" s="663">
        <v>0</v>
      </c>
      <c r="AA237" s="663">
        <v>0</v>
      </c>
      <c r="AB237" s="663">
        <v>0</v>
      </c>
      <c r="AC237" s="663">
        <v>0</v>
      </c>
      <c r="AD237" s="663">
        <v>0</v>
      </c>
      <c r="AE237" s="663">
        <v>0</v>
      </c>
      <c r="AF237" s="663">
        <v>0</v>
      </c>
      <c r="AG237" s="663">
        <v>0</v>
      </c>
      <c r="AH237" s="663">
        <v>0</v>
      </c>
      <c r="AI237" s="663">
        <v>0</v>
      </c>
      <c r="AJ237" s="663">
        <v>0</v>
      </c>
      <c r="AK237" s="663">
        <v>0</v>
      </c>
      <c r="AL237" s="663">
        <v>0</v>
      </c>
      <c r="AM237" s="663">
        <v>0</v>
      </c>
      <c r="AN237" s="663">
        <v>0</v>
      </c>
      <c r="AO237" s="663">
        <v>0</v>
      </c>
      <c r="AP237" s="663">
        <v>0</v>
      </c>
      <c r="AQ237" s="663">
        <v>0</v>
      </c>
      <c r="AR237" s="663">
        <v>0</v>
      </c>
      <c r="AS237" s="663">
        <v>0</v>
      </c>
      <c r="AT237" s="663">
        <v>0</v>
      </c>
      <c r="AU237" s="663">
        <v>0</v>
      </c>
      <c r="AV237" s="663">
        <v>0</v>
      </c>
      <c r="AW237" s="663">
        <v>0</v>
      </c>
      <c r="AX237" s="663">
        <v>0</v>
      </c>
      <c r="AY237" s="663">
        <v>0</v>
      </c>
      <c r="AZ237" s="663">
        <v>0</v>
      </c>
      <c r="BA237" s="663">
        <v>0</v>
      </c>
      <c r="BB237" s="663">
        <v>0</v>
      </c>
      <c r="BC237" s="663">
        <v>0</v>
      </c>
      <c r="BD237" s="663">
        <v>0</v>
      </c>
      <c r="BE237" s="663">
        <v>0</v>
      </c>
      <c r="BF237" s="663">
        <v>0</v>
      </c>
      <c r="BG237" s="663">
        <v>0</v>
      </c>
      <c r="BH237" s="663">
        <v>0</v>
      </c>
      <c r="BI237" s="663">
        <v>0</v>
      </c>
      <c r="BJ237" s="663">
        <v>0</v>
      </c>
      <c r="BK237" s="663">
        <v>0</v>
      </c>
      <c r="BL237" s="663">
        <v>0</v>
      </c>
      <c r="BM237" s="663">
        <v>0</v>
      </c>
      <c r="BN237" s="663">
        <v>0</v>
      </c>
      <c r="BO237" s="663">
        <v>0</v>
      </c>
      <c r="BP237" s="663">
        <v>0</v>
      </c>
      <c r="BQ237" s="663">
        <v>0</v>
      </c>
      <c r="BR237" s="663">
        <v>0</v>
      </c>
      <c r="BS237" s="663">
        <v>0</v>
      </c>
      <c r="BT237" s="663">
        <v>0</v>
      </c>
      <c r="BU237" s="664">
        <v>0</v>
      </c>
    </row>
    <row r="238" spans="1:73" ht="14.25">
      <c r="A238" s="681" t="s">
        <v>12</v>
      </c>
      <c r="B238" s="663">
        <v>0</v>
      </c>
      <c r="C238" s="663">
        <v>0</v>
      </c>
      <c r="D238" s="663">
        <v>0</v>
      </c>
      <c r="E238" s="663">
        <v>0</v>
      </c>
      <c r="F238" s="663">
        <v>0</v>
      </c>
      <c r="G238" s="663">
        <v>0</v>
      </c>
      <c r="H238" s="663">
        <v>0</v>
      </c>
      <c r="I238" s="663">
        <v>0</v>
      </c>
      <c r="J238" s="663">
        <v>0</v>
      </c>
      <c r="K238" s="663">
        <v>0</v>
      </c>
      <c r="L238" s="663">
        <v>0</v>
      </c>
      <c r="M238" s="663">
        <v>0</v>
      </c>
      <c r="N238" s="663">
        <v>0</v>
      </c>
      <c r="O238" s="663">
        <v>0</v>
      </c>
      <c r="P238" s="663">
        <v>0</v>
      </c>
      <c r="Q238" s="663">
        <v>0</v>
      </c>
      <c r="R238" s="663">
        <v>0</v>
      </c>
      <c r="S238" s="663">
        <v>0</v>
      </c>
      <c r="T238" s="663">
        <v>0</v>
      </c>
      <c r="U238" s="663">
        <v>0</v>
      </c>
      <c r="V238" s="663">
        <v>0</v>
      </c>
      <c r="W238" s="663">
        <v>0</v>
      </c>
      <c r="X238" s="663">
        <v>0</v>
      </c>
      <c r="Y238" s="663">
        <v>0</v>
      </c>
      <c r="Z238" s="663">
        <v>0</v>
      </c>
      <c r="AA238" s="663">
        <v>0</v>
      </c>
      <c r="AB238" s="663">
        <v>0</v>
      </c>
      <c r="AC238" s="663">
        <v>0</v>
      </c>
      <c r="AD238" s="663">
        <v>0</v>
      </c>
      <c r="AE238" s="663">
        <v>0</v>
      </c>
      <c r="AF238" s="663">
        <v>0</v>
      </c>
      <c r="AG238" s="663">
        <v>0</v>
      </c>
      <c r="AH238" s="663">
        <v>0</v>
      </c>
      <c r="AI238" s="663">
        <v>0</v>
      </c>
      <c r="AJ238" s="663">
        <v>0</v>
      </c>
      <c r="AK238" s="663">
        <v>0</v>
      </c>
      <c r="AL238" s="663">
        <v>0</v>
      </c>
      <c r="AM238" s="663">
        <v>0</v>
      </c>
      <c r="AN238" s="663">
        <v>0</v>
      </c>
      <c r="AO238" s="663">
        <v>0</v>
      </c>
      <c r="AP238" s="663">
        <v>0</v>
      </c>
      <c r="AQ238" s="663">
        <v>0</v>
      </c>
      <c r="AR238" s="663">
        <v>0</v>
      </c>
      <c r="AS238" s="663">
        <v>0</v>
      </c>
      <c r="AT238" s="663">
        <v>0</v>
      </c>
      <c r="AU238" s="663">
        <v>0</v>
      </c>
      <c r="AV238" s="663">
        <v>0</v>
      </c>
      <c r="AW238" s="663">
        <v>0</v>
      </c>
      <c r="AX238" s="663">
        <v>0</v>
      </c>
      <c r="AY238" s="663">
        <v>0</v>
      </c>
      <c r="AZ238" s="663">
        <v>0</v>
      </c>
      <c r="BA238" s="663">
        <v>0</v>
      </c>
      <c r="BB238" s="663">
        <v>0</v>
      </c>
      <c r="BC238" s="663">
        <v>0</v>
      </c>
      <c r="BD238" s="663">
        <v>0</v>
      </c>
      <c r="BE238" s="663">
        <v>0</v>
      </c>
      <c r="BF238" s="663">
        <v>0</v>
      </c>
      <c r="BG238" s="663">
        <v>0</v>
      </c>
      <c r="BH238" s="663">
        <v>0</v>
      </c>
      <c r="BI238" s="663">
        <v>0</v>
      </c>
      <c r="BJ238" s="663">
        <v>0</v>
      </c>
      <c r="BK238" s="663">
        <v>0</v>
      </c>
      <c r="BL238" s="663">
        <v>0</v>
      </c>
      <c r="BM238" s="663">
        <v>0</v>
      </c>
      <c r="BN238" s="663">
        <v>0</v>
      </c>
      <c r="BO238" s="663">
        <v>0</v>
      </c>
      <c r="BP238" s="663">
        <v>0</v>
      </c>
      <c r="BQ238" s="663">
        <v>0</v>
      </c>
      <c r="BR238" s="663">
        <v>0</v>
      </c>
      <c r="BS238" s="663">
        <v>0</v>
      </c>
      <c r="BT238" s="663">
        <v>0</v>
      </c>
      <c r="BU238" s="664">
        <v>0</v>
      </c>
    </row>
    <row r="239" spans="1:73" ht="14.25">
      <c r="A239" s="681" t="s">
        <v>13</v>
      </c>
      <c r="B239" s="663">
        <v>0</v>
      </c>
      <c r="C239" s="663">
        <v>0</v>
      </c>
      <c r="D239" s="663">
        <v>0</v>
      </c>
      <c r="E239" s="663">
        <v>0</v>
      </c>
      <c r="F239" s="663">
        <v>0</v>
      </c>
      <c r="G239" s="663">
        <v>0</v>
      </c>
      <c r="H239" s="663">
        <v>0</v>
      </c>
      <c r="I239" s="663">
        <v>0</v>
      </c>
      <c r="J239" s="663">
        <v>0</v>
      </c>
      <c r="K239" s="663">
        <v>0</v>
      </c>
      <c r="L239" s="663">
        <v>0</v>
      </c>
      <c r="M239" s="663">
        <v>0</v>
      </c>
      <c r="N239" s="663">
        <v>0</v>
      </c>
      <c r="O239" s="663">
        <v>0</v>
      </c>
      <c r="P239" s="663">
        <v>0</v>
      </c>
      <c r="Q239" s="663">
        <v>0</v>
      </c>
      <c r="R239" s="663">
        <v>0</v>
      </c>
      <c r="S239" s="663">
        <v>0</v>
      </c>
      <c r="T239" s="663">
        <v>0</v>
      </c>
      <c r="U239" s="663">
        <v>0</v>
      </c>
      <c r="V239" s="663">
        <v>0</v>
      </c>
      <c r="W239" s="663">
        <v>0</v>
      </c>
      <c r="X239" s="663">
        <v>0</v>
      </c>
      <c r="Y239" s="663">
        <v>0</v>
      </c>
      <c r="Z239" s="663">
        <v>0</v>
      </c>
      <c r="AA239" s="663">
        <v>0</v>
      </c>
      <c r="AB239" s="663">
        <v>0</v>
      </c>
      <c r="AC239" s="663">
        <v>0</v>
      </c>
      <c r="AD239" s="663">
        <v>0</v>
      </c>
      <c r="AE239" s="663">
        <v>0</v>
      </c>
      <c r="AF239" s="663">
        <v>0</v>
      </c>
      <c r="AG239" s="663">
        <v>0</v>
      </c>
      <c r="AH239" s="663">
        <v>0</v>
      </c>
      <c r="AI239" s="663">
        <v>0</v>
      </c>
      <c r="AJ239" s="663">
        <v>0</v>
      </c>
      <c r="AK239" s="663">
        <v>0</v>
      </c>
      <c r="AL239" s="663">
        <v>0</v>
      </c>
      <c r="AM239" s="663">
        <v>0</v>
      </c>
      <c r="AN239" s="663">
        <v>0</v>
      </c>
      <c r="AO239" s="663">
        <v>0</v>
      </c>
      <c r="AP239" s="663">
        <v>0</v>
      </c>
      <c r="AQ239" s="663">
        <v>0</v>
      </c>
      <c r="AR239" s="663">
        <v>0</v>
      </c>
      <c r="AS239" s="663">
        <v>0</v>
      </c>
      <c r="AT239" s="663">
        <v>0</v>
      </c>
      <c r="AU239" s="663">
        <v>0</v>
      </c>
      <c r="AV239" s="663">
        <v>0</v>
      </c>
      <c r="AW239" s="663">
        <v>0</v>
      </c>
      <c r="AX239" s="663">
        <v>0</v>
      </c>
      <c r="AY239" s="663">
        <v>0</v>
      </c>
      <c r="AZ239" s="663">
        <v>0</v>
      </c>
      <c r="BA239" s="663">
        <v>0</v>
      </c>
      <c r="BB239" s="663">
        <v>0</v>
      </c>
      <c r="BC239" s="663">
        <v>0</v>
      </c>
      <c r="BD239" s="663">
        <v>0</v>
      </c>
      <c r="BE239" s="663">
        <v>0</v>
      </c>
      <c r="BF239" s="663">
        <v>0</v>
      </c>
      <c r="BG239" s="663">
        <v>0</v>
      </c>
      <c r="BH239" s="663">
        <v>0</v>
      </c>
      <c r="BI239" s="663">
        <v>0</v>
      </c>
      <c r="BJ239" s="663">
        <v>0</v>
      </c>
      <c r="BK239" s="663">
        <v>0</v>
      </c>
      <c r="BL239" s="663">
        <v>0</v>
      </c>
      <c r="BM239" s="663">
        <v>0</v>
      </c>
      <c r="BN239" s="663">
        <v>0</v>
      </c>
      <c r="BO239" s="663">
        <v>0</v>
      </c>
      <c r="BP239" s="663">
        <v>0</v>
      </c>
      <c r="BQ239" s="663">
        <v>0</v>
      </c>
      <c r="BR239" s="663">
        <v>0</v>
      </c>
      <c r="BS239" s="663">
        <v>0</v>
      </c>
      <c r="BT239" s="663">
        <v>0</v>
      </c>
      <c r="BU239" s="664">
        <v>0</v>
      </c>
    </row>
    <row r="240" spans="1:73" ht="30.75" customHeight="1">
      <c r="A240" s="674" t="s">
        <v>619</v>
      </c>
      <c r="B240" s="663">
        <v>85.755177000000003</v>
      </c>
      <c r="C240" s="663">
        <v>112.709361</v>
      </c>
      <c r="D240" s="663">
        <v>122.76537500000001</v>
      </c>
      <c r="E240" s="663">
        <v>162.17778999999999</v>
      </c>
      <c r="F240" s="663">
        <v>139.10576869999997</v>
      </c>
      <c r="G240" s="663">
        <v>134.8666805</v>
      </c>
      <c r="H240" s="663">
        <v>167.91267160000004</v>
      </c>
      <c r="I240" s="663">
        <v>174.03365149999999</v>
      </c>
      <c r="J240" s="663">
        <v>167.26390170000002</v>
      </c>
      <c r="K240" s="663">
        <v>177.28089969999999</v>
      </c>
      <c r="L240" s="663">
        <v>245.1128113</v>
      </c>
      <c r="M240" s="663">
        <v>198.75894600000001</v>
      </c>
      <c r="N240" s="663">
        <v>158.28360739999999</v>
      </c>
      <c r="O240" s="663">
        <v>146.54437530000001</v>
      </c>
      <c r="P240" s="663">
        <v>147.7339308</v>
      </c>
      <c r="Q240" s="663">
        <v>195.81570289999999</v>
      </c>
      <c r="R240" s="663">
        <v>171.3362808</v>
      </c>
      <c r="S240" s="663">
        <v>182.31289170000002</v>
      </c>
      <c r="T240" s="663">
        <v>160.69420650000001</v>
      </c>
      <c r="U240" s="663">
        <v>134.04459679999999</v>
      </c>
      <c r="V240" s="663">
        <v>135.71385889999999</v>
      </c>
      <c r="W240" s="663">
        <v>160.4893155</v>
      </c>
      <c r="X240" s="663">
        <v>155.04502819999999</v>
      </c>
      <c r="Y240" s="663">
        <v>198.65288830000003</v>
      </c>
      <c r="Z240" s="663">
        <v>188.51595599999999</v>
      </c>
      <c r="AA240" s="663">
        <v>190.8160723</v>
      </c>
      <c r="AB240" s="663">
        <v>182.48246789999999</v>
      </c>
      <c r="AC240" s="663">
        <v>168.3942983</v>
      </c>
      <c r="AD240" s="663">
        <v>158.65211550000001</v>
      </c>
      <c r="AE240" s="663">
        <v>169.0654973</v>
      </c>
      <c r="AF240" s="663">
        <v>163.31670450000001</v>
      </c>
      <c r="AG240" s="663">
        <v>157.6794725</v>
      </c>
      <c r="AH240" s="663">
        <v>139.88450349999999</v>
      </c>
      <c r="AI240" s="663">
        <v>153.38270539999999</v>
      </c>
      <c r="AJ240" s="663">
        <v>134.31310959999999</v>
      </c>
      <c r="AK240" s="663">
        <v>148.46789369999999</v>
      </c>
      <c r="AL240" s="663">
        <v>136.14316020000001</v>
      </c>
      <c r="AM240" s="663">
        <v>142.82999960000001</v>
      </c>
      <c r="AN240" s="663">
        <v>134.56858940000001</v>
      </c>
      <c r="AO240" s="663">
        <v>174.22878919999999</v>
      </c>
      <c r="AP240" s="663">
        <v>153.7929527</v>
      </c>
      <c r="AQ240" s="663">
        <v>204.88107690000001</v>
      </c>
      <c r="AR240" s="663">
        <v>153.39942199999999</v>
      </c>
      <c r="AS240" s="663">
        <v>195.2181751</v>
      </c>
      <c r="AT240" s="663">
        <v>191.76970889999998</v>
      </c>
      <c r="AU240" s="663">
        <v>192.6604107</v>
      </c>
      <c r="AV240" s="663">
        <v>191.8218182</v>
      </c>
      <c r="AW240" s="663">
        <v>206.19951230000001</v>
      </c>
      <c r="AX240" s="663">
        <v>208.6713196</v>
      </c>
      <c r="AY240" s="663">
        <v>221.47477760000001</v>
      </c>
      <c r="AZ240" s="663">
        <v>207.9418723</v>
      </c>
      <c r="BA240" s="663">
        <v>254.1791264</v>
      </c>
      <c r="BB240" s="663">
        <v>259.5596918</v>
      </c>
      <c r="BC240" s="663">
        <v>276.52048739999998</v>
      </c>
      <c r="BD240" s="663">
        <v>238.59809139999999</v>
      </c>
      <c r="BE240" s="663">
        <v>253.30374419999998</v>
      </c>
      <c r="BF240" s="663">
        <v>272.83884110000002</v>
      </c>
      <c r="BG240" s="663">
        <v>270.98026070000003</v>
      </c>
      <c r="BH240" s="663">
        <v>226.23746370000001</v>
      </c>
      <c r="BI240" s="663">
        <v>297.26872809999998</v>
      </c>
      <c r="BJ240" s="663">
        <v>442.81657889999997</v>
      </c>
      <c r="BK240" s="663">
        <v>484.90382460000001</v>
      </c>
      <c r="BL240" s="663">
        <v>467.55091809999999</v>
      </c>
      <c r="BM240" s="663">
        <v>470.96205220000002</v>
      </c>
      <c r="BN240" s="663">
        <v>363.38604049999998</v>
      </c>
      <c r="BO240" s="663">
        <v>398.89429530000001</v>
      </c>
      <c r="BP240" s="663">
        <v>300.14353690000002</v>
      </c>
      <c r="BQ240" s="663">
        <v>461.95587339999997</v>
      </c>
      <c r="BR240" s="663">
        <v>335.4247719</v>
      </c>
      <c r="BS240" s="663">
        <v>349.53305639999996</v>
      </c>
      <c r="BT240" s="663">
        <v>316.68282859999999</v>
      </c>
      <c r="BU240" s="664">
        <v>428.94417649999997</v>
      </c>
    </row>
    <row r="241" spans="1:73" ht="14.25">
      <c r="A241" s="681" t="s">
        <v>12</v>
      </c>
      <c r="B241" s="663">
        <v>77.55990700000001</v>
      </c>
      <c r="C241" s="663">
        <v>104.544341</v>
      </c>
      <c r="D241" s="663">
        <v>114.299125</v>
      </c>
      <c r="E241" s="663">
        <v>152.25854999999999</v>
      </c>
      <c r="F241" s="663">
        <v>124.28885869999998</v>
      </c>
      <c r="G241" s="663">
        <v>121.2825905</v>
      </c>
      <c r="H241" s="663">
        <v>154.86832460000005</v>
      </c>
      <c r="I241" s="663">
        <v>162.45718579999999</v>
      </c>
      <c r="J241" s="663">
        <v>143.63080170000001</v>
      </c>
      <c r="K241" s="663">
        <v>153.5867897</v>
      </c>
      <c r="L241" s="663">
        <v>218.2878413</v>
      </c>
      <c r="M241" s="663">
        <v>172.835656</v>
      </c>
      <c r="N241" s="663">
        <v>100.5173874</v>
      </c>
      <c r="O241" s="663">
        <v>98.917315299999999</v>
      </c>
      <c r="P241" s="663">
        <v>107.5765808</v>
      </c>
      <c r="Q241" s="663">
        <v>154.96236289999999</v>
      </c>
      <c r="R241" s="663">
        <v>121.4748508</v>
      </c>
      <c r="S241" s="663">
        <v>129.74193170000001</v>
      </c>
      <c r="T241" s="663">
        <v>113.4142365</v>
      </c>
      <c r="U241" s="663">
        <v>103.3712968</v>
      </c>
      <c r="V241" s="663">
        <v>108.0605589</v>
      </c>
      <c r="W241" s="663">
        <v>132.62087550000001</v>
      </c>
      <c r="X241" s="663">
        <v>132.6202782</v>
      </c>
      <c r="Y241" s="663">
        <v>176.90704830000001</v>
      </c>
      <c r="Z241" s="663">
        <v>173.57227599999999</v>
      </c>
      <c r="AA241" s="663">
        <v>175.52861229999999</v>
      </c>
      <c r="AB241" s="663">
        <v>136.43053789999999</v>
      </c>
      <c r="AC241" s="663">
        <v>119.03005829999999</v>
      </c>
      <c r="AD241" s="663">
        <v>106.1457455</v>
      </c>
      <c r="AE241" s="663">
        <v>110.81711730000001</v>
      </c>
      <c r="AF241" s="663">
        <v>108.5697445</v>
      </c>
      <c r="AG241" s="663">
        <v>104.9962325</v>
      </c>
      <c r="AH241" s="663">
        <v>84.110073499999999</v>
      </c>
      <c r="AI241" s="663">
        <v>100.1003554</v>
      </c>
      <c r="AJ241" s="663">
        <v>93.785509599999997</v>
      </c>
      <c r="AK241" s="663">
        <v>123.3179937</v>
      </c>
      <c r="AL241" s="663">
        <v>116.18111020000001</v>
      </c>
      <c r="AM241" s="663">
        <v>123.65794959999999</v>
      </c>
      <c r="AN241" s="663">
        <v>114.7280494</v>
      </c>
      <c r="AO241" s="663">
        <v>144.95881919999999</v>
      </c>
      <c r="AP241" s="663">
        <v>125.4117827</v>
      </c>
      <c r="AQ241" s="663">
        <v>177.58163690000001</v>
      </c>
      <c r="AR241" s="663">
        <v>129.00734199999999</v>
      </c>
      <c r="AS241" s="663">
        <v>167.3699751</v>
      </c>
      <c r="AT241" s="663">
        <v>164.85943889999999</v>
      </c>
      <c r="AU241" s="663">
        <v>165.57877070000001</v>
      </c>
      <c r="AV241" s="663">
        <v>164.12772820000001</v>
      </c>
      <c r="AW241" s="663">
        <v>171.1144323</v>
      </c>
      <c r="AX241" s="663">
        <v>167.86358960000001</v>
      </c>
      <c r="AY241" s="663">
        <v>183.85944760000001</v>
      </c>
      <c r="AZ241" s="663">
        <v>156.5833523</v>
      </c>
      <c r="BA241" s="663">
        <v>202.77844640000001</v>
      </c>
      <c r="BB241" s="663">
        <v>206.5562918</v>
      </c>
      <c r="BC241" s="663">
        <v>221.93532740000001</v>
      </c>
      <c r="BD241" s="663">
        <v>190.93038139999999</v>
      </c>
      <c r="BE241" s="663">
        <v>203.49645419999999</v>
      </c>
      <c r="BF241" s="663">
        <v>223.8384111</v>
      </c>
      <c r="BG241" s="663">
        <v>218.98736070000001</v>
      </c>
      <c r="BH241" s="663">
        <v>165.29855370000001</v>
      </c>
      <c r="BI241" s="663">
        <v>226.67689809999999</v>
      </c>
      <c r="BJ241" s="663">
        <v>371.15140889999998</v>
      </c>
      <c r="BK241" s="663">
        <v>399.22545459999998</v>
      </c>
      <c r="BL241" s="663">
        <v>370.03711809999999</v>
      </c>
      <c r="BM241" s="663">
        <v>374.48102219999998</v>
      </c>
      <c r="BN241" s="663">
        <v>257.7152605</v>
      </c>
      <c r="BO241" s="663">
        <v>306.69966529999999</v>
      </c>
      <c r="BP241" s="663">
        <v>229.2295369</v>
      </c>
      <c r="BQ241" s="663">
        <v>381.4966134</v>
      </c>
      <c r="BR241" s="663">
        <v>237.9105319</v>
      </c>
      <c r="BS241" s="663">
        <v>209.97919640000001</v>
      </c>
      <c r="BT241" s="663">
        <v>165.49189860000001</v>
      </c>
      <c r="BU241" s="664">
        <v>264.96848649999998</v>
      </c>
    </row>
    <row r="242" spans="1:73" ht="14.25">
      <c r="A242" s="681" t="s">
        <v>13</v>
      </c>
      <c r="B242" s="663">
        <v>8.1952700000000007</v>
      </c>
      <c r="C242" s="663">
        <v>8.1650200000000002</v>
      </c>
      <c r="D242" s="663">
        <v>8.4662499999999987</v>
      </c>
      <c r="E242" s="663">
        <v>9.9192400000000003</v>
      </c>
      <c r="F242" s="663">
        <v>14.81691</v>
      </c>
      <c r="G242" s="663">
        <v>13.58409</v>
      </c>
      <c r="H242" s="663">
        <v>13.044347</v>
      </c>
      <c r="I242" s="663">
        <v>11.5764657</v>
      </c>
      <c r="J242" s="663">
        <v>23.633099999999999</v>
      </c>
      <c r="K242" s="663">
        <v>23.694109999999998</v>
      </c>
      <c r="L242" s="663">
        <v>26.82497</v>
      </c>
      <c r="M242" s="663">
        <v>25.923290000000001</v>
      </c>
      <c r="N242" s="663">
        <v>57.766219999999997</v>
      </c>
      <c r="O242" s="663">
        <v>47.62706</v>
      </c>
      <c r="P242" s="663">
        <v>40.157350000000001</v>
      </c>
      <c r="Q242" s="663">
        <v>40.853340000000003</v>
      </c>
      <c r="R242" s="663">
        <v>49.861429999999999</v>
      </c>
      <c r="S242" s="663">
        <v>52.570959999999999</v>
      </c>
      <c r="T242" s="663">
        <v>47.279969999999999</v>
      </c>
      <c r="U242" s="663">
        <v>30.673300000000001</v>
      </c>
      <c r="V242" s="663">
        <v>27.653300000000002</v>
      </c>
      <c r="W242" s="663">
        <v>27.86844</v>
      </c>
      <c r="X242" s="663">
        <v>22.42475</v>
      </c>
      <c r="Y242" s="663">
        <v>21.745840000000001</v>
      </c>
      <c r="Z242" s="663">
        <v>14.943680000000001</v>
      </c>
      <c r="AA242" s="663">
        <v>15.287459999999999</v>
      </c>
      <c r="AB242" s="663">
        <v>46.051929999999999</v>
      </c>
      <c r="AC242" s="663">
        <v>49.364240000000002</v>
      </c>
      <c r="AD242" s="663">
        <v>52.506369999999997</v>
      </c>
      <c r="AE242" s="663">
        <v>58.248379999999997</v>
      </c>
      <c r="AF242" s="663">
        <v>54.746960000000001</v>
      </c>
      <c r="AG242" s="663">
        <v>52.683239999999998</v>
      </c>
      <c r="AH242" s="663">
        <v>55.774430000000002</v>
      </c>
      <c r="AI242" s="663">
        <v>53.282350000000001</v>
      </c>
      <c r="AJ242" s="663">
        <v>40.5276</v>
      </c>
      <c r="AK242" s="663">
        <v>25.149899999999999</v>
      </c>
      <c r="AL242" s="663">
        <v>19.962050000000001</v>
      </c>
      <c r="AM242" s="663">
        <v>19.172049999999999</v>
      </c>
      <c r="AN242" s="663">
        <v>19.840540000000001</v>
      </c>
      <c r="AO242" s="663">
        <v>29.269970000000001</v>
      </c>
      <c r="AP242" s="663">
        <v>28.381170000000001</v>
      </c>
      <c r="AQ242" s="663">
        <v>27.299440000000001</v>
      </c>
      <c r="AR242" s="663">
        <v>24.39208</v>
      </c>
      <c r="AS242" s="663">
        <v>27.848199999999999</v>
      </c>
      <c r="AT242" s="663">
        <v>26.910270000000001</v>
      </c>
      <c r="AU242" s="663">
        <v>27.08164</v>
      </c>
      <c r="AV242" s="663">
        <v>27.694089999999999</v>
      </c>
      <c r="AW242" s="663">
        <v>35.085079999999998</v>
      </c>
      <c r="AX242" s="663">
        <v>40.807729999999999</v>
      </c>
      <c r="AY242" s="663">
        <v>37.61533</v>
      </c>
      <c r="AZ242" s="663">
        <v>51.358519999999999</v>
      </c>
      <c r="BA242" s="663">
        <v>51.400680000000001</v>
      </c>
      <c r="BB242" s="663">
        <v>53.003399999999999</v>
      </c>
      <c r="BC242" s="663">
        <v>54.585160000000002</v>
      </c>
      <c r="BD242" s="663">
        <v>47.66771</v>
      </c>
      <c r="BE242" s="663">
        <v>49.807290000000002</v>
      </c>
      <c r="BF242" s="663">
        <v>49.000430000000001</v>
      </c>
      <c r="BG242" s="663">
        <v>51.992899999999999</v>
      </c>
      <c r="BH242" s="663">
        <v>60.93891</v>
      </c>
      <c r="BI242" s="663">
        <v>70.591830000000002</v>
      </c>
      <c r="BJ242" s="663">
        <v>71.665170000000003</v>
      </c>
      <c r="BK242" s="663">
        <v>85.678370000000001</v>
      </c>
      <c r="BL242" s="663">
        <v>97.513800000000003</v>
      </c>
      <c r="BM242" s="663">
        <v>96.481030000000004</v>
      </c>
      <c r="BN242" s="663">
        <v>105.67077999999999</v>
      </c>
      <c r="BO242" s="663">
        <v>92.194630000000004</v>
      </c>
      <c r="BP242" s="663">
        <v>70.914000000000001</v>
      </c>
      <c r="BQ242" s="663">
        <v>80.45926</v>
      </c>
      <c r="BR242" s="663">
        <v>97.514240000000001</v>
      </c>
      <c r="BS242" s="663">
        <v>139.55385999999999</v>
      </c>
      <c r="BT242" s="663">
        <v>151.19093000000001</v>
      </c>
      <c r="BU242" s="664">
        <v>163.97568999999999</v>
      </c>
    </row>
    <row r="243" spans="1:73" ht="14.25">
      <c r="A243" s="682" t="s">
        <v>616</v>
      </c>
      <c r="B243" s="663">
        <v>0</v>
      </c>
      <c r="C243" s="663">
        <v>0</v>
      </c>
      <c r="D243" s="663">
        <v>0</v>
      </c>
      <c r="E243" s="663">
        <v>0</v>
      </c>
      <c r="F243" s="663">
        <v>0</v>
      </c>
      <c r="G243" s="663">
        <v>0</v>
      </c>
      <c r="H243" s="663">
        <v>0</v>
      </c>
      <c r="I243" s="663">
        <v>0</v>
      </c>
      <c r="J243" s="663">
        <v>0</v>
      </c>
      <c r="K243" s="663">
        <v>0</v>
      </c>
      <c r="L243" s="663">
        <v>0</v>
      </c>
      <c r="M243" s="663">
        <v>0</v>
      </c>
      <c r="N243" s="663">
        <v>0</v>
      </c>
      <c r="O243" s="663">
        <v>0</v>
      </c>
      <c r="P243" s="663">
        <v>0</v>
      </c>
      <c r="Q243" s="663">
        <v>0</v>
      </c>
      <c r="R243" s="663">
        <v>0</v>
      </c>
      <c r="S243" s="663">
        <v>0</v>
      </c>
      <c r="T243" s="663">
        <v>0</v>
      </c>
      <c r="U243" s="663">
        <v>0</v>
      </c>
      <c r="V243" s="663">
        <v>0</v>
      </c>
      <c r="W243" s="663">
        <v>0</v>
      </c>
      <c r="X243" s="663">
        <v>0</v>
      </c>
      <c r="Y243" s="663">
        <v>0</v>
      </c>
      <c r="Z243" s="663">
        <v>0</v>
      </c>
      <c r="AA243" s="663">
        <v>0</v>
      </c>
      <c r="AB243" s="663">
        <v>0</v>
      </c>
      <c r="AC243" s="663">
        <v>0</v>
      </c>
      <c r="AD243" s="663">
        <v>0</v>
      </c>
      <c r="AE243" s="663">
        <v>0</v>
      </c>
      <c r="AF243" s="663">
        <v>0</v>
      </c>
      <c r="AG243" s="663">
        <v>0</v>
      </c>
      <c r="AH243" s="663">
        <v>0</v>
      </c>
      <c r="AI243" s="663">
        <v>0</v>
      </c>
      <c r="AJ243" s="663">
        <v>0</v>
      </c>
      <c r="AK243" s="663">
        <v>0</v>
      </c>
      <c r="AL243" s="663">
        <v>0</v>
      </c>
      <c r="AM243" s="663">
        <v>0</v>
      </c>
      <c r="AN243" s="663">
        <v>0</v>
      </c>
      <c r="AO243" s="663">
        <v>0</v>
      </c>
      <c r="AP243" s="663">
        <v>0</v>
      </c>
      <c r="AQ243" s="663">
        <v>0</v>
      </c>
      <c r="AR243" s="663">
        <v>0</v>
      </c>
      <c r="AS243" s="663">
        <v>0</v>
      </c>
      <c r="AT243" s="663">
        <v>0</v>
      </c>
      <c r="AU243" s="663">
        <v>0</v>
      </c>
      <c r="AV243" s="663">
        <v>0</v>
      </c>
      <c r="AW243" s="663">
        <v>0</v>
      </c>
      <c r="AX243" s="663">
        <v>0</v>
      </c>
      <c r="AY243" s="663">
        <v>0</v>
      </c>
      <c r="AZ243" s="663">
        <v>0</v>
      </c>
      <c r="BA243" s="663">
        <v>0</v>
      </c>
      <c r="BB243" s="663">
        <v>0</v>
      </c>
      <c r="BC243" s="663">
        <v>0</v>
      </c>
      <c r="BD243" s="663">
        <v>0</v>
      </c>
      <c r="BE243" s="663">
        <v>0</v>
      </c>
      <c r="BF243" s="663">
        <v>0</v>
      </c>
      <c r="BG243" s="663">
        <v>0</v>
      </c>
      <c r="BH243" s="663">
        <v>0</v>
      </c>
      <c r="BI243" s="663">
        <v>0</v>
      </c>
      <c r="BJ243" s="663">
        <v>0</v>
      </c>
      <c r="BK243" s="663">
        <v>0</v>
      </c>
      <c r="BL243" s="663">
        <v>0</v>
      </c>
      <c r="BM243" s="663">
        <v>0</v>
      </c>
      <c r="BN243" s="663">
        <v>0</v>
      </c>
      <c r="BO243" s="663">
        <v>0</v>
      </c>
      <c r="BP243" s="663">
        <v>0</v>
      </c>
      <c r="BQ243" s="663">
        <v>0</v>
      </c>
      <c r="BR243" s="663">
        <v>0</v>
      </c>
      <c r="BS243" s="663">
        <v>0</v>
      </c>
      <c r="BT243" s="663">
        <v>0</v>
      </c>
      <c r="BU243" s="664">
        <v>0</v>
      </c>
    </row>
    <row r="244" spans="1:73" ht="14.25">
      <c r="A244" s="680" t="s">
        <v>327</v>
      </c>
      <c r="B244" s="663">
        <v>0</v>
      </c>
      <c r="C244" s="663">
        <v>0</v>
      </c>
      <c r="D244" s="663">
        <v>0</v>
      </c>
      <c r="E244" s="663">
        <v>0</v>
      </c>
      <c r="F244" s="663">
        <v>0</v>
      </c>
      <c r="G244" s="663">
        <v>0</v>
      </c>
      <c r="H244" s="663">
        <v>0</v>
      </c>
      <c r="I244" s="663">
        <v>0</v>
      </c>
      <c r="J244" s="663">
        <v>0</v>
      </c>
      <c r="K244" s="663">
        <v>0</v>
      </c>
      <c r="L244" s="663">
        <v>0</v>
      </c>
      <c r="M244" s="663">
        <v>0</v>
      </c>
      <c r="N244" s="663">
        <v>0</v>
      </c>
      <c r="O244" s="663">
        <v>0</v>
      </c>
      <c r="P244" s="663">
        <v>0</v>
      </c>
      <c r="Q244" s="663">
        <v>0</v>
      </c>
      <c r="R244" s="663">
        <v>0</v>
      </c>
      <c r="S244" s="663">
        <v>0</v>
      </c>
      <c r="T244" s="663">
        <v>0</v>
      </c>
      <c r="U244" s="663">
        <v>0</v>
      </c>
      <c r="V244" s="663">
        <v>0</v>
      </c>
      <c r="W244" s="663">
        <v>0</v>
      </c>
      <c r="X244" s="663">
        <v>0</v>
      </c>
      <c r="Y244" s="663">
        <v>0</v>
      </c>
      <c r="Z244" s="663">
        <v>0</v>
      </c>
      <c r="AA244" s="663">
        <v>0</v>
      </c>
      <c r="AB244" s="663">
        <v>0</v>
      </c>
      <c r="AC244" s="663">
        <v>0</v>
      </c>
      <c r="AD244" s="663">
        <v>0</v>
      </c>
      <c r="AE244" s="663">
        <v>0</v>
      </c>
      <c r="AF244" s="663">
        <v>0</v>
      </c>
      <c r="AG244" s="663">
        <v>0</v>
      </c>
      <c r="AH244" s="663">
        <v>0</v>
      </c>
      <c r="AI244" s="663">
        <v>0</v>
      </c>
      <c r="AJ244" s="663">
        <v>0</v>
      </c>
      <c r="AK244" s="663">
        <v>0</v>
      </c>
      <c r="AL244" s="663">
        <v>0</v>
      </c>
      <c r="AM244" s="663">
        <v>0</v>
      </c>
      <c r="AN244" s="663">
        <v>0</v>
      </c>
      <c r="AO244" s="663">
        <v>0</v>
      </c>
      <c r="AP244" s="663">
        <v>0</v>
      </c>
      <c r="AQ244" s="663">
        <v>0</v>
      </c>
      <c r="AR244" s="663">
        <v>0</v>
      </c>
      <c r="AS244" s="663">
        <v>0</v>
      </c>
      <c r="AT244" s="663">
        <v>0</v>
      </c>
      <c r="AU244" s="663">
        <v>0</v>
      </c>
      <c r="AV244" s="663">
        <v>0</v>
      </c>
      <c r="AW244" s="663">
        <v>0</v>
      </c>
      <c r="AX244" s="663">
        <v>0</v>
      </c>
      <c r="AY244" s="663">
        <v>0</v>
      </c>
      <c r="AZ244" s="663">
        <v>0</v>
      </c>
      <c r="BA244" s="663">
        <v>0</v>
      </c>
      <c r="BB244" s="663">
        <v>0</v>
      </c>
      <c r="BC244" s="663">
        <v>0</v>
      </c>
      <c r="BD244" s="663">
        <v>0</v>
      </c>
      <c r="BE244" s="663">
        <v>0</v>
      </c>
      <c r="BF244" s="663">
        <v>0</v>
      </c>
      <c r="BG244" s="663">
        <v>0</v>
      </c>
      <c r="BH244" s="663">
        <v>0</v>
      </c>
      <c r="BI244" s="663">
        <v>0</v>
      </c>
      <c r="BJ244" s="663">
        <v>0</v>
      </c>
      <c r="BK244" s="663">
        <v>0</v>
      </c>
      <c r="BL244" s="663">
        <v>0</v>
      </c>
      <c r="BM244" s="663">
        <v>0</v>
      </c>
      <c r="BN244" s="663">
        <v>0</v>
      </c>
      <c r="BO244" s="663">
        <v>0</v>
      </c>
      <c r="BP244" s="663">
        <v>0</v>
      </c>
      <c r="BQ244" s="663">
        <v>0</v>
      </c>
      <c r="BR244" s="663">
        <v>0</v>
      </c>
      <c r="BS244" s="663">
        <v>0</v>
      </c>
      <c r="BT244" s="663">
        <v>0</v>
      </c>
      <c r="BU244" s="664">
        <v>0</v>
      </c>
    </row>
    <row r="245" spans="1:73" ht="14.25">
      <c r="A245" s="681" t="s">
        <v>12</v>
      </c>
      <c r="B245" s="663">
        <v>0</v>
      </c>
      <c r="C245" s="663">
        <v>0</v>
      </c>
      <c r="D245" s="663">
        <v>0</v>
      </c>
      <c r="E245" s="663">
        <v>0</v>
      </c>
      <c r="F245" s="663">
        <v>0</v>
      </c>
      <c r="G245" s="663">
        <v>0</v>
      </c>
      <c r="H245" s="663">
        <v>0</v>
      </c>
      <c r="I245" s="663">
        <v>0</v>
      </c>
      <c r="J245" s="663">
        <v>0</v>
      </c>
      <c r="K245" s="663">
        <v>0</v>
      </c>
      <c r="L245" s="663">
        <v>0</v>
      </c>
      <c r="M245" s="663">
        <v>0</v>
      </c>
      <c r="N245" s="663">
        <v>0</v>
      </c>
      <c r="O245" s="663">
        <v>0</v>
      </c>
      <c r="P245" s="663">
        <v>0</v>
      </c>
      <c r="Q245" s="663">
        <v>0</v>
      </c>
      <c r="R245" s="663">
        <v>0</v>
      </c>
      <c r="S245" s="663">
        <v>0</v>
      </c>
      <c r="T245" s="663">
        <v>0</v>
      </c>
      <c r="U245" s="663">
        <v>0</v>
      </c>
      <c r="V245" s="663">
        <v>0</v>
      </c>
      <c r="W245" s="663">
        <v>0</v>
      </c>
      <c r="X245" s="663">
        <v>0</v>
      </c>
      <c r="Y245" s="663">
        <v>0</v>
      </c>
      <c r="Z245" s="663">
        <v>0</v>
      </c>
      <c r="AA245" s="663">
        <v>0</v>
      </c>
      <c r="AB245" s="663">
        <v>0</v>
      </c>
      <c r="AC245" s="663">
        <v>0</v>
      </c>
      <c r="AD245" s="663">
        <v>0</v>
      </c>
      <c r="AE245" s="663">
        <v>0</v>
      </c>
      <c r="AF245" s="663">
        <v>0</v>
      </c>
      <c r="AG245" s="663">
        <v>0</v>
      </c>
      <c r="AH245" s="663">
        <v>0</v>
      </c>
      <c r="AI245" s="663">
        <v>0</v>
      </c>
      <c r="AJ245" s="663">
        <v>0</v>
      </c>
      <c r="AK245" s="663">
        <v>0</v>
      </c>
      <c r="AL245" s="663">
        <v>0</v>
      </c>
      <c r="AM245" s="663">
        <v>0</v>
      </c>
      <c r="AN245" s="663">
        <v>0</v>
      </c>
      <c r="AO245" s="663">
        <v>0</v>
      </c>
      <c r="AP245" s="663">
        <v>0</v>
      </c>
      <c r="AQ245" s="663">
        <v>0</v>
      </c>
      <c r="AR245" s="663">
        <v>0</v>
      </c>
      <c r="AS245" s="663">
        <v>0</v>
      </c>
      <c r="AT245" s="663">
        <v>0</v>
      </c>
      <c r="AU245" s="663">
        <v>0</v>
      </c>
      <c r="AV245" s="663">
        <v>0</v>
      </c>
      <c r="AW245" s="663">
        <v>0</v>
      </c>
      <c r="AX245" s="663">
        <v>0</v>
      </c>
      <c r="AY245" s="663">
        <v>0</v>
      </c>
      <c r="AZ245" s="663">
        <v>0</v>
      </c>
      <c r="BA245" s="663">
        <v>0</v>
      </c>
      <c r="BB245" s="663">
        <v>0</v>
      </c>
      <c r="BC245" s="663">
        <v>0</v>
      </c>
      <c r="BD245" s="663">
        <v>0</v>
      </c>
      <c r="BE245" s="663">
        <v>0</v>
      </c>
      <c r="BF245" s="663">
        <v>0</v>
      </c>
      <c r="BG245" s="663">
        <v>0</v>
      </c>
      <c r="BH245" s="663">
        <v>0</v>
      </c>
      <c r="BI245" s="663">
        <v>0</v>
      </c>
      <c r="BJ245" s="663">
        <v>0</v>
      </c>
      <c r="BK245" s="663">
        <v>0</v>
      </c>
      <c r="BL245" s="663">
        <v>0</v>
      </c>
      <c r="BM245" s="663">
        <v>0</v>
      </c>
      <c r="BN245" s="663">
        <v>0</v>
      </c>
      <c r="BO245" s="663">
        <v>0</v>
      </c>
      <c r="BP245" s="663">
        <v>0</v>
      </c>
      <c r="BQ245" s="663">
        <v>0</v>
      </c>
      <c r="BR245" s="663">
        <v>0</v>
      </c>
      <c r="BS245" s="663">
        <v>0</v>
      </c>
      <c r="BT245" s="663">
        <v>0</v>
      </c>
      <c r="BU245" s="664">
        <v>0</v>
      </c>
    </row>
    <row r="246" spans="1:73" ht="14.25">
      <c r="A246" s="681" t="s">
        <v>13</v>
      </c>
      <c r="B246" s="663">
        <v>0</v>
      </c>
      <c r="C246" s="663">
        <v>0</v>
      </c>
      <c r="D246" s="663">
        <v>0</v>
      </c>
      <c r="E246" s="663">
        <v>0</v>
      </c>
      <c r="F246" s="663">
        <v>0</v>
      </c>
      <c r="G246" s="663">
        <v>0</v>
      </c>
      <c r="H246" s="663">
        <v>0</v>
      </c>
      <c r="I246" s="663">
        <v>0</v>
      </c>
      <c r="J246" s="663">
        <v>0</v>
      </c>
      <c r="K246" s="663">
        <v>0</v>
      </c>
      <c r="L246" s="663">
        <v>0</v>
      </c>
      <c r="M246" s="663">
        <v>0</v>
      </c>
      <c r="N246" s="663">
        <v>0</v>
      </c>
      <c r="O246" s="663">
        <v>0</v>
      </c>
      <c r="P246" s="663">
        <v>0</v>
      </c>
      <c r="Q246" s="663">
        <v>0</v>
      </c>
      <c r="R246" s="663">
        <v>0</v>
      </c>
      <c r="S246" s="663">
        <v>0</v>
      </c>
      <c r="T246" s="663">
        <v>0</v>
      </c>
      <c r="U246" s="663">
        <v>0</v>
      </c>
      <c r="V246" s="663">
        <v>0</v>
      </c>
      <c r="W246" s="663">
        <v>0</v>
      </c>
      <c r="X246" s="663">
        <v>0</v>
      </c>
      <c r="Y246" s="663">
        <v>0</v>
      </c>
      <c r="Z246" s="663">
        <v>0</v>
      </c>
      <c r="AA246" s="663">
        <v>0</v>
      </c>
      <c r="AB246" s="663">
        <v>0</v>
      </c>
      <c r="AC246" s="663">
        <v>0</v>
      </c>
      <c r="AD246" s="663">
        <v>0</v>
      </c>
      <c r="AE246" s="663">
        <v>0</v>
      </c>
      <c r="AF246" s="663">
        <v>0</v>
      </c>
      <c r="AG246" s="663">
        <v>0</v>
      </c>
      <c r="AH246" s="663">
        <v>0</v>
      </c>
      <c r="AI246" s="663">
        <v>0</v>
      </c>
      <c r="AJ246" s="663">
        <v>0</v>
      </c>
      <c r="AK246" s="663">
        <v>0</v>
      </c>
      <c r="AL246" s="663">
        <v>0</v>
      </c>
      <c r="AM246" s="663">
        <v>0</v>
      </c>
      <c r="AN246" s="663">
        <v>0</v>
      </c>
      <c r="AO246" s="663">
        <v>0</v>
      </c>
      <c r="AP246" s="663">
        <v>0</v>
      </c>
      <c r="AQ246" s="663">
        <v>0</v>
      </c>
      <c r="AR246" s="663">
        <v>0</v>
      </c>
      <c r="AS246" s="663">
        <v>0</v>
      </c>
      <c r="AT246" s="663">
        <v>0</v>
      </c>
      <c r="AU246" s="663">
        <v>0</v>
      </c>
      <c r="AV246" s="663">
        <v>0</v>
      </c>
      <c r="AW246" s="663">
        <v>0</v>
      </c>
      <c r="AX246" s="663">
        <v>0</v>
      </c>
      <c r="AY246" s="663">
        <v>0</v>
      </c>
      <c r="AZ246" s="663">
        <v>0</v>
      </c>
      <c r="BA246" s="663">
        <v>0</v>
      </c>
      <c r="BB246" s="663">
        <v>0</v>
      </c>
      <c r="BC246" s="663">
        <v>0</v>
      </c>
      <c r="BD246" s="663">
        <v>0</v>
      </c>
      <c r="BE246" s="663">
        <v>0</v>
      </c>
      <c r="BF246" s="663">
        <v>0</v>
      </c>
      <c r="BG246" s="663">
        <v>0</v>
      </c>
      <c r="BH246" s="663">
        <v>0</v>
      </c>
      <c r="BI246" s="663">
        <v>0</v>
      </c>
      <c r="BJ246" s="663">
        <v>0</v>
      </c>
      <c r="BK246" s="663">
        <v>0</v>
      </c>
      <c r="BL246" s="663">
        <v>0</v>
      </c>
      <c r="BM246" s="663">
        <v>0</v>
      </c>
      <c r="BN246" s="663">
        <v>0</v>
      </c>
      <c r="BO246" s="663">
        <v>0</v>
      </c>
      <c r="BP246" s="663">
        <v>0</v>
      </c>
      <c r="BQ246" s="663">
        <v>0</v>
      </c>
      <c r="BR246" s="663">
        <v>0</v>
      </c>
      <c r="BS246" s="663">
        <v>0</v>
      </c>
      <c r="BT246" s="663">
        <v>0</v>
      </c>
      <c r="BU246" s="664">
        <v>0</v>
      </c>
    </row>
    <row r="247" spans="1:73" ht="14.25">
      <c r="A247" s="680" t="s">
        <v>328</v>
      </c>
      <c r="B247" s="663">
        <v>0</v>
      </c>
      <c r="C247" s="663">
        <v>0</v>
      </c>
      <c r="D247" s="663">
        <v>0</v>
      </c>
      <c r="E247" s="663">
        <v>0</v>
      </c>
      <c r="F247" s="663">
        <v>0</v>
      </c>
      <c r="G247" s="663">
        <v>0</v>
      </c>
      <c r="H247" s="663">
        <v>0</v>
      </c>
      <c r="I247" s="663">
        <v>0</v>
      </c>
      <c r="J247" s="663">
        <v>0</v>
      </c>
      <c r="K247" s="663">
        <v>0</v>
      </c>
      <c r="L247" s="663">
        <v>0</v>
      </c>
      <c r="M247" s="663">
        <v>0</v>
      </c>
      <c r="N247" s="663">
        <v>0</v>
      </c>
      <c r="O247" s="663">
        <v>0</v>
      </c>
      <c r="P247" s="663">
        <v>0</v>
      </c>
      <c r="Q247" s="663">
        <v>0</v>
      </c>
      <c r="R247" s="663">
        <v>0</v>
      </c>
      <c r="S247" s="663">
        <v>0</v>
      </c>
      <c r="T247" s="663">
        <v>0</v>
      </c>
      <c r="U247" s="663">
        <v>0</v>
      </c>
      <c r="V247" s="663">
        <v>0</v>
      </c>
      <c r="W247" s="663">
        <v>0</v>
      </c>
      <c r="X247" s="663">
        <v>0</v>
      </c>
      <c r="Y247" s="663">
        <v>0</v>
      </c>
      <c r="Z247" s="663">
        <v>0</v>
      </c>
      <c r="AA247" s="663">
        <v>0</v>
      </c>
      <c r="AB247" s="663">
        <v>0</v>
      </c>
      <c r="AC247" s="663">
        <v>0</v>
      </c>
      <c r="AD247" s="663">
        <v>0</v>
      </c>
      <c r="AE247" s="663">
        <v>0</v>
      </c>
      <c r="AF247" s="663">
        <v>0</v>
      </c>
      <c r="AG247" s="663">
        <v>0</v>
      </c>
      <c r="AH247" s="663">
        <v>0</v>
      </c>
      <c r="AI247" s="663">
        <v>0</v>
      </c>
      <c r="AJ247" s="663">
        <v>0</v>
      </c>
      <c r="AK247" s="663">
        <v>0</v>
      </c>
      <c r="AL247" s="663">
        <v>0</v>
      </c>
      <c r="AM247" s="663">
        <v>0</v>
      </c>
      <c r="AN247" s="663">
        <v>0</v>
      </c>
      <c r="AO247" s="663">
        <v>0</v>
      </c>
      <c r="AP247" s="663">
        <v>0</v>
      </c>
      <c r="AQ247" s="663">
        <v>0</v>
      </c>
      <c r="AR247" s="663">
        <v>0</v>
      </c>
      <c r="AS247" s="663">
        <v>0</v>
      </c>
      <c r="AT247" s="663">
        <v>0</v>
      </c>
      <c r="AU247" s="663">
        <v>0</v>
      </c>
      <c r="AV247" s="663">
        <v>0</v>
      </c>
      <c r="AW247" s="663">
        <v>0</v>
      </c>
      <c r="AX247" s="663">
        <v>0</v>
      </c>
      <c r="AY247" s="663">
        <v>0</v>
      </c>
      <c r="AZ247" s="663">
        <v>0</v>
      </c>
      <c r="BA247" s="663">
        <v>0</v>
      </c>
      <c r="BB247" s="663">
        <v>0</v>
      </c>
      <c r="BC247" s="663">
        <v>0</v>
      </c>
      <c r="BD247" s="663">
        <v>0</v>
      </c>
      <c r="BE247" s="663">
        <v>0</v>
      </c>
      <c r="BF247" s="663">
        <v>0</v>
      </c>
      <c r="BG247" s="663">
        <v>0</v>
      </c>
      <c r="BH247" s="663">
        <v>0</v>
      </c>
      <c r="BI247" s="663">
        <v>0</v>
      </c>
      <c r="BJ247" s="663">
        <v>0</v>
      </c>
      <c r="BK247" s="663">
        <v>0</v>
      </c>
      <c r="BL247" s="663">
        <v>0</v>
      </c>
      <c r="BM247" s="663">
        <v>0</v>
      </c>
      <c r="BN247" s="663">
        <v>0</v>
      </c>
      <c r="BO247" s="663">
        <v>0</v>
      </c>
      <c r="BP247" s="663">
        <v>0</v>
      </c>
      <c r="BQ247" s="663">
        <v>0</v>
      </c>
      <c r="BR247" s="663">
        <v>0</v>
      </c>
      <c r="BS247" s="663">
        <v>0</v>
      </c>
      <c r="BT247" s="663">
        <v>0</v>
      </c>
      <c r="BU247" s="664">
        <v>0</v>
      </c>
    </row>
    <row r="248" spans="1:73" ht="14.25">
      <c r="A248" s="681" t="s">
        <v>12</v>
      </c>
      <c r="B248" s="663">
        <v>0</v>
      </c>
      <c r="C248" s="663">
        <v>0</v>
      </c>
      <c r="D248" s="663">
        <v>0</v>
      </c>
      <c r="E248" s="663">
        <v>0</v>
      </c>
      <c r="F248" s="663">
        <v>0</v>
      </c>
      <c r="G248" s="663">
        <v>0</v>
      </c>
      <c r="H248" s="663">
        <v>0</v>
      </c>
      <c r="I248" s="663">
        <v>0</v>
      </c>
      <c r="J248" s="663">
        <v>0</v>
      </c>
      <c r="K248" s="663">
        <v>0</v>
      </c>
      <c r="L248" s="663">
        <v>0</v>
      </c>
      <c r="M248" s="663">
        <v>0</v>
      </c>
      <c r="N248" s="663">
        <v>0</v>
      </c>
      <c r="O248" s="663">
        <v>0</v>
      </c>
      <c r="P248" s="663">
        <v>0</v>
      </c>
      <c r="Q248" s="663">
        <v>0</v>
      </c>
      <c r="R248" s="663">
        <v>0</v>
      </c>
      <c r="S248" s="663">
        <v>0</v>
      </c>
      <c r="T248" s="663">
        <v>0</v>
      </c>
      <c r="U248" s="663">
        <v>0</v>
      </c>
      <c r="V248" s="663">
        <v>0</v>
      </c>
      <c r="W248" s="663">
        <v>0</v>
      </c>
      <c r="X248" s="663">
        <v>0</v>
      </c>
      <c r="Y248" s="663">
        <v>0</v>
      </c>
      <c r="Z248" s="663">
        <v>0</v>
      </c>
      <c r="AA248" s="663">
        <v>0</v>
      </c>
      <c r="AB248" s="663">
        <v>0</v>
      </c>
      <c r="AC248" s="663">
        <v>0</v>
      </c>
      <c r="AD248" s="663">
        <v>0</v>
      </c>
      <c r="AE248" s="663">
        <v>0</v>
      </c>
      <c r="AF248" s="663">
        <v>0</v>
      </c>
      <c r="AG248" s="663">
        <v>0</v>
      </c>
      <c r="AH248" s="663">
        <v>0</v>
      </c>
      <c r="AI248" s="663">
        <v>0</v>
      </c>
      <c r="AJ248" s="663">
        <v>0</v>
      </c>
      <c r="AK248" s="663">
        <v>0</v>
      </c>
      <c r="AL248" s="663">
        <v>0</v>
      </c>
      <c r="AM248" s="663">
        <v>0</v>
      </c>
      <c r="AN248" s="663">
        <v>0</v>
      </c>
      <c r="AO248" s="663">
        <v>0</v>
      </c>
      <c r="AP248" s="663">
        <v>0</v>
      </c>
      <c r="AQ248" s="663">
        <v>0</v>
      </c>
      <c r="AR248" s="663">
        <v>0</v>
      </c>
      <c r="AS248" s="663">
        <v>0</v>
      </c>
      <c r="AT248" s="663">
        <v>0</v>
      </c>
      <c r="AU248" s="663">
        <v>0</v>
      </c>
      <c r="AV248" s="663">
        <v>0</v>
      </c>
      <c r="AW248" s="663">
        <v>0</v>
      </c>
      <c r="AX248" s="663">
        <v>0</v>
      </c>
      <c r="AY248" s="663">
        <v>0</v>
      </c>
      <c r="AZ248" s="663">
        <v>0</v>
      </c>
      <c r="BA248" s="663">
        <v>0</v>
      </c>
      <c r="BB248" s="663">
        <v>0</v>
      </c>
      <c r="BC248" s="663">
        <v>0</v>
      </c>
      <c r="BD248" s="663">
        <v>0</v>
      </c>
      <c r="BE248" s="663">
        <v>0</v>
      </c>
      <c r="BF248" s="663">
        <v>0</v>
      </c>
      <c r="BG248" s="663">
        <v>0</v>
      </c>
      <c r="BH248" s="663">
        <v>0</v>
      </c>
      <c r="BI248" s="663">
        <v>0</v>
      </c>
      <c r="BJ248" s="663">
        <v>0</v>
      </c>
      <c r="BK248" s="663">
        <v>0</v>
      </c>
      <c r="BL248" s="663">
        <v>0</v>
      </c>
      <c r="BM248" s="663">
        <v>0</v>
      </c>
      <c r="BN248" s="663">
        <v>0</v>
      </c>
      <c r="BO248" s="663">
        <v>0</v>
      </c>
      <c r="BP248" s="663">
        <v>0</v>
      </c>
      <c r="BQ248" s="663">
        <v>0</v>
      </c>
      <c r="BR248" s="663">
        <v>0</v>
      </c>
      <c r="BS248" s="663">
        <v>0</v>
      </c>
      <c r="BT248" s="663">
        <v>0</v>
      </c>
      <c r="BU248" s="664">
        <v>0</v>
      </c>
    </row>
    <row r="249" spans="1:73" ht="14.25">
      <c r="A249" s="681" t="s">
        <v>13</v>
      </c>
      <c r="B249" s="663">
        <v>0</v>
      </c>
      <c r="C249" s="663">
        <v>0</v>
      </c>
      <c r="D249" s="663">
        <v>0</v>
      </c>
      <c r="E249" s="663">
        <v>0</v>
      </c>
      <c r="F249" s="663">
        <v>0</v>
      </c>
      <c r="G249" s="663">
        <v>0</v>
      </c>
      <c r="H249" s="663">
        <v>0</v>
      </c>
      <c r="I249" s="663">
        <v>0</v>
      </c>
      <c r="J249" s="663">
        <v>0</v>
      </c>
      <c r="K249" s="663">
        <v>0</v>
      </c>
      <c r="L249" s="663">
        <v>0</v>
      </c>
      <c r="M249" s="663">
        <v>0</v>
      </c>
      <c r="N249" s="663">
        <v>0</v>
      </c>
      <c r="O249" s="663">
        <v>0</v>
      </c>
      <c r="P249" s="663">
        <v>0</v>
      </c>
      <c r="Q249" s="663">
        <v>0</v>
      </c>
      <c r="R249" s="663">
        <v>0</v>
      </c>
      <c r="S249" s="663">
        <v>0</v>
      </c>
      <c r="T249" s="663">
        <v>0</v>
      </c>
      <c r="U249" s="663">
        <v>0</v>
      </c>
      <c r="V249" s="663">
        <v>0</v>
      </c>
      <c r="W249" s="663">
        <v>0</v>
      </c>
      <c r="X249" s="663">
        <v>0</v>
      </c>
      <c r="Y249" s="663">
        <v>0</v>
      </c>
      <c r="Z249" s="663">
        <v>0</v>
      </c>
      <c r="AA249" s="663">
        <v>0</v>
      </c>
      <c r="AB249" s="663">
        <v>0</v>
      </c>
      <c r="AC249" s="663">
        <v>0</v>
      </c>
      <c r="AD249" s="663">
        <v>0</v>
      </c>
      <c r="AE249" s="663">
        <v>0</v>
      </c>
      <c r="AF249" s="663">
        <v>0</v>
      </c>
      <c r="AG249" s="663">
        <v>0</v>
      </c>
      <c r="AH249" s="663">
        <v>0</v>
      </c>
      <c r="AI249" s="663">
        <v>0</v>
      </c>
      <c r="AJ249" s="663">
        <v>0</v>
      </c>
      <c r="AK249" s="663">
        <v>0</v>
      </c>
      <c r="AL249" s="663">
        <v>0</v>
      </c>
      <c r="AM249" s="663">
        <v>0</v>
      </c>
      <c r="AN249" s="663">
        <v>0</v>
      </c>
      <c r="AO249" s="663">
        <v>0</v>
      </c>
      <c r="AP249" s="663">
        <v>0</v>
      </c>
      <c r="AQ249" s="663">
        <v>0</v>
      </c>
      <c r="AR249" s="663">
        <v>0</v>
      </c>
      <c r="AS249" s="663">
        <v>0</v>
      </c>
      <c r="AT249" s="663">
        <v>0</v>
      </c>
      <c r="AU249" s="663">
        <v>0</v>
      </c>
      <c r="AV249" s="663">
        <v>0</v>
      </c>
      <c r="AW249" s="663">
        <v>0</v>
      </c>
      <c r="AX249" s="663">
        <v>0</v>
      </c>
      <c r="AY249" s="663">
        <v>0</v>
      </c>
      <c r="AZ249" s="663">
        <v>0</v>
      </c>
      <c r="BA249" s="663">
        <v>0</v>
      </c>
      <c r="BB249" s="663">
        <v>0</v>
      </c>
      <c r="BC249" s="663">
        <v>0</v>
      </c>
      <c r="BD249" s="663">
        <v>0</v>
      </c>
      <c r="BE249" s="663">
        <v>0</v>
      </c>
      <c r="BF249" s="663">
        <v>0</v>
      </c>
      <c r="BG249" s="663">
        <v>0</v>
      </c>
      <c r="BH249" s="663">
        <v>0</v>
      </c>
      <c r="BI249" s="663">
        <v>0</v>
      </c>
      <c r="BJ249" s="663">
        <v>0</v>
      </c>
      <c r="BK249" s="663">
        <v>0</v>
      </c>
      <c r="BL249" s="663">
        <v>0</v>
      </c>
      <c r="BM249" s="663">
        <v>0</v>
      </c>
      <c r="BN249" s="663">
        <v>0</v>
      </c>
      <c r="BO249" s="663">
        <v>0</v>
      </c>
      <c r="BP249" s="663">
        <v>0</v>
      </c>
      <c r="BQ249" s="663">
        <v>0</v>
      </c>
      <c r="BR249" s="663">
        <v>0</v>
      </c>
      <c r="BS249" s="663">
        <v>0</v>
      </c>
      <c r="BT249" s="663">
        <v>0</v>
      </c>
      <c r="BU249" s="664">
        <v>0</v>
      </c>
    </row>
    <row r="250" spans="1:73" ht="14.25">
      <c r="A250" s="681" t="s">
        <v>604</v>
      </c>
      <c r="B250" s="663">
        <v>0</v>
      </c>
      <c r="C250" s="663">
        <v>0</v>
      </c>
      <c r="D250" s="663">
        <v>0</v>
      </c>
      <c r="E250" s="663">
        <v>0</v>
      </c>
      <c r="F250" s="663">
        <v>0</v>
      </c>
      <c r="G250" s="663">
        <v>0</v>
      </c>
      <c r="H250" s="663">
        <v>0</v>
      </c>
      <c r="I250" s="663">
        <v>0</v>
      </c>
      <c r="J250" s="663">
        <v>0</v>
      </c>
      <c r="K250" s="663">
        <v>0</v>
      </c>
      <c r="L250" s="663">
        <v>0</v>
      </c>
      <c r="M250" s="663">
        <v>0</v>
      </c>
      <c r="N250" s="663">
        <v>0</v>
      </c>
      <c r="O250" s="663">
        <v>0</v>
      </c>
      <c r="P250" s="663">
        <v>0</v>
      </c>
      <c r="Q250" s="663">
        <v>0</v>
      </c>
      <c r="R250" s="663">
        <v>0</v>
      </c>
      <c r="S250" s="663">
        <v>0</v>
      </c>
      <c r="T250" s="663">
        <v>0</v>
      </c>
      <c r="U250" s="663">
        <v>0</v>
      </c>
      <c r="V250" s="663">
        <v>0</v>
      </c>
      <c r="W250" s="663">
        <v>0</v>
      </c>
      <c r="X250" s="663">
        <v>0</v>
      </c>
      <c r="Y250" s="663">
        <v>0</v>
      </c>
      <c r="Z250" s="663">
        <v>0</v>
      </c>
      <c r="AA250" s="663">
        <v>0</v>
      </c>
      <c r="AB250" s="663">
        <v>0</v>
      </c>
      <c r="AC250" s="663">
        <v>0</v>
      </c>
      <c r="AD250" s="663">
        <v>0</v>
      </c>
      <c r="AE250" s="663">
        <v>0</v>
      </c>
      <c r="AF250" s="663">
        <v>0</v>
      </c>
      <c r="AG250" s="663">
        <v>0</v>
      </c>
      <c r="AH250" s="663">
        <v>0</v>
      </c>
      <c r="AI250" s="663">
        <v>0</v>
      </c>
      <c r="AJ250" s="663">
        <v>0</v>
      </c>
      <c r="AK250" s="663">
        <v>0</v>
      </c>
      <c r="AL250" s="663">
        <v>0</v>
      </c>
      <c r="AM250" s="663">
        <v>0</v>
      </c>
      <c r="AN250" s="663">
        <v>0</v>
      </c>
      <c r="AO250" s="663">
        <v>0</v>
      </c>
      <c r="AP250" s="663">
        <v>0</v>
      </c>
      <c r="AQ250" s="663">
        <v>0</v>
      </c>
      <c r="AR250" s="663">
        <v>0</v>
      </c>
      <c r="AS250" s="663">
        <v>0</v>
      </c>
      <c r="AT250" s="663">
        <v>0</v>
      </c>
      <c r="AU250" s="663">
        <v>0</v>
      </c>
      <c r="AV250" s="663">
        <v>0</v>
      </c>
      <c r="AW250" s="663">
        <v>0</v>
      </c>
      <c r="AX250" s="663">
        <v>0</v>
      </c>
      <c r="AY250" s="663">
        <v>0</v>
      </c>
      <c r="AZ250" s="663">
        <v>0</v>
      </c>
      <c r="BA250" s="663">
        <v>0</v>
      </c>
      <c r="BB250" s="663">
        <v>0</v>
      </c>
      <c r="BC250" s="663">
        <v>0</v>
      </c>
      <c r="BD250" s="663">
        <v>0</v>
      </c>
      <c r="BE250" s="663">
        <v>0</v>
      </c>
      <c r="BF250" s="663">
        <v>0</v>
      </c>
      <c r="BG250" s="663">
        <v>0</v>
      </c>
      <c r="BH250" s="663">
        <v>0</v>
      </c>
      <c r="BI250" s="663">
        <v>0</v>
      </c>
      <c r="BJ250" s="663">
        <v>0</v>
      </c>
      <c r="BK250" s="663">
        <v>0</v>
      </c>
      <c r="BL250" s="663">
        <v>0</v>
      </c>
      <c r="BM250" s="663">
        <v>0</v>
      </c>
      <c r="BN250" s="663">
        <v>0</v>
      </c>
      <c r="BO250" s="663">
        <v>0</v>
      </c>
      <c r="BP250" s="663">
        <v>0</v>
      </c>
      <c r="BQ250" s="663">
        <v>0</v>
      </c>
      <c r="BR250" s="663">
        <v>0</v>
      </c>
      <c r="BS250" s="663">
        <v>0</v>
      </c>
      <c r="BT250" s="663">
        <v>0</v>
      </c>
      <c r="BU250" s="664">
        <v>0</v>
      </c>
    </row>
    <row r="251" spans="1:73" ht="14.25">
      <c r="A251" s="683" t="s">
        <v>12</v>
      </c>
      <c r="B251" s="663">
        <v>0</v>
      </c>
      <c r="C251" s="663">
        <v>0</v>
      </c>
      <c r="D251" s="663">
        <v>0</v>
      </c>
      <c r="E251" s="663">
        <v>0</v>
      </c>
      <c r="F251" s="663">
        <v>0</v>
      </c>
      <c r="G251" s="663">
        <v>0</v>
      </c>
      <c r="H251" s="663">
        <v>0</v>
      </c>
      <c r="I251" s="663">
        <v>0</v>
      </c>
      <c r="J251" s="663">
        <v>0</v>
      </c>
      <c r="K251" s="663">
        <v>0</v>
      </c>
      <c r="L251" s="663">
        <v>0</v>
      </c>
      <c r="M251" s="663">
        <v>0</v>
      </c>
      <c r="N251" s="663">
        <v>0</v>
      </c>
      <c r="O251" s="663">
        <v>0</v>
      </c>
      <c r="P251" s="663">
        <v>0</v>
      </c>
      <c r="Q251" s="663">
        <v>0</v>
      </c>
      <c r="R251" s="663">
        <v>0</v>
      </c>
      <c r="S251" s="663">
        <v>0</v>
      </c>
      <c r="T251" s="663">
        <v>0</v>
      </c>
      <c r="U251" s="663">
        <v>0</v>
      </c>
      <c r="V251" s="663">
        <v>0</v>
      </c>
      <c r="W251" s="663">
        <v>0</v>
      </c>
      <c r="X251" s="663">
        <v>0</v>
      </c>
      <c r="Y251" s="663">
        <v>0</v>
      </c>
      <c r="Z251" s="663">
        <v>0</v>
      </c>
      <c r="AA251" s="663">
        <v>0</v>
      </c>
      <c r="AB251" s="663">
        <v>0</v>
      </c>
      <c r="AC251" s="663">
        <v>0</v>
      </c>
      <c r="AD251" s="663">
        <v>0</v>
      </c>
      <c r="AE251" s="663">
        <v>0</v>
      </c>
      <c r="AF251" s="663">
        <v>0</v>
      </c>
      <c r="AG251" s="663">
        <v>0</v>
      </c>
      <c r="AH251" s="663">
        <v>0</v>
      </c>
      <c r="AI251" s="663">
        <v>0</v>
      </c>
      <c r="AJ251" s="663">
        <v>0</v>
      </c>
      <c r="AK251" s="663">
        <v>0</v>
      </c>
      <c r="AL251" s="663">
        <v>0</v>
      </c>
      <c r="AM251" s="663">
        <v>0</v>
      </c>
      <c r="AN251" s="663">
        <v>0</v>
      </c>
      <c r="AO251" s="663">
        <v>0</v>
      </c>
      <c r="AP251" s="663">
        <v>0</v>
      </c>
      <c r="AQ251" s="663">
        <v>0</v>
      </c>
      <c r="AR251" s="663">
        <v>0</v>
      </c>
      <c r="AS251" s="663">
        <v>0</v>
      </c>
      <c r="AT251" s="663">
        <v>0</v>
      </c>
      <c r="AU251" s="663">
        <v>0</v>
      </c>
      <c r="AV251" s="663">
        <v>0</v>
      </c>
      <c r="AW251" s="663">
        <v>0</v>
      </c>
      <c r="AX251" s="663">
        <v>0</v>
      </c>
      <c r="AY251" s="663">
        <v>0</v>
      </c>
      <c r="AZ251" s="663">
        <v>0</v>
      </c>
      <c r="BA251" s="663">
        <v>0</v>
      </c>
      <c r="BB251" s="663">
        <v>0</v>
      </c>
      <c r="BC251" s="663">
        <v>0</v>
      </c>
      <c r="BD251" s="663">
        <v>0</v>
      </c>
      <c r="BE251" s="663">
        <v>0</v>
      </c>
      <c r="BF251" s="663">
        <v>0</v>
      </c>
      <c r="BG251" s="663">
        <v>0</v>
      </c>
      <c r="BH251" s="663">
        <v>0</v>
      </c>
      <c r="BI251" s="663">
        <v>0</v>
      </c>
      <c r="BJ251" s="663">
        <v>0</v>
      </c>
      <c r="BK251" s="663">
        <v>0</v>
      </c>
      <c r="BL251" s="663">
        <v>0</v>
      </c>
      <c r="BM251" s="663">
        <v>0</v>
      </c>
      <c r="BN251" s="663">
        <v>0</v>
      </c>
      <c r="BO251" s="663">
        <v>0</v>
      </c>
      <c r="BP251" s="663">
        <v>0</v>
      </c>
      <c r="BQ251" s="663">
        <v>0</v>
      </c>
      <c r="BR251" s="663">
        <v>0</v>
      </c>
      <c r="BS251" s="663">
        <v>0</v>
      </c>
      <c r="BT251" s="663">
        <v>0</v>
      </c>
      <c r="BU251" s="664">
        <v>0</v>
      </c>
    </row>
    <row r="252" spans="1:73" ht="14.25">
      <c r="A252" s="683" t="s">
        <v>13</v>
      </c>
      <c r="B252" s="663">
        <v>0</v>
      </c>
      <c r="C252" s="663">
        <v>0</v>
      </c>
      <c r="D252" s="663">
        <v>0</v>
      </c>
      <c r="E252" s="663">
        <v>0</v>
      </c>
      <c r="F252" s="663">
        <v>0</v>
      </c>
      <c r="G252" s="663">
        <v>0</v>
      </c>
      <c r="H252" s="663">
        <v>0</v>
      </c>
      <c r="I252" s="663">
        <v>0</v>
      </c>
      <c r="J252" s="663">
        <v>0</v>
      </c>
      <c r="K252" s="663">
        <v>0</v>
      </c>
      <c r="L252" s="663">
        <v>0</v>
      </c>
      <c r="M252" s="663">
        <v>0</v>
      </c>
      <c r="N252" s="663">
        <v>0</v>
      </c>
      <c r="O252" s="663">
        <v>0</v>
      </c>
      <c r="P252" s="663">
        <v>0</v>
      </c>
      <c r="Q252" s="663">
        <v>0</v>
      </c>
      <c r="R252" s="663">
        <v>0</v>
      </c>
      <c r="S252" s="663">
        <v>0</v>
      </c>
      <c r="T252" s="663">
        <v>0</v>
      </c>
      <c r="U252" s="663">
        <v>0</v>
      </c>
      <c r="V252" s="663">
        <v>0</v>
      </c>
      <c r="W252" s="663">
        <v>0</v>
      </c>
      <c r="X252" s="663">
        <v>0</v>
      </c>
      <c r="Y252" s="663">
        <v>0</v>
      </c>
      <c r="Z252" s="663">
        <v>0</v>
      </c>
      <c r="AA252" s="663">
        <v>0</v>
      </c>
      <c r="AB252" s="663">
        <v>0</v>
      </c>
      <c r="AC252" s="663">
        <v>0</v>
      </c>
      <c r="AD252" s="663">
        <v>0</v>
      </c>
      <c r="AE252" s="663">
        <v>0</v>
      </c>
      <c r="AF252" s="663">
        <v>0</v>
      </c>
      <c r="AG252" s="663">
        <v>0</v>
      </c>
      <c r="AH252" s="663">
        <v>0</v>
      </c>
      <c r="AI252" s="663">
        <v>0</v>
      </c>
      <c r="AJ252" s="663">
        <v>0</v>
      </c>
      <c r="AK252" s="663">
        <v>0</v>
      </c>
      <c r="AL252" s="663">
        <v>0</v>
      </c>
      <c r="AM252" s="663">
        <v>0</v>
      </c>
      <c r="AN252" s="663">
        <v>0</v>
      </c>
      <c r="AO252" s="663">
        <v>0</v>
      </c>
      <c r="AP252" s="663">
        <v>0</v>
      </c>
      <c r="AQ252" s="663">
        <v>0</v>
      </c>
      <c r="AR252" s="663">
        <v>0</v>
      </c>
      <c r="AS252" s="663">
        <v>0</v>
      </c>
      <c r="AT252" s="663">
        <v>0</v>
      </c>
      <c r="AU252" s="663">
        <v>0</v>
      </c>
      <c r="AV252" s="663">
        <v>0</v>
      </c>
      <c r="AW252" s="663">
        <v>0</v>
      </c>
      <c r="AX252" s="663">
        <v>0</v>
      </c>
      <c r="AY252" s="663">
        <v>0</v>
      </c>
      <c r="AZ252" s="663">
        <v>0</v>
      </c>
      <c r="BA252" s="663">
        <v>0</v>
      </c>
      <c r="BB252" s="663">
        <v>0</v>
      </c>
      <c r="BC252" s="663">
        <v>0</v>
      </c>
      <c r="BD252" s="663">
        <v>0</v>
      </c>
      <c r="BE252" s="663">
        <v>0</v>
      </c>
      <c r="BF252" s="663">
        <v>0</v>
      </c>
      <c r="BG252" s="663">
        <v>0</v>
      </c>
      <c r="BH252" s="663">
        <v>0</v>
      </c>
      <c r="BI252" s="663">
        <v>0</v>
      </c>
      <c r="BJ252" s="663">
        <v>0</v>
      </c>
      <c r="BK252" s="663">
        <v>0</v>
      </c>
      <c r="BL252" s="663">
        <v>0</v>
      </c>
      <c r="BM252" s="663">
        <v>0</v>
      </c>
      <c r="BN252" s="663">
        <v>0</v>
      </c>
      <c r="BO252" s="663">
        <v>0</v>
      </c>
      <c r="BP252" s="663">
        <v>0</v>
      </c>
      <c r="BQ252" s="663">
        <v>0</v>
      </c>
      <c r="BR252" s="663">
        <v>0</v>
      </c>
      <c r="BS252" s="663">
        <v>0</v>
      </c>
      <c r="BT252" s="663">
        <v>0</v>
      </c>
      <c r="BU252" s="664">
        <v>0</v>
      </c>
    </row>
    <row r="253" spans="1:73" ht="41.25" customHeight="1">
      <c r="A253" s="675" t="s">
        <v>617</v>
      </c>
      <c r="B253" s="663">
        <v>0</v>
      </c>
      <c r="C253" s="663">
        <v>0</v>
      </c>
      <c r="D253" s="663">
        <v>0</v>
      </c>
      <c r="E253" s="663">
        <v>0</v>
      </c>
      <c r="F253" s="663">
        <v>0</v>
      </c>
      <c r="G253" s="663">
        <v>0</v>
      </c>
      <c r="H253" s="663">
        <v>0</v>
      </c>
      <c r="I253" s="663">
        <v>0</v>
      </c>
      <c r="J253" s="663">
        <v>0</v>
      </c>
      <c r="K253" s="663">
        <v>0</v>
      </c>
      <c r="L253" s="663">
        <v>0</v>
      </c>
      <c r="M253" s="663">
        <v>0</v>
      </c>
      <c r="N253" s="663">
        <v>0</v>
      </c>
      <c r="O253" s="663">
        <v>0</v>
      </c>
      <c r="P253" s="663">
        <v>0</v>
      </c>
      <c r="Q253" s="663">
        <v>0</v>
      </c>
      <c r="R253" s="663">
        <v>0</v>
      </c>
      <c r="S253" s="663">
        <v>0</v>
      </c>
      <c r="T253" s="663">
        <v>0</v>
      </c>
      <c r="U253" s="663">
        <v>0</v>
      </c>
      <c r="V253" s="663">
        <v>0</v>
      </c>
      <c r="W253" s="663">
        <v>0</v>
      </c>
      <c r="X253" s="663">
        <v>0</v>
      </c>
      <c r="Y253" s="663">
        <v>0</v>
      </c>
      <c r="Z253" s="663">
        <v>0</v>
      </c>
      <c r="AA253" s="663">
        <v>0</v>
      </c>
      <c r="AB253" s="663">
        <v>0</v>
      </c>
      <c r="AC253" s="663">
        <v>0</v>
      </c>
      <c r="AD253" s="663">
        <v>0</v>
      </c>
      <c r="AE253" s="663">
        <v>0</v>
      </c>
      <c r="AF253" s="663">
        <v>0</v>
      </c>
      <c r="AG253" s="663">
        <v>0</v>
      </c>
      <c r="AH253" s="663">
        <v>0</v>
      </c>
      <c r="AI253" s="663">
        <v>0</v>
      </c>
      <c r="AJ253" s="663">
        <v>0</v>
      </c>
      <c r="AK253" s="663">
        <v>0</v>
      </c>
      <c r="AL253" s="663">
        <v>0</v>
      </c>
      <c r="AM253" s="663">
        <v>0</v>
      </c>
      <c r="AN253" s="663">
        <v>0</v>
      </c>
      <c r="AO253" s="663">
        <v>0</v>
      </c>
      <c r="AP253" s="663">
        <v>0</v>
      </c>
      <c r="AQ253" s="663">
        <v>0</v>
      </c>
      <c r="AR253" s="663">
        <v>0</v>
      </c>
      <c r="AS253" s="663">
        <v>0</v>
      </c>
      <c r="AT253" s="663">
        <v>0</v>
      </c>
      <c r="AU253" s="663">
        <v>0</v>
      </c>
      <c r="AV253" s="663">
        <v>0</v>
      </c>
      <c r="AW253" s="663">
        <v>0</v>
      </c>
      <c r="AX253" s="663">
        <v>0</v>
      </c>
      <c r="AY253" s="663">
        <v>0</v>
      </c>
      <c r="AZ253" s="663">
        <v>0</v>
      </c>
      <c r="BA253" s="663">
        <v>0</v>
      </c>
      <c r="BB253" s="663">
        <v>0</v>
      </c>
      <c r="BC253" s="663">
        <v>0</v>
      </c>
      <c r="BD253" s="663">
        <v>0</v>
      </c>
      <c r="BE253" s="663">
        <v>0</v>
      </c>
      <c r="BF253" s="663">
        <v>0</v>
      </c>
      <c r="BG253" s="663">
        <v>0</v>
      </c>
      <c r="BH253" s="663">
        <v>0</v>
      </c>
      <c r="BI253" s="663">
        <v>0</v>
      </c>
      <c r="BJ253" s="663">
        <v>0</v>
      </c>
      <c r="BK253" s="663">
        <v>0</v>
      </c>
      <c r="BL253" s="663">
        <v>0</v>
      </c>
      <c r="BM253" s="663">
        <v>0</v>
      </c>
      <c r="BN253" s="663">
        <v>0</v>
      </c>
      <c r="BO253" s="663">
        <v>0</v>
      </c>
      <c r="BP253" s="663">
        <v>0</v>
      </c>
      <c r="BQ253" s="663">
        <v>0</v>
      </c>
      <c r="BR253" s="663">
        <v>0</v>
      </c>
      <c r="BS253" s="663">
        <v>0</v>
      </c>
      <c r="BT253" s="663">
        <v>0</v>
      </c>
      <c r="BU253" s="664">
        <v>0</v>
      </c>
    </row>
    <row r="254" spans="1:73" ht="14.25">
      <c r="A254" s="683" t="s">
        <v>12</v>
      </c>
      <c r="B254" s="663">
        <v>0</v>
      </c>
      <c r="C254" s="663">
        <v>0</v>
      </c>
      <c r="D254" s="663">
        <v>0</v>
      </c>
      <c r="E254" s="663">
        <v>0</v>
      </c>
      <c r="F254" s="663">
        <v>0</v>
      </c>
      <c r="G254" s="663">
        <v>0</v>
      </c>
      <c r="H254" s="663">
        <v>0</v>
      </c>
      <c r="I254" s="663">
        <v>0</v>
      </c>
      <c r="J254" s="663">
        <v>0</v>
      </c>
      <c r="K254" s="663">
        <v>0</v>
      </c>
      <c r="L254" s="663">
        <v>0</v>
      </c>
      <c r="M254" s="663">
        <v>0</v>
      </c>
      <c r="N254" s="663">
        <v>0</v>
      </c>
      <c r="O254" s="663">
        <v>0</v>
      </c>
      <c r="P254" s="663">
        <v>0</v>
      </c>
      <c r="Q254" s="663">
        <v>0</v>
      </c>
      <c r="R254" s="663">
        <v>0</v>
      </c>
      <c r="S254" s="663">
        <v>0</v>
      </c>
      <c r="T254" s="663">
        <v>0</v>
      </c>
      <c r="U254" s="663">
        <v>0</v>
      </c>
      <c r="V254" s="663">
        <v>0</v>
      </c>
      <c r="W254" s="663">
        <v>0</v>
      </c>
      <c r="X254" s="663">
        <v>0</v>
      </c>
      <c r="Y254" s="663">
        <v>0</v>
      </c>
      <c r="Z254" s="663">
        <v>0</v>
      </c>
      <c r="AA254" s="663">
        <v>0</v>
      </c>
      <c r="AB254" s="663">
        <v>0</v>
      </c>
      <c r="AC254" s="663">
        <v>0</v>
      </c>
      <c r="AD254" s="663">
        <v>0</v>
      </c>
      <c r="AE254" s="663">
        <v>0</v>
      </c>
      <c r="AF254" s="663">
        <v>0</v>
      </c>
      <c r="AG254" s="663">
        <v>0</v>
      </c>
      <c r="AH254" s="663">
        <v>0</v>
      </c>
      <c r="AI254" s="663">
        <v>0</v>
      </c>
      <c r="AJ254" s="663">
        <v>0</v>
      </c>
      <c r="AK254" s="663">
        <v>0</v>
      </c>
      <c r="AL254" s="663">
        <v>0</v>
      </c>
      <c r="AM254" s="663">
        <v>0</v>
      </c>
      <c r="AN254" s="663">
        <v>0</v>
      </c>
      <c r="AO254" s="663">
        <v>0</v>
      </c>
      <c r="AP254" s="663">
        <v>0</v>
      </c>
      <c r="AQ254" s="663">
        <v>0</v>
      </c>
      <c r="AR254" s="663">
        <v>0</v>
      </c>
      <c r="AS254" s="663">
        <v>0</v>
      </c>
      <c r="AT254" s="663">
        <v>0</v>
      </c>
      <c r="AU254" s="663">
        <v>0</v>
      </c>
      <c r="AV254" s="663">
        <v>0</v>
      </c>
      <c r="AW254" s="663">
        <v>0</v>
      </c>
      <c r="AX254" s="663">
        <v>0</v>
      </c>
      <c r="AY254" s="663">
        <v>0</v>
      </c>
      <c r="AZ254" s="663">
        <v>0</v>
      </c>
      <c r="BA254" s="663">
        <v>0</v>
      </c>
      <c r="BB254" s="663">
        <v>0</v>
      </c>
      <c r="BC254" s="663">
        <v>0</v>
      </c>
      <c r="BD254" s="663">
        <v>0</v>
      </c>
      <c r="BE254" s="663">
        <v>0</v>
      </c>
      <c r="BF254" s="663">
        <v>0</v>
      </c>
      <c r="BG254" s="663">
        <v>0</v>
      </c>
      <c r="BH254" s="663">
        <v>0</v>
      </c>
      <c r="BI254" s="663">
        <v>0</v>
      </c>
      <c r="BJ254" s="663">
        <v>0</v>
      </c>
      <c r="BK254" s="663">
        <v>0</v>
      </c>
      <c r="BL254" s="663">
        <v>0</v>
      </c>
      <c r="BM254" s="663">
        <v>0</v>
      </c>
      <c r="BN254" s="663">
        <v>0</v>
      </c>
      <c r="BO254" s="663">
        <v>0</v>
      </c>
      <c r="BP254" s="663">
        <v>0</v>
      </c>
      <c r="BQ254" s="663">
        <v>0</v>
      </c>
      <c r="BR254" s="663">
        <v>0</v>
      </c>
      <c r="BS254" s="663">
        <v>0</v>
      </c>
      <c r="BT254" s="663">
        <v>0</v>
      </c>
      <c r="BU254" s="664">
        <v>0</v>
      </c>
    </row>
    <row r="255" spans="1:73" ht="14.25">
      <c r="A255" s="683" t="s">
        <v>13</v>
      </c>
      <c r="B255" s="663">
        <v>0</v>
      </c>
      <c r="C255" s="663">
        <v>0</v>
      </c>
      <c r="D255" s="663">
        <v>0</v>
      </c>
      <c r="E255" s="663">
        <v>0</v>
      </c>
      <c r="F255" s="663">
        <v>0</v>
      </c>
      <c r="G255" s="663">
        <v>0</v>
      </c>
      <c r="H255" s="663">
        <v>0</v>
      </c>
      <c r="I255" s="663">
        <v>0</v>
      </c>
      <c r="J255" s="663">
        <v>0</v>
      </c>
      <c r="K255" s="663">
        <v>0</v>
      </c>
      <c r="L255" s="663">
        <v>0</v>
      </c>
      <c r="M255" s="663">
        <v>0</v>
      </c>
      <c r="N255" s="663">
        <v>0</v>
      </c>
      <c r="O255" s="663">
        <v>0</v>
      </c>
      <c r="P255" s="663">
        <v>0</v>
      </c>
      <c r="Q255" s="663">
        <v>0</v>
      </c>
      <c r="R255" s="663">
        <v>0</v>
      </c>
      <c r="S255" s="663">
        <v>0</v>
      </c>
      <c r="T255" s="663">
        <v>0</v>
      </c>
      <c r="U255" s="663">
        <v>0</v>
      </c>
      <c r="V255" s="663">
        <v>0</v>
      </c>
      <c r="W255" s="663">
        <v>0</v>
      </c>
      <c r="X255" s="663">
        <v>0</v>
      </c>
      <c r="Y255" s="663">
        <v>0</v>
      </c>
      <c r="Z255" s="663">
        <v>0</v>
      </c>
      <c r="AA255" s="663">
        <v>0</v>
      </c>
      <c r="AB255" s="663">
        <v>0</v>
      </c>
      <c r="AC255" s="663">
        <v>0</v>
      </c>
      <c r="AD255" s="663">
        <v>0</v>
      </c>
      <c r="AE255" s="663">
        <v>0</v>
      </c>
      <c r="AF255" s="663">
        <v>0</v>
      </c>
      <c r="AG255" s="663">
        <v>0</v>
      </c>
      <c r="AH255" s="663">
        <v>0</v>
      </c>
      <c r="AI255" s="663">
        <v>0</v>
      </c>
      <c r="AJ255" s="663">
        <v>0</v>
      </c>
      <c r="AK255" s="663">
        <v>0</v>
      </c>
      <c r="AL255" s="663">
        <v>0</v>
      </c>
      <c r="AM255" s="663">
        <v>0</v>
      </c>
      <c r="AN255" s="663">
        <v>0</v>
      </c>
      <c r="AO255" s="663">
        <v>0</v>
      </c>
      <c r="AP255" s="663">
        <v>0</v>
      </c>
      <c r="AQ255" s="663">
        <v>0</v>
      </c>
      <c r="AR255" s="663">
        <v>0</v>
      </c>
      <c r="AS255" s="663">
        <v>0</v>
      </c>
      <c r="AT255" s="663">
        <v>0</v>
      </c>
      <c r="AU255" s="663">
        <v>0</v>
      </c>
      <c r="AV255" s="663">
        <v>0</v>
      </c>
      <c r="AW255" s="663">
        <v>0</v>
      </c>
      <c r="AX255" s="663">
        <v>0</v>
      </c>
      <c r="AY255" s="663">
        <v>0</v>
      </c>
      <c r="AZ255" s="663">
        <v>0</v>
      </c>
      <c r="BA255" s="663">
        <v>0</v>
      </c>
      <c r="BB255" s="663">
        <v>0</v>
      </c>
      <c r="BC255" s="663">
        <v>0</v>
      </c>
      <c r="BD255" s="663">
        <v>0</v>
      </c>
      <c r="BE255" s="663">
        <v>0</v>
      </c>
      <c r="BF255" s="663">
        <v>0</v>
      </c>
      <c r="BG255" s="663">
        <v>0</v>
      </c>
      <c r="BH255" s="663">
        <v>0</v>
      </c>
      <c r="BI255" s="663">
        <v>0</v>
      </c>
      <c r="BJ255" s="663">
        <v>0</v>
      </c>
      <c r="BK255" s="663">
        <v>0</v>
      </c>
      <c r="BL255" s="663">
        <v>0</v>
      </c>
      <c r="BM255" s="663">
        <v>0</v>
      </c>
      <c r="BN255" s="663">
        <v>0</v>
      </c>
      <c r="BO255" s="663">
        <v>0</v>
      </c>
      <c r="BP255" s="663">
        <v>0</v>
      </c>
      <c r="BQ255" s="663">
        <v>0</v>
      </c>
      <c r="BR255" s="663">
        <v>0</v>
      </c>
      <c r="BS255" s="663">
        <v>0</v>
      </c>
      <c r="BT255" s="663">
        <v>0</v>
      </c>
      <c r="BU255" s="664">
        <v>0</v>
      </c>
    </row>
    <row r="256" spans="1:73" ht="14.25">
      <c r="A256" s="679" t="s">
        <v>618</v>
      </c>
      <c r="B256" s="657">
        <v>1436.6179233248404</v>
      </c>
      <c r="C256" s="657">
        <v>1301.5193267152879</v>
      </c>
      <c r="D256" s="657">
        <v>1342.2457471101984</v>
      </c>
      <c r="E256" s="657">
        <v>1355.7638174027666</v>
      </c>
      <c r="F256" s="657">
        <v>1314.1291277897421</v>
      </c>
      <c r="G256" s="657">
        <v>1357.6407617550246</v>
      </c>
      <c r="H256" s="657">
        <v>1465.6011806501624</v>
      </c>
      <c r="I256" s="657">
        <v>1546.9313670615361</v>
      </c>
      <c r="J256" s="657">
        <v>1572.0703086600638</v>
      </c>
      <c r="K256" s="657">
        <v>1562.2909432980553</v>
      </c>
      <c r="L256" s="657">
        <v>1555.379232426782</v>
      </c>
      <c r="M256" s="657">
        <v>1630.7204690190274</v>
      </c>
      <c r="N256" s="657">
        <v>1792.46000018</v>
      </c>
      <c r="O256" s="657">
        <v>1941.3298448200003</v>
      </c>
      <c r="P256" s="657">
        <v>1948.3535224900002</v>
      </c>
      <c r="Q256" s="657">
        <v>2028.4549030899998</v>
      </c>
      <c r="R256" s="657">
        <v>2264.6191233709169</v>
      </c>
      <c r="S256" s="657">
        <v>2439.9488695999999</v>
      </c>
      <c r="T256" s="657">
        <v>2443.39105393</v>
      </c>
      <c r="U256" s="657">
        <v>2785.8969438457543</v>
      </c>
      <c r="V256" s="657">
        <v>2820.5862346078179</v>
      </c>
      <c r="W256" s="657">
        <v>2757.8789276270068</v>
      </c>
      <c r="X256" s="657">
        <v>2832.4156019331022</v>
      </c>
      <c r="Y256" s="657">
        <v>2771.8331682413009</v>
      </c>
      <c r="Z256" s="657">
        <v>3210.4721962266362</v>
      </c>
      <c r="AA256" s="657">
        <v>3255.4284618963402</v>
      </c>
      <c r="AB256" s="657">
        <v>3185.3012605758909</v>
      </c>
      <c r="AC256" s="657">
        <v>2883.122565742744</v>
      </c>
      <c r="AD256" s="657">
        <v>3213.882744114444</v>
      </c>
      <c r="AE256" s="657">
        <v>3288.7648231489766</v>
      </c>
      <c r="AF256" s="657">
        <v>3310.05991232831</v>
      </c>
      <c r="AG256" s="657">
        <v>3024.4476726570283</v>
      </c>
      <c r="AH256" s="657">
        <v>3185.3565622523474</v>
      </c>
      <c r="AI256" s="657">
        <v>3248.3365325598334</v>
      </c>
      <c r="AJ256" s="657">
        <v>3230.7145051858156</v>
      </c>
      <c r="AK256" s="657">
        <v>2961.7354485515903</v>
      </c>
      <c r="AL256" s="657">
        <v>3296.3763935289908</v>
      </c>
      <c r="AM256" s="657">
        <v>3278.3584524583944</v>
      </c>
      <c r="AN256" s="657">
        <v>3374.8385972155638</v>
      </c>
      <c r="AO256" s="657">
        <v>3014.6914468548771</v>
      </c>
      <c r="AP256" s="657">
        <v>3309.1158992639625</v>
      </c>
      <c r="AQ256" s="657">
        <v>3195.0495620244374</v>
      </c>
      <c r="AR256" s="657">
        <v>3161.68913083601</v>
      </c>
      <c r="AS256" s="657">
        <v>2871.9609423497559</v>
      </c>
      <c r="AT256" s="657">
        <v>3070.9049845575109</v>
      </c>
      <c r="AU256" s="657">
        <v>3159.1802891945235</v>
      </c>
      <c r="AV256" s="657">
        <v>3159.7947520158255</v>
      </c>
      <c r="AW256" s="657">
        <v>2883.4373524952762</v>
      </c>
      <c r="AX256" s="657">
        <v>3202.6410942351786</v>
      </c>
      <c r="AY256" s="657">
        <v>3181.8778912613752</v>
      </c>
      <c r="AZ256" s="657">
        <v>3312.7494941814075</v>
      </c>
      <c r="BA256" s="657">
        <v>3100.9133454263592</v>
      </c>
      <c r="BB256" s="657">
        <v>3180.7770126747</v>
      </c>
      <c r="BC256" s="657">
        <v>3195.3595059310405</v>
      </c>
      <c r="BD256" s="657">
        <v>3390.5509766471637</v>
      </c>
      <c r="BE256" s="657">
        <v>3267.2054491554636</v>
      </c>
      <c r="BF256" s="657">
        <v>3597.9416902241419</v>
      </c>
      <c r="BG256" s="657">
        <v>3831.8793859759426</v>
      </c>
      <c r="BH256" s="657">
        <v>3857.7987633925759</v>
      </c>
      <c r="BI256" s="657">
        <v>3580.2611645490201</v>
      </c>
      <c r="BJ256" s="657">
        <v>3501.6928549283793</v>
      </c>
      <c r="BK256" s="657">
        <v>3973.1864240864797</v>
      </c>
      <c r="BL256" s="657">
        <v>4205.5995267970593</v>
      </c>
      <c r="BM256" s="657">
        <v>4043.3437591846837</v>
      </c>
      <c r="BN256" s="657">
        <v>3790.7240342112523</v>
      </c>
      <c r="BO256" s="657">
        <v>3944.01080737136</v>
      </c>
      <c r="BP256" s="657">
        <v>4005.7629536060376</v>
      </c>
      <c r="BQ256" s="657">
        <v>4257.2914611938031</v>
      </c>
      <c r="BR256" s="657">
        <v>4629.8918276830782</v>
      </c>
      <c r="BS256" s="657">
        <v>4577.9203333146461</v>
      </c>
      <c r="BT256" s="657">
        <v>4428.2549057852411</v>
      </c>
      <c r="BU256" s="658">
        <v>4775.0607788101606</v>
      </c>
    </row>
    <row r="257" spans="1:73" ht="14.25">
      <c r="A257" s="680" t="s">
        <v>601</v>
      </c>
      <c r="B257" s="663">
        <v>38.091269579433501</v>
      </c>
      <c r="C257" s="663">
        <v>0</v>
      </c>
      <c r="D257" s="663">
        <v>0</v>
      </c>
      <c r="E257" s="663">
        <v>0</v>
      </c>
      <c r="F257" s="663">
        <v>0</v>
      </c>
      <c r="G257" s="663">
        <v>0</v>
      </c>
      <c r="H257" s="663">
        <v>0</v>
      </c>
      <c r="I257" s="663">
        <v>0</v>
      </c>
      <c r="J257" s="663">
        <v>0</v>
      </c>
      <c r="K257" s="663">
        <v>0</v>
      </c>
      <c r="L257" s="663">
        <v>0</v>
      </c>
      <c r="M257" s="663">
        <v>0</v>
      </c>
      <c r="N257" s="663">
        <v>0</v>
      </c>
      <c r="O257" s="663">
        <v>0</v>
      </c>
      <c r="P257" s="663">
        <v>0</v>
      </c>
      <c r="Q257" s="663">
        <v>0</v>
      </c>
      <c r="R257" s="663">
        <v>0</v>
      </c>
      <c r="S257" s="663">
        <v>118.248</v>
      </c>
      <c r="T257" s="663">
        <v>88.708521599999997</v>
      </c>
      <c r="U257" s="663">
        <v>232.5333</v>
      </c>
      <c r="V257" s="663">
        <v>296.27590493999998</v>
      </c>
      <c r="W257" s="663">
        <v>240.40989605999999</v>
      </c>
      <c r="X257" s="663">
        <v>266.40336417999998</v>
      </c>
      <c r="Y257" s="663">
        <v>157.56732138999999</v>
      </c>
      <c r="Z257" s="663">
        <v>303.7235933</v>
      </c>
      <c r="AA257" s="663">
        <v>351.66193356000002</v>
      </c>
      <c r="AB257" s="663">
        <v>283.33961406999998</v>
      </c>
      <c r="AC257" s="663">
        <v>0</v>
      </c>
      <c r="AD257" s="663">
        <v>304.28087670999997</v>
      </c>
      <c r="AE257" s="663">
        <v>304.12106165</v>
      </c>
      <c r="AF257" s="663">
        <v>304.89539725999998</v>
      </c>
      <c r="AG257" s="663">
        <v>0</v>
      </c>
      <c r="AH257" s="663">
        <v>253.23983564</v>
      </c>
      <c r="AI257" s="663">
        <v>328.95274105999999</v>
      </c>
      <c r="AJ257" s="663">
        <v>279.17771506000003</v>
      </c>
      <c r="AK257" s="663">
        <v>0</v>
      </c>
      <c r="AL257" s="663">
        <v>303.33117426000001</v>
      </c>
      <c r="AM257" s="663">
        <v>287.21874791000005</v>
      </c>
      <c r="AN257" s="663">
        <v>352.39800056000001</v>
      </c>
      <c r="AO257" s="663">
        <v>0</v>
      </c>
      <c r="AP257" s="663">
        <v>353.54462762999998</v>
      </c>
      <c r="AQ257" s="663">
        <v>252.54458825</v>
      </c>
      <c r="AR257" s="663">
        <v>304.63964239000001</v>
      </c>
      <c r="AS257" s="663">
        <v>0</v>
      </c>
      <c r="AT257" s="663">
        <v>292.06078000000002</v>
      </c>
      <c r="AU257" s="663">
        <v>292.86356699999999</v>
      </c>
      <c r="AV257" s="663">
        <v>241.41460599999999</v>
      </c>
      <c r="AW257" s="663">
        <v>0</v>
      </c>
      <c r="AX257" s="663">
        <v>298.00012299999997</v>
      </c>
      <c r="AY257" s="663">
        <v>254.96812499999999</v>
      </c>
      <c r="AZ257" s="663">
        <v>307.49500699999999</v>
      </c>
      <c r="BA257" s="663">
        <v>0</v>
      </c>
      <c r="BB257" s="663">
        <v>212.25399999999999</v>
      </c>
      <c r="BC257" s="663">
        <v>74.339347000000004</v>
      </c>
      <c r="BD257" s="663">
        <v>224.53933599999999</v>
      </c>
      <c r="BE257" s="663">
        <v>0</v>
      </c>
      <c r="BF257" s="663">
        <v>302.72305</v>
      </c>
      <c r="BG257" s="663">
        <v>473.61674299999999</v>
      </c>
      <c r="BH257" s="663">
        <v>497.41131700000005</v>
      </c>
      <c r="BI257" s="663">
        <v>135.759444</v>
      </c>
      <c r="BJ257" s="663">
        <v>79.404994000000002</v>
      </c>
      <c r="BK257" s="663">
        <v>511.94040799999999</v>
      </c>
      <c r="BL257" s="663">
        <v>709.94969800000001</v>
      </c>
      <c r="BM257" s="663">
        <v>444.74755999999996</v>
      </c>
      <c r="BN257" s="663">
        <v>232.705984</v>
      </c>
      <c r="BO257" s="663">
        <v>375.37581999999998</v>
      </c>
      <c r="BP257" s="663">
        <v>438.27380799999997</v>
      </c>
      <c r="BQ257" s="663">
        <v>365.63852200000002</v>
      </c>
      <c r="BR257" s="663">
        <v>574.04268000000002</v>
      </c>
      <c r="BS257" s="663">
        <v>484.66844600000002</v>
      </c>
      <c r="BT257" s="663">
        <v>391.90045099999998</v>
      </c>
      <c r="BU257" s="664">
        <v>208.34308300000001</v>
      </c>
    </row>
    <row r="258" spans="1:73" ht="14.25">
      <c r="A258" s="681" t="s">
        <v>444</v>
      </c>
      <c r="B258" s="663">
        <v>38.091269579433501</v>
      </c>
      <c r="C258" s="663">
        <v>0</v>
      </c>
      <c r="D258" s="663">
        <v>0</v>
      </c>
      <c r="E258" s="663">
        <v>0</v>
      </c>
      <c r="F258" s="663">
        <v>0</v>
      </c>
      <c r="G258" s="663">
        <v>0</v>
      </c>
      <c r="H258" s="663">
        <v>0</v>
      </c>
      <c r="I258" s="663">
        <v>0</v>
      </c>
      <c r="J258" s="663">
        <v>0</v>
      </c>
      <c r="K258" s="663">
        <v>0</v>
      </c>
      <c r="L258" s="663">
        <v>0</v>
      </c>
      <c r="M258" s="663">
        <v>0</v>
      </c>
      <c r="N258" s="663">
        <v>0</v>
      </c>
      <c r="O258" s="663">
        <v>0</v>
      </c>
      <c r="P258" s="663">
        <v>0</v>
      </c>
      <c r="Q258" s="663">
        <v>0</v>
      </c>
      <c r="R258" s="663">
        <v>0</v>
      </c>
      <c r="S258" s="663">
        <v>0</v>
      </c>
      <c r="T258" s="663">
        <v>0</v>
      </c>
      <c r="U258" s="663">
        <v>0</v>
      </c>
      <c r="V258" s="663">
        <v>0</v>
      </c>
      <c r="W258" s="663">
        <v>0</v>
      </c>
      <c r="X258" s="663">
        <v>0</v>
      </c>
      <c r="Y258" s="663">
        <v>0</v>
      </c>
      <c r="Z258" s="663">
        <v>0</v>
      </c>
      <c r="AA258" s="663">
        <v>0</v>
      </c>
      <c r="AB258" s="663">
        <v>0</v>
      </c>
      <c r="AC258" s="663">
        <v>0</v>
      </c>
      <c r="AD258" s="663">
        <v>0</v>
      </c>
      <c r="AE258" s="663">
        <v>0</v>
      </c>
      <c r="AF258" s="663">
        <v>0</v>
      </c>
      <c r="AG258" s="663">
        <v>0</v>
      </c>
      <c r="AH258" s="663">
        <v>0</v>
      </c>
      <c r="AI258" s="663">
        <v>0</v>
      </c>
      <c r="AJ258" s="663">
        <v>0</v>
      </c>
      <c r="AK258" s="663">
        <v>0</v>
      </c>
      <c r="AL258" s="663">
        <v>0</v>
      </c>
      <c r="AM258" s="663">
        <v>0</v>
      </c>
      <c r="AN258" s="663">
        <v>0</v>
      </c>
      <c r="AO258" s="663">
        <v>0</v>
      </c>
      <c r="AP258" s="663">
        <v>0</v>
      </c>
      <c r="AQ258" s="663">
        <v>0</v>
      </c>
      <c r="AR258" s="663">
        <v>0</v>
      </c>
      <c r="AS258" s="663">
        <v>0</v>
      </c>
      <c r="AT258" s="663">
        <v>0</v>
      </c>
      <c r="AU258" s="663">
        <v>0</v>
      </c>
      <c r="AV258" s="663">
        <v>0</v>
      </c>
      <c r="AW258" s="663">
        <v>0</v>
      </c>
      <c r="AX258" s="663">
        <v>0</v>
      </c>
      <c r="AY258" s="663">
        <v>0</v>
      </c>
      <c r="AZ258" s="663">
        <v>0</v>
      </c>
      <c r="BA258" s="663">
        <v>0</v>
      </c>
      <c r="BB258" s="663">
        <v>0</v>
      </c>
      <c r="BC258" s="663">
        <v>0</v>
      </c>
      <c r="BD258" s="663">
        <v>0</v>
      </c>
      <c r="BE258" s="663">
        <v>0</v>
      </c>
      <c r="BF258" s="663">
        <v>0</v>
      </c>
      <c r="BG258" s="663">
        <v>0</v>
      </c>
      <c r="BH258" s="663">
        <v>0</v>
      </c>
      <c r="BI258" s="663">
        <v>0</v>
      </c>
      <c r="BJ258" s="663">
        <v>0</v>
      </c>
      <c r="BK258" s="663">
        <v>0</v>
      </c>
      <c r="BL258" s="663">
        <v>0</v>
      </c>
      <c r="BM258" s="663">
        <v>0</v>
      </c>
      <c r="BN258" s="663">
        <v>0</v>
      </c>
      <c r="BO258" s="663">
        <v>0</v>
      </c>
      <c r="BP258" s="663">
        <v>0</v>
      </c>
      <c r="BQ258" s="663">
        <v>0</v>
      </c>
      <c r="BR258" s="663">
        <v>0</v>
      </c>
      <c r="BS258" s="663">
        <v>0</v>
      </c>
      <c r="BT258" s="663">
        <v>0</v>
      </c>
      <c r="BU258" s="664">
        <v>0</v>
      </c>
    </row>
    <row r="259" spans="1:73" ht="14.25">
      <c r="A259" s="681" t="s">
        <v>440</v>
      </c>
      <c r="B259" s="663">
        <v>0</v>
      </c>
      <c r="C259" s="663">
        <v>0</v>
      </c>
      <c r="D259" s="663">
        <v>0</v>
      </c>
      <c r="E259" s="663">
        <v>0</v>
      </c>
      <c r="F259" s="663">
        <v>0</v>
      </c>
      <c r="G259" s="663">
        <v>0</v>
      </c>
      <c r="H259" s="663">
        <v>0</v>
      </c>
      <c r="I259" s="663">
        <v>0</v>
      </c>
      <c r="J259" s="663">
        <v>0</v>
      </c>
      <c r="K259" s="663">
        <v>0</v>
      </c>
      <c r="L259" s="663">
        <v>0</v>
      </c>
      <c r="M259" s="663">
        <v>0</v>
      </c>
      <c r="N259" s="663">
        <v>0</v>
      </c>
      <c r="O259" s="663">
        <v>0</v>
      </c>
      <c r="P259" s="663">
        <v>0</v>
      </c>
      <c r="Q259" s="663">
        <v>0</v>
      </c>
      <c r="R259" s="663">
        <v>0</v>
      </c>
      <c r="S259" s="663">
        <v>118.248</v>
      </c>
      <c r="T259" s="663">
        <v>88.708521599999997</v>
      </c>
      <c r="U259" s="663">
        <v>232.5333</v>
      </c>
      <c r="V259" s="663">
        <v>296.27590493999998</v>
      </c>
      <c r="W259" s="663">
        <v>240.40989605999999</v>
      </c>
      <c r="X259" s="663">
        <v>266.40336417999998</v>
      </c>
      <c r="Y259" s="663">
        <v>157.56732138999999</v>
      </c>
      <c r="Z259" s="663">
        <v>303.7235933</v>
      </c>
      <c r="AA259" s="663">
        <v>351.66193356000002</v>
      </c>
      <c r="AB259" s="663">
        <v>283.33961406999998</v>
      </c>
      <c r="AC259" s="663">
        <v>0</v>
      </c>
      <c r="AD259" s="663">
        <v>304.28087670999997</v>
      </c>
      <c r="AE259" s="663">
        <v>304.12106165</v>
      </c>
      <c r="AF259" s="663">
        <v>304.89539725999998</v>
      </c>
      <c r="AG259" s="663">
        <v>0</v>
      </c>
      <c r="AH259" s="663">
        <v>253.23983564</v>
      </c>
      <c r="AI259" s="663">
        <v>328.95274105999999</v>
      </c>
      <c r="AJ259" s="663">
        <v>279.17771506000003</v>
      </c>
      <c r="AK259" s="663">
        <v>0</v>
      </c>
      <c r="AL259" s="663">
        <v>303.33117426000001</v>
      </c>
      <c r="AM259" s="663">
        <v>287.21874791000005</v>
      </c>
      <c r="AN259" s="663">
        <v>352.39800056000001</v>
      </c>
      <c r="AO259" s="663">
        <v>0</v>
      </c>
      <c r="AP259" s="663">
        <v>353.54462762999998</v>
      </c>
      <c r="AQ259" s="663">
        <v>252.54458825</v>
      </c>
      <c r="AR259" s="663">
        <v>304.63964239000001</v>
      </c>
      <c r="AS259" s="663">
        <v>0</v>
      </c>
      <c r="AT259" s="663">
        <v>292.06078000000002</v>
      </c>
      <c r="AU259" s="663">
        <v>292.86356699999999</v>
      </c>
      <c r="AV259" s="663">
        <v>241.41460599999999</v>
      </c>
      <c r="AW259" s="663">
        <v>0</v>
      </c>
      <c r="AX259" s="663">
        <v>298.00012299999997</v>
      </c>
      <c r="AY259" s="663">
        <v>254.96812499999999</v>
      </c>
      <c r="AZ259" s="663">
        <v>307.49500699999999</v>
      </c>
      <c r="BA259" s="663">
        <v>0</v>
      </c>
      <c r="BB259" s="663">
        <v>212.25399999999999</v>
      </c>
      <c r="BC259" s="663">
        <v>74.339347000000004</v>
      </c>
      <c r="BD259" s="663">
        <v>224.53933599999999</v>
      </c>
      <c r="BE259" s="663">
        <v>0</v>
      </c>
      <c r="BF259" s="663">
        <v>302.72305</v>
      </c>
      <c r="BG259" s="663">
        <v>473.61674299999999</v>
      </c>
      <c r="BH259" s="663">
        <v>497.41131700000005</v>
      </c>
      <c r="BI259" s="663">
        <v>135.759444</v>
      </c>
      <c r="BJ259" s="663">
        <v>79.404994000000002</v>
      </c>
      <c r="BK259" s="663">
        <v>511.94040799999999</v>
      </c>
      <c r="BL259" s="663">
        <v>709.94969800000001</v>
      </c>
      <c r="BM259" s="663">
        <v>444.74755999999996</v>
      </c>
      <c r="BN259" s="663">
        <v>232.705984</v>
      </c>
      <c r="BO259" s="663">
        <v>375.37581999999998</v>
      </c>
      <c r="BP259" s="663">
        <v>438.27380799999997</v>
      </c>
      <c r="BQ259" s="663">
        <v>365.63852200000002</v>
      </c>
      <c r="BR259" s="663">
        <v>574.04268000000002</v>
      </c>
      <c r="BS259" s="663">
        <v>484.66844600000002</v>
      </c>
      <c r="BT259" s="663">
        <v>391.90045099999998</v>
      </c>
      <c r="BU259" s="664">
        <v>208.34308300000001</v>
      </c>
    </row>
    <row r="260" spans="1:73" ht="14.25">
      <c r="A260" s="681" t="s">
        <v>439</v>
      </c>
      <c r="B260" s="663">
        <v>0</v>
      </c>
      <c r="C260" s="663">
        <v>0</v>
      </c>
      <c r="D260" s="663">
        <v>0</v>
      </c>
      <c r="E260" s="663">
        <v>0</v>
      </c>
      <c r="F260" s="663">
        <v>0</v>
      </c>
      <c r="G260" s="663">
        <v>0</v>
      </c>
      <c r="H260" s="663">
        <v>0</v>
      </c>
      <c r="I260" s="663">
        <v>0</v>
      </c>
      <c r="J260" s="663">
        <v>0</v>
      </c>
      <c r="K260" s="663">
        <v>0</v>
      </c>
      <c r="L260" s="663">
        <v>0</v>
      </c>
      <c r="M260" s="663">
        <v>0</v>
      </c>
      <c r="N260" s="663">
        <v>0</v>
      </c>
      <c r="O260" s="663">
        <v>0</v>
      </c>
      <c r="P260" s="663">
        <v>0</v>
      </c>
      <c r="Q260" s="663">
        <v>0</v>
      </c>
      <c r="R260" s="663">
        <v>0</v>
      </c>
      <c r="S260" s="663">
        <v>0</v>
      </c>
      <c r="T260" s="663">
        <v>0</v>
      </c>
      <c r="U260" s="663">
        <v>0</v>
      </c>
      <c r="V260" s="663">
        <v>0</v>
      </c>
      <c r="W260" s="663">
        <v>0</v>
      </c>
      <c r="X260" s="663">
        <v>0</v>
      </c>
      <c r="Y260" s="663">
        <v>0</v>
      </c>
      <c r="Z260" s="663">
        <v>0</v>
      </c>
      <c r="AA260" s="663">
        <v>0</v>
      </c>
      <c r="AB260" s="663">
        <v>0</v>
      </c>
      <c r="AC260" s="663">
        <v>0</v>
      </c>
      <c r="AD260" s="663">
        <v>0</v>
      </c>
      <c r="AE260" s="663">
        <v>0</v>
      </c>
      <c r="AF260" s="663">
        <v>0</v>
      </c>
      <c r="AG260" s="663">
        <v>0</v>
      </c>
      <c r="AH260" s="663">
        <v>0</v>
      </c>
      <c r="AI260" s="663">
        <v>0</v>
      </c>
      <c r="AJ260" s="663">
        <v>0</v>
      </c>
      <c r="AK260" s="663">
        <v>0</v>
      </c>
      <c r="AL260" s="663">
        <v>0</v>
      </c>
      <c r="AM260" s="663">
        <v>0</v>
      </c>
      <c r="AN260" s="663">
        <v>0</v>
      </c>
      <c r="AO260" s="663">
        <v>0</v>
      </c>
      <c r="AP260" s="663">
        <v>0</v>
      </c>
      <c r="AQ260" s="663">
        <v>0</v>
      </c>
      <c r="AR260" s="663">
        <v>0</v>
      </c>
      <c r="AS260" s="663">
        <v>0</v>
      </c>
      <c r="AT260" s="663">
        <v>0</v>
      </c>
      <c r="AU260" s="663">
        <v>0</v>
      </c>
      <c r="AV260" s="663">
        <v>0</v>
      </c>
      <c r="AW260" s="663">
        <v>0</v>
      </c>
      <c r="AX260" s="663">
        <v>0</v>
      </c>
      <c r="AY260" s="663">
        <v>0</v>
      </c>
      <c r="AZ260" s="663">
        <v>0</v>
      </c>
      <c r="BA260" s="663">
        <v>0</v>
      </c>
      <c r="BB260" s="663">
        <v>0</v>
      </c>
      <c r="BC260" s="663">
        <v>0</v>
      </c>
      <c r="BD260" s="663">
        <v>0</v>
      </c>
      <c r="BE260" s="663">
        <v>0</v>
      </c>
      <c r="BF260" s="663">
        <v>0</v>
      </c>
      <c r="BG260" s="663">
        <v>0</v>
      </c>
      <c r="BH260" s="663">
        <v>0</v>
      </c>
      <c r="BI260" s="663">
        <v>0</v>
      </c>
      <c r="BJ260" s="663">
        <v>0</v>
      </c>
      <c r="BK260" s="663">
        <v>0</v>
      </c>
      <c r="BL260" s="663">
        <v>0</v>
      </c>
      <c r="BM260" s="663">
        <v>0</v>
      </c>
      <c r="BN260" s="663">
        <v>0</v>
      </c>
      <c r="BO260" s="663">
        <v>0</v>
      </c>
      <c r="BP260" s="663">
        <v>0</v>
      </c>
      <c r="BQ260" s="663">
        <v>0</v>
      </c>
      <c r="BR260" s="663">
        <v>0</v>
      </c>
      <c r="BS260" s="663">
        <v>0</v>
      </c>
      <c r="BT260" s="663">
        <v>0</v>
      </c>
      <c r="BU260" s="664">
        <v>0</v>
      </c>
    </row>
    <row r="261" spans="1:73" ht="14.25">
      <c r="A261" s="669" t="s">
        <v>602</v>
      </c>
      <c r="B261" s="663">
        <v>0</v>
      </c>
      <c r="C261" s="663">
        <v>0</v>
      </c>
      <c r="D261" s="663">
        <v>0</v>
      </c>
      <c r="E261" s="663">
        <v>0</v>
      </c>
      <c r="F261" s="663">
        <v>0</v>
      </c>
      <c r="G261" s="663">
        <v>0</v>
      </c>
      <c r="H261" s="663">
        <v>0</v>
      </c>
      <c r="I261" s="663">
        <v>0</v>
      </c>
      <c r="J261" s="663">
        <v>0</v>
      </c>
      <c r="K261" s="663">
        <v>0</v>
      </c>
      <c r="L261" s="663">
        <v>0</v>
      </c>
      <c r="M261" s="663">
        <v>0</v>
      </c>
      <c r="N261" s="663">
        <v>0</v>
      </c>
      <c r="O261" s="663">
        <v>0</v>
      </c>
      <c r="P261" s="663">
        <v>0</v>
      </c>
      <c r="Q261" s="663">
        <v>0</v>
      </c>
      <c r="R261" s="663">
        <v>0</v>
      </c>
      <c r="S261" s="663">
        <v>0</v>
      </c>
      <c r="T261" s="663">
        <v>0</v>
      </c>
      <c r="U261" s="663">
        <v>0</v>
      </c>
      <c r="V261" s="663">
        <v>0</v>
      </c>
      <c r="W261" s="663">
        <v>0</v>
      </c>
      <c r="X261" s="663">
        <v>0</v>
      </c>
      <c r="Y261" s="663">
        <v>0</v>
      </c>
      <c r="Z261" s="663">
        <v>0</v>
      </c>
      <c r="AA261" s="663">
        <v>0</v>
      </c>
      <c r="AB261" s="663">
        <v>0</v>
      </c>
      <c r="AC261" s="663">
        <v>0</v>
      </c>
      <c r="AD261" s="663">
        <v>0</v>
      </c>
      <c r="AE261" s="663">
        <v>0</v>
      </c>
      <c r="AF261" s="663">
        <v>0</v>
      </c>
      <c r="AG261" s="663">
        <v>0</v>
      </c>
      <c r="AH261" s="663">
        <v>0</v>
      </c>
      <c r="AI261" s="663">
        <v>0</v>
      </c>
      <c r="AJ261" s="663">
        <v>0</v>
      </c>
      <c r="AK261" s="663">
        <v>0</v>
      </c>
      <c r="AL261" s="663">
        <v>0</v>
      </c>
      <c r="AM261" s="663">
        <v>0</v>
      </c>
      <c r="AN261" s="663">
        <v>0</v>
      </c>
      <c r="AO261" s="663">
        <v>0</v>
      </c>
      <c r="AP261" s="663">
        <v>0</v>
      </c>
      <c r="AQ261" s="663">
        <v>0</v>
      </c>
      <c r="AR261" s="663">
        <v>0</v>
      </c>
      <c r="AS261" s="663">
        <v>0</v>
      </c>
      <c r="AT261" s="663">
        <v>0</v>
      </c>
      <c r="AU261" s="663">
        <v>0</v>
      </c>
      <c r="AV261" s="663">
        <v>0</v>
      </c>
      <c r="AW261" s="663">
        <v>0</v>
      </c>
      <c r="AX261" s="663">
        <v>0</v>
      </c>
      <c r="AY261" s="663">
        <v>0</v>
      </c>
      <c r="AZ261" s="663">
        <v>0</v>
      </c>
      <c r="BA261" s="663">
        <v>0</v>
      </c>
      <c r="BB261" s="663">
        <v>0</v>
      </c>
      <c r="BC261" s="663">
        <v>0</v>
      </c>
      <c r="BD261" s="663">
        <v>0</v>
      </c>
      <c r="BE261" s="663">
        <v>0</v>
      </c>
      <c r="BF261" s="663">
        <v>0</v>
      </c>
      <c r="BG261" s="663">
        <v>0</v>
      </c>
      <c r="BH261" s="663">
        <v>0</v>
      </c>
      <c r="BI261" s="663">
        <v>0</v>
      </c>
      <c r="BJ261" s="663">
        <v>0</v>
      </c>
      <c r="BK261" s="663">
        <v>0</v>
      </c>
      <c r="BL261" s="663">
        <v>0</v>
      </c>
      <c r="BM261" s="663">
        <v>0</v>
      </c>
      <c r="BN261" s="663">
        <v>0</v>
      </c>
      <c r="BO261" s="663">
        <v>0</v>
      </c>
      <c r="BP261" s="663">
        <v>0</v>
      </c>
      <c r="BQ261" s="663">
        <v>0</v>
      </c>
      <c r="BR261" s="663">
        <v>0</v>
      </c>
      <c r="BS261" s="663">
        <v>0</v>
      </c>
      <c r="BT261" s="663">
        <v>0</v>
      </c>
      <c r="BU261" s="664">
        <v>0</v>
      </c>
    </row>
    <row r="262" spans="1:73" ht="14.25">
      <c r="A262" s="681" t="s">
        <v>444</v>
      </c>
      <c r="B262" s="663">
        <v>0</v>
      </c>
      <c r="C262" s="663">
        <v>0</v>
      </c>
      <c r="D262" s="663">
        <v>0</v>
      </c>
      <c r="E262" s="663">
        <v>0</v>
      </c>
      <c r="F262" s="663">
        <v>0</v>
      </c>
      <c r="G262" s="663">
        <v>0</v>
      </c>
      <c r="H262" s="663">
        <v>0</v>
      </c>
      <c r="I262" s="663">
        <v>0</v>
      </c>
      <c r="J262" s="663">
        <v>0</v>
      </c>
      <c r="K262" s="663">
        <v>0</v>
      </c>
      <c r="L262" s="663">
        <v>0</v>
      </c>
      <c r="M262" s="663">
        <v>0</v>
      </c>
      <c r="N262" s="663">
        <v>0</v>
      </c>
      <c r="O262" s="663">
        <v>0</v>
      </c>
      <c r="P262" s="663">
        <v>0</v>
      </c>
      <c r="Q262" s="663">
        <v>0</v>
      </c>
      <c r="R262" s="663">
        <v>0</v>
      </c>
      <c r="S262" s="663">
        <v>0</v>
      </c>
      <c r="T262" s="663">
        <v>0</v>
      </c>
      <c r="U262" s="663">
        <v>0</v>
      </c>
      <c r="V262" s="663">
        <v>0</v>
      </c>
      <c r="W262" s="663">
        <v>0</v>
      </c>
      <c r="X262" s="663">
        <v>0</v>
      </c>
      <c r="Y262" s="663">
        <v>0</v>
      </c>
      <c r="Z262" s="663">
        <v>0</v>
      </c>
      <c r="AA262" s="663">
        <v>0</v>
      </c>
      <c r="AB262" s="663">
        <v>0</v>
      </c>
      <c r="AC262" s="663">
        <v>0</v>
      </c>
      <c r="AD262" s="663">
        <v>0</v>
      </c>
      <c r="AE262" s="663">
        <v>0</v>
      </c>
      <c r="AF262" s="663">
        <v>0</v>
      </c>
      <c r="AG262" s="663">
        <v>0</v>
      </c>
      <c r="AH262" s="663">
        <v>0</v>
      </c>
      <c r="AI262" s="663">
        <v>0</v>
      </c>
      <c r="AJ262" s="663">
        <v>0</v>
      </c>
      <c r="AK262" s="663">
        <v>0</v>
      </c>
      <c r="AL262" s="663">
        <v>0</v>
      </c>
      <c r="AM262" s="663">
        <v>0</v>
      </c>
      <c r="AN262" s="663">
        <v>0</v>
      </c>
      <c r="AO262" s="663">
        <v>0</v>
      </c>
      <c r="AP262" s="663">
        <v>0</v>
      </c>
      <c r="AQ262" s="663">
        <v>0</v>
      </c>
      <c r="AR262" s="663">
        <v>0</v>
      </c>
      <c r="AS262" s="663">
        <v>0</v>
      </c>
      <c r="AT262" s="663">
        <v>0</v>
      </c>
      <c r="AU262" s="663">
        <v>0</v>
      </c>
      <c r="AV262" s="663">
        <v>0</v>
      </c>
      <c r="AW262" s="663">
        <v>0</v>
      </c>
      <c r="AX262" s="663">
        <v>0</v>
      </c>
      <c r="AY262" s="663">
        <v>0</v>
      </c>
      <c r="AZ262" s="663">
        <v>0</v>
      </c>
      <c r="BA262" s="663">
        <v>0</v>
      </c>
      <c r="BB262" s="663">
        <v>0</v>
      </c>
      <c r="BC262" s="663">
        <v>0</v>
      </c>
      <c r="BD262" s="663">
        <v>0</v>
      </c>
      <c r="BE262" s="663">
        <v>0</v>
      </c>
      <c r="BF262" s="663">
        <v>0</v>
      </c>
      <c r="BG262" s="663">
        <v>0</v>
      </c>
      <c r="BH262" s="663">
        <v>0</v>
      </c>
      <c r="BI262" s="663">
        <v>0</v>
      </c>
      <c r="BJ262" s="663">
        <v>0</v>
      </c>
      <c r="BK262" s="663">
        <v>0</v>
      </c>
      <c r="BL262" s="663">
        <v>0</v>
      </c>
      <c r="BM262" s="663">
        <v>0</v>
      </c>
      <c r="BN262" s="663">
        <v>0</v>
      </c>
      <c r="BO262" s="663">
        <v>0</v>
      </c>
      <c r="BP262" s="663">
        <v>0</v>
      </c>
      <c r="BQ262" s="663">
        <v>0</v>
      </c>
      <c r="BR262" s="663">
        <v>0</v>
      </c>
      <c r="BS262" s="663">
        <v>0</v>
      </c>
      <c r="BT262" s="663">
        <v>0</v>
      </c>
      <c r="BU262" s="664">
        <v>0</v>
      </c>
    </row>
    <row r="263" spans="1:73" ht="14.25">
      <c r="A263" s="681" t="s">
        <v>440</v>
      </c>
      <c r="B263" s="663">
        <v>0</v>
      </c>
      <c r="C263" s="663">
        <v>0</v>
      </c>
      <c r="D263" s="663">
        <v>0</v>
      </c>
      <c r="E263" s="663">
        <v>0</v>
      </c>
      <c r="F263" s="663">
        <v>0</v>
      </c>
      <c r="G263" s="663">
        <v>0</v>
      </c>
      <c r="H263" s="663">
        <v>0</v>
      </c>
      <c r="I263" s="663">
        <v>0</v>
      </c>
      <c r="J263" s="663">
        <v>0</v>
      </c>
      <c r="K263" s="663">
        <v>0</v>
      </c>
      <c r="L263" s="663">
        <v>0</v>
      </c>
      <c r="M263" s="663">
        <v>0</v>
      </c>
      <c r="N263" s="663">
        <v>0</v>
      </c>
      <c r="O263" s="663">
        <v>0</v>
      </c>
      <c r="P263" s="663">
        <v>0</v>
      </c>
      <c r="Q263" s="663">
        <v>0</v>
      </c>
      <c r="R263" s="663">
        <v>0</v>
      </c>
      <c r="S263" s="663">
        <v>0</v>
      </c>
      <c r="T263" s="663">
        <v>0</v>
      </c>
      <c r="U263" s="663">
        <v>0</v>
      </c>
      <c r="V263" s="663">
        <v>0</v>
      </c>
      <c r="W263" s="663">
        <v>0</v>
      </c>
      <c r="X263" s="663">
        <v>0</v>
      </c>
      <c r="Y263" s="663">
        <v>0</v>
      </c>
      <c r="Z263" s="663">
        <v>0</v>
      </c>
      <c r="AA263" s="663">
        <v>0</v>
      </c>
      <c r="AB263" s="663">
        <v>0</v>
      </c>
      <c r="AC263" s="663">
        <v>0</v>
      </c>
      <c r="AD263" s="663">
        <v>0</v>
      </c>
      <c r="AE263" s="663">
        <v>0</v>
      </c>
      <c r="AF263" s="663">
        <v>0</v>
      </c>
      <c r="AG263" s="663">
        <v>0</v>
      </c>
      <c r="AH263" s="663">
        <v>0</v>
      </c>
      <c r="AI263" s="663">
        <v>0</v>
      </c>
      <c r="AJ263" s="663">
        <v>0</v>
      </c>
      <c r="AK263" s="663">
        <v>0</v>
      </c>
      <c r="AL263" s="663">
        <v>0</v>
      </c>
      <c r="AM263" s="663">
        <v>0</v>
      </c>
      <c r="AN263" s="663">
        <v>0</v>
      </c>
      <c r="AO263" s="663">
        <v>0</v>
      </c>
      <c r="AP263" s="663">
        <v>0</v>
      </c>
      <c r="AQ263" s="663">
        <v>0</v>
      </c>
      <c r="AR263" s="663">
        <v>0</v>
      </c>
      <c r="AS263" s="663">
        <v>0</v>
      </c>
      <c r="AT263" s="663">
        <v>0</v>
      </c>
      <c r="AU263" s="663">
        <v>0</v>
      </c>
      <c r="AV263" s="663">
        <v>0</v>
      </c>
      <c r="AW263" s="663">
        <v>0</v>
      </c>
      <c r="AX263" s="663">
        <v>0</v>
      </c>
      <c r="AY263" s="663">
        <v>0</v>
      </c>
      <c r="AZ263" s="663">
        <v>0</v>
      </c>
      <c r="BA263" s="663">
        <v>0</v>
      </c>
      <c r="BB263" s="663">
        <v>0</v>
      </c>
      <c r="BC263" s="663">
        <v>0</v>
      </c>
      <c r="BD263" s="663">
        <v>0</v>
      </c>
      <c r="BE263" s="663">
        <v>0</v>
      </c>
      <c r="BF263" s="663">
        <v>0</v>
      </c>
      <c r="BG263" s="663">
        <v>0</v>
      </c>
      <c r="BH263" s="663">
        <v>0</v>
      </c>
      <c r="BI263" s="663">
        <v>0</v>
      </c>
      <c r="BJ263" s="663">
        <v>0</v>
      </c>
      <c r="BK263" s="663">
        <v>0</v>
      </c>
      <c r="BL263" s="663">
        <v>0</v>
      </c>
      <c r="BM263" s="663">
        <v>0</v>
      </c>
      <c r="BN263" s="663">
        <v>0</v>
      </c>
      <c r="BO263" s="663">
        <v>0</v>
      </c>
      <c r="BP263" s="663">
        <v>0</v>
      </c>
      <c r="BQ263" s="663">
        <v>0</v>
      </c>
      <c r="BR263" s="663">
        <v>0</v>
      </c>
      <c r="BS263" s="663">
        <v>0</v>
      </c>
      <c r="BT263" s="663">
        <v>0</v>
      </c>
      <c r="BU263" s="664">
        <v>0</v>
      </c>
    </row>
    <row r="264" spans="1:73" ht="14.25">
      <c r="A264" s="681" t="s">
        <v>439</v>
      </c>
      <c r="B264" s="663">
        <v>0</v>
      </c>
      <c r="C264" s="663">
        <v>0</v>
      </c>
      <c r="D264" s="663">
        <v>0</v>
      </c>
      <c r="E264" s="663">
        <v>0</v>
      </c>
      <c r="F264" s="663">
        <v>0</v>
      </c>
      <c r="G264" s="663">
        <v>0</v>
      </c>
      <c r="H264" s="663">
        <v>0</v>
      </c>
      <c r="I264" s="663">
        <v>0</v>
      </c>
      <c r="J264" s="663">
        <v>0</v>
      </c>
      <c r="K264" s="663">
        <v>0</v>
      </c>
      <c r="L264" s="663">
        <v>0</v>
      </c>
      <c r="M264" s="663">
        <v>0</v>
      </c>
      <c r="N264" s="663">
        <v>0</v>
      </c>
      <c r="O264" s="663">
        <v>0</v>
      </c>
      <c r="P264" s="663">
        <v>0</v>
      </c>
      <c r="Q264" s="663">
        <v>0</v>
      </c>
      <c r="R264" s="663">
        <v>0</v>
      </c>
      <c r="S264" s="663">
        <v>0</v>
      </c>
      <c r="T264" s="663">
        <v>0</v>
      </c>
      <c r="U264" s="663">
        <v>0</v>
      </c>
      <c r="V264" s="663">
        <v>0</v>
      </c>
      <c r="W264" s="663">
        <v>0</v>
      </c>
      <c r="X264" s="663">
        <v>0</v>
      </c>
      <c r="Y264" s="663">
        <v>0</v>
      </c>
      <c r="Z264" s="663">
        <v>0</v>
      </c>
      <c r="AA264" s="663">
        <v>0</v>
      </c>
      <c r="AB264" s="663">
        <v>0</v>
      </c>
      <c r="AC264" s="663">
        <v>0</v>
      </c>
      <c r="AD264" s="663">
        <v>0</v>
      </c>
      <c r="AE264" s="663">
        <v>0</v>
      </c>
      <c r="AF264" s="663">
        <v>0</v>
      </c>
      <c r="AG264" s="663">
        <v>0</v>
      </c>
      <c r="AH264" s="663">
        <v>0</v>
      </c>
      <c r="AI264" s="663">
        <v>0</v>
      </c>
      <c r="AJ264" s="663">
        <v>0</v>
      </c>
      <c r="AK264" s="663">
        <v>0</v>
      </c>
      <c r="AL264" s="663">
        <v>0</v>
      </c>
      <c r="AM264" s="663">
        <v>0</v>
      </c>
      <c r="AN264" s="663">
        <v>0</v>
      </c>
      <c r="AO264" s="663">
        <v>0</v>
      </c>
      <c r="AP264" s="663">
        <v>0</v>
      </c>
      <c r="AQ264" s="663">
        <v>0</v>
      </c>
      <c r="AR264" s="663">
        <v>0</v>
      </c>
      <c r="AS264" s="663">
        <v>0</v>
      </c>
      <c r="AT264" s="663">
        <v>0</v>
      </c>
      <c r="AU264" s="663">
        <v>0</v>
      </c>
      <c r="AV264" s="663">
        <v>0</v>
      </c>
      <c r="AW264" s="663">
        <v>0</v>
      </c>
      <c r="AX264" s="663">
        <v>0</v>
      </c>
      <c r="AY264" s="663">
        <v>0</v>
      </c>
      <c r="AZ264" s="663">
        <v>0</v>
      </c>
      <c r="BA264" s="663">
        <v>0</v>
      </c>
      <c r="BB264" s="663">
        <v>0</v>
      </c>
      <c r="BC264" s="663">
        <v>0</v>
      </c>
      <c r="BD264" s="663">
        <v>0</v>
      </c>
      <c r="BE264" s="663">
        <v>0</v>
      </c>
      <c r="BF264" s="663">
        <v>0</v>
      </c>
      <c r="BG264" s="663">
        <v>0</v>
      </c>
      <c r="BH264" s="663">
        <v>0</v>
      </c>
      <c r="BI264" s="663">
        <v>0</v>
      </c>
      <c r="BJ264" s="663">
        <v>0</v>
      </c>
      <c r="BK264" s="663">
        <v>0</v>
      </c>
      <c r="BL264" s="663">
        <v>0</v>
      </c>
      <c r="BM264" s="663">
        <v>0</v>
      </c>
      <c r="BN264" s="663">
        <v>0</v>
      </c>
      <c r="BO264" s="663">
        <v>0</v>
      </c>
      <c r="BP264" s="663">
        <v>0</v>
      </c>
      <c r="BQ264" s="663">
        <v>0</v>
      </c>
      <c r="BR264" s="663">
        <v>0</v>
      </c>
      <c r="BS264" s="663">
        <v>0</v>
      </c>
      <c r="BT264" s="663">
        <v>0</v>
      </c>
      <c r="BU264" s="664">
        <v>0</v>
      </c>
    </row>
    <row r="265" spans="1:73" ht="30.75" customHeight="1">
      <c r="A265" s="674" t="s">
        <v>619</v>
      </c>
      <c r="B265" s="663">
        <v>171.57214860832963</v>
      </c>
      <c r="C265" s="663">
        <v>190.66358734461136</v>
      </c>
      <c r="D265" s="663">
        <v>208.53378723404253</v>
      </c>
      <c r="E265" s="663">
        <v>216.30813442785808</v>
      </c>
      <c r="F265" s="663">
        <v>199.74</v>
      </c>
      <c r="G265" s="663">
        <v>216.48</v>
      </c>
      <c r="H265" s="663">
        <v>213.21</v>
      </c>
      <c r="I265" s="663">
        <v>201.14</v>
      </c>
      <c r="J265" s="663">
        <v>201.14</v>
      </c>
      <c r="K265" s="663">
        <v>191.39</v>
      </c>
      <c r="L265" s="663">
        <v>194.47</v>
      </c>
      <c r="M265" s="663">
        <v>260.10000000000002</v>
      </c>
      <c r="N265" s="663">
        <v>255.69141236000002</v>
      </c>
      <c r="O265" s="663">
        <v>314.68267702000003</v>
      </c>
      <c r="P265" s="663">
        <v>350.49350212000002</v>
      </c>
      <c r="Q265" s="663">
        <v>382.96462059999999</v>
      </c>
      <c r="R265" s="663">
        <v>402.80597705000002</v>
      </c>
      <c r="S265" s="663">
        <v>434.65865158000003</v>
      </c>
      <c r="T265" s="663">
        <v>410.94874429999999</v>
      </c>
      <c r="U265" s="663">
        <v>430.70999888</v>
      </c>
      <c r="V265" s="663">
        <v>433.10514902999995</v>
      </c>
      <c r="W265" s="663">
        <v>413.17282675000001</v>
      </c>
      <c r="X265" s="663">
        <v>410.24388276999997</v>
      </c>
      <c r="Y265" s="663">
        <v>420.16258325000001</v>
      </c>
      <c r="Z265" s="663">
        <v>437.71486793999998</v>
      </c>
      <c r="AA265" s="663">
        <v>475.33005794000002</v>
      </c>
      <c r="AB265" s="663">
        <v>453.10260524</v>
      </c>
      <c r="AC265" s="663">
        <v>440.94838291000002</v>
      </c>
      <c r="AD265" s="663">
        <v>447.40241523000003</v>
      </c>
      <c r="AE265" s="663">
        <v>438.79153356</v>
      </c>
      <c r="AF265" s="663">
        <v>419.45458967999997</v>
      </c>
      <c r="AG265" s="663">
        <v>456.76432776999997</v>
      </c>
      <c r="AH265" s="663">
        <v>462.01579247000001</v>
      </c>
      <c r="AI265" s="663">
        <v>455.06316067</v>
      </c>
      <c r="AJ265" s="663">
        <v>447.70985820999999</v>
      </c>
      <c r="AK265" s="663">
        <v>437.46549447000001</v>
      </c>
      <c r="AL265" s="663">
        <v>427.20377942000005</v>
      </c>
      <c r="AM265" s="663">
        <v>422.87734623000006</v>
      </c>
      <c r="AN265" s="663">
        <v>436.99752826999998</v>
      </c>
      <c r="AO265" s="663">
        <v>417.44582944000001</v>
      </c>
      <c r="AP265" s="663">
        <v>402.49290406</v>
      </c>
      <c r="AQ265" s="663">
        <v>404.82642802999999</v>
      </c>
      <c r="AR265" s="663">
        <v>398.44388244000004</v>
      </c>
      <c r="AS265" s="663">
        <v>366.08041832000004</v>
      </c>
      <c r="AT265" s="663">
        <v>359.42063180999997</v>
      </c>
      <c r="AU265" s="663">
        <v>351.06558294999996</v>
      </c>
      <c r="AV265" s="663">
        <v>382.46852885999999</v>
      </c>
      <c r="AW265" s="663">
        <v>361.27293143999998</v>
      </c>
      <c r="AX265" s="663">
        <v>377.70476660000003</v>
      </c>
      <c r="AY265" s="663">
        <v>385.31191813999999</v>
      </c>
      <c r="AZ265" s="663">
        <v>416.63110345999996</v>
      </c>
      <c r="BA265" s="663">
        <v>408.74066307999999</v>
      </c>
      <c r="BB265" s="663">
        <v>406.31955459</v>
      </c>
      <c r="BC265" s="663">
        <v>400.07842801999999</v>
      </c>
      <c r="BD265" s="663">
        <v>466.11182524000003</v>
      </c>
      <c r="BE265" s="663">
        <v>457.22141224000001</v>
      </c>
      <c r="BF265" s="663">
        <v>458.69421992000002</v>
      </c>
      <c r="BG265" s="663">
        <v>435.00706143999997</v>
      </c>
      <c r="BH265" s="663">
        <v>450.99261526999999</v>
      </c>
      <c r="BI265" s="663">
        <v>516.98699950000002</v>
      </c>
      <c r="BJ265" s="663">
        <v>495.01983885000004</v>
      </c>
      <c r="BK265" s="663">
        <v>516.13017996999997</v>
      </c>
      <c r="BL265" s="663">
        <v>484.13154556000001</v>
      </c>
      <c r="BM265" s="663">
        <v>480.66429556999998</v>
      </c>
      <c r="BN265" s="663">
        <v>473.32773537000003</v>
      </c>
      <c r="BO265" s="663">
        <v>471.86697369999996</v>
      </c>
      <c r="BP265" s="663">
        <v>460.47321214999999</v>
      </c>
      <c r="BQ265" s="663">
        <v>508.02228871</v>
      </c>
      <c r="BR265" s="663">
        <v>498.89484993999997</v>
      </c>
      <c r="BS265" s="663">
        <v>485.50674870999995</v>
      </c>
      <c r="BT265" s="663">
        <v>482.13676758999998</v>
      </c>
      <c r="BU265" s="664">
        <v>480.30908141000003</v>
      </c>
    </row>
    <row r="266" spans="1:73" ht="14.25">
      <c r="A266" s="681" t="s">
        <v>12</v>
      </c>
      <c r="B266" s="663">
        <v>24.215325131810197</v>
      </c>
      <c r="C266" s="663">
        <v>30.76</v>
      </c>
      <c r="D266" s="663">
        <v>41.667262411347515</v>
      </c>
      <c r="E266" s="663">
        <v>16.498770228229326</v>
      </c>
      <c r="F266" s="663">
        <v>10.72</v>
      </c>
      <c r="G266" s="663">
        <v>10</v>
      </c>
      <c r="H266" s="663">
        <v>10</v>
      </c>
      <c r="I266" s="663">
        <v>0</v>
      </c>
      <c r="J266" s="663">
        <v>0</v>
      </c>
      <c r="K266" s="663">
        <v>0</v>
      </c>
      <c r="L266" s="663">
        <v>0</v>
      </c>
      <c r="M266" s="663">
        <v>40</v>
      </c>
      <c r="N266" s="663">
        <v>22.593213890000001</v>
      </c>
      <c r="O266" s="663">
        <v>7.5532288599999999</v>
      </c>
      <c r="P266" s="663">
        <v>34.65192596</v>
      </c>
      <c r="Q266" s="663">
        <v>3.7089463</v>
      </c>
      <c r="R266" s="663">
        <v>0</v>
      </c>
      <c r="S266" s="663">
        <v>20.16596406</v>
      </c>
      <c r="T266" s="663">
        <v>0</v>
      </c>
      <c r="U266" s="663">
        <v>0</v>
      </c>
      <c r="V266" s="663">
        <v>0</v>
      </c>
      <c r="W266" s="663">
        <v>0</v>
      </c>
      <c r="X266" s="663">
        <v>0</v>
      </c>
      <c r="Y266" s="663">
        <v>0</v>
      </c>
      <c r="Z266" s="663">
        <v>0</v>
      </c>
      <c r="AA266" s="663">
        <v>23.366916670000002</v>
      </c>
      <c r="AB266" s="663">
        <v>0</v>
      </c>
      <c r="AC266" s="663">
        <v>0</v>
      </c>
      <c r="AD266" s="663">
        <v>0</v>
      </c>
      <c r="AE266" s="663">
        <v>25.351351480000002</v>
      </c>
      <c r="AF266" s="663">
        <v>0.212094</v>
      </c>
      <c r="AG266" s="663">
        <v>0</v>
      </c>
      <c r="AH266" s="663">
        <v>0</v>
      </c>
      <c r="AI266" s="663">
        <v>0</v>
      </c>
      <c r="AJ266" s="663">
        <v>2.0000738300000003</v>
      </c>
      <c r="AK266" s="663">
        <v>2.0068665000000001</v>
      </c>
      <c r="AL266" s="663">
        <v>2.00012956</v>
      </c>
      <c r="AM266" s="663">
        <v>12.00622156</v>
      </c>
      <c r="AN266" s="663">
        <v>20.12060812</v>
      </c>
      <c r="AO266" s="663">
        <v>2.3747111000000003</v>
      </c>
      <c r="AP266" s="663">
        <v>2.1729519399999999</v>
      </c>
      <c r="AQ266" s="663">
        <v>21.357202829999999</v>
      </c>
      <c r="AR266" s="663">
        <v>30.708776719999999</v>
      </c>
      <c r="AS266" s="663">
        <v>0.54915706000000009</v>
      </c>
      <c r="AT266" s="663">
        <v>0.30168888999999999</v>
      </c>
      <c r="AU266" s="663">
        <v>5.3070049199999998</v>
      </c>
      <c r="AV266" s="663">
        <v>30.303075870000001</v>
      </c>
      <c r="AW266" s="663">
        <v>0</v>
      </c>
      <c r="AX266" s="663">
        <v>20.00621331</v>
      </c>
      <c r="AY266" s="663">
        <v>11.006021720000001</v>
      </c>
      <c r="AZ266" s="663">
        <v>23.00638172</v>
      </c>
      <c r="BA266" s="663">
        <v>5.0059150599999995</v>
      </c>
      <c r="BB266" s="663">
        <v>0</v>
      </c>
      <c r="BC266" s="663">
        <v>0</v>
      </c>
      <c r="BD266" s="663">
        <v>0</v>
      </c>
      <c r="BE266" s="663">
        <v>0</v>
      </c>
      <c r="BF266" s="663">
        <v>0</v>
      </c>
      <c r="BG266" s="663">
        <v>0</v>
      </c>
      <c r="BH266" s="663">
        <v>0</v>
      </c>
      <c r="BI266" s="663">
        <v>0</v>
      </c>
      <c r="BJ266" s="663">
        <v>0</v>
      </c>
      <c r="BK266" s="663">
        <v>0</v>
      </c>
      <c r="BL266" s="663">
        <v>0</v>
      </c>
      <c r="BM266" s="663">
        <v>0</v>
      </c>
      <c r="BN266" s="663">
        <v>0</v>
      </c>
      <c r="BO266" s="663">
        <v>0</v>
      </c>
      <c r="BP266" s="663">
        <v>0</v>
      </c>
      <c r="BQ266" s="663">
        <v>0</v>
      </c>
      <c r="BR266" s="663">
        <v>0</v>
      </c>
      <c r="BS266" s="663">
        <v>0</v>
      </c>
      <c r="BT266" s="663">
        <v>0</v>
      </c>
      <c r="BU266" s="664">
        <v>0</v>
      </c>
    </row>
    <row r="267" spans="1:73" ht="14.25">
      <c r="A267" s="681" t="s">
        <v>13</v>
      </c>
      <c r="B267" s="663">
        <v>147.35682347651942</v>
      </c>
      <c r="C267" s="663">
        <v>159.90358734461137</v>
      </c>
      <c r="D267" s="663">
        <v>166.86652482269503</v>
      </c>
      <c r="E267" s="663">
        <v>199.80936419962876</v>
      </c>
      <c r="F267" s="663">
        <v>189.02</v>
      </c>
      <c r="G267" s="663">
        <v>206.48</v>
      </c>
      <c r="H267" s="663">
        <v>203.21</v>
      </c>
      <c r="I267" s="663">
        <v>201.14</v>
      </c>
      <c r="J267" s="663">
        <v>201.14</v>
      </c>
      <c r="K267" s="663">
        <v>191.39</v>
      </c>
      <c r="L267" s="663">
        <v>194.47</v>
      </c>
      <c r="M267" s="663">
        <v>220.1</v>
      </c>
      <c r="N267" s="663">
        <v>233.09819847</v>
      </c>
      <c r="O267" s="663">
        <v>307.12944816000004</v>
      </c>
      <c r="P267" s="663">
        <v>315.84157616000005</v>
      </c>
      <c r="Q267" s="663">
        <v>379.25567430000001</v>
      </c>
      <c r="R267" s="663">
        <v>402.80597705000002</v>
      </c>
      <c r="S267" s="663">
        <v>414.49268752</v>
      </c>
      <c r="T267" s="663">
        <v>410.94874429999999</v>
      </c>
      <c r="U267" s="663">
        <v>430.70999888</v>
      </c>
      <c r="V267" s="663">
        <v>433.10514902999995</v>
      </c>
      <c r="W267" s="663">
        <v>413.17282675000001</v>
      </c>
      <c r="X267" s="663">
        <v>410.24388276999997</v>
      </c>
      <c r="Y267" s="663">
        <v>420.16258325000001</v>
      </c>
      <c r="Z267" s="663">
        <v>437.71486793999998</v>
      </c>
      <c r="AA267" s="663">
        <v>451.96314126999999</v>
      </c>
      <c r="AB267" s="663">
        <v>453.10260524</v>
      </c>
      <c r="AC267" s="663">
        <v>440.94838291000002</v>
      </c>
      <c r="AD267" s="663">
        <v>447.40241523000003</v>
      </c>
      <c r="AE267" s="663">
        <v>413.44018208</v>
      </c>
      <c r="AF267" s="663">
        <v>419.24249567999999</v>
      </c>
      <c r="AG267" s="663">
        <v>456.76432776999997</v>
      </c>
      <c r="AH267" s="663">
        <v>462.01579247000001</v>
      </c>
      <c r="AI267" s="663">
        <v>455.06316067</v>
      </c>
      <c r="AJ267" s="663">
        <v>445.70978437999997</v>
      </c>
      <c r="AK267" s="663">
        <v>435.45862797000001</v>
      </c>
      <c r="AL267" s="663">
        <v>425.20364986000004</v>
      </c>
      <c r="AM267" s="663">
        <v>410.87112467000003</v>
      </c>
      <c r="AN267" s="663">
        <v>416.87692014999999</v>
      </c>
      <c r="AO267" s="663">
        <v>415.07111834</v>
      </c>
      <c r="AP267" s="663">
        <v>400.31995211999998</v>
      </c>
      <c r="AQ267" s="663">
        <v>383.46922519999998</v>
      </c>
      <c r="AR267" s="663">
        <v>367.73510572000004</v>
      </c>
      <c r="AS267" s="663">
        <v>365.53126126000001</v>
      </c>
      <c r="AT267" s="663">
        <v>359.11894291999999</v>
      </c>
      <c r="AU267" s="663">
        <v>345.75857802999997</v>
      </c>
      <c r="AV267" s="663">
        <v>352.16545299000001</v>
      </c>
      <c r="AW267" s="663">
        <v>361.27293143999998</v>
      </c>
      <c r="AX267" s="663">
        <v>357.69855329000001</v>
      </c>
      <c r="AY267" s="663">
        <v>374.30589642000001</v>
      </c>
      <c r="AZ267" s="663">
        <v>393.62472173999998</v>
      </c>
      <c r="BA267" s="663">
        <v>403.73474801999998</v>
      </c>
      <c r="BB267" s="663">
        <v>406.31955459</v>
      </c>
      <c r="BC267" s="663">
        <v>400.07842801999999</v>
      </c>
      <c r="BD267" s="663">
        <v>466.11182524000003</v>
      </c>
      <c r="BE267" s="663">
        <v>457.22141224000001</v>
      </c>
      <c r="BF267" s="663">
        <v>458.69421992000002</v>
      </c>
      <c r="BG267" s="663">
        <v>435.00706143999997</v>
      </c>
      <c r="BH267" s="663">
        <v>450.99261526999999</v>
      </c>
      <c r="BI267" s="663">
        <v>516.98699950000002</v>
      </c>
      <c r="BJ267" s="663">
        <v>495.01983885000004</v>
      </c>
      <c r="BK267" s="663">
        <v>516.13017996999997</v>
      </c>
      <c r="BL267" s="663">
        <v>484.13154556000001</v>
      </c>
      <c r="BM267" s="663">
        <v>480.66429556999998</v>
      </c>
      <c r="BN267" s="663">
        <v>473.32773537000003</v>
      </c>
      <c r="BO267" s="663">
        <v>471.86697369999996</v>
      </c>
      <c r="BP267" s="663">
        <v>460.47321214999999</v>
      </c>
      <c r="BQ267" s="663">
        <v>508.02228871</v>
      </c>
      <c r="BR267" s="663">
        <v>498.89484993999997</v>
      </c>
      <c r="BS267" s="663">
        <v>485.50674870999995</v>
      </c>
      <c r="BT267" s="663">
        <v>482.13676758999998</v>
      </c>
      <c r="BU267" s="664">
        <v>480.30908141000003</v>
      </c>
    </row>
    <row r="268" spans="1:73" ht="14.25">
      <c r="A268" s="680" t="s">
        <v>327</v>
      </c>
      <c r="B268" s="663">
        <v>812.08814707156591</v>
      </c>
      <c r="C268" s="663">
        <v>707.01154558176347</v>
      </c>
      <c r="D268" s="663">
        <v>702.08772948328271</v>
      </c>
      <c r="E268" s="663">
        <v>727.21869121068733</v>
      </c>
      <c r="F268" s="663">
        <v>718.21</v>
      </c>
      <c r="G268" s="663">
        <v>727.44</v>
      </c>
      <c r="H268" s="663">
        <v>736.52</v>
      </c>
      <c r="I268" s="663">
        <v>771.22</v>
      </c>
      <c r="J268" s="663">
        <v>778.97504399999991</v>
      </c>
      <c r="K268" s="663">
        <v>774.72799999999995</v>
      </c>
      <c r="L268" s="663">
        <v>770.34</v>
      </c>
      <c r="M268" s="663">
        <v>777.6</v>
      </c>
      <c r="N268" s="663">
        <v>790.44536585000003</v>
      </c>
      <c r="O268" s="663">
        <v>840.32400210000003</v>
      </c>
      <c r="P268" s="663">
        <v>820.39137327000003</v>
      </c>
      <c r="Q268" s="663">
        <v>852.56781104999993</v>
      </c>
      <c r="R268" s="663">
        <v>1068.7818079799999</v>
      </c>
      <c r="S268" s="663">
        <v>1075.65963321</v>
      </c>
      <c r="T268" s="663">
        <v>1110.7824263599998</v>
      </c>
      <c r="U268" s="663">
        <v>1256.7559937799999</v>
      </c>
      <c r="V268" s="663">
        <v>1228.23756744</v>
      </c>
      <c r="W268" s="663">
        <v>1245.46107106</v>
      </c>
      <c r="X268" s="663">
        <v>1318.4110617399999</v>
      </c>
      <c r="Y268" s="663">
        <v>1292.8813001800002</v>
      </c>
      <c r="Z268" s="663">
        <v>1535.1126132500001</v>
      </c>
      <c r="AA268" s="663">
        <v>1524.9452585399999</v>
      </c>
      <c r="AB268" s="663">
        <v>1470.0356268099999</v>
      </c>
      <c r="AC268" s="663">
        <v>1453.20330676</v>
      </c>
      <c r="AD268" s="663">
        <v>1458.0680271900001</v>
      </c>
      <c r="AE268" s="663">
        <v>1437.5850666099998</v>
      </c>
      <c r="AF268" s="663">
        <v>1464.1959223599999</v>
      </c>
      <c r="AG268" s="663">
        <v>1449.84834303</v>
      </c>
      <c r="AH268" s="663">
        <v>1330.2904406700002</v>
      </c>
      <c r="AI268" s="663">
        <v>1314.9812321300001</v>
      </c>
      <c r="AJ268" s="663">
        <v>1326.8333810899999</v>
      </c>
      <c r="AK268" s="663">
        <v>1334.5550128599998</v>
      </c>
      <c r="AL268" s="663">
        <v>1353.83539228</v>
      </c>
      <c r="AM268" s="663">
        <v>1348.3479847399999</v>
      </c>
      <c r="AN268" s="663">
        <v>1348.3260670899999</v>
      </c>
      <c r="AO268" s="663">
        <v>1233.87310235</v>
      </c>
      <c r="AP268" s="663">
        <v>1234.6450753299998</v>
      </c>
      <c r="AQ268" s="663">
        <v>1241.9279321099998</v>
      </c>
      <c r="AR268" s="663">
        <v>1164.45172282</v>
      </c>
      <c r="AS268" s="663">
        <v>1164.8251764500001</v>
      </c>
      <c r="AT268" s="663">
        <v>1060.31287034</v>
      </c>
      <c r="AU268" s="663">
        <v>1072.1268656100001</v>
      </c>
      <c r="AV268" s="663">
        <v>1065.41997879</v>
      </c>
      <c r="AW268" s="663">
        <v>1072.84664389</v>
      </c>
      <c r="AX268" s="663">
        <v>1065.5561961000001</v>
      </c>
      <c r="AY268" s="663">
        <v>1048.6946509299999</v>
      </c>
      <c r="AZ268" s="663">
        <v>1046.8752337200001</v>
      </c>
      <c r="BA268" s="663">
        <v>1140.7434475799998</v>
      </c>
      <c r="BB268" s="663">
        <v>984.08130394000011</v>
      </c>
      <c r="BC268" s="663">
        <v>1145.61614396</v>
      </c>
      <c r="BD268" s="663">
        <v>1146.19638781</v>
      </c>
      <c r="BE268" s="663">
        <v>1234.9775044</v>
      </c>
      <c r="BF268" s="663">
        <v>1240.1605491</v>
      </c>
      <c r="BG268" s="663">
        <v>1306.0116705599999</v>
      </c>
      <c r="BH268" s="663">
        <v>1319.67550323</v>
      </c>
      <c r="BI268" s="663">
        <v>1300.83158114</v>
      </c>
      <c r="BJ268" s="663">
        <v>1298.5245534100002</v>
      </c>
      <c r="BK268" s="663">
        <v>1282.5964042599999</v>
      </c>
      <c r="BL268" s="663">
        <v>1298.30942168</v>
      </c>
      <c r="BM268" s="663">
        <v>1389.3451347299999</v>
      </c>
      <c r="BN268" s="663">
        <v>1381.9549273799998</v>
      </c>
      <c r="BO268" s="663">
        <v>1359.6137408899999</v>
      </c>
      <c r="BP268" s="663">
        <v>1337.0148995999998</v>
      </c>
      <c r="BQ268" s="663">
        <v>1530.14259444</v>
      </c>
      <c r="BR268" s="663">
        <v>1668.76694733</v>
      </c>
      <c r="BS268" s="663">
        <v>1675.6736969000001</v>
      </c>
      <c r="BT268" s="663">
        <v>1639.8157960599999</v>
      </c>
      <c r="BU268" s="664">
        <v>2106.3496725300001</v>
      </c>
    </row>
    <row r="269" spans="1:73" s="694" customFormat="1" ht="14.25">
      <c r="A269" s="681" t="s">
        <v>441</v>
      </c>
      <c r="B269" s="663">
        <v>0</v>
      </c>
      <c r="C269" s="663">
        <v>0</v>
      </c>
      <c r="D269" s="663">
        <v>0</v>
      </c>
      <c r="E269" s="663">
        <v>0</v>
      </c>
      <c r="F269" s="663">
        <v>0</v>
      </c>
      <c r="G269" s="663">
        <v>0</v>
      </c>
      <c r="H269" s="663">
        <v>0</v>
      </c>
      <c r="I269" s="663">
        <v>0</v>
      </c>
      <c r="J269" s="663">
        <v>0</v>
      </c>
      <c r="K269" s="663">
        <v>0</v>
      </c>
      <c r="L269" s="663">
        <v>0</v>
      </c>
      <c r="M269" s="663">
        <v>0</v>
      </c>
      <c r="N269" s="663">
        <v>0</v>
      </c>
      <c r="O269" s="663">
        <v>0</v>
      </c>
      <c r="P269" s="663">
        <v>0</v>
      </c>
      <c r="Q269" s="663">
        <v>0</v>
      </c>
      <c r="R269" s="663">
        <v>221.68614013999999</v>
      </c>
      <c r="S269" s="663">
        <v>219.13158349</v>
      </c>
      <c r="T269" s="663">
        <v>226.54771593999999</v>
      </c>
      <c r="U269" s="663">
        <v>235.42799103000002</v>
      </c>
      <c r="V269" s="663">
        <v>228.83399558000002</v>
      </c>
      <c r="W269" s="663">
        <v>238.25722056000001</v>
      </c>
      <c r="X269" s="663">
        <v>235.05947803999999</v>
      </c>
      <c r="Y269" s="663">
        <v>230.57884060000001</v>
      </c>
      <c r="Z269" s="663">
        <v>231.26705419000001</v>
      </c>
      <c r="AA269" s="663">
        <v>226.65226378</v>
      </c>
      <c r="AB269" s="663">
        <v>223.64859686000003</v>
      </c>
      <c r="AC269" s="663">
        <v>220.13040980000002</v>
      </c>
      <c r="AD269" s="663">
        <v>221.70438587000001</v>
      </c>
      <c r="AE269" s="663">
        <v>196.06931094000001</v>
      </c>
      <c r="AF269" s="663">
        <v>172.83049287</v>
      </c>
      <c r="AG269" s="663">
        <v>147.00571273</v>
      </c>
      <c r="AH269" s="663">
        <v>0</v>
      </c>
      <c r="AI269" s="663">
        <v>0</v>
      </c>
      <c r="AJ269" s="663">
        <v>0</v>
      </c>
      <c r="AK269" s="663">
        <v>0</v>
      </c>
      <c r="AL269" s="663">
        <v>0</v>
      </c>
      <c r="AM269" s="663">
        <v>0</v>
      </c>
      <c r="AN269" s="663">
        <v>0</v>
      </c>
      <c r="AO269" s="663">
        <v>0</v>
      </c>
      <c r="AP269" s="663">
        <v>0</v>
      </c>
      <c r="AQ269" s="663">
        <v>0</v>
      </c>
      <c r="AR269" s="663">
        <v>0</v>
      </c>
      <c r="AS269" s="663">
        <v>0</v>
      </c>
      <c r="AT269" s="663">
        <v>0</v>
      </c>
      <c r="AU269" s="663">
        <v>0</v>
      </c>
      <c r="AV269" s="663">
        <v>0</v>
      </c>
      <c r="AW269" s="663">
        <v>0</v>
      </c>
      <c r="AX269" s="663">
        <v>0</v>
      </c>
      <c r="AY269" s="663">
        <v>0</v>
      </c>
      <c r="AZ269" s="663">
        <v>0</v>
      </c>
      <c r="BA269" s="663">
        <v>0</v>
      </c>
      <c r="BB269" s="663">
        <v>0</v>
      </c>
      <c r="BC269" s="663">
        <v>171.34298041</v>
      </c>
      <c r="BD269" s="663">
        <v>169.05573550999998</v>
      </c>
      <c r="BE269" s="663">
        <v>165.81075353</v>
      </c>
      <c r="BF269" s="663">
        <v>169.63554916999999</v>
      </c>
      <c r="BG269" s="663">
        <v>168.63464786</v>
      </c>
      <c r="BH269" s="663">
        <v>169.90359763000001</v>
      </c>
      <c r="BI269" s="663">
        <v>173.72271855000002</v>
      </c>
      <c r="BJ269" s="663">
        <v>174.62447172</v>
      </c>
      <c r="BK269" s="663">
        <v>177.56526907</v>
      </c>
      <c r="BL269" s="663">
        <v>185.74146683000001</v>
      </c>
      <c r="BM269" s="663">
        <v>281.24829533999997</v>
      </c>
      <c r="BN269" s="663">
        <v>279.26562273000002</v>
      </c>
      <c r="BO269" s="663">
        <v>275.10106654000003</v>
      </c>
      <c r="BP269" s="663">
        <v>258.16181849000003</v>
      </c>
      <c r="BQ269" s="663">
        <v>231.51216116000001</v>
      </c>
      <c r="BR269" s="663">
        <v>360.20774088999997</v>
      </c>
      <c r="BS269" s="663">
        <v>339.29078229999999</v>
      </c>
      <c r="BT269" s="663">
        <v>313.78735381000001</v>
      </c>
      <c r="BU269" s="664">
        <v>299.02943297000002</v>
      </c>
    </row>
    <row r="270" spans="1:73" ht="14.25">
      <c r="A270" s="681" t="s">
        <v>440</v>
      </c>
      <c r="B270" s="663">
        <v>0</v>
      </c>
      <c r="C270" s="663">
        <v>0</v>
      </c>
      <c r="D270" s="663">
        <v>7.6310050658561304</v>
      </c>
      <c r="E270" s="663">
        <v>0</v>
      </c>
      <c r="F270" s="663">
        <v>0</v>
      </c>
      <c r="G270" s="663">
        <v>0</v>
      </c>
      <c r="H270" s="663">
        <v>0</v>
      </c>
      <c r="I270" s="663">
        <v>0</v>
      </c>
      <c r="J270" s="663">
        <v>0</v>
      </c>
      <c r="K270" s="663">
        <v>0</v>
      </c>
      <c r="L270" s="663">
        <v>0</v>
      </c>
      <c r="M270" s="663">
        <v>0</v>
      </c>
      <c r="N270" s="663">
        <v>0</v>
      </c>
      <c r="O270" s="663">
        <v>0</v>
      </c>
      <c r="P270" s="663">
        <v>0</v>
      </c>
      <c r="Q270" s="663">
        <v>0</v>
      </c>
      <c r="R270" s="663">
        <v>0</v>
      </c>
      <c r="S270" s="663">
        <v>0</v>
      </c>
      <c r="T270" s="663">
        <v>0</v>
      </c>
      <c r="U270" s="663">
        <v>0</v>
      </c>
      <c r="V270" s="663">
        <v>0</v>
      </c>
      <c r="W270" s="663">
        <v>0</v>
      </c>
      <c r="X270" s="663">
        <v>0</v>
      </c>
      <c r="Y270" s="663">
        <v>0</v>
      </c>
      <c r="Z270" s="663">
        <v>0</v>
      </c>
      <c r="AA270" s="663">
        <v>0</v>
      </c>
      <c r="AB270" s="663">
        <v>0</v>
      </c>
      <c r="AC270" s="663">
        <v>0</v>
      </c>
      <c r="AD270" s="663">
        <v>0</v>
      </c>
      <c r="AE270" s="663">
        <v>0</v>
      </c>
      <c r="AF270" s="663">
        <v>0</v>
      </c>
      <c r="AG270" s="663">
        <v>0</v>
      </c>
      <c r="AH270" s="663">
        <v>0</v>
      </c>
      <c r="AI270" s="663">
        <v>0</v>
      </c>
      <c r="AJ270" s="663">
        <v>0</v>
      </c>
      <c r="AK270" s="663">
        <v>0</v>
      </c>
      <c r="AL270" s="663">
        <v>0</v>
      </c>
      <c r="AM270" s="663">
        <v>0</v>
      </c>
      <c r="AN270" s="663">
        <v>0</v>
      </c>
      <c r="AO270" s="663">
        <v>0</v>
      </c>
      <c r="AP270" s="663">
        <v>0</v>
      </c>
      <c r="AQ270" s="663">
        <v>0</v>
      </c>
      <c r="AR270" s="663">
        <v>0</v>
      </c>
      <c r="AS270" s="663">
        <v>0</v>
      </c>
      <c r="AT270" s="663">
        <v>0</v>
      </c>
      <c r="AU270" s="663">
        <v>0</v>
      </c>
      <c r="AV270" s="663">
        <v>0</v>
      </c>
      <c r="AW270" s="663">
        <v>0</v>
      </c>
      <c r="AX270" s="663">
        <v>0</v>
      </c>
      <c r="AY270" s="663">
        <v>0</v>
      </c>
      <c r="AZ270" s="663">
        <v>0</v>
      </c>
      <c r="BA270" s="663">
        <v>0</v>
      </c>
      <c r="BB270" s="663">
        <v>0</v>
      </c>
      <c r="BC270" s="663">
        <v>0</v>
      </c>
      <c r="BD270" s="663">
        <v>0</v>
      </c>
      <c r="BE270" s="663">
        <v>0</v>
      </c>
      <c r="BF270" s="663">
        <v>0</v>
      </c>
      <c r="BG270" s="663">
        <v>0</v>
      </c>
      <c r="BH270" s="663">
        <v>0</v>
      </c>
      <c r="BI270" s="663">
        <v>0</v>
      </c>
      <c r="BJ270" s="663">
        <v>0</v>
      </c>
      <c r="BK270" s="663">
        <v>0</v>
      </c>
      <c r="BL270" s="663">
        <v>0</v>
      </c>
      <c r="BM270" s="663">
        <v>0</v>
      </c>
      <c r="BN270" s="663">
        <v>0</v>
      </c>
      <c r="BO270" s="663">
        <v>0</v>
      </c>
      <c r="BP270" s="663">
        <v>0</v>
      </c>
      <c r="BQ270" s="663">
        <v>0</v>
      </c>
      <c r="BR270" s="663">
        <v>0</v>
      </c>
      <c r="BS270" s="663">
        <v>0</v>
      </c>
      <c r="BT270" s="663">
        <v>0</v>
      </c>
      <c r="BU270" s="664">
        <v>0</v>
      </c>
    </row>
    <row r="271" spans="1:73" ht="14.25">
      <c r="A271" s="681" t="s">
        <v>439</v>
      </c>
      <c r="B271" s="663">
        <v>812.08814707156591</v>
      </c>
      <c r="C271" s="663">
        <v>707.01154558176347</v>
      </c>
      <c r="D271" s="663">
        <v>694.45672441742659</v>
      </c>
      <c r="E271" s="663">
        <v>727.21869121068733</v>
      </c>
      <c r="F271" s="663">
        <v>718.21</v>
      </c>
      <c r="G271" s="663">
        <v>727.44</v>
      </c>
      <c r="H271" s="663">
        <v>736.52</v>
      </c>
      <c r="I271" s="663">
        <v>771.22</v>
      </c>
      <c r="J271" s="663">
        <v>778.97504399999991</v>
      </c>
      <c r="K271" s="663">
        <v>774.72799999999995</v>
      </c>
      <c r="L271" s="663">
        <v>770.34</v>
      </c>
      <c r="M271" s="663">
        <v>777.6</v>
      </c>
      <c r="N271" s="663">
        <v>790.44536585000003</v>
      </c>
      <c r="O271" s="663">
        <v>840.32400210000003</v>
      </c>
      <c r="P271" s="663">
        <v>820.39137327000003</v>
      </c>
      <c r="Q271" s="663">
        <v>852.56781104999993</v>
      </c>
      <c r="R271" s="663">
        <v>847.09566783999992</v>
      </c>
      <c r="S271" s="663">
        <v>856.52804972000001</v>
      </c>
      <c r="T271" s="663">
        <v>884.23471041999983</v>
      </c>
      <c r="U271" s="663">
        <v>1021.32800275</v>
      </c>
      <c r="V271" s="663">
        <v>999.40357186000006</v>
      </c>
      <c r="W271" s="663">
        <v>1007.2038505</v>
      </c>
      <c r="X271" s="663">
        <v>1083.3515837</v>
      </c>
      <c r="Y271" s="663">
        <v>1062.3024595800002</v>
      </c>
      <c r="Z271" s="663">
        <v>1303.8455590600001</v>
      </c>
      <c r="AA271" s="663">
        <v>1298.2929947600001</v>
      </c>
      <c r="AB271" s="663">
        <v>1246.3870299499999</v>
      </c>
      <c r="AC271" s="663">
        <v>1233.07289696</v>
      </c>
      <c r="AD271" s="663">
        <v>1236.3636413200002</v>
      </c>
      <c r="AE271" s="663">
        <v>1241.5157556699999</v>
      </c>
      <c r="AF271" s="663">
        <v>1291.36542949</v>
      </c>
      <c r="AG271" s="663">
        <v>1302.8426303000001</v>
      </c>
      <c r="AH271" s="663">
        <v>1330.2904406700002</v>
      </c>
      <c r="AI271" s="663">
        <v>1314.9812321300001</v>
      </c>
      <c r="AJ271" s="663">
        <v>1326.8333810899999</v>
      </c>
      <c r="AK271" s="663">
        <v>1334.5550128599998</v>
      </c>
      <c r="AL271" s="663">
        <v>1353.83539228</v>
      </c>
      <c r="AM271" s="663">
        <v>1348.3479847399999</v>
      </c>
      <c r="AN271" s="663">
        <v>1348.3260670899999</v>
      </c>
      <c r="AO271" s="663">
        <v>1233.87310235</v>
      </c>
      <c r="AP271" s="663">
        <v>1234.6450753299998</v>
      </c>
      <c r="AQ271" s="663">
        <v>1241.9279321099998</v>
      </c>
      <c r="AR271" s="663">
        <v>1164.45172282</v>
      </c>
      <c r="AS271" s="663">
        <v>1164.8251764500001</v>
      </c>
      <c r="AT271" s="663">
        <v>1060.31287034</v>
      </c>
      <c r="AU271" s="663">
        <v>1072.1268656100001</v>
      </c>
      <c r="AV271" s="663">
        <v>1065.41997879</v>
      </c>
      <c r="AW271" s="663">
        <v>1072.84664389</v>
      </c>
      <c r="AX271" s="663">
        <v>1065.5561961000001</v>
      </c>
      <c r="AY271" s="663">
        <v>1048.6946509299999</v>
      </c>
      <c r="AZ271" s="663">
        <v>1046.8752337200001</v>
      </c>
      <c r="BA271" s="663">
        <v>1140.7434475799998</v>
      </c>
      <c r="BB271" s="663">
        <v>984.08130394000011</v>
      </c>
      <c r="BC271" s="663">
        <v>974.27316355000005</v>
      </c>
      <c r="BD271" s="663">
        <v>977.14065230000006</v>
      </c>
      <c r="BE271" s="663">
        <v>1069.16675087</v>
      </c>
      <c r="BF271" s="663">
        <v>1070.5249999299999</v>
      </c>
      <c r="BG271" s="663">
        <v>1137.3770226999998</v>
      </c>
      <c r="BH271" s="663">
        <v>1149.7719056000001</v>
      </c>
      <c r="BI271" s="663">
        <v>1127.1088625899999</v>
      </c>
      <c r="BJ271" s="663">
        <v>1123.9000816900002</v>
      </c>
      <c r="BK271" s="663">
        <v>1105.03113519</v>
      </c>
      <c r="BL271" s="663">
        <v>1112.56795485</v>
      </c>
      <c r="BM271" s="663">
        <v>1108.09683939</v>
      </c>
      <c r="BN271" s="663">
        <v>1102.6893046499999</v>
      </c>
      <c r="BO271" s="663">
        <v>1084.51267435</v>
      </c>
      <c r="BP271" s="663">
        <v>1078.8530811099997</v>
      </c>
      <c r="BQ271" s="663">
        <v>1298.63043328</v>
      </c>
      <c r="BR271" s="663">
        <v>1308.55920644</v>
      </c>
      <c r="BS271" s="663">
        <v>1336.3829146</v>
      </c>
      <c r="BT271" s="663">
        <v>1326.0284422499999</v>
      </c>
      <c r="BU271" s="664">
        <v>1807.3202395600001</v>
      </c>
    </row>
    <row r="272" spans="1:73" ht="14.25">
      <c r="A272" s="680" t="s">
        <v>328</v>
      </c>
      <c r="B272" s="663">
        <v>414.86635806551141</v>
      </c>
      <c r="C272" s="663">
        <v>403.84419378891317</v>
      </c>
      <c r="D272" s="663">
        <v>431.62423039287313</v>
      </c>
      <c r="E272" s="663">
        <v>412.2369917642211</v>
      </c>
      <c r="F272" s="663">
        <v>396.17912778974198</v>
      </c>
      <c r="G272" s="663">
        <v>413.72076175502463</v>
      </c>
      <c r="H272" s="663">
        <v>515.87118065016239</v>
      </c>
      <c r="I272" s="663">
        <v>574.57136706153619</v>
      </c>
      <c r="J272" s="663">
        <v>591.9552646600639</v>
      </c>
      <c r="K272" s="663">
        <v>596.17294329805532</v>
      </c>
      <c r="L272" s="663">
        <v>590.56923242678204</v>
      </c>
      <c r="M272" s="663">
        <v>593.02046901902736</v>
      </c>
      <c r="N272" s="663">
        <v>746.32322196999996</v>
      </c>
      <c r="O272" s="663">
        <v>786.3231657</v>
      </c>
      <c r="P272" s="663">
        <v>777.4686471</v>
      </c>
      <c r="Q272" s="663">
        <v>792.92247143999987</v>
      </c>
      <c r="R272" s="663">
        <v>793.03133834091716</v>
      </c>
      <c r="S272" s="663">
        <v>811.38258480999991</v>
      </c>
      <c r="T272" s="663">
        <v>832.95136166999998</v>
      </c>
      <c r="U272" s="663">
        <v>865.89765118575474</v>
      </c>
      <c r="V272" s="663">
        <v>862.9676131978182</v>
      </c>
      <c r="W272" s="663">
        <v>858.8351337570067</v>
      </c>
      <c r="X272" s="663">
        <v>837.35729324310228</v>
      </c>
      <c r="Y272" s="663">
        <v>901.22196342130076</v>
      </c>
      <c r="Z272" s="663">
        <v>933.921121736636</v>
      </c>
      <c r="AA272" s="663">
        <v>903.49121185634044</v>
      </c>
      <c r="AB272" s="663">
        <v>978.82341445589088</v>
      </c>
      <c r="AC272" s="663">
        <v>988.97087607274386</v>
      </c>
      <c r="AD272" s="663">
        <v>1004.1314249844442</v>
      </c>
      <c r="AE272" s="663">
        <v>1108.267161328977</v>
      </c>
      <c r="AF272" s="663">
        <v>1121.5140030283098</v>
      </c>
      <c r="AG272" s="663">
        <v>1117.8350018570286</v>
      </c>
      <c r="AH272" s="663">
        <v>1139.8104934723474</v>
      </c>
      <c r="AI272" s="663">
        <v>1149.3393986998335</v>
      </c>
      <c r="AJ272" s="663">
        <v>1176.9935508258154</v>
      </c>
      <c r="AK272" s="663">
        <v>1189.7149412215904</v>
      </c>
      <c r="AL272" s="663">
        <v>1212.0060475689907</v>
      </c>
      <c r="AM272" s="663">
        <v>1219.9143735783941</v>
      </c>
      <c r="AN272" s="663">
        <v>1237.117001295564</v>
      </c>
      <c r="AO272" s="663">
        <v>1363.372515064877</v>
      </c>
      <c r="AP272" s="663">
        <v>1318.4332922439628</v>
      </c>
      <c r="AQ272" s="663">
        <v>1295.7506136344377</v>
      </c>
      <c r="AR272" s="663">
        <v>1294.1538831860098</v>
      </c>
      <c r="AS272" s="663">
        <v>1341.055347579756</v>
      </c>
      <c r="AT272" s="663">
        <v>1359.1107024075111</v>
      </c>
      <c r="AU272" s="663">
        <v>1443.1242736345232</v>
      </c>
      <c r="AV272" s="663">
        <v>1470.4916383658256</v>
      </c>
      <c r="AW272" s="663">
        <v>1449.3177771652763</v>
      </c>
      <c r="AX272" s="663">
        <v>1461.3800085351788</v>
      </c>
      <c r="AY272" s="663">
        <v>1492.9031971913757</v>
      </c>
      <c r="AZ272" s="663">
        <v>1541.7481500014076</v>
      </c>
      <c r="BA272" s="663">
        <v>1551.4292347663597</v>
      </c>
      <c r="BB272" s="663">
        <v>1578.1221541446998</v>
      </c>
      <c r="BC272" s="663">
        <v>1575.3255869510403</v>
      </c>
      <c r="BD272" s="663">
        <v>1553.7034275971637</v>
      </c>
      <c r="BE272" s="663">
        <v>1575.0065325154637</v>
      </c>
      <c r="BF272" s="663">
        <v>1596.363871204142</v>
      </c>
      <c r="BG272" s="663">
        <v>1617.2439109759423</v>
      </c>
      <c r="BH272" s="663">
        <v>1589.7193278925758</v>
      </c>
      <c r="BI272" s="663">
        <v>1626.6831399090202</v>
      </c>
      <c r="BJ272" s="663">
        <v>1628.7434686683791</v>
      </c>
      <c r="BK272" s="663">
        <v>1662.5194318564802</v>
      </c>
      <c r="BL272" s="663">
        <v>1713.2088615570592</v>
      </c>
      <c r="BM272" s="663">
        <v>1728.5867688846838</v>
      </c>
      <c r="BN272" s="663">
        <v>1702.7353874612522</v>
      </c>
      <c r="BO272" s="663">
        <v>1737.1542727813603</v>
      </c>
      <c r="BP272" s="663">
        <v>1770.001033856038</v>
      </c>
      <c r="BQ272" s="663">
        <v>1853.4880560438028</v>
      </c>
      <c r="BR272" s="663">
        <v>1888.1873504130783</v>
      </c>
      <c r="BS272" s="663">
        <v>1932.0714417046463</v>
      </c>
      <c r="BT272" s="663">
        <v>1914.4018911352409</v>
      </c>
      <c r="BU272" s="664">
        <v>1980.0589418701597</v>
      </c>
    </row>
    <row r="273" spans="1:73" ht="14.25">
      <c r="A273" s="681" t="s">
        <v>12</v>
      </c>
      <c r="B273" s="663">
        <v>27.831666222069728</v>
      </c>
      <c r="C273" s="663">
        <v>23.2570373571433</v>
      </c>
      <c r="D273" s="663">
        <v>38.125683168936199</v>
      </c>
      <c r="E273" s="663">
        <v>39.320903219644997</v>
      </c>
      <c r="F273" s="663">
        <v>24.352878109524173</v>
      </c>
      <c r="G273" s="663">
        <v>16.37090536367144</v>
      </c>
      <c r="H273" s="663">
        <v>16.512052075000419</v>
      </c>
      <c r="I273" s="663">
        <v>14.906506307943598</v>
      </c>
      <c r="J273" s="663">
        <v>17.019434100000002</v>
      </c>
      <c r="K273" s="663">
        <v>11.305471323226955</v>
      </c>
      <c r="L273" s="663">
        <v>9.1103214304073266</v>
      </c>
      <c r="M273" s="663">
        <v>7.5941696321028171</v>
      </c>
      <c r="N273" s="663">
        <v>42.40589568</v>
      </c>
      <c r="O273" s="663">
        <v>72.164649400000002</v>
      </c>
      <c r="P273" s="663">
        <v>63.479758729999993</v>
      </c>
      <c r="Q273" s="663">
        <v>68.283222239999986</v>
      </c>
      <c r="R273" s="663">
        <v>26.78624653</v>
      </c>
      <c r="S273" s="663">
        <v>26.44690911</v>
      </c>
      <c r="T273" s="663">
        <v>29.816883659999998</v>
      </c>
      <c r="U273" s="663">
        <v>25.697893959999998</v>
      </c>
      <c r="V273" s="663">
        <v>27.689425766653937</v>
      </c>
      <c r="W273" s="663">
        <v>28.489803428906619</v>
      </c>
      <c r="X273" s="663">
        <v>29.45648636639498</v>
      </c>
      <c r="Y273" s="663">
        <v>56.466347977967494</v>
      </c>
      <c r="Z273" s="663">
        <v>62.303132346486848</v>
      </c>
      <c r="AA273" s="663">
        <v>51.097660124985396</v>
      </c>
      <c r="AB273" s="663">
        <v>52.588726993535069</v>
      </c>
      <c r="AC273" s="663">
        <v>48.805459369219328</v>
      </c>
      <c r="AD273" s="663">
        <v>42.7596659617097</v>
      </c>
      <c r="AE273" s="663">
        <v>47.281775742098567</v>
      </c>
      <c r="AF273" s="663">
        <v>50.762543600581282</v>
      </c>
      <c r="AG273" s="663">
        <v>53.98505580275944</v>
      </c>
      <c r="AH273" s="663">
        <v>49.579083962041103</v>
      </c>
      <c r="AI273" s="663">
        <v>56.720973818548558</v>
      </c>
      <c r="AJ273" s="663">
        <v>54.181470724277489</v>
      </c>
      <c r="AK273" s="663">
        <v>53.677290971465482</v>
      </c>
      <c r="AL273" s="663">
        <v>49.811151208253357</v>
      </c>
      <c r="AM273" s="663">
        <v>68.5956498737266</v>
      </c>
      <c r="AN273" s="663">
        <v>64.36707604960614</v>
      </c>
      <c r="AO273" s="663">
        <v>66.442031345668596</v>
      </c>
      <c r="AP273" s="663">
        <v>63.625660950508532</v>
      </c>
      <c r="AQ273" s="663">
        <v>65.158595969689827</v>
      </c>
      <c r="AR273" s="663">
        <v>59.198032843387786</v>
      </c>
      <c r="AS273" s="663">
        <v>58.444491209702704</v>
      </c>
      <c r="AT273" s="663">
        <v>67.047356880804941</v>
      </c>
      <c r="AU273" s="663">
        <v>61.067564902602939</v>
      </c>
      <c r="AV273" s="663">
        <v>58.409711201122171</v>
      </c>
      <c r="AW273" s="663">
        <v>57.411901310557759</v>
      </c>
      <c r="AX273" s="663">
        <v>51.450584846814984</v>
      </c>
      <c r="AY273" s="663">
        <v>49.749009529783983</v>
      </c>
      <c r="AZ273" s="663">
        <v>53.801036026654998</v>
      </c>
      <c r="BA273" s="663">
        <v>54.241614258606766</v>
      </c>
      <c r="BB273" s="663">
        <v>82.795472049800622</v>
      </c>
      <c r="BC273" s="663">
        <v>85.212022445836766</v>
      </c>
      <c r="BD273" s="663">
        <v>79.98963821795769</v>
      </c>
      <c r="BE273" s="663">
        <v>50.03893350923201</v>
      </c>
      <c r="BF273" s="663">
        <v>45.569214167525175</v>
      </c>
      <c r="BG273" s="663">
        <v>76.837733359050176</v>
      </c>
      <c r="BH273" s="663">
        <v>78.833403795705891</v>
      </c>
      <c r="BI273" s="663">
        <v>42.681735740021246</v>
      </c>
      <c r="BJ273" s="663">
        <v>45.059466417392002</v>
      </c>
      <c r="BK273" s="663">
        <v>45.352050224504417</v>
      </c>
      <c r="BL273" s="663">
        <v>47.331881160795994</v>
      </c>
      <c r="BM273" s="663">
        <v>48.151881629014127</v>
      </c>
      <c r="BN273" s="663">
        <v>45.070907607327982</v>
      </c>
      <c r="BO273" s="663">
        <v>51.190397053670821</v>
      </c>
      <c r="BP273" s="663">
        <v>53.208856200203208</v>
      </c>
      <c r="BQ273" s="663">
        <v>52.249701155554924</v>
      </c>
      <c r="BR273" s="663">
        <v>57.58260053297748</v>
      </c>
      <c r="BS273" s="663">
        <v>67.244123052785383</v>
      </c>
      <c r="BT273" s="663">
        <v>69.76964632599713</v>
      </c>
      <c r="BU273" s="664">
        <v>70.487605343945816</v>
      </c>
    </row>
    <row r="274" spans="1:73" ht="14.25">
      <c r="A274" s="681" t="s">
        <v>13</v>
      </c>
      <c r="B274" s="663">
        <v>387.03469184344169</v>
      </c>
      <c r="C274" s="663">
        <v>380.58715643176987</v>
      </c>
      <c r="D274" s="663">
        <v>393.49854722393695</v>
      </c>
      <c r="E274" s="663">
        <v>372.9160885445761</v>
      </c>
      <c r="F274" s="663">
        <v>371.82624968021781</v>
      </c>
      <c r="G274" s="663">
        <v>397.34985639135317</v>
      </c>
      <c r="H274" s="663">
        <v>499.359128575162</v>
      </c>
      <c r="I274" s="663">
        <v>559.66486075359262</v>
      </c>
      <c r="J274" s="663">
        <v>574.93583056006389</v>
      </c>
      <c r="K274" s="663">
        <v>584.86747197482839</v>
      </c>
      <c r="L274" s="663">
        <v>581.4589109963747</v>
      </c>
      <c r="M274" s="663">
        <v>585.4262993869246</v>
      </c>
      <c r="N274" s="663">
        <v>703.91732629000001</v>
      </c>
      <c r="O274" s="663">
        <v>714.15851629999997</v>
      </c>
      <c r="P274" s="663">
        <v>713.98888837000004</v>
      </c>
      <c r="Q274" s="663">
        <v>724.63924919999988</v>
      </c>
      <c r="R274" s="663">
        <v>766.24509181091719</v>
      </c>
      <c r="S274" s="663">
        <v>784.93567569999993</v>
      </c>
      <c r="T274" s="663">
        <v>803.13447800999995</v>
      </c>
      <c r="U274" s="663">
        <v>840.19975722575475</v>
      </c>
      <c r="V274" s="663">
        <v>835.27818743116427</v>
      </c>
      <c r="W274" s="663">
        <v>830.34533032810009</v>
      </c>
      <c r="X274" s="663">
        <v>807.90080687670729</v>
      </c>
      <c r="Y274" s="663">
        <v>844.75561544333323</v>
      </c>
      <c r="Z274" s="663">
        <v>871.61798939014909</v>
      </c>
      <c r="AA274" s="663">
        <v>852.39355173135505</v>
      </c>
      <c r="AB274" s="663">
        <v>926.23468746235585</v>
      </c>
      <c r="AC274" s="663">
        <v>940.16541670352456</v>
      </c>
      <c r="AD274" s="663">
        <v>961.37175902273441</v>
      </c>
      <c r="AE274" s="663">
        <v>1060.9853855868785</v>
      </c>
      <c r="AF274" s="663">
        <v>1070.7514594277286</v>
      </c>
      <c r="AG274" s="663">
        <v>1063.8499460542691</v>
      </c>
      <c r="AH274" s="663">
        <v>1090.2314095103063</v>
      </c>
      <c r="AI274" s="663">
        <v>1092.6184248812849</v>
      </c>
      <c r="AJ274" s="663">
        <v>1122.812080101538</v>
      </c>
      <c r="AK274" s="663">
        <v>1136.0376502501249</v>
      </c>
      <c r="AL274" s="663">
        <v>1162.1948963607374</v>
      </c>
      <c r="AM274" s="663">
        <v>1151.3187237046675</v>
      </c>
      <c r="AN274" s="663">
        <v>1172.7499252459579</v>
      </c>
      <c r="AO274" s="663">
        <v>1296.9304837192085</v>
      </c>
      <c r="AP274" s="663">
        <v>1254.8076312934543</v>
      </c>
      <c r="AQ274" s="663">
        <v>1230.5920176647478</v>
      </c>
      <c r="AR274" s="663">
        <v>1234.9558503426219</v>
      </c>
      <c r="AS274" s="663">
        <v>1282.6108563700534</v>
      </c>
      <c r="AT274" s="663">
        <v>1292.0633455267061</v>
      </c>
      <c r="AU274" s="663">
        <v>1382.0567087319203</v>
      </c>
      <c r="AV274" s="663">
        <v>1412.0819271647033</v>
      </c>
      <c r="AW274" s="663">
        <v>1391.9058758547185</v>
      </c>
      <c r="AX274" s="663">
        <v>1409.9294236883638</v>
      </c>
      <c r="AY274" s="663">
        <v>1443.1541876615918</v>
      </c>
      <c r="AZ274" s="663">
        <v>1487.9471139747525</v>
      </c>
      <c r="BA274" s="663">
        <v>1497.1876205077531</v>
      </c>
      <c r="BB274" s="663">
        <v>1495.3266820948993</v>
      </c>
      <c r="BC274" s="663">
        <v>1490.1135645052036</v>
      </c>
      <c r="BD274" s="663">
        <v>1473.713789379206</v>
      </c>
      <c r="BE274" s="663">
        <v>1524.9675990062317</v>
      </c>
      <c r="BF274" s="663">
        <v>1550.7946570366169</v>
      </c>
      <c r="BG274" s="663">
        <v>1540.4061776168921</v>
      </c>
      <c r="BH274" s="663">
        <v>1510.88592409687</v>
      </c>
      <c r="BI274" s="663">
        <v>1584.001404168999</v>
      </c>
      <c r="BJ274" s="663">
        <v>1583.6840022509871</v>
      </c>
      <c r="BK274" s="663">
        <v>1617.1673816319758</v>
      </c>
      <c r="BL274" s="663">
        <v>1665.8769803962632</v>
      </c>
      <c r="BM274" s="663">
        <v>1680.4348872556698</v>
      </c>
      <c r="BN274" s="663">
        <v>1657.6644798539241</v>
      </c>
      <c r="BO274" s="663">
        <v>1685.9638757276896</v>
      </c>
      <c r="BP274" s="663">
        <v>1716.7921776558348</v>
      </c>
      <c r="BQ274" s="663">
        <v>1801.2383548882478</v>
      </c>
      <c r="BR274" s="663">
        <v>1830.6047498801008</v>
      </c>
      <c r="BS274" s="663">
        <v>1864.8273186518609</v>
      </c>
      <c r="BT274" s="663">
        <v>1844.6322448092437</v>
      </c>
      <c r="BU274" s="664">
        <v>1909.5713365262138</v>
      </c>
    </row>
    <row r="275" spans="1:73" ht="14.25">
      <c r="A275" s="681" t="s">
        <v>604</v>
      </c>
      <c r="B275" s="663">
        <v>36.222783415927751</v>
      </c>
      <c r="C275" s="663">
        <v>43.332752312153659</v>
      </c>
      <c r="D275" s="663">
        <v>51.384252207608142</v>
      </c>
      <c r="E275" s="663">
        <v>57.897825430435759</v>
      </c>
      <c r="F275" s="663">
        <v>64.788368736012998</v>
      </c>
      <c r="G275" s="663">
        <v>64.13832298628283</v>
      </c>
      <c r="H275" s="663">
        <v>69.092493609304142</v>
      </c>
      <c r="I275" s="663">
        <v>73.609417100540966</v>
      </c>
      <c r="J275" s="663">
        <v>73.838730648992041</v>
      </c>
      <c r="K275" s="663">
        <v>75.707418243821067</v>
      </c>
      <c r="L275" s="663">
        <v>70.134282172877519</v>
      </c>
      <c r="M275" s="663">
        <v>68.011366059534453</v>
      </c>
      <c r="N275" s="663">
        <v>125.02108107000001</v>
      </c>
      <c r="O275" s="663">
        <v>123.94381260000002</v>
      </c>
      <c r="P275" s="663">
        <v>120.42925301</v>
      </c>
      <c r="Q275" s="663">
        <v>117.42620588</v>
      </c>
      <c r="R275" s="663">
        <v>111.51452164</v>
      </c>
      <c r="S275" s="663">
        <v>110.34963788</v>
      </c>
      <c r="T275" s="663">
        <v>108.76773929000001</v>
      </c>
      <c r="U275" s="663">
        <v>103.71746329000001</v>
      </c>
      <c r="V275" s="663">
        <v>99.238317170000016</v>
      </c>
      <c r="W275" s="663">
        <v>96.145530119999989</v>
      </c>
      <c r="X275" s="663">
        <v>75.505100830000003</v>
      </c>
      <c r="Y275" s="663">
        <v>91.10681532000001</v>
      </c>
      <c r="Z275" s="663">
        <v>86.803289446474963</v>
      </c>
      <c r="AA275" s="663">
        <v>60.83224792</v>
      </c>
      <c r="AB275" s="663">
        <v>57.137631129999995</v>
      </c>
      <c r="AC275" s="663">
        <v>52.467836590000005</v>
      </c>
      <c r="AD275" s="663">
        <v>65.29619065</v>
      </c>
      <c r="AE275" s="663">
        <v>61.551092969999999</v>
      </c>
      <c r="AF275" s="663">
        <v>59.614067490000004</v>
      </c>
      <c r="AG275" s="663">
        <v>33.474018080000008</v>
      </c>
      <c r="AH275" s="663">
        <v>45.54772775</v>
      </c>
      <c r="AI275" s="663">
        <v>42.634662630000001</v>
      </c>
      <c r="AJ275" s="663">
        <v>42.850352179999994</v>
      </c>
      <c r="AK275" s="663">
        <v>39.153813439999993</v>
      </c>
      <c r="AL275" s="663">
        <v>39.028420700000005</v>
      </c>
      <c r="AM275" s="663">
        <v>41.088002760000002</v>
      </c>
      <c r="AN275" s="663">
        <v>44.44309037</v>
      </c>
      <c r="AO275" s="663">
        <v>48.820104299999997</v>
      </c>
      <c r="AP275" s="663">
        <v>47.451138819999997</v>
      </c>
      <c r="AQ275" s="663">
        <v>51.646585009999995</v>
      </c>
      <c r="AR275" s="663">
        <v>55.386437290000003</v>
      </c>
      <c r="AS275" s="663">
        <v>60.291801890000002</v>
      </c>
      <c r="AT275" s="663">
        <v>55.95701433</v>
      </c>
      <c r="AU275" s="663">
        <v>61.007468259999996</v>
      </c>
      <c r="AV275" s="663">
        <v>67.940438359999987</v>
      </c>
      <c r="AW275" s="663">
        <v>73.997611270000007</v>
      </c>
      <c r="AX275" s="663">
        <v>77.887133660000003</v>
      </c>
      <c r="AY275" s="663">
        <v>102.43661475</v>
      </c>
      <c r="AZ275" s="663">
        <v>111.63445297</v>
      </c>
      <c r="BA275" s="663">
        <v>115.0849127</v>
      </c>
      <c r="BB275" s="663">
        <v>116.58822325</v>
      </c>
      <c r="BC275" s="663">
        <v>122.24429327999999</v>
      </c>
      <c r="BD275" s="663">
        <v>125.6257001</v>
      </c>
      <c r="BE275" s="663">
        <v>128.46564504</v>
      </c>
      <c r="BF275" s="663">
        <v>129.45549459</v>
      </c>
      <c r="BG275" s="663">
        <v>128.91832884999999</v>
      </c>
      <c r="BH275" s="663">
        <v>134.49564906000001</v>
      </c>
      <c r="BI275" s="663">
        <v>148.57489727000001</v>
      </c>
      <c r="BJ275" s="663">
        <v>147.21794894999999</v>
      </c>
      <c r="BK275" s="663">
        <v>155.73065732000001</v>
      </c>
      <c r="BL275" s="663">
        <v>160.99351587999999</v>
      </c>
      <c r="BM275" s="663">
        <v>168.44497987</v>
      </c>
      <c r="BN275" s="663">
        <v>174.04997910999998</v>
      </c>
      <c r="BO275" s="663">
        <v>178.39041268</v>
      </c>
      <c r="BP275" s="663">
        <v>178.70527874999996</v>
      </c>
      <c r="BQ275" s="663">
        <v>187.70056445999998</v>
      </c>
      <c r="BR275" s="663">
        <v>198.31995572</v>
      </c>
      <c r="BS275" s="663">
        <v>206.04774449000001</v>
      </c>
      <c r="BT275" s="663">
        <v>220.61772546</v>
      </c>
      <c r="BU275" s="664">
        <v>229.51246268</v>
      </c>
    </row>
    <row r="276" spans="1:73" ht="14.25">
      <c r="A276" s="683" t="s">
        <v>12</v>
      </c>
      <c r="B276" s="663">
        <v>0</v>
      </c>
      <c r="C276" s="663">
        <v>0.122</v>
      </c>
      <c r="D276" s="663">
        <v>0.17199999999999999</v>
      </c>
      <c r="E276" s="663">
        <v>7.8708410000000006E-2</v>
      </c>
      <c r="F276" s="663">
        <v>2.100861E-2</v>
      </c>
      <c r="G276" s="663">
        <v>1.3212150000000001E-2</v>
      </c>
      <c r="H276" s="663">
        <v>5.317839999999999E-3</v>
      </c>
      <c r="I276" s="663">
        <v>0</v>
      </c>
      <c r="J276" s="663">
        <v>0</v>
      </c>
      <c r="K276" s="663">
        <v>0</v>
      </c>
      <c r="L276" s="663">
        <v>0</v>
      </c>
      <c r="M276" s="663">
        <v>0</v>
      </c>
      <c r="N276" s="663">
        <v>3.9009582300000001</v>
      </c>
      <c r="O276" s="663">
        <v>3.6407459800000002</v>
      </c>
      <c r="P276" s="663">
        <v>0.26822397999999997</v>
      </c>
      <c r="Q276" s="663">
        <v>0.27063735999999999</v>
      </c>
      <c r="R276" s="663">
        <v>0.49680440999999997</v>
      </c>
      <c r="S276" s="663">
        <v>0.47026998999999997</v>
      </c>
      <c r="T276" s="663">
        <v>0.47218297999999997</v>
      </c>
      <c r="U276" s="663">
        <v>0.22409595000000002</v>
      </c>
      <c r="V276" s="663">
        <v>0.22598813000000001</v>
      </c>
      <c r="W276" s="663">
        <v>0.22788032</v>
      </c>
      <c r="X276" s="663">
        <v>0.22979329999999998</v>
      </c>
      <c r="Y276" s="663">
        <v>23.055948950000001</v>
      </c>
      <c r="Z276" s="663">
        <v>23.4848776383601</v>
      </c>
      <c r="AA276" s="663">
        <v>0.17405432999999998</v>
      </c>
      <c r="AB276" s="663">
        <v>0.16043972000000001</v>
      </c>
      <c r="AC276" s="663">
        <v>0.13780000000000001</v>
      </c>
      <c r="AD276" s="663">
        <v>0.13780000000000001</v>
      </c>
      <c r="AE276" s="663">
        <v>0.14787971999999999</v>
      </c>
      <c r="AF276" s="663">
        <v>0.14805860999999998</v>
      </c>
      <c r="AG276" s="663">
        <v>0.47724439000000002</v>
      </c>
      <c r="AH276" s="663">
        <v>3.1379760000000001</v>
      </c>
      <c r="AI276" s="663">
        <v>7.1477022100000003</v>
      </c>
      <c r="AJ276" s="663">
        <v>7.1830292</v>
      </c>
      <c r="AK276" s="663">
        <v>5.17276472</v>
      </c>
      <c r="AL276" s="663">
        <v>3.7191617799999999</v>
      </c>
      <c r="AM276" s="663">
        <v>3.8707391200000001</v>
      </c>
      <c r="AN276" s="663">
        <v>3.9483103599999998</v>
      </c>
      <c r="AO276" s="663">
        <v>3.5329025699999996</v>
      </c>
      <c r="AP276" s="663">
        <v>3.2624483799999999</v>
      </c>
      <c r="AQ276" s="663">
        <v>3.1769822200000002</v>
      </c>
      <c r="AR276" s="663">
        <v>3.0567368699999999</v>
      </c>
      <c r="AS276" s="663">
        <v>3.0592004199999998</v>
      </c>
      <c r="AT276" s="663">
        <v>2.9098613700000002</v>
      </c>
      <c r="AU276" s="663">
        <v>2.96239593</v>
      </c>
      <c r="AV276" s="663">
        <v>2.9316913499999999</v>
      </c>
      <c r="AW276" s="663">
        <v>2.9528998199999998</v>
      </c>
      <c r="AX276" s="663">
        <v>2.95383138</v>
      </c>
      <c r="AY276" s="663">
        <v>3.02218068</v>
      </c>
      <c r="AZ276" s="663">
        <v>3.06977053</v>
      </c>
      <c r="BA276" s="663">
        <v>3.00662853</v>
      </c>
      <c r="BB276" s="663">
        <v>0.11662330999999999</v>
      </c>
      <c r="BC276" s="663">
        <v>0.10283317</v>
      </c>
      <c r="BD276" s="663">
        <v>0.10283317</v>
      </c>
      <c r="BE276" s="663">
        <v>0.14286879</v>
      </c>
      <c r="BF276" s="663">
        <v>0.20258756999999999</v>
      </c>
      <c r="BG276" s="663">
        <v>30.206458420000001</v>
      </c>
      <c r="BH276" s="663">
        <v>30.248290010000002</v>
      </c>
      <c r="BI276" s="663">
        <v>0.49633702000000002</v>
      </c>
      <c r="BJ276" s="663">
        <v>0.64199216000000003</v>
      </c>
      <c r="BK276" s="663">
        <v>0.72049367000000009</v>
      </c>
      <c r="BL276" s="663">
        <v>0.72242949999999995</v>
      </c>
      <c r="BM276" s="663">
        <v>0.25924640999999998</v>
      </c>
      <c r="BN276" s="663">
        <v>0.32829935999999998</v>
      </c>
      <c r="BO276" s="663">
        <v>0.41701109000000003</v>
      </c>
      <c r="BP276" s="663">
        <v>0.24928460999999999</v>
      </c>
      <c r="BQ276" s="663">
        <v>0.28684015000000002</v>
      </c>
      <c r="BR276" s="663">
        <v>0.40478128000000002</v>
      </c>
      <c r="BS276" s="663">
        <v>0.29143460999999998</v>
      </c>
      <c r="BT276" s="663">
        <v>0.28925384000000004</v>
      </c>
      <c r="BU276" s="664">
        <v>0.27289940000000001</v>
      </c>
    </row>
    <row r="277" spans="1:73" ht="14.25">
      <c r="A277" s="683" t="s">
        <v>13</v>
      </c>
      <c r="B277" s="663">
        <v>36.222783415927751</v>
      </c>
      <c r="C277" s="663">
        <v>43.210752312153659</v>
      </c>
      <c r="D277" s="663">
        <v>51.212252207608145</v>
      </c>
      <c r="E277" s="663">
        <v>57.819117020435762</v>
      </c>
      <c r="F277" s="663">
        <v>64.767360126013003</v>
      </c>
      <c r="G277" s="663">
        <v>64.125110836282829</v>
      </c>
      <c r="H277" s="663">
        <v>69.087175769304139</v>
      </c>
      <c r="I277" s="663">
        <v>73.609417100540966</v>
      </c>
      <c r="J277" s="663">
        <v>73.838730648992041</v>
      </c>
      <c r="K277" s="663">
        <v>75.707418243821067</v>
      </c>
      <c r="L277" s="663">
        <v>70.134282172877519</v>
      </c>
      <c r="M277" s="663">
        <v>68.011366059534453</v>
      </c>
      <c r="N277" s="663">
        <v>121.12012284000001</v>
      </c>
      <c r="O277" s="663">
        <v>120.30306662000001</v>
      </c>
      <c r="P277" s="663">
        <v>120.16102902999999</v>
      </c>
      <c r="Q277" s="663">
        <v>117.15556852</v>
      </c>
      <c r="R277" s="663">
        <v>111.01771723</v>
      </c>
      <c r="S277" s="663">
        <v>109.87936789</v>
      </c>
      <c r="T277" s="663">
        <v>108.29555631000001</v>
      </c>
      <c r="U277" s="663">
        <v>103.49336734000001</v>
      </c>
      <c r="V277" s="663">
        <v>99.012329040000012</v>
      </c>
      <c r="W277" s="663">
        <v>95.917649799999992</v>
      </c>
      <c r="X277" s="663">
        <v>75.275307530000006</v>
      </c>
      <c r="Y277" s="663">
        <v>68.050866370000008</v>
      </c>
      <c r="Z277" s="663">
        <v>63.31841180811486</v>
      </c>
      <c r="AA277" s="663">
        <v>60.658193590000003</v>
      </c>
      <c r="AB277" s="663">
        <v>56.977191409999996</v>
      </c>
      <c r="AC277" s="663">
        <v>52.330036590000006</v>
      </c>
      <c r="AD277" s="663">
        <v>65.158390650000001</v>
      </c>
      <c r="AE277" s="663">
        <v>61.40321325</v>
      </c>
      <c r="AF277" s="663">
        <v>59.466008880000004</v>
      </c>
      <c r="AG277" s="663">
        <v>32.996773690000005</v>
      </c>
      <c r="AH277" s="663">
        <v>42.409751749999998</v>
      </c>
      <c r="AI277" s="663">
        <v>35.486960420000003</v>
      </c>
      <c r="AJ277" s="663">
        <v>35.667322979999994</v>
      </c>
      <c r="AK277" s="663">
        <v>33.981048719999997</v>
      </c>
      <c r="AL277" s="663">
        <v>35.309258920000005</v>
      </c>
      <c r="AM277" s="663">
        <v>37.217263639999999</v>
      </c>
      <c r="AN277" s="663">
        <v>40.494780009999999</v>
      </c>
      <c r="AO277" s="663">
        <v>45.28720173</v>
      </c>
      <c r="AP277" s="663">
        <v>44.188690439999995</v>
      </c>
      <c r="AQ277" s="663">
        <v>48.469602789999996</v>
      </c>
      <c r="AR277" s="663">
        <v>52.329700420000002</v>
      </c>
      <c r="AS277" s="663">
        <v>57.232601469999999</v>
      </c>
      <c r="AT277" s="663">
        <v>53.047152959999998</v>
      </c>
      <c r="AU277" s="663">
        <v>58.045072329999996</v>
      </c>
      <c r="AV277" s="663">
        <v>65.008747009999993</v>
      </c>
      <c r="AW277" s="663">
        <v>71.044711450000008</v>
      </c>
      <c r="AX277" s="663">
        <v>74.933302280000007</v>
      </c>
      <c r="AY277" s="663">
        <v>99.414434069999999</v>
      </c>
      <c r="AZ277" s="663">
        <v>108.56468244</v>
      </c>
      <c r="BA277" s="663">
        <v>112.07828417</v>
      </c>
      <c r="BB277" s="663">
        <v>116.47159994</v>
      </c>
      <c r="BC277" s="663">
        <v>122.14146011</v>
      </c>
      <c r="BD277" s="663">
        <v>125.52286693000001</v>
      </c>
      <c r="BE277" s="663">
        <v>128.32277625</v>
      </c>
      <c r="BF277" s="663">
        <v>129.25290702000001</v>
      </c>
      <c r="BG277" s="663">
        <v>98.711870430000005</v>
      </c>
      <c r="BH277" s="663">
        <v>104.24735905</v>
      </c>
      <c r="BI277" s="663">
        <v>148.07856025000001</v>
      </c>
      <c r="BJ277" s="663">
        <v>146.57595678999999</v>
      </c>
      <c r="BK277" s="663">
        <v>155.01016365000001</v>
      </c>
      <c r="BL277" s="663">
        <v>160.27108637999999</v>
      </c>
      <c r="BM277" s="663">
        <v>168.18573345999999</v>
      </c>
      <c r="BN277" s="663">
        <v>173.72167974999999</v>
      </c>
      <c r="BO277" s="663">
        <v>177.97340159000001</v>
      </c>
      <c r="BP277" s="663">
        <v>178.45599413999997</v>
      </c>
      <c r="BQ277" s="663">
        <v>187.41372430999999</v>
      </c>
      <c r="BR277" s="663">
        <v>197.91517443999999</v>
      </c>
      <c r="BS277" s="663">
        <v>205.75630988</v>
      </c>
      <c r="BT277" s="663">
        <v>220.32847162000002</v>
      </c>
      <c r="BU277" s="664">
        <v>229.23956328</v>
      </c>
    </row>
    <row r="278" spans="1:73" ht="24.75" customHeight="1">
      <c r="A278" s="675" t="s">
        <v>605</v>
      </c>
      <c r="B278" s="663">
        <v>378.64357464958368</v>
      </c>
      <c r="C278" s="663">
        <v>360.5114414767595</v>
      </c>
      <c r="D278" s="663">
        <v>380.23997818526504</v>
      </c>
      <c r="E278" s="663">
        <v>354.33916633378533</v>
      </c>
      <c r="F278" s="663">
        <v>331.39075905372897</v>
      </c>
      <c r="G278" s="663">
        <v>349.58243876874178</v>
      </c>
      <c r="H278" s="663">
        <v>446.77868704085824</v>
      </c>
      <c r="I278" s="663">
        <v>500.96194996099524</v>
      </c>
      <c r="J278" s="663">
        <v>518.11653401107185</v>
      </c>
      <c r="K278" s="663">
        <v>520.46552505423426</v>
      </c>
      <c r="L278" s="663">
        <v>520.4349502539045</v>
      </c>
      <c r="M278" s="663">
        <v>525.00910295949291</v>
      </c>
      <c r="N278" s="663">
        <v>621.30214090000004</v>
      </c>
      <c r="O278" s="663">
        <v>662.3793531</v>
      </c>
      <c r="P278" s="663">
        <v>657.03939408999997</v>
      </c>
      <c r="Q278" s="663">
        <v>675.49626555999987</v>
      </c>
      <c r="R278" s="663">
        <v>681.51681670091716</v>
      </c>
      <c r="S278" s="663">
        <v>701.03294692999987</v>
      </c>
      <c r="T278" s="663">
        <v>724.18362237999986</v>
      </c>
      <c r="U278" s="663">
        <v>762.18018789575478</v>
      </c>
      <c r="V278" s="663">
        <v>763.72929602781812</v>
      </c>
      <c r="W278" s="663">
        <v>762.68960363700683</v>
      </c>
      <c r="X278" s="663">
        <v>761.85219241310233</v>
      </c>
      <c r="Y278" s="663">
        <v>810.11514810130075</v>
      </c>
      <c r="Z278" s="663">
        <v>847.117832290161</v>
      </c>
      <c r="AA278" s="663">
        <v>842.65896393634046</v>
      </c>
      <c r="AB278" s="663">
        <v>921.68578332589084</v>
      </c>
      <c r="AC278" s="663">
        <v>936.50303948274393</v>
      </c>
      <c r="AD278" s="663">
        <v>938.83523433444407</v>
      </c>
      <c r="AE278" s="663">
        <v>1046.7160683589771</v>
      </c>
      <c r="AF278" s="663">
        <v>1061.8999355383098</v>
      </c>
      <c r="AG278" s="663">
        <v>1084.3609837770284</v>
      </c>
      <c r="AH278" s="663">
        <v>1094.2627657223475</v>
      </c>
      <c r="AI278" s="663">
        <v>1106.7047360698334</v>
      </c>
      <c r="AJ278" s="663">
        <v>1134.1431986458156</v>
      </c>
      <c r="AK278" s="663">
        <v>1150.5611277815904</v>
      </c>
      <c r="AL278" s="663">
        <v>1172.9776268689907</v>
      </c>
      <c r="AM278" s="663">
        <v>1178.826370818394</v>
      </c>
      <c r="AN278" s="663">
        <v>1192.6739109255641</v>
      </c>
      <c r="AO278" s="663">
        <v>1314.5524107648771</v>
      </c>
      <c r="AP278" s="663">
        <v>1270.9821534239627</v>
      </c>
      <c r="AQ278" s="663">
        <v>1244.1040286244377</v>
      </c>
      <c r="AR278" s="663">
        <v>1238.7674458960096</v>
      </c>
      <c r="AS278" s="663">
        <v>1280.763545689756</v>
      </c>
      <c r="AT278" s="663">
        <v>1303.1536880775111</v>
      </c>
      <c r="AU278" s="663">
        <v>1382.1168053745232</v>
      </c>
      <c r="AV278" s="663">
        <v>1402.5512000058254</v>
      </c>
      <c r="AW278" s="663">
        <v>1375.3201658952762</v>
      </c>
      <c r="AX278" s="663">
        <v>1383.4928748751788</v>
      </c>
      <c r="AY278" s="663">
        <v>1390.4665824413757</v>
      </c>
      <c r="AZ278" s="663">
        <v>1430.1136970314074</v>
      </c>
      <c r="BA278" s="663">
        <v>1436.3443220663598</v>
      </c>
      <c r="BB278" s="663">
        <v>1461.5339308947</v>
      </c>
      <c r="BC278" s="663">
        <v>1453.0812936710404</v>
      </c>
      <c r="BD278" s="663">
        <v>1428.0777274971638</v>
      </c>
      <c r="BE278" s="663">
        <v>1446.5408874754637</v>
      </c>
      <c r="BF278" s="663">
        <v>1466.9083766141421</v>
      </c>
      <c r="BG278" s="663">
        <v>1488.3255821259422</v>
      </c>
      <c r="BH278" s="663">
        <v>1455.2236788325758</v>
      </c>
      <c r="BI278" s="663">
        <v>1478.1082426390203</v>
      </c>
      <c r="BJ278" s="663">
        <v>1481.5255197183792</v>
      </c>
      <c r="BK278" s="663">
        <v>1506.7887745364801</v>
      </c>
      <c r="BL278" s="663">
        <v>1552.2153456770591</v>
      </c>
      <c r="BM278" s="663">
        <v>1560.141789014684</v>
      </c>
      <c r="BN278" s="663">
        <v>1528.6854083512521</v>
      </c>
      <c r="BO278" s="663">
        <v>1558.7638601013603</v>
      </c>
      <c r="BP278" s="663">
        <v>1591.2957551060381</v>
      </c>
      <c r="BQ278" s="663">
        <v>1665.7874915838029</v>
      </c>
      <c r="BR278" s="663">
        <v>1689.8673946930783</v>
      </c>
      <c r="BS278" s="663">
        <v>1726.0236972146461</v>
      </c>
      <c r="BT278" s="663">
        <v>1693.7841656752407</v>
      </c>
      <c r="BU278" s="664">
        <v>1750.5464791901595</v>
      </c>
    </row>
    <row r="279" spans="1:73" ht="14.25">
      <c r="A279" s="683" t="s">
        <v>12</v>
      </c>
      <c r="B279" s="663">
        <v>27.831666222069728</v>
      </c>
      <c r="C279" s="663">
        <v>23.1350373571433</v>
      </c>
      <c r="D279" s="663">
        <v>37.953683168936202</v>
      </c>
      <c r="E279" s="663">
        <v>39.242194809645</v>
      </c>
      <c r="F279" s="663">
        <v>24.331869499524174</v>
      </c>
      <c r="G279" s="663">
        <v>16.357693213671439</v>
      </c>
      <c r="H279" s="663">
        <v>16.506734235000419</v>
      </c>
      <c r="I279" s="663">
        <v>14.906506307943598</v>
      </c>
      <c r="J279" s="663">
        <v>17.019434100000002</v>
      </c>
      <c r="K279" s="663">
        <v>11.305471323226955</v>
      </c>
      <c r="L279" s="663">
        <v>9.1103214304073266</v>
      </c>
      <c r="M279" s="663">
        <v>7.5941696321028171</v>
      </c>
      <c r="N279" s="663">
        <v>38.50493745</v>
      </c>
      <c r="O279" s="663">
        <v>68.523903419999996</v>
      </c>
      <c r="P279" s="663">
        <v>63.211534749999991</v>
      </c>
      <c r="Q279" s="663">
        <v>68.012584879999991</v>
      </c>
      <c r="R279" s="663">
        <v>26.28944212</v>
      </c>
      <c r="S279" s="663">
        <v>25.976639120000002</v>
      </c>
      <c r="T279" s="663">
        <v>29.344700679999999</v>
      </c>
      <c r="U279" s="663">
        <v>25.473798009999999</v>
      </c>
      <c r="V279" s="663">
        <v>27.463437636653936</v>
      </c>
      <c r="W279" s="663">
        <v>28.261923108906618</v>
      </c>
      <c r="X279" s="663">
        <v>29.226693066394979</v>
      </c>
      <c r="Y279" s="663">
        <v>33.410399027967493</v>
      </c>
      <c r="Z279" s="663">
        <v>38.818254708126751</v>
      </c>
      <c r="AA279" s="663">
        <v>50.923605794985399</v>
      </c>
      <c r="AB279" s="663">
        <v>52.428287273535069</v>
      </c>
      <c r="AC279" s="663">
        <v>48.667659369219329</v>
      </c>
      <c r="AD279" s="663">
        <v>42.621865961709702</v>
      </c>
      <c r="AE279" s="663">
        <v>47.133896022098568</v>
      </c>
      <c r="AF279" s="663">
        <v>50.614484990581282</v>
      </c>
      <c r="AG279" s="663">
        <v>53.507811412759438</v>
      </c>
      <c r="AH279" s="663">
        <v>46.441107962041102</v>
      </c>
      <c r="AI279" s="663">
        <v>49.573271608548559</v>
      </c>
      <c r="AJ279" s="663">
        <v>46.998441524277489</v>
      </c>
      <c r="AK279" s="663">
        <v>48.504526251465478</v>
      </c>
      <c r="AL279" s="663">
        <v>46.091989428253356</v>
      </c>
      <c r="AM279" s="663">
        <v>64.724910753726604</v>
      </c>
      <c r="AN279" s="663">
        <v>60.41876568960614</v>
      </c>
      <c r="AO279" s="663">
        <v>62.909128775668592</v>
      </c>
      <c r="AP279" s="663">
        <v>60.36321257050853</v>
      </c>
      <c r="AQ279" s="663">
        <v>61.981613749689828</v>
      </c>
      <c r="AR279" s="663">
        <v>56.141295973387784</v>
      </c>
      <c r="AS279" s="663">
        <v>55.385290789702708</v>
      </c>
      <c r="AT279" s="663">
        <v>64.137495510804939</v>
      </c>
      <c r="AU279" s="663">
        <v>58.105168972602939</v>
      </c>
      <c r="AV279" s="663">
        <v>55.47801985112217</v>
      </c>
      <c r="AW279" s="663">
        <v>54.45900149055776</v>
      </c>
      <c r="AX279" s="663">
        <v>48.496753466814987</v>
      </c>
      <c r="AY279" s="663">
        <v>46.726828849783985</v>
      </c>
      <c r="AZ279" s="663">
        <v>50.731265496654999</v>
      </c>
      <c r="BA279" s="663">
        <v>51.234985728606766</v>
      </c>
      <c r="BB279" s="663">
        <v>82.678848739800628</v>
      </c>
      <c r="BC279" s="663">
        <v>85.109189275836769</v>
      </c>
      <c r="BD279" s="663">
        <v>79.886805047957694</v>
      </c>
      <c r="BE279" s="663">
        <v>49.896064719232008</v>
      </c>
      <c r="BF279" s="663">
        <v>45.366626597525176</v>
      </c>
      <c r="BG279" s="663">
        <v>46.631274939050172</v>
      </c>
      <c r="BH279" s="663">
        <v>48.585113785705886</v>
      </c>
      <c r="BI279" s="663">
        <v>42.185398720021247</v>
      </c>
      <c r="BJ279" s="663">
        <v>44.417474257392001</v>
      </c>
      <c r="BK279" s="663">
        <v>44.631556554504414</v>
      </c>
      <c r="BL279" s="663">
        <v>46.609451660795997</v>
      </c>
      <c r="BM279" s="663">
        <v>47.892635219014124</v>
      </c>
      <c r="BN279" s="663">
        <v>44.742608247327979</v>
      </c>
      <c r="BO279" s="663">
        <v>50.773385963670819</v>
      </c>
      <c r="BP279" s="663">
        <v>52.959571590203211</v>
      </c>
      <c r="BQ279" s="663">
        <v>51.96286100555492</v>
      </c>
      <c r="BR279" s="663">
        <v>57.177819252977478</v>
      </c>
      <c r="BS279" s="663">
        <v>66.952688442785387</v>
      </c>
      <c r="BT279" s="663">
        <v>69.480392485997129</v>
      </c>
      <c r="BU279" s="664">
        <v>70.214705943945816</v>
      </c>
    </row>
    <row r="280" spans="1:73" ht="14.25">
      <c r="A280" s="683" t="s">
        <v>13</v>
      </c>
      <c r="B280" s="663">
        <v>350.81190842751397</v>
      </c>
      <c r="C280" s="663">
        <v>337.37640411961621</v>
      </c>
      <c r="D280" s="663">
        <v>342.28629501632884</v>
      </c>
      <c r="E280" s="663">
        <v>315.09697152414032</v>
      </c>
      <c r="F280" s="663">
        <v>307.05888955420482</v>
      </c>
      <c r="G280" s="663">
        <v>333.22474555507034</v>
      </c>
      <c r="H280" s="663">
        <v>430.27195280585784</v>
      </c>
      <c r="I280" s="663">
        <v>486.05544365305167</v>
      </c>
      <c r="J280" s="663">
        <v>501.09709991107184</v>
      </c>
      <c r="K280" s="663">
        <v>509.16005373100734</v>
      </c>
      <c r="L280" s="663">
        <v>511.32462882349716</v>
      </c>
      <c r="M280" s="663">
        <v>517.41493332739014</v>
      </c>
      <c r="N280" s="663">
        <v>582.79720344999998</v>
      </c>
      <c r="O280" s="663">
        <v>593.85544967999999</v>
      </c>
      <c r="P280" s="663">
        <v>593.82785934000003</v>
      </c>
      <c r="Q280" s="663">
        <v>607.48368067999991</v>
      </c>
      <c r="R280" s="663">
        <v>655.22737458091717</v>
      </c>
      <c r="S280" s="663">
        <v>675.05630780999991</v>
      </c>
      <c r="T280" s="663">
        <v>694.8389216999999</v>
      </c>
      <c r="U280" s="663">
        <v>736.70638988575479</v>
      </c>
      <c r="V280" s="663">
        <v>736.26585839116422</v>
      </c>
      <c r="W280" s="663">
        <v>734.42768052810015</v>
      </c>
      <c r="X280" s="663">
        <v>732.62549934670733</v>
      </c>
      <c r="Y280" s="663">
        <v>776.70474907333323</v>
      </c>
      <c r="Z280" s="663">
        <v>808.2995775820342</v>
      </c>
      <c r="AA280" s="663">
        <v>791.73535814135505</v>
      </c>
      <c r="AB280" s="663">
        <v>869.2574960523558</v>
      </c>
      <c r="AC280" s="663">
        <v>887.83538011352459</v>
      </c>
      <c r="AD280" s="663">
        <v>896.21336837273441</v>
      </c>
      <c r="AE280" s="663">
        <v>999.58217233687844</v>
      </c>
      <c r="AF280" s="663">
        <v>1011.2854505477285</v>
      </c>
      <c r="AG280" s="663">
        <v>1030.8531723642691</v>
      </c>
      <c r="AH280" s="663">
        <v>1047.8216577603064</v>
      </c>
      <c r="AI280" s="663">
        <v>1057.1314644612848</v>
      </c>
      <c r="AJ280" s="663">
        <v>1087.1447571215381</v>
      </c>
      <c r="AK280" s="663">
        <v>1102.0566015301249</v>
      </c>
      <c r="AL280" s="663">
        <v>1126.8856374407374</v>
      </c>
      <c r="AM280" s="663">
        <v>1114.1014600646674</v>
      </c>
      <c r="AN280" s="663">
        <v>1132.255145235958</v>
      </c>
      <c r="AO280" s="663">
        <v>1251.6432819892084</v>
      </c>
      <c r="AP280" s="663">
        <v>1210.6189408534542</v>
      </c>
      <c r="AQ280" s="663">
        <v>1182.1224148747478</v>
      </c>
      <c r="AR280" s="663">
        <v>1182.6261499226218</v>
      </c>
      <c r="AS280" s="663">
        <v>1225.3782549000534</v>
      </c>
      <c r="AT280" s="663">
        <v>1239.0161925667062</v>
      </c>
      <c r="AU280" s="663">
        <v>1324.0116364019202</v>
      </c>
      <c r="AV280" s="663">
        <v>1347.0731801547033</v>
      </c>
      <c r="AW280" s="663">
        <v>1320.8611644047185</v>
      </c>
      <c r="AX280" s="663">
        <v>1334.9961214083639</v>
      </c>
      <c r="AY280" s="663">
        <v>1343.7397535915918</v>
      </c>
      <c r="AZ280" s="663">
        <v>1379.3824315347524</v>
      </c>
      <c r="BA280" s="663">
        <v>1385.1093363377531</v>
      </c>
      <c r="BB280" s="663">
        <v>1378.8550821548993</v>
      </c>
      <c r="BC280" s="663">
        <v>1367.9721043952036</v>
      </c>
      <c r="BD280" s="663">
        <v>1348.190922449206</v>
      </c>
      <c r="BE280" s="663">
        <v>1396.6448227562316</v>
      </c>
      <c r="BF280" s="663">
        <v>1421.5417500166168</v>
      </c>
      <c r="BG280" s="663">
        <v>1441.694307186892</v>
      </c>
      <c r="BH280" s="663">
        <v>1406.6385650468699</v>
      </c>
      <c r="BI280" s="663">
        <v>1435.922843918999</v>
      </c>
      <c r="BJ280" s="663">
        <v>1437.1080454609871</v>
      </c>
      <c r="BK280" s="663">
        <v>1462.1572179819757</v>
      </c>
      <c r="BL280" s="663">
        <v>1505.6058940162632</v>
      </c>
      <c r="BM280" s="663">
        <v>1512.2491537956698</v>
      </c>
      <c r="BN280" s="663">
        <v>1483.9428001039241</v>
      </c>
      <c r="BO280" s="663">
        <v>1507.9904741376895</v>
      </c>
      <c r="BP280" s="663">
        <v>1538.3361835158348</v>
      </c>
      <c r="BQ280" s="663">
        <v>1613.8246305782479</v>
      </c>
      <c r="BR280" s="663">
        <v>1632.6895754401007</v>
      </c>
      <c r="BS280" s="663">
        <v>1659.0710087718608</v>
      </c>
      <c r="BT280" s="663">
        <v>1624.3037731892437</v>
      </c>
      <c r="BU280" s="664">
        <v>1680.3317732462137</v>
      </c>
    </row>
    <row r="281" spans="1:73" ht="25.5">
      <c r="A281" s="679" t="s">
        <v>620</v>
      </c>
      <c r="B281" s="657">
        <v>0</v>
      </c>
      <c r="C281" s="657">
        <v>0</v>
      </c>
      <c r="D281" s="657">
        <v>0</v>
      </c>
      <c r="E281" s="657">
        <v>0</v>
      </c>
      <c r="F281" s="657">
        <v>0</v>
      </c>
      <c r="G281" s="657">
        <v>0</v>
      </c>
      <c r="H281" s="657">
        <v>0</v>
      </c>
      <c r="I281" s="657">
        <v>0</v>
      </c>
      <c r="J281" s="657">
        <v>0</v>
      </c>
      <c r="K281" s="657">
        <v>0</v>
      </c>
      <c r="L281" s="657">
        <v>0</v>
      </c>
      <c r="M281" s="657">
        <v>0</v>
      </c>
      <c r="N281" s="657">
        <v>0</v>
      </c>
      <c r="O281" s="657">
        <v>0</v>
      </c>
      <c r="P281" s="657">
        <v>0</v>
      </c>
      <c r="Q281" s="657">
        <v>0</v>
      </c>
      <c r="R281" s="657">
        <v>0</v>
      </c>
      <c r="S281" s="657">
        <v>0</v>
      </c>
      <c r="T281" s="657">
        <v>0</v>
      </c>
      <c r="U281" s="657">
        <v>0</v>
      </c>
      <c r="V281" s="657">
        <v>0</v>
      </c>
      <c r="W281" s="657">
        <v>0</v>
      </c>
      <c r="X281" s="657">
        <v>0</v>
      </c>
      <c r="Y281" s="657">
        <v>0</v>
      </c>
      <c r="Z281" s="657">
        <v>0</v>
      </c>
      <c r="AA281" s="657">
        <v>0</v>
      </c>
      <c r="AB281" s="657">
        <v>0</v>
      </c>
      <c r="AC281" s="657">
        <v>0</v>
      </c>
      <c r="AD281" s="657">
        <v>0</v>
      </c>
      <c r="AE281" s="657">
        <v>0</v>
      </c>
      <c r="AF281" s="657">
        <v>0</v>
      </c>
      <c r="AG281" s="657">
        <v>0</v>
      </c>
      <c r="AH281" s="657">
        <v>0</v>
      </c>
      <c r="AI281" s="657">
        <v>0</v>
      </c>
      <c r="AJ281" s="657">
        <v>0</v>
      </c>
      <c r="AK281" s="657">
        <v>0</v>
      </c>
      <c r="AL281" s="657">
        <v>0</v>
      </c>
      <c r="AM281" s="657">
        <v>0</v>
      </c>
      <c r="AN281" s="657">
        <v>0</v>
      </c>
      <c r="AO281" s="657">
        <v>0</v>
      </c>
      <c r="AP281" s="657">
        <v>0</v>
      </c>
      <c r="AQ281" s="657">
        <v>0</v>
      </c>
      <c r="AR281" s="657">
        <v>0</v>
      </c>
      <c r="AS281" s="657">
        <v>0</v>
      </c>
      <c r="AT281" s="657">
        <v>0</v>
      </c>
      <c r="AU281" s="657">
        <v>0</v>
      </c>
      <c r="AV281" s="657">
        <v>0</v>
      </c>
      <c r="AW281" s="657">
        <v>0</v>
      </c>
      <c r="AX281" s="657">
        <v>0</v>
      </c>
      <c r="AY281" s="657">
        <v>0</v>
      </c>
      <c r="AZ281" s="657">
        <v>0</v>
      </c>
      <c r="BA281" s="657">
        <v>0</v>
      </c>
      <c r="BB281" s="657">
        <v>0</v>
      </c>
      <c r="BC281" s="657">
        <v>0</v>
      </c>
      <c r="BD281" s="657">
        <v>0</v>
      </c>
      <c r="BE281" s="657">
        <v>0</v>
      </c>
      <c r="BF281" s="657">
        <v>0</v>
      </c>
      <c r="BG281" s="657">
        <v>0</v>
      </c>
      <c r="BH281" s="657">
        <v>0</v>
      </c>
      <c r="BI281" s="657">
        <v>0</v>
      </c>
      <c r="BJ281" s="657">
        <v>0</v>
      </c>
      <c r="BK281" s="657">
        <v>0</v>
      </c>
      <c r="BL281" s="657">
        <v>0</v>
      </c>
      <c r="BM281" s="657">
        <v>0</v>
      </c>
      <c r="BN281" s="657">
        <v>0</v>
      </c>
      <c r="BO281" s="657">
        <v>0</v>
      </c>
      <c r="BP281" s="657">
        <v>0</v>
      </c>
      <c r="BQ281" s="657">
        <v>0</v>
      </c>
      <c r="BR281" s="657">
        <v>0</v>
      </c>
      <c r="BS281" s="657">
        <v>0</v>
      </c>
      <c r="BT281" s="657">
        <v>0</v>
      </c>
      <c r="BU281" s="658">
        <v>0</v>
      </c>
    </row>
    <row r="282" spans="1:73" ht="14.25">
      <c r="A282" s="679" t="s">
        <v>621</v>
      </c>
      <c r="B282" s="657">
        <v>554.66773341701912</v>
      </c>
      <c r="C282" s="657">
        <v>551.80908975028876</v>
      </c>
      <c r="D282" s="657">
        <v>569.87611543921423</v>
      </c>
      <c r="E282" s="657">
        <v>581.60803916082125</v>
      </c>
      <c r="F282" s="657">
        <v>555.12011994442855</v>
      </c>
      <c r="G282" s="657">
        <v>645.08057267365439</v>
      </c>
      <c r="H282" s="657">
        <v>723.33457983719461</v>
      </c>
      <c r="I282" s="657">
        <v>648.6039550365108</v>
      </c>
      <c r="J282" s="657">
        <v>696.40394476876429</v>
      </c>
      <c r="K282" s="657">
        <v>618.1979869934836</v>
      </c>
      <c r="L282" s="657">
        <v>628.9648738331764</v>
      </c>
      <c r="M282" s="657">
        <v>637.86260390906659</v>
      </c>
      <c r="N282" s="657">
        <v>666.64412823020007</v>
      </c>
      <c r="O282" s="657">
        <v>712.67355470366999</v>
      </c>
      <c r="P282" s="657">
        <v>625.33652383077003</v>
      </c>
      <c r="Q282" s="657">
        <v>673.7922259722601</v>
      </c>
      <c r="R282" s="657">
        <v>799.48839022809</v>
      </c>
      <c r="S282" s="657">
        <v>762.5684319533799</v>
      </c>
      <c r="T282" s="657">
        <v>789.81430925671998</v>
      </c>
      <c r="U282" s="657">
        <v>841.72161690454993</v>
      </c>
      <c r="V282" s="657">
        <v>840.43526292164006</v>
      </c>
      <c r="W282" s="657">
        <v>830.95058889217989</v>
      </c>
      <c r="X282" s="657">
        <v>817.91022109994981</v>
      </c>
      <c r="Y282" s="657">
        <v>832.78793988662005</v>
      </c>
      <c r="Z282" s="657">
        <v>803.15144256767996</v>
      </c>
      <c r="AA282" s="657">
        <v>852.69121639725006</v>
      </c>
      <c r="AB282" s="657">
        <v>792.03833415985002</v>
      </c>
      <c r="AC282" s="657">
        <v>773.21603430408993</v>
      </c>
      <c r="AD282" s="657">
        <v>790.71041567220993</v>
      </c>
      <c r="AE282" s="657">
        <v>799.33002852709001</v>
      </c>
      <c r="AF282" s="657">
        <v>809.08067579488988</v>
      </c>
      <c r="AG282" s="657">
        <v>763.37878263937989</v>
      </c>
      <c r="AH282" s="657">
        <v>613.81305402976</v>
      </c>
      <c r="AI282" s="657">
        <v>642.50269359001982</v>
      </c>
      <c r="AJ282" s="657">
        <v>642.53031749249999</v>
      </c>
      <c r="AK282" s="657">
        <v>656.71265081551007</v>
      </c>
      <c r="AL282" s="657">
        <v>675.06475630838997</v>
      </c>
      <c r="AM282" s="657">
        <v>669.26630838892004</v>
      </c>
      <c r="AN282" s="657">
        <v>682.16099960713007</v>
      </c>
      <c r="AO282" s="657">
        <v>714.64419737708988</v>
      </c>
      <c r="AP282" s="657">
        <v>738.98192087592997</v>
      </c>
      <c r="AQ282" s="657">
        <v>744.66081072299994</v>
      </c>
      <c r="AR282" s="657">
        <v>770.86477019926997</v>
      </c>
      <c r="AS282" s="657">
        <v>757.71764456970004</v>
      </c>
      <c r="AT282" s="657">
        <v>803.00852987776</v>
      </c>
      <c r="AU282" s="657">
        <v>805.02659724221996</v>
      </c>
      <c r="AV282" s="657">
        <v>825.91536759388998</v>
      </c>
      <c r="AW282" s="657">
        <v>824.77348753235015</v>
      </c>
      <c r="AX282" s="657">
        <v>860.44119566660004</v>
      </c>
      <c r="AY282" s="657">
        <v>894.12241818310008</v>
      </c>
      <c r="AZ282" s="657">
        <v>916.42369690889007</v>
      </c>
      <c r="BA282" s="657">
        <v>871.06045822798001</v>
      </c>
      <c r="BB282" s="657">
        <v>854.50539231976995</v>
      </c>
      <c r="BC282" s="657">
        <v>773.33228031251986</v>
      </c>
      <c r="BD282" s="657">
        <v>856.63148069299007</v>
      </c>
      <c r="BE282" s="657">
        <v>827.77998961559001</v>
      </c>
      <c r="BF282" s="657">
        <v>924.68125383486995</v>
      </c>
      <c r="BG282" s="657">
        <v>948.62454072924004</v>
      </c>
      <c r="BH282" s="657">
        <v>948.08887905560994</v>
      </c>
      <c r="BI282" s="657">
        <v>910.32642132759997</v>
      </c>
      <c r="BJ282" s="657">
        <v>985.5444228793101</v>
      </c>
      <c r="BK282" s="657">
        <v>1018.16204854231</v>
      </c>
      <c r="BL282" s="657">
        <v>1083.7664822678298</v>
      </c>
      <c r="BM282" s="657">
        <v>1062.5562840871498</v>
      </c>
      <c r="BN282" s="657">
        <v>1053.9636769209499</v>
      </c>
      <c r="BO282" s="657">
        <v>1064.72858218641</v>
      </c>
      <c r="BP282" s="657">
        <v>1085.3509878928501</v>
      </c>
      <c r="BQ282" s="657">
        <v>1107.0824789653998</v>
      </c>
      <c r="BR282" s="657">
        <v>1189.3377175452199</v>
      </c>
      <c r="BS282" s="657">
        <v>1237.75399736396</v>
      </c>
      <c r="BT282" s="657">
        <v>1211.5649148832999</v>
      </c>
      <c r="BU282" s="658">
        <v>1240.2590702254799</v>
      </c>
    </row>
    <row r="283" spans="1:73" ht="14.25">
      <c r="A283" s="680" t="s">
        <v>601</v>
      </c>
      <c r="B283" s="663">
        <v>0</v>
      </c>
      <c r="C283" s="663">
        <v>0</v>
      </c>
      <c r="D283" s="663">
        <v>0</v>
      </c>
      <c r="E283" s="663">
        <v>0</v>
      </c>
      <c r="F283" s="663">
        <v>0</v>
      </c>
      <c r="G283" s="663">
        <v>0</v>
      </c>
      <c r="H283" s="663">
        <v>0</v>
      </c>
      <c r="I283" s="663">
        <v>0</v>
      </c>
      <c r="J283" s="663">
        <v>0</v>
      </c>
      <c r="K283" s="663">
        <v>0</v>
      </c>
      <c r="L283" s="663">
        <v>0</v>
      </c>
      <c r="M283" s="663">
        <v>0</v>
      </c>
      <c r="N283" s="663">
        <v>0</v>
      </c>
      <c r="O283" s="663">
        <v>0</v>
      </c>
      <c r="P283" s="663">
        <v>0</v>
      </c>
      <c r="Q283" s="663">
        <v>0</v>
      </c>
      <c r="R283" s="663">
        <v>0</v>
      </c>
      <c r="S283" s="663">
        <v>0</v>
      </c>
      <c r="T283" s="663">
        <v>0</v>
      </c>
      <c r="U283" s="663">
        <v>0</v>
      </c>
      <c r="V283" s="663">
        <v>0</v>
      </c>
      <c r="W283" s="663">
        <v>0</v>
      </c>
      <c r="X283" s="663">
        <v>0</v>
      </c>
      <c r="Y283" s="663">
        <v>0</v>
      </c>
      <c r="Z283" s="663">
        <v>0</v>
      </c>
      <c r="AA283" s="663">
        <v>0</v>
      </c>
      <c r="AB283" s="663">
        <v>0</v>
      </c>
      <c r="AC283" s="663">
        <v>0</v>
      </c>
      <c r="AD283" s="663">
        <v>0</v>
      </c>
      <c r="AE283" s="663">
        <v>0</v>
      </c>
      <c r="AF283" s="663">
        <v>0</v>
      </c>
      <c r="AG283" s="663">
        <v>0</v>
      </c>
      <c r="AH283" s="663">
        <v>0</v>
      </c>
      <c r="AI283" s="663">
        <v>0</v>
      </c>
      <c r="AJ283" s="663">
        <v>0</v>
      </c>
      <c r="AK283" s="663">
        <v>0</v>
      </c>
      <c r="AL283" s="663">
        <v>0</v>
      </c>
      <c r="AM283" s="663">
        <v>0</v>
      </c>
      <c r="AN283" s="663">
        <v>0</v>
      </c>
      <c r="AO283" s="663">
        <v>0</v>
      </c>
      <c r="AP283" s="663">
        <v>0</v>
      </c>
      <c r="AQ283" s="663">
        <v>0</v>
      </c>
      <c r="AR283" s="663">
        <v>0</v>
      </c>
      <c r="AS283" s="663">
        <v>0</v>
      </c>
      <c r="AT283" s="663">
        <v>0</v>
      </c>
      <c r="AU283" s="663">
        <v>0</v>
      </c>
      <c r="AV283" s="663">
        <v>0</v>
      </c>
      <c r="AW283" s="663">
        <v>0</v>
      </c>
      <c r="AX283" s="663">
        <v>0</v>
      </c>
      <c r="AY283" s="663">
        <v>0</v>
      </c>
      <c r="AZ283" s="663">
        <v>0</v>
      </c>
      <c r="BA283" s="663">
        <v>0</v>
      </c>
      <c r="BB283" s="663">
        <v>0</v>
      </c>
      <c r="BC283" s="663">
        <v>0</v>
      </c>
      <c r="BD283" s="663">
        <v>0</v>
      </c>
      <c r="BE283" s="663">
        <v>0</v>
      </c>
      <c r="BF283" s="663">
        <v>0</v>
      </c>
      <c r="BG283" s="663">
        <v>0</v>
      </c>
      <c r="BH283" s="663">
        <v>0</v>
      </c>
      <c r="BI283" s="663">
        <v>0</v>
      </c>
      <c r="BJ283" s="663">
        <v>0</v>
      </c>
      <c r="BK283" s="663">
        <v>0</v>
      </c>
      <c r="BL283" s="663">
        <v>0</v>
      </c>
      <c r="BM283" s="663">
        <v>0</v>
      </c>
      <c r="BN283" s="663">
        <v>0</v>
      </c>
      <c r="BO283" s="663">
        <v>0</v>
      </c>
      <c r="BP283" s="663">
        <v>0</v>
      </c>
      <c r="BQ283" s="663">
        <v>0</v>
      </c>
      <c r="BR283" s="663">
        <v>0</v>
      </c>
      <c r="BS283" s="663">
        <v>0</v>
      </c>
      <c r="BT283" s="663">
        <v>0</v>
      </c>
      <c r="BU283" s="664">
        <v>0</v>
      </c>
    </row>
    <row r="284" spans="1:73" ht="14.25">
      <c r="A284" s="681" t="s">
        <v>12</v>
      </c>
      <c r="B284" s="663">
        <v>0</v>
      </c>
      <c r="C284" s="663">
        <v>0</v>
      </c>
      <c r="D284" s="663">
        <v>0</v>
      </c>
      <c r="E284" s="663">
        <v>0</v>
      </c>
      <c r="F284" s="663">
        <v>0</v>
      </c>
      <c r="G284" s="663">
        <v>0</v>
      </c>
      <c r="H284" s="663">
        <v>0</v>
      </c>
      <c r="I284" s="663">
        <v>0</v>
      </c>
      <c r="J284" s="663">
        <v>0</v>
      </c>
      <c r="K284" s="663">
        <v>0</v>
      </c>
      <c r="L284" s="663">
        <v>0</v>
      </c>
      <c r="M284" s="663">
        <v>0</v>
      </c>
      <c r="N284" s="663">
        <v>0</v>
      </c>
      <c r="O284" s="663">
        <v>0</v>
      </c>
      <c r="P284" s="663">
        <v>0</v>
      </c>
      <c r="Q284" s="663">
        <v>0</v>
      </c>
      <c r="R284" s="663">
        <v>0</v>
      </c>
      <c r="S284" s="663">
        <v>0</v>
      </c>
      <c r="T284" s="663">
        <v>0</v>
      </c>
      <c r="U284" s="663">
        <v>0</v>
      </c>
      <c r="V284" s="663">
        <v>0</v>
      </c>
      <c r="W284" s="663">
        <v>0</v>
      </c>
      <c r="X284" s="663">
        <v>0</v>
      </c>
      <c r="Y284" s="663">
        <v>0</v>
      </c>
      <c r="Z284" s="663">
        <v>0</v>
      </c>
      <c r="AA284" s="663">
        <v>0</v>
      </c>
      <c r="AB284" s="663">
        <v>0</v>
      </c>
      <c r="AC284" s="663">
        <v>0</v>
      </c>
      <c r="AD284" s="663">
        <v>0</v>
      </c>
      <c r="AE284" s="663">
        <v>0</v>
      </c>
      <c r="AF284" s="663">
        <v>0</v>
      </c>
      <c r="AG284" s="663">
        <v>0</v>
      </c>
      <c r="AH284" s="663">
        <v>0</v>
      </c>
      <c r="AI284" s="663">
        <v>0</v>
      </c>
      <c r="AJ284" s="663">
        <v>0</v>
      </c>
      <c r="AK284" s="663">
        <v>0</v>
      </c>
      <c r="AL284" s="663">
        <v>0</v>
      </c>
      <c r="AM284" s="663">
        <v>0</v>
      </c>
      <c r="AN284" s="663">
        <v>0</v>
      </c>
      <c r="AO284" s="663">
        <v>0</v>
      </c>
      <c r="AP284" s="663">
        <v>0</v>
      </c>
      <c r="AQ284" s="663">
        <v>0</v>
      </c>
      <c r="AR284" s="663">
        <v>0</v>
      </c>
      <c r="AS284" s="663">
        <v>0</v>
      </c>
      <c r="AT284" s="663">
        <v>0</v>
      </c>
      <c r="AU284" s="663">
        <v>0</v>
      </c>
      <c r="AV284" s="663">
        <v>0</v>
      </c>
      <c r="AW284" s="663">
        <v>0</v>
      </c>
      <c r="AX284" s="663">
        <v>0</v>
      </c>
      <c r="AY284" s="663">
        <v>0</v>
      </c>
      <c r="AZ284" s="663">
        <v>0</v>
      </c>
      <c r="BA284" s="663">
        <v>0</v>
      </c>
      <c r="BB284" s="663">
        <v>0</v>
      </c>
      <c r="BC284" s="663">
        <v>0</v>
      </c>
      <c r="BD284" s="663">
        <v>0</v>
      </c>
      <c r="BE284" s="663">
        <v>0</v>
      </c>
      <c r="BF284" s="663">
        <v>0</v>
      </c>
      <c r="BG284" s="663">
        <v>0</v>
      </c>
      <c r="BH284" s="663">
        <v>0</v>
      </c>
      <c r="BI284" s="663">
        <v>0</v>
      </c>
      <c r="BJ284" s="663">
        <v>0</v>
      </c>
      <c r="BK284" s="663">
        <v>0</v>
      </c>
      <c r="BL284" s="663">
        <v>0</v>
      </c>
      <c r="BM284" s="663">
        <v>0</v>
      </c>
      <c r="BN284" s="663">
        <v>0</v>
      </c>
      <c r="BO284" s="663">
        <v>0</v>
      </c>
      <c r="BP284" s="663">
        <v>0</v>
      </c>
      <c r="BQ284" s="663">
        <v>0</v>
      </c>
      <c r="BR284" s="663">
        <v>0</v>
      </c>
      <c r="BS284" s="663">
        <v>0</v>
      </c>
      <c r="BT284" s="663">
        <v>0</v>
      </c>
      <c r="BU284" s="664">
        <v>0</v>
      </c>
    </row>
    <row r="285" spans="1:73" ht="14.25">
      <c r="A285" s="681" t="s">
        <v>13</v>
      </c>
      <c r="B285" s="663">
        <v>0</v>
      </c>
      <c r="C285" s="663">
        <v>0</v>
      </c>
      <c r="D285" s="663">
        <v>0</v>
      </c>
      <c r="E285" s="663">
        <v>0</v>
      </c>
      <c r="F285" s="663">
        <v>0</v>
      </c>
      <c r="G285" s="663">
        <v>0</v>
      </c>
      <c r="H285" s="663">
        <v>0</v>
      </c>
      <c r="I285" s="663">
        <v>0</v>
      </c>
      <c r="J285" s="663">
        <v>0</v>
      </c>
      <c r="K285" s="663">
        <v>0</v>
      </c>
      <c r="L285" s="663">
        <v>0</v>
      </c>
      <c r="M285" s="663">
        <v>0</v>
      </c>
      <c r="N285" s="663">
        <v>0</v>
      </c>
      <c r="O285" s="663">
        <v>0</v>
      </c>
      <c r="P285" s="663">
        <v>0</v>
      </c>
      <c r="Q285" s="663">
        <v>0</v>
      </c>
      <c r="R285" s="663">
        <v>0</v>
      </c>
      <c r="S285" s="663">
        <v>0</v>
      </c>
      <c r="T285" s="663">
        <v>0</v>
      </c>
      <c r="U285" s="663">
        <v>0</v>
      </c>
      <c r="V285" s="663">
        <v>0</v>
      </c>
      <c r="W285" s="663">
        <v>0</v>
      </c>
      <c r="X285" s="663">
        <v>0</v>
      </c>
      <c r="Y285" s="663">
        <v>0</v>
      </c>
      <c r="Z285" s="663">
        <v>0</v>
      </c>
      <c r="AA285" s="663">
        <v>0</v>
      </c>
      <c r="AB285" s="663">
        <v>0</v>
      </c>
      <c r="AC285" s="663">
        <v>0</v>
      </c>
      <c r="AD285" s="663">
        <v>0</v>
      </c>
      <c r="AE285" s="663">
        <v>0</v>
      </c>
      <c r="AF285" s="663">
        <v>0</v>
      </c>
      <c r="AG285" s="663">
        <v>0</v>
      </c>
      <c r="AH285" s="663">
        <v>0</v>
      </c>
      <c r="AI285" s="663">
        <v>0</v>
      </c>
      <c r="AJ285" s="663">
        <v>0</v>
      </c>
      <c r="AK285" s="663">
        <v>0</v>
      </c>
      <c r="AL285" s="663">
        <v>0</v>
      </c>
      <c r="AM285" s="663">
        <v>0</v>
      </c>
      <c r="AN285" s="663">
        <v>0</v>
      </c>
      <c r="AO285" s="663">
        <v>0</v>
      </c>
      <c r="AP285" s="663">
        <v>0</v>
      </c>
      <c r="AQ285" s="663">
        <v>0</v>
      </c>
      <c r="AR285" s="663">
        <v>0</v>
      </c>
      <c r="AS285" s="663">
        <v>0</v>
      </c>
      <c r="AT285" s="663">
        <v>0</v>
      </c>
      <c r="AU285" s="663">
        <v>0</v>
      </c>
      <c r="AV285" s="663">
        <v>0</v>
      </c>
      <c r="AW285" s="663">
        <v>0</v>
      </c>
      <c r="AX285" s="663">
        <v>0</v>
      </c>
      <c r="AY285" s="663">
        <v>0</v>
      </c>
      <c r="AZ285" s="663">
        <v>0</v>
      </c>
      <c r="BA285" s="663">
        <v>0</v>
      </c>
      <c r="BB285" s="663">
        <v>0</v>
      </c>
      <c r="BC285" s="663">
        <v>0</v>
      </c>
      <c r="BD285" s="663">
        <v>0</v>
      </c>
      <c r="BE285" s="663">
        <v>0</v>
      </c>
      <c r="BF285" s="663">
        <v>0</v>
      </c>
      <c r="BG285" s="663">
        <v>0</v>
      </c>
      <c r="BH285" s="663">
        <v>0</v>
      </c>
      <c r="BI285" s="663">
        <v>0</v>
      </c>
      <c r="BJ285" s="663">
        <v>0</v>
      </c>
      <c r="BK285" s="663">
        <v>0</v>
      </c>
      <c r="BL285" s="663">
        <v>0</v>
      </c>
      <c r="BM285" s="663">
        <v>0</v>
      </c>
      <c r="BN285" s="663">
        <v>0</v>
      </c>
      <c r="BO285" s="663">
        <v>0</v>
      </c>
      <c r="BP285" s="663">
        <v>0</v>
      </c>
      <c r="BQ285" s="663">
        <v>0</v>
      </c>
      <c r="BR285" s="663">
        <v>0</v>
      </c>
      <c r="BS285" s="663">
        <v>0</v>
      </c>
      <c r="BT285" s="663">
        <v>0</v>
      </c>
      <c r="BU285" s="664">
        <v>0</v>
      </c>
    </row>
    <row r="286" spans="1:73" ht="14.25">
      <c r="A286" s="669" t="s">
        <v>602</v>
      </c>
      <c r="B286" s="663">
        <v>0</v>
      </c>
      <c r="C286" s="663">
        <v>0</v>
      </c>
      <c r="D286" s="663">
        <v>0</v>
      </c>
      <c r="E286" s="663">
        <v>0</v>
      </c>
      <c r="F286" s="663">
        <v>0</v>
      </c>
      <c r="G286" s="663">
        <v>0</v>
      </c>
      <c r="H286" s="663">
        <v>0</v>
      </c>
      <c r="I286" s="663">
        <v>0</v>
      </c>
      <c r="J286" s="663">
        <v>0</v>
      </c>
      <c r="K286" s="663">
        <v>0</v>
      </c>
      <c r="L286" s="663">
        <v>0</v>
      </c>
      <c r="M286" s="663">
        <v>0</v>
      </c>
      <c r="N286" s="663">
        <v>0</v>
      </c>
      <c r="O286" s="663">
        <v>0</v>
      </c>
      <c r="P286" s="663">
        <v>0</v>
      </c>
      <c r="Q286" s="663">
        <v>0</v>
      </c>
      <c r="R286" s="663">
        <v>0</v>
      </c>
      <c r="S286" s="663">
        <v>0</v>
      </c>
      <c r="T286" s="663">
        <v>0</v>
      </c>
      <c r="U286" s="663">
        <v>0</v>
      </c>
      <c r="V286" s="663">
        <v>0</v>
      </c>
      <c r="W286" s="663">
        <v>0</v>
      </c>
      <c r="X286" s="663">
        <v>0</v>
      </c>
      <c r="Y286" s="663">
        <v>0</v>
      </c>
      <c r="Z286" s="663">
        <v>0</v>
      </c>
      <c r="AA286" s="663">
        <v>0</v>
      </c>
      <c r="AB286" s="663">
        <v>0</v>
      </c>
      <c r="AC286" s="663">
        <v>0</v>
      </c>
      <c r="AD286" s="663">
        <v>0</v>
      </c>
      <c r="AE286" s="663">
        <v>0</v>
      </c>
      <c r="AF286" s="663">
        <v>0</v>
      </c>
      <c r="AG286" s="663">
        <v>0</v>
      </c>
      <c r="AH286" s="663">
        <v>0</v>
      </c>
      <c r="AI286" s="663">
        <v>0</v>
      </c>
      <c r="AJ286" s="663">
        <v>0</v>
      </c>
      <c r="AK286" s="663">
        <v>0</v>
      </c>
      <c r="AL286" s="663">
        <v>0</v>
      </c>
      <c r="AM286" s="663">
        <v>0</v>
      </c>
      <c r="AN286" s="663">
        <v>0</v>
      </c>
      <c r="AO286" s="663">
        <v>0</v>
      </c>
      <c r="AP286" s="663">
        <v>0</v>
      </c>
      <c r="AQ286" s="663">
        <v>0</v>
      </c>
      <c r="AR286" s="663">
        <v>0</v>
      </c>
      <c r="AS286" s="663">
        <v>0</v>
      </c>
      <c r="AT286" s="663">
        <v>0</v>
      </c>
      <c r="AU286" s="663">
        <v>0</v>
      </c>
      <c r="AV286" s="663">
        <v>0</v>
      </c>
      <c r="AW286" s="663">
        <v>0</v>
      </c>
      <c r="AX286" s="663">
        <v>0</v>
      </c>
      <c r="AY286" s="663">
        <v>0</v>
      </c>
      <c r="AZ286" s="663">
        <v>0</v>
      </c>
      <c r="BA286" s="663">
        <v>0</v>
      </c>
      <c r="BB286" s="663">
        <v>0</v>
      </c>
      <c r="BC286" s="663">
        <v>0</v>
      </c>
      <c r="BD286" s="663">
        <v>0</v>
      </c>
      <c r="BE286" s="663">
        <v>0</v>
      </c>
      <c r="BF286" s="663">
        <v>0</v>
      </c>
      <c r="BG286" s="663">
        <v>0</v>
      </c>
      <c r="BH286" s="663">
        <v>0</v>
      </c>
      <c r="BI286" s="663">
        <v>0</v>
      </c>
      <c r="BJ286" s="663">
        <v>0</v>
      </c>
      <c r="BK286" s="663">
        <v>0</v>
      </c>
      <c r="BL286" s="663">
        <v>0</v>
      </c>
      <c r="BM286" s="663">
        <v>0</v>
      </c>
      <c r="BN286" s="663">
        <v>0</v>
      </c>
      <c r="BO286" s="663">
        <v>0</v>
      </c>
      <c r="BP286" s="663">
        <v>0</v>
      </c>
      <c r="BQ286" s="663">
        <v>0</v>
      </c>
      <c r="BR286" s="663">
        <v>0</v>
      </c>
      <c r="BS286" s="663">
        <v>0</v>
      </c>
      <c r="BT286" s="663">
        <v>0</v>
      </c>
      <c r="BU286" s="664">
        <v>0</v>
      </c>
    </row>
    <row r="287" spans="1:73" ht="14.25">
      <c r="A287" s="681" t="s">
        <v>12</v>
      </c>
      <c r="B287" s="663">
        <v>0</v>
      </c>
      <c r="C287" s="663">
        <v>0</v>
      </c>
      <c r="D287" s="663">
        <v>0</v>
      </c>
      <c r="E287" s="663">
        <v>0</v>
      </c>
      <c r="F287" s="663">
        <v>0</v>
      </c>
      <c r="G287" s="663">
        <v>0</v>
      </c>
      <c r="H287" s="663">
        <v>0</v>
      </c>
      <c r="I287" s="663">
        <v>0</v>
      </c>
      <c r="J287" s="663">
        <v>0</v>
      </c>
      <c r="K287" s="663">
        <v>0</v>
      </c>
      <c r="L287" s="663">
        <v>0</v>
      </c>
      <c r="M287" s="663">
        <v>0</v>
      </c>
      <c r="N287" s="663">
        <v>0</v>
      </c>
      <c r="O287" s="663">
        <v>0</v>
      </c>
      <c r="P287" s="663">
        <v>0</v>
      </c>
      <c r="Q287" s="663">
        <v>0</v>
      </c>
      <c r="R287" s="663">
        <v>0</v>
      </c>
      <c r="S287" s="663">
        <v>0</v>
      </c>
      <c r="T287" s="663">
        <v>0</v>
      </c>
      <c r="U287" s="663">
        <v>0</v>
      </c>
      <c r="V287" s="663">
        <v>0</v>
      </c>
      <c r="W287" s="663">
        <v>0</v>
      </c>
      <c r="X287" s="663">
        <v>0</v>
      </c>
      <c r="Y287" s="663">
        <v>0</v>
      </c>
      <c r="Z287" s="663">
        <v>0</v>
      </c>
      <c r="AA287" s="663">
        <v>0</v>
      </c>
      <c r="AB287" s="663">
        <v>0</v>
      </c>
      <c r="AC287" s="663">
        <v>0</v>
      </c>
      <c r="AD287" s="663">
        <v>0</v>
      </c>
      <c r="AE287" s="663">
        <v>0</v>
      </c>
      <c r="AF287" s="663">
        <v>0</v>
      </c>
      <c r="AG287" s="663">
        <v>0</v>
      </c>
      <c r="AH287" s="663">
        <v>0</v>
      </c>
      <c r="AI287" s="663">
        <v>0</v>
      </c>
      <c r="AJ287" s="663">
        <v>0</v>
      </c>
      <c r="AK287" s="663">
        <v>0</v>
      </c>
      <c r="AL287" s="663">
        <v>0</v>
      </c>
      <c r="AM287" s="663">
        <v>0</v>
      </c>
      <c r="AN287" s="663">
        <v>0</v>
      </c>
      <c r="AO287" s="663">
        <v>0</v>
      </c>
      <c r="AP287" s="663">
        <v>0</v>
      </c>
      <c r="AQ287" s="663">
        <v>0</v>
      </c>
      <c r="AR287" s="663">
        <v>0</v>
      </c>
      <c r="AS287" s="663">
        <v>0</v>
      </c>
      <c r="AT287" s="663">
        <v>0</v>
      </c>
      <c r="AU287" s="663">
        <v>0</v>
      </c>
      <c r="AV287" s="663">
        <v>0</v>
      </c>
      <c r="AW287" s="663">
        <v>0</v>
      </c>
      <c r="AX287" s="663">
        <v>0</v>
      </c>
      <c r="AY287" s="663">
        <v>0</v>
      </c>
      <c r="AZ287" s="663">
        <v>0</v>
      </c>
      <c r="BA287" s="663">
        <v>0</v>
      </c>
      <c r="BB287" s="663">
        <v>0</v>
      </c>
      <c r="BC287" s="663">
        <v>0</v>
      </c>
      <c r="BD287" s="663">
        <v>0</v>
      </c>
      <c r="BE287" s="663">
        <v>0</v>
      </c>
      <c r="BF287" s="663">
        <v>0</v>
      </c>
      <c r="BG287" s="663">
        <v>0</v>
      </c>
      <c r="BH287" s="663">
        <v>0</v>
      </c>
      <c r="BI287" s="663">
        <v>0</v>
      </c>
      <c r="BJ287" s="663">
        <v>0</v>
      </c>
      <c r="BK287" s="663">
        <v>0</v>
      </c>
      <c r="BL287" s="663">
        <v>0</v>
      </c>
      <c r="BM287" s="663">
        <v>0</v>
      </c>
      <c r="BN287" s="663">
        <v>0</v>
      </c>
      <c r="BO287" s="663">
        <v>0</v>
      </c>
      <c r="BP287" s="663">
        <v>0</v>
      </c>
      <c r="BQ287" s="663">
        <v>0</v>
      </c>
      <c r="BR287" s="663">
        <v>0</v>
      </c>
      <c r="BS287" s="663">
        <v>0</v>
      </c>
      <c r="BT287" s="663">
        <v>0</v>
      </c>
      <c r="BU287" s="664">
        <v>0</v>
      </c>
    </row>
    <row r="288" spans="1:73" ht="14.25">
      <c r="A288" s="681" t="s">
        <v>13</v>
      </c>
      <c r="B288" s="663">
        <v>0</v>
      </c>
      <c r="C288" s="663">
        <v>0</v>
      </c>
      <c r="D288" s="663">
        <v>0</v>
      </c>
      <c r="E288" s="663">
        <v>0</v>
      </c>
      <c r="F288" s="663">
        <v>0</v>
      </c>
      <c r="G288" s="663">
        <v>0</v>
      </c>
      <c r="H288" s="663">
        <v>0</v>
      </c>
      <c r="I288" s="663">
        <v>0</v>
      </c>
      <c r="J288" s="663">
        <v>0</v>
      </c>
      <c r="K288" s="663">
        <v>0</v>
      </c>
      <c r="L288" s="663">
        <v>0</v>
      </c>
      <c r="M288" s="663">
        <v>0</v>
      </c>
      <c r="N288" s="663">
        <v>0</v>
      </c>
      <c r="O288" s="663">
        <v>0</v>
      </c>
      <c r="P288" s="663">
        <v>0</v>
      </c>
      <c r="Q288" s="663">
        <v>0</v>
      </c>
      <c r="R288" s="663">
        <v>0</v>
      </c>
      <c r="S288" s="663">
        <v>0</v>
      </c>
      <c r="T288" s="663">
        <v>0</v>
      </c>
      <c r="U288" s="663">
        <v>0</v>
      </c>
      <c r="V288" s="663">
        <v>0</v>
      </c>
      <c r="W288" s="663">
        <v>0</v>
      </c>
      <c r="X288" s="663">
        <v>0</v>
      </c>
      <c r="Y288" s="663">
        <v>0</v>
      </c>
      <c r="Z288" s="663">
        <v>0</v>
      </c>
      <c r="AA288" s="663">
        <v>0</v>
      </c>
      <c r="AB288" s="663">
        <v>0</v>
      </c>
      <c r="AC288" s="663">
        <v>0</v>
      </c>
      <c r="AD288" s="663">
        <v>0</v>
      </c>
      <c r="AE288" s="663">
        <v>0</v>
      </c>
      <c r="AF288" s="663">
        <v>0</v>
      </c>
      <c r="AG288" s="663">
        <v>0</v>
      </c>
      <c r="AH288" s="663">
        <v>0</v>
      </c>
      <c r="AI288" s="663">
        <v>0</v>
      </c>
      <c r="AJ288" s="663">
        <v>0</v>
      </c>
      <c r="AK288" s="663">
        <v>0</v>
      </c>
      <c r="AL288" s="663">
        <v>0</v>
      </c>
      <c r="AM288" s="663">
        <v>0</v>
      </c>
      <c r="AN288" s="663">
        <v>0</v>
      </c>
      <c r="AO288" s="663">
        <v>0</v>
      </c>
      <c r="AP288" s="663">
        <v>0</v>
      </c>
      <c r="AQ288" s="663">
        <v>0</v>
      </c>
      <c r="AR288" s="663">
        <v>0</v>
      </c>
      <c r="AS288" s="663">
        <v>0</v>
      </c>
      <c r="AT288" s="663">
        <v>0</v>
      </c>
      <c r="AU288" s="663">
        <v>0</v>
      </c>
      <c r="AV288" s="663">
        <v>0</v>
      </c>
      <c r="AW288" s="663">
        <v>0</v>
      </c>
      <c r="AX288" s="663">
        <v>0</v>
      </c>
      <c r="AY288" s="663">
        <v>0</v>
      </c>
      <c r="AZ288" s="663">
        <v>0</v>
      </c>
      <c r="BA288" s="663">
        <v>0</v>
      </c>
      <c r="BB288" s="663">
        <v>0</v>
      </c>
      <c r="BC288" s="663">
        <v>0</v>
      </c>
      <c r="BD288" s="663">
        <v>0</v>
      </c>
      <c r="BE288" s="663">
        <v>0</v>
      </c>
      <c r="BF288" s="663">
        <v>0</v>
      </c>
      <c r="BG288" s="663">
        <v>0</v>
      </c>
      <c r="BH288" s="663">
        <v>0</v>
      </c>
      <c r="BI288" s="663">
        <v>0</v>
      </c>
      <c r="BJ288" s="663">
        <v>0</v>
      </c>
      <c r="BK288" s="663">
        <v>0</v>
      </c>
      <c r="BL288" s="663">
        <v>0</v>
      </c>
      <c r="BM288" s="663">
        <v>0</v>
      </c>
      <c r="BN288" s="663">
        <v>0</v>
      </c>
      <c r="BO288" s="663">
        <v>0</v>
      </c>
      <c r="BP288" s="663">
        <v>0</v>
      </c>
      <c r="BQ288" s="663">
        <v>0</v>
      </c>
      <c r="BR288" s="663">
        <v>0</v>
      </c>
      <c r="BS288" s="663">
        <v>0</v>
      </c>
      <c r="BT288" s="663">
        <v>0</v>
      </c>
      <c r="BU288" s="664">
        <v>0</v>
      </c>
    </row>
    <row r="289" spans="1:73" ht="30.75" customHeight="1">
      <c r="A289" s="674" t="s">
        <v>603</v>
      </c>
      <c r="B289" s="663">
        <v>0</v>
      </c>
      <c r="C289" s="663">
        <v>0</v>
      </c>
      <c r="D289" s="663">
        <v>0</v>
      </c>
      <c r="E289" s="663">
        <v>0</v>
      </c>
      <c r="F289" s="663">
        <v>0</v>
      </c>
      <c r="G289" s="663">
        <v>0</v>
      </c>
      <c r="H289" s="663">
        <v>0</v>
      </c>
      <c r="I289" s="663">
        <v>0</v>
      </c>
      <c r="J289" s="663">
        <v>0</v>
      </c>
      <c r="K289" s="663">
        <v>0</v>
      </c>
      <c r="L289" s="663">
        <v>0</v>
      </c>
      <c r="M289" s="663">
        <v>0</v>
      </c>
      <c r="N289" s="663">
        <v>0</v>
      </c>
      <c r="O289" s="663">
        <v>0</v>
      </c>
      <c r="P289" s="663">
        <v>0</v>
      </c>
      <c r="Q289" s="663">
        <v>0</v>
      </c>
      <c r="R289" s="663">
        <v>0</v>
      </c>
      <c r="S289" s="663">
        <v>0</v>
      </c>
      <c r="T289" s="663">
        <v>0</v>
      </c>
      <c r="U289" s="663">
        <v>0</v>
      </c>
      <c r="V289" s="663">
        <v>0</v>
      </c>
      <c r="W289" s="663">
        <v>0</v>
      </c>
      <c r="X289" s="663">
        <v>0</v>
      </c>
      <c r="Y289" s="663">
        <v>0</v>
      </c>
      <c r="Z289" s="663">
        <v>0</v>
      </c>
      <c r="AA289" s="663">
        <v>0</v>
      </c>
      <c r="AB289" s="663">
        <v>0</v>
      </c>
      <c r="AC289" s="663">
        <v>0</v>
      </c>
      <c r="AD289" s="663">
        <v>0</v>
      </c>
      <c r="AE289" s="663">
        <v>0</v>
      </c>
      <c r="AF289" s="663">
        <v>0</v>
      </c>
      <c r="AG289" s="663">
        <v>0</v>
      </c>
      <c r="AH289" s="663">
        <v>0</v>
      </c>
      <c r="AI289" s="663">
        <v>0</v>
      </c>
      <c r="AJ289" s="663">
        <v>0</v>
      </c>
      <c r="AK289" s="663">
        <v>0</v>
      </c>
      <c r="AL289" s="663">
        <v>0</v>
      </c>
      <c r="AM289" s="663">
        <v>0</v>
      </c>
      <c r="AN289" s="663">
        <v>0</v>
      </c>
      <c r="AO289" s="663">
        <v>0</v>
      </c>
      <c r="AP289" s="663">
        <v>0</v>
      </c>
      <c r="AQ289" s="663">
        <v>0</v>
      </c>
      <c r="AR289" s="663">
        <v>0</v>
      </c>
      <c r="AS289" s="663">
        <v>0</v>
      </c>
      <c r="AT289" s="663">
        <v>0</v>
      </c>
      <c r="AU289" s="663">
        <v>0</v>
      </c>
      <c r="AV289" s="663">
        <v>0</v>
      </c>
      <c r="AW289" s="663">
        <v>0</v>
      </c>
      <c r="AX289" s="663">
        <v>0</v>
      </c>
      <c r="AY289" s="663">
        <v>0</v>
      </c>
      <c r="AZ289" s="663">
        <v>0</v>
      </c>
      <c r="BA289" s="663">
        <v>0</v>
      </c>
      <c r="BB289" s="663">
        <v>0</v>
      </c>
      <c r="BC289" s="663">
        <v>0</v>
      </c>
      <c r="BD289" s="663">
        <v>0</v>
      </c>
      <c r="BE289" s="663">
        <v>0</v>
      </c>
      <c r="BF289" s="663">
        <v>0</v>
      </c>
      <c r="BG289" s="663">
        <v>0</v>
      </c>
      <c r="BH289" s="663">
        <v>0</v>
      </c>
      <c r="BI289" s="663">
        <v>0</v>
      </c>
      <c r="BJ289" s="663">
        <v>0</v>
      </c>
      <c r="BK289" s="663">
        <v>0</v>
      </c>
      <c r="BL289" s="663">
        <v>0</v>
      </c>
      <c r="BM289" s="663">
        <v>0</v>
      </c>
      <c r="BN289" s="663">
        <v>0</v>
      </c>
      <c r="BO289" s="663">
        <v>0</v>
      </c>
      <c r="BP289" s="663">
        <v>0</v>
      </c>
      <c r="BQ289" s="663">
        <v>0</v>
      </c>
      <c r="BR289" s="663">
        <v>0</v>
      </c>
      <c r="BS289" s="663">
        <v>0</v>
      </c>
      <c r="BT289" s="663">
        <v>0</v>
      </c>
      <c r="BU289" s="664">
        <v>0</v>
      </c>
    </row>
    <row r="290" spans="1:73" ht="14.25">
      <c r="A290" s="681" t="s">
        <v>12</v>
      </c>
      <c r="B290" s="663">
        <v>0</v>
      </c>
      <c r="C290" s="663">
        <v>0</v>
      </c>
      <c r="D290" s="663">
        <v>0</v>
      </c>
      <c r="E290" s="663">
        <v>0</v>
      </c>
      <c r="F290" s="663">
        <v>0</v>
      </c>
      <c r="G290" s="663">
        <v>0</v>
      </c>
      <c r="H290" s="663">
        <v>0</v>
      </c>
      <c r="I290" s="663">
        <v>0</v>
      </c>
      <c r="J290" s="663">
        <v>0</v>
      </c>
      <c r="K290" s="663">
        <v>0</v>
      </c>
      <c r="L290" s="663">
        <v>0</v>
      </c>
      <c r="M290" s="663">
        <v>0</v>
      </c>
      <c r="N290" s="663">
        <v>0</v>
      </c>
      <c r="O290" s="663">
        <v>0</v>
      </c>
      <c r="P290" s="663">
        <v>0</v>
      </c>
      <c r="Q290" s="663">
        <v>0</v>
      </c>
      <c r="R290" s="663">
        <v>0</v>
      </c>
      <c r="S290" s="663">
        <v>0</v>
      </c>
      <c r="T290" s="663">
        <v>0</v>
      </c>
      <c r="U290" s="663">
        <v>0</v>
      </c>
      <c r="V290" s="663">
        <v>0</v>
      </c>
      <c r="W290" s="663">
        <v>0</v>
      </c>
      <c r="X290" s="663">
        <v>0</v>
      </c>
      <c r="Y290" s="663">
        <v>0</v>
      </c>
      <c r="Z290" s="663">
        <v>0</v>
      </c>
      <c r="AA290" s="663">
        <v>0</v>
      </c>
      <c r="AB290" s="663">
        <v>0</v>
      </c>
      <c r="AC290" s="663">
        <v>0</v>
      </c>
      <c r="AD290" s="663">
        <v>0</v>
      </c>
      <c r="AE290" s="663">
        <v>0</v>
      </c>
      <c r="AF290" s="663">
        <v>0</v>
      </c>
      <c r="AG290" s="663">
        <v>0</v>
      </c>
      <c r="AH290" s="663">
        <v>0</v>
      </c>
      <c r="AI290" s="663">
        <v>0</v>
      </c>
      <c r="AJ290" s="663">
        <v>0</v>
      </c>
      <c r="AK290" s="663">
        <v>0</v>
      </c>
      <c r="AL290" s="663">
        <v>0</v>
      </c>
      <c r="AM290" s="663">
        <v>0</v>
      </c>
      <c r="AN290" s="663">
        <v>0</v>
      </c>
      <c r="AO290" s="663">
        <v>0</v>
      </c>
      <c r="AP290" s="663">
        <v>0</v>
      </c>
      <c r="AQ290" s="663">
        <v>0</v>
      </c>
      <c r="AR290" s="663">
        <v>0</v>
      </c>
      <c r="AS290" s="663">
        <v>0</v>
      </c>
      <c r="AT290" s="663">
        <v>0</v>
      </c>
      <c r="AU290" s="663">
        <v>0</v>
      </c>
      <c r="AV290" s="663">
        <v>0</v>
      </c>
      <c r="AW290" s="663">
        <v>0</v>
      </c>
      <c r="AX290" s="663">
        <v>0</v>
      </c>
      <c r="AY290" s="663">
        <v>0</v>
      </c>
      <c r="AZ290" s="663">
        <v>0</v>
      </c>
      <c r="BA290" s="663">
        <v>0</v>
      </c>
      <c r="BB290" s="663">
        <v>0</v>
      </c>
      <c r="BC290" s="663">
        <v>0</v>
      </c>
      <c r="BD290" s="663">
        <v>0</v>
      </c>
      <c r="BE290" s="663">
        <v>0</v>
      </c>
      <c r="BF290" s="663">
        <v>0</v>
      </c>
      <c r="BG290" s="663">
        <v>0</v>
      </c>
      <c r="BH290" s="663">
        <v>0</v>
      </c>
      <c r="BI290" s="663">
        <v>0</v>
      </c>
      <c r="BJ290" s="663">
        <v>0</v>
      </c>
      <c r="BK290" s="663">
        <v>0</v>
      </c>
      <c r="BL290" s="663">
        <v>0</v>
      </c>
      <c r="BM290" s="663">
        <v>0</v>
      </c>
      <c r="BN290" s="663">
        <v>0</v>
      </c>
      <c r="BO290" s="663">
        <v>0</v>
      </c>
      <c r="BP290" s="663">
        <v>0</v>
      </c>
      <c r="BQ290" s="663">
        <v>0</v>
      </c>
      <c r="BR290" s="663">
        <v>0</v>
      </c>
      <c r="BS290" s="663">
        <v>0</v>
      </c>
      <c r="BT290" s="663">
        <v>0</v>
      </c>
      <c r="BU290" s="664">
        <v>0</v>
      </c>
    </row>
    <row r="291" spans="1:73" ht="14.25">
      <c r="A291" s="681" t="s">
        <v>13</v>
      </c>
      <c r="B291" s="663">
        <v>0</v>
      </c>
      <c r="C291" s="663">
        <v>0</v>
      </c>
      <c r="D291" s="663">
        <v>0</v>
      </c>
      <c r="E291" s="663">
        <v>0</v>
      </c>
      <c r="F291" s="663">
        <v>0</v>
      </c>
      <c r="G291" s="663">
        <v>0</v>
      </c>
      <c r="H291" s="663">
        <v>0</v>
      </c>
      <c r="I291" s="663">
        <v>0</v>
      </c>
      <c r="J291" s="663">
        <v>0</v>
      </c>
      <c r="K291" s="663">
        <v>0</v>
      </c>
      <c r="L291" s="663">
        <v>0</v>
      </c>
      <c r="M291" s="663">
        <v>0</v>
      </c>
      <c r="N291" s="663">
        <v>0</v>
      </c>
      <c r="O291" s="663">
        <v>0</v>
      </c>
      <c r="P291" s="663">
        <v>0</v>
      </c>
      <c r="Q291" s="663">
        <v>0</v>
      </c>
      <c r="R291" s="663">
        <v>0</v>
      </c>
      <c r="S291" s="663">
        <v>0</v>
      </c>
      <c r="T291" s="663">
        <v>0</v>
      </c>
      <c r="U291" s="663">
        <v>0</v>
      </c>
      <c r="V291" s="663">
        <v>0</v>
      </c>
      <c r="W291" s="663">
        <v>0</v>
      </c>
      <c r="X291" s="663">
        <v>0</v>
      </c>
      <c r="Y291" s="663">
        <v>0</v>
      </c>
      <c r="Z291" s="663">
        <v>0</v>
      </c>
      <c r="AA291" s="663">
        <v>0</v>
      </c>
      <c r="AB291" s="663">
        <v>0</v>
      </c>
      <c r="AC291" s="663">
        <v>0</v>
      </c>
      <c r="AD291" s="663">
        <v>0</v>
      </c>
      <c r="AE291" s="663">
        <v>0</v>
      </c>
      <c r="AF291" s="663">
        <v>0</v>
      </c>
      <c r="AG291" s="663">
        <v>0</v>
      </c>
      <c r="AH291" s="663">
        <v>0</v>
      </c>
      <c r="AI291" s="663">
        <v>0</v>
      </c>
      <c r="AJ291" s="663">
        <v>0</v>
      </c>
      <c r="AK291" s="663">
        <v>0</v>
      </c>
      <c r="AL291" s="663">
        <v>0</v>
      </c>
      <c r="AM291" s="663">
        <v>0</v>
      </c>
      <c r="AN291" s="663">
        <v>0</v>
      </c>
      <c r="AO291" s="663">
        <v>0</v>
      </c>
      <c r="AP291" s="663">
        <v>0</v>
      </c>
      <c r="AQ291" s="663">
        <v>0</v>
      </c>
      <c r="AR291" s="663">
        <v>0</v>
      </c>
      <c r="AS291" s="663">
        <v>0</v>
      </c>
      <c r="AT291" s="663">
        <v>0</v>
      </c>
      <c r="AU291" s="663">
        <v>0</v>
      </c>
      <c r="AV291" s="663">
        <v>0</v>
      </c>
      <c r="AW291" s="663">
        <v>0</v>
      </c>
      <c r="AX291" s="663">
        <v>0</v>
      </c>
      <c r="AY291" s="663">
        <v>0</v>
      </c>
      <c r="AZ291" s="663">
        <v>0</v>
      </c>
      <c r="BA291" s="663">
        <v>0</v>
      </c>
      <c r="BB291" s="663">
        <v>0</v>
      </c>
      <c r="BC291" s="663">
        <v>0</v>
      </c>
      <c r="BD291" s="663">
        <v>0</v>
      </c>
      <c r="BE291" s="663">
        <v>0</v>
      </c>
      <c r="BF291" s="663">
        <v>0</v>
      </c>
      <c r="BG291" s="663">
        <v>0</v>
      </c>
      <c r="BH291" s="663">
        <v>0</v>
      </c>
      <c r="BI291" s="663">
        <v>0</v>
      </c>
      <c r="BJ291" s="663">
        <v>0</v>
      </c>
      <c r="BK291" s="663">
        <v>0</v>
      </c>
      <c r="BL291" s="663">
        <v>0</v>
      </c>
      <c r="BM291" s="663">
        <v>0</v>
      </c>
      <c r="BN291" s="663">
        <v>0</v>
      </c>
      <c r="BO291" s="663">
        <v>0</v>
      </c>
      <c r="BP291" s="663">
        <v>0</v>
      </c>
      <c r="BQ291" s="663">
        <v>0</v>
      </c>
      <c r="BR291" s="663">
        <v>0</v>
      </c>
      <c r="BS291" s="663">
        <v>0</v>
      </c>
      <c r="BT291" s="663">
        <v>0</v>
      </c>
      <c r="BU291" s="664">
        <v>0</v>
      </c>
    </row>
    <row r="292" spans="1:73" ht="14.25">
      <c r="A292" s="680" t="s">
        <v>327</v>
      </c>
      <c r="B292" s="663">
        <v>0</v>
      </c>
      <c r="C292" s="663">
        <v>0</v>
      </c>
      <c r="D292" s="663">
        <v>0</v>
      </c>
      <c r="E292" s="663">
        <v>0</v>
      </c>
      <c r="F292" s="663">
        <v>0</v>
      </c>
      <c r="G292" s="663">
        <v>0</v>
      </c>
      <c r="H292" s="663">
        <v>0</v>
      </c>
      <c r="I292" s="663">
        <v>3.49</v>
      </c>
      <c r="J292" s="663">
        <v>3.0779999999999998</v>
      </c>
      <c r="K292" s="663">
        <v>2.8730000000000002</v>
      </c>
      <c r="L292" s="663">
        <v>2.67</v>
      </c>
      <c r="M292" s="663">
        <v>2.4630000000000001</v>
      </c>
      <c r="N292" s="663">
        <v>2.6678060000000001</v>
      </c>
      <c r="O292" s="663">
        <v>2.6678060000000001</v>
      </c>
      <c r="P292" s="663">
        <v>2.257374</v>
      </c>
      <c r="Q292" s="663">
        <v>2.5760779999999999</v>
      </c>
      <c r="R292" s="663">
        <v>4.1001519999999996</v>
      </c>
      <c r="S292" s="663">
        <v>3.5312234199999999</v>
      </c>
      <c r="T292" s="663">
        <v>4.0851491299999996</v>
      </c>
      <c r="U292" s="663">
        <v>5.02324913</v>
      </c>
      <c r="V292" s="663">
        <v>4.4076011299999998</v>
      </c>
      <c r="W292" s="663">
        <v>3.9179208399999998</v>
      </c>
      <c r="X292" s="663">
        <v>3.1437762599999997</v>
      </c>
      <c r="Y292" s="663">
        <v>3.1437762599999997</v>
      </c>
      <c r="Z292" s="663">
        <v>3.75781739</v>
      </c>
      <c r="AA292" s="663">
        <v>3.75781739</v>
      </c>
      <c r="AB292" s="663">
        <v>3.2681371000000001</v>
      </c>
      <c r="AC292" s="663">
        <v>3.2681371000000001</v>
      </c>
      <c r="AD292" s="663">
        <v>2.26054281</v>
      </c>
      <c r="AE292" s="663">
        <v>2.26054281</v>
      </c>
      <c r="AF292" s="663">
        <v>2.26054281</v>
      </c>
      <c r="AG292" s="663">
        <v>1.3789142299999999</v>
      </c>
      <c r="AH292" s="663">
        <v>1.3789142299999999</v>
      </c>
      <c r="AI292" s="663">
        <v>0.75351422999999995</v>
      </c>
      <c r="AJ292" s="663">
        <v>1.2869992800000001</v>
      </c>
      <c r="AK292" s="663">
        <v>0.78912920999999991</v>
      </c>
      <c r="AL292" s="663">
        <v>0.45939359000000002</v>
      </c>
      <c r="AM292" s="663">
        <v>0.41493141</v>
      </c>
      <c r="AN292" s="663">
        <v>0.37168478000000005</v>
      </c>
      <c r="AO292" s="663">
        <v>0.50238092000000001</v>
      </c>
      <c r="AP292" s="663">
        <v>0.44163579999999997</v>
      </c>
      <c r="AQ292" s="663">
        <v>0.3825694</v>
      </c>
      <c r="AR292" s="663">
        <v>0.32480727000000004</v>
      </c>
      <c r="AS292" s="663">
        <v>0.26548371999999998</v>
      </c>
      <c r="AT292" s="663">
        <v>0.20626237</v>
      </c>
      <c r="AU292" s="663">
        <v>0.14706545999999998</v>
      </c>
      <c r="AV292" s="663">
        <v>8.7863929999999993E-2</v>
      </c>
      <c r="AW292" s="663">
        <v>5.8396719999999999E-2</v>
      </c>
      <c r="AX292" s="663">
        <v>4.3744360000000003E-2</v>
      </c>
      <c r="AY292" s="663">
        <v>2.9162360000000002E-2</v>
      </c>
      <c r="AZ292" s="663">
        <v>1.459879E-2</v>
      </c>
      <c r="BA292" s="663">
        <v>0</v>
      </c>
      <c r="BB292" s="663">
        <v>0</v>
      </c>
      <c r="BC292" s="663">
        <v>0</v>
      </c>
      <c r="BD292" s="663">
        <v>0</v>
      </c>
      <c r="BE292" s="663">
        <v>0</v>
      </c>
      <c r="BF292" s="663">
        <v>0</v>
      </c>
      <c r="BG292" s="663">
        <v>0</v>
      </c>
      <c r="BH292" s="663">
        <v>0</v>
      </c>
      <c r="BI292" s="663">
        <v>0</v>
      </c>
      <c r="BJ292" s="663">
        <v>0</v>
      </c>
      <c r="BK292" s="663">
        <v>0</v>
      </c>
      <c r="BL292" s="663">
        <v>0</v>
      </c>
      <c r="BM292" s="663">
        <v>0</v>
      </c>
      <c r="BN292" s="663">
        <v>0</v>
      </c>
      <c r="BO292" s="663">
        <v>0</v>
      </c>
      <c r="BP292" s="663">
        <v>0</v>
      </c>
      <c r="BQ292" s="663">
        <v>0</v>
      </c>
      <c r="BR292" s="663">
        <v>0</v>
      </c>
      <c r="BS292" s="663">
        <v>0</v>
      </c>
      <c r="BT292" s="663">
        <v>0</v>
      </c>
      <c r="BU292" s="664">
        <v>0</v>
      </c>
    </row>
    <row r="293" spans="1:73" ht="14.25">
      <c r="A293" s="681" t="s">
        <v>12</v>
      </c>
      <c r="B293" s="663">
        <v>0</v>
      </c>
      <c r="C293" s="663">
        <v>0</v>
      </c>
      <c r="D293" s="663">
        <v>0</v>
      </c>
      <c r="E293" s="663">
        <v>0</v>
      </c>
      <c r="F293" s="663">
        <v>0</v>
      </c>
      <c r="G293" s="663">
        <v>0</v>
      </c>
      <c r="H293" s="663">
        <v>0</v>
      </c>
      <c r="I293" s="663">
        <v>0</v>
      </c>
      <c r="J293" s="663">
        <v>0</v>
      </c>
      <c r="K293" s="663">
        <v>0</v>
      </c>
      <c r="L293" s="663">
        <v>0</v>
      </c>
      <c r="M293" s="663">
        <v>0</v>
      </c>
      <c r="N293" s="663">
        <v>0</v>
      </c>
      <c r="O293" s="663">
        <v>0</v>
      </c>
      <c r="P293" s="663">
        <v>0</v>
      </c>
      <c r="Q293" s="663">
        <v>0</v>
      </c>
      <c r="R293" s="663">
        <v>0</v>
      </c>
      <c r="S293" s="663">
        <v>0</v>
      </c>
      <c r="T293" s="663">
        <v>0</v>
      </c>
      <c r="U293" s="663">
        <v>0</v>
      </c>
      <c r="V293" s="663">
        <v>0</v>
      </c>
      <c r="W293" s="663">
        <v>0</v>
      </c>
      <c r="X293" s="663">
        <v>0</v>
      </c>
      <c r="Y293" s="663">
        <v>0</v>
      </c>
      <c r="Z293" s="663">
        <v>0</v>
      </c>
      <c r="AA293" s="663">
        <v>0</v>
      </c>
      <c r="AB293" s="663">
        <v>0</v>
      </c>
      <c r="AC293" s="663">
        <v>0</v>
      </c>
      <c r="AD293" s="663">
        <v>0</v>
      </c>
      <c r="AE293" s="663">
        <v>0</v>
      </c>
      <c r="AF293" s="663">
        <v>0</v>
      </c>
      <c r="AG293" s="663">
        <v>0</v>
      </c>
      <c r="AH293" s="663">
        <v>0</v>
      </c>
      <c r="AI293" s="663">
        <v>0</v>
      </c>
      <c r="AJ293" s="663">
        <v>0</v>
      </c>
      <c r="AK293" s="663">
        <v>0</v>
      </c>
      <c r="AL293" s="663">
        <v>0</v>
      </c>
      <c r="AM293" s="663">
        <v>0</v>
      </c>
      <c r="AN293" s="663">
        <v>0</v>
      </c>
      <c r="AO293" s="663">
        <v>0</v>
      </c>
      <c r="AP293" s="663">
        <v>0</v>
      </c>
      <c r="AQ293" s="663">
        <v>0</v>
      </c>
      <c r="AR293" s="663">
        <v>0</v>
      </c>
      <c r="AS293" s="663">
        <v>0</v>
      </c>
      <c r="AT293" s="663">
        <v>0</v>
      </c>
      <c r="AU293" s="663">
        <v>0</v>
      </c>
      <c r="AV293" s="663">
        <v>0</v>
      </c>
      <c r="AW293" s="663">
        <v>0</v>
      </c>
      <c r="AX293" s="663">
        <v>0</v>
      </c>
      <c r="AY293" s="663">
        <v>0</v>
      </c>
      <c r="AZ293" s="663">
        <v>0</v>
      </c>
      <c r="BA293" s="663">
        <v>0</v>
      </c>
      <c r="BB293" s="663">
        <v>0</v>
      </c>
      <c r="BC293" s="663">
        <v>0</v>
      </c>
      <c r="BD293" s="663">
        <v>0</v>
      </c>
      <c r="BE293" s="663">
        <v>0</v>
      </c>
      <c r="BF293" s="663">
        <v>0</v>
      </c>
      <c r="BG293" s="663">
        <v>0</v>
      </c>
      <c r="BH293" s="663">
        <v>0</v>
      </c>
      <c r="BI293" s="663">
        <v>0</v>
      </c>
      <c r="BJ293" s="663">
        <v>0</v>
      </c>
      <c r="BK293" s="663">
        <v>0</v>
      </c>
      <c r="BL293" s="663">
        <v>0</v>
      </c>
      <c r="BM293" s="663">
        <v>0</v>
      </c>
      <c r="BN293" s="663">
        <v>0</v>
      </c>
      <c r="BO293" s="663">
        <v>0</v>
      </c>
      <c r="BP293" s="663">
        <v>0</v>
      </c>
      <c r="BQ293" s="663">
        <v>0</v>
      </c>
      <c r="BR293" s="663">
        <v>0</v>
      </c>
      <c r="BS293" s="663">
        <v>0</v>
      </c>
      <c r="BT293" s="663">
        <v>0</v>
      </c>
      <c r="BU293" s="664">
        <v>0</v>
      </c>
    </row>
    <row r="294" spans="1:73" ht="14.25">
      <c r="A294" s="695" t="s">
        <v>13</v>
      </c>
      <c r="B294" s="687">
        <v>0</v>
      </c>
      <c r="C294" s="687">
        <v>0</v>
      </c>
      <c r="D294" s="687">
        <v>0</v>
      </c>
      <c r="E294" s="687">
        <v>0</v>
      </c>
      <c r="F294" s="687">
        <v>0</v>
      </c>
      <c r="G294" s="687">
        <v>0</v>
      </c>
      <c r="H294" s="687">
        <v>0</v>
      </c>
      <c r="I294" s="687">
        <v>3.49</v>
      </c>
      <c r="J294" s="687">
        <v>3.0779999999999998</v>
      </c>
      <c r="K294" s="687">
        <v>2.8730000000000002</v>
      </c>
      <c r="L294" s="687">
        <v>2.67</v>
      </c>
      <c r="M294" s="687">
        <v>2.4630000000000001</v>
      </c>
      <c r="N294" s="687">
        <v>2.6678060000000001</v>
      </c>
      <c r="O294" s="687">
        <v>2.6678060000000001</v>
      </c>
      <c r="P294" s="687">
        <v>2.257374</v>
      </c>
      <c r="Q294" s="687">
        <v>2.5760779999999999</v>
      </c>
      <c r="R294" s="687">
        <v>4.1001519999999996</v>
      </c>
      <c r="S294" s="687">
        <v>3.5312234199999999</v>
      </c>
      <c r="T294" s="687">
        <v>4.0851491299999996</v>
      </c>
      <c r="U294" s="687">
        <v>5.02324913</v>
      </c>
      <c r="V294" s="687">
        <v>4.4076011299999998</v>
      </c>
      <c r="W294" s="687">
        <v>3.9179208399999998</v>
      </c>
      <c r="X294" s="687">
        <v>3.1437762599999997</v>
      </c>
      <c r="Y294" s="687">
        <v>3.1437762599999997</v>
      </c>
      <c r="Z294" s="687">
        <v>3.75781739</v>
      </c>
      <c r="AA294" s="687">
        <v>3.75781739</v>
      </c>
      <c r="AB294" s="687">
        <v>3.2681371000000001</v>
      </c>
      <c r="AC294" s="687">
        <v>3.2681371000000001</v>
      </c>
      <c r="AD294" s="687">
        <v>2.26054281</v>
      </c>
      <c r="AE294" s="687">
        <v>2.26054281</v>
      </c>
      <c r="AF294" s="687">
        <v>2.26054281</v>
      </c>
      <c r="AG294" s="687">
        <v>1.3789142299999999</v>
      </c>
      <c r="AH294" s="687">
        <v>1.3789142299999999</v>
      </c>
      <c r="AI294" s="687">
        <v>0.75351422999999995</v>
      </c>
      <c r="AJ294" s="687">
        <v>1.2869992800000001</v>
      </c>
      <c r="AK294" s="687">
        <v>0.78912920999999991</v>
      </c>
      <c r="AL294" s="687">
        <v>0.45939359000000002</v>
      </c>
      <c r="AM294" s="687">
        <v>0.41493141</v>
      </c>
      <c r="AN294" s="687">
        <v>0.37168478000000005</v>
      </c>
      <c r="AO294" s="687">
        <v>0.50238092000000001</v>
      </c>
      <c r="AP294" s="687">
        <v>0.44163579999999997</v>
      </c>
      <c r="AQ294" s="687">
        <v>0.3825694</v>
      </c>
      <c r="AR294" s="687">
        <v>0.32480727000000004</v>
      </c>
      <c r="AS294" s="687">
        <v>0.26548371999999998</v>
      </c>
      <c r="AT294" s="687">
        <v>0.20626237</v>
      </c>
      <c r="AU294" s="687">
        <v>0.14706545999999998</v>
      </c>
      <c r="AV294" s="687">
        <v>8.7863929999999993E-2</v>
      </c>
      <c r="AW294" s="687">
        <v>5.8396719999999999E-2</v>
      </c>
      <c r="AX294" s="687">
        <v>4.3744360000000003E-2</v>
      </c>
      <c r="AY294" s="687">
        <v>2.9162360000000002E-2</v>
      </c>
      <c r="AZ294" s="687">
        <v>1.459879E-2</v>
      </c>
      <c r="BA294" s="687">
        <v>0</v>
      </c>
      <c r="BB294" s="687">
        <v>0</v>
      </c>
      <c r="BC294" s="687">
        <v>0</v>
      </c>
      <c r="BD294" s="687">
        <v>0</v>
      </c>
      <c r="BE294" s="687">
        <v>0</v>
      </c>
      <c r="BF294" s="687">
        <v>0</v>
      </c>
      <c r="BG294" s="687">
        <v>0</v>
      </c>
      <c r="BH294" s="687">
        <v>0</v>
      </c>
      <c r="BI294" s="687">
        <v>0</v>
      </c>
      <c r="BJ294" s="687">
        <v>0</v>
      </c>
      <c r="BK294" s="687">
        <v>0</v>
      </c>
      <c r="BL294" s="687">
        <v>0</v>
      </c>
      <c r="BM294" s="687">
        <v>0</v>
      </c>
      <c r="BN294" s="687">
        <v>0</v>
      </c>
      <c r="BO294" s="687">
        <v>0</v>
      </c>
      <c r="BP294" s="687">
        <v>0</v>
      </c>
      <c r="BQ294" s="687">
        <v>0</v>
      </c>
      <c r="BR294" s="687">
        <v>0</v>
      </c>
      <c r="BS294" s="687">
        <v>0</v>
      </c>
      <c r="BT294" s="687">
        <v>0</v>
      </c>
      <c r="BU294" s="688">
        <v>0</v>
      </c>
    </row>
    <row r="295" spans="1:73" ht="14.25">
      <c r="A295" s="680" t="s">
        <v>328</v>
      </c>
      <c r="B295" s="663">
        <v>554.66773341701912</v>
      </c>
      <c r="C295" s="663">
        <v>551.80908975028876</v>
      </c>
      <c r="D295" s="663">
        <v>569.87611543921423</v>
      </c>
      <c r="E295" s="663">
        <v>581.60803916082125</v>
      </c>
      <c r="F295" s="663">
        <v>555.12011994442855</v>
      </c>
      <c r="G295" s="663">
        <v>645.08057267365439</v>
      </c>
      <c r="H295" s="663">
        <v>723.33457983719461</v>
      </c>
      <c r="I295" s="663">
        <v>645.11395503651079</v>
      </c>
      <c r="J295" s="663">
        <v>693.32594476876432</v>
      </c>
      <c r="K295" s="663">
        <v>615.32498699348355</v>
      </c>
      <c r="L295" s="663">
        <v>626.29487383317644</v>
      </c>
      <c r="M295" s="663">
        <v>635.39960390906663</v>
      </c>
      <c r="N295" s="663">
        <v>663.97632223020003</v>
      </c>
      <c r="O295" s="663">
        <v>710.00574870366995</v>
      </c>
      <c r="P295" s="663">
        <v>623.07914983077001</v>
      </c>
      <c r="Q295" s="663">
        <v>671.21614797226005</v>
      </c>
      <c r="R295" s="663">
        <v>795.38823822809002</v>
      </c>
      <c r="S295" s="663">
        <v>759.03720853337995</v>
      </c>
      <c r="T295" s="663">
        <v>785.72916012671999</v>
      </c>
      <c r="U295" s="663">
        <v>836.69836777454998</v>
      </c>
      <c r="V295" s="663">
        <v>836.02766179164007</v>
      </c>
      <c r="W295" s="663">
        <v>827.03266805217993</v>
      </c>
      <c r="X295" s="663">
        <v>814.76644483994983</v>
      </c>
      <c r="Y295" s="663">
        <v>829.64416362662007</v>
      </c>
      <c r="Z295" s="663">
        <v>799.39362517767995</v>
      </c>
      <c r="AA295" s="663">
        <v>848.93339900725005</v>
      </c>
      <c r="AB295" s="663">
        <v>788.77019705985003</v>
      </c>
      <c r="AC295" s="663">
        <v>769.94789720408994</v>
      </c>
      <c r="AD295" s="663">
        <v>788.44987286220999</v>
      </c>
      <c r="AE295" s="663">
        <v>797.06948571709006</v>
      </c>
      <c r="AF295" s="663">
        <v>806.82013298488994</v>
      </c>
      <c r="AG295" s="663">
        <v>761.99986840937993</v>
      </c>
      <c r="AH295" s="663">
        <v>612.43413979976003</v>
      </c>
      <c r="AI295" s="663">
        <v>641.74917936001987</v>
      </c>
      <c r="AJ295" s="663">
        <v>641.24331821249996</v>
      </c>
      <c r="AK295" s="663">
        <v>655.92352160551002</v>
      </c>
      <c r="AL295" s="663">
        <v>674.60536271838998</v>
      </c>
      <c r="AM295" s="663">
        <v>668.85137697892003</v>
      </c>
      <c r="AN295" s="663">
        <v>681.78931482713006</v>
      </c>
      <c r="AO295" s="663">
        <v>714.14181645708993</v>
      </c>
      <c r="AP295" s="663">
        <v>738.54028507593</v>
      </c>
      <c r="AQ295" s="663">
        <v>744.27824132299997</v>
      </c>
      <c r="AR295" s="663">
        <v>770.53996292927002</v>
      </c>
      <c r="AS295" s="663">
        <v>757.45216084970002</v>
      </c>
      <c r="AT295" s="663">
        <v>802.80226750776001</v>
      </c>
      <c r="AU295" s="663">
        <v>804.87953178221994</v>
      </c>
      <c r="AV295" s="663">
        <v>825.82750366388996</v>
      </c>
      <c r="AW295" s="663">
        <v>824.71509081235013</v>
      </c>
      <c r="AX295" s="663">
        <v>860.39745130660003</v>
      </c>
      <c r="AY295" s="663">
        <v>894.09325582310009</v>
      </c>
      <c r="AZ295" s="663">
        <v>916.40909811889003</v>
      </c>
      <c r="BA295" s="663">
        <v>871.06045822798001</v>
      </c>
      <c r="BB295" s="663">
        <v>854.50539231976995</v>
      </c>
      <c r="BC295" s="663">
        <v>773.33228031251986</v>
      </c>
      <c r="BD295" s="663">
        <v>856.63148069299007</v>
      </c>
      <c r="BE295" s="663">
        <v>827.77998961559001</v>
      </c>
      <c r="BF295" s="663">
        <v>924.68125383486995</v>
      </c>
      <c r="BG295" s="663">
        <v>948.62454072924004</v>
      </c>
      <c r="BH295" s="663">
        <v>948.08887905560994</v>
      </c>
      <c r="BI295" s="663">
        <v>910.32642132759997</v>
      </c>
      <c r="BJ295" s="663">
        <v>985.5444228793101</v>
      </c>
      <c r="BK295" s="663">
        <v>1018.16204854231</v>
      </c>
      <c r="BL295" s="663">
        <v>1083.7664822678298</v>
      </c>
      <c r="BM295" s="663">
        <v>1062.5562840871498</v>
      </c>
      <c r="BN295" s="663">
        <v>1053.9636769209499</v>
      </c>
      <c r="BO295" s="663">
        <v>1064.72858218641</v>
      </c>
      <c r="BP295" s="663">
        <v>1085.3509878928501</v>
      </c>
      <c r="BQ295" s="663">
        <v>1107.0824789653998</v>
      </c>
      <c r="BR295" s="663">
        <v>1189.3377175452199</v>
      </c>
      <c r="BS295" s="663">
        <v>1237.75399736396</v>
      </c>
      <c r="BT295" s="663">
        <v>1211.5649148832999</v>
      </c>
      <c r="BU295" s="664">
        <v>1240.2590702254799</v>
      </c>
    </row>
    <row r="296" spans="1:73" ht="14.25">
      <c r="A296" s="681" t="s">
        <v>12</v>
      </c>
      <c r="B296" s="663">
        <v>535.48134661999995</v>
      </c>
      <c r="C296" s="663">
        <v>535.18870394999999</v>
      </c>
      <c r="D296" s="663">
        <v>554.88644642999998</v>
      </c>
      <c r="E296" s="663">
        <v>567.07000000000005</v>
      </c>
      <c r="F296" s="663">
        <v>539.02384023000002</v>
      </c>
      <c r="G296" s="663">
        <v>626.80484688000001</v>
      </c>
      <c r="H296" s="663">
        <v>703.69745123999996</v>
      </c>
      <c r="I296" s="663">
        <v>621.54604717999996</v>
      </c>
      <c r="J296" s="663">
        <v>671.20025799999985</v>
      </c>
      <c r="K296" s="663">
        <v>593.67280700000015</v>
      </c>
      <c r="L296" s="663">
        <v>604.61202300000002</v>
      </c>
      <c r="M296" s="663">
        <v>616.23217499999987</v>
      </c>
      <c r="N296" s="663">
        <v>631.47139484019999</v>
      </c>
      <c r="O296" s="663">
        <v>678.22540737367001</v>
      </c>
      <c r="P296" s="663">
        <v>592.70115105077002</v>
      </c>
      <c r="Q296" s="663">
        <v>642.22707247226003</v>
      </c>
      <c r="R296" s="663">
        <v>767.43010896809005</v>
      </c>
      <c r="S296" s="663">
        <v>731.93367869337999</v>
      </c>
      <c r="T296" s="663">
        <v>758.67863155672001</v>
      </c>
      <c r="U296" s="663">
        <v>810.45530123455001</v>
      </c>
      <c r="V296" s="663">
        <v>811.31537195164003</v>
      </c>
      <c r="W296" s="663">
        <v>802.20419514217997</v>
      </c>
      <c r="X296" s="663">
        <v>790.37298070994984</v>
      </c>
      <c r="Y296" s="663">
        <v>807.6869215966201</v>
      </c>
      <c r="Z296" s="663">
        <v>777.80691796767996</v>
      </c>
      <c r="AA296" s="663">
        <v>827.24818805724999</v>
      </c>
      <c r="AB296" s="663">
        <v>767.26101557984998</v>
      </c>
      <c r="AC296" s="663">
        <v>748.36266909408994</v>
      </c>
      <c r="AD296" s="663">
        <v>766.19279638220996</v>
      </c>
      <c r="AE296" s="663">
        <v>774.36225950709002</v>
      </c>
      <c r="AF296" s="663">
        <v>782.63234051488996</v>
      </c>
      <c r="AG296" s="663">
        <v>737.96356839937994</v>
      </c>
      <c r="AH296" s="663">
        <v>587.96976409976003</v>
      </c>
      <c r="AI296" s="663">
        <v>617.5022259300199</v>
      </c>
      <c r="AJ296" s="663">
        <v>614.9308919325</v>
      </c>
      <c r="AK296" s="663">
        <v>629.68259294551001</v>
      </c>
      <c r="AL296" s="663">
        <v>648.71512847838994</v>
      </c>
      <c r="AM296" s="663">
        <v>641.77052351892007</v>
      </c>
      <c r="AN296" s="663">
        <v>653.78474082713001</v>
      </c>
      <c r="AO296" s="663">
        <v>686.15257055708992</v>
      </c>
      <c r="AP296" s="663">
        <v>721.49218253593006</v>
      </c>
      <c r="AQ296" s="663">
        <v>727.27322956299997</v>
      </c>
      <c r="AR296" s="663">
        <v>752.41846964927004</v>
      </c>
      <c r="AS296" s="663">
        <v>739.53753850969997</v>
      </c>
      <c r="AT296" s="663">
        <v>784.94023841776004</v>
      </c>
      <c r="AU296" s="663">
        <v>787.05354834221998</v>
      </c>
      <c r="AV296" s="663">
        <v>807.79695234388998</v>
      </c>
      <c r="AW296" s="663">
        <v>806.42005129235008</v>
      </c>
      <c r="AX296" s="663">
        <v>842.62797090660001</v>
      </c>
      <c r="AY296" s="663">
        <v>876.50891261310005</v>
      </c>
      <c r="AZ296" s="663">
        <v>894.43115711889004</v>
      </c>
      <c r="BA296" s="663">
        <v>849.10677048798004</v>
      </c>
      <c r="BB296" s="663">
        <v>833.50848359976999</v>
      </c>
      <c r="BC296" s="663">
        <v>747.8210450125199</v>
      </c>
      <c r="BD296" s="663">
        <v>829.02609471299002</v>
      </c>
      <c r="BE296" s="663">
        <v>801.12870570559005</v>
      </c>
      <c r="BF296" s="663">
        <v>896.59297983486999</v>
      </c>
      <c r="BG296" s="663">
        <v>920.66109868924002</v>
      </c>
      <c r="BH296" s="663">
        <v>921.18067547560997</v>
      </c>
      <c r="BI296" s="663">
        <v>884.61669602760003</v>
      </c>
      <c r="BJ296" s="663">
        <v>960.95543921931005</v>
      </c>
      <c r="BK296" s="663">
        <v>994.78258216230995</v>
      </c>
      <c r="BL296" s="663">
        <v>1060.1423064278299</v>
      </c>
      <c r="BM296" s="663">
        <v>1040.2568709971499</v>
      </c>
      <c r="BN296" s="663">
        <v>1032.6059840309499</v>
      </c>
      <c r="BO296" s="663">
        <v>1043.4796363964099</v>
      </c>
      <c r="BP296" s="663">
        <v>1063.12139956285</v>
      </c>
      <c r="BQ296" s="663">
        <v>1085.1904028053998</v>
      </c>
      <c r="BR296" s="663">
        <v>1166.9647930452199</v>
      </c>
      <c r="BS296" s="663">
        <v>1215.9363368939601</v>
      </c>
      <c r="BT296" s="663">
        <v>1189.6506141733</v>
      </c>
      <c r="BU296" s="664">
        <v>1218.20362444548</v>
      </c>
    </row>
    <row r="297" spans="1:73" ht="14.25">
      <c r="A297" s="681" t="s">
        <v>13</v>
      </c>
      <c r="B297" s="663">
        <v>19.186386797019132</v>
      </c>
      <c r="C297" s="663">
        <v>16.620385800288801</v>
      </c>
      <c r="D297" s="663">
        <v>14.989669009214202</v>
      </c>
      <c r="E297" s="663">
        <v>14.538039160821169</v>
      </c>
      <c r="F297" s="663">
        <v>16.096279714428505</v>
      </c>
      <c r="G297" s="663">
        <v>18.275725793654363</v>
      </c>
      <c r="H297" s="663">
        <v>19.637128597194671</v>
      </c>
      <c r="I297" s="663">
        <v>23.567907856510772</v>
      </c>
      <c r="J297" s="663">
        <v>22.125686768764517</v>
      </c>
      <c r="K297" s="663">
        <v>21.652179993483383</v>
      </c>
      <c r="L297" s="663">
        <v>21.682850833176442</v>
      </c>
      <c r="M297" s="663">
        <v>19.167428909066722</v>
      </c>
      <c r="N297" s="663">
        <v>32.504927389999999</v>
      </c>
      <c r="O297" s="663">
        <v>31.780341329999999</v>
      </c>
      <c r="P297" s="663">
        <v>30.377998780000002</v>
      </c>
      <c r="Q297" s="663">
        <v>28.989075499999998</v>
      </c>
      <c r="R297" s="663">
        <v>27.958129260000003</v>
      </c>
      <c r="S297" s="663">
        <v>27.10352984</v>
      </c>
      <c r="T297" s="663">
        <v>27.050528570000001</v>
      </c>
      <c r="U297" s="663">
        <v>26.243066539999997</v>
      </c>
      <c r="V297" s="663">
        <v>24.71228984</v>
      </c>
      <c r="W297" s="663">
        <v>24.828472909999999</v>
      </c>
      <c r="X297" s="663">
        <v>24.393464129999998</v>
      </c>
      <c r="Y297" s="663">
        <v>21.95724203</v>
      </c>
      <c r="Z297" s="663">
        <v>21.58670721</v>
      </c>
      <c r="AA297" s="663">
        <v>21.685210949999998</v>
      </c>
      <c r="AB297" s="663">
        <v>21.509181479999999</v>
      </c>
      <c r="AC297" s="663">
        <v>21.585228109999999</v>
      </c>
      <c r="AD297" s="663">
        <v>22.257076480000002</v>
      </c>
      <c r="AE297" s="663">
        <v>22.707226210000002</v>
      </c>
      <c r="AF297" s="663">
        <v>24.187792469999998</v>
      </c>
      <c r="AG297" s="663">
        <v>24.036300010000001</v>
      </c>
      <c r="AH297" s="663">
        <v>24.464375699999998</v>
      </c>
      <c r="AI297" s="663">
        <v>24.246953430000001</v>
      </c>
      <c r="AJ297" s="663">
        <v>26.31242628</v>
      </c>
      <c r="AK297" s="663">
        <v>26.240928660000002</v>
      </c>
      <c r="AL297" s="663">
        <v>25.890234239999998</v>
      </c>
      <c r="AM297" s="663">
        <v>27.08085346</v>
      </c>
      <c r="AN297" s="663">
        <v>28.004574000000002</v>
      </c>
      <c r="AO297" s="663">
        <v>27.9892459</v>
      </c>
      <c r="AP297" s="663">
        <v>17.048102539999999</v>
      </c>
      <c r="AQ297" s="663">
        <v>17.005011760000002</v>
      </c>
      <c r="AR297" s="663">
        <v>18.121493279999999</v>
      </c>
      <c r="AS297" s="663">
        <v>17.914622340000001</v>
      </c>
      <c r="AT297" s="663">
        <v>17.86202909</v>
      </c>
      <c r="AU297" s="663">
        <v>17.825983439999998</v>
      </c>
      <c r="AV297" s="663">
        <v>18.030551320000001</v>
      </c>
      <c r="AW297" s="663">
        <v>18.29503952</v>
      </c>
      <c r="AX297" s="663">
        <v>17.769480399999999</v>
      </c>
      <c r="AY297" s="663">
        <v>17.58434321</v>
      </c>
      <c r="AZ297" s="663">
        <v>21.977941000000001</v>
      </c>
      <c r="BA297" s="663">
        <v>21.953687739999999</v>
      </c>
      <c r="BB297" s="663">
        <v>20.99690872</v>
      </c>
      <c r="BC297" s="663">
        <v>25.511235299999999</v>
      </c>
      <c r="BD297" s="663">
        <v>27.605385980000001</v>
      </c>
      <c r="BE297" s="663">
        <v>26.65128391</v>
      </c>
      <c r="BF297" s="663">
        <v>28.088273999999998</v>
      </c>
      <c r="BG297" s="663">
        <v>27.96344204</v>
      </c>
      <c r="BH297" s="663">
        <v>26.908203579999999</v>
      </c>
      <c r="BI297" s="663">
        <v>25.709725299999999</v>
      </c>
      <c r="BJ297" s="663">
        <v>24.58898366</v>
      </c>
      <c r="BK297" s="663">
        <v>23.379466379999997</v>
      </c>
      <c r="BL297" s="663">
        <v>23.624175839999999</v>
      </c>
      <c r="BM297" s="663">
        <v>22.299413089999998</v>
      </c>
      <c r="BN297" s="663">
        <v>21.357692889999999</v>
      </c>
      <c r="BO297" s="663">
        <v>21.24894579</v>
      </c>
      <c r="BP297" s="663">
        <v>22.229588329999999</v>
      </c>
      <c r="BQ297" s="663">
        <v>21.892076160000002</v>
      </c>
      <c r="BR297" s="663">
        <v>22.3729245</v>
      </c>
      <c r="BS297" s="663">
        <v>21.81766047</v>
      </c>
      <c r="BT297" s="663">
        <v>21.914300709999999</v>
      </c>
      <c r="BU297" s="664">
        <v>22.055445780000003</v>
      </c>
    </row>
    <row r="298" spans="1:73" ht="14.25">
      <c r="A298" s="681" t="s">
        <v>604</v>
      </c>
      <c r="B298" s="663">
        <v>0</v>
      </c>
      <c r="C298" s="663">
        <v>0</v>
      </c>
      <c r="D298" s="663">
        <v>0</v>
      </c>
      <c r="E298" s="663">
        <v>0</v>
      </c>
      <c r="F298" s="663">
        <v>0</v>
      </c>
      <c r="G298" s="663">
        <v>0</v>
      </c>
      <c r="H298" s="663">
        <v>0</v>
      </c>
      <c r="I298" s="663">
        <v>0</v>
      </c>
      <c r="J298" s="663">
        <v>0</v>
      </c>
      <c r="K298" s="663">
        <v>0</v>
      </c>
      <c r="L298" s="663">
        <v>0</v>
      </c>
      <c r="M298" s="663">
        <v>0</v>
      </c>
      <c r="N298" s="663">
        <v>0</v>
      </c>
      <c r="O298" s="663">
        <v>0</v>
      </c>
      <c r="P298" s="663">
        <v>0</v>
      </c>
      <c r="Q298" s="663">
        <v>0</v>
      </c>
      <c r="R298" s="663">
        <v>0</v>
      </c>
      <c r="S298" s="663">
        <v>0</v>
      </c>
      <c r="T298" s="663">
        <v>0</v>
      </c>
      <c r="U298" s="663">
        <v>0</v>
      </c>
      <c r="V298" s="663">
        <v>0</v>
      </c>
      <c r="W298" s="663">
        <v>0</v>
      </c>
      <c r="X298" s="663">
        <v>0</v>
      </c>
      <c r="Y298" s="663">
        <v>0</v>
      </c>
      <c r="Z298" s="663">
        <v>0</v>
      </c>
      <c r="AA298" s="663">
        <v>0</v>
      </c>
      <c r="AB298" s="663">
        <v>0</v>
      </c>
      <c r="AC298" s="663">
        <v>0</v>
      </c>
      <c r="AD298" s="663">
        <v>0</v>
      </c>
      <c r="AE298" s="663">
        <v>0</v>
      </c>
      <c r="AF298" s="663">
        <v>0</v>
      </c>
      <c r="AG298" s="663">
        <v>0</v>
      </c>
      <c r="AH298" s="663">
        <v>0</v>
      </c>
      <c r="AI298" s="663">
        <v>0</v>
      </c>
      <c r="AJ298" s="663">
        <v>0</v>
      </c>
      <c r="AK298" s="663">
        <v>0</v>
      </c>
      <c r="AL298" s="663">
        <v>0</v>
      </c>
      <c r="AM298" s="663">
        <v>0</v>
      </c>
      <c r="AN298" s="663">
        <v>0</v>
      </c>
      <c r="AO298" s="663">
        <v>0</v>
      </c>
      <c r="AP298" s="663">
        <v>2.0628396799999997</v>
      </c>
      <c r="AQ298" s="663">
        <v>2.1468212999999996</v>
      </c>
      <c r="AR298" s="663">
        <v>2.2317258</v>
      </c>
      <c r="AS298" s="663">
        <v>2.3166302999999999</v>
      </c>
      <c r="AT298" s="663">
        <v>2.39968906</v>
      </c>
      <c r="AU298" s="663">
        <v>2.48367067</v>
      </c>
      <c r="AV298" s="663">
        <v>2.56857516</v>
      </c>
      <c r="AW298" s="663">
        <v>2.6534796800000002</v>
      </c>
      <c r="AX298" s="663">
        <v>2.73653842</v>
      </c>
      <c r="AY298" s="663">
        <v>2.8205200499999998</v>
      </c>
      <c r="AZ298" s="663">
        <v>2.9054245600000002</v>
      </c>
      <c r="BA298" s="663">
        <v>2.9903290600000001</v>
      </c>
      <c r="BB298" s="663">
        <v>3.07431067</v>
      </c>
      <c r="BC298" s="663">
        <v>3.1582922999999998</v>
      </c>
      <c r="BD298" s="663">
        <v>3.2431967999999998</v>
      </c>
      <c r="BE298" s="663">
        <v>3.3281012999999997</v>
      </c>
      <c r="BF298" s="663">
        <v>3.4111600499999999</v>
      </c>
      <c r="BG298" s="663">
        <v>3.4951416800000001</v>
      </c>
      <c r="BH298" s="663">
        <v>3.5800461800000001</v>
      </c>
      <c r="BI298" s="663">
        <v>3.6649506700000001</v>
      </c>
      <c r="BJ298" s="663">
        <v>3.7480094300000002</v>
      </c>
      <c r="BK298" s="663">
        <v>3.8319910499999996</v>
      </c>
      <c r="BL298" s="663">
        <v>3.91689555</v>
      </c>
      <c r="BM298" s="663">
        <v>4.0018000499999999</v>
      </c>
      <c r="BN298" s="663">
        <v>4.0848588000000001</v>
      </c>
      <c r="BO298" s="663">
        <v>4.1688404300000004</v>
      </c>
      <c r="BP298" s="663">
        <v>4.2537449299999999</v>
      </c>
      <c r="BQ298" s="663">
        <v>4.3386494299999994</v>
      </c>
      <c r="BR298" s="663">
        <v>4.4226310499999997</v>
      </c>
      <c r="BS298" s="663">
        <v>4.50661267</v>
      </c>
      <c r="BT298" s="663">
        <v>4.5915171699999995</v>
      </c>
      <c r="BU298" s="664">
        <v>4.6764216799999998</v>
      </c>
    </row>
    <row r="299" spans="1:73" ht="14.25">
      <c r="A299" s="683" t="s">
        <v>12</v>
      </c>
      <c r="B299" s="663">
        <v>0</v>
      </c>
      <c r="C299" s="663">
        <v>0</v>
      </c>
      <c r="D299" s="663">
        <v>0</v>
      </c>
      <c r="E299" s="663">
        <v>0</v>
      </c>
      <c r="F299" s="663">
        <v>0</v>
      </c>
      <c r="G299" s="663">
        <v>0</v>
      </c>
      <c r="H299" s="663">
        <v>0</v>
      </c>
      <c r="I299" s="663">
        <v>0</v>
      </c>
      <c r="J299" s="663">
        <v>0</v>
      </c>
      <c r="K299" s="663">
        <v>0</v>
      </c>
      <c r="L299" s="663">
        <v>0</v>
      </c>
      <c r="M299" s="663">
        <v>0</v>
      </c>
      <c r="N299" s="663">
        <v>0</v>
      </c>
      <c r="O299" s="663">
        <v>0</v>
      </c>
      <c r="P299" s="663">
        <v>0</v>
      </c>
      <c r="Q299" s="663">
        <v>0</v>
      </c>
      <c r="R299" s="663">
        <v>0</v>
      </c>
      <c r="S299" s="663">
        <v>0</v>
      </c>
      <c r="T299" s="663">
        <v>0</v>
      </c>
      <c r="U299" s="663">
        <v>0</v>
      </c>
      <c r="V299" s="663">
        <v>0</v>
      </c>
      <c r="W299" s="663">
        <v>0</v>
      </c>
      <c r="X299" s="663">
        <v>0</v>
      </c>
      <c r="Y299" s="663">
        <v>0</v>
      </c>
      <c r="Z299" s="663">
        <v>0</v>
      </c>
      <c r="AA299" s="663">
        <v>0</v>
      </c>
      <c r="AB299" s="663">
        <v>0</v>
      </c>
      <c r="AC299" s="663">
        <v>0</v>
      </c>
      <c r="AD299" s="663">
        <v>0</v>
      </c>
      <c r="AE299" s="663">
        <v>0</v>
      </c>
      <c r="AF299" s="663">
        <v>0</v>
      </c>
      <c r="AG299" s="663">
        <v>0</v>
      </c>
      <c r="AH299" s="663">
        <v>0</v>
      </c>
      <c r="AI299" s="663">
        <v>0</v>
      </c>
      <c r="AJ299" s="663">
        <v>0</v>
      </c>
      <c r="AK299" s="663">
        <v>0</v>
      </c>
      <c r="AL299" s="663">
        <v>0</v>
      </c>
      <c r="AM299" s="663">
        <v>0</v>
      </c>
      <c r="AN299" s="663">
        <v>0</v>
      </c>
      <c r="AO299" s="663">
        <v>0</v>
      </c>
      <c r="AP299" s="663">
        <v>0</v>
      </c>
      <c r="AQ299" s="663">
        <v>0</v>
      </c>
      <c r="AR299" s="663">
        <v>0</v>
      </c>
      <c r="AS299" s="663">
        <v>0</v>
      </c>
      <c r="AT299" s="663">
        <v>0</v>
      </c>
      <c r="AU299" s="663">
        <v>0</v>
      </c>
      <c r="AV299" s="663">
        <v>0</v>
      </c>
      <c r="AW299" s="663">
        <v>0</v>
      </c>
      <c r="AX299" s="663">
        <v>0</v>
      </c>
      <c r="AY299" s="663">
        <v>0</v>
      </c>
      <c r="AZ299" s="663">
        <v>0</v>
      </c>
      <c r="BA299" s="663">
        <v>0</v>
      </c>
      <c r="BB299" s="663">
        <v>0</v>
      </c>
      <c r="BC299" s="663">
        <v>0</v>
      </c>
      <c r="BD299" s="663">
        <v>0</v>
      </c>
      <c r="BE299" s="663">
        <v>0</v>
      </c>
      <c r="BF299" s="663">
        <v>0</v>
      </c>
      <c r="BG299" s="663">
        <v>0</v>
      </c>
      <c r="BH299" s="663">
        <v>0</v>
      </c>
      <c r="BI299" s="663">
        <v>0</v>
      </c>
      <c r="BJ299" s="663">
        <v>0</v>
      </c>
      <c r="BK299" s="663">
        <v>0</v>
      </c>
      <c r="BL299" s="663">
        <v>0</v>
      </c>
      <c r="BM299" s="663">
        <v>0</v>
      </c>
      <c r="BN299" s="663">
        <v>0</v>
      </c>
      <c r="BO299" s="663">
        <v>0</v>
      </c>
      <c r="BP299" s="663">
        <v>0</v>
      </c>
      <c r="BQ299" s="663">
        <v>0</v>
      </c>
      <c r="BR299" s="663">
        <v>0</v>
      </c>
      <c r="BS299" s="663">
        <v>0</v>
      </c>
      <c r="BT299" s="663">
        <v>0</v>
      </c>
      <c r="BU299" s="664">
        <v>0</v>
      </c>
    </row>
    <row r="300" spans="1:73" ht="14.25">
      <c r="A300" s="683" t="s">
        <v>13</v>
      </c>
      <c r="B300" s="663">
        <v>0</v>
      </c>
      <c r="C300" s="663">
        <v>0</v>
      </c>
      <c r="D300" s="663">
        <v>0</v>
      </c>
      <c r="E300" s="663">
        <v>0</v>
      </c>
      <c r="F300" s="663">
        <v>0</v>
      </c>
      <c r="G300" s="663">
        <v>0</v>
      </c>
      <c r="H300" s="663">
        <v>0</v>
      </c>
      <c r="I300" s="663">
        <v>0</v>
      </c>
      <c r="J300" s="663">
        <v>0</v>
      </c>
      <c r="K300" s="663">
        <v>0</v>
      </c>
      <c r="L300" s="663">
        <v>0</v>
      </c>
      <c r="M300" s="663">
        <v>0</v>
      </c>
      <c r="N300" s="663">
        <v>0</v>
      </c>
      <c r="O300" s="663">
        <v>0</v>
      </c>
      <c r="P300" s="663">
        <v>0</v>
      </c>
      <c r="Q300" s="663">
        <v>0</v>
      </c>
      <c r="R300" s="663">
        <v>0</v>
      </c>
      <c r="S300" s="663">
        <v>0</v>
      </c>
      <c r="T300" s="663">
        <v>0</v>
      </c>
      <c r="U300" s="663">
        <v>0</v>
      </c>
      <c r="V300" s="663">
        <v>0</v>
      </c>
      <c r="W300" s="663">
        <v>0</v>
      </c>
      <c r="X300" s="663">
        <v>0</v>
      </c>
      <c r="Y300" s="663">
        <v>0</v>
      </c>
      <c r="Z300" s="663">
        <v>0</v>
      </c>
      <c r="AA300" s="663">
        <v>0</v>
      </c>
      <c r="AB300" s="663">
        <v>0</v>
      </c>
      <c r="AC300" s="663">
        <v>0</v>
      </c>
      <c r="AD300" s="663">
        <v>0</v>
      </c>
      <c r="AE300" s="663">
        <v>0</v>
      </c>
      <c r="AF300" s="663">
        <v>0</v>
      </c>
      <c r="AG300" s="663">
        <v>0</v>
      </c>
      <c r="AH300" s="663">
        <v>0</v>
      </c>
      <c r="AI300" s="663">
        <v>0</v>
      </c>
      <c r="AJ300" s="663">
        <v>0</v>
      </c>
      <c r="AK300" s="663">
        <v>0</v>
      </c>
      <c r="AL300" s="663">
        <v>0</v>
      </c>
      <c r="AM300" s="663">
        <v>0</v>
      </c>
      <c r="AN300" s="663">
        <v>0</v>
      </c>
      <c r="AO300" s="663">
        <v>0</v>
      </c>
      <c r="AP300" s="663">
        <v>2.0628396799999997</v>
      </c>
      <c r="AQ300" s="663">
        <v>2.1468212999999996</v>
      </c>
      <c r="AR300" s="663">
        <v>2.2317258</v>
      </c>
      <c r="AS300" s="663">
        <v>2.3166302999999999</v>
      </c>
      <c r="AT300" s="663">
        <v>2.39968906</v>
      </c>
      <c r="AU300" s="663">
        <v>2.48367067</v>
      </c>
      <c r="AV300" s="663">
        <v>2.56857516</v>
      </c>
      <c r="AW300" s="663">
        <v>2.6534796800000002</v>
      </c>
      <c r="AX300" s="663">
        <v>2.73653842</v>
      </c>
      <c r="AY300" s="663">
        <v>2.8205200499999998</v>
      </c>
      <c r="AZ300" s="663">
        <v>2.9054245600000002</v>
      </c>
      <c r="BA300" s="663">
        <v>2.9903290600000001</v>
      </c>
      <c r="BB300" s="663">
        <v>3.07431067</v>
      </c>
      <c r="BC300" s="663">
        <v>3.1582922999999998</v>
      </c>
      <c r="BD300" s="663">
        <v>3.2431967999999998</v>
      </c>
      <c r="BE300" s="663">
        <v>3.3281012999999997</v>
      </c>
      <c r="BF300" s="663">
        <v>3.4111600499999999</v>
      </c>
      <c r="BG300" s="663">
        <v>3.4951416800000001</v>
      </c>
      <c r="BH300" s="663">
        <v>3.5800461800000001</v>
      </c>
      <c r="BI300" s="663">
        <v>3.6649506700000001</v>
      </c>
      <c r="BJ300" s="663">
        <v>3.7480094300000002</v>
      </c>
      <c r="BK300" s="663">
        <v>3.8319910499999996</v>
      </c>
      <c r="BL300" s="663">
        <v>3.91689555</v>
      </c>
      <c r="BM300" s="663">
        <v>4.0018000499999999</v>
      </c>
      <c r="BN300" s="663">
        <v>4.0848588000000001</v>
      </c>
      <c r="BO300" s="663">
        <v>4.1688404300000004</v>
      </c>
      <c r="BP300" s="663">
        <v>4.2537449299999999</v>
      </c>
      <c r="BQ300" s="663">
        <v>4.3386494299999994</v>
      </c>
      <c r="BR300" s="663">
        <v>4.4226310499999997</v>
      </c>
      <c r="BS300" s="663">
        <v>4.50661267</v>
      </c>
      <c r="BT300" s="663">
        <v>4.5915171699999995</v>
      </c>
      <c r="BU300" s="664">
        <v>4.6764216799999998</v>
      </c>
    </row>
    <row r="301" spans="1:73" ht="41.25" customHeight="1">
      <c r="A301" s="675" t="s">
        <v>605</v>
      </c>
      <c r="B301" s="663">
        <v>554.66773341701912</v>
      </c>
      <c r="C301" s="663">
        <v>551.80908975028876</v>
      </c>
      <c r="D301" s="663">
        <v>569.87611543921423</v>
      </c>
      <c r="E301" s="663">
        <v>581.60803916082125</v>
      </c>
      <c r="F301" s="663">
        <v>555.12011994442855</v>
      </c>
      <c r="G301" s="663">
        <v>645.08057267365439</v>
      </c>
      <c r="H301" s="663">
        <v>723.33457983719461</v>
      </c>
      <c r="I301" s="663">
        <v>645.11395503651079</v>
      </c>
      <c r="J301" s="663">
        <v>693.32594476876432</v>
      </c>
      <c r="K301" s="663">
        <v>615.32498699348355</v>
      </c>
      <c r="L301" s="663">
        <v>626.29487383317644</v>
      </c>
      <c r="M301" s="663">
        <v>635.39960390906663</v>
      </c>
      <c r="N301" s="663">
        <v>663.97632223020003</v>
      </c>
      <c r="O301" s="663">
        <v>710.00574870366995</v>
      </c>
      <c r="P301" s="663">
        <v>623.07914983077001</v>
      </c>
      <c r="Q301" s="663">
        <v>671.21614797226005</v>
      </c>
      <c r="R301" s="663">
        <v>795.38823822809002</v>
      </c>
      <c r="S301" s="663">
        <v>759.03720853337995</v>
      </c>
      <c r="T301" s="663">
        <v>785.72916012671999</v>
      </c>
      <c r="U301" s="663">
        <v>836.69836777454998</v>
      </c>
      <c r="V301" s="663">
        <v>836.02766179164007</v>
      </c>
      <c r="W301" s="663">
        <v>827.03266805217993</v>
      </c>
      <c r="X301" s="663">
        <v>814.76644483994983</v>
      </c>
      <c r="Y301" s="663">
        <v>829.64416362662007</v>
      </c>
      <c r="Z301" s="663">
        <v>799.39362517767995</v>
      </c>
      <c r="AA301" s="663">
        <v>848.93339900725005</v>
      </c>
      <c r="AB301" s="663">
        <v>788.77019705985003</v>
      </c>
      <c r="AC301" s="663">
        <v>769.94789720408994</v>
      </c>
      <c r="AD301" s="663">
        <v>788.44987286220999</v>
      </c>
      <c r="AE301" s="663">
        <v>797.06948571709006</v>
      </c>
      <c r="AF301" s="663">
        <v>806.82013298488994</v>
      </c>
      <c r="AG301" s="663">
        <v>761.99986840937993</v>
      </c>
      <c r="AH301" s="663">
        <v>612.43413979976003</v>
      </c>
      <c r="AI301" s="663">
        <v>641.74917936001987</v>
      </c>
      <c r="AJ301" s="663">
        <v>641.24331821249996</v>
      </c>
      <c r="AK301" s="663">
        <v>655.92352160551002</v>
      </c>
      <c r="AL301" s="663">
        <v>674.60536271838998</v>
      </c>
      <c r="AM301" s="663">
        <v>668.85137697892003</v>
      </c>
      <c r="AN301" s="663">
        <v>681.78931482713006</v>
      </c>
      <c r="AO301" s="663">
        <v>714.14181645708993</v>
      </c>
      <c r="AP301" s="663">
        <v>736.47744539593009</v>
      </c>
      <c r="AQ301" s="663">
        <v>742.13142002299992</v>
      </c>
      <c r="AR301" s="663">
        <v>768.30823712927008</v>
      </c>
      <c r="AS301" s="663">
        <v>755.13553054969998</v>
      </c>
      <c r="AT301" s="663">
        <v>800.40257844775999</v>
      </c>
      <c r="AU301" s="663">
        <v>802.39586111222002</v>
      </c>
      <c r="AV301" s="663">
        <v>823.25892850388993</v>
      </c>
      <c r="AW301" s="663">
        <v>822.06161113235009</v>
      </c>
      <c r="AX301" s="663">
        <v>857.66091288660004</v>
      </c>
      <c r="AY301" s="663">
        <v>891.27273577310007</v>
      </c>
      <c r="AZ301" s="663">
        <v>913.50367355889</v>
      </c>
      <c r="BA301" s="663">
        <v>868.07012916797999</v>
      </c>
      <c r="BB301" s="663">
        <v>851.43108164977002</v>
      </c>
      <c r="BC301" s="663">
        <v>770.17398801251989</v>
      </c>
      <c r="BD301" s="663">
        <v>853.38828389298999</v>
      </c>
      <c r="BE301" s="663">
        <v>824.45188831559005</v>
      </c>
      <c r="BF301" s="663">
        <v>921.27009378487003</v>
      </c>
      <c r="BG301" s="663">
        <v>945.12939904923996</v>
      </c>
      <c r="BH301" s="663">
        <v>944.50883287560998</v>
      </c>
      <c r="BI301" s="663">
        <v>906.66147065760003</v>
      </c>
      <c r="BJ301" s="663">
        <v>981.79641344931008</v>
      </c>
      <c r="BK301" s="663">
        <v>1014.3300574923099</v>
      </c>
      <c r="BL301" s="663">
        <v>1079.8495867178299</v>
      </c>
      <c r="BM301" s="663">
        <v>1058.5544840371499</v>
      </c>
      <c r="BN301" s="663">
        <v>1049.87881812095</v>
      </c>
      <c r="BO301" s="663">
        <v>1060.5597417564099</v>
      </c>
      <c r="BP301" s="663">
        <v>1081.09724296285</v>
      </c>
      <c r="BQ301" s="663">
        <v>1102.7438295353998</v>
      </c>
      <c r="BR301" s="663">
        <v>1184.9150864952198</v>
      </c>
      <c r="BS301" s="663">
        <v>1233.2473846939602</v>
      </c>
      <c r="BT301" s="663">
        <v>1206.9733977133001</v>
      </c>
      <c r="BU301" s="664">
        <v>1235.58264854548</v>
      </c>
    </row>
    <row r="302" spans="1:73" ht="14.25">
      <c r="A302" s="683" t="s">
        <v>12</v>
      </c>
      <c r="B302" s="663">
        <v>535.48134661999995</v>
      </c>
      <c r="C302" s="663">
        <v>535.18870394999999</v>
      </c>
      <c r="D302" s="663">
        <v>554.88644642999998</v>
      </c>
      <c r="E302" s="663">
        <v>567.07000000000005</v>
      </c>
      <c r="F302" s="663">
        <v>539.02384023000002</v>
      </c>
      <c r="G302" s="663">
        <v>626.80484688000001</v>
      </c>
      <c r="H302" s="663">
        <v>703.69745123999996</v>
      </c>
      <c r="I302" s="663">
        <v>621.54604717999996</v>
      </c>
      <c r="J302" s="663">
        <v>671.20025799999985</v>
      </c>
      <c r="K302" s="663">
        <v>593.67280700000015</v>
      </c>
      <c r="L302" s="663">
        <v>604.61202300000002</v>
      </c>
      <c r="M302" s="663">
        <v>616.23217499999987</v>
      </c>
      <c r="N302" s="663">
        <v>631.47139484019999</v>
      </c>
      <c r="O302" s="663">
        <v>678.22540737367001</v>
      </c>
      <c r="P302" s="663">
        <v>592.70115105077002</v>
      </c>
      <c r="Q302" s="663">
        <v>642.22707247226003</v>
      </c>
      <c r="R302" s="663">
        <v>767.43010896809005</v>
      </c>
      <c r="S302" s="663">
        <v>731.93367869337999</v>
      </c>
      <c r="T302" s="663">
        <v>758.67863155672001</v>
      </c>
      <c r="U302" s="663">
        <v>810.45530123455001</v>
      </c>
      <c r="V302" s="663">
        <v>811.31537195164003</v>
      </c>
      <c r="W302" s="663">
        <v>802.20419514217997</v>
      </c>
      <c r="X302" s="663">
        <v>790.37298070994984</v>
      </c>
      <c r="Y302" s="663">
        <v>807.6869215966201</v>
      </c>
      <c r="Z302" s="663">
        <v>777.80691796767996</v>
      </c>
      <c r="AA302" s="663">
        <v>827.24818805724999</v>
      </c>
      <c r="AB302" s="663">
        <v>767.26101557984998</v>
      </c>
      <c r="AC302" s="663">
        <v>748.36266909408994</v>
      </c>
      <c r="AD302" s="663">
        <v>766.19279638220996</v>
      </c>
      <c r="AE302" s="663">
        <v>774.36225950709002</v>
      </c>
      <c r="AF302" s="663">
        <v>782.63234051488996</v>
      </c>
      <c r="AG302" s="663">
        <v>737.96356839937994</v>
      </c>
      <c r="AH302" s="663">
        <v>587.96976409976003</v>
      </c>
      <c r="AI302" s="663">
        <v>617.5022259300199</v>
      </c>
      <c r="AJ302" s="663">
        <v>614.9308919325</v>
      </c>
      <c r="AK302" s="663">
        <v>629.68259294551001</v>
      </c>
      <c r="AL302" s="663">
        <v>648.71512847838994</v>
      </c>
      <c r="AM302" s="663">
        <v>641.77052351892007</v>
      </c>
      <c r="AN302" s="663">
        <v>653.78474082713001</v>
      </c>
      <c r="AO302" s="663">
        <v>686.15257055708992</v>
      </c>
      <c r="AP302" s="663">
        <v>721.49218253593006</v>
      </c>
      <c r="AQ302" s="663">
        <v>727.27322956299997</v>
      </c>
      <c r="AR302" s="663">
        <v>752.41846964927004</v>
      </c>
      <c r="AS302" s="663">
        <v>739.53753850969997</v>
      </c>
      <c r="AT302" s="663">
        <v>784.94023841776004</v>
      </c>
      <c r="AU302" s="663">
        <v>787.05354834221998</v>
      </c>
      <c r="AV302" s="663">
        <v>807.79695234388998</v>
      </c>
      <c r="AW302" s="663">
        <v>806.42005129235008</v>
      </c>
      <c r="AX302" s="663">
        <v>842.62797090660001</v>
      </c>
      <c r="AY302" s="663">
        <v>876.50891261310005</v>
      </c>
      <c r="AZ302" s="663">
        <v>894.43115711889004</v>
      </c>
      <c r="BA302" s="663">
        <v>849.10677048798004</v>
      </c>
      <c r="BB302" s="663">
        <v>833.50848359976999</v>
      </c>
      <c r="BC302" s="663">
        <v>747.8210450125199</v>
      </c>
      <c r="BD302" s="663">
        <v>829.02609471299002</v>
      </c>
      <c r="BE302" s="663">
        <v>801.12870570559005</v>
      </c>
      <c r="BF302" s="663">
        <v>896.59297983486999</v>
      </c>
      <c r="BG302" s="663">
        <v>920.66109868924002</v>
      </c>
      <c r="BH302" s="663">
        <v>921.18067547560997</v>
      </c>
      <c r="BI302" s="663">
        <v>884.61669602760003</v>
      </c>
      <c r="BJ302" s="663">
        <v>960.95543921931005</v>
      </c>
      <c r="BK302" s="663">
        <v>994.78258216230995</v>
      </c>
      <c r="BL302" s="663">
        <v>1060.1423064278299</v>
      </c>
      <c r="BM302" s="663">
        <v>1040.2568709971499</v>
      </c>
      <c r="BN302" s="663">
        <v>1032.6059840309499</v>
      </c>
      <c r="BO302" s="663">
        <v>1043.4796363964099</v>
      </c>
      <c r="BP302" s="663">
        <v>1063.12139956285</v>
      </c>
      <c r="BQ302" s="663">
        <v>1085.1904028053998</v>
      </c>
      <c r="BR302" s="663">
        <v>1166.9647930452199</v>
      </c>
      <c r="BS302" s="663">
        <v>1215.9363368939601</v>
      </c>
      <c r="BT302" s="663">
        <v>1189.6506141733</v>
      </c>
      <c r="BU302" s="664">
        <v>1218.20362444548</v>
      </c>
    </row>
    <row r="303" spans="1:73" ht="14.25">
      <c r="A303" s="683" t="s">
        <v>13</v>
      </c>
      <c r="B303" s="663">
        <v>19.186386797019132</v>
      </c>
      <c r="C303" s="663">
        <v>16.620385800288801</v>
      </c>
      <c r="D303" s="663">
        <v>14.989669009214202</v>
      </c>
      <c r="E303" s="663">
        <v>14.538039160821169</v>
      </c>
      <c r="F303" s="663">
        <v>16.096279714428505</v>
      </c>
      <c r="G303" s="663">
        <v>18.275725793654363</v>
      </c>
      <c r="H303" s="663">
        <v>19.637128597194671</v>
      </c>
      <c r="I303" s="663">
        <v>23.567907856510772</v>
      </c>
      <c r="J303" s="663">
        <v>22.125686768764517</v>
      </c>
      <c r="K303" s="663">
        <v>21.652179993483383</v>
      </c>
      <c r="L303" s="663">
        <v>21.682850833176442</v>
      </c>
      <c r="M303" s="663">
        <v>19.167428909066722</v>
      </c>
      <c r="N303" s="663">
        <v>32.504927389999999</v>
      </c>
      <c r="O303" s="663">
        <v>31.780341329999999</v>
      </c>
      <c r="P303" s="663">
        <v>30.377998780000002</v>
      </c>
      <c r="Q303" s="663">
        <v>28.989075499999998</v>
      </c>
      <c r="R303" s="663">
        <v>27.958129260000003</v>
      </c>
      <c r="S303" s="663">
        <v>27.10352984</v>
      </c>
      <c r="T303" s="663">
        <v>27.050528570000001</v>
      </c>
      <c r="U303" s="663">
        <v>26.243066539999997</v>
      </c>
      <c r="V303" s="663">
        <v>24.71228984</v>
      </c>
      <c r="W303" s="663">
        <v>24.828472909999999</v>
      </c>
      <c r="X303" s="663">
        <v>24.393464129999998</v>
      </c>
      <c r="Y303" s="663">
        <v>21.95724203</v>
      </c>
      <c r="Z303" s="663">
        <v>21.58670721</v>
      </c>
      <c r="AA303" s="663">
        <v>21.685210949999998</v>
      </c>
      <c r="AB303" s="663">
        <v>21.509181479999999</v>
      </c>
      <c r="AC303" s="663">
        <v>21.585228109999999</v>
      </c>
      <c r="AD303" s="663">
        <v>22.257076480000002</v>
      </c>
      <c r="AE303" s="663">
        <v>22.707226210000002</v>
      </c>
      <c r="AF303" s="663">
        <v>24.187792469999998</v>
      </c>
      <c r="AG303" s="663">
        <v>24.036300010000001</v>
      </c>
      <c r="AH303" s="663">
        <v>24.464375699999998</v>
      </c>
      <c r="AI303" s="663">
        <v>24.246953430000001</v>
      </c>
      <c r="AJ303" s="663">
        <v>26.31242628</v>
      </c>
      <c r="AK303" s="663">
        <v>26.240928660000002</v>
      </c>
      <c r="AL303" s="663">
        <v>25.890234239999998</v>
      </c>
      <c r="AM303" s="663">
        <v>27.08085346</v>
      </c>
      <c r="AN303" s="663">
        <v>28.004574000000002</v>
      </c>
      <c r="AO303" s="663">
        <v>27.9892459</v>
      </c>
      <c r="AP303" s="663">
        <v>14.985262859999999</v>
      </c>
      <c r="AQ303" s="663">
        <v>14.858190460000001</v>
      </c>
      <c r="AR303" s="663">
        <v>15.88976748</v>
      </c>
      <c r="AS303" s="663">
        <v>15.597992039999999</v>
      </c>
      <c r="AT303" s="663">
        <v>15.46234003</v>
      </c>
      <c r="AU303" s="663">
        <v>15.342312769999999</v>
      </c>
      <c r="AV303" s="663">
        <v>15.461976160000001</v>
      </c>
      <c r="AW303" s="663">
        <v>15.641559839999999</v>
      </c>
      <c r="AX303" s="663">
        <v>15.03294198</v>
      </c>
      <c r="AY303" s="663">
        <v>14.763823159999999</v>
      </c>
      <c r="AZ303" s="663">
        <v>19.072516440000001</v>
      </c>
      <c r="BA303" s="663">
        <v>18.963358679999999</v>
      </c>
      <c r="BB303" s="663">
        <v>17.922598050000001</v>
      </c>
      <c r="BC303" s="663">
        <v>22.352943</v>
      </c>
      <c r="BD303" s="663">
        <v>24.362189180000001</v>
      </c>
      <c r="BE303" s="663">
        <v>23.32318261</v>
      </c>
      <c r="BF303" s="663">
        <v>24.677113949999999</v>
      </c>
      <c r="BG303" s="663">
        <v>24.468300360000001</v>
      </c>
      <c r="BH303" s="663">
        <v>23.328157399999998</v>
      </c>
      <c r="BI303" s="663">
        <v>22.044774629999999</v>
      </c>
      <c r="BJ303" s="663">
        <v>20.84097423</v>
      </c>
      <c r="BK303" s="663">
        <v>19.547475329999997</v>
      </c>
      <c r="BL303" s="663">
        <v>19.70728029</v>
      </c>
      <c r="BM303" s="663">
        <v>18.297613039999998</v>
      </c>
      <c r="BN303" s="663">
        <v>17.27283409</v>
      </c>
      <c r="BO303" s="663">
        <v>17.080105360000001</v>
      </c>
      <c r="BP303" s="663">
        <v>17.975843399999999</v>
      </c>
      <c r="BQ303" s="663">
        <v>17.553426730000002</v>
      </c>
      <c r="BR303" s="663">
        <v>17.95029345</v>
      </c>
      <c r="BS303" s="663">
        <v>17.311047800000001</v>
      </c>
      <c r="BT303" s="663">
        <v>17.32278354</v>
      </c>
      <c r="BU303" s="664">
        <v>17.379024100000002</v>
      </c>
    </row>
    <row r="304" spans="1:73" ht="14.25">
      <c r="A304" s="679" t="s">
        <v>635</v>
      </c>
      <c r="B304" s="657">
        <v>64.384615871632676</v>
      </c>
      <c r="C304" s="657">
        <v>86.440042758755098</v>
      </c>
      <c r="D304" s="657">
        <v>84.861626061092608</v>
      </c>
      <c r="E304" s="657">
        <v>131.22840038962934</v>
      </c>
      <c r="F304" s="657">
        <v>87.951809607216418</v>
      </c>
      <c r="G304" s="657">
        <v>91.83378799999997</v>
      </c>
      <c r="H304" s="657">
        <v>97.530556762756177</v>
      </c>
      <c r="I304" s="657">
        <v>111.12582134272652</v>
      </c>
      <c r="J304" s="657">
        <v>112.34284185193738</v>
      </c>
      <c r="K304" s="657">
        <v>115.26176806858187</v>
      </c>
      <c r="L304" s="657">
        <v>117.38131015792885</v>
      </c>
      <c r="M304" s="657">
        <v>128.13774470123616</v>
      </c>
      <c r="N304" s="657">
        <v>0</v>
      </c>
      <c r="O304" s="657">
        <v>0</v>
      </c>
      <c r="P304" s="657">
        <v>0</v>
      </c>
      <c r="Q304" s="657">
        <v>0</v>
      </c>
      <c r="R304" s="657">
        <v>0</v>
      </c>
      <c r="S304" s="657">
        <v>0</v>
      </c>
      <c r="T304" s="657">
        <v>0</v>
      </c>
      <c r="U304" s="657">
        <v>0</v>
      </c>
      <c r="V304" s="657">
        <v>0</v>
      </c>
      <c r="W304" s="657">
        <v>0</v>
      </c>
      <c r="X304" s="657">
        <v>0</v>
      </c>
      <c r="Y304" s="657">
        <v>0</v>
      </c>
      <c r="Z304" s="657">
        <v>0</v>
      </c>
      <c r="AA304" s="657">
        <v>0</v>
      </c>
      <c r="AB304" s="657">
        <v>0</v>
      </c>
      <c r="AC304" s="657">
        <v>0</v>
      </c>
      <c r="AD304" s="657">
        <v>0</v>
      </c>
      <c r="AE304" s="657">
        <v>0</v>
      </c>
      <c r="AF304" s="657">
        <v>0</v>
      </c>
      <c r="AG304" s="657">
        <v>0</v>
      </c>
      <c r="AH304" s="657">
        <v>0</v>
      </c>
      <c r="AI304" s="657">
        <v>0</v>
      </c>
      <c r="AJ304" s="657">
        <v>0</v>
      </c>
      <c r="AK304" s="657">
        <v>0</v>
      </c>
      <c r="AL304" s="657">
        <v>0</v>
      </c>
      <c r="AM304" s="657">
        <v>0</v>
      </c>
      <c r="AN304" s="657">
        <v>0</v>
      </c>
      <c r="AO304" s="657">
        <v>0</v>
      </c>
      <c r="AP304" s="657">
        <v>0.45974874999999998</v>
      </c>
      <c r="AQ304" s="657">
        <v>0.45974874999999998</v>
      </c>
      <c r="AR304" s="657">
        <v>0.45974874999999998</v>
      </c>
      <c r="AS304" s="657">
        <v>0</v>
      </c>
      <c r="AT304" s="657">
        <v>0</v>
      </c>
      <c r="AU304" s="657">
        <v>0</v>
      </c>
      <c r="AV304" s="657">
        <v>0</v>
      </c>
      <c r="AW304" s="657">
        <v>0</v>
      </c>
      <c r="AX304" s="657">
        <v>0</v>
      </c>
      <c r="AY304" s="657">
        <v>0</v>
      </c>
      <c r="AZ304" s="657">
        <v>52.901348842958896</v>
      </c>
      <c r="BA304" s="657">
        <v>0</v>
      </c>
      <c r="BB304" s="657">
        <v>0</v>
      </c>
      <c r="BC304" s="657">
        <v>0</v>
      </c>
      <c r="BD304" s="657">
        <v>0</v>
      </c>
      <c r="BE304" s="657">
        <v>1.44438681233183</v>
      </c>
      <c r="BF304" s="657">
        <v>0</v>
      </c>
      <c r="BG304" s="657">
        <v>0</v>
      </c>
      <c r="BH304" s="657">
        <v>0</v>
      </c>
      <c r="BI304" s="657">
        <v>0</v>
      </c>
      <c r="BJ304" s="657">
        <v>0</v>
      </c>
      <c r="BK304" s="657">
        <v>5</v>
      </c>
      <c r="BL304" s="657">
        <v>5</v>
      </c>
      <c r="BM304" s="657">
        <v>5</v>
      </c>
      <c r="BN304" s="657">
        <v>0</v>
      </c>
      <c r="BO304" s="657">
        <v>0</v>
      </c>
      <c r="BP304" s="657">
        <v>0</v>
      </c>
      <c r="BQ304" s="657">
        <v>0</v>
      </c>
      <c r="BR304" s="657">
        <v>0</v>
      </c>
      <c r="BS304" s="657">
        <v>0</v>
      </c>
      <c r="BT304" s="657">
        <v>0</v>
      </c>
      <c r="BU304" s="658">
        <v>0</v>
      </c>
    </row>
    <row r="305" spans="1:73" ht="14.25">
      <c r="A305" s="680" t="s">
        <v>601</v>
      </c>
      <c r="B305" s="663">
        <v>0</v>
      </c>
      <c r="C305" s="663">
        <v>0</v>
      </c>
      <c r="D305" s="663">
        <v>0</v>
      </c>
      <c r="E305" s="663">
        <v>0</v>
      </c>
      <c r="F305" s="663">
        <v>0</v>
      </c>
      <c r="G305" s="663">
        <v>0</v>
      </c>
      <c r="H305" s="663">
        <v>0</v>
      </c>
      <c r="I305" s="663">
        <v>0</v>
      </c>
      <c r="J305" s="663">
        <v>0</v>
      </c>
      <c r="K305" s="663">
        <v>0</v>
      </c>
      <c r="L305" s="663">
        <v>0</v>
      </c>
      <c r="M305" s="663">
        <v>0</v>
      </c>
      <c r="N305" s="663">
        <v>0</v>
      </c>
      <c r="O305" s="663">
        <v>0</v>
      </c>
      <c r="P305" s="663">
        <v>0</v>
      </c>
      <c r="Q305" s="663">
        <v>0</v>
      </c>
      <c r="R305" s="663">
        <v>0</v>
      </c>
      <c r="S305" s="663">
        <v>0</v>
      </c>
      <c r="T305" s="663">
        <v>0</v>
      </c>
      <c r="U305" s="663">
        <v>0</v>
      </c>
      <c r="V305" s="663">
        <v>0</v>
      </c>
      <c r="W305" s="663">
        <v>0</v>
      </c>
      <c r="X305" s="663">
        <v>0</v>
      </c>
      <c r="Y305" s="663">
        <v>0</v>
      </c>
      <c r="Z305" s="663">
        <v>0</v>
      </c>
      <c r="AA305" s="663">
        <v>0</v>
      </c>
      <c r="AB305" s="663">
        <v>0</v>
      </c>
      <c r="AC305" s="663">
        <v>0</v>
      </c>
      <c r="AD305" s="663">
        <v>0</v>
      </c>
      <c r="AE305" s="663">
        <v>0</v>
      </c>
      <c r="AF305" s="663">
        <v>0</v>
      </c>
      <c r="AG305" s="663">
        <v>0</v>
      </c>
      <c r="AH305" s="663">
        <v>0</v>
      </c>
      <c r="AI305" s="663">
        <v>0</v>
      </c>
      <c r="AJ305" s="663">
        <v>0</v>
      </c>
      <c r="AK305" s="663">
        <v>0</v>
      </c>
      <c r="AL305" s="663">
        <v>0</v>
      </c>
      <c r="AM305" s="663">
        <v>0</v>
      </c>
      <c r="AN305" s="663">
        <v>0</v>
      </c>
      <c r="AO305" s="663">
        <v>0</v>
      </c>
      <c r="AP305" s="663">
        <v>0</v>
      </c>
      <c r="AQ305" s="663">
        <v>0</v>
      </c>
      <c r="AR305" s="663">
        <v>0</v>
      </c>
      <c r="AS305" s="663">
        <v>0</v>
      </c>
      <c r="AT305" s="663">
        <v>0</v>
      </c>
      <c r="AU305" s="663">
        <v>0</v>
      </c>
      <c r="AV305" s="663">
        <v>0</v>
      </c>
      <c r="AW305" s="663">
        <v>0</v>
      </c>
      <c r="AX305" s="663">
        <v>0</v>
      </c>
      <c r="AY305" s="663">
        <v>0</v>
      </c>
      <c r="AZ305" s="663">
        <v>0</v>
      </c>
      <c r="BA305" s="663">
        <v>0</v>
      </c>
      <c r="BB305" s="663">
        <v>0</v>
      </c>
      <c r="BC305" s="663">
        <v>0</v>
      </c>
      <c r="BD305" s="663">
        <v>0</v>
      </c>
      <c r="BE305" s="663">
        <v>0</v>
      </c>
      <c r="BF305" s="663">
        <v>0</v>
      </c>
      <c r="BG305" s="663">
        <v>0</v>
      </c>
      <c r="BH305" s="663">
        <v>0</v>
      </c>
      <c r="BI305" s="663">
        <v>0</v>
      </c>
      <c r="BJ305" s="663">
        <v>0</v>
      </c>
      <c r="BK305" s="663">
        <v>0</v>
      </c>
      <c r="BL305" s="663">
        <v>0</v>
      </c>
      <c r="BM305" s="663">
        <v>0</v>
      </c>
      <c r="BN305" s="663">
        <v>0</v>
      </c>
      <c r="BO305" s="663">
        <v>0</v>
      </c>
      <c r="BP305" s="663">
        <v>0</v>
      </c>
      <c r="BQ305" s="663">
        <v>0</v>
      </c>
      <c r="BR305" s="663">
        <v>0</v>
      </c>
      <c r="BS305" s="663">
        <v>0</v>
      </c>
      <c r="BT305" s="663">
        <v>0</v>
      </c>
      <c r="BU305" s="664">
        <v>0</v>
      </c>
    </row>
    <row r="306" spans="1:73" ht="14.25">
      <c r="A306" s="681" t="s">
        <v>12</v>
      </c>
      <c r="B306" s="663">
        <v>0</v>
      </c>
      <c r="C306" s="663">
        <v>0</v>
      </c>
      <c r="D306" s="663">
        <v>0</v>
      </c>
      <c r="E306" s="663">
        <v>0</v>
      </c>
      <c r="F306" s="663">
        <v>0</v>
      </c>
      <c r="G306" s="663">
        <v>0</v>
      </c>
      <c r="H306" s="663">
        <v>0</v>
      </c>
      <c r="I306" s="663">
        <v>0</v>
      </c>
      <c r="J306" s="663">
        <v>0</v>
      </c>
      <c r="K306" s="663">
        <v>0</v>
      </c>
      <c r="L306" s="663">
        <v>0</v>
      </c>
      <c r="M306" s="663">
        <v>0</v>
      </c>
      <c r="N306" s="663">
        <v>0</v>
      </c>
      <c r="O306" s="663">
        <v>0</v>
      </c>
      <c r="P306" s="663">
        <v>0</v>
      </c>
      <c r="Q306" s="663">
        <v>0</v>
      </c>
      <c r="R306" s="663">
        <v>0</v>
      </c>
      <c r="S306" s="663">
        <v>0</v>
      </c>
      <c r="T306" s="663">
        <v>0</v>
      </c>
      <c r="U306" s="663">
        <v>0</v>
      </c>
      <c r="V306" s="663">
        <v>0</v>
      </c>
      <c r="W306" s="663">
        <v>0</v>
      </c>
      <c r="X306" s="663">
        <v>0</v>
      </c>
      <c r="Y306" s="663">
        <v>0</v>
      </c>
      <c r="Z306" s="663">
        <v>0</v>
      </c>
      <c r="AA306" s="663">
        <v>0</v>
      </c>
      <c r="AB306" s="663">
        <v>0</v>
      </c>
      <c r="AC306" s="663">
        <v>0</v>
      </c>
      <c r="AD306" s="663">
        <v>0</v>
      </c>
      <c r="AE306" s="663">
        <v>0</v>
      </c>
      <c r="AF306" s="663">
        <v>0</v>
      </c>
      <c r="AG306" s="663">
        <v>0</v>
      </c>
      <c r="AH306" s="663">
        <v>0</v>
      </c>
      <c r="AI306" s="663">
        <v>0</v>
      </c>
      <c r="AJ306" s="663">
        <v>0</v>
      </c>
      <c r="AK306" s="663">
        <v>0</v>
      </c>
      <c r="AL306" s="663">
        <v>0</v>
      </c>
      <c r="AM306" s="663">
        <v>0</v>
      </c>
      <c r="AN306" s="663">
        <v>0</v>
      </c>
      <c r="AO306" s="663">
        <v>0</v>
      </c>
      <c r="AP306" s="663">
        <v>0</v>
      </c>
      <c r="AQ306" s="663">
        <v>0</v>
      </c>
      <c r="AR306" s="663">
        <v>0</v>
      </c>
      <c r="AS306" s="663">
        <v>0</v>
      </c>
      <c r="AT306" s="663">
        <v>0</v>
      </c>
      <c r="AU306" s="663">
        <v>0</v>
      </c>
      <c r="AV306" s="663">
        <v>0</v>
      </c>
      <c r="AW306" s="663">
        <v>0</v>
      </c>
      <c r="AX306" s="663">
        <v>0</v>
      </c>
      <c r="AY306" s="663">
        <v>0</v>
      </c>
      <c r="AZ306" s="663">
        <v>0</v>
      </c>
      <c r="BA306" s="663">
        <v>0</v>
      </c>
      <c r="BB306" s="663">
        <v>0</v>
      </c>
      <c r="BC306" s="663">
        <v>0</v>
      </c>
      <c r="BD306" s="663">
        <v>0</v>
      </c>
      <c r="BE306" s="663">
        <v>0</v>
      </c>
      <c r="BF306" s="663">
        <v>0</v>
      </c>
      <c r="BG306" s="663">
        <v>0</v>
      </c>
      <c r="BH306" s="663">
        <v>0</v>
      </c>
      <c r="BI306" s="663">
        <v>0</v>
      </c>
      <c r="BJ306" s="663">
        <v>0</v>
      </c>
      <c r="BK306" s="663">
        <v>0</v>
      </c>
      <c r="BL306" s="663">
        <v>0</v>
      </c>
      <c r="BM306" s="663">
        <v>0</v>
      </c>
      <c r="BN306" s="663">
        <v>0</v>
      </c>
      <c r="BO306" s="663">
        <v>0</v>
      </c>
      <c r="BP306" s="663">
        <v>0</v>
      </c>
      <c r="BQ306" s="663">
        <v>0</v>
      </c>
      <c r="BR306" s="663">
        <v>0</v>
      </c>
      <c r="BS306" s="663">
        <v>0</v>
      </c>
      <c r="BT306" s="663">
        <v>0</v>
      </c>
      <c r="BU306" s="664">
        <v>0</v>
      </c>
    </row>
    <row r="307" spans="1:73" ht="14.25">
      <c r="A307" s="681" t="s">
        <v>13</v>
      </c>
      <c r="B307" s="663">
        <v>0</v>
      </c>
      <c r="C307" s="663">
        <v>0</v>
      </c>
      <c r="D307" s="663">
        <v>0</v>
      </c>
      <c r="E307" s="663">
        <v>0</v>
      </c>
      <c r="F307" s="663">
        <v>0</v>
      </c>
      <c r="G307" s="663">
        <v>0</v>
      </c>
      <c r="H307" s="663">
        <v>0</v>
      </c>
      <c r="I307" s="663">
        <v>0</v>
      </c>
      <c r="J307" s="663">
        <v>0</v>
      </c>
      <c r="K307" s="663">
        <v>0</v>
      </c>
      <c r="L307" s="663">
        <v>0</v>
      </c>
      <c r="M307" s="663">
        <v>0</v>
      </c>
      <c r="N307" s="663">
        <v>0</v>
      </c>
      <c r="O307" s="663">
        <v>0</v>
      </c>
      <c r="P307" s="663">
        <v>0</v>
      </c>
      <c r="Q307" s="663">
        <v>0</v>
      </c>
      <c r="R307" s="663">
        <v>0</v>
      </c>
      <c r="S307" s="663">
        <v>0</v>
      </c>
      <c r="T307" s="663">
        <v>0</v>
      </c>
      <c r="U307" s="663">
        <v>0</v>
      </c>
      <c r="V307" s="663">
        <v>0</v>
      </c>
      <c r="W307" s="663">
        <v>0</v>
      </c>
      <c r="X307" s="663">
        <v>0</v>
      </c>
      <c r="Y307" s="663">
        <v>0</v>
      </c>
      <c r="Z307" s="663">
        <v>0</v>
      </c>
      <c r="AA307" s="663">
        <v>0</v>
      </c>
      <c r="AB307" s="663">
        <v>0</v>
      </c>
      <c r="AC307" s="663">
        <v>0</v>
      </c>
      <c r="AD307" s="663">
        <v>0</v>
      </c>
      <c r="AE307" s="663">
        <v>0</v>
      </c>
      <c r="AF307" s="663">
        <v>0</v>
      </c>
      <c r="AG307" s="663">
        <v>0</v>
      </c>
      <c r="AH307" s="663">
        <v>0</v>
      </c>
      <c r="AI307" s="663">
        <v>0</v>
      </c>
      <c r="AJ307" s="663">
        <v>0</v>
      </c>
      <c r="AK307" s="663">
        <v>0</v>
      </c>
      <c r="AL307" s="663">
        <v>0</v>
      </c>
      <c r="AM307" s="663">
        <v>0</v>
      </c>
      <c r="AN307" s="663">
        <v>0</v>
      </c>
      <c r="AO307" s="663">
        <v>0</v>
      </c>
      <c r="AP307" s="663">
        <v>0</v>
      </c>
      <c r="AQ307" s="663">
        <v>0</v>
      </c>
      <c r="AR307" s="663">
        <v>0</v>
      </c>
      <c r="AS307" s="663">
        <v>0</v>
      </c>
      <c r="AT307" s="663">
        <v>0</v>
      </c>
      <c r="AU307" s="663">
        <v>0</v>
      </c>
      <c r="AV307" s="663">
        <v>0</v>
      </c>
      <c r="AW307" s="663">
        <v>0</v>
      </c>
      <c r="AX307" s="663">
        <v>0</v>
      </c>
      <c r="AY307" s="663">
        <v>0</v>
      </c>
      <c r="AZ307" s="663">
        <v>0</v>
      </c>
      <c r="BA307" s="663">
        <v>0</v>
      </c>
      <c r="BB307" s="663">
        <v>0</v>
      </c>
      <c r="BC307" s="663">
        <v>0</v>
      </c>
      <c r="BD307" s="663">
        <v>0</v>
      </c>
      <c r="BE307" s="663">
        <v>0</v>
      </c>
      <c r="BF307" s="663">
        <v>0</v>
      </c>
      <c r="BG307" s="663">
        <v>0</v>
      </c>
      <c r="BH307" s="663">
        <v>0</v>
      </c>
      <c r="BI307" s="663">
        <v>0</v>
      </c>
      <c r="BJ307" s="663">
        <v>0</v>
      </c>
      <c r="BK307" s="663">
        <v>0</v>
      </c>
      <c r="BL307" s="663">
        <v>0</v>
      </c>
      <c r="BM307" s="663">
        <v>0</v>
      </c>
      <c r="BN307" s="663">
        <v>0</v>
      </c>
      <c r="BO307" s="663">
        <v>0</v>
      </c>
      <c r="BP307" s="663">
        <v>0</v>
      </c>
      <c r="BQ307" s="663">
        <v>0</v>
      </c>
      <c r="BR307" s="663">
        <v>0</v>
      </c>
      <c r="BS307" s="663">
        <v>0</v>
      </c>
      <c r="BT307" s="663">
        <v>0</v>
      </c>
      <c r="BU307" s="664">
        <v>0</v>
      </c>
    </row>
    <row r="308" spans="1:73" ht="14.25">
      <c r="A308" s="669" t="s">
        <v>602</v>
      </c>
      <c r="B308" s="663">
        <v>0</v>
      </c>
      <c r="C308" s="663">
        <v>0</v>
      </c>
      <c r="D308" s="663">
        <v>0</v>
      </c>
      <c r="E308" s="663">
        <v>0</v>
      </c>
      <c r="F308" s="663">
        <v>0</v>
      </c>
      <c r="G308" s="663">
        <v>0</v>
      </c>
      <c r="H308" s="663">
        <v>0</v>
      </c>
      <c r="I308" s="663">
        <v>0</v>
      </c>
      <c r="J308" s="663">
        <v>0</v>
      </c>
      <c r="K308" s="663">
        <v>0</v>
      </c>
      <c r="L308" s="663">
        <v>0</v>
      </c>
      <c r="M308" s="663">
        <v>0</v>
      </c>
      <c r="N308" s="663">
        <v>0</v>
      </c>
      <c r="O308" s="663">
        <v>0</v>
      </c>
      <c r="P308" s="663">
        <v>0</v>
      </c>
      <c r="Q308" s="663">
        <v>0</v>
      </c>
      <c r="R308" s="663">
        <v>0</v>
      </c>
      <c r="S308" s="663">
        <v>0</v>
      </c>
      <c r="T308" s="663">
        <v>0</v>
      </c>
      <c r="U308" s="663">
        <v>0</v>
      </c>
      <c r="V308" s="663">
        <v>0</v>
      </c>
      <c r="W308" s="663">
        <v>0</v>
      </c>
      <c r="X308" s="663">
        <v>0</v>
      </c>
      <c r="Y308" s="663">
        <v>0</v>
      </c>
      <c r="Z308" s="663">
        <v>0</v>
      </c>
      <c r="AA308" s="663">
        <v>0</v>
      </c>
      <c r="AB308" s="663">
        <v>0</v>
      </c>
      <c r="AC308" s="663">
        <v>0</v>
      </c>
      <c r="AD308" s="663">
        <v>0</v>
      </c>
      <c r="AE308" s="663">
        <v>0</v>
      </c>
      <c r="AF308" s="663">
        <v>0</v>
      </c>
      <c r="AG308" s="663">
        <v>0</v>
      </c>
      <c r="AH308" s="663">
        <v>0</v>
      </c>
      <c r="AI308" s="663">
        <v>0</v>
      </c>
      <c r="AJ308" s="663">
        <v>0</v>
      </c>
      <c r="AK308" s="663">
        <v>0</v>
      </c>
      <c r="AL308" s="663">
        <v>0</v>
      </c>
      <c r="AM308" s="663">
        <v>0</v>
      </c>
      <c r="AN308" s="663">
        <v>0</v>
      </c>
      <c r="AO308" s="663">
        <v>0</v>
      </c>
      <c r="AP308" s="663">
        <v>0</v>
      </c>
      <c r="AQ308" s="663">
        <v>0</v>
      </c>
      <c r="AR308" s="663">
        <v>0</v>
      </c>
      <c r="AS308" s="663">
        <v>0</v>
      </c>
      <c r="AT308" s="663">
        <v>0</v>
      </c>
      <c r="AU308" s="663">
        <v>0</v>
      </c>
      <c r="AV308" s="663">
        <v>0</v>
      </c>
      <c r="AW308" s="663">
        <v>0</v>
      </c>
      <c r="AX308" s="663">
        <v>0</v>
      </c>
      <c r="AY308" s="663">
        <v>0</v>
      </c>
      <c r="AZ308" s="663">
        <v>0</v>
      </c>
      <c r="BA308" s="663">
        <v>0</v>
      </c>
      <c r="BB308" s="663">
        <v>0</v>
      </c>
      <c r="BC308" s="663">
        <v>0</v>
      </c>
      <c r="BD308" s="663">
        <v>0</v>
      </c>
      <c r="BE308" s="663">
        <v>0</v>
      </c>
      <c r="BF308" s="663">
        <v>0</v>
      </c>
      <c r="BG308" s="663">
        <v>0</v>
      </c>
      <c r="BH308" s="663">
        <v>0</v>
      </c>
      <c r="BI308" s="663">
        <v>0</v>
      </c>
      <c r="BJ308" s="663">
        <v>0</v>
      </c>
      <c r="BK308" s="663">
        <v>0</v>
      </c>
      <c r="BL308" s="663">
        <v>0</v>
      </c>
      <c r="BM308" s="663">
        <v>0</v>
      </c>
      <c r="BN308" s="663">
        <v>0</v>
      </c>
      <c r="BO308" s="663">
        <v>0</v>
      </c>
      <c r="BP308" s="663">
        <v>0</v>
      </c>
      <c r="BQ308" s="663">
        <v>0</v>
      </c>
      <c r="BR308" s="663">
        <v>0</v>
      </c>
      <c r="BS308" s="663">
        <v>0</v>
      </c>
      <c r="BT308" s="663">
        <v>0</v>
      </c>
      <c r="BU308" s="664">
        <v>0</v>
      </c>
    </row>
    <row r="309" spans="1:73" ht="14.25">
      <c r="A309" s="681" t="s">
        <v>12</v>
      </c>
      <c r="B309" s="663">
        <v>0</v>
      </c>
      <c r="C309" s="663">
        <v>0</v>
      </c>
      <c r="D309" s="663">
        <v>0</v>
      </c>
      <c r="E309" s="663">
        <v>0</v>
      </c>
      <c r="F309" s="663">
        <v>0</v>
      </c>
      <c r="G309" s="663">
        <v>0</v>
      </c>
      <c r="H309" s="663">
        <v>0</v>
      </c>
      <c r="I309" s="663">
        <v>0</v>
      </c>
      <c r="J309" s="663">
        <v>0</v>
      </c>
      <c r="K309" s="663">
        <v>0</v>
      </c>
      <c r="L309" s="663">
        <v>0</v>
      </c>
      <c r="M309" s="663">
        <v>0</v>
      </c>
      <c r="N309" s="663">
        <v>0</v>
      </c>
      <c r="O309" s="663">
        <v>0</v>
      </c>
      <c r="P309" s="663">
        <v>0</v>
      </c>
      <c r="Q309" s="663">
        <v>0</v>
      </c>
      <c r="R309" s="663">
        <v>0</v>
      </c>
      <c r="S309" s="663">
        <v>0</v>
      </c>
      <c r="T309" s="663">
        <v>0</v>
      </c>
      <c r="U309" s="663">
        <v>0</v>
      </c>
      <c r="V309" s="663">
        <v>0</v>
      </c>
      <c r="W309" s="663">
        <v>0</v>
      </c>
      <c r="X309" s="663">
        <v>0</v>
      </c>
      <c r="Y309" s="663">
        <v>0</v>
      </c>
      <c r="Z309" s="663">
        <v>0</v>
      </c>
      <c r="AA309" s="663">
        <v>0</v>
      </c>
      <c r="AB309" s="663">
        <v>0</v>
      </c>
      <c r="AC309" s="663">
        <v>0</v>
      </c>
      <c r="AD309" s="663">
        <v>0</v>
      </c>
      <c r="AE309" s="663">
        <v>0</v>
      </c>
      <c r="AF309" s="663">
        <v>0</v>
      </c>
      <c r="AG309" s="663">
        <v>0</v>
      </c>
      <c r="AH309" s="663">
        <v>0</v>
      </c>
      <c r="AI309" s="663">
        <v>0</v>
      </c>
      <c r="AJ309" s="663">
        <v>0</v>
      </c>
      <c r="AK309" s="663">
        <v>0</v>
      </c>
      <c r="AL309" s="663">
        <v>0</v>
      </c>
      <c r="AM309" s="663">
        <v>0</v>
      </c>
      <c r="AN309" s="663">
        <v>0</v>
      </c>
      <c r="AO309" s="663">
        <v>0</v>
      </c>
      <c r="AP309" s="663">
        <v>0</v>
      </c>
      <c r="AQ309" s="663">
        <v>0</v>
      </c>
      <c r="AR309" s="663">
        <v>0</v>
      </c>
      <c r="AS309" s="663">
        <v>0</v>
      </c>
      <c r="AT309" s="663">
        <v>0</v>
      </c>
      <c r="AU309" s="663">
        <v>0</v>
      </c>
      <c r="AV309" s="663">
        <v>0</v>
      </c>
      <c r="AW309" s="663">
        <v>0</v>
      </c>
      <c r="AX309" s="663">
        <v>0</v>
      </c>
      <c r="AY309" s="663">
        <v>0</v>
      </c>
      <c r="AZ309" s="663">
        <v>0</v>
      </c>
      <c r="BA309" s="663">
        <v>0</v>
      </c>
      <c r="BB309" s="663">
        <v>0</v>
      </c>
      <c r="BC309" s="663">
        <v>0</v>
      </c>
      <c r="BD309" s="663">
        <v>0</v>
      </c>
      <c r="BE309" s="663">
        <v>0</v>
      </c>
      <c r="BF309" s="663">
        <v>0</v>
      </c>
      <c r="BG309" s="663">
        <v>0</v>
      </c>
      <c r="BH309" s="663">
        <v>0</v>
      </c>
      <c r="BI309" s="663">
        <v>0</v>
      </c>
      <c r="BJ309" s="663">
        <v>0</v>
      </c>
      <c r="BK309" s="663">
        <v>0</v>
      </c>
      <c r="BL309" s="663">
        <v>0</v>
      </c>
      <c r="BM309" s="663">
        <v>0</v>
      </c>
      <c r="BN309" s="663">
        <v>0</v>
      </c>
      <c r="BO309" s="663">
        <v>0</v>
      </c>
      <c r="BP309" s="663">
        <v>0</v>
      </c>
      <c r="BQ309" s="663">
        <v>0</v>
      </c>
      <c r="BR309" s="663">
        <v>0</v>
      </c>
      <c r="BS309" s="663">
        <v>0</v>
      </c>
      <c r="BT309" s="663">
        <v>0</v>
      </c>
      <c r="BU309" s="664">
        <v>0</v>
      </c>
    </row>
    <row r="310" spans="1:73" ht="14.25">
      <c r="A310" s="681" t="s">
        <v>13</v>
      </c>
      <c r="B310" s="663">
        <v>0</v>
      </c>
      <c r="C310" s="663">
        <v>0</v>
      </c>
      <c r="D310" s="663">
        <v>0</v>
      </c>
      <c r="E310" s="663">
        <v>0</v>
      </c>
      <c r="F310" s="663">
        <v>0</v>
      </c>
      <c r="G310" s="663">
        <v>0</v>
      </c>
      <c r="H310" s="663">
        <v>0</v>
      </c>
      <c r="I310" s="663">
        <v>0</v>
      </c>
      <c r="J310" s="663">
        <v>0</v>
      </c>
      <c r="K310" s="663">
        <v>0</v>
      </c>
      <c r="L310" s="663">
        <v>0</v>
      </c>
      <c r="M310" s="663">
        <v>0</v>
      </c>
      <c r="N310" s="663">
        <v>0</v>
      </c>
      <c r="O310" s="663">
        <v>0</v>
      </c>
      <c r="P310" s="663">
        <v>0</v>
      </c>
      <c r="Q310" s="663">
        <v>0</v>
      </c>
      <c r="R310" s="663">
        <v>0</v>
      </c>
      <c r="S310" s="663">
        <v>0</v>
      </c>
      <c r="T310" s="663">
        <v>0</v>
      </c>
      <c r="U310" s="663">
        <v>0</v>
      </c>
      <c r="V310" s="663">
        <v>0</v>
      </c>
      <c r="W310" s="663">
        <v>0</v>
      </c>
      <c r="X310" s="663">
        <v>0</v>
      </c>
      <c r="Y310" s="663">
        <v>0</v>
      </c>
      <c r="Z310" s="663">
        <v>0</v>
      </c>
      <c r="AA310" s="663">
        <v>0</v>
      </c>
      <c r="AB310" s="663">
        <v>0</v>
      </c>
      <c r="AC310" s="663">
        <v>0</v>
      </c>
      <c r="AD310" s="663">
        <v>0</v>
      </c>
      <c r="AE310" s="663">
        <v>0</v>
      </c>
      <c r="AF310" s="663">
        <v>0</v>
      </c>
      <c r="AG310" s="663">
        <v>0</v>
      </c>
      <c r="AH310" s="663">
        <v>0</v>
      </c>
      <c r="AI310" s="663">
        <v>0</v>
      </c>
      <c r="AJ310" s="663">
        <v>0</v>
      </c>
      <c r="AK310" s="663">
        <v>0</v>
      </c>
      <c r="AL310" s="663">
        <v>0</v>
      </c>
      <c r="AM310" s="663">
        <v>0</v>
      </c>
      <c r="AN310" s="663">
        <v>0</v>
      </c>
      <c r="AO310" s="663">
        <v>0</v>
      </c>
      <c r="AP310" s="663">
        <v>0</v>
      </c>
      <c r="AQ310" s="663">
        <v>0</v>
      </c>
      <c r="AR310" s="663">
        <v>0</v>
      </c>
      <c r="AS310" s="663">
        <v>0</v>
      </c>
      <c r="AT310" s="663">
        <v>0</v>
      </c>
      <c r="AU310" s="663">
        <v>0</v>
      </c>
      <c r="AV310" s="663">
        <v>0</v>
      </c>
      <c r="AW310" s="663">
        <v>0</v>
      </c>
      <c r="AX310" s="663">
        <v>0</v>
      </c>
      <c r="AY310" s="663">
        <v>0</v>
      </c>
      <c r="AZ310" s="663">
        <v>0</v>
      </c>
      <c r="BA310" s="663">
        <v>0</v>
      </c>
      <c r="BB310" s="663">
        <v>0</v>
      </c>
      <c r="BC310" s="663">
        <v>0</v>
      </c>
      <c r="BD310" s="663">
        <v>0</v>
      </c>
      <c r="BE310" s="663">
        <v>0</v>
      </c>
      <c r="BF310" s="663">
        <v>0</v>
      </c>
      <c r="BG310" s="663">
        <v>0</v>
      </c>
      <c r="BH310" s="663">
        <v>0</v>
      </c>
      <c r="BI310" s="663">
        <v>0</v>
      </c>
      <c r="BJ310" s="663">
        <v>0</v>
      </c>
      <c r="BK310" s="663">
        <v>0</v>
      </c>
      <c r="BL310" s="663">
        <v>0</v>
      </c>
      <c r="BM310" s="663">
        <v>0</v>
      </c>
      <c r="BN310" s="663">
        <v>0</v>
      </c>
      <c r="BO310" s="663">
        <v>0</v>
      </c>
      <c r="BP310" s="663">
        <v>0</v>
      </c>
      <c r="BQ310" s="663">
        <v>0</v>
      </c>
      <c r="BR310" s="663">
        <v>0</v>
      </c>
      <c r="BS310" s="663">
        <v>0</v>
      </c>
      <c r="BT310" s="663">
        <v>0</v>
      </c>
      <c r="BU310" s="664">
        <v>0</v>
      </c>
    </row>
    <row r="311" spans="1:73" ht="27" customHeight="1">
      <c r="A311" s="674" t="s">
        <v>603</v>
      </c>
      <c r="B311" s="663">
        <v>9.3257159112273698</v>
      </c>
      <c r="C311" s="663">
        <v>9.5075807432498731</v>
      </c>
      <c r="D311" s="663">
        <v>9.3448074974670732</v>
      </c>
      <c r="E311" s="663">
        <v>9.3646999999999991</v>
      </c>
      <c r="F311" s="663">
        <v>7.29</v>
      </c>
      <c r="G311" s="663">
        <v>7.55</v>
      </c>
      <c r="H311" s="663">
        <v>8.48</v>
      </c>
      <c r="I311" s="663">
        <v>8.9</v>
      </c>
      <c r="J311" s="663">
        <v>9.5919519999999991</v>
      </c>
      <c r="K311" s="663">
        <v>9.23</v>
      </c>
      <c r="L311" s="663">
        <v>9.0399999999999991</v>
      </c>
      <c r="M311" s="663">
        <v>9.359</v>
      </c>
      <c r="N311" s="663">
        <v>0</v>
      </c>
      <c r="O311" s="663">
        <v>0</v>
      </c>
      <c r="P311" s="663">
        <v>0</v>
      </c>
      <c r="Q311" s="663">
        <v>0</v>
      </c>
      <c r="R311" s="663">
        <v>0</v>
      </c>
      <c r="S311" s="663">
        <v>0</v>
      </c>
      <c r="T311" s="663">
        <v>0</v>
      </c>
      <c r="U311" s="663">
        <v>0</v>
      </c>
      <c r="V311" s="663">
        <v>0</v>
      </c>
      <c r="W311" s="663">
        <v>0</v>
      </c>
      <c r="X311" s="663">
        <v>0</v>
      </c>
      <c r="Y311" s="663">
        <v>0</v>
      </c>
      <c r="Z311" s="663">
        <v>0</v>
      </c>
      <c r="AA311" s="663">
        <v>0</v>
      </c>
      <c r="AB311" s="663">
        <v>0</v>
      </c>
      <c r="AC311" s="663">
        <v>0</v>
      </c>
      <c r="AD311" s="663">
        <v>0</v>
      </c>
      <c r="AE311" s="663">
        <v>0</v>
      </c>
      <c r="AF311" s="663">
        <v>0</v>
      </c>
      <c r="AG311" s="663">
        <v>0</v>
      </c>
      <c r="AH311" s="663">
        <v>0</v>
      </c>
      <c r="AI311" s="663">
        <v>0</v>
      </c>
      <c r="AJ311" s="663">
        <v>0</v>
      </c>
      <c r="AK311" s="663">
        <v>0</v>
      </c>
      <c r="AL311" s="663">
        <v>0</v>
      </c>
      <c r="AM311" s="663">
        <v>0</v>
      </c>
      <c r="AN311" s="663">
        <v>0</v>
      </c>
      <c r="AO311" s="663">
        <v>0</v>
      </c>
      <c r="AP311" s="663">
        <v>0</v>
      </c>
      <c r="AQ311" s="663">
        <v>0</v>
      </c>
      <c r="AR311" s="663">
        <v>0</v>
      </c>
      <c r="AS311" s="663">
        <v>0</v>
      </c>
      <c r="AT311" s="663">
        <v>0</v>
      </c>
      <c r="AU311" s="663">
        <v>0</v>
      </c>
      <c r="AV311" s="663">
        <v>0</v>
      </c>
      <c r="AW311" s="663">
        <v>0</v>
      </c>
      <c r="AX311" s="663">
        <v>0</v>
      </c>
      <c r="AY311" s="663">
        <v>0</v>
      </c>
      <c r="AZ311" s="663">
        <v>0</v>
      </c>
      <c r="BA311" s="663">
        <v>0</v>
      </c>
      <c r="BB311" s="663">
        <v>0</v>
      </c>
      <c r="BC311" s="663">
        <v>0</v>
      </c>
      <c r="BD311" s="663">
        <v>0</v>
      </c>
      <c r="BE311" s="663">
        <v>0</v>
      </c>
      <c r="BF311" s="663">
        <v>0</v>
      </c>
      <c r="BG311" s="663">
        <v>0</v>
      </c>
      <c r="BH311" s="663">
        <v>0</v>
      </c>
      <c r="BI311" s="663">
        <v>0</v>
      </c>
      <c r="BJ311" s="663">
        <v>0</v>
      </c>
      <c r="BK311" s="663">
        <v>0</v>
      </c>
      <c r="BL311" s="663">
        <v>0</v>
      </c>
      <c r="BM311" s="663">
        <v>0</v>
      </c>
      <c r="BN311" s="663">
        <v>0</v>
      </c>
      <c r="BO311" s="663">
        <v>0</v>
      </c>
      <c r="BP311" s="663">
        <v>0</v>
      </c>
      <c r="BQ311" s="663">
        <v>0</v>
      </c>
      <c r="BR311" s="663">
        <v>0</v>
      </c>
      <c r="BS311" s="663">
        <v>0</v>
      </c>
      <c r="BT311" s="663">
        <v>0</v>
      </c>
      <c r="BU311" s="664">
        <v>0</v>
      </c>
    </row>
    <row r="312" spans="1:73" ht="14.25">
      <c r="A312" s="681" t="s">
        <v>12</v>
      </c>
      <c r="B312" s="663">
        <v>9.3257159112273698</v>
      </c>
      <c r="C312" s="663">
        <v>9.5075807432498731</v>
      </c>
      <c r="D312" s="663">
        <v>9.3448074974670732</v>
      </c>
      <c r="E312" s="663">
        <v>9.3646999999999991</v>
      </c>
      <c r="F312" s="663">
        <v>7.29</v>
      </c>
      <c r="G312" s="663">
        <v>7.55</v>
      </c>
      <c r="H312" s="663">
        <v>8.48</v>
      </c>
      <c r="I312" s="663">
        <v>8.9</v>
      </c>
      <c r="J312" s="663">
        <v>9.5919519999999991</v>
      </c>
      <c r="K312" s="663">
        <v>9.23</v>
      </c>
      <c r="L312" s="663">
        <v>9.0399999999999991</v>
      </c>
      <c r="M312" s="663">
        <v>9.359</v>
      </c>
      <c r="N312" s="663">
        <v>0</v>
      </c>
      <c r="O312" s="663">
        <v>0</v>
      </c>
      <c r="P312" s="663">
        <v>0</v>
      </c>
      <c r="Q312" s="663">
        <v>0</v>
      </c>
      <c r="R312" s="663">
        <v>0</v>
      </c>
      <c r="S312" s="663">
        <v>0</v>
      </c>
      <c r="T312" s="663">
        <v>0</v>
      </c>
      <c r="U312" s="663">
        <v>0</v>
      </c>
      <c r="V312" s="663">
        <v>0</v>
      </c>
      <c r="W312" s="663">
        <v>0</v>
      </c>
      <c r="X312" s="663">
        <v>0</v>
      </c>
      <c r="Y312" s="663">
        <v>0</v>
      </c>
      <c r="Z312" s="663">
        <v>0</v>
      </c>
      <c r="AA312" s="663">
        <v>0</v>
      </c>
      <c r="AB312" s="663">
        <v>0</v>
      </c>
      <c r="AC312" s="663">
        <v>0</v>
      </c>
      <c r="AD312" s="663">
        <v>0</v>
      </c>
      <c r="AE312" s="663">
        <v>0</v>
      </c>
      <c r="AF312" s="663">
        <v>0</v>
      </c>
      <c r="AG312" s="663">
        <v>0</v>
      </c>
      <c r="AH312" s="663">
        <v>0</v>
      </c>
      <c r="AI312" s="663">
        <v>0</v>
      </c>
      <c r="AJ312" s="663">
        <v>0</v>
      </c>
      <c r="AK312" s="663">
        <v>0</v>
      </c>
      <c r="AL312" s="663">
        <v>0</v>
      </c>
      <c r="AM312" s="663">
        <v>0</v>
      </c>
      <c r="AN312" s="663">
        <v>0</v>
      </c>
      <c r="AO312" s="663">
        <v>0</v>
      </c>
      <c r="AP312" s="663">
        <v>0</v>
      </c>
      <c r="AQ312" s="663">
        <v>0</v>
      </c>
      <c r="AR312" s="663">
        <v>0</v>
      </c>
      <c r="AS312" s="663">
        <v>0</v>
      </c>
      <c r="AT312" s="663">
        <v>0</v>
      </c>
      <c r="AU312" s="663">
        <v>0</v>
      </c>
      <c r="AV312" s="663">
        <v>0</v>
      </c>
      <c r="AW312" s="663">
        <v>0</v>
      </c>
      <c r="AX312" s="663">
        <v>0</v>
      </c>
      <c r="AY312" s="663">
        <v>0</v>
      </c>
      <c r="AZ312" s="663">
        <v>0</v>
      </c>
      <c r="BA312" s="663">
        <v>0</v>
      </c>
      <c r="BB312" s="663">
        <v>0</v>
      </c>
      <c r="BC312" s="663">
        <v>0</v>
      </c>
      <c r="BD312" s="663">
        <v>0</v>
      </c>
      <c r="BE312" s="663">
        <v>0</v>
      </c>
      <c r="BF312" s="663">
        <v>0</v>
      </c>
      <c r="BG312" s="663">
        <v>0</v>
      </c>
      <c r="BH312" s="663">
        <v>0</v>
      </c>
      <c r="BI312" s="663">
        <v>0</v>
      </c>
      <c r="BJ312" s="663">
        <v>0</v>
      </c>
      <c r="BK312" s="663">
        <v>0</v>
      </c>
      <c r="BL312" s="663">
        <v>0</v>
      </c>
      <c r="BM312" s="663">
        <v>0</v>
      </c>
      <c r="BN312" s="663">
        <v>0</v>
      </c>
      <c r="BO312" s="663">
        <v>0</v>
      </c>
      <c r="BP312" s="663">
        <v>0</v>
      </c>
      <c r="BQ312" s="663">
        <v>0</v>
      </c>
      <c r="BR312" s="663">
        <v>0</v>
      </c>
      <c r="BS312" s="663">
        <v>0</v>
      </c>
      <c r="BT312" s="663">
        <v>0</v>
      </c>
      <c r="BU312" s="664">
        <v>0</v>
      </c>
    </row>
    <row r="313" spans="1:73" ht="14.25">
      <c r="A313" s="681" t="s">
        <v>13</v>
      </c>
      <c r="B313" s="663">
        <v>0</v>
      </c>
      <c r="C313" s="663">
        <v>0</v>
      </c>
      <c r="D313" s="663">
        <v>0</v>
      </c>
      <c r="E313" s="663">
        <v>0</v>
      </c>
      <c r="F313" s="663">
        <v>0</v>
      </c>
      <c r="G313" s="663">
        <v>0</v>
      </c>
      <c r="H313" s="663">
        <v>0</v>
      </c>
      <c r="I313" s="663">
        <v>0</v>
      </c>
      <c r="J313" s="663">
        <v>0</v>
      </c>
      <c r="K313" s="663">
        <v>0</v>
      </c>
      <c r="L313" s="663">
        <v>0</v>
      </c>
      <c r="M313" s="663">
        <v>0</v>
      </c>
      <c r="N313" s="663">
        <v>0</v>
      </c>
      <c r="O313" s="663">
        <v>0</v>
      </c>
      <c r="P313" s="663">
        <v>0</v>
      </c>
      <c r="Q313" s="663">
        <v>0</v>
      </c>
      <c r="R313" s="663">
        <v>0</v>
      </c>
      <c r="S313" s="663">
        <v>0</v>
      </c>
      <c r="T313" s="663">
        <v>0</v>
      </c>
      <c r="U313" s="663">
        <v>0</v>
      </c>
      <c r="V313" s="663">
        <v>0</v>
      </c>
      <c r="W313" s="663">
        <v>0</v>
      </c>
      <c r="X313" s="663">
        <v>0</v>
      </c>
      <c r="Y313" s="663">
        <v>0</v>
      </c>
      <c r="Z313" s="663">
        <v>0</v>
      </c>
      <c r="AA313" s="663">
        <v>0</v>
      </c>
      <c r="AB313" s="663">
        <v>0</v>
      </c>
      <c r="AC313" s="663">
        <v>0</v>
      </c>
      <c r="AD313" s="663">
        <v>0</v>
      </c>
      <c r="AE313" s="663">
        <v>0</v>
      </c>
      <c r="AF313" s="663">
        <v>0</v>
      </c>
      <c r="AG313" s="663">
        <v>0</v>
      </c>
      <c r="AH313" s="663">
        <v>0</v>
      </c>
      <c r="AI313" s="663">
        <v>0</v>
      </c>
      <c r="AJ313" s="663">
        <v>0</v>
      </c>
      <c r="AK313" s="663">
        <v>0</v>
      </c>
      <c r="AL313" s="663">
        <v>0</v>
      </c>
      <c r="AM313" s="663">
        <v>0</v>
      </c>
      <c r="AN313" s="663">
        <v>0</v>
      </c>
      <c r="AO313" s="663">
        <v>0</v>
      </c>
      <c r="AP313" s="663">
        <v>0</v>
      </c>
      <c r="AQ313" s="663">
        <v>0</v>
      </c>
      <c r="AR313" s="663">
        <v>0</v>
      </c>
      <c r="AS313" s="663">
        <v>0</v>
      </c>
      <c r="AT313" s="663">
        <v>0</v>
      </c>
      <c r="AU313" s="663">
        <v>0</v>
      </c>
      <c r="AV313" s="663">
        <v>0</v>
      </c>
      <c r="AW313" s="663">
        <v>0</v>
      </c>
      <c r="AX313" s="663">
        <v>0</v>
      </c>
      <c r="AY313" s="663">
        <v>0</v>
      </c>
      <c r="AZ313" s="663">
        <v>0</v>
      </c>
      <c r="BA313" s="663">
        <v>0</v>
      </c>
      <c r="BB313" s="663">
        <v>0</v>
      </c>
      <c r="BC313" s="663">
        <v>0</v>
      </c>
      <c r="BD313" s="663">
        <v>0</v>
      </c>
      <c r="BE313" s="663">
        <v>0</v>
      </c>
      <c r="BF313" s="663">
        <v>0</v>
      </c>
      <c r="BG313" s="663">
        <v>0</v>
      </c>
      <c r="BH313" s="663">
        <v>0</v>
      </c>
      <c r="BI313" s="663">
        <v>0</v>
      </c>
      <c r="BJ313" s="663">
        <v>0</v>
      </c>
      <c r="BK313" s="663">
        <v>0</v>
      </c>
      <c r="BL313" s="663">
        <v>0</v>
      </c>
      <c r="BM313" s="663">
        <v>0</v>
      </c>
      <c r="BN313" s="663">
        <v>0</v>
      </c>
      <c r="BO313" s="663">
        <v>0</v>
      </c>
      <c r="BP313" s="663">
        <v>0</v>
      </c>
      <c r="BQ313" s="663">
        <v>0</v>
      </c>
      <c r="BR313" s="663">
        <v>0</v>
      </c>
      <c r="BS313" s="663">
        <v>0</v>
      </c>
      <c r="BT313" s="663">
        <v>0</v>
      </c>
      <c r="BU313" s="664">
        <v>0</v>
      </c>
    </row>
    <row r="314" spans="1:73" ht="14.25">
      <c r="A314" s="696" t="s">
        <v>327</v>
      </c>
      <c r="B314" s="687">
        <v>0</v>
      </c>
      <c r="C314" s="687">
        <v>0</v>
      </c>
      <c r="D314" s="687">
        <v>1.1379E-2</v>
      </c>
      <c r="E314" s="687">
        <v>0</v>
      </c>
      <c r="F314" s="687">
        <v>0</v>
      </c>
      <c r="G314" s="687">
        <v>0</v>
      </c>
      <c r="H314" s="687">
        <v>0</v>
      </c>
      <c r="I314" s="687">
        <v>0</v>
      </c>
      <c r="J314" s="687">
        <v>0</v>
      </c>
      <c r="K314" s="687">
        <v>0</v>
      </c>
      <c r="L314" s="687">
        <v>0</v>
      </c>
      <c r="M314" s="687">
        <v>0.21</v>
      </c>
      <c r="N314" s="687">
        <v>0</v>
      </c>
      <c r="O314" s="687">
        <v>0</v>
      </c>
      <c r="P314" s="687">
        <v>0</v>
      </c>
      <c r="Q314" s="687">
        <v>0</v>
      </c>
      <c r="R314" s="687">
        <v>0</v>
      </c>
      <c r="S314" s="687">
        <v>0</v>
      </c>
      <c r="T314" s="687">
        <v>0</v>
      </c>
      <c r="U314" s="687">
        <v>0</v>
      </c>
      <c r="V314" s="687">
        <v>0</v>
      </c>
      <c r="W314" s="687">
        <v>0</v>
      </c>
      <c r="X314" s="687">
        <v>0</v>
      </c>
      <c r="Y314" s="687">
        <v>0</v>
      </c>
      <c r="Z314" s="687">
        <v>0</v>
      </c>
      <c r="AA314" s="687">
        <v>0</v>
      </c>
      <c r="AB314" s="687">
        <v>0</v>
      </c>
      <c r="AC314" s="687">
        <v>0</v>
      </c>
      <c r="AD314" s="687">
        <v>0</v>
      </c>
      <c r="AE314" s="687">
        <v>0</v>
      </c>
      <c r="AF314" s="687">
        <v>0</v>
      </c>
      <c r="AG314" s="687">
        <v>0</v>
      </c>
      <c r="AH314" s="687">
        <v>0</v>
      </c>
      <c r="AI314" s="687">
        <v>0</v>
      </c>
      <c r="AJ314" s="687">
        <v>0</v>
      </c>
      <c r="AK314" s="687">
        <v>0</v>
      </c>
      <c r="AL314" s="687">
        <v>0</v>
      </c>
      <c r="AM314" s="687">
        <v>0</v>
      </c>
      <c r="AN314" s="687">
        <v>0</v>
      </c>
      <c r="AO314" s="687">
        <v>0</v>
      </c>
      <c r="AP314" s="687">
        <v>0</v>
      </c>
      <c r="AQ314" s="687">
        <v>0</v>
      </c>
      <c r="AR314" s="687">
        <v>0</v>
      </c>
      <c r="AS314" s="687">
        <v>0</v>
      </c>
      <c r="AT314" s="687">
        <v>0</v>
      </c>
      <c r="AU314" s="687">
        <v>0</v>
      </c>
      <c r="AV314" s="687">
        <v>0</v>
      </c>
      <c r="AW314" s="687">
        <v>0</v>
      </c>
      <c r="AX314" s="687">
        <v>0</v>
      </c>
      <c r="AY314" s="687">
        <v>0</v>
      </c>
      <c r="AZ314" s="687">
        <v>0</v>
      </c>
      <c r="BA314" s="687">
        <v>0</v>
      </c>
      <c r="BB314" s="687">
        <v>0</v>
      </c>
      <c r="BC314" s="687">
        <v>0</v>
      </c>
      <c r="BD314" s="687">
        <v>0</v>
      </c>
      <c r="BE314" s="687">
        <v>0</v>
      </c>
      <c r="BF314" s="687">
        <v>0</v>
      </c>
      <c r="BG314" s="687">
        <v>0</v>
      </c>
      <c r="BH314" s="687">
        <v>0</v>
      </c>
      <c r="BI314" s="687">
        <v>0</v>
      </c>
      <c r="BJ314" s="687">
        <v>0</v>
      </c>
      <c r="BK314" s="687">
        <v>0</v>
      </c>
      <c r="BL314" s="687">
        <v>0</v>
      </c>
      <c r="BM314" s="687">
        <v>0</v>
      </c>
      <c r="BN314" s="687">
        <v>0</v>
      </c>
      <c r="BO314" s="687">
        <v>0</v>
      </c>
      <c r="BP314" s="687">
        <v>0</v>
      </c>
      <c r="BQ314" s="687">
        <v>0</v>
      </c>
      <c r="BR314" s="687">
        <v>0</v>
      </c>
      <c r="BS314" s="687">
        <v>0</v>
      </c>
      <c r="BT314" s="687">
        <v>0</v>
      </c>
      <c r="BU314" s="688">
        <v>0</v>
      </c>
    </row>
    <row r="315" spans="1:73" ht="14.25">
      <c r="A315" s="695" t="s">
        <v>12</v>
      </c>
      <c r="B315" s="687">
        <v>0</v>
      </c>
      <c r="C315" s="687">
        <v>0</v>
      </c>
      <c r="D315" s="687">
        <v>1.1379E-2</v>
      </c>
      <c r="E315" s="687">
        <v>0</v>
      </c>
      <c r="F315" s="687">
        <v>0</v>
      </c>
      <c r="G315" s="687">
        <v>0</v>
      </c>
      <c r="H315" s="687">
        <v>0</v>
      </c>
      <c r="I315" s="687">
        <v>0</v>
      </c>
      <c r="J315" s="687">
        <v>0</v>
      </c>
      <c r="K315" s="687">
        <v>0</v>
      </c>
      <c r="L315" s="687">
        <v>0</v>
      </c>
      <c r="M315" s="687">
        <v>0.21</v>
      </c>
      <c r="N315" s="687">
        <v>0</v>
      </c>
      <c r="O315" s="687">
        <v>0</v>
      </c>
      <c r="P315" s="687">
        <v>0</v>
      </c>
      <c r="Q315" s="687">
        <v>0</v>
      </c>
      <c r="R315" s="687">
        <v>0</v>
      </c>
      <c r="S315" s="687">
        <v>0</v>
      </c>
      <c r="T315" s="687">
        <v>0</v>
      </c>
      <c r="U315" s="687">
        <v>0</v>
      </c>
      <c r="V315" s="687">
        <v>0</v>
      </c>
      <c r="W315" s="687">
        <v>0</v>
      </c>
      <c r="X315" s="687">
        <v>0</v>
      </c>
      <c r="Y315" s="687">
        <v>0</v>
      </c>
      <c r="Z315" s="687">
        <v>0</v>
      </c>
      <c r="AA315" s="687">
        <v>0</v>
      </c>
      <c r="AB315" s="687">
        <v>0</v>
      </c>
      <c r="AC315" s="687">
        <v>0</v>
      </c>
      <c r="AD315" s="687">
        <v>0</v>
      </c>
      <c r="AE315" s="687">
        <v>0</v>
      </c>
      <c r="AF315" s="687">
        <v>0</v>
      </c>
      <c r="AG315" s="687">
        <v>0</v>
      </c>
      <c r="AH315" s="687">
        <v>0</v>
      </c>
      <c r="AI315" s="687">
        <v>0</v>
      </c>
      <c r="AJ315" s="687">
        <v>0</v>
      </c>
      <c r="AK315" s="687">
        <v>0</v>
      </c>
      <c r="AL315" s="687">
        <v>0</v>
      </c>
      <c r="AM315" s="687">
        <v>0</v>
      </c>
      <c r="AN315" s="687">
        <v>0</v>
      </c>
      <c r="AO315" s="687">
        <v>0</v>
      </c>
      <c r="AP315" s="687">
        <v>0</v>
      </c>
      <c r="AQ315" s="687">
        <v>0</v>
      </c>
      <c r="AR315" s="687">
        <v>0</v>
      </c>
      <c r="AS315" s="687">
        <v>0</v>
      </c>
      <c r="AT315" s="687">
        <v>0</v>
      </c>
      <c r="AU315" s="687">
        <v>0</v>
      </c>
      <c r="AV315" s="687">
        <v>0</v>
      </c>
      <c r="AW315" s="687">
        <v>0</v>
      </c>
      <c r="AX315" s="687">
        <v>0</v>
      </c>
      <c r="AY315" s="687">
        <v>0</v>
      </c>
      <c r="AZ315" s="687">
        <v>0</v>
      </c>
      <c r="BA315" s="687">
        <v>0</v>
      </c>
      <c r="BB315" s="687">
        <v>0</v>
      </c>
      <c r="BC315" s="687">
        <v>0</v>
      </c>
      <c r="BD315" s="687">
        <v>0</v>
      </c>
      <c r="BE315" s="687">
        <v>0</v>
      </c>
      <c r="BF315" s="687">
        <v>0</v>
      </c>
      <c r="BG315" s="687">
        <v>0</v>
      </c>
      <c r="BH315" s="687">
        <v>0</v>
      </c>
      <c r="BI315" s="687">
        <v>0</v>
      </c>
      <c r="BJ315" s="687">
        <v>0</v>
      </c>
      <c r="BK315" s="687">
        <v>0</v>
      </c>
      <c r="BL315" s="687">
        <v>0</v>
      </c>
      <c r="BM315" s="687">
        <v>0</v>
      </c>
      <c r="BN315" s="687">
        <v>0</v>
      </c>
      <c r="BO315" s="687">
        <v>0</v>
      </c>
      <c r="BP315" s="687">
        <v>0</v>
      </c>
      <c r="BQ315" s="687">
        <v>0</v>
      </c>
      <c r="BR315" s="687">
        <v>0</v>
      </c>
      <c r="BS315" s="687">
        <v>0</v>
      </c>
      <c r="BT315" s="687">
        <v>0</v>
      </c>
      <c r="BU315" s="688">
        <v>0</v>
      </c>
    </row>
    <row r="316" spans="1:73" ht="14.25">
      <c r="A316" s="695" t="s">
        <v>13</v>
      </c>
      <c r="B316" s="687">
        <v>0</v>
      </c>
      <c r="C316" s="687">
        <v>0</v>
      </c>
      <c r="D316" s="687">
        <v>0</v>
      </c>
      <c r="E316" s="687">
        <v>0</v>
      </c>
      <c r="F316" s="687">
        <v>0</v>
      </c>
      <c r="G316" s="687">
        <v>0</v>
      </c>
      <c r="H316" s="687">
        <v>0</v>
      </c>
      <c r="I316" s="687">
        <v>0</v>
      </c>
      <c r="J316" s="687">
        <v>0</v>
      </c>
      <c r="K316" s="687">
        <v>0</v>
      </c>
      <c r="L316" s="687">
        <v>0</v>
      </c>
      <c r="M316" s="687">
        <v>0</v>
      </c>
      <c r="N316" s="687">
        <v>0</v>
      </c>
      <c r="O316" s="687">
        <v>0</v>
      </c>
      <c r="P316" s="687">
        <v>0</v>
      </c>
      <c r="Q316" s="687">
        <v>0</v>
      </c>
      <c r="R316" s="687">
        <v>0</v>
      </c>
      <c r="S316" s="687">
        <v>0</v>
      </c>
      <c r="T316" s="687">
        <v>0</v>
      </c>
      <c r="U316" s="687">
        <v>0</v>
      </c>
      <c r="V316" s="687">
        <v>0</v>
      </c>
      <c r="W316" s="687">
        <v>0</v>
      </c>
      <c r="X316" s="687">
        <v>0</v>
      </c>
      <c r="Y316" s="687">
        <v>0</v>
      </c>
      <c r="Z316" s="687">
        <v>0</v>
      </c>
      <c r="AA316" s="687">
        <v>0</v>
      </c>
      <c r="AB316" s="687">
        <v>0</v>
      </c>
      <c r="AC316" s="687">
        <v>0</v>
      </c>
      <c r="AD316" s="687">
        <v>0</v>
      </c>
      <c r="AE316" s="687">
        <v>0</v>
      </c>
      <c r="AF316" s="687">
        <v>0</v>
      </c>
      <c r="AG316" s="687">
        <v>0</v>
      </c>
      <c r="AH316" s="687">
        <v>0</v>
      </c>
      <c r="AI316" s="687">
        <v>0</v>
      </c>
      <c r="AJ316" s="687">
        <v>0</v>
      </c>
      <c r="AK316" s="687">
        <v>0</v>
      </c>
      <c r="AL316" s="687">
        <v>0</v>
      </c>
      <c r="AM316" s="687">
        <v>0</v>
      </c>
      <c r="AN316" s="687">
        <v>0</v>
      </c>
      <c r="AO316" s="687">
        <v>0</v>
      </c>
      <c r="AP316" s="687">
        <v>0</v>
      </c>
      <c r="AQ316" s="687">
        <v>0</v>
      </c>
      <c r="AR316" s="687">
        <v>0</v>
      </c>
      <c r="AS316" s="687">
        <v>0</v>
      </c>
      <c r="AT316" s="687">
        <v>0</v>
      </c>
      <c r="AU316" s="687">
        <v>0</v>
      </c>
      <c r="AV316" s="687">
        <v>0</v>
      </c>
      <c r="AW316" s="687">
        <v>0</v>
      </c>
      <c r="AX316" s="687">
        <v>0</v>
      </c>
      <c r="AY316" s="687">
        <v>0</v>
      </c>
      <c r="AZ316" s="687">
        <v>0</v>
      </c>
      <c r="BA316" s="687">
        <v>0</v>
      </c>
      <c r="BB316" s="687">
        <v>0</v>
      </c>
      <c r="BC316" s="687">
        <v>0</v>
      </c>
      <c r="BD316" s="687">
        <v>0</v>
      </c>
      <c r="BE316" s="687">
        <v>0</v>
      </c>
      <c r="BF316" s="687">
        <v>0</v>
      </c>
      <c r="BG316" s="687">
        <v>0</v>
      </c>
      <c r="BH316" s="687">
        <v>0</v>
      </c>
      <c r="BI316" s="687">
        <v>0</v>
      </c>
      <c r="BJ316" s="687">
        <v>0</v>
      </c>
      <c r="BK316" s="687">
        <v>0</v>
      </c>
      <c r="BL316" s="687">
        <v>0</v>
      </c>
      <c r="BM316" s="687">
        <v>0</v>
      </c>
      <c r="BN316" s="687">
        <v>0</v>
      </c>
      <c r="BO316" s="687">
        <v>0</v>
      </c>
      <c r="BP316" s="687">
        <v>0</v>
      </c>
      <c r="BQ316" s="687">
        <v>0</v>
      </c>
      <c r="BR316" s="687">
        <v>0</v>
      </c>
      <c r="BS316" s="687">
        <v>0</v>
      </c>
      <c r="BT316" s="687">
        <v>0</v>
      </c>
      <c r="BU316" s="688">
        <v>0</v>
      </c>
    </row>
    <row r="317" spans="1:73" ht="14.25">
      <c r="A317" s="680" t="s">
        <v>328</v>
      </c>
      <c r="B317" s="663">
        <v>55.058899960405306</v>
      </c>
      <c r="C317" s="663">
        <v>76.932462015505223</v>
      </c>
      <c r="D317" s="663">
        <v>75.505439563625529</v>
      </c>
      <c r="E317" s="663">
        <v>121.86370038962934</v>
      </c>
      <c r="F317" s="663">
        <v>80.661809607216412</v>
      </c>
      <c r="G317" s="663">
        <v>84.283787999999973</v>
      </c>
      <c r="H317" s="663">
        <v>89.050556762756173</v>
      </c>
      <c r="I317" s="663">
        <v>102.22582134272652</v>
      </c>
      <c r="J317" s="663">
        <v>102.75088985193739</v>
      </c>
      <c r="K317" s="663">
        <v>106.03176806858187</v>
      </c>
      <c r="L317" s="663">
        <v>108.34131015792885</v>
      </c>
      <c r="M317" s="663">
        <v>118.56874470123617</v>
      </c>
      <c r="N317" s="663">
        <v>0</v>
      </c>
      <c r="O317" s="663">
        <v>0</v>
      </c>
      <c r="P317" s="663">
        <v>0</v>
      </c>
      <c r="Q317" s="663">
        <v>0</v>
      </c>
      <c r="R317" s="663">
        <v>0</v>
      </c>
      <c r="S317" s="663">
        <v>0</v>
      </c>
      <c r="T317" s="663">
        <v>0</v>
      </c>
      <c r="U317" s="663">
        <v>0</v>
      </c>
      <c r="V317" s="663">
        <v>0</v>
      </c>
      <c r="W317" s="663">
        <v>0</v>
      </c>
      <c r="X317" s="663">
        <v>0</v>
      </c>
      <c r="Y317" s="663">
        <v>0</v>
      </c>
      <c r="Z317" s="663">
        <v>0</v>
      </c>
      <c r="AA317" s="663">
        <v>0</v>
      </c>
      <c r="AB317" s="663">
        <v>0</v>
      </c>
      <c r="AC317" s="663">
        <v>0</v>
      </c>
      <c r="AD317" s="663">
        <v>0</v>
      </c>
      <c r="AE317" s="663">
        <v>0</v>
      </c>
      <c r="AF317" s="663">
        <v>0</v>
      </c>
      <c r="AG317" s="663">
        <v>0</v>
      </c>
      <c r="AH317" s="663">
        <v>0</v>
      </c>
      <c r="AI317" s="663">
        <v>0</v>
      </c>
      <c r="AJ317" s="663">
        <v>0</v>
      </c>
      <c r="AK317" s="663">
        <v>0</v>
      </c>
      <c r="AL317" s="663">
        <v>0</v>
      </c>
      <c r="AM317" s="663">
        <v>0</v>
      </c>
      <c r="AN317" s="663">
        <v>0</v>
      </c>
      <c r="AO317" s="663">
        <v>0</v>
      </c>
      <c r="AP317" s="663">
        <v>0.45974874999999998</v>
      </c>
      <c r="AQ317" s="663">
        <v>0.45974874999999998</v>
      </c>
      <c r="AR317" s="663">
        <v>0.45974874999999998</v>
      </c>
      <c r="AS317" s="663">
        <v>0</v>
      </c>
      <c r="AT317" s="663">
        <v>0</v>
      </c>
      <c r="AU317" s="663">
        <v>0</v>
      </c>
      <c r="AV317" s="663">
        <v>0</v>
      </c>
      <c r="AW317" s="663">
        <v>0</v>
      </c>
      <c r="AX317" s="663">
        <v>0</v>
      </c>
      <c r="AY317" s="663">
        <v>0</v>
      </c>
      <c r="AZ317" s="663">
        <v>52.901348842958896</v>
      </c>
      <c r="BA317" s="663">
        <v>0</v>
      </c>
      <c r="BB317" s="663">
        <v>0</v>
      </c>
      <c r="BC317" s="663">
        <v>0</v>
      </c>
      <c r="BD317" s="663">
        <v>0</v>
      </c>
      <c r="BE317" s="663">
        <v>1.44438681233183</v>
      </c>
      <c r="BF317" s="663">
        <v>0</v>
      </c>
      <c r="BG317" s="663">
        <v>0</v>
      </c>
      <c r="BH317" s="663">
        <v>0</v>
      </c>
      <c r="BI317" s="663">
        <v>0</v>
      </c>
      <c r="BJ317" s="663">
        <v>0</v>
      </c>
      <c r="BK317" s="663">
        <v>5</v>
      </c>
      <c r="BL317" s="663">
        <v>5</v>
      </c>
      <c r="BM317" s="663">
        <v>5</v>
      </c>
      <c r="BN317" s="663">
        <v>0</v>
      </c>
      <c r="BO317" s="663">
        <v>0</v>
      </c>
      <c r="BP317" s="663">
        <v>0</v>
      </c>
      <c r="BQ317" s="663">
        <v>0</v>
      </c>
      <c r="BR317" s="663">
        <v>0</v>
      </c>
      <c r="BS317" s="663">
        <v>0</v>
      </c>
      <c r="BT317" s="663">
        <v>0</v>
      </c>
      <c r="BU317" s="664">
        <v>0</v>
      </c>
    </row>
    <row r="318" spans="1:73" ht="14.25">
      <c r="A318" s="681" t="s">
        <v>12</v>
      </c>
      <c r="B318" s="663">
        <v>55.058899960405306</v>
      </c>
      <c r="C318" s="663">
        <v>76.932462015505223</v>
      </c>
      <c r="D318" s="663">
        <v>75.14543956362553</v>
      </c>
      <c r="E318" s="663">
        <v>121.50370038962934</v>
      </c>
      <c r="F318" s="663">
        <v>80.301809607216413</v>
      </c>
      <c r="G318" s="663">
        <v>83.923787999999973</v>
      </c>
      <c r="H318" s="663">
        <v>88.690556762756174</v>
      </c>
      <c r="I318" s="663">
        <v>101.86582134272652</v>
      </c>
      <c r="J318" s="663">
        <v>102.39088985193739</v>
      </c>
      <c r="K318" s="663">
        <v>105.67176806858187</v>
      </c>
      <c r="L318" s="663">
        <v>107.98131015792885</v>
      </c>
      <c r="M318" s="663">
        <v>118.20874470123617</v>
      </c>
      <c r="N318" s="663">
        <v>0</v>
      </c>
      <c r="O318" s="663">
        <v>0</v>
      </c>
      <c r="P318" s="663">
        <v>0</v>
      </c>
      <c r="Q318" s="663">
        <v>0</v>
      </c>
      <c r="R318" s="663">
        <v>0</v>
      </c>
      <c r="S318" s="663">
        <v>0</v>
      </c>
      <c r="T318" s="663">
        <v>0</v>
      </c>
      <c r="U318" s="663">
        <v>0</v>
      </c>
      <c r="V318" s="663">
        <v>0</v>
      </c>
      <c r="W318" s="663">
        <v>0</v>
      </c>
      <c r="X318" s="663">
        <v>0</v>
      </c>
      <c r="Y318" s="663">
        <v>0</v>
      </c>
      <c r="Z318" s="663">
        <v>0</v>
      </c>
      <c r="AA318" s="663">
        <v>0</v>
      </c>
      <c r="AB318" s="663">
        <v>0</v>
      </c>
      <c r="AC318" s="663">
        <v>0</v>
      </c>
      <c r="AD318" s="663">
        <v>0</v>
      </c>
      <c r="AE318" s="663">
        <v>0</v>
      </c>
      <c r="AF318" s="663">
        <v>0</v>
      </c>
      <c r="AG318" s="663">
        <v>0</v>
      </c>
      <c r="AH318" s="663">
        <v>0</v>
      </c>
      <c r="AI318" s="663">
        <v>0</v>
      </c>
      <c r="AJ318" s="663">
        <v>0</v>
      </c>
      <c r="AK318" s="663">
        <v>0</v>
      </c>
      <c r="AL318" s="663">
        <v>0</v>
      </c>
      <c r="AM318" s="663">
        <v>0</v>
      </c>
      <c r="AN318" s="663">
        <v>0</v>
      </c>
      <c r="AO318" s="663">
        <v>0</v>
      </c>
      <c r="AP318" s="663">
        <v>0</v>
      </c>
      <c r="AQ318" s="663">
        <v>0</v>
      </c>
      <c r="AR318" s="663">
        <v>0</v>
      </c>
      <c r="AS318" s="663">
        <v>0</v>
      </c>
      <c r="AT318" s="663">
        <v>0</v>
      </c>
      <c r="AU318" s="663">
        <v>0</v>
      </c>
      <c r="AV318" s="663">
        <v>0</v>
      </c>
      <c r="AW318" s="663">
        <v>0</v>
      </c>
      <c r="AX318" s="663">
        <v>0</v>
      </c>
      <c r="AY318" s="663">
        <v>0</v>
      </c>
      <c r="AZ318" s="663">
        <v>52.901348842958896</v>
      </c>
      <c r="BA318" s="663">
        <v>0</v>
      </c>
      <c r="BB318" s="663">
        <v>0</v>
      </c>
      <c r="BC318" s="663">
        <v>0</v>
      </c>
      <c r="BD318" s="663">
        <v>0</v>
      </c>
      <c r="BE318" s="663">
        <v>1.44438681233183</v>
      </c>
      <c r="BF318" s="663">
        <v>0</v>
      </c>
      <c r="BG318" s="663">
        <v>0</v>
      </c>
      <c r="BH318" s="663">
        <v>0</v>
      </c>
      <c r="BI318" s="663">
        <v>0</v>
      </c>
      <c r="BJ318" s="663">
        <v>0</v>
      </c>
      <c r="BK318" s="663">
        <v>5</v>
      </c>
      <c r="BL318" s="663">
        <v>5</v>
      </c>
      <c r="BM318" s="663">
        <v>5</v>
      </c>
      <c r="BN318" s="663">
        <v>0</v>
      </c>
      <c r="BO318" s="663">
        <v>0</v>
      </c>
      <c r="BP318" s="663">
        <v>0</v>
      </c>
      <c r="BQ318" s="663">
        <v>0</v>
      </c>
      <c r="BR318" s="663">
        <v>0</v>
      </c>
      <c r="BS318" s="663">
        <v>0</v>
      </c>
      <c r="BT318" s="663">
        <v>0</v>
      </c>
      <c r="BU318" s="664">
        <v>0</v>
      </c>
    </row>
    <row r="319" spans="1:73" ht="14.25">
      <c r="A319" s="681" t="s">
        <v>13</v>
      </c>
      <c r="B319" s="663">
        <v>0</v>
      </c>
      <c r="C319" s="663">
        <v>0</v>
      </c>
      <c r="D319" s="663">
        <v>0.36</v>
      </c>
      <c r="E319" s="663">
        <v>0.36</v>
      </c>
      <c r="F319" s="663">
        <v>0.36</v>
      </c>
      <c r="G319" s="663">
        <v>0.36</v>
      </c>
      <c r="H319" s="663">
        <v>0.36</v>
      </c>
      <c r="I319" s="663">
        <v>0.36</v>
      </c>
      <c r="J319" s="663">
        <v>0.36</v>
      </c>
      <c r="K319" s="663">
        <v>0.36</v>
      </c>
      <c r="L319" s="663">
        <v>0.36</v>
      </c>
      <c r="M319" s="663">
        <v>0.36</v>
      </c>
      <c r="N319" s="663">
        <v>0</v>
      </c>
      <c r="O319" s="663">
        <v>0</v>
      </c>
      <c r="P319" s="663">
        <v>0</v>
      </c>
      <c r="Q319" s="663">
        <v>0</v>
      </c>
      <c r="R319" s="663">
        <v>0</v>
      </c>
      <c r="S319" s="663">
        <v>0</v>
      </c>
      <c r="T319" s="663">
        <v>0</v>
      </c>
      <c r="U319" s="663">
        <v>0</v>
      </c>
      <c r="V319" s="663">
        <v>0</v>
      </c>
      <c r="W319" s="663">
        <v>0</v>
      </c>
      <c r="X319" s="663">
        <v>0</v>
      </c>
      <c r="Y319" s="663">
        <v>0</v>
      </c>
      <c r="Z319" s="663">
        <v>0</v>
      </c>
      <c r="AA319" s="663">
        <v>0</v>
      </c>
      <c r="AB319" s="663">
        <v>0</v>
      </c>
      <c r="AC319" s="663">
        <v>0</v>
      </c>
      <c r="AD319" s="663">
        <v>0</v>
      </c>
      <c r="AE319" s="663">
        <v>0</v>
      </c>
      <c r="AF319" s="663">
        <v>0</v>
      </c>
      <c r="AG319" s="663">
        <v>0</v>
      </c>
      <c r="AH319" s="663">
        <v>0</v>
      </c>
      <c r="AI319" s="663">
        <v>0</v>
      </c>
      <c r="AJ319" s="663">
        <v>0</v>
      </c>
      <c r="AK319" s="663">
        <v>0</v>
      </c>
      <c r="AL319" s="663">
        <v>0</v>
      </c>
      <c r="AM319" s="663">
        <v>0</v>
      </c>
      <c r="AN319" s="663">
        <v>0</v>
      </c>
      <c r="AO319" s="663">
        <v>0</v>
      </c>
      <c r="AP319" s="663">
        <v>0.45974874999999998</v>
      </c>
      <c r="AQ319" s="663">
        <v>0.45974874999999998</v>
      </c>
      <c r="AR319" s="663">
        <v>0.45974874999999998</v>
      </c>
      <c r="AS319" s="663">
        <v>0</v>
      </c>
      <c r="AT319" s="663">
        <v>0</v>
      </c>
      <c r="AU319" s="663">
        <v>0</v>
      </c>
      <c r="AV319" s="663">
        <v>0</v>
      </c>
      <c r="AW319" s="663">
        <v>0</v>
      </c>
      <c r="AX319" s="663">
        <v>0</v>
      </c>
      <c r="AY319" s="663">
        <v>0</v>
      </c>
      <c r="AZ319" s="663">
        <v>0</v>
      </c>
      <c r="BA319" s="663">
        <v>0</v>
      </c>
      <c r="BB319" s="663">
        <v>0</v>
      </c>
      <c r="BC319" s="663">
        <v>0</v>
      </c>
      <c r="BD319" s="663">
        <v>0</v>
      </c>
      <c r="BE319" s="663">
        <v>0</v>
      </c>
      <c r="BF319" s="663">
        <v>0</v>
      </c>
      <c r="BG319" s="663">
        <v>0</v>
      </c>
      <c r="BH319" s="663">
        <v>0</v>
      </c>
      <c r="BI319" s="663">
        <v>0</v>
      </c>
      <c r="BJ319" s="663">
        <v>0</v>
      </c>
      <c r="BK319" s="663">
        <v>0</v>
      </c>
      <c r="BL319" s="663">
        <v>0</v>
      </c>
      <c r="BM319" s="663">
        <v>0</v>
      </c>
      <c r="BN319" s="663">
        <v>0</v>
      </c>
      <c r="BO319" s="663">
        <v>0</v>
      </c>
      <c r="BP319" s="663">
        <v>0</v>
      </c>
      <c r="BQ319" s="663">
        <v>0</v>
      </c>
      <c r="BR319" s="663">
        <v>0</v>
      </c>
      <c r="BS319" s="663">
        <v>0</v>
      </c>
      <c r="BT319" s="663">
        <v>0</v>
      </c>
      <c r="BU319" s="664">
        <v>0</v>
      </c>
    </row>
    <row r="320" spans="1:73" ht="14.25">
      <c r="A320" s="681" t="s">
        <v>604</v>
      </c>
      <c r="B320" s="663">
        <v>0</v>
      </c>
      <c r="C320" s="663">
        <v>8.0034552165905215E-2</v>
      </c>
      <c r="D320" s="663">
        <v>8.4520218072444003E-2</v>
      </c>
      <c r="E320" s="663">
        <v>0.183667092479259</v>
      </c>
      <c r="F320" s="663">
        <v>0.55308376972622497</v>
      </c>
      <c r="G320" s="663">
        <v>0.34779393735612157</v>
      </c>
      <c r="H320" s="663">
        <v>0.39019439616101692</v>
      </c>
      <c r="I320" s="663">
        <v>1.536681944600446</v>
      </c>
      <c r="J320" s="663">
        <v>0.66313611304136788</v>
      </c>
      <c r="K320" s="663">
        <v>8.086010065456295E-2</v>
      </c>
      <c r="L320" s="663">
        <v>8.2481097805589557E-2</v>
      </c>
      <c r="M320" s="663">
        <v>8.4153086172454608E-2</v>
      </c>
      <c r="N320" s="663">
        <v>0</v>
      </c>
      <c r="O320" s="663">
        <v>0</v>
      </c>
      <c r="P320" s="663">
        <v>0</v>
      </c>
      <c r="Q320" s="663">
        <v>0</v>
      </c>
      <c r="R320" s="663">
        <v>0</v>
      </c>
      <c r="S320" s="663">
        <v>0</v>
      </c>
      <c r="T320" s="663">
        <v>0</v>
      </c>
      <c r="U320" s="663">
        <v>0</v>
      </c>
      <c r="V320" s="663">
        <v>0</v>
      </c>
      <c r="W320" s="663">
        <v>0</v>
      </c>
      <c r="X320" s="663">
        <v>0</v>
      </c>
      <c r="Y320" s="663">
        <v>0</v>
      </c>
      <c r="Z320" s="663">
        <v>0</v>
      </c>
      <c r="AA320" s="663">
        <v>0</v>
      </c>
      <c r="AB320" s="663">
        <v>0</v>
      </c>
      <c r="AC320" s="663">
        <v>0</v>
      </c>
      <c r="AD320" s="663">
        <v>0</v>
      </c>
      <c r="AE320" s="663">
        <v>0</v>
      </c>
      <c r="AF320" s="663">
        <v>0</v>
      </c>
      <c r="AG320" s="663">
        <v>0</v>
      </c>
      <c r="AH320" s="663">
        <v>0</v>
      </c>
      <c r="AI320" s="663">
        <v>0</v>
      </c>
      <c r="AJ320" s="663">
        <v>0</v>
      </c>
      <c r="AK320" s="663">
        <v>0</v>
      </c>
      <c r="AL320" s="663">
        <v>0</v>
      </c>
      <c r="AM320" s="663">
        <v>0</v>
      </c>
      <c r="AN320" s="663">
        <v>0</v>
      </c>
      <c r="AO320" s="663">
        <v>0</v>
      </c>
      <c r="AP320" s="663">
        <v>0</v>
      </c>
      <c r="AQ320" s="663">
        <v>0</v>
      </c>
      <c r="AR320" s="663">
        <v>0</v>
      </c>
      <c r="AS320" s="663">
        <v>0</v>
      </c>
      <c r="AT320" s="663">
        <v>0</v>
      </c>
      <c r="AU320" s="663">
        <v>0</v>
      </c>
      <c r="AV320" s="663">
        <v>0</v>
      </c>
      <c r="AW320" s="663">
        <v>0</v>
      </c>
      <c r="AX320" s="663">
        <v>0</v>
      </c>
      <c r="AY320" s="663">
        <v>0</v>
      </c>
      <c r="AZ320" s="663">
        <v>52.901348842958896</v>
      </c>
      <c r="BA320" s="663">
        <v>0</v>
      </c>
      <c r="BB320" s="663">
        <v>0</v>
      </c>
      <c r="BC320" s="663">
        <v>0</v>
      </c>
      <c r="BD320" s="663">
        <v>0</v>
      </c>
      <c r="BE320" s="663">
        <v>1.44438681233183</v>
      </c>
      <c r="BF320" s="663">
        <v>0</v>
      </c>
      <c r="BG320" s="663">
        <v>0</v>
      </c>
      <c r="BH320" s="663">
        <v>0</v>
      </c>
      <c r="BI320" s="663">
        <v>0</v>
      </c>
      <c r="BJ320" s="663">
        <v>0</v>
      </c>
      <c r="BK320" s="663">
        <v>0</v>
      </c>
      <c r="BL320" s="663">
        <v>0</v>
      </c>
      <c r="BM320" s="663">
        <v>0</v>
      </c>
      <c r="BN320" s="663">
        <v>0</v>
      </c>
      <c r="BO320" s="663">
        <v>0</v>
      </c>
      <c r="BP320" s="663">
        <v>0</v>
      </c>
      <c r="BQ320" s="663">
        <v>0</v>
      </c>
      <c r="BR320" s="663">
        <v>0</v>
      </c>
      <c r="BS320" s="663">
        <v>0</v>
      </c>
      <c r="BT320" s="663">
        <v>0</v>
      </c>
      <c r="BU320" s="664">
        <v>0</v>
      </c>
    </row>
    <row r="321" spans="1:73" ht="14.25">
      <c r="A321" s="683" t="s">
        <v>12</v>
      </c>
      <c r="B321" s="663">
        <v>0</v>
      </c>
      <c r="C321" s="663">
        <v>8.0034552165905215E-2</v>
      </c>
      <c r="D321" s="663">
        <v>8.4520218072444003E-2</v>
      </c>
      <c r="E321" s="663">
        <v>0.183667092479259</v>
      </c>
      <c r="F321" s="663">
        <v>0.55308376972622497</v>
      </c>
      <c r="G321" s="663">
        <v>0.34779393735612157</v>
      </c>
      <c r="H321" s="663">
        <v>0.39019439616101692</v>
      </c>
      <c r="I321" s="663">
        <v>1.536681944600446</v>
      </c>
      <c r="J321" s="663">
        <v>0.66313611304136788</v>
      </c>
      <c r="K321" s="663">
        <v>8.086010065456295E-2</v>
      </c>
      <c r="L321" s="663">
        <v>8.2481097805589557E-2</v>
      </c>
      <c r="M321" s="663">
        <v>8.4153086172454608E-2</v>
      </c>
      <c r="N321" s="663">
        <v>0</v>
      </c>
      <c r="O321" s="663">
        <v>0</v>
      </c>
      <c r="P321" s="663">
        <v>0</v>
      </c>
      <c r="Q321" s="663">
        <v>0</v>
      </c>
      <c r="R321" s="663">
        <v>0</v>
      </c>
      <c r="S321" s="663">
        <v>0</v>
      </c>
      <c r="T321" s="663">
        <v>0</v>
      </c>
      <c r="U321" s="663">
        <v>0</v>
      </c>
      <c r="V321" s="663">
        <v>0</v>
      </c>
      <c r="W321" s="663">
        <v>0</v>
      </c>
      <c r="X321" s="663">
        <v>0</v>
      </c>
      <c r="Y321" s="663">
        <v>0</v>
      </c>
      <c r="Z321" s="663">
        <v>0</v>
      </c>
      <c r="AA321" s="663">
        <v>0</v>
      </c>
      <c r="AB321" s="663">
        <v>0</v>
      </c>
      <c r="AC321" s="663">
        <v>0</v>
      </c>
      <c r="AD321" s="663">
        <v>0</v>
      </c>
      <c r="AE321" s="663">
        <v>0</v>
      </c>
      <c r="AF321" s="663">
        <v>0</v>
      </c>
      <c r="AG321" s="663">
        <v>0</v>
      </c>
      <c r="AH321" s="663">
        <v>0</v>
      </c>
      <c r="AI321" s="663">
        <v>0</v>
      </c>
      <c r="AJ321" s="663">
        <v>0</v>
      </c>
      <c r="AK321" s="663">
        <v>0</v>
      </c>
      <c r="AL321" s="663">
        <v>0</v>
      </c>
      <c r="AM321" s="663">
        <v>0</v>
      </c>
      <c r="AN321" s="663">
        <v>0</v>
      </c>
      <c r="AO321" s="663">
        <v>0</v>
      </c>
      <c r="AP321" s="663">
        <v>0</v>
      </c>
      <c r="AQ321" s="663">
        <v>0</v>
      </c>
      <c r="AR321" s="663">
        <v>0</v>
      </c>
      <c r="AS321" s="663">
        <v>0</v>
      </c>
      <c r="AT321" s="663">
        <v>0</v>
      </c>
      <c r="AU321" s="663">
        <v>0</v>
      </c>
      <c r="AV321" s="663">
        <v>0</v>
      </c>
      <c r="AW321" s="663">
        <v>0</v>
      </c>
      <c r="AX321" s="663">
        <v>0</v>
      </c>
      <c r="AY321" s="663">
        <v>0</v>
      </c>
      <c r="AZ321" s="663">
        <v>52.901348842958896</v>
      </c>
      <c r="BA321" s="663">
        <v>0</v>
      </c>
      <c r="BB321" s="663">
        <v>0</v>
      </c>
      <c r="BC321" s="663">
        <v>0</v>
      </c>
      <c r="BD321" s="663">
        <v>0</v>
      </c>
      <c r="BE321" s="663">
        <v>1.44438681233183</v>
      </c>
      <c r="BF321" s="663">
        <v>0</v>
      </c>
      <c r="BG321" s="663">
        <v>0</v>
      </c>
      <c r="BH321" s="663">
        <v>0</v>
      </c>
      <c r="BI321" s="663">
        <v>0</v>
      </c>
      <c r="BJ321" s="663">
        <v>0</v>
      </c>
      <c r="BK321" s="663">
        <v>0</v>
      </c>
      <c r="BL321" s="663">
        <v>0</v>
      </c>
      <c r="BM321" s="663">
        <v>0</v>
      </c>
      <c r="BN321" s="663">
        <v>0</v>
      </c>
      <c r="BO321" s="663">
        <v>0</v>
      </c>
      <c r="BP321" s="663">
        <v>0</v>
      </c>
      <c r="BQ321" s="663">
        <v>0</v>
      </c>
      <c r="BR321" s="663">
        <v>0</v>
      </c>
      <c r="BS321" s="663">
        <v>0</v>
      </c>
      <c r="BT321" s="663">
        <v>0</v>
      </c>
      <c r="BU321" s="664">
        <v>0</v>
      </c>
    </row>
    <row r="322" spans="1:73" ht="14.25">
      <c r="A322" s="683" t="s">
        <v>13</v>
      </c>
      <c r="B322" s="663">
        <v>0</v>
      </c>
      <c r="C322" s="663">
        <v>0</v>
      </c>
      <c r="D322" s="663">
        <v>0</v>
      </c>
      <c r="E322" s="663">
        <v>0</v>
      </c>
      <c r="F322" s="663">
        <v>0</v>
      </c>
      <c r="G322" s="663">
        <v>0</v>
      </c>
      <c r="H322" s="663">
        <v>0</v>
      </c>
      <c r="I322" s="663">
        <v>0</v>
      </c>
      <c r="J322" s="663">
        <v>0</v>
      </c>
      <c r="K322" s="663">
        <v>0</v>
      </c>
      <c r="L322" s="663">
        <v>0</v>
      </c>
      <c r="M322" s="663">
        <v>0</v>
      </c>
      <c r="N322" s="663">
        <v>0</v>
      </c>
      <c r="O322" s="663">
        <v>0</v>
      </c>
      <c r="P322" s="663">
        <v>0</v>
      </c>
      <c r="Q322" s="663">
        <v>0</v>
      </c>
      <c r="R322" s="663">
        <v>0</v>
      </c>
      <c r="S322" s="663">
        <v>0</v>
      </c>
      <c r="T322" s="663">
        <v>0</v>
      </c>
      <c r="U322" s="663">
        <v>0</v>
      </c>
      <c r="V322" s="663">
        <v>0</v>
      </c>
      <c r="W322" s="663">
        <v>0</v>
      </c>
      <c r="X322" s="663">
        <v>0</v>
      </c>
      <c r="Y322" s="663">
        <v>0</v>
      </c>
      <c r="Z322" s="663">
        <v>0</v>
      </c>
      <c r="AA322" s="663">
        <v>0</v>
      </c>
      <c r="AB322" s="663">
        <v>0</v>
      </c>
      <c r="AC322" s="663">
        <v>0</v>
      </c>
      <c r="AD322" s="663">
        <v>0</v>
      </c>
      <c r="AE322" s="663">
        <v>0</v>
      </c>
      <c r="AF322" s="663">
        <v>0</v>
      </c>
      <c r="AG322" s="663">
        <v>0</v>
      </c>
      <c r="AH322" s="663">
        <v>0</v>
      </c>
      <c r="AI322" s="663">
        <v>0</v>
      </c>
      <c r="AJ322" s="663">
        <v>0</v>
      </c>
      <c r="AK322" s="663">
        <v>0</v>
      </c>
      <c r="AL322" s="663">
        <v>0</v>
      </c>
      <c r="AM322" s="663">
        <v>0</v>
      </c>
      <c r="AN322" s="663">
        <v>0</v>
      </c>
      <c r="AO322" s="663">
        <v>0</v>
      </c>
      <c r="AP322" s="663">
        <v>0</v>
      </c>
      <c r="AQ322" s="663">
        <v>0</v>
      </c>
      <c r="AR322" s="663">
        <v>0</v>
      </c>
      <c r="AS322" s="663">
        <v>0</v>
      </c>
      <c r="AT322" s="663">
        <v>0</v>
      </c>
      <c r="AU322" s="663">
        <v>0</v>
      </c>
      <c r="AV322" s="663">
        <v>0</v>
      </c>
      <c r="AW322" s="663">
        <v>0</v>
      </c>
      <c r="AX322" s="663">
        <v>0</v>
      </c>
      <c r="AY322" s="663">
        <v>0</v>
      </c>
      <c r="AZ322" s="663">
        <v>0</v>
      </c>
      <c r="BA322" s="663">
        <v>0</v>
      </c>
      <c r="BB322" s="663">
        <v>0</v>
      </c>
      <c r="BC322" s="663">
        <v>0</v>
      </c>
      <c r="BD322" s="663">
        <v>0</v>
      </c>
      <c r="BE322" s="663">
        <v>0</v>
      </c>
      <c r="BF322" s="663">
        <v>0</v>
      </c>
      <c r="BG322" s="663">
        <v>0</v>
      </c>
      <c r="BH322" s="663">
        <v>0</v>
      </c>
      <c r="BI322" s="663">
        <v>0</v>
      </c>
      <c r="BJ322" s="663">
        <v>0</v>
      </c>
      <c r="BK322" s="663">
        <v>0</v>
      </c>
      <c r="BL322" s="663">
        <v>0</v>
      </c>
      <c r="BM322" s="663">
        <v>0</v>
      </c>
      <c r="BN322" s="663">
        <v>0</v>
      </c>
      <c r="BO322" s="663">
        <v>0</v>
      </c>
      <c r="BP322" s="663">
        <v>0</v>
      </c>
      <c r="BQ322" s="663">
        <v>0</v>
      </c>
      <c r="BR322" s="663">
        <v>0</v>
      </c>
      <c r="BS322" s="663">
        <v>0</v>
      </c>
      <c r="BT322" s="663">
        <v>0</v>
      </c>
      <c r="BU322" s="664">
        <v>0</v>
      </c>
    </row>
    <row r="323" spans="1:73" ht="27.75" customHeight="1">
      <c r="A323" s="675" t="s">
        <v>617</v>
      </c>
      <c r="B323" s="663">
        <v>55.058899960405306</v>
      </c>
      <c r="C323" s="663">
        <v>76.852427463339325</v>
      </c>
      <c r="D323" s="663">
        <v>75.420919345553088</v>
      </c>
      <c r="E323" s="663">
        <v>121.68003329715009</v>
      </c>
      <c r="F323" s="663">
        <v>80.108725837490184</v>
      </c>
      <c r="G323" s="663">
        <v>83.935994062643857</v>
      </c>
      <c r="H323" s="663">
        <v>88.660362366595152</v>
      </c>
      <c r="I323" s="663">
        <v>100.68913939812607</v>
      </c>
      <c r="J323" s="663">
        <v>102.08775373889603</v>
      </c>
      <c r="K323" s="663">
        <v>105.95090796792731</v>
      </c>
      <c r="L323" s="663">
        <v>108.25882906012326</v>
      </c>
      <c r="M323" s="663">
        <v>118.48459161506372</v>
      </c>
      <c r="N323" s="663">
        <v>0</v>
      </c>
      <c r="O323" s="663">
        <v>0</v>
      </c>
      <c r="P323" s="663">
        <v>0</v>
      </c>
      <c r="Q323" s="663">
        <v>0</v>
      </c>
      <c r="R323" s="663">
        <v>0</v>
      </c>
      <c r="S323" s="663">
        <v>0</v>
      </c>
      <c r="T323" s="663">
        <v>0</v>
      </c>
      <c r="U323" s="663">
        <v>0</v>
      </c>
      <c r="V323" s="663">
        <v>0</v>
      </c>
      <c r="W323" s="663">
        <v>0</v>
      </c>
      <c r="X323" s="663">
        <v>0</v>
      </c>
      <c r="Y323" s="663">
        <v>0</v>
      </c>
      <c r="Z323" s="663">
        <v>0</v>
      </c>
      <c r="AA323" s="663">
        <v>0</v>
      </c>
      <c r="AB323" s="663">
        <v>0</v>
      </c>
      <c r="AC323" s="663">
        <v>0</v>
      </c>
      <c r="AD323" s="663">
        <v>0</v>
      </c>
      <c r="AE323" s="663">
        <v>0</v>
      </c>
      <c r="AF323" s="663">
        <v>0</v>
      </c>
      <c r="AG323" s="663">
        <v>0</v>
      </c>
      <c r="AH323" s="663">
        <v>0</v>
      </c>
      <c r="AI323" s="663">
        <v>0</v>
      </c>
      <c r="AJ323" s="663">
        <v>0</v>
      </c>
      <c r="AK323" s="663">
        <v>0</v>
      </c>
      <c r="AL323" s="663">
        <v>0</v>
      </c>
      <c r="AM323" s="663">
        <v>0</v>
      </c>
      <c r="AN323" s="663">
        <v>0</v>
      </c>
      <c r="AO323" s="663">
        <v>0</v>
      </c>
      <c r="AP323" s="663">
        <v>0.45974874999999998</v>
      </c>
      <c r="AQ323" s="663">
        <v>0.45974874999999998</v>
      </c>
      <c r="AR323" s="663">
        <v>0.45974874999999998</v>
      </c>
      <c r="AS323" s="663">
        <v>0</v>
      </c>
      <c r="AT323" s="663">
        <v>0</v>
      </c>
      <c r="AU323" s="663">
        <v>0</v>
      </c>
      <c r="AV323" s="663">
        <v>0</v>
      </c>
      <c r="AW323" s="663">
        <v>0</v>
      </c>
      <c r="AX323" s="663">
        <v>0</v>
      </c>
      <c r="AY323" s="663">
        <v>0</v>
      </c>
      <c r="AZ323" s="663">
        <v>0</v>
      </c>
      <c r="BA323" s="663">
        <v>0</v>
      </c>
      <c r="BB323" s="663">
        <v>0</v>
      </c>
      <c r="BC323" s="663">
        <v>0</v>
      </c>
      <c r="BD323" s="663">
        <v>0</v>
      </c>
      <c r="BE323" s="663">
        <v>0</v>
      </c>
      <c r="BF323" s="663">
        <v>0</v>
      </c>
      <c r="BG323" s="663">
        <v>0</v>
      </c>
      <c r="BH323" s="663">
        <v>0</v>
      </c>
      <c r="BI323" s="663">
        <v>0</v>
      </c>
      <c r="BJ323" s="663">
        <v>0</v>
      </c>
      <c r="BK323" s="663">
        <v>5</v>
      </c>
      <c r="BL323" s="663">
        <v>5</v>
      </c>
      <c r="BM323" s="663">
        <v>5</v>
      </c>
      <c r="BN323" s="663">
        <v>0</v>
      </c>
      <c r="BO323" s="663">
        <v>0</v>
      </c>
      <c r="BP323" s="663">
        <v>0</v>
      </c>
      <c r="BQ323" s="663">
        <v>0</v>
      </c>
      <c r="BR323" s="663">
        <v>0</v>
      </c>
      <c r="BS323" s="663">
        <v>0</v>
      </c>
      <c r="BT323" s="663">
        <v>0</v>
      </c>
      <c r="BU323" s="664">
        <v>0</v>
      </c>
    </row>
    <row r="324" spans="1:73" ht="14.25">
      <c r="A324" s="683" t="s">
        <v>12</v>
      </c>
      <c r="B324" s="663">
        <v>55.058899960405306</v>
      </c>
      <c r="C324" s="663">
        <v>76.852427463339325</v>
      </c>
      <c r="D324" s="663">
        <v>75.060919345553089</v>
      </c>
      <c r="E324" s="663">
        <v>121.32003329715009</v>
      </c>
      <c r="F324" s="663">
        <v>79.748725837490184</v>
      </c>
      <c r="G324" s="663">
        <v>83.575994062643858</v>
      </c>
      <c r="H324" s="663">
        <v>88.300362366595152</v>
      </c>
      <c r="I324" s="663">
        <v>100.32913939812607</v>
      </c>
      <c r="J324" s="663">
        <v>101.72775373889603</v>
      </c>
      <c r="K324" s="663">
        <v>105.59090796792731</v>
      </c>
      <c r="L324" s="663">
        <v>107.89882906012326</v>
      </c>
      <c r="M324" s="663">
        <v>118.12459161506372</v>
      </c>
      <c r="N324" s="663">
        <v>0</v>
      </c>
      <c r="O324" s="663">
        <v>0</v>
      </c>
      <c r="P324" s="663">
        <v>0</v>
      </c>
      <c r="Q324" s="663">
        <v>0</v>
      </c>
      <c r="R324" s="663">
        <v>0</v>
      </c>
      <c r="S324" s="663">
        <v>0</v>
      </c>
      <c r="T324" s="663">
        <v>0</v>
      </c>
      <c r="U324" s="663">
        <v>0</v>
      </c>
      <c r="V324" s="663">
        <v>0</v>
      </c>
      <c r="W324" s="663">
        <v>0</v>
      </c>
      <c r="X324" s="663">
        <v>0</v>
      </c>
      <c r="Y324" s="663">
        <v>0</v>
      </c>
      <c r="Z324" s="663">
        <v>0</v>
      </c>
      <c r="AA324" s="663">
        <v>0</v>
      </c>
      <c r="AB324" s="663">
        <v>0</v>
      </c>
      <c r="AC324" s="663">
        <v>0</v>
      </c>
      <c r="AD324" s="663">
        <v>0</v>
      </c>
      <c r="AE324" s="663">
        <v>0</v>
      </c>
      <c r="AF324" s="663">
        <v>0</v>
      </c>
      <c r="AG324" s="663">
        <v>0</v>
      </c>
      <c r="AH324" s="663">
        <v>0</v>
      </c>
      <c r="AI324" s="663">
        <v>0</v>
      </c>
      <c r="AJ324" s="663">
        <v>0</v>
      </c>
      <c r="AK324" s="663">
        <v>0</v>
      </c>
      <c r="AL324" s="663">
        <v>0</v>
      </c>
      <c r="AM324" s="663">
        <v>0</v>
      </c>
      <c r="AN324" s="663">
        <v>0</v>
      </c>
      <c r="AO324" s="663">
        <v>0</v>
      </c>
      <c r="AP324" s="663">
        <v>0</v>
      </c>
      <c r="AQ324" s="663">
        <v>0</v>
      </c>
      <c r="AR324" s="663">
        <v>0</v>
      </c>
      <c r="AS324" s="663">
        <v>0</v>
      </c>
      <c r="AT324" s="663">
        <v>0</v>
      </c>
      <c r="AU324" s="663">
        <v>0</v>
      </c>
      <c r="AV324" s="663">
        <v>0</v>
      </c>
      <c r="AW324" s="663">
        <v>0</v>
      </c>
      <c r="AX324" s="663">
        <v>0</v>
      </c>
      <c r="AY324" s="663">
        <v>0</v>
      </c>
      <c r="AZ324" s="663">
        <v>0</v>
      </c>
      <c r="BA324" s="663">
        <v>0</v>
      </c>
      <c r="BB324" s="663">
        <v>0</v>
      </c>
      <c r="BC324" s="663">
        <v>0</v>
      </c>
      <c r="BD324" s="663">
        <v>0</v>
      </c>
      <c r="BE324" s="663">
        <v>0</v>
      </c>
      <c r="BF324" s="663">
        <v>0</v>
      </c>
      <c r="BG324" s="663">
        <v>0</v>
      </c>
      <c r="BH324" s="663">
        <v>0</v>
      </c>
      <c r="BI324" s="663">
        <v>0</v>
      </c>
      <c r="BJ324" s="663">
        <v>0</v>
      </c>
      <c r="BK324" s="663">
        <v>5</v>
      </c>
      <c r="BL324" s="663">
        <v>5</v>
      </c>
      <c r="BM324" s="663">
        <v>5</v>
      </c>
      <c r="BN324" s="663">
        <v>0</v>
      </c>
      <c r="BO324" s="663">
        <v>0</v>
      </c>
      <c r="BP324" s="663">
        <v>0</v>
      </c>
      <c r="BQ324" s="663">
        <v>0</v>
      </c>
      <c r="BR324" s="663">
        <v>0</v>
      </c>
      <c r="BS324" s="663">
        <v>0</v>
      </c>
      <c r="BT324" s="663">
        <v>0</v>
      </c>
      <c r="BU324" s="664">
        <v>0</v>
      </c>
    </row>
    <row r="325" spans="1:73" ht="14.25">
      <c r="A325" s="683" t="s">
        <v>13</v>
      </c>
      <c r="B325" s="663">
        <v>0</v>
      </c>
      <c r="C325" s="663">
        <v>0</v>
      </c>
      <c r="D325" s="663">
        <v>0.36</v>
      </c>
      <c r="E325" s="663">
        <v>0.36</v>
      </c>
      <c r="F325" s="663">
        <v>0.36</v>
      </c>
      <c r="G325" s="663">
        <v>0.36</v>
      </c>
      <c r="H325" s="663">
        <v>0.36</v>
      </c>
      <c r="I325" s="663">
        <v>0.36</v>
      </c>
      <c r="J325" s="663">
        <v>0.36</v>
      </c>
      <c r="K325" s="663">
        <v>0.36</v>
      </c>
      <c r="L325" s="663">
        <v>0.36</v>
      </c>
      <c r="M325" s="663">
        <v>0.36</v>
      </c>
      <c r="N325" s="663">
        <v>0</v>
      </c>
      <c r="O325" s="663">
        <v>0</v>
      </c>
      <c r="P325" s="663">
        <v>0</v>
      </c>
      <c r="Q325" s="663">
        <v>0</v>
      </c>
      <c r="R325" s="663">
        <v>0</v>
      </c>
      <c r="S325" s="663">
        <v>0</v>
      </c>
      <c r="T325" s="663">
        <v>0</v>
      </c>
      <c r="U325" s="663">
        <v>0</v>
      </c>
      <c r="V325" s="663">
        <v>0</v>
      </c>
      <c r="W325" s="663">
        <v>0</v>
      </c>
      <c r="X325" s="663">
        <v>0</v>
      </c>
      <c r="Y325" s="663">
        <v>0</v>
      </c>
      <c r="Z325" s="663">
        <v>0</v>
      </c>
      <c r="AA325" s="663">
        <v>0</v>
      </c>
      <c r="AB325" s="663">
        <v>0</v>
      </c>
      <c r="AC325" s="663">
        <v>0</v>
      </c>
      <c r="AD325" s="663">
        <v>0</v>
      </c>
      <c r="AE325" s="663">
        <v>0</v>
      </c>
      <c r="AF325" s="663">
        <v>0</v>
      </c>
      <c r="AG325" s="663">
        <v>0</v>
      </c>
      <c r="AH325" s="663">
        <v>0</v>
      </c>
      <c r="AI325" s="663">
        <v>0</v>
      </c>
      <c r="AJ325" s="663">
        <v>0</v>
      </c>
      <c r="AK325" s="663">
        <v>0</v>
      </c>
      <c r="AL325" s="663">
        <v>0</v>
      </c>
      <c r="AM325" s="663">
        <v>0</v>
      </c>
      <c r="AN325" s="663">
        <v>0</v>
      </c>
      <c r="AO325" s="663">
        <v>0</v>
      </c>
      <c r="AP325" s="663">
        <v>0.45974874999999998</v>
      </c>
      <c r="AQ325" s="663">
        <v>0.45974874999999998</v>
      </c>
      <c r="AR325" s="663">
        <v>0.45974874999999998</v>
      </c>
      <c r="AS325" s="663">
        <v>0</v>
      </c>
      <c r="AT325" s="663">
        <v>0</v>
      </c>
      <c r="AU325" s="663">
        <v>0</v>
      </c>
      <c r="AV325" s="663">
        <v>0</v>
      </c>
      <c r="AW325" s="663">
        <v>0</v>
      </c>
      <c r="AX325" s="663">
        <v>0</v>
      </c>
      <c r="AY325" s="663">
        <v>0</v>
      </c>
      <c r="AZ325" s="663">
        <v>0</v>
      </c>
      <c r="BA325" s="663">
        <v>0</v>
      </c>
      <c r="BB325" s="663">
        <v>0</v>
      </c>
      <c r="BC325" s="663">
        <v>0</v>
      </c>
      <c r="BD325" s="663">
        <v>0</v>
      </c>
      <c r="BE325" s="663">
        <v>0</v>
      </c>
      <c r="BF325" s="663">
        <v>0</v>
      </c>
      <c r="BG325" s="663">
        <v>0</v>
      </c>
      <c r="BH325" s="663">
        <v>0</v>
      </c>
      <c r="BI325" s="663">
        <v>0</v>
      </c>
      <c r="BJ325" s="663">
        <v>0</v>
      </c>
      <c r="BK325" s="663">
        <v>0</v>
      </c>
      <c r="BL325" s="663">
        <v>0</v>
      </c>
      <c r="BM325" s="663">
        <v>0</v>
      </c>
      <c r="BN325" s="663">
        <v>0</v>
      </c>
      <c r="BO325" s="663">
        <v>0</v>
      </c>
      <c r="BP325" s="663">
        <v>0</v>
      </c>
      <c r="BQ325" s="663">
        <v>0</v>
      </c>
      <c r="BR325" s="663">
        <v>0</v>
      </c>
      <c r="BS325" s="663">
        <v>0</v>
      </c>
      <c r="BT325" s="663">
        <v>0</v>
      </c>
      <c r="BU325" s="664">
        <v>0</v>
      </c>
    </row>
    <row r="326" spans="1:73" ht="25.5">
      <c r="A326" s="697" t="s">
        <v>636</v>
      </c>
      <c r="B326" s="698">
        <v>9.5299999999999994</v>
      </c>
      <c r="C326" s="698">
        <v>9.43</v>
      </c>
      <c r="D326" s="698">
        <v>9.2100000000000009</v>
      </c>
      <c r="E326" s="698">
        <v>9.0119810000000005</v>
      </c>
      <c r="F326" s="698">
        <v>8.7200000000000006</v>
      </c>
      <c r="G326" s="698">
        <v>8.69</v>
      </c>
      <c r="H326" s="698">
        <v>9.09</v>
      </c>
      <c r="I326" s="698">
        <v>9.15</v>
      </c>
      <c r="J326" s="698">
        <v>9.5</v>
      </c>
      <c r="K326" s="698">
        <v>9.25</v>
      </c>
      <c r="L326" s="698">
        <v>71.459999999999994</v>
      </c>
      <c r="M326" s="698">
        <v>71.744</v>
      </c>
      <c r="N326" s="698">
        <v>73.92969703</v>
      </c>
      <c r="O326" s="698">
        <v>79.595619769999999</v>
      </c>
      <c r="P326" s="698">
        <v>75.060580889999997</v>
      </c>
      <c r="Q326" s="698">
        <v>76.418767329999994</v>
      </c>
      <c r="R326" s="698">
        <v>73.873540569999989</v>
      </c>
      <c r="S326" s="698">
        <v>72.867140829999997</v>
      </c>
      <c r="T326" s="698">
        <v>75.333210440000002</v>
      </c>
      <c r="U326" s="698">
        <v>78.286084450000004</v>
      </c>
      <c r="V326" s="698">
        <v>76.095478569999997</v>
      </c>
      <c r="W326" s="698">
        <v>79.226841390000004</v>
      </c>
      <c r="X326" s="698">
        <v>78.17000904999999</v>
      </c>
      <c r="Y326" s="698">
        <v>76.673565890000006</v>
      </c>
      <c r="Z326" s="698">
        <v>76.906677349999995</v>
      </c>
      <c r="AA326" s="698">
        <v>75.367871019999995</v>
      </c>
      <c r="AB326" s="698">
        <v>74.369072340000002</v>
      </c>
      <c r="AC326" s="698">
        <v>73.199186170000004</v>
      </c>
      <c r="AD326" s="698">
        <v>73.726670409999997</v>
      </c>
      <c r="AE326" s="698">
        <v>74.492271529999996</v>
      </c>
      <c r="AF326" s="698">
        <v>76.604674010000011</v>
      </c>
      <c r="AG326" s="698">
        <v>78.185937140000007</v>
      </c>
      <c r="AH326" s="698">
        <v>83.471874470000003</v>
      </c>
      <c r="AI326" s="698">
        <v>82.898366040000013</v>
      </c>
      <c r="AJ326" s="698">
        <v>82.217396049999991</v>
      </c>
      <c r="AK326" s="698">
        <v>83.22790273999999</v>
      </c>
      <c r="AL326" s="698">
        <v>81.641896610000003</v>
      </c>
      <c r="AM326" s="698">
        <v>82.773102030000004</v>
      </c>
      <c r="AN326" s="698">
        <v>81.629571069999997</v>
      </c>
      <c r="AO326" s="698">
        <v>83.219572480000011</v>
      </c>
      <c r="AP326" s="698">
        <v>82.964070069999991</v>
      </c>
      <c r="AQ326" s="698">
        <v>80.057264569999987</v>
      </c>
      <c r="AR326" s="698">
        <v>78.404367569999991</v>
      </c>
      <c r="AS326" s="698">
        <v>78.218330519999995</v>
      </c>
      <c r="AT326" s="698">
        <v>77.525356590000001</v>
      </c>
      <c r="AU326" s="698">
        <v>79.236206980000006</v>
      </c>
      <c r="AV326" s="698">
        <v>79.241001819999994</v>
      </c>
      <c r="AW326" s="698">
        <v>79.802822819999989</v>
      </c>
      <c r="AX326" s="698">
        <v>81.218446079999993</v>
      </c>
      <c r="AY326" s="698">
        <v>80.18949963</v>
      </c>
      <c r="AZ326" s="698">
        <v>81.943202379999988</v>
      </c>
      <c r="BA326" s="698">
        <v>81.27413292</v>
      </c>
      <c r="BB326" s="698">
        <v>81.260268870000004</v>
      </c>
      <c r="BC326" s="698">
        <v>80.003949579999997</v>
      </c>
      <c r="BD326" s="698">
        <v>78.936014959999994</v>
      </c>
      <c r="BE326" s="698">
        <v>77.42092731999999</v>
      </c>
      <c r="BF326" s="698">
        <v>79.211059930000005</v>
      </c>
      <c r="BG326" s="698">
        <v>78.739367290000004</v>
      </c>
      <c r="BH326" s="698">
        <v>241.90481506</v>
      </c>
      <c r="BI326" s="698">
        <v>247.34747003999999</v>
      </c>
      <c r="BJ326" s="698">
        <v>248.64523883999999</v>
      </c>
      <c r="BK326" s="698">
        <v>252.82138008999999</v>
      </c>
      <c r="BL326" s="698">
        <v>264.46904430000001</v>
      </c>
      <c r="BM326" s="698">
        <v>250.48845875999999</v>
      </c>
      <c r="BN326" s="698">
        <v>248.54550040999999</v>
      </c>
      <c r="BO326" s="698">
        <v>244.82958193000002</v>
      </c>
      <c r="BP326" s="698">
        <v>249.22678221000001</v>
      </c>
      <c r="BQ326" s="698">
        <v>244.19488587000001</v>
      </c>
      <c r="BR326" s="698">
        <v>247.19159350999999</v>
      </c>
      <c r="BS326" s="698">
        <v>247.75649088999998</v>
      </c>
      <c r="BT326" s="698">
        <v>244.82615419999999</v>
      </c>
      <c r="BU326" s="699">
        <v>250.46334105000003</v>
      </c>
    </row>
    <row r="327" spans="1:73" s="191" customFormat="1" ht="9.75" customHeight="1">
      <c r="A327" s="72"/>
      <c r="B327" s="191" t="s">
        <v>637</v>
      </c>
      <c r="C327" s="191" t="s">
        <v>637</v>
      </c>
      <c r="D327" s="191" t="s">
        <v>637</v>
      </c>
      <c r="E327" s="191" t="s">
        <v>637</v>
      </c>
      <c r="F327" s="191" t="s">
        <v>637</v>
      </c>
      <c r="G327" s="191" t="s">
        <v>637</v>
      </c>
      <c r="H327" s="191" t="s">
        <v>637</v>
      </c>
      <c r="I327" s="191" t="s">
        <v>637</v>
      </c>
      <c r="J327" s="191" t="s">
        <v>637</v>
      </c>
      <c r="K327" s="191" t="s">
        <v>637</v>
      </c>
      <c r="L327" s="191" t="s">
        <v>637</v>
      </c>
      <c r="M327" s="191" t="s">
        <v>637</v>
      </c>
      <c r="N327" s="191" t="s">
        <v>637</v>
      </c>
      <c r="O327" s="191" t="s">
        <v>637</v>
      </c>
      <c r="P327" s="191" t="s">
        <v>637</v>
      </c>
      <c r="Q327" s="191" t="s">
        <v>637</v>
      </c>
      <c r="R327" s="191" t="s">
        <v>637</v>
      </c>
      <c r="S327" s="191" t="s">
        <v>637</v>
      </c>
      <c r="T327" s="191" t="s">
        <v>637</v>
      </c>
      <c r="U327" s="191" t="s">
        <v>637</v>
      </c>
      <c r="V327" s="191" t="s">
        <v>637</v>
      </c>
      <c r="W327" s="191" t="s">
        <v>637</v>
      </c>
      <c r="X327" s="191" t="s">
        <v>637</v>
      </c>
      <c r="Y327" s="191" t="s">
        <v>637</v>
      </c>
      <c r="Z327" s="191" t="s">
        <v>637</v>
      </c>
      <c r="AA327" s="191" t="s">
        <v>637</v>
      </c>
      <c r="AB327" s="191" t="s">
        <v>637</v>
      </c>
      <c r="AC327" s="191" t="s">
        <v>637</v>
      </c>
      <c r="AD327" s="191" t="s">
        <v>637</v>
      </c>
      <c r="AE327" s="191" t="s">
        <v>637</v>
      </c>
      <c r="AF327" s="191" t="s">
        <v>637</v>
      </c>
      <c r="AG327" s="191" t="s">
        <v>637</v>
      </c>
      <c r="AH327" s="191" t="s">
        <v>637</v>
      </c>
      <c r="AI327" s="191" t="s">
        <v>637</v>
      </c>
      <c r="AJ327" s="191" t="s">
        <v>637</v>
      </c>
      <c r="AK327" s="191" t="s">
        <v>637</v>
      </c>
      <c r="AL327" s="191" t="s">
        <v>637</v>
      </c>
      <c r="AM327" s="191" t="s">
        <v>637</v>
      </c>
      <c r="AN327" s="191" t="s">
        <v>637</v>
      </c>
      <c r="AO327" s="191" t="s">
        <v>637</v>
      </c>
      <c r="AP327" s="191" t="s">
        <v>637</v>
      </c>
      <c r="AQ327" s="191" t="s">
        <v>637</v>
      </c>
      <c r="AR327" s="191" t="s">
        <v>637</v>
      </c>
      <c r="AS327" s="191" t="s">
        <v>637</v>
      </c>
      <c r="AT327" s="191" t="s">
        <v>637</v>
      </c>
      <c r="AU327" s="191" t="s">
        <v>637</v>
      </c>
      <c r="AV327" s="191" t="s">
        <v>637</v>
      </c>
      <c r="AW327" s="191" t="s">
        <v>637</v>
      </c>
      <c r="AX327" s="191" t="s">
        <v>637</v>
      </c>
      <c r="AY327" s="191" t="s">
        <v>637</v>
      </c>
    </row>
    <row r="328" spans="1:73" s="191" customFormat="1" ht="12" customHeight="1">
      <c r="A328" s="349" t="s">
        <v>402</v>
      </c>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c r="AS328" s="351"/>
      <c r="AT328" s="351"/>
      <c r="AU328" s="351"/>
      <c r="AV328" s="351"/>
      <c r="AW328" s="351"/>
      <c r="AX328" s="351"/>
      <c r="AY328" s="351"/>
      <c r="AZ328" s="351"/>
      <c r="BA328" s="351"/>
      <c r="BB328" s="351"/>
      <c r="BC328" s="351"/>
      <c r="BD328" s="351"/>
      <c r="BE328" s="351"/>
      <c r="BF328" s="351"/>
      <c r="BG328" s="351"/>
      <c r="BH328" s="351"/>
      <c r="BI328" s="351"/>
      <c r="BJ328" s="351"/>
      <c r="BK328" s="351"/>
      <c r="BL328" s="351"/>
      <c r="BM328" s="351"/>
      <c r="BN328" s="351"/>
      <c r="BO328" s="351"/>
      <c r="BP328" s="351"/>
      <c r="BQ328" s="351"/>
      <c r="BR328" s="351"/>
      <c r="BS328" s="351"/>
      <c r="BT328" s="351"/>
      <c r="BU328" s="374"/>
    </row>
    <row r="329" spans="1:73" s="191" customFormat="1" ht="12" customHeight="1">
      <c r="A329" s="192" t="s">
        <v>638</v>
      </c>
      <c r="B329" s="194">
        <v>34.129932523595336</v>
      </c>
      <c r="C329" s="194">
        <v>37.816462140387415</v>
      </c>
      <c r="D329" s="194">
        <v>40.338706834803922</v>
      </c>
      <c r="E329" s="194">
        <v>45.995322968883571</v>
      </c>
      <c r="F329" s="194">
        <v>51.069600451825195</v>
      </c>
      <c r="G329" s="194">
        <v>54.089600451825198</v>
      </c>
      <c r="H329" s="194">
        <v>57.059600451825197</v>
      </c>
      <c r="I329" s="194">
        <v>60.8696004518252</v>
      </c>
      <c r="J329" s="194">
        <v>63.464600451825198</v>
      </c>
      <c r="K329" s="194">
        <v>63.109600451825202</v>
      </c>
      <c r="L329" s="194">
        <v>63.034600451825199</v>
      </c>
      <c r="M329" s="194">
        <v>66.709600451825196</v>
      </c>
      <c r="N329" s="194">
        <v>67.017038672255197</v>
      </c>
      <c r="O329" s="194">
        <v>63.996041823115192</v>
      </c>
      <c r="P329" s="194">
        <v>71.205554813015198</v>
      </c>
      <c r="Q329" s="194">
        <v>74.714501131975197</v>
      </c>
      <c r="R329" s="194">
        <v>84.2447631058252</v>
      </c>
      <c r="S329" s="194">
        <v>87.615021996735194</v>
      </c>
      <c r="T329" s="194">
        <v>91.171595070665205</v>
      </c>
      <c r="U329" s="194">
        <v>94.281691353965201</v>
      </c>
      <c r="V329" s="194">
        <v>88.772938315185215</v>
      </c>
      <c r="W329" s="194">
        <v>86.679608237795208</v>
      </c>
      <c r="X329" s="194">
        <v>82.505360606445208</v>
      </c>
      <c r="Y329" s="194">
        <v>72.286954443495205</v>
      </c>
      <c r="Z329" s="194">
        <v>90.06261841483196</v>
      </c>
      <c r="AA329" s="194">
        <v>107.62517882353873</v>
      </c>
      <c r="AB329" s="194">
        <v>112.23596034295549</v>
      </c>
      <c r="AC329" s="194">
        <v>112.10282426494199</v>
      </c>
      <c r="AD329" s="194">
        <v>116.7269009651836</v>
      </c>
      <c r="AE329" s="194">
        <v>124.68824331135524</v>
      </c>
      <c r="AF329" s="194">
        <v>127.60600514419687</v>
      </c>
      <c r="AG329" s="194">
        <v>120.91489269515876</v>
      </c>
      <c r="AH329" s="194">
        <v>125.52649608368216</v>
      </c>
      <c r="AI329" s="194">
        <v>130.29815906398554</v>
      </c>
      <c r="AJ329" s="194">
        <v>120.41950183777894</v>
      </c>
      <c r="AK329" s="194">
        <v>103.75600192917061</v>
      </c>
      <c r="AL329" s="194">
        <v>101.13726558579107</v>
      </c>
      <c r="AM329" s="194">
        <v>88.316353908671914</v>
      </c>
      <c r="AN329" s="194">
        <v>78.242780403984597</v>
      </c>
      <c r="AO329" s="194">
        <v>77.042670218827453</v>
      </c>
      <c r="AP329" s="194">
        <v>72.781667508442794</v>
      </c>
      <c r="AQ329" s="194">
        <v>75.436627234040103</v>
      </c>
      <c r="AR329" s="194">
        <v>71.45247363421025</v>
      </c>
      <c r="AS329" s="194">
        <v>67.321188574476736</v>
      </c>
      <c r="AT329" s="194">
        <v>61.683726440684566</v>
      </c>
      <c r="AU329" s="194">
        <v>63.567007721972431</v>
      </c>
      <c r="AV329" s="194">
        <v>61.040907073520245</v>
      </c>
      <c r="AW329" s="194">
        <v>61.847328715168956</v>
      </c>
      <c r="AX329" s="194">
        <v>62.899845261647627</v>
      </c>
      <c r="AY329" s="194">
        <v>57.911526291416351</v>
      </c>
      <c r="AZ329" s="194">
        <v>58.380074447035028</v>
      </c>
      <c r="BA329" s="194">
        <v>60.951572682486074</v>
      </c>
      <c r="BB329" s="194">
        <v>68.38468217118043</v>
      </c>
      <c r="BC329" s="194">
        <v>72.640644262214835</v>
      </c>
      <c r="BD329" s="194">
        <v>82.414760295839216</v>
      </c>
      <c r="BE329" s="194">
        <v>98.836297556211548</v>
      </c>
      <c r="BF329" s="194">
        <v>108.07164742995208</v>
      </c>
      <c r="BG329" s="194">
        <v>110.38845621129269</v>
      </c>
      <c r="BH329" s="194">
        <v>121.89681132434322</v>
      </c>
      <c r="BI329" s="194">
        <v>124.33959267708742</v>
      </c>
      <c r="BJ329" s="194">
        <v>140.30596466833038</v>
      </c>
      <c r="BK329" s="194">
        <v>163.42101813562331</v>
      </c>
      <c r="BL329" s="194">
        <v>184.90410211881624</v>
      </c>
      <c r="BM329" s="194">
        <v>174.07719801497004</v>
      </c>
      <c r="BN329" s="194">
        <v>170.89318969639135</v>
      </c>
      <c r="BO329" s="194">
        <v>176.85674177370967</v>
      </c>
      <c r="BP329" s="194">
        <v>180.33773798298373</v>
      </c>
      <c r="BQ329" s="194">
        <v>292.92516089308288</v>
      </c>
      <c r="BR329" s="194">
        <v>319.2484689393429</v>
      </c>
      <c r="BS329" s="194">
        <v>319.58744249837974</v>
      </c>
      <c r="BT329" s="194">
        <v>335.41761848588732</v>
      </c>
      <c r="BU329" s="352">
        <v>344.76619311027287</v>
      </c>
    </row>
    <row r="330" spans="1:73" s="191" customFormat="1" ht="12" customHeight="1">
      <c r="A330" s="195" t="s">
        <v>714</v>
      </c>
      <c r="B330" s="197">
        <v>29.489600451825197</v>
      </c>
      <c r="C330" s="197">
        <v>31.359600451825198</v>
      </c>
      <c r="D330" s="197">
        <v>33.229600451825199</v>
      </c>
      <c r="E330" s="197">
        <v>35.099600451825197</v>
      </c>
      <c r="F330" s="197">
        <v>38.559600451825197</v>
      </c>
      <c r="G330" s="197">
        <v>42.019600451825198</v>
      </c>
      <c r="H330" s="197">
        <v>45.479600451825199</v>
      </c>
      <c r="I330" s="197">
        <v>48.9396004518252</v>
      </c>
      <c r="J330" s="197">
        <v>49.104600451825199</v>
      </c>
      <c r="K330" s="197">
        <v>49.269600451825198</v>
      </c>
      <c r="L330" s="197">
        <v>49.434600451825197</v>
      </c>
      <c r="M330" s="197">
        <v>49.599600451825197</v>
      </c>
      <c r="N330" s="197">
        <v>49.854770451825196</v>
      </c>
      <c r="O330" s="197">
        <v>50.109940451825196</v>
      </c>
      <c r="P330" s="197">
        <v>50.365110451825196</v>
      </c>
      <c r="Q330" s="197">
        <v>50.620280451825195</v>
      </c>
      <c r="R330" s="197">
        <v>55.452810451825194</v>
      </c>
      <c r="S330" s="197">
        <v>60.285340451825192</v>
      </c>
      <c r="T330" s="197">
        <v>65.117870451825198</v>
      </c>
      <c r="U330" s="197">
        <v>69.950400451825203</v>
      </c>
      <c r="V330" s="197">
        <v>64.015380451825209</v>
      </c>
      <c r="W330" s="197">
        <v>58.080360451825207</v>
      </c>
      <c r="X330" s="197">
        <v>52.145340451825206</v>
      </c>
      <c r="Y330" s="197">
        <v>46.210320451825204</v>
      </c>
      <c r="Z330" s="197">
        <v>54.415506440381961</v>
      </c>
      <c r="AA330" s="197">
        <v>62.620692428938725</v>
      </c>
      <c r="AB330" s="197">
        <v>70.825878417495488</v>
      </c>
      <c r="AC330" s="197">
        <v>79.031064406052252</v>
      </c>
      <c r="AD330" s="197">
        <v>88.108867940233878</v>
      </c>
      <c r="AE330" s="197">
        <v>97.186671474415505</v>
      </c>
      <c r="AF330" s="197">
        <v>106.26447500859713</v>
      </c>
      <c r="AG330" s="197">
        <v>115.34227854277876</v>
      </c>
      <c r="AH330" s="197">
        <v>116.66415309465215</v>
      </c>
      <c r="AI330" s="197">
        <v>117.98602764652554</v>
      </c>
      <c r="AJ330" s="197">
        <v>119.30790219839893</v>
      </c>
      <c r="AK330" s="197">
        <v>120.62977675027233</v>
      </c>
      <c r="AL330" s="197">
        <v>116.95167280411138</v>
      </c>
      <c r="AM330" s="197">
        <v>113.27356885795044</v>
      </c>
      <c r="AN330" s="197">
        <v>109.59546491178949</v>
      </c>
      <c r="AO330" s="197">
        <v>105.91736096562855</v>
      </c>
      <c r="AP330" s="197">
        <v>109.71411197053999</v>
      </c>
      <c r="AQ330" s="197">
        <v>113.51086297545143</v>
      </c>
      <c r="AR330" s="197">
        <v>117.30761398036287</v>
      </c>
      <c r="AS330" s="197">
        <v>121.10436498527432</v>
      </c>
      <c r="AT330" s="197">
        <v>119.55288202418215</v>
      </c>
      <c r="AU330" s="197">
        <v>118.00139906308999</v>
      </c>
      <c r="AV330" s="197">
        <v>116.44991610199783</v>
      </c>
      <c r="AW330" s="197">
        <v>114.89843314090567</v>
      </c>
      <c r="AX330" s="197">
        <v>118.23419011193437</v>
      </c>
      <c r="AY330" s="197">
        <v>121.56994708296307</v>
      </c>
      <c r="AZ330" s="197">
        <v>124.90570405399177</v>
      </c>
      <c r="BA330" s="197">
        <v>128.24146102502047</v>
      </c>
      <c r="BB330" s="197">
        <v>134.73769914186485</v>
      </c>
      <c r="BC330" s="197">
        <v>141.23393725870923</v>
      </c>
      <c r="BD330" s="197">
        <v>147.73017537555361</v>
      </c>
      <c r="BE330" s="197">
        <v>154.226413492398</v>
      </c>
      <c r="BF330" s="197">
        <v>158.33024228782853</v>
      </c>
      <c r="BG330" s="197">
        <v>162.43407108325908</v>
      </c>
      <c r="BH330" s="197">
        <v>166.53789987868964</v>
      </c>
      <c r="BI330" s="197">
        <v>170.6417286741202</v>
      </c>
      <c r="BJ330" s="197">
        <v>177.82481910646314</v>
      </c>
      <c r="BK330" s="197">
        <v>185.00790953880608</v>
      </c>
      <c r="BL330" s="197">
        <v>192.19099997114901</v>
      </c>
      <c r="BM330" s="197">
        <v>199.37409040349195</v>
      </c>
      <c r="BN330" s="197">
        <v>201.06959254853328</v>
      </c>
      <c r="BO330" s="197">
        <v>202.76509469357461</v>
      </c>
      <c r="BP330" s="197">
        <v>204.46059683861594</v>
      </c>
      <c r="BQ330" s="197">
        <v>206.15609898365727</v>
      </c>
      <c r="BR330" s="197">
        <v>214.36330233365726</v>
      </c>
      <c r="BS330" s="197">
        <v>219.22336744365725</v>
      </c>
      <c r="BT330" s="197">
        <v>229.34337249365726</v>
      </c>
      <c r="BU330" s="353">
        <v>244.10854520365726</v>
      </c>
    </row>
    <row r="331" spans="1:73" s="191" customFormat="1" ht="12" customHeight="1">
      <c r="A331" s="198" t="s">
        <v>598</v>
      </c>
      <c r="B331" s="197">
        <v>4.64033207177014</v>
      </c>
      <c r="C331" s="197">
        <v>6.4568616885622188</v>
      </c>
      <c r="D331" s="197">
        <v>7.1091063829787231</v>
      </c>
      <c r="E331" s="197">
        <v>10.895722517058378</v>
      </c>
      <c r="F331" s="197">
        <v>12.509999999999998</v>
      </c>
      <c r="G331" s="197">
        <v>12.07</v>
      </c>
      <c r="H331" s="197">
        <v>11.58</v>
      </c>
      <c r="I331" s="197">
        <v>11.929999999999998</v>
      </c>
      <c r="J331" s="197">
        <v>14.36</v>
      </c>
      <c r="K331" s="197">
        <v>13.84</v>
      </c>
      <c r="L331" s="197">
        <v>13.599999999999998</v>
      </c>
      <c r="M331" s="197">
        <v>17.11</v>
      </c>
      <c r="N331" s="197">
        <v>17.162268220429997</v>
      </c>
      <c r="O331" s="197">
        <v>13.886101371289998</v>
      </c>
      <c r="P331" s="197">
        <v>20.840444361190002</v>
      </c>
      <c r="Q331" s="197">
        <v>24.094220680149999</v>
      </c>
      <c r="R331" s="197">
        <v>28.791952654000003</v>
      </c>
      <c r="S331" s="197">
        <v>27.329681544910006</v>
      </c>
      <c r="T331" s="197">
        <v>26.05372461884</v>
      </c>
      <c r="U331" s="197">
        <v>24.331290902139997</v>
      </c>
      <c r="V331" s="197">
        <v>24.757557863360006</v>
      </c>
      <c r="W331" s="197">
        <v>28.599247785969997</v>
      </c>
      <c r="X331" s="197">
        <v>30.360020154620006</v>
      </c>
      <c r="Y331" s="197">
        <v>26.076633991669997</v>
      </c>
      <c r="Z331" s="197">
        <v>35.647111974449999</v>
      </c>
      <c r="AA331" s="197">
        <v>45.004486394600008</v>
      </c>
      <c r="AB331" s="197">
        <v>41.410081925460005</v>
      </c>
      <c r="AC331" s="197">
        <v>33.071759858889735</v>
      </c>
      <c r="AD331" s="197">
        <v>28.618033024949725</v>
      </c>
      <c r="AE331" s="197">
        <v>27.501571836939732</v>
      </c>
      <c r="AF331" s="197">
        <v>21.341530135599733</v>
      </c>
      <c r="AG331" s="197">
        <v>5.5726141523799981</v>
      </c>
      <c r="AH331" s="197">
        <v>8.8623429890300116</v>
      </c>
      <c r="AI331" s="197">
        <v>12.312131417460002</v>
      </c>
      <c r="AJ331" s="197">
        <v>1.1115996393800032</v>
      </c>
      <c r="AK331" s="197">
        <v>-16.873774821101719</v>
      </c>
      <c r="AL331" s="197">
        <v>-15.814407218320312</v>
      </c>
      <c r="AM331" s="197">
        <v>-24.957214949278523</v>
      </c>
      <c r="AN331" s="197">
        <v>-31.352684507804895</v>
      </c>
      <c r="AO331" s="197">
        <v>-28.874690746801093</v>
      </c>
      <c r="AP331" s="197">
        <v>-36.932444462097195</v>
      </c>
      <c r="AQ331" s="197">
        <v>-38.074235741411329</v>
      </c>
      <c r="AR331" s="197">
        <v>-45.855140346152623</v>
      </c>
      <c r="AS331" s="197">
        <v>-53.78317641079758</v>
      </c>
      <c r="AT331" s="197">
        <v>-57.869155583497587</v>
      </c>
      <c r="AU331" s="197">
        <v>-54.434391341117561</v>
      </c>
      <c r="AV331" s="197">
        <v>-55.409009028477584</v>
      </c>
      <c r="AW331" s="197">
        <v>-53.05110442573671</v>
      </c>
      <c r="AX331" s="197">
        <v>-55.33434485028674</v>
      </c>
      <c r="AY331" s="197">
        <v>-63.658420791546718</v>
      </c>
      <c r="AZ331" s="197">
        <v>-66.525629606956741</v>
      </c>
      <c r="BA331" s="197">
        <v>-67.289888342534397</v>
      </c>
      <c r="BB331" s="197">
        <v>-66.353016970684422</v>
      </c>
      <c r="BC331" s="197">
        <v>-68.593292996494398</v>
      </c>
      <c r="BD331" s="197">
        <v>-65.315415079714398</v>
      </c>
      <c r="BE331" s="197">
        <v>-55.390115936186447</v>
      </c>
      <c r="BF331" s="197">
        <v>-50.258594857876446</v>
      </c>
      <c r="BG331" s="197">
        <v>-52.045614871966393</v>
      </c>
      <c r="BH331" s="197">
        <v>-44.641088554346425</v>
      </c>
      <c r="BI331" s="197">
        <v>-46.302135997032778</v>
      </c>
      <c r="BJ331" s="197">
        <v>-37.518854438132777</v>
      </c>
      <c r="BK331" s="197">
        <v>-21.586891403182761</v>
      </c>
      <c r="BL331" s="197">
        <v>-7.2868978523327712</v>
      </c>
      <c r="BM331" s="197">
        <v>-25.296892388521911</v>
      </c>
      <c r="BN331" s="197">
        <v>-30.176402852141919</v>
      </c>
      <c r="BO331" s="197">
        <v>-25.908352919864939</v>
      </c>
      <c r="BP331" s="197">
        <v>-24.122858855632217</v>
      </c>
      <c r="BQ331" s="197">
        <v>86.769061909425616</v>
      </c>
      <c r="BR331" s="197">
        <v>104.88516660568563</v>
      </c>
      <c r="BS331" s="197">
        <v>100.36407505472251</v>
      </c>
      <c r="BT331" s="197">
        <v>106.07424599223006</v>
      </c>
      <c r="BU331" s="353">
        <v>100.65764790661562</v>
      </c>
    </row>
    <row r="332" spans="1:73" s="191" customFormat="1" ht="12" customHeight="1">
      <c r="A332" s="199" t="s">
        <v>588</v>
      </c>
      <c r="B332" s="197">
        <v>12.178994531409655</v>
      </c>
      <c r="C332" s="197">
        <v>13.513500667002349</v>
      </c>
      <c r="D332" s="197">
        <v>14.056001013171226</v>
      </c>
      <c r="E332" s="197">
        <v>17.004487483987347</v>
      </c>
      <c r="F332" s="197">
        <v>16.809999999999999</v>
      </c>
      <c r="G332" s="197">
        <v>17.53</v>
      </c>
      <c r="H332" s="197">
        <v>17.93</v>
      </c>
      <c r="I332" s="197">
        <v>19.329999999999998</v>
      </c>
      <c r="J332" s="197">
        <v>20.48</v>
      </c>
      <c r="K332" s="197">
        <v>19.82</v>
      </c>
      <c r="L332" s="197">
        <v>20.239999999999998</v>
      </c>
      <c r="M332" s="197">
        <v>24.6</v>
      </c>
      <c r="N332" s="197">
        <v>25.048796424049996</v>
      </c>
      <c r="O332" s="197">
        <v>25.455314164329998</v>
      </c>
      <c r="P332" s="197">
        <v>30.717567267040003</v>
      </c>
      <c r="Q332" s="197">
        <v>36.06174341026</v>
      </c>
      <c r="R332" s="197">
        <v>39.002093085630001</v>
      </c>
      <c r="S332" s="197">
        <v>39.489896481470005</v>
      </c>
      <c r="T332" s="197">
        <v>37.667301337390001</v>
      </c>
      <c r="U332" s="197">
        <v>39.081460352119997</v>
      </c>
      <c r="V332" s="197">
        <v>41.302729325890006</v>
      </c>
      <c r="W332" s="197">
        <v>44.676247202139997</v>
      </c>
      <c r="X332" s="197">
        <v>43.349000583210007</v>
      </c>
      <c r="Y332" s="197">
        <v>43.957983828829995</v>
      </c>
      <c r="Z332" s="197">
        <v>54.267903190969996</v>
      </c>
      <c r="AA332" s="197">
        <v>58.838941545530005</v>
      </c>
      <c r="AB332" s="197">
        <v>59.129629725180003</v>
      </c>
      <c r="AC332" s="197">
        <v>59.124397306059734</v>
      </c>
      <c r="AD332" s="197">
        <v>64.36817924894973</v>
      </c>
      <c r="AE332" s="197">
        <v>65.125688611379729</v>
      </c>
      <c r="AF332" s="197">
        <v>68.391320626689733</v>
      </c>
      <c r="AG332" s="197">
        <v>60.121215211739994</v>
      </c>
      <c r="AH332" s="197">
        <v>73.280527470340004</v>
      </c>
      <c r="AI332" s="197">
        <v>75.551855774130004</v>
      </c>
      <c r="AJ332" s="197">
        <v>70.076015534190006</v>
      </c>
      <c r="AK332" s="197">
        <v>67.457133702398281</v>
      </c>
      <c r="AL332" s="197">
        <v>79.511583628059682</v>
      </c>
      <c r="AM332" s="197">
        <v>75.241283663381481</v>
      </c>
      <c r="AN332" s="197">
        <v>69.121717819055121</v>
      </c>
      <c r="AO332" s="197">
        <v>74.873935869268919</v>
      </c>
      <c r="AP332" s="197">
        <v>72.712656050582822</v>
      </c>
      <c r="AQ332" s="197">
        <v>73.982387122378682</v>
      </c>
      <c r="AR332" s="197">
        <v>69.68551514425738</v>
      </c>
      <c r="AS332" s="197">
        <v>69.399314436382411</v>
      </c>
      <c r="AT332" s="197">
        <v>70.337053197262406</v>
      </c>
      <c r="AU332" s="197">
        <v>75.959922547022416</v>
      </c>
      <c r="AV332" s="197">
        <v>78.097711203182399</v>
      </c>
      <c r="AW332" s="197">
        <v>78.061996133923273</v>
      </c>
      <c r="AX332" s="197">
        <v>80.774444199773271</v>
      </c>
      <c r="AY332" s="197">
        <v>77.557005226453271</v>
      </c>
      <c r="AZ332" s="197">
        <v>77.819330386243266</v>
      </c>
      <c r="BA332" s="197">
        <v>84.972178862165606</v>
      </c>
      <c r="BB332" s="197">
        <v>91.804877544075595</v>
      </c>
      <c r="BC332" s="197">
        <v>88.943601710395598</v>
      </c>
      <c r="BD332" s="197">
        <v>93.114116532705594</v>
      </c>
      <c r="BE332" s="197">
        <v>95.091323130333564</v>
      </c>
      <c r="BF332" s="197">
        <v>96.499460258433558</v>
      </c>
      <c r="BG332" s="197">
        <v>93.887807140353573</v>
      </c>
      <c r="BH332" s="197">
        <v>100.51801763149356</v>
      </c>
      <c r="BI332" s="197">
        <v>100.49068546994722</v>
      </c>
      <c r="BJ332" s="197">
        <v>109.61370430812723</v>
      </c>
      <c r="BK332" s="197">
        <v>129.92476018403724</v>
      </c>
      <c r="BL332" s="197">
        <v>143.60905603198722</v>
      </c>
      <c r="BM332" s="197">
        <v>123.45468476886808</v>
      </c>
      <c r="BN332" s="197">
        <v>119.58003840839807</v>
      </c>
      <c r="BO332" s="197">
        <v>129.0219148848272</v>
      </c>
      <c r="BP332" s="197">
        <v>132.11763514402193</v>
      </c>
      <c r="BQ332" s="197">
        <v>137.74441814289727</v>
      </c>
      <c r="BR332" s="197">
        <v>156.16241763879728</v>
      </c>
      <c r="BS332" s="197">
        <v>158.67110056448121</v>
      </c>
      <c r="BT332" s="197">
        <v>161.63221509187883</v>
      </c>
      <c r="BU332" s="353">
        <v>153.48244430384727</v>
      </c>
    </row>
    <row r="333" spans="1:73" s="191" customFormat="1" ht="12" customHeight="1">
      <c r="A333" s="199" t="s">
        <v>634</v>
      </c>
      <c r="B333" s="197">
        <v>7.5386624596395153</v>
      </c>
      <c r="C333" s="197">
        <v>7.0566389784401302</v>
      </c>
      <c r="D333" s="197">
        <v>6.946894630192503</v>
      </c>
      <c r="E333" s="197">
        <v>6.1087649669289688</v>
      </c>
      <c r="F333" s="197">
        <v>4.3</v>
      </c>
      <c r="G333" s="197">
        <v>5.46</v>
      </c>
      <c r="H333" s="197">
        <v>6.35</v>
      </c>
      <c r="I333" s="197">
        <v>7.4</v>
      </c>
      <c r="J333" s="197">
        <v>6.12</v>
      </c>
      <c r="K333" s="197">
        <v>5.98</v>
      </c>
      <c r="L333" s="197">
        <v>6.64</v>
      </c>
      <c r="M333" s="197">
        <v>7.49</v>
      </c>
      <c r="N333" s="197">
        <v>7.8865282036200002</v>
      </c>
      <c r="O333" s="197">
        <v>11.56921279304</v>
      </c>
      <c r="P333" s="197">
        <v>9.8771229058500012</v>
      </c>
      <c r="Q333" s="197">
        <v>11.967522730110002</v>
      </c>
      <c r="R333" s="197">
        <v>10.210140431629998</v>
      </c>
      <c r="S333" s="197">
        <v>12.160214936559999</v>
      </c>
      <c r="T333" s="197">
        <v>11.613576718550002</v>
      </c>
      <c r="U333" s="197">
        <v>14.75016944998</v>
      </c>
      <c r="V333" s="197">
        <v>16.54517146253</v>
      </c>
      <c r="W333" s="197">
        <v>16.076999416170001</v>
      </c>
      <c r="X333" s="197">
        <v>12.988980428590001</v>
      </c>
      <c r="Y333" s="197">
        <v>17.881349837159998</v>
      </c>
      <c r="Z333" s="197">
        <v>18.620791216520001</v>
      </c>
      <c r="AA333" s="197">
        <v>13.834455150930001</v>
      </c>
      <c r="AB333" s="197">
        <v>17.719547799720001</v>
      </c>
      <c r="AC333" s="197">
        <v>26.05263744717</v>
      </c>
      <c r="AD333" s="197">
        <v>35.750146224000005</v>
      </c>
      <c r="AE333" s="197">
        <v>37.624116774439997</v>
      </c>
      <c r="AF333" s="197">
        <v>47.04979049109</v>
      </c>
      <c r="AG333" s="197">
        <v>54.548601059359996</v>
      </c>
      <c r="AH333" s="197">
        <v>64.418184481309993</v>
      </c>
      <c r="AI333" s="197">
        <v>63.239724356670003</v>
      </c>
      <c r="AJ333" s="197">
        <v>68.964415894810003</v>
      </c>
      <c r="AK333" s="197">
        <v>84.3309085235</v>
      </c>
      <c r="AL333" s="197">
        <v>95.325990846379995</v>
      </c>
      <c r="AM333" s="197">
        <v>100.19849861266</v>
      </c>
      <c r="AN333" s="197">
        <v>100.47440232686002</v>
      </c>
      <c r="AO333" s="197">
        <v>103.74862661607001</v>
      </c>
      <c r="AP333" s="197">
        <v>109.64510051268002</v>
      </c>
      <c r="AQ333" s="197">
        <v>112.05662286379001</v>
      </c>
      <c r="AR333" s="197">
        <v>115.54065549041</v>
      </c>
      <c r="AS333" s="197">
        <v>123.18249084717999</v>
      </c>
      <c r="AT333" s="197">
        <v>128.20620878075999</v>
      </c>
      <c r="AU333" s="197">
        <v>130.39431388813998</v>
      </c>
      <c r="AV333" s="197">
        <v>133.50672023165998</v>
      </c>
      <c r="AW333" s="197">
        <v>131.11310055965998</v>
      </c>
      <c r="AX333" s="197">
        <v>136.10878905006001</v>
      </c>
      <c r="AY333" s="197">
        <v>141.21542601799999</v>
      </c>
      <c r="AZ333" s="197">
        <v>144.34495999320001</v>
      </c>
      <c r="BA333" s="197">
        <v>152.2620672047</v>
      </c>
      <c r="BB333" s="197">
        <v>158.15789451476002</v>
      </c>
      <c r="BC333" s="197">
        <v>157.53689470689</v>
      </c>
      <c r="BD333" s="197">
        <v>158.42953161241999</v>
      </c>
      <c r="BE333" s="197">
        <v>150.48143906652001</v>
      </c>
      <c r="BF333" s="197">
        <v>146.75805511631</v>
      </c>
      <c r="BG333" s="197">
        <v>145.93342201231997</v>
      </c>
      <c r="BH333" s="197">
        <v>145.15910618583999</v>
      </c>
      <c r="BI333" s="197">
        <v>146.79282146698</v>
      </c>
      <c r="BJ333" s="197">
        <v>147.13255874626</v>
      </c>
      <c r="BK333" s="197">
        <v>151.51165158722</v>
      </c>
      <c r="BL333" s="197">
        <v>150.89595388431999</v>
      </c>
      <c r="BM333" s="197">
        <v>148.75157715738999</v>
      </c>
      <c r="BN333" s="197">
        <v>149.75644126053999</v>
      </c>
      <c r="BO333" s="197">
        <v>154.93026780469214</v>
      </c>
      <c r="BP333" s="197">
        <v>156.24049399965415</v>
      </c>
      <c r="BQ333" s="197">
        <v>50.975356233471658</v>
      </c>
      <c r="BR333" s="197">
        <v>51.277251033111654</v>
      </c>
      <c r="BS333" s="197">
        <v>58.307025509758702</v>
      </c>
      <c r="BT333" s="197">
        <v>55.55796909964878</v>
      </c>
      <c r="BU333" s="353">
        <v>52.824796397231651</v>
      </c>
    </row>
    <row r="334" spans="1:73" s="191" customFormat="1" ht="12" customHeight="1">
      <c r="A334" s="192" t="s">
        <v>639</v>
      </c>
      <c r="B334" s="194">
        <v>2106.8887150660075</v>
      </c>
      <c r="C334" s="194">
        <v>2230.1844774478009</v>
      </c>
      <c r="D334" s="194">
        <v>2229.3163188449848</v>
      </c>
      <c r="E334" s="194">
        <v>2545.166045456328</v>
      </c>
      <c r="F334" s="194">
        <v>2742.405903146323</v>
      </c>
      <c r="G334" s="194">
        <v>2855.1859031463227</v>
      </c>
      <c r="H334" s="194">
        <v>2931.3159031463224</v>
      </c>
      <c r="I334" s="194">
        <v>2968.7459031463222</v>
      </c>
      <c r="J334" s="194">
        <v>3009.1489031463225</v>
      </c>
      <c r="K334" s="194">
        <v>3033.771903146323</v>
      </c>
      <c r="L334" s="194">
        <v>3084.1349031463228</v>
      </c>
      <c r="M334" s="194">
        <v>3141.3779031463232</v>
      </c>
      <c r="N334" s="194">
        <v>3167.3911379422766</v>
      </c>
      <c r="O334" s="194">
        <v>3237.1960752815303</v>
      </c>
      <c r="P334" s="194">
        <v>3260.9004658138938</v>
      </c>
      <c r="Q334" s="194">
        <v>3255.9748114024915</v>
      </c>
      <c r="R334" s="194">
        <v>3421.5973282614168</v>
      </c>
      <c r="S334" s="194">
        <v>3485.5734504888787</v>
      </c>
      <c r="T334" s="194">
        <v>3569.3124385110291</v>
      </c>
      <c r="U334" s="194">
        <v>3615.0843649513386</v>
      </c>
      <c r="V334" s="194">
        <v>3650.8452360106226</v>
      </c>
      <c r="W334" s="194">
        <v>3672.5528051624424</v>
      </c>
      <c r="X334" s="194">
        <v>3659.7307955608112</v>
      </c>
      <c r="Y334" s="194">
        <v>3685.5434587097079</v>
      </c>
      <c r="Z334" s="194">
        <v>3764.391286215005</v>
      </c>
      <c r="AA334" s="194">
        <v>3852.1866910052468</v>
      </c>
      <c r="AB334" s="194">
        <v>3934.2233724452863</v>
      </c>
      <c r="AC334" s="194">
        <v>3979.967084380406</v>
      </c>
      <c r="AD334" s="194">
        <v>3956.2479463173031</v>
      </c>
      <c r="AE334" s="194">
        <v>3949.1299241951833</v>
      </c>
      <c r="AF334" s="194">
        <v>3953.0626054826052</v>
      </c>
      <c r="AG334" s="194">
        <v>4023.6359303961426</v>
      </c>
      <c r="AH334" s="194">
        <v>4184.8785878498438</v>
      </c>
      <c r="AI334" s="194">
        <v>4228.6232788960588</v>
      </c>
      <c r="AJ334" s="194">
        <v>4200.9666884578746</v>
      </c>
      <c r="AK334" s="194">
        <v>4400.0979345332216</v>
      </c>
      <c r="AL334" s="194">
        <v>4483.0175919372796</v>
      </c>
      <c r="AM334" s="194">
        <v>4531.1469981584887</v>
      </c>
      <c r="AN334" s="194">
        <v>4541.8289859963324</v>
      </c>
      <c r="AO334" s="194">
        <v>4657.3136709293121</v>
      </c>
      <c r="AP334" s="194">
        <v>4703.6861612382763</v>
      </c>
      <c r="AQ334" s="194">
        <v>4697.9718301012535</v>
      </c>
      <c r="AR334" s="194">
        <v>4645.5984648115909</v>
      </c>
      <c r="AS334" s="194">
        <v>4697.8248342671968</v>
      </c>
      <c r="AT334" s="194">
        <v>4955.7733557350211</v>
      </c>
      <c r="AU334" s="194">
        <v>5112.981041991311</v>
      </c>
      <c r="AV334" s="194">
        <v>5186.6952462146664</v>
      </c>
      <c r="AW334" s="194">
        <v>5307.0346214556903</v>
      </c>
      <c r="AX334" s="194">
        <v>5270.2555409369215</v>
      </c>
      <c r="AY334" s="194">
        <v>5309.0190983418979</v>
      </c>
      <c r="AZ334" s="194">
        <v>5459.0523876402476</v>
      </c>
      <c r="BA334" s="194">
        <v>5704.1031638406666</v>
      </c>
      <c r="BB334" s="194">
        <v>5774.0018529209847</v>
      </c>
      <c r="BC334" s="194">
        <v>5707.8225052233684</v>
      </c>
      <c r="BD334" s="194">
        <v>5751.3786066838566</v>
      </c>
      <c r="BE334" s="194">
        <v>5851.659131479294</v>
      </c>
      <c r="BF334" s="194">
        <v>5827.1524646416929</v>
      </c>
      <c r="BG334" s="194">
        <v>5977.1568198835266</v>
      </c>
      <c r="BH334" s="194">
        <v>5970.2576681172704</v>
      </c>
      <c r="BI334" s="194">
        <v>6298.1040477302467</v>
      </c>
      <c r="BJ334" s="194">
        <v>6391.8404169385776</v>
      </c>
      <c r="BK334" s="194">
        <v>6492.415928602275</v>
      </c>
      <c r="BL334" s="194">
        <v>6644.5860016666375</v>
      </c>
      <c r="BM334" s="194">
        <v>7012.8539733267335</v>
      </c>
      <c r="BN334" s="194">
        <v>7068.4162257467697</v>
      </c>
      <c r="BO334" s="194">
        <v>7152.2088085008036</v>
      </c>
      <c r="BP334" s="194">
        <v>7143.8641529030301</v>
      </c>
      <c r="BQ334" s="194">
        <v>7532.4664623574081</v>
      </c>
      <c r="BR334" s="194">
        <v>7707.7947856893552</v>
      </c>
      <c r="BS334" s="194">
        <v>7950.833733788304</v>
      </c>
      <c r="BT334" s="194">
        <v>8220.4217368134669</v>
      </c>
      <c r="BU334" s="352">
        <v>8615.8998722794022</v>
      </c>
    </row>
    <row r="335" spans="1:73" s="191" customFormat="1" ht="12" customHeight="1">
      <c r="A335" s="195" t="s">
        <v>714</v>
      </c>
      <c r="B335" s="197">
        <v>1905.2219856427027</v>
      </c>
      <c r="C335" s="197">
        <v>1970.1699152988763</v>
      </c>
      <c r="D335" s="197">
        <v>1961.5117676798379</v>
      </c>
      <c r="E335" s="197">
        <v>2226.615903146323</v>
      </c>
      <c r="F335" s="197">
        <v>2271.8159031463229</v>
      </c>
      <c r="G335" s="197">
        <v>2317.0159031463227</v>
      </c>
      <c r="H335" s="197">
        <v>2362.2159031463225</v>
      </c>
      <c r="I335" s="197">
        <v>2407.4159031463223</v>
      </c>
      <c r="J335" s="197">
        <v>2425.8789031463225</v>
      </c>
      <c r="K335" s="197">
        <v>2444.3419031463227</v>
      </c>
      <c r="L335" s="197">
        <v>2462.8049031463229</v>
      </c>
      <c r="M335" s="197">
        <v>2481.2679031463231</v>
      </c>
      <c r="N335" s="197">
        <v>2521.5816031463232</v>
      </c>
      <c r="O335" s="197">
        <v>2561.8953031463234</v>
      </c>
      <c r="P335" s="197">
        <v>2602.2090031463235</v>
      </c>
      <c r="Q335" s="197">
        <v>2642.5227031463237</v>
      </c>
      <c r="R335" s="197">
        <v>2759.4334031463236</v>
      </c>
      <c r="S335" s="197">
        <v>2876.3441031463235</v>
      </c>
      <c r="T335" s="197">
        <v>2993.2548031463234</v>
      </c>
      <c r="U335" s="197">
        <v>3110.1655031463233</v>
      </c>
      <c r="V335" s="197">
        <v>3119.8462031463232</v>
      </c>
      <c r="W335" s="197">
        <v>3129.5269031463231</v>
      </c>
      <c r="X335" s="197">
        <v>3139.207603146323</v>
      </c>
      <c r="Y335" s="197">
        <v>3148.8883031463229</v>
      </c>
      <c r="Z335" s="197">
        <v>3194.2810686937737</v>
      </c>
      <c r="AA335" s="197">
        <v>3234.953736568114</v>
      </c>
      <c r="AB335" s="197">
        <v>3275.6264044424543</v>
      </c>
      <c r="AC335" s="197">
        <v>3316.2990723167945</v>
      </c>
      <c r="AD335" s="197">
        <v>3258.2630739671404</v>
      </c>
      <c r="AE335" s="197">
        <v>3200.2270756174862</v>
      </c>
      <c r="AF335" s="197">
        <v>3142.191077267832</v>
      </c>
      <c r="AG335" s="197">
        <v>3084.1550789181779</v>
      </c>
      <c r="AH335" s="197">
        <v>3129.7670961881654</v>
      </c>
      <c r="AI335" s="197">
        <v>3175.3791134581534</v>
      </c>
      <c r="AJ335" s="197">
        <v>3220.9911307281409</v>
      </c>
      <c r="AK335" s="197">
        <v>3266.6031479981284</v>
      </c>
      <c r="AL335" s="197">
        <v>3309.9478645956278</v>
      </c>
      <c r="AM335" s="197">
        <v>3353.2925811931277</v>
      </c>
      <c r="AN335" s="197">
        <v>3396.6372977906271</v>
      </c>
      <c r="AO335" s="197">
        <v>3439.982014388127</v>
      </c>
      <c r="AP335" s="197">
        <v>3462.6120908788148</v>
      </c>
      <c r="AQ335" s="197">
        <v>3485.242167369503</v>
      </c>
      <c r="AR335" s="197">
        <v>3507.8722438601912</v>
      </c>
      <c r="AS335" s="197">
        <v>3530.5023203508795</v>
      </c>
      <c r="AT335" s="197">
        <v>3658.4939424665899</v>
      </c>
      <c r="AU335" s="197">
        <v>3786.4855645823009</v>
      </c>
      <c r="AV335" s="197">
        <v>3914.4771866980113</v>
      </c>
      <c r="AW335" s="197">
        <v>4042.4688088137218</v>
      </c>
      <c r="AX335" s="197">
        <v>4133.1390112505651</v>
      </c>
      <c r="AY335" s="197">
        <v>4223.8092136874084</v>
      </c>
      <c r="AZ335" s="197">
        <v>4314.4794161242507</v>
      </c>
      <c r="BA335" s="197">
        <v>4405.149618561094</v>
      </c>
      <c r="BB335" s="197">
        <v>4423.6976646980411</v>
      </c>
      <c r="BC335" s="197">
        <v>4442.2457108349881</v>
      </c>
      <c r="BD335" s="197">
        <v>4460.7937569719352</v>
      </c>
      <c r="BE335" s="197">
        <v>4479.3418031088822</v>
      </c>
      <c r="BF335" s="197">
        <v>4521.5955644099713</v>
      </c>
      <c r="BG335" s="197">
        <v>4563.8493257110604</v>
      </c>
      <c r="BH335" s="197">
        <v>4606.1030870121494</v>
      </c>
      <c r="BI335" s="197">
        <v>4648.3568483132385</v>
      </c>
      <c r="BJ335" s="197">
        <v>4722.2968613077828</v>
      </c>
      <c r="BK335" s="197">
        <v>4796.2368743023271</v>
      </c>
      <c r="BL335" s="197">
        <v>4870.1768872968714</v>
      </c>
      <c r="BM335" s="197">
        <v>4944.1169002914157</v>
      </c>
      <c r="BN335" s="197">
        <v>5022.2053035420031</v>
      </c>
      <c r="BO335" s="197">
        <v>5100.2937067925905</v>
      </c>
      <c r="BP335" s="197">
        <v>5178.3821100431778</v>
      </c>
      <c r="BQ335" s="197">
        <v>5256.4705132937652</v>
      </c>
      <c r="BR335" s="197">
        <v>5493.4759450937645</v>
      </c>
      <c r="BS335" s="197">
        <v>5646.2050681137653</v>
      </c>
      <c r="BT335" s="197">
        <v>5704.3498890537658</v>
      </c>
      <c r="BU335" s="353">
        <v>5797.8744249737665</v>
      </c>
    </row>
    <row r="336" spans="1:73" s="191" customFormat="1" ht="12" customHeight="1">
      <c r="A336" s="198" t="s">
        <v>598</v>
      </c>
      <c r="B336" s="197">
        <v>201.6667294233049</v>
      </c>
      <c r="C336" s="197">
        <v>260.01456214892465</v>
      </c>
      <c r="D336" s="197">
        <v>267.8045511651469</v>
      </c>
      <c r="E336" s="197">
        <v>318.55014231000496</v>
      </c>
      <c r="F336" s="197">
        <v>470.59</v>
      </c>
      <c r="G336" s="197">
        <v>538.17000000000007</v>
      </c>
      <c r="H336" s="197">
        <v>569.1</v>
      </c>
      <c r="I336" s="197">
        <v>561.32999999999993</v>
      </c>
      <c r="J336" s="197">
        <v>583.27</v>
      </c>
      <c r="K336" s="197">
        <v>589.43000000000006</v>
      </c>
      <c r="L336" s="197">
        <v>621.33000000000004</v>
      </c>
      <c r="M336" s="197">
        <v>660.11</v>
      </c>
      <c r="N336" s="197">
        <v>645.80953479595337</v>
      </c>
      <c r="O336" s="197">
        <v>675.30077213520667</v>
      </c>
      <c r="P336" s="197">
        <v>658.69146266757002</v>
      </c>
      <c r="Q336" s="197">
        <v>613.452108256168</v>
      </c>
      <c r="R336" s="197">
        <v>662.16392511509321</v>
      </c>
      <c r="S336" s="197">
        <v>609.22934734255512</v>
      </c>
      <c r="T336" s="197">
        <v>576.05763536470556</v>
      </c>
      <c r="U336" s="197">
        <v>504.91886180501535</v>
      </c>
      <c r="V336" s="197">
        <v>530.99903286429924</v>
      </c>
      <c r="W336" s="197">
        <v>543.02590201611906</v>
      </c>
      <c r="X336" s="197">
        <v>520.52319241448822</v>
      </c>
      <c r="Y336" s="197">
        <v>536.65515556338494</v>
      </c>
      <c r="Z336" s="197">
        <v>570.11021752123133</v>
      </c>
      <c r="AA336" s="197">
        <v>617.23295443713278</v>
      </c>
      <c r="AB336" s="197">
        <v>658.59696800283223</v>
      </c>
      <c r="AC336" s="197">
        <v>663.6680120636114</v>
      </c>
      <c r="AD336" s="197">
        <v>697.98487235016273</v>
      </c>
      <c r="AE336" s="197">
        <v>748.902848577697</v>
      </c>
      <c r="AF336" s="197">
        <v>810.87152821477343</v>
      </c>
      <c r="AG336" s="197">
        <v>939.48085147796485</v>
      </c>
      <c r="AH336" s="197">
        <v>1055.1114916616787</v>
      </c>
      <c r="AI336" s="197">
        <v>1053.2441654379052</v>
      </c>
      <c r="AJ336" s="197">
        <v>979.97555772973351</v>
      </c>
      <c r="AK336" s="197">
        <v>1133.4947865350932</v>
      </c>
      <c r="AL336" s="197">
        <v>1173.0697273416522</v>
      </c>
      <c r="AM336" s="197">
        <v>1177.8544169653612</v>
      </c>
      <c r="AN336" s="197">
        <v>1145.1916882057055</v>
      </c>
      <c r="AO336" s="197">
        <v>1217.3316565411847</v>
      </c>
      <c r="AP336" s="197">
        <v>1241.0740703594611</v>
      </c>
      <c r="AQ336" s="197">
        <v>1212.7296627317503</v>
      </c>
      <c r="AR336" s="197">
        <v>1137.7262209513997</v>
      </c>
      <c r="AS336" s="197">
        <v>1167.3225139163173</v>
      </c>
      <c r="AT336" s="197">
        <v>1297.2794132684314</v>
      </c>
      <c r="AU336" s="197">
        <v>1326.4954774090102</v>
      </c>
      <c r="AV336" s="197">
        <v>1272.2180595166553</v>
      </c>
      <c r="AW336" s="197">
        <v>1264.565812641968</v>
      </c>
      <c r="AX336" s="197">
        <v>1137.116529686356</v>
      </c>
      <c r="AY336" s="197">
        <v>1085.2098846544891</v>
      </c>
      <c r="AZ336" s="197">
        <v>1144.5729715159973</v>
      </c>
      <c r="BA336" s="197">
        <v>1298.9535452795728</v>
      </c>
      <c r="BB336" s="197">
        <v>1350.3041882229434</v>
      </c>
      <c r="BC336" s="197">
        <v>1265.5767943883804</v>
      </c>
      <c r="BD336" s="197">
        <v>1290.5848497119214</v>
      </c>
      <c r="BE336" s="197">
        <v>1372.3173283704116</v>
      </c>
      <c r="BF336" s="197">
        <v>1305.5569002317216</v>
      </c>
      <c r="BG336" s="197">
        <v>1413.3074941724667</v>
      </c>
      <c r="BH336" s="197">
        <v>1364.1545811051208</v>
      </c>
      <c r="BI336" s="197">
        <v>1649.7471994170087</v>
      </c>
      <c r="BJ336" s="197">
        <v>1669.5435556307948</v>
      </c>
      <c r="BK336" s="197">
        <v>1696.1790542999479</v>
      </c>
      <c r="BL336" s="197">
        <v>1774.4091143697656</v>
      </c>
      <c r="BM336" s="197">
        <v>2068.7370730353177</v>
      </c>
      <c r="BN336" s="197">
        <v>2046.2109222047666</v>
      </c>
      <c r="BO336" s="197">
        <v>2051.9151017082136</v>
      </c>
      <c r="BP336" s="197">
        <v>1965.4820428598521</v>
      </c>
      <c r="BQ336" s="197">
        <v>2275.9959490636429</v>
      </c>
      <c r="BR336" s="197">
        <v>2214.3188405955907</v>
      </c>
      <c r="BS336" s="197">
        <v>2304.6286656745383</v>
      </c>
      <c r="BT336" s="197">
        <v>2516.0718477597006</v>
      </c>
      <c r="BU336" s="353">
        <v>2818.0254473056348</v>
      </c>
    </row>
    <row r="337" spans="1:73" s="191" customFormat="1" ht="12" customHeight="1">
      <c r="A337" s="199" t="s">
        <v>588</v>
      </c>
      <c r="B337" s="197">
        <v>96.298153431152187</v>
      </c>
      <c r="C337" s="197">
        <v>109.07061086298336</v>
      </c>
      <c r="D337" s="197">
        <v>96.614730496453916</v>
      </c>
      <c r="E337" s="197">
        <v>106.11009827847637</v>
      </c>
      <c r="F337" s="197">
        <v>113.33</v>
      </c>
      <c r="G337" s="197">
        <v>120.78</v>
      </c>
      <c r="H337" s="197">
        <v>110.02</v>
      </c>
      <c r="I337" s="197">
        <v>113.96</v>
      </c>
      <c r="J337" s="197">
        <v>134.99</v>
      </c>
      <c r="K337" s="197">
        <v>168.51</v>
      </c>
      <c r="L337" s="197">
        <v>163.52000000000001</v>
      </c>
      <c r="M337" s="197">
        <v>169.96</v>
      </c>
      <c r="N337" s="197">
        <v>186.27740207037999</v>
      </c>
      <c r="O337" s="197">
        <v>179.79439247546998</v>
      </c>
      <c r="P337" s="197">
        <v>200.82185614382001</v>
      </c>
      <c r="Q337" s="197">
        <v>246.8785305335721</v>
      </c>
      <c r="R337" s="197">
        <v>242.65030282012003</v>
      </c>
      <c r="S337" s="197">
        <v>256.2560359204216</v>
      </c>
      <c r="T337" s="197">
        <v>267.59271681122448</v>
      </c>
      <c r="U337" s="197">
        <v>284.53140948840462</v>
      </c>
      <c r="V337" s="197">
        <v>305.31759018005823</v>
      </c>
      <c r="W337" s="197">
        <v>317.02746539025861</v>
      </c>
      <c r="X337" s="197">
        <v>384.77998422603019</v>
      </c>
      <c r="Y337" s="197">
        <v>443.40524952732324</v>
      </c>
      <c r="Z337" s="197">
        <v>472.5621652918137</v>
      </c>
      <c r="AA337" s="197">
        <v>445.38159835343527</v>
      </c>
      <c r="AB337" s="197">
        <v>448.44975282645936</v>
      </c>
      <c r="AC337" s="197">
        <v>479.67028453326168</v>
      </c>
      <c r="AD337" s="197">
        <v>494.16104014452691</v>
      </c>
      <c r="AE337" s="197">
        <v>463.77779171463214</v>
      </c>
      <c r="AF337" s="197">
        <v>440.23067944216888</v>
      </c>
      <c r="AG337" s="197">
        <v>300.15388030201177</v>
      </c>
      <c r="AH337" s="197">
        <v>490.02920226472071</v>
      </c>
      <c r="AI337" s="197">
        <v>512.23123587301257</v>
      </c>
      <c r="AJ337" s="197">
        <v>535.84594982149542</v>
      </c>
      <c r="AK337" s="197">
        <v>466.90509082592689</v>
      </c>
      <c r="AL337" s="197">
        <v>585.91901129107782</v>
      </c>
      <c r="AM337" s="197">
        <v>619.90611774497893</v>
      </c>
      <c r="AN337" s="197">
        <v>661.69130581773447</v>
      </c>
      <c r="AO337" s="197">
        <v>631.15353031535494</v>
      </c>
      <c r="AP337" s="197">
        <v>753.7489414810783</v>
      </c>
      <c r="AQ337" s="197">
        <v>800.70508386414917</v>
      </c>
      <c r="AR337" s="197">
        <v>849.91887453641982</v>
      </c>
      <c r="AS337" s="197">
        <v>777.10801287227207</v>
      </c>
      <c r="AT337" s="197">
        <v>831.35369193567635</v>
      </c>
      <c r="AU337" s="197">
        <v>889.92421999609712</v>
      </c>
      <c r="AV337" s="197">
        <v>930.74015714267557</v>
      </c>
      <c r="AW337" s="197">
        <v>703.19700962144759</v>
      </c>
      <c r="AX337" s="197">
        <v>849.66407510256329</v>
      </c>
      <c r="AY337" s="197">
        <v>949.99807373354315</v>
      </c>
      <c r="AZ337" s="197">
        <v>984.87273806772066</v>
      </c>
      <c r="BA337" s="197">
        <v>723.62466456704192</v>
      </c>
      <c r="BB337" s="197">
        <v>809.94838770242472</v>
      </c>
      <c r="BC337" s="197">
        <v>788.57103585260779</v>
      </c>
      <c r="BD337" s="197">
        <v>819.67166908994932</v>
      </c>
      <c r="BE337" s="197">
        <v>534.97540668060947</v>
      </c>
      <c r="BF337" s="197">
        <v>823.7743932093</v>
      </c>
      <c r="BG337" s="197">
        <v>821.31977280986132</v>
      </c>
      <c r="BH337" s="197">
        <v>914.1481717281988</v>
      </c>
      <c r="BI337" s="197">
        <v>644.32930391085165</v>
      </c>
      <c r="BJ337" s="197">
        <v>1020.4135028762604</v>
      </c>
      <c r="BK337" s="197">
        <v>1000.1695661393032</v>
      </c>
      <c r="BL337" s="197">
        <v>1144.3813487931116</v>
      </c>
      <c r="BM337" s="197">
        <v>691.94654307765927</v>
      </c>
      <c r="BN337" s="197">
        <v>894.68567088381997</v>
      </c>
      <c r="BO337" s="197">
        <v>991.67880131217225</v>
      </c>
      <c r="BP337" s="197">
        <v>1139.9524664331877</v>
      </c>
      <c r="BQ337" s="197">
        <v>698.05934400067486</v>
      </c>
      <c r="BR337" s="197">
        <v>1011.4234271654702</v>
      </c>
      <c r="BS337" s="197">
        <v>993.66507162954304</v>
      </c>
      <c r="BT337" s="197">
        <v>1004.6840304237236</v>
      </c>
      <c r="BU337" s="353">
        <v>662.10778813213278</v>
      </c>
    </row>
    <row r="338" spans="1:73" s="191" customFormat="1" ht="12" customHeight="1">
      <c r="A338" s="200" t="s">
        <v>634</v>
      </c>
      <c r="B338" s="202">
        <v>297.96488285445707</v>
      </c>
      <c r="C338" s="202">
        <v>369.08517301190801</v>
      </c>
      <c r="D338" s="202">
        <v>364.41928166160085</v>
      </c>
      <c r="E338" s="202">
        <v>424.66024058848132</v>
      </c>
      <c r="F338" s="202">
        <v>583.91999999999996</v>
      </c>
      <c r="G338" s="202">
        <v>658.95</v>
      </c>
      <c r="H338" s="202">
        <v>679.12</v>
      </c>
      <c r="I338" s="202">
        <v>675.29</v>
      </c>
      <c r="J338" s="202">
        <v>718.26</v>
      </c>
      <c r="K338" s="202">
        <v>757.94</v>
      </c>
      <c r="L338" s="202">
        <v>784.85</v>
      </c>
      <c r="M338" s="202">
        <v>830.07</v>
      </c>
      <c r="N338" s="202">
        <v>832.08693686633342</v>
      </c>
      <c r="O338" s="202">
        <v>855.09516461067665</v>
      </c>
      <c r="P338" s="202">
        <v>859.51331881139004</v>
      </c>
      <c r="Q338" s="202">
        <v>860.33063878974008</v>
      </c>
      <c r="R338" s="202">
        <v>904.81422793521324</v>
      </c>
      <c r="S338" s="202">
        <v>865.48538326297671</v>
      </c>
      <c r="T338" s="202">
        <v>843.65035217593004</v>
      </c>
      <c r="U338" s="202">
        <v>789.45027129341997</v>
      </c>
      <c r="V338" s="202">
        <v>836.31662304435747</v>
      </c>
      <c r="W338" s="202">
        <v>860.05336740637767</v>
      </c>
      <c r="X338" s="202">
        <v>905.30317664051847</v>
      </c>
      <c r="Y338" s="202">
        <v>980.06040509070817</v>
      </c>
      <c r="Z338" s="202">
        <v>1042.672382813045</v>
      </c>
      <c r="AA338" s="202">
        <v>1062.614552790568</v>
      </c>
      <c r="AB338" s="202">
        <v>1107.0467208292916</v>
      </c>
      <c r="AC338" s="202">
        <v>1143.3382965968731</v>
      </c>
      <c r="AD338" s="202">
        <v>1192.1459124946896</v>
      </c>
      <c r="AE338" s="202">
        <v>1212.6806402923291</v>
      </c>
      <c r="AF338" s="202">
        <v>1251.1022076569423</v>
      </c>
      <c r="AG338" s="202">
        <v>1239.6347317799766</v>
      </c>
      <c r="AH338" s="202">
        <v>1545.1406939263993</v>
      </c>
      <c r="AI338" s="202">
        <v>1565.4754013109177</v>
      </c>
      <c r="AJ338" s="202">
        <v>1515.8215075512289</v>
      </c>
      <c r="AK338" s="202">
        <v>1600.3998773610201</v>
      </c>
      <c r="AL338" s="202">
        <v>1758.98873863273</v>
      </c>
      <c r="AM338" s="202">
        <v>1797.7605347103402</v>
      </c>
      <c r="AN338" s="202">
        <v>1806.88299402344</v>
      </c>
      <c r="AO338" s="202">
        <v>1848.4851868565395</v>
      </c>
      <c r="AP338" s="202">
        <v>1994.8230118405395</v>
      </c>
      <c r="AQ338" s="202">
        <v>2013.4347465958995</v>
      </c>
      <c r="AR338" s="202">
        <v>1987.6450954878196</v>
      </c>
      <c r="AS338" s="202">
        <v>1944.4305267885893</v>
      </c>
      <c r="AT338" s="202">
        <v>2128.6331052041078</v>
      </c>
      <c r="AU338" s="202">
        <v>2216.4196974051074</v>
      </c>
      <c r="AV338" s="202">
        <v>2202.9582166593309</v>
      </c>
      <c r="AW338" s="202">
        <v>1967.7628222634155</v>
      </c>
      <c r="AX338" s="202">
        <v>1986.7806047889194</v>
      </c>
      <c r="AY338" s="202">
        <v>2035.2079583880322</v>
      </c>
      <c r="AZ338" s="202">
        <v>2129.4457095837179</v>
      </c>
      <c r="BA338" s="202">
        <v>2022.5782098466148</v>
      </c>
      <c r="BB338" s="202">
        <v>2160.2525759253681</v>
      </c>
      <c r="BC338" s="202">
        <v>2054.1478302409882</v>
      </c>
      <c r="BD338" s="202">
        <v>2110.2565188018707</v>
      </c>
      <c r="BE338" s="202">
        <v>1907.2927350510211</v>
      </c>
      <c r="BF338" s="202">
        <v>2129.3312934410214</v>
      </c>
      <c r="BG338" s="202">
        <v>2234.6272669823279</v>
      </c>
      <c r="BH338" s="202">
        <v>2278.3027528333196</v>
      </c>
      <c r="BI338" s="202">
        <v>2294.0765033278603</v>
      </c>
      <c r="BJ338" s="202">
        <v>2689.9570585070551</v>
      </c>
      <c r="BK338" s="202">
        <v>2696.3486204392511</v>
      </c>
      <c r="BL338" s="202">
        <v>2918.7904631628771</v>
      </c>
      <c r="BM338" s="202">
        <v>2760.6836161129768</v>
      </c>
      <c r="BN338" s="202">
        <v>2940.8965930885865</v>
      </c>
      <c r="BO338" s="202">
        <v>3043.5939030203858</v>
      </c>
      <c r="BP338" s="202">
        <v>3105.4345092930398</v>
      </c>
      <c r="BQ338" s="202">
        <v>2974.0552930643175</v>
      </c>
      <c r="BR338" s="202">
        <v>3225.7422677610607</v>
      </c>
      <c r="BS338" s="202">
        <v>3298.2937373040813</v>
      </c>
      <c r="BT338" s="202">
        <v>3520.7558781834241</v>
      </c>
      <c r="BU338" s="354">
        <v>3480.1332354377673</v>
      </c>
    </row>
    <row r="339" spans="1:73" s="701" customFormat="1" ht="11.25">
      <c r="A339" s="191" t="s">
        <v>910</v>
      </c>
      <c r="B339" s="700"/>
      <c r="C339" s="700"/>
      <c r="D339" s="700"/>
      <c r="E339" s="700"/>
      <c r="F339" s="700"/>
      <c r="G339" s="700"/>
      <c r="H339" s="700"/>
      <c r="I339" s="700"/>
      <c r="J339" s="700"/>
      <c r="K339" s="700"/>
      <c r="L339" s="700"/>
      <c r="M339" s="700"/>
      <c r="N339" s="700"/>
      <c r="O339" s="700"/>
      <c r="P339" s="700"/>
      <c r="Q339" s="700"/>
      <c r="R339" s="700"/>
      <c r="S339" s="700"/>
      <c r="T339" s="700"/>
      <c r="U339" s="700"/>
      <c r="V339" s="700"/>
      <c r="W339" s="700"/>
      <c r="X339" s="700"/>
      <c r="Y339" s="700"/>
      <c r="Z339" s="700"/>
      <c r="AA339" s="700"/>
      <c r="AB339" s="700"/>
      <c r="AC339" s="700"/>
      <c r="AD339" s="700"/>
      <c r="AE339" s="700"/>
      <c r="AF339" s="700"/>
      <c r="AG339" s="700"/>
      <c r="AH339" s="700"/>
      <c r="AI339" s="700"/>
      <c r="AJ339" s="700"/>
      <c r="AK339" s="700"/>
      <c r="AL339" s="700"/>
      <c r="AM339" s="700"/>
      <c r="AN339" s="700"/>
      <c r="AO339" s="700"/>
      <c r="AR339" s="191"/>
      <c r="AS339" s="191"/>
      <c r="AT339" s="191"/>
      <c r="AU339" s="191"/>
      <c r="AV339" s="191"/>
      <c r="AW339" s="191"/>
      <c r="AX339" s="191"/>
      <c r="AY339" s="191"/>
      <c r="AZ339" s="191"/>
      <c r="BA339" s="191"/>
    </row>
    <row r="340" spans="1:73" s="191" customFormat="1" ht="8.25" customHeight="1">
      <c r="A340" s="72"/>
    </row>
    <row r="341" spans="1:73" s="191" customFormat="1" ht="13.5" customHeight="1">
      <c r="A341" s="203" t="s">
        <v>715</v>
      </c>
      <c r="B341" s="204"/>
      <c r="C341" s="204"/>
      <c r="D341" s="204"/>
      <c r="E341" s="204"/>
      <c r="F341" s="204"/>
      <c r="G341" s="204"/>
      <c r="H341" s="204"/>
      <c r="I341" s="204"/>
      <c r="J341" s="204"/>
      <c r="K341" s="204"/>
      <c r="L341" s="204"/>
      <c r="M341" s="204"/>
      <c r="N341" s="204"/>
      <c r="O341" s="204"/>
      <c r="P341" s="204"/>
      <c r="Q341" s="204"/>
      <c r="R341" s="204"/>
      <c r="S341" s="204"/>
      <c r="T341" s="204"/>
      <c r="U341" s="204"/>
      <c r="V341" s="204"/>
      <c r="W341" s="204"/>
      <c r="X341" s="204"/>
      <c r="Y341" s="204"/>
      <c r="Z341" s="204"/>
      <c r="AA341" s="204"/>
      <c r="AB341" s="204"/>
      <c r="AC341" s="204"/>
      <c r="AD341" s="204"/>
      <c r="AE341" s="204"/>
      <c r="AF341" s="204"/>
      <c r="AG341" s="204"/>
      <c r="AH341" s="204"/>
      <c r="AI341" s="204"/>
      <c r="AJ341" s="204"/>
      <c r="AK341" s="204"/>
      <c r="AL341" s="204"/>
      <c r="AM341" s="204"/>
      <c r="AN341" s="204"/>
      <c r="AO341" s="204"/>
      <c r="AP341" s="204"/>
      <c r="AQ341" s="204"/>
    </row>
    <row r="342" spans="1:73" s="191" customFormat="1" ht="12.75" customHeight="1">
      <c r="A342" s="389" t="s">
        <v>1212</v>
      </c>
    </row>
    <row r="343" spans="1:73" s="191" customFormat="1" ht="11.25" customHeight="1">
      <c r="A343" s="205" t="s">
        <v>1217</v>
      </c>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06"/>
      <c r="Y343" s="206"/>
      <c r="Z343" s="206"/>
      <c r="AA343" s="206"/>
      <c r="AB343" s="206"/>
      <c r="AC343" s="206"/>
      <c r="AD343" s="206"/>
      <c r="AE343" s="206"/>
      <c r="AF343" s="206"/>
      <c r="AG343" s="206"/>
      <c r="AH343" s="206"/>
      <c r="AI343" s="206"/>
      <c r="AJ343" s="206"/>
      <c r="AK343" s="206"/>
      <c r="AL343" s="206"/>
      <c r="AM343" s="206"/>
      <c r="AN343" s="206"/>
      <c r="AO343" s="206"/>
      <c r="AP343" s="206"/>
      <c r="AQ343" s="206"/>
    </row>
    <row r="344" spans="1:73" s="191" customFormat="1" ht="11.25" customHeight="1">
      <c r="A344" s="207" t="s">
        <v>900</v>
      </c>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row>
    <row r="345" spans="1:73" s="701" customFormat="1" ht="11.25" customHeight="1">
      <c r="A345" s="205" t="s">
        <v>640</v>
      </c>
      <c r="B345" s="700"/>
      <c r="C345" s="700"/>
      <c r="D345" s="700"/>
      <c r="E345" s="700"/>
      <c r="F345" s="700"/>
      <c r="G345" s="700"/>
      <c r="H345" s="700"/>
      <c r="I345" s="700"/>
      <c r="J345" s="700"/>
      <c r="K345" s="700"/>
      <c r="L345" s="700"/>
      <c r="M345" s="700"/>
      <c r="N345" s="700"/>
      <c r="O345" s="700"/>
      <c r="P345" s="700"/>
      <c r="Q345" s="700"/>
      <c r="R345" s="700"/>
      <c r="S345" s="700"/>
      <c r="T345" s="700"/>
      <c r="U345" s="700"/>
      <c r="V345" s="700"/>
      <c r="W345" s="700"/>
      <c r="X345" s="700"/>
      <c r="Y345" s="700"/>
      <c r="Z345" s="700"/>
      <c r="AA345" s="700"/>
      <c r="AB345" s="700"/>
      <c r="AC345" s="700"/>
      <c r="AD345" s="700"/>
      <c r="AE345" s="700"/>
      <c r="AF345" s="700"/>
      <c r="AG345" s="700"/>
      <c r="AH345" s="700"/>
      <c r="AI345" s="700"/>
      <c r="AJ345" s="700"/>
      <c r="AK345" s="700"/>
      <c r="AL345" s="700"/>
      <c r="AM345" s="700"/>
      <c r="AN345" s="700"/>
      <c r="AO345" s="700"/>
    </row>
    <row r="346" spans="1:73" ht="15" customHeight="1">
      <c r="A346" s="205" t="s">
        <v>641</v>
      </c>
      <c r="B346" s="702"/>
      <c r="C346" s="702"/>
      <c r="D346" s="702"/>
      <c r="E346" s="702"/>
      <c r="F346" s="702"/>
      <c r="G346" s="702"/>
      <c r="H346" s="702"/>
      <c r="I346" s="702"/>
      <c r="J346" s="702"/>
      <c r="K346" s="702"/>
      <c r="L346" s="702"/>
      <c r="M346" s="702"/>
      <c r="N346" s="702"/>
      <c r="O346" s="702"/>
      <c r="P346" s="702"/>
      <c r="Q346" s="702"/>
      <c r="R346" s="702"/>
      <c r="S346" s="702"/>
      <c r="T346" s="702"/>
      <c r="U346" s="702"/>
      <c r="V346" s="702"/>
      <c r="W346" s="702"/>
      <c r="X346" s="702"/>
      <c r="Y346" s="702"/>
      <c r="Z346" s="702"/>
      <c r="AA346" s="702"/>
      <c r="AB346" s="702"/>
      <c r="AC346" s="702"/>
      <c r="AD346" s="702"/>
      <c r="AE346" s="702"/>
      <c r="AF346" s="702"/>
      <c r="AG346" s="702"/>
      <c r="AH346" s="702"/>
      <c r="AI346" s="702"/>
      <c r="AJ346" s="702"/>
      <c r="AK346" s="702"/>
      <c r="AL346" s="702"/>
      <c r="AM346" s="702"/>
      <c r="AN346" s="702"/>
      <c r="AO346" s="702"/>
      <c r="AR346" s="703"/>
      <c r="AS346" s="703"/>
      <c r="AT346" s="703"/>
      <c r="AU346" s="703"/>
      <c r="AV346" s="703"/>
      <c r="AW346" s="703"/>
      <c r="AX346" s="703"/>
      <c r="AY346" s="703"/>
      <c r="AZ346" s="703"/>
      <c r="BA346" s="703"/>
    </row>
    <row r="347" spans="1:73" ht="15" customHeight="1">
      <c r="A347" s="205" t="s">
        <v>642</v>
      </c>
      <c r="B347" s="704"/>
      <c r="C347" s="704"/>
      <c r="D347" s="704"/>
      <c r="E347" s="704"/>
      <c r="F347" s="704"/>
      <c r="G347" s="704"/>
      <c r="H347" s="704"/>
      <c r="I347" s="704"/>
      <c r="J347" s="704"/>
      <c r="K347" s="704"/>
      <c r="L347" s="704"/>
      <c r="M347" s="704"/>
      <c r="N347" s="704"/>
      <c r="O347" s="704"/>
      <c r="P347" s="704"/>
      <c r="Q347" s="704"/>
      <c r="R347" s="704"/>
      <c r="S347" s="704"/>
      <c r="T347" s="704"/>
      <c r="U347" s="704"/>
      <c r="V347" s="704"/>
      <c r="W347" s="704"/>
      <c r="X347" s="704"/>
      <c r="Y347" s="704"/>
      <c r="Z347" s="704"/>
      <c r="AA347" s="704"/>
      <c r="AB347" s="704"/>
      <c r="AC347" s="704"/>
      <c r="AD347" s="704"/>
      <c r="AE347" s="704"/>
      <c r="AF347" s="704"/>
      <c r="AG347" s="704"/>
      <c r="AH347" s="704"/>
      <c r="AI347" s="704"/>
      <c r="AJ347" s="704"/>
      <c r="AK347" s="704"/>
      <c r="AL347" s="704"/>
      <c r="AM347" s="704"/>
      <c r="AN347" s="704"/>
      <c r="AO347" s="704"/>
      <c r="AP347" s="705"/>
      <c r="AQ347" s="705"/>
      <c r="AR347" s="703"/>
      <c r="AS347" s="703"/>
      <c r="AT347" s="703"/>
      <c r="AU347" s="703"/>
      <c r="AV347" s="703"/>
      <c r="AW347" s="703"/>
      <c r="AX347" s="703"/>
      <c r="AY347" s="703"/>
      <c r="AZ347" s="703"/>
      <c r="BA347" s="703"/>
    </row>
    <row r="348" spans="1:73" ht="15" customHeight="1">
      <c r="A348" s="347" t="s">
        <v>725</v>
      </c>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c r="AA348" s="348"/>
      <c r="AB348" s="348"/>
      <c r="AC348" s="348"/>
      <c r="AD348" s="348"/>
      <c r="AE348" s="348"/>
      <c r="AF348" s="348"/>
      <c r="AG348" s="348"/>
      <c r="AH348" s="348"/>
      <c r="AI348" s="348"/>
      <c r="AJ348" s="348"/>
      <c r="AK348" s="348"/>
      <c r="AL348" s="348"/>
      <c r="AM348" s="348"/>
      <c r="AN348" s="348"/>
      <c r="AO348" s="348"/>
      <c r="AP348" s="209"/>
      <c r="AQ348" s="209"/>
      <c r="AR348" s="703"/>
      <c r="AS348" s="703"/>
      <c r="AT348" s="703"/>
      <c r="AU348" s="703"/>
      <c r="AV348" s="703"/>
      <c r="AW348" s="703"/>
      <c r="AX348" s="703"/>
      <c r="AY348" s="703"/>
      <c r="AZ348" s="703"/>
      <c r="BA348" s="703"/>
    </row>
    <row r="349" spans="1:73" ht="15" customHeight="1">
      <c r="A349" s="706" t="s">
        <v>716</v>
      </c>
      <c r="B349" s="702"/>
      <c r="C349" s="702"/>
      <c r="D349" s="702"/>
      <c r="E349" s="702"/>
      <c r="F349" s="702"/>
      <c r="G349" s="702"/>
      <c r="H349" s="702"/>
      <c r="I349" s="702"/>
      <c r="J349" s="702"/>
      <c r="K349" s="702"/>
      <c r="L349" s="702"/>
      <c r="M349" s="702"/>
      <c r="N349" s="702"/>
      <c r="O349" s="702"/>
      <c r="P349" s="702"/>
      <c r="Q349" s="702"/>
      <c r="R349" s="702"/>
      <c r="S349" s="702"/>
      <c r="T349" s="702"/>
      <c r="U349" s="702"/>
      <c r="V349" s="702"/>
      <c r="W349" s="702"/>
      <c r="X349" s="702"/>
      <c r="Y349" s="702"/>
      <c r="Z349" s="702"/>
      <c r="AA349" s="702"/>
      <c r="AB349" s="702"/>
      <c r="AC349" s="702"/>
      <c r="AD349" s="702"/>
      <c r="AE349" s="702"/>
      <c r="AF349" s="702"/>
      <c r="AG349" s="702"/>
      <c r="AH349" s="702"/>
      <c r="AI349" s="702"/>
      <c r="AJ349" s="702"/>
      <c r="AK349" s="702"/>
      <c r="AL349" s="702"/>
      <c r="AM349" s="702"/>
      <c r="AN349" s="702"/>
      <c r="AO349" s="702"/>
      <c r="AR349" s="703"/>
      <c r="AS349" s="703"/>
      <c r="AT349" s="703"/>
      <c r="AU349" s="703"/>
      <c r="AV349" s="703"/>
      <c r="AW349" s="703"/>
      <c r="AX349" s="703"/>
      <c r="AY349" s="703"/>
      <c r="AZ349" s="703"/>
      <c r="BA349" s="703"/>
    </row>
    <row r="350" spans="1:73" ht="10.5" customHeight="1">
      <c r="A350" s="707" t="s">
        <v>717</v>
      </c>
      <c r="B350" s="702"/>
      <c r="C350" s="702"/>
      <c r="D350" s="702"/>
      <c r="E350" s="702"/>
      <c r="F350" s="702"/>
      <c r="G350" s="702"/>
      <c r="H350" s="702"/>
      <c r="I350" s="702"/>
      <c r="J350" s="702"/>
      <c r="K350" s="702"/>
      <c r="L350" s="702"/>
      <c r="M350" s="702"/>
      <c r="N350" s="702"/>
      <c r="O350" s="702"/>
      <c r="P350" s="702"/>
      <c r="Q350" s="702"/>
      <c r="R350" s="702"/>
      <c r="S350" s="702"/>
      <c r="T350" s="702"/>
      <c r="U350" s="702"/>
      <c r="V350" s="702"/>
      <c r="W350" s="702"/>
      <c r="X350" s="702"/>
      <c r="Y350" s="702"/>
      <c r="Z350" s="702"/>
      <c r="AA350" s="702"/>
      <c r="AB350" s="702"/>
      <c r="AC350" s="702"/>
      <c r="AD350" s="702"/>
      <c r="AE350" s="702"/>
      <c r="AF350" s="702"/>
      <c r="AG350" s="702"/>
      <c r="AH350" s="702"/>
      <c r="AI350" s="702"/>
      <c r="AJ350" s="702"/>
      <c r="AK350" s="702"/>
      <c r="AL350" s="702"/>
      <c r="AM350" s="702"/>
      <c r="AN350" s="702"/>
      <c r="AO350" s="702"/>
      <c r="AR350" s="703"/>
      <c r="AS350" s="703"/>
      <c r="AT350" s="703"/>
      <c r="AU350" s="703"/>
      <c r="AV350" s="703"/>
      <c r="AW350" s="703"/>
      <c r="AX350" s="703"/>
      <c r="AY350" s="703"/>
      <c r="AZ350" s="703"/>
      <c r="BA350" s="703"/>
    </row>
    <row r="351" spans="1:73" ht="15" customHeight="1">
      <c r="A351" s="708" t="s">
        <v>904</v>
      </c>
      <c r="B351" s="702"/>
      <c r="C351" s="702"/>
      <c r="D351" s="702"/>
      <c r="E351" s="702"/>
      <c r="F351" s="702"/>
      <c r="G351" s="702"/>
      <c r="H351" s="702"/>
      <c r="I351" s="702"/>
      <c r="J351" s="702"/>
      <c r="K351" s="702"/>
      <c r="L351" s="702"/>
      <c r="M351" s="702"/>
      <c r="N351" s="702"/>
      <c r="O351" s="702"/>
      <c r="P351" s="702"/>
      <c r="Q351" s="702"/>
      <c r="R351" s="702"/>
      <c r="S351" s="702"/>
      <c r="T351" s="702"/>
      <c r="U351" s="702"/>
      <c r="V351" s="702"/>
      <c r="W351" s="702"/>
      <c r="X351" s="702"/>
      <c r="Y351" s="702"/>
      <c r="Z351" s="702"/>
      <c r="AA351" s="702"/>
      <c r="AB351" s="702"/>
      <c r="AC351" s="702"/>
      <c r="AD351" s="702"/>
      <c r="AE351" s="702"/>
      <c r="AF351" s="702"/>
      <c r="AG351" s="702"/>
      <c r="AH351" s="702"/>
      <c r="AI351" s="702"/>
      <c r="AJ351" s="702"/>
      <c r="AK351" s="702"/>
      <c r="AL351" s="702"/>
      <c r="AM351" s="702"/>
      <c r="AN351" s="702"/>
      <c r="AO351" s="702"/>
      <c r="AR351" s="703"/>
      <c r="AS351" s="703"/>
      <c r="AT351" s="703"/>
      <c r="AU351" s="703"/>
      <c r="AV351" s="703"/>
      <c r="AW351" s="703"/>
      <c r="AX351" s="703"/>
      <c r="AY351" s="703"/>
      <c r="AZ351" s="703"/>
      <c r="BA351" s="703"/>
    </row>
    <row r="352" spans="1:73" ht="15" customHeight="1">
      <c r="A352" s="709"/>
      <c r="B352" s="702"/>
      <c r="C352" s="702"/>
      <c r="D352" s="702"/>
      <c r="E352" s="702"/>
      <c r="F352" s="702"/>
      <c r="G352" s="702"/>
      <c r="H352" s="702"/>
      <c r="I352" s="702"/>
      <c r="J352" s="702"/>
      <c r="K352" s="702"/>
      <c r="L352" s="702"/>
      <c r="M352" s="702"/>
      <c r="N352" s="702"/>
      <c r="O352" s="702"/>
      <c r="P352" s="702"/>
      <c r="Q352" s="702"/>
      <c r="R352" s="702"/>
      <c r="S352" s="702"/>
      <c r="T352" s="702"/>
      <c r="U352" s="702"/>
      <c r="V352" s="702"/>
      <c r="W352" s="702"/>
      <c r="X352" s="702"/>
      <c r="Y352" s="702"/>
      <c r="Z352" s="702"/>
      <c r="AA352" s="702"/>
      <c r="AB352" s="702"/>
      <c r="AC352" s="702"/>
      <c r="AD352" s="702"/>
      <c r="AE352" s="702"/>
      <c r="AF352" s="702"/>
      <c r="AG352" s="702"/>
      <c r="AH352" s="702"/>
      <c r="AI352" s="702"/>
      <c r="AJ352" s="702"/>
      <c r="AK352" s="702"/>
      <c r="AL352" s="702"/>
      <c r="AM352" s="702"/>
      <c r="AN352" s="702"/>
      <c r="AO352" s="702"/>
      <c r="AR352" s="703"/>
      <c r="AS352" s="703"/>
      <c r="AT352" s="703"/>
      <c r="AU352" s="703"/>
      <c r="AV352" s="703"/>
      <c r="AW352" s="703"/>
      <c r="AX352" s="703"/>
      <c r="AY352" s="703"/>
      <c r="AZ352" s="703"/>
      <c r="BA352" s="703"/>
    </row>
    <row r="353" spans="2:53" ht="15" customHeight="1">
      <c r="B353" s="705"/>
      <c r="C353" s="705"/>
      <c r="D353" s="705"/>
      <c r="E353" s="705"/>
      <c r="F353" s="705"/>
      <c r="G353" s="705"/>
      <c r="H353" s="705"/>
      <c r="I353" s="705"/>
      <c r="J353" s="705"/>
      <c r="K353" s="705"/>
      <c r="L353" s="705"/>
      <c r="M353" s="705"/>
      <c r="N353" s="705"/>
      <c r="O353" s="705"/>
      <c r="P353" s="705"/>
      <c r="Q353" s="705"/>
      <c r="R353" s="705"/>
      <c r="S353" s="705"/>
      <c r="T353" s="705"/>
      <c r="U353" s="705"/>
      <c r="V353" s="705"/>
      <c r="W353" s="705"/>
      <c r="X353" s="705"/>
      <c r="Y353" s="705"/>
      <c r="Z353" s="705"/>
      <c r="AA353" s="705"/>
      <c r="AB353" s="705"/>
      <c r="AC353" s="705"/>
      <c r="AD353" s="705"/>
      <c r="AE353" s="705"/>
      <c r="AF353" s="705"/>
      <c r="AG353" s="705"/>
      <c r="AH353" s="705"/>
      <c r="AI353" s="705"/>
      <c r="AJ353" s="705"/>
      <c r="AK353" s="705"/>
      <c r="AL353" s="705"/>
      <c r="AM353" s="705"/>
      <c r="AN353" s="705"/>
      <c r="AO353" s="705"/>
      <c r="AP353" s="705"/>
      <c r="AQ353" s="705"/>
      <c r="AR353" s="703"/>
      <c r="AS353" s="703"/>
      <c r="AT353" s="703"/>
      <c r="AU353" s="703"/>
      <c r="AV353" s="703"/>
      <c r="AW353" s="703"/>
      <c r="AX353" s="703"/>
      <c r="AY353" s="703"/>
      <c r="AZ353" s="703"/>
      <c r="BA353" s="703"/>
    </row>
    <row r="354" spans="2:53" ht="15" customHeight="1">
      <c r="B354" s="705"/>
      <c r="C354" s="705"/>
      <c r="D354" s="705"/>
      <c r="E354" s="705"/>
      <c r="F354" s="705"/>
      <c r="G354" s="705"/>
      <c r="H354" s="705"/>
      <c r="I354" s="705"/>
      <c r="J354" s="705"/>
      <c r="K354" s="705"/>
      <c r="L354" s="705"/>
      <c r="M354" s="705"/>
      <c r="N354" s="705"/>
      <c r="O354" s="705"/>
      <c r="P354" s="705"/>
      <c r="Q354" s="705"/>
      <c r="R354" s="705"/>
      <c r="S354" s="705"/>
      <c r="T354" s="705"/>
      <c r="U354" s="705"/>
      <c r="V354" s="705"/>
      <c r="W354" s="705"/>
      <c r="X354" s="705"/>
      <c r="Y354" s="705"/>
      <c r="Z354" s="705"/>
      <c r="AA354" s="705"/>
      <c r="AB354" s="705"/>
      <c r="AC354" s="705"/>
      <c r="AD354" s="705"/>
      <c r="AE354" s="705"/>
      <c r="AF354" s="705"/>
      <c r="AG354" s="705"/>
      <c r="AH354" s="705"/>
      <c r="AI354" s="705"/>
      <c r="AJ354" s="705"/>
      <c r="AK354" s="705"/>
      <c r="AL354" s="705"/>
      <c r="AM354" s="705"/>
      <c r="AN354" s="705"/>
      <c r="AO354" s="705"/>
      <c r="AP354" s="705"/>
      <c r="AQ354" s="705"/>
      <c r="AR354" s="703"/>
      <c r="AS354" s="703"/>
      <c r="AT354" s="703"/>
      <c r="AU354" s="703"/>
      <c r="AV354" s="703"/>
      <c r="AW354" s="703"/>
      <c r="AX354" s="703"/>
      <c r="AY354" s="703"/>
      <c r="AZ354" s="703"/>
      <c r="BA354" s="703"/>
    </row>
    <row r="355" spans="2:53" ht="15" customHeight="1">
      <c r="AR355" s="703"/>
      <c r="AS355" s="703"/>
      <c r="AT355" s="703"/>
      <c r="AU355" s="703"/>
      <c r="AV355" s="703"/>
      <c r="AW355" s="703"/>
      <c r="AX355" s="703"/>
      <c r="AY355" s="703"/>
      <c r="AZ355" s="703"/>
      <c r="BA355" s="703"/>
    </row>
    <row r="357" spans="2:53" ht="15" customHeight="1">
      <c r="AR357" s="210"/>
      <c r="AS357" s="210"/>
      <c r="AT357" s="210"/>
      <c r="AU357" s="210"/>
      <c r="AV357" s="210"/>
      <c r="AW357" s="210"/>
      <c r="AX357" s="210"/>
      <c r="AY357" s="210"/>
      <c r="AZ357" s="210"/>
      <c r="BA357" s="210"/>
    </row>
    <row r="358" spans="2:53" ht="15" customHeight="1">
      <c r="AR358" s="210"/>
      <c r="AS358" s="210"/>
      <c r="AT358" s="210"/>
      <c r="AU358" s="210"/>
      <c r="AV358" s="210"/>
      <c r="AW358" s="210"/>
      <c r="AX358" s="210"/>
      <c r="AY358" s="210"/>
      <c r="AZ358" s="210"/>
      <c r="BA358" s="210"/>
    </row>
    <row r="359" spans="2:53" ht="15" customHeight="1">
      <c r="AR359" s="210"/>
      <c r="AS359" s="210"/>
      <c r="AT359" s="210"/>
      <c r="AU359" s="210"/>
      <c r="AV359" s="210"/>
      <c r="AW359" s="210"/>
      <c r="AX359" s="210"/>
      <c r="AY359" s="210"/>
      <c r="AZ359" s="210"/>
      <c r="BA359" s="210"/>
    </row>
    <row r="360" spans="2:53" ht="15" customHeight="1">
      <c r="AR360" s="210"/>
      <c r="AS360" s="210"/>
      <c r="AT360" s="210"/>
      <c r="AU360" s="210"/>
      <c r="AV360" s="210"/>
      <c r="AW360" s="210"/>
      <c r="AX360" s="210"/>
      <c r="AY360" s="210"/>
      <c r="AZ360" s="210"/>
      <c r="BA360" s="210"/>
    </row>
    <row r="361" spans="2:53" ht="15" customHeight="1">
      <c r="AR361" s="210"/>
      <c r="AS361" s="210"/>
      <c r="AT361" s="210"/>
      <c r="AU361" s="210"/>
      <c r="AV361" s="210"/>
      <c r="AW361" s="210"/>
      <c r="AX361" s="210"/>
      <c r="AY361" s="210"/>
      <c r="AZ361" s="210"/>
      <c r="BA361" s="210"/>
    </row>
    <row r="362" spans="2:53" ht="15" customHeight="1">
      <c r="AR362" s="210"/>
      <c r="AS362" s="210"/>
      <c r="AT362" s="210"/>
      <c r="AU362" s="210"/>
      <c r="AV362" s="210"/>
      <c r="AW362" s="210"/>
      <c r="AX362" s="210"/>
      <c r="AY362" s="210"/>
      <c r="AZ362" s="210"/>
      <c r="BA362" s="210"/>
    </row>
    <row r="363" spans="2:53" ht="15" customHeight="1">
      <c r="AR363" s="210"/>
      <c r="AS363" s="210"/>
      <c r="AT363" s="210"/>
      <c r="AU363" s="210"/>
      <c r="AV363" s="210"/>
      <c r="AW363" s="210"/>
      <c r="AX363" s="210"/>
      <c r="AY363" s="210"/>
      <c r="AZ363" s="210"/>
      <c r="BA363" s="210"/>
    </row>
    <row r="364" spans="2:53" ht="15" customHeight="1">
      <c r="AR364" s="210"/>
      <c r="AS364" s="210"/>
      <c r="AT364" s="210"/>
      <c r="AU364" s="210"/>
      <c r="AV364" s="210"/>
      <c r="AW364" s="210"/>
      <c r="AX364" s="210"/>
      <c r="AY364" s="210"/>
      <c r="AZ364" s="210"/>
      <c r="BA364" s="210"/>
    </row>
    <row r="365" spans="2:53" ht="15" customHeight="1">
      <c r="AR365" s="210"/>
      <c r="AS365" s="210"/>
      <c r="AT365" s="210"/>
      <c r="AU365" s="210"/>
      <c r="AV365" s="210"/>
      <c r="AW365" s="210"/>
      <c r="AX365" s="210"/>
      <c r="AY365" s="210"/>
      <c r="AZ365" s="210"/>
      <c r="BA365" s="210"/>
    </row>
    <row r="366" spans="2:53" ht="15" customHeight="1">
      <c r="AR366" s="210"/>
      <c r="AS366" s="210"/>
      <c r="AT366" s="210"/>
      <c r="AU366" s="210"/>
      <c r="AV366" s="210"/>
      <c r="AW366" s="210"/>
      <c r="AX366" s="210"/>
      <c r="AY366" s="210"/>
      <c r="AZ366" s="210"/>
      <c r="BA366" s="210"/>
    </row>
  </sheetData>
  <hyperlinks>
    <hyperlink ref="A348" r:id="rId1"/>
  </hyperlinks>
  <printOptions horizontalCentered="1"/>
  <pageMargins left="0.196850393700787" right="0.196850393700787" top="0.39370078740157499" bottom="0" header="0.15748031496063" footer="0.15748031496063"/>
  <pageSetup paperSize="9" scale="37"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3"/>
  <sheetViews>
    <sheetView showGridLines="0" zoomScaleNormal="100" zoomScaleSheetLayoutView="100" workbookViewId="0"/>
  </sheetViews>
  <sheetFormatPr defaultColWidth="9.28515625" defaultRowHeight="12.75"/>
  <cols>
    <col min="1" max="1" width="43.28515625" style="541" customWidth="1"/>
    <col min="2" max="3" width="8" style="559" customWidth="1"/>
    <col min="4" max="6" width="8" style="559" hidden="1" customWidth="1"/>
    <col min="7" max="7" width="8" style="559" customWidth="1"/>
    <col min="8" max="10" width="8" style="559" hidden="1" customWidth="1"/>
    <col min="11" max="11" width="8.28515625" style="559" customWidth="1"/>
    <col min="12" max="14" width="8" style="559" hidden="1" customWidth="1"/>
    <col min="15" max="15" width="8.140625" style="559" customWidth="1"/>
    <col min="16" max="17" width="8" style="559" hidden="1" customWidth="1"/>
    <col min="18" max="18" width="8.42578125" style="559" hidden="1" customWidth="1"/>
    <col min="19" max="19" width="8.28515625" style="559" customWidth="1"/>
    <col min="20" max="22" width="8" style="559" hidden="1" customWidth="1"/>
    <col min="23" max="23" width="8.28515625" style="559" customWidth="1"/>
    <col min="24" max="26" width="8" style="559" hidden="1" customWidth="1"/>
    <col min="27" max="27" width="8" style="559" customWidth="1"/>
    <col min="28" max="30" width="8.42578125" style="559" hidden="1" customWidth="1"/>
    <col min="31" max="31" width="8" style="559" customWidth="1"/>
    <col min="32" max="32" width="8.28515625" style="559" hidden="1" customWidth="1"/>
    <col min="33" max="33" width="9" style="559" hidden="1" customWidth="1"/>
    <col min="34" max="34" width="8.42578125" style="559" hidden="1" customWidth="1"/>
    <col min="35" max="35" width="8" style="559" customWidth="1"/>
    <col min="36" max="36" width="7.7109375" style="559" hidden="1" customWidth="1"/>
    <col min="37" max="38" width="8" style="559" hidden="1" customWidth="1"/>
    <col min="39" max="39" width="8.42578125" style="559" customWidth="1"/>
    <col min="40" max="40" width="8" style="541" hidden="1" customWidth="1"/>
    <col min="41" max="41" width="8.42578125" style="541" hidden="1" customWidth="1"/>
    <col min="42" max="42" width="7.7109375" style="541" hidden="1" customWidth="1"/>
    <col min="43" max="43" width="8.28515625" style="541" customWidth="1"/>
    <col min="44" max="45" width="8.28515625" style="541" hidden="1" customWidth="1"/>
    <col min="46" max="46" width="8.5703125" style="541" hidden="1" customWidth="1"/>
    <col min="47" max="47" width="8.5703125" style="541" customWidth="1"/>
    <col min="48" max="50" width="8" style="541" hidden="1" customWidth="1"/>
    <col min="51" max="51" width="8" style="541" customWidth="1"/>
    <col min="52" max="52" width="8" style="541" hidden="1" customWidth="1"/>
    <col min="53" max="54" width="7.7109375" style="541" hidden="1" customWidth="1"/>
    <col min="55" max="55" width="8" style="541" customWidth="1"/>
    <col min="56" max="58" width="7.7109375" style="541" hidden="1" customWidth="1"/>
    <col min="59" max="59" width="8.140625" style="541" customWidth="1"/>
    <col min="60" max="62" width="7.7109375" style="541" hidden="1" customWidth="1"/>
    <col min="63" max="63" width="7.85546875" style="541" customWidth="1"/>
    <col min="64" max="64" width="7.85546875" style="541" hidden="1" customWidth="1"/>
    <col min="65" max="65" width="8.7109375" style="541" hidden="1" customWidth="1"/>
    <col min="66" max="66" width="8.42578125" style="541" hidden="1" customWidth="1"/>
    <col min="67" max="67" width="8.42578125" style="541" customWidth="1"/>
    <col min="68" max="68" width="8.42578125" style="541" hidden="1" customWidth="1"/>
    <col min="69" max="69" width="8.5703125" style="541" hidden="1" customWidth="1"/>
    <col min="70" max="70" width="8.85546875" style="541" hidden="1" customWidth="1"/>
    <col min="71" max="71" width="9.140625" style="541" customWidth="1"/>
    <col min="72" max="79" width="8.85546875" style="541" customWidth="1"/>
    <col min="80" max="16384" width="9.28515625" style="541"/>
  </cols>
  <sheetData>
    <row r="1" spans="1:79" ht="9.75" customHeight="1">
      <c r="A1" s="711"/>
    </row>
    <row r="2" spans="1:79" ht="17.25">
      <c r="A2" s="73" t="s">
        <v>925</v>
      </c>
    </row>
    <row r="3" spans="1:79" ht="5.25" customHeight="1">
      <c r="A3" s="711"/>
    </row>
    <row r="4" spans="1:79" ht="14.25" customHeight="1">
      <c r="A4" s="712" t="s">
        <v>15</v>
      </c>
      <c r="V4" s="713"/>
      <c r="W4" s="714"/>
      <c r="Z4" s="713"/>
      <c r="AA4" s="714"/>
      <c r="AD4" s="713"/>
      <c r="AE4" s="714"/>
      <c r="AH4" s="713"/>
      <c r="AI4" s="714"/>
      <c r="AT4" s="715"/>
      <c r="AU4" s="715"/>
      <c r="AV4" s="715"/>
      <c r="AW4" s="715"/>
      <c r="AX4" s="715"/>
      <c r="AY4" s="715"/>
      <c r="AZ4" s="715"/>
      <c r="BA4" s="715"/>
      <c r="BB4" s="715"/>
      <c r="BC4" s="715"/>
      <c r="BD4" s="715"/>
      <c r="BE4" s="715"/>
      <c r="BF4" s="715"/>
      <c r="BG4" s="715"/>
    </row>
    <row r="5" spans="1:79" ht="24.75" customHeight="1">
      <c r="A5" s="716"/>
      <c r="B5" s="717">
        <v>2004</v>
      </c>
      <c r="C5" s="718">
        <v>2005</v>
      </c>
      <c r="D5" s="719" t="s">
        <v>643</v>
      </c>
      <c r="E5" s="719" t="s">
        <v>644</v>
      </c>
      <c r="F5" s="719" t="s">
        <v>645</v>
      </c>
      <c r="G5" s="719" t="s">
        <v>646</v>
      </c>
      <c r="H5" s="719" t="s">
        <v>647</v>
      </c>
      <c r="I5" s="719" t="s">
        <v>648</v>
      </c>
      <c r="J5" s="719" t="s">
        <v>649</v>
      </c>
      <c r="K5" s="719" t="s">
        <v>650</v>
      </c>
      <c r="L5" s="719" t="s">
        <v>651</v>
      </c>
      <c r="M5" s="719" t="s">
        <v>652</v>
      </c>
      <c r="N5" s="719" t="s">
        <v>653</v>
      </c>
      <c r="O5" s="719" t="s">
        <v>654</v>
      </c>
      <c r="P5" s="719" t="s">
        <v>655</v>
      </c>
      <c r="Q5" s="719" t="s">
        <v>656</v>
      </c>
      <c r="R5" s="719" t="s">
        <v>657</v>
      </c>
      <c r="S5" s="719" t="s">
        <v>658</v>
      </c>
      <c r="T5" s="719" t="s">
        <v>659</v>
      </c>
      <c r="U5" s="719" t="s">
        <v>660</v>
      </c>
      <c r="V5" s="719" t="s">
        <v>661</v>
      </c>
      <c r="W5" s="719" t="s">
        <v>662</v>
      </c>
      <c r="X5" s="719" t="s">
        <v>663</v>
      </c>
      <c r="Y5" s="719" t="s">
        <v>664</v>
      </c>
      <c r="Z5" s="719" t="s">
        <v>665</v>
      </c>
      <c r="AA5" s="719" t="s">
        <v>666</v>
      </c>
      <c r="AB5" s="719" t="s">
        <v>667</v>
      </c>
      <c r="AC5" s="719" t="s">
        <v>668</v>
      </c>
      <c r="AD5" s="719" t="s">
        <v>669</v>
      </c>
      <c r="AE5" s="719" t="s">
        <v>670</v>
      </c>
      <c r="AF5" s="719" t="s">
        <v>671</v>
      </c>
      <c r="AG5" s="719" t="s">
        <v>672</v>
      </c>
      <c r="AH5" s="719" t="s">
        <v>673</v>
      </c>
      <c r="AI5" s="719" t="s">
        <v>674</v>
      </c>
      <c r="AJ5" s="719" t="s">
        <v>675</v>
      </c>
      <c r="AK5" s="719" t="s">
        <v>711</v>
      </c>
      <c r="AL5" s="719" t="s">
        <v>719</v>
      </c>
      <c r="AM5" s="719" t="s">
        <v>726</v>
      </c>
      <c r="AN5" s="719" t="s">
        <v>729</v>
      </c>
      <c r="AO5" s="719" t="s">
        <v>731</v>
      </c>
      <c r="AP5" s="719" t="s">
        <v>742</v>
      </c>
      <c r="AQ5" s="719" t="s">
        <v>753</v>
      </c>
      <c r="AR5" s="719" t="s">
        <v>756</v>
      </c>
      <c r="AS5" s="719" t="s">
        <v>755</v>
      </c>
      <c r="AT5" s="719" t="s">
        <v>754</v>
      </c>
      <c r="AU5" s="719" t="s">
        <v>758</v>
      </c>
      <c r="AV5" s="719" t="s">
        <v>760</v>
      </c>
      <c r="AW5" s="719" t="s">
        <v>884</v>
      </c>
      <c r="AX5" s="719" t="s">
        <v>886</v>
      </c>
      <c r="AY5" s="719" t="s">
        <v>894</v>
      </c>
      <c r="AZ5" s="719" t="s">
        <v>896</v>
      </c>
      <c r="BA5" s="719" t="s">
        <v>901</v>
      </c>
      <c r="BB5" s="719" t="s">
        <v>907</v>
      </c>
      <c r="BC5" s="719" t="s">
        <v>909</v>
      </c>
      <c r="BD5" s="719" t="s">
        <v>934</v>
      </c>
      <c r="BE5" s="719" t="s">
        <v>937</v>
      </c>
      <c r="BF5" s="719" t="s">
        <v>967</v>
      </c>
      <c r="BG5" s="719" t="s">
        <v>970</v>
      </c>
      <c r="BH5" s="719" t="s">
        <v>973</v>
      </c>
      <c r="BI5" s="719" t="s">
        <v>975</v>
      </c>
      <c r="BJ5" s="719" t="s">
        <v>999</v>
      </c>
      <c r="BK5" s="719" t="s">
        <v>1001</v>
      </c>
      <c r="BL5" s="719" t="s">
        <v>1004</v>
      </c>
      <c r="BM5" s="719" t="s">
        <v>1016</v>
      </c>
      <c r="BN5" s="719" t="s">
        <v>1023</v>
      </c>
      <c r="BO5" s="719" t="s">
        <v>1025</v>
      </c>
      <c r="BP5" s="719" t="s">
        <v>1030</v>
      </c>
      <c r="BQ5" s="719" t="s">
        <v>1032</v>
      </c>
      <c r="BR5" s="719" t="s">
        <v>1178</v>
      </c>
      <c r="BS5" s="719" t="s">
        <v>1181</v>
      </c>
      <c r="BT5" s="719" t="s">
        <v>1184</v>
      </c>
      <c r="BU5" s="719" t="s">
        <v>1186</v>
      </c>
      <c r="BV5" s="719" t="s">
        <v>1201</v>
      </c>
      <c r="BW5" s="719" t="s">
        <v>1205</v>
      </c>
      <c r="BX5" s="719" t="s">
        <v>1207</v>
      </c>
      <c r="BY5" s="719" t="s">
        <v>1213</v>
      </c>
      <c r="BZ5" s="719" t="s">
        <v>1296</v>
      </c>
      <c r="CA5" s="720" t="s">
        <v>1298</v>
      </c>
    </row>
    <row r="6" spans="1:79" s="531" customFormat="1" ht="15" customHeight="1">
      <c r="A6" s="82" t="s">
        <v>86</v>
      </c>
      <c r="B6" s="721">
        <v>1016.46215927</v>
      </c>
      <c r="C6" s="721">
        <v>1282.8229757499998</v>
      </c>
      <c r="D6" s="721">
        <v>1078.1929889799999</v>
      </c>
      <c r="E6" s="721">
        <v>1072.96632269</v>
      </c>
      <c r="F6" s="721">
        <v>1073.9722261899999</v>
      </c>
      <c r="G6" s="721">
        <v>1065.562817</v>
      </c>
      <c r="H6" s="721">
        <v>1001.6710360000001</v>
      </c>
      <c r="I6" s="721">
        <v>890.41492799999992</v>
      </c>
      <c r="J6" s="721">
        <v>878.94555700000001</v>
      </c>
      <c r="K6" s="721">
        <v>897.71002399999998</v>
      </c>
      <c r="L6" s="721">
        <v>883.723838</v>
      </c>
      <c r="M6" s="721">
        <v>883.07379900000001</v>
      </c>
      <c r="N6" s="721">
        <v>880.13430700000004</v>
      </c>
      <c r="O6" s="721">
        <v>906.32784700000002</v>
      </c>
      <c r="P6" s="721">
        <v>916.40254699999991</v>
      </c>
      <c r="Q6" s="721">
        <v>906.78165300000001</v>
      </c>
      <c r="R6" s="721">
        <v>1093.16518</v>
      </c>
      <c r="S6" s="721">
        <v>1055.84366206853</v>
      </c>
      <c r="T6" s="721">
        <v>1077.9151732368966</v>
      </c>
      <c r="U6" s="721">
        <v>1117.6306073799999</v>
      </c>
      <c r="V6" s="721">
        <v>1087.7850407368862</v>
      </c>
      <c r="W6" s="721">
        <v>1113.3979369399999</v>
      </c>
      <c r="X6" s="721">
        <v>1330.9054397999998</v>
      </c>
      <c r="Y6" s="721">
        <v>1328.4266243091365</v>
      </c>
      <c r="Z6" s="721">
        <v>1339.3362128744338</v>
      </c>
      <c r="AA6" s="721">
        <v>1464.2406373652202</v>
      </c>
      <c r="AB6" s="721">
        <v>1452.6197153182202</v>
      </c>
      <c r="AC6" s="721">
        <v>1486.2519863446919</v>
      </c>
      <c r="AD6" s="721">
        <v>1600.3174786546756</v>
      </c>
      <c r="AE6" s="721">
        <v>1589.8074215788213</v>
      </c>
      <c r="AF6" s="721">
        <v>1692.4211015938438</v>
      </c>
      <c r="AG6" s="721">
        <v>1683.2833308474476</v>
      </c>
      <c r="AH6" s="721">
        <v>1631.1320345342442</v>
      </c>
      <c r="AI6" s="721">
        <v>1608.8945861752968</v>
      </c>
      <c r="AJ6" s="721">
        <v>1625.8856746060569</v>
      </c>
      <c r="AK6" s="721">
        <v>1604.6922470680163</v>
      </c>
      <c r="AL6" s="721">
        <v>2147.2397724718517</v>
      </c>
      <c r="AM6" s="721">
        <v>2125.628671414855</v>
      </c>
      <c r="AN6" s="721">
        <v>2020.3298200741901</v>
      </c>
      <c r="AO6" s="721">
        <v>1976.0970633543391</v>
      </c>
      <c r="AP6" s="721">
        <v>1980.3334182847923</v>
      </c>
      <c r="AQ6" s="721">
        <v>2091.0039236957323</v>
      </c>
      <c r="AR6" s="721">
        <v>2123.8808230230334</v>
      </c>
      <c r="AS6" s="721">
        <v>2138.7766714269619</v>
      </c>
      <c r="AT6" s="721">
        <v>2656.8342250191868</v>
      </c>
      <c r="AU6" s="721">
        <v>2511.9256855178296</v>
      </c>
      <c r="AV6" s="721">
        <v>2545.0419041459427</v>
      </c>
      <c r="AW6" s="721">
        <v>2597.0704202739339</v>
      </c>
      <c r="AX6" s="721">
        <v>2523.5115136111654</v>
      </c>
      <c r="AY6" s="721">
        <v>2565.9485427111745</v>
      </c>
      <c r="AZ6" s="721">
        <v>2880.6860294315998</v>
      </c>
      <c r="BA6" s="721">
        <v>2874.6066620161728</v>
      </c>
      <c r="BB6" s="721">
        <v>2832.1252161926759</v>
      </c>
      <c r="BC6" s="721">
        <v>2822.6403524988827</v>
      </c>
      <c r="BD6" s="721">
        <v>2821.6026460443868</v>
      </c>
      <c r="BE6" s="721">
        <v>2812.8279334232848</v>
      </c>
      <c r="BF6" s="721">
        <v>2763.2173891707507</v>
      </c>
      <c r="BG6" s="721">
        <v>2806.3827305559394</v>
      </c>
      <c r="BH6" s="721">
        <v>2578.5445242230235</v>
      </c>
      <c r="BI6" s="721">
        <v>3373.1437645029837</v>
      </c>
      <c r="BJ6" s="721">
        <v>3375.0561117169682</v>
      </c>
      <c r="BK6" s="721">
        <v>3279.6643225707503</v>
      </c>
      <c r="BL6" s="721">
        <v>3880.0610566380992</v>
      </c>
      <c r="BM6" s="721">
        <v>3953.2260970257475</v>
      </c>
      <c r="BN6" s="721">
        <v>3478.9185189091395</v>
      </c>
      <c r="BO6" s="721">
        <v>3394.8700447342444</v>
      </c>
      <c r="BP6" s="721">
        <v>3249.8988514615003</v>
      </c>
      <c r="BQ6" s="721">
        <v>3040.3820059160998</v>
      </c>
      <c r="BR6" s="721">
        <v>3271.6027336520001</v>
      </c>
      <c r="BS6" s="721">
        <v>3431.4543496149927</v>
      </c>
      <c r="BT6" s="721">
        <v>3880.3632101541839</v>
      </c>
      <c r="BU6" s="721">
        <v>3886.4490767618572</v>
      </c>
      <c r="BV6" s="721">
        <v>3497.2234511552238</v>
      </c>
      <c r="BW6" s="721">
        <v>3784.4621574134062</v>
      </c>
      <c r="BX6" s="721">
        <v>3812.6837555631464</v>
      </c>
      <c r="BY6" s="721">
        <v>3797.2398749800032</v>
      </c>
      <c r="BZ6" s="721">
        <v>3728.2565474512035</v>
      </c>
      <c r="CA6" s="722">
        <v>4193.4052669944767</v>
      </c>
    </row>
    <row r="7" spans="1:79" ht="15" customHeight="1">
      <c r="A7" s="75" t="s">
        <v>12</v>
      </c>
      <c r="B7" s="723">
        <v>1.223316E-2</v>
      </c>
      <c r="C7" s="723">
        <v>0</v>
      </c>
      <c r="D7" s="723">
        <v>0</v>
      </c>
      <c r="E7" s="723">
        <v>0</v>
      </c>
      <c r="F7" s="723">
        <v>0</v>
      </c>
      <c r="G7" s="723">
        <v>0</v>
      </c>
      <c r="H7" s="723">
        <v>0</v>
      </c>
      <c r="I7" s="723">
        <v>0</v>
      </c>
      <c r="J7" s="723">
        <v>7.6398409999999997</v>
      </c>
      <c r="K7" s="723">
        <v>0</v>
      </c>
      <c r="L7" s="723">
        <v>0</v>
      </c>
      <c r="M7" s="723">
        <v>0</v>
      </c>
      <c r="N7" s="723">
        <v>0</v>
      </c>
      <c r="O7" s="723">
        <v>0</v>
      </c>
      <c r="P7" s="723">
        <v>0</v>
      </c>
      <c r="Q7" s="723">
        <v>0</v>
      </c>
      <c r="R7" s="723">
        <v>0</v>
      </c>
      <c r="S7" s="723">
        <v>0.206565</v>
      </c>
      <c r="T7" s="723">
        <v>0</v>
      </c>
      <c r="U7" s="723">
        <v>0</v>
      </c>
      <c r="V7" s="723">
        <v>0</v>
      </c>
      <c r="W7" s="723">
        <v>0</v>
      </c>
      <c r="X7" s="723">
        <v>0</v>
      </c>
      <c r="Y7" s="723">
        <v>0</v>
      </c>
      <c r="Z7" s="723">
        <v>0</v>
      </c>
      <c r="AA7" s="723">
        <v>0</v>
      </c>
      <c r="AB7" s="723">
        <v>0</v>
      </c>
      <c r="AC7" s="723">
        <v>0</v>
      </c>
      <c r="AD7" s="723">
        <v>0</v>
      </c>
      <c r="AE7" s="723">
        <v>0</v>
      </c>
      <c r="AF7" s="723">
        <v>0</v>
      </c>
      <c r="AG7" s="723">
        <v>0</v>
      </c>
      <c r="AH7" s="723">
        <v>0</v>
      </c>
      <c r="AI7" s="723">
        <v>0</v>
      </c>
      <c r="AJ7" s="723">
        <v>9.8863875788074758</v>
      </c>
      <c r="AK7" s="723">
        <v>6.9709005430817861</v>
      </c>
      <c r="AL7" s="723">
        <v>8.9430591013634277</v>
      </c>
      <c r="AM7" s="723">
        <v>2.0066231413077777</v>
      </c>
      <c r="AN7" s="723">
        <v>2.0025484323894394</v>
      </c>
      <c r="AO7" s="723">
        <v>0</v>
      </c>
      <c r="AP7" s="723">
        <v>0</v>
      </c>
      <c r="AQ7" s="723">
        <v>0</v>
      </c>
      <c r="AR7" s="723">
        <v>0</v>
      </c>
      <c r="AS7" s="723">
        <v>0</v>
      </c>
      <c r="AT7" s="723">
        <v>0</v>
      </c>
      <c r="AU7" s="723">
        <v>2.9879052458312461</v>
      </c>
      <c r="AV7" s="723">
        <v>2.9776039446363418</v>
      </c>
      <c r="AW7" s="723">
        <v>1.9128636555905441</v>
      </c>
      <c r="AX7" s="723">
        <v>13.46668185071907</v>
      </c>
      <c r="AY7" s="723">
        <v>19.57125223814333</v>
      </c>
      <c r="AZ7" s="723">
        <v>18.654947914464589</v>
      </c>
      <c r="BA7" s="723">
        <v>14.624800541191892</v>
      </c>
      <c r="BB7" s="723">
        <v>3.9981266404092768</v>
      </c>
      <c r="BC7" s="723">
        <v>4.0289454427189204</v>
      </c>
      <c r="BD7" s="723">
        <v>6.8658597592271358</v>
      </c>
      <c r="BE7" s="723">
        <v>2.8416436576254669</v>
      </c>
      <c r="BF7" s="723">
        <v>2.7451012277420932</v>
      </c>
      <c r="BG7" s="723">
        <v>2.7455209024552092</v>
      </c>
      <c r="BH7" s="723">
        <v>0</v>
      </c>
      <c r="BI7" s="723">
        <v>0</v>
      </c>
      <c r="BJ7" s="723">
        <v>0</v>
      </c>
      <c r="BK7" s="723">
        <v>0</v>
      </c>
      <c r="BL7" s="723">
        <v>0</v>
      </c>
      <c r="BM7" s="723">
        <v>0</v>
      </c>
      <c r="BN7" s="723">
        <v>0</v>
      </c>
      <c r="BO7" s="723">
        <v>0</v>
      </c>
      <c r="BP7" s="723">
        <v>0</v>
      </c>
      <c r="BQ7" s="723">
        <v>0</v>
      </c>
      <c r="BR7" s="723">
        <v>0</v>
      </c>
      <c r="BS7" s="723">
        <v>0.17888156739281741</v>
      </c>
      <c r="BT7" s="723">
        <v>0.17829645838398572</v>
      </c>
      <c r="BU7" s="723">
        <v>0.17847871235721705</v>
      </c>
      <c r="BV7" s="723">
        <v>0.17885713542411905</v>
      </c>
      <c r="BW7" s="723">
        <v>0</v>
      </c>
      <c r="BX7" s="723">
        <v>0</v>
      </c>
      <c r="BY7" s="723">
        <v>5.0377833753148617E-2</v>
      </c>
      <c r="BZ7" s="723">
        <v>5.0412651949424729E-2</v>
      </c>
      <c r="CA7" s="724">
        <v>5.0410602488007154E-2</v>
      </c>
    </row>
    <row r="8" spans="1:79" ht="15" customHeight="1">
      <c r="A8" s="76" t="s">
        <v>88</v>
      </c>
      <c r="B8" s="725">
        <v>0</v>
      </c>
      <c r="C8" s="725">
        <v>0</v>
      </c>
      <c r="D8" s="725">
        <v>0</v>
      </c>
      <c r="E8" s="725">
        <v>0</v>
      </c>
      <c r="F8" s="725">
        <v>0</v>
      </c>
      <c r="G8" s="725">
        <v>0</v>
      </c>
      <c r="H8" s="725">
        <v>0</v>
      </c>
      <c r="I8" s="725">
        <v>0</v>
      </c>
      <c r="J8" s="725">
        <v>0</v>
      </c>
      <c r="K8" s="725">
        <v>0</v>
      </c>
      <c r="L8" s="725">
        <v>0</v>
      </c>
      <c r="M8" s="725">
        <v>0</v>
      </c>
      <c r="N8" s="725">
        <v>0</v>
      </c>
      <c r="O8" s="725">
        <v>0</v>
      </c>
      <c r="P8" s="725">
        <v>0</v>
      </c>
      <c r="Q8" s="725">
        <v>0</v>
      </c>
      <c r="R8" s="725">
        <v>0</v>
      </c>
      <c r="S8" s="725">
        <v>0</v>
      </c>
      <c r="T8" s="725">
        <v>0</v>
      </c>
      <c r="U8" s="725">
        <v>0</v>
      </c>
      <c r="V8" s="725">
        <v>0</v>
      </c>
      <c r="W8" s="725">
        <v>0</v>
      </c>
      <c r="X8" s="725">
        <v>0</v>
      </c>
      <c r="Y8" s="725">
        <v>0</v>
      </c>
      <c r="Z8" s="725">
        <v>0</v>
      </c>
      <c r="AA8" s="725">
        <v>0</v>
      </c>
      <c r="AB8" s="725">
        <v>0</v>
      </c>
      <c r="AC8" s="725">
        <v>0</v>
      </c>
      <c r="AD8" s="725">
        <v>0</v>
      </c>
      <c r="AE8" s="725">
        <v>0</v>
      </c>
      <c r="AF8" s="725">
        <v>0</v>
      </c>
      <c r="AG8" s="725">
        <v>0</v>
      </c>
      <c r="AH8" s="725">
        <v>0</v>
      </c>
      <c r="AI8" s="725">
        <v>0</v>
      </c>
      <c r="AJ8" s="725">
        <v>0</v>
      </c>
      <c r="AK8" s="725">
        <v>0</v>
      </c>
      <c r="AL8" s="725">
        <v>0</v>
      </c>
      <c r="AM8" s="725">
        <v>0</v>
      </c>
      <c r="AN8" s="725">
        <v>0</v>
      </c>
      <c r="AO8" s="725">
        <v>0</v>
      </c>
      <c r="AP8" s="725">
        <v>0</v>
      </c>
      <c r="AQ8" s="725">
        <v>0</v>
      </c>
      <c r="AR8" s="725">
        <v>0</v>
      </c>
      <c r="AS8" s="725">
        <v>0</v>
      </c>
      <c r="AT8" s="725">
        <v>0</v>
      </c>
      <c r="AU8" s="725">
        <v>0</v>
      </c>
      <c r="AV8" s="725">
        <v>0</v>
      </c>
      <c r="AW8" s="725">
        <v>0</v>
      </c>
      <c r="AX8" s="725">
        <v>0</v>
      </c>
      <c r="AY8" s="725">
        <v>0</v>
      </c>
      <c r="AZ8" s="725">
        <v>0</v>
      </c>
      <c r="BA8" s="725">
        <v>0</v>
      </c>
      <c r="BB8" s="725">
        <v>0</v>
      </c>
      <c r="BC8" s="725">
        <v>0</v>
      </c>
      <c r="BD8" s="725">
        <v>0</v>
      </c>
      <c r="BE8" s="725">
        <v>0</v>
      </c>
      <c r="BF8" s="725">
        <v>0</v>
      </c>
      <c r="BG8" s="725">
        <v>0</v>
      </c>
      <c r="BH8" s="725">
        <v>0</v>
      </c>
      <c r="BI8" s="725">
        <v>0</v>
      </c>
      <c r="BJ8" s="725">
        <v>0</v>
      </c>
      <c r="BK8" s="725">
        <v>0</v>
      </c>
      <c r="BL8" s="725">
        <v>0</v>
      </c>
      <c r="BM8" s="725">
        <v>0</v>
      </c>
      <c r="BN8" s="725">
        <v>0</v>
      </c>
      <c r="BO8" s="725">
        <v>0</v>
      </c>
      <c r="BP8" s="725">
        <v>0</v>
      </c>
      <c r="BQ8" s="725">
        <v>0</v>
      </c>
      <c r="BR8" s="725">
        <v>0</v>
      </c>
      <c r="BS8" s="725">
        <v>0</v>
      </c>
      <c r="BT8" s="725">
        <v>0</v>
      </c>
      <c r="BU8" s="725">
        <v>0</v>
      </c>
      <c r="BV8" s="725">
        <v>0</v>
      </c>
      <c r="BW8" s="725">
        <v>0</v>
      </c>
      <c r="BX8" s="725">
        <v>0</v>
      </c>
      <c r="BY8" s="725">
        <v>0</v>
      </c>
      <c r="BZ8" s="725">
        <v>0</v>
      </c>
      <c r="CA8" s="726">
        <v>0</v>
      </c>
    </row>
    <row r="9" spans="1:79" ht="15" customHeight="1">
      <c r="A9" s="76" t="s">
        <v>676</v>
      </c>
      <c r="B9" s="725">
        <v>1.223316E-2</v>
      </c>
      <c r="C9" s="725">
        <v>0</v>
      </c>
      <c r="D9" s="725">
        <v>0</v>
      </c>
      <c r="E9" s="725">
        <v>0</v>
      </c>
      <c r="F9" s="725">
        <v>0</v>
      </c>
      <c r="G9" s="725">
        <v>0</v>
      </c>
      <c r="H9" s="725">
        <v>0</v>
      </c>
      <c r="I9" s="725">
        <v>0</v>
      </c>
      <c r="J9" s="725">
        <v>0</v>
      </c>
      <c r="K9" s="725">
        <v>0</v>
      </c>
      <c r="L9" s="725">
        <v>0</v>
      </c>
      <c r="M9" s="725">
        <v>0</v>
      </c>
      <c r="N9" s="725">
        <v>0</v>
      </c>
      <c r="O9" s="725">
        <v>0</v>
      </c>
      <c r="P9" s="725">
        <v>0</v>
      </c>
      <c r="Q9" s="725">
        <v>0</v>
      </c>
      <c r="R9" s="725">
        <v>0</v>
      </c>
      <c r="S9" s="725">
        <v>0</v>
      </c>
      <c r="T9" s="725">
        <v>0</v>
      </c>
      <c r="U9" s="725">
        <v>0</v>
      </c>
      <c r="V9" s="725">
        <v>0</v>
      </c>
      <c r="W9" s="725">
        <v>0</v>
      </c>
      <c r="X9" s="725">
        <v>0</v>
      </c>
      <c r="Y9" s="725">
        <v>0</v>
      </c>
      <c r="Z9" s="725">
        <v>0</v>
      </c>
      <c r="AA9" s="725">
        <v>0</v>
      </c>
      <c r="AB9" s="725">
        <v>0</v>
      </c>
      <c r="AC9" s="725">
        <v>0</v>
      </c>
      <c r="AD9" s="725">
        <v>0</v>
      </c>
      <c r="AE9" s="725">
        <v>0</v>
      </c>
      <c r="AF9" s="725">
        <v>0</v>
      </c>
      <c r="AG9" s="725">
        <v>0</v>
      </c>
      <c r="AH9" s="725">
        <v>0</v>
      </c>
      <c r="AI9" s="725">
        <v>0</v>
      </c>
      <c r="AJ9" s="725">
        <v>9.8863875788074758</v>
      </c>
      <c r="AK9" s="725">
        <v>6.9709005430817861</v>
      </c>
      <c r="AL9" s="725">
        <v>8.9430591013634277</v>
      </c>
      <c r="AM9" s="725">
        <v>2.0066231413077777</v>
      </c>
      <c r="AN9" s="725">
        <v>2.0025484323894394</v>
      </c>
      <c r="AO9" s="725">
        <v>0</v>
      </c>
      <c r="AP9" s="725">
        <v>0</v>
      </c>
      <c r="AQ9" s="725">
        <v>0</v>
      </c>
      <c r="AR9" s="725">
        <v>0</v>
      </c>
      <c r="AS9" s="725">
        <v>0</v>
      </c>
      <c r="AT9" s="725">
        <v>0</v>
      </c>
      <c r="AU9" s="725">
        <v>2.9879052458312461</v>
      </c>
      <c r="AV9" s="725">
        <v>2.9776039446363418</v>
      </c>
      <c r="AW9" s="725">
        <v>1.9128636555905441</v>
      </c>
      <c r="AX9" s="725">
        <v>13.46668185071907</v>
      </c>
      <c r="AY9" s="725">
        <v>19.57125223814333</v>
      </c>
      <c r="AZ9" s="725">
        <v>18.654947914464589</v>
      </c>
      <c r="BA9" s="725">
        <v>14.624800541191892</v>
      </c>
      <c r="BB9" s="725">
        <v>3.9981266404092768</v>
      </c>
      <c r="BC9" s="725">
        <v>4.0289454427189204</v>
      </c>
      <c r="BD9" s="725">
        <v>6.8658597592271358</v>
      </c>
      <c r="BE9" s="725">
        <v>2.8416436576254669</v>
      </c>
      <c r="BF9" s="725">
        <v>2.7451012277420932</v>
      </c>
      <c r="BG9" s="725">
        <v>2.7455209024552092</v>
      </c>
      <c r="BH9" s="725">
        <v>0</v>
      </c>
      <c r="BI9" s="725">
        <v>0</v>
      </c>
      <c r="BJ9" s="725">
        <v>0</v>
      </c>
      <c r="BK9" s="725">
        <v>0</v>
      </c>
      <c r="BL9" s="725">
        <v>0</v>
      </c>
      <c r="BM9" s="725">
        <v>0</v>
      </c>
      <c r="BN9" s="725">
        <v>0</v>
      </c>
      <c r="BO9" s="725">
        <v>0</v>
      </c>
      <c r="BP9" s="725">
        <v>0</v>
      </c>
      <c r="BQ9" s="725">
        <v>0</v>
      </c>
      <c r="BR9" s="725">
        <v>0</v>
      </c>
      <c r="BS9" s="725">
        <v>0.17888156739281741</v>
      </c>
      <c r="BT9" s="725">
        <v>0.17829645838398572</v>
      </c>
      <c r="BU9" s="725">
        <v>0.17847871235721705</v>
      </c>
      <c r="BV9" s="725">
        <v>0.17885713542411905</v>
      </c>
      <c r="BW9" s="725">
        <v>0</v>
      </c>
      <c r="BX9" s="725">
        <v>0</v>
      </c>
      <c r="BY9" s="725">
        <v>5.0377833753148617E-2</v>
      </c>
      <c r="BZ9" s="725">
        <v>5.0412651949424729E-2</v>
      </c>
      <c r="CA9" s="726">
        <v>5.0410602488007154E-2</v>
      </c>
    </row>
    <row r="10" spans="1:79" ht="15" customHeight="1">
      <c r="A10" s="76" t="s">
        <v>11</v>
      </c>
      <c r="B10" s="725">
        <v>0</v>
      </c>
      <c r="C10" s="725">
        <v>0</v>
      </c>
      <c r="D10" s="725">
        <v>0</v>
      </c>
      <c r="E10" s="725">
        <v>0</v>
      </c>
      <c r="F10" s="725">
        <v>0</v>
      </c>
      <c r="G10" s="725">
        <v>0</v>
      </c>
      <c r="H10" s="725">
        <v>0</v>
      </c>
      <c r="I10" s="725">
        <v>0</v>
      </c>
      <c r="J10" s="725">
        <v>7.6284619999999999</v>
      </c>
      <c r="K10" s="725">
        <v>0</v>
      </c>
      <c r="L10" s="725">
        <v>0</v>
      </c>
      <c r="M10" s="725">
        <v>0</v>
      </c>
      <c r="N10" s="725">
        <v>0</v>
      </c>
      <c r="O10" s="725">
        <v>0</v>
      </c>
      <c r="P10" s="725">
        <v>0</v>
      </c>
      <c r="Q10" s="725">
        <v>0</v>
      </c>
      <c r="R10" s="725">
        <v>0</v>
      </c>
      <c r="S10" s="725">
        <v>0</v>
      </c>
      <c r="T10" s="725">
        <v>0</v>
      </c>
      <c r="U10" s="725">
        <v>0</v>
      </c>
      <c r="V10" s="725">
        <v>0</v>
      </c>
      <c r="W10" s="725">
        <v>0</v>
      </c>
      <c r="X10" s="725">
        <v>0</v>
      </c>
      <c r="Y10" s="725">
        <v>0</v>
      </c>
      <c r="Z10" s="725">
        <v>0</v>
      </c>
      <c r="AA10" s="725">
        <v>0</v>
      </c>
      <c r="AB10" s="725">
        <v>0</v>
      </c>
      <c r="AC10" s="725">
        <v>0</v>
      </c>
      <c r="AD10" s="725">
        <v>0</v>
      </c>
      <c r="AE10" s="725">
        <v>0</v>
      </c>
      <c r="AF10" s="725">
        <v>0</v>
      </c>
      <c r="AG10" s="725">
        <v>0</v>
      </c>
      <c r="AH10" s="725">
        <v>0</v>
      </c>
      <c r="AI10" s="725">
        <v>0</v>
      </c>
      <c r="AJ10" s="725">
        <v>0</v>
      </c>
      <c r="AK10" s="725">
        <v>0</v>
      </c>
      <c r="AL10" s="725">
        <v>0</v>
      </c>
      <c r="AM10" s="725">
        <v>0</v>
      </c>
      <c r="AN10" s="725">
        <v>0</v>
      </c>
      <c r="AO10" s="725">
        <v>0</v>
      </c>
      <c r="AP10" s="725">
        <v>0</v>
      </c>
      <c r="AQ10" s="725">
        <v>0</v>
      </c>
      <c r="AR10" s="725">
        <v>0</v>
      </c>
      <c r="AS10" s="725">
        <v>0</v>
      </c>
      <c r="AT10" s="725">
        <v>0</v>
      </c>
      <c r="AU10" s="725">
        <v>0</v>
      </c>
      <c r="AV10" s="725">
        <v>0</v>
      </c>
      <c r="AW10" s="725">
        <v>0</v>
      </c>
      <c r="AX10" s="725">
        <v>0</v>
      </c>
      <c r="AY10" s="725">
        <v>0</v>
      </c>
      <c r="AZ10" s="725">
        <v>0</v>
      </c>
      <c r="BA10" s="725">
        <v>0</v>
      </c>
      <c r="BB10" s="725">
        <v>0</v>
      </c>
      <c r="BC10" s="725">
        <v>0</v>
      </c>
      <c r="BD10" s="725">
        <v>0</v>
      </c>
      <c r="BE10" s="725">
        <v>0</v>
      </c>
      <c r="BF10" s="725">
        <v>0</v>
      </c>
      <c r="BG10" s="725">
        <v>0</v>
      </c>
      <c r="BH10" s="725">
        <v>0</v>
      </c>
      <c r="BI10" s="725">
        <v>0</v>
      </c>
      <c r="BJ10" s="725">
        <v>0</v>
      </c>
      <c r="BK10" s="725">
        <v>0</v>
      </c>
      <c r="BL10" s="725">
        <v>0</v>
      </c>
      <c r="BM10" s="725">
        <v>0</v>
      </c>
      <c r="BN10" s="725">
        <v>0</v>
      </c>
      <c r="BO10" s="725">
        <v>0</v>
      </c>
      <c r="BP10" s="725">
        <v>0</v>
      </c>
      <c r="BQ10" s="725">
        <v>0</v>
      </c>
      <c r="BR10" s="725">
        <v>0</v>
      </c>
      <c r="BS10" s="725">
        <v>0</v>
      </c>
      <c r="BT10" s="725">
        <v>0</v>
      </c>
      <c r="BU10" s="725">
        <v>0</v>
      </c>
      <c r="BV10" s="725">
        <v>0</v>
      </c>
      <c r="BW10" s="725">
        <v>0</v>
      </c>
      <c r="BX10" s="725">
        <v>0</v>
      </c>
      <c r="BY10" s="725">
        <v>0</v>
      </c>
      <c r="BZ10" s="725">
        <v>0</v>
      </c>
      <c r="CA10" s="726">
        <v>0</v>
      </c>
    </row>
    <row r="11" spans="1:79" ht="15" customHeight="1">
      <c r="A11" s="77" t="s">
        <v>677</v>
      </c>
      <c r="B11" s="725">
        <v>0</v>
      </c>
      <c r="C11" s="725">
        <v>0</v>
      </c>
      <c r="D11" s="725">
        <v>0</v>
      </c>
      <c r="E11" s="725">
        <v>0</v>
      </c>
      <c r="F11" s="725">
        <v>0</v>
      </c>
      <c r="G11" s="725">
        <v>0</v>
      </c>
      <c r="H11" s="725">
        <v>0</v>
      </c>
      <c r="I11" s="725">
        <v>0</v>
      </c>
      <c r="J11" s="725">
        <v>0</v>
      </c>
      <c r="K11" s="725">
        <v>0</v>
      </c>
      <c r="L11" s="725">
        <v>0</v>
      </c>
      <c r="M11" s="725">
        <v>0</v>
      </c>
      <c r="N11" s="725">
        <v>0</v>
      </c>
      <c r="O11" s="725">
        <v>0</v>
      </c>
      <c r="P11" s="725">
        <v>0</v>
      </c>
      <c r="Q11" s="725">
        <v>0</v>
      </c>
      <c r="R11" s="725">
        <v>0</v>
      </c>
      <c r="S11" s="725">
        <v>0</v>
      </c>
      <c r="T11" s="725">
        <v>0</v>
      </c>
      <c r="U11" s="725">
        <v>0</v>
      </c>
      <c r="V11" s="725">
        <v>0</v>
      </c>
      <c r="W11" s="725">
        <v>0</v>
      </c>
      <c r="X11" s="725">
        <v>0</v>
      </c>
      <c r="Y11" s="725">
        <v>0</v>
      </c>
      <c r="Z11" s="725">
        <v>0</v>
      </c>
      <c r="AA11" s="725">
        <v>0</v>
      </c>
      <c r="AB11" s="725">
        <v>0</v>
      </c>
      <c r="AC11" s="725">
        <v>0</v>
      </c>
      <c r="AD11" s="725">
        <v>0</v>
      </c>
      <c r="AE11" s="725">
        <v>0</v>
      </c>
      <c r="AF11" s="725">
        <v>0</v>
      </c>
      <c r="AG11" s="725">
        <v>0</v>
      </c>
      <c r="AH11" s="725">
        <v>0</v>
      </c>
      <c r="AI11" s="725">
        <v>0</v>
      </c>
      <c r="AJ11" s="725">
        <v>0</v>
      </c>
      <c r="AK11" s="725">
        <v>0</v>
      </c>
      <c r="AL11" s="725">
        <v>0</v>
      </c>
      <c r="AM11" s="725">
        <v>0</v>
      </c>
      <c r="AN11" s="725">
        <v>0</v>
      </c>
      <c r="AO11" s="725">
        <v>0</v>
      </c>
      <c r="AP11" s="725">
        <v>0</v>
      </c>
      <c r="AQ11" s="725">
        <v>0</v>
      </c>
      <c r="AR11" s="725">
        <v>0</v>
      </c>
      <c r="AS11" s="725">
        <v>0</v>
      </c>
      <c r="AT11" s="725">
        <v>0</v>
      </c>
      <c r="AU11" s="725">
        <v>0</v>
      </c>
      <c r="AV11" s="725">
        <v>0</v>
      </c>
      <c r="AW11" s="725">
        <v>0</v>
      </c>
      <c r="AX11" s="725">
        <v>0</v>
      </c>
      <c r="AY11" s="725">
        <v>0</v>
      </c>
      <c r="AZ11" s="725">
        <v>0</v>
      </c>
      <c r="BA11" s="725">
        <v>0</v>
      </c>
      <c r="BB11" s="725">
        <v>0</v>
      </c>
      <c r="BC11" s="725">
        <v>0</v>
      </c>
      <c r="BD11" s="725">
        <v>0</v>
      </c>
      <c r="BE11" s="725">
        <v>0</v>
      </c>
      <c r="BF11" s="725">
        <v>0</v>
      </c>
      <c r="BG11" s="725">
        <v>0</v>
      </c>
      <c r="BH11" s="725">
        <v>0</v>
      </c>
      <c r="BI11" s="725">
        <v>0</v>
      </c>
      <c r="BJ11" s="725">
        <v>0</v>
      </c>
      <c r="BK11" s="725">
        <v>0</v>
      </c>
      <c r="BL11" s="725">
        <v>0</v>
      </c>
      <c r="BM11" s="725">
        <v>0</v>
      </c>
      <c r="BN11" s="725">
        <v>0</v>
      </c>
      <c r="BO11" s="725">
        <v>0</v>
      </c>
      <c r="BP11" s="725">
        <v>0</v>
      </c>
      <c r="BQ11" s="725">
        <v>0</v>
      </c>
      <c r="BR11" s="725">
        <v>0</v>
      </c>
      <c r="BS11" s="725">
        <v>0</v>
      </c>
      <c r="BT11" s="725">
        <v>0</v>
      </c>
      <c r="BU11" s="725">
        <v>0</v>
      </c>
      <c r="BV11" s="725">
        <v>0</v>
      </c>
      <c r="BW11" s="725">
        <v>0</v>
      </c>
      <c r="BX11" s="725">
        <v>0</v>
      </c>
      <c r="BY11" s="725">
        <v>0</v>
      </c>
      <c r="BZ11" s="725">
        <v>0</v>
      </c>
      <c r="CA11" s="726">
        <v>0</v>
      </c>
    </row>
    <row r="12" spans="1:79" ht="15" customHeight="1">
      <c r="A12" s="76" t="s">
        <v>87</v>
      </c>
      <c r="B12" s="725">
        <v>0</v>
      </c>
      <c r="C12" s="725">
        <v>0</v>
      </c>
      <c r="D12" s="725">
        <v>0</v>
      </c>
      <c r="E12" s="725">
        <v>0</v>
      </c>
      <c r="F12" s="725">
        <v>0</v>
      </c>
      <c r="G12" s="725">
        <v>0</v>
      </c>
      <c r="H12" s="725">
        <v>0</v>
      </c>
      <c r="I12" s="725">
        <v>0</v>
      </c>
      <c r="J12" s="725">
        <v>1.1379E-2</v>
      </c>
      <c r="K12" s="725">
        <v>0</v>
      </c>
      <c r="L12" s="725">
        <v>0</v>
      </c>
      <c r="M12" s="725">
        <v>0</v>
      </c>
      <c r="N12" s="725">
        <v>0</v>
      </c>
      <c r="O12" s="725">
        <v>0</v>
      </c>
      <c r="P12" s="725">
        <v>0</v>
      </c>
      <c r="Q12" s="725">
        <v>0</v>
      </c>
      <c r="R12" s="725">
        <v>0</v>
      </c>
      <c r="S12" s="725">
        <v>0.206565</v>
      </c>
      <c r="T12" s="725">
        <v>0</v>
      </c>
      <c r="U12" s="725">
        <v>0</v>
      </c>
      <c r="V12" s="725">
        <v>0</v>
      </c>
      <c r="W12" s="725">
        <v>0</v>
      </c>
      <c r="X12" s="725">
        <v>0</v>
      </c>
      <c r="Y12" s="725">
        <v>0</v>
      </c>
      <c r="Z12" s="725">
        <v>0</v>
      </c>
      <c r="AA12" s="725">
        <v>0</v>
      </c>
      <c r="AB12" s="725">
        <v>0</v>
      </c>
      <c r="AC12" s="725">
        <v>0</v>
      </c>
      <c r="AD12" s="725">
        <v>0</v>
      </c>
      <c r="AE12" s="725">
        <v>0</v>
      </c>
      <c r="AF12" s="725">
        <v>0</v>
      </c>
      <c r="AG12" s="725">
        <v>0</v>
      </c>
      <c r="AH12" s="725">
        <v>0</v>
      </c>
      <c r="AI12" s="725">
        <v>0</v>
      </c>
      <c r="AJ12" s="725">
        <v>0</v>
      </c>
      <c r="AK12" s="725">
        <v>0</v>
      </c>
      <c r="AL12" s="725">
        <v>0</v>
      </c>
      <c r="AM12" s="725">
        <v>0</v>
      </c>
      <c r="AN12" s="725">
        <v>0</v>
      </c>
      <c r="AO12" s="725">
        <v>0</v>
      </c>
      <c r="AP12" s="725">
        <v>0</v>
      </c>
      <c r="AQ12" s="725">
        <v>0</v>
      </c>
      <c r="AR12" s="725">
        <v>0</v>
      </c>
      <c r="AS12" s="725">
        <v>0</v>
      </c>
      <c r="AT12" s="725">
        <v>0</v>
      </c>
      <c r="AU12" s="725">
        <v>0</v>
      </c>
      <c r="AV12" s="725">
        <v>0</v>
      </c>
      <c r="AW12" s="725">
        <v>0</v>
      </c>
      <c r="AX12" s="725">
        <v>0</v>
      </c>
      <c r="AY12" s="725">
        <v>0</v>
      </c>
      <c r="AZ12" s="725">
        <v>0</v>
      </c>
      <c r="BA12" s="725">
        <v>0</v>
      </c>
      <c r="BB12" s="725">
        <v>0</v>
      </c>
      <c r="BC12" s="725">
        <v>0</v>
      </c>
      <c r="BD12" s="725">
        <v>0</v>
      </c>
      <c r="BE12" s="725">
        <v>0</v>
      </c>
      <c r="BF12" s="725">
        <v>0</v>
      </c>
      <c r="BG12" s="725">
        <v>0</v>
      </c>
      <c r="BH12" s="725">
        <v>0</v>
      </c>
      <c r="BI12" s="725">
        <v>0</v>
      </c>
      <c r="BJ12" s="725">
        <v>0</v>
      </c>
      <c r="BK12" s="725">
        <v>0</v>
      </c>
      <c r="BL12" s="725">
        <v>0</v>
      </c>
      <c r="BM12" s="725">
        <v>0</v>
      </c>
      <c r="BN12" s="725">
        <v>0</v>
      </c>
      <c r="BO12" s="725">
        <v>0</v>
      </c>
      <c r="BP12" s="725">
        <v>0</v>
      </c>
      <c r="BQ12" s="725">
        <v>0</v>
      </c>
      <c r="BR12" s="725">
        <v>0</v>
      </c>
      <c r="BS12" s="725">
        <v>0</v>
      </c>
      <c r="BT12" s="725">
        <v>0</v>
      </c>
      <c r="BU12" s="725">
        <v>0</v>
      </c>
      <c r="BV12" s="725">
        <v>0</v>
      </c>
      <c r="BW12" s="725">
        <v>0</v>
      </c>
      <c r="BX12" s="725">
        <v>0</v>
      </c>
      <c r="BY12" s="725">
        <v>0</v>
      </c>
      <c r="BZ12" s="725">
        <v>0</v>
      </c>
      <c r="CA12" s="726">
        <v>0</v>
      </c>
    </row>
    <row r="13" spans="1:79" ht="15" customHeight="1">
      <c r="A13" s="75" t="s">
        <v>13</v>
      </c>
      <c r="B13" s="723">
        <v>1016.44992611</v>
      </c>
      <c r="C13" s="723">
        <v>1282.8229757499998</v>
      </c>
      <c r="D13" s="723">
        <v>1078.1929889799999</v>
      </c>
      <c r="E13" s="723">
        <v>1072.96632269</v>
      </c>
      <c r="F13" s="723">
        <v>1073.9722261899999</v>
      </c>
      <c r="G13" s="723">
        <v>1065.562817</v>
      </c>
      <c r="H13" s="723">
        <v>1001.6710360000001</v>
      </c>
      <c r="I13" s="723">
        <v>890.41492799999992</v>
      </c>
      <c r="J13" s="723">
        <v>871.30571599999996</v>
      </c>
      <c r="K13" s="723">
        <v>897.71002399999998</v>
      </c>
      <c r="L13" s="723">
        <v>883.723838</v>
      </c>
      <c r="M13" s="723">
        <v>883.07379900000001</v>
      </c>
      <c r="N13" s="723">
        <v>880.13430700000004</v>
      </c>
      <c r="O13" s="723">
        <v>906.32784700000002</v>
      </c>
      <c r="P13" s="723">
        <v>916.40254699999991</v>
      </c>
      <c r="Q13" s="723">
        <v>906.78165300000001</v>
      </c>
      <c r="R13" s="723">
        <v>1093.16518</v>
      </c>
      <c r="S13" s="723">
        <v>1055.63709706853</v>
      </c>
      <c r="T13" s="723">
        <v>1077.9151732368966</v>
      </c>
      <c r="U13" s="723">
        <v>1117.6306073799999</v>
      </c>
      <c r="V13" s="723">
        <v>1087.7850407368862</v>
      </c>
      <c r="W13" s="723">
        <v>1113.3979369399999</v>
      </c>
      <c r="X13" s="723">
        <v>1330.9054397999998</v>
      </c>
      <c r="Y13" s="723">
        <v>1328.4266243091365</v>
      </c>
      <c r="Z13" s="723">
        <v>1339.3362128744338</v>
      </c>
      <c r="AA13" s="723">
        <v>1464.2406373652202</v>
      </c>
      <c r="AB13" s="723">
        <v>1452.6197153182202</v>
      </c>
      <c r="AC13" s="723">
        <v>1486.2519863446919</v>
      </c>
      <c r="AD13" s="723">
        <v>1600.3174786546756</v>
      </c>
      <c r="AE13" s="723">
        <v>1589.8074215788213</v>
      </c>
      <c r="AF13" s="723">
        <v>1692.4211015938438</v>
      </c>
      <c r="AG13" s="723">
        <v>1683.2833308474476</v>
      </c>
      <c r="AH13" s="723">
        <v>1631.1320345342442</v>
      </c>
      <c r="AI13" s="723">
        <v>1608.8945861752968</v>
      </c>
      <c r="AJ13" s="723">
        <v>1615.9992870272495</v>
      </c>
      <c r="AK13" s="723">
        <v>1597.7213465249345</v>
      </c>
      <c r="AL13" s="723">
        <v>2138.2967133704883</v>
      </c>
      <c r="AM13" s="723">
        <v>2123.6220482735471</v>
      </c>
      <c r="AN13" s="723">
        <v>2018.3272716418007</v>
      </c>
      <c r="AO13" s="723">
        <v>1976.0970633543391</v>
      </c>
      <c r="AP13" s="723">
        <v>1980.3334182847923</v>
      </c>
      <c r="AQ13" s="723">
        <v>2091.0039236957323</v>
      </c>
      <c r="AR13" s="723">
        <v>2123.8808230230334</v>
      </c>
      <c r="AS13" s="723">
        <v>2138.7766714269619</v>
      </c>
      <c r="AT13" s="723">
        <v>2656.8342250191868</v>
      </c>
      <c r="AU13" s="723">
        <v>2508.9377802719982</v>
      </c>
      <c r="AV13" s="723">
        <v>2542.0643002013062</v>
      </c>
      <c r="AW13" s="723">
        <v>2595.1575566183433</v>
      </c>
      <c r="AX13" s="723">
        <v>2510.0448317604464</v>
      </c>
      <c r="AY13" s="723">
        <v>2546.3772904730313</v>
      </c>
      <c r="AZ13" s="723">
        <v>2862.0310815171351</v>
      </c>
      <c r="BA13" s="723">
        <v>2859.9818614749811</v>
      </c>
      <c r="BB13" s="723">
        <v>2828.1270895522666</v>
      </c>
      <c r="BC13" s="723">
        <v>2818.6114070561639</v>
      </c>
      <c r="BD13" s="723">
        <v>2814.7367862851597</v>
      </c>
      <c r="BE13" s="723">
        <v>2809.9862897656594</v>
      </c>
      <c r="BF13" s="723">
        <v>2760.4722879430087</v>
      </c>
      <c r="BG13" s="723">
        <v>2803.6372096534842</v>
      </c>
      <c r="BH13" s="723">
        <v>2578.5445242230235</v>
      </c>
      <c r="BI13" s="723">
        <v>3373.1437645029837</v>
      </c>
      <c r="BJ13" s="723">
        <v>3375.0561117169682</v>
      </c>
      <c r="BK13" s="723">
        <v>3279.6643225707503</v>
      </c>
      <c r="BL13" s="723">
        <v>3880.0610566380992</v>
      </c>
      <c r="BM13" s="723">
        <v>3953.2260970257475</v>
      </c>
      <c r="BN13" s="723">
        <v>3478.9185189091395</v>
      </c>
      <c r="BO13" s="723">
        <v>3394.8700447342444</v>
      </c>
      <c r="BP13" s="723">
        <v>3249.8988514615003</v>
      </c>
      <c r="BQ13" s="723">
        <v>3040.3820059160998</v>
      </c>
      <c r="BR13" s="723">
        <v>3271.6027336520001</v>
      </c>
      <c r="BS13" s="723">
        <v>3431.2754680476</v>
      </c>
      <c r="BT13" s="723">
        <v>3880.1849136957999</v>
      </c>
      <c r="BU13" s="723">
        <v>3886.2705980495002</v>
      </c>
      <c r="BV13" s="723">
        <v>3497.0445940197997</v>
      </c>
      <c r="BW13" s="723">
        <v>3784.4621574134062</v>
      </c>
      <c r="BX13" s="723">
        <v>3812.6837555631464</v>
      </c>
      <c r="BY13" s="723">
        <v>3797.1894971462498</v>
      </c>
      <c r="BZ13" s="723">
        <v>3728.206134799254</v>
      </c>
      <c r="CA13" s="724">
        <v>4193.3548563919885</v>
      </c>
    </row>
    <row r="14" spans="1:79" ht="15" customHeight="1">
      <c r="A14" s="83" t="s">
        <v>628</v>
      </c>
      <c r="B14" s="725">
        <v>0</v>
      </c>
      <c r="C14" s="725">
        <v>0</v>
      </c>
      <c r="D14" s="725">
        <v>0</v>
      </c>
      <c r="E14" s="725">
        <v>0</v>
      </c>
      <c r="F14" s="725">
        <v>0</v>
      </c>
      <c r="G14" s="725">
        <v>0</v>
      </c>
      <c r="H14" s="725">
        <v>0</v>
      </c>
      <c r="I14" s="725">
        <v>0</v>
      </c>
      <c r="J14" s="725">
        <v>0</v>
      </c>
      <c r="K14" s="725">
        <v>0</v>
      </c>
      <c r="L14" s="725">
        <v>0</v>
      </c>
      <c r="M14" s="725">
        <v>0</v>
      </c>
      <c r="N14" s="725">
        <v>0</v>
      </c>
      <c r="O14" s="725">
        <v>0</v>
      </c>
      <c r="P14" s="725">
        <v>0</v>
      </c>
      <c r="Q14" s="725">
        <v>0</v>
      </c>
      <c r="R14" s="725">
        <v>0</v>
      </c>
      <c r="S14" s="725">
        <v>0</v>
      </c>
      <c r="T14" s="725">
        <v>0</v>
      </c>
      <c r="U14" s="725">
        <v>0</v>
      </c>
      <c r="V14" s="725">
        <v>0</v>
      </c>
      <c r="W14" s="725">
        <v>0</v>
      </c>
      <c r="X14" s="725">
        <v>0</v>
      </c>
      <c r="Y14" s="725">
        <v>0</v>
      </c>
      <c r="Z14" s="725">
        <v>0</v>
      </c>
      <c r="AA14" s="725">
        <v>0</v>
      </c>
      <c r="AB14" s="725">
        <v>0</v>
      </c>
      <c r="AC14" s="725">
        <v>0</v>
      </c>
      <c r="AD14" s="725">
        <v>0</v>
      </c>
      <c r="AE14" s="725">
        <v>0</v>
      </c>
      <c r="AF14" s="725">
        <v>0</v>
      </c>
      <c r="AG14" s="725">
        <v>0</v>
      </c>
      <c r="AH14" s="725">
        <v>0</v>
      </c>
      <c r="AI14" s="725">
        <v>0</v>
      </c>
      <c r="AJ14" s="725">
        <v>0</v>
      </c>
      <c r="AK14" s="725">
        <v>0</v>
      </c>
      <c r="AL14" s="725">
        <v>0</v>
      </c>
      <c r="AM14" s="725">
        <v>0</v>
      </c>
      <c r="AN14" s="725">
        <v>0</v>
      </c>
      <c r="AO14" s="725">
        <v>0</v>
      </c>
      <c r="AP14" s="725">
        <v>0</v>
      </c>
      <c r="AQ14" s="725">
        <v>0</v>
      </c>
      <c r="AR14" s="725">
        <v>0</v>
      </c>
      <c r="AS14" s="725">
        <v>0</v>
      </c>
      <c r="AT14" s="725">
        <v>0</v>
      </c>
      <c r="AU14" s="725">
        <v>0</v>
      </c>
      <c r="AV14" s="725">
        <v>0</v>
      </c>
      <c r="AW14" s="725">
        <v>0</v>
      </c>
      <c r="AX14" s="725">
        <v>0</v>
      </c>
      <c r="AY14" s="725">
        <v>0</v>
      </c>
      <c r="AZ14" s="725">
        <v>0</v>
      </c>
      <c r="BA14" s="725">
        <v>0</v>
      </c>
      <c r="BB14" s="725">
        <v>0</v>
      </c>
      <c r="BC14" s="725">
        <v>0</v>
      </c>
      <c r="BD14" s="725">
        <v>0</v>
      </c>
      <c r="BE14" s="725">
        <v>0</v>
      </c>
      <c r="BF14" s="725">
        <v>0</v>
      </c>
      <c r="BG14" s="725">
        <v>0</v>
      </c>
      <c r="BH14" s="725">
        <v>0</v>
      </c>
      <c r="BI14" s="725">
        <v>0</v>
      </c>
      <c r="BJ14" s="725">
        <v>0</v>
      </c>
      <c r="BK14" s="725">
        <v>0</v>
      </c>
      <c r="BL14" s="725">
        <v>0</v>
      </c>
      <c r="BM14" s="725">
        <v>0</v>
      </c>
      <c r="BN14" s="725">
        <v>0</v>
      </c>
      <c r="BO14" s="725">
        <v>0</v>
      </c>
      <c r="BP14" s="725">
        <v>0</v>
      </c>
      <c r="BQ14" s="725">
        <v>0</v>
      </c>
      <c r="BR14" s="725">
        <v>0</v>
      </c>
      <c r="BS14" s="725">
        <v>0</v>
      </c>
      <c r="BT14" s="725">
        <v>0</v>
      </c>
      <c r="BU14" s="725">
        <v>0</v>
      </c>
      <c r="BV14" s="725">
        <v>0</v>
      </c>
      <c r="BW14" s="725">
        <v>0</v>
      </c>
      <c r="BX14" s="725">
        <v>0</v>
      </c>
      <c r="BY14" s="725">
        <v>0</v>
      </c>
      <c r="BZ14" s="725">
        <v>0</v>
      </c>
      <c r="CA14" s="726">
        <v>0</v>
      </c>
    </row>
    <row r="15" spans="1:79" ht="15" customHeight="1">
      <c r="A15" s="76" t="s">
        <v>88</v>
      </c>
      <c r="B15" s="725">
        <v>0</v>
      </c>
      <c r="C15" s="725">
        <v>0</v>
      </c>
      <c r="D15" s="725">
        <v>0</v>
      </c>
      <c r="E15" s="725">
        <v>0</v>
      </c>
      <c r="F15" s="725">
        <v>0</v>
      </c>
      <c r="G15" s="725">
        <v>0</v>
      </c>
      <c r="H15" s="725">
        <v>0</v>
      </c>
      <c r="I15" s="725">
        <v>0</v>
      </c>
      <c r="J15" s="725">
        <v>0</v>
      </c>
      <c r="K15" s="725">
        <v>0</v>
      </c>
      <c r="L15" s="725">
        <v>0</v>
      </c>
      <c r="M15" s="725">
        <v>0</v>
      </c>
      <c r="N15" s="725">
        <v>0</v>
      </c>
      <c r="O15" s="725">
        <v>0</v>
      </c>
      <c r="P15" s="725">
        <v>0</v>
      </c>
      <c r="Q15" s="725">
        <v>0</v>
      </c>
      <c r="R15" s="725">
        <v>0</v>
      </c>
      <c r="S15" s="725">
        <v>0</v>
      </c>
      <c r="T15" s="725">
        <v>0</v>
      </c>
      <c r="U15" s="725">
        <v>0</v>
      </c>
      <c r="V15" s="725">
        <v>0</v>
      </c>
      <c r="W15" s="725">
        <v>0</v>
      </c>
      <c r="X15" s="725">
        <v>0</v>
      </c>
      <c r="Y15" s="725">
        <v>0</v>
      </c>
      <c r="Z15" s="725">
        <v>0</v>
      </c>
      <c r="AA15" s="725">
        <v>0</v>
      </c>
      <c r="AB15" s="725">
        <v>0</v>
      </c>
      <c r="AC15" s="725">
        <v>0</v>
      </c>
      <c r="AD15" s="725">
        <v>0</v>
      </c>
      <c r="AE15" s="725">
        <v>0</v>
      </c>
      <c r="AF15" s="725">
        <v>0</v>
      </c>
      <c r="AG15" s="725">
        <v>0</v>
      </c>
      <c r="AH15" s="725">
        <v>0</v>
      </c>
      <c r="AI15" s="725">
        <v>0</v>
      </c>
      <c r="AJ15" s="725">
        <v>0</v>
      </c>
      <c r="AK15" s="725">
        <v>0</v>
      </c>
      <c r="AL15" s="725">
        <v>0</v>
      </c>
      <c r="AM15" s="725">
        <v>0</v>
      </c>
      <c r="AN15" s="725">
        <v>0</v>
      </c>
      <c r="AO15" s="725">
        <v>0</v>
      </c>
      <c r="AP15" s="725">
        <v>0</v>
      </c>
      <c r="AQ15" s="725">
        <v>0</v>
      </c>
      <c r="AR15" s="725">
        <v>0</v>
      </c>
      <c r="AS15" s="725">
        <v>0</v>
      </c>
      <c r="AT15" s="725">
        <v>0</v>
      </c>
      <c r="AU15" s="725">
        <v>0</v>
      </c>
      <c r="AV15" s="725">
        <v>0</v>
      </c>
      <c r="AW15" s="725">
        <v>0</v>
      </c>
      <c r="AX15" s="725">
        <v>0</v>
      </c>
      <c r="AY15" s="725">
        <v>0</v>
      </c>
      <c r="AZ15" s="725">
        <v>0</v>
      </c>
      <c r="BA15" s="725">
        <v>0</v>
      </c>
      <c r="BB15" s="725">
        <v>0</v>
      </c>
      <c r="BC15" s="725">
        <v>0</v>
      </c>
      <c r="BD15" s="725">
        <v>0</v>
      </c>
      <c r="BE15" s="725">
        <v>0</v>
      </c>
      <c r="BF15" s="725">
        <v>0</v>
      </c>
      <c r="BG15" s="725">
        <v>0</v>
      </c>
      <c r="BH15" s="725">
        <v>0</v>
      </c>
      <c r="BI15" s="725">
        <v>0</v>
      </c>
      <c r="BJ15" s="725">
        <v>0</v>
      </c>
      <c r="BK15" s="725">
        <v>0</v>
      </c>
      <c r="BL15" s="725">
        <v>0</v>
      </c>
      <c r="BM15" s="725">
        <v>0</v>
      </c>
      <c r="BN15" s="725">
        <v>0</v>
      </c>
      <c r="BO15" s="725">
        <v>0</v>
      </c>
      <c r="BP15" s="725">
        <v>0</v>
      </c>
      <c r="BQ15" s="725">
        <v>0</v>
      </c>
      <c r="BR15" s="725">
        <v>0</v>
      </c>
      <c r="BS15" s="725">
        <v>0</v>
      </c>
      <c r="BT15" s="725">
        <v>0</v>
      </c>
      <c r="BU15" s="725">
        <v>0</v>
      </c>
      <c r="BV15" s="725">
        <v>0</v>
      </c>
      <c r="BW15" s="725">
        <v>0</v>
      </c>
      <c r="BX15" s="725">
        <v>0</v>
      </c>
      <c r="BY15" s="725">
        <v>0</v>
      </c>
      <c r="BZ15" s="725">
        <v>0</v>
      </c>
      <c r="CA15" s="726">
        <v>0</v>
      </c>
    </row>
    <row r="16" spans="1:79" ht="15" customHeight="1">
      <c r="A16" s="76" t="s">
        <v>676</v>
      </c>
      <c r="B16" s="725">
        <v>23.252233109999999</v>
      </c>
      <c r="C16" s="725">
        <v>187.46641775000001</v>
      </c>
      <c r="D16" s="725">
        <v>190.43244197999999</v>
      </c>
      <c r="E16" s="725">
        <v>185.19231068999994</v>
      </c>
      <c r="F16" s="725">
        <v>189.56157418999996</v>
      </c>
      <c r="G16" s="725">
        <v>190.377577</v>
      </c>
      <c r="H16" s="725">
        <v>189.58</v>
      </c>
      <c r="I16" s="725">
        <v>183.40249999999997</v>
      </c>
      <c r="J16" s="725">
        <v>176.85000000000002</v>
      </c>
      <c r="K16" s="725">
        <v>170.49</v>
      </c>
      <c r="L16" s="725">
        <v>165.50932499999999</v>
      </c>
      <c r="M16" s="725">
        <v>155.63877299999999</v>
      </c>
      <c r="N16" s="725">
        <v>143.61346900000001</v>
      </c>
      <c r="O16" s="725">
        <v>131.61618900000002</v>
      </c>
      <c r="P16" s="725">
        <v>134.349265</v>
      </c>
      <c r="Q16" s="725">
        <v>129.17998500000002</v>
      </c>
      <c r="R16" s="725">
        <v>320.15526699999998</v>
      </c>
      <c r="S16" s="725">
        <v>275.57364206852998</v>
      </c>
      <c r="T16" s="725">
        <v>284.80200138689662</v>
      </c>
      <c r="U16" s="725">
        <v>274.63879928</v>
      </c>
      <c r="V16" s="725">
        <v>265.13629346688606</v>
      </c>
      <c r="W16" s="725">
        <v>258.25404788999998</v>
      </c>
      <c r="X16" s="725">
        <v>258.02347982000003</v>
      </c>
      <c r="Y16" s="725">
        <v>249.23576767913653</v>
      </c>
      <c r="Z16" s="725">
        <v>224.46863738443395</v>
      </c>
      <c r="AA16" s="725">
        <v>202.46139445522016</v>
      </c>
      <c r="AB16" s="725">
        <v>219.97454674822015</v>
      </c>
      <c r="AC16" s="725">
        <v>236.87299444469176</v>
      </c>
      <c r="AD16" s="725">
        <v>278.76264065467558</v>
      </c>
      <c r="AE16" s="725">
        <v>293.78234513882114</v>
      </c>
      <c r="AF16" s="725">
        <v>153.55067095384382</v>
      </c>
      <c r="AG16" s="725">
        <v>154.58025491744769</v>
      </c>
      <c r="AH16" s="725">
        <v>157.82827062424411</v>
      </c>
      <c r="AI16" s="725">
        <v>152.42314231529667</v>
      </c>
      <c r="AJ16" s="725">
        <v>155.67071702724931</v>
      </c>
      <c r="AK16" s="725">
        <v>157.87573710493467</v>
      </c>
      <c r="AL16" s="725">
        <v>671.84024820048842</v>
      </c>
      <c r="AM16" s="725">
        <v>672.39479101354686</v>
      </c>
      <c r="AN16" s="725">
        <v>686.65791674180048</v>
      </c>
      <c r="AO16" s="725">
        <v>660.36231699433904</v>
      </c>
      <c r="AP16" s="725">
        <v>652.21303791479238</v>
      </c>
      <c r="AQ16" s="725">
        <v>755.65978162573242</v>
      </c>
      <c r="AR16" s="725">
        <v>769.58603715303309</v>
      </c>
      <c r="AS16" s="725">
        <v>790.013755276962</v>
      </c>
      <c r="AT16" s="725">
        <v>1308.1364731491865</v>
      </c>
      <c r="AU16" s="725">
        <v>1274.5622970019981</v>
      </c>
      <c r="AV16" s="725">
        <v>1306.9775890713065</v>
      </c>
      <c r="AW16" s="725">
        <v>1352.8470551083433</v>
      </c>
      <c r="AX16" s="725">
        <v>1345.2683016704466</v>
      </c>
      <c r="AY16" s="725">
        <v>1381.2866303030314</v>
      </c>
      <c r="AZ16" s="725">
        <v>1801.5119488071352</v>
      </c>
      <c r="BA16" s="725">
        <v>1787.7079304049814</v>
      </c>
      <c r="BB16" s="725">
        <v>1762.619246832267</v>
      </c>
      <c r="BC16" s="725">
        <v>1745.7063664461639</v>
      </c>
      <c r="BD16" s="725">
        <v>1749.1368458251598</v>
      </c>
      <c r="BE16" s="725">
        <v>1761.2624764756595</v>
      </c>
      <c r="BF16" s="725">
        <v>1713.5824554330088</v>
      </c>
      <c r="BG16" s="725">
        <v>1662.8937620734846</v>
      </c>
      <c r="BH16" s="725">
        <v>1594.4632202830232</v>
      </c>
      <c r="BI16" s="725">
        <v>2227.5276205429836</v>
      </c>
      <c r="BJ16" s="725">
        <v>2228.8597239069682</v>
      </c>
      <c r="BK16" s="725">
        <v>2044.6868181707503</v>
      </c>
      <c r="BL16" s="725">
        <v>2639.9005075380996</v>
      </c>
      <c r="BM16" s="725">
        <v>2647.2144264657477</v>
      </c>
      <c r="BN16" s="725">
        <v>2159.2430156791397</v>
      </c>
      <c r="BO16" s="725">
        <v>2094.0384635942446</v>
      </c>
      <c r="BP16" s="725">
        <v>1951.3742980514999</v>
      </c>
      <c r="BQ16" s="725">
        <v>1757.7856016560997</v>
      </c>
      <c r="BR16" s="725">
        <v>1973.2933119720001</v>
      </c>
      <c r="BS16" s="725">
        <v>2041.9303333176003</v>
      </c>
      <c r="BT16" s="725">
        <v>2498.2299863158</v>
      </c>
      <c r="BU16" s="725">
        <v>2526.6568571595003</v>
      </c>
      <c r="BV16" s="725">
        <v>2160.0296944197999</v>
      </c>
      <c r="BW16" s="725">
        <v>2254.3195629734064</v>
      </c>
      <c r="BX16" s="725">
        <v>2143.9168082331462</v>
      </c>
      <c r="BY16" s="725">
        <v>2121.5158002462495</v>
      </c>
      <c r="BZ16" s="725">
        <v>2088.3903387392538</v>
      </c>
      <c r="CA16" s="726">
        <v>2087.0051838619879</v>
      </c>
    </row>
    <row r="17" spans="1:79" ht="15" customHeight="1">
      <c r="A17" s="76" t="s">
        <v>11</v>
      </c>
      <c r="B17" s="725">
        <v>993.19769299999996</v>
      </c>
      <c r="C17" s="725">
        <v>1095.3565579999999</v>
      </c>
      <c r="D17" s="725">
        <v>887.76054699999997</v>
      </c>
      <c r="E17" s="725">
        <v>887.77401199999997</v>
      </c>
      <c r="F17" s="725">
        <v>884.41065200000003</v>
      </c>
      <c r="G17" s="725">
        <v>875.18524000000002</v>
      </c>
      <c r="H17" s="725">
        <v>812.09103600000003</v>
      </c>
      <c r="I17" s="725">
        <v>707.012428</v>
      </c>
      <c r="J17" s="725">
        <v>694.45571599999994</v>
      </c>
      <c r="K17" s="725">
        <v>727.22002399999997</v>
      </c>
      <c r="L17" s="725">
        <v>718.21451300000001</v>
      </c>
      <c r="M17" s="725">
        <v>727.43502599999999</v>
      </c>
      <c r="N17" s="725">
        <v>736.52083800000003</v>
      </c>
      <c r="O17" s="725">
        <v>771.21785799999998</v>
      </c>
      <c r="P17" s="725">
        <v>778.97504399999991</v>
      </c>
      <c r="Q17" s="725">
        <v>774.72864600000003</v>
      </c>
      <c r="R17" s="725">
        <v>770.34210700000006</v>
      </c>
      <c r="S17" s="725">
        <v>777.600865</v>
      </c>
      <c r="T17" s="725">
        <v>790.44536585000003</v>
      </c>
      <c r="U17" s="725">
        <v>840.32400210000003</v>
      </c>
      <c r="V17" s="725">
        <v>820.39137327000003</v>
      </c>
      <c r="W17" s="725">
        <v>852.56781104999993</v>
      </c>
      <c r="X17" s="725">
        <v>1068.7818079799999</v>
      </c>
      <c r="Y17" s="725">
        <v>1075.65963321</v>
      </c>
      <c r="Z17" s="725">
        <v>1110.7824263599998</v>
      </c>
      <c r="AA17" s="725">
        <v>1256.7559937799999</v>
      </c>
      <c r="AB17" s="725">
        <v>1228.23756744</v>
      </c>
      <c r="AC17" s="725">
        <v>1245.46107106</v>
      </c>
      <c r="AD17" s="725">
        <v>1318.4110617399999</v>
      </c>
      <c r="AE17" s="725">
        <v>1292.8813001800002</v>
      </c>
      <c r="AF17" s="725">
        <v>1535.1126132500001</v>
      </c>
      <c r="AG17" s="725">
        <v>1524.9452585399999</v>
      </c>
      <c r="AH17" s="725">
        <v>1470.0356268099999</v>
      </c>
      <c r="AI17" s="725">
        <v>1453.20330676</v>
      </c>
      <c r="AJ17" s="725">
        <v>1458.0680271900001</v>
      </c>
      <c r="AK17" s="725">
        <v>1437.5850666099998</v>
      </c>
      <c r="AL17" s="725">
        <v>1464.1959223599999</v>
      </c>
      <c r="AM17" s="725">
        <v>1449.84834303</v>
      </c>
      <c r="AN17" s="725">
        <v>1330.2904406700002</v>
      </c>
      <c r="AO17" s="725">
        <v>1314.9812321300001</v>
      </c>
      <c r="AP17" s="725">
        <v>1326.8333810899999</v>
      </c>
      <c r="AQ17" s="725">
        <v>1334.5550128599998</v>
      </c>
      <c r="AR17" s="725">
        <v>1353.83539228</v>
      </c>
      <c r="AS17" s="725">
        <v>1348.3479847399999</v>
      </c>
      <c r="AT17" s="725">
        <v>1348.3260670899999</v>
      </c>
      <c r="AU17" s="725">
        <v>1233.87310235</v>
      </c>
      <c r="AV17" s="725">
        <v>1234.6450753299998</v>
      </c>
      <c r="AW17" s="725">
        <v>1241.9279321099998</v>
      </c>
      <c r="AX17" s="725">
        <v>1164.45172282</v>
      </c>
      <c r="AY17" s="725">
        <v>1164.8251764500001</v>
      </c>
      <c r="AZ17" s="725">
        <v>1060.31287034</v>
      </c>
      <c r="BA17" s="725">
        <v>1072.1268656100001</v>
      </c>
      <c r="BB17" s="725">
        <v>1065.41997879</v>
      </c>
      <c r="BC17" s="725">
        <v>1072.84664389</v>
      </c>
      <c r="BD17" s="725">
        <v>1065.5561961000001</v>
      </c>
      <c r="BE17" s="725">
        <v>1048.6946509299999</v>
      </c>
      <c r="BF17" s="725">
        <v>1046.8752337200001</v>
      </c>
      <c r="BG17" s="725">
        <v>1140.7434475799998</v>
      </c>
      <c r="BH17" s="725">
        <v>984.08130394000011</v>
      </c>
      <c r="BI17" s="725">
        <v>1145.61614396</v>
      </c>
      <c r="BJ17" s="725">
        <v>1146.19638781</v>
      </c>
      <c r="BK17" s="725">
        <v>1234.9775044</v>
      </c>
      <c r="BL17" s="725">
        <v>1240.1605490999998</v>
      </c>
      <c r="BM17" s="725">
        <v>1306.0116705599999</v>
      </c>
      <c r="BN17" s="725">
        <v>1319.67550323</v>
      </c>
      <c r="BO17" s="725">
        <v>1300.83158114</v>
      </c>
      <c r="BP17" s="725">
        <v>1298.5245534100002</v>
      </c>
      <c r="BQ17" s="725">
        <v>1282.5964042600001</v>
      </c>
      <c r="BR17" s="725">
        <v>1298.30942168</v>
      </c>
      <c r="BS17" s="725">
        <v>1389.3451347299999</v>
      </c>
      <c r="BT17" s="725">
        <v>1381.9549273800001</v>
      </c>
      <c r="BU17" s="725">
        <v>1359.6137408900001</v>
      </c>
      <c r="BV17" s="725">
        <v>1337.0148995999998</v>
      </c>
      <c r="BW17" s="725">
        <v>1530.14259444</v>
      </c>
      <c r="BX17" s="725">
        <v>1668.76694733</v>
      </c>
      <c r="BY17" s="725">
        <v>1675.6736969000001</v>
      </c>
      <c r="BZ17" s="725">
        <v>1639.8157960599999</v>
      </c>
      <c r="CA17" s="726">
        <v>2106.3496725300001</v>
      </c>
    </row>
    <row r="18" spans="1:79" ht="15" customHeight="1">
      <c r="A18" s="77" t="s">
        <v>677</v>
      </c>
      <c r="B18" s="725">
        <v>0</v>
      </c>
      <c r="C18" s="725">
        <v>0</v>
      </c>
      <c r="D18" s="725">
        <v>0</v>
      </c>
      <c r="E18" s="725">
        <v>0</v>
      </c>
      <c r="F18" s="725">
        <v>0</v>
      </c>
      <c r="G18" s="725">
        <v>0</v>
      </c>
      <c r="H18" s="725">
        <v>0</v>
      </c>
      <c r="I18" s="725">
        <v>0</v>
      </c>
      <c r="J18" s="725">
        <v>0</v>
      </c>
      <c r="K18" s="725">
        <v>0</v>
      </c>
      <c r="L18" s="725">
        <v>0</v>
      </c>
      <c r="M18" s="725">
        <v>0</v>
      </c>
      <c r="N18" s="725">
        <v>0</v>
      </c>
      <c r="O18" s="725">
        <v>3.4937999999999998</v>
      </c>
      <c r="P18" s="725">
        <v>3.0782379999999998</v>
      </c>
      <c r="Q18" s="725">
        <v>2.8730220000000002</v>
      </c>
      <c r="R18" s="725">
        <v>2.6678060000000001</v>
      </c>
      <c r="S18" s="725">
        <v>2.4625900000000001</v>
      </c>
      <c r="T18" s="725">
        <v>2.6678060000000001</v>
      </c>
      <c r="U18" s="725">
        <v>2.6678060000000001</v>
      </c>
      <c r="V18" s="725">
        <v>2.257374</v>
      </c>
      <c r="W18" s="725">
        <v>2.5760779999999999</v>
      </c>
      <c r="X18" s="725">
        <v>4.1001519999999996</v>
      </c>
      <c r="Y18" s="725">
        <v>3.5312234199999999</v>
      </c>
      <c r="Z18" s="725">
        <v>4.0851491299999996</v>
      </c>
      <c r="AA18" s="725">
        <v>5.02324913</v>
      </c>
      <c r="AB18" s="725">
        <v>4.4076011299999998</v>
      </c>
      <c r="AC18" s="725">
        <v>3.9179208399999998</v>
      </c>
      <c r="AD18" s="725">
        <v>3.1437762599999997</v>
      </c>
      <c r="AE18" s="725">
        <v>3.1437762599999997</v>
      </c>
      <c r="AF18" s="725">
        <v>3.75781739</v>
      </c>
      <c r="AG18" s="725">
        <v>3.75781739</v>
      </c>
      <c r="AH18" s="725">
        <v>3.2681371000000001</v>
      </c>
      <c r="AI18" s="725">
        <v>3.2681371000000001</v>
      </c>
      <c r="AJ18" s="725">
        <v>2.26054281</v>
      </c>
      <c r="AK18" s="725">
        <v>2.26054281</v>
      </c>
      <c r="AL18" s="725">
        <v>2.26054281</v>
      </c>
      <c r="AM18" s="725">
        <v>1.3789142299999999</v>
      </c>
      <c r="AN18" s="725">
        <v>1.3789142299999999</v>
      </c>
      <c r="AO18" s="725">
        <v>0.75351422999999995</v>
      </c>
      <c r="AP18" s="725">
        <v>1.2869992800000001</v>
      </c>
      <c r="AQ18" s="725">
        <v>0.78912920999999991</v>
      </c>
      <c r="AR18" s="725">
        <v>0.45939359000000002</v>
      </c>
      <c r="AS18" s="725">
        <v>0.41493141</v>
      </c>
      <c r="AT18" s="725">
        <v>0.37168478000000005</v>
      </c>
      <c r="AU18" s="725">
        <v>0.50238092000000001</v>
      </c>
      <c r="AV18" s="725">
        <v>0.44163579999999997</v>
      </c>
      <c r="AW18" s="725">
        <v>0.3825694</v>
      </c>
      <c r="AX18" s="725">
        <v>0.32480727000000004</v>
      </c>
      <c r="AY18" s="725">
        <v>0.26548371999999998</v>
      </c>
      <c r="AZ18" s="725">
        <v>0.20626237</v>
      </c>
      <c r="BA18" s="725">
        <v>0.14706545999999998</v>
      </c>
      <c r="BB18" s="725">
        <v>8.7863929999999993E-2</v>
      </c>
      <c r="BC18" s="725">
        <v>5.8396719999999999E-2</v>
      </c>
      <c r="BD18" s="725">
        <v>4.3744360000000003E-2</v>
      </c>
      <c r="BE18" s="725">
        <v>2.9162360000000002E-2</v>
      </c>
      <c r="BF18" s="725">
        <v>1.459879E-2</v>
      </c>
      <c r="BG18" s="725">
        <v>0</v>
      </c>
      <c r="BH18" s="725">
        <v>0</v>
      </c>
      <c r="BI18" s="725">
        <v>0</v>
      </c>
      <c r="BJ18" s="725">
        <v>0</v>
      </c>
      <c r="BK18" s="725">
        <v>0</v>
      </c>
      <c r="BL18" s="725">
        <v>0</v>
      </c>
      <c r="BM18" s="725">
        <v>0</v>
      </c>
      <c r="BN18" s="725">
        <v>0</v>
      </c>
      <c r="BO18" s="725">
        <v>0</v>
      </c>
      <c r="BP18" s="725">
        <v>0</v>
      </c>
      <c r="BQ18" s="725">
        <v>0</v>
      </c>
      <c r="BR18" s="725">
        <v>0</v>
      </c>
      <c r="BS18" s="725">
        <v>0</v>
      </c>
      <c r="BT18" s="725">
        <v>0</v>
      </c>
      <c r="BU18" s="725">
        <v>0</v>
      </c>
      <c r="BV18" s="725">
        <v>0</v>
      </c>
      <c r="BW18" s="725">
        <v>0</v>
      </c>
      <c r="BX18" s="725">
        <v>0</v>
      </c>
      <c r="BY18" s="725">
        <v>0</v>
      </c>
      <c r="BZ18" s="725">
        <v>0</v>
      </c>
      <c r="CA18" s="726">
        <v>0</v>
      </c>
    </row>
    <row r="19" spans="1:79" ht="15" customHeight="1">
      <c r="A19" s="76" t="s">
        <v>679</v>
      </c>
      <c r="B19" s="725">
        <v>0</v>
      </c>
      <c r="C19" s="725">
        <v>0</v>
      </c>
      <c r="D19" s="725">
        <v>0</v>
      </c>
      <c r="E19" s="725">
        <v>0</v>
      </c>
      <c r="F19" s="725">
        <v>0</v>
      </c>
      <c r="G19" s="725">
        <v>0</v>
      </c>
      <c r="H19" s="725">
        <v>0</v>
      </c>
      <c r="I19" s="725">
        <v>0</v>
      </c>
      <c r="J19" s="725">
        <v>0</v>
      </c>
      <c r="K19" s="725">
        <v>0</v>
      </c>
      <c r="L19" s="725">
        <v>0</v>
      </c>
      <c r="M19" s="725">
        <v>0</v>
      </c>
      <c r="N19" s="725">
        <v>0</v>
      </c>
      <c r="O19" s="725">
        <v>0</v>
      </c>
      <c r="P19" s="725">
        <v>0</v>
      </c>
      <c r="Q19" s="725">
        <v>0</v>
      </c>
      <c r="R19" s="725">
        <v>0</v>
      </c>
      <c r="S19" s="725">
        <v>0</v>
      </c>
      <c r="T19" s="725">
        <v>0</v>
      </c>
      <c r="U19" s="725">
        <v>0</v>
      </c>
      <c r="V19" s="725">
        <v>0</v>
      </c>
      <c r="W19" s="725">
        <v>0</v>
      </c>
      <c r="X19" s="725">
        <v>0</v>
      </c>
      <c r="Y19" s="725">
        <v>0</v>
      </c>
      <c r="Z19" s="725">
        <v>0</v>
      </c>
      <c r="AA19" s="725">
        <v>0</v>
      </c>
      <c r="AB19" s="725">
        <v>0</v>
      </c>
      <c r="AC19" s="725">
        <v>0</v>
      </c>
      <c r="AD19" s="725">
        <v>0</v>
      </c>
      <c r="AE19" s="725">
        <v>0</v>
      </c>
      <c r="AF19" s="725">
        <v>0</v>
      </c>
      <c r="AG19" s="725">
        <v>0</v>
      </c>
      <c r="AH19" s="725">
        <v>0</v>
      </c>
      <c r="AI19" s="725">
        <v>0</v>
      </c>
      <c r="AJ19" s="725">
        <v>0</v>
      </c>
      <c r="AK19" s="725">
        <v>0</v>
      </c>
      <c r="AL19" s="725">
        <v>0</v>
      </c>
      <c r="AM19" s="725">
        <v>0</v>
      </c>
      <c r="AN19" s="725">
        <v>0</v>
      </c>
      <c r="AO19" s="725">
        <v>0</v>
      </c>
      <c r="AP19" s="725">
        <v>0</v>
      </c>
      <c r="AQ19" s="725">
        <v>0</v>
      </c>
      <c r="AR19" s="725">
        <v>0</v>
      </c>
      <c r="AS19" s="725">
        <v>0</v>
      </c>
      <c r="AT19" s="725">
        <v>0</v>
      </c>
      <c r="AU19" s="725">
        <v>0</v>
      </c>
      <c r="AV19" s="725">
        <v>0</v>
      </c>
      <c r="AW19" s="725">
        <v>0</v>
      </c>
      <c r="AX19" s="725">
        <v>0</v>
      </c>
      <c r="AY19" s="725">
        <v>0</v>
      </c>
      <c r="AZ19" s="725">
        <v>0</v>
      </c>
      <c r="BA19" s="725">
        <v>0</v>
      </c>
      <c r="BB19" s="725">
        <v>0</v>
      </c>
      <c r="BC19" s="725">
        <v>0</v>
      </c>
      <c r="BD19" s="725">
        <v>0</v>
      </c>
      <c r="BE19" s="725">
        <v>0</v>
      </c>
      <c r="BF19" s="725">
        <v>0</v>
      </c>
      <c r="BG19" s="725">
        <v>0</v>
      </c>
      <c r="BH19" s="725">
        <v>0</v>
      </c>
      <c r="BI19" s="725">
        <v>0</v>
      </c>
      <c r="BJ19" s="725">
        <v>0</v>
      </c>
      <c r="BK19" s="725">
        <v>0</v>
      </c>
      <c r="BL19" s="725">
        <v>0</v>
      </c>
      <c r="BM19" s="725">
        <v>0</v>
      </c>
      <c r="BN19" s="725">
        <v>0</v>
      </c>
      <c r="BO19" s="725">
        <v>0</v>
      </c>
      <c r="BP19" s="725">
        <v>0</v>
      </c>
      <c r="BQ19" s="725">
        <v>0</v>
      </c>
      <c r="BR19" s="725">
        <v>0</v>
      </c>
      <c r="BS19" s="725">
        <v>0</v>
      </c>
      <c r="BT19" s="725">
        <v>0</v>
      </c>
      <c r="BU19" s="725">
        <v>0</v>
      </c>
      <c r="BV19" s="725">
        <v>0</v>
      </c>
      <c r="BW19" s="725">
        <v>0</v>
      </c>
      <c r="BX19" s="725">
        <v>0</v>
      </c>
      <c r="BY19" s="725">
        <v>0</v>
      </c>
      <c r="BZ19" s="725">
        <v>0</v>
      </c>
      <c r="CA19" s="726">
        <v>0</v>
      </c>
    </row>
    <row r="20" spans="1:79" s="531" customFormat="1" ht="15" customHeight="1">
      <c r="A20" s="84" t="s">
        <v>680</v>
      </c>
      <c r="B20" s="727">
        <v>55.539448</v>
      </c>
      <c r="C20" s="727">
        <v>62.808413999999999</v>
      </c>
      <c r="D20" s="727">
        <v>61.791886999999996</v>
      </c>
      <c r="E20" s="727">
        <v>57.713828999999997</v>
      </c>
      <c r="F20" s="727">
        <v>57.036614999999998</v>
      </c>
      <c r="G20" s="727">
        <v>51.991078000000002</v>
      </c>
      <c r="H20" s="727">
        <v>47.614933000000001</v>
      </c>
      <c r="I20" s="727">
        <v>9.4330370000000006</v>
      </c>
      <c r="J20" s="727">
        <v>9.2108810000000005</v>
      </c>
      <c r="K20" s="727">
        <v>9.0119810000000005</v>
      </c>
      <c r="L20" s="727">
        <v>8.7229290000000006</v>
      </c>
      <c r="M20" s="727">
        <v>8.6916170000000008</v>
      </c>
      <c r="N20" s="727">
        <v>9.0929710000000004</v>
      </c>
      <c r="O20" s="727">
        <v>9.1540999999999997</v>
      </c>
      <c r="P20" s="727">
        <v>9.4950259999999993</v>
      </c>
      <c r="Q20" s="727">
        <v>9.2514109999999992</v>
      </c>
      <c r="R20" s="727">
        <v>71.456136000000001</v>
      </c>
      <c r="S20" s="727">
        <v>71.744332999999997</v>
      </c>
      <c r="T20" s="727">
        <v>73.92969703</v>
      </c>
      <c r="U20" s="727">
        <v>79.595619769999999</v>
      </c>
      <c r="V20" s="727">
        <v>75.060580889999997</v>
      </c>
      <c r="W20" s="727">
        <v>76.418767329999994</v>
      </c>
      <c r="X20" s="727">
        <v>73.873540569999989</v>
      </c>
      <c r="Y20" s="727">
        <v>191.11514083</v>
      </c>
      <c r="Z20" s="727">
        <v>164.04173204</v>
      </c>
      <c r="AA20" s="727">
        <v>310.81938445000003</v>
      </c>
      <c r="AB20" s="727">
        <v>372.37138350999999</v>
      </c>
      <c r="AC20" s="727">
        <v>319.63673745</v>
      </c>
      <c r="AD20" s="727">
        <v>344.57337322999996</v>
      </c>
      <c r="AE20" s="727">
        <v>234.24088727999998</v>
      </c>
      <c r="AF20" s="727">
        <v>380.63027065</v>
      </c>
      <c r="AG20" s="727">
        <v>427.02980458000002</v>
      </c>
      <c r="AH20" s="727">
        <v>357.70868640999998</v>
      </c>
      <c r="AI20" s="727">
        <v>73.199186170000004</v>
      </c>
      <c r="AJ20" s="727">
        <v>378.00754711999997</v>
      </c>
      <c r="AK20" s="727">
        <v>378.61333317999998</v>
      </c>
      <c r="AL20" s="727">
        <v>381.50007126999998</v>
      </c>
      <c r="AM20" s="727">
        <v>78.185937140000007</v>
      </c>
      <c r="AN20" s="727">
        <v>336.71171011000001</v>
      </c>
      <c r="AO20" s="727">
        <v>411.85110710000004</v>
      </c>
      <c r="AP20" s="727">
        <v>361.39511111000002</v>
      </c>
      <c r="AQ20" s="727">
        <v>83.22790273999999</v>
      </c>
      <c r="AR20" s="727">
        <v>384.97307087000002</v>
      </c>
      <c r="AS20" s="727">
        <v>369.99184994000007</v>
      </c>
      <c r="AT20" s="727">
        <v>434.02757163000001</v>
      </c>
      <c r="AU20" s="727">
        <v>83.219572480000011</v>
      </c>
      <c r="AV20" s="727">
        <v>436.50869769999997</v>
      </c>
      <c r="AW20" s="727">
        <v>332.60185281999998</v>
      </c>
      <c r="AX20" s="727">
        <v>383.04400995999998</v>
      </c>
      <c r="AY20" s="727">
        <v>78.218330519999995</v>
      </c>
      <c r="AZ20" s="727">
        <v>369.58613659000002</v>
      </c>
      <c r="BA20" s="727">
        <v>372.09977398000001</v>
      </c>
      <c r="BB20" s="727">
        <v>320.65560782</v>
      </c>
      <c r="BC20" s="727">
        <v>79.802822819999989</v>
      </c>
      <c r="BD20" s="727">
        <v>379.21856907999995</v>
      </c>
      <c r="BE20" s="727">
        <v>335.15762462999999</v>
      </c>
      <c r="BF20" s="727">
        <v>389.43820937999999</v>
      </c>
      <c r="BG20" s="727">
        <v>81.27413292</v>
      </c>
      <c r="BH20" s="727">
        <v>293.51426887000002</v>
      </c>
      <c r="BI20" s="727">
        <v>154.34329658000001</v>
      </c>
      <c r="BJ20" s="727">
        <v>303.47535096000001</v>
      </c>
      <c r="BK20" s="727">
        <v>77.42092731999999</v>
      </c>
      <c r="BL20" s="727">
        <v>381.93410992999998</v>
      </c>
      <c r="BM20" s="727">
        <v>552.35611028999995</v>
      </c>
      <c r="BN20" s="727">
        <v>739.31613206000009</v>
      </c>
      <c r="BO20" s="727">
        <v>383.10691403999999</v>
      </c>
      <c r="BP20" s="727">
        <v>328.05023283999998</v>
      </c>
      <c r="BQ20" s="727">
        <v>764.76178808999998</v>
      </c>
      <c r="BR20" s="727">
        <v>974.41874230000008</v>
      </c>
      <c r="BS20" s="727">
        <v>695.23601875999998</v>
      </c>
      <c r="BT20" s="727">
        <v>481.25148440999999</v>
      </c>
      <c r="BU20" s="727">
        <v>620.20540192999999</v>
      </c>
      <c r="BV20" s="727">
        <v>687.50059020999993</v>
      </c>
      <c r="BW20" s="727">
        <v>609.83340786999997</v>
      </c>
      <c r="BX20" s="727">
        <v>821.23427350999998</v>
      </c>
      <c r="BY20" s="727">
        <v>732.42493689000003</v>
      </c>
      <c r="BZ20" s="727">
        <v>636.72660519999999</v>
      </c>
      <c r="CA20" s="728">
        <v>458.80642405000003</v>
      </c>
    </row>
    <row r="21" spans="1:79" ht="15" customHeight="1">
      <c r="A21" s="75" t="s">
        <v>12</v>
      </c>
      <c r="B21" s="723">
        <v>0</v>
      </c>
      <c r="C21" s="723">
        <v>0</v>
      </c>
      <c r="D21" s="723">
        <v>0</v>
      </c>
      <c r="E21" s="723">
        <v>0</v>
      </c>
      <c r="F21" s="723">
        <v>0</v>
      </c>
      <c r="G21" s="723">
        <v>0</v>
      </c>
      <c r="H21" s="723">
        <v>0</v>
      </c>
      <c r="I21" s="723">
        <v>0</v>
      </c>
      <c r="J21" s="723">
        <v>0</v>
      </c>
      <c r="K21" s="723">
        <v>0</v>
      </c>
      <c r="L21" s="723">
        <v>0</v>
      </c>
      <c r="M21" s="723">
        <v>0</v>
      </c>
      <c r="N21" s="723">
        <v>0</v>
      </c>
      <c r="O21" s="723">
        <v>0</v>
      </c>
      <c r="P21" s="723">
        <v>0</v>
      </c>
      <c r="Q21" s="723">
        <v>0</v>
      </c>
      <c r="R21" s="723">
        <v>0</v>
      </c>
      <c r="S21" s="723">
        <v>0</v>
      </c>
      <c r="T21" s="723">
        <v>0</v>
      </c>
      <c r="U21" s="723">
        <v>0</v>
      </c>
      <c r="V21" s="723">
        <v>0</v>
      </c>
      <c r="W21" s="723">
        <v>0</v>
      </c>
      <c r="X21" s="723">
        <v>0</v>
      </c>
      <c r="Y21" s="723">
        <v>118.248</v>
      </c>
      <c r="Z21" s="723">
        <v>88.708521599999997</v>
      </c>
      <c r="AA21" s="723">
        <v>232.5333</v>
      </c>
      <c r="AB21" s="723">
        <v>296.27590493999998</v>
      </c>
      <c r="AC21" s="723">
        <v>240.40989605999999</v>
      </c>
      <c r="AD21" s="723">
        <v>266.40336417999998</v>
      </c>
      <c r="AE21" s="723">
        <v>157.56732138999999</v>
      </c>
      <c r="AF21" s="723">
        <v>303.7235933</v>
      </c>
      <c r="AG21" s="723">
        <v>351.66193356000002</v>
      </c>
      <c r="AH21" s="723">
        <v>283.33961406999998</v>
      </c>
      <c r="AI21" s="723">
        <v>0</v>
      </c>
      <c r="AJ21" s="723">
        <v>304.28087670999997</v>
      </c>
      <c r="AK21" s="723">
        <v>304.12106165</v>
      </c>
      <c r="AL21" s="723">
        <v>304.89539725999998</v>
      </c>
      <c r="AM21" s="723">
        <v>0</v>
      </c>
      <c r="AN21" s="723">
        <v>253.23983564</v>
      </c>
      <c r="AO21" s="723">
        <v>328.95274105999999</v>
      </c>
      <c r="AP21" s="723">
        <v>279.17771506000003</v>
      </c>
      <c r="AQ21" s="723">
        <v>0</v>
      </c>
      <c r="AR21" s="723">
        <v>303.33117426000001</v>
      </c>
      <c r="AS21" s="723">
        <v>287.21874791000005</v>
      </c>
      <c r="AT21" s="723">
        <v>352.39800056000001</v>
      </c>
      <c r="AU21" s="723">
        <v>0</v>
      </c>
      <c r="AV21" s="723">
        <v>353.54462762999998</v>
      </c>
      <c r="AW21" s="723">
        <v>252.54458825</v>
      </c>
      <c r="AX21" s="723">
        <v>304.63964239000001</v>
      </c>
      <c r="AY21" s="723">
        <v>0</v>
      </c>
      <c r="AZ21" s="723">
        <v>292.06078000000002</v>
      </c>
      <c r="BA21" s="723">
        <v>292.86356699999999</v>
      </c>
      <c r="BB21" s="723">
        <v>241.41460599999999</v>
      </c>
      <c r="BC21" s="723">
        <v>0</v>
      </c>
      <c r="BD21" s="723">
        <v>298.00012299999997</v>
      </c>
      <c r="BE21" s="723">
        <v>254.96812499999999</v>
      </c>
      <c r="BF21" s="723">
        <v>307.49500699999999</v>
      </c>
      <c r="BG21" s="723">
        <v>0</v>
      </c>
      <c r="BH21" s="723">
        <v>212.25399999999999</v>
      </c>
      <c r="BI21" s="723">
        <v>74.339347000000004</v>
      </c>
      <c r="BJ21" s="723">
        <v>224.53933599999999</v>
      </c>
      <c r="BK21" s="723">
        <v>0</v>
      </c>
      <c r="BL21" s="723">
        <v>302.72305</v>
      </c>
      <c r="BM21" s="723">
        <v>473.61674299999999</v>
      </c>
      <c r="BN21" s="723">
        <v>497.41131700000005</v>
      </c>
      <c r="BO21" s="723">
        <v>135.759444</v>
      </c>
      <c r="BP21" s="723">
        <v>79.404994000000002</v>
      </c>
      <c r="BQ21" s="723">
        <v>511.94040799999999</v>
      </c>
      <c r="BR21" s="723">
        <v>709.94969800000001</v>
      </c>
      <c r="BS21" s="723">
        <v>444.74755999999996</v>
      </c>
      <c r="BT21" s="723">
        <v>232.705984</v>
      </c>
      <c r="BU21" s="723">
        <v>375.37581999999998</v>
      </c>
      <c r="BV21" s="723">
        <v>438.27380799999997</v>
      </c>
      <c r="BW21" s="723">
        <v>365.63852200000002</v>
      </c>
      <c r="BX21" s="723">
        <v>574.04268000000002</v>
      </c>
      <c r="BY21" s="723">
        <v>484.66844600000002</v>
      </c>
      <c r="BZ21" s="723">
        <v>391.90045099999998</v>
      </c>
      <c r="CA21" s="724">
        <v>208.34308300000001</v>
      </c>
    </row>
    <row r="22" spans="1:79" ht="15" customHeight="1">
      <c r="A22" s="76" t="s">
        <v>88</v>
      </c>
      <c r="B22" s="725">
        <v>0</v>
      </c>
      <c r="C22" s="725">
        <v>0</v>
      </c>
      <c r="D22" s="725">
        <v>0</v>
      </c>
      <c r="E22" s="725">
        <v>0</v>
      </c>
      <c r="F22" s="725">
        <v>0</v>
      </c>
      <c r="G22" s="725">
        <v>0</v>
      </c>
      <c r="H22" s="725">
        <v>0</v>
      </c>
      <c r="I22" s="725">
        <v>0</v>
      </c>
      <c r="J22" s="725">
        <v>0</v>
      </c>
      <c r="K22" s="725">
        <v>0</v>
      </c>
      <c r="L22" s="725">
        <v>0</v>
      </c>
      <c r="M22" s="725">
        <v>0</v>
      </c>
      <c r="N22" s="725">
        <v>0</v>
      </c>
      <c r="O22" s="725">
        <v>0</v>
      </c>
      <c r="P22" s="725">
        <v>0</v>
      </c>
      <c r="Q22" s="725">
        <v>0</v>
      </c>
      <c r="R22" s="725">
        <v>0</v>
      </c>
      <c r="S22" s="725">
        <v>0</v>
      </c>
      <c r="T22" s="725">
        <v>0</v>
      </c>
      <c r="U22" s="725">
        <v>0</v>
      </c>
      <c r="V22" s="725">
        <v>0</v>
      </c>
      <c r="W22" s="725">
        <v>0</v>
      </c>
      <c r="X22" s="725">
        <v>0</v>
      </c>
      <c r="Y22" s="725">
        <v>0</v>
      </c>
      <c r="Z22" s="725">
        <v>0</v>
      </c>
      <c r="AA22" s="725">
        <v>0</v>
      </c>
      <c r="AB22" s="725">
        <v>0</v>
      </c>
      <c r="AC22" s="725">
        <v>0</v>
      </c>
      <c r="AD22" s="725">
        <v>0</v>
      </c>
      <c r="AE22" s="725">
        <v>0</v>
      </c>
      <c r="AF22" s="725">
        <v>0</v>
      </c>
      <c r="AG22" s="725">
        <v>0</v>
      </c>
      <c r="AH22" s="725">
        <v>0</v>
      </c>
      <c r="AI22" s="725">
        <v>0</v>
      </c>
      <c r="AJ22" s="725">
        <v>0</v>
      </c>
      <c r="AK22" s="725">
        <v>0</v>
      </c>
      <c r="AL22" s="725">
        <v>0</v>
      </c>
      <c r="AM22" s="725">
        <v>0</v>
      </c>
      <c r="AN22" s="725">
        <v>0</v>
      </c>
      <c r="AO22" s="725">
        <v>0</v>
      </c>
      <c r="AP22" s="725">
        <v>0</v>
      </c>
      <c r="AQ22" s="725">
        <v>0</v>
      </c>
      <c r="AR22" s="725">
        <v>0</v>
      </c>
      <c r="AS22" s="725">
        <v>0</v>
      </c>
      <c r="AT22" s="725">
        <v>0</v>
      </c>
      <c r="AU22" s="725">
        <v>0</v>
      </c>
      <c r="AV22" s="725">
        <v>0</v>
      </c>
      <c r="AW22" s="725">
        <v>0</v>
      </c>
      <c r="AX22" s="725">
        <v>0</v>
      </c>
      <c r="AY22" s="725">
        <v>0</v>
      </c>
      <c r="AZ22" s="725">
        <v>0</v>
      </c>
      <c r="BA22" s="725">
        <v>0</v>
      </c>
      <c r="BB22" s="725">
        <v>0</v>
      </c>
      <c r="BC22" s="725">
        <v>0</v>
      </c>
      <c r="BD22" s="725">
        <v>0</v>
      </c>
      <c r="BE22" s="725">
        <v>0</v>
      </c>
      <c r="BF22" s="725">
        <v>0</v>
      </c>
      <c r="BG22" s="725">
        <v>0</v>
      </c>
      <c r="BH22" s="725">
        <v>0</v>
      </c>
      <c r="BI22" s="725">
        <v>0</v>
      </c>
      <c r="BJ22" s="725">
        <v>0</v>
      </c>
      <c r="BK22" s="725">
        <v>0</v>
      </c>
      <c r="BL22" s="725">
        <v>0</v>
      </c>
      <c r="BM22" s="725">
        <v>0</v>
      </c>
      <c r="BN22" s="725">
        <v>0</v>
      </c>
      <c r="BO22" s="725">
        <v>0</v>
      </c>
      <c r="BP22" s="725">
        <v>0</v>
      </c>
      <c r="BQ22" s="725">
        <v>0</v>
      </c>
      <c r="BR22" s="725">
        <v>0</v>
      </c>
      <c r="BS22" s="725">
        <v>0</v>
      </c>
      <c r="BT22" s="725">
        <v>0</v>
      </c>
      <c r="BU22" s="725">
        <v>0</v>
      </c>
      <c r="BV22" s="725">
        <v>0</v>
      </c>
      <c r="BW22" s="725">
        <v>0</v>
      </c>
      <c r="BX22" s="725">
        <v>0</v>
      </c>
      <c r="BY22" s="725">
        <v>0</v>
      </c>
      <c r="BZ22" s="725">
        <v>0</v>
      </c>
      <c r="CA22" s="726">
        <v>0</v>
      </c>
    </row>
    <row r="23" spans="1:79" ht="15" customHeight="1">
      <c r="A23" s="76" t="s">
        <v>676</v>
      </c>
      <c r="B23" s="725">
        <v>0</v>
      </c>
      <c r="C23" s="725">
        <v>0</v>
      </c>
      <c r="D23" s="725">
        <v>0</v>
      </c>
      <c r="E23" s="725">
        <v>0</v>
      </c>
      <c r="F23" s="725">
        <v>0</v>
      </c>
      <c r="G23" s="725">
        <v>0</v>
      </c>
      <c r="H23" s="725">
        <v>0</v>
      </c>
      <c r="I23" s="725">
        <v>0</v>
      </c>
      <c r="J23" s="725">
        <v>0</v>
      </c>
      <c r="K23" s="725">
        <v>0</v>
      </c>
      <c r="L23" s="725">
        <v>0</v>
      </c>
      <c r="M23" s="725">
        <v>0</v>
      </c>
      <c r="N23" s="725">
        <v>0</v>
      </c>
      <c r="O23" s="725">
        <v>0</v>
      </c>
      <c r="P23" s="725">
        <v>0</v>
      </c>
      <c r="Q23" s="725">
        <v>0</v>
      </c>
      <c r="R23" s="725">
        <v>0</v>
      </c>
      <c r="S23" s="725">
        <v>0</v>
      </c>
      <c r="T23" s="725">
        <v>0</v>
      </c>
      <c r="U23" s="725">
        <v>0</v>
      </c>
      <c r="V23" s="725">
        <v>0</v>
      </c>
      <c r="W23" s="725">
        <v>0</v>
      </c>
      <c r="X23" s="725">
        <v>0</v>
      </c>
      <c r="Y23" s="725">
        <v>0</v>
      </c>
      <c r="Z23" s="725">
        <v>0</v>
      </c>
      <c r="AA23" s="725">
        <v>0</v>
      </c>
      <c r="AB23" s="725">
        <v>0</v>
      </c>
      <c r="AC23" s="725">
        <v>0</v>
      </c>
      <c r="AD23" s="725">
        <v>0</v>
      </c>
      <c r="AE23" s="725">
        <v>0</v>
      </c>
      <c r="AF23" s="725">
        <v>0</v>
      </c>
      <c r="AG23" s="725">
        <v>0</v>
      </c>
      <c r="AH23" s="725">
        <v>0</v>
      </c>
      <c r="AI23" s="725">
        <v>0</v>
      </c>
      <c r="AJ23" s="725">
        <v>0</v>
      </c>
      <c r="AK23" s="725">
        <v>0</v>
      </c>
      <c r="AL23" s="725">
        <v>0</v>
      </c>
      <c r="AM23" s="725">
        <v>0</v>
      </c>
      <c r="AN23" s="725">
        <v>0</v>
      </c>
      <c r="AO23" s="725">
        <v>0</v>
      </c>
      <c r="AP23" s="725">
        <v>0</v>
      </c>
      <c r="AQ23" s="725">
        <v>0</v>
      </c>
      <c r="AR23" s="725">
        <v>0</v>
      </c>
      <c r="AS23" s="725">
        <v>0</v>
      </c>
      <c r="AT23" s="725">
        <v>0</v>
      </c>
      <c r="AU23" s="725">
        <v>0</v>
      </c>
      <c r="AV23" s="725">
        <v>0</v>
      </c>
      <c r="AW23" s="725">
        <v>0</v>
      </c>
      <c r="AX23" s="725">
        <v>0</v>
      </c>
      <c r="AY23" s="725">
        <v>0</v>
      </c>
      <c r="AZ23" s="725">
        <v>0</v>
      </c>
      <c r="BA23" s="725">
        <v>0</v>
      </c>
      <c r="BB23" s="725">
        <v>0</v>
      </c>
      <c r="BC23" s="725">
        <v>0</v>
      </c>
      <c r="BD23" s="725">
        <v>0</v>
      </c>
      <c r="BE23" s="725">
        <v>0</v>
      </c>
      <c r="BF23" s="725">
        <v>0</v>
      </c>
      <c r="BG23" s="725">
        <v>0</v>
      </c>
      <c r="BH23" s="725">
        <v>0</v>
      </c>
      <c r="BI23" s="725">
        <v>0</v>
      </c>
      <c r="BJ23" s="725">
        <v>0</v>
      </c>
      <c r="BK23" s="725">
        <v>0</v>
      </c>
      <c r="BL23" s="725">
        <v>0</v>
      </c>
      <c r="BM23" s="725">
        <v>0</v>
      </c>
      <c r="BN23" s="725">
        <v>0</v>
      </c>
      <c r="BO23" s="725">
        <v>0</v>
      </c>
      <c r="BP23" s="725">
        <v>0</v>
      </c>
      <c r="BQ23" s="725">
        <v>0</v>
      </c>
      <c r="BR23" s="725">
        <v>0</v>
      </c>
      <c r="BS23" s="725">
        <v>0</v>
      </c>
      <c r="BT23" s="725">
        <v>0</v>
      </c>
      <c r="BU23" s="725">
        <v>0</v>
      </c>
      <c r="BV23" s="725">
        <v>0</v>
      </c>
      <c r="BW23" s="725">
        <v>0</v>
      </c>
      <c r="BX23" s="725">
        <v>0</v>
      </c>
      <c r="BY23" s="725">
        <v>0</v>
      </c>
      <c r="BZ23" s="725">
        <v>0</v>
      </c>
      <c r="CA23" s="726">
        <v>0</v>
      </c>
    </row>
    <row r="24" spans="1:79" s="731" customFormat="1" ht="15" customHeight="1">
      <c r="A24" s="388" t="s">
        <v>1026</v>
      </c>
      <c r="B24" s="729">
        <v>0</v>
      </c>
      <c r="C24" s="729">
        <v>0</v>
      </c>
      <c r="D24" s="729">
        <v>0</v>
      </c>
      <c r="E24" s="729">
        <v>0</v>
      </c>
      <c r="F24" s="729">
        <v>0</v>
      </c>
      <c r="G24" s="729">
        <v>0</v>
      </c>
      <c r="H24" s="729">
        <v>0</v>
      </c>
      <c r="I24" s="729">
        <v>0</v>
      </c>
      <c r="J24" s="729">
        <v>0</v>
      </c>
      <c r="K24" s="729">
        <v>0</v>
      </c>
      <c r="L24" s="729">
        <v>0</v>
      </c>
      <c r="M24" s="729">
        <v>0</v>
      </c>
      <c r="N24" s="729">
        <v>0</v>
      </c>
      <c r="O24" s="729">
        <v>0</v>
      </c>
      <c r="P24" s="729">
        <v>0</v>
      </c>
      <c r="Q24" s="729">
        <v>0</v>
      </c>
      <c r="R24" s="729">
        <v>0</v>
      </c>
      <c r="S24" s="729">
        <v>0</v>
      </c>
      <c r="T24" s="729">
        <v>0</v>
      </c>
      <c r="U24" s="729">
        <v>0</v>
      </c>
      <c r="V24" s="729">
        <v>0</v>
      </c>
      <c r="W24" s="729">
        <v>0</v>
      </c>
      <c r="X24" s="729">
        <v>0</v>
      </c>
      <c r="Y24" s="729">
        <v>118.248</v>
      </c>
      <c r="Z24" s="729">
        <v>88.708521599999997</v>
      </c>
      <c r="AA24" s="729">
        <v>232.5333</v>
      </c>
      <c r="AB24" s="729">
        <v>296.27590493999998</v>
      </c>
      <c r="AC24" s="729">
        <v>240.40989605999999</v>
      </c>
      <c r="AD24" s="729">
        <v>266.40336417999998</v>
      </c>
      <c r="AE24" s="729">
        <v>157.56732138999999</v>
      </c>
      <c r="AF24" s="729">
        <v>303.7235933</v>
      </c>
      <c r="AG24" s="729">
        <v>351.66193356000002</v>
      </c>
      <c r="AH24" s="729">
        <v>283.33961406999998</v>
      </c>
      <c r="AI24" s="729">
        <v>0</v>
      </c>
      <c r="AJ24" s="729">
        <v>304.28087670999997</v>
      </c>
      <c r="AK24" s="729">
        <v>304.12106165</v>
      </c>
      <c r="AL24" s="729">
        <v>304.89539725999998</v>
      </c>
      <c r="AM24" s="729">
        <v>0</v>
      </c>
      <c r="AN24" s="729">
        <v>253.23983564</v>
      </c>
      <c r="AO24" s="729">
        <v>328.95274105999999</v>
      </c>
      <c r="AP24" s="729">
        <v>279.17771506000003</v>
      </c>
      <c r="AQ24" s="729">
        <v>0</v>
      </c>
      <c r="AR24" s="729">
        <v>303.33117426000001</v>
      </c>
      <c r="AS24" s="729">
        <v>287.21874791000005</v>
      </c>
      <c r="AT24" s="729">
        <v>352.39800056000001</v>
      </c>
      <c r="AU24" s="729">
        <v>0</v>
      </c>
      <c r="AV24" s="729">
        <v>353.54462762999998</v>
      </c>
      <c r="AW24" s="729">
        <v>252.54458825</v>
      </c>
      <c r="AX24" s="729">
        <v>304.63964239000001</v>
      </c>
      <c r="AY24" s="729">
        <v>0</v>
      </c>
      <c r="AZ24" s="729">
        <v>292.06078000000002</v>
      </c>
      <c r="BA24" s="729">
        <v>292.86356699999999</v>
      </c>
      <c r="BB24" s="729">
        <v>241.41460599999999</v>
      </c>
      <c r="BC24" s="729">
        <v>0</v>
      </c>
      <c r="BD24" s="729">
        <v>298.00012299999997</v>
      </c>
      <c r="BE24" s="729">
        <v>254.96812499999999</v>
      </c>
      <c r="BF24" s="729">
        <v>307.49500699999999</v>
      </c>
      <c r="BG24" s="729">
        <v>0</v>
      </c>
      <c r="BH24" s="729">
        <v>212.25399999999999</v>
      </c>
      <c r="BI24" s="729">
        <v>74.339347000000004</v>
      </c>
      <c r="BJ24" s="729">
        <v>224.53933599999999</v>
      </c>
      <c r="BK24" s="729">
        <v>0</v>
      </c>
      <c r="BL24" s="729">
        <v>302.72305</v>
      </c>
      <c r="BM24" s="729">
        <v>473.61674299999999</v>
      </c>
      <c r="BN24" s="729">
        <v>497.41131700000005</v>
      </c>
      <c r="BO24" s="729">
        <v>135.759444</v>
      </c>
      <c r="BP24" s="729">
        <v>79.404994000000002</v>
      </c>
      <c r="BQ24" s="729">
        <v>511.94040799999999</v>
      </c>
      <c r="BR24" s="729">
        <v>709.94969800000001</v>
      </c>
      <c r="BS24" s="729">
        <v>444.74755999999996</v>
      </c>
      <c r="BT24" s="729">
        <v>232.705984</v>
      </c>
      <c r="BU24" s="729">
        <v>375.37581999999998</v>
      </c>
      <c r="BV24" s="729">
        <v>438.27380799999997</v>
      </c>
      <c r="BW24" s="729">
        <v>365.63852200000002</v>
      </c>
      <c r="BX24" s="729">
        <v>574.04268000000002</v>
      </c>
      <c r="BY24" s="729">
        <v>484.66844600000002</v>
      </c>
      <c r="BZ24" s="729">
        <v>391.90045099999998</v>
      </c>
      <c r="CA24" s="730">
        <v>208.34308300000001</v>
      </c>
    </row>
    <row r="25" spans="1:79" ht="15" customHeight="1">
      <c r="A25" s="77" t="s">
        <v>677</v>
      </c>
      <c r="B25" s="725">
        <v>0</v>
      </c>
      <c r="C25" s="725">
        <v>0</v>
      </c>
      <c r="D25" s="725">
        <v>0</v>
      </c>
      <c r="E25" s="725">
        <v>0</v>
      </c>
      <c r="F25" s="725">
        <v>0</v>
      </c>
      <c r="G25" s="725">
        <v>0</v>
      </c>
      <c r="H25" s="725">
        <v>0</v>
      </c>
      <c r="I25" s="725">
        <v>0</v>
      </c>
      <c r="J25" s="725">
        <v>0</v>
      </c>
      <c r="K25" s="725">
        <v>0</v>
      </c>
      <c r="L25" s="725">
        <v>0</v>
      </c>
      <c r="M25" s="725">
        <v>0</v>
      </c>
      <c r="N25" s="725">
        <v>0</v>
      </c>
      <c r="O25" s="725">
        <v>0</v>
      </c>
      <c r="P25" s="725">
        <v>0</v>
      </c>
      <c r="Q25" s="725">
        <v>0</v>
      </c>
      <c r="R25" s="725">
        <v>0</v>
      </c>
      <c r="S25" s="725">
        <v>0</v>
      </c>
      <c r="T25" s="725">
        <v>0</v>
      </c>
      <c r="U25" s="725">
        <v>0</v>
      </c>
      <c r="V25" s="725">
        <v>0</v>
      </c>
      <c r="W25" s="725">
        <v>0</v>
      </c>
      <c r="X25" s="725">
        <v>0</v>
      </c>
      <c r="Y25" s="725">
        <v>0</v>
      </c>
      <c r="Z25" s="725">
        <v>0</v>
      </c>
      <c r="AA25" s="725">
        <v>0</v>
      </c>
      <c r="AB25" s="725">
        <v>0</v>
      </c>
      <c r="AC25" s="725">
        <v>0</v>
      </c>
      <c r="AD25" s="725">
        <v>0</v>
      </c>
      <c r="AE25" s="725">
        <v>0</v>
      </c>
      <c r="AF25" s="725">
        <v>0</v>
      </c>
      <c r="AG25" s="725">
        <v>0</v>
      </c>
      <c r="AH25" s="725">
        <v>0</v>
      </c>
      <c r="AI25" s="725">
        <v>0</v>
      </c>
      <c r="AJ25" s="725">
        <v>0</v>
      </c>
      <c r="AK25" s="725">
        <v>0</v>
      </c>
      <c r="AL25" s="725">
        <v>0</v>
      </c>
      <c r="AM25" s="725">
        <v>0</v>
      </c>
      <c r="AN25" s="725">
        <v>0</v>
      </c>
      <c r="AO25" s="725">
        <v>0</v>
      </c>
      <c r="AP25" s="725">
        <v>0</v>
      </c>
      <c r="AQ25" s="725">
        <v>0</v>
      </c>
      <c r="AR25" s="725">
        <v>0</v>
      </c>
      <c r="AS25" s="725">
        <v>0</v>
      </c>
      <c r="AT25" s="725">
        <v>0</v>
      </c>
      <c r="AU25" s="725">
        <v>0</v>
      </c>
      <c r="AV25" s="725">
        <v>0</v>
      </c>
      <c r="AW25" s="725">
        <v>0</v>
      </c>
      <c r="AX25" s="725">
        <v>0</v>
      </c>
      <c r="AY25" s="725">
        <v>0</v>
      </c>
      <c r="AZ25" s="725">
        <v>0</v>
      </c>
      <c r="BA25" s="725">
        <v>0</v>
      </c>
      <c r="BB25" s="725">
        <v>0</v>
      </c>
      <c r="BC25" s="725">
        <v>0</v>
      </c>
      <c r="BD25" s="725">
        <v>0</v>
      </c>
      <c r="BE25" s="725">
        <v>0</v>
      </c>
      <c r="BF25" s="725">
        <v>0</v>
      </c>
      <c r="BG25" s="725">
        <v>0</v>
      </c>
      <c r="BH25" s="725">
        <v>0</v>
      </c>
      <c r="BI25" s="725">
        <v>0</v>
      </c>
      <c r="BJ25" s="725">
        <v>0</v>
      </c>
      <c r="BK25" s="725">
        <v>0</v>
      </c>
      <c r="BL25" s="725">
        <v>0</v>
      </c>
      <c r="BM25" s="725">
        <v>0</v>
      </c>
      <c r="BN25" s="725">
        <v>0</v>
      </c>
      <c r="BO25" s="725">
        <v>0</v>
      </c>
      <c r="BP25" s="725">
        <v>0</v>
      </c>
      <c r="BQ25" s="725">
        <v>0</v>
      </c>
      <c r="BR25" s="725">
        <v>0</v>
      </c>
      <c r="BS25" s="725">
        <v>0</v>
      </c>
      <c r="BT25" s="725">
        <v>0</v>
      </c>
      <c r="BU25" s="725">
        <v>0</v>
      </c>
      <c r="BV25" s="725">
        <v>0</v>
      </c>
      <c r="BW25" s="725">
        <v>0</v>
      </c>
      <c r="BX25" s="725">
        <v>0</v>
      </c>
      <c r="BY25" s="725">
        <v>0</v>
      </c>
      <c r="BZ25" s="725">
        <v>0</v>
      </c>
      <c r="CA25" s="726">
        <v>0</v>
      </c>
    </row>
    <row r="26" spans="1:79" ht="15" customHeight="1">
      <c r="A26" s="76" t="s">
        <v>87</v>
      </c>
      <c r="B26" s="725">
        <v>0</v>
      </c>
      <c r="C26" s="725">
        <v>0</v>
      </c>
      <c r="D26" s="725">
        <v>0</v>
      </c>
      <c r="E26" s="725">
        <v>0</v>
      </c>
      <c r="F26" s="725">
        <v>0</v>
      </c>
      <c r="G26" s="725">
        <v>0</v>
      </c>
      <c r="H26" s="725">
        <v>0</v>
      </c>
      <c r="I26" s="725">
        <v>0</v>
      </c>
      <c r="J26" s="725">
        <v>0</v>
      </c>
      <c r="K26" s="725">
        <v>0</v>
      </c>
      <c r="L26" s="725">
        <v>0</v>
      </c>
      <c r="M26" s="725">
        <v>0</v>
      </c>
      <c r="N26" s="725">
        <v>0</v>
      </c>
      <c r="O26" s="725">
        <v>0</v>
      </c>
      <c r="P26" s="725">
        <v>0</v>
      </c>
      <c r="Q26" s="725">
        <v>0</v>
      </c>
      <c r="R26" s="725">
        <v>0</v>
      </c>
      <c r="S26" s="725">
        <v>0</v>
      </c>
      <c r="T26" s="725">
        <v>0</v>
      </c>
      <c r="U26" s="725">
        <v>0</v>
      </c>
      <c r="V26" s="725">
        <v>0</v>
      </c>
      <c r="W26" s="725">
        <v>0</v>
      </c>
      <c r="X26" s="725">
        <v>0</v>
      </c>
      <c r="Y26" s="725">
        <v>0</v>
      </c>
      <c r="Z26" s="725">
        <v>0</v>
      </c>
      <c r="AA26" s="725">
        <v>0</v>
      </c>
      <c r="AB26" s="725">
        <v>0</v>
      </c>
      <c r="AC26" s="725">
        <v>0</v>
      </c>
      <c r="AD26" s="725">
        <v>0</v>
      </c>
      <c r="AE26" s="725">
        <v>0</v>
      </c>
      <c r="AF26" s="725">
        <v>0</v>
      </c>
      <c r="AG26" s="725">
        <v>0</v>
      </c>
      <c r="AH26" s="725">
        <v>0</v>
      </c>
      <c r="AI26" s="725">
        <v>0</v>
      </c>
      <c r="AJ26" s="725">
        <v>0</v>
      </c>
      <c r="AK26" s="725">
        <v>0</v>
      </c>
      <c r="AL26" s="725">
        <v>0</v>
      </c>
      <c r="AM26" s="725">
        <v>0</v>
      </c>
      <c r="AN26" s="725">
        <v>0</v>
      </c>
      <c r="AO26" s="725">
        <v>0</v>
      </c>
      <c r="AP26" s="725">
        <v>0</v>
      </c>
      <c r="AQ26" s="725">
        <v>0</v>
      </c>
      <c r="AR26" s="725">
        <v>0</v>
      </c>
      <c r="AS26" s="725">
        <v>0</v>
      </c>
      <c r="AT26" s="725">
        <v>0</v>
      </c>
      <c r="AU26" s="725">
        <v>0</v>
      </c>
      <c r="AV26" s="725">
        <v>0</v>
      </c>
      <c r="AW26" s="725">
        <v>0</v>
      </c>
      <c r="AX26" s="725">
        <v>0</v>
      </c>
      <c r="AY26" s="725">
        <v>0</v>
      </c>
      <c r="AZ26" s="725">
        <v>0</v>
      </c>
      <c r="BA26" s="725">
        <v>0</v>
      </c>
      <c r="BB26" s="725">
        <v>0</v>
      </c>
      <c r="BC26" s="725">
        <v>0</v>
      </c>
      <c r="BD26" s="725">
        <v>0</v>
      </c>
      <c r="BE26" s="725">
        <v>0</v>
      </c>
      <c r="BF26" s="725">
        <v>0</v>
      </c>
      <c r="BG26" s="725">
        <v>0</v>
      </c>
      <c r="BH26" s="725">
        <v>0</v>
      </c>
      <c r="BI26" s="725">
        <v>0</v>
      </c>
      <c r="BJ26" s="725">
        <v>0</v>
      </c>
      <c r="BK26" s="725">
        <v>0</v>
      </c>
      <c r="BL26" s="725">
        <v>0</v>
      </c>
      <c r="BM26" s="725">
        <v>0</v>
      </c>
      <c r="BN26" s="725">
        <v>0</v>
      </c>
      <c r="BO26" s="725">
        <v>0</v>
      </c>
      <c r="BP26" s="725">
        <v>0</v>
      </c>
      <c r="BQ26" s="725">
        <v>0</v>
      </c>
      <c r="BR26" s="725">
        <v>0</v>
      </c>
      <c r="BS26" s="725">
        <v>0</v>
      </c>
      <c r="BT26" s="725">
        <v>0</v>
      </c>
      <c r="BU26" s="725">
        <v>0</v>
      </c>
      <c r="BV26" s="725">
        <v>0</v>
      </c>
      <c r="BW26" s="725">
        <v>0</v>
      </c>
      <c r="BX26" s="725">
        <v>0</v>
      </c>
      <c r="BY26" s="725">
        <v>0</v>
      </c>
      <c r="BZ26" s="725">
        <v>0</v>
      </c>
      <c r="CA26" s="726">
        <v>0</v>
      </c>
    </row>
    <row r="27" spans="1:79" ht="15" customHeight="1">
      <c r="A27" s="75" t="s">
        <v>13</v>
      </c>
      <c r="B27" s="723">
        <v>55.539448</v>
      </c>
      <c r="C27" s="723">
        <v>62.808413999999999</v>
      </c>
      <c r="D27" s="723">
        <v>61.791886999999996</v>
      </c>
      <c r="E27" s="723">
        <v>57.713828999999997</v>
      </c>
      <c r="F27" s="723">
        <v>57.036614999999998</v>
      </c>
      <c r="G27" s="723">
        <v>51.991078000000002</v>
      </c>
      <c r="H27" s="723">
        <v>47.614933000000001</v>
      </c>
      <c r="I27" s="723">
        <v>9.4330370000000006</v>
      </c>
      <c r="J27" s="723">
        <v>9.2108810000000005</v>
      </c>
      <c r="K27" s="723">
        <v>9.0119810000000005</v>
      </c>
      <c r="L27" s="723">
        <v>8.7229290000000006</v>
      </c>
      <c r="M27" s="723">
        <v>8.6916170000000008</v>
      </c>
      <c r="N27" s="723">
        <v>9.0929710000000004</v>
      </c>
      <c r="O27" s="723">
        <v>9.1540999999999997</v>
      </c>
      <c r="P27" s="723">
        <v>9.4950259999999993</v>
      </c>
      <c r="Q27" s="723">
        <v>9.2514109999999992</v>
      </c>
      <c r="R27" s="723">
        <v>71.456136000000001</v>
      </c>
      <c r="S27" s="723">
        <v>71.744332999999997</v>
      </c>
      <c r="T27" s="723">
        <v>73.92969703</v>
      </c>
      <c r="U27" s="723">
        <v>79.595619769999999</v>
      </c>
      <c r="V27" s="723">
        <v>75.060580889999997</v>
      </c>
      <c r="W27" s="723">
        <v>76.418767329999994</v>
      </c>
      <c r="X27" s="723">
        <v>73.873540569999989</v>
      </c>
      <c r="Y27" s="723">
        <v>72.867140829999997</v>
      </c>
      <c r="Z27" s="723">
        <v>75.333210440000002</v>
      </c>
      <c r="AA27" s="723">
        <v>78.286084450000004</v>
      </c>
      <c r="AB27" s="723">
        <v>76.095478569999997</v>
      </c>
      <c r="AC27" s="723">
        <v>79.226841390000004</v>
      </c>
      <c r="AD27" s="723">
        <v>78.17000904999999</v>
      </c>
      <c r="AE27" s="723">
        <v>76.673565890000006</v>
      </c>
      <c r="AF27" s="723">
        <v>76.906677349999995</v>
      </c>
      <c r="AG27" s="723">
        <v>75.367871019999995</v>
      </c>
      <c r="AH27" s="723">
        <v>74.369072340000002</v>
      </c>
      <c r="AI27" s="723">
        <v>73.199186170000004</v>
      </c>
      <c r="AJ27" s="723">
        <v>73.726670409999997</v>
      </c>
      <c r="AK27" s="723">
        <v>74.492271529999996</v>
      </c>
      <c r="AL27" s="723">
        <v>76.604674010000011</v>
      </c>
      <c r="AM27" s="723">
        <v>78.185937140000007</v>
      </c>
      <c r="AN27" s="723">
        <v>83.471874470000003</v>
      </c>
      <c r="AO27" s="723">
        <v>82.898366040000013</v>
      </c>
      <c r="AP27" s="723">
        <v>82.217396049999991</v>
      </c>
      <c r="AQ27" s="723">
        <v>83.22790273999999</v>
      </c>
      <c r="AR27" s="723">
        <v>81.641896610000003</v>
      </c>
      <c r="AS27" s="723">
        <v>82.773102030000004</v>
      </c>
      <c r="AT27" s="723">
        <v>81.629571069999997</v>
      </c>
      <c r="AU27" s="723">
        <v>83.219572480000011</v>
      </c>
      <c r="AV27" s="723">
        <v>82.964070069999991</v>
      </c>
      <c r="AW27" s="723">
        <v>80.057264569999987</v>
      </c>
      <c r="AX27" s="723">
        <v>78.404367569999991</v>
      </c>
      <c r="AY27" s="723">
        <v>78.218330519999995</v>
      </c>
      <c r="AZ27" s="723">
        <v>77.525356590000001</v>
      </c>
      <c r="BA27" s="723">
        <v>79.236206980000006</v>
      </c>
      <c r="BB27" s="723">
        <v>79.241001819999994</v>
      </c>
      <c r="BC27" s="723">
        <v>79.802822819999989</v>
      </c>
      <c r="BD27" s="723">
        <v>81.218446079999993</v>
      </c>
      <c r="BE27" s="723">
        <v>80.18949963</v>
      </c>
      <c r="BF27" s="723">
        <v>81.943202379999988</v>
      </c>
      <c r="BG27" s="723">
        <v>81.27413292</v>
      </c>
      <c r="BH27" s="723">
        <v>81.260268870000004</v>
      </c>
      <c r="BI27" s="723">
        <v>80.003949579999997</v>
      </c>
      <c r="BJ27" s="723">
        <v>78.936014959999994</v>
      </c>
      <c r="BK27" s="723">
        <v>77.42092731999999</v>
      </c>
      <c r="BL27" s="723">
        <v>79.211059930000005</v>
      </c>
      <c r="BM27" s="723">
        <v>78.739367290000004</v>
      </c>
      <c r="BN27" s="723">
        <v>241.90481506</v>
      </c>
      <c r="BO27" s="723">
        <v>247.34747003999999</v>
      </c>
      <c r="BP27" s="723">
        <v>248.64523883999999</v>
      </c>
      <c r="BQ27" s="723">
        <v>252.82138008999999</v>
      </c>
      <c r="BR27" s="723">
        <v>264.46904430000001</v>
      </c>
      <c r="BS27" s="723">
        <v>250.48845875999999</v>
      </c>
      <c r="BT27" s="723">
        <v>248.54550040999999</v>
      </c>
      <c r="BU27" s="723">
        <v>244.82958193000002</v>
      </c>
      <c r="BV27" s="723">
        <v>249.22678221000001</v>
      </c>
      <c r="BW27" s="723">
        <v>244.19488587000001</v>
      </c>
      <c r="BX27" s="723">
        <v>247.19159350999999</v>
      </c>
      <c r="BY27" s="723">
        <v>247.75649088999998</v>
      </c>
      <c r="BZ27" s="723">
        <v>244.82615419999999</v>
      </c>
      <c r="CA27" s="724">
        <v>250.46334105000003</v>
      </c>
    </row>
    <row r="28" spans="1:79" ht="15" customHeight="1">
      <c r="A28" s="83" t="s">
        <v>678</v>
      </c>
      <c r="B28" s="725">
        <v>9.5649540000000002</v>
      </c>
      <c r="C28" s="725">
        <v>10.144676</v>
      </c>
      <c r="D28" s="725">
        <v>9.9804890000000004</v>
      </c>
      <c r="E28" s="725">
        <v>9.8931950000000004</v>
      </c>
      <c r="F28" s="725">
        <v>9.7771080000000001</v>
      </c>
      <c r="G28" s="725">
        <v>9.5987620000000007</v>
      </c>
      <c r="H28" s="725">
        <v>9.5254449999999995</v>
      </c>
      <c r="I28" s="725">
        <v>9.4330370000000006</v>
      </c>
      <c r="J28" s="725">
        <v>9.2108810000000005</v>
      </c>
      <c r="K28" s="725">
        <v>9.0119810000000005</v>
      </c>
      <c r="L28" s="725">
        <v>8.7229290000000006</v>
      </c>
      <c r="M28" s="725">
        <v>8.6916170000000008</v>
      </c>
      <c r="N28" s="725">
        <v>9.0929710000000004</v>
      </c>
      <c r="O28" s="725">
        <v>9.1540999999999997</v>
      </c>
      <c r="P28" s="725">
        <v>9.4950259999999993</v>
      </c>
      <c r="Q28" s="725">
        <v>9.2514109999999992</v>
      </c>
      <c r="R28" s="725">
        <v>71.456136000000001</v>
      </c>
      <c r="S28" s="725">
        <v>71.744332999999997</v>
      </c>
      <c r="T28" s="725">
        <v>73.92969703</v>
      </c>
      <c r="U28" s="725">
        <v>79.595619769999999</v>
      </c>
      <c r="V28" s="725">
        <v>75.060580889999997</v>
      </c>
      <c r="W28" s="725">
        <v>76.418767329999994</v>
      </c>
      <c r="X28" s="725">
        <v>73.873540569999989</v>
      </c>
      <c r="Y28" s="725">
        <v>72.867140829999997</v>
      </c>
      <c r="Z28" s="725">
        <v>75.333210440000002</v>
      </c>
      <c r="AA28" s="725">
        <v>78.286084450000004</v>
      </c>
      <c r="AB28" s="725">
        <v>76.095478569999997</v>
      </c>
      <c r="AC28" s="725">
        <v>79.226841390000004</v>
      </c>
      <c r="AD28" s="725">
        <v>78.17000904999999</v>
      </c>
      <c r="AE28" s="725">
        <v>76.673565890000006</v>
      </c>
      <c r="AF28" s="725">
        <v>76.906677349999995</v>
      </c>
      <c r="AG28" s="725">
        <v>75.367871019999995</v>
      </c>
      <c r="AH28" s="725">
        <v>74.369072340000002</v>
      </c>
      <c r="AI28" s="725">
        <v>73.199186170000004</v>
      </c>
      <c r="AJ28" s="725">
        <v>73.726670409999997</v>
      </c>
      <c r="AK28" s="725">
        <v>74.492271529999996</v>
      </c>
      <c r="AL28" s="725">
        <v>76.604674010000011</v>
      </c>
      <c r="AM28" s="725">
        <v>78.185937140000007</v>
      </c>
      <c r="AN28" s="725">
        <v>83.471874470000003</v>
      </c>
      <c r="AO28" s="725">
        <v>82.898366040000013</v>
      </c>
      <c r="AP28" s="725">
        <v>82.217396049999991</v>
      </c>
      <c r="AQ28" s="725">
        <v>83.22790273999999</v>
      </c>
      <c r="AR28" s="725">
        <v>81.641896610000003</v>
      </c>
      <c r="AS28" s="725">
        <v>82.773102030000004</v>
      </c>
      <c r="AT28" s="725">
        <v>81.629571069999997</v>
      </c>
      <c r="AU28" s="725">
        <v>83.219572480000011</v>
      </c>
      <c r="AV28" s="725">
        <v>82.964070069999991</v>
      </c>
      <c r="AW28" s="725">
        <v>80.057264569999987</v>
      </c>
      <c r="AX28" s="725">
        <v>78.404367569999991</v>
      </c>
      <c r="AY28" s="725">
        <v>78.218330519999995</v>
      </c>
      <c r="AZ28" s="725">
        <v>77.525356590000001</v>
      </c>
      <c r="BA28" s="725">
        <v>79.236206980000006</v>
      </c>
      <c r="BB28" s="725">
        <v>79.241001819999994</v>
      </c>
      <c r="BC28" s="725">
        <v>79.802822819999989</v>
      </c>
      <c r="BD28" s="725">
        <v>81.218446079999993</v>
      </c>
      <c r="BE28" s="725">
        <v>80.18949963</v>
      </c>
      <c r="BF28" s="725">
        <v>81.943202379999988</v>
      </c>
      <c r="BG28" s="725">
        <v>81.27413292</v>
      </c>
      <c r="BH28" s="725">
        <v>81.260268870000004</v>
      </c>
      <c r="BI28" s="725">
        <v>80.003949579999997</v>
      </c>
      <c r="BJ28" s="725">
        <v>78.936014959999994</v>
      </c>
      <c r="BK28" s="725">
        <v>77.42092731999999</v>
      </c>
      <c r="BL28" s="725">
        <v>79.211059930000005</v>
      </c>
      <c r="BM28" s="725">
        <v>78.739367290000004</v>
      </c>
      <c r="BN28" s="725">
        <v>241.90481506</v>
      </c>
      <c r="BO28" s="725">
        <v>247.34747003999999</v>
      </c>
      <c r="BP28" s="725">
        <v>248.64523883999999</v>
      </c>
      <c r="BQ28" s="725">
        <v>252.82138008999999</v>
      </c>
      <c r="BR28" s="725">
        <v>264.46904430000001</v>
      </c>
      <c r="BS28" s="725">
        <v>250.48845875999999</v>
      </c>
      <c r="BT28" s="725">
        <v>248.54550040999999</v>
      </c>
      <c r="BU28" s="725">
        <v>244.82958193000002</v>
      </c>
      <c r="BV28" s="725">
        <v>249.22678221000001</v>
      </c>
      <c r="BW28" s="725">
        <v>244.19488587000001</v>
      </c>
      <c r="BX28" s="725">
        <v>247.19159350999999</v>
      </c>
      <c r="BY28" s="725">
        <v>247.75649088999998</v>
      </c>
      <c r="BZ28" s="725">
        <v>244.82615419999999</v>
      </c>
      <c r="CA28" s="726">
        <v>250.46334105000003</v>
      </c>
    </row>
    <row r="29" spans="1:79" ht="15" customHeight="1">
      <c r="A29" s="76" t="s">
        <v>88</v>
      </c>
      <c r="B29" s="725">
        <v>0</v>
      </c>
      <c r="C29" s="725">
        <v>0</v>
      </c>
      <c r="D29" s="725">
        <v>0</v>
      </c>
      <c r="E29" s="725">
        <v>0</v>
      </c>
      <c r="F29" s="725">
        <v>0</v>
      </c>
      <c r="G29" s="725">
        <v>0</v>
      </c>
      <c r="H29" s="725">
        <v>0</v>
      </c>
      <c r="I29" s="725">
        <v>0</v>
      </c>
      <c r="J29" s="725">
        <v>0</v>
      </c>
      <c r="K29" s="725">
        <v>0</v>
      </c>
      <c r="L29" s="725">
        <v>0</v>
      </c>
      <c r="M29" s="725">
        <v>0</v>
      </c>
      <c r="N29" s="725">
        <v>0</v>
      </c>
      <c r="O29" s="725">
        <v>0</v>
      </c>
      <c r="P29" s="725">
        <v>0</v>
      </c>
      <c r="Q29" s="725">
        <v>0</v>
      </c>
      <c r="R29" s="725">
        <v>0</v>
      </c>
      <c r="S29" s="725">
        <v>0</v>
      </c>
      <c r="T29" s="725">
        <v>0</v>
      </c>
      <c r="U29" s="725">
        <v>0</v>
      </c>
      <c r="V29" s="725">
        <v>0</v>
      </c>
      <c r="W29" s="725">
        <v>0</v>
      </c>
      <c r="X29" s="725">
        <v>0</v>
      </c>
      <c r="Y29" s="725">
        <v>0</v>
      </c>
      <c r="Z29" s="725">
        <v>0</v>
      </c>
      <c r="AA29" s="725">
        <v>0</v>
      </c>
      <c r="AB29" s="725">
        <v>0</v>
      </c>
      <c r="AC29" s="725">
        <v>0</v>
      </c>
      <c r="AD29" s="725">
        <v>0</v>
      </c>
      <c r="AE29" s="725">
        <v>0</v>
      </c>
      <c r="AF29" s="725">
        <v>0</v>
      </c>
      <c r="AG29" s="725">
        <v>0</v>
      </c>
      <c r="AH29" s="725">
        <v>0</v>
      </c>
      <c r="AI29" s="725">
        <v>0</v>
      </c>
      <c r="AJ29" s="725">
        <v>0</v>
      </c>
      <c r="AK29" s="725">
        <v>0</v>
      </c>
      <c r="AL29" s="725">
        <v>0</v>
      </c>
      <c r="AM29" s="725">
        <v>0</v>
      </c>
      <c r="AN29" s="725">
        <v>0</v>
      </c>
      <c r="AO29" s="725">
        <v>0</v>
      </c>
      <c r="AP29" s="725">
        <v>0</v>
      </c>
      <c r="AQ29" s="725">
        <v>0</v>
      </c>
      <c r="AR29" s="725">
        <v>0</v>
      </c>
      <c r="AS29" s="725">
        <v>0</v>
      </c>
      <c r="AT29" s="725">
        <v>0</v>
      </c>
      <c r="AU29" s="725">
        <v>0</v>
      </c>
      <c r="AV29" s="725">
        <v>0</v>
      </c>
      <c r="AW29" s="725">
        <v>0</v>
      </c>
      <c r="AX29" s="725">
        <v>0</v>
      </c>
      <c r="AY29" s="725">
        <v>0</v>
      </c>
      <c r="AZ29" s="725">
        <v>0</v>
      </c>
      <c r="BA29" s="725">
        <v>0</v>
      </c>
      <c r="BB29" s="725">
        <v>0</v>
      </c>
      <c r="BC29" s="725">
        <v>0</v>
      </c>
      <c r="BD29" s="725">
        <v>0</v>
      </c>
      <c r="BE29" s="725">
        <v>0</v>
      </c>
      <c r="BF29" s="725">
        <v>0</v>
      </c>
      <c r="BG29" s="725">
        <v>0</v>
      </c>
      <c r="BH29" s="725">
        <v>0</v>
      </c>
      <c r="BI29" s="725">
        <v>0</v>
      </c>
      <c r="BJ29" s="725">
        <v>0</v>
      </c>
      <c r="BK29" s="725">
        <v>0</v>
      </c>
      <c r="BL29" s="725">
        <v>0</v>
      </c>
      <c r="BM29" s="725">
        <v>0</v>
      </c>
      <c r="BN29" s="725">
        <v>0</v>
      </c>
      <c r="BO29" s="725">
        <v>0</v>
      </c>
      <c r="BP29" s="725">
        <v>0</v>
      </c>
      <c r="BQ29" s="725">
        <v>0</v>
      </c>
      <c r="BR29" s="725">
        <v>0</v>
      </c>
      <c r="BS29" s="725">
        <v>0</v>
      </c>
      <c r="BT29" s="725">
        <v>0</v>
      </c>
      <c r="BU29" s="725">
        <v>0</v>
      </c>
      <c r="BV29" s="725">
        <v>0</v>
      </c>
      <c r="BW29" s="725">
        <v>0</v>
      </c>
      <c r="BX29" s="725">
        <v>0</v>
      </c>
      <c r="BY29" s="725">
        <v>0</v>
      </c>
      <c r="BZ29" s="725">
        <v>0</v>
      </c>
      <c r="CA29" s="726">
        <v>0</v>
      </c>
    </row>
    <row r="30" spans="1:79" ht="15" customHeight="1">
      <c r="A30" s="76" t="s">
        <v>676</v>
      </c>
      <c r="B30" s="725">
        <v>0</v>
      </c>
      <c r="C30" s="725">
        <v>0</v>
      </c>
      <c r="D30" s="725">
        <v>0</v>
      </c>
      <c r="E30" s="725">
        <v>0</v>
      </c>
      <c r="F30" s="725">
        <v>0</v>
      </c>
      <c r="G30" s="725">
        <v>0</v>
      </c>
      <c r="H30" s="725">
        <v>0</v>
      </c>
      <c r="I30" s="725">
        <v>0</v>
      </c>
      <c r="J30" s="725">
        <v>0</v>
      </c>
      <c r="K30" s="725">
        <v>0</v>
      </c>
      <c r="L30" s="725">
        <v>0</v>
      </c>
      <c r="M30" s="725">
        <v>0</v>
      </c>
      <c r="N30" s="725">
        <v>0</v>
      </c>
      <c r="O30" s="725">
        <v>0</v>
      </c>
      <c r="P30" s="725">
        <v>0</v>
      </c>
      <c r="Q30" s="725">
        <v>0</v>
      </c>
      <c r="R30" s="725">
        <v>0</v>
      </c>
      <c r="S30" s="725">
        <v>0</v>
      </c>
      <c r="T30" s="725">
        <v>0</v>
      </c>
      <c r="U30" s="725">
        <v>0</v>
      </c>
      <c r="V30" s="725">
        <v>0</v>
      </c>
      <c r="W30" s="725">
        <v>0</v>
      </c>
      <c r="X30" s="725">
        <v>0</v>
      </c>
      <c r="Y30" s="725">
        <v>0</v>
      </c>
      <c r="Z30" s="725">
        <v>0</v>
      </c>
      <c r="AA30" s="725">
        <v>0</v>
      </c>
      <c r="AB30" s="725">
        <v>0</v>
      </c>
      <c r="AC30" s="725">
        <v>0</v>
      </c>
      <c r="AD30" s="725">
        <v>0</v>
      </c>
      <c r="AE30" s="725">
        <v>0</v>
      </c>
      <c r="AF30" s="725">
        <v>0</v>
      </c>
      <c r="AG30" s="725">
        <v>0</v>
      </c>
      <c r="AH30" s="725">
        <v>0</v>
      </c>
      <c r="AI30" s="725">
        <v>0</v>
      </c>
      <c r="AJ30" s="725">
        <v>0</v>
      </c>
      <c r="AK30" s="725">
        <v>0</v>
      </c>
      <c r="AL30" s="725">
        <v>0</v>
      </c>
      <c r="AM30" s="725">
        <v>0</v>
      </c>
      <c r="AN30" s="725">
        <v>0</v>
      </c>
      <c r="AO30" s="725">
        <v>0</v>
      </c>
      <c r="AP30" s="725">
        <v>0</v>
      </c>
      <c r="AQ30" s="725">
        <v>0</v>
      </c>
      <c r="AR30" s="725">
        <v>0</v>
      </c>
      <c r="AS30" s="725">
        <v>0</v>
      </c>
      <c r="AT30" s="725">
        <v>0</v>
      </c>
      <c r="AU30" s="725">
        <v>0</v>
      </c>
      <c r="AV30" s="725">
        <v>0</v>
      </c>
      <c r="AW30" s="725">
        <v>0</v>
      </c>
      <c r="AX30" s="725">
        <v>0</v>
      </c>
      <c r="AY30" s="725">
        <v>0</v>
      </c>
      <c r="AZ30" s="725">
        <v>0</v>
      </c>
      <c r="BA30" s="725">
        <v>0</v>
      </c>
      <c r="BB30" s="725">
        <v>0</v>
      </c>
      <c r="BC30" s="725">
        <v>0</v>
      </c>
      <c r="BD30" s="725">
        <v>0</v>
      </c>
      <c r="BE30" s="725">
        <v>0</v>
      </c>
      <c r="BF30" s="725">
        <v>0</v>
      </c>
      <c r="BG30" s="725">
        <v>0</v>
      </c>
      <c r="BH30" s="725">
        <v>0</v>
      </c>
      <c r="BI30" s="725">
        <v>0</v>
      </c>
      <c r="BJ30" s="725">
        <v>0</v>
      </c>
      <c r="BK30" s="725">
        <v>0</v>
      </c>
      <c r="BL30" s="725">
        <v>0</v>
      </c>
      <c r="BM30" s="725">
        <v>0</v>
      </c>
      <c r="BN30" s="725">
        <v>0</v>
      </c>
      <c r="BO30" s="725">
        <v>0</v>
      </c>
      <c r="BP30" s="725">
        <v>0</v>
      </c>
      <c r="BQ30" s="725">
        <v>0</v>
      </c>
      <c r="BR30" s="725">
        <v>0</v>
      </c>
      <c r="BS30" s="725">
        <v>0</v>
      </c>
      <c r="BT30" s="725">
        <v>0</v>
      </c>
      <c r="BU30" s="725">
        <v>0</v>
      </c>
      <c r="BV30" s="725">
        <v>0</v>
      </c>
      <c r="BW30" s="725">
        <v>0</v>
      </c>
      <c r="BX30" s="725">
        <v>0</v>
      </c>
      <c r="BY30" s="725">
        <v>0</v>
      </c>
      <c r="BZ30" s="725">
        <v>0</v>
      </c>
      <c r="CA30" s="726">
        <v>0</v>
      </c>
    </row>
    <row r="31" spans="1:79" ht="15" customHeight="1">
      <c r="A31" s="76" t="s">
        <v>11</v>
      </c>
      <c r="B31" s="725">
        <v>45.974494</v>
      </c>
      <c r="C31" s="725">
        <v>52.663738000000002</v>
      </c>
      <c r="D31" s="725">
        <v>51.811397999999997</v>
      </c>
      <c r="E31" s="725">
        <v>47.820633999999998</v>
      </c>
      <c r="F31" s="725">
        <v>47.259506999999999</v>
      </c>
      <c r="G31" s="725">
        <v>42.392316000000001</v>
      </c>
      <c r="H31" s="725">
        <v>38.089488000000003</v>
      </c>
      <c r="I31" s="725">
        <v>0</v>
      </c>
      <c r="J31" s="725">
        <v>0</v>
      </c>
      <c r="K31" s="725">
        <v>0</v>
      </c>
      <c r="L31" s="725">
        <v>0</v>
      </c>
      <c r="M31" s="725">
        <v>0</v>
      </c>
      <c r="N31" s="725">
        <v>0</v>
      </c>
      <c r="O31" s="725">
        <v>0</v>
      </c>
      <c r="P31" s="725">
        <v>0</v>
      </c>
      <c r="Q31" s="725">
        <v>0</v>
      </c>
      <c r="R31" s="725">
        <v>0</v>
      </c>
      <c r="S31" s="725">
        <v>0</v>
      </c>
      <c r="T31" s="725">
        <v>0</v>
      </c>
      <c r="U31" s="725">
        <v>0</v>
      </c>
      <c r="V31" s="725">
        <v>0</v>
      </c>
      <c r="W31" s="725">
        <v>0</v>
      </c>
      <c r="X31" s="725">
        <v>0</v>
      </c>
      <c r="Y31" s="725">
        <v>0</v>
      </c>
      <c r="Z31" s="725">
        <v>0</v>
      </c>
      <c r="AA31" s="725">
        <v>0</v>
      </c>
      <c r="AB31" s="725">
        <v>0</v>
      </c>
      <c r="AC31" s="725">
        <v>0</v>
      </c>
      <c r="AD31" s="725">
        <v>0</v>
      </c>
      <c r="AE31" s="725">
        <v>0</v>
      </c>
      <c r="AF31" s="725">
        <v>0</v>
      </c>
      <c r="AG31" s="725">
        <v>0</v>
      </c>
      <c r="AH31" s="725">
        <v>0</v>
      </c>
      <c r="AI31" s="725">
        <v>0</v>
      </c>
      <c r="AJ31" s="725">
        <v>0</v>
      </c>
      <c r="AK31" s="725">
        <v>0</v>
      </c>
      <c r="AL31" s="725">
        <v>0</v>
      </c>
      <c r="AM31" s="725">
        <v>0</v>
      </c>
      <c r="AN31" s="725">
        <v>0</v>
      </c>
      <c r="AO31" s="725">
        <v>0</v>
      </c>
      <c r="AP31" s="725">
        <v>0</v>
      </c>
      <c r="AQ31" s="725">
        <v>0</v>
      </c>
      <c r="AR31" s="725">
        <v>0</v>
      </c>
      <c r="AS31" s="725">
        <v>0</v>
      </c>
      <c r="AT31" s="725">
        <v>0</v>
      </c>
      <c r="AU31" s="725">
        <v>0</v>
      </c>
      <c r="AV31" s="725">
        <v>0</v>
      </c>
      <c r="AW31" s="725">
        <v>0</v>
      </c>
      <c r="AX31" s="725">
        <v>0</v>
      </c>
      <c r="AY31" s="725">
        <v>0</v>
      </c>
      <c r="AZ31" s="725">
        <v>0</v>
      </c>
      <c r="BA31" s="725">
        <v>0</v>
      </c>
      <c r="BB31" s="725">
        <v>0</v>
      </c>
      <c r="BC31" s="725">
        <v>0</v>
      </c>
      <c r="BD31" s="725">
        <v>0</v>
      </c>
      <c r="BE31" s="725">
        <v>0</v>
      </c>
      <c r="BF31" s="725">
        <v>0</v>
      </c>
      <c r="BG31" s="725">
        <v>0</v>
      </c>
      <c r="BH31" s="725">
        <v>0</v>
      </c>
      <c r="BI31" s="725">
        <v>0</v>
      </c>
      <c r="BJ31" s="725">
        <v>0</v>
      </c>
      <c r="BK31" s="725">
        <v>0</v>
      </c>
      <c r="BL31" s="725">
        <v>0</v>
      </c>
      <c r="BM31" s="725">
        <v>0</v>
      </c>
      <c r="BN31" s="725">
        <v>0</v>
      </c>
      <c r="BO31" s="725">
        <v>0</v>
      </c>
      <c r="BP31" s="725">
        <v>0</v>
      </c>
      <c r="BQ31" s="725">
        <v>0</v>
      </c>
      <c r="BR31" s="725">
        <v>0</v>
      </c>
      <c r="BS31" s="725">
        <v>0</v>
      </c>
      <c r="BT31" s="725">
        <v>0</v>
      </c>
      <c r="BU31" s="725">
        <v>0</v>
      </c>
      <c r="BV31" s="725">
        <v>0</v>
      </c>
      <c r="BW31" s="725">
        <v>0</v>
      </c>
      <c r="BX31" s="725">
        <v>0</v>
      </c>
      <c r="BY31" s="725">
        <v>0</v>
      </c>
      <c r="BZ31" s="725">
        <v>0</v>
      </c>
      <c r="CA31" s="726">
        <v>0</v>
      </c>
    </row>
    <row r="32" spans="1:79" ht="15" customHeight="1">
      <c r="A32" s="77" t="s">
        <v>677</v>
      </c>
      <c r="B32" s="725">
        <v>0</v>
      </c>
      <c r="C32" s="725">
        <v>0</v>
      </c>
      <c r="D32" s="725">
        <v>0</v>
      </c>
      <c r="E32" s="725">
        <v>0</v>
      </c>
      <c r="F32" s="725">
        <v>0</v>
      </c>
      <c r="G32" s="725">
        <v>0</v>
      </c>
      <c r="H32" s="725">
        <v>0</v>
      </c>
      <c r="I32" s="725">
        <v>0</v>
      </c>
      <c r="J32" s="725">
        <v>0</v>
      </c>
      <c r="K32" s="725">
        <v>0</v>
      </c>
      <c r="L32" s="725">
        <v>0</v>
      </c>
      <c r="M32" s="725">
        <v>0</v>
      </c>
      <c r="N32" s="725">
        <v>0</v>
      </c>
      <c r="O32" s="725">
        <v>0</v>
      </c>
      <c r="P32" s="725">
        <v>0</v>
      </c>
      <c r="Q32" s="725">
        <v>0</v>
      </c>
      <c r="R32" s="725">
        <v>0</v>
      </c>
      <c r="S32" s="725">
        <v>0</v>
      </c>
      <c r="T32" s="725">
        <v>0</v>
      </c>
      <c r="U32" s="725">
        <v>0</v>
      </c>
      <c r="V32" s="725">
        <v>0</v>
      </c>
      <c r="W32" s="725">
        <v>0</v>
      </c>
      <c r="X32" s="725">
        <v>0</v>
      </c>
      <c r="Y32" s="725">
        <v>0</v>
      </c>
      <c r="Z32" s="725">
        <v>0</v>
      </c>
      <c r="AA32" s="725">
        <v>0</v>
      </c>
      <c r="AB32" s="725">
        <v>0</v>
      </c>
      <c r="AC32" s="725">
        <v>0</v>
      </c>
      <c r="AD32" s="725">
        <v>0</v>
      </c>
      <c r="AE32" s="725">
        <v>0</v>
      </c>
      <c r="AF32" s="725">
        <v>0</v>
      </c>
      <c r="AG32" s="725">
        <v>0</v>
      </c>
      <c r="AH32" s="725">
        <v>0</v>
      </c>
      <c r="AI32" s="725">
        <v>0</v>
      </c>
      <c r="AJ32" s="725">
        <v>0</v>
      </c>
      <c r="AK32" s="725">
        <v>0</v>
      </c>
      <c r="AL32" s="725">
        <v>0</v>
      </c>
      <c r="AM32" s="725">
        <v>0</v>
      </c>
      <c r="AN32" s="725">
        <v>0</v>
      </c>
      <c r="AO32" s="725">
        <v>0</v>
      </c>
      <c r="AP32" s="725">
        <v>0</v>
      </c>
      <c r="AQ32" s="725">
        <v>0</v>
      </c>
      <c r="AR32" s="725">
        <v>0</v>
      </c>
      <c r="AS32" s="725">
        <v>0</v>
      </c>
      <c r="AT32" s="725">
        <v>0</v>
      </c>
      <c r="AU32" s="725">
        <v>0</v>
      </c>
      <c r="AV32" s="725">
        <v>0</v>
      </c>
      <c r="AW32" s="725">
        <v>0</v>
      </c>
      <c r="AX32" s="725">
        <v>0</v>
      </c>
      <c r="AY32" s="725">
        <v>0</v>
      </c>
      <c r="AZ32" s="725">
        <v>0</v>
      </c>
      <c r="BA32" s="725">
        <v>0</v>
      </c>
      <c r="BB32" s="725">
        <v>0</v>
      </c>
      <c r="BC32" s="725">
        <v>0</v>
      </c>
      <c r="BD32" s="725">
        <v>0</v>
      </c>
      <c r="BE32" s="725">
        <v>0</v>
      </c>
      <c r="BF32" s="725">
        <v>0</v>
      </c>
      <c r="BG32" s="725">
        <v>0</v>
      </c>
      <c r="BH32" s="725">
        <v>0</v>
      </c>
      <c r="BI32" s="725">
        <v>0</v>
      </c>
      <c r="BJ32" s="725">
        <v>0</v>
      </c>
      <c r="BK32" s="725">
        <v>0</v>
      </c>
      <c r="BL32" s="725">
        <v>0</v>
      </c>
      <c r="BM32" s="725">
        <v>0</v>
      </c>
      <c r="BN32" s="725">
        <v>0</v>
      </c>
      <c r="BO32" s="725">
        <v>0</v>
      </c>
      <c r="BP32" s="725">
        <v>0</v>
      </c>
      <c r="BQ32" s="725">
        <v>0</v>
      </c>
      <c r="BR32" s="725">
        <v>0</v>
      </c>
      <c r="BS32" s="725">
        <v>0</v>
      </c>
      <c r="BT32" s="725">
        <v>0</v>
      </c>
      <c r="BU32" s="725">
        <v>0</v>
      </c>
      <c r="BV32" s="725">
        <v>0</v>
      </c>
      <c r="BW32" s="725">
        <v>0</v>
      </c>
      <c r="BX32" s="725">
        <v>0</v>
      </c>
      <c r="BY32" s="725">
        <v>0</v>
      </c>
      <c r="BZ32" s="725">
        <v>0</v>
      </c>
      <c r="CA32" s="726">
        <v>0</v>
      </c>
    </row>
    <row r="33" spans="1:79" ht="15" customHeight="1">
      <c r="A33" s="76" t="s">
        <v>679</v>
      </c>
      <c r="B33" s="725">
        <v>0</v>
      </c>
      <c r="C33" s="725">
        <v>0</v>
      </c>
      <c r="D33" s="725">
        <v>0</v>
      </c>
      <c r="E33" s="725">
        <v>0</v>
      </c>
      <c r="F33" s="725">
        <v>0</v>
      </c>
      <c r="G33" s="725">
        <v>0</v>
      </c>
      <c r="H33" s="725">
        <v>0</v>
      </c>
      <c r="I33" s="725">
        <v>0</v>
      </c>
      <c r="J33" s="725">
        <v>0</v>
      </c>
      <c r="K33" s="725">
        <v>0</v>
      </c>
      <c r="L33" s="725">
        <v>0</v>
      </c>
      <c r="M33" s="725">
        <v>0</v>
      </c>
      <c r="N33" s="725">
        <v>0</v>
      </c>
      <c r="O33" s="725">
        <v>0</v>
      </c>
      <c r="P33" s="725">
        <v>0</v>
      </c>
      <c r="Q33" s="725">
        <v>0</v>
      </c>
      <c r="R33" s="725">
        <v>0</v>
      </c>
      <c r="S33" s="725">
        <v>0</v>
      </c>
      <c r="T33" s="725">
        <v>0</v>
      </c>
      <c r="U33" s="725">
        <v>0</v>
      </c>
      <c r="V33" s="725">
        <v>0</v>
      </c>
      <c r="W33" s="725">
        <v>0</v>
      </c>
      <c r="X33" s="725">
        <v>0</v>
      </c>
      <c r="Y33" s="725">
        <v>0</v>
      </c>
      <c r="Z33" s="725">
        <v>0</v>
      </c>
      <c r="AA33" s="725">
        <v>0</v>
      </c>
      <c r="AB33" s="725">
        <v>0</v>
      </c>
      <c r="AC33" s="725">
        <v>0</v>
      </c>
      <c r="AD33" s="725">
        <v>0</v>
      </c>
      <c r="AE33" s="725">
        <v>0</v>
      </c>
      <c r="AF33" s="725">
        <v>0</v>
      </c>
      <c r="AG33" s="725">
        <v>0</v>
      </c>
      <c r="AH33" s="725">
        <v>0</v>
      </c>
      <c r="AI33" s="725">
        <v>0</v>
      </c>
      <c r="AJ33" s="725">
        <v>0</v>
      </c>
      <c r="AK33" s="725">
        <v>0</v>
      </c>
      <c r="AL33" s="725">
        <v>0</v>
      </c>
      <c r="AM33" s="725">
        <v>0</v>
      </c>
      <c r="AN33" s="725">
        <v>0</v>
      </c>
      <c r="AO33" s="725">
        <v>0</v>
      </c>
      <c r="AP33" s="725">
        <v>0</v>
      </c>
      <c r="AQ33" s="725">
        <v>0</v>
      </c>
      <c r="AR33" s="725">
        <v>0</v>
      </c>
      <c r="AS33" s="725">
        <v>0</v>
      </c>
      <c r="AT33" s="725">
        <v>0</v>
      </c>
      <c r="AU33" s="725">
        <v>0</v>
      </c>
      <c r="AV33" s="725">
        <v>0</v>
      </c>
      <c r="AW33" s="725">
        <v>0</v>
      </c>
      <c r="AX33" s="725">
        <v>0</v>
      </c>
      <c r="AY33" s="725">
        <v>0</v>
      </c>
      <c r="AZ33" s="725">
        <v>0</v>
      </c>
      <c r="BA33" s="725">
        <v>0</v>
      </c>
      <c r="BB33" s="725">
        <v>0</v>
      </c>
      <c r="BC33" s="725">
        <v>0</v>
      </c>
      <c r="BD33" s="725">
        <v>0</v>
      </c>
      <c r="BE33" s="725">
        <v>0</v>
      </c>
      <c r="BF33" s="725">
        <v>0</v>
      </c>
      <c r="BG33" s="725">
        <v>0</v>
      </c>
      <c r="BH33" s="725">
        <v>0</v>
      </c>
      <c r="BI33" s="725">
        <v>0</v>
      </c>
      <c r="BJ33" s="725">
        <v>0</v>
      </c>
      <c r="BK33" s="725">
        <v>0</v>
      </c>
      <c r="BL33" s="725">
        <v>0</v>
      </c>
      <c r="BM33" s="725">
        <v>0</v>
      </c>
      <c r="BN33" s="725">
        <v>0</v>
      </c>
      <c r="BO33" s="725">
        <v>0</v>
      </c>
      <c r="BP33" s="725">
        <v>0</v>
      </c>
      <c r="BQ33" s="725">
        <v>0</v>
      </c>
      <c r="BR33" s="725">
        <v>0</v>
      </c>
      <c r="BS33" s="725">
        <v>0</v>
      </c>
      <c r="BT33" s="725">
        <v>0</v>
      </c>
      <c r="BU33" s="725">
        <v>0</v>
      </c>
      <c r="BV33" s="725">
        <v>0</v>
      </c>
      <c r="BW33" s="725">
        <v>0</v>
      </c>
      <c r="BX33" s="725">
        <v>0</v>
      </c>
      <c r="BY33" s="725">
        <v>0</v>
      </c>
      <c r="BZ33" s="725">
        <v>0</v>
      </c>
      <c r="CA33" s="726">
        <v>0</v>
      </c>
    </row>
    <row r="34" spans="1:79" ht="24" customHeight="1">
      <c r="A34" s="148" t="s">
        <v>681</v>
      </c>
      <c r="B34" s="727">
        <v>123.24330699999999</v>
      </c>
      <c r="C34" s="727">
        <v>192.01734099999999</v>
      </c>
      <c r="D34" s="727">
        <v>181.675105</v>
      </c>
      <c r="E34" s="727">
        <v>191.43890099999999</v>
      </c>
      <c r="F34" s="727">
        <v>205.472554</v>
      </c>
      <c r="G34" s="727">
        <v>269.88311699999997</v>
      </c>
      <c r="H34" s="727">
        <v>266.65684799999997</v>
      </c>
      <c r="I34" s="727">
        <v>312.88532299999997</v>
      </c>
      <c r="J34" s="727">
        <v>340.64279599999998</v>
      </c>
      <c r="K34" s="727">
        <v>387.85218899999995</v>
      </c>
      <c r="L34" s="727">
        <v>346.14559269999995</v>
      </c>
      <c r="M34" s="727">
        <v>358.89489850000001</v>
      </c>
      <c r="N34" s="727">
        <v>389.59835560000005</v>
      </c>
      <c r="O34" s="727">
        <v>384.07197350000001</v>
      </c>
      <c r="P34" s="727">
        <v>377.99465570000001</v>
      </c>
      <c r="Q34" s="727">
        <v>377.90348870000003</v>
      </c>
      <c r="R34" s="727">
        <v>448.62779929999999</v>
      </c>
      <c r="S34" s="727">
        <v>468.21525400000002</v>
      </c>
      <c r="T34" s="727">
        <v>413.97501976000001</v>
      </c>
      <c r="U34" s="727">
        <v>461.2270523200001</v>
      </c>
      <c r="V34" s="727">
        <v>498.22743292000007</v>
      </c>
      <c r="W34" s="727">
        <v>578.78032350000001</v>
      </c>
      <c r="X34" s="727">
        <v>574.14225784999996</v>
      </c>
      <c r="Y34" s="727">
        <v>616.97154327999999</v>
      </c>
      <c r="Z34" s="727">
        <v>571.64295079999999</v>
      </c>
      <c r="AA34" s="727">
        <v>564.75459567999997</v>
      </c>
      <c r="AB34" s="727">
        <v>568.81900793</v>
      </c>
      <c r="AC34" s="727">
        <v>573.66214224999999</v>
      </c>
      <c r="AD34" s="727">
        <v>565.28891096999996</v>
      </c>
      <c r="AE34" s="727">
        <v>618.81547154999998</v>
      </c>
      <c r="AF34" s="727">
        <v>626.23082393999994</v>
      </c>
      <c r="AG34" s="727">
        <v>666.14613024000005</v>
      </c>
      <c r="AH34" s="727">
        <v>635.58507313999996</v>
      </c>
      <c r="AI34" s="727">
        <v>609.34268121000002</v>
      </c>
      <c r="AJ34" s="727">
        <v>606.05453073000001</v>
      </c>
      <c r="AK34" s="727">
        <v>607.85703086000001</v>
      </c>
      <c r="AL34" s="727">
        <v>582.77129418000004</v>
      </c>
      <c r="AM34" s="727">
        <v>614.44380027</v>
      </c>
      <c r="AN34" s="727">
        <v>601.90029597</v>
      </c>
      <c r="AO34" s="727">
        <v>608.44586606999997</v>
      </c>
      <c r="AP34" s="727">
        <v>582.02296780999995</v>
      </c>
      <c r="AQ34" s="727">
        <v>585.93338817000006</v>
      </c>
      <c r="AR34" s="727">
        <v>563.34693962000006</v>
      </c>
      <c r="AS34" s="727">
        <v>565.70734583000001</v>
      </c>
      <c r="AT34" s="727">
        <v>571.56611767000004</v>
      </c>
      <c r="AU34" s="727">
        <v>591.67461864000006</v>
      </c>
      <c r="AV34" s="727">
        <v>556.28585676</v>
      </c>
      <c r="AW34" s="727">
        <v>609.70750493000003</v>
      </c>
      <c r="AX34" s="727">
        <v>552.74330443999997</v>
      </c>
      <c r="AY34" s="727">
        <v>562.19859341999995</v>
      </c>
      <c r="AZ34" s="727">
        <v>552.09034070999996</v>
      </c>
      <c r="BA34" s="727">
        <v>544.62599364999994</v>
      </c>
      <c r="BB34" s="727">
        <v>575.19034706000002</v>
      </c>
      <c r="BC34" s="727">
        <v>568.37244373999999</v>
      </c>
      <c r="BD34" s="727">
        <v>592.99108620000004</v>
      </c>
      <c r="BE34" s="727">
        <v>613.27669574000004</v>
      </c>
      <c r="BF34" s="727">
        <v>631.06297575999997</v>
      </c>
      <c r="BG34" s="727">
        <v>669.40978947999997</v>
      </c>
      <c r="BH34" s="727">
        <v>672.36924638999994</v>
      </c>
      <c r="BI34" s="727">
        <v>683.08891541999992</v>
      </c>
      <c r="BJ34" s="727">
        <v>711.21064164000006</v>
      </c>
      <c r="BK34" s="727">
        <v>717.02588144000003</v>
      </c>
      <c r="BL34" s="727">
        <v>738.03378602000009</v>
      </c>
      <c r="BM34" s="727">
        <v>712.48804713999994</v>
      </c>
      <c r="BN34" s="727">
        <v>683.7308039699999</v>
      </c>
      <c r="BO34" s="727">
        <v>820.7564526000001</v>
      </c>
      <c r="BP34" s="727">
        <v>944.33714275</v>
      </c>
      <c r="BQ34" s="727">
        <v>1007.5347295699999</v>
      </c>
      <c r="BR34" s="727">
        <v>958.55818866000004</v>
      </c>
      <c r="BS34" s="727">
        <v>957.71634776999997</v>
      </c>
      <c r="BT34" s="727">
        <v>842.80377586999998</v>
      </c>
      <c r="BU34" s="727">
        <v>876.851269</v>
      </c>
      <c r="BV34" s="727">
        <v>766.70674904999998</v>
      </c>
      <c r="BW34" s="727">
        <v>976.16816211000003</v>
      </c>
      <c r="BX34" s="727">
        <v>839.79462183999999</v>
      </c>
      <c r="BY34" s="727">
        <v>840.51480510999988</v>
      </c>
      <c r="BZ34" s="727">
        <v>804.29459618999999</v>
      </c>
      <c r="CA34" s="728">
        <v>914.72825790999991</v>
      </c>
    </row>
    <row r="35" spans="1:79" ht="15" customHeight="1">
      <c r="A35" s="75" t="s">
        <v>12</v>
      </c>
      <c r="B35" s="723">
        <v>67.315896999999993</v>
      </c>
      <c r="C35" s="723">
        <v>81.414583799999988</v>
      </c>
      <c r="D35" s="723">
        <v>72.250245000000007</v>
      </c>
      <c r="E35" s="723">
        <v>77.758556999999996</v>
      </c>
      <c r="F35" s="723">
        <v>83.570383000000007</v>
      </c>
      <c r="G35" s="723">
        <v>115.443962</v>
      </c>
      <c r="H35" s="723">
        <v>111.10504100000001</v>
      </c>
      <c r="I35" s="723">
        <v>144.815764</v>
      </c>
      <c r="J35" s="723">
        <v>165.30812599999999</v>
      </c>
      <c r="K35" s="723">
        <v>178.12325399999997</v>
      </c>
      <c r="L35" s="723">
        <v>142.30537369999999</v>
      </c>
      <c r="M35" s="723">
        <v>138.83104649999999</v>
      </c>
      <c r="N35" s="723">
        <v>173.34370160000006</v>
      </c>
      <c r="O35" s="723">
        <v>171.3546058</v>
      </c>
      <c r="P35" s="723">
        <v>153.22275070000001</v>
      </c>
      <c r="Q35" s="723">
        <v>162.81876270000001</v>
      </c>
      <c r="R35" s="723">
        <v>227.33116630000001</v>
      </c>
      <c r="S35" s="723">
        <v>222.19559799999999</v>
      </c>
      <c r="T35" s="723">
        <v>123.11060129000001</v>
      </c>
      <c r="U35" s="723">
        <v>106.47054416</v>
      </c>
      <c r="V35" s="723">
        <v>142.22850676000002</v>
      </c>
      <c r="W35" s="723">
        <v>158.6713092</v>
      </c>
      <c r="X35" s="723">
        <v>121.4748508</v>
      </c>
      <c r="Y35" s="723">
        <v>149.90789576</v>
      </c>
      <c r="Z35" s="723">
        <v>113.4142365</v>
      </c>
      <c r="AA35" s="723">
        <v>103.3712968</v>
      </c>
      <c r="AB35" s="723">
        <v>108.0605589</v>
      </c>
      <c r="AC35" s="723">
        <v>132.62087550000001</v>
      </c>
      <c r="AD35" s="723">
        <v>132.6202782</v>
      </c>
      <c r="AE35" s="723">
        <v>176.90704830000001</v>
      </c>
      <c r="AF35" s="723">
        <v>173.57227599999999</v>
      </c>
      <c r="AG35" s="723">
        <v>198.89552896999999</v>
      </c>
      <c r="AH35" s="723">
        <v>136.43053789999999</v>
      </c>
      <c r="AI35" s="723">
        <v>119.03005829999999</v>
      </c>
      <c r="AJ35" s="723">
        <v>106.1457455</v>
      </c>
      <c r="AK35" s="723">
        <v>136.16846878000001</v>
      </c>
      <c r="AL35" s="723">
        <v>108.78183849999999</v>
      </c>
      <c r="AM35" s="723">
        <v>104.9962325</v>
      </c>
      <c r="AN35" s="723">
        <v>84.110073499999999</v>
      </c>
      <c r="AO35" s="723">
        <v>100.1003554</v>
      </c>
      <c r="AP35" s="723">
        <v>95.785583430000003</v>
      </c>
      <c r="AQ35" s="723">
        <v>125.3248602</v>
      </c>
      <c r="AR35" s="723">
        <v>118.18123976000001</v>
      </c>
      <c r="AS35" s="723">
        <v>135.66417116</v>
      </c>
      <c r="AT35" s="723">
        <v>134.84865752000002</v>
      </c>
      <c r="AU35" s="723">
        <v>147.33353030000001</v>
      </c>
      <c r="AV35" s="723">
        <v>127.58473464000001</v>
      </c>
      <c r="AW35" s="723">
        <v>198.93883973000001</v>
      </c>
      <c r="AX35" s="723">
        <v>159.71611872</v>
      </c>
      <c r="AY35" s="723">
        <v>167.91913216</v>
      </c>
      <c r="AZ35" s="723">
        <v>165.16112778999999</v>
      </c>
      <c r="BA35" s="723">
        <v>170.88577562</v>
      </c>
      <c r="BB35" s="723">
        <v>194.43080407000002</v>
      </c>
      <c r="BC35" s="723">
        <v>171.1144323</v>
      </c>
      <c r="BD35" s="723">
        <v>187.86980291</v>
      </c>
      <c r="BE35" s="723">
        <v>194.86546932000002</v>
      </c>
      <c r="BF35" s="723">
        <v>179.58973402000001</v>
      </c>
      <c r="BG35" s="723">
        <v>207.78436146000001</v>
      </c>
      <c r="BH35" s="723">
        <v>206.5562918</v>
      </c>
      <c r="BI35" s="723">
        <v>221.93532740000001</v>
      </c>
      <c r="BJ35" s="723">
        <v>190.93038139999999</v>
      </c>
      <c r="BK35" s="723">
        <v>203.49645419999999</v>
      </c>
      <c r="BL35" s="723">
        <v>223.8384111</v>
      </c>
      <c r="BM35" s="723">
        <v>218.98736070000001</v>
      </c>
      <c r="BN35" s="723">
        <v>165.29855370000001</v>
      </c>
      <c r="BO35" s="723">
        <v>226.67689809999999</v>
      </c>
      <c r="BP35" s="723">
        <v>371.15140889999998</v>
      </c>
      <c r="BQ35" s="723">
        <v>399.22545459999998</v>
      </c>
      <c r="BR35" s="723">
        <v>370.03711809999999</v>
      </c>
      <c r="BS35" s="723">
        <v>374.48102219999998</v>
      </c>
      <c r="BT35" s="723">
        <v>257.7152605</v>
      </c>
      <c r="BU35" s="723">
        <v>306.69966529999999</v>
      </c>
      <c r="BV35" s="723">
        <v>229.2295369</v>
      </c>
      <c r="BW35" s="723">
        <v>381.4966134</v>
      </c>
      <c r="BX35" s="723">
        <v>237.9105319</v>
      </c>
      <c r="BY35" s="723">
        <v>209.97919640000001</v>
      </c>
      <c r="BZ35" s="723">
        <v>165.49189860000001</v>
      </c>
      <c r="CA35" s="724">
        <v>264.96848649999998</v>
      </c>
    </row>
    <row r="36" spans="1:79" ht="15" customHeight="1">
      <c r="A36" s="76" t="s">
        <v>88</v>
      </c>
      <c r="B36" s="725">
        <v>51.712778</v>
      </c>
      <c r="C36" s="725">
        <v>69.456520799999993</v>
      </c>
      <c r="D36" s="725">
        <v>61.735227999999999</v>
      </c>
      <c r="E36" s="725">
        <v>67.183549999999997</v>
      </c>
      <c r="F36" s="725">
        <v>72.854121000000006</v>
      </c>
      <c r="G36" s="725">
        <v>104.70325699999999</v>
      </c>
      <c r="H36" s="725">
        <v>77.55990700000001</v>
      </c>
      <c r="I36" s="725">
        <v>104.544341</v>
      </c>
      <c r="J36" s="725">
        <v>114.299125</v>
      </c>
      <c r="K36" s="725">
        <v>152.25854999999999</v>
      </c>
      <c r="L36" s="725">
        <v>124.28885869999998</v>
      </c>
      <c r="M36" s="725">
        <v>121.2825905</v>
      </c>
      <c r="N36" s="725">
        <v>154.86832460000005</v>
      </c>
      <c r="O36" s="725">
        <v>162.45718579999999</v>
      </c>
      <c r="P36" s="725">
        <v>143.63080170000001</v>
      </c>
      <c r="Q36" s="725">
        <v>153.5867897</v>
      </c>
      <c r="R36" s="725">
        <v>218.2878413</v>
      </c>
      <c r="S36" s="725">
        <v>172.835656</v>
      </c>
      <c r="T36" s="725">
        <v>100.5173874</v>
      </c>
      <c r="U36" s="725">
        <v>98.917315299999999</v>
      </c>
      <c r="V36" s="725">
        <v>107.5765808</v>
      </c>
      <c r="W36" s="725">
        <v>154.96236289999999</v>
      </c>
      <c r="X36" s="725">
        <v>121.4748508</v>
      </c>
      <c r="Y36" s="725">
        <v>129.74193170000001</v>
      </c>
      <c r="Z36" s="725">
        <v>113.4142365</v>
      </c>
      <c r="AA36" s="725">
        <v>103.3712968</v>
      </c>
      <c r="AB36" s="725">
        <v>108.0605589</v>
      </c>
      <c r="AC36" s="725">
        <v>132.62087550000001</v>
      </c>
      <c r="AD36" s="725">
        <v>132.6202782</v>
      </c>
      <c r="AE36" s="725">
        <v>176.90704830000001</v>
      </c>
      <c r="AF36" s="725">
        <v>173.57227599999999</v>
      </c>
      <c r="AG36" s="725">
        <v>175.52861229999999</v>
      </c>
      <c r="AH36" s="725">
        <v>136.43053789999999</v>
      </c>
      <c r="AI36" s="725">
        <v>119.03005829999999</v>
      </c>
      <c r="AJ36" s="725">
        <v>106.1457455</v>
      </c>
      <c r="AK36" s="725">
        <v>110.81711730000001</v>
      </c>
      <c r="AL36" s="725">
        <v>108.5697445</v>
      </c>
      <c r="AM36" s="725">
        <v>104.9962325</v>
      </c>
      <c r="AN36" s="725">
        <v>84.110073499999999</v>
      </c>
      <c r="AO36" s="725">
        <v>100.1003554</v>
      </c>
      <c r="AP36" s="725">
        <v>93.785509599999997</v>
      </c>
      <c r="AQ36" s="725">
        <v>123.3179937</v>
      </c>
      <c r="AR36" s="725">
        <v>116.18111020000001</v>
      </c>
      <c r="AS36" s="725">
        <v>123.65794959999999</v>
      </c>
      <c r="AT36" s="725">
        <v>114.7280494</v>
      </c>
      <c r="AU36" s="725">
        <v>144.95881919999999</v>
      </c>
      <c r="AV36" s="725">
        <v>125.4117827</v>
      </c>
      <c r="AW36" s="725">
        <v>177.58163690000001</v>
      </c>
      <c r="AX36" s="725">
        <v>129.00734199999999</v>
      </c>
      <c r="AY36" s="725">
        <v>167.3699751</v>
      </c>
      <c r="AZ36" s="725">
        <v>164.85943889999999</v>
      </c>
      <c r="BA36" s="725">
        <v>165.57877070000001</v>
      </c>
      <c r="BB36" s="725">
        <v>164.12772820000001</v>
      </c>
      <c r="BC36" s="725">
        <v>171.1144323</v>
      </c>
      <c r="BD36" s="725">
        <v>167.86358960000001</v>
      </c>
      <c r="BE36" s="725">
        <v>183.85944760000001</v>
      </c>
      <c r="BF36" s="725">
        <v>156.5833523</v>
      </c>
      <c r="BG36" s="725">
        <v>202.77844640000001</v>
      </c>
      <c r="BH36" s="725">
        <v>206.5562918</v>
      </c>
      <c r="BI36" s="725">
        <v>221.93532740000001</v>
      </c>
      <c r="BJ36" s="725">
        <v>190.93038139999999</v>
      </c>
      <c r="BK36" s="725">
        <v>203.49645419999999</v>
      </c>
      <c r="BL36" s="725">
        <v>223.8384111</v>
      </c>
      <c r="BM36" s="725">
        <v>218.98736070000001</v>
      </c>
      <c r="BN36" s="725">
        <v>165.29855370000001</v>
      </c>
      <c r="BO36" s="725">
        <v>226.67689809999999</v>
      </c>
      <c r="BP36" s="725">
        <v>371.15140889999998</v>
      </c>
      <c r="BQ36" s="725">
        <v>399.22545459999998</v>
      </c>
      <c r="BR36" s="725">
        <v>370.03711809999999</v>
      </c>
      <c r="BS36" s="725">
        <v>374.48102219999998</v>
      </c>
      <c r="BT36" s="725">
        <v>257.7152605</v>
      </c>
      <c r="BU36" s="725">
        <v>306.69966529999999</v>
      </c>
      <c r="BV36" s="725">
        <v>229.2295369</v>
      </c>
      <c r="BW36" s="725">
        <v>381.4966134</v>
      </c>
      <c r="BX36" s="725">
        <v>237.9105319</v>
      </c>
      <c r="BY36" s="725">
        <v>209.97919640000001</v>
      </c>
      <c r="BZ36" s="725">
        <v>165.49189860000001</v>
      </c>
      <c r="CA36" s="726">
        <v>264.96848649999998</v>
      </c>
    </row>
    <row r="37" spans="1:79" ht="15" customHeight="1">
      <c r="A37" s="76" t="s">
        <v>676</v>
      </c>
      <c r="B37" s="725">
        <v>0</v>
      </c>
      <c r="C37" s="725">
        <v>0</v>
      </c>
      <c r="D37" s="725">
        <v>0</v>
      </c>
      <c r="E37" s="725">
        <v>0</v>
      </c>
      <c r="F37" s="725">
        <v>0</v>
      </c>
      <c r="G37" s="725">
        <v>0</v>
      </c>
      <c r="H37" s="725">
        <v>0</v>
      </c>
      <c r="I37" s="725">
        <v>0</v>
      </c>
      <c r="J37" s="725">
        <v>0</v>
      </c>
      <c r="K37" s="725">
        <v>0</v>
      </c>
      <c r="L37" s="725">
        <v>0</v>
      </c>
      <c r="M37" s="725">
        <v>0</v>
      </c>
      <c r="N37" s="725">
        <v>0</v>
      </c>
      <c r="O37" s="725">
        <v>0</v>
      </c>
      <c r="P37" s="725">
        <v>0</v>
      </c>
      <c r="Q37" s="725">
        <v>0</v>
      </c>
      <c r="R37" s="725">
        <v>0</v>
      </c>
      <c r="S37" s="725">
        <v>0</v>
      </c>
      <c r="T37" s="725">
        <v>0</v>
      </c>
      <c r="U37" s="725">
        <v>0</v>
      </c>
      <c r="V37" s="725">
        <v>0</v>
      </c>
      <c r="W37" s="725">
        <v>0</v>
      </c>
      <c r="X37" s="725">
        <v>0</v>
      </c>
      <c r="Y37" s="725">
        <v>0</v>
      </c>
      <c r="Z37" s="725">
        <v>0</v>
      </c>
      <c r="AA37" s="725">
        <v>0</v>
      </c>
      <c r="AB37" s="725">
        <v>0</v>
      </c>
      <c r="AC37" s="725">
        <v>0</v>
      </c>
      <c r="AD37" s="725">
        <v>0</v>
      </c>
      <c r="AE37" s="725">
        <v>0</v>
      </c>
      <c r="AF37" s="725">
        <v>0</v>
      </c>
      <c r="AG37" s="725">
        <v>0</v>
      </c>
      <c r="AH37" s="725">
        <v>0</v>
      </c>
      <c r="AI37" s="725">
        <v>0</v>
      </c>
      <c r="AJ37" s="725">
        <v>0</v>
      </c>
      <c r="AK37" s="725">
        <v>0</v>
      </c>
      <c r="AL37" s="725">
        <v>0</v>
      </c>
      <c r="AM37" s="725">
        <v>0</v>
      </c>
      <c r="AN37" s="725">
        <v>0</v>
      </c>
      <c r="AO37" s="725">
        <v>0</v>
      </c>
      <c r="AP37" s="725">
        <v>0</v>
      </c>
      <c r="AQ37" s="725">
        <v>0</v>
      </c>
      <c r="AR37" s="725">
        <v>0</v>
      </c>
      <c r="AS37" s="725">
        <v>0</v>
      </c>
      <c r="AT37" s="725">
        <v>0</v>
      </c>
      <c r="AU37" s="725">
        <v>0</v>
      </c>
      <c r="AV37" s="725">
        <v>0</v>
      </c>
      <c r="AW37" s="725">
        <v>0</v>
      </c>
      <c r="AX37" s="725">
        <v>0</v>
      </c>
      <c r="AY37" s="725">
        <v>0</v>
      </c>
      <c r="AZ37" s="725">
        <v>0</v>
      </c>
      <c r="BA37" s="725">
        <v>0</v>
      </c>
      <c r="BB37" s="725">
        <v>0</v>
      </c>
      <c r="BC37" s="725">
        <v>0</v>
      </c>
      <c r="BD37" s="725">
        <v>0</v>
      </c>
      <c r="BE37" s="725">
        <v>0</v>
      </c>
      <c r="BF37" s="725">
        <v>0</v>
      </c>
      <c r="BG37" s="725">
        <v>0</v>
      </c>
      <c r="BH37" s="725">
        <v>0</v>
      </c>
      <c r="BI37" s="725">
        <v>0</v>
      </c>
      <c r="BJ37" s="725">
        <v>0</v>
      </c>
      <c r="BK37" s="725">
        <v>0</v>
      </c>
      <c r="BL37" s="725">
        <v>0</v>
      </c>
      <c r="BM37" s="725">
        <v>0</v>
      </c>
      <c r="BN37" s="725">
        <v>0</v>
      </c>
      <c r="BO37" s="725">
        <v>0</v>
      </c>
      <c r="BP37" s="725">
        <v>0</v>
      </c>
      <c r="BQ37" s="725">
        <v>0</v>
      </c>
      <c r="BR37" s="725">
        <v>0</v>
      </c>
      <c r="BS37" s="725">
        <v>0</v>
      </c>
      <c r="BT37" s="725">
        <v>0</v>
      </c>
      <c r="BU37" s="725">
        <v>0</v>
      </c>
      <c r="BV37" s="725">
        <v>0</v>
      </c>
      <c r="BW37" s="725">
        <v>0</v>
      </c>
      <c r="BX37" s="725">
        <v>0</v>
      </c>
      <c r="BY37" s="725">
        <v>0</v>
      </c>
      <c r="BZ37" s="725">
        <v>0</v>
      </c>
      <c r="CA37" s="726">
        <v>0</v>
      </c>
    </row>
    <row r="38" spans="1:79" ht="15" customHeight="1">
      <c r="A38" s="76" t="s">
        <v>11</v>
      </c>
      <c r="B38" s="725">
        <v>7.0350000000000001</v>
      </c>
      <c r="C38" s="725">
        <v>1.3</v>
      </c>
      <c r="D38" s="725">
        <v>0</v>
      </c>
      <c r="E38" s="725">
        <v>0</v>
      </c>
      <c r="F38" s="725">
        <v>0</v>
      </c>
      <c r="G38" s="725">
        <v>0</v>
      </c>
      <c r="H38" s="725">
        <v>24.218181999999999</v>
      </c>
      <c r="I38" s="725">
        <v>30.763635999999998</v>
      </c>
      <c r="J38" s="725">
        <v>41.665314000000002</v>
      </c>
      <c r="K38" s="725">
        <v>16.499999000000003</v>
      </c>
      <c r="L38" s="725">
        <v>10.722399999999999</v>
      </c>
      <c r="M38" s="725">
        <v>10</v>
      </c>
      <c r="N38" s="725">
        <v>10</v>
      </c>
      <c r="O38" s="725">
        <v>0</v>
      </c>
      <c r="P38" s="725">
        <v>0</v>
      </c>
      <c r="Q38" s="725">
        <v>0</v>
      </c>
      <c r="R38" s="725">
        <v>0</v>
      </c>
      <c r="S38" s="725">
        <v>40</v>
      </c>
      <c r="T38" s="725">
        <v>22.593213890000001</v>
      </c>
      <c r="U38" s="725">
        <v>7.5532288599999999</v>
      </c>
      <c r="V38" s="725">
        <v>34.65192596</v>
      </c>
      <c r="W38" s="725">
        <v>3.7089463</v>
      </c>
      <c r="X38" s="725">
        <v>0</v>
      </c>
      <c r="Y38" s="725">
        <v>20.16596406</v>
      </c>
      <c r="Z38" s="725">
        <v>0</v>
      </c>
      <c r="AA38" s="725">
        <v>0</v>
      </c>
      <c r="AB38" s="725">
        <v>0</v>
      </c>
      <c r="AC38" s="725">
        <v>0</v>
      </c>
      <c r="AD38" s="725">
        <v>0</v>
      </c>
      <c r="AE38" s="725">
        <v>0</v>
      </c>
      <c r="AF38" s="725">
        <v>0</v>
      </c>
      <c r="AG38" s="725">
        <v>23.366916670000002</v>
      </c>
      <c r="AH38" s="725">
        <v>0</v>
      </c>
      <c r="AI38" s="725">
        <v>0</v>
      </c>
      <c r="AJ38" s="725">
        <v>0</v>
      </c>
      <c r="AK38" s="725">
        <v>25.351351480000002</v>
      </c>
      <c r="AL38" s="725">
        <v>0.212094</v>
      </c>
      <c r="AM38" s="725">
        <v>0</v>
      </c>
      <c r="AN38" s="725">
        <v>0</v>
      </c>
      <c r="AO38" s="725">
        <v>0</v>
      </c>
      <c r="AP38" s="725">
        <v>2.0000738300000003</v>
      </c>
      <c r="AQ38" s="725">
        <v>2.0068665000000001</v>
      </c>
      <c r="AR38" s="725">
        <v>2.00012956</v>
      </c>
      <c r="AS38" s="725">
        <v>12.00622156</v>
      </c>
      <c r="AT38" s="725">
        <v>20.12060812</v>
      </c>
      <c r="AU38" s="725">
        <v>2.3747111000000003</v>
      </c>
      <c r="AV38" s="725">
        <v>2.1729519399999999</v>
      </c>
      <c r="AW38" s="725">
        <v>21.357202829999999</v>
      </c>
      <c r="AX38" s="725">
        <v>30.708776719999999</v>
      </c>
      <c r="AY38" s="725">
        <v>0.54915706000000009</v>
      </c>
      <c r="AZ38" s="725">
        <v>0.30168888999999999</v>
      </c>
      <c r="BA38" s="725">
        <v>5.3070049199999998</v>
      </c>
      <c r="BB38" s="725">
        <v>30.303075870000001</v>
      </c>
      <c r="BC38" s="725">
        <v>0</v>
      </c>
      <c r="BD38" s="725">
        <v>20.00621331</v>
      </c>
      <c r="BE38" s="725">
        <v>11.006021720000001</v>
      </c>
      <c r="BF38" s="725">
        <v>23.00638172</v>
      </c>
      <c r="BG38" s="725">
        <v>5.0059150599999995</v>
      </c>
      <c r="BH38" s="725">
        <v>0</v>
      </c>
      <c r="BI38" s="725">
        <v>0</v>
      </c>
      <c r="BJ38" s="725">
        <v>0</v>
      </c>
      <c r="BK38" s="725">
        <v>0</v>
      </c>
      <c r="BL38" s="725">
        <v>0</v>
      </c>
      <c r="BM38" s="725">
        <v>0</v>
      </c>
      <c r="BN38" s="725">
        <v>0</v>
      </c>
      <c r="BO38" s="725">
        <v>0</v>
      </c>
      <c r="BP38" s="725">
        <v>0</v>
      </c>
      <c r="BQ38" s="725">
        <v>0</v>
      </c>
      <c r="BR38" s="725">
        <v>0</v>
      </c>
      <c r="BS38" s="725">
        <v>0</v>
      </c>
      <c r="BT38" s="725">
        <v>0</v>
      </c>
      <c r="BU38" s="725">
        <v>0</v>
      </c>
      <c r="BV38" s="725">
        <v>0</v>
      </c>
      <c r="BW38" s="725">
        <v>0</v>
      </c>
      <c r="BX38" s="725">
        <v>0</v>
      </c>
      <c r="BY38" s="725">
        <v>0</v>
      </c>
      <c r="BZ38" s="725">
        <v>0</v>
      </c>
      <c r="CA38" s="726">
        <v>0</v>
      </c>
    </row>
    <row r="39" spans="1:79" ht="15" customHeight="1">
      <c r="A39" s="77" t="s">
        <v>677</v>
      </c>
      <c r="B39" s="725">
        <v>0</v>
      </c>
      <c r="C39" s="725">
        <v>0</v>
      </c>
      <c r="D39" s="725">
        <v>0</v>
      </c>
      <c r="E39" s="725">
        <v>0</v>
      </c>
      <c r="F39" s="725">
        <v>0</v>
      </c>
      <c r="G39" s="725">
        <v>0</v>
      </c>
      <c r="H39" s="725">
        <v>0</v>
      </c>
      <c r="I39" s="725">
        <v>0</v>
      </c>
      <c r="J39" s="725">
        <v>0</v>
      </c>
      <c r="K39" s="725">
        <v>0</v>
      </c>
      <c r="L39" s="725">
        <v>0</v>
      </c>
      <c r="M39" s="725">
        <v>0</v>
      </c>
      <c r="N39" s="725">
        <v>0</v>
      </c>
      <c r="O39" s="725">
        <v>0</v>
      </c>
      <c r="P39" s="725">
        <v>0</v>
      </c>
      <c r="Q39" s="725">
        <v>0</v>
      </c>
      <c r="R39" s="725">
        <v>0</v>
      </c>
      <c r="S39" s="725">
        <v>0</v>
      </c>
      <c r="T39" s="725">
        <v>0</v>
      </c>
      <c r="U39" s="725">
        <v>0</v>
      </c>
      <c r="V39" s="725">
        <v>0</v>
      </c>
      <c r="W39" s="725">
        <v>0</v>
      </c>
      <c r="X39" s="725">
        <v>0</v>
      </c>
      <c r="Y39" s="725">
        <v>0</v>
      </c>
      <c r="Z39" s="725">
        <v>0</v>
      </c>
      <c r="AA39" s="725">
        <v>0</v>
      </c>
      <c r="AB39" s="725">
        <v>0</v>
      </c>
      <c r="AC39" s="725">
        <v>0</v>
      </c>
      <c r="AD39" s="725">
        <v>0</v>
      </c>
      <c r="AE39" s="725">
        <v>0</v>
      </c>
      <c r="AF39" s="725">
        <v>0</v>
      </c>
      <c r="AG39" s="725">
        <v>0</v>
      </c>
      <c r="AH39" s="725">
        <v>0</v>
      </c>
      <c r="AI39" s="725">
        <v>0</v>
      </c>
      <c r="AJ39" s="725">
        <v>0</v>
      </c>
      <c r="AK39" s="725">
        <v>0</v>
      </c>
      <c r="AL39" s="725">
        <v>0</v>
      </c>
      <c r="AM39" s="725">
        <v>0</v>
      </c>
      <c r="AN39" s="725">
        <v>0</v>
      </c>
      <c r="AO39" s="725">
        <v>0</v>
      </c>
      <c r="AP39" s="725">
        <v>0</v>
      </c>
      <c r="AQ39" s="725">
        <v>0</v>
      </c>
      <c r="AR39" s="725">
        <v>0</v>
      </c>
      <c r="AS39" s="725">
        <v>0</v>
      </c>
      <c r="AT39" s="725">
        <v>0</v>
      </c>
      <c r="AU39" s="725">
        <v>0</v>
      </c>
      <c r="AV39" s="725">
        <v>0</v>
      </c>
      <c r="AW39" s="725">
        <v>0</v>
      </c>
      <c r="AX39" s="725">
        <v>0</v>
      </c>
      <c r="AY39" s="725">
        <v>0</v>
      </c>
      <c r="AZ39" s="725">
        <v>0</v>
      </c>
      <c r="BA39" s="725">
        <v>0</v>
      </c>
      <c r="BB39" s="725">
        <v>0</v>
      </c>
      <c r="BC39" s="725">
        <v>0</v>
      </c>
      <c r="BD39" s="725">
        <v>0</v>
      </c>
      <c r="BE39" s="725">
        <v>0</v>
      </c>
      <c r="BF39" s="725">
        <v>0</v>
      </c>
      <c r="BG39" s="725">
        <v>0</v>
      </c>
      <c r="BH39" s="725">
        <v>0</v>
      </c>
      <c r="BI39" s="725">
        <v>0</v>
      </c>
      <c r="BJ39" s="725">
        <v>0</v>
      </c>
      <c r="BK39" s="725">
        <v>0</v>
      </c>
      <c r="BL39" s="725">
        <v>0</v>
      </c>
      <c r="BM39" s="725">
        <v>0</v>
      </c>
      <c r="BN39" s="725">
        <v>0</v>
      </c>
      <c r="BO39" s="725">
        <v>0</v>
      </c>
      <c r="BP39" s="725">
        <v>0</v>
      </c>
      <c r="BQ39" s="725">
        <v>0</v>
      </c>
      <c r="BR39" s="725">
        <v>0</v>
      </c>
      <c r="BS39" s="725">
        <v>0</v>
      </c>
      <c r="BT39" s="725">
        <v>0</v>
      </c>
      <c r="BU39" s="725">
        <v>0</v>
      </c>
      <c r="BV39" s="725">
        <v>0</v>
      </c>
      <c r="BW39" s="725">
        <v>0</v>
      </c>
      <c r="BX39" s="725">
        <v>0</v>
      </c>
      <c r="BY39" s="725">
        <v>0</v>
      </c>
      <c r="BZ39" s="725">
        <v>0</v>
      </c>
      <c r="CA39" s="726">
        <v>0</v>
      </c>
    </row>
    <row r="40" spans="1:79" ht="15" customHeight="1">
      <c r="A40" s="76" t="s">
        <v>87</v>
      </c>
      <c r="B40" s="725">
        <v>8.5681189999999994</v>
      </c>
      <c r="C40" s="725">
        <v>10.658063</v>
      </c>
      <c r="D40" s="725">
        <v>10.515017</v>
      </c>
      <c r="E40" s="725">
        <v>10.575006999999999</v>
      </c>
      <c r="F40" s="725">
        <v>10.716262</v>
      </c>
      <c r="G40" s="725">
        <v>10.740705</v>
      </c>
      <c r="H40" s="725">
        <v>9.3269520000000004</v>
      </c>
      <c r="I40" s="725">
        <v>9.5077869999999987</v>
      </c>
      <c r="J40" s="725">
        <v>9.3436869999999992</v>
      </c>
      <c r="K40" s="725">
        <v>9.3647050000000007</v>
      </c>
      <c r="L40" s="725">
        <v>7.2941149999999997</v>
      </c>
      <c r="M40" s="725">
        <v>7.5484559999999998</v>
      </c>
      <c r="N40" s="725">
        <v>8.4753769999999999</v>
      </c>
      <c r="O40" s="725">
        <v>8.8974200000000003</v>
      </c>
      <c r="P40" s="725">
        <v>9.5919489999999996</v>
      </c>
      <c r="Q40" s="725">
        <v>9.231973</v>
      </c>
      <c r="R40" s="725">
        <v>9.0433249999999994</v>
      </c>
      <c r="S40" s="725">
        <v>9.3599420000000002</v>
      </c>
      <c r="T40" s="725">
        <v>0</v>
      </c>
      <c r="U40" s="725">
        <v>0</v>
      </c>
      <c r="V40" s="725">
        <v>0</v>
      </c>
      <c r="W40" s="725">
        <v>0</v>
      </c>
      <c r="X40" s="725">
        <v>0</v>
      </c>
      <c r="Y40" s="725">
        <v>0</v>
      </c>
      <c r="Z40" s="725">
        <v>0</v>
      </c>
      <c r="AA40" s="725">
        <v>0</v>
      </c>
      <c r="AB40" s="725">
        <v>0</v>
      </c>
      <c r="AC40" s="725">
        <v>0</v>
      </c>
      <c r="AD40" s="725">
        <v>0</v>
      </c>
      <c r="AE40" s="725">
        <v>0</v>
      </c>
      <c r="AF40" s="725">
        <v>0</v>
      </c>
      <c r="AG40" s="725">
        <v>0</v>
      </c>
      <c r="AH40" s="725">
        <v>0</v>
      </c>
      <c r="AI40" s="725">
        <v>0</v>
      </c>
      <c r="AJ40" s="725">
        <v>0</v>
      </c>
      <c r="AK40" s="725">
        <v>0</v>
      </c>
      <c r="AL40" s="725">
        <v>0</v>
      </c>
      <c r="AM40" s="725">
        <v>0</v>
      </c>
      <c r="AN40" s="725">
        <v>0</v>
      </c>
      <c r="AO40" s="725">
        <v>0</v>
      </c>
      <c r="AP40" s="725">
        <v>0</v>
      </c>
      <c r="AQ40" s="725">
        <v>0</v>
      </c>
      <c r="AR40" s="725">
        <v>0</v>
      </c>
      <c r="AS40" s="725">
        <v>0</v>
      </c>
      <c r="AT40" s="725">
        <v>0</v>
      </c>
      <c r="AU40" s="725">
        <v>0</v>
      </c>
      <c r="AV40" s="725">
        <v>0</v>
      </c>
      <c r="AW40" s="725">
        <v>0</v>
      </c>
      <c r="AX40" s="725">
        <v>0</v>
      </c>
      <c r="AY40" s="725">
        <v>0</v>
      </c>
      <c r="AZ40" s="725">
        <v>0</v>
      </c>
      <c r="BA40" s="725">
        <v>0</v>
      </c>
      <c r="BB40" s="725">
        <v>0</v>
      </c>
      <c r="BC40" s="725">
        <v>0</v>
      </c>
      <c r="BD40" s="725">
        <v>0</v>
      </c>
      <c r="BE40" s="725">
        <v>0</v>
      </c>
      <c r="BF40" s="725">
        <v>0</v>
      </c>
      <c r="BG40" s="725">
        <v>0</v>
      </c>
      <c r="BH40" s="725">
        <v>0</v>
      </c>
      <c r="BI40" s="725">
        <v>0</v>
      </c>
      <c r="BJ40" s="725">
        <v>0</v>
      </c>
      <c r="BK40" s="725">
        <v>0</v>
      </c>
      <c r="BL40" s="725">
        <v>0</v>
      </c>
      <c r="BM40" s="725">
        <v>0</v>
      </c>
      <c r="BN40" s="725">
        <v>0</v>
      </c>
      <c r="BO40" s="725">
        <v>0</v>
      </c>
      <c r="BP40" s="725">
        <v>0</v>
      </c>
      <c r="BQ40" s="725">
        <v>0</v>
      </c>
      <c r="BR40" s="725">
        <v>0</v>
      </c>
      <c r="BS40" s="725">
        <v>0</v>
      </c>
      <c r="BT40" s="725">
        <v>0</v>
      </c>
      <c r="BU40" s="725">
        <v>0</v>
      </c>
      <c r="BV40" s="725">
        <v>0</v>
      </c>
      <c r="BW40" s="725">
        <v>0</v>
      </c>
      <c r="BX40" s="725">
        <v>0</v>
      </c>
      <c r="BY40" s="725">
        <v>0</v>
      </c>
      <c r="BZ40" s="725">
        <v>0</v>
      </c>
      <c r="CA40" s="726">
        <v>0</v>
      </c>
    </row>
    <row r="41" spans="1:79" ht="15" customHeight="1">
      <c r="A41" s="75" t="s">
        <v>13</v>
      </c>
      <c r="B41" s="723">
        <v>55.927410000000002</v>
      </c>
      <c r="C41" s="723">
        <v>110.6027572</v>
      </c>
      <c r="D41" s="723">
        <v>109.42486</v>
      </c>
      <c r="E41" s="723">
        <v>113.68034399999999</v>
      </c>
      <c r="F41" s="723">
        <v>121.90217100000001</v>
      </c>
      <c r="G41" s="723">
        <v>154.439155</v>
      </c>
      <c r="H41" s="723">
        <v>155.55180699999997</v>
      </c>
      <c r="I41" s="723">
        <v>168.069559</v>
      </c>
      <c r="J41" s="723">
        <v>175.33466999999999</v>
      </c>
      <c r="K41" s="723">
        <v>209.72893499999998</v>
      </c>
      <c r="L41" s="723">
        <v>203.84021899999999</v>
      </c>
      <c r="M41" s="723">
        <v>220.06385200000003</v>
      </c>
      <c r="N41" s="723">
        <v>216.25465399999999</v>
      </c>
      <c r="O41" s="723">
        <v>212.71736769999998</v>
      </c>
      <c r="P41" s="723">
        <v>224.771905</v>
      </c>
      <c r="Q41" s="723">
        <v>215.08472599999999</v>
      </c>
      <c r="R41" s="723">
        <v>221.29663299999999</v>
      </c>
      <c r="S41" s="723">
        <v>246.01965600000003</v>
      </c>
      <c r="T41" s="723">
        <v>290.86441846999998</v>
      </c>
      <c r="U41" s="723">
        <v>354.75650816000007</v>
      </c>
      <c r="V41" s="723">
        <v>355.99892616000005</v>
      </c>
      <c r="W41" s="723">
        <v>420.10901430000001</v>
      </c>
      <c r="X41" s="723">
        <v>452.66740705000001</v>
      </c>
      <c r="Y41" s="723">
        <v>467.06364752000002</v>
      </c>
      <c r="Z41" s="723">
        <v>458.22871429999998</v>
      </c>
      <c r="AA41" s="723">
        <v>461.38329887999998</v>
      </c>
      <c r="AB41" s="723">
        <v>460.75844902999995</v>
      </c>
      <c r="AC41" s="723">
        <v>441.04126675000003</v>
      </c>
      <c r="AD41" s="723">
        <v>432.66863276999999</v>
      </c>
      <c r="AE41" s="723">
        <v>441.90842325</v>
      </c>
      <c r="AF41" s="723">
        <v>452.65854793999995</v>
      </c>
      <c r="AG41" s="723">
        <v>467.25060127</v>
      </c>
      <c r="AH41" s="723">
        <v>499.15453523999997</v>
      </c>
      <c r="AI41" s="723">
        <v>490.31262291000002</v>
      </c>
      <c r="AJ41" s="723">
        <v>499.90878523000003</v>
      </c>
      <c r="AK41" s="723">
        <v>471.68856208</v>
      </c>
      <c r="AL41" s="723">
        <v>473.98945567999999</v>
      </c>
      <c r="AM41" s="723">
        <v>509.44756776999998</v>
      </c>
      <c r="AN41" s="723">
        <v>517.79022247</v>
      </c>
      <c r="AO41" s="723">
        <v>508.34551067000001</v>
      </c>
      <c r="AP41" s="723">
        <v>486.23738437999998</v>
      </c>
      <c r="AQ41" s="723">
        <v>460.60852797000001</v>
      </c>
      <c r="AR41" s="723">
        <v>445.16569986000002</v>
      </c>
      <c r="AS41" s="723">
        <v>430.04317467000004</v>
      </c>
      <c r="AT41" s="723">
        <v>436.71746014999997</v>
      </c>
      <c r="AU41" s="723">
        <v>444.34108834</v>
      </c>
      <c r="AV41" s="723">
        <v>428.70112211999998</v>
      </c>
      <c r="AW41" s="723">
        <v>410.76866519999999</v>
      </c>
      <c r="AX41" s="723">
        <v>393.02718572000003</v>
      </c>
      <c r="AY41" s="723">
        <v>394.27946126000001</v>
      </c>
      <c r="AZ41" s="723">
        <v>386.92921292</v>
      </c>
      <c r="BA41" s="723">
        <v>373.74021802999994</v>
      </c>
      <c r="BB41" s="723">
        <v>380.75954299</v>
      </c>
      <c r="BC41" s="723">
        <v>397.25801143999996</v>
      </c>
      <c r="BD41" s="723">
        <v>405.12128329000001</v>
      </c>
      <c r="BE41" s="723">
        <v>418.41122641999999</v>
      </c>
      <c r="BF41" s="723">
        <v>451.47324173999999</v>
      </c>
      <c r="BG41" s="723">
        <v>461.62542801999996</v>
      </c>
      <c r="BH41" s="723">
        <v>465.81295459</v>
      </c>
      <c r="BI41" s="723">
        <v>461.15358801999997</v>
      </c>
      <c r="BJ41" s="723">
        <v>520.28026024000008</v>
      </c>
      <c r="BK41" s="723">
        <v>513.52942724000002</v>
      </c>
      <c r="BL41" s="723">
        <v>514.19537492000006</v>
      </c>
      <c r="BM41" s="723">
        <v>493.50068643999998</v>
      </c>
      <c r="BN41" s="723">
        <v>518.43225026999994</v>
      </c>
      <c r="BO41" s="723">
        <v>594.07955450000009</v>
      </c>
      <c r="BP41" s="723">
        <v>573.18573385000002</v>
      </c>
      <c r="BQ41" s="723">
        <v>608.30927496999993</v>
      </c>
      <c r="BR41" s="723">
        <v>588.52107056</v>
      </c>
      <c r="BS41" s="723">
        <v>583.23532556999999</v>
      </c>
      <c r="BT41" s="723">
        <v>585.08851536999998</v>
      </c>
      <c r="BU41" s="723">
        <v>570.15160370000001</v>
      </c>
      <c r="BV41" s="723">
        <v>537.47721215000001</v>
      </c>
      <c r="BW41" s="723">
        <v>594.67154871000002</v>
      </c>
      <c r="BX41" s="723">
        <v>601.88408993999997</v>
      </c>
      <c r="BY41" s="723">
        <v>630.53560870999991</v>
      </c>
      <c r="BZ41" s="723">
        <v>638.80269758999998</v>
      </c>
      <c r="CA41" s="724">
        <v>649.75977140999998</v>
      </c>
    </row>
    <row r="42" spans="1:79" ht="15" customHeight="1">
      <c r="A42" s="76" t="s">
        <v>88</v>
      </c>
      <c r="B42" s="725">
        <v>0.13511699999999999</v>
      </c>
      <c r="C42" s="725">
        <v>4.2003902000000002</v>
      </c>
      <c r="D42" s="725">
        <v>6.1370589999999998</v>
      </c>
      <c r="E42" s="725">
        <v>6.2020059999999999</v>
      </c>
      <c r="F42" s="725">
        <v>5.9896240000000001</v>
      </c>
      <c r="G42" s="725">
        <v>8.13096</v>
      </c>
      <c r="H42" s="725">
        <v>8.1952700000000007</v>
      </c>
      <c r="I42" s="725">
        <v>8.1650200000000002</v>
      </c>
      <c r="J42" s="725">
        <v>8.4662499999999987</v>
      </c>
      <c r="K42" s="725">
        <v>9.9192400000000003</v>
      </c>
      <c r="L42" s="725">
        <v>14.81691</v>
      </c>
      <c r="M42" s="725">
        <v>13.58409</v>
      </c>
      <c r="N42" s="725">
        <v>13.044347</v>
      </c>
      <c r="O42" s="725">
        <v>11.5764657</v>
      </c>
      <c r="P42" s="725">
        <v>23.633099999999999</v>
      </c>
      <c r="Q42" s="725">
        <v>23.694109999999998</v>
      </c>
      <c r="R42" s="725">
        <v>26.82497</v>
      </c>
      <c r="S42" s="725">
        <v>25.923290000000001</v>
      </c>
      <c r="T42" s="725">
        <v>57.766219999999997</v>
      </c>
      <c r="U42" s="725">
        <v>47.62706</v>
      </c>
      <c r="V42" s="725">
        <v>40.157350000000001</v>
      </c>
      <c r="W42" s="725">
        <v>40.853340000000003</v>
      </c>
      <c r="X42" s="725">
        <v>49.861429999999999</v>
      </c>
      <c r="Y42" s="725">
        <v>52.570959999999999</v>
      </c>
      <c r="Z42" s="725">
        <v>47.279969999999999</v>
      </c>
      <c r="AA42" s="725">
        <v>30.673300000000001</v>
      </c>
      <c r="AB42" s="725">
        <v>27.653300000000002</v>
      </c>
      <c r="AC42" s="725">
        <v>27.86844</v>
      </c>
      <c r="AD42" s="725">
        <v>22.42475</v>
      </c>
      <c r="AE42" s="725">
        <v>21.745840000000001</v>
      </c>
      <c r="AF42" s="725">
        <v>14.943680000000001</v>
      </c>
      <c r="AG42" s="725">
        <v>15.287459999999999</v>
      </c>
      <c r="AH42" s="725">
        <v>46.051929999999999</v>
      </c>
      <c r="AI42" s="725">
        <v>49.364240000000002</v>
      </c>
      <c r="AJ42" s="725">
        <v>52.506369999999997</v>
      </c>
      <c r="AK42" s="725">
        <v>58.248379999999997</v>
      </c>
      <c r="AL42" s="725">
        <v>54.746960000000001</v>
      </c>
      <c r="AM42" s="725">
        <v>52.683239999999998</v>
      </c>
      <c r="AN42" s="725">
        <v>55.774430000000002</v>
      </c>
      <c r="AO42" s="725">
        <v>53.282350000000001</v>
      </c>
      <c r="AP42" s="725">
        <v>40.5276</v>
      </c>
      <c r="AQ42" s="725">
        <v>25.149899999999999</v>
      </c>
      <c r="AR42" s="725">
        <v>19.962050000000001</v>
      </c>
      <c r="AS42" s="725">
        <v>19.172049999999999</v>
      </c>
      <c r="AT42" s="725">
        <v>19.840540000000001</v>
      </c>
      <c r="AU42" s="725">
        <v>29.269970000000001</v>
      </c>
      <c r="AV42" s="725">
        <v>28.381170000000001</v>
      </c>
      <c r="AW42" s="725">
        <v>27.299440000000001</v>
      </c>
      <c r="AX42" s="725">
        <v>24.39208</v>
      </c>
      <c r="AY42" s="725">
        <v>27.848199999999999</v>
      </c>
      <c r="AZ42" s="725">
        <v>26.910270000000001</v>
      </c>
      <c r="BA42" s="725">
        <v>27.08164</v>
      </c>
      <c r="BB42" s="725">
        <v>27.694089999999999</v>
      </c>
      <c r="BC42" s="725">
        <v>35.085079999999998</v>
      </c>
      <c r="BD42" s="725">
        <v>40.807729999999999</v>
      </c>
      <c r="BE42" s="725">
        <v>37.61533</v>
      </c>
      <c r="BF42" s="725">
        <v>51.358519999999999</v>
      </c>
      <c r="BG42" s="725">
        <v>51.400680000000001</v>
      </c>
      <c r="BH42" s="725">
        <v>53.003399999999999</v>
      </c>
      <c r="BI42" s="725">
        <v>54.585160000000002</v>
      </c>
      <c r="BJ42" s="725">
        <v>47.66771</v>
      </c>
      <c r="BK42" s="725">
        <v>49.807290000000002</v>
      </c>
      <c r="BL42" s="725">
        <v>49.000430000000001</v>
      </c>
      <c r="BM42" s="725">
        <v>51.992899999999999</v>
      </c>
      <c r="BN42" s="725">
        <v>60.93891</v>
      </c>
      <c r="BO42" s="725">
        <v>70.591830000000002</v>
      </c>
      <c r="BP42" s="725">
        <v>71.665170000000003</v>
      </c>
      <c r="BQ42" s="725">
        <v>85.678370000000001</v>
      </c>
      <c r="BR42" s="725">
        <v>97.513800000000003</v>
      </c>
      <c r="BS42" s="725">
        <v>96.481030000000004</v>
      </c>
      <c r="BT42" s="725">
        <v>105.67077999999999</v>
      </c>
      <c r="BU42" s="725">
        <v>92.194630000000004</v>
      </c>
      <c r="BV42" s="725">
        <v>70.914000000000001</v>
      </c>
      <c r="BW42" s="725">
        <v>80.45926</v>
      </c>
      <c r="BX42" s="725">
        <v>97.514240000000001</v>
      </c>
      <c r="BY42" s="725">
        <v>139.55385999999999</v>
      </c>
      <c r="BZ42" s="725">
        <v>151.19093000000001</v>
      </c>
      <c r="CA42" s="726">
        <v>163.97568999999999</v>
      </c>
    </row>
    <row r="43" spans="1:79" ht="15" customHeight="1">
      <c r="A43" s="76" t="s">
        <v>676</v>
      </c>
      <c r="B43" s="725">
        <v>0</v>
      </c>
      <c r="C43" s="725">
        <v>0</v>
      </c>
      <c r="D43" s="725">
        <v>0</v>
      </c>
      <c r="E43" s="725">
        <v>0</v>
      </c>
      <c r="F43" s="725">
        <v>0</v>
      </c>
      <c r="G43" s="725">
        <v>0</v>
      </c>
      <c r="H43" s="725">
        <v>0</v>
      </c>
      <c r="I43" s="725">
        <v>0</v>
      </c>
      <c r="J43" s="725">
        <v>0</v>
      </c>
      <c r="K43" s="725">
        <v>0</v>
      </c>
      <c r="L43" s="725">
        <v>0</v>
      </c>
      <c r="M43" s="725">
        <v>0</v>
      </c>
      <c r="N43" s="725">
        <v>0</v>
      </c>
      <c r="O43" s="725">
        <v>0</v>
      </c>
      <c r="P43" s="725">
        <v>0</v>
      </c>
      <c r="Q43" s="725">
        <v>0</v>
      </c>
      <c r="R43" s="725">
        <v>0</v>
      </c>
      <c r="S43" s="725">
        <v>0</v>
      </c>
      <c r="T43" s="725">
        <v>0</v>
      </c>
      <c r="U43" s="725">
        <v>0</v>
      </c>
      <c r="V43" s="725">
        <v>0</v>
      </c>
      <c r="W43" s="725">
        <v>0</v>
      </c>
      <c r="X43" s="725">
        <v>0</v>
      </c>
      <c r="Y43" s="725">
        <v>0</v>
      </c>
      <c r="Z43" s="725">
        <v>0</v>
      </c>
      <c r="AA43" s="725">
        <v>0</v>
      </c>
      <c r="AB43" s="725">
        <v>0</v>
      </c>
      <c r="AC43" s="725">
        <v>0</v>
      </c>
      <c r="AD43" s="725">
        <v>0</v>
      </c>
      <c r="AE43" s="725">
        <v>0</v>
      </c>
      <c r="AF43" s="725">
        <v>0</v>
      </c>
      <c r="AG43" s="725">
        <v>0</v>
      </c>
      <c r="AH43" s="725">
        <v>0</v>
      </c>
      <c r="AI43" s="725">
        <v>0</v>
      </c>
      <c r="AJ43" s="725">
        <v>0</v>
      </c>
      <c r="AK43" s="725">
        <v>0</v>
      </c>
      <c r="AL43" s="725">
        <v>0</v>
      </c>
      <c r="AM43" s="725">
        <v>0</v>
      </c>
      <c r="AN43" s="725">
        <v>0</v>
      </c>
      <c r="AO43" s="725">
        <v>0</v>
      </c>
      <c r="AP43" s="725">
        <v>0</v>
      </c>
      <c r="AQ43" s="725">
        <v>0</v>
      </c>
      <c r="AR43" s="725">
        <v>0</v>
      </c>
      <c r="AS43" s="725">
        <v>0</v>
      </c>
      <c r="AT43" s="725">
        <v>0</v>
      </c>
      <c r="AU43" s="725">
        <v>0</v>
      </c>
      <c r="AV43" s="725">
        <v>0</v>
      </c>
      <c r="AW43" s="725">
        <v>0</v>
      </c>
      <c r="AX43" s="725">
        <v>0.9</v>
      </c>
      <c r="AY43" s="725">
        <v>0.9</v>
      </c>
      <c r="AZ43" s="725">
        <v>0.9</v>
      </c>
      <c r="BA43" s="725">
        <v>0.9</v>
      </c>
      <c r="BB43" s="725">
        <v>0.9</v>
      </c>
      <c r="BC43" s="725">
        <v>0.9</v>
      </c>
      <c r="BD43" s="725">
        <v>6.6150000000000002</v>
      </c>
      <c r="BE43" s="725">
        <v>6.49</v>
      </c>
      <c r="BF43" s="725">
        <v>6.49</v>
      </c>
      <c r="BG43" s="725">
        <v>6.49</v>
      </c>
      <c r="BH43" s="725">
        <v>6.49</v>
      </c>
      <c r="BI43" s="725">
        <v>6.49</v>
      </c>
      <c r="BJ43" s="725">
        <v>6.5007250000000001</v>
      </c>
      <c r="BK43" s="725">
        <v>6.5007250000000001</v>
      </c>
      <c r="BL43" s="725">
        <v>6.5007250000000001</v>
      </c>
      <c r="BM43" s="725">
        <v>6.5007250000000001</v>
      </c>
      <c r="BN43" s="725">
        <v>6.5007250000000001</v>
      </c>
      <c r="BO43" s="725">
        <v>6.5007250000000001</v>
      </c>
      <c r="BP43" s="725">
        <v>6.5007250000000001</v>
      </c>
      <c r="BQ43" s="725">
        <v>6.5007250000000001</v>
      </c>
      <c r="BR43" s="725">
        <v>6.8757250000000001</v>
      </c>
      <c r="BS43" s="725">
        <v>6.09</v>
      </c>
      <c r="BT43" s="725">
        <v>6.09</v>
      </c>
      <c r="BU43" s="725">
        <v>6.09</v>
      </c>
      <c r="BV43" s="725">
        <v>6.09</v>
      </c>
      <c r="BW43" s="725">
        <v>6.19</v>
      </c>
      <c r="BX43" s="725">
        <v>5.4749999999999996</v>
      </c>
      <c r="BY43" s="725">
        <v>5.4749999999999996</v>
      </c>
      <c r="BZ43" s="725">
        <v>5.4749999999999996</v>
      </c>
      <c r="CA43" s="726">
        <v>5.4749999999999996</v>
      </c>
    </row>
    <row r="44" spans="1:79" ht="15" customHeight="1">
      <c r="A44" s="76" t="s">
        <v>11</v>
      </c>
      <c r="B44" s="725">
        <v>55.792293000000001</v>
      </c>
      <c r="C44" s="725">
        <v>106.402367</v>
      </c>
      <c r="D44" s="725">
        <v>103.287801</v>
      </c>
      <c r="E44" s="725">
        <v>107.47833799999999</v>
      </c>
      <c r="F44" s="725">
        <v>115.912547</v>
      </c>
      <c r="G44" s="725">
        <v>146.30819500000001</v>
      </c>
      <c r="H44" s="725">
        <v>147.35653699999997</v>
      </c>
      <c r="I44" s="725">
        <v>159.904539</v>
      </c>
      <c r="J44" s="725">
        <v>166.86841999999999</v>
      </c>
      <c r="K44" s="725">
        <v>199.80969499999998</v>
      </c>
      <c r="L44" s="725">
        <v>189.02330899999998</v>
      </c>
      <c r="M44" s="725">
        <v>206.47976200000002</v>
      </c>
      <c r="N44" s="725">
        <v>203.210307</v>
      </c>
      <c r="O44" s="725">
        <v>201.14090199999998</v>
      </c>
      <c r="P44" s="725">
        <v>201.13880499999999</v>
      </c>
      <c r="Q44" s="725">
        <v>191.39061599999999</v>
      </c>
      <c r="R44" s="725">
        <v>194.47166299999998</v>
      </c>
      <c r="S44" s="725">
        <v>220.09636600000002</v>
      </c>
      <c r="T44" s="725">
        <v>233.09819847</v>
      </c>
      <c r="U44" s="725">
        <v>307.12944816000004</v>
      </c>
      <c r="V44" s="725">
        <v>315.84157616000005</v>
      </c>
      <c r="W44" s="725">
        <v>379.25567430000001</v>
      </c>
      <c r="X44" s="725">
        <v>402.80597705000002</v>
      </c>
      <c r="Y44" s="725">
        <v>414.49268752</v>
      </c>
      <c r="Z44" s="725">
        <v>410.94874429999999</v>
      </c>
      <c r="AA44" s="725">
        <v>430.70999888</v>
      </c>
      <c r="AB44" s="725">
        <v>433.10514902999995</v>
      </c>
      <c r="AC44" s="725">
        <v>413.17282675000001</v>
      </c>
      <c r="AD44" s="725">
        <v>410.24388276999997</v>
      </c>
      <c r="AE44" s="725">
        <v>420.16258325000001</v>
      </c>
      <c r="AF44" s="725">
        <v>437.71486793999998</v>
      </c>
      <c r="AG44" s="725">
        <v>451.96314126999999</v>
      </c>
      <c r="AH44" s="725">
        <v>453.10260524</v>
      </c>
      <c r="AI44" s="725">
        <v>440.94838291000002</v>
      </c>
      <c r="AJ44" s="725">
        <v>447.40241523000003</v>
      </c>
      <c r="AK44" s="725">
        <v>413.44018208</v>
      </c>
      <c r="AL44" s="725">
        <v>419.24249567999999</v>
      </c>
      <c r="AM44" s="725">
        <v>456.76432776999997</v>
      </c>
      <c r="AN44" s="725">
        <v>462.01579247000001</v>
      </c>
      <c r="AO44" s="725">
        <v>455.06316067</v>
      </c>
      <c r="AP44" s="725">
        <v>445.70978437999997</v>
      </c>
      <c r="AQ44" s="725">
        <v>435.45862797000001</v>
      </c>
      <c r="AR44" s="725">
        <v>425.20364986000004</v>
      </c>
      <c r="AS44" s="725">
        <v>410.87112467000003</v>
      </c>
      <c r="AT44" s="725">
        <v>416.87692014999999</v>
      </c>
      <c r="AU44" s="725">
        <v>415.07111834</v>
      </c>
      <c r="AV44" s="725">
        <v>400.31995211999998</v>
      </c>
      <c r="AW44" s="725">
        <v>383.46922519999998</v>
      </c>
      <c r="AX44" s="725">
        <v>367.73510572000004</v>
      </c>
      <c r="AY44" s="725">
        <v>365.53126126000001</v>
      </c>
      <c r="AZ44" s="725">
        <v>359.11894291999999</v>
      </c>
      <c r="BA44" s="725">
        <v>345.75857802999997</v>
      </c>
      <c r="BB44" s="725">
        <v>352.16545299000001</v>
      </c>
      <c r="BC44" s="725">
        <v>361.27293143999998</v>
      </c>
      <c r="BD44" s="725">
        <v>357.69855329000001</v>
      </c>
      <c r="BE44" s="725">
        <v>374.30589642000001</v>
      </c>
      <c r="BF44" s="725">
        <v>393.62472173999998</v>
      </c>
      <c r="BG44" s="725">
        <v>403.73474801999998</v>
      </c>
      <c r="BH44" s="725">
        <v>406.31955459</v>
      </c>
      <c r="BI44" s="725">
        <v>400.07842801999999</v>
      </c>
      <c r="BJ44" s="725">
        <v>466.11182524000003</v>
      </c>
      <c r="BK44" s="725">
        <v>457.22141224000001</v>
      </c>
      <c r="BL44" s="725">
        <v>458.69421992000002</v>
      </c>
      <c r="BM44" s="725">
        <v>435.00706143999997</v>
      </c>
      <c r="BN44" s="725">
        <v>450.99261526999999</v>
      </c>
      <c r="BO44" s="725">
        <v>516.98699950000002</v>
      </c>
      <c r="BP44" s="725">
        <v>495.01983885000004</v>
      </c>
      <c r="BQ44" s="725">
        <v>516.13017996999997</v>
      </c>
      <c r="BR44" s="725">
        <v>484.13154556000001</v>
      </c>
      <c r="BS44" s="725">
        <v>480.66429556999998</v>
      </c>
      <c r="BT44" s="725">
        <v>473.32773537000003</v>
      </c>
      <c r="BU44" s="725">
        <v>471.86697369999996</v>
      </c>
      <c r="BV44" s="725">
        <v>460.47321214999999</v>
      </c>
      <c r="BW44" s="725">
        <v>508.02228871</v>
      </c>
      <c r="BX44" s="725">
        <v>498.89484993999997</v>
      </c>
      <c r="BY44" s="725">
        <v>485.50674870999995</v>
      </c>
      <c r="BZ44" s="725">
        <v>482.13676758999998</v>
      </c>
      <c r="CA44" s="726">
        <v>480.30908141000003</v>
      </c>
    </row>
    <row r="45" spans="1:79" ht="15" customHeight="1">
      <c r="A45" s="77" t="s">
        <v>677</v>
      </c>
      <c r="B45" s="725">
        <v>0</v>
      </c>
      <c r="C45" s="725">
        <v>0</v>
      </c>
      <c r="D45" s="725">
        <v>0</v>
      </c>
      <c r="E45" s="725">
        <v>0</v>
      </c>
      <c r="F45" s="725">
        <v>0</v>
      </c>
      <c r="G45" s="725">
        <v>0</v>
      </c>
      <c r="H45" s="725">
        <v>0</v>
      </c>
      <c r="I45" s="725">
        <v>0</v>
      </c>
      <c r="J45" s="725">
        <v>0</v>
      </c>
      <c r="K45" s="725">
        <v>0</v>
      </c>
      <c r="L45" s="725">
        <v>0</v>
      </c>
      <c r="M45" s="725">
        <v>0</v>
      </c>
      <c r="N45" s="725">
        <v>0</v>
      </c>
      <c r="O45" s="725">
        <v>0</v>
      </c>
      <c r="P45" s="725">
        <v>0</v>
      </c>
      <c r="Q45" s="725">
        <v>0</v>
      </c>
      <c r="R45" s="725">
        <v>0</v>
      </c>
      <c r="S45" s="725">
        <v>0</v>
      </c>
      <c r="T45" s="725">
        <v>0</v>
      </c>
      <c r="U45" s="725">
        <v>0</v>
      </c>
      <c r="V45" s="725">
        <v>0</v>
      </c>
      <c r="W45" s="725">
        <v>0</v>
      </c>
      <c r="X45" s="725">
        <v>0</v>
      </c>
      <c r="Y45" s="725">
        <v>0</v>
      </c>
      <c r="Z45" s="725">
        <v>0</v>
      </c>
      <c r="AA45" s="725">
        <v>0</v>
      </c>
      <c r="AB45" s="725">
        <v>0</v>
      </c>
      <c r="AC45" s="725">
        <v>0</v>
      </c>
      <c r="AD45" s="725">
        <v>0</v>
      </c>
      <c r="AE45" s="725">
        <v>0</v>
      </c>
      <c r="AF45" s="725">
        <v>0</v>
      </c>
      <c r="AG45" s="725">
        <v>0</v>
      </c>
      <c r="AH45" s="725">
        <v>0</v>
      </c>
      <c r="AI45" s="725">
        <v>0</v>
      </c>
      <c r="AJ45" s="725">
        <v>0</v>
      </c>
      <c r="AK45" s="725">
        <v>0</v>
      </c>
      <c r="AL45" s="725">
        <v>0</v>
      </c>
      <c r="AM45" s="725">
        <v>0</v>
      </c>
      <c r="AN45" s="725">
        <v>0</v>
      </c>
      <c r="AO45" s="725">
        <v>0</v>
      </c>
      <c r="AP45" s="725">
        <v>0</v>
      </c>
      <c r="AQ45" s="725">
        <v>0</v>
      </c>
      <c r="AR45" s="725">
        <v>0</v>
      </c>
      <c r="AS45" s="725">
        <v>0</v>
      </c>
      <c r="AT45" s="725">
        <v>0</v>
      </c>
      <c r="AU45" s="725">
        <v>0</v>
      </c>
      <c r="AV45" s="725">
        <v>0</v>
      </c>
      <c r="AW45" s="725">
        <v>0</v>
      </c>
      <c r="AX45" s="725">
        <v>0</v>
      </c>
      <c r="AY45" s="725">
        <v>0</v>
      </c>
      <c r="AZ45" s="725">
        <v>0</v>
      </c>
      <c r="BA45" s="725">
        <v>0</v>
      </c>
      <c r="BB45" s="725">
        <v>0</v>
      </c>
      <c r="BC45" s="725">
        <v>0</v>
      </c>
      <c r="BD45" s="725">
        <v>0</v>
      </c>
      <c r="BE45" s="725">
        <v>0</v>
      </c>
      <c r="BF45" s="725">
        <v>0</v>
      </c>
      <c r="BG45" s="725">
        <v>0</v>
      </c>
      <c r="BH45" s="725">
        <v>0</v>
      </c>
      <c r="BI45" s="725">
        <v>0</v>
      </c>
      <c r="BJ45" s="725">
        <v>0</v>
      </c>
      <c r="BK45" s="725">
        <v>0</v>
      </c>
      <c r="BL45" s="725">
        <v>0</v>
      </c>
      <c r="BM45" s="725">
        <v>0</v>
      </c>
      <c r="BN45" s="725">
        <v>0</v>
      </c>
      <c r="BO45" s="725">
        <v>0</v>
      </c>
      <c r="BP45" s="725">
        <v>0</v>
      </c>
      <c r="BQ45" s="725">
        <v>0</v>
      </c>
      <c r="BR45" s="725">
        <v>0</v>
      </c>
      <c r="BS45" s="725">
        <v>0</v>
      </c>
      <c r="BT45" s="725">
        <v>0</v>
      </c>
      <c r="BU45" s="725">
        <v>0</v>
      </c>
      <c r="BV45" s="725">
        <v>0</v>
      </c>
      <c r="BW45" s="725">
        <v>0</v>
      </c>
      <c r="BX45" s="725">
        <v>0</v>
      </c>
      <c r="BY45" s="725">
        <v>0</v>
      </c>
      <c r="BZ45" s="725">
        <v>0</v>
      </c>
      <c r="CA45" s="726">
        <v>0</v>
      </c>
    </row>
    <row r="46" spans="1:79" ht="15" customHeight="1">
      <c r="A46" s="76" t="s">
        <v>679</v>
      </c>
      <c r="B46" s="725">
        <v>0</v>
      </c>
      <c r="C46" s="725">
        <v>0</v>
      </c>
      <c r="D46" s="725">
        <v>0</v>
      </c>
      <c r="E46" s="725">
        <v>0</v>
      </c>
      <c r="F46" s="725">
        <v>0</v>
      </c>
      <c r="G46" s="725">
        <v>0</v>
      </c>
      <c r="H46" s="725">
        <v>0</v>
      </c>
      <c r="I46" s="725">
        <v>0</v>
      </c>
      <c r="J46" s="725">
        <v>0</v>
      </c>
      <c r="K46" s="725">
        <v>0</v>
      </c>
      <c r="L46" s="725">
        <v>0</v>
      </c>
      <c r="M46" s="725">
        <v>0</v>
      </c>
      <c r="N46" s="725">
        <v>0</v>
      </c>
      <c r="O46" s="725">
        <v>0</v>
      </c>
      <c r="P46" s="725">
        <v>0</v>
      </c>
      <c r="Q46" s="725">
        <v>0</v>
      </c>
      <c r="R46" s="725">
        <v>0</v>
      </c>
      <c r="S46" s="725">
        <v>0</v>
      </c>
      <c r="T46" s="725">
        <v>0</v>
      </c>
      <c r="U46" s="725">
        <v>0</v>
      </c>
      <c r="V46" s="725">
        <v>0</v>
      </c>
      <c r="W46" s="725">
        <v>0</v>
      </c>
      <c r="X46" s="725">
        <v>0</v>
      </c>
      <c r="Y46" s="725">
        <v>0</v>
      </c>
      <c r="Z46" s="725">
        <v>0</v>
      </c>
      <c r="AA46" s="725">
        <v>0</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0</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6">
        <v>0</v>
      </c>
    </row>
    <row r="47" spans="1:79" ht="14.25" customHeight="1">
      <c r="A47" s="85" t="s">
        <v>682</v>
      </c>
      <c r="B47" s="727">
        <v>600.40458965819698</v>
      </c>
      <c r="C47" s="727">
        <v>721.01396199999999</v>
      </c>
      <c r="D47" s="727">
        <v>664.9208527790837</v>
      </c>
      <c r="E47" s="727">
        <v>727.277707167112</v>
      </c>
      <c r="F47" s="727">
        <v>701.20770892337214</v>
      </c>
      <c r="G47" s="727">
        <v>786.6885749999999</v>
      </c>
      <c r="H47" s="727">
        <v>1024.5929986200001</v>
      </c>
      <c r="I47" s="727">
        <v>1032.5857439500001</v>
      </c>
      <c r="J47" s="727">
        <v>1077.0057834300001</v>
      </c>
      <c r="K47" s="727">
        <v>1115.7087350000002</v>
      </c>
      <c r="L47" s="727">
        <v>1031.9610582300002</v>
      </c>
      <c r="M47" s="727">
        <v>1143.08512088</v>
      </c>
      <c r="N47" s="727">
        <v>1328.25631724</v>
      </c>
      <c r="O47" s="727">
        <v>1321.9111401800001</v>
      </c>
      <c r="P47" s="727">
        <v>1388.0320980000001</v>
      </c>
      <c r="Q47" s="727">
        <v>1317.5297140000002</v>
      </c>
      <c r="R47" s="727">
        <v>1325.205418</v>
      </c>
      <c r="S47" s="727">
        <v>1346.988816</v>
      </c>
      <c r="T47" s="727">
        <v>1412.0085442002</v>
      </c>
      <c r="U47" s="727">
        <v>1498.0379144236699</v>
      </c>
      <c r="V47" s="727">
        <v>1402.2567969407701</v>
      </c>
      <c r="W47" s="727">
        <v>1464.81761941226</v>
      </c>
      <c r="X47" s="727">
        <v>1588.4195765790071</v>
      </c>
      <c r="Y47" s="727">
        <v>1570.41979334338</v>
      </c>
      <c r="Z47" s="727">
        <v>1618.6805218167201</v>
      </c>
      <c r="AA47" s="727">
        <v>1702.5960189603047</v>
      </c>
      <c r="AB47" s="727">
        <v>1698.9952749894583</v>
      </c>
      <c r="AC47" s="727">
        <v>1685.8678017991865</v>
      </c>
      <c r="AD47" s="727">
        <v>1652.1237380830521</v>
      </c>
      <c r="AE47" s="727">
        <v>1730.8661270579209</v>
      </c>
      <c r="AF47" s="727">
        <v>1733.3147469143157</v>
      </c>
      <c r="AG47" s="727">
        <v>1752.4246108535904</v>
      </c>
      <c r="AH47" s="727">
        <v>1767.5936115157408</v>
      </c>
      <c r="AI47" s="727">
        <v>1758.9187732668338</v>
      </c>
      <c r="AJ47" s="727">
        <v>1792.5812978566541</v>
      </c>
      <c r="AK47" s="727">
        <v>1905.3366470360672</v>
      </c>
      <c r="AL47" s="727">
        <v>1928.3341360031995</v>
      </c>
      <c r="AM47" s="727">
        <v>1879.8348702664086</v>
      </c>
      <c r="AN47" s="727">
        <v>1752.2446332721074</v>
      </c>
      <c r="AO47" s="727">
        <v>1791.0885780498538</v>
      </c>
      <c r="AP47" s="727">
        <v>1818.2368690383155</v>
      </c>
      <c r="AQ47" s="727">
        <v>1845.6384628271003</v>
      </c>
      <c r="AR47" s="727">
        <v>1886.6114102873803</v>
      </c>
      <c r="AS47" s="727">
        <v>1888.7657505573143</v>
      </c>
      <c r="AT47" s="727">
        <v>1918.9063161226943</v>
      </c>
      <c r="AU47" s="727">
        <v>2077.5143315119672</v>
      </c>
      <c r="AV47" s="727">
        <v>2057.4333260698927</v>
      </c>
      <c r="AW47" s="727">
        <v>2040.4886036974376</v>
      </c>
      <c r="AX47" s="727">
        <v>2065.15359486528</v>
      </c>
      <c r="AY47" s="727">
        <v>2098.5075084294563</v>
      </c>
      <c r="AZ47" s="727">
        <v>2161.9129699052714</v>
      </c>
      <c r="BA47" s="727">
        <v>2248.0038054267429</v>
      </c>
      <c r="BB47" s="727">
        <v>2296.3191420397152</v>
      </c>
      <c r="BC47" s="727">
        <v>2274.0328679776262</v>
      </c>
      <c r="BD47" s="727">
        <v>2321.7774598317792</v>
      </c>
      <c r="BE47" s="727">
        <v>2386.9964530044758</v>
      </c>
      <c r="BF47" s="727">
        <v>2511.0585969632562</v>
      </c>
      <c r="BG47" s="727">
        <v>2422.4896929943402</v>
      </c>
      <c r="BH47" s="727">
        <v>2432.6275464544697</v>
      </c>
      <c r="BI47" s="727">
        <v>2348.6578672635605</v>
      </c>
      <c r="BJ47" s="727">
        <v>2410.3349082901536</v>
      </c>
      <c r="BK47" s="727">
        <v>2404.2309089433857</v>
      </c>
      <c r="BL47" s="727">
        <v>2521.0451250290121</v>
      </c>
      <c r="BM47" s="727">
        <v>2565.868451705182</v>
      </c>
      <c r="BN47" s="727">
        <v>2537.8082069581856</v>
      </c>
      <c r="BO47" s="727">
        <v>2537.0095612366204</v>
      </c>
      <c r="BP47" s="727">
        <v>2614.287891547689</v>
      </c>
      <c r="BQ47" s="727">
        <v>2685.6814803887901</v>
      </c>
      <c r="BR47" s="727">
        <v>2801.9753438148891</v>
      </c>
      <c r="BS47" s="727">
        <v>2796.1430529718336</v>
      </c>
      <c r="BT47" s="727">
        <v>2756.6990643622021</v>
      </c>
      <c r="BU47" s="727">
        <v>2801.8828549577702</v>
      </c>
      <c r="BV47" s="727">
        <v>2855.352021758888</v>
      </c>
      <c r="BW47" s="727">
        <v>2960.5705350092026</v>
      </c>
      <c r="BX47" s="727">
        <v>3077.5250679582982</v>
      </c>
      <c r="BY47" s="727">
        <v>3169.8254390686061</v>
      </c>
      <c r="BZ47" s="727">
        <v>3125.9668060285408</v>
      </c>
      <c r="CA47" s="728">
        <v>3220.3180120956395</v>
      </c>
    </row>
    <row r="48" spans="1:79" ht="14.25" customHeight="1">
      <c r="A48" s="75" t="s">
        <v>12</v>
      </c>
      <c r="B48" s="723">
        <v>370.01530065819696</v>
      </c>
      <c r="C48" s="723">
        <v>475.83775099999997</v>
      </c>
      <c r="D48" s="723">
        <v>409.85606477908374</v>
      </c>
      <c r="E48" s="723">
        <v>425.28034516711199</v>
      </c>
      <c r="F48" s="723">
        <v>390.24063092337207</v>
      </c>
      <c r="G48" s="723">
        <v>435.417055</v>
      </c>
      <c r="H48" s="723">
        <v>618.37191661999998</v>
      </c>
      <c r="I48" s="723">
        <v>635.37820194999995</v>
      </c>
      <c r="J48" s="723">
        <v>668.15756642999997</v>
      </c>
      <c r="K48" s="723">
        <v>727.89460600000007</v>
      </c>
      <c r="L48" s="723">
        <v>643.67852833000006</v>
      </c>
      <c r="M48" s="723">
        <v>727.09953887999995</v>
      </c>
      <c r="N48" s="723">
        <v>808.90006024000002</v>
      </c>
      <c r="O48" s="723">
        <v>738.31837017999999</v>
      </c>
      <c r="P48" s="723">
        <v>790.61057999999991</v>
      </c>
      <c r="Q48" s="723">
        <v>710.65006200000016</v>
      </c>
      <c r="R48" s="723">
        <v>721.70365500000003</v>
      </c>
      <c r="S48" s="723">
        <v>742.03508499999987</v>
      </c>
      <c r="T48" s="723">
        <v>673.87729052019995</v>
      </c>
      <c r="U48" s="723">
        <v>750.39005678367005</v>
      </c>
      <c r="V48" s="723">
        <v>656.18090979076999</v>
      </c>
      <c r="W48" s="723">
        <v>710.51029471226002</v>
      </c>
      <c r="X48" s="723">
        <v>794.21635549809002</v>
      </c>
      <c r="Y48" s="723">
        <v>758.38058780337997</v>
      </c>
      <c r="Z48" s="723">
        <v>788.49551522672004</v>
      </c>
      <c r="AA48" s="723">
        <v>836.15319519454999</v>
      </c>
      <c r="AB48" s="723">
        <v>839.00479771829396</v>
      </c>
      <c r="AC48" s="723">
        <v>830.69399857108658</v>
      </c>
      <c r="AD48" s="723">
        <v>819.82946707634483</v>
      </c>
      <c r="AE48" s="723">
        <v>864.15326957458763</v>
      </c>
      <c r="AF48" s="723">
        <v>840.11005031416676</v>
      </c>
      <c r="AG48" s="723">
        <v>878.34584818223539</v>
      </c>
      <c r="AH48" s="723">
        <v>819.84974258338502</v>
      </c>
      <c r="AI48" s="723">
        <v>797.16812846330924</v>
      </c>
      <c r="AJ48" s="723">
        <v>808.95246235391971</v>
      </c>
      <c r="AK48" s="723">
        <v>821.64403524918862</v>
      </c>
      <c r="AL48" s="723">
        <v>833.3948841154712</v>
      </c>
      <c r="AM48" s="723">
        <v>791.9486242021394</v>
      </c>
      <c r="AN48" s="723">
        <v>637.5488480618011</v>
      </c>
      <c r="AO48" s="723">
        <v>674.2231997485685</v>
      </c>
      <c r="AP48" s="723">
        <v>669.11236265677746</v>
      </c>
      <c r="AQ48" s="723">
        <v>683.35988391697549</v>
      </c>
      <c r="AR48" s="723">
        <v>698.52627968664331</v>
      </c>
      <c r="AS48" s="723">
        <v>710.36617339264672</v>
      </c>
      <c r="AT48" s="723">
        <v>718.15181687673612</v>
      </c>
      <c r="AU48" s="723">
        <v>752.59460189275853</v>
      </c>
      <c r="AV48" s="723">
        <v>785.11784348643857</v>
      </c>
      <c r="AW48" s="723">
        <v>792.43182552268979</v>
      </c>
      <c r="AX48" s="723">
        <v>811.61650249265779</v>
      </c>
      <c r="AY48" s="723">
        <v>797.9820297194027</v>
      </c>
      <c r="AZ48" s="723">
        <v>851.987595298565</v>
      </c>
      <c r="BA48" s="723">
        <v>848.12111325482294</v>
      </c>
      <c r="BB48" s="723">
        <v>866.20666354501213</v>
      </c>
      <c r="BC48" s="723">
        <v>863.8319526029079</v>
      </c>
      <c r="BD48" s="723">
        <v>894.078555753415</v>
      </c>
      <c r="BE48" s="723">
        <v>926.25792214288401</v>
      </c>
      <c r="BF48" s="723">
        <v>1001.1335419885039</v>
      </c>
      <c r="BG48" s="723">
        <v>903.34838474658682</v>
      </c>
      <c r="BH48" s="723">
        <v>916.30395564957064</v>
      </c>
      <c r="BI48" s="723">
        <v>833.03306745835664</v>
      </c>
      <c r="BJ48" s="723">
        <v>909.01573293094771</v>
      </c>
      <c r="BK48" s="723">
        <v>852.61202602715389</v>
      </c>
      <c r="BL48" s="723">
        <v>942.16219399239515</v>
      </c>
      <c r="BM48" s="723">
        <v>997.49883204829018</v>
      </c>
      <c r="BN48" s="723">
        <v>1000.0140792813158</v>
      </c>
      <c r="BO48" s="723">
        <v>927.29843176762131</v>
      </c>
      <c r="BP48" s="723">
        <v>1006.014905636702</v>
      </c>
      <c r="BQ48" s="723">
        <v>1045.1346323868142</v>
      </c>
      <c r="BR48" s="723">
        <v>1112.474187578626</v>
      </c>
      <c r="BS48" s="723">
        <v>1093.408752626164</v>
      </c>
      <c r="BT48" s="723">
        <v>1077.6768916282779</v>
      </c>
      <c r="BU48" s="723">
        <v>1094.6700334400807</v>
      </c>
      <c r="BV48" s="723">
        <v>1116.3302557730533</v>
      </c>
      <c r="BW48" s="723">
        <v>1137.4401039609547</v>
      </c>
      <c r="BX48" s="723">
        <v>1224.5473935781974</v>
      </c>
      <c r="BY48" s="723">
        <v>1283.1804599467455</v>
      </c>
      <c r="BZ48" s="723">
        <v>1259.4202604992972</v>
      </c>
      <c r="CA48" s="724">
        <v>1288.691229789426</v>
      </c>
    </row>
    <row r="49" spans="1:79" ht="14.25" customHeight="1">
      <c r="A49" s="76" t="s">
        <v>88</v>
      </c>
      <c r="B49" s="725">
        <v>0</v>
      </c>
      <c r="C49" s="725">
        <v>0</v>
      </c>
      <c r="D49" s="725">
        <v>0</v>
      </c>
      <c r="E49" s="725">
        <v>0</v>
      </c>
      <c r="F49" s="725">
        <v>0</v>
      </c>
      <c r="G49" s="725">
        <v>0</v>
      </c>
      <c r="H49" s="725">
        <v>0</v>
      </c>
      <c r="I49" s="725">
        <v>0</v>
      </c>
      <c r="J49" s="725">
        <v>0</v>
      </c>
      <c r="K49" s="725">
        <v>0</v>
      </c>
      <c r="L49" s="725">
        <v>0</v>
      </c>
      <c r="M49" s="725">
        <v>0</v>
      </c>
      <c r="N49" s="725">
        <v>0</v>
      </c>
      <c r="O49" s="725">
        <v>0</v>
      </c>
      <c r="P49" s="725">
        <v>0</v>
      </c>
      <c r="Q49" s="725">
        <v>0</v>
      </c>
      <c r="R49" s="725">
        <v>0</v>
      </c>
      <c r="S49" s="725">
        <v>0</v>
      </c>
      <c r="T49" s="725">
        <v>0</v>
      </c>
      <c r="U49" s="725">
        <v>0</v>
      </c>
      <c r="V49" s="725">
        <v>0</v>
      </c>
      <c r="W49" s="725">
        <v>0</v>
      </c>
      <c r="X49" s="725">
        <v>0</v>
      </c>
      <c r="Y49" s="725">
        <v>0</v>
      </c>
      <c r="Z49" s="725">
        <v>0</v>
      </c>
      <c r="AA49" s="725">
        <v>0</v>
      </c>
      <c r="AB49" s="725">
        <v>0</v>
      </c>
      <c r="AC49" s="725">
        <v>0</v>
      </c>
      <c r="AD49" s="725">
        <v>0</v>
      </c>
      <c r="AE49" s="725">
        <v>0</v>
      </c>
      <c r="AF49" s="725">
        <v>0</v>
      </c>
      <c r="AG49" s="725">
        <v>0</v>
      </c>
      <c r="AH49" s="725">
        <v>0</v>
      </c>
      <c r="AI49" s="725">
        <v>0</v>
      </c>
      <c r="AJ49" s="725">
        <v>0</v>
      </c>
      <c r="AK49" s="725">
        <v>0</v>
      </c>
      <c r="AL49" s="725">
        <v>0</v>
      </c>
      <c r="AM49" s="725">
        <v>0</v>
      </c>
      <c r="AN49" s="725">
        <v>0</v>
      </c>
      <c r="AO49" s="725">
        <v>0</v>
      </c>
      <c r="AP49" s="725">
        <v>0</v>
      </c>
      <c r="AQ49" s="725">
        <v>0</v>
      </c>
      <c r="AR49" s="725">
        <v>0</v>
      </c>
      <c r="AS49" s="725">
        <v>0</v>
      </c>
      <c r="AT49" s="725">
        <v>0</v>
      </c>
      <c r="AU49" s="725">
        <v>0</v>
      </c>
      <c r="AV49" s="725">
        <v>0</v>
      </c>
      <c r="AW49" s="725">
        <v>0</v>
      </c>
      <c r="AX49" s="725">
        <v>0</v>
      </c>
      <c r="AY49" s="725">
        <v>0</v>
      </c>
      <c r="AZ49" s="725">
        <v>0</v>
      </c>
      <c r="BA49" s="725">
        <v>0</v>
      </c>
      <c r="BB49" s="725">
        <v>0</v>
      </c>
      <c r="BC49" s="725">
        <v>0</v>
      </c>
      <c r="BD49" s="725">
        <v>0</v>
      </c>
      <c r="BE49" s="725">
        <v>0</v>
      </c>
      <c r="BF49" s="725">
        <v>0</v>
      </c>
      <c r="BG49" s="725">
        <v>0</v>
      </c>
      <c r="BH49" s="725">
        <v>0</v>
      </c>
      <c r="BI49" s="725">
        <v>0</v>
      </c>
      <c r="BJ49" s="725">
        <v>0</v>
      </c>
      <c r="BK49" s="725">
        <v>0</v>
      </c>
      <c r="BL49" s="725">
        <v>0</v>
      </c>
      <c r="BM49" s="725">
        <v>0</v>
      </c>
      <c r="BN49" s="725">
        <v>0</v>
      </c>
      <c r="BO49" s="725">
        <v>0</v>
      </c>
      <c r="BP49" s="725">
        <v>0</v>
      </c>
      <c r="BQ49" s="725">
        <v>0</v>
      </c>
      <c r="BR49" s="725">
        <v>0</v>
      </c>
      <c r="BS49" s="725">
        <v>0</v>
      </c>
      <c r="BT49" s="725">
        <v>0</v>
      </c>
      <c r="BU49" s="725">
        <v>0</v>
      </c>
      <c r="BV49" s="725">
        <v>0</v>
      </c>
      <c r="BW49" s="725">
        <v>0</v>
      </c>
      <c r="BX49" s="725">
        <v>0</v>
      </c>
      <c r="BY49" s="725">
        <v>0</v>
      </c>
      <c r="BZ49" s="725">
        <v>0</v>
      </c>
      <c r="CA49" s="726">
        <v>0</v>
      </c>
    </row>
    <row r="50" spans="1:79" ht="14.25" customHeight="1">
      <c r="A50" s="76" t="s">
        <v>676</v>
      </c>
      <c r="B50" s="725">
        <v>0</v>
      </c>
      <c r="C50" s="725">
        <v>0</v>
      </c>
      <c r="D50" s="725">
        <v>0</v>
      </c>
      <c r="E50" s="725">
        <v>0</v>
      </c>
      <c r="F50" s="725">
        <v>0</v>
      </c>
      <c r="G50" s="725">
        <v>0</v>
      </c>
      <c r="H50" s="725">
        <v>0</v>
      </c>
      <c r="I50" s="725">
        <v>0</v>
      </c>
      <c r="J50" s="725">
        <v>0</v>
      </c>
      <c r="K50" s="725">
        <v>0</v>
      </c>
      <c r="L50" s="725">
        <v>0</v>
      </c>
      <c r="M50" s="725">
        <v>0</v>
      </c>
      <c r="N50" s="725">
        <v>0</v>
      </c>
      <c r="O50" s="725">
        <v>0</v>
      </c>
      <c r="P50" s="725">
        <v>0</v>
      </c>
      <c r="Q50" s="725">
        <v>0</v>
      </c>
      <c r="R50" s="725">
        <v>0</v>
      </c>
      <c r="S50" s="725">
        <v>0</v>
      </c>
      <c r="T50" s="725">
        <v>0</v>
      </c>
      <c r="U50" s="725">
        <v>0</v>
      </c>
      <c r="V50" s="725">
        <v>0</v>
      </c>
      <c r="W50" s="725">
        <v>0</v>
      </c>
      <c r="X50" s="725">
        <v>0</v>
      </c>
      <c r="Y50" s="725">
        <v>0</v>
      </c>
      <c r="Z50" s="725">
        <v>0</v>
      </c>
      <c r="AA50" s="725">
        <v>0</v>
      </c>
      <c r="AB50" s="725">
        <v>0</v>
      </c>
      <c r="AC50" s="725">
        <v>0</v>
      </c>
      <c r="AD50" s="725">
        <v>0</v>
      </c>
      <c r="AE50" s="725">
        <v>0</v>
      </c>
      <c r="AF50" s="725">
        <v>0</v>
      </c>
      <c r="AG50" s="725">
        <v>0</v>
      </c>
      <c r="AH50" s="725">
        <v>0</v>
      </c>
      <c r="AI50" s="725">
        <v>0</v>
      </c>
      <c r="AJ50" s="725">
        <v>0</v>
      </c>
      <c r="AK50" s="725">
        <v>0</v>
      </c>
      <c r="AL50" s="725">
        <v>0</v>
      </c>
      <c r="AM50" s="725">
        <v>0</v>
      </c>
      <c r="AN50" s="725">
        <v>0</v>
      </c>
      <c r="AO50" s="725">
        <v>0</v>
      </c>
      <c r="AP50" s="725">
        <v>0</v>
      </c>
      <c r="AQ50" s="725">
        <v>0</v>
      </c>
      <c r="AR50" s="725">
        <v>0</v>
      </c>
      <c r="AS50" s="725">
        <v>0</v>
      </c>
      <c r="AT50" s="725">
        <v>0</v>
      </c>
      <c r="AU50" s="725">
        <v>0</v>
      </c>
      <c r="AV50" s="725">
        <v>0</v>
      </c>
      <c r="AW50" s="725">
        <v>0</v>
      </c>
      <c r="AX50" s="725">
        <v>0</v>
      </c>
      <c r="AY50" s="725">
        <v>0</v>
      </c>
      <c r="AZ50" s="725">
        <v>0</v>
      </c>
      <c r="BA50" s="725">
        <v>0</v>
      </c>
      <c r="BB50" s="725">
        <v>0</v>
      </c>
      <c r="BC50" s="725">
        <v>0</v>
      </c>
      <c r="BD50" s="725">
        <v>0</v>
      </c>
      <c r="BE50" s="725">
        <v>0</v>
      </c>
      <c r="BF50" s="725">
        <v>0</v>
      </c>
      <c r="BG50" s="725">
        <v>0</v>
      </c>
      <c r="BH50" s="725">
        <v>0</v>
      </c>
      <c r="BI50" s="725">
        <v>0</v>
      </c>
      <c r="BJ50" s="725">
        <v>0</v>
      </c>
      <c r="BK50" s="725">
        <v>0</v>
      </c>
      <c r="BL50" s="725">
        <v>0</v>
      </c>
      <c r="BM50" s="725">
        <v>0</v>
      </c>
      <c r="BN50" s="725">
        <v>0</v>
      </c>
      <c r="BO50" s="725">
        <v>0</v>
      </c>
      <c r="BP50" s="725">
        <v>0</v>
      </c>
      <c r="BQ50" s="725">
        <v>0</v>
      </c>
      <c r="BR50" s="725">
        <v>0</v>
      </c>
      <c r="BS50" s="725">
        <v>0</v>
      </c>
      <c r="BT50" s="725">
        <v>0</v>
      </c>
      <c r="BU50" s="725">
        <v>0</v>
      </c>
      <c r="BV50" s="725">
        <v>0</v>
      </c>
      <c r="BW50" s="725">
        <v>0</v>
      </c>
      <c r="BX50" s="725">
        <v>0</v>
      </c>
      <c r="BY50" s="725">
        <v>0</v>
      </c>
      <c r="BZ50" s="725">
        <v>0</v>
      </c>
      <c r="CA50" s="726">
        <v>0</v>
      </c>
    </row>
    <row r="51" spans="1:79" ht="14.25" customHeight="1">
      <c r="A51" s="76" t="s">
        <v>11</v>
      </c>
      <c r="B51" s="725">
        <v>4.7751659999999996</v>
      </c>
      <c r="C51" s="725">
        <v>53.033399000000003</v>
      </c>
      <c r="D51" s="725">
        <v>15.564705</v>
      </c>
      <c r="E51" s="725">
        <v>30.317155</v>
      </c>
      <c r="F51" s="725">
        <v>17.159381</v>
      </c>
      <c r="G51" s="725">
        <v>11.653146</v>
      </c>
      <c r="H51" s="725">
        <v>27.831667000000003</v>
      </c>
      <c r="I51" s="725">
        <v>23.257035999999999</v>
      </c>
      <c r="J51" s="725">
        <v>38.125683000000002</v>
      </c>
      <c r="K51" s="725">
        <v>39.320903999999992</v>
      </c>
      <c r="L51" s="725">
        <v>24.352877999999993</v>
      </c>
      <c r="M51" s="725">
        <v>16.370903999999985</v>
      </c>
      <c r="N51" s="725">
        <v>16.512051999999994</v>
      </c>
      <c r="O51" s="725">
        <v>14.906501999999998</v>
      </c>
      <c r="P51" s="725">
        <v>17.019434000000004</v>
      </c>
      <c r="Q51" s="725">
        <v>11.305472000000009</v>
      </c>
      <c r="R51" s="725">
        <v>9.1103199999999909</v>
      </c>
      <c r="S51" s="725">
        <v>7.5941690000000017</v>
      </c>
      <c r="T51" s="725">
        <v>42.40589568</v>
      </c>
      <c r="U51" s="725">
        <v>72.164649409999996</v>
      </c>
      <c r="V51" s="725">
        <v>63.479758740000001</v>
      </c>
      <c r="W51" s="725">
        <v>68.283222240000001</v>
      </c>
      <c r="X51" s="725">
        <v>26.786246530000003</v>
      </c>
      <c r="Y51" s="725">
        <v>26.44690911</v>
      </c>
      <c r="Z51" s="725">
        <v>29.816883669999999</v>
      </c>
      <c r="AA51" s="725">
        <v>25.697893960000002</v>
      </c>
      <c r="AB51" s="725">
        <v>27.689425766653933</v>
      </c>
      <c r="AC51" s="725">
        <v>28.489803428906615</v>
      </c>
      <c r="AD51" s="725">
        <v>29.45648636639498</v>
      </c>
      <c r="AE51" s="725">
        <v>56.466347977967487</v>
      </c>
      <c r="AF51" s="725">
        <v>62.303132346486848</v>
      </c>
      <c r="AG51" s="725">
        <v>51.097660124985403</v>
      </c>
      <c r="AH51" s="725">
        <v>52.588727003535077</v>
      </c>
      <c r="AI51" s="725">
        <v>48.805459369219335</v>
      </c>
      <c r="AJ51" s="725">
        <v>42.759665971709701</v>
      </c>
      <c r="AK51" s="725">
        <v>47.281775742098574</v>
      </c>
      <c r="AL51" s="725">
        <v>50.762543600581282</v>
      </c>
      <c r="AM51" s="725">
        <v>53.985055802759433</v>
      </c>
      <c r="AN51" s="725">
        <v>49.579083962041096</v>
      </c>
      <c r="AO51" s="725">
        <v>56.720973818548558</v>
      </c>
      <c r="AP51" s="725">
        <v>54.181470724277489</v>
      </c>
      <c r="AQ51" s="725">
        <v>53.677290971465482</v>
      </c>
      <c r="AR51" s="725">
        <v>49.811151208253349</v>
      </c>
      <c r="AS51" s="725">
        <v>68.5956498737266</v>
      </c>
      <c r="AT51" s="725">
        <v>64.36707604960614</v>
      </c>
      <c r="AU51" s="725">
        <v>66.442031335668602</v>
      </c>
      <c r="AV51" s="725">
        <v>63.625660950508532</v>
      </c>
      <c r="AW51" s="725">
        <v>65.158595959689819</v>
      </c>
      <c r="AX51" s="725">
        <v>59.198032843387779</v>
      </c>
      <c r="AY51" s="725">
        <v>58.444491209702718</v>
      </c>
      <c r="AZ51" s="725">
        <v>67.047356880804927</v>
      </c>
      <c r="BA51" s="725">
        <v>61.06756491260294</v>
      </c>
      <c r="BB51" s="725">
        <v>58.409711201122164</v>
      </c>
      <c r="BC51" s="725">
        <v>57.411901310557766</v>
      </c>
      <c r="BD51" s="725">
        <v>51.450584846814984</v>
      </c>
      <c r="BE51" s="725">
        <v>49.74900952978399</v>
      </c>
      <c r="BF51" s="725">
        <v>53.801036026655012</v>
      </c>
      <c r="BG51" s="725">
        <v>54.241614258606766</v>
      </c>
      <c r="BH51" s="725">
        <v>82.795472049800622</v>
      </c>
      <c r="BI51" s="725">
        <v>85.212022445836766</v>
      </c>
      <c r="BJ51" s="725">
        <v>79.98963821795769</v>
      </c>
      <c r="BK51" s="725">
        <v>50.03893350923201</v>
      </c>
      <c r="BL51" s="725">
        <v>45.569214157525174</v>
      </c>
      <c r="BM51" s="725">
        <v>76.837733359050162</v>
      </c>
      <c r="BN51" s="725">
        <v>78.833403805705899</v>
      </c>
      <c r="BO51" s="725">
        <v>42.681735740021253</v>
      </c>
      <c r="BP51" s="725">
        <v>45.059466417392002</v>
      </c>
      <c r="BQ51" s="725">
        <v>45.35205022450441</v>
      </c>
      <c r="BR51" s="725">
        <v>47.331881150796001</v>
      </c>
      <c r="BS51" s="725">
        <v>48.151881629014127</v>
      </c>
      <c r="BT51" s="725">
        <v>45.070907597327988</v>
      </c>
      <c r="BU51" s="725">
        <v>51.190397043670821</v>
      </c>
      <c r="BV51" s="725">
        <v>53.208856210203216</v>
      </c>
      <c r="BW51" s="725">
        <v>52.249701155554924</v>
      </c>
      <c r="BX51" s="725">
        <v>57.582600532977473</v>
      </c>
      <c r="BY51" s="725">
        <v>67.244123052785397</v>
      </c>
      <c r="BZ51" s="725">
        <v>69.769646325997115</v>
      </c>
      <c r="CA51" s="726">
        <v>70.487605343945816</v>
      </c>
    </row>
    <row r="52" spans="1:79" ht="14.25" customHeight="1">
      <c r="A52" s="77" t="s">
        <v>677</v>
      </c>
      <c r="B52" s="725">
        <v>322.58326765819697</v>
      </c>
      <c r="C52" s="725">
        <v>362.85921300000001</v>
      </c>
      <c r="D52" s="725">
        <v>341.53259477908375</v>
      </c>
      <c r="E52" s="725">
        <v>343.07554116711196</v>
      </c>
      <c r="F52" s="725">
        <v>314.61645692337208</v>
      </c>
      <c r="G52" s="725">
        <v>349.59238800000003</v>
      </c>
      <c r="H52" s="725">
        <v>535.48134661999995</v>
      </c>
      <c r="I52" s="725">
        <v>535.18870394999999</v>
      </c>
      <c r="J52" s="725">
        <v>554.88644642999998</v>
      </c>
      <c r="K52" s="725">
        <v>567.07000000000005</v>
      </c>
      <c r="L52" s="725">
        <v>539.02384023000002</v>
      </c>
      <c r="M52" s="725">
        <v>626.80484688000001</v>
      </c>
      <c r="N52" s="725">
        <v>703.69745123999996</v>
      </c>
      <c r="O52" s="725">
        <v>621.54604717999996</v>
      </c>
      <c r="P52" s="725">
        <v>671.20025799999985</v>
      </c>
      <c r="Q52" s="725">
        <v>593.67280700000015</v>
      </c>
      <c r="R52" s="725">
        <v>604.61202300000002</v>
      </c>
      <c r="S52" s="725">
        <v>616.23217499999987</v>
      </c>
      <c r="T52" s="725">
        <v>631.47139484019999</v>
      </c>
      <c r="U52" s="725">
        <v>678.22540737367001</v>
      </c>
      <c r="V52" s="725">
        <v>592.70115105077002</v>
      </c>
      <c r="W52" s="725">
        <v>642.22707247226003</v>
      </c>
      <c r="X52" s="725">
        <v>767.43010896809005</v>
      </c>
      <c r="Y52" s="725">
        <v>731.93367869337999</v>
      </c>
      <c r="Z52" s="725">
        <v>758.67863155672001</v>
      </c>
      <c r="AA52" s="725">
        <v>810.45530123455001</v>
      </c>
      <c r="AB52" s="725">
        <v>811.31537195164003</v>
      </c>
      <c r="AC52" s="725">
        <v>802.20419514217997</v>
      </c>
      <c r="AD52" s="725">
        <v>790.37298070994984</v>
      </c>
      <c r="AE52" s="725">
        <v>807.6869215966201</v>
      </c>
      <c r="AF52" s="725">
        <v>777.80691796767996</v>
      </c>
      <c r="AG52" s="725">
        <v>827.24818805724999</v>
      </c>
      <c r="AH52" s="725">
        <v>767.26101557984998</v>
      </c>
      <c r="AI52" s="725">
        <v>748.36266909408994</v>
      </c>
      <c r="AJ52" s="725">
        <v>766.19279638220996</v>
      </c>
      <c r="AK52" s="725">
        <v>774.36225950709002</v>
      </c>
      <c r="AL52" s="725">
        <v>782.63234051488996</v>
      </c>
      <c r="AM52" s="725">
        <v>737.96356839937994</v>
      </c>
      <c r="AN52" s="725">
        <v>587.96976409976003</v>
      </c>
      <c r="AO52" s="725">
        <v>617.5022259300199</v>
      </c>
      <c r="AP52" s="725">
        <v>614.9308919325</v>
      </c>
      <c r="AQ52" s="725">
        <v>629.68259294551001</v>
      </c>
      <c r="AR52" s="725">
        <v>648.71512847838994</v>
      </c>
      <c r="AS52" s="725">
        <v>641.77052351892007</v>
      </c>
      <c r="AT52" s="725">
        <v>653.78474082713001</v>
      </c>
      <c r="AU52" s="725">
        <v>686.15257055708992</v>
      </c>
      <c r="AV52" s="725">
        <v>721.49218253593006</v>
      </c>
      <c r="AW52" s="725">
        <v>727.27322956299997</v>
      </c>
      <c r="AX52" s="725">
        <v>752.41846964927004</v>
      </c>
      <c r="AY52" s="725">
        <v>739.53753850969997</v>
      </c>
      <c r="AZ52" s="725">
        <v>784.94023841776004</v>
      </c>
      <c r="BA52" s="725">
        <v>787.05354834221998</v>
      </c>
      <c r="BB52" s="725">
        <v>807.79695234388998</v>
      </c>
      <c r="BC52" s="725">
        <v>806.42005129235008</v>
      </c>
      <c r="BD52" s="725">
        <v>842.62797090660001</v>
      </c>
      <c r="BE52" s="725">
        <v>876.50891261310005</v>
      </c>
      <c r="BF52" s="725">
        <v>894.43115711889004</v>
      </c>
      <c r="BG52" s="725">
        <v>849.10677048798004</v>
      </c>
      <c r="BH52" s="725">
        <v>833.50848359976999</v>
      </c>
      <c r="BI52" s="725">
        <v>747.8210450125199</v>
      </c>
      <c r="BJ52" s="725">
        <v>829.02609471299002</v>
      </c>
      <c r="BK52" s="725">
        <v>801.12870570559005</v>
      </c>
      <c r="BL52" s="725">
        <v>896.59297983486999</v>
      </c>
      <c r="BM52" s="725">
        <v>920.66109868924002</v>
      </c>
      <c r="BN52" s="725">
        <v>921.18067547560997</v>
      </c>
      <c r="BO52" s="725">
        <v>884.61669602760003</v>
      </c>
      <c r="BP52" s="725">
        <v>960.95543921931005</v>
      </c>
      <c r="BQ52" s="725">
        <v>994.78258216230995</v>
      </c>
      <c r="BR52" s="725">
        <v>1060.1423064278299</v>
      </c>
      <c r="BS52" s="725">
        <v>1040.2568709971499</v>
      </c>
      <c r="BT52" s="725">
        <v>1032.6059840309499</v>
      </c>
      <c r="BU52" s="725">
        <v>1043.4796363964099</v>
      </c>
      <c r="BV52" s="725">
        <v>1063.12139956285</v>
      </c>
      <c r="BW52" s="725">
        <v>1085.1904028053998</v>
      </c>
      <c r="BX52" s="725">
        <v>1166.9647930452199</v>
      </c>
      <c r="BY52" s="725">
        <v>1215.9363368939601</v>
      </c>
      <c r="BZ52" s="725">
        <v>1189.6506141733</v>
      </c>
      <c r="CA52" s="726">
        <v>1218.20362444548</v>
      </c>
    </row>
    <row r="53" spans="1:79" ht="14.25" customHeight="1">
      <c r="A53" s="76" t="s">
        <v>87</v>
      </c>
      <c r="B53" s="725">
        <v>42.656866999999998</v>
      </c>
      <c r="C53" s="725">
        <v>59.945138999999998</v>
      </c>
      <c r="D53" s="725">
        <v>52.758764999999997</v>
      </c>
      <c r="E53" s="725">
        <v>51.887649000000003</v>
      </c>
      <c r="F53" s="725">
        <v>58.464793</v>
      </c>
      <c r="G53" s="725">
        <v>74.171520999999998</v>
      </c>
      <c r="H53" s="725">
        <v>55.058903000000001</v>
      </c>
      <c r="I53" s="725">
        <v>76.932462000000001</v>
      </c>
      <c r="J53" s="725">
        <v>75.145437000000001</v>
      </c>
      <c r="K53" s="725">
        <v>121.50370199999999</v>
      </c>
      <c r="L53" s="725">
        <v>80.301810099999983</v>
      </c>
      <c r="M53" s="725">
        <v>83.923788000000002</v>
      </c>
      <c r="N53" s="725">
        <v>88.690557000000013</v>
      </c>
      <c r="O53" s="725">
        <v>101.86582099999998</v>
      </c>
      <c r="P53" s="725">
        <v>102.39088799999999</v>
      </c>
      <c r="Q53" s="725">
        <v>105.67178299999999</v>
      </c>
      <c r="R53" s="725">
        <v>107.981312</v>
      </c>
      <c r="S53" s="725">
        <v>118.208741</v>
      </c>
      <c r="T53" s="725">
        <v>0</v>
      </c>
      <c r="U53" s="725">
        <v>0</v>
      </c>
      <c r="V53" s="725">
        <v>0</v>
      </c>
      <c r="W53" s="725">
        <v>0</v>
      </c>
      <c r="X53" s="725">
        <v>0</v>
      </c>
      <c r="Y53" s="725">
        <v>0</v>
      </c>
      <c r="Z53" s="725">
        <v>0</v>
      </c>
      <c r="AA53" s="725">
        <v>0</v>
      </c>
      <c r="AB53" s="725">
        <v>0</v>
      </c>
      <c r="AC53" s="725">
        <v>0</v>
      </c>
      <c r="AD53" s="725">
        <v>0</v>
      </c>
      <c r="AE53" s="725">
        <v>0</v>
      </c>
      <c r="AF53" s="725">
        <v>0</v>
      </c>
      <c r="AG53" s="725">
        <v>0</v>
      </c>
      <c r="AH53" s="725">
        <v>0</v>
      </c>
      <c r="AI53" s="725">
        <v>0</v>
      </c>
      <c r="AJ53" s="725">
        <v>0</v>
      </c>
      <c r="AK53" s="725">
        <v>0</v>
      </c>
      <c r="AL53" s="725">
        <v>0</v>
      </c>
      <c r="AM53" s="725">
        <v>0</v>
      </c>
      <c r="AN53" s="725">
        <v>0</v>
      </c>
      <c r="AO53" s="725">
        <v>0</v>
      </c>
      <c r="AP53" s="725">
        <v>0</v>
      </c>
      <c r="AQ53" s="725">
        <v>0</v>
      </c>
      <c r="AR53" s="725">
        <v>0</v>
      </c>
      <c r="AS53" s="725">
        <v>0</v>
      </c>
      <c r="AT53" s="725">
        <v>0</v>
      </c>
      <c r="AU53" s="725">
        <v>0</v>
      </c>
      <c r="AV53" s="725">
        <v>0</v>
      </c>
      <c r="AW53" s="725">
        <v>0</v>
      </c>
      <c r="AX53" s="725">
        <v>0</v>
      </c>
      <c r="AY53" s="725">
        <v>0</v>
      </c>
      <c r="AZ53" s="725">
        <v>0</v>
      </c>
      <c r="BA53" s="725">
        <v>0</v>
      </c>
      <c r="BB53" s="725">
        <v>0</v>
      </c>
      <c r="BC53" s="725">
        <v>0</v>
      </c>
      <c r="BD53" s="725">
        <v>0</v>
      </c>
      <c r="BE53" s="725">
        <v>0</v>
      </c>
      <c r="BF53" s="725">
        <v>52.901348842958896</v>
      </c>
      <c r="BG53" s="725">
        <v>0</v>
      </c>
      <c r="BH53" s="725">
        <v>0</v>
      </c>
      <c r="BI53" s="725">
        <v>0</v>
      </c>
      <c r="BJ53" s="725">
        <v>0</v>
      </c>
      <c r="BK53" s="725">
        <v>1.44438681233183</v>
      </c>
      <c r="BL53" s="725">
        <v>0</v>
      </c>
      <c r="BM53" s="725">
        <v>0</v>
      </c>
      <c r="BN53" s="725">
        <v>0</v>
      </c>
      <c r="BO53" s="725">
        <v>0</v>
      </c>
      <c r="BP53" s="725">
        <v>0</v>
      </c>
      <c r="BQ53" s="725">
        <v>5</v>
      </c>
      <c r="BR53" s="725">
        <v>5</v>
      </c>
      <c r="BS53" s="725">
        <v>5</v>
      </c>
      <c r="BT53" s="725">
        <v>0</v>
      </c>
      <c r="BU53" s="725">
        <v>0</v>
      </c>
      <c r="BV53" s="725">
        <v>0</v>
      </c>
      <c r="BW53" s="725">
        <v>0</v>
      </c>
      <c r="BX53" s="725">
        <v>0</v>
      </c>
      <c r="BY53" s="725">
        <v>0</v>
      </c>
      <c r="BZ53" s="725">
        <v>0</v>
      </c>
      <c r="CA53" s="726">
        <v>0</v>
      </c>
    </row>
    <row r="54" spans="1:79" ht="14.25" customHeight="1">
      <c r="A54" s="75" t="s">
        <v>13</v>
      </c>
      <c r="B54" s="723">
        <v>230.38928899999999</v>
      </c>
      <c r="C54" s="723">
        <v>245.176211</v>
      </c>
      <c r="D54" s="723">
        <v>255.06478799999999</v>
      </c>
      <c r="E54" s="723">
        <v>301.99736200000001</v>
      </c>
      <c r="F54" s="723">
        <v>310.96707800000001</v>
      </c>
      <c r="G54" s="723">
        <v>351.27151999999995</v>
      </c>
      <c r="H54" s="723">
        <v>406.22108200000008</v>
      </c>
      <c r="I54" s="723">
        <v>397.20754199999999</v>
      </c>
      <c r="J54" s="723">
        <v>408.84821700000009</v>
      </c>
      <c r="K54" s="723">
        <v>387.81412900000004</v>
      </c>
      <c r="L54" s="723">
        <v>388.28252989999999</v>
      </c>
      <c r="M54" s="723">
        <v>415.98558199999997</v>
      </c>
      <c r="N54" s="723">
        <v>519.35625699999991</v>
      </c>
      <c r="O54" s="723">
        <v>583.5927700000002</v>
      </c>
      <c r="P54" s="723">
        <v>597.42151800000033</v>
      </c>
      <c r="Q54" s="723">
        <v>606.87965199999996</v>
      </c>
      <c r="R54" s="723">
        <v>603.50176299999998</v>
      </c>
      <c r="S54" s="723">
        <v>604.95373100000018</v>
      </c>
      <c r="T54" s="723">
        <v>738.13125367999999</v>
      </c>
      <c r="U54" s="723">
        <v>747.64785763999998</v>
      </c>
      <c r="V54" s="723">
        <v>746.07588714999997</v>
      </c>
      <c r="W54" s="723">
        <v>754.30732469999998</v>
      </c>
      <c r="X54" s="723">
        <v>794.20322108091705</v>
      </c>
      <c r="Y54" s="723">
        <v>812.03920554000001</v>
      </c>
      <c r="Z54" s="723">
        <v>830.18500658999994</v>
      </c>
      <c r="AA54" s="723">
        <v>866.44282376575472</v>
      </c>
      <c r="AB54" s="723">
        <v>859.9904772711642</v>
      </c>
      <c r="AC54" s="723">
        <v>855.17380322810004</v>
      </c>
      <c r="AD54" s="723">
        <v>832.29427100670739</v>
      </c>
      <c r="AE54" s="723">
        <v>866.71285748333321</v>
      </c>
      <c r="AF54" s="723">
        <v>893.20469660014896</v>
      </c>
      <c r="AG54" s="723">
        <v>874.07876267135498</v>
      </c>
      <c r="AH54" s="723">
        <v>947.74386893235578</v>
      </c>
      <c r="AI54" s="723">
        <v>961.75064480352455</v>
      </c>
      <c r="AJ54" s="723">
        <v>983.62883550273455</v>
      </c>
      <c r="AK54" s="723">
        <v>1083.6926117868786</v>
      </c>
      <c r="AL54" s="723">
        <v>1094.9392518877285</v>
      </c>
      <c r="AM54" s="723">
        <v>1087.8862460642692</v>
      </c>
      <c r="AN54" s="723">
        <v>1114.6957852103062</v>
      </c>
      <c r="AO54" s="723">
        <v>1116.8653783012853</v>
      </c>
      <c r="AP54" s="723">
        <v>1149.1245063815381</v>
      </c>
      <c r="AQ54" s="723">
        <v>1162.2785789101249</v>
      </c>
      <c r="AR54" s="723">
        <v>1188.0851306007371</v>
      </c>
      <c r="AS54" s="723">
        <v>1178.3995771646676</v>
      </c>
      <c r="AT54" s="723">
        <v>1200.7544992459582</v>
      </c>
      <c r="AU54" s="723">
        <v>1324.9197296192085</v>
      </c>
      <c r="AV54" s="723">
        <v>1272.3154825834542</v>
      </c>
      <c r="AW54" s="723">
        <v>1248.0567781747477</v>
      </c>
      <c r="AX54" s="723">
        <v>1253.5370923726221</v>
      </c>
      <c r="AY54" s="723">
        <v>1300.5254787100534</v>
      </c>
      <c r="AZ54" s="723">
        <v>1309.9253746067063</v>
      </c>
      <c r="BA54" s="723">
        <v>1399.8826921719201</v>
      </c>
      <c r="BB54" s="723">
        <v>1430.1124784947033</v>
      </c>
      <c r="BC54" s="723">
        <v>1410.2009153747183</v>
      </c>
      <c r="BD54" s="723">
        <v>1427.698904078364</v>
      </c>
      <c r="BE54" s="723">
        <v>1460.7385308615917</v>
      </c>
      <c r="BF54" s="723">
        <v>1509.9250549747524</v>
      </c>
      <c r="BG54" s="723">
        <v>1519.1413082477534</v>
      </c>
      <c r="BH54" s="723">
        <v>1516.3235908048991</v>
      </c>
      <c r="BI54" s="723">
        <v>1515.6247998052038</v>
      </c>
      <c r="BJ54" s="723">
        <v>1501.3191753592059</v>
      </c>
      <c r="BK54" s="723">
        <v>1551.6188829162318</v>
      </c>
      <c r="BL54" s="723">
        <v>1578.8829310366168</v>
      </c>
      <c r="BM54" s="723">
        <v>1568.3696196568919</v>
      </c>
      <c r="BN54" s="723">
        <v>1537.7941276768697</v>
      </c>
      <c r="BO54" s="723">
        <v>1609.7111294689989</v>
      </c>
      <c r="BP54" s="723">
        <v>1608.272985910987</v>
      </c>
      <c r="BQ54" s="723">
        <v>1640.5468480019758</v>
      </c>
      <c r="BR54" s="723">
        <v>1689.5011562362629</v>
      </c>
      <c r="BS54" s="723">
        <v>1702.7343003456699</v>
      </c>
      <c r="BT54" s="723">
        <v>1679.0221727339242</v>
      </c>
      <c r="BU54" s="723">
        <v>1707.2128215176897</v>
      </c>
      <c r="BV54" s="723">
        <v>1739.0217659858347</v>
      </c>
      <c r="BW54" s="723">
        <v>1823.1304310482478</v>
      </c>
      <c r="BX54" s="723">
        <v>1852.9776743801008</v>
      </c>
      <c r="BY54" s="723">
        <v>1886.6449791218606</v>
      </c>
      <c r="BZ54" s="723">
        <v>1866.5465455292435</v>
      </c>
      <c r="CA54" s="724">
        <v>1931.6267823062135</v>
      </c>
    </row>
    <row r="55" spans="1:79" ht="14.25" customHeight="1">
      <c r="A55" s="76" t="s">
        <v>88</v>
      </c>
      <c r="B55" s="725">
        <v>0</v>
      </c>
      <c r="C55" s="725">
        <v>0</v>
      </c>
      <c r="D55" s="725">
        <v>0</v>
      </c>
      <c r="E55" s="725">
        <v>0</v>
      </c>
      <c r="F55" s="725">
        <v>0</v>
      </c>
      <c r="G55" s="725">
        <v>0</v>
      </c>
      <c r="H55" s="725">
        <v>0</v>
      </c>
      <c r="I55" s="725">
        <v>0</v>
      </c>
      <c r="J55" s="725">
        <v>0</v>
      </c>
      <c r="K55" s="725">
        <v>0</v>
      </c>
      <c r="L55" s="725">
        <v>0</v>
      </c>
      <c r="M55" s="725">
        <v>0</v>
      </c>
      <c r="N55" s="725">
        <v>0</v>
      </c>
      <c r="O55" s="725">
        <v>0</v>
      </c>
      <c r="P55" s="725">
        <v>0</v>
      </c>
      <c r="Q55" s="725">
        <v>0</v>
      </c>
      <c r="R55" s="725">
        <v>0</v>
      </c>
      <c r="S55" s="725">
        <v>0</v>
      </c>
      <c r="T55" s="725">
        <v>0</v>
      </c>
      <c r="U55" s="725">
        <v>0</v>
      </c>
      <c r="V55" s="725">
        <v>0</v>
      </c>
      <c r="W55" s="725">
        <v>0</v>
      </c>
      <c r="X55" s="725">
        <v>0</v>
      </c>
      <c r="Y55" s="725">
        <v>0</v>
      </c>
      <c r="Z55" s="725">
        <v>0</v>
      </c>
      <c r="AA55" s="725">
        <v>0</v>
      </c>
      <c r="AB55" s="725">
        <v>0</v>
      </c>
      <c r="AC55" s="725">
        <v>0</v>
      </c>
      <c r="AD55" s="725">
        <v>0</v>
      </c>
      <c r="AE55" s="725">
        <v>0</v>
      </c>
      <c r="AF55" s="725">
        <v>0</v>
      </c>
      <c r="AG55" s="725">
        <v>0</v>
      </c>
      <c r="AH55" s="725">
        <v>0</v>
      </c>
      <c r="AI55" s="725">
        <v>0</v>
      </c>
      <c r="AJ55" s="725">
        <v>0</v>
      </c>
      <c r="AK55" s="725">
        <v>0</v>
      </c>
      <c r="AL55" s="725">
        <v>0</v>
      </c>
      <c r="AM55" s="725">
        <v>0</v>
      </c>
      <c r="AN55" s="725">
        <v>0</v>
      </c>
      <c r="AO55" s="725">
        <v>0</v>
      </c>
      <c r="AP55" s="725">
        <v>0</v>
      </c>
      <c r="AQ55" s="725">
        <v>0</v>
      </c>
      <c r="AR55" s="725">
        <v>0</v>
      </c>
      <c r="AS55" s="725">
        <v>0</v>
      </c>
      <c r="AT55" s="725">
        <v>0</v>
      </c>
      <c r="AU55" s="725">
        <v>0</v>
      </c>
      <c r="AV55" s="725">
        <v>0</v>
      </c>
      <c r="AW55" s="725">
        <v>0</v>
      </c>
      <c r="AX55" s="725">
        <v>0</v>
      </c>
      <c r="AY55" s="725">
        <v>0</v>
      </c>
      <c r="AZ55" s="725">
        <v>0</v>
      </c>
      <c r="BA55" s="725">
        <v>0</v>
      </c>
      <c r="BB55" s="725">
        <v>0</v>
      </c>
      <c r="BC55" s="725">
        <v>0</v>
      </c>
      <c r="BD55" s="725">
        <v>0</v>
      </c>
      <c r="BE55" s="725">
        <v>0</v>
      </c>
      <c r="BF55" s="725">
        <v>0</v>
      </c>
      <c r="BG55" s="725">
        <v>0</v>
      </c>
      <c r="BH55" s="725">
        <v>0</v>
      </c>
      <c r="BI55" s="725">
        <v>0</v>
      </c>
      <c r="BJ55" s="725">
        <v>0</v>
      </c>
      <c r="BK55" s="725">
        <v>0</v>
      </c>
      <c r="BL55" s="725">
        <v>0</v>
      </c>
      <c r="BM55" s="725">
        <v>0</v>
      </c>
      <c r="BN55" s="725">
        <v>0</v>
      </c>
      <c r="BO55" s="725">
        <v>0</v>
      </c>
      <c r="BP55" s="725">
        <v>0</v>
      </c>
      <c r="BQ55" s="725">
        <v>0</v>
      </c>
      <c r="BR55" s="725">
        <v>0</v>
      </c>
      <c r="BS55" s="725">
        <v>0</v>
      </c>
      <c r="BT55" s="725">
        <v>0</v>
      </c>
      <c r="BU55" s="725">
        <v>0</v>
      </c>
      <c r="BV55" s="725">
        <v>0</v>
      </c>
      <c r="BW55" s="725">
        <v>0</v>
      </c>
      <c r="BX55" s="725">
        <v>0</v>
      </c>
      <c r="BY55" s="725">
        <v>0</v>
      </c>
      <c r="BZ55" s="725">
        <v>0</v>
      </c>
      <c r="CA55" s="726">
        <v>0</v>
      </c>
    </row>
    <row r="56" spans="1:79" ht="14.25" customHeight="1">
      <c r="A56" s="76" t="s">
        <v>676</v>
      </c>
      <c r="B56" s="725">
        <v>0</v>
      </c>
      <c r="C56" s="725">
        <v>0</v>
      </c>
      <c r="D56" s="725">
        <v>0</v>
      </c>
      <c r="E56" s="725">
        <v>0</v>
      </c>
      <c r="F56" s="725">
        <v>0</v>
      </c>
      <c r="G56" s="725">
        <v>0</v>
      </c>
      <c r="H56" s="725">
        <v>0</v>
      </c>
      <c r="I56" s="725">
        <v>0</v>
      </c>
      <c r="J56" s="725">
        <v>0</v>
      </c>
      <c r="K56" s="725">
        <v>0</v>
      </c>
      <c r="L56" s="725">
        <v>0</v>
      </c>
      <c r="M56" s="725">
        <v>0</v>
      </c>
      <c r="N56" s="725">
        <v>0</v>
      </c>
      <c r="O56" s="725">
        <v>0</v>
      </c>
      <c r="P56" s="725">
        <v>0</v>
      </c>
      <c r="Q56" s="725">
        <v>0</v>
      </c>
      <c r="R56" s="725">
        <v>0</v>
      </c>
      <c r="S56" s="725">
        <v>0</v>
      </c>
      <c r="T56" s="725">
        <v>1.7090000000000001</v>
      </c>
      <c r="U56" s="725">
        <v>1.7090000000000001</v>
      </c>
      <c r="V56" s="725">
        <v>1.7090000000000001</v>
      </c>
      <c r="W56" s="725">
        <v>0.67900000000000005</v>
      </c>
      <c r="X56" s="725">
        <v>0</v>
      </c>
      <c r="Y56" s="725">
        <v>0</v>
      </c>
      <c r="Z56" s="725">
        <v>0</v>
      </c>
      <c r="AA56" s="725">
        <v>0</v>
      </c>
      <c r="AB56" s="725">
        <v>0</v>
      </c>
      <c r="AC56" s="725">
        <v>0</v>
      </c>
      <c r="AD56" s="725">
        <v>0</v>
      </c>
      <c r="AE56" s="725">
        <v>0</v>
      </c>
      <c r="AF56" s="725">
        <v>0</v>
      </c>
      <c r="AG56" s="725">
        <v>0</v>
      </c>
      <c r="AH56" s="725">
        <v>0</v>
      </c>
      <c r="AI56" s="725">
        <v>0</v>
      </c>
      <c r="AJ56" s="725">
        <v>0</v>
      </c>
      <c r="AK56" s="725">
        <v>0</v>
      </c>
      <c r="AL56" s="725">
        <v>0</v>
      </c>
      <c r="AM56" s="725">
        <v>0</v>
      </c>
      <c r="AN56" s="725">
        <v>0</v>
      </c>
      <c r="AO56" s="725">
        <v>0</v>
      </c>
      <c r="AP56" s="725">
        <v>0</v>
      </c>
      <c r="AQ56" s="725">
        <v>0</v>
      </c>
      <c r="AR56" s="725">
        <v>0</v>
      </c>
      <c r="AS56" s="725">
        <v>0</v>
      </c>
      <c r="AT56" s="725">
        <v>0</v>
      </c>
      <c r="AU56" s="725">
        <v>0</v>
      </c>
      <c r="AV56" s="725">
        <v>0</v>
      </c>
      <c r="AW56" s="725">
        <v>0</v>
      </c>
      <c r="AX56" s="725">
        <v>0</v>
      </c>
      <c r="AY56" s="725">
        <v>0</v>
      </c>
      <c r="AZ56" s="725">
        <v>0</v>
      </c>
      <c r="BA56" s="725">
        <v>0</v>
      </c>
      <c r="BB56" s="725">
        <v>0</v>
      </c>
      <c r="BC56" s="725">
        <v>0</v>
      </c>
      <c r="BD56" s="725">
        <v>0</v>
      </c>
      <c r="BE56" s="725">
        <v>0</v>
      </c>
      <c r="BF56" s="725">
        <v>0</v>
      </c>
      <c r="BG56" s="725">
        <v>0</v>
      </c>
      <c r="BH56" s="725">
        <v>0</v>
      </c>
      <c r="BI56" s="725">
        <v>0</v>
      </c>
      <c r="BJ56" s="725">
        <v>0</v>
      </c>
      <c r="BK56" s="725">
        <v>0</v>
      </c>
      <c r="BL56" s="725">
        <v>0</v>
      </c>
      <c r="BM56" s="725">
        <v>0</v>
      </c>
      <c r="BN56" s="725">
        <v>0</v>
      </c>
      <c r="BO56" s="725">
        <v>0</v>
      </c>
      <c r="BP56" s="725">
        <v>0</v>
      </c>
      <c r="BQ56" s="725">
        <v>0</v>
      </c>
      <c r="BR56" s="725">
        <v>0</v>
      </c>
      <c r="BS56" s="725">
        <v>0</v>
      </c>
      <c r="BT56" s="725">
        <v>0</v>
      </c>
      <c r="BU56" s="725">
        <v>0</v>
      </c>
      <c r="BV56" s="725">
        <v>0</v>
      </c>
      <c r="BW56" s="725">
        <v>0</v>
      </c>
      <c r="BX56" s="725">
        <v>0</v>
      </c>
      <c r="BY56" s="725">
        <v>0</v>
      </c>
      <c r="BZ56" s="725">
        <v>0</v>
      </c>
      <c r="CA56" s="726">
        <v>0</v>
      </c>
    </row>
    <row r="57" spans="1:79" ht="14.25" customHeight="1">
      <c r="A57" s="76" t="s">
        <v>11</v>
      </c>
      <c r="B57" s="725">
        <v>207.630651</v>
      </c>
      <c r="C57" s="725">
        <v>234.138913</v>
      </c>
      <c r="D57" s="725">
        <v>242.23000999999999</v>
      </c>
      <c r="E57" s="725">
        <v>283.700154</v>
      </c>
      <c r="F57" s="725">
        <v>290.158569</v>
      </c>
      <c r="G57" s="725">
        <v>331.67654599999997</v>
      </c>
      <c r="H57" s="725">
        <v>387.03469500000006</v>
      </c>
      <c r="I57" s="725">
        <v>380.58715599999999</v>
      </c>
      <c r="J57" s="725">
        <v>393.49854800000008</v>
      </c>
      <c r="K57" s="725">
        <v>372.916089</v>
      </c>
      <c r="L57" s="725">
        <v>371.82624989999999</v>
      </c>
      <c r="M57" s="725">
        <v>397.34985699999993</v>
      </c>
      <c r="N57" s="725">
        <v>499.35912899999988</v>
      </c>
      <c r="O57" s="725">
        <v>559.6648610000002</v>
      </c>
      <c r="P57" s="725">
        <v>574.93583100000035</v>
      </c>
      <c r="Q57" s="725">
        <v>584.8674729999999</v>
      </c>
      <c r="R57" s="725">
        <v>581.45891199999994</v>
      </c>
      <c r="S57" s="725">
        <v>585.42630100000019</v>
      </c>
      <c r="T57" s="725">
        <v>703.91732629000001</v>
      </c>
      <c r="U57" s="725">
        <v>714.15851630999998</v>
      </c>
      <c r="V57" s="725">
        <v>713.98888837000004</v>
      </c>
      <c r="W57" s="725">
        <v>724.63924919999999</v>
      </c>
      <c r="X57" s="725">
        <v>766.24509182091708</v>
      </c>
      <c r="Y57" s="725">
        <v>784.93567570000005</v>
      </c>
      <c r="Z57" s="725">
        <v>803.13447801999996</v>
      </c>
      <c r="AA57" s="725">
        <v>840.19975722575475</v>
      </c>
      <c r="AB57" s="725">
        <v>835.27818743116416</v>
      </c>
      <c r="AC57" s="725">
        <v>830.34533031810008</v>
      </c>
      <c r="AD57" s="725">
        <v>807.90080687670741</v>
      </c>
      <c r="AE57" s="725">
        <v>844.75561545333323</v>
      </c>
      <c r="AF57" s="725">
        <v>871.61798939014898</v>
      </c>
      <c r="AG57" s="725">
        <v>852.39355172135504</v>
      </c>
      <c r="AH57" s="725">
        <v>926.23468745235573</v>
      </c>
      <c r="AI57" s="725">
        <v>940.16541669352455</v>
      </c>
      <c r="AJ57" s="725">
        <v>961.37175902273452</v>
      </c>
      <c r="AK57" s="725">
        <v>1060.9853855768786</v>
      </c>
      <c r="AL57" s="725">
        <v>1070.7514594177285</v>
      </c>
      <c r="AM57" s="725">
        <v>1063.8499460542691</v>
      </c>
      <c r="AN57" s="725">
        <v>1090.2314095103063</v>
      </c>
      <c r="AO57" s="725">
        <v>1092.6184248712852</v>
      </c>
      <c r="AP57" s="725">
        <v>1122.8120801015382</v>
      </c>
      <c r="AQ57" s="725">
        <v>1136.0376502501249</v>
      </c>
      <c r="AR57" s="725">
        <v>1162.1948963607372</v>
      </c>
      <c r="AS57" s="725">
        <v>1151.3187237046675</v>
      </c>
      <c r="AT57" s="725">
        <v>1172.7499252459581</v>
      </c>
      <c r="AU57" s="725">
        <v>1296.9304837192085</v>
      </c>
      <c r="AV57" s="725">
        <v>1254.8076312934543</v>
      </c>
      <c r="AW57" s="725">
        <v>1230.5920176647478</v>
      </c>
      <c r="AX57" s="725">
        <v>1234.9558503426219</v>
      </c>
      <c r="AY57" s="725">
        <v>1282.6108563700534</v>
      </c>
      <c r="AZ57" s="725">
        <v>1292.0633455167062</v>
      </c>
      <c r="BA57" s="725">
        <v>1382.05670873192</v>
      </c>
      <c r="BB57" s="725">
        <v>1412.0819271747032</v>
      </c>
      <c r="BC57" s="725">
        <v>1391.9058758547183</v>
      </c>
      <c r="BD57" s="725">
        <v>1409.9294236783639</v>
      </c>
      <c r="BE57" s="725">
        <v>1443.1541876515917</v>
      </c>
      <c r="BF57" s="725">
        <v>1487.9471139747523</v>
      </c>
      <c r="BG57" s="725">
        <v>1497.1876205077533</v>
      </c>
      <c r="BH57" s="725">
        <v>1495.3266820848992</v>
      </c>
      <c r="BI57" s="725">
        <v>1490.1135645052038</v>
      </c>
      <c r="BJ57" s="725">
        <v>1473.713789379206</v>
      </c>
      <c r="BK57" s="725">
        <v>1524.9675990062317</v>
      </c>
      <c r="BL57" s="725">
        <v>1550.7946570366169</v>
      </c>
      <c r="BM57" s="725">
        <v>1540.4061776168919</v>
      </c>
      <c r="BN57" s="725">
        <v>1510.8859240968698</v>
      </c>
      <c r="BO57" s="725">
        <v>1584.001404168999</v>
      </c>
      <c r="BP57" s="725">
        <v>1583.6840022509871</v>
      </c>
      <c r="BQ57" s="725">
        <v>1617.1673816219759</v>
      </c>
      <c r="BR57" s="725">
        <v>1665.876980396263</v>
      </c>
      <c r="BS57" s="725">
        <v>1680.43488725567</v>
      </c>
      <c r="BT57" s="725">
        <v>1657.6644798439243</v>
      </c>
      <c r="BU57" s="725">
        <v>1685.9638757276896</v>
      </c>
      <c r="BV57" s="725">
        <v>1716.7921776558346</v>
      </c>
      <c r="BW57" s="725">
        <v>1801.2383548882478</v>
      </c>
      <c r="BX57" s="725">
        <v>1830.6047498801008</v>
      </c>
      <c r="BY57" s="725">
        <v>1864.8273186518607</v>
      </c>
      <c r="BZ57" s="725">
        <v>1844.6322448192436</v>
      </c>
      <c r="CA57" s="726">
        <v>1909.5713365262136</v>
      </c>
    </row>
    <row r="58" spans="1:79" ht="14.25" customHeight="1">
      <c r="A58" s="77" t="s">
        <v>677</v>
      </c>
      <c r="B58" s="725">
        <v>22.758638000000001</v>
      </c>
      <c r="C58" s="725">
        <v>11.037298</v>
      </c>
      <c r="D58" s="725">
        <v>12.834778</v>
      </c>
      <c r="E58" s="725">
        <v>18.297208000000001</v>
      </c>
      <c r="F58" s="725">
        <v>20.808509000000001</v>
      </c>
      <c r="G58" s="725">
        <v>19.594974000000001</v>
      </c>
      <c r="H58" s="725">
        <v>19.186387</v>
      </c>
      <c r="I58" s="725">
        <v>16.620386</v>
      </c>
      <c r="J58" s="725">
        <v>14.989668999999999</v>
      </c>
      <c r="K58" s="725">
        <v>14.538040000000006</v>
      </c>
      <c r="L58" s="725">
        <v>16.09628</v>
      </c>
      <c r="M58" s="725">
        <v>18.275725000000001</v>
      </c>
      <c r="N58" s="725">
        <v>19.637127999999997</v>
      </c>
      <c r="O58" s="725">
        <v>23.567908999999997</v>
      </c>
      <c r="P58" s="725">
        <v>22.125686999999996</v>
      </c>
      <c r="Q58" s="725">
        <v>21.652178999999997</v>
      </c>
      <c r="R58" s="725">
        <v>21.682850999999999</v>
      </c>
      <c r="S58" s="725">
        <v>19.16743</v>
      </c>
      <c r="T58" s="725">
        <v>32.504927389999999</v>
      </c>
      <c r="U58" s="725">
        <v>31.780341329999999</v>
      </c>
      <c r="V58" s="725">
        <v>30.377998780000002</v>
      </c>
      <c r="W58" s="725">
        <v>28.989075499999998</v>
      </c>
      <c r="X58" s="725">
        <v>27.958129260000003</v>
      </c>
      <c r="Y58" s="725">
        <v>27.10352984</v>
      </c>
      <c r="Z58" s="725">
        <v>27.050528570000001</v>
      </c>
      <c r="AA58" s="725">
        <v>26.243066539999997</v>
      </c>
      <c r="AB58" s="725">
        <v>24.71228984</v>
      </c>
      <c r="AC58" s="725">
        <v>24.828472909999999</v>
      </c>
      <c r="AD58" s="725">
        <v>24.393464129999998</v>
      </c>
      <c r="AE58" s="725">
        <v>21.95724203</v>
      </c>
      <c r="AF58" s="725">
        <v>21.58670721</v>
      </c>
      <c r="AG58" s="725">
        <v>21.685210949999998</v>
      </c>
      <c r="AH58" s="725">
        <v>21.509181479999999</v>
      </c>
      <c r="AI58" s="725">
        <v>21.585228109999999</v>
      </c>
      <c r="AJ58" s="725">
        <v>22.257076480000002</v>
      </c>
      <c r="AK58" s="725">
        <v>22.707226210000002</v>
      </c>
      <c r="AL58" s="725">
        <v>24.187792469999998</v>
      </c>
      <c r="AM58" s="725">
        <v>24.036300010000001</v>
      </c>
      <c r="AN58" s="725">
        <v>24.464375699999998</v>
      </c>
      <c r="AO58" s="725">
        <v>24.246953430000001</v>
      </c>
      <c r="AP58" s="725">
        <v>26.31242628</v>
      </c>
      <c r="AQ58" s="725">
        <v>26.240928660000002</v>
      </c>
      <c r="AR58" s="725">
        <v>25.890234239999998</v>
      </c>
      <c r="AS58" s="725">
        <v>27.08085346</v>
      </c>
      <c r="AT58" s="725">
        <v>28.004574000000002</v>
      </c>
      <c r="AU58" s="725">
        <v>27.9892459</v>
      </c>
      <c r="AV58" s="725">
        <v>17.048102539999999</v>
      </c>
      <c r="AW58" s="725">
        <v>17.005011760000002</v>
      </c>
      <c r="AX58" s="725">
        <v>18.121493280000003</v>
      </c>
      <c r="AY58" s="725">
        <v>17.914622340000001</v>
      </c>
      <c r="AZ58" s="725">
        <v>17.86202909</v>
      </c>
      <c r="BA58" s="725">
        <v>17.825983440000002</v>
      </c>
      <c r="BB58" s="725">
        <v>18.030551320000001</v>
      </c>
      <c r="BC58" s="725">
        <v>18.29503952</v>
      </c>
      <c r="BD58" s="725">
        <v>17.769480399999999</v>
      </c>
      <c r="BE58" s="725">
        <v>17.58434321</v>
      </c>
      <c r="BF58" s="725">
        <v>21.977941000000001</v>
      </c>
      <c r="BG58" s="725">
        <v>21.953687739999999</v>
      </c>
      <c r="BH58" s="725">
        <v>20.99690872</v>
      </c>
      <c r="BI58" s="725">
        <v>25.511235299999999</v>
      </c>
      <c r="BJ58" s="725">
        <v>27.605385980000001</v>
      </c>
      <c r="BK58" s="725">
        <v>26.65128391</v>
      </c>
      <c r="BL58" s="725">
        <v>28.088273999999998</v>
      </c>
      <c r="BM58" s="725">
        <v>27.96344204</v>
      </c>
      <c r="BN58" s="725">
        <v>26.908203579999999</v>
      </c>
      <c r="BO58" s="725">
        <v>25.709725300000002</v>
      </c>
      <c r="BP58" s="725">
        <v>24.58898366</v>
      </c>
      <c r="BQ58" s="725">
        <v>23.37946638</v>
      </c>
      <c r="BR58" s="725">
        <v>23.624175839999999</v>
      </c>
      <c r="BS58" s="725">
        <v>22.299413090000002</v>
      </c>
      <c r="BT58" s="725">
        <v>21.357692889999999</v>
      </c>
      <c r="BU58" s="725">
        <v>21.24894579</v>
      </c>
      <c r="BV58" s="725">
        <v>22.229588329999999</v>
      </c>
      <c r="BW58" s="725">
        <v>21.892076159999998</v>
      </c>
      <c r="BX58" s="725">
        <v>22.3729245</v>
      </c>
      <c r="BY58" s="725">
        <v>21.81766047</v>
      </c>
      <c r="BZ58" s="725">
        <v>21.914300709999999</v>
      </c>
      <c r="CA58" s="726">
        <v>22.055445779999999</v>
      </c>
    </row>
    <row r="59" spans="1:79" ht="14.25" customHeight="1">
      <c r="A59" s="76" t="s">
        <v>679</v>
      </c>
      <c r="B59" s="725">
        <v>0</v>
      </c>
      <c r="C59" s="725">
        <v>0</v>
      </c>
      <c r="D59" s="725">
        <v>0</v>
      </c>
      <c r="E59" s="725">
        <v>0</v>
      </c>
      <c r="F59" s="725">
        <v>0</v>
      </c>
      <c r="G59" s="725">
        <v>0</v>
      </c>
      <c r="H59" s="725">
        <v>0</v>
      </c>
      <c r="I59" s="725">
        <v>0</v>
      </c>
      <c r="J59" s="725">
        <v>0.36</v>
      </c>
      <c r="K59" s="725">
        <v>0.36</v>
      </c>
      <c r="L59" s="725">
        <v>0.35999999999999988</v>
      </c>
      <c r="M59" s="725">
        <v>0.35999999999999988</v>
      </c>
      <c r="N59" s="725">
        <v>0.35999999999999988</v>
      </c>
      <c r="O59" s="725">
        <v>0.35999999999999988</v>
      </c>
      <c r="P59" s="725">
        <v>0.35999999999999988</v>
      </c>
      <c r="Q59" s="725">
        <v>0.35999999999999988</v>
      </c>
      <c r="R59" s="725">
        <v>0.35999999999999988</v>
      </c>
      <c r="S59" s="725">
        <v>0.35999999999999988</v>
      </c>
      <c r="T59" s="725">
        <v>0</v>
      </c>
      <c r="U59" s="725">
        <v>0</v>
      </c>
      <c r="V59" s="725">
        <v>0</v>
      </c>
      <c r="W59" s="725">
        <v>0</v>
      </c>
      <c r="X59" s="725">
        <v>0</v>
      </c>
      <c r="Y59" s="725">
        <v>0</v>
      </c>
      <c r="Z59" s="725">
        <v>0</v>
      </c>
      <c r="AA59" s="725">
        <v>0</v>
      </c>
      <c r="AB59" s="725">
        <v>0</v>
      </c>
      <c r="AC59" s="725">
        <v>0</v>
      </c>
      <c r="AD59" s="725">
        <v>0</v>
      </c>
      <c r="AE59" s="725">
        <v>0</v>
      </c>
      <c r="AF59" s="725">
        <v>0</v>
      </c>
      <c r="AG59" s="725">
        <v>0</v>
      </c>
      <c r="AH59" s="725">
        <v>0</v>
      </c>
      <c r="AI59" s="725">
        <v>0</v>
      </c>
      <c r="AJ59" s="725">
        <v>0</v>
      </c>
      <c r="AK59" s="725">
        <v>0</v>
      </c>
      <c r="AL59" s="725">
        <v>0</v>
      </c>
      <c r="AM59" s="725">
        <v>0</v>
      </c>
      <c r="AN59" s="725">
        <v>0</v>
      </c>
      <c r="AO59" s="725">
        <v>0</v>
      </c>
      <c r="AP59" s="725">
        <v>0</v>
      </c>
      <c r="AQ59" s="725">
        <v>0</v>
      </c>
      <c r="AR59" s="725">
        <v>0</v>
      </c>
      <c r="AS59" s="725">
        <v>0</v>
      </c>
      <c r="AT59" s="725">
        <v>0</v>
      </c>
      <c r="AU59" s="725">
        <v>0</v>
      </c>
      <c r="AV59" s="725">
        <v>0.45974874999999998</v>
      </c>
      <c r="AW59" s="725">
        <v>0.45974874999999998</v>
      </c>
      <c r="AX59" s="725">
        <v>0.45974874999999998</v>
      </c>
      <c r="AY59" s="725">
        <v>0</v>
      </c>
      <c r="AZ59" s="725">
        <v>0</v>
      </c>
      <c r="BA59" s="725">
        <v>0</v>
      </c>
      <c r="BB59" s="725">
        <v>0</v>
      </c>
      <c r="BC59" s="725">
        <v>0</v>
      </c>
      <c r="BD59" s="725">
        <v>0</v>
      </c>
      <c r="BE59" s="725">
        <v>0</v>
      </c>
      <c r="BF59" s="725">
        <v>0</v>
      </c>
      <c r="BG59" s="725">
        <v>0</v>
      </c>
      <c r="BH59" s="725">
        <v>0</v>
      </c>
      <c r="BI59" s="725">
        <v>0</v>
      </c>
      <c r="BJ59" s="725">
        <v>0</v>
      </c>
      <c r="BK59" s="725">
        <v>0</v>
      </c>
      <c r="BL59" s="725">
        <v>0</v>
      </c>
      <c r="BM59" s="725">
        <v>0</v>
      </c>
      <c r="BN59" s="725">
        <v>0</v>
      </c>
      <c r="BO59" s="725">
        <v>0</v>
      </c>
      <c r="BP59" s="725">
        <v>0</v>
      </c>
      <c r="BQ59" s="725">
        <v>0</v>
      </c>
      <c r="BR59" s="725">
        <v>0</v>
      </c>
      <c r="BS59" s="725">
        <v>0</v>
      </c>
      <c r="BT59" s="725">
        <v>0</v>
      </c>
      <c r="BU59" s="725">
        <v>0</v>
      </c>
      <c r="BV59" s="725">
        <v>0</v>
      </c>
      <c r="BW59" s="725">
        <v>0</v>
      </c>
      <c r="BX59" s="725">
        <v>0</v>
      </c>
      <c r="BY59" s="725">
        <v>0</v>
      </c>
      <c r="BZ59" s="725">
        <v>0</v>
      </c>
      <c r="CA59" s="726">
        <v>0</v>
      </c>
    </row>
    <row r="60" spans="1:79" ht="14.25" customHeight="1">
      <c r="A60" s="150" t="s">
        <v>683</v>
      </c>
      <c r="B60" s="732">
        <v>284.52129275485186</v>
      </c>
      <c r="C60" s="732">
        <v>269.57212039968664</v>
      </c>
      <c r="D60" s="732">
        <v>327.43387840091623</v>
      </c>
      <c r="E60" s="732">
        <v>334.18127834288799</v>
      </c>
      <c r="F60" s="732">
        <v>332.60722943662802</v>
      </c>
      <c r="G60" s="732">
        <v>329.29928900000004</v>
      </c>
      <c r="H60" s="732">
        <v>305.503443</v>
      </c>
      <c r="I60" s="732">
        <v>376.14819800000004</v>
      </c>
      <c r="J60" s="732">
        <v>371.36977299999995</v>
      </c>
      <c r="K60" s="732">
        <v>430.76895991000004</v>
      </c>
      <c r="L60" s="732">
        <v>588.21791201999997</v>
      </c>
      <c r="M60" s="732">
        <v>664.41301375000012</v>
      </c>
      <c r="N60" s="732">
        <v>685.46737738999991</v>
      </c>
      <c r="O60" s="732">
        <v>682.69821548999994</v>
      </c>
      <c r="P60" s="732">
        <v>724.37552499999993</v>
      </c>
      <c r="Q60" s="732">
        <v>763.92045599999994</v>
      </c>
      <c r="R60" s="732">
        <v>791.4837829999999</v>
      </c>
      <c r="S60" s="732">
        <v>837.56296499999996</v>
      </c>
      <c r="T60" s="732">
        <v>839.97346506995336</v>
      </c>
      <c r="U60" s="732">
        <v>866.66437740371668</v>
      </c>
      <c r="V60" s="732">
        <v>869.39044171724004</v>
      </c>
      <c r="W60" s="732">
        <v>872.29816151985005</v>
      </c>
      <c r="X60" s="732">
        <v>915.02436836684319</v>
      </c>
      <c r="Y60" s="732">
        <v>877.64559819953672</v>
      </c>
      <c r="Z60" s="732">
        <v>855.26392889448005</v>
      </c>
      <c r="AA60" s="732">
        <v>804.20044074340001</v>
      </c>
      <c r="AB60" s="732">
        <v>852.86179450688746</v>
      </c>
      <c r="AC60" s="732">
        <v>876.13036682254767</v>
      </c>
      <c r="AD60" s="732">
        <v>918.2921570691085</v>
      </c>
      <c r="AE60" s="732">
        <v>997.94175492786815</v>
      </c>
      <c r="AF60" s="732">
        <v>1061.2931740295651</v>
      </c>
      <c r="AG60" s="732">
        <v>1076.4490079414979</v>
      </c>
      <c r="AH60" s="732">
        <v>1124.7662686290116</v>
      </c>
      <c r="AI60" s="732">
        <v>1169.390934044043</v>
      </c>
      <c r="AJ60" s="732">
        <v>1227.8960587186898</v>
      </c>
      <c r="AK60" s="732">
        <v>1250.3047570667691</v>
      </c>
      <c r="AL60" s="732">
        <v>1298.1519981480324</v>
      </c>
      <c r="AM60" s="732">
        <v>1294.1833328393366</v>
      </c>
      <c r="AN60" s="732">
        <v>1609.5588784077092</v>
      </c>
      <c r="AO60" s="732">
        <v>1628.7151256675477</v>
      </c>
      <c r="AP60" s="732">
        <v>1584.7859234460389</v>
      </c>
      <c r="AQ60" s="732">
        <v>1684.7307858845302</v>
      </c>
      <c r="AR60" s="732">
        <v>1854.3147294791102</v>
      </c>
      <c r="AS60" s="732">
        <v>1897.9590333230001</v>
      </c>
      <c r="AT60" s="732">
        <v>1907.3573963503002</v>
      </c>
      <c r="AU60" s="732">
        <v>1952.2338134726094</v>
      </c>
      <c r="AV60" s="732">
        <v>2104.4681123532196</v>
      </c>
      <c r="AW60" s="732">
        <v>2125.4913694596894</v>
      </c>
      <c r="AX60" s="732">
        <v>2103.1857509782299</v>
      </c>
      <c r="AY60" s="732">
        <v>2067.6130176357692</v>
      </c>
      <c r="AZ60" s="732">
        <v>2256.8393139848677</v>
      </c>
      <c r="BA60" s="732">
        <v>2346.8140112932474</v>
      </c>
      <c r="BB60" s="732">
        <v>2336.4649368909909</v>
      </c>
      <c r="BC60" s="732">
        <v>2098.8759228230756</v>
      </c>
      <c r="BD60" s="732">
        <v>2122.8893938389792</v>
      </c>
      <c r="BE60" s="732">
        <v>2176.4233844060323</v>
      </c>
      <c r="BF60" s="732">
        <v>2273.7906695769179</v>
      </c>
      <c r="BG60" s="732">
        <v>2174.8402770513148</v>
      </c>
      <c r="BH60" s="732">
        <v>2318.4104704401279</v>
      </c>
      <c r="BI60" s="732">
        <v>2211.6847249478778</v>
      </c>
      <c r="BJ60" s="732">
        <v>2268.6860504142905</v>
      </c>
      <c r="BK60" s="732">
        <v>2057.7741741175414</v>
      </c>
      <c r="BL60" s="732">
        <v>2276.0893485573315</v>
      </c>
      <c r="BM60" s="732">
        <v>2380.5606889946475</v>
      </c>
      <c r="BN60" s="732">
        <v>2423.4618590191594</v>
      </c>
      <c r="BO60" s="732">
        <v>2440.8693247948404</v>
      </c>
      <c r="BP60" s="732">
        <v>2837.0896172533153</v>
      </c>
      <c r="BQ60" s="732">
        <v>2847.8602720264712</v>
      </c>
      <c r="BR60" s="732">
        <v>3069.6864170471972</v>
      </c>
      <c r="BS60" s="732">
        <v>2909.4351932703671</v>
      </c>
      <c r="BT60" s="732">
        <v>3090.6530343491268</v>
      </c>
      <c r="BU60" s="732">
        <v>3198.5241708250778</v>
      </c>
      <c r="BV60" s="732">
        <v>3261.6750032926939</v>
      </c>
      <c r="BW60" s="732">
        <v>3025.0306492977893</v>
      </c>
      <c r="BX60" s="732">
        <v>3277.0195187941722</v>
      </c>
      <c r="BY60" s="732">
        <v>3356.60076281384</v>
      </c>
      <c r="BZ60" s="732">
        <v>3576.3138472830728</v>
      </c>
      <c r="CA60" s="733">
        <v>3532.958031834999</v>
      </c>
    </row>
    <row r="61" spans="1:79" s="531" customFormat="1" ht="21" customHeight="1">
      <c r="A61" s="151" t="s">
        <v>699</v>
      </c>
      <c r="B61" s="734">
        <v>280.82129275485192</v>
      </c>
      <c r="C61" s="734">
        <v>263.89212039968669</v>
      </c>
      <c r="D61" s="734">
        <v>321.75276940091624</v>
      </c>
      <c r="E61" s="734">
        <v>328.500169342888</v>
      </c>
      <c r="F61" s="734">
        <v>326.92612043662803</v>
      </c>
      <c r="G61" s="734">
        <v>316.13755300000003</v>
      </c>
      <c r="H61" s="734">
        <v>297.95999999999998</v>
      </c>
      <c r="I61" s="734">
        <v>369.09000000000003</v>
      </c>
      <c r="J61" s="734">
        <v>364.41999999999996</v>
      </c>
      <c r="K61" s="734">
        <v>424.66</v>
      </c>
      <c r="L61" s="734">
        <v>583.91790358999992</v>
      </c>
      <c r="M61" s="734">
        <v>658.9495163900001</v>
      </c>
      <c r="N61" s="734">
        <v>679.1176995699999</v>
      </c>
      <c r="O61" s="734">
        <v>675.29349180999998</v>
      </c>
      <c r="P61" s="734">
        <v>718.25816299999997</v>
      </c>
      <c r="Q61" s="734">
        <v>757.93716799999993</v>
      </c>
      <c r="R61" s="734">
        <v>784.84759899999995</v>
      </c>
      <c r="S61" s="734">
        <v>830.06892099999993</v>
      </c>
      <c r="T61" s="734">
        <v>832.08693686633342</v>
      </c>
      <c r="U61" s="734">
        <v>855.09516461067665</v>
      </c>
      <c r="V61" s="734">
        <v>859.51331881139004</v>
      </c>
      <c r="W61" s="734">
        <v>860.33063878974008</v>
      </c>
      <c r="X61" s="734">
        <v>904.81422793521324</v>
      </c>
      <c r="Y61" s="734">
        <v>865.48538326297671</v>
      </c>
      <c r="Z61" s="734">
        <v>843.65035217593004</v>
      </c>
      <c r="AA61" s="734">
        <v>789.45027129341997</v>
      </c>
      <c r="AB61" s="734">
        <v>836.31662304435747</v>
      </c>
      <c r="AC61" s="734">
        <v>860.05336740637767</v>
      </c>
      <c r="AD61" s="734">
        <v>905.30317664051847</v>
      </c>
      <c r="AE61" s="734">
        <v>980.06040509070817</v>
      </c>
      <c r="AF61" s="734">
        <v>1042.672382813045</v>
      </c>
      <c r="AG61" s="734">
        <v>1062.614552790568</v>
      </c>
      <c r="AH61" s="734">
        <v>1107.0467208292916</v>
      </c>
      <c r="AI61" s="734">
        <v>1143.3382965968731</v>
      </c>
      <c r="AJ61" s="734">
        <v>1019.9642261246896</v>
      </c>
      <c r="AK61" s="734">
        <v>1045.8381908423291</v>
      </c>
      <c r="AL61" s="734">
        <v>1078.7707227569422</v>
      </c>
      <c r="AM61" s="734">
        <v>1085.1860702599765</v>
      </c>
      <c r="AN61" s="734">
        <v>1192.3893190380993</v>
      </c>
      <c r="AO61" s="734">
        <v>1208.1649386276877</v>
      </c>
      <c r="AP61" s="734">
        <v>1163.2394130955888</v>
      </c>
      <c r="AQ61" s="734">
        <v>1217.9580318086901</v>
      </c>
      <c r="AR61" s="734">
        <v>1363.76316635288</v>
      </c>
      <c r="AS61" s="734">
        <v>1387.0993574510301</v>
      </c>
      <c r="AT61" s="734">
        <v>1382.7222621017002</v>
      </c>
      <c r="AU61" s="734">
        <v>1391.4736682143496</v>
      </c>
      <c r="AV61" s="734">
        <v>1519.4377335316894</v>
      </c>
      <c r="AW61" s="734">
        <v>1533.4513974458496</v>
      </c>
      <c r="AX61" s="734">
        <v>1535.9597958819397</v>
      </c>
      <c r="AY61" s="734">
        <v>1514.9782603368292</v>
      </c>
      <c r="AZ61" s="734">
        <v>1643.9651359340278</v>
      </c>
      <c r="BA61" s="734">
        <v>1714.3361063968473</v>
      </c>
      <c r="BB61" s="734">
        <v>1755.039803088961</v>
      </c>
      <c r="BC61" s="734">
        <v>1508.4889346093407</v>
      </c>
      <c r="BD61" s="734">
        <v>1521.3838970050099</v>
      </c>
      <c r="BE61" s="734">
        <v>1610.422379359152</v>
      </c>
      <c r="BF61" s="734">
        <v>1678.9657062770584</v>
      </c>
      <c r="BG61" s="734">
        <v>1628.1820194995946</v>
      </c>
      <c r="BH61" s="734">
        <v>1780.1958941950702</v>
      </c>
      <c r="BI61" s="734">
        <v>1691.4231867070703</v>
      </c>
      <c r="BJ61" s="734">
        <v>1764.9033428696227</v>
      </c>
      <c r="BK61" s="734">
        <v>1588.0960578440511</v>
      </c>
      <c r="BL61" s="734">
        <v>1773.3526536504323</v>
      </c>
      <c r="BM61" s="734">
        <v>1860.7724469770765</v>
      </c>
      <c r="BN61" s="734">
        <v>1890.7584239450093</v>
      </c>
      <c r="BO61" s="734">
        <v>1879.0776719742503</v>
      </c>
      <c r="BP61" s="734">
        <v>2207.3662728443451</v>
      </c>
      <c r="BQ61" s="734">
        <v>2198.8105672238112</v>
      </c>
      <c r="BR61" s="734">
        <v>2404.2880700883275</v>
      </c>
      <c r="BS61" s="734">
        <v>2161.7009515293316</v>
      </c>
      <c r="BT61" s="734">
        <v>2320.5913049071378</v>
      </c>
      <c r="BU61" s="734">
        <v>2367.9520455861762</v>
      </c>
      <c r="BV61" s="734">
        <v>2366.3253910003095</v>
      </c>
      <c r="BW61" s="734">
        <v>2287.6676664936576</v>
      </c>
      <c r="BX61" s="734">
        <v>2539.5463104146806</v>
      </c>
      <c r="BY61" s="734">
        <v>2618.9421889771011</v>
      </c>
      <c r="BZ61" s="734">
        <v>2843.2709113433239</v>
      </c>
      <c r="CA61" s="735">
        <v>2826.6629535357574</v>
      </c>
    </row>
    <row r="62" spans="1:79" ht="14.25" customHeight="1">
      <c r="A62" s="86" t="s">
        <v>12</v>
      </c>
      <c r="B62" s="736">
        <v>189.581603</v>
      </c>
      <c r="C62" s="736">
        <v>112.22342399999999</v>
      </c>
      <c r="D62" s="736">
        <v>144.87265440091625</v>
      </c>
      <c r="E62" s="736">
        <v>149.97951934288798</v>
      </c>
      <c r="F62" s="736">
        <v>139.40585043662799</v>
      </c>
      <c r="G62" s="736">
        <v>162.511796</v>
      </c>
      <c r="H62" s="736">
        <v>148.76941543999999</v>
      </c>
      <c r="I62" s="736">
        <v>185.32424533</v>
      </c>
      <c r="J62" s="736">
        <v>171.58890663</v>
      </c>
      <c r="K62" s="736">
        <v>219.65449522</v>
      </c>
      <c r="L62" s="736">
        <v>213.83837949000002</v>
      </c>
      <c r="M62" s="736">
        <v>243.62263539000003</v>
      </c>
      <c r="N62" s="736">
        <v>266.15690956999998</v>
      </c>
      <c r="O62" s="736">
        <v>246.37079280999998</v>
      </c>
      <c r="P62" s="736">
        <v>279.15548000000001</v>
      </c>
      <c r="Q62" s="736">
        <v>241.269071</v>
      </c>
      <c r="R62" s="736">
        <v>258.88015899999999</v>
      </c>
      <c r="S62" s="736">
        <v>271.23835299999996</v>
      </c>
      <c r="T62" s="736">
        <v>250.34395651633332</v>
      </c>
      <c r="U62" s="736">
        <v>239.4590914006767</v>
      </c>
      <c r="V62" s="736">
        <v>228.01091379139001</v>
      </c>
      <c r="W62" s="736">
        <v>266.89541374974004</v>
      </c>
      <c r="X62" s="736">
        <v>237.07236336521333</v>
      </c>
      <c r="Y62" s="736">
        <v>234.17151416797668</v>
      </c>
      <c r="Z62" s="736">
        <v>216.90969844593002</v>
      </c>
      <c r="AA62" s="736">
        <v>210.42264561342</v>
      </c>
      <c r="AB62" s="736">
        <v>250.73135643435754</v>
      </c>
      <c r="AC62" s="736">
        <v>260.80613408637754</v>
      </c>
      <c r="AD62" s="736">
        <v>255.63321148051838</v>
      </c>
      <c r="AE62" s="736">
        <v>278.87279117070824</v>
      </c>
      <c r="AF62" s="736">
        <v>295.95204237403465</v>
      </c>
      <c r="AG62" s="736">
        <v>286.46406123056812</v>
      </c>
      <c r="AH62" s="736">
        <v>280.29915455929165</v>
      </c>
      <c r="AI62" s="736">
        <v>287.845589566873</v>
      </c>
      <c r="AJ62" s="736">
        <v>422.92384800468972</v>
      </c>
      <c r="AK62" s="736">
        <v>413.5535257923292</v>
      </c>
      <c r="AL62" s="736">
        <v>414.68412680694212</v>
      </c>
      <c r="AM62" s="736">
        <v>404.14101665997669</v>
      </c>
      <c r="AN62" s="736">
        <v>453.32723018809941</v>
      </c>
      <c r="AO62" s="736">
        <v>436.20539840768765</v>
      </c>
      <c r="AP62" s="736">
        <v>403.39599282558879</v>
      </c>
      <c r="AQ62" s="736">
        <v>299.25403485869009</v>
      </c>
      <c r="AR62" s="736">
        <v>431.73139260288008</v>
      </c>
      <c r="AS62" s="736">
        <v>431.46258222103006</v>
      </c>
      <c r="AT62" s="736">
        <v>433.3869826917001</v>
      </c>
      <c r="AU62" s="736">
        <v>403.80354413434958</v>
      </c>
      <c r="AV62" s="736">
        <v>525.12398110168954</v>
      </c>
      <c r="AW62" s="736">
        <v>519.93313518584966</v>
      </c>
      <c r="AX62" s="736">
        <v>537.09051549193964</v>
      </c>
      <c r="AY62" s="736">
        <v>517.63595019993488</v>
      </c>
      <c r="AZ62" s="736">
        <v>634.32657296305467</v>
      </c>
      <c r="BA62" s="736">
        <v>677.90100159051246</v>
      </c>
      <c r="BB62" s="736">
        <v>690.25453293668033</v>
      </c>
      <c r="BC62" s="736">
        <v>642.05898372836748</v>
      </c>
      <c r="BD62" s="736">
        <v>632.13884440552442</v>
      </c>
      <c r="BE62" s="736">
        <v>709.37208765375328</v>
      </c>
      <c r="BF62" s="736">
        <v>769.22765560043331</v>
      </c>
      <c r="BG62" s="736">
        <v>686.04854828886198</v>
      </c>
      <c r="BH62" s="736">
        <v>757.78992621149291</v>
      </c>
      <c r="BI62" s="736">
        <v>654.39026579349286</v>
      </c>
      <c r="BJ62" s="736">
        <v>695.38865452604546</v>
      </c>
      <c r="BK62" s="736">
        <v>497.45127230431791</v>
      </c>
      <c r="BL62" s="736">
        <v>654.87551604252064</v>
      </c>
      <c r="BM62" s="736">
        <v>679.43659742166858</v>
      </c>
      <c r="BN62" s="736">
        <v>661.49256036087365</v>
      </c>
      <c r="BO62" s="736">
        <v>602.55547917613342</v>
      </c>
      <c r="BP62" s="736">
        <v>877.82663767405393</v>
      </c>
      <c r="BQ62" s="736">
        <v>826.31245410792042</v>
      </c>
      <c r="BR62" s="736">
        <v>979.13739339049653</v>
      </c>
      <c r="BS62" s="736">
        <v>704.03647990446643</v>
      </c>
      <c r="BT62" s="736">
        <v>830.01234418442527</v>
      </c>
      <c r="BU62" s="736">
        <v>787.68655674354363</v>
      </c>
      <c r="BV62" s="736">
        <v>777.03324126801567</v>
      </c>
      <c r="BW62" s="736">
        <v>566.2769802115713</v>
      </c>
      <c r="BX62" s="736">
        <v>756.03149911104947</v>
      </c>
      <c r="BY62" s="736">
        <v>859.67983119629764</v>
      </c>
      <c r="BZ62" s="736">
        <v>937.27808652395447</v>
      </c>
      <c r="CA62" s="737">
        <v>871.42026083547864</v>
      </c>
    </row>
    <row r="63" spans="1:79" ht="14.25" customHeight="1">
      <c r="A63" s="86" t="s">
        <v>13</v>
      </c>
      <c r="B63" s="736">
        <v>91.239689754851895</v>
      </c>
      <c r="C63" s="736">
        <v>151.6686963996867</v>
      </c>
      <c r="D63" s="736">
        <v>176.88011499999999</v>
      </c>
      <c r="E63" s="736">
        <v>178.52065000000002</v>
      </c>
      <c r="F63" s="736">
        <v>187.52027000000004</v>
      </c>
      <c r="G63" s="736">
        <v>153.62575700000002</v>
      </c>
      <c r="H63" s="736">
        <v>149.19058455999999</v>
      </c>
      <c r="I63" s="736">
        <v>183.76575467000001</v>
      </c>
      <c r="J63" s="736">
        <v>192.83109336999999</v>
      </c>
      <c r="K63" s="736">
        <v>205.00550478000002</v>
      </c>
      <c r="L63" s="736">
        <v>370.0795240999999</v>
      </c>
      <c r="M63" s="736">
        <v>415.32688100000001</v>
      </c>
      <c r="N63" s="736">
        <v>412.96078999999992</v>
      </c>
      <c r="O63" s="736">
        <v>428.92269899999997</v>
      </c>
      <c r="P63" s="736">
        <v>439.10268299999996</v>
      </c>
      <c r="Q63" s="736">
        <v>516.66809699999988</v>
      </c>
      <c r="R63" s="736">
        <v>525.9674399999999</v>
      </c>
      <c r="S63" s="736">
        <v>558.83056799999997</v>
      </c>
      <c r="T63" s="736">
        <v>581.74298035000004</v>
      </c>
      <c r="U63" s="736">
        <v>615.63607320999995</v>
      </c>
      <c r="V63" s="736">
        <v>631.50240501999997</v>
      </c>
      <c r="W63" s="736">
        <v>593.43522503999998</v>
      </c>
      <c r="X63" s="736">
        <v>667.74186456999996</v>
      </c>
      <c r="Y63" s="736">
        <v>631.31386909500009</v>
      </c>
      <c r="Z63" s="736">
        <v>626.74065372999996</v>
      </c>
      <c r="AA63" s="736">
        <v>579.02762568000003</v>
      </c>
      <c r="AB63" s="736">
        <v>585.58526660999996</v>
      </c>
      <c r="AC63" s="736">
        <v>599.24723332000008</v>
      </c>
      <c r="AD63" s="736">
        <v>649.66996516000006</v>
      </c>
      <c r="AE63" s="736">
        <v>701.18761391999999</v>
      </c>
      <c r="AF63" s="736">
        <v>746.72034043901033</v>
      </c>
      <c r="AG63" s="736">
        <v>776.15049155999998</v>
      </c>
      <c r="AH63" s="736">
        <v>826.74756626999999</v>
      </c>
      <c r="AI63" s="736">
        <v>855.49270703000002</v>
      </c>
      <c r="AJ63" s="736">
        <v>597.0403781199999</v>
      </c>
      <c r="AK63" s="736">
        <v>632.28466504999994</v>
      </c>
      <c r="AL63" s="736">
        <v>664.08659595000006</v>
      </c>
      <c r="AM63" s="736">
        <v>681.04505359999996</v>
      </c>
      <c r="AN63" s="736">
        <v>739.0620888499999</v>
      </c>
      <c r="AO63" s="736">
        <v>771.95954022000001</v>
      </c>
      <c r="AP63" s="736">
        <v>759.84342027000002</v>
      </c>
      <c r="AQ63" s="736">
        <v>918.70399695000003</v>
      </c>
      <c r="AR63" s="736">
        <v>932.03177375000007</v>
      </c>
      <c r="AS63" s="736">
        <v>955.63677523000001</v>
      </c>
      <c r="AT63" s="736">
        <v>949.33527941</v>
      </c>
      <c r="AU63" s="736">
        <v>987.67012407999994</v>
      </c>
      <c r="AV63" s="736">
        <v>994.31375243000002</v>
      </c>
      <c r="AW63" s="736">
        <v>1013.5182622599999</v>
      </c>
      <c r="AX63" s="736">
        <v>998.86928039000009</v>
      </c>
      <c r="AY63" s="736">
        <v>997.3423101368943</v>
      </c>
      <c r="AZ63" s="736">
        <v>1009.6385629709732</v>
      </c>
      <c r="BA63" s="736">
        <v>1036.4351048063349</v>
      </c>
      <c r="BB63" s="736">
        <v>1064.7852701522806</v>
      </c>
      <c r="BC63" s="736">
        <v>866.42995088097325</v>
      </c>
      <c r="BD63" s="736">
        <v>889.24505259948546</v>
      </c>
      <c r="BE63" s="736">
        <v>901.05029170539876</v>
      </c>
      <c r="BF63" s="736">
        <v>909.73805067662511</v>
      </c>
      <c r="BG63" s="736">
        <v>942.13347121073264</v>
      </c>
      <c r="BH63" s="736">
        <v>1022.4059679835773</v>
      </c>
      <c r="BI63" s="736">
        <v>1037.0329209135773</v>
      </c>
      <c r="BJ63" s="736">
        <v>1069.5146883435773</v>
      </c>
      <c r="BK63" s="736">
        <v>1090.6447855397332</v>
      </c>
      <c r="BL63" s="736">
        <v>1118.4771376079118</v>
      </c>
      <c r="BM63" s="736">
        <v>1181.335849555408</v>
      </c>
      <c r="BN63" s="736">
        <v>1229.2658635841358</v>
      </c>
      <c r="BO63" s="736">
        <v>1276.522192798117</v>
      </c>
      <c r="BP63" s="736">
        <v>1329.5396351702909</v>
      </c>
      <c r="BQ63" s="736">
        <v>1372.4981131158909</v>
      </c>
      <c r="BR63" s="736">
        <v>1425.1506766978309</v>
      </c>
      <c r="BS63" s="736">
        <v>1457.6644716248652</v>
      </c>
      <c r="BT63" s="736">
        <v>1490.5789607227127</v>
      </c>
      <c r="BU63" s="736">
        <v>1580.2654888426325</v>
      </c>
      <c r="BV63" s="736">
        <v>1589.2921497322939</v>
      </c>
      <c r="BW63" s="736">
        <v>1721.3906862820861</v>
      </c>
      <c r="BX63" s="736">
        <v>1783.5148113036312</v>
      </c>
      <c r="BY63" s="736">
        <v>1759.2623577808035</v>
      </c>
      <c r="BZ63" s="736">
        <v>1905.9928248193692</v>
      </c>
      <c r="CA63" s="737">
        <v>1955.2426927002787</v>
      </c>
    </row>
    <row r="64" spans="1:79" s="531" customFormat="1" ht="23.25" customHeight="1">
      <c r="A64" s="151" t="s">
        <v>700</v>
      </c>
      <c r="B64" s="734">
        <v>3.69999999999993</v>
      </c>
      <c r="C64" s="734">
        <v>5.67999999999995</v>
      </c>
      <c r="D64" s="734">
        <v>5.6811090000000002</v>
      </c>
      <c r="E64" s="734">
        <v>5.6811090000000002</v>
      </c>
      <c r="F64" s="734">
        <v>5.6811090000000002</v>
      </c>
      <c r="G64" s="734">
        <v>13.161735999999999</v>
      </c>
      <c r="H64" s="734">
        <v>7.5434429999999999</v>
      </c>
      <c r="I64" s="734">
        <v>7.058198</v>
      </c>
      <c r="J64" s="734">
        <v>6.9497730000000004</v>
      </c>
      <c r="K64" s="734">
        <v>6.1089599100000003</v>
      </c>
      <c r="L64" s="734">
        <v>4.3000084300000001</v>
      </c>
      <c r="M64" s="734">
        <v>5.4634973599999999</v>
      </c>
      <c r="N64" s="734">
        <v>6.3496778200000001</v>
      </c>
      <c r="O64" s="734">
        <v>7.40472368</v>
      </c>
      <c r="P64" s="734">
        <v>6.117362</v>
      </c>
      <c r="Q64" s="734">
        <v>5.9832879999999999</v>
      </c>
      <c r="R64" s="734">
        <v>6.6361840000000001</v>
      </c>
      <c r="S64" s="734">
        <v>7.4940439999999997</v>
      </c>
      <c r="T64" s="734">
        <v>7.8865282036200002</v>
      </c>
      <c r="U64" s="734">
        <v>11.56921279304</v>
      </c>
      <c r="V64" s="734">
        <v>9.8771229058500012</v>
      </c>
      <c r="W64" s="734">
        <v>11.967522730110002</v>
      </c>
      <c r="X64" s="734">
        <v>10.210140431629998</v>
      </c>
      <c r="Y64" s="734">
        <v>12.160214936559999</v>
      </c>
      <c r="Z64" s="734">
        <v>11.613576718550002</v>
      </c>
      <c r="AA64" s="734">
        <v>14.75016944998</v>
      </c>
      <c r="AB64" s="734">
        <v>16.54517146253</v>
      </c>
      <c r="AC64" s="734">
        <v>16.076999416170001</v>
      </c>
      <c r="AD64" s="734">
        <v>12.988980428590001</v>
      </c>
      <c r="AE64" s="734">
        <v>17.881349837159998</v>
      </c>
      <c r="AF64" s="734">
        <v>18.620791216520001</v>
      </c>
      <c r="AG64" s="734">
        <v>13.834455150930001</v>
      </c>
      <c r="AH64" s="734">
        <v>17.719547799720001</v>
      </c>
      <c r="AI64" s="734">
        <v>26.05263744717</v>
      </c>
      <c r="AJ64" s="734">
        <v>35.750146224000005</v>
      </c>
      <c r="AK64" s="734">
        <v>37.624116774439997</v>
      </c>
      <c r="AL64" s="734">
        <v>47.04979049109</v>
      </c>
      <c r="AM64" s="734">
        <v>54.548601059359996</v>
      </c>
      <c r="AN64" s="734">
        <v>64.401706481309986</v>
      </c>
      <c r="AO64" s="734">
        <v>63.223246356670003</v>
      </c>
      <c r="AP64" s="734">
        <v>68.947937894809996</v>
      </c>
      <c r="AQ64" s="734">
        <v>84.314430523499993</v>
      </c>
      <c r="AR64" s="734">
        <v>95.005389846379998</v>
      </c>
      <c r="AS64" s="734">
        <v>99.406142612660005</v>
      </c>
      <c r="AT64" s="734">
        <v>99.892897326860009</v>
      </c>
      <c r="AU64" s="734">
        <v>102.98345961607001</v>
      </c>
      <c r="AV64" s="734">
        <v>109.62862251268001</v>
      </c>
      <c r="AW64" s="734">
        <v>112.04014486379</v>
      </c>
      <c r="AX64" s="734">
        <v>115.51417749041001</v>
      </c>
      <c r="AY64" s="734">
        <v>123.15601284717999</v>
      </c>
      <c r="AZ64" s="734">
        <v>128.19620878076</v>
      </c>
      <c r="BA64" s="734">
        <v>130.38431388813999</v>
      </c>
      <c r="BB64" s="734">
        <v>133.49648723165998</v>
      </c>
      <c r="BC64" s="734">
        <v>131.10310055965999</v>
      </c>
      <c r="BD64" s="734">
        <v>136.09878905006002</v>
      </c>
      <c r="BE64" s="734">
        <v>141.205426018</v>
      </c>
      <c r="BF64" s="734">
        <v>143.1324599232</v>
      </c>
      <c r="BG64" s="734">
        <v>145.3592962047</v>
      </c>
      <c r="BH64" s="734">
        <v>151.38322441476001</v>
      </c>
      <c r="BI64" s="734">
        <v>150.78971473689001</v>
      </c>
      <c r="BJ64" s="734">
        <v>151.72003250242</v>
      </c>
      <c r="BK64" s="734">
        <v>144.34748374652</v>
      </c>
      <c r="BL64" s="734">
        <v>140.13457063631</v>
      </c>
      <c r="BM64" s="734">
        <v>139.69245103231998</v>
      </c>
      <c r="BN64" s="734">
        <v>142.28698714583999</v>
      </c>
      <c r="BO64" s="734">
        <v>142.61344294698</v>
      </c>
      <c r="BP64" s="734">
        <v>141.05940912625999</v>
      </c>
      <c r="BQ64" s="734">
        <v>145.12980977722</v>
      </c>
      <c r="BR64" s="734">
        <v>145.76851941432</v>
      </c>
      <c r="BS64" s="734">
        <v>143.59962125739</v>
      </c>
      <c r="BT64" s="734">
        <v>146.02647362815</v>
      </c>
      <c r="BU64" s="734">
        <v>150.56683622469214</v>
      </c>
      <c r="BV64" s="734">
        <v>151.57204877965415</v>
      </c>
      <c r="BW64" s="734">
        <v>46.263738683471658</v>
      </c>
      <c r="BX64" s="734">
        <v>46.019200613111657</v>
      </c>
      <c r="BY64" s="734">
        <v>51.998193519758701</v>
      </c>
      <c r="BZ64" s="734">
        <v>49.530678619648782</v>
      </c>
      <c r="CA64" s="735">
        <v>46.721351837231651</v>
      </c>
    </row>
    <row r="65" spans="1:79" ht="14.25" customHeight="1">
      <c r="A65" s="86" t="s">
        <v>12</v>
      </c>
      <c r="B65" s="736">
        <v>2.69999999999993</v>
      </c>
      <c r="C65" s="736">
        <v>4.67999999999995</v>
      </c>
      <c r="D65" s="736">
        <v>4.6811090000000002</v>
      </c>
      <c r="E65" s="736">
        <v>4.6811090000000002</v>
      </c>
      <c r="F65" s="736">
        <v>4.6811090000000002</v>
      </c>
      <c r="G65" s="736">
        <v>12.161735999999999</v>
      </c>
      <c r="H65" s="736">
        <v>6.5434429999999999</v>
      </c>
      <c r="I65" s="736">
        <v>6.308198</v>
      </c>
      <c r="J65" s="736">
        <v>6.1997730000000004</v>
      </c>
      <c r="K65" s="736">
        <v>5.6089599100000003</v>
      </c>
      <c r="L65" s="736">
        <v>3.8000084300000001</v>
      </c>
      <c r="M65" s="736">
        <v>4.2056783600000003</v>
      </c>
      <c r="N65" s="736">
        <v>5.3703868200000002</v>
      </c>
      <c r="O65" s="736">
        <v>6.5371436799999998</v>
      </c>
      <c r="P65" s="736">
        <v>5.2510640000000004</v>
      </c>
      <c r="Q65" s="736">
        <v>5.1089849999999997</v>
      </c>
      <c r="R65" s="736">
        <v>5.7078150000000001</v>
      </c>
      <c r="S65" s="736">
        <v>6.5712929999999998</v>
      </c>
      <c r="T65" s="736">
        <v>6.8383913536200005</v>
      </c>
      <c r="U65" s="736">
        <v>10.48231363304</v>
      </c>
      <c r="V65" s="736">
        <v>8.7352233658500005</v>
      </c>
      <c r="W65" s="736">
        <v>10.796445170110001</v>
      </c>
      <c r="X65" s="736">
        <v>9.0154503516299993</v>
      </c>
      <c r="Y65" s="736">
        <v>10.999067826559999</v>
      </c>
      <c r="Z65" s="736">
        <v>10.453298108550001</v>
      </c>
      <c r="AA65" s="736">
        <v>13.55087987998</v>
      </c>
      <c r="AB65" s="736">
        <v>15.33686298253</v>
      </c>
      <c r="AC65" s="736">
        <v>14.858679426170001</v>
      </c>
      <c r="AD65" s="736">
        <v>11.72409137859</v>
      </c>
      <c r="AE65" s="736">
        <v>16.632971657159999</v>
      </c>
      <c r="AF65" s="736">
        <v>17.34213792652</v>
      </c>
      <c r="AG65" s="736">
        <v>12.616758860930002</v>
      </c>
      <c r="AH65" s="736">
        <v>8.4890952597200009</v>
      </c>
      <c r="AI65" s="736">
        <v>12.855538417169999</v>
      </c>
      <c r="AJ65" s="736">
        <v>16.553436444000003</v>
      </c>
      <c r="AK65" s="736">
        <v>12.461888754439999</v>
      </c>
      <c r="AL65" s="736">
        <v>15.888284291090001</v>
      </c>
      <c r="AM65" s="736">
        <v>19.420525999359999</v>
      </c>
      <c r="AN65" s="736">
        <v>25.534666751309999</v>
      </c>
      <c r="AO65" s="736">
        <v>21.846779186669998</v>
      </c>
      <c r="AP65" s="736">
        <v>19.646119554809999</v>
      </c>
      <c r="AQ65" s="736">
        <v>28.8675664935</v>
      </c>
      <c r="AR65" s="736">
        <v>34.899356686380003</v>
      </c>
      <c r="AS65" s="736">
        <v>33.226949072659998</v>
      </c>
      <c r="AT65" s="736">
        <v>28.577659386859999</v>
      </c>
      <c r="AU65" s="736">
        <v>23.573290806069998</v>
      </c>
      <c r="AV65" s="736">
        <v>25.562824362680001</v>
      </c>
      <c r="AW65" s="736">
        <v>24.465009503789997</v>
      </c>
      <c r="AX65" s="736">
        <v>24.959123840410001</v>
      </c>
      <c r="AY65" s="736">
        <v>29.646839137180002</v>
      </c>
      <c r="AZ65" s="736">
        <v>29.717849840760003</v>
      </c>
      <c r="BA65" s="736">
        <v>29.929413258139999</v>
      </c>
      <c r="BB65" s="736">
        <v>30.764674261660002</v>
      </c>
      <c r="BC65" s="736">
        <v>26.776854869660003</v>
      </c>
      <c r="BD65" s="736">
        <v>28.863557180059999</v>
      </c>
      <c r="BE65" s="736">
        <v>32.534526708000001</v>
      </c>
      <c r="BF65" s="736">
        <v>32.151441403200003</v>
      </c>
      <c r="BG65" s="736">
        <v>33.166985724699998</v>
      </c>
      <c r="BH65" s="736">
        <v>35.867802704760003</v>
      </c>
      <c r="BI65" s="736">
        <v>35.062497446889999</v>
      </c>
      <c r="BJ65" s="736">
        <v>34.605223222419994</v>
      </c>
      <c r="BK65" s="736">
        <v>26.580135176520002</v>
      </c>
      <c r="BL65" s="736">
        <v>21.839113606310001</v>
      </c>
      <c r="BM65" s="736">
        <v>20.848898762319998</v>
      </c>
      <c r="BN65" s="736">
        <v>22.748280955840002</v>
      </c>
      <c r="BO65" s="736">
        <v>22.870239406979998</v>
      </c>
      <c r="BP65" s="736">
        <v>21.100546116259999</v>
      </c>
      <c r="BQ65" s="736">
        <v>22.977094877219997</v>
      </c>
      <c r="BR65" s="736">
        <v>23.334210384319999</v>
      </c>
      <c r="BS65" s="736">
        <v>21.767253677389995</v>
      </c>
      <c r="BT65" s="736">
        <v>24.155870068150001</v>
      </c>
      <c r="BU65" s="736">
        <v>28.363213655310002</v>
      </c>
      <c r="BV65" s="736">
        <v>28.968070337790003</v>
      </c>
      <c r="BW65" s="736">
        <v>25.869465844040004</v>
      </c>
      <c r="BX65" s="736">
        <v>24.996661273680001</v>
      </c>
      <c r="BY65" s="736">
        <v>30.910891081760003</v>
      </c>
      <c r="BZ65" s="736">
        <v>28.23839577032</v>
      </c>
      <c r="CA65" s="737">
        <v>25.352968837799999</v>
      </c>
    </row>
    <row r="66" spans="1:79" ht="14.25" customHeight="1">
      <c r="A66" s="86" t="s">
        <v>13</v>
      </c>
      <c r="B66" s="736">
        <v>1</v>
      </c>
      <c r="C66" s="736">
        <v>1</v>
      </c>
      <c r="D66" s="736">
        <v>1</v>
      </c>
      <c r="E66" s="736">
        <v>1</v>
      </c>
      <c r="F66" s="736">
        <v>1</v>
      </c>
      <c r="G66" s="736">
        <v>1</v>
      </c>
      <c r="H66" s="736">
        <v>1</v>
      </c>
      <c r="I66" s="736">
        <v>0.75</v>
      </c>
      <c r="J66" s="736">
        <v>0.75</v>
      </c>
      <c r="K66" s="736">
        <v>0.5</v>
      </c>
      <c r="L66" s="736">
        <v>0.5</v>
      </c>
      <c r="M66" s="736">
        <v>1.257819</v>
      </c>
      <c r="N66" s="736">
        <v>0.97929100000000002</v>
      </c>
      <c r="O66" s="736">
        <v>0.86757999999999991</v>
      </c>
      <c r="P66" s="736">
        <v>0.86629800000000001</v>
      </c>
      <c r="Q66" s="736">
        <v>0.87430299999999994</v>
      </c>
      <c r="R66" s="736">
        <v>0.928369</v>
      </c>
      <c r="S66" s="736">
        <v>0.92275099999999999</v>
      </c>
      <c r="T66" s="736">
        <v>1.0481368499999999</v>
      </c>
      <c r="U66" s="736">
        <v>1.08689916</v>
      </c>
      <c r="V66" s="736">
        <v>1.14189954</v>
      </c>
      <c r="W66" s="736">
        <v>1.1710775600000001</v>
      </c>
      <c r="X66" s="736">
        <v>1.19469008</v>
      </c>
      <c r="Y66" s="736">
        <v>1.1611471100000001</v>
      </c>
      <c r="Z66" s="736">
        <v>1.1602786100000002</v>
      </c>
      <c r="AA66" s="736">
        <v>1.1992895700000001</v>
      </c>
      <c r="AB66" s="736">
        <v>1.2083084799999999</v>
      </c>
      <c r="AC66" s="736">
        <v>1.2183199899999999</v>
      </c>
      <c r="AD66" s="736">
        <v>1.2648890500000001</v>
      </c>
      <c r="AE66" s="736">
        <v>1.24837818</v>
      </c>
      <c r="AF66" s="736">
        <v>1.2786532900000001</v>
      </c>
      <c r="AG66" s="736">
        <v>1.2176962900000001</v>
      </c>
      <c r="AH66" s="736">
        <v>9.2304525399999999</v>
      </c>
      <c r="AI66" s="736">
        <v>13.197099029999999</v>
      </c>
      <c r="AJ66" s="736">
        <v>19.196709780000003</v>
      </c>
      <c r="AK66" s="736">
        <v>25.162228020000001</v>
      </c>
      <c r="AL66" s="736">
        <v>31.161506199999998</v>
      </c>
      <c r="AM66" s="736">
        <v>35.12807506</v>
      </c>
      <c r="AN66" s="736">
        <v>38.867039729999995</v>
      </c>
      <c r="AO66" s="736">
        <v>41.376467170000005</v>
      </c>
      <c r="AP66" s="736">
        <v>49.301818340000004</v>
      </c>
      <c r="AQ66" s="736">
        <v>55.44686403</v>
      </c>
      <c r="AR66" s="736">
        <v>60.106033159999996</v>
      </c>
      <c r="AS66" s="736">
        <v>66.17919354</v>
      </c>
      <c r="AT66" s="736">
        <v>71.315237940000003</v>
      </c>
      <c r="AU66" s="736">
        <v>79.410168810000002</v>
      </c>
      <c r="AV66" s="736">
        <v>84.065798150000006</v>
      </c>
      <c r="AW66" s="736">
        <v>87.575135360000004</v>
      </c>
      <c r="AX66" s="736">
        <v>90.555053650000005</v>
      </c>
      <c r="AY66" s="736">
        <v>93.509173709999999</v>
      </c>
      <c r="AZ66" s="736">
        <v>98.478358939999993</v>
      </c>
      <c r="BA66" s="736">
        <v>100.45490063</v>
      </c>
      <c r="BB66" s="736">
        <v>102.73181296999999</v>
      </c>
      <c r="BC66" s="736">
        <v>104.32624568999999</v>
      </c>
      <c r="BD66" s="736">
        <v>107.23523187000001</v>
      </c>
      <c r="BE66" s="736">
        <v>108.67089931</v>
      </c>
      <c r="BF66" s="736">
        <v>110.98101851999999</v>
      </c>
      <c r="BG66" s="736">
        <v>112.19231048</v>
      </c>
      <c r="BH66" s="736">
        <v>115.51542171</v>
      </c>
      <c r="BI66" s="736">
        <v>115.72721729000001</v>
      </c>
      <c r="BJ66" s="736">
        <v>117.11480928</v>
      </c>
      <c r="BK66" s="736">
        <v>117.76734857</v>
      </c>
      <c r="BL66" s="736">
        <v>118.29545702999999</v>
      </c>
      <c r="BM66" s="736">
        <v>118.84355226999999</v>
      </c>
      <c r="BN66" s="736">
        <v>119.53870619</v>
      </c>
      <c r="BO66" s="736">
        <v>119.74320354000001</v>
      </c>
      <c r="BP66" s="736">
        <v>119.95886301</v>
      </c>
      <c r="BQ66" s="736">
        <v>122.15271490000001</v>
      </c>
      <c r="BR66" s="736">
        <v>122.43430902999999</v>
      </c>
      <c r="BS66" s="736">
        <v>121.83236758</v>
      </c>
      <c r="BT66" s="736">
        <v>121.87060356000001</v>
      </c>
      <c r="BU66" s="736">
        <v>122.20362256938213</v>
      </c>
      <c r="BV66" s="736">
        <v>122.60397844186414</v>
      </c>
      <c r="BW66" s="736">
        <v>20.394272839431657</v>
      </c>
      <c r="BX66" s="736">
        <v>21.022539339431656</v>
      </c>
      <c r="BY66" s="736">
        <v>21.087302437998702</v>
      </c>
      <c r="BZ66" s="736">
        <v>21.292282849328778</v>
      </c>
      <c r="CA66" s="737">
        <v>21.368382999431656</v>
      </c>
    </row>
    <row r="67" spans="1:79" s="531" customFormat="1" ht="13.5" customHeight="1">
      <c r="A67" s="151" t="s">
        <v>701</v>
      </c>
      <c r="B67" s="734">
        <v>0</v>
      </c>
      <c r="C67" s="734">
        <v>0</v>
      </c>
      <c r="D67" s="734">
        <v>0</v>
      </c>
      <c r="E67" s="734">
        <v>0</v>
      </c>
      <c r="F67" s="734">
        <v>0</v>
      </c>
      <c r="G67" s="734">
        <v>0</v>
      </c>
      <c r="H67" s="734">
        <v>0</v>
      </c>
      <c r="I67" s="734">
        <v>0</v>
      </c>
      <c r="J67" s="734">
        <v>0</v>
      </c>
      <c r="K67" s="734">
        <v>0</v>
      </c>
      <c r="L67" s="734">
        <v>0</v>
      </c>
      <c r="M67" s="734">
        <v>0</v>
      </c>
      <c r="N67" s="734">
        <v>0</v>
      </c>
      <c r="O67" s="734">
        <v>0</v>
      </c>
      <c r="P67" s="734">
        <v>0</v>
      </c>
      <c r="Q67" s="734">
        <v>0</v>
      </c>
      <c r="R67" s="734">
        <v>0</v>
      </c>
      <c r="S67" s="734">
        <v>0</v>
      </c>
      <c r="T67" s="734">
        <v>0</v>
      </c>
      <c r="U67" s="734">
        <v>0</v>
      </c>
      <c r="V67" s="734">
        <v>0</v>
      </c>
      <c r="W67" s="734">
        <v>0</v>
      </c>
      <c r="X67" s="734">
        <v>0</v>
      </c>
      <c r="Y67" s="734">
        <v>0</v>
      </c>
      <c r="Z67" s="734">
        <v>0</v>
      </c>
      <c r="AA67" s="734">
        <v>0</v>
      </c>
      <c r="AB67" s="734">
        <v>0</v>
      </c>
      <c r="AC67" s="734">
        <v>0</v>
      </c>
      <c r="AD67" s="734">
        <v>0</v>
      </c>
      <c r="AE67" s="734">
        <v>0</v>
      </c>
      <c r="AF67" s="734">
        <v>0</v>
      </c>
      <c r="AG67" s="734">
        <v>0</v>
      </c>
      <c r="AH67" s="734">
        <v>0</v>
      </c>
      <c r="AI67" s="734">
        <v>0</v>
      </c>
      <c r="AJ67" s="734">
        <v>172.18168636999999</v>
      </c>
      <c r="AK67" s="734">
        <v>166.84244944999998</v>
      </c>
      <c r="AL67" s="734">
        <v>172.33148489999999</v>
      </c>
      <c r="AM67" s="734">
        <v>154.44866152</v>
      </c>
      <c r="AN67" s="734">
        <v>352.76785288830001</v>
      </c>
      <c r="AO67" s="734">
        <v>357.32694068319006</v>
      </c>
      <c r="AP67" s="734">
        <v>352.59857245564001</v>
      </c>
      <c r="AQ67" s="734">
        <v>382.45832355234006</v>
      </c>
      <c r="AR67" s="734">
        <v>395.54617327985</v>
      </c>
      <c r="AS67" s="734">
        <v>411.45353325931001</v>
      </c>
      <c r="AT67" s="734">
        <v>424.74223692173996</v>
      </c>
      <c r="AU67" s="734">
        <v>457.77668564218999</v>
      </c>
      <c r="AV67" s="734">
        <v>475.40175630885</v>
      </c>
      <c r="AW67" s="734">
        <v>479.99982715005001</v>
      </c>
      <c r="AX67" s="734">
        <v>451.71177760588</v>
      </c>
      <c r="AY67" s="734">
        <v>429.47874445176001</v>
      </c>
      <c r="AZ67" s="734">
        <v>484.67796927007998</v>
      </c>
      <c r="BA67" s="734">
        <v>502.09359100825998</v>
      </c>
      <c r="BB67" s="734">
        <v>447.92864657036995</v>
      </c>
      <c r="BC67" s="734">
        <v>459.28388765407476</v>
      </c>
      <c r="BD67" s="734">
        <v>465.4067077839095</v>
      </c>
      <c r="BE67" s="734">
        <v>424.7955790288803</v>
      </c>
      <c r="BF67" s="734">
        <v>451.69250337665949</v>
      </c>
      <c r="BG67" s="734">
        <v>401.29896134702005</v>
      </c>
      <c r="BH67" s="734">
        <v>386.83135183029776</v>
      </c>
      <c r="BI67" s="734">
        <v>369.47182350391779</v>
      </c>
      <c r="BJ67" s="734">
        <v>352.0626750422478</v>
      </c>
      <c r="BK67" s="734">
        <v>325.33063252697002</v>
      </c>
      <c r="BL67" s="734">
        <v>362.60212427058934</v>
      </c>
      <c r="BM67" s="734">
        <v>380.09579098525126</v>
      </c>
      <c r="BN67" s="734">
        <v>390.41644792831005</v>
      </c>
      <c r="BO67" s="734">
        <v>419.17820987361006</v>
      </c>
      <c r="BP67" s="734">
        <v>488.66393528270999</v>
      </c>
      <c r="BQ67" s="734">
        <v>503.91989502543993</v>
      </c>
      <c r="BR67" s="734">
        <v>519.62982754454993</v>
      </c>
      <c r="BS67" s="734">
        <v>604.13462048364534</v>
      </c>
      <c r="BT67" s="734">
        <v>624.0352558138386</v>
      </c>
      <c r="BU67" s="734">
        <v>680.00528901420978</v>
      </c>
      <c r="BV67" s="734">
        <v>743.77756351273001</v>
      </c>
      <c r="BW67" s="734">
        <v>691.09924412065993</v>
      </c>
      <c r="BX67" s="734">
        <v>691.45400776638007</v>
      </c>
      <c r="BY67" s="734">
        <v>685.66038031698008</v>
      </c>
      <c r="BZ67" s="734">
        <v>683.51225732010005</v>
      </c>
      <c r="CA67" s="735">
        <v>659.57372646200997</v>
      </c>
    </row>
    <row r="68" spans="1:79" ht="14.25" customHeight="1">
      <c r="A68" s="86" t="s">
        <v>12</v>
      </c>
      <c r="B68" s="736">
        <v>0</v>
      </c>
      <c r="C68" s="736">
        <v>0</v>
      </c>
      <c r="D68" s="736">
        <v>0</v>
      </c>
      <c r="E68" s="736">
        <v>0</v>
      </c>
      <c r="F68" s="736">
        <v>0</v>
      </c>
      <c r="G68" s="736">
        <v>0</v>
      </c>
      <c r="H68" s="736">
        <v>0</v>
      </c>
      <c r="I68" s="736">
        <v>0</v>
      </c>
      <c r="J68" s="736">
        <v>0</v>
      </c>
      <c r="K68" s="736">
        <v>0</v>
      </c>
      <c r="L68" s="736">
        <v>0</v>
      </c>
      <c r="M68" s="736">
        <v>0</v>
      </c>
      <c r="N68" s="736">
        <v>0</v>
      </c>
      <c r="O68" s="736">
        <v>0</v>
      </c>
      <c r="P68" s="736">
        <v>0</v>
      </c>
      <c r="Q68" s="736">
        <v>0</v>
      </c>
      <c r="R68" s="736">
        <v>0</v>
      </c>
      <c r="S68" s="736">
        <v>0</v>
      </c>
      <c r="T68" s="736">
        <v>0</v>
      </c>
      <c r="U68" s="736">
        <v>0</v>
      </c>
      <c r="V68" s="736">
        <v>0</v>
      </c>
      <c r="W68" s="736">
        <v>0</v>
      </c>
      <c r="X68" s="736">
        <v>0</v>
      </c>
      <c r="Y68" s="736">
        <v>0</v>
      </c>
      <c r="Z68" s="736">
        <v>0</v>
      </c>
      <c r="AA68" s="736">
        <v>0</v>
      </c>
      <c r="AB68" s="736">
        <v>0</v>
      </c>
      <c r="AC68" s="736">
        <v>0</v>
      </c>
      <c r="AD68" s="736">
        <v>0</v>
      </c>
      <c r="AE68" s="736">
        <v>0</v>
      </c>
      <c r="AF68" s="736">
        <v>0</v>
      </c>
      <c r="AG68" s="736">
        <v>0</v>
      </c>
      <c r="AH68" s="736">
        <v>0</v>
      </c>
      <c r="AI68" s="736">
        <v>0</v>
      </c>
      <c r="AJ68" s="736">
        <v>14.27671896</v>
      </c>
      <c r="AK68" s="736">
        <v>14.922877529999999</v>
      </c>
      <c r="AL68" s="736">
        <v>15.184427380000001</v>
      </c>
      <c r="AM68" s="736">
        <v>15.154065710000001</v>
      </c>
      <c r="AN68" s="736">
        <v>218.3732980883</v>
      </c>
      <c r="AO68" s="736">
        <v>216.32795366319002</v>
      </c>
      <c r="AP68" s="736">
        <v>208.54729436564</v>
      </c>
      <c r="AQ68" s="736">
        <v>204.19341739234002</v>
      </c>
      <c r="AR68" s="736">
        <v>217.04167484984998</v>
      </c>
      <c r="AS68" s="736">
        <v>216.82971840931</v>
      </c>
      <c r="AT68" s="736">
        <v>234.69686724173999</v>
      </c>
      <c r="AU68" s="736">
        <v>252.40207051218999</v>
      </c>
      <c r="AV68" s="736">
        <v>261.83621521884999</v>
      </c>
      <c r="AW68" s="736">
        <v>265.14655447005003</v>
      </c>
      <c r="AX68" s="736">
        <v>252.60918501588</v>
      </c>
      <c r="AY68" s="736">
        <v>232.48843177176002</v>
      </c>
      <c r="AZ68" s="736">
        <v>287.39589088008</v>
      </c>
      <c r="BA68" s="736">
        <v>330.95352246825996</v>
      </c>
      <c r="BB68" s="736">
        <v>292.28067112036996</v>
      </c>
      <c r="BC68" s="736">
        <v>312.07908700407472</v>
      </c>
      <c r="BD68" s="736">
        <v>311.27736559512999</v>
      </c>
      <c r="BE68" s="736">
        <v>275.70839215162999</v>
      </c>
      <c r="BF68" s="736">
        <v>311.86348484938003</v>
      </c>
      <c r="BG68" s="736">
        <v>252.85902910702001</v>
      </c>
      <c r="BH68" s="736">
        <v>234.68175425029779</v>
      </c>
      <c r="BI68" s="736">
        <v>207.07619746391779</v>
      </c>
      <c r="BJ68" s="736">
        <v>198.47851473224779</v>
      </c>
      <c r="BK68" s="736">
        <v>159.31907298697001</v>
      </c>
      <c r="BL68" s="736">
        <v>197.53530982058933</v>
      </c>
      <c r="BM68" s="736">
        <v>218.37235189525128</v>
      </c>
      <c r="BN68" s="736">
        <v>230.51581802831001</v>
      </c>
      <c r="BO68" s="736">
        <v>250.79133241361001</v>
      </c>
      <c r="BP68" s="736">
        <v>293.67201627270998</v>
      </c>
      <c r="BQ68" s="736">
        <v>294.71893936543995</v>
      </c>
      <c r="BR68" s="736">
        <v>302.88405681454998</v>
      </c>
      <c r="BS68" s="736">
        <v>364.00141477284001</v>
      </c>
      <c r="BT68" s="736">
        <v>360.77366182207999</v>
      </c>
      <c r="BU68" s="736">
        <v>400.42406229515996</v>
      </c>
      <c r="BV68" s="736">
        <v>439.12466089272999</v>
      </c>
      <c r="BW68" s="736">
        <v>380.91234629065997</v>
      </c>
      <c r="BX68" s="736">
        <v>377.90282553638002</v>
      </c>
      <c r="BY68" s="736">
        <v>356.66199512698</v>
      </c>
      <c r="BZ68" s="736">
        <v>393.53497637010008</v>
      </c>
      <c r="CA68" s="737">
        <v>381.80781514200999</v>
      </c>
    </row>
    <row r="69" spans="1:79" ht="14.25" customHeight="1">
      <c r="A69" s="87" t="s">
        <v>13</v>
      </c>
      <c r="B69" s="736">
        <v>0</v>
      </c>
      <c r="C69" s="736">
        <v>0</v>
      </c>
      <c r="D69" s="736">
        <v>0</v>
      </c>
      <c r="E69" s="736">
        <v>0</v>
      </c>
      <c r="F69" s="736">
        <v>0</v>
      </c>
      <c r="G69" s="736">
        <v>0</v>
      </c>
      <c r="H69" s="736">
        <v>0</v>
      </c>
      <c r="I69" s="736">
        <v>0</v>
      </c>
      <c r="J69" s="736">
        <v>0</v>
      </c>
      <c r="K69" s="736">
        <v>0</v>
      </c>
      <c r="L69" s="736">
        <v>0</v>
      </c>
      <c r="M69" s="736">
        <v>0</v>
      </c>
      <c r="N69" s="736">
        <v>0</v>
      </c>
      <c r="O69" s="736">
        <v>0</v>
      </c>
      <c r="P69" s="736">
        <v>0</v>
      </c>
      <c r="Q69" s="736">
        <v>0</v>
      </c>
      <c r="R69" s="736">
        <v>0</v>
      </c>
      <c r="S69" s="736">
        <v>0</v>
      </c>
      <c r="T69" s="736">
        <v>0</v>
      </c>
      <c r="U69" s="736">
        <v>0</v>
      </c>
      <c r="V69" s="736">
        <v>0</v>
      </c>
      <c r="W69" s="736">
        <v>0</v>
      </c>
      <c r="X69" s="736">
        <v>0</v>
      </c>
      <c r="Y69" s="736">
        <v>0</v>
      </c>
      <c r="Z69" s="736">
        <v>0</v>
      </c>
      <c r="AA69" s="736">
        <v>0</v>
      </c>
      <c r="AB69" s="736">
        <v>0</v>
      </c>
      <c r="AC69" s="736">
        <v>0</v>
      </c>
      <c r="AD69" s="736">
        <v>0</v>
      </c>
      <c r="AE69" s="736">
        <v>0</v>
      </c>
      <c r="AF69" s="736">
        <v>0</v>
      </c>
      <c r="AG69" s="736">
        <v>0</v>
      </c>
      <c r="AH69" s="736">
        <v>0</v>
      </c>
      <c r="AI69" s="736">
        <v>0</v>
      </c>
      <c r="AJ69" s="736">
        <v>157.90496740999998</v>
      </c>
      <c r="AK69" s="736">
        <v>151.91957191999998</v>
      </c>
      <c r="AL69" s="736">
        <v>157.14705752</v>
      </c>
      <c r="AM69" s="736">
        <v>139.29459581</v>
      </c>
      <c r="AN69" s="736">
        <v>134.39455480000001</v>
      </c>
      <c r="AO69" s="736">
        <v>140.99898702000002</v>
      </c>
      <c r="AP69" s="736">
        <v>144.05127809000001</v>
      </c>
      <c r="AQ69" s="736">
        <v>178.26490616000001</v>
      </c>
      <c r="AR69" s="736">
        <v>178.50449843000001</v>
      </c>
      <c r="AS69" s="736">
        <v>194.62381485</v>
      </c>
      <c r="AT69" s="736">
        <v>190.04536967999999</v>
      </c>
      <c r="AU69" s="736">
        <v>205.37461513</v>
      </c>
      <c r="AV69" s="736">
        <v>213.56554109000001</v>
      </c>
      <c r="AW69" s="736">
        <v>214.85327268</v>
      </c>
      <c r="AX69" s="736">
        <v>199.10259259</v>
      </c>
      <c r="AY69" s="736">
        <v>196.99031268000002</v>
      </c>
      <c r="AZ69" s="736">
        <v>197.28207838999998</v>
      </c>
      <c r="BA69" s="736">
        <v>171.14006853999999</v>
      </c>
      <c r="BB69" s="736">
        <v>155.64797544999999</v>
      </c>
      <c r="BC69" s="736">
        <v>147.20480065000001</v>
      </c>
      <c r="BD69" s="736">
        <v>154.1293421887795</v>
      </c>
      <c r="BE69" s="736">
        <v>149.08718687725028</v>
      </c>
      <c r="BF69" s="736">
        <v>139.82901852727946</v>
      </c>
      <c r="BG69" s="736">
        <v>148.43993224000002</v>
      </c>
      <c r="BH69" s="736">
        <v>152.14959758000001</v>
      </c>
      <c r="BI69" s="736">
        <v>162.39562604</v>
      </c>
      <c r="BJ69" s="736">
        <v>153.58416031000002</v>
      </c>
      <c r="BK69" s="736">
        <v>166.01155953999998</v>
      </c>
      <c r="BL69" s="736">
        <v>165.06681444999998</v>
      </c>
      <c r="BM69" s="736">
        <v>161.72343909</v>
      </c>
      <c r="BN69" s="736">
        <v>159.90062990000001</v>
      </c>
      <c r="BO69" s="736">
        <v>168.38687746000002</v>
      </c>
      <c r="BP69" s="736">
        <v>194.99191901</v>
      </c>
      <c r="BQ69" s="736">
        <v>209.20095566000001</v>
      </c>
      <c r="BR69" s="736">
        <v>216.74577072999998</v>
      </c>
      <c r="BS69" s="736">
        <v>240.1332057108053</v>
      </c>
      <c r="BT69" s="736">
        <v>263.26159399175867</v>
      </c>
      <c r="BU69" s="736">
        <v>279.58122671904982</v>
      </c>
      <c r="BV69" s="736">
        <v>304.65290262000002</v>
      </c>
      <c r="BW69" s="736">
        <v>310.18689782999996</v>
      </c>
      <c r="BX69" s="736">
        <v>313.55118222999999</v>
      </c>
      <c r="BY69" s="736">
        <v>328.99838519000002</v>
      </c>
      <c r="BZ69" s="736">
        <v>289.97728094999997</v>
      </c>
      <c r="CA69" s="737">
        <v>277.76591131999999</v>
      </c>
    </row>
    <row r="70" spans="1:79" ht="14.25" customHeight="1">
      <c r="A70" s="88" t="s">
        <v>89</v>
      </c>
      <c r="B70" s="738">
        <v>2080.170796683049</v>
      </c>
      <c r="C70" s="738">
        <v>2528.2348131496869</v>
      </c>
      <c r="D70" s="738">
        <v>2314.0147121600003</v>
      </c>
      <c r="E70" s="738">
        <v>2383.5780382000003</v>
      </c>
      <c r="F70" s="738">
        <v>2370.2963335499999</v>
      </c>
      <c r="G70" s="738">
        <v>2503.4248759999996</v>
      </c>
      <c r="H70" s="738">
        <v>2646.0392586200001</v>
      </c>
      <c r="I70" s="738">
        <v>2621.4672299499998</v>
      </c>
      <c r="J70" s="738">
        <v>2677.17479043</v>
      </c>
      <c r="K70" s="738">
        <v>2841.0518889099999</v>
      </c>
      <c r="L70" s="738">
        <v>2858.7713299500001</v>
      </c>
      <c r="M70" s="738">
        <v>3058.15844913</v>
      </c>
      <c r="N70" s="738">
        <v>3292.5493282299999</v>
      </c>
      <c r="O70" s="738">
        <v>3304.1632761700002</v>
      </c>
      <c r="P70" s="738">
        <v>3416.2998517000001</v>
      </c>
      <c r="Q70" s="738">
        <v>3375.3867227000001</v>
      </c>
      <c r="R70" s="738">
        <v>3729.9383163000002</v>
      </c>
      <c r="S70" s="738">
        <v>3780.3550300685301</v>
      </c>
      <c r="T70" s="738">
        <v>3817.8018992970501</v>
      </c>
      <c r="U70" s="738">
        <v>4023.1555712973864</v>
      </c>
      <c r="V70" s="738">
        <v>3932.7202932048967</v>
      </c>
      <c r="W70" s="738">
        <v>4105.7128087021101</v>
      </c>
      <c r="X70" s="738">
        <v>4482.3651831658499</v>
      </c>
      <c r="Y70" s="738">
        <v>4584.5786999620532</v>
      </c>
      <c r="Z70" s="738">
        <v>4548.9653464256335</v>
      </c>
      <c r="AA70" s="738">
        <v>4846.6110771989252</v>
      </c>
      <c r="AB70" s="738">
        <v>4945.6671762545657</v>
      </c>
      <c r="AC70" s="738">
        <v>4941.5490346664265</v>
      </c>
      <c r="AD70" s="738">
        <v>5080.5956580068359</v>
      </c>
      <c r="AE70" s="738">
        <v>5171.6716623946104</v>
      </c>
      <c r="AF70" s="738">
        <v>5493.8901171277248</v>
      </c>
      <c r="AG70" s="738">
        <v>5605.3328844625366</v>
      </c>
      <c r="AH70" s="738">
        <v>5516.785674228996</v>
      </c>
      <c r="AI70" s="738">
        <v>5219.7461608661733</v>
      </c>
      <c r="AJ70" s="738">
        <v>5630.425109031401</v>
      </c>
      <c r="AK70" s="738">
        <v>5746.8040152108533</v>
      </c>
      <c r="AL70" s="738">
        <v>6337.9972720730839</v>
      </c>
      <c r="AM70" s="738">
        <v>5992.2766119306007</v>
      </c>
      <c r="AN70" s="738">
        <v>6320.7453378340069</v>
      </c>
      <c r="AO70" s="738">
        <v>6416.1977402417406</v>
      </c>
      <c r="AP70" s="738">
        <v>6326.7742896891468</v>
      </c>
      <c r="AQ70" s="738">
        <v>6290.5344633173627</v>
      </c>
      <c r="AR70" s="738">
        <v>6813.1269732795245</v>
      </c>
      <c r="AS70" s="738">
        <v>6861.2006510772762</v>
      </c>
      <c r="AT70" s="738">
        <v>7488.6916267921815</v>
      </c>
      <c r="AU70" s="738">
        <v>7216.5680216224064</v>
      </c>
      <c r="AV70" s="738">
        <v>7699.7378970290556</v>
      </c>
      <c r="AW70" s="738">
        <v>7705.3597511810603</v>
      </c>
      <c r="AX70" s="738">
        <v>7627.6381738546752</v>
      </c>
      <c r="AY70" s="738">
        <v>7372.4859927163998</v>
      </c>
      <c r="AZ70" s="738">
        <v>8221.1147906217375</v>
      </c>
      <c r="BA70" s="738">
        <v>8386.1502463661636</v>
      </c>
      <c r="BB70" s="738">
        <v>8360.7552500033817</v>
      </c>
      <c r="BC70" s="738">
        <v>7843.7244098595847</v>
      </c>
      <c r="BD70" s="738">
        <v>8238.479154995146</v>
      </c>
      <c r="BE70" s="738">
        <v>8324.6820912037929</v>
      </c>
      <c r="BF70" s="738">
        <v>8568.5678408509248</v>
      </c>
      <c r="BG70" s="738">
        <v>8154.396623001594</v>
      </c>
      <c r="BH70" s="738">
        <v>8295.4660563776197</v>
      </c>
      <c r="BI70" s="738">
        <v>8770.9185687144218</v>
      </c>
      <c r="BJ70" s="738">
        <v>9068.7630630214117</v>
      </c>
      <c r="BK70" s="738">
        <v>8536.1162143916772</v>
      </c>
      <c r="BL70" s="738">
        <v>9797.1634261744439</v>
      </c>
      <c r="BM70" s="738">
        <v>10164.499395155577</v>
      </c>
      <c r="BN70" s="738">
        <v>9863.2355209164853</v>
      </c>
      <c r="BO70" s="738">
        <v>9576.6122974057052</v>
      </c>
      <c r="BP70" s="738">
        <v>9973.663735852504</v>
      </c>
      <c r="BQ70" s="738">
        <v>10346.220275991362</v>
      </c>
      <c r="BR70" s="738">
        <v>11076.241425474087</v>
      </c>
      <c r="BS70" s="738">
        <v>10789.984962387192</v>
      </c>
      <c r="BT70" s="738">
        <v>11051.770569145512</v>
      </c>
      <c r="BU70" s="738">
        <v>11383.912773474705</v>
      </c>
      <c r="BV70" s="738">
        <v>11068.457815466805</v>
      </c>
      <c r="BW70" s="738">
        <v>11356.064911700398</v>
      </c>
      <c r="BX70" s="738">
        <v>11828.257237665617</v>
      </c>
      <c r="BY70" s="738">
        <v>11896.605818862448</v>
      </c>
      <c r="BZ70" s="738">
        <v>11871.558402152816</v>
      </c>
      <c r="CA70" s="739">
        <v>12320.215992885114</v>
      </c>
    </row>
    <row r="71" spans="1:79" s="742" customFormat="1" ht="28.5" customHeight="1">
      <c r="A71" s="241" t="s">
        <v>702</v>
      </c>
      <c r="B71" s="740">
        <v>2080.170796683049</v>
      </c>
      <c r="C71" s="740">
        <v>2528.2348131496869</v>
      </c>
      <c r="D71" s="740">
        <v>2314.0147121600003</v>
      </c>
      <c r="E71" s="740">
        <v>2383.5780382000003</v>
      </c>
      <c r="F71" s="740">
        <v>2370.2963335499999</v>
      </c>
      <c r="G71" s="740">
        <v>2503.4248759999996</v>
      </c>
      <c r="H71" s="740">
        <v>2646.0392586200001</v>
      </c>
      <c r="I71" s="740">
        <v>2621.4672299499998</v>
      </c>
      <c r="J71" s="740">
        <v>2677.17479043</v>
      </c>
      <c r="K71" s="740">
        <v>2841.0518889099999</v>
      </c>
      <c r="L71" s="740">
        <v>2858.7713299500001</v>
      </c>
      <c r="M71" s="740">
        <v>3058.15844913</v>
      </c>
      <c r="N71" s="740">
        <v>3292.5493282299999</v>
      </c>
      <c r="O71" s="740">
        <v>3304.1632761700002</v>
      </c>
      <c r="P71" s="740">
        <v>3416.2998517000001</v>
      </c>
      <c r="Q71" s="740">
        <v>3375.3867227000001</v>
      </c>
      <c r="R71" s="740">
        <v>3729.9383163000002</v>
      </c>
      <c r="S71" s="740">
        <v>3780.3550300685301</v>
      </c>
      <c r="T71" s="740">
        <v>3817.8018992970501</v>
      </c>
      <c r="U71" s="740">
        <v>4023.1555712973864</v>
      </c>
      <c r="V71" s="740">
        <v>3932.7202932048967</v>
      </c>
      <c r="W71" s="740">
        <v>4105.7128087021101</v>
      </c>
      <c r="X71" s="740">
        <v>4482.3651831658499</v>
      </c>
      <c r="Y71" s="740">
        <v>4466.3306999620536</v>
      </c>
      <c r="Z71" s="740">
        <v>4460.2568248256339</v>
      </c>
      <c r="AA71" s="740">
        <v>4614.0777771989251</v>
      </c>
      <c r="AB71" s="740">
        <v>4649.3912713145655</v>
      </c>
      <c r="AC71" s="740">
        <v>4701.1391386064261</v>
      </c>
      <c r="AD71" s="740">
        <v>4814.1922938268362</v>
      </c>
      <c r="AE71" s="740">
        <v>5014.1043410046104</v>
      </c>
      <c r="AF71" s="740">
        <v>5190.1665238277246</v>
      </c>
      <c r="AG71" s="740">
        <v>5253.6709509025368</v>
      </c>
      <c r="AH71" s="740">
        <v>5233.4460601589963</v>
      </c>
      <c r="AI71" s="740">
        <v>5219.7461608661733</v>
      </c>
      <c r="AJ71" s="740">
        <v>5326.1442323214014</v>
      </c>
      <c r="AK71" s="740">
        <v>5442.6829535608531</v>
      </c>
      <c r="AL71" s="740">
        <v>6033.1018748130837</v>
      </c>
      <c r="AM71" s="740">
        <v>5992.2766119306007</v>
      </c>
      <c r="AN71" s="740">
        <v>6067.505502194007</v>
      </c>
      <c r="AO71" s="740">
        <v>6087.2449991817402</v>
      </c>
      <c r="AP71" s="740">
        <v>6047.5965746291467</v>
      </c>
      <c r="AQ71" s="740">
        <v>6290.5344633173627</v>
      </c>
      <c r="AR71" s="740">
        <v>6509.7957990195246</v>
      </c>
      <c r="AS71" s="740">
        <v>6573.981903167276</v>
      </c>
      <c r="AT71" s="740">
        <v>7136.2936262321819</v>
      </c>
      <c r="AU71" s="740">
        <v>7216.5680216224064</v>
      </c>
      <c r="AV71" s="740">
        <v>7346.1932693990557</v>
      </c>
      <c r="AW71" s="740">
        <v>7452.8151629310605</v>
      </c>
      <c r="AX71" s="740">
        <v>7322.9985314646756</v>
      </c>
      <c r="AY71" s="740">
        <v>7372.4859927163998</v>
      </c>
      <c r="AZ71" s="740">
        <v>7929.0540106217377</v>
      </c>
      <c r="BA71" s="740">
        <v>8093.2866793661633</v>
      </c>
      <c r="BB71" s="740">
        <v>8119.3406440033814</v>
      </c>
      <c r="BC71" s="740">
        <v>7843.7244098595847</v>
      </c>
      <c r="BD71" s="740">
        <v>7940.4790319951462</v>
      </c>
      <c r="BE71" s="740">
        <v>8069.7139662037926</v>
      </c>
      <c r="BF71" s="740">
        <v>8261.0728338509252</v>
      </c>
      <c r="BG71" s="740">
        <v>8154.396623001594</v>
      </c>
      <c r="BH71" s="740">
        <v>8083.2120563776198</v>
      </c>
      <c r="BI71" s="740">
        <v>8696.5792217144226</v>
      </c>
      <c r="BJ71" s="740">
        <v>8844.2237270214118</v>
      </c>
      <c r="BK71" s="740">
        <v>8536.1162143916772</v>
      </c>
      <c r="BL71" s="740">
        <v>9494.4403761744434</v>
      </c>
      <c r="BM71" s="740">
        <v>9690.8826521555766</v>
      </c>
      <c r="BN71" s="740">
        <v>9365.8242039164852</v>
      </c>
      <c r="BO71" s="740">
        <v>9440.8528534057059</v>
      </c>
      <c r="BP71" s="740">
        <v>9894.2587418525036</v>
      </c>
      <c r="BQ71" s="740">
        <v>9834.2798679913612</v>
      </c>
      <c r="BR71" s="740">
        <v>10366.291727474087</v>
      </c>
      <c r="BS71" s="740">
        <v>10345.237402387193</v>
      </c>
      <c r="BT71" s="740">
        <v>10819.064585145512</v>
      </c>
      <c r="BU71" s="740">
        <v>11008.536953474706</v>
      </c>
      <c r="BV71" s="740">
        <v>10630.184007466805</v>
      </c>
      <c r="BW71" s="740">
        <v>10990.426389700398</v>
      </c>
      <c r="BX71" s="740">
        <v>11254.214557665617</v>
      </c>
      <c r="BY71" s="740">
        <v>11411.937372862449</v>
      </c>
      <c r="BZ71" s="740">
        <v>11479.657951152816</v>
      </c>
      <c r="CA71" s="741">
        <v>12111.872909885114</v>
      </c>
    </row>
    <row r="72" spans="1:79" s="745" customFormat="1" ht="9.75" customHeight="1">
      <c r="A72" s="743"/>
      <c r="B72" s="744"/>
      <c r="C72" s="744"/>
      <c r="D72" s="744"/>
      <c r="E72" s="744"/>
      <c r="F72" s="744"/>
      <c r="G72" s="744"/>
      <c r="H72" s="744"/>
      <c r="I72" s="744"/>
      <c r="J72" s="744"/>
      <c r="K72" s="744"/>
      <c r="L72" s="744"/>
      <c r="M72" s="744"/>
      <c r="N72" s="744"/>
      <c r="O72" s="744"/>
      <c r="P72" s="744"/>
      <c r="Q72" s="744"/>
      <c r="R72" s="744"/>
      <c r="S72" s="744"/>
      <c r="T72" s="744"/>
      <c r="U72" s="744"/>
      <c r="V72" s="744"/>
      <c r="W72" s="744"/>
      <c r="X72" s="744"/>
      <c r="Y72" s="744"/>
      <c r="Z72" s="744"/>
      <c r="AA72" s="744"/>
      <c r="AB72" s="744"/>
      <c r="AC72" s="744"/>
      <c r="AD72" s="744"/>
      <c r="AE72" s="744"/>
      <c r="AF72" s="744"/>
      <c r="AG72" s="744"/>
      <c r="AH72" s="744"/>
      <c r="AI72" s="744"/>
      <c r="AJ72" s="744"/>
      <c r="AK72" s="744"/>
      <c r="AL72" s="744"/>
      <c r="AM72" s="744"/>
      <c r="AN72" s="744"/>
      <c r="AO72" s="744"/>
      <c r="AP72" s="744"/>
      <c r="AQ72" s="744"/>
      <c r="AR72" s="744"/>
      <c r="AS72" s="744"/>
      <c r="AT72" s="744"/>
      <c r="AU72" s="744"/>
      <c r="AV72" s="744"/>
      <c r="AW72" s="744"/>
      <c r="AX72" s="744"/>
      <c r="AY72" s="744"/>
      <c r="AZ72" s="744"/>
      <c r="BA72" s="744"/>
      <c r="BB72" s="744"/>
      <c r="BC72" s="744"/>
      <c r="BD72" s="744"/>
      <c r="BE72" s="744"/>
      <c r="BF72" s="744"/>
      <c r="BG72" s="744"/>
      <c r="BH72" s="744"/>
      <c r="BI72" s="744"/>
      <c r="BJ72" s="744"/>
      <c r="BK72" s="744"/>
      <c r="BL72" s="744"/>
      <c r="BM72" s="744"/>
      <c r="BN72" s="744"/>
      <c r="BO72" s="744"/>
      <c r="BP72" s="744"/>
      <c r="BQ72" s="744"/>
      <c r="BR72" s="744"/>
      <c r="BS72" s="744"/>
      <c r="BT72" s="744"/>
      <c r="BU72" s="744"/>
      <c r="BV72" s="744"/>
      <c r="BW72" s="744"/>
      <c r="BX72" s="744"/>
      <c r="BY72" s="744"/>
      <c r="BZ72" s="744"/>
      <c r="CA72" s="744"/>
    </row>
    <row r="73" spans="1:79" ht="12.75" customHeight="1">
      <c r="A73" s="531" t="s">
        <v>90</v>
      </c>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746"/>
      <c r="BW73" s="746"/>
      <c r="BX73" s="746"/>
      <c r="BY73" s="746"/>
      <c r="BZ73" s="746"/>
      <c r="CA73" s="746"/>
    </row>
    <row r="74" spans="1:79" s="749" customFormat="1" ht="12.75" customHeight="1">
      <c r="A74" s="747" t="s">
        <v>91</v>
      </c>
      <c r="B74" s="748">
        <v>1211.4429764473293</v>
      </c>
      <c r="C74" s="748">
        <v>1487.9293447728871</v>
      </c>
      <c r="D74" s="748">
        <v>1277.2157870332858</v>
      </c>
      <c r="E74" s="748">
        <v>1269.1948597073074</v>
      </c>
      <c r="F74" s="748">
        <v>1269.1579263164579</v>
      </c>
      <c r="G74" s="748">
        <v>1270.3678500106432</v>
      </c>
      <c r="H74" s="748">
        <v>1197.2828041643463</v>
      </c>
      <c r="I74" s="748">
        <v>1055.6149041179899</v>
      </c>
      <c r="J74" s="748">
        <v>1038.0126288631427</v>
      </c>
      <c r="K74" s="748">
        <v>1057.3505396631383</v>
      </c>
      <c r="L74" s="748">
        <v>1037.3783119420225</v>
      </c>
      <c r="M74" s="748">
        <v>1045.2187766368606</v>
      </c>
      <c r="N74" s="748">
        <v>1047.7694390004901</v>
      </c>
      <c r="O74" s="748">
        <v>1109.936375002547</v>
      </c>
      <c r="P74" s="748">
        <v>1119.0485011793621</v>
      </c>
      <c r="Q74" s="748">
        <v>1108.1050957395507</v>
      </c>
      <c r="R74" s="748">
        <v>1352.6564168548714</v>
      </c>
      <c r="S74" s="748">
        <v>1324.8654462933437</v>
      </c>
      <c r="T74" s="748">
        <v>1357.6401848468965</v>
      </c>
      <c r="U74" s="748">
        <v>1413.77555033</v>
      </c>
      <c r="V74" s="748">
        <v>1387.4272484068861</v>
      </c>
      <c r="W74" s="748">
        <v>1424.8172279099999</v>
      </c>
      <c r="X74" s="748">
        <v>1661.5179428699998</v>
      </c>
      <c r="Y74" s="748">
        <v>1783.7878886991366</v>
      </c>
      <c r="Z74" s="748">
        <v>1774.4832364244339</v>
      </c>
      <c r="AA74" s="748">
        <v>2061.1067176352203</v>
      </c>
      <c r="AB74" s="748">
        <v>2128.8521786682204</v>
      </c>
      <c r="AC74" s="748">
        <v>2105.0600937546919</v>
      </c>
      <c r="AD74" s="748">
        <v>2240.6625188746757</v>
      </c>
      <c r="AE74" s="748">
        <v>2162.1293351688209</v>
      </c>
      <c r="AF74" s="748">
        <v>2466.9069914638435</v>
      </c>
      <c r="AG74" s="748">
        <v>2513.1559326974475</v>
      </c>
      <c r="AH74" s="748">
        <v>2472.8284115942442</v>
      </c>
      <c r="AI74" s="748">
        <v>2172.3541480952968</v>
      </c>
      <c r="AJ74" s="748">
        <v>2504.977555926057</v>
      </c>
      <c r="AK74" s="748">
        <v>2582.6290958580162</v>
      </c>
      <c r="AL74" s="748">
        <v>3141.6320736018515</v>
      </c>
      <c r="AM74" s="748">
        <v>2846.790349924855</v>
      </c>
      <c r="AN74" s="748">
        <v>3019.1419279341903</v>
      </c>
      <c r="AO74" s="748">
        <v>3054.161153324339</v>
      </c>
      <c r="AP74" s="748">
        <v>3035.5119810347924</v>
      </c>
      <c r="AQ74" s="748">
        <v>2933.677872245732</v>
      </c>
      <c r="AR74" s="748">
        <v>3279.1254629330333</v>
      </c>
      <c r="AS74" s="748">
        <v>3282.839309446962</v>
      </c>
      <c r="AT74" s="748">
        <v>3890.8934322791865</v>
      </c>
      <c r="AU74" s="748">
        <v>3445.3298326078293</v>
      </c>
      <c r="AV74" s="748">
        <v>3819.8563888559429</v>
      </c>
      <c r="AW74" s="748">
        <v>3741.0195139239336</v>
      </c>
      <c r="AX74" s="748">
        <v>3710.1932389911653</v>
      </c>
      <c r="AY74" s="748">
        <v>3461.7811594111745</v>
      </c>
      <c r="AZ74" s="748">
        <v>4053.0974144715997</v>
      </c>
      <c r="BA74" s="748">
        <v>4077.8635026461729</v>
      </c>
      <c r="BB74" s="748">
        <v>3986.3568383526758</v>
      </c>
      <c r="BC74" s="748">
        <v>3756.1818487388828</v>
      </c>
      <c r="BD74" s="748">
        <v>4095.178122714387</v>
      </c>
      <c r="BE74" s="748">
        <v>4035.0963418532847</v>
      </c>
      <c r="BF74" s="748">
        <v>4074.1824920407507</v>
      </c>
      <c r="BG74" s="748">
        <v>3836.581582935939</v>
      </c>
      <c r="BH74" s="748">
        <v>3816.5569562530231</v>
      </c>
      <c r="BI74" s="748">
        <v>4460.449077542984</v>
      </c>
      <c r="BJ74" s="748">
        <v>4644.711788106968</v>
      </c>
      <c r="BK74" s="748">
        <v>4301.4837376107498</v>
      </c>
      <c r="BL74" s="748">
        <v>5202.9495454180997</v>
      </c>
      <c r="BM74" s="748">
        <v>5458.6883037557482</v>
      </c>
      <c r="BN74" s="748">
        <v>5157.2636075991395</v>
      </c>
      <c r="BO74" s="748">
        <v>4801.972819024244</v>
      </c>
      <c r="BP74" s="748">
        <v>4589.6728811715002</v>
      </c>
      <c r="BQ74" s="748">
        <v>4883.6207325160995</v>
      </c>
      <c r="BR74" s="748">
        <v>5343.2754738420008</v>
      </c>
      <c r="BS74" s="748">
        <v>5206.7982416349923</v>
      </c>
      <c r="BT74" s="748">
        <v>5394.1848222241842</v>
      </c>
      <c r="BU74" s="748">
        <v>5545.1107765718571</v>
      </c>
      <c r="BV74" s="748">
        <v>5237.6602193252238</v>
      </c>
      <c r="BW74" s="748">
        <v>5577.928020383406</v>
      </c>
      <c r="BX74" s="748">
        <v>5826.0270997131465</v>
      </c>
      <c r="BY74" s="748">
        <v>5731.3686063600035</v>
      </c>
      <c r="BZ74" s="748">
        <v>5521.6295692412032</v>
      </c>
      <c r="CA74" s="748">
        <v>5869.764959824477</v>
      </c>
    </row>
    <row r="75" spans="1:79" s="752" customFormat="1" ht="24.75" customHeight="1">
      <c r="A75" s="750" t="s">
        <v>703</v>
      </c>
      <c r="B75" s="751">
        <v>1211.4429764473293</v>
      </c>
      <c r="C75" s="751">
        <v>1487.9293447728871</v>
      </c>
      <c r="D75" s="751">
        <v>1277.2157870332858</v>
      </c>
      <c r="E75" s="751">
        <v>1269.1948597073074</v>
      </c>
      <c r="F75" s="751">
        <v>1269.1579263164579</v>
      </c>
      <c r="G75" s="751">
        <v>1270.3678500106432</v>
      </c>
      <c r="H75" s="751">
        <v>1197.2828041643463</v>
      </c>
      <c r="I75" s="751">
        <v>1055.6149041179899</v>
      </c>
      <c r="J75" s="751">
        <v>1038.0126288631427</v>
      </c>
      <c r="K75" s="751">
        <v>1057.3505396631383</v>
      </c>
      <c r="L75" s="751">
        <v>1037.3783119420225</v>
      </c>
      <c r="M75" s="751">
        <v>1045.2187766368606</v>
      </c>
      <c r="N75" s="751">
        <v>1047.7694390004901</v>
      </c>
      <c r="O75" s="751">
        <v>1109.936375002547</v>
      </c>
      <c r="P75" s="751">
        <v>1119.0485011793621</v>
      </c>
      <c r="Q75" s="751">
        <v>1108.1050957395507</v>
      </c>
      <c r="R75" s="751">
        <v>1352.6564168548714</v>
      </c>
      <c r="S75" s="751">
        <v>1324.8654462933437</v>
      </c>
      <c r="T75" s="751">
        <v>1357.6401848468965</v>
      </c>
      <c r="U75" s="751">
        <v>1413.77555033</v>
      </c>
      <c r="V75" s="751">
        <v>1387.4272484068861</v>
      </c>
      <c r="W75" s="751">
        <v>1424.8172279099999</v>
      </c>
      <c r="X75" s="751">
        <v>1661.5179428699998</v>
      </c>
      <c r="Y75" s="751">
        <v>1665.5398886991366</v>
      </c>
      <c r="Z75" s="751">
        <v>1685.7747148244339</v>
      </c>
      <c r="AA75" s="751">
        <v>1828.5734176352203</v>
      </c>
      <c r="AB75" s="751">
        <v>1832.5762737282205</v>
      </c>
      <c r="AC75" s="751">
        <v>1864.650197694692</v>
      </c>
      <c r="AD75" s="751">
        <v>1974.2591546946758</v>
      </c>
      <c r="AE75" s="751">
        <v>2004.562013778821</v>
      </c>
      <c r="AF75" s="751">
        <v>2163.1833981638433</v>
      </c>
      <c r="AG75" s="751">
        <v>2161.4939991374476</v>
      </c>
      <c r="AH75" s="751">
        <v>2189.4887975242441</v>
      </c>
      <c r="AI75" s="751">
        <v>2172.3541480952968</v>
      </c>
      <c r="AJ75" s="751">
        <v>2200.696679216057</v>
      </c>
      <c r="AK75" s="751">
        <v>2278.5080342080164</v>
      </c>
      <c r="AL75" s="751">
        <v>2836.7366763418513</v>
      </c>
      <c r="AM75" s="751">
        <v>2846.790349924855</v>
      </c>
      <c r="AN75" s="751">
        <v>2765.9020922941904</v>
      </c>
      <c r="AO75" s="751">
        <v>2725.2084122643391</v>
      </c>
      <c r="AP75" s="751">
        <v>2756.3342659747923</v>
      </c>
      <c r="AQ75" s="751">
        <v>2933.677872245732</v>
      </c>
      <c r="AR75" s="751">
        <v>2975.7942886730334</v>
      </c>
      <c r="AS75" s="751">
        <v>2995.6205615369618</v>
      </c>
      <c r="AT75" s="751">
        <v>3538.4954317191864</v>
      </c>
      <c r="AU75" s="751">
        <v>3445.3298326078293</v>
      </c>
      <c r="AV75" s="751">
        <v>3466.311761225943</v>
      </c>
      <c r="AW75" s="751">
        <v>3488.4749256739337</v>
      </c>
      <c r="AX75" s="751">
        <v>3405.5535966011653</v>
      </c>
      <c r="AY75" s="751">
        <v>3461.7811594111745</v>
      </c>
      <c r="AZ75" s="751">
        <v>3761.0366344715994</v>
      </c>
      <c r="BA75" s="751">
        <v>3784.9999356461731</v>
      </c>
      <c r="BB75" s="751">
        <v>3744.942232352676</v>
      </c>
      <c r="BC75" s="751">
        <v>3756.1818487388828</v>
      </c>
      <c r="BD75" s="751">
        <v>3797.1779997143872</v>
      </c>
      <c r="BE75" s="751">
        <v>3780.1282168532848</v>
      </c>
      <c r="BF75" s="751">
        <v>3766.6874850407507</v>
      </c>
      <c r="BG75" s="751">
        <v>3836.581582935939</v>
      </c>
      <c r="BH75" s="751">
        <v>3604.3029562530232</v>
      </c>
      <c r="BI75" s="751">
        <v>4386.1097305429839</v>
      </c>
      <c r="BJ75" s="751">
        <v>4420.1724521069682</v>
      </c>
      <c r="BK75" s="751">
        <v>4301.4837376107498</v>
      </c>
      <c r="BL75" s="751">
        <v>4900.2264954181001</v>
      </c>
      <c r="BM75" s="751">
        <v>4985.0715607557486</v>
      </c>
      <c r="BN75" s="751">
        <v>4659.8522905991395</v>
      </c>
      <c r="BO75" s="751">
        <v>4666.2133750242438</v>
      </c>
      <c r="BP75" s="751">
        <v>4510.2678871714998</v>
      </c>
      <c r="BQ75" s="751">
        <v>4371.6803245160991</v>
      </c>
      <c r="BR75" s="751">
        <v>4633.3257758420004</v>
      </c>
      <c r="BS75" s="751">
        <v>4762.0506816349925</v>
      </c>
      <c r="BT75" s="751">
        <v>5161.4788382241841</v>
      </c>
      <c r="BU75" s="751">
        <v>5169.7349565718569</v>
      </c>
      <c r="BV75" s="751">
        <v>4799.3864113252239</v>
      </c>
      <c r="BW75" s="751">
        <v>5212.2894983834058</v>
      </c>
      <c r="BX75" s="751">
        <v>5251.9844197131461</v>
      </c>
      <c r="BY75" s="751">
        <v>5246.7001603600038</v>
      </c>
      <c r="BZ75" s="751">
        <v>5129.7291182412027</v>
      </c>
      <c r="CA75" s="751">
        <v>5661.4218768244773</v>
      </c>
    </row>
    <row r="76" spans="1:79" s="749" customFormat="1" ht="12.75" customHeight="1">
      <c r="A76" s="747" t="s">
        <v>92</v>
      </c>
      <c r="B76" s="748">
        <v>868.727820683049</v>
      </c>
      <c r="C76" s="748">
        <v>1040.3054681496872</v>
      </c>
      <c r="D76" s="748">
        <v>1036.7989241600003</v>
      </c>
      <c r="E76" s="748">
        <v>1114.3831782000002</v>
      </c>
      <c r="F76" s="748">
        <v>1101.13840755</v>
      </c>
      <c r="G76" s="748">
        <v>1233.0570259999995</v>
      </c>
      <c r="H76" s="748">
        <v>1448.7564546200001</v>
      </c>
      <c r="I76" s="748">
        <v>1565.8523249499997</v>
      </c>
      <c r="J76" s="748">
        <v>1639.1621614300002</v>
      </c>
      <c r="K76" s="748">
        <v>1783.70134891</v>
      </c>
      <c r="L76" s="748">
        <v>1821.3930179499998</v>
      </c>
      <c r="M76" s="748">
        <v>2012.93967213</v>
      </c>
      <c r="N76" s="748">
        <v>2244.7798892299998</v>
      </c>
      <c r="O76" s="748">
        <v>2194.22690117</v>
      </c>
      <c r="P76" s="748">
        <v>2297.2513507000003</v>
      </c>
      <c r="Q76" s="748">
        <v>2267.2816266999998</v>
      </c>
      <c r="R76" s="748">
        <v>2377.2818993000001</v>
      </c>
      <c r="S76" s="748">
        <v>2455.4895839999999</v>
      </c>
      <c r="T76" s="748">
        <v>2460.1617144501533</v>
      </c>
      <c r="U76" s="748">
        <v>2609.3800209673864</v>
      </c>
      <c r="V76" s="748">
        <v>2545.2930447980102</v>
      </c>
      <c r="W76" s="748">
        <v>2680.8955807921102</v>
      </c>
      <c r="X76" s="748">
        <v>2820.8472402958505</v>
      </c>
      <c r="Y76" s="748">
        <v>2800.790811262917</v>
      </c>
      <c r="Z76" s="748">
        <v>2774.4821100012</v>
      </c>
      <c r="AA76" s="748">
        <v>2785.5043595637048</v>
      </c>
      <c r="AB76" s="748">
        <v>2816.8149975863453</v>
      </c>
      <c r="AC76" s="748">
        <v>2836.4889409117341</v>
      </c>
      <c r="AD76" s="748">
        <v>2839.9331391321602</v>
      </c>
      <c r="AE76" s="748">
        <v>3009.5423272257894</v>
      </c>
      <c r="AF76" s="748">
        <v>3026.9831256638809</v>
      </c>
      <c r="AG76" s="748">
        <v>3092.1769517650882</v>
      </c>
      <c r="AH76" s="748">
        <v>3043.9572626347526</v>
      </c>
      <c r="AI76" s="748">
        <v>3047.392012770877</v>
      </c>
      <c r="AJ76" s="748">
        <v>3125.447553105344</v>
      </c>
      <c r="AK76" s="748">
        <v>3164.1749193528362</v>
      </c>
      <c r="AL76" s="748">
        <v>3196.3651984712319</v>
      </c>
      <c r="AM76" s="748">
        <v>3145.4862620057452</v>
      </c>
      <c r="AN76" s="748">
        <v>3301.6034098998171</v>
      </c>
      <c r="AO76" s="748">
        <v>3362.0365869174011</v>
      </c>
      <c r="AP76" s="748">
        <v>3291.2623086543545</v>
      </c>
      <c r="AQ76" s="748">
        <v>3356.8565910716306</v>
      </c>
      <c r="AR76" s="748">
        <v>3534.0015103464902</v>
      </c>
      <c r="AS76" s="748">
        <v>3578.3613416303142</v>
      </c>
      <c r="AT76" s="748">
        <v>3597.7981945129945</v>
      </c>
      <c r="AU76" s="748">
        <v>3771.2381890145771</v>
      </c>
      <c r="AV76" s="748">
        <v>3879.8815081731123</v>
      </c>
      <c r="AW76" s="748">
        <v>3964.3402372571268</v>
      </c>
      <c r="AX76" s="748">
        <v>3917.4449348635098</v>
      </c>
      <c r="AY76" s="748">
        <v>3910.7048333052253</v>
      </c>
      <c r="AZ76" s="748">
        <v>4168.0173761501392</v>
      </c>
      <c r="BA76" s="748">
        <v>4308.2867437199902</v>
      </c>
      <c r="BB76" s="748">
        <v>4374.3984116507063</v>
      </c>
      <c r="BC76" s="748">
        <v>4087.542561120702</v>
      </c>
      <c r="BD76" s="748">
        <v>4143.3010322807586</v>
      </c>
      <c r="BE76" s="748">
        <v>4289.5857493505082</v>
      </c>
      <c r="BF76" s="748">
        <v>4494.385348810174</v>
      </c>
      <c r="BG76" s="748">
        <v>4317.815040065655</v>
      </c>
      <c r="BH76" s="748">
        <v>4478.9091001245979</v>
      </c>
      <c r="BI76" s="748">
        <v>4310.4694911714378</v>
      </c>
      <c r="BJ76" s="748">
        <v>4424.0512749144436</v>
      </c>
      <c r="BK76" s="748">
        <v>4234.6324767809274</v>
      </c>
      <c r="BL76" s="748">
        <v>4594.2138807563442</v>
      </c>
      <c r="BM76" s="748">
        <v>4705.8110913998298</v>
      </c>
      <c r="BN76" s="748">
        <v>4705.9719133173448</v>
      </c>
      <c r="BO76" s="748">
        <v>4774.6394783814612</v>
      </c>
      <c r="BP76" s="748">
        <v>5383.9908546810038</v>
      </c>
      <c r="BQ76" s="748">
        <v>5462.5995434752604</v>
      </c>
      <c r="BR76" s="748">
        <v>5732.9659516320862</v>
      </c>
      <c r="BS76" s="748">
        <v>5583.1867207522009</v>
      </c>
      <c r="BT76" s="748">
        <v>5657.5857469213288</v>
      </c>
      <c r="BU76" s="748">
        <v>5838.8019969028483</v>
      </c>
      <c r="BV76" s="748">
        <v>5830.7975961415814</v>
      </c>
      <c r="BW76" s="748">
        <v>5778.1368913169918</v>
      </c>
      <c r="BX76" s="748">
        <v>6002.2301379524706</v>
      </c>
      <c r="BY76" s="748">
        <v>6165.2372125024458</v>
      </c>
      <c r="BZ76" s="748">
        <v>6349.9288329116134</v>
      </c>
      <c r="CA76" s="748">
        <v>6450.451033060639</v>
      </c>
    </row>
    <row r="77" spans="1:79" s="749" customFormat="1" ht="3.75" customHeight="1">
      <c r="A77" s="753"/>
      <c r="B77" s="748"/>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48"/>
      <c r="BF77" s="748"/>
      <c r="BG77" s="748"/>
      <c r="BH77" s="748"/>
      <c r="BI77" s="748"/>
      <c r="BJ77" s="748"/>
      <c r="BK77" s="748"/>
      <c r="BL77" s="748"/>
      <c r="BM77" s="748"/>
      <c r="BN77" s="748"/>
      <c r="BO77" s="748"/>
      <c r="BP77" s="748"/>
      <c r="BQ77" s="748"/>
      <c r="BR77" s="748"/>
      <c r="BS77" s="748"/>
      <c r="BT77" s="748"/>
      <c r="BU77" s="748"/>
      <c r="BV77" s="748"/>
      <c r="BW77" s="748"/>
      <c r="BX77" s="748"/>
      <c r="BY77" s="748"/>
      <c r="BZ77" s="748"/>
      <c r="CA77" s="748"/>
    </row>
    <row r="78" spans="1:79" s="749" customFormat="1" ht="12.75" customHeight="1">
      <c r="A78" s="747" t="s">
        <v>732</v>
      </c>
      <c r="B78" s="748">
        <v>26.463961542061917</v>
      </c>
      <c r="C78" s="748">
        <v>29.570135076326022</v>
      </c>
      <c r="D78" s="748">
        <v>23.339769338299064</v>
      </c>
      <c r="E78" s="748">
        <v>23.193195364215608</v>
      </c>
      <c r="F78" s="748">
        <v>23.192520445511928</v>
      </c>
      <c r="G78" s="748">
        <v>23.214630522936528</v>
      </c>
      <c r="H78" s="748">
        <v>19.645059288714258</v>
      </c>
      <c r="I78" s="748">
        <v>17.320567292305117</v>
      </c>
      <c r="J78" s="748">
        <v>17.031748527185464</v>
      </c>
      <c r="K78" s="748">
        <v>17.349045662719728</v>
      </c>
      <c r="L78" s="748">
        <v>15.318602164259902</v>
      </c>
      <c r="M78" s="748">
        <v>15.434379560086027</v>
      </c>
      <c r="N78" s="748">
        <v>15.472044297775257</v>
      </c>
      <c r="O78" s="748">
        <v>16.390041666164176</v>
      </c>
      <c r="P78" s="748">
        <v>16.537305491500366</v>
      </c>
      <c r="Q78" s="748">
        <v>16.375583779988506</v>
      </c>
      <c r="R78" s="748">
        <v>19.989564676591176</v>
      </c>
      <c r="S78" s="748">
        <v>19.578869546222005</v>
      </c>
      <c r="T78" s="748">
        <v>19.098123114733266</v>
      </c>
      <c r="U78" s="748">
        <v>19.887787514073185</v>
      </c>
      <c r="V78" s="748">
        <v>19.51714209593646</v>
      </c>
      <c r="W78" s="748">
        <v>20.043112408083893</v>
      </c>
      <c r="X78" s="748">
        <v>22.023769208176748</v>
      </c>
      <c r="Y78" s="748">
        <v>23.644483013641725</v>
      </c>
      <c r="Z78" s="748">
        <v>23.521147894006234</v>
      </c>
      <c r="AA78" s="748">
        <v>27.320402320910997</v>
      </c>
      <c r="AB78" s="748">
        <v>28.066910743354793</v>
      </c>
      <c r="AC78" s="748">
        <v>27.753234514278116</v>
      </c>
      <c r="AD78" s="748">
        <v>29.541024761323815</v>
      </c>
      <c r="AE78" s="748">
        <v>28.505638707021721</v>
      </c>
      <c r="AF78" s="748">
        <v>30.269288556318227</v>
      </c>
      <c r="AG78" s="748">
        <v>30.836769435195404</v>
      </c>
      <c r="AH78" s="748">
        <v>30.341945196884936</v>
      </c>
      <c r="AI78" s="748">
        <v>26.655084598950573</v>
      </c>
      <c r="AJ78" s="748">
        <v>29.255995073022618</v>
      </c>
      <c r="AK78" s="748">
        <v>30.162898635606503</v>
      </c>
      <c r="AL78" s="748">
        <v>36.691575239510321</v>
      </c>
      <c r="AM78" s="748">
        <v>33.248076117209067</v>
      </c>
      <c r="AN78" s="748">
        <v>33.278024972092574</v>
      </c>
      <c r="AO78" s="748">
        <v>33.66401896802045</v>
      </c>
      <c r="AP78" s="748">
        <v>33.458461350666227</v>
      </c>
      <c r="AQ78" s="748">
        <v>32.336010635799731</v>
      </c>
      <c r="AR78" s="748">
        <v>33.957548544539918</v>
      </c>
      <c r="AS78" s="748">
        <v>33.996007921806594</v>
      </c>
      <c r="AT78" s="748">
        <v>40.292817125109892</v>
      </c>
      <c r="AU78" s="748">
        <v>35.678706522587618</v>
      </c>
      <c r="AV78" s="748">
        <v>38.052551523149042</v>
      </c>
      <c r="AW78" s="748">
        <v>37.267196279421462</v>
      </c>
      <c r="AX78" s="748">
        <v>36.960111851177487</v>
      </c>
      <c r="AY78" s="748">
        <v>34.485486500138748</v>
      </c>
      <c r="AZ78" s="748">
        <v>37.724119366008047</v>
      </c>
      <c r="BA78" s="748">
        <v>37.954629213412858</v>
      </c>
      <c r="BB78" s="748">
        <v>37.102932850461478</v>
      </c>
      <c r="BC78" s="748">
        <v>34.960583951504056</v>
      </c>
      <c r="BD78" s="748">
        <v>36.362261639980225</v>
      </c>
      <c r="BE78" s="748">
        <v>35.828778267584383</v>
      </c>
      <c r="BF78" s="748">
        <v>36.175835410650521</v>
      </c>
      <c r="BG78" s="748">
        <v>34.066108760460338</v>
      </c>
      <c r="BH78" s="748">
        <v>35.169590381294931</v>
      </c>
      <c r="BI78" s="748">
        <v>41.103059320729699</v>
      </c>
      <c r="BJ78" s="748">
        <v>42.801041069034255</v>
      </c>
      <c r="BK78" s="748">
        <v>39.638192962301552</v>
      </c>
      <c r="BL78" s="748">
        <v>43.957389432924316</v>
      </c>
      <c r="BM78" s="748">
        <v>46.118011613710266</v>
      </c>
      <c r="BN78" s="748">
        <v>43.571409414708505</v>
      </c>
      <c r="BO78" s="748">
        <v>40.5697167365485</v>
      </c>
      <c r="BP78" s="748">
        <v>34.656290781816629</v>
      </c>
      <c r="BQ78" s="748">
        <v>36.875869927136549</v>
      </c>
      <c r="BR78" s="748">
        <v>40.346689915197452</v>
      </c>
      <c r="BS78" s="748">
        <v>39.316160122133788</v>
      </c>
      <c r="BT78" s="748">
        <v>36.98921905920642</v>
      </c>
      <c r="BU78" s="748">
        <v>38.024154526023437</v>
      </c>
      <c r="BV78" s="748">
        <v>35.915892316501733</v>
      </c>
      <c r="BW78" s="748">
        <v>38.249190237677873</v>
      </c>
      <c r="BX78" s="748">
        <v>37.77898843431192</v>
      </c>
      <c r="BY78" s="748">
        <v>37.165173554224275</v>
      </c>
      <c r="BZ78" s="748">
        <v>35.805116602562485</v>
      </c>
      <c r="CA78" s="748">
        <v>38.062607456847687</v>
      </c>
    </row>
    <row r="79" spans="1:79" s="752" customFormat="1" ht="22.5" customHeight="1">
      <c r="A79" s="750" t="s">
        <v>704</v>
      </c>
      <c r="B79" s="751">
        <v>26.463961542061917</v>
      </c>
      <c r="C79" s="751">
        <v>29.570135076326022</v>
      </c>
      <c r="D79" s="751">
        <v>23.339769338299064</v>
      </c>
      <c r="E79" s="751">
        <v>23.193195364215608</v>
      </c>
      <c r="F79" s="751">
        <v>23.192520445511928</v>
      </c>
      <c r="G79" s="751">
        <v>23.214630522936528</v>
      </c>
      <c r="H79" s="751">
        <v>19.645059288714258</v>
      </c>
      <c r="I79" s="751">
        <v>17.320567292305117</v>
      </c>
      <c r="J79" s="751">
        <v>17.031748527185464</v>
      </c>
      <c r="K79" s="751">
        <v>17.349045662719728</v>
      </c>
      <c r="L79" s="751">
        <v>15.318602164259902</v>
      </c>
      <c r="M79" s="751">
        <v>15.434379560086027</v>
      </c>
      <c r="N79" s="751">
        <v>15.472044297775257</v>
      </c>
      <c r="O79" s="751">
        <v>16.390041666164176</v>
      </c>
      <c r="P79" s="751">
        <v>16.537305491500366</v>
      </c>
      <c r="Q79" s="751">
        <v>16.375583779988506</v>
      </c>
      <c r="R79" s="751">
        <v>19.989564676591176</v>
      </c>
      <c r="S79" s="751">
        <v>19.578869546222005</v>
      </c>
      <c r="T79" s="751">
        <v>19.098123114733266</v>
      </c>
      <c r="U79" s="751">
        <v>19.887787514073185</v>
      </c>
      <c r="V79" s="751">
        <v>19.51714209593646</v>
      </c>
      <c r="W79" s="751">
        <v>20.043112408083893</v>
      </c>
      <c r="X79" s="751">
        <v>22.023769208176748</v>
      </c>
      <c r="Y79" s="751">
        <v>22.077080944645683</v>
      </c>
      <c r="Z79" s="751">
        <v>22.345297813722251</v>
      </c>
      <c r="AA79" s="751">
        <v>24.238124603482564</v>
      </c>
      <c r="AB79" s="751">
        <v>24.160792008253264</v>
      </c>
      <c r="AC79" s="751">
        <v>24.583656484320016</v>
      </c>
      <c r="AD79" s="751">
        <v>26.02874733826334</v>
      </c>
      <c r="AE79" s="751">
        <v>26.428261992077971</v>
      </c>
      <c r="AF79" s="751">
        <v>26.542558234189546</v>
      </c>
      <c r="AG79" s="751">
        <v>26.521829075452032</v>
      </c>
      <c r="AH79" s="751">
        <v>26.865329107426508</v>
      </c>
      <c r="AI79" s="751">
        <v>26.655084598950573</v>
      </c>
      <c r="AJ79" s="751">
        <v>25.702254717631767</v>
      </c>
      <c r="AK79" s="751">
        <v>26.611024783409228</v>
      </c>
      <c r="AL79" s="751">
        <v>33.130657809761843</v>
      </c>
      <c r="AM79" s="751">
        <v>33.248076117209067</v>
      </c>
      <c r="AN79" s="751">
        <v>30.486728048823114</v>
      </c>
      <c r="AO79" s="751">
        <v>30.03818825421785</v>
      </c>
      <c r="AP79" s="751">
        <v>30.381268162939762</v>
      </c>
      <c r="AQ79" s="751">
        <v>32.336010635799731</v>
      </c>
      <c r="AR79" s="751">
        <v>30.816350322196516</v>
      </c>
      <c r="AS79" s="751">
        <v>31.021664705816328</v>
      </c>
      <c r="AT79" s="751">
        <v>36.643498931498776</v>
      </c>
      <c r="AU79" s="751">
        <v>35.678706522587618</v>
      </c>
      <c r="AV79" s="751">
        <v>34.530619337983204</v>
      </c>
      <c r="AW79" s="751">
        <v>34.751403805046841</v>
      </c>
      <c r="AX79" s="751">
        <v>33.925360146412189</v>
      </c>
      <c r="AY79" s="751">
        <v>34.485486500138748</v>
      </c>
      <c r="AZ79" s="751">
        <v>35.005769768115201</v>
      </c>
      <c r="BA79" s="751">
        <v>35.228807692317439</v>
      </c>
      <c r="BB79" s="751">
        <v>34.855971457200944</v>
      </c>
      <c r="BC79" s="751">
        <v>34.960583951504056</v>
      </c>
      <c r="BD79" s="751">
        <v>33.716233038398926</v>
      </c>
      <c r="BE79" s="751">
        <v>33.564843124035612</v>
      </c>
      <c r="BF79" s="751">
        <v>33.445499009529492</v>
      </c>
      <c r="BG79" s="751">
        <v>34.066108760460338</v>
      </c>
      <c r="BH79" s="751">
        <v>33.213668768606574</v>
      </c>
      <c r="BI79" s="751">
        <v>40.418021886945461</v>
      </c>
      <c r="BJ79" s="751">
        <v>40.731910027069951</v>
      </c>
      <c r="BK79" s="751">
        <v>39.638192962301552</v>
      </c>
      <c r="BL79" s="751">
        <v>41.39981802405083</v>
      </c>
      <c r="BM79" s="751">
        <v>42.116635964711691</v>
      </c>
      <c r="BN79" s="751">
        <v>39.369004071576214</v>
      </c>
      <c r="BO79" s="751">
        <v>39.422746023684176</v>
      </c>
      <c r="BP79" s="751">
        <v>34.056709366574246</v>
      </c>
      <c r="BQ79" s="751">
        <v>33.010244619635053</v>
      </c>
      <c r="BR79" s="751">
        <v>34.98591065894886</v>
      </c>
      <c r="BS79" s="751">
        <v>35.957903191210811</v>
      </c>
      <c r="BT79" s="751">
        <v>35.393498315063468</v>
      </c>
      <c r="BU79" s="751">
        <v>35.450112498708528</v>
      </c>
      <c r="BV79" s="751">
        <v>32.910543700111511</v>
      </c>
      <c r="BW79" s="751">
        <v>35.741919198127945</v>
      </c>
      <c r="BX79" s="751">
        <v>34.056597275233855</v>
      </c>
      <c r="BY79" s="751">
        <v>34.022331390511816</v>
      </c>
      <c r="BZ79" s="751">
        <v>33.263830344820974</v>
      </c>
      <c r="CA79" s="751">
        <v>36.711602597393217</v>
      </c>
    </row>
    <row r="80" spans="1:79" s="749" customFormat="1" ht="12.75" customHeight="1">
      <c r="A80" s="747" t="s">
        <v>119</v>
      </c>
      <c r="B80" s="748">
        <v>18.977351872141561</v>
      </c>
      <c r="C80" s="748">
        <v>20.674350782780106</v>
      </c>
      <c r="D80" s="748">
        <v>18.946405130412302</v>
      </c>
      <c r="E80" s="748">
        <v>20.364175417909074</v>
      </c>
      <c r="F80" s="748">
        <v>20.12214122521582</v>
      </c>
      <c r="G80" s="748">
        <v>22.532814626929596</v>
      </c>
      <c r="H80" s="748">
        <v>23.771247984958659</v>
      </c>
      <c r="I80" s="748">
        <v>25.69256123450624</v>
      </c>
      <c r="J80" s="748">
        <v>26.895431666693511</v>
      </c>
      <c r="K80" s="748">
        <v>29.26703585052627</v>
      </c>
      <c r="L80" s="748">
        <v>26.895872706750879</v>
      </c>
      <c r="M80" s="748">
        <v>29.724375054930377</v>
      </c>
      <c r="N80" s="748">
        <v>33.147878332902344</v>
      </c>
      <c r="O80" s="748">
        <v>32.401380065692571</v>
      </c>
      <c r="P80" s="748">
        <v>33.948794299129865</v>
      </c>
      <c r="Q80" s="748">
        <v>33.505901537322288</v>
      </c>
      <c r="R80" s="748">
        <v>35.131486228439222</v>
      </c>
      <c r="S80" s="748">
        <v>36.287239864053575</v>
      </c>
      <c r="T80" s="748">
        <v>34.607454780090215</v>
      </c>
      <c r="U80" s="748">
        <v>36.706530529795941</v>
      </c>
      <c r="V80" s="748">
        <v>35.805009659542861</v>
      </c>
      <c r="W80" s="748">
        <v>37.712550373194787</v>
      </c>
      <c r="X80" s="748">
        <v>37.390922474473044</v>
      </c>
      <c r="Y80" s="748">
        <v>37.125070296314497</v>
      </c>
      <c r="Z80" s="748">
        <v>36.776342936949312</v>
      </c>
      <c r="AA80" s="748">
        <v>36.922445169285261</v>
      </c>
      <c r="AB80" s="748">
        <v>37.137052497114887</v>
      </c>
      <c r="AC80" s="748">
        <v>37.396434908358188</v>
      </c>
      <c r="AD80" s="748">
        <v>37.441843417696582</v>
      </c>
      <c r="AE80" s="748">
        <v>39.677980802517169</v>
      </c>
      <c r="AF80" s="748">
        <v>37.141499863137014</v>
      </c>
      <c r="AG80" s="748">
        <v>37.941437088649067</v>
      </c>
      <c r="AH80" s="748">
        <v>37.349774861644718</v>
      </c>
      <c r="AI80" s="748">
        <v>37.391919718888609</v>
      </c>
      <c r="AJ80" s="748">
        <v>36.502553884494617</v>
      </c>
      <c r="AK80" s="748">
        <v>36.954856394530054</v>
      </c>
      <c r="AL80" s="748">
        <v>37.330811318780398</v>
      </c>
      <c r="AM80" s="748">
        <v>36.736588863160584</v>
      </c>
      <c r="AN80" s="748">
        <v>36.391412972681891</v>
      </c>
      <c r="AO80" s="748">
        <v>37.057528320001822</v>
      </c>
      <c r="AP80" s="748">
        <v>36.27742978351764</v>
      </c>
      <c r="AQ80" s="748">
        <v>37.000432616909514</v>
      </c>
      <c r="AR80" s="748">
        <v>36.596961354668089</v>
      </c>
      <c r="AS80" s="748">
        <v>37.056337228289195</v>
      </c>
      <c r="AT80" s="748">
        <v>37.25761890621753</v>
      </c>
      <c r="AU80" s="748">
        <v>39.053706643459591</v>
      </c>
      <c r="AV80" s="748">
        <v>38.650508281985168</v>
      </c>
      <c r="AW80" s="748">
        <v>39.491867174278944</v>
      </c>
      <c r="AX80" s="748">
        <v>39.024706703080916</v>
      </c>
      <c r="AY80" s="748">
        <v>38.95756332497745</v>
      </c>
      <c r="AZ80" s="748">
        <v>38.79373450440054</v>
      </c>
      <c r="BA80" s="748">
        <v>40.099288707639296</v>
      </c>
      <c r="BB80" s="748">
        <v>40.714621673385288</v>
      </c>
      <c r="BC80" s="748">
        <v>38.044716847610843</v>
      </c>
      <c r="BD80" s="748">
        <v>36.789558762619095</v>
      </c>
      <c r="BE80" s="748">
        <v>38.088462741060695</v>
      </c>
      <c r="BF80" s="748">
        <v>39.906937150759752</v>
      </c>
      <c r="BG80" s="748">
        <v>38.339118713557163</v>
      </c>
      <c r="BH80" s="748">
        <v>41.273168516024455</v>
      </c>
      <c r="BI80" s="748">
        <v>39.720996723812007</v>
      </c>
      <c r="BJ80" s="748">
        <v>40.767653397564402</v>
      </c>
      <c r="BK80" s="748">
        <v>39.022158277949238</v>
      </c>
      <c r="BL80" s="748">
        <v>38.814454557299541</v>
      </c>
      <c r="BM80" s="748">
        <v>39.757289386863427</v>
      </c>
      <c r="BN80" s="748">
        <v>39.758648099185322</v>
      </c>
      <c r="BO80" s="748">
        <v>40.33878958865877</v>
      </c>
      <c r="BP80" s="748">
        <v>40.654128836048983</v>
      </c>
      <c r="BQ80" s="748">
        <v>41.247697407789055</v>
      </c>
      <c r="BR80" s="748">
        <v>43.289214766718267</v>
      </c>
      <c r="BS80" s="748">
        <v>42.158242535615557</v>
      </c>
      <c r="BT80" s="748">
        <v>38.795422373538329</v>
      </c>
      <c r="BU80" s="748">
        <v>40.038065662295807</v>
      </c>
      <c r="BV80" s="748">
        <v>39.983177566512303</v>
      </c>
      <c r="BW80" s="748">
        <v>39.62207048346545</v>
      </c>
      <c r="BX80" s="748">
        <v>38.921580535207198</v>
      </c>
      <c r="BY80" s="748">
        <v>39.978603147484051</v>
      </c>
      <c r="BZ80" s="748">
        <v>41.176239628044847</v>
      </c>
      <c r="CA80" s="748">
        <v>41.828077831304938</v>
      </c>
    </row>
    <row r="81" spans="1:79" s="749" customFormat="1" ht="6.75" customHeight="1">
      <c r="A81" s="753"/>
      <c r="B81" s="748"/>
      <c r="C81" s="748"/>
      <c r="D81" s="748"/>
      <c r="E81" s="748"/>
      <c r="F81" s="748"/>
      <c r="G81" s="748"/>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748"/>
      <c r="AV81" s="748"/>
      <c r="AW81" s="748"/>
      <c r="AX81" s="748"/>
      <c r="AY81" s="748"/>
      <c r="AZ81" s="748"/>
      <c r="BA81" s="748"/>
      <c r="BB81" s="748"/>
      <c r="BC81" s="748"/>
      <c r="BD81" s="748"/>
      <c r="BE81" s="748"/>
      <c r="BF81" s="748"/>
      <c r="BG81" s="748"/>
      <c r="BH81" s="748"/>
      <c r="BI81" s="748"/>
      <c r="BJ81" s="748"/>
      <c r="BK81" s="748"/>
      <c r="BL81" s="748"/>
      <c r="BM81" s="748"/>
      <c r="BN81" s="748"/>
      <c r="BO81" s="748"/>
      <c r="BP81" s="748"/>
      <c r="BQ81" s="748"/>
      <c r="BR81" s="748"/>
      <c r="BS81" s="748"/>
      <c r="BT81" s="748"/>
      <c r="BU81" s="748"/>
      <c r="BV81" s="748"/>
      <c r="BW81" s="748"/>
      <c r="BX81" s="748"/>
      <c r="BY81" s="748"/>
      <c r="BZ81" s="748"/>
      <c r="CA81" s="748"/>
    </row>
    <row r="82" spans="1:79" s="749" customFormat="1" ht="12.75" customHeight="1">
      <c r="A82" s="747" t="s">
        <v>106</v>
      </c>
      <c r="B82" s="748">
        <v>1450.5457628648519</v>
      </c>
      <c r="C82" s="748">
        <v>1854.0790543496867</v>
      </c>
      <c r="D82" s="748">
        <v>1682.3546389799999</v>
      </c>
      <c r="E82" s="748">
        <v>1725.8785076899999</v>
      </c>
      <c r="F82" s="748">
        <v>1752.3983601899999</v>
      </c>
      <c r="G82" s="748">
        <v>1777.8903270000001</v>
      </c>
      <c r="H82" s="748">
        <v>1761.24944256</v>
      </c>
      <c r="I82" s="748">
        <v>1649.64082067</v>
      </c>
      <c r="J82" s="748">
        <v>1658.2805773700002</v>
      </c>
      <c r="K82" s="748">
        <v>1709.7705737800002</v>
      </c>
      <c r="L82" s="748">
        <v>1855.14904</v>
      </c>
      <c r="M82" s="748">
        <v>1944.3995499999999</v>
      </c>
      <c r="N82" s="748">
        <v>2038.77827</v>
      </c>
      <c r="O82" s="748">
        <v>2141.5823637000003</v>
      </c>
      <c r="P82" s="748">
        <v>2188.0599770000003</v>
      </c>
      <c r="Q82" s="748">
        <v>2255.5398419999997</v>
      </c>
      <c r="R82" s="748">
        <v>2516.315521</v>
      </c>
      <c r="S82" s="748">
        <v>2538.1081360685303</v>
      </c>
      <c r="T82" s="748">
        <v>2763.6316596168963</v>
      </c>
      <c r="U82" s="748">
        <v>2916.3535653199997</v>
      </c>
      <c r="V82" s="748">
        <v>2897.5647394968864</v>
      </c>
      <c r="W82" s="748">
        <v>2958.8393458699998</v>
      </c>
      <c r="X82" s="748">
        <v>3320.5861631509165</v>
      </c>
      <c r="Y82" s="748">
        <v>3312.8716344041363</v>
      </c>
      <c r="Z82" s="748">
        <v>3330.9840765444337</v>
      </c>
      <c r="AA82" s="748">
        <v>3450.5797597109754</v>
      </c>
      <c r="AB82" s="748">
        <v>3436.2576952793847</v>
      </c>
      <c r="AC82" s="748">
        <v>3462.1594510227924</v>
      </c>
      <c r="AD82" s="748">
        <v>3594.3852456913833</v>
      </c>
      <c r="AE82" s="748">
        <v>3677.5382603021544</v>
      </c>
      <c r="AF82" s="748">
        <v>3863.1900172130031</v>
      </c>
      <c r="AG82" s="748">
        <v>3877.3487536588023</v>
      </c>
      <c r="AH82" s="748">
        <v>3988.3775298565997</v>
      </c>
      <c r="AI82" s="748">
        <v>4002.8468461188218</v>
      </c>
      <c r="AJ82" s="748">
        <v>3947.4056334799843</v>
      </c>
      <c r="AK82" s="748">
        <v>4036.9612569118135</v>
      </c>
      <c r="AL82" s="748">
        <v>4636.2252546182171</v>
      </c>
      <c r="AM82" s="748">
        <v>4654.609523717816</v>
      </c>
      <c r="AN82" s="748">
        <v>4646.6088371721071</v>
      </c>
      <c r="AO82" s="748">
        <v>4638.5413127756246</v>
      </c>
      <c r="AP82" s="748">
        <v>4651.1092217963305</v>
      </c>
      <c r="AQ82" s="748">
        <v>4949.5347004558571</v>
      </c>
      <c r="AR82" s="748">
        <v>5009.415855433771</v>
      </c>
      <c r="AS82" s="748">
        <v>5046.4323089116288</v>
      </c>
      <c r="AT82" s="748">
        <v>5586.6316425151444</v>
      </c>
      <c r="AU82" s="748">
        <v>5633.873078731207</v>
      </c>
      <c r="AV82" s="748">
        <v>5617.9900666447602</v>
      </c>
      <c r="AW82" s="748">
        <v>5649.9869348630909</v>
      </c>
      <c r="AX82" s="748">
        <v>5523.5404040530693</v>
      </c>
      <c r="AY82" s="748">
        <v>5607.2423574899794</v>
      </c>
      <c r="AZ82" s="748">
        <v>5941.8100259348148</v>
      </c>
      <c r="BA82" s="748">
        <v>6020.8710526332361</v>
      </c>
      <c r="BB82" s="748">
        <v>6041.40517142925</v>
      </c>
      <c r="BC82" s="748">
        <v>5823.8341539118555</v>
      </c>
      <c r="BD82" s="748">
        <v>5879.3850463917888</v>
      </c>
      <c r="BE82" s="748">
        <v>5928.1339245699</v>
      </c>
      <c r="BF82" s="748">
        <v>5964.3618747616656</v>
      </c>
      <c r="BG82" s="748">
        <v>6068.4437927719709</v>
      </c>
      <c r="BH82" s="748">
        <v>5932.0123257614996</v>
      </c>
      <c r="BI82" s="748">
        <v>6745.0818661517651</v>
      </c>
      <c r="BJ82" s="748">
        <v>6815.8052202097524</v>
      </c>
      <c r="BK82" s="748">
        <v>6796.657253696716</v>
      </c>
      <c r="BL82" s="748">
        <v>7454.1898316126271</v>
      </c>
      <c r="BM82" s="748">
        <v>7555.7386113280472</v>
      </c>
      <c r="BN82" s="748">
        <v>7285.7549115901447</v>
      </c>
      <c r="BO82" s="748">
        <v>7410.6604725413599</v>
      </c>
      <c r="BP82" s="748">
        <v>7324.4932272527776</v>
      </c>
      <c r="BQ82" s="748">
        <v>7245.9112926539665</v>
      </c>
      <c r="BR82" s="748">
        <v>7578.4247612060944</v>
      </c>
      <c r="BS82" s="748">
        <v>7787.3635976389405</v>
      </c>
      <c r="BT82" s="748">
        <v>8268.5522604841954</v>
      </c>
      <c r="BU82" s="748">
        <v>8390.514943328255</v>
      </c>
      <c r="BV82" s="748">
        <v>8039.3193851597925</v>
      </c>
      <c r="BW82" s="748">
        <v>8498.4308799931714</v>
      </c>
      <c r="BX82" s="748">
        <v>8632.8256462663085</v>
      </c>
      <c r="BY82" s="748">
        <v>8671.4746212769096</v>
      </c>
      <c r="BZ82" s="748">
        <v>8695.643920737195</v>
      </c>
      <c r="CA82" s="748">
        <v>9279.5817381779125</v>
      </c>
    </row>
    <row r="83" spans="1:79" s="749" customFormat="1" ht="12.75" customHeight="1">
      <c r="A83" s="747" t="s">
        <v>105</v>
      </c>
      <c r="B83" s="748">
        <v>629.62503381819693</v>
      </c>
      <c r="C83" s="748">
        <v>674.15575879999994</v>
      </c>
      <c r="D83" s="748">
        <v>631.66007318000004</v>
      </c>
      <c r="E83" s="748">
        <v>657.69953050999993</v>
      </c>
      <c r="F83" s="748">
        <v>617.89797336000004</v>
      </c>
      <c r="G83" s="748">
        <v>725.53454899999997</v>
      </c>
      <c r="H83" s="748">
        <v>884.78981606000002</v>
      </c>
      <c r="I83" s="748">
        <v>971.82640927999978</v>
      </c>
      <c r="J83" s="748">
        <v>1018.89421306</v>
      </c>
      <c r="K83" s="748">
        <v>1131.2813151300002</v>
      </c>
      <c r="L83" s="748">
        <v>1003.6222899500002</v>
      </c>
      <c r="M83" s="748">
        <v>1113.7588991299999</v>
      </c>
      <c r="N83" s="748">
        <v>1253.7710582300001</v>
      </c>
      <c r="O83" s="748">
        <v>1162.5809124700002</v>
      </c>
      <c r="P83" s="748">
        <v>1228.2398747</v>
      </c>
      <c r="Q83" s="748">
        <v>1119.8468807000002</v>
      </c>
      <c r="R83" s="748">
        <v>1213.6227953</v>
      </c>
      <c r="S83" s="748">
        <v>1242.2468939999999</v>
      </c>
      <c r="T83" s="748">
        <v>1054.1702396801531</v>
      </c>
      <c r="U83" s="748">
        <v>1106.8020059773867</v>
      </c>
      <c r="V83" s="748">
        <v>1035.1555537080101</v>
      </c>
      <c r="W83" s="748">
        <v>1146.8734628321101</v>
      </c>
      <c r="X83" s="748">
        <v>1161.7790200149334</v>
      </c>
      <c r="Y83" s="748">
        <v>1271.7070655579166</v>
      </c>
      <c r="Z83" s="748">
        <v>1217.9812698812</v>
      </c>
      <c r="AA83" s="748">
        <v>1396.0313174879498</v>
      </c>
      <c r="AB83" s="748">
        <v>1509.4094809751814</v>
      </c>
      <c r="AC83" s="748">
        <v>1479.3895836436343</v>
      </c>
      <c r="AD83" s="748">
        <v>1486.2104123154531</v>
      </c>
      <c r="AE83" s="748">
        <v>1494.133402092456</v>
      </c>
      <c r="AF83" s="748">
        <v>1630.7000999147215</v>
      </c>
      <c r="AG83" s="748">
        <v>1727.9841308037337</v>
      </c>
      <c r="AH83" s="748">
        <v>1528.4081443723965</v>
      </c>
      <c r="AI83" s="748">
        <v>1216.8993147473523</v>
      </c>
      <c r="AJ83" s="748">
        <v>1683.0194755514167</v>
      </c>
      <c r="AK83" s="748">
        <v>1709.8427582990398</v>
      </c>
      <c r="AL83" s="748">
        <v>1701.7720174548667</v>
      </c>
      <c r="AM83" s="748">
        <v>1337.6670882127837</v>
      </c>
      <c r="AN83" s="748">
        <v>1674.1365006618998</v>
      </c>
      <c r="AO83" s="748">
        <v>1777.6564274661162</v>
      </c>
      <c r="AP83" s="748">
        <v>1675.6650678928163</v>
      </c>
      <c r="AQ83" s="748">
        <v>1340.9997628615056</v>
      </c>
      <c r="AR83" s="748">
        <v>1803.7111178457535</v>
      </c>
      <c r="AS83" s="748">
        <v>1814.768342165647</v>
      </c>
      <c r="AT83" s="748">
        <v>1902.0599842770362</v>
      </c>
      <c r="AU83" s="748">
        <v>1582.6949428911994</v>
      </c>
      <c r="AV83" s="748">
        <v>2081.7478303842945</v>
      </c>
      <c r="AW83" s="748">
        <v>2055.3728163179699</v>
      </c>
      <c r="AX83" s="748">
        <v>2104.0977698016063</v>
      </c>
      <c r="AY83" s="748">
        <v>1765.2436352264208</v>
      </c>
      <c r="AZ83" s="748">
        <v>2279.304764686924</v>
      </c>
      <c r="BA83" s="748">
        <v>2365.2791937329271</v>
      </c>
      <c r="BB83" s="748">
        <v>2319.3500785741317</v>
      </c>
      <c r="BC83" s="748">
        <v>2019.8902559477287</v>
      </c>
      <c r="BD83" s="748">
        <v>2359.0941086033563</v>
      </c>
      <c r="BE83" s="748">
        <v>2396.5481666338928</v>
      </c>
      <c r="BF83" s="748">
        <v>2604.2059660892592</v>
      </c>
      <c r="BG83" s="748">
        <v>2085.9528302296244</v>
      </c>
      <c r="BH83" s="748">
        <v>2363.453730616121</v>
      </c>
      <c r="BI83" s="748">
        <v>2025.8367025626571</v>
      </c>
      <c r="BJ83" s="748">
        <v>2252.9578428116611</v>
      </c>
      <c r="BK83" s="748">
        <v>1739.4589606949619</v>
      </c>
      <c r="BL83" s="748">
        <v>2342.9735945618149</v>
      </c>
      <c r="BM83" s="748">
        <v>2608.7607838275298</v>
      </c>
      <c r="BN83" s="748">
        <v>2577.4806093263396</v>
      </c>
      <c r="BO83" s="748">
        <v>2165.9518248643444</v>
      </c>
      <c r="BP83" s="748">
        <v>2649.170508599726</v>
      </c>
      <c r="BQ83" s="748">
        <v>3100.3089833373942</v>
      </c>
      <c r="BR83" s="748">
        <v>3497.816664267993</v>
      </c>
      <c r="BS83" s="748">
        <v>3002.6213647482527</v>
      </c>
      <c r="BT83" s="748">
        <v>2783.2183086613172</v>
      </c>
      <c r="BU83" s="748">
        <v>2993.3978301464513</v>
      </c>
      <c r="BV83" s="748">
        <v>3029.1384303070131</v>
      </c>
      <c r="BW83" s="748">
        <v>2857.6340317072263</v>
      </c>
      <c r="BX83" s="748">
        <v>3195.4315913993069</v>
      </c>
      <c r="BY83" s="748">
        <v>3225.131197585536</v>
      </c>
      <c r="BZ83" s="748">
        <v>3175.9144814156216</v>
      </c>
      <c r="CA83" s="748">
        <v>3040.6342547072022</v>
      </c>
    </row>
    <row r="84" spans="1:79" s="749" customFormat="1" ht="6.75" customHeight="1">
      <c r="A84" s="753"/>
      <c r="B84" s="748"/>
      <c r="C84" s="748"/>
      <c r="D84" s="748"/>
      <c r="E84" s="748"/>
      <c r="F84" s="748"/>
      <c r="G84" s="748"/>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48"/>
      <c r="BF84" s="748"/>
      <c r="BG84" s="748"/>
      <c r="BH84" s="748"/>
      <c r="BI84" s="748"/>
      <c r="BJ84" s="748"/>
      <c r="BK84" s="748"/>
      <c r="BL84" s="748"/>
      <c r="BM84" s="748"/>
      <c r="BN84" s="748"/>
      <c r="BO84" s="748"/>
      <c r="BP84" s="748"/>
      <c r="BQ84" s="748"/>
      <c r="BR84" s="748"/>
      <c r="BS84" s="748"/>
      <c r="BT84" s="748"/>
      <c r="BU84" s="748"/>
      <c r="BV84" s="748"/>
      <c r="BW84" s="748"/>
      <c r="BX84" s="748"/>
      <c r="BY84" s="748"/>
      <c r="BZ84" s="748"/>
      <c r="CA84" s="748"/>
    </row>
    <row r="85" spans="1:79" s="749" customFormat="1" ht="12.75" customHeight="1">
      <c r="A85" s="747" t="s">
        <v>705</v>
      </c>
      <c r="B85" s="748">
        <v>31.687159882696541</v>
      </c>
      <c r="C85" s="748">
        <v>36.846755037064895</v>
      </c>
      <c r="D85" s="748">
        <v>30.743253894643004</v>
      </c>
      <c r="E85" s="748">
        <v>31.538606619464389</v>
      </c>
      <c r="F85" s="748">
        <v>32.023228910012058</v>
      </c>
      <c r="G85" s="748">
        <v>32.489067675368219</v>
      </c>
      <c r="H85" s="748">
        <v>28.898644164070657</v>
      </c>
      <c r="I85" s="748">
        <v>27.06736588417332</v>
      </c>
      <c r="J85" s="748">
        <v>27.209127322674924</v>
      </c>
      <c r="K85" s="748">
        <v>28.053977034649311</v>
      </c>
      <c r="L85" s="748">
        <v>27.394336060456347</v>
      </c>
      <c r="M85" s="748">
        <v>28.712267079360959</v>
      </c>
      <c r="N85" s="748">
        <v>30.105924579049347</v>
      </c>
      <c r="O85" s="748">
        <v>31.623996620963808</v>
      </c>
      <c r="P85" s="748">
        <v>32.335163520829887</v>
      </c>
      <c r="Q85" s="748">
        <v>33.33238137229398</v>
      </c>
      <c r="R85" s="748">
        <v>37.186125927450867</v>
      </c>
      <c r="S85" s="748">
        <v>37.508177324210827</v>
      </c>
      <c r="T85" s="748">
        <v>38.876410899026396</v>
      </c>
      <c r="U85" s="748">
        <v>41.024772291086599</v>
      </c>
      <c r="V85" s="748">
        <v>40.76046712926528</v>
      </c>
      <c r="W85" s="748">
        <v>41.622425982120319</v>
      </c>
      <c r="X85" s="748">
        <v>44.015066829057339</v>
      </c>
      <c r="Y85" s="748">
        <v>43.912809130668933</v>
      </c>
      <c r="Z85" s="748">
        <v>44.152893354379039</v>
      </c>
      <c r="AA85" s="748">
        <v>45.738159246725907</v>
      </c>
      <c r="AB85" s="748">
        <v>45.303820993765406</v>
      </c>
      <c r="AC85" s="748">
        <v>45.645311245569175</v>
      </c>
      <c r="AD85" s="748">
        <v>47.388583800666986</v>
      </c>
      <c r="AE85" s="748">
        <v>48.484877973887322</v>
      </c>
      <c r="AF85" s="748">
        <v>47.401873594561195</v>
      </c>
      <c r="AG85" s="748">
        <v>47.57560324085663</v>
      </c>
      <c r="AH85" s="748">
        <v>48.937941616975046</v>
      </c>
      <c r="AI85" s="748">
        <v>49.115482120394645</v>
      </c>
      <c r="AJ85" s="748">
        <v>46.102321152980856</v>
      </c>
      <c r="AK85" s="748">
        <v>47.148254227983784</v>
      </c>
      <c r="AL85" s="748">
        <v>54.147145105414026</v>
      </c>
      <c r="AM85" s="748">
        <v>54.361857642429207</v>
      </c>
      <c r="AN85" s="748">
        <v>51.216527281565405</v>
      </c>
      <c r="AO85" s="748">
        <v>51.127604241596622</v>
      </c>
      <c r="AP85" s="748">
        <v>51.266132075074196</v>
      </c>
      <c r="AQ85" s="748">
        <v>54.555480760293371</v>
      </c>
      <c r="AR85" s="748">
        <v>51.875868738040481</v>
      </c>
      <c r="AS85" s="748">
        <v>52.259198997931399</v>
      </c>
      <c r="AT85" s="748">
        <v>57.853326243725085</v>
      </c>
      <c r="AU85" s="748">
        <v>58.342543073564165</v>
      </c>
      <c r="AV85" s="748">
        <v>55.965155415585301</v>
      </c>
      <c r="AW85" s="748">
        <v>56.28390103126069</v>
      </c>
      <c r="AX85" s="748">
        <v>55.024269087345409</v>
      </c>
      <c r="AY85" s="748">
        <v>55.858089150591333</v>
      </c>
      <c r="AZ85" s="748">
        <v>55.303272472105284</v>
      </c>
      <c r="BA85" s="748">
        <v>56.039131323590418</v>
      </c>
      <c r="BB85" s="748">
        <v>56.230252204566717</v>
      </c>
      <c r="BC85" s="748">
        <v>54.205214512133161</v>
      </c>
      <c r="BD85" s="748">
        <v>52.204746883483935</v>
      </c>
      <c r="BE85" s="748">
        <v>52.637602161044626</v>
      </c>
      <c r="BF85" s="748">
        <v>52.959280526204473</v>
      </c>
      <c r="BG85" s="748">
        <v>53.883453741940727</v>
      </c>
      <c r="BH85" s="748">
        <v>54.663521604731294</v>
      </c>
      <c r="BI85" s="748">
        <v>62.155961260369857</v>
      </c>
      <c r="BJ85" s="748">
        <v>62.807677302111486</v>
      </c>
      <c r="BK85" s="748">
        <v>62.631228700238822</v>
      </c>
      <c r="BL85" s="748">
        <v>62.977109901766319</v>
      </c>
      <c r="BM85" s="748">
        <v>63.835050040801491</v>
      </c>
      <c r="BN85" s="748">
        <v>61.554078732830256</v>
      </c>
      <c r="BO85" s="748">
        <v>62.609349851095381</v>
      </c>
      <c r="BP85" s="748">
        <v>55.306723090105486</v>
      </c>
      <c r="BQ85" s="748">
        <v>54.713356537376576</v>
      </c>
      <c r="BR85" s="748">
        <v>57.224141892534959</v>
      </c>
      <c r="BS85" s="748">
        <v>58.801824062594726</v>
      </c>
      <c r="BT85" s="748">
        <v>56.699445967340118</v>
      </c>
      <c r="BU85" s="748">
        <v>57.535773334949177</v>
      </c>
      <c r="BV85" s="748">
        <v>55.127541162370925</v>
      </c>
      <c r="BW85" s="748">
        <v>58.275778795057249</v>
      </c>
      <c r="BX85" s="748">
        <v>55.979729353092814</v>
      </c>
      <c r="BY85" s="748">
        <v>56.230349399126482</v>
      </c>
      <c r="BZ85" s="748">
        <v>56.387075701484484</v>
      </c>
      <c r="CA85" s="748">
        <v>60.173632075816556</v>
      </c>
    </row>
    <row r="86" spans="1:79" s="749" customFormat="1" ht="12.75" customHeight="1">
      <c r="A86" s="747" t="s">
        <v>706</v>
      </c>
      <c r="B86" s="748">
        <v>13.754153521735025</v>
      </c>
      <c r="C86" s="748">
        <v>13.39773082655471</v>
      </c>
      <c r="D86" s="748">
        <v>11.542920591734037</v>
      </c>
      <c r="E86" s="748">
        <v>12.018764168008934</v>
      </c>
      <c r="F86" s="748">
        <v>11.291432754932755</v>
      </c>
      <c r="G86" s="748">
        <v>13.258377474303428</v>
      </c>
      <c r="H86" s="748">
        <v>14.517663106905658</v>
      </c>
      <c r="I86" s="748">
        <v>15.945762657110087</v>
      </c>
      <c r="J86" s="748">
        <v>16.718052873449611</v>
      </c>
      <c r="K86" s="748">
        <v>18.562104484123935</v>
      </c>
      <c r="L86" s="748">
        <v>14.820138811410574</v>
      </c>
      <c r="M86" s="748">
        <v>16.446487541017792</v>
      </c>
      <c r="N86" s="748">
        <v>18.513998051621019</v>
      </c>
      <c r="O86" s="748">
        <v>17.167425110855337</v>
      </c>
      <c r="P86" s="748">
        <v>18.150936267149731</v>
      </c>
      <c r="Q86" s="748">
        <v>16.549103948865739</v>
      </c>
      <c r="R86" s="748">
        <v>17.934924979724244</v>
      </c>
      <c r="S86" s="748">
        <v>18.357932082742458</v>
      </c>
      <c r="T86" s="748">
        <v>14.829166995797076</v>
      </c>
      <c r="U86" s="748">
        <v>15.569545752782522</v>
      </c>
      <c r="V86" s="748">
        <v>14.561684626214054</v>
      </c>
      <c r="W86" s="748">
        <v>16.133236799158357</v>
      </c>
      <c r="X86" s="748">
        <v>15.399624853592446</v>
      </c>
      <c r="Y86" s="748">
        <v>16.856744179287283</v>
      </c>
      <c r="Z86" s="748">
        <v>16.144597476576504</v>
      </c>
      <c r="AA86" s="748">
        <v>18.504688243470348</v>
      </c>
      <c r="AB86" s="748">
        <v>19.900142246704284</v>
      </c>
      <c r="AC86" s="748">
        <v>19.504358177067139</v>
      </c>
      <c r="AD86" s="748">
        <v>19.594284378353422</v>
      </c>
      <c r="AE86" s="748">
        <v>19.698741535651564</v>
      </c>
      <c r="AF86" s="748">
        <v>20.008914824894045</v>
      </c>
      <c r="AG86" s="748">
        <v>21.202603282987845</v>
      </c>
      <c r="AH86" s="748">
        <v>18.753778441554601</v>
      </c>
      <c r="AI86" s="748">
        <v>14.931522197444545</v>
      </c>
      <c r="AJ86" s="748">
        <v>19.656227804536382</v>
      </c>
      <c r="AK86" s="748">
        <v>19.96950080215278</v>
      </c>
      <c r="AL86" s="748">
        <v>19.875241452876704</v>
      </c>
      <c r="AM86" s="748">
        <v>15.622807337940436</v>
      </c>
      <c r="AN86" s="748">
        <v>18.45291066320906</v>
      </c>
      <c r="AO86" s="748">
        <v>19.593943046425657</v>
      </c>
      <c r="AP86" s="748">
        <v>18.469759059109666</v>
      </c>
      <c r="AQ86" s="748">
        <v>14.78096249241587</v>
      </c>
      <c r="AR86" s="748">
        <v>18.678641161167548</v>
      </c>
      <c r="AS86" s="748">
        <v>18.793146152164383</v>
      </c>
      <c r="AT86" s="748">
        <v>19.697109787602336</v>
      </c>
      <c r="AU86" s="748">
        <v>16.389870092483044</v>
      </c>
      <c r="AV86" s="748">
        <v>20.737904389548909</v>
      </c>
      <c r="AW86" s="748">
        <v>20.475162422439727</v>
      </c>
      <c r="AX86" s="748">
        <v>20.96054946691299</v>
      </c>
      <c r="AY86" s="748">
        <v>17.584960674524861</v>
      </c>
      <c r="AZ86" s="748">
        <v>21.214581398303306</v>
      </c>
      <c r="BA86" s="748">
        <v>22.014786597461743</v>
      </c>
      <c r="BB86" s="748">
        <v>21.587302319280038</v>
      </c>
      <c r="BC86" s="748">
        <v>18.800086286981742</v>
      </c>
      <c r="BD86" s="748">
        <v>20.947073519115378</v>
      </c>
      <c r="BE86" s="748">
        <v>21.279638847600445</v>
      </c>
      <c r="BF86" s="748">
        <v>23.123492035205786</v>
      </c>
      <c r="BG86" s="748">
        <v>18.521773732076788</v>
      </c>
      <c r="BH86" s="748">
        <v>21.779237292588096</v>
      </c>
      <c r="BI86" s="748">
        <v>18.668094784171853</v>
      </c>
      <c r="BJ86" s="748">
        <v>20.761017164487182</v>
      </c>
      <c r="BK86" s="748">
        <v>16.029122540011972</v>
      </c>
      <c r="BL86" s="748">
        <v>19.79473408845752</v>
      </c>
      <c r="BM86" s="748">
        <v>22.040250959772202</v>
      </c>
      <c r="BN86" s="748">
        <v>21.775978781063586</v>
      </c>
      <c r="BO86" s="748">
        <v>18.299156474111879</v>
      </c>
      <c r="BP86" s="748">
        <v>20.003696527760127</v>
      </c>
      <c r="BQ86" s="748">
        <v>23.410210797549031</v>
      </c>
      <c r="BR86" s="748">
        <v>26.41176278938077</v>
      </c>
      <c r="BS86" s="748">
        <v>22.672578595154611</v>
      </c>
      <c r="BT86" s="748">
        <v>19.085195465404624</v>
      </c>
      <c r="BU86" s="748">
        <v>20.526446853370079</v>
      </c>
      <c r="BV86" s="748">
        <v>20.771528720643111</v>
      </c>
      <c r="BW86" s="748">
        <v>19.595481926086073</v>
      </c>
      <c r="BX86" s="748">
        <v>20.720839616426296</v>
      </c>
      <c r="BY86" s="748">
        <v>20.913427302581827</v>
      </c>
      <c r="BZ86" s="748">
        <v>20.594280529122852</v>
      </c>
      <c r="CA86" s="748">
        <v>19.717053212336062</v>
      </c>
    </row>
    <row r="87" spans="1:79" s="749" customFormat="1" ht="6.75" customHeight="1">
      <c r="A87" s="754"/>
      <c r="B87" s="748"/>
      <c r="C87" s="748"/>
      <c r="D87" s="748"/>
      <c r="E87" s="748"/>
      <c r="F87" s="748"/>
      <c r="G87" s="748"/>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748"/>
      <c r="AV87" s="748"/>
      <c r="AW87" s="748"/>
      <c r="AX87" s="748"/>
      <c r="AY87" s="748"/>
      <c r="AZ87" s="748"/>
      <c r="BA87" s="748"/>
      <c r="BB87" s="748"/>
      <c r="BC87" s="748"/>
      <c r="BD87" s="748"/>
      <c r="BE87" s="748"/>
      <c r="BF87" s="748"/>
      <c r="BG87" s="748"/>
      <c r="BH87" s="748"/>
      <c r="BI87" s="748"/>
      <c r="BJ87" s="748"/>
      <c r="BK87" s="748"/>
      <c r="BL87" s="748"/>
      <c r="BM87" s="748"/>
      <c r="BN87" s="748"/>
      <c r="BO87" s="748"/>
      <c r="BP87" s="748"/>
      <c r="BQ87" s="748"/>
      <c r="BR87" s="748"/>
      <c r="BS87" s="748"/>
      <c r="BT87" s="748"/>
      <c r="BU87" s="748"/>
      <c r="BV87" s="748"/>
      <c r="BW87" s="748"/>
      <c r="BX87" s="748"/>
      <c r="BY87" s="748"/>
      <c r="BZ87" s="748"/>
      <c r="CA87" s="748"/>
    </row>
    <row r="88" spans="1:79" s="749" customFormat="1" ht="12.75" customHeight="1">
      <c r="A88" s="753" t="s">
        <v>707</v>
      </c>
      <c r="B88" s="748">
        <v>45.441313404431575</v>
      </c>
      <c r="C88" s="748">
        <v>50.244485863619609</v>
      </c>
      <c r="D88" s="748">
        <v>42.28617448637705</v>
      </c>
      <c r="E88" s="748">
        <v>43.557370787473332</v>
      </c>
      <c r="F88" s="748">
        <v>43.314661664944815</v>
      </c>
      <c r="G88" s="748">
        <v>45.747445149671634</v>
      </c>
      <c r="H88" s="748">
        <v>43.416307270976318</v>
      </c>
      <c r="I88" s="748">
        <v>43.013128541283407</v>
      </c>
      <c r="J88" s="748">
        <v>43.927180196124532</v>
      </c>
      <c r="K88" s="748">
        <v>46.616081518773235</v>
      </c>
      <c r="L88" s="748">
        <v>42.214474871866912</v>
      </c>
      <c r="M88" s="748">
        <v>45.158754620378758</v>
      </c>
      <c r="N88" s="748">
        <v>48.619922630670366</v>
      </c>
      <c r="O88" s="748">
        <v>48.791421731819142</v>
      </c>
      <c r="P88" s="748">
        <v>50.486099787979612</v>
      </c>
      <c r="Q88" s="748">
        <v>49.881485321159715</v>
      </c>
      <c r="R88" s="748">
        <v>55.12105090717511</v>
      </c>
      <c r="S88" s="748">
        <v>55.866109406953285</v>
      </c>
      <c r="T88" s="748">
        <v>53.705577894823485</v>
      </c>
      <c r="U88" s="748">
        <v>56.594318043869123</v>
      </c>
      <c r="V88" s="748">
        <v>55.322151755479332</v>
      </c>
      <c r="W88" s="748">
        <v>57.75566278127868</v>
      </c>
      <c r="X88" s="748">
        <v>59.414691682649789</v>
      </c>
      <c r="Y88" s="748">
        <v>60.769553309956216</v>
      </c>
      <c r="Z88" s="748">
        <v>60.297490830955539</v>
      </c>
      <c r="AA88" s="748">
        <v>64.242847490196255</v>
      </c>
      <c r="AB88" s="748">
        <v>65.20396324046969</v>
      </c>
      <c r="AC88" s="748">
        <v>65.149669422636308</v>
      </c>
      <c r="AD88" s="748">
        <v>66.9828681790204</v>
      </c>
      <c r="AE88" s="748">
        <v>68.183619509538886</v>
      </c>
      <c r="AF88" s="748">
        <v>67.410788419455244</v>
      </c>
      <c r="AG88" s="748">
        <v>68.778206523844474</v>
      </c>
      <c r="AH88" s="748">
        <v>67.691720058529654</v>
      </c>
      <c r="AI88" s="748">
        <v>64.047004317839182</v>
      </c>
      <c r="AJ88" s="748">
        <v>65.758548957517235</v>
      </c>
      <c r="AK88" s="748">
        <v>67.117755030136564</v>
      </c>
      <c r="AL88" s="748">
        <v>74.022386558290734</v>
      </c>
      <c r="AM88" s="748">
        <v>69.984664980369672</v>
      </c>
      <c r="AN88" s="748">
        <v>69.669437944774458</v>
      </c>
      <c r="AO88" s="748">
        <v>70.721547288022279</v>
      </c>
      <c r="AP88" s="748">
        <v>69.735891134183859</v>
      </c>
      <c r="AQ88" s="748">
        <v>69.336443252709245</v>
      </c>
      <c r="AR88" s="748">
        <v>70.554509899208028</v>
      </c>
      <c r="AS88" s="748">
        <v>71.052345150095789</v>
      </c>
      <c r="AT88" s="748">
        <v>77.550436031327422</v>
      </c>
      <c r="AU88" s="748">
        <v>74.732413166047209</v>
      </c>
      <c r="AV88" s="748">
        <v>76.703059805134217</v>
      </c>
      <c r="AW88" s="748">
        <v>76.759063453700406</v>
      </c>
      <c r="AX88" s="748">
        <v>75.984818554258396</v>
      </c>
      <c r="AY88" s="748">
        <v>73.443049825116191</v>
      </c>
      <c r="AZ88" s="748">
        <v>76.517853870408587</v>
      </c>
      <c r="BA88" s="748">
        <v>78.053917921052161</v>
      </c>
      <c r="BB88" s="748">
        <v>77.817554523846766</v>
      </c>
      <c r="BC88" s="748">
        <v>73.005300799114906</v>
      </c>
      <c r="BD88" s="748">
        <v>73.151820402599327</v>
      </c>
      <c r="BE88" s="748">
        <v>73.917241008645078</v>
      </c>
      <c r="BF88" s="748">
        <v>76.082772561410266</v>
      </c>
      <c r="BG88" s="748">
        <v>72.405227474017508</v>
      </c>
      <c r="BH88" s="748">
        <v>76.442758897319379</v>
      </c>
      <c r="BI88" s="748">
        <v>80.824056044541706</v>
      </c>
      <c r="BJ88" s="748">
        <v>83.568694466598657</v>
      </c>
      <c r="BK88" s="748">
        <v>78.66035124025079</v>
      </c>
      <c r="BL88" s="748">
        <v>82.771843990223857</v>
      </c>
      <c r="BM88" s="748">
        <v>85.875301000573685</v>
      </c>
      <c r="BN88" s="748">
        <v>83.330057513893848</v>
      </c>
      <c r="BO88" s="748">
        <v>80.90850632520727</v>
      </c>
      <c r="BP88" s="748">
        <v>75.31041961786562</v>
      </c>
      <c r="BQ88" s="748">
        <v>78.12356733492561</v>
      </c>
      <c r="BR88" s="748">
        <v>83.635904681915719</v>
      </c>
      <c r="BS88" s="748">
        <v>81.474402657749337</v>
      </c>
      <c r="BT88" s="748">
        <v>75.784641432744735</v>
      </c>
      <c r="BU88" s="748">
        <v>78.062220188319259</v>
      </c>
      <c r="BV88" s="748">
        <v>75.899069883014036</v>
      </c>
      <c r="BW88" s="748">
        <v>77.871260721143329</v>
      </c>
      <c r="BX88" s="748">
        <v>76.700568969519111</v>
      </c>
      <c r="BY88" s="748">
        <v>77.143776701708333</v>
      </c>
      <c r="BZ88" s="748">
        <v>76.981356230607332</v>
      </c>
      <c r="CA88" s="748">
        <v>79.890685288152611</v>
      </c>
    </row>
    <row r="89" spans="1:79" s="752" customFormat="1" ht="22.5" customHeight="1">
      <c r="A89" s="755" t="s">
        <v>708</v>
      </c>
      <c r="B89" s="751">
        <v>45.441313404431575</v>
      </c>
      <c r="C89" s="751">
        <v>50.244485863619616</v>
      </c>
      <c r="D89" s="751">
        <v>42.28617448637705</v>
      </c>
      <c r="E89" s="751">
        <v>43.557370787473332</v>
      </c>
      <c r="F89" s="751">
        <v>43.314661664944808</v>
      </c>
      <c r="G89" s="751">
        <v>45.747445149671634</v>
      </c>
      <c r="H89" s="751">
        <v>43.416307270976311</v>
      </c>
      <c r="I89" s="751">
        <v>43.013128541283407</v>
      </c>
      <c r="J89" s="751">
        <v>43.927180196124532</v>
      </c>
      <c r="K89" s="751">
        <v>46.616081518773235</v>
      </c>
      <c r="L89" s="751">
        <v>42.214474871866919</v>
      </c>
      <c r="M89" s="751">
        <v>45.158754620378758</v>
      </c>
      <c r="N89" s="751">
        <v>48.619922630670366</v>
      </c>
      <c r="O89" s="751">
        <v>48.791421731819142</v>
      </c>
      <c r="P89" s="751">
        <v>50.486099787979612</v>
      </c>
      <c r="Q89" s="751">
        <v>49.881485321159715</v>
      </c>
      <c r="R89" s="751">
        <v>55.121050907175103</v>
      </c>
      <c r="S89" s="751">
        <v>55.866109406953292</v>
      </c>
      <c r="T89" s="751">
        <v>53.705577894823485</v>
      </c>
      <c r="U89" s="751">
        <v>56.59431804386913</v>
      </c>
      <c r="V89" s="751">
        <v>55.322151755479332</v>
      </c>
      <c r="W89" s="751">
        <v>57.75566278127868</v>
      </c>
      <c r="X89" s="751">
        <v>59.414691682649789</v>
      </c>
      <c r="Y89" s="751">
        <v>59.202151240960177</v>
      </c>
      <c r="Z89" s="751">
        <v>59.121640750671567</v>
      </c>
      <c r="AA89" s="751">
        <v>61.160569772767829</v>
      </c>
      <c r="AB89" s="751">
        <v>61.297844505368147</v>
      </c>
      <c r="AC89" s="751">
        <v>61.980091392678204</v>
      </c>
      <c r="AD89" s="751">
        <v>63.470590755959918</v>
      </c>
      <c r="AE89" s="751">
        <v>66.106242794595133</v>
      </c>
      <c r="AF89" s="751">
        <v>63.684058097326556</v>
      </c>
      <c r="AG89" s="751">
        <v>64.463266164101114</v>
      </c>
      <c r="AH89" s="751">
        <v>64.215103969071222</v>
      </c>
      <c r="AI89" s="751">
        <v>64.047004317839182</v>
      </c>
      <c r="AJ89" s="751">
        <v>62.204808602126391</v>
      </c>
      <c r="AK89" s="751">
        <v>63.565881177939289</v>
      </c>
      <c r="AL89" s="751">
        <v>70.461469128542248</v>
      </c>
      <c r="AM89" s="751">
        <v>69.984664980369658</v>
      </c>
      <c r="AN89" s="751">
        <v>66.878141021505002</v>
      </c>
      <c r="AO89" s="751">
        <v>67.095716574219679</v>
      </c>
      <c r="AP89" s="751">
        <v>66.658697946457409</v>
      </c>
      <c r="AQ89" s="751">
        <v>69.33644325270923</v>
      </c>
      <c r="AR89" s="751">
        <v>67.413311676864623</v>
      </c>
      <c r="AS89" s="751">
        <v>68.078001934105529</v>
      </c>
      <c r="AT89" s="751">
        <v>73.901117837716313</v>
      </c>
      <c r="AU89" s="751">
        <v>74.732413166047223</v>
      </c>
      <c r="AV89" s="751">
        <v>73.181127619968379</v>
      </c>
      <c r="AW89" s="751">
        <v>74.243270979325786</v>
      </c>
      <c r="AX89" s="751">
        <v>72.950066849493098</v>
      </c>
      <c r="AY89" s="751">
        <v>73.443049825116191</v>
      </c>
      <c r="AZ89" s="751">
        <v>73.799504272515733</v>
      </c>
      <c r="BA89" s="751">
        <v>75.328096399956735</v>
      </c>
      <c r="BB89" s="751">
        <v>75.570593130586218</v>
      </c>
      <c r="BC89" s="751">
        <v>73.005300799114906</v>
      </c>
      <c r="BD89" s="751">
        <v>70.50579180101802</v>
      </c>
      <c r="BE89" s="751">
        <v>71.6533058650963</v>
      </c>
      <c r="BF89" s="751">
        <v>73.352436160289244</v>
      </c>
      <c r="BG89" s="751">
        <v>72.405227474017508</v>
      </c>
      <c r="BH89" s="751">
        <v>74.486837284631022</v>
      </c>
      <c r="BI89" s="751">
        <v>80.139018610757489</v>
      </c>
      <c r="BJ89" s="751">
        <v>81.499563424634346</v>
      </c>
      <c r="BK89" s="751">
        <v>78.660351240250776</v>
      </c>
      <c r="BL89" s="751">
        <v>80.214272581350372</v>
      </c>
      <c r="BM89" s="751">
        <v>81.87392535157511</v>
      </c>
      <c r="BN89" s="751">
        <v>79.127652170761536</v>
      </c>
      <c r="BO89" s="751">
        <v>79.761535612342954</v>
      </c>
      <c r="BP89" s="751">
        <v>74.710838202623236</v>
      </c>
      <c r="BQ89" s="751">
        <v>74.257942027424122</v>
      </c>
      <c r="BR89" s="751">
        <v>78.275125425667127</v>
      </c>
      <c r="BS89" s="751">
        <v>78.11614572682636</v>
      </c>
      <c r="BT89" s="751">
        <v>74.188920688601783</v>
      </c>
      <c r="BU89" s="751">
        <v>75.488178161004356</v>
      </c>
      <c r="BV89" s="751">
        <v>72.893721266623814</v>
      </c>
      <c r="BW89" s="751">
        <v>75.363989681593395</v>
      </c>
      <c r="BX89" s="751">
        <v>72.978177810441053</v>
      </c>
      <c r="BY89" s="751">
        <v>74.00093453799586</v>
      </c>
      <c r="BZ89" s="751">
        <v>74.440069972865814</v>
      </c>
      <c r="CA89" s="751">
        <v>78.539680428698148</v>
      </c>
    </row>
    <row r="90" spans="1:79" ht="6.75" customHeight="1">
      <c r="A90" s="756"/>
      <c r="B90" s="757"/>
      <c r="C90" s="757"/>
      <c r="D90" s="757"/>
      <c r="E90" s="757"/>
      <c r="F90" s="757"/>
      <c r="G90" s="757"/>
      <c r="H90" s="757"/>
      <c r="I90" s="757"/>
      <c r="J90" s="757"/>
      <c r="K90" s="757"/>
      <c r="L90" s="757"/>
      <c r="M90" s="757"/>
      <c r="N90" s="757"/>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row>
    <row r="91" spans="1:79" ht="12.75" customHeight="1">
      <c r="A91" s="758" t="s">
        <v>910</v>
      </c>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c r="AA91" s="746"/>
      <c r="AB91" s="746"/>
      <c r="AC91" s="746"/>
      <c r="AD91" s="746"/>
      <c r="AE91" s="746"/>
      <c r="AF91" s="746"/>
      <c r="AG91" s="746"/>
      <c r="AH91" s="746"/>
      <c r="AI91" s="746"/>
      <c r="AJ91" s="746"/>
      <c r="AK91" s="746"/>
      <c r="AL91" s="746"/>
      <c r="AM91" s="746"/>
      <c r="AN91" s="746"/>
    </row>
    <row r="92" spans="1:79" ht="6.75" customHeight="1">
      <c r="A92" s="559"/>
      <c r="B92" s="759"/>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row>
    <row r="93" spans="1:79" ht="12.75" customHeight="1">
      <c r="A93" s="559" t="s">
        <v>1214</v>
      </c>
      <c r="B93" s="759"/>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row>
    <row r="94" spans="1:79" s="761" customFormat="1" ht="9" customHeight="1">
      <c r="A94" s="760" t="s">
        <v>1215</v>
      </c>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row>
    <row r="95" spans="1:79" ht="12.75" customHeight="1">
      <c r="A95" s="762" t="s">
        <v>887</v>
      </c>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541"/>
      <c r="AM95" s="541"/>
    </row>
    <row r="96" spans="1:79" ht="12.75" customHeight="1">
      <c r="A96" s="764" t="s">
        <v>695</v>
      </c>
      <c r="B96" s="763"/>
      <c r="C96" s="763"/>
      <c r="D96" s="763"/>
      <c r="E96" s="763"/>
      <c r="F96" s="763"/>
      <c r="G96" s="763"/>
      <c r="H96" s="763"/>
      <c r="I96" s="763"/>
      <c r="J96" s="763"/>
      <c r="K96" s="763"/>
      <c r="L96" s="763"/>
      <c r="M96" s="763"/>
      <c r="N96" s="763"/>
      <c r="O96" s="763"/>
      <c r="P96" s="763"/>
      <c r="Q96" s="763"/>
      <c r="R96" s="763"/>
      <c r="S96" s="763"/>
      <c r="T96" s="763"/>
      <c r="U96" s="763"/>
      <c r="V96" s="763"/>
      <c r="W96" s="763"/>
      <c r="AL96" s="541"/>
      <c r="AM96" s="541"/>
    </row>
    <row r="97" spans="1:76" ht="12.75" customHeight="1">
      <c r="A97" s="764" t="s">
        <v>696</v>
      </c>
      <c r="C97" s="763"/>
      <c r="AL97" s="541"/>
      <c r="AM97" s="541"/>
    </row>
    <row r="98" spans="1:76" ht="12.75" customHeight="1">
      <c r="A98" s="764" t="s">
        <v>642</v>
      </c>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L98" s="541"/>
      <c r="AM98" s="541"/>
    </row>
    <row r="99" spans="1:76" ht="12.75" customHeight="1">
      <c r="A99" s="242" t="s">
        <v>725</v>
      </c>
      <c r="AL99" s="541"/>
      <c r="AM99" s="541"/>
    </row>
    <row r="100" spans="1:76" ht="12.75" customHeight="1">
      <c r="A100" s="763" t="s">
        <v>697</v>
      </c>
      <c r="AL100" s="541"/>
      <c r="AM100" s="541"/>
    </row>
    <row r="101" spans="1:76" ht="12.75" customHeight="1">
      <c r="A101" s="763" t="s">
        <v>698</v>
      </c>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row>
    <row r="102" spans="1:76" s="763" customFormat="1" ht="21.75" customHeight="1">
      <c r="A102" s="1169" t="s">
        <v>1187</v>
      </c>
      <c r="B102" s="1169"/>
      <c r="C102" s="1169"/>
      <c r="D102" s="1169"/>
      <c r="E102" s="1169"/>
      <c r="F102" s="1169"/>
      <c r="G102" s="1169"/>
      <c r="H102" s="1169"/>
      <c r="I102" s="1169"/>
      <c r="J102" s="1169"/>
      <c r="K102" s="1169"/>
      <c r="L102" s="1169"/>
      <c r="M102" s="1169"/>
      <c r="N102" s="1169"/>
      <c r="O102" s="1169"/>
      <c r="P102" s="1169"/>
      <c r="Q102" s="1169"/>
      <c r="R102" s="1169"/>
      <c r="S102" s="1169"/>
      <c r="T102" s="1169"/>
      <c r="U102" s="1169"/>
      <c r="V102" s="1169"/>
      <c r="W102" s="1169"/>
      <c r="X102" s="1169"/>
      <c r="Y102" s="1169"/>
      <c r="Z102" s="1169"/>
      <c r="AA102" s="1169"/>
      <c r="AB102" s="1169"/>
      <c r="AC102" s="1169"/>
      <c r="AD102" s="1169"/>
      <c r="AE102" s="1169"/>
      <c r="AF102" s="1169"/>
      <c r="AG102" s="1169"/>
      <c r="AH102" s="1169"/>
      <c r="AI102" s="1169"/>
      <c r="AJ102" s="1169"/>
      <c r="AK102" s="1169"/>
      <c r="AL102" s="1169"/>
      <c r="AM102" s="1169"/>
      <c r="AN102" s="1169"/>
      <c r="AO102" s="1169"/>
      <c r="AP102" s="1169"/>
      <c r="AQ102" s="1169"/>
      <c r="AR102" s="1169"/>
      <c r="AS102" s="1169"/>
      <c r="AT102" s="1169"/>
      <c r="AU102" s="1169"/>
      <c r="AV102" s="1169"/>
      <c r="AW102" s="1169"/>
      <c r="AX102" s="1169"/>
      <c r="AY102" s="1169"/>
      <c r="AZ102" s="1169"/>
      <c r="BA102" s="1169"/>
      <c r="BB102" s="1169"/>
      <c r="BC102" s="1169"/>
      <c r="BD102" s="1169"/>
      <c r="BE102" s="1169"/>
      <c r="BF102" s="1169"/>
      <c r="BG102" s="1169"/>
      <c r="BH102" s="1169"/>
      <c r="BI102" s="1169"/>
      <c r="BJ102" s="1169"/>
      <c r="BK102" s="1169"/>
      <c r="BL102" s="1169"/>
      <c r="BM102" s="1169"/>
      <c r="BN102" s="1169"/>
      <c r="BO102" s="1169"/>
      <c r="BP102" s="1169"/>
      <c r="BQ102" s="1169"/>
      <c r="BR102" s="1169"/>
      <c r="BS102" s="1169"/>
      <c r="BT102" s="1169"/>
      <c r="BU102" s="1169"/>
      <c r="BV102" s="1169"/>
      <c r="BW102" s="1169"/>
      <c r="BX102" s="1169"/>
    </row>
    <row r="103" spans="1:76" ht="12" customHeight="1">
      <c r="A103" s="1169" t="s">
        <v>1300</v>
      </c>
      <c r="B103" s="1169"/>
      <c r="C103" s="1169"/>
      <c r="D103" s="1169"/>
      <c r="E103" s="1169"/>
      <c r="F103" s="1169"/>
      <c r="G103" s="1169"/>
      <c r="H103" s="1169"/>
      <c r="I103" s="1169"/>
      <c r="J103" s="1169"/>
      <c r="K103" s="1169"/>
      <c r="L103" s="1169"/>
      <c r="M103" s="1169"/>
      <c r="N103" s="1169"/>
      <c r="O103" s="1169"/>
      <c r="P103" s="1169"/>
      <c r="Q103" s="1169"/>
      <c r="R103" s="1169"/>
      <c r="S103" s="1169"/>
      <c r="T103" s="1169"/>
      <c r="U103" s="1169"/>
      <c r="V103" s="1169"/>
      <c r="W103" s="1169"/>
      <c r="X103" s="1169"/>
      <c r="Y103" s="1169"/>
      <c r="Z103" s="1169"/>
      <c r="AA103" s="1169"/>
      <c r="AB103" s="1169"/>
      <c r="AC103" s="1169"/>
      <c r="AD103" s="1169"/>
      <c r="AE103" s="1169"/>
      <c r="AF103" s="1169"/>
      <c r="AG103" s="1169"/>
      <c r="AH103" s="1169"/>
      <c r="AI103" s="1169"/>
      <c r="AJ103" s="1169"/>
      <c r="AK103" s="1169"/>
      <c r="AL103" s="1169"/>
      <c r="AM103" s="1169"/>
      <c r="AN103" s="1169"/>
      <c r="AO103" s="1169"/>
      <c r="AP103" s="1169"/>
      <c r="AQ103" s="1169"/>
      <c r="AR103" s="1169"/>
      <c r="AS103" s="1169"/>
      <c r="AT103" s="1169"/>
      <c r="AU103" s="1169"/>
      <c r="AV103" s="1169"/>
      <c r="AW103" s="1169"/>
      <c r="AX103" s="1169"/>
      <c r="AY103" s="1169"/>
      <c r="AZ103" s="1169"/>
      <c r="BA103" s="1169"/>
      <c r="BB103" s="1169"/>
      <c r="BC103" s="1169"/>
      <c r="BD103" s="1169"/>
      <c r="BE103" s="1169"/>
      <c r="BF103" s="1169"/>
      <c r="BG103" s="1169"/>
      <c r="BH103" s="1169"/>
      <c r="BI103" s="1169"/>
      <c r="BJ103" s="1169"/>
      <c r="BK103" s="1169"/>
      <c r="BL103" s="1169"/>
      <c r="BM103" s="1169"/>
    </row>
  </sheetData>
  <mergeCells count="2">
    <mergeCell ref="A103:BM103"/>
    <mergeCell ref="A102:BX102"/>
  </mergeCells>
  <hyperlinks>
    <hyperlink ref="A99" r:id="rId1"/>
  </hyperlinks>
  <printOptions horizontalCentered="1"/>
  <pageMargins left="0.17" right="0.17" top="0.17" bottom="0.17" header="0.17" footer="0.17"/>
  <pageSetup paperSize="9" scale="55" orientation="landscape" r:id="rId2"/>
  <rowBreaks count="1" manualBreakCount="1">
    <brk id="46" max="7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showGridLines="0" zoomScaleNormal="100" zoomScaleSheetLayoutView="100" workbookViewId="0"/>
  </sheetViews>
  <sheetFormatPr defaultColWidth="9.28515625" defaultRowHeight="12.75"/>
  <cols>
    <col min="1" max="1" width="51.7109375" style="541" customWidth="1"/>
    <col min="2" max="3" width="8" style="559" customWidth="1"/>
    <col min="4" max="6" width="8" style="559" hidden="1" customWidth="1"/>
    <col min="7" max="7" width="8" style="559" customWidth="1"/>
    <col min="8" max="10" width="8" style="559" hidden="1" customWidth="1"/>
    <col min="11" max="11" width="7.85546875" style="559" customWidth="1"/>
    <col min="12" max="14" width="8" style="559" hidden="1" customWidth="1"/>
    <col min="15" max="15" width="7.85546875" style="559" customWidth="1"/>
    <col min="16" max="17" width="8" style="559" hidden="1" customWidth="1"/>
    <col min="18" max="18" width="8.42578125" style="559" hidden="1" customWidth="1"/>
    <col min="19" max="19" width="7.85546875" style="559" customWidth="1"/>
    <col min="20" max="22" width="8" style="559" hidden="1" customWidth="1"/>
    <col min="23" max="23" width="8.28515625" style="559" customWidth="1"/>
    <col min="24" max="26" width="8" style="559" hidden="1" customWidth="1"/>
    <col min="27" max="27" width="8.28515625" style="559" customWidth="1"/>
    <col min="28" max="29" width="8.42578125" style="559" hidden="1" customWidth="1"/>
    <col min="30" max="30" width="8.28515625" style="559" hidden="1" customWidth="1"/>
    <col min="31" max="31" width="8.140625" style="559" customWidth="1"/>
    <col min="32" max="32" width="8.28515625" style="559" hidden="1" customWidth="1"/>
    <col min="33" max="33" width="8.5703125" style="559" hidden="1" customWidth="1"/>
    <col min="34" max="34" width="8.28515625" style="559" hidden="1" customWidth="1"/>
    <col min="35" max="35" width="8" style="559" customWidth="1"/>
    <col min="36" max="36" width="8.28515625" style="559" hidden="1" customWidth="1"/>
    <col min="37" max="38" width="8" style="559" hidden="1" customWidth="1"/>
    <col min="39" max="39" width="8" style="559" customWidth="1"/>
    <col min="40" max="40" width="7.7109375" style="541" hidden="1" customWidth="1"/>
    <col min="41" max="42" width="8.28515625" style="541" hidden="1" customWidth="1"/>
    <col min="43" max="43" width="8.28515625" style="541" customWidth="1"/>
    <col min="44" max="46" width="8.28515625" style="541" hidden="1" customWidth="1"/>
    <col min="47" max="47" width="8" style="541" customWidth="1"/>
    <col min="48" max="50" width="8.42578125" style="541" hidden="1" customWidth="1"/>
    <col min="51" max="51" width="8.28515625" style="541" customWidth="1"/>
    <col min="52" max="52" width="8.28515625" style="541" hidden="1" customWidth="1"/>
    <col min="53" max="54" width="7.7109375" style="541" hidden="1" customWidth="1"/>
    <col min="55" max="55" width="7.85546875" style="541" customWidth="1"/>
    <col min="56" max="58" width="7.7109375" style="541" hidden="1" customWidth="1"/>
    <col min="59" max="59" width="8.140625" style="541" customWidth="1"/>
    <col min="60" max="62" width="8" style="541" hidden="1" customWidth="1"/>
    <col min="63" max="63" width="8" style="541" customWidth="1"/>
    <col min="64" max="66" width="8" style="541" hidden="1" customWidth="1"/>
    <col min="67" max="67" width="8" style="541" customWidth="1"/>
    <col min="68" max="70" width="8" style="541" hidden="1" customWidth="1"/>
    <col min="71" max="79" width="8" style="541" customWidth="1"/>
    <col min="80" max="16384" width="9.28515625" style="541"/>
  </cols>
  <sheetData>
    <row r="1" spans="1:79" ht="10.5" customHeight="1">
      <c r="A1" s="711"/>
    </row>
    <row r="2" spans="1:79" ht="17.25">
      <c r="A2" s="73" t="s">
        <v>926</v>
      </c>
    </row>
    <row r="3" spans="1:79" ht="11.25" customHeight="1">
      <c r="A3" s="711"/>
    </row>
    <row r="4" spans="1:79" ht="11.25" customHeight="1">
      <c r="A4" s="712" t="s">
        <v>15</v>
      </c>
      <c r="V4" s="713"/>
      <c r="W4" s="714"/>
      <c r="Z4" s="713"/>
      <c r="AA4" s="714"/>
      <c r="AD4" s="713"/>
      <c r="AE4" s="714"/>
      <c r="AH4" s="713"/>
      <c r="AI4" s="714"/>
      <c r="AJ4" s="714"/>
      <c r="AK4" s="714"/>
      <c r="AO4" s="715"/>
      <c r="AP4" s="715"/>
      <c r="AT4" s="715"/>
      <c r="AU4" s="715"/>
      <c r="AV4" s="715"/>
      <c r="AW4" s="715"/>
      <c r="AX4" s="715"/>
      <c r="AY4" s="715"/>
      <c r="AZ4" s="715"/>
      <c r="BA4" s="715"/>
      <c r="BB4" s="715"/>
      <c r="BC4" s="715"/>
      <c r="BD4" s="715"/>
      <c r="BE4" s="715"/>
      <c r="BF4" s="715"/>
      <c r="BG4" s="715"/>
    </row>
    <row r="5" spans="1:79" ht="20.25" customHeight="1">
      <c r="A5" s="716"/>
      <c r="B5" s="717">
        <v>2004</v>
      </c>
      <c r="C5" s="718">
        <v>2005</v>
      </c>
      <c r="D5" s="719" t="s">
        <v>643</v>
      </c>
      <c r="E5" s="719" t="s">
        <v>644</v>
      </c>
      <c r="F5" s="719" t="s">
        <v>645</v>
      </c>
      <c r="G5" s="719" t="s">
        <v>646</v>
      </c>
      <c r="H5" s="719" t="s">
        <v>647</v>
      </c>
      <c r="I5" s="719" t="s">
        <v>648</v>
      </c>
      <c r="J5" s="719" t="s">
        <v>649</v>
      </c>
      <c r="K5" s="719" t="s">
        <v>650</v>
      </c>
      <c r="L5" s="719" t="s">
        <v>651</v>
      </c>
      <c r="M5" s="719" t="s">
        <v>652</v>
      </c>
      <c r="N5" s="719" t="s">
        <v>653</v>
      </c>
      <c r="O5" s="719" t="s">
        <v>654</v>
      </c>
      <c r="P5" s="719" t="s">
        <v>655</v>
      </c>
      <c r="Q5" s="719" t="s">
        <v>656</v>
      </c>
      <c r="R5" s="719" t="s">
        <v>657</v>
      </c>
      <c r="S5" s="719" t="s">
        <v>658</v>
      </c>
      <c r="T5" s="719" t="s">
        <v>659</v>
      </c>
      <c r="U5" s="719" t="s">
        <v>660</v>
      </c>
      <c r="V5" s="719" t="s">
        <v>661</v>
      </c>
      <c r="W5" s="719" t="s">
        <v>662</v>
      </c>
      <c r="X5" s="719" t="s">
        <v>663</v>
      </c>
      <c r="Y5" s="719" t="s">
        <v>664</v>
      </c>
      <c r="Z5" s="719" t="s">
        <v>665</v>
      </c>
      <c r="AA5" s="719" t="s">
        <v>666</v>
      </c>
      <c r="AB5" s="719" t="s">
        <v>667</v>
      </c>
      <c r="AC5" s="719" t="s">
        <v>668</v>
      </c>
      <c r="AD5" s="719" t="s">
        <v>669</v>
      </c>
      <c r="AE5" s="719" t="s">
        <v>670</v>
      </c>
      <c r="AF5" s="719" t="s">
        <v>671</v>
      </c>
      <c r="AG5" s="719" t="s">
        <v>672</v>
      </c>
      <c r="AH5" s="719" t="s">
        <v>673</v>
      </c>
      <c r="AI5" s="719" t="s">
        <v>674</v>
      </c>
      <c r="AJ5" s="719" t="s">
        <v>675</v>
      </c>
      <c r="AK5" s="719" t="s">
        <v>711</v>
      </c>
      <c r="AL5" s="719" t="s">
        <v>719</v>
      </c>
      <c r="AM5" s="719" t="s">
        <v>726</v>
      </c>
      <c r="AN5" s="719" t="s">
        <v>729</v>
      </c>
      <c r="AO5" s="719" t="s">
        <v>731</v>
      </c>
      <c r="AP5" s="719" t="s">
        <v>742</v>
      </c>
      <c r="AQ5" s="719" t="s">
        <v>753</v>
      </c>
      <c r="AR5" s="719" t="s">
        <v>756</v>
      </c>
      <c r="AS5" s="719" t="s">
        <v>755</v>
      </c>
      <c r="AT5" s="719" t="s">
        <v>754</v>
      </c>
      <c r="AU5" s="719" t="s">
        <v>758</v>
      </c>
      <c r="AV5" s="719" t="s">
        <v>760</v>
      </c>
      <c r="AW5" s="719" t="s">
        <v>884</v>
      </c>
      <c r="AX5" s="719" t="s">
        <v>886</v>
      </c>
      <c r="AY5" s="719" t="s">
        <v>894</v>
      </c>
      <c r="AZ5" s="719" t="s">
        <v>896</v>
      </c>
      <c r="BA5" s="719" t="s">
        <v>901</v>
      </c>
      <c r="BB5" s="719" t="s">
        <v>907</v>
      </c>
      <c r="BC5" s="719" t="s">
        <v>909</v>
      </c>
      <c r="BD5" s="719" t="s">
        <v>934</v>
      </c>
      <c r="BE5" s="719" t="s">
        <v>937</v>
      </c>
      <c r="BF5" s="719" t="s">
        <v>967</v>
      </c>
      <c r="BG5" s="719" t="s">
        <v>970</v>
      </c>
      <c r="BH5" s="719" t="s">
        <v>973</v>
      </c>
      <c r="BI5" s="719" t="s">
        <v>975</v>
      </c>
      <c r="BJ5" s="719" t="s">
        <v>999</v>
      </c>
      <c r="BK5" s="719" t="s">
        <v>1001</v>
      </c>
      <c r="BL5" s="719" t="s">
        <v>1004</v>
      </c>
      <c r="BM5" s="719" t="s">
        <v>1016</v>
      </c>
      <c r="BN5" s="719" t="s">
        <v>1023</v>
      </c>
      <c r="BO5" s="719" t="s">
        <v>1025</v>
      </c>
      <c r="BP5" s="719" t="s">
        <v>1030</v>
      </c>
      <c r="BQ5" s="719" t="s">
        <v>1032</v>
      </c>
      <c r="BR5" s="719" t="s">
        <v>1178</v>
      </c>
      <c r="BS5" s="719" t="s">
        <v>1181</v>
      </c>
      <c r="BT5" s="719" t="s">
        <v>1184</v>
      </c>
      <c r="BU5" s="719" t="s">
        <v>1186</v>
      </c>
      <c r="BV5" s="719" t="s">
        <v>1201</v>
      </c>
      <c r="BW5" s="719" t="s">
        <v>1205</v>
      </c>
      <c r="BX5" s="719" t="s">
        <v>1207</v>
      </c>
      <c r="BY5" s="719" t="s">
        <v>1213</v>
      </c>
      <c r="BZ5" s="719" t="s">
        <v>1296</v>
      </c>
      <c r="CA5" s="720" t="s">
        <v>1298</v>
      </c>
    </row>
    <row r="6" spans="1:79" s="531" customFormat="1" ht="15" customHeight="1">
      <c r="A6" s="74" t="s">
        <v>86</v>
      </c>
      <c r="B6" s="765">
        <v>0</v>
      </c>
      <c r="C6" s="765">
        <v>0</v>
      </c>
      <c r="D6" s="765">
        <v>0</v>
      </c>
      <c r="E6" s="765">
        <v>0</v>
      </c>
      <c r="F6" s="765">
        <v>0</v>
      </c>
      <c r="G6" s="765">
        <v>0</v>
      </c>
      <c r="H6" s="765">
        <v>0</v>
      </c>
      <c r="I6" s="765">
        <v>0</v>
      </c>
      <c r="J6" s="765">
        <v>0</v>
      </c>
      <c r="K6" s="765">
        <v>0</v>
      </c>
      <c r="L6" s="765">
        <v>0</v>
      </c>
      <c r="M6" s="765">
        <v>0</v>
      </c>
      <c r="N6" s="765">
        <v>0</v>
      </c>
      <c r="O6" s="765">
        <v>0</v>
      </c>
      <c r="P6" s="765">
        <v>0</v>
      </c>
      <c r="Q6" s="765">
        <v>0</v>
      </c>
      <c r="R6" s="765">
        <v>0</v>
      </c>
      <c r="S6" s="765">
        <v>0</v>
      </c>
      <c r="T6" s="765">
        <v>0</v>
      </c>
      <c r="U6" s="765">
        <v>49.64769544</v>
      </c>
      <c r="V6" s="765">
        <v>44.493620329999999</v>
      </c>
      <c r="W6" s="765">
        <v>45.602586270000003</v>
      </c>
      <c r="X6" s="765">
        <v>42.981034340000001</v>
      </c>
      <c r="Y6" s="765">
        <v>41.982832789999996</v>
      </c>
      <c r="Z6" s="765">
        <v>44.480525229999998</v>
      </c>
      <c r="AA6" s="765">
        <v>46.804437039999996</v>
      </c>
      <c r="AB6" s="765">
        <v>45.343133799999997</v>
      </c>
      <c r="AC6" s="765">
        <v>48.101844010000001</v>
      </c>
      <c r="AD6" s="765">
        <v>46.836977659999995</v>
      </c>
      <c r="AE6" s="765">
        <v>45.938144229999999</v>
      </c>
      <c r="AF6" s="765">
        <v>47.231549860000001</v>
      </c>
      <c r="AG6" s="765">
        <v>46.299910170000004</v>
      </c>
      <c r="AH6" s="765">
        <v>44.736791020000005</v>
      </c>
      <c r="AI6" s="765">
        <v>43.938377559999999</v>
      </c>
      <c r="AJ6" s="765">
        <v>44.015000860000001</v>
      </c>
      <c r="AK6" s="765">
        <v>44.464187079999995</v>
      </c>
      <c r="AL6" s="765">
        <v>47.681513109999997</v>
      </c>
      <c r="AM6" s="765">
        <v>49.802868539999999</v>
      </c>
      <c r="AN6" s="765">
        <v>50.963208960000003</v>
      </c>
      <c r="AO6" s="765">
        <v>41.402416090000003</v>
      </c>
      <c r="AP6" s="765">
        <v>25.59984678</v>
      </c>
      <c r="AQ6" s="765">
        <v>15.083848789999999</v>
      </c>
      <c r="AR6" s="765">
        <v>9.32812631</v>
      </c>
      <c r="AS6" s="765">
        <v>1E-8</v>
      </c>
      <c r="AT6" s="765">
        <v>1E-8</v>
      </c>
      <c r="AU6" s="765">
        <v>0</v>
      </c>
      <c r="AV6" s="765">
        <v>0</v>
      </c>
      <c r="AW6" s="765">
        <v>0</v>
      </c>
      <c r="AX6" s="765">
        <v>0</v>
      </c>
      <c r="AY6" s="765">
        <v>0</v>
      </c>
      <c r="AZ6" s="765">
        <v>0</v>
      </c>
      <c r="BA6" s="765">
        <v>0</v>
      </c>
      <c r="BB6" s="765">
        <v>0</v>
      </c>
      <c r="BC6" s="765">
        <v>0</v>
      </c>
      <c r="BD6" s="765">
        <v>0</v>
      </c>
      <c r="BE6" s="765">
        <v>0</v>
      </c>
      <c r="BF6" s="765">
        <v>0</v>
      </c>
      <c r="BG6" s="765">
        <v>0</v>
      </c>
      <c r="BH6" s="765">
        <v>0</v>
      </c>
      <c r="BI6" s="765">
        <v>0</v>
      </c>
      <c r="BJ6" s="765">
        <v>0</v>
      </c>
      <c r="BK6" s="765">
        <v>0</v>
      </c>
      <c r="BL6" s="765">
        <v>0</v>
      </c>
      <c r="BM6" s="765">
        <v>0</v>
      </c>
      <c r="BN6" s="765">
        <v>0</v>
      </c>
      <c r="BO6" s="765">
        <v>0</v>
      </c>
      <c r="BP6" s="765">
        <v>0</v>
      </c>
      <c r="BQ6" s="765">
        <v>0</v>
      </c>
      <c r="BR6" s="765">
        <v>0</v>
      </c>
      <c r="BS6" s="765">
        <v>0</v>
      </c>
      <c r="BT6" s="765">
        <v>0</v>
      </c>
      <c r="BU6" s="765">
        <v>0</v>
      </c>
      <c r="BV6" s="765">
        <v>0</v>
      </c>
      <c r="BW6" s="765">
        <v>0</v>
      </c>
      <c r="BX6" s="765">
        <v>0</v>
      </c>
      <c r="BY6" s="765">
        <v>0</v>
      </c>
      <c r="BZ6" s="765">
        <v>0</v>
      </c>
      <c r="CA6" s="766">
        <v>0</v>
      </c>
    </row>
    <row r="7" spans="1:79" ht="15" customHeight="1">
      <c r="A7" s="75" t="s">
        <v>12</v>
      </c>
      <c r="B7" s="723">
        <v>0</v>
      </c>
      <c r="C7" s="723">
        <v>0</v>
      </c>
      <c r="D7" s="723">
        <v>0</v>
      </c>
      <c r="E7" s="723">
        <v>0</v>
      </c>
      <c r="F7" s="723">
        <v>0</v>
      </c>
      <c r="G7" s="723">
        <v>0</v>
      </c>
      <c r="H7" s="723">
        <v>0</v>
      </c>
      <c r="I7" s="723">
        <v>0</v>
      </c>
      <c r="J7" s="723">
        <v>0</v>
      </c>
      <c r="K7" s="723">
        <v>0</v>
      </c>
      <c r="L7" s="723">
        <v>0</v>
      </c>
      <c r="M7" s="723">
        <v>0</v>
      </c>
      <c r="N7" s="723">
        <v>0</v>
      </c>
      <c r="O7" s="723">
        <v>0</v>
      </c>
      <c r="P7" s="723">
        <v>0</v>
      </c>
      <c r="Q7" s="723">
        <v>0</v>
      </c>
      <c r="R7" s="723">
        <v>0</v>
      </c>
      <c r="S7" s="723">
        <v>0</v>
      </c>
      <c r="T7" s="723">
        <v>0</v>
      </c>
      <c r="U7" s="723">
        <v>0</v>
      </c>
      <c r="V7" s="723">
        <v>0</v>
      </c>
      <c r="W7" s="723">
        <v>0</v>
      </c>
      <c r="X7" s="723">
        <v>0</v>
      </c>
      <c r="Y7" s="723">
        <v>0</v>
      </c>
      <c r="Z7" s="723">
        <v>0</v>
      </c>
      <c r="AA7" s="723">
        <v>0</v>
      </c>
      <c r="AB7" s="723">
        <v>0</v>
      </c>
      <c r="AC7" s="723">
        <v>0</v>
      </c>
      <c r="AD7" s="723">
        <v>0</v>
      </c>
      <c r="AE7" s="723">
        <v>0</v>
      </c>
      <c r="AF7" s="723">
        <v>0</v>
      </c>
      <c r="AG7" s="723">
        <v>0</v>
      </c>
      <c r="AH7" s="723">
        <v>0</v>
      </c>
      <c r="AI7" s="723">
        <v>0</v>
      </c>
      <c r="AJ7" s="723">
        <v>0</v>
      </c>
      <c r="AK7" s="723">
        <v>0</v>
      </c>
      <c r="AL7" s="723">
        <v>0</v>
      </c>
      <c r="AM7" s="723">
        <v>0</v>
      </c>
      <c r="AN7" s="723">
        <v>0</v>
      </c>
      <c r="AO7" s="723">
        <v>0</v>
      </c>
      <c r="AP7" s="723">
        <v>0</v>
      </c>
      <c r="AQ7" s="723">
        <v>0</v>
      </c>
      <c r="AR7" s="723">
        <v>0</v>
      </c>
      <c r="AS7" s="723">
        <v>0</v>
      </c>
      <c r="AT7" s="723">
        <v>0</v>
      </c>
      <c r="AU7" s="723">
        <v>0</v>
      </c>
      <c r="AV7" s="723">
        <v>0</v>
      </c>
      <c r="AW7" s="723">
        <v>0</v>
      </c>
      <c r="AX7" s="723">
        <v>0</v>
      </c>
      <c r="AY7" s="723">
        <v>0</v>
      </c>
      <c r="AZ7" s="723">
        <v>0</v>
      </c>
      <c r="BA7" s="723">
        <v>0</v>
      </c>
      <c r="BB7" s="723">
        <v>0</v>
      </c>
      <c r="BC7" s="723">
        <v>0</v>
      </c>
      <c r="BD7" s="723">
        <v>0</v>
      </c>
      <c r="BE7" s="723">
        <v>0</v>
      </c>
      <c r="BF7" s="723">
        <v>0</v>
      </c>
      <c r="BG7" s="723">
        <v>0</v>
      </c>
      <c r="BH7" s="723">
        <v>0</v>
      </c>
      <c r="BI7" s="723">
        <v>0</v>
      </c>
      <c r="BJ7" s="723">
        <v>0</v>
      </c>
      <c r="BK7" s="723">
        <v>0</v>
      </c>
      <c r="BL7" s="723">
        <v>0</v>
      </c>
      <c r="BM7" s="723">
        <v>0</v>
      </c>
      <c r="BN7" s="723">
        <v>0</v>
      </c>
      <c r="BO7" s="723">
        <v>0</v>
      </c>
      <c r="BP7" s="723">
        <v>0</v>
      </c>
      <c r="BQ7" s="723">
        <v>0</v>
      </c>
      <c r="BR7" s="723">
        <v>0</v>
      </c>
      <c r="BS7" s="723">
        <v>0</v>
      </c>
      <c r="BT7" s="723">
        <v>0</v>
      </c>
      <c r="BU7" s="723">
        <v>0</v>
      </c>
      <c r="BV7" s="723">
        <v>0</v>
      </c>
      <c r="BW7" s="723">
        <v>0</v>
      </c>
      <c r="BX7" s="723">
        <v>0</v>
      </c>
      <c r="BY7" s="723">
        <v>0</v>
      </c>
      <c r="BZ7" s="723">
        <v>0</v>
      </c>
      <c r="CA7" s="724">
        <v>0</v>
      </c>
    </row>
    <row r="8" spans="1:79" ht="15" customHeight="1">
      <c r="A8" s="76" t="s">
        <v>88</v>
      </c>
      <c r="B8" s="725">
        <v>0</v>
      </c>
      <c r="C8" s="725">
        <v>0</v>
      </c>
      <c r="D8" s="725">
        <v>0</v>
      </c>
      <c r="E8" s="725">
        <v>0</v>
      </c>
      <c r="F8" s="725">
        <v>0</v>
      </c>
      <c r="G8" s="725">
        <v>0</v>
      </c>
      <c r="H8" s="725">
        <v>0</v>
      </c>
      <c r="I8" s="725">
        <v>0</v>
      </c>
      <c r="J8" s="725">
        <v>0</v>
      </c>
      <c r="K8" s="725">
        <v>0</v>
      </c>
      <c r="L8" s="725">
        <v>0</v>
      </c>
      <c r="M8" s="725">
        <v>0</v>
      </c>
      <c r="N8" s="725">
        <v>0</v>
      </c>
      <c r="O8" s="725">
        <v>0</v>
      </c>
      <c r="P8" s="725">
        <v>0</v>
      </c>
      <c r="Q8" s="725">
        <v>0</v>
      </c>
      <c r="R8" s="725">
        <v>0</v>
      </c>
      <c r="S8" s="725">
        <v>0</v>
      </c>
      <c r="T8" s="725">
        <v>0</v>
      </c>
      <c r="U8" s="725">
        <v>0</v>
      </c>
      <c r="V8" s="725">
        <v>0</v>
      </c>
      <c r="W8" s="725">
        <v>0</v>
      </c>
      <c r="X8" s="725">
        <v>0</v>
      </c>
      <c r="Y8" s="725">
        <v>0</v>
      </c>
      <c r="Z8" s="725">
        <v>0</v>
      </c>
      <c r="AA8" s="725">
        <v>0</v>
      </c>
      <c r="AB8" s="725">
        <v>0</v>
      </c>
      <c r="AC8" s="725">
        <v>0</v>
      </c>
      <c r="AD8" s="725">
        <v>0</v>
      </c>
      <c r="AE8" s="725">
        <v>0</v>
      </c>
      <c r="AF8" s="725">
        <v>0</v>
      </c>
      <c r="AG8" s="725">
        <v>0</v>
      </c>
      <c r="AH8" s="725">
        <v>0</v>
      </c>
      <c r="AI8" s="725">
        <v>0</v>
      </c>
      <c r="AJ8" s="725">
        <v>0</v>
      </c>
      <c r="AK8" s="725">
        <v>0</v>
      </c>
      <c r="AL8" s="725">
        <v>0</v>
      </c>
      <c r="AM8" s="725">
        <v>0</v>
      </c>
      <c r="AN8" s="725">
        <v>0</v>
      </c>
      <c r="AO8" s="725">
        <v>0</v>
      </c>
      <c r="AP8" s="725">
        <v>0</v>
      </c>
      <c r="AQ8" s="725">
        <v>0</v>
      </c>
      <c r="AR8" s="725">
        <v>0</v>
      </c>
      <c r="AS8" s="725">
        <v>0</v>
      </c>
      <c r="AT8" s="725">
        <v>0</v>
      </c>
      <c r="AU8" s="725">
        <v>0</v>
      </c>
      <c r="AV8" s="725">
        <v>0</v>
      </c>
      <c r="AW8" s="725">
        <v>0</v>
      </c>
      <c r="AX8" s="725">
        <v>0</v>
      </c>
      <c r="AY8" s="725">
        <v>0</v>
      </c>
      <c r="AZ8" s="725">
        <v>0</v>
      </c>
      <c r="BA8" s="725">
        <v>0</v>
      </c>
      <c r="BB8" s="725">
        <v>0</v>
      </c>
      <c r="BC8" s="725">
        <v>0</v>
      </c>
      <c r="BD8" s="725">
        <v>0</v>
      </c>
      <c r="BE8" s="725">
        <v>0</v>
      </c>
      <c r="BF8" s="725">
        <v>0</v>
      </c>
      <c r="BG8" s="725">
        <v>0</v>
      </c>
      <c r="BH8" s="725">
        <v>0</v>
      </c>
      <c r="BI8" s="725">
        <v>0</v>
      </c>
      <c r="BJ8" s="725">
        <v>0</v>
      </c>
      <c r="BK8" s="725">
        <v>0</v>
      </c>
      <c r="BL8" s="725">
        <v>0</v>
      </c>
      <c r="BM8" s="725">
        <v>0</v>
      </c>
      <c r="BN8" s="725">
        <v>0</v>
      </c>
      <c r="BO8" s="725">
        <v>0</v>
      </c>
      <c r="BP8" s="725">
        <v>0</v>
      </c>
      <c r="BQ8" s="725">
        <v>0</v>
      </c>
      <c r="BR8" s="725">
        <v>0</v>
      </c>
      <c r="BS8" s="725">
        <v>0</v>
      </c>
      <c r="BT8" s="725">
        <v>0</v>
      </c>
      <c r="BU8" s="725">
        <v>0</v>
      </c>
      <c r="BV8" s="725">
        <v>0</v>
      </c>
      <c r="BW8" s="725">
        <v>0</v>
      </c>
      <c r="BX8" s="725">
        <v>0</v>
      </c>
      <c r="BY8" s="725">
        <v>0</v>
      </c>
      <c r="BZ8" s="725">
        <v>0</v>
      </c>
      <c r="CA8" s="726">
        <v>0</v>
      </c>
    </row>
    <row r="9" spans="1:79" ht="15" customHeight="1">
      <c r="A9" s="76" t="s">
        <v>676</v>
      </c>
      <c r="B9" s="725">
        <v>0</v>
      </c>
      <c r="C9" s="725">
        <v>0</v>
      </c>
      <c r="D9" s="725">
        <v>0</v>
      </c>
      <c r="E9" s="725">
        <v>0</v>
      </c>
      <c r="F9" s="725">
        <v>0</v>
      </c>
      <c r="G9" s="725">
        <v>0</v>
      </c>
      <c r="H9" s="725">
        <v>0</v>
      </c>
      <c r="I9" s="725">
        <v>0</v>
      </c>
      <c r="J9" s="725">
        <v>0</v>
      </c>
      <c r="K9" s="725">
        <v>0</v>
      </c>
      <c r="L9" s="725">
        <v>0</v>
      </c>
      <c r="M9" s="725">
        <v>0</v>
      </c>
      <c r="N9" s="725">
        <v>0</v>
      </c>
      <c r="O9" s="725">
        <v>0</v>
      </c>
      <c r="P9" s="725">
        <v>0</v>
      </c>
      <c r="Q9" s="725">
        <v>0</v>
      </c>
      <c r="R9" s="725">
        <v>0</v>
      </c>
      <c r="S9" s="725">
        <v>0</v>
      </c>
      <c r="T9" s="725">
        <v>0</v>
      </c>
      <c r="U9" s="725">
        <v>0</v>
      </c>
      <c r="V9" s="725">
        <v>0</v>
      </c>
      <c r="W9" s="725">
        <v>0</v>
      </c>
      <c r="X9" s="725">
        <v>0</v>
      </c>
      <c r="Y9" s="725">
        <v>0</v>
      </c>
      <c r="Z9" s="725">
        <v>0</v>
      </c>
      <c r="AA9" s="725">
        <v>0</v>
      </c>
      <c r="AB9" s="725">
        <v>0</v>
      </c>
      <c r="AC9" s="725">
        <v>0</v>
      </c>
      <c r="AD9" s="725">
        <v>0</v>
      </c>
      <c r="AE9" s="725">
        <v>0</v>
      </c>
      <c r="AF9" s="725">
        <v>0</v>
      </c>
      <c r="AG9" s="725">
        <v>0</v>
      </c>
      <c r="AH9" s="725">
        <v>0</v>
      </c>
      <c r="AI9" s="725">
        <v>0</v>
      </c>
      <c r="AJ9" s="725">
        <v>0</v>
      </c>
      <c r="AK9" s="725">
        <v>0</v>
      </c>
      <c r="AL9" s="725">
        <v>0</v>
      </c>
      <c r="AM9" s="725">
        <v>0</v>
      </c>
      <c r="AN9" s="725">
        <v>0</v>
      </c>
      <c r="AO9" s="725">
        <v>0</v>
      </c>
      <c r="AP9" s="725">
        <v>0</v>
      </c>
      <c r="AQ9" s="725">
        <v>0</v>
      </c>
      <c r="AR9" s="725">
        <v>0</v>
      </c>
      <c r="AS9" s="725">
        <v>0</v>
      </c>
      <c r="AT9" s="725">
        <v>0</v>
      </c>
      <c r="AU9" s="725">
        <v>0</v>
      </c>
      <c r="AV9" s="725">
        <v>0</v>
      </c>
      <c r="AW9" s="725">
        <v>0</v>
      </c>
      <c r="AX9" s="725">
        <v>0</v>
      </c>
      <c r="AY9" s="725">
        <v>0</v>
      </c>
      <c r="AZ9" s="725">
        <v>0</v>
      </c>
      <c r="BA9" s="725">
        <v>0</v>
      </c>
      <c r="BB9" s="725">
        <v>0</v>
      </c>
      <c r="BC9" s="725">
        <v>0</v>
      </c>
      <c r="BD9" s="725">
        <v>0</v>
      </c>
      <c r="BE9" s="725">
        <v>0</v>
      </c>
      <c r="BF9" s="725">
        <v>0</v>
      </c>
      <c r="BG9" s="725">
        <v>0</v>
      </c>
      <c r="BH9" s="725">
        <v>0</v>
      </c>
      <c r="BI9" s="725">
        <v>0</v>
      </c>
      <c r="BJ9" s="725">
        <v>0</v>
      </c>
      <c r="BK9" s="725">
        <v>0</v>
      </c>
      <c r="BL9" s="725">
        <v>0</v>
      </c>
      <c r="BM9" s="725">
        <v>0</v>
      </c>
      <c r="BN9" s="725">
        <v>0</v>
      </c>
      <c r="BO9" s="725">
        <v>0</v>
      </c>
      <c r="BP9" s="725">
        <v>0</v>
      </c>
      <c r="BQ9" s="725">
        <v>0</v>
      </c>
      <c r="BR9" s="725">
        <v>0</v>
      </c>
      <c r="BS9" s="725">
        <v>0</v>
      </c>
      <c r="BT9" s="725">
        <v>0</v>
      </c>
      <c r="BU9" s="725">
        <v>0</v>
      </c>
      <c r="BV9" s="725">
        <v>0</v>
      </c>
      <c r="BW9" s="725">
        <v>0</v>
      </c>
      <c r="BX9" s="725">
        <v>0</v>
      </c>
      <c r="BY9" s="725">
        <v>0</v>
      </c>
      <c r="BZ9" s="725">
        <v>0</v>
      </c>
      <c r="CA9" s="726">
        <v>0</v>
      </c>
    </row>
    <row r="10" spans="1:79" ht="15" customHeight="1">
      <c r="A10" s="76" t="s">
        <v>11</v>
      </c>
      <c r="B10" s="725">
        <v>0</v>
      </c>
      <c r="C10" s="725">
        <v>0</v>
      </c>
      <c r="D10" s="725">
        <v>0</v>
      </c>
      <c r="E10" s="725">
        <v>0</v>
      </c>
      <c r="F10" s="725">
        <v>0</v>
      </c>
      <c r="G10" s="725">
        <v>0</v>
      </c>
      <c r="H10" s="725">
        <v>0</v>
      </c>
      <c r="I10" s="725">
        <v>0</v>
      </c>
      <c r="J10" s="725">
        <v>0</v>
      </c>
      <c r="K10" s="725">
        <v>0</v>
      </c>
      <c r="L10" s="725">
        <v>0</v>
      </c>
      <c r="M10" s="725">
        <v>0</v>
      </c>
      <c r="N10" s="725">
        <v>0</v>
      </c>
      <c r="O10" s="725">
        <v>0</v>
      </c>
      <c r="P10" s="725">
        <v>0</v>
      </c>
      <c r="Q10" s="725">
        <v>0</v>
      </c>
      <c r="R10" s="725">
        <v>0</v>
      </c>
      <c r="S10" s="725">
        <v>0</v>
      </c>
      <c r="T10" s="725">
        <v>0</v>
      </c>
      <c r="U10" s="725">
        <v>0</v>
      </c>
      <c r="V10" s="725">
        <v>0</v>
      </c>
      <c r="W10" s="725">
        <v>0</v>
      </c>
      <c r="X10" s="725">
        <v>0</v>
      </c>
      <c r="Y10" s="725">
        <v>0</v>
      </c>
      <c r="Z10" s="725">
        <v>0</v>
      </c>
      <c r="AA10" s="725">
        <v>0</v>
      </c>
      <c r="AB10" s="725">
        <v>0</v>
      </c>
      <c r="AC10" s="725">
        <v>0</v>
      </c>
      <c r="AD10" s="725">
        <v>0</v>
      </c>
      <c r="AE10" s="725">
        <v>0</v>
      </c>
      <c r="AF10" s="725">
        <v>0</v>
      </c>
      <c r="AG10" s="725">
        <v>0</v>
      </c>
      <c r="AH10" s="725">
        <v>0</v>
      </c>
      <c r="AI10" s="725">
        <v>0</v>
      </c>
      <c r="AJ10" s="725">
        <v>0</v>
      </c>
      <c r="AK10" s="725">
        <v>0</v>
      </c>
      <c r="AL10" s="725">
        <v>0</v>
      </c>
      <c r="AM10" s="725">
        <v>0</v>
      </c>
      <c r="AN10" s="725">
        <v>0</v>
      </c>
      <c r="AO10" s="725">
        <v>0</v>
      </c>
      <c r="AP10" s="725">
        <v>0</v>
      </c>
      <c r="AQ10" s="725">
        <v>0</v>
      </c>
      <c r="AR10" s="725">
        <v>0</v>
      </c>
      <c r="AS10" s="725">
        <v>0</v>
      </c>
      <c r="AT10" s="725">
        <v>0</v>
      </c>
      <c r="AU10" s="725">
        <v>0</v>
      </c>
      <c r="AV10" s="725">
        <v>0</v>
      </c>
      <c r="AW10" s="725">
        <v>0</v>
      </c>
      <c r="AX10" s="725">
        <v>0</v>
      </c>
      <c r="AY10" s="725">
        <v>0</v>
      </c>
      <c r="AZ10" s="725">
        <v>0</v>
      </c>
      <c r="BA10" s="725">
        <v>0</v>
      </c>
      <c r="BB10" s="725">
        <v>0</v>
      </c>
      <c r="BC10" s="725">
        <v>0</v>
      </c>
      <c r="BD10" s="725">
        <v>0</v>
      </c>
      <c r="BE10" s="725">
        <v>0</v>
      </c>
      <c r="BF10" s="725">
        <v>0</v>
      </c>
      <c r="BG10" s="725">
        <v>0</v>
      </c>
      <c r="BH10" s="725">
        <v>0</v>
      </c>
      <c r="BI10" s="725">
        <v>0</v>
      </c>
      <c r="BJ10" s="725">
        <v>0</v>
      </c>
      <c r="BK10" s="725">
        <v>0</v>
      </c>
      <c r="BL10" s="725">
        <v>0</v>
      </c>
      <c r="BM10" s="725">
        <v>0</v>
      </c>
      <c r="BN10" s="725">
        <v>0</v>
      </c>
      <c r="BO10" s="725">
        <v>0</v>
      </c>
      <c r="BP10" s="725">
        <v>0</v>
      </c>
      <c r="BQ10" s="725">
        <v>0</v>
      </c>
      <c r="BR10" s="725">
        <v>0</v>
      </c>
      <c r="BS10" s="725">
        <v>0</v>
      </c>
      <c r="BT10" s="725">
        <v>0</v>
      </c>
      <c r="BU10" s="725">
        <v>0</v>
      </c>
      <c r="BV10" s="725">
        <v>0</v>
      </c>
      <c r="BW10" s="725">
        <v>0</v>
      </c>
      <c r="BX10" s="725">
        <v>0</v>
      </c>
      <c r="BY10" s="725">
        <v>0</v>
      </c>
      <c r="BZ10" s="725">
        <v>0</v>
      </c>
      <c r="CA10" s="726">
        <v>0</v>
      </c>
    </row>
    <row r="11" spans="1:79" ht="15" customHeight="1">
      <c r="A11" s="77" t="s">
        <v>677</v>
      </c>
      <c r="B11" s="725">
        <v>0</v>
      </c>
      <c r="C11" s="725">
        <v>0</v>
      </c>
      <c r="D11" s="725">
        <v>0</v>
      </c>
      <c r="E11" s="725">
        <v>0</v>
      </c>
      <c r="F11" s="725">
        <v>0</v>
      </c>
      <c r="G11" s="725">
        <v>0</v>
      </c>
      <c r="H11" s="725">
        <v>0</v>
      </c>
      <c r="I11" s="725">
        <v>0</v>
      </c>
      <c r="J11" s="725">
        <v>0</v>
      </c>
      <c r="K11" s="725">
        <v>0</v>
      </c>
      <c r="L11" s="725">
        <v>0</v>
      </c>
      <c r="M11" s="725">
        <v>0</v>
      </c>
      <c r="N11" s="725">
        <v>0</v>
      </c>
      <c r="O11" s="725">
        <v>0</v>
      </c>
      <c r="P11" s="725">
        <v>0</v>
      </c>
      <c r="Q11" s="725">
        <v>0</v>
      </c>
      <c r="R11" s="725">
        <v>0</v>
      </c>
      <c r="S11" s="725">
        <v>0</v>
      </c>
      <c r="T11" s="725">
        <v>0</v>
      </c>
      <c r="U11" s="725">
        <v>0</v>
      </c>
      <c r="V11" s="725">
        <v>0</v>
      </c>
      <c r="W11" s="725">
        <v>0</v>
      </c>
      <c r="X11" s="725">
        <v>0</v>
      </c>
      <c r="Y11" s="725">
        <v>0</v>
      </c>
      <c r="Z11" s="725">
        <v>0</v>
      </c>
      <c r="AA11" s="725">
        <v>0</v>
      </c>
      <c r="AB11" s="725">
        <v>0</v>
      </c>
      <c r="AC11" s="725">
        <v>0</v>
      </c>
      <c r="AD11" s="725">
        <v>0</v>
      </c>
      <c r="AE11" s="725">
        <v>0</v>
      </c>
      <c r="AF11" s="725">
        <v>0</v>
      </c>
      <c r="AG11" s="725">
        <v>0</v>
      </c>
      <c r="AH11" s="725">
        <v>0</v>
      </c>
      <c r="AI11" s="725">
        <v>0</v>
      </c>
      <c r="AJ11" s="725">
        <v>0</v>
      </c>
      <c r="AK11" s="725">
        <v>0</v>
      </c>
      <c r="AL11" s="725">
        <v>0</v>
      </c>
      <c r="AM11" s="725">
        <v>0</v>
      </c>
      <c r="AN11" s="725">
        <v>0</v>
      </c>
      <c r="AO11" s="725">
        <v>0</v>
      </c>
      <c r="AP11" s="725">
        <v>0</v>
      </c>
      <c r="AQ11" s="725">
        <v>0</v>
      </c>
      <c r="AR11" s="725">
        <v>0</v>
      </c>
      <c r="AS11" s="725">
        <v>0</v>
      </c>
      <c r="AT11" s="725">
        <v>0</v>
      </c>
      <c r="AU11" s="725">
        <v>0</v>
      </c>
      <c r="AV11" s="725">
        <v>0</v>
      </c>
      <c r="AW11" s="725">
        <v>0</v>
      </c>
      <c r="AX11" s="725">
        <v>0</v>
      </c>
      <c r="AY11" s="725">
        <v>0</v>
      </c>
      <c r="AZ11" s="725">
        <v>0</v>
      </c>
      <c r="BA11" s="725">
        <v>0</v>
      </c>
      <c r="BB11" s="725">
        <v>0</v>
      </c>
      <c r="BC11" s="725">
        <v>0</v>
      </c>
      <c r="BD11" s="725">
        <v>0</v>
      </c>
      <c r="BE11" s="725">
        <v>0</v>
      </c>
      <c r="BF11" s="725">
        <v>0</v>
      </c>
      <c r="BG11" s="725">
        <v>0</v>
      </c>
      <c r="BH11" s="725">
        <v>0</v>
      </c>
      <c r="BI11" s="725">
        <v>0</v>
      </c>
      <c r="BJ11" s="725">
        <v>0</v>
      </c>
      <c r="BK11" s="725">
        <v>0</v>
      </c>
      <c r="BL11" s="725">
        <v>0</v>
      </c>
      <c r="BM11" s="725">
        <v>0</v>
      </c>
      <c r="BN11" s="725">
        <v>0</v>
      </c>
      <c r="BO11" s="725">
        <v>0</v>
      </c>
      <c r="BP11" s="725">
        <v>0</v>
      </c>
      <c r="BQ11" s="725">
        <v>0</v>
      </c>
      <c r="BR11" s="725">
        <v>0</v>
      </c>
      <c r="BS11" s="725">
        <v>0</v>
      </c>
      <c r="BT11" s="725">
        <v>0</v>
      </c>
      <c r="BU11" s="725">
        <v>0</v>
      </c>
      <c r="BV11" s="725">
        <v>0</v>
      </c>
      <c r="BW11" s="725">
        <v>0</v>
      </c>
      <c r="BX11" s="725">
        <v>0</v>
      </c>
      <c r="BY11" s="725">
        <v>0</v>
      </c>
      <c r="BZ11" s="725">
        <v>0</v>
      </c>
      <c r="CA11" s="726">
        <v>0</v>
      </c>
    </row>
    <row r="12" spans="1:79" ht="15" customHeight="1">
      <c r="A12" s="76" t="s">
        <v>733</v>
      </c>
      <c r="B12" s="725">
        <v>0</v>
      </c>
      <c r="C12" s="725">
        <v>0</v>
      </c>
      <c r="D12" s="725">
        <v>0</v>
      </c>
      <c r="E12" s="725">
        <v>0</v>
      </c>
      <c r="F12" s="725">
        <v>0</v>
      </c>
      <c r="G12" s="725">
        <v>0</v>
      </c>
      <c r="H12" s="725">
        <v>0</v>
      </c>
      <c r="I12" s="725">
        <v>0</v>
      </c>
      <c r="J12" s="725">
        <v>0</v>
      </c>
      <c r="K12" s="725">
        <v>0</v>
      </c>
      <c r="L12" s="725">
        <v>0</v>
      </c>
      <c r="M12" s="725">
        <v>0</v>
      </c>
      <c r="N12" s="725">
        <v>0</v>
      </c>
      <c r="O12" s="725">
        <v>0</v>
      </c>
      <c r="P12" s="725">
        <v>0</v>
      </c>
      <c r="Q12" s="725">
        <v>0</v>
      </c>
      <c r="R12" s="725">
        <v>0</v>
      </c>
      <c r="S12" s="725">
        <v>0</v>
      </c>
      <c r="T12" s="725">
        <v>0</v>
      </c>
      <c r="U12" s="725">
        <v>0</v>
      </c>
      <c r="V12" s="725">
        <v>0</v>
      </c>
      <c r="W12" s="725">
        <v>0</v>
      </c>
      <c r="X12" s="725">
        <v>0</v>
      </c>
      <c r="Y12" s="725">
        <v>0</v>
      </c>
      <c r="Z12" s="725">
        <v>0</v>
      </c>
      <c r="AA12" s="725">
        <v>0</v>
      </c>
      <c r="AB12" s="725">
        <v>0</v>
      </c>
      <c r="AC12" s="725">
        <v>0</v>
      </c>
      <c r="AD12" s="725">
        <v>0</v>
      </c>
      <c r="AE12" s="725">
        <v>0</v>
      </c>
      <c r="AF12" s="725">
        <v>0</v>
      </c>
      <c r="AG12" s="725">
        <v>0</v>
      </c>
      <c r="AH12" s="725">
        <v>0</v>
      </c>
      <c r="AI12" s="725">
        <v>0</v>
      </c>
      <c r="AJ12" s="725">
        <v>0</v>
      </c>
      <c r="AK12" s="725">
        <v>0</v>
      </c>
      <c r="AL12" s="725">
        <v>0</v>
      </c>
      <c r="AM12" s="725">
        <v>0</v>
      </c>
      <c r="AN12" s="725">
        <v>0</v>
      </c>
      <c r="AO12" s="725">
        <v>0</v>
      </c>
      <c r="AP12" s="725">
        <v>0</v>
      </c>
      <c r="AQ12" s="725">
        <v>0</v>
      </c>
      <c r="AR12" s="725">
        <v>0</v>
      </c>
      <c r="AS12" s="725">
        <v>0</v>
      </c>
      <c r="AT12" s="725">
        <v>0</v>
      </c>
      <c r="AU12" s="725">
        <v>0</v>
      </c>
      <c r="AV12" s="725">
        <v>0</v>
      </c>
      <c r="AW12" s="725">
        <v>0</v>
      </c>
      <c r="AX12" s="725">
        <v>0</v>
      </c>
      <c r="AY12" s="725">
        <v>0</v>
      </c>
      <c r="AZ12" s="725">
        <v>0</v>
      </c>
      <c r="BA12" s="725">
        <v>0</v>
      </c>
      <c r="BB12" s="725">
        <v>0</v>
      </c>
      <c r="BC12" s="725">
        <v>0</v>
      </c>
      <c r="BD12" s="725">
        <v>0</v>
      </c>
      <c r="BE12" s="725">
        <v>0</v>
      </c>
      <c r="BF12" s="725">
        <v>0</v>
      </c>
      <c r="BG12" s="725">
        <v>0</v>
      </c>
      <c r="BH12" s="725">
        <v>0</v>
      </c>
      <c r="BI12" s="725">
        <v>0</v>
      </c>
      <c r="BJ12" s="725">
        <v>0</v>
      </c>
      <c r="BK12" s="725">
        <v>0</v>
      </c>
      <c r="BL12" s="725">
        <v>0</v>
      </c>
      <c r="BM12" s="725">
        <v>0</v>
      </c>
      <c r="BN12" s="725">
        <v>0</v>
      </c>
      <c r="BO12" s="725">
        <v>0</v>
      </c>
      <c r="BP12" s="725">
        <v>0</v>
      </c>
      <c r="BQ12" s="725">
        <v>0</v>
      </c>
      <c r="BR12" s="725">
        <v>0</v>
      </c>
      <c r="BS12" s="725">
        <v>0</v>
      </c>
      <c r="BT12" s="725">
        <v>0</v>
      </c>
      <c r="BU12" s="725">
        <v>0</v>
      </c>
      <c r="BV12" s="725">
        <v>0</v>
      </c>
      <c r="BW12" s="725">
        <v>0</v>
      </c>
      <c r="BX12" s="725">
        <v>0</v>
      </c>
      <c r="BY12" s="725">
        <v>0</v>
      </c>
      <c r="BZ12" s="725">
        <v>0</v>
      </c>
      <c r="CA12" s="726">
        <v>0</v>
      </c>
    </row>
    <row r="13" spans="1:79" ht="15" customHeight="1">
      <c r="A13" s="75" t="s">
        <v>13</v>
      </c>
      <c r="B13" s="723">
        <v>0</v>
      </c>
      <c r="C13" s="723">
        <v>0</v>
      </c>
      <c r="D13" s="723">
        <v>0</v>
      </c>
      <c r="E13" s="723">
        <v>0</v>
      </c>
      <c r="F13" s="723">
        <v>0</v>
      </c>
      <c r="G13" s="723">
        <v>0</v>
      </c>
      <c r="H13" s="723">
        <v>0</v>
      </c>
      <c r="I13" s="723">
        <v>0</v>
      </c>
      <c r="J13" s="723">
        <v>0</v>
      </c>
      <c r="K13" s="723">
        <v>0</v>
      </c>
      <c r="L13" s="723">
        <v>0</v>
      </c>
      <c r="M13" s="723">
        <v>0</v>
      </c>
      <c r="N13" s="723">
        <v>0</v>
      </c>
      <c r="O13" s="723">
        <v>0</v>
      </c>
      <c r="P13" s="723">
        <v>0</v>
      </c>
      <c r="Q13" s="723">
        <v>0</v>
      </c>
      <c r="R13" s="723">
        <v>0</v>
      </c>
      <c r="S13" s="723">
        <v>0</v>
      </c>
      <c r="T13" s="723">
        <v>0</v>
      </c>
      <c r="U13" s="723">
        <v>49.64769544</v>
      </c>
      <c r="V13" s="723">
        <v>44.493620329999999</v>
      </c>
      <c r="W13" s="723">
        <v>45.602586270000003</v>
      </c>
      <c r="X13" s="723">
        <v>42.981034340000001</v>
      </c>
      <c r="Y13" s="723">
        <v>41.982832789999996</v>
      </c>
      <c r="Z13" s="723">
        <v>44.480525229999998</v>
      </c>
      <c r="AA13" s="723">
        <v>46.804437039999996</v>
      </c>
      <c r="AB13" s="723">
        <v>45.343133799999997</v>
      </c>
      <c r="AC13" s="723">
        <v>48.101844010000001</v>
      </c>
      <c r="AD13" s="723">
        <v>46.836977659999995</v>
      </c>
      <c r="AE13" s="723">
        <v>45.938144229999999</v>
      </c>
      <c r="AF13" s="723">
        <v>47.231549860000001</v>
      </c>
      <c r="AG13" s="723">
        <v>46.299910170000004</v>
      </c>
      <c r="AH13" s="723">
        <v>44.736791020000005</v>
      </c>
      <c r="AI13" s="723">
        <v>43.938377559999999</v>
      </c>
      <c r="AJ13" s="723">
        <v>44.015000860000001</v>
      </c>
      <c r="AK13" s="723">
        <v>44.464187079999995</v>
      </c>
      <c r="AL13" s="723">
        <v>47.681513109999997</v>
      </c>
      <c r="AM13" s="723">
        <v>49.802868539999999</v>
      </c>
      <c r="AN13" s="723">
        <v>50.963208960000003</v>
      </c>
      <c r="AO13" s="723">
        <v>41.402416090000003</v>
      </c>
      <c r="AP13" s="723">
        <v>25.59984678</v>
      </c>
      <c r="AQ13" s="723">
        <v>15.083848789999999</v>
      </c>
      <c r="AR13" s="723">
        <v>9.32812631</v>
      </c>
      <c r="AS13" s="723">
        <v>1E-8</v>
      </c>
      <c r="AT13" s="723">
        <v>1E-8</v>
      </c>
      <c r="AU13" s="723">
        <v>0</v>
      </c>
      <c r="AV13" s="723">
        <v>0</v>
      </c>
      <c r="AW13" s="723">
        <v>0</v>
      </c>
      <c r="AX13" s="723">
        <v>0</v>
      </c>
      <c r="AY13" s="723">
        <v>0</v>
      </c>
      <c r="AZ13" s="723">
        <v>0</v>
      </c>
      <c r="BA13" s="723">
        <v>0</v>
      </c>
      <c r="BB13" s="723">
        <v>0</v>
      </c>
      <c r="BC13" s="723">
        <v>0</v>
      </c>
      <c r="BD13" s="723">
        <v>0</v>
      </c>
      <c r="BE13" s="723">
        <v>0</v>
      </c>
      <c r="BF13" s="723">
        <v>0</v>
      </c>
      <c r="BG13" s="723">
        <v>0</v>
      </c>
      <c r="BH13" s="723">
        <v>0</v>
      </c>
      <c r="BI13" s="723">
        <v>0</v>
      </c>
      <c r="BJ13" s="723">
        <v>0</v>
      </c>
      <c r="BK13" s="723">
        <v>0</v>
      </c>
      <c r="BL13" s="723">
        <v>0</v>
      </c>
      <c r="BM13" s="723">
        <v>0</v>
      </c>
      <c r="BN13" s="723">
        <v>0</v>
      </c>
      <c r="BO13" s="723">
        <v>0</v>
      </c>
      <c r="BP13" s="723">
        <v>0</v>
      </c>
      <c r="BQ13" s="723">
        <v>0</v>
      </c>
      <c r="BR13" s="723">
        <v>0</v>
      </c>
      <c r="BS13" s="723">
        <v>0</v>
      </c>
      <c r="BT13" s="723">
        <v>0</v>
      </c>
      <c r="BU13" s="723">
        <v>0</v>
      </c>
      <c r="BV13" s="723">
        <v>0</v>
      </c>
      <c r="BW13" s="723">
        <v>0</v>
      </c>
      <c r="BX13" s="723">
        <v>0</v>
      </c>
      <c r="BY13" s="723">
        <v>0</v>
      </c>
      <c r="BZ13" s="723">
        <v>0</v>
      </c>
      <c r="CA13" s="724">
        <v>0</v>
      </c>
    </row>
    <row r="14" spans="1:79" ht="15" customHeight="1">
      <c r="A14" s="76" t="s">
        <v>678</v>
      </c>
      <c r="B14" s="725">
        <v>0</v>
      </c>
      <c r="C14" s="725">
        <v>0</v>
      </c>
      <c r="D14" s="725">
        <v>0</v>
      </c>
      <c r="E14" s="725">
        <v>0</v>
      </c>
      <c r="F14" s="725">
        <v>0</v>
      </c>
      <c r="G14" s="725">
        <v>0</v>
      </c>
      <c r="H14" s="725">
        <v>0</v>
      </c>
      <c r="I14" s="725">
        <v>0</v>
      </c>
      <c r="J14" s="725">
        <v>0</v>
      </c>
      <c r="K14" s="725">
        <v>0</v>
      </c>
      <c r="L14" s="725">
        <v>0</v>
      </c>
      <c r="M14" s="725">
        <v>0</v>
      </c>
      <c r="N14" s="725">
        <v>0</v>
      </c>
      <c r="O14" s="725">
        <v>0</v>
      </c>
      <c r="P14" s="725">
        <v>0</v>
      </c>
      <c r="Q14" s="725">
        <v>0</v>
      </c>
      <c r="R14" s="725">
        <v>0</v>
      </c>
      <c r="S14" s="725">
        <v>0</v>
      </c>
      <c r="T14" s="725">
        <v>0</v>
      </c>
      <c r="U14" s="725">
        <v>0</v>
      </c>
      <c r="V14" s="725">
        <v>0</v>
      </c>
      <c r="W14" s="725">
        <v>0</v>
      </c>
      <c r="X14" s="725">
        <v>0</v>
      </c>
      <c r="Y14" s="725">
        <v>0</v>
      </c>
      <c r="Z14" s="725">
        <v>0</v>
      </c>
      <c r="AA14" s="725">
        <v>0</v>
      </c>
      <c r="AB14" s="725">
        <v>0</v>
      </c>
      <c r="AC14" s="725">
        <v>0</v>
      </c>
      <c r="AD14" s="725">
        <v>0</v>
      </c>
      <c r="AE14" s="725">
        <v>0</v>
      </c>
      <c r="AF14" s="725">
        <v>0</v>
      </c>
      <c r="AG14" s="725">
        <v>0</v>
      </c>
      <c r="AH14" s="725">
        <v>0</v>
      </c>
      <c r="AI14" s="725">
        <v>0</v>
      </c>
      <c r="AJ14" s="725">
        <v>0</v>
      </c>
      <c r="AK14" s="725">
        <v>0</v>
      </c>
      <c r="AL14" s="725">
        <v>0</v>
      </c>
      <c r="AM14" s="725">
        <v>0</v>
      </c>
      <c r="AN14" s="725">
        <v>0</v>
      </c>
      <c r="AO14" s="725">
        <v>0</v>
      </c>
      <c r="AP14" s="725">
        <v>0</v>
      </c>
      <c r="AQ14" s="725">
        <v>0</v>
      </c>
      <c r="AR14" s="725">
        <v>0</v>
      </c>
      <c r="AS14" s="725">
        <v>0</v>
      </c>
      <c r="AT14" s="725">
        <v>0</v>
      </c>
      <c r="AU14" s="725">
        <v>0</v>
      </c>
      <c r="AV14" s="725">
        <v>0</v>
      </c>
      <c r="AW14" s="725">
        <v>0</v>
      </c>
      <c r="AX14" s="725">
        <v>0</v>
      </c>
      <c r="AY14" s="725">
        <v>0</v>
      </c>
      <c r="AZ14" s="725">
        <v>0</v>
      </c>
      <c r="BA14" s="725">
        <v>0</v>
      </c>
      <c r="BB14" s="725">
        <v>0</v>
      </c>
      <c r="BC14" s="725">
        <v>0</v>
      </c>
      <c r="BD14" s="725">
        <v>0</v>
      </c>
      <c r="BE14" s="725">
        <v>0</v>
      </c>
      <c r="BF14" s="725">
        <v>0</v>
      </c>
      <c r="BG14" s="725">
        <v>0</v>
      </c>
      <c r="BH14" s="725">
        <v>0</v>
      </c>
      <c r="BI14" s="725">
        <v>0</v>
      </c>
      <c r="BJ14" s="725">
        <v>0</v>
      </c>
      <c r="BK14" s="725">
        <v>0</v>
      </c>
      <c r="BL14" s="725">
        <v>0</v>
      </c>
      <c r="BM14" s="725">
        <v>0</v>
      </c>
      <c r="BN14" s="725">
        <v>0</v>
      </c>
      <c r="BO14" s="725">
        <v>0</v>
      </c>
      <c r="BP14" s="725">
        <v>0</v>
      </c>
      <c r="BQ14" s="725">
        <v>0</v>
      </c>
      <c r="BR14" s="725">
        <v>0</v>
      </c>
      <c r="BS14" s="725">
        <v>0</v>
      </c>
      <c r="BT14" s="725">
        <v>0</v>
      </c>
      <c r="BU14" s="725">
        <v>0</v>
      </c>
      <c r="BV14" s="725">
        <v>0</v>
      </c>
      <c r="BW14" s="725">
        <v>0</v>
      </c>
      <c r="BX14" s="725">
        <v>0</v>
      </c>
      <c r="BY14" s="725">
        <v>0</v>
      </c>
      <c r="BZ14" s="725">
        <v>0</v>
      </c>
      <c r="CA14" s="726">
        <v>0</v>
      </c>
    </row>
    <row r="15" spans="1:79" ht="15" customHeight="1">
      <c r="A15" s="76" t="s">
        <v>88</v>
      </c>
      <c r="B15" s="725">
        <v>0</v>
      </c>
      <c r="C15" s="725">
        <v>0</v>
      </c>
      <c r="D15" s="725">
        <v>0</v>
      </c>
      <c r="E15" s="725">
        <v>0</v>
      </c>
      <c r="F15" s="725">
        <v>0</v>
      </c>
      <c r="G15" s="725">
        <v>0</v>
      </c>
      <c r="H15" s="725">
        <v>0</v>
      </c>
      <c r="I15" s="725">
        <v>0</v>
      </c>
      <c r="J15" s="725">
        <v>0</v>
      </c>
      <c r="K15" s="725">
        <v>0</v>
      </c>
      <c r="L15" s="725">
        <v>0</v>
      </c>
      <c r="M15" s="725">
        <v>0</v>
      </c>
      <c r="N15" s="725">
        <v>0</v>
      </c>
      <c r="O15" s="725">
        <v>0</v>
      </c>
      <c r="P15" s="725">
        <v>0</v>
      </c>
      <c r="Q15" s="725">
        <v>0</v>
      </c>
      <c r="R15" s="725">
        <v>0</v>
      </c>
      <c r="S15" s="725">
        <v>0</v>
      </c>
      <c r="T15" s="725">
        <v>0</v>
      </c>
      <c r="U15" s="725">
        <v>0</v>
      </c>
      <c r="V15" s="725">
        <v>0</v>
      </c>
      <c r="W15" s="725">
        <v>0</v>
      </c>
      <c r="X15" s="725">
        <v>0</v>
      </c>
      <c r="Y15" s="725">
        <v>0</v>
      </c>
      <c r="Z15" s="725">
        <v>0</v>
      </c>
      <c r="AA15" s="725">
        <v>0</v>
      </c>
      <c r="AB15" s="725">
        <v>0</v>
      </c>
      <c r="AC15" s="725">
        <v>0</v>
      </c>
      <c r="AD15" s="725">
        <v>0</v>
      </c>
      <c r="AE15" s="725">
        <v>0</v>
      </c>
      <c r="AF15" s="725">
        <v>0</v>
      </c>
      <c r="AG15" s="725">
        <v>0</v>
      </c>
      <c r="AH15" s="725">
        <v>0</v>
      </c>
      <c r="AI15" s="725">
        <v>0</v>
      </c>
      <c r="AJ15" s="725">
        <v>0</v>
      </c>
      <c r="AK15" s="725">
        <v>0</v>
      </c>
      <c r="AL15" s="725">
        <v>0</v>
      </c>
      <c r="AM15" s="725">
        <v>0</v>
      </c>
      <c r="AN15" s="725">
        <v>0</v>
      </c>
      <c r="AO15" s="725">
        <v>0</v>
      </c>
      <c r="AP15" s="725">
        <v>0</v>
      </c>
      <c r="AQ15" s="725">
        <v>0</v>
      </c>
      <c r="AR15" s="725">
        <v>0</v>
      </c>
      <c r="AS15" s="725">
        <v>0</v>
      </c>
      <c r="AT15" s="725">
        <v>0</v>
      </c>
      <c r="AU15" s="725">
        <v>0</v>
      </c>
      <c r="AV15" s="725">
        <v>0</v>
      </c>
      <c r="AW15" s="725">
        <v>0</v>
      </c>
      <c r="AX15" s="725">
        <v>0</v>
      </c>
      <c r="AY15" s="725">
        <v>0</v>
      </c>
      <c r="AZ15" s="725">
        <v>0</v>
      </c>
      <c r="BA15" s="725">
        <v>0</v>
      </c>
      <c r="BB15" s="725">
        <v>0</v>
      </c>
      <c r="BC15" s="725">
        <v>0</v>
      </c>
      <c r="BD15" s="725">
        <v>0</v>
      </c>
      <c r="BE15" s="725">
        <v>0</v>
      </c>
      <c r="BF15" s="725">
        <v>0</v>
      </c>
      <c r="BG15" s="725">
        <v>0</v>
      </c>
      <c r="BH15" s="725">
        <v>0</v>
      </c>
      <c r="BI15" s="725">
        <v>0</v>
      </c>
      <c r="BJ15" s="725">
        <v>0</v>
      </c>
      <c r="BK15" s="725">
        <v>0</v>
      </c>
      <c r="BL15" s="725">
        <v>0</v>
      </c>
      <c r="BM15" s="725">
        <v>0</v>
      </c>
      <c r="BN15" s="725">
        <v>0</v>
      </c>
      <c r="BO15" s="725">
        <v>0</v>
      </c>
      <c r="BP15" s="725">
        <v>0</v>
      </c>
      <c r="BQ15" s="725">
        <v>0</v>
      </c>
      <c r="BR15" s="725">
        <v>0</v>
      </c>
      <c r="BS15" s="725">
        <v>0</v>
      </c>
      <c r="BT15" s="725">
        <v>0</v>
      </c>
      <c r="BU15" s="725">
        <v>0</v>
      </c>
      <c r="BV15" s="725">
        <v>0</v>
      </c>
      <c r="BW15" s="725">
        <v>0</v>
      </c>
      <c r="BX15" s="725">
        <v>0</v>
      </c>
      <c r="BY15" s="725">
        <v>0</v>
      </c>
      <c r="BZ15" s="725">
        <v>0</v>
      </c>
      <c r="CA15" s="726">
        <v>0</v>
      </c>
    </row>
    <row r="16" spans="1:79" ht="15" customHeight="1">
      <c r="A16" s="76" t="s">
        <v>676</v>
      </c>
      <c r="B16" s="725">
        <v>0</v>
      </c>
      <c r="C16" s="725">
        <v>0</v>
      </c>
      <c r="D16" s="725">
        <v>0</v>
      </c>
      <c r="E16" s="725">
        <v>0</v>
      </c>
      <c r="F16" s="725">
        <v>0</v>
      </c>
      <c r="G16" s="725">
        <v>0</v>
      </c>
      <c r="H16" s="725">
        <v>0</v>
      </c>
      <c r="I16" s="725">
        <v>0</v>
      </c>
      <c r="J16" s="725">
        <v>0</v>
      </c>
      <c r="K16" s="725">
        <v>0</v>
      </c>
      <c r="L16" s="725">
        <v>0</v>
      </c>
      <c r="M16" s="725">
        <v>0</v>
      </c>
      <c r="N16" s="725">
        <v>0</v>
      </c>
      <c r="O16" s="725">
        <v>0</v>
      </c>
      <c r="P16" s="725">
        <v>0</v>
      </c>
      <c r="Q16" s="725">
        <v>0</v>
      </c>
      <c r="R16" s="725">
        <v>0</v>
      </c>
      <c r="S16" s="725">
        <v>0</v>
      </c>
      <c r="T16" s="725">
        <v>0</v>
      </c>
      <c r="U16" s="725">
        <v>0</v>
      </c>
      <c r="V16" s="725">
        <v>0</v>
      </c>
      <c r="W16" s="725">
        <v>0</v>
      </c>
      <c r="X16" s="725">
        <v>0</v>
      </c>
      <c r="Y16" s="725">
        <v>0</v>
      </c>
      <c r="Z16" s="725">
        <v>0</v>
      </c>
      <c r="AA16" s="725">
        <v>0</v>
      </c>
      <c r="AB16" s="725">
        <v>0</v>
      </c>
      <c r="AC16" s="725">
        <v>0</v>
      </c>
      <c r="AD16" s="725">
        <v>0</v>
      </c>
      <c r="AE16" s="725">
        <v>0</v>
      </c>
      <c r="AF16" s="725">
        <v>0</v>
      </c>
      <c r="AG16" s="725">
        <v>0</v>
      </c>
      <c r="AH16" s="725">
        <v>0</v>
      </c>
      <c r="AI16" s="725">
        <v>0</v>
      </c>
      <c r="AJ16" s="725">
        <v>0</v>
      </c>
      <c r="AK16" s="725">
        <v>0</v>
      </c>
      <c r="AL16" s="725">
        <v>0</v>
      </c>
      <c r="AM16" s="725">
        <v>0</v>
      </c>
      <c r="AN16" s="725">
        <v>0</v>
      </c>
      <c r="AO16" s="725">
        <v>0</v>
      </c>
      <c r="AP16" s="725">
        <v>0</v>
      </c>
      <c r="AQ16" s="725">
        <v>0</v>
      </c>
      <c r="AR16" s="725">
        <v>0</v>
      </c>
      <c r="AS16" s="725">
        <v>0</v>
      </c>
      <c r="AT16" s="725">
        <v>0</v>
      </c>
      <c r="AU16" s="725">
        <v>0</v>
      </c>
      <c r="AV16" s="725">
        <v>0</v>
      </c>
      <c r="AW16" s="725">
        <v>0</v>
      </c>
      <c r="AX16" s="725">
        <v>0</v>
      </c>
      <c r="AY16" s="725">
        <v>0</v>
      </c>
      <c r="AZ16" s="725">
        <v>0</v>
      </c>
      <c r="BA16" s="725">
        <v>0</v>
      </c>
      <c r="BB16" s="725">
        <v>0</v>
      </c>
      <c r="BC16" s="725">
        <v>0</v>
      </c>
      <c r="BD16" s="725">
        <v>0</v>
      </c>
      <c r="BE16" s="725">
        <v>0</v>
      </c>
      <c r="BF16" s="725">
        <v>0</v>
      </c>
      <c r="BG16" s="725">
        <v>0</v>
      </c>
      <c r="BH16" s="725">
        <v>0</v>
      </c>
      <c r="BI16" s="725">
        <v>0</v>
      </c>
      <c r="BJ16" s="725">
        <v>0</v>
      </c>
      <c r="BK16" s="725">
        <v>0</v>
      </c>
      <c r="BL16" s="725">
        <v>0</v>
      </c>
      <c r="BM16" s="725">
        <v>0</v>
      </c>
      <c r="BN16" s="725">
        <v>0</v>
      </c>
      <c r="BO16" s="725">
        <v>0</v>
      </c>
      <c r="BP16" s="725">
        <v>0</v>
      </c>
      <c r="BQ16" s="725">
        <v>0</v>
      </c>
      <c r="BR16" s="725">
        <v>0</v>
      </c>
      <c r="BS16" s="725">
        <v>0</v>
      </c>
      <c r="BT16" s="725">
        <v>0</v>
      </c>
      <c r="BU16" s="725">
        <v>0</v>
      </c>
      <c r="BV16" s="725">
        <v>0</v>
      </c>
      <c r="BW16" s="725">
        <v>0</v>
      </c>
      <c r="BX16" s="725">
        <v>0</v>
      </c>
      <c r="BY16" s="725">
        <v>0</v>
      </c>
      <c r="BZ16" s="725">
        <v>0</v>
      </c>
      <c r="CA16" s="726">
        <v>0</v>
      </c>
    </row>
    <row r="17" spans="1:79" ht="15" customHeight="1">
      <c r="A17" s="76" t="s">
        <v>11</v>
      </c>
      <c r="B17" s="725">
        <v>0</v>
      </c>
      <c r="C17" s="725">
        <v>0</v>
      </c>
      <c r="D17" s="725">
        <v>0</v>
      </c>
      <c r="E17" s="725">
        <v>0</v>
      </c>
      <c r="F17" s="725">
        <v>0</v>
      </c>
      <c r="G17" s="725">
        <v>0</v>
      </c>
      <c r="H17" s="725">
        <v>0</v>
      </c>
      <c r="I17" s="725">
        <v>0</v>
      </c>
      <c r="J17" s="725">
        <v>0</v>
      </c>
      <c r="K17" s="725">
        <v>0</v>
      </c>
      <c r="L17" s="725">
        <v>0</v>
      </c>
      <c r="M17" s="725">
        <v>0</v>
      </c>
      <c r="N17" s="725">
        <v>0</v>
      </c>
      <c r="O17" s="725">
        <v>0</v>
      </c>
      <c r="P17" s="725">
        <v>0</v>
      </c>
      <c r="Q17" s="725">
        <v>0</v>
      </c>
      <c r="R17" s="725">
        <v>0</v>
      </c>
      <c r="S17" s="725">
        <v>0</v>
      </c>
      <c r="T17" s="725">
        <v>0</v>
      </c>
      <c r="U17" s="725">
        <v>49.64769544</v>
      </c>
      <c r="V17" s="725">
        <v>44.493620329999999</v>
      </c>
      <c r="W17" s="725">
        <v>45.602586270000003</v>
      </c>
      <c r="X17" s="725">
        <v>42.981034340000001</v>
      </c>
      <c r="Y17" s="725">
        <v>41.982832789999996</v>
      </c>
      <c r="Z17" s="725">
        <v>44.480525229999998</v>
      </c>
      <c r="AA17" s="725">
        <v>46.804437039999996</v>
      </c>
      <c r="AB17" s="725">
        <v>45.343133799999997</v>
      </c>
      <c r="AC17" s="725">
        <v>48.101844010000001</v>
      </c>
      <c r="AD17" s="725">
        <v>46.836977659999995</v>
      </c>
      <c r="AE17" s="725">
        <v>45.938144229999999</v>
      </c>
      <c r="AF17" s="725">
        <v>47.231549860000001</v>
      </c>
      <c r="AG17" s="725">
        <v>46.299910170000004</v>
      </c>
      <c r="AH17" s="725">
        <v>44.736791020000005</v>
      </c>
      <c r="AI17" s="725">
        <v>43.938377559999999</v>
      </c>
      <c r="AJ17" s="725">
        <v>44.015000860000001</v>
      </c>
      <c r="AK17" s="725">
        <v>44.464187079999995</v>
      </c>
      <c r="AL17" s="725">
        <v>47.681513109999997</v>
      </c>
      <c r="AM17" s="725">
        <v>49.802868539999999</v>
      </c>
      <c r="AN17" s="725">
        <v>50.963208960000003</v>
      </c>
      <c r="AO17" s="725">
        <v>41.402416090000003</v>
      </c>
      <c r="AP17" s="725">
        <v>25.59984678</v>
      </c>
      <c r="AQ17" s="725">
        <v>15.083848789999999</v>
      </c>
      <c r="AR17" s="725">
        <v>9.32812631</v>
      </c>
      <c r="AS17" s="725">
        <v>1E-8</v>
      </c>
      <c r="AT17" s="725">
        <v>1E-8</v>
      </c>
      <c r="AU17" s="725">
        <v>0</v>
      </c>
      <c r="AV17" s="725">
        <v>0</v>
      </c>
      <c r="AW17" s="725">
        <v>0</v>
      </c>
      <c r="AX17" s="725">
        <v>0</v>
      </c>
      <c r="AY17" s="725">
        <v>0</v>
      </c>
      <c r="AZ17" s="725">
        <v>0</v>
      </c>
      <c r="BA17" s="725">
        <v>0</v>
      </c>
      <c r="BB17" s="725">
        <v>0</v>
      </c>
      <c r="BC17" s="725">
        <v>0</v>
      </c>
      <c r="BD17" s="725">
        <v>0</v>
      </c>
      <c r="BE17" s="725">
        <v>0</v>
      </c>
      <c r="BF17" s="725">
        <v>0</v>
      </c>
      <c r="BG17" s="725">
        <v>0</v>
      </c>
      <c r="BH17" s="725">
        <v>0</v>
      </c>
      <c r="BI17" s="725">
        <v>0</v>
      </c>
      <c r="BJ17" s="725">
        <v>0</v>
      </c>
      <c r="BK17" s="725">
        <v>0</v>
      </c>
      <c r="BL17" s="725">
        <v>0</v>
      </c>
      <c r="BM17" s="725">
        <v>0</v>
      </c>
      <c r="BN17" s="725">
        <v>0</v>
      </c>
      <c r="BO17" s="725">
        <v>0</v>
      </c>
      <c r="BP17" s="725">
        <v>0</v>
      </c>
      <c r="BQ17" s="725">
        <v>0</v>
      </c>
      <c r="BR17" s="725">
        <v>0</v>
      </c>
      <c r="BS17" s="725">
        <v>0</v>
      </c>
      <c r="BT17" s="725">
        <v>0</v>
      </c>
      <c r="BU17" s="725">
        <v>0</v>
      </c>
      <c r="BV17" s="725">
        <v>0</v>
      </c>
      <c r="BW17" s="725">
        <v>0</v>
      </c>
      <c r="BX17" s="725">
        <v>0</v>
      </c>
      <c r="BY17" s="725">
        <v>0</v>
      </c>
      <c r="BZ17" s="725">
        <v>0</v>
      </c>
      <c r="CA17" s="726">
        <v>0</v>
      </c>
    </row>
    <row r="18" spans="1:79" ht="15" customHeight="1">
      <c r="A18" s="77" t="s">
        <v>677</v>
      </c>
      <c r="B18" s="725">
        <v>0</v>
      </c>
      <c r="C18" s="725">
        <v>0</v>
      </c>
      <c r="D18" s="725">
        <v>0</v>
      </c>
      <c r="E18" s="725">
        <v>0</v>
      </c>
      <c r="F18" s="725">
        <v>0</v>
      </c>
      <c r="G18" s="725">
        <v>0</v>
      </c>
      <c r="H18" s="725">
        <v>0</v>
      </c>
      <c r="I18" s="725">
        <v>0</v>
      </c>
      <c r="J18" s="725">
        <v>0</v>
      </c>
      <c r="K18" s="725">
        <v>0</v>
      </c>
      <c r="L18" s="725">
        <v>0</v>
      </c>
      <c r="M18" s="725">
        <v>0</v>
      </c>
      <c r="N18" s="725">
        <v>0</v>
      </c>
      <c r="O18" s="725">
        <v>0</v>
      </c>
      <c r="P18" s="725">
        <v>0</v>
      </c>
      <c r="Q18" s="725">
        <v>0</v>
      </c>
      <c r="R18" s="725">
        <v>0</v>
      </c>
      <c r="S18" s="725">
        <v>0</v>
      </c>
      <c r="T18" s="725">
        <v>0</v>
      </c>
      <c r="U18" s="725">
        <v>0</v>
      </c>
      <c r="V18" s="725">
        <v>0</v>
      </c>
      <c r="W18" s="725">
        <v>0</v>
      </c>
      <c r="X18" s="725">
        <v>0</v>
      </c>
      <c r="Y18" s="725">
        <v>0</v>
      </c>
      <c r="Z18" s="725">
        <v>0</v>
      </c>
      <c r="AA18" s="725">
        <v>0</v>
      </c>
      <c r="AB18" s="725">
        <v>0</v>
      </c>
      <c r="AC18" s="725">
        <v>0</v>
      </c>
      <c r="AD18" s="725">
        <v>0</v>
      </c>
      <c r="AE18" s="725">
        <v>0</v>
      </c>
      <c r="AF18" s="725">
        <v>0</v>
      </c>
      <c r="AG18" s="725">
        <v>0</v>
      </c>
      <c r="AH18" s="725">
        <v>0</v>
      </c>
      <c r="AI18" s="725">
        <v>0</v>
      </c>
      <c r="AJ18" s="725">
        <v>0</v>
      </c>
      <c r="AK18" s="725">
        <v>0</v>
      </c>
      <c r="AL18" s="725">
        <v>0</v>
      </c>
      <c r="AM18" s="725">
        <v>0</v>
      </c>
      <c r="AN18" s="725">
        <v>0</v>
      </c>
      <c r="AO18" s="725">
        <v>0</v>
      </c>
      <c r="AP18" s="725">
        <v>0</v>
      </c>
      <c r="AQ18" s="725">
        <v>0</v>
      </c>
      <c r="AR18" s="725">
        <v>0</v>
      </c>
      <c r="AS18" s="725">
        <v>0</v>
      </c>
      <c r="AT18" s="725">
        <v>0</v>
      </c>
      <c r="AU18" s="725">
        <v>0</v>
      </c>
      <c r="AV18" s="725">
        <v>0</v>
      </c>
      <c r="AW18" s="725">
        <v>0</v>
      </c>
      <c r="AX18" s="725">
        <v>0</v>
      </c>
      <c r="AY18" s="725">
        <v>0</v>
      </c>
      <c r="AZ18" s="725">
        <v>0</v>
      </c>
      <c r="BA18" s="725">
        <v>0</v>
      </c>
      <c r="BB18" s="725">
        <v>0</v>
      </c>
      <c r="BC18" s="725">
        <v>0</v>
      </c>
      <c r="BD18" s="725">
        <v>0</v>
      </c>
      <c r="BE18" s="725">
        <v>0</v>
      </c>
      <c r="BF18" s="725">
        <v>0</v>
      </c>
      <c r="BG18" s="725">
        <v>0</v>
      </c>
      <c r="BH18" s="725">
        <v>0</v>
      </c>
      <c r="BI18" s="725">
        <v>0</v>
      </c>
      <c r="BJ18" s="725">
        <v>0</v>
      </c>
      <c r="BK18" s="725">
        <v>0</v>
      </c>
      <c r="BL18" s="725">
        <v>0</v>
      </c>
      <c r="BM18" s="725">
        <v>0</v>
      </c>
      <c r="BN18" s="725">
        <v>0</v>
      </c>
      <c r="BO18" s="725">
        <v>0</v>
      </c>
      <c r="BP18" s="725">
        <v>0</v>
      </c>
      <c r="BQ18" s="725">
        <v>0</v>
      </c>
      <c r="BR18" s="725">
        <v>0</v>
      </c>
      <c r="BS18" s="725">
        <v>0</v>
      </c>
      <c r="BT18" s="725">
        <v>0</v>
      </c>
      <c r="BU18" s="725">
        <v>0</v>
      </c>
      <c r="BV18" s="725">
        <v>0</v>
      </c>
      <c r="BW18" s="725">
        <v>0</v>
      </c>
      <c r="BX18" s="725">
        <v>0</v>
      </c>
      <c r="BY18" s="725">
        <v>0</v>
      </c>
      <c r="BZ18" s="725">
        <v>0</v>
      </c>
      <c r="CA18" s="726">
        <v>0</v>
      </c>
    </row>
    <row r="19" spans="1:79" ht="15" customHeight="1">
      <c r="A19" s="76" t="s">
        <v>733</v>
      </c>
      <c r="B19" s="725">
        <v>0</v>
      </c>
      <c r="C19" s="725">
        <v>0</v>
      </c>
      <c r="D19" s="725">
        <v>0</v>
      </c>
      <c r="E19" s="725">
        <v>0</v>
      </c>
      <c r="F19" s="725">
        <v>0</v>
      </c>
      <c r="G19" s="725">
        <v>0</v>
      </c>
      <c r="H19" s="725">
        <v>0</v>
      </c>
      <c r="I19" s="725">
        <v>0</v>
      </c>
      <c r="J19" s="725">
        <v>0</v>
      </c>
      <c r="K19" s="725">
        <v>0</v>
      </c>
      <c r="L19" s="725">
        <v>0</v>
      </c>
      <c r="M19" s="725">
        <v>0</v>
      </c>
      <c r="N19" s="725">
        <v>0</v>
      </c>
      <c r="O19" s="725">
        <v>0</v>
      </c>
      <c r="P19" s="725">
        <v>0</v>
      </c>
      <c r="Q19" s="725">
        <v>0</v>
      </c>
      <c r="R19" s="725">
        <v>0</v>
      </c>
      <c r="S19" s="725">
        <v>0</v>
      </c>
      <c r="T19" s="725">
        <v>0</v>
      </c>
      <c r="U19" s="725">
        <v>0</v>
      </c>
      <c r="V19" s="725">
        <v>0</v>
      </c>
      <c r="W19" s="725">
        <v>0</v>
      </c>
      <c r="X19" s="725">
        <v>0</v>
      </c>
      <c r="Y19" s="725">
        <v>0</v>
      </c>
      <c r="Z19" s="725">
        <v>0</v>
      </c>
      <c r="AA19" s="725">
        <v>0</v>
      </c>
      <c r="AB19" s="725">
        <v>0</v>
      </c>
      <c r="AC19" s="725">
        <v>0</v>
      </c>
      <c r="AD19" s="725">
        <v>0</v>
      </c>
      <c r="AE19" s="725">
        <v>0</v>
      </c>
      <c r="AF19" s="725">
        <v>0</v>
      </c>
      <c r="AG19" s="725">
        <v>0</v>
      </c>
      <c r="AH19" s="725">
        <v>0</v>
      </c>
      <c r="AI19" s="725">
        <v>0</v>
      </c>
      <c r="AJ19" s="725">
        <v>0</v>
      </c>
      <c r="AK19" s="725">
        <v>0</v>
      </c>
      <c r="AL19" s="725">
        <v>0</v>
      </c>
      <c r="AM19" s="725">
        <v>0</v>
      </c>
      <c r="AN19" s="725">
        <v>0</v>
      </c>
      <c r="AO19" s="725">
        <v>0</v>
      </c>
      <c r="AP19" s="725">
        <v>0</v>
      </c>
      <c r="AQ19" s="725">
        <v>0</v>
      </c>
      <c r="AR19" s="725">
        <v>0</v>
      </c>
      <c r="AS19" s="725">
        <v>0</v>
      </c>
      <c r="AT19" s="725">
        <v>0</v>
      </c>
      <c r="AU19" s="725">
        <v>0</v>
      </c>
      <c r="AV19" s="725">
        <v>0</v>
      </c>
      <c r="AW19" s="725">
        <v>0</v>
      </c>
      <c r="AX19" s="725">
        <v>0</v>
      </c>
      <c r="AY19" s="725">
        <v>0</v>
      </c>
      <c r="AZ19" s="725">
        <v>0</v>
      </c>
      <c r="BA19" s="725">
        <v>0</v>
      </c>
      <c r="BB19" s="725">
        <v>0</v>
      </c>
      <c r="BC19" s="725">
        <v>0</v>
      </c>
      <c r="BD19" s="725">
        <v>0</v>
      </c>
      <c r="BE19" s="725">
        <v>0</v>
      </c>
      <c r="BF19" s="725">
        <v>0</v>
      </c>
      <c r="BG19" s="725">
        <v>0</v>
      </c>
      <c r="BH19" s="725">
        <v>0</v>
      </c>
      <c r="BI19" s="725">
        <v>0</v>
      </c>
      <c r="BJ19" s="725">
        <v>0</v>
      </c>
      <c r="BK19" s="725">
        <v>0</v>
      </c>
      <c r="BL19" s="725">
        <v>0</v>
      </c>
      <c r="BM19" s="725">
        <v>0</v>
      </c>
      <c r="BN19" s="725">
        <v>0</v>
      </c>
      <c r="BO19" s="725">
        <v>0</v>
      </c>
      <c r="BP19" s="725">
        <v>0</v>
      </c>
      <c r="BQ19" s="725">
        <v>0</v>
      </c>
      <c r="BR19" s="725">
        <v>0</v>
      </c>
      <c r="BS19" s="725">
        <v>0</v>
      </c>
      <c r="BT19" s="725">
        <v>0</v>
      </c>
      <c r="BU19" s="725">
        <v>0</v>
      </c>
      <c r="BV19" s="725">
        <v>0</v>
      </c>
      <c r="BW19" s="725">
        <v>0</v>
      </c>
      <c r="BX19" s="725">
        <v>0</v>
      </c>
      <c r="BY19" s="725">
        <v>0</v>
      </c>
      <c r="BZ19" s="725">
        <v>0</v>
      </c>
      <c r="CA19" s="726">
        <v>0</v>
      </c>
    </row>
    <row r="20" spans="1:79" s="531" customFormat="1" ht="11.25" customHeight="1">
      <c r="A20" s="78" t="s">
        <v>680</v>
      </c>
      <c r="B20" s="767">
        <v>664.66481700000008</v>
      </c>
      <c r="C20" s="767">
        <v>1040.5281732448709</v>
      </c>
      <c r="D20" s="767">
        <v>1121.3979828972467</v>
      </c>
      <c r="E20" s="767">
        <v>1205.4771027307897</v>
      </c>
      <c r="F20" s="767">
        <v>1283.9119301732233</v>
      </c>
      <c r="G20" s="767">
        <v>1328.6227538299997</v>
      </c>
      <c r="H20" s="767">
        <v>1321.5663257955223</v>
      </c>
      <c r="I20" s="767">
        <v>1330.7633869002764</v>
      </c>
      <c r="J20" s="767">
        <v>1425.3380099598985</v>
      </c>
      <c r="K20" s="767">
        <v>1416.68927321</v>
      </c>
      <c r="L20" s="767">
        <v>1395.8333790800002</v>
      </c>
      <c r="M20" s="767">
        <v>1414.1025549999999</v>
      </c>
      <c r="N20" s="767">
        <v>1552.5627945499998</v>
      </c>
      <c r="O20" s="767">
        <v>1361.5468841100001</v>
      </c>
      <c r="P20" s="767">
        <v>1120.430208</v>
      </c>
      <c r="Q20" s="767">
        <v>1060.8227688000002</v>
      </c>
      <c r="R20" s="767">
        <v>1377.7541537</v>
      </c>
      <c r="S20" s="767">
        <v>1429.8142596499999</v>
      </c>
      <c r="T20" s="767">
        <v>1427.4863454900001</v>
      </c>
      <c r="U20" s="767">
        <v>1486.815525</v>
      </c>
      <c r="V20" s="767">
        <v>1479.0314209599999</v>
      </c>
      <c r="W20" s="767">
        <v>1482.83567122</v>
      </c>
      <c r="X20" s="767">
        <v>1678.3383941699999</v>
      </c>
      <c r="Y20" s="767">
        <v>1722.4751327899999</v>
      </c>
      <c r="Z20" s="767">
        <v>1675.3328187699999</v>
      </c>
      <c r="AA20" s="767">
        <v>2034.9135681600001</v>
      </c>
      <c r="AB20" s="767">
        <v>2092.7932748000003</v>
      </c>
      <c r="AC20" s="767">
        <v>1987.4093970900001</v>
      </c>
      <c r="AD20" s="767">
        <v>2070.4928110800001</v>
      </c>
      <c r="AE20" s="767">
        <v>2053.8168959500003</v>
      </c>
      <c r="AF20" s="767">
        <v>2261.51605406</v>
      </c>
      <c r="AG20" s="767">
        <v>2200.7948157700002</v>
      </c>
      <c r="AH20" s="767">
        <v>2133.1839598000001</v>
      </c>
      <c r="AI20" s="767">
        <v>1802.6583133299998</v>
      </c>
      <c r="AJ20" s="767">
        <v>2040.2640771599999</v>
      </c>
      <c r="AK20" s="767">
        <v>1966.7631917800002</v>
      </c>
      <c r="AL20" s="767">
        <v>2533.1598348799998</v>
      </c>
      <c r="AM20" s="767">
        <v>2220.8384631899999</v>
      </c>
      <c r="AN20" s="767">
        <v>2370.4330197700001</v>
      </c>
      <c r="AO20" s="767">
        <v>2352.99876477</v>
      </c>
      <c r="AP20" s="767">
        <v>2247.0005245100001</v>
      </c>
      <c r="AQ20" s="767">
        <v>2048.9827838800002</v>
      </c>
      <c r="AR20" s="767">
        <v>2331.23984797</v>
      </c>
      <c r="AS20" s="767">
        <v>2186.0620352599999</v>
      </c>
      <c r="AT20" s="767">
        <v>2793.05304204</v>
      </c>
      <c r="AU20" s="767">
        <v>2370.240209</v>
      </c>
      <c r="AV20" s="767">
        <v>2660.5595589200002</v>
      </c>
      <c r="AW20" s="767">
        <v>2438.9122826100001</v>
      </c>
      <c r="AX20" s="767">
        <v>2335.7376712599998</v>
      </c>
      <c r="AY20" s="767">
        <v>2096.8481830000001</v>
      </c>
      <c r="AZ20" s="767">
        <v>2630.1636669999998</v>
      </c>
      <c r="BA20" s="767">
        <v>2695.8482859999999</v>
      </c>
      <c r="BB20" s="767">
        <v>2725.376769</v>
      </c>
      <c r="BC20" s="767">
        <v>2619.2229339999999</v>
      </c>
      <c r="BD20" s="767">
        <v>2910.8914020000002</v>
      </c>
      <c r="BE20" s="767">
        <v>2907.3574870000002</v>
      </c>
      <c r="BF20" s="767">
        <v>3133.7434039999998</v>
      </c>
      <c r="BG20" s="767">
        <v>2960.7069959999999</v>
      </c>
      <c r="BH20" s="767">
        <v>2907.888997</v>
      </c>
      <c r="BI20" s="767">
        <v>3367.3537979999996</v>
      </c>
      <c r="BJ20" s="767">
        <v>3348.2203709999999</v>
      </c>
      <c r="BK20" s="767">
        <v>3018.7592919999997</v>
      </c>
      <c r="BL20" s="767">
        <v>3923.8218020000004</v>
      </c>
      <c r="BM20" s="767">
        <v>4102.2576279999994</v>
      </c>
      <c r="BN20" s="767">
        <v>3784.0037139999999</v>
      </c>
      <c r="BO20" s="767">
        <v>3322.072889</v>
      </c>
      <c r="BP20" s="767">
        <v>2891.5510130000002</v>
      </c>
      <c r="BQ20" s="767">
        <v>3164.9396459999998</v>
      </c>
      <c r="BR20" s="767">
        <v>3812.4450109999998</v>
      </c>
      <c r="BS20" s="767">
        <v>3631.1164369999997</v>
      </c>
      <c r="BT20" s="767">
        <v>3833.301735</v>
      </c>
      <c r="BU20" s="767">
        <v>3882.1593760000001</v>
      </c>
      <c r="BV20" s="767">
        <v>3614.4022300000001</v>
      </c>
      <c r="BW20" s="767">
        <v>4124.9859849999993</v>
      </c>
      <c r="BX20" s="767">
        <v>4190.1538799999998</v>
      </c>
      <c r="BY20" s="767">
        <v>4098.4467930000001</v>
      </c>
      <c r="BZ20" s="767">
        <v>4068.5221149999998</v>
      </c>
      <c r="CA20" s="768">
        <v>4561.1213619999999</v>
      </c>
    </row>
    <row r="21" spans="1:79" ht="15" customHeight="1">
      <c r="A21" s="75" t="s">
        <v>12</v>
      </c>
      <c r="B21" s="723">
        <v>647.09360400000014</v>
      </c>
      <c r="C21" s="723">
        <v>1011.2148597173044</v>
      </c>
      <c r="D21" s="723">
        <v>1092.7915201638564</v>
      </c>
      <c r="E21" s="723">
        <v>1129.4769508224665</v>
      </c>
      <c r="F21" s="723">
        <v>1160.3193842457404</v>
      </c>
      <c r="G21" s="723">
        <v>1167.8157656363558</v>
      </c>
      <c r="H21" s="723">
        <v>1073.2600203670186</v>
      </c>
      <c r="I21" s="723">
        <v>1000.5456338329133</v>
      </c>
      <c r="J21" s="723">
        <v>1011.087613193984</v>
      </c>
      <c r="K21" s="723">
        <v>917.15278783999997</v>
      </c>
      <c r="L21" s="723">
        <v>279.68552466000006</v>
      </c>
      <c r="M21" s="723">
        <v>300.38111994000002</v>
      </c>
      <c r="N21" s="723">
        <v>404.18665736000003</v>
      </c>
      <c r="O21" s="723">
        <v>245.87401605000002</v>
      </c>
      <c r="P21" s="723">
        <v>168.70377429999999</v>
      </c>
      <c r="Q21" s="723">
        <v>249.02961435999998</v>
      </c>
      <c r="R21" s="723">
        <v>515.89407332999986</v>
      </c>
      <c r="S21" s="723">
        <v>465.13110414999994</v>
      </c>
      <c r="T21" s="723">
        <v>341.54441386999997</v>
      </c>
      <c r="U21" s="723">
        <v>359.7534268</v>
      </c>
      <c r="V21" s="723">
        <v>362.22585031</v>
      </c>
      <c r="W21" s="723">
        <v>348.09637932999999</v>
      </c>
      <c r="X21" s="723">
        <v>360.51219451000003</v>
      </c>
      <c r="Y21" s="723">
        <v>334.74101867000002</v>
      </c>
      <c r="Z21" s="723">
        <v>317.46833798</v>
      </c>
      <c r="AA21" s="723">
        <v>640.03887084999997</v>
      </c>
      <c r="AB21" s="723">
        <v>552.44647209000004</v>
      </c>
      <c r="AC21" s="723">
        <v>447.52164333000002</v>
      </c>
      <c r="AD21" s="723">
        <v>515.72726971999998</v>
      </c>
      <c r="AE21" s="723">
        <v>560.39395026000011</v>
      </c>
      <c r="AF21" s="723">
        <v>458.41636883000001</v>
      </c>
      <c r="AG21" s="723">
        <v>490.62877679000007</v>
      </c>
      <c r="AH21" s="723">
        <v>441.88771592000001</v>
      </c>
      <c r="AI21" s="723">
        <v>171.65663911999999</v>
      </c>
      <c r="AJ21" s="723">
        <v>425.82953137999999</v>
      </c>
      <c r="AK21" s="723">
        <v>567.56703504999996</v>
      </c>
      <c r="AL21" s="723">
        <v>583.46634795</v>
      </c>
      <c r="AM21" s="723">
        <v>272.83697361999998</v>
      </c>
      <c r="AN21" s="723">
        <v>524.54616449000002</v>
      </c>
      <c r="AO21" s="723">
        <v>542.84764605999999</v>
      </c>
      <c r="AP21" s="723">
        <v>519.83154328000001</v>
      </c>
      <c r="AQ21" s="723">
        <v>285.33221424000004</v>
      </c>
      <c r="AR21" s="723">
        <v>595.12267374999999</v>
      </c>
      <c r="AS21" s="723">
        <v>527.37560224000003</v>
      </c>
      <c r="AT21" s="723">
        <v>672.22270503999994</v>
      </c>
      <c r="AU21" s="723">
        <v>373.81129999999996</v>
      </c>
      <c r="AV21" s="723">
        <v>962.46827692000011</v>
      </c>
      <c r="AW21" s="723">
        <v>858.87726660999988</v>
      </c>
      <c r="AX21" s="723">
        <v>780.23052226000004</v>
      </c>
      <c r="AY21" s="723">
        <v>618.10763100000008</v>
      </c>
      <c r="AZ21" s="723">
        <v>834.29551199999992</v>
      </c>
      <c r="BA21" s="723">
        <v>932.83125399999994</v>
      </c>
      <c r="BB21" s="723">
        <v>914.45097099999998</v>
      </c>
      <c r="BC21" s="723">
        <v>794.60566200000005</v>
      </c>
      <c r="BD21" s="723">
        <v>1021.339821</v>
      </c>
      <c r="BE21" s="723">
        <v>971.46790699999997</v>
      </c>
      <c r="BF21" s="723">
        <v>1099.0717439999999</v>
      </c>
      <c r="BG21" s="723">
        <v>869.93622299999993</v>
      </c>
      <c r="BH21" s="723">
        <v>878.28935700000011</v>
      </c>
      <c r="BI21" s="723">
        <v>976.90811700000006</v>
      </c>
      <c r="BJ21" s="723">
        <v>1323.636837</v>
      </c>
      <c r="BK21" s="723">
        <v>1058.0295289999999</v>
      </c>
      <c r="BL21" s="723">
        <v>1749.9564700000001</v>
      </c>
      <c r="BM21" s="723">
        <v>1975.3021019999999</v>
      </c>
      <c r="BN21" s="723">
        <v>1390.8496279999999</v>
      </c>
      <c r="BO21" s="723">
        <v>1034.7959549999998</v>
      </c>
      <c r="BP21" s="723">
        <v>531.58259300000009</v>
      </c>
      <c r="BQ21" s="723">
        <v>882.07370200000003</v>
      </c>
      <c r="BR21" s="723">
        <v>1640.9835390000001</v>
      </c>
      <c r="BS21" s="723">
        <v>1424.9359320000001</v>
      </c>
      <c r="BT21" s="723">
        <v>1541.567546</v>
      </c>
      <c r="BU21" s="723">
        <v>1584.768556</v>
      </c>
      <c r="BV21" s="723">
        <v>1382.9625310000001</v>
      </c>
      <c r="BW21" s="723">
        <v>2051.3496139999997</v>
      </c>
      <c r="BX21" s="723">
        <v>1875.7374300000001</v>
      </c>
      <c r="BY21" s="723">
        <v>1764.0018899999998</v>
      </c>
      <c r="BZ21" s="723">
        <v>1616.429124</v>
      </c>
      <c r="CA21" s="724">
        <v>1664.6437379999998</v>
      </c>
    </row>
    <row r="22" spans="1:79" ht="15" customHeight="1">
      <c r="A22" s="76" t="s">
        <v>88</v>
      </c>
      <c r="B22" s="725">
        <v>647.09360400000014</v>
      </c>
      <c r="C22" s="725">
        <v>1011.2148597173044</v>
      </c>
      <c r="D22" s="725">
        <v>1092.7915201638564</v>
      </c>
      <c r="E22" s="725">
        <v>1129.4769508224665</v>
      </c>
      <c r="F22" s="725">
        <v>1160.3193842457404</v>
      </c>
      <c r="G22" s="725">
        <v>1167.8157656363558</v>
      </c>
      <c r="H22" s="725">
        <v>1073.2600203670186</v>
      </c>
      <c r="I22" s="725">
        <v>1000.5456338329133</v>
      </c>
      <c r="J22" s="725">
        <v>1011.087613193984</v>
      </c>
      <c r="K22" s="725">
        <v>917.15278783999997</v>
      </c>
      <c r="L22" s="725">
        <v>279.68552466000006</v>
      </c>
      <c r="M22" s="725">
        <v>300.38111994000002</v>
      </c>
      <c r="N22" s="725">
        <v>404.18665736000003</v>
      </c>
      <c r="O22" s="725">
        <v>245.87401605000002</v>
      </c>
      <c r="P22" s="725">
        <v>168.70377429999999</v>
      </c>
      <c r="Q22" s="725">
        <v>249.02961435999998</v>
      </c>
      <c r="R22" s="725">
        <v>515.89407332999986</v>
      </c>
      <c r="S22" s="725">
        <v>465.13110414999994</v>
      </c>
      <c r="T22" s="725">
        <v>341.54441386999997</v>
      </c>
      <c r="U22" s="725">
        <v>359.7534268</v>
      </c>
      <c r="V22" s="725">
        <v>362.22585031</v>
      </c>
      <c r="W22" s="725">
        <v>348.09637932999999</v>
      </c>
      <c r="X22" s="725">
        <v>360.51219451000003</v>
      </c>
      <c r="Y22" s="725">
        <v>216.49301867000003</v>
      </c>
      <c r="Z22" s="725">
        <v>228.75988798000003</v>
      </c>
      <c r="AA22" s="725">
        <v>406.97601285000002</v>
      </c>
      <c r="AB22" s="725">
        <v>256.02685715000001</v>
      </c>
      <c r="AC22" s="725">
        <v>206.60174727</v>
      </c>
      <c r="AD22" s="725">
        <v>248.09690552999999</v>
      </c>
      <c r="AE22" s="725">
        <v>424.33357872000005</v>
      </c>
      <c r="AF22" s="725">
        <v>154.43294139999998</v>
      </c>
      <c r="AG22" s="725">
        <v>128.20300968000001</v>
      </c>
      <c r="AH22" s="725">
        <v>158.04110191000001</v>
      </c>
      <c r="AI22" s="725">
        <v>171.65663911999999</v>
      </c>
      <c r="AJ22" s="725">
        <v>121.54865467</v>
      </c>
      <c r="AK22" s="725">
        <v>263.44597340000001</v>
      </c>
      <c r="AL22" s="725">
        <v>277.29095068999999</v>
      </c>
      <c r="AM22" s="725">
        <v>272.83697361999998</v>
      </c>
      <c r="AN22" s="725">
        <v>271.30632887000002</v>
      </c>
      <c r="AO22" s="725">
        <v>213.89490502000001</v>
      </c>
      <c r="AP22" s="725">
        <v>240.92882824000003</v>
      </c>
      <c r="AQ22" s="725">
        <v>285.33221424000004</v>
      </c>
      <c r="AR22" s="725">
        <v>291.79149948999998</v>
      </c>
      <c r="AS22" s="725">
        <v>240.15685433000002</v>
      </c>
      <c r="AT22" s="725">
        <v>270.446619</v>
      </c>
      <c r="AU22" s="725">
        <v>264.09332599999999</v>
      </c>
      <c r="AV22" s="725">
        <v>457.82301100000001</v>
      </c>
      <c r="AW22" s="725">
        <v>372.13687399999998</v>
      </c>
      <c r="AX22" s="725">
        <v>184.61501699999999</v>
      </c>
      <c r="AY22" s="725">
        <v>366.47761200000002</v>
      </c>
      <c r="AZ22" s="725">
        <v>178.480379</v>
      </c>
      <c r="BA22" s="725">
        <v>275.88424199999997</v>
      </c>
      <c r="BB22" s="725">
        <v>303.66799800000001</v>
      </c>
      <c r="BC22" s="725">
        <v>389.41049400000003</v>
      </c>
      <c r="BD22" s="725">
        <v>322.53562399999998</v>
      </c>
      <c r="BE22" s="725">
        <v>467.68038999999999</v>
      </c>
      <c r="BF22" s="725">
        <v>423.90016600000001</v>
      </c>
      <c r="BG22" s="725">
        <v>438.76367699999997</v>
      </c>
      <c r="BH22" s="725">
        <v>270.847847</v>
      </c>
      <c r="BI22" s="725">
        <v>285.66415999999998</v>
      </c>
      <c r="BJ22" s="725">
        <v>468.38910600000003</v>
      </c>
      <c r="BK22" s="725">
        <v>488.96516700000001</v>
      </c>
      <c r="BL22" s="725">
        <v>364.58202199999999</v>
      </c>
      <c r="BM22" s="725">
        <v>831.83453099999997</v>
      </c>
      <c r="BN22" s="725">
        <v>513.51125000000002</v>
      </c>
      <c r="BO22" s="725">
        <v>733.30623700000001</v>
      </c>
      <c r="BP22" s="725">
        <v>509.46559300000001</v>
      </c>
      <c r="BQ22" s="725">
        <v>451.24389000000002</v>
      </c>
      <c r="BR22" s="725">
        <v>966.28312700000004</v>
      </c>
      <c r="BS22" s="725">
        <v>919.83933000000002</v>
      </c>
      <c r="BT22" s="725">
        <v>1118.126569</v>
      </c>
      <c r="BU22" s="725">
        <v>1042.288393</v>
      </c>
      <c r="BV22" s="725">
        <v>1023.2936560000001</v>
      </c>
      <c r="BW22" s="725">
        <v>1763.0530779999999</v>
      </c>
      <c r="BX22" s="725">
        <v>1253.3429120000001</v>
      </c>
      <c r="BY22" s="725">
        <v>1249.9943499999999</v>
      </c>
      <c r="BZ22" s="725">
        <v>1064.671994</v>
      </c>
      <c r="CA22" s="726">
        <v>954.08795499999997</v>
      </c>
    </row>
    <row r="23" spans="1:79" ht="15" customHeight="1">
      <c r="A23" s="76" t="s">
        <v>676</v>
      </c>
      <c r="B23" s="725">
        <v>0</v>
      </c>
      <c r="C23" s="725">
        <v>0</v>
      </c>
      <c r="D23" s="725">
        <v>0</v>
      </c>
      <c r="E23" s="725">
        <v>0</v>
      </c>
      <c r="F23" s="725">
        <v>0</v>
      </c>
      <c r="G23" s="725">
        <v>0</v>
      </c>
      <c r="H23" s="725">
        <v>0</v>
      </c>
      <c r="I23" s="725">
        <v>0</v>
      </c>
      <c r="J23" s="725">
        <v>0</v>
      </c>
      <c r="K23" s="725">
        <v>0</v>
      </c>
      <c r="L23" s="725">
        <v>0</v>
      </c>
      <c r="M23" s="725">
        <v>0</v>
      </c>
      <c r="N23" s="725">
        <v>0</v>
      </c>
      <c r="O23" s="725">
        <v>0</v>
      </c>
      <c r="P23" s="725">
        <v>0</v>
      </c>
      <c r="Q23" s="725">
        <v>0</v>
      </c>
      <c r="R23" s="725">
        <v>0</v>
      </c>
      <c r="S23" s="725">
        <v>0</v>
      </c>
      <c r="T23" s="725">
        <v>0</v>
      </c>
      <c r="U23" s="725">
        <v>0</v>
      </c>
      <c r="V23" s="725">
        <v>0</v>
      </c>
      <c r="W23" s="725">
        <v>0</v>
      </c>
      <c r="X23" s="725">
        <v>0</v>
      </c>
      <c r="Y23" s="725">
        <v>0</v>
      </c>
      <c r="Z23" s="725">
        <v>0</v>
      </c>
      <c r="AA23" s="725">
        <v>0</v>
      </c>
      <c r="AB23" s="725">
        <v>0</v>
      </c>
      <c r="AC23" s="725">
        <v>0</v>
      </c>
      <c r="AD23" s="725">
        <v>0</v>
      </c>
      <c r="AE23" s="725">
        <v>0</v>
      </c>
      <c r="AF23" s="725">
        <v>0</v>
      </c>
      <c r="AG23" s="725">
        <v>0</v>
      </c>
      <c r="AH23" s="725">
        <v>0</v>
      </c>
      <c r="AI23" s="725">
        <v>0</v>
      </c>
      <c r="AJ23" s="725">
        <v>0</v>
      </c>
      <c r="AK23" s="725">
        <v>0</v>
      </c>
      <c r="AL23" s="725">
        <v>0</v>
      </c>
      <c r="AM23" s="725">
        <v>0</v>
      </c>
      <c r="AN23" s="725">
        <v>0</v>
      </c>
      <c r="AO23" s="725">
        <v>0</v>
      </c>
      <c r="AP23" s="725">
        <v>0</v>
      </c>
      <c r="AQ23" s="725">
        <v>0</v>
      </c>
      <c r="AR23" s="725">
        <v>0</v>
      </c>
      <c r="AS23" s="725">
        <v>0</v>
      </c>
      <c r="AT23" s="725">
        <v>48.700226999999998</v>
      </c>
      <c r="AU23" s="725">
        <v>109.717974</v>
      </c>
      <c r="AV23" s="725">
        <v>122.721918</v>
      </c>
      <c r="AW23" s="725">
        <v>206.68803500000001</v>
      </c>
      <c r="AX23" s="725">
        <v>289.99859500000002</v>
      </c>
      <c r="AY23" s="725">
        <v>251.630019</v>
      </c>
      <c r="AZ23" s="725">
        <v>364.669353</v>
      </c>
      <c r="BA23" s="725">
        <v>365.63844499999999</v>
      </c>
      <c r="BB23" s="725">
        <v>367.97536700000001</v>
      </c>
      <c r="BC23" s="725">
        <v>405.19516800000002</v>
      </c>
      <c r="BD23" s="725">
        <v>399.73364700000002</v>
      </c>
      <c r="BE23" s="725">
        <v>249.23326499999999</v>
      </c>
      <c r="BF23" s="725">
        <v>367.25957099999999</v>
      </c>
      <c r="BG23" s="725">
        <v>431.17254600000001</v>
      </c>
      <c r="BH23" s="725">
        <v>394.33751000000001</v>
      </c>
      <c r="BI23" s="725">
        <v>615.59947699999998</v>
      </c>
      <c r="BJ23" s="725">
        <v>630.708395</v>
      </c>
      <c r="BK23" s="725">
        <v>569.06436199999996</v>
      </c>
      <c r="BL23" s="725">
        <v>1082.745398</v>
      </c>
      <c r="BM23" s="725">
        <v>744.73637599999995</v>
      </c>
      <c r="BN23" s="725">
        <v>455.042686</v>
      </c>
      <c r="BO23" s="725">
        <v>266.96108299999997</v>
      </c>
      <c r="BP23" s="725">
        <v>20.013000000000002</v>
      </c>
      <c r="BQ23" s="725">
        <v>0</v>
      </c>
      <c r="BR23" s="725">
        <v>234.25299999999999</v>
      </c>
      <c r="BS23" s="725">
        <v>360.424262</v>
      </c>
      <c r="BT23" s="725">
        <v>346.629077</v>
      </c>
      <c r="BU23" s="725">
        <v>464.37563799999998</v>
      </c>
      <c r="BV23" s="725">
        <v>255.47056599999999</v>
      </c>
      <c r="BW23" s="725">
        <v>288.12453599999998</v>
      </c>
      <c r="BX23" s="725">
        <v>265.97356300000001</v>
      </c>
      <c r="BY23" s="725">
        <v>271.23643199999998</v>
      </c>
      <c r="BZ23" s="725">
        <v>363.49846100000002</v>
      </c>
      <c r="CA23" s="726">
        <v>623.48208299999999</v>
      </c>
    </row>
    <row r="24" spans="1:79" s="731" customFormat="1" ht="15" customHeight="1">
      <c r="A24" s="388" t="s">
        <v>1027</v>
      </c>
      <c r="B24" s="729">
        <v>0</v>
      </c>
      <c r="C24" s="729">
        <v>0</v>
      </c>
      <c r="D24" s="729">
        <v>0</v>
      </c>
      <c r="E24" s="729">
        <v>0</v>
      </c>
      <c r="F24" s="729">
        <v>0</v>
      </c>
      <c r="G24" s="729">
        <v>0</v>
      </c>
      <c r="H24" s="729">
        <v>0</v>
      </c>
      <c r="I24" s="729">
        <v>0</v>
      </c>
      <c r="J24" s="729">
        <v>0</v>
      </c>
      <c r="K24" s="729">
        <v>0</v>
      </c>
      <c r="L24" s="729">
        <v>0</v>
      </c>
      <c r="M24" s="729">
        <v>0</v>
      </c>
      <c r="N24" s="729">
        <v>0</v>
      </c>
      <c r="O24" s="729">
        <v>0</v>
      </c>
      <c r="P24" s="729">
        <v>0</v>
      </c>
      <c r="Q24" s="729">
        <v>0</v>
      </c>
      <c r="R24" s="729">
        <v>0</v>
      </c>
      <c r="S24" s="729">
        <v>0</v>
      </c>
      <c r="T24" s="729">
        <v>0</v>
      </c>
      <c r="U24" s="729">
        <v>0</v>
      </c>
      <c r="V24" s="729">
        <v>0</v>
      </c>
      <c r="W24" s="729">
        <v>0</v>
      </c>
      <c r="X24" s="729">
        <v>0</v>
      </c>
      <c r="Y24" s="729">
        <v>118.248</v>
      </c>
      <c r="Z24" s="729">
        <v>88.708449999999999</v>
      </c>
      <c r="AA24" s="729">
        <v>233.06285800000001</v>
      </c>
      <c r="AB24" s="729">
        <v>296.41961493999997</v>
      </c>
      <c r="AC24" s="729">
        <v>240.91989606000001</v>
      </c>
      <c r="AD24" s="729">
        <v>267.63036419000002</v>
      </c>
      <c r="AE24" s="729">
        <v>136.06037154000001</v>
      </c>
      <c r="AF24" s="729">
        <v>303.98342743000001</v>
      </c>
      <c r="AG24" s="729">
        <v>362.42576711000004</v>
      </c>
      <c r="AH24" s="729">
        <v>283.84661401</v>
      </c>
      <c r="AI24" s="729">
        <v>0</v>
      </c>
      <c r="AJ24" s="729">
        <v>304.28087670999997</v>
      </c>
      <c r="AK24" s="729">
        <v>304.12106165</v>
      </c>
      <c r="AL24" s="729">
        <v>306.17539726000001</v>
      </c>
      <c r="AM24" s="729">
        <v>0</v>
      </c>
      <c r="AN24" s="729">
        <v>253.23983562000001</v>
      </c>
      <c r="AO24" s="729">
        <v>328.95274104000003</v>
      </c>
      <c r="AP24" s="729">
        <v>278.90271504000003</v>
      </c>
      <c r="AQ24" s="729">
        <v>0</v>
      </c>
      <c r="AR24" s="729">
        <v>303.33117426000001</v>
      </c>
      <c r="AS24" s="729">
        <v>287.21874791000005</v>
      </c>
      <c r="AT24" s="729">
        <v>353.07585904000001</v>
      </c>
      <c r="AU24" s="729">
        <v>0</v>
      </c>
      <c r="AV24" s="729">
        <v>381.92334792000003</v>
      </c>
      <c r="AW24" s="729">
        <v>280.05235761</v>
      </c>
      <c r="AX24" s="729">
        <v>305.61691026</v>
      </c>
      <c r="AY24" s="729">
        <v>0</v>
      </c>
      <c r="AZ24" s="729">
        <v>291.14578</v>
      </c>
      <c r="BA24" s="729">
        <v>291.30856699999998</v>
      </c>
      <c r="BB24" s="729">
        <v>242.80760599999999</v>
      </c>
      <c r="BC24" s="729">
        <v>0</v>
      </c>
      <c r="BD24" s="729">
        <v>299.07055000000003</v>
      </c>
      <c r="BE24" s="729">
        <v>254.55425199999999</v>
      </c>
      <c r="BF24" s="729">
        <v>307.91200700000002</v>
      </c>
      <c r="BG24" s="729">
        <v>0</v>
      </c>
      <c r="BH24" s="729">
        <v>213.10400000000001</v>
      </c>
      <c r="BI24" s="729">
        <v>75.644480000000001</v>
      </c>
      <c r="BJ24" s="729">
        <v>224.53933599999999</v>
      </c>
      <c r="BK24" s="729">
        <v>0</v>
      </c>
      <c r="BL24" s="729">
        <v>302.62905000000001</v>
      </c>
      <c r="BM24" s="729">
        <v>398.73119500000001</v>
      </c>
      <c r="BN24" s="729">
        <v>422.29569199999997</v>
      </c>
      <c r="BO24" s="729">
        <v>34.528635000000001</v>
      </c>
      <c r="BP24" s="729">
        <v>2.1040000000000001</v>
      </c>
      <c r="BQ24" s="729">
        <v>430.829812</v>
      </c>
      <c r="BR24" s="729">
        <v>440.44741199999999</v>
      </c>
      <c r="BS24" s="729">
        <v>144.67233999999999</v>
      </c>
      <c r="BT24" s="729">
        <v>76.811899999999994</v>
      </c>
      <c r="BU24" s="729">
        <v>78.104524999999995</v>
      </c>
      <c r="BV24" s="729">
        <v>104.19830899999999</v>
      </c>
      <c r="BW24" s="729">
        <v>0.17199999999999999</v>
      </c>
      <c r="BX24" s="729">
        <v>356.42095499999999</v>
      </c>
      <c r="BY24" s="729">
        <v>242.771108</v>
      </c>
      <c r="BZ24" s="729">
        <v>188.258669</v>
      </c>
      <c r="CA24" s="730">
        <v>87.073700000000002</v>
      </c>
    </row>
    <row r="25" spans="1:79" ht="15" customHeight="1">
      <c r="A25" s="77" t="s">
        <v>677</v>
      </c>
      <c r="B25" s="725">
        <v>0</v>
      </c>
      <c r="C25" s="725">
        <v>0</v>
      </c>
      <c r="D25" s="725">
        <v>0</v>
      </c>
      <c r="E25" s="725">
        <v>0</v>
      </c>
      <c r="F25" s="725">
        <v>0</v>
      </c>
      <c r="G25" s="725">
        <v>0</v>
      </c>
      <c r="H25" s="725">
        <v>0</v>
      </c>
      <c r="I25" s="725">
        <v>0</v>
      </c>
      <c r="J25" s="725">
        <v>0</v>
      </c>
      <c r="K25" s="725">
        <v>0</v>
      </c>
      <c r="L25" s="725">
        <v>0</v>
      </c>
      <c r="M25" s="725">
        <v>0</v>
      </c>
      <c r="N25" s="725">
        <v>0</v>
      </c>
      <c r="O25" s="725">
        <v>0</v>
      </c>
      <c r="P25" s="725">
        <v>0</v>
      </c>
      <c r="Q25" s="725">
        <v>0</v>
      </c>
      <c r="R25" s="725">
        <v>0</v>
      </c>
      <c r="S25" s="725">
        <v>0</v>
      </c>
      <c r="T25" s="725">
        <v>0</v>
      </c>
      <c r="U25" s="725">
        <v>0</v>
      </c>
      <c r="V25" s="725">
        <v>0</v>
      </c>
      <c r="W25" s="725">
        <v>0</v>
      </c>
      <c r="X25" s="725">
        <v>0</v>
      </c>
      <c r="Y25" s="725">
        <v>0</v>
      </c>
      <c r="Z25" s="725">
        <v>0</v>
      </c>
      <c r="AA25" s="725">
        <v>0</v>
      </c>
      <c r="AB25" s="725">
        <v>0</v>
      </c>
      <c r="AC25" s="725">
        <v>0</v>
      </c>
      <c r="AD25" s="725">
        <v>0</v>
      </c>
      <c r="AE25" s="725">
        <v>0</v>
      </c>
      <c r="AF25" s="725">
        <v>0</v>
      </c>
      <c r="AG25" s="725">
        <v>0</v>
      </c>
      <c r="AH25" s="725">
        <v>0</v>
      </c>
      <c r="AI25" s="725">
        <v>0</v>
      </c>
      <c r="AJ25" s="725">
        <v>0</v>
      </c>
      <c r="AK25" s="725">
        <v>0</v>
      </c>
      <c r="AL25" s="725">
        <v>0</v>
      </c>
      <c r="AM25" s="725">
        <v>0</v>
      </c>
      <c r="AN25" s="725">
        <v>0</v>
      </c>
      <c r="AO25" s="725">
        <v>0</v>
      </c>
      <c r="AP25" s="725">
        <v>0</v>
      </c>
      <c r="AQ25" s="725">
        <v>0</v>
      </c>
      <c r="AR25" s="725">
        <v>0</v>
      </c>
      <c r="AS25" s="725">
        <v>0</v>
      </c>
      <c r="AT25" s="725">
        <v>0</v>
      </c>
      <c r="AU25" s="725">
        <v>0</v>
      </c>
      <c r="AV25" s="725">
        <v>0</v>
      </c>
      <c r="AW25" s="725">
        <v>0</v>
      </c>
      <c r="AX25" s="725">
        <v>0</v>
      </c>
      <c r="AY25" s="725">
        <v>0</v>
      </c>
      <c r="AZ25" s="725">
        <v>0</v>
      </c>
      <c r="BA25" s="725">
        <v>0</v>
      </c>
      <c r="BB25" s="725">
        <v>0</v>
      </c>
      <c r="BC25" s="725">
        <v>0</v>
      </c>
      <c r="BD25" s="725">
        <v>0</v>
      </c>
      <c r="BE25" s="725">
        <v>0</v>
      </c>
      <c r="BF25" s="725">
        <v>0</v>
      </c>
      <c r="BG25" s="725">
        <v>0</v>
      </c>
      <c r="BH25" s="725">
        <v>0</v>
      </c>
      <c r="BI25" s="725">
        <v>0</v>
      </c>
      <c r="BJ25" s="725">
        <v>0</v>
      </c>
      <c r="BK25" s="725">
        <v>0</v>
      </c>
      <c r="BL25" s="725">
        <v>0</v>
      </c>
      <c r="BM25" s="725">
        <v>0</v>
      </c>
      <c r="BN25" s="725">
        <v>0</v>
      </c>
      <c r="BO25" s="725">
        <v>0</v>
      </c>
      <c r="BP25" s="725">
        <v>0</v>
      </c>
      <c r="BQ25" s="725">
        <v>0</v>
      </c>
      <c r="BR25" s="725">
        <v>0</v>
      </c>
      <c r="BS25" s="725">
        <v>0</v>
      </c>
      <c r="BT25" s="725">
        <v>0</v>
      </c>
      <c r="BU25" s="725">
        <v>0</v>
      </c>
      <c r="BV25" s="725">
        <v>0</v>
      </c>
      <c r="BW25" s="725">
        <v>0</v>
      </c>
      <c r="BX25" s="725">
        <v>0</v>
      </c>
      <c r="BY25" s="725">
        <v>0</v>
      </c>
      <c r="BZ25" s="725">
        <v>0</v>
      </c>
      <c r="CA25" s="726">
        <v>0</v>
      </c>
    </row>
    <row r="26" spans="1:79" ht="15" customHeight="1">
      <c r="A26" s="76" t="s">
        <v>733</v>
      </c>
      <c r="B26" s="725">
        <v>0</v>
      </c>
      <c r="C26" s="725">
        <v>0</v>
      </c>
      <c r="D26" s="725">
        <v>0</v>
      </c>
      <c r="E26" s="725">
        <v>0</v>
      </c>
      <c r="F26" s="725">
        <v>0</v>
      </c>
      <c r="G26" s="725">
        <v>0</v>
      </c>
      <c r="H26" s="725">
        <v>0</v>
      </c>
      <c r="I26" s="725">
        <v>0</v>
      </c>
      <c r="J26" s="725">
        <v>0</v>
      </c>
      <c r="K26" s="725">
        <v>0</v>
      </c>
      <c r="L26" s="725">
        <v>0</v>
      </c>
      <c r="M26" s="725">
        <v>0</v>
      </c>
      <c r="N26" s="725">
        <v>0</v>
      </c>
      <c r="O26" s="725">
        <v>0</v>
      </c>
      <c r="P26" s="725">
        <v>0</v>
      </c>
      <c r="Q26" s="725">
        <v>0</v>
      </c>
      <c r="R26" s="725">
        <v>0</v>
      </c>
      <c r="S26" s="725">
        <v>0</v>
      </c>
      <c r="T26" s="725">
        <v>0</v>
      </c>
      <c r="U26" s="725">
        <v>0</v>
      </c>
      <c r="V26" s="725">
        <v>0</v>
      </c>
      <c r="W26" s="725">
        <v>0</v>
      </c>
      <c r="X26" s="725">
        <v>0</v>
      </c>
      <c r="Y26" s="725">
        <v>0</v>
      </c>
      <c r="Z26" s="725">
        <v>0</v>
      </c>
      <c r="AA26" s="725">
        <v>0</v>
      </c>
      <c r="AB26" s="725">
        <v>0</v>
      </c>
      <c r="AC26" s="725">
        <v>0</v>
      </c>
      <c r="AD26" s="725">
        <v>0</v>
      </c>
      <c r="AE26" s="725">
        <v>0</v>
      </c>
      <c r="AF26" s="725">
        <v>0</v>
      </c>
      <c r="AG26" s="725">
        <v>0</v>
      </c>
      <c r="AH26" s="725">
        <v>0</v>
      </c>
      <c r="AI26" s="725">
        <v>0</v>
      </c>
      <c r="AJ26" s="725">
        <v>0</v>
      </c>
      <c r="AK26" s="725">
        <v>0</v>
      </c>
      <c r="AL26" s="725">
        <v>0</v>
      </c>
      <c r="AM26" s="725">
        <v>0</v>
      </c>
      <c r="AN26" s="725">
        <v>0</v>
      </c>
      <c r="AO26" s="725">
        <v>0</v>
      </c>
      <c r="AP26" s="725">
        <v>0</v>
      </c>
      <c r="AQ26" s="725">
        <v>0</v>
      </c>
      <c r="AR26" s="725">
        <v>0</v>
      </c>
      <c r="AS26" s="725">
        <v>0</v>
      </c>
      <c r="AT26" s="725">
        <v>0</v>
      </c>
      <c r="AU26" s="725">
        <v>0</v>
      </c>
      <c r="AV26" s="725">
        <v>0</v>
      </c>
      <c r="AW26" s="725">
        <v>0</v>
      </c>
      <c r="AX26" s="725">
        <v>0</v>
      </c>
      <c r="AY26" s="725">
        <v>0</v>
      </c>
      <c r="AZ26" s="725">
        <v>0</v>
      </c>
      <c r="BA26" s="725">
        <v>0</v>
      </c>
      <c r="BB26" s="725">
        <v>0</v>
      </c>
      <c r="BC26" s="725">
        <v>0</v>
      </c>
      <c r="BD26" s="725">
        <v>0</v>
      </c>
      <c r="BE26" s="725">
        <v>0</v>
      </c>
      <c r="BF26" s="725">
        <v>0</v>
      </c>
      <c r="BG26" s="725">
        <v>0</v>
      </c>
      <c r="BH26" s="725">
        <v>0</v>
      </c>
      <c r="BI26" s="725">
        <v>0</v>
      </c>
      <c r="BJ26" s="725">
        <v>0</v>
      </c>
      <c r="BK26" s="725">
        <v>0</v>
      </c>
      <c r="BL26" s="725">
        <v>0</v>
      </c>
      <c r="BM26" s="725">
        <v>0</v>
      </c>
      <c r="BN26" s="725">
        <v>0</v>
      </c>
      <c r="BO26" s="725">
        <v>0</v>
      </c>
      <c r="BP26" s="725">
        <v>0</v>
      </c>
      <c r="BQ26" s="725">
        <v>0</v>
      </c>
      <c r="BR26" s="725">
        <v>0</v>
      </c>
      <c r="BS26" s="725">
        <v>0</v>
      </c>
      <c r="BT26" s="725">
        <v>0</v>
      </c>
      <c r="BU26" s="725">
        <v>0</v>
      </c>
      <c r="BV26" s="725">
        <v>0</v>
      </c>
      <c r="BW26" s="725">
        <v>0</v>
      </c>
      <c r="BX26" s="725">
        <v>0</v>
      </c>
      <c r="BY26" s="725">
        <v>0</v>
      </c>
      <c r="BZ26" s="725">
        <v>0</v>
      </c>
      <c r="CA26" s="726">
        <v>0</v>
      </c>
    </row>
    <row r="27" spans="1:79" ht="15" customHeight="1">
      <c r="A27" s="75" t="s">
        <v>13</v>
      </c>
      <c r="B27" s="723">
        <v>17.571213</v>
      </c>
      <c r="C27" s="723">
        <v>29.313313527566589</v>
      </c>
      <c r="D27" s="723">
        <v>28.606462733390238</v>
      </c>
      <c r="E27" s="723">
        <v>76.000151908323147</v>
      </c>
      <c r="F27" s="723">
        <v>123.59254592748297</v>
      </c>
      <c r="G27" s="723">
        <v>160.80698819364397</v>
      </c>
      <c r="H27" s="723">
        <v>248.30630542850375</v>
      </c>
      <c r="I27" s="723">
        <v>330.21775306736316</v>
      </c>
      <c r="J27" s="723">
        <v>414.25039676591456</v>
      </c>
      <c r="K27" s="723">
        <v>499.53648537000004</v>
      </c>
      <c r="L27" s="723">
        <v>1116.1478544200002</v>
      </c>
      <c r="M27" s="723">
        <v>1113.72143506</v>
      </c>
      <c r="N27" s="723">
        <v>1148.3761371899998</v>
      </c>
      <c r="O27" s="723">
        <v>1115.6728680599999</v>
      </c>
      <c r="P27" s="723">
        <v>951.72643370000003</v>
      </c>
      <c r="Q27" s="723">
        <v>811.79315444000008</v>
      </c>
      <c r="R27" s="723">
        <v>861.86008037000011</v>
      </c>
      <c r="S27" s="723">
        <v>964.6831555</v>
      </c>
      <c r="T27" s="723">
        <v>1085.9419316200001</v>
      </c>
      <c r="U27" s="723">
        <v>1127.0620982</v>
      </c>
      <c r="V27" s="723">
        <v>1116.8055706499999</v>
      </c>
      <c r="W27" s="723">
        <v>1134.73929189</v>
      </c>
      <c r="X27" s="723">
        <v>1317.8261996599999</v>
      </c>
      <c r="Y27" s="723">
        <v>1387.73411412</v>
      </c>
      <c r="Z27" s="723">
        <v>1357.8644807899998</v>
      </c>
      <c r="AA27" s="723">
        <v>1394.8746973100001</v>
      </c>
      <c r="AB27" s="723">
        <v>1540.34680271</v>
      </c>
      <c r="AC27" s="723">
        <v>1539.8877537600001</v>
      </c>
      <c r="AD27" s="723">
        <v>1554.76554136</v>
      </c>
      <c r="AE27" s="723">
        <v>1493.4229456900002</v>
      </c>
      <c r="AF27" s="723">
        <v>1803.09968523</v>
      </c>
      <c r="AG27" s="723">
        <v>1710.1660389799999</v>
      </c>
      <c r="AH27" s="723">
        <v>1691.29624388</v>
      </c>
      <c r="AI27" s="723">
        <v>1631.0016742099999</v>
      </c>
      <c r="AJ27" s="723">
        <v>1614.43454578</v>
      </c>
      <c r="AK27" s="723">
        <v>1399.1961567300002</v>
      </c>
      <c r="AL27" s="723">
        <v>1949.6934869300001</v>
      </c>
      <c r="AM27" s="723">
        <v>1948.0014895700001</v>
      </c>
      <c r="AN27" s="723">
        <v>1845.8868552800002</v>
      </c>
      <c r="AO27" s="723">
        <v>1810.15111871</v>
      </c>
      <c r="AP27" s="723">
        <v>1727.1689812300001</v>
      </c>
      <c r="AQ27" s="723">
        <v>1763.6505696400002</v>
      </c>
      <c r="AR27" s="723">
        <v>1736.1171742200002</v>
      </c>
      <c r="AS27" s="723">
        <v>1658.6864330199999</v>
      </c>
      <c r="AT27" s="723">
        <v>2120.8303369999999</v>
      </c>
      <c r="AU27" s="723">
        <v>1996.428909</v>
      </c>
      <c r="AV27" s="723">
        <v>1698.0912819999999</v>
      </c>
      <c r="AW27" s="723">
        <v>1580.035016</v>
      </c>
      <c r="AX27" s="723">
        <v>1555.5071489999998</v>
      </c>
      <c r="AY27" s="723">
        <v>1478.740552</v>
      </c>
      <c r="AZ27" s="723">
        <v>1795.8681550000001</v>
      </c>
      <c r="BA27" s="723">
        <v>1763.017032</v>
      </c>
      <c r="BB27" s="723">
        <v>1810.925798</v>
      </c>
      <c r="BC27" s="723">
        <v>1824.617272</v>
      </c>
      <c r="BD27" s="723">
        <v>1889.5515810000002</v>
      </c>
      <c r="BE27" s="723">
        <v>1935.88958</v>
      </c>
      <c r="BF27" s="723">
        <v>2034.67166</v>
      </c>
      <c r="BG27" s="723">
        <v>2090.7707730000002</v>
      </c>
      <c r="BH27" s="723">
        <v>2029.5996400000001</v>
      </c>
      <c r="BI27" s="723">
        <v>2390.4456809999997</v>
      </c>
      <c r="BJ27" s="723">
        <v>2024.5835339999999</v>
      </c>
      <c r="BK27" s="723">
        <v>1960.729763</v>
      </c>
      <c r="BL27" s="723">
        <v>2173.8653320000003</v>
      </c>
      <c r="BM27" s="723">
        <v>2126.9555259999997</v>
      </c>
      <c r="BN27" s="723">
        <v>2393.154086</v>
      </c>
      <c r="BO27" s="723">
        <v>2287.276934</v>
      </c>
      <c r="BP27" s="723">
        <v>2359.9684200000002</v>
      </c>
      <c r="BQ27" s="723">
        <v>2282.8659439999997</v>
      </c>
      <c r="BR27" s="723">
        <v>2171.461472</v>
      </c>
      <c r="BS27" s="723">
        <v>2206.1805049999998</v>
      </c>
      <c r="BT27" s="723">
        <v>2291.7341889999998</v>
      </c>
      <c r="BU27" s="723">
        <v>2297.3908200000001</v>
      </c>
      <c r="BV27" s="723">
        <v>2231.439699</v>
      </c>
      <c r="BW27" s="723">
        <v>2073.6363710000001</v>
      </c>
      <c r="BX27" s="723">
        <v>2314.4164500000002</v>
      </c>
      <c r="BY27" s="723">
        <v>2334.4449030000001</v>
      </c>
      <c r="BZ27" s="723">
        <v>2452.092991</v>
      </c>
      <c r="CA27" s="724">
        <v>2896.4776240000001</v>
      </c>
    </row>
    <row r="28" spans="1:79" ht="15" customHeight="1">
      <c r="A28" s="76" t="s">
        <v>628</v>
      </c>
      <c r="B28" s="725">
        <v>0.61213300000000004</v>
      </c>
      <c r="C28" s="725">
        <v>0.66480626459554837</v>
      </c>
      <c r="D28" s="725">
        <v>0.18708352601384767</v>
      </c>
      <c r="E28" s="725">
        <v>0.87127766434814735</v>
      </c>
      <c r="F28" s="725">
        <v>0.21318467381261694</v>
      </c>
      <c r="G28" s="725">
        <v>2.2649346336439802</v>
      </c>
      <c r="H28" s="725">
        <v>7.0499703272227903</v>
      </c>
      <c r="I28" s="725">
        <v>1.41099700587878</v>
      </c>
      <c r="J28" s="725">
        <v>1.09101865116351</v>
      </c>
      <c r="K28" s="725">
        <v>0.98827469000000001</v>
      </c>
      <c r="L28" s="725">
        <v>0.87961334000000002</v>
      </c>
      <c r="M28" s="725">
        <v>1.01458706</v>
      </c>
      <c r="N28" s="725">
        <v>1.01746779</v>
      </c>
      <c r="O28" s="725">
        <v>0.97025096</v>
      </c>
      <c r="P28" s="725">
        <v>0.98233870000000001</v>
      </c>
      <c r="Q28" s="725">
        <v>0.94866689000000004</v>
      </c>
      <c r="R28" s="725">
        <v>63.259242540000002</v>
      </c>
      <c r="S28" s="725">
        <v>63.50873052</v>
      </c>
      <c r="T28" s="725">
        <v>65.405492719999998</v>
      </c>
      <c r="U28" s="725">
        <v>70.410741200000004</v>
      </c>
      <c r="V28" s="725">
        <v>0.95099310000000004</v>
      </c>
      <c r="W28" s="725">
        <v>0.93858940999999996</v>
      </c>
      <c r="X28" s="725">
        <v>0.13413323999999999</v>
      </c>
      <c r="Y28" s="725">
        <v>1.20489303</v>
      </c>
      <c r="Z28" s="725">
        <v>1.4007397500000001</v>
      </c>
      <c r="AA28" s="725">
        <v>0.58478951999999995</v>
      </c>
      <c r="AB28" s="725">
        <v>0.63545912999999998</v>
      </c>
      <c r="AC28" s="725">
        <v>1.16261484</v>
      </c>
      <c r="AD28" s="725">
        <v>1.1807304300000001</v>
      </c>
      <c r="AE28" s="725">
        <v>1.2203202399999999</v>
      </c>
      <c r="AF28" s="725">
        <v>1.87502982</v>
      </c>
      <c r="AG28" s="725">
        <v>2.3710021999999999</v>
      </c>
      <c r="AH28" s="725">
        <v>2.8586306000000001</v>
      </c>
      <c r="AI28" s="725">
        <v>3.3205793899999998</v>
      </c>
      <c r="AJ28" s="725">
        <v>3.8231696799999999</v>
      </c>
      <c r="AK28" s="725">
        <v>3.9094592700000002</v>
      </c>
      <c r="AL28" s="725">
        <v>4.0995195999999998</v>
      </c>
      <c r="AM28" s="725">
        <v>4.2526151499999996</v>
      </c>
      <c r="AN28" s="725">
        <v>4.9517604800000008</v>
      </c>
      <c r="AO28" s="725">
        <v>4.7904661400000004</v>
      </c>
      <c r="AP28" s="725">
        <v>4.7413524000000002</v>
      </c>
      <c r="AQ28" s="725">
        <v>4.7897419499999998</v>
      </c>
      <c r="AR28" s="725">
        <v>4.6885864800000006</v>
      </c>
      <c r="AS28" s="725">
        <v>4.7406204000000001</v>
      </c>
      <c r="AT28" s="725">
        <v>4.6654650000000002</v>
      </c>
      <c r="AU28" s="725">
        <v>4.741638</v>
      </c>
      <c r="AV28" s="725">
        <v>4.6771289999999999</v>
      </c>
      <c r="AW28" s="725">
        <v>4.4398609999999996</v>
      </c>
      <c r="AX28" s="725">
        <v>4.2403589999999998</v>
      </c>
      <c r="AY28" s="725">
        <v>4.1247420000000004</v>
      </c>
      <c r="AZ28" s="725">
        <v>3.950841</v>
      </c>
      <c r="BA28" s="725">
        <v>3.8832339999999999</v>
      </c>
      <c r="BB28" s="725">
        <v>3.7041279999999999</v>
      </c>
      <c r="BC28" s="725">
        <v>3.5429029999999999</v>
      </c>
      <c r="BD28" s="725">
        <v>3.3828040000000001</v>
      </c>
      <c r="BE28" s="725">
        <v>3.1356769999999998</v>
      </c>
      <c r="BF28" s="725">
        <v>2.9938090000000002</v>
      </c>
      <c r="BG28" s="725">
        <v>2.795077</v>
      </c>
      <c r="BH28" s="725">
        <v>2.6386270000000001</v>
      </c>
      <c r="BI28" s="725">
        <v>1.607443</v>
      </c>
      <c r="BJ28" s="725">
        <v>1.11808</v>
      </c>
      <c r="BK28" s="725">
        <v>0.62846800000000003</v>
      </c>
      <c r="BL28" s="725">
        <v>0.160107</v>
      </c>
      <c r="BM28" s="725">
        <v>1.5113760000000001</v>
      </c>
      <c r="BN28" s="725">
        <v>164.29965799999999</v>
      </c>
      <c r="BO28" s="725">
        <v>1.3053170000000001</v>
      </c>
      <c r="BP28" s="725">
        <v>0.81553600000000004</v>
      </c>
      <c r="BQ28" s="725">
        <v>0.11310199999999999</v>
      </c>
      <c r="BR28" s="725">
        <v>0.15829199999999999</v>
      </c>
      <c r="BS28" s="725">
        <v>0.401335</v>
      </c>
      <c r="BT28" s="725">
        <v>0.83218400000000003</v>
      </c>
      <c r="BU28" s="725">
        <v>0.89866999999999997</v>
      </c>
      <c r="BV28" s="725">
        <v>0.95494900000000005</v>
      </c>
      <c r="BW28" s="725">
        <v>0.21543899999999999</v>
      </c>
      <c r="BX28" s="725">
        <v>0.33991100000000002</v>
      </c>
      <c r="BY28" s="725">
        <v>0.53210400000000002</v>
      </c>
      <c r="BZ28" s="725">
        <v>0.77610599999999996</v>
      </c>
      <c r="CA28" s="726">
        <v>1.156453</v>
      </c>
    </row>
    <row r="29" spans="1:79" ht="15" customHeight="1">
      <c r="A29" s="76" t="s">
        <v>88</v>
      </c>
      <c r="B29" s="725">
        <v>0</v>
      </c>
      <c r="C29" s="725">
        <v>0</v>
      </c>
      <c r="D29" s="725">
        <v>0</v>
      </c>
      <c r="E29" s="725">
        <v>0</v>
      </c>
      <c r="F29" s="725">
        <v>0</v>
      </c>
      <c r="G29" s="725">
        <v>0</v>
      </c>
      <c r="H29" s="725">
        <v>0</v>
      </c>
      <c r="I29" s="725">
        <v>0</v>
      </c>
      <c r="J29" s="725">
        <v>0</v>
      </c>
      <c r="K29" s="725">
        <v>0</v>
      </c>
      <c r="L29" s="725">
        <v>0</v>
      </c>
      <c r="M29" s="725">
        <v>0</v>
      </c>
      <c r="N29" s="725">
        <v>0</v>
      </c>
      <c r="O29" s="725">
        <v>0</v>
      </c>
      <c r="P29" s="725">
        <v>0</v>
      </c>
      <c r="Q29" s="725">
        <v>0</v>
      </c>
      <c r="R29" s="725">
        <v>0</v>
      </c>
      <c r="S29" s="725">
        <v>0</v>
      </c>
      <c r="T29" s="725">
        <v>0</v>
      </c>
      <c r="U29" s="725">
        <v>0</v>
      </c>
      <c r="V29" s="725">
        <v>0</v>
      </c>
      <c r="W29" s="725">
        <v>0</v>
      </c>
      <c r="X29" s="725">
        <v>0</v>
      </c>
      <c r="Y29" s="725">
        <v>0</v>
      </c>
      <c r="Z29" s="725">
        <v>0</v>
      </c>
      <c r="AA29" s="725">
        <v>0</v>
      </c>
      <c r="AB29" s="725">
        <v>0</v>
      </c>
      <c r="AC29" s="725">
        <v>0</v>
      </c>
      <c r="AD29" s="725">
        <v>0</v>
      </c>
      <c r="AE29" s="725">
        <v>0</v>
      </c>
      <c r="AF29" s="725">
        <v>0</v>
      </c>
      <c r="AG29" s="725">
        <v>0</v>
      </c>
      <c r="AH29" s="725">
        <v>0</v>
      </c>
      <c r="AI29" s="725">
        <v>0</v>
      </c>
      <c r="AJ29" s="725">
        <v>0</v>
      </c>
      <c r="AK29" s="725">
        <v>0</v>
      </c>
      <c r="AL29" s="725">
        <v>0</v>
      </c>
      <c r="AM29" s="725">
        <v>0</v>
      </c>
      <c r="AN29" s="725">
        <v>0</v>
      </c>
      <c r="AO29" s="725">
        <v>0</v>
      </c>
      <c r="AP29" s="725">
        <v>0</v>
      </c>
      <c r="AQ29" s="725">
        <v>0</v>
      </c>
      <c r="AR29" s="725">
        <v>0</v>
      </c>
      <c r="AS29" s="725">
        <v>0</v>
      </c>
      <c r="AT29" s="725">
        <v>0</v>
      </c>
      <c r="AU29" s="725">
        <v>0</v>
      </c>
      <c r="AV29" s="725">
        <v>0</v>
      </c>
      <c r="AW29" s="725">
        <v>0</v>
      </c>
      <c r="AX29" s="725">
        <v>0</v>
      </c>
      <c r="AY29" s="725">
        <v>0</v>
      </c>
      <c r="AZ29" s="725">
        <v>0</v>
      </c>
      <c r="BA29" s="725">
        <v>0</v>
      </c>
      <c r="BB29" s="725">
        <v>0</v>
      </c>
      <c r="BC29" s="725">
        <v>0</v>
      </c>
      <c r="BD29" s="725">
        <v>0</v>
      </c>
      <c r="BE29" s="725">
        <v>0</v>
      </c>
      <c r="BF29" s="725">
        <v>0</v>
      </c>
      <c r="BG29" s="725">
        <v>0</v>
      </c>
      <c r="BH29" s="725">
        <v>0</v>
      </c>
      <c r="BI29" s="725">
        <v>0</v>
      </c>
      <c r="BJ29" s="725">
        <v>0</v>
      </c>
      <c r="BK29" s="725">
        <v>0</v>
      </c>
      <c r="BL29" s="725">
        <v>0</v>
      </c>
      <c r="BM29" s="725">
        <v>0</v>
      </c>
      <c r="BN29" s="725">
        <v>0</v>
      </c>
      <c r="BO29" s="725">
        <v>0</v>
      </c>
      <c r="BP29" s="725">
        <v>0</v>
      </c>
      <c r="BQ29" s="725">
        <v>0</v>
      </c>
      <c r="BR29" s="725">
        <v>0</v>
      </c>
      <c r="BS29" s="725">
        <v>0</v>
      </c>
      <c r="BT29" s="725">
        <v>0</v>
      </c>
      <c r="BU29" s="725">
        <v>0</v>
      </c>
      <c r="BV29" s="725">
        <v>0</v>
      </c>
      <c r="BW29" s="725">
        <v>0</v>
      </c>
      <c r="BX29" s="725">
        <v>0</v>
      </c>
      <c r="BY29" s="725">
        <v>0</v>
      </c>
      <c r="BZ29" s="725">
        <v>0</v>
      </c>
      <c r="CA29" s="726">
        <v>0</v>
      </c>
    </row>
    <row r="30" spans="1:79" ht="15" customHeight="1">
      <c r="A30" s="76" t="s">
        <v>748</v>
      </c>
      <c r="B30" s="725">
        <v>16.95908</v>
      </c>
      <c r="C30" s="725">
        <v>28.648507262971041</v>
      </c>
      <c r="D30" s="725">
        <v>28.419379207376391</v>
      </c>
      <c r="E30" s="725">
        <v>75.128874243975005</v>
      </c>
      <c r="F30" s="725">
        <v>123.37936125367035</v>
      </c>
      <c r="G30" s="725">
        <v>158.54205356</v>
      </c>
      <c r="H30" s="725">
        <v>241.25633510128097</v>
      </c>
      <c r="I30" s="725">
        <v>328.80675606148441</v>
      </c>
      <c r="J30" s="725">
        <v>413.15937811475106</v>
      </c>
      <c r="K30" s="725">
        <v>498.54821068000001</v>
      </c>
      <c r="L30" s="725">
        <v>1115.2682410800001</v>
      </c>
      <c r="M30" s="725">
        <v>1112.706848</v>
      </c>
      <c r="N30" s="725">
        <v>1147.3586693999998</v>
      </c>
      <c r="O30" s="725">
        <v>1114.7026171</v>
      </c>
      <c r="P30" s="725">
        <v>950.74409500000002</v>
      </c>
      <c r="Q30" s="725">
        <v>810.84448755000005</v>
      </c>
      <c r="R30" s="725">
        <v>798.60083783000005</v>
      </c>
      <c r="S30" s="725">
        <v>901.17442498000003</v>
      </c>
      <c r="T30" s="725">
        <v>1020.5364389</v>
      </c>
      <c r="U30" s="725">
        <v>1056.651357</v>
      </c>
      <c r="V30" s="725">
        <v>1115.8545775499999</v>
      </c>
      <c r="W30" s="725">
        <v>1133.8007024799999</v>
      </c>
      <c r="X30" s="725">
        <v>1317.6920664199999</v>
      </c>
      <c r="Y30" s="725">
        <v>1386.52922109</v>
      </c>
      <c r="Z30" s="725">
        <v>1356.4637410399998</v>
      </c>
      <c r="AA30" s="725">
        <v>1394.2899077900001</v>
      </c>
      <c r="AB30" s="725">
        <v>1539.7113435799999</v>
      </c>
      <c r="AC30" s="725">
        <v>1538.7251389200001</v>
      </c>
      <c r="AD30" s="725">
        <v>1553.58481093</v>
      </c>
      <c r="AE30" s="725">
        <v>1492.2026254500001</v>
      </c>
      <c r="AF30" s="725">
        <v>1801.22465541</v>
      </c>
      <c r="AG30" s="725">
        <v>1707.7950367799999</v>
      </c>
      <c r="AH30" s="725">
        <v>1688.4376132800001</v>
      </c>
      <c r="AI30" s="725">
        <v>1627.68109482</v>
      </c>
      <c r="AJ30" s="725">
        <v>1610.6113760999999</v>
      </c>
      <c r="AK30" s="725">
        <v>1395.2866974600001</v>
      </c>
      <c r="AL30" s="725">
        <v>1945.5939673300002</v>
      </c>
      <c r="AM30" s="725">
        <v>1943.74887442</v>
      </c>
      <c r="AN30" s="725">
        <v>1840.9350948000001</v>
      </c>
      <c r="AO30" s="725">
        <v>1805.36065257</v>
      </c>
      <c r="AP30" s="725">
        <v>1722.42762883</v>
      </c>
      <c r="AQ30" s="725">
        <v>1758.8608276900002</v>
      </c>
      <c r="AR30" s="725">
        <v>1731.4285877400002</v>
      </c>
      <c r="AS30" s="725">
        <v>1653.94581262</v>
      </c>
      <c r="AT30" s="725">
        <v>2116.1648719999998</v>
      </c>
      <c r="AU30" s="725">
        <v>1991.687271</v>
      </c>
      <c r="AV30" s="725">
        <v>1693.4141529999999</v>
      </c>
      <c r="AW30" s="725">
        <v>1575.595155</v>
      </c>
      <c r="AX30" s="725">
        <v>1551.2667899999999</v>
      </c>
      <c r="AY30" s="725">
        <v>1474.61581</v>
      </c>
      <c r="AZ30" s="725">
        <v>1791.917314</v>
      </c>
      <c r="BA30" s="725">
        <v>1759.1337980000001</v>
      </c>
      <c r="BB30" s="725">
        <v>1807.2216699999999</v>
      </c>
      <c r="BC30" s="725">
        <v>1821.0743689999999</v>
      </c>
      <c r="BD30" s="725">
        <v>1886.1687770000001</v>
      </c>
      <c r="BE30" s="725">
        <v>1932.753903</v>
      </c>
      <c r="BF30" s="725">
        <v>2031.6778509999999</v>
      </c>
      <c r="BG30" s="725">
        <v>2087.975696</v>
      </c>
      <c r="BH30" s="725">
        <v>2026.9610130000001</v>
      </c>
      <c r="BI30" s="725">
        <v>2388.8382379999998</v>
      </c>
      <c r="BJ30" s="725">
        <v>2023.4654539999999</v>
      </c>
      <c r="BK30" s="725">
        <v>1960.1012949999999</v>
      </c>
      <c r="BL30" s="725">
        <v>2173.7052250000002</v>
      </c>
      <c r="BM30" s="725">
        <v>2125.4441499999998</v>
      </c>
      <c r="BN30" s="725">
        <v>2228.8544280000001</v>
      </c>
      <c r="BO30" s="725">
        <v>2285.9716170000002</v>
      </c>
      <c r="BP30" s="725">
        <v>2359.1528840000001</v>
      </c>
      <c r="BQ30" s="725">
        <v>2282.7528419999999</v>
      </c>
      <c r="BR30" s="725">
        <v>2171.3031799999999</v>
      </c>
      <c r="BS30" s="725">
        <v>2205.7791699999998</v>
      </c>
      <c r="BT30" s="725">
        <v>2290.9020049999999</v>
      </c>
      <c r="BU30" s="725">
        <v>2296.49215</v>
      </c>
      <c r="BV30" s="725">
        <v>2230.4847500000001</v>
      </c>
      <c r="BW30" s="725">
        <v>2073.420932</v>
      </c>
      <c r="BX30" s="725">
        <v>2314.0765390000001</v>
      </c>
      <c r="BY30" s="725">
        <v>2333.9127990000002</v>
      </c>
      <c r="BZ30" s="725">
        <v>2451.3168850000002</v>
      </c>
      <c r="CA30" s="726">
        <v>2895.321171</v>
      </c>
    </row>
    <row r="31" spans="1:79" ht="15" customHeight="1">
      <c r="A31" s="76" t="s">
        <v>11</v>
      </c>
      <c r="B31" s="725">
        <v>0</v>
      </c>
      <c r="C31" s="725">
        <v>0</v>
      </c>
      <c r="D31" s="725">
        <v>0</v>
      </c>
      <c r="E31" s="725">
        <v>0</v>
      </c>
      <c r="F31" s="725">
        <v>0</v>
      </c>
      <c r="G31" s="725">
        <v>0</v>
      </c>
      <c r="H31" s="725">
        <v>0</v>
      </c>
      <c r="I31" s="725">
        <v>0</v>
      </c>
      <c r="J31" s="725">
        <v>0</v>
      </c>
      <c r="K31" s="725">
        <v>0</v>
      </c>
      <c r="L31" s="725">
        <v>0</v>
      </c>
      <c r="M31" s="725">
        <v>0</v>
      </c>
      <c r="N31" s="725">
        <v>0</v>
      </c>
      <c r="O31" s="725">
        <v>0</v>
      </c>
      <c r="P31" s="725">
        <v>0</v>
      </c>
      <c r="Q31" s="725">
        <v>0</v>
      </c>
      <c r="R31" s="725">
        <v>0</v>
      </c>
      <c r="S31" s="725">
        <v>0</v>
      </c>
      <c r="T31" s="725">
        <v>0</v>
      </c>
      <c r="U31" s="725">
        <v>0</v>
      </c>
      <c r="V31" s="725">
        <v>0</v>
      </c>
      <c r="W31" s="725">
        <v>0</v>
      </c>
      <c r="X31" s="725">
        <v>0</v>
      </c>
      <c r="Y31" s="725">
        <v>0</v>
      </c>
      <c r="Z31" s="725">
        <v>0</v>
      </c>
      <c r="AA31" s="725">
        <v>0</v>
      </c>
      <c r="AB31" s="725">
        <v>0</v>
      </c>
      <c r="AC31" s="725">
        <v>0</v>
      </c>
      <c r="AD31" s="725">
        <v>0</v>
      </c>
      <c r="AE31" s="725">
        <v>0</v>
      </c>
      <c r="AF31" s="725">
        <v>0</v>
      </c>
      <c r="AG31" s="725">
        <v>0</v>
      </c>
      <c r="AH31" s="725">
        <v>0</v>
      </c>
      <c r="AI31" s="725">
        <v>0</v>
      </c>
      <c r="AJ31" s="725">
        <v>0</v>
      </c>
      <c r="AK31" s="725">
        <v>0</v>
      </c>
      <c r="AL31" s="725">
        <v>0</v>
      </c>
      <c r="AM31" s="725">
        <v>0</v>
      </c>
      <c r="AN31" s="725">
        <v>0</v>
      </c>
      <c r="AO31" s="725">
        <v>0</v>
      </c>
      <c r="AP31" s="725">
        <v>0</v>
      </c>
      <c r="AQ31" s="725">
        <v>0</v>
      </c>
      <c r="AR31" s="725">
        <v>0</v>
      </c>
      <c r="AS31" s="725">
        <v>0</v>
      </c>
      <c r="AT31" s="725">
        <v>0</v>
      </c>
      <c r="AU31" s="725">
        <v>0</v>
      </c>
      <c r="AV31" s="725">
        <v>0</v>
      </c>
      <c r="AW31" s="725">
        <v>0</v>
      </c>
      <c r="AX31" s="725">
        <v>0</v>
      </c>
      <c r="AY31" s="725">
        <v>0</v>
      </c>
      <c r="AZ31" s="725">
        <v>0</v>
      </c>
      <c r="BA31" s="725">
        <v>0</v>
      </c>
      <c r="BB31" s="725">
        <v>0</v>
      </c>
      <c r="BC31" s="725">
        <v>0</v>
      </c>
      <c r="BD31" s="725">
        <v>0</v>
      </c>
      <c r="BE31" s="725">
        <v>0</v>
      </c>
      <c r="BF31" s="725">
        <v>0</v>
      </c>
      <c r="BG31" s="725">
        <v>0</v>
      </c>
      <c r="BH31" s="725">
        <v>0</v>
      </c>
      <c r="BI31" s="725">
        <v>0</v>
      </c>
      <c r="BJ31" s="725">
        <v>0</v>
      </c>
      <c r="BK31" s="725">
        <v>0</v>
      </c>
      <c r="BL31" s="725">
        <v>0</v>
      </c>
      <c r="BM31" s="725">
        <v>0</v>
      </c>
      <c r="BN31" s="725">
        <v>0</v>
      </c>
      <c r="BO31" s="725">
        <v>0</v>
      </c>
      <c r="BP31" s="725">
        <v>0</v>
      </c>
      <c r="BQ31" s="725">
        <v>0</v>
      </c>
      <c r="BR31" s="725">
        <v>0</v>
      </c>
      <c r="BS31" s="725">
        <v>0</v>
      </c>
      <c r="BT31" s="725">
        <v>0</v>
      </c>
      <c r="BU31" s="725">
        <v>0</v>
      </c>
      <c r="BV31" s="725">
        <v>0</v>
      </c>
      <c r="BW31" s="725">
        <v>0</v>
      </c>
      <c r="BX31" s="725">
        <v>0</v>
      </c>
      <c r="BY31" s="725">
        <v>0</v>
      </c>
      <c r="BZ31" s="725">
        <v>0</v>
      </c>
      <c r="CA31" s="726">
        <v>0</v>
      </c>
    </row>
    <row r="32" spans="1:79" ht="15" customHeight="1">
      <c r="A32" s="77" t="s">
        <v>677</v>
      </c>
      <c r="B32" s="725">
        <v>0</v>
      </c>
      <c r="C32" s="725">
        <v>0</v>
      </c>
      <c r="D32" s="725">
        <v>0</v>
      </c>
      <c r="E32" s="725">
        <v>0</v>
      </c>
      <c r="F32" s="725">
        <v>0</v>
      </c>
      <c r="G32" s="725">
        <v>0</v>
      </c>
      <c r="H32" s="725">
        <v>0</v>
      </c>
      <c r="I32" s="725">
        <v>0</v>
      </c>
      <c r="J32" s="725">
        <v>0</v>
      </c>
      <c r="K32" s="725">
        <v>0</v>
      </c>
      <c r="L32" s="725">
        <v>0</v>
      </c>
      <c r="M32" s="725">
        <v>0</v>
      </c>
      <c r="N32" s="725">
        <v>0</v>
      </c>
      <c r="O32" s="725">
        <v>0</v>
      </c>
      <c r="P32" s="725">
        <v>0</v>
      </c>
      <c r="Q32" s="725">
        <v>0</v>
      </c>
      <c r="R32" s="725">
        <v>0</v>
      </c>
      <c r="S32" s="725">
        <v>0</v>
      </c>
      <c r="T32" s="725">
        <v>0</v>
      </c>
      <c r="U32" s="725">
        <v>0</v>
      </c>
      <c r="V32" s="725">
        <v>0</v>
      </c>
      <c r="W32" s="725">
        <v>0</v>
      </c>
      <c r="X32" s="725">
        <v>0</v>
      </c>
      <c r="Y32" s="725">
        <v>0</v>
      </c>
      <c r="Z32" s="725">
        <v>0</v>
      </c>
      <c r="AA32" s="725">
        <v>0</v>
      </c>
      <c r="AB32" s="725">
        <v>0</v>
      </c>
      <c r="AC32" s="725">
        <v>0</v>
      </c>
      <c r="AD32" s="725">
        <v>0</v>
      </c>
      <c r="AE32" s="725">
        <v>0</v>
      </c>
      <c r="AF32" s="725">
        <v>0</v>
      </c>
      <c r="AG32" s="725">
        <v>0</v>
      </c>
      <c r="AH32" s="725">
        <v>0</v>
      </c>
      <c r="AI32" s="725">
        <v>0</v>
      </c>
      <c r="AJ32" s="725">
        <v>0</v>
      </c>
      <c r="AK32" s="725">
        <v>0</v>
      </c>
      <c r="AL32" s="725">
        <v>0</v>
      </c>
      <c r="AM32" s="725">
        <v>0</v>
      </c>
      <c r="AN32" s="725">
        <v>0</v>
      </c>
      <c r="AO32" s="725">
        <v>0</v>
      </c>
      <c r="AP32" s="725">
        <v>0</v>
      </c>
      <c r="AQ32" s="725">
        <v>0</v>
      </c>
      <c r="AR32" s="725">
        <v>0</v>
      </c>
      <c r="AS32" s="725">
        <v>0</v>
      </c>
      <c r="AT32" s="725">
        <v>0</v>
      </c>
      <c r="AU32" s="725">
        <v>0</v>
      </c>
      <c r="AV32" s="725">
        <v>0</v>
      </c>
      <c r="AW32" s="725">
        <v>0</v>
      </c>
      <c r="AX32" s="725">
        <v>0</v>
      </c>
      <c r="AY32" s="725">
        <v>0</v>
      </c>
      <c r="AZ32" s="725">
        <v>0</v>
      </c>
      <c r="BA32" s="725">
        <v>0</v>
      </c>
      <c r="BB32" s="725">
        <v>0</v>
      </c>
      <c r="BC32" s="725">
        <v>0</v>
      </c>
      <c r="BD32" s="725">
        <v>0</v>
      </c>
      <c r="BE32" s="725">
        <v>0</v>
      </c>
      <c r="BF32" s="725">
        <v>0</v>
      </c>
      <c r="BG32" s="725">
        <v>0</v>
      </c>
      <c r="BH32" s="725">
        <v>0</v>
      </c>
      <c r="BI32" s="725">
        <v>0</v>
      </c>
      <c r="BJ32" s="725">
        <v>0</v>
      </c>
      <c r="BK32" s="725">
        <v>0</v>
      </c>
      <c r="BL32" s="725">
        <v>0</v>
      </c>
      <c r="BM32" s="725">
        <v>0</v>
      </c>
      <c r="BN32" s="725">
        <v>0</v>
      </c>
      <c r="BO32" s="725">
        <v>0</v>
      </c>
      <c r="BP32" s="725">
        <v>0</v>
      </c>
      <c r="BQ32" s="725">
        <v>0</v>
      </c>
      <c r="BR32" s="725">
        <v>0</v>
      </c>
      <c r="BS32" s="725">
        <v>0</v>
      </c>
      <c r="BT32" s="725">
        <v>0</v>
      </c>
      <c r="BU32" s="725">
        <v>0</v>
      </c>
      <c r="BV32" s="725">
        <v>0</v>
      </c>
      <c r="BW32" s="725">
        <v>0</v>
      </c>
      <c r="BX32" s="725">
        <v>0</v>
      </c>
      <c r="BY32" s="725">
        <v>0</v>
      </c>
      <c r="BZ32" s="725">
        <v>0</v>
      </c>
      <c r="CA32" s="726">
        <v>0</v>
      </c>
    </row>
    <row r="33" spans="1:79" ht="15" customHeight="1">
      <c r="A33" s="76" t="s">
        <v>733</v>
      </c>
      <c r="B33" s="725">
        <v>0</v>
      </c>
      <c r="C33" s="725">
        <v>0</v>
      </c>
      <c r="D33" s="725">
        <v>0</v>
      </c>
      <c r="E33" s="725">
        <v>0</v>
      </c>
      <c r="F33" s="725">
        <v>0</v>
      </c>
      <c r="G33" s="725">
        <v>0</v>
      </c>
      <c r="H33" s="725">
        <v>0</v>
      </c>
      <c r="I33" s="725">
        <v>0</v>
      </c>
      <c r="J33" s="725">
        <v>0</v>
      </c>
      <c r="K33" s="725">
        <v>0</v>
      </c>
      <c r="L33" s="725">
        <v>0</v>
      </c>
      <c r="M33" s="725">
        <v>0</v>
      </c>
      <c r="N33" s="725">
        <v>0</v>
      </c>
      <c r="O33" s="725">
        <v>0</v>
      </c>
      <c r="P33" s="725">
        <v>0</v>
      </c>
      <c r="Q33" s="725">
        <v>0</v>
      </c>
      <c r="R33" s="725">
        <v>0</v>
      </c>
      <c r="S33" s="725">
        <v>0</v>
      </c>
      <c r="T33" s="725">
        <v>0</v>
      </c>
      <c r="U33" s="725">
        <v>0</v>
      </c>
      <c r="V33" s="725">
        <v>0</v>
      </c>
      <c r="W33" s="725">
        <v>0</v>
      </c>
      <c r="X33" s="725">
        <v>0</v>
      </c>
      <c r="Y33" s="725">
        <v>0</v>
      </c>
      <c r="Z33" s="725">
        <v>0</v>
      </c>
      <c r="AA33" s="725">
        <v>0</v>
      </c>
      <c r="AB33" s="725">
        <v>0</v>
      </c>
      <c r="AC33" s="725">
        <v>0</v>
      </c>
      <c r="AD33" s="725">
        <v>0</v>
      </c>
      <c r="AE33" s="725">
        <v>0</v>
      </c>
      <c r="AF33" s="725">
        <v>0</v>
      </c>
      <c r="AG33" s="725">
        <v>0</v>
      </c>
      <c r="AH33" s="725">
        <v>0</v>
      </c>
      <c r="AI33" s="725">
        <v>0</v>
      </c>
      <c r="AJ33" s="725">
        <v>0</v>
      </c>
      <c r="AK33" s="725">
        <v>0</v>
      </c>
      <c r="AL33" s="725">
        <v>0</v>
      </c>
      <c r="AM33" s="725">
        <v>0</v>
      </c>
      <c r="AN33" s="725">
        <v>0</v>
      </c>
      <c r="AO33" s="725">
        <v>0</v>
      </c>
      <c r="AP33" s="725">
        <v>0</v>
      </c>
      <c r="AQ33" s="725">
        <v>0</v>
      </c>
      <c r="AR33" s="725">
        <v>0</v>
      </c>
      <c r="AS33" s="725">
        <v>0</v>
      </c>
      <c r="AT33" s="725">
        <v>0</v>
      </c>
      <c r="AU33" s="725">
        <v>0</v>
      </c>
      <c r="AV33" s="725">
        <v>0</v>
      </c>
      <c r="AW33" s="725">
        <v>0</v>
      </c>
      <c r="AX33" s="725">
        <v>0</v>
      </c>
      <c r="AY33" s="725">
        <v>0</v>
      </c>
      <c r="AZ33" s="725">
        <v>0</v>
      </c>
      <c r="BA33" s="725">
        <v>0</v>
      </c>
      <c r="BB33" s="725">
        <v>0</v>
      </c>
      <c r="BC33" s="725">
        <v>0</v>
      </c>
      <c r="BD33" s="725">
        <v>0</v>
      </c>
      <c r="BE33" s="725">
        <v>0</v>
      </c>
      <c r="BF33" s="725">
        <v>0</v>
      </c>
      <c r="BG33" s="725">
        <v>0</v>
      </c>
      <c r="BH33" s="725">
        <v>0</v>
      </c>
      <c r="BI33" s="725">
        <v>0</v>
      </c>
      <c r="BJ33" s="725">
        <v>0</v>
      </c>
      <c r="BK33" s="725">
        <v>0</v>
      </c>
      <c r="BL33" s="725">
        <v>0</v>
      </c>
      <c r="BM33" s="725">
        <v>0</v>
      </c>
      <c r="BN33" s="725">
        <v>0</v>
      </c>
      <c r="BO33" s="725">
        <v>0</v>
      </c>
      <c r="BP33" s="725">
        <v>0</v>
      </c>
      <c r="BQ33" s="725">
        <v>0</v>
      </c>
      <c r="BR33" s="725">
        <v>0</v>
      </c>
      <c r="BS33" s="725">
        <v>0</v>
      </c>
      <c r="BT33" s="725">
        <v>0</v>
      </c>
      <c r="BU33" s="725">
        <v>0</v>
      </c>
      <c r="BV33" s="725">
        <v>0</v>
      </c>
      <c r="BW33" s="725">
        <v>0</v>
      </c>
      <c r="BX33" s="725">
        <v>0</v>
      </c>
      <c r="BY33" s="725">
        <v>0</v>
      </c>
      <c r="BZ33" s="725">
        <v>0</v>
      </c>
      <c r="CA33" s="726">
        <v>0</v>
      </c>
    </row>
    <row r="34" spans="1:79" ht="15.75" customHeight="1">
      <c r="A34" s="149" t="s">
        <v>681</v>
      </c>
      <c r="B34" s="767">
        <v>619.58503538933292</v>
      </c>
      <c r="C34" s="767">
        <v>635.87033308824255</v>
      </c>
      <c r="D34" s="767">
        <v>618.09538864400008</v>
      </c>
      <c r="E34" s="767">
        <v>599.77956252800004</v>
      </c>
      <c r="F34" s="767">
        <v>621.56707819999997</v>
      </c>
      <c r="G34" s="767">
        <v>668.26355250000006</v>
      </c>
      <c r="H34" s="767">
        <v>667.60839310000006</v>
      </c>
      <c r="I34" s="767">
        <v>658.56931349999991</v>
      </c>
      <c r="J34" s="767">
        <v>644.64480739999999</v>
      </c>
      <c r="K34" s="767">
        <v>648.05031840000004</v>
      </c>
      <c r="L34" s="767">
        <v>549.06727021079996</v>
      </c>
      <c r="M34" s="767">
        <v>529.52594060000001</v>
      </c>
      <c r="N34" s="767">
        <v>533.89685750000012</v>
      </c>
      <c r="O34" s="767">
        <v>390.64648670000003</v>
      </c>
      <c r="P34" s="767">
        <v>442.12787270000001</v>
      </c>
      <c r="Q34" s="767">
        <v>454.59987430000001</v>
      </c>
      <c r="R34" s="767">
        <v>510.65265990000006</v>
      </c>
      <c r="S34" s="767">
        <v>496.81338780000004</v>
      </c>
      <c r="T34" s="767">
        <v>399.55385510999997</v>
      </c>
      <c r="U34" s="767">
        <v>460.36467206999998</v>
      </c>
      <c r="V34" s="767">
        <v>468.22961872000002</v>
      </c>
      <c r="W34" s="767">
        <v>572.83263757999998</v>
      </c>
      <c r="X34" s="767">
        <v>559.42661280000016</v>
      </c>
      <c r="Y34" s="767">
        <v>565.43533981999997</v>
      </c>
      <c r="Z34" s="767">
        <v>607.37515029999997</v>
      </c>
      <c r="AA34" s="767">
        <v>603.05262264999999</v>
      </c>
      <c r="AB34" s="767">
        <v>562.42630127999985</v>
      </c>
      <c r="AC34" s="767">
        <v>509.93672667999999</v>
      </c>
      <c r="AD34" s="767">
        <v>556.38028740000004</v>
      </c>
      <c r="AE34" s="767">
        <v>572.70265966000011</v>
      </c>
      <c r="AF34" s="767">
        <v>558.18129590000001</v>
      </c>
      <c r="AG34" s="767">
        <v>547.36462992999998</v>
      </c>
      <c r="AH34" s="767">
        <v>593.24323036999999</v>
      </c>
      <c r="AI34" s="767">
        <v>557.81591708000008</v>
      </c>
      <c r="AJ34" s="767">
        <v>538.24235613999997</v>
      </c>
      <c r="AK34" s="767">
        <v>532.43163826</v>
      </c>
      <c r="AL34" s="767">
        <v>585.9680050500001</v>
      </c>
      <c r="AM34" s="767">
        <v>641.14203903000009</v>
      </c>
      <c r="AN34" s="767">
        <v>619.43367326999987</v>
      </c>
      <c r="AO34" s="767">
        <v>601.36065920999999</v>
      </c>
      <c r="AP34" s="767">
        <v>616.45970136000005</v>
      </c>
      <c r="AQ34" s="767">
        <v>641.35712089000003</v>
      </c>
      <c r="AR34" s="767">
        <v>634.05740400999991</v>
      </c>
      <c r="AS34" s="767">
        <v>554.62038098000005</v>
      </c>
      <c r="AT34" s="767">
        <v>544.35900086000004</v>
      </c>
      <c r="AU34" s="767">
        <v>653.15391770000008</v>
      </c>
      <c r="AV34" s="767">
        <v>582.46338672999991</v>
      </c>
      <c r="AW34" s="767">
        <v>556.26054126999998</v>
      </c>
      <c r="AX34" s="767">
        <v>623.03054409000003</v>
      </c>
      <c r="AY34" s="767">
        <v>658.90217630999996</v>
      </c>
      <c r="AZ34" s="767">
        <v>692.96199403000014</v>
      </c>
      <c r="BA34" s="767">
        <v>700.10683228000005</v>
      </c>
      <c r="BB34" s="767">
        <v>718.70764910999992</v>
      </c>
      <c r="BC34" s="767">
        <v>735.15182736000008</v>
      </c>
      <c r="BD34" s="767">
        <v>716.41417175999993</v>
      </c>
      <c r="BE34" s="767">
        <v>639.93726578580004</v>
      </c>
      <c r="BF34" s="767">
        <v>666.75064244760006</v>
      </c>
      <c r="BG34" s="767">
        <v>630.72371550950004</v>
      </c>
      <c r="BH34" s="767">
        <v>610.38411581529999</v>
      </c>
      <c r="BI34" s="767">
        <v>610.62722922990008</v>
      </c>
      <c r="BJ34" s="767">
        <v>612.99693802779996</v>
      </c>
      <c r="BK34" s="767">
        <v>620.07736885559996</v>
      </c>
      <c r="BL34" s="767">
        <v>581.09505513809995</v>
      </c>
      <c r="BM34" s="767">
        <v>577.37294418700003</v>
      </c>
      <c r="BN34" s="767">
        <v>599.70767308029997</v>
      </c>
      <c r="BO34" s="767">
        <v>731.00359427870012</v>
      </c>
      <c r="BP34" s="767">
        <v>699.75142612419995</v>
      </c>
      <c r="BQ34" s="767">
        <v>736.6809813635</v>
      </c>
      <c r="BR34" s="767">
        <v>711.95152150600006</v>
      </c>
      <c r="BS34" s="767">
        <v>733.50922014588696</v>
      </c>
      <c r="BT34" s="767">
        <v>628.84819539839305</v>
      </c>
      <c r="BU34" s="767">
        <v>678.89662081793995</v>
      </c>
      <c r="BV34" s="767">
        <v>770.59212407546204</v>
      </c>
      <c r="BW34" s="767">
        <v>785.18198750994691</v>
      </c>
      <c r="BX34" s="767">
        <v>715.95637708469508</v>
      </c>
      <c r="BY34" s="767">
        <v>715.28735299184495</v>
      </c>
      <c r="BZ34" s="767">
        <v>770.49192337136401</v>
      </c>
      <c r="CA34" s="768">
        <v>849.68927218641602</v>
      </c>
    </row>
    <row r="35" spans="1:79" ht="15" customHeight="1">
      <c r="A35" s="75" t="s">
        <v>12</v>
      </c>
      <c r="B35" s="723">
        <v>618.74557538933288</v>
      </c>
      <c r="C35" s="723">
        <v>634.55676708824251</v>
      </c>
      <c r="D35" s="723">
        <v>613.67627864400004</v>
      </c>
      <c r="E35" s="723">
        <v>595.44097152800009</v>
      </c>
      <c r="F35" s="723">
        <v>617.26176020000003</v>
      </c>
      <c r="G35" s="723">
        <v>667.16845550000005</v>
      </c>
      <c r="H35" s="723">
        <v>650.52908410000009</v>
      </c>
      <c r="I35" s="723">
        <v>641.72703049999996</v>
      </c>
      <c r="J35" s="723">
        <v>627.87670839999998</v>
      </c>
      <c r="K35" s="723">
        <v>631.32795440000007</v>
      </c>
      <c r="L35" s="723">
        <v>532.36950321079996</v>
      </c>
      <c r="M35" s="723">
        <v>509.8149616</v>
      </c>
      <c r="N35" s="723">
        <v>514.22255450000011</v>
      </c>
      <c r="O35" s="723">
        <v>371.12152570000001</v>
      </c>
      <c r="P35" s="723">
        <v>422.60531470000001</v>
      </c>
      <c r="Q35" s="723">
        <v>433.92412530000001</v>
      </c>
      <c r="R35" s="723">
        <v>488.96519190000004</v>
      </c>
      <c r="S35" s="723">
        <v>473.15393880000005</v>
      </c>
      <c r="T35" s="723">
        <v>372.22736435999997</v>
      </c>
      <c r="U35" s="723">
        <v>434.19894327999998</v>
      </c>
      <c r="V35" s="723">
        <v>442.06713716000002</v>
      </c>
      <c r="W35" s="723">
        <v>546.58104423999998</v>
      </c>
      <c r="X35" s="723">
        <v>533.1372641800001</v>
      </c>
      <c r="Y35" s="723">
        <v>540.16750231999993</v>
      </c>
      <c r="Z35" s="723">
        <v>581.99292366999998</v>
      </c>
      <c r="AA35" s="723">
        <v>578.63757081999995</v>
      </c>
      <c r="AB35" s="723">
        <v>534.96839286999989</v>
      </c>
      <c r="AC35" s="723">
        <v>478.84634160999997</v>
      </c>
      <c r="AD35" s="723">
        <v>526.80921964000004</v>
      </c>
      <c r="AE35" s="723">
        <v>535.91343046000009</v>
      </c>
      <c r="AF35" s="723">
        <v>524.40924446999998</v>
      </c>
      <c r="AG35" s="723">
        <v>514.13405350999994</v>
      </c>
      <c r="AH35" s="723">
        <v>561.26183644000002</v>
      </c>
      <c r="AI35" s="723">
        <v>526.69261228000005</v>
      </c>
      <c r="AJ35" s="723">
        <v>507.98842581999997</v>
      </c>
      <c r="AK35" s="723">
        <v>503.03193565999999</v>
      </c>
      <c r="AL35" s="723">
        <v>556.69806376000008</v>
      </c>
      <c r="AM35" s="723">
        <v>612.50161922000007</v>
      </c>
      <c r="AN35" s="723">
        <v>590.51035933999992</v>
      </c>
      <c r="AO35" s="723">
        <v>568.72707083</v>
      </c>
      <c r="AP35" s="723">
        <v>583.53027853000003</v>
      </c>
      <c r="AQ35" s="723">
        <v>604.43812092000007</v>
      </c>
      <c r="AR35" s="723">
        <v>597.14831418999995</v>
      </c>
      <c r="AS35" s="723">
        <v>508.70379657000001</v>
      </c>
      <c r="AT35" s="723">
        <v>498.79107352</v>
      </c>
      <c r="AU35" s="723">
        <v>607.09283105000009</v>
      </c>
      <c r="AV35" s="723">
        <v>536.53771876999997</v>
      </c>
      <c r="AW35" s="723">
        <v>518.63793363000002</v>
      </c>
      <c r="AX35" s="723">
        <v>581.86335876999999</v>
      </c>
      <c r="AY35" s="723">
        <v>617.50060807</v>
      </c>
      <c r="AZ35" s="723">
        <v>650.49466863000009</v>
      </c>
      <c r="BA35" s="723">
        <v>657.48499858000002</v>
      </c>
      <c r="BB35" s="723">
        <v>665.35635825999998</v>
      </c>
      <c r="BC35" s="723">
        <v>677.56243945000006</v>
      </c>
      <c r="BD35" s="723">
        <v>658.59473106999997</v>
      </c>
      <c r="BE35" s="723">
        <v>571.50147880000009</v>
      </c>
      <c r="BF35" s="723">
        <v>598.93015936000006</v>
      </c>
      <c r="BG35" s="723">
        <v>560.62035686000002</v>
      </c>
      <c r="BH35" s="723">
        <v>540.22633567000003</v>
      </c>
      <c r="BI35" s="723">
        <v>540.24908630000004</v>
      </c>
      <c r="BJ35" s="723">
        <v>542.83023221999997</v>
      </c>
      <c r="BK35" s="723">
        <v>547.86878708999996</v>
      </c>
      <c r="BL35" s="723">
        <v>505.85249644999999</v>
      </c>
      <c r="BM35" s="723">
        <v>503.92620292999999</v>
      </c>
      <c r="BN35" s="723">
        <v>525.85154066999996</v>
      </c>
      <c r="BO35" s="723">
        <v>649.55188441000007</v>
      </c>
      <c r="BP35" s="723">
        <v>630.33211666</v>
      </c>
      <c r="BQ35" s="723">
        <v>673.34078075000002</v>
      </c>
      <c r="BR35" s="723">
        <v>658.62169656000003</v>
      </c>
      <c r="BS35" s="723">
        <v>672.43933084288699</v>
      </c>
      <c r="BT35" s="723">
        <v>568.78273268069302</v>
      </c>
      <c r="BU35" s="723">
        <v>609.44057627437894</v>
      </c>
      <c r="BV35" s="723">
        <v>699.78086542087806</v>
      </c>
      <c r="BW35" s="723">
        <v>701.76122358659791</v>
      </c>
      <c r="BX35" s="723">
        <v>647.79587389058202</v>
      </c>
      <c r="BY35" s="723">
        <v>636.69106878617902</v>
      </c>
      <c r="BZ35" s="723">
        <v>669.7703644728</v>
      </c>
      <c r="CA35" s="724">
        <v>747.48823155048296</v>
      </c>
    </row>
    <row r="36" spans="1:79" ht="15" customHeight="1">
      <c r="A36" s="76" t="s">
        <v>88</v>
      </c>
      <c r="B36" s="725">
        <v>596.53742338933284</v>
      </c>
      <c r="C36" s="725">
        <v>608.4542850882425</v>
      </c>
      <c r="D36" s="725">
        <v>587.54411264400005</v>
      </c>
      <c r="E36" s="725">
        <v>570.86057052800004</v>
      </c>
      <c r="F36" s="725">
        <v>592.2048552</v>
      </c>
      <c r="G36" s="725">
        <v>641.45194050000009</v>
      </c>
      <c r="H36" s="725">
        <v>624.38450010000008</v>
      </c>
      <c r="I36" s="725">
        <v>615.25092549999999</v>
      </c>
      <c r="J36" s="725">
        <v>601.1423284</v>
      </c>
      <c r="K36" s="725">
        <v>604.18674740000006</v>
      </c>
      <c r="L36" s="725">
        <v>525.74111821079998</v>
      </c>
      <c r="M36" s="725">
        <v>502.96604959999996</v>
      </c>
      <c r="N36" s="725">
        <v>507.24099750000011</v>
      </c>
      <c r="O36" s="725">
        <v>363.95057270000001</v>
      </c>
      <c r="P36" s="725">
        <v>415.4861247</v>
      </c>
      <c r="Q36" s="725">
        <v>417.15448830000003</v>
      </c>
      <c r="R36" s="725">
        <v>469.31565690000002</v>
      </c>
      <c r="S36" s="725">
        <v>454.29065880000002</v>
      </c>
      <c r="T36" s="725">
        <v>358.37303329999997</v>
      </c>
      <c r="U36" s="725">
        <v>421.01831010000001</v>
      </c>
      <c r="V36" s="725">
        <v>431.87736760000001</v>
      </c>
      <c r="W36" s="725">
        <v>536.45310259999997</v>
      </c>
      <c r="X36" s="725">
        <v>520.71612960000004</v>
      </c>
      <c r="Y36" s="725">
        <v>529.55249119999996</v>
      </c>
      <c r="Z36" s="725">
        <v>570.32768299999998</v>
      </c>
      <c r="AA36" s="725">
        <v>569.65143909999995</v>
      </c>
      <c r="AB36" s="725">
        <v>523.21344079999994</v>
      </c>
      <c r="AC36" s="725">
        <v>468.20207479999999</v>
      </c>
      <c r="AD36" s="725">
        <v>511.96180670000001</v>
      </c>
      <c r="AE36" s="725">
        <v>521.32810600000005</v>
      </c>
      <c r="AF36" s="725">
        <v>510.19439970000002</v>
      </c>
      <c r="AG36" s="725">
        <v>509.79331710000002</v>
      </c>
      <c r="AH36" s="725">
        <v>556.96877800000004</v>
      </c>
      <c r="AI36" s="725">
        <v>522.44589480000002</v>
      </c>
      <c r="AJ36" s="725">
        <v>503.90537719999998</v>
      </c>
      <c r="AK36" s="725">
        <v>497.46371329999999</v>
      </c>
      <c r="AL36" s="725">
        <v>550.94056890000002</v>
      </c>
      <c r="AM36" s="725">
        <v>605.49817329999996</v>
      </c>
      <c r="AN36" s="725">
        <v>584.65889749999997</v>
      </c>
      <c r="AO36" s="725">
        <v>566.83064660000002</v>
      </c>
      <c r="AP36" s="725">
        <v>577.77452860000005</v>
      </c>
      <c r="AQ36" s="725">
        <v>597.08122390000005</v>
      </c>
      <c r="AR36" s="725">
        <v>591.32395229999997</v>
      </c>
      <c r="AS36" s="725">
        <v>504.30550369999997</v>
      </c>
      <c r="AT36" s="725">
        <v>494.14377239999999</v>
      </c>
      <c r="AU36" s="725">
        <v>600.84711340000001</v>
      </c>
      <c r="AV36" s="725">
        <v>531.46204</v>
      </c>
      <c r="AW36" s="725">
        <v>518.39194450000002</v>
      </c>
      <c r="AX36" s="725">
        <v>581.67408799999998</v>
      </c>
      <c r="AY36" s="725">
        <v>617.34567609999999</v>
      </c>
      <c r="AZ36" s="725">
        <v>650.33704090000003</v>
      </c>
      <c r="BA36" s="725">
        <v>657.22891300000003</v>
      </c>
      <c r="BB36" s="725">
        <v>664.95000670000002</v>
      </c>
      <c r="BC36" s="725">
        <v>674.38733349999995</v>
      </c>
      <c r="BD36" s="725">
        <v>655.35459400000002</v>
      </c>
      <c r="BE36" s="725">
        <v>571.14393319999999</v>
      </c>
      <c r="BF36" s="725">
        <v>598.13924250000002</v>
      </c>
      <c r="BG36" s="725">
        <v>560.09344410000006</v>
      </c>
      <c r="BH36" s="725">
        <v>539.85643219999997</v>
      </c>
      <c r="BI36" s="725">
        <v>536.82306149999999</v>
      </c>
      <c r="BJ36" s="725">
        <v>539.6210198</v>
      </c>
      <c r="BK36" s="725">
        <v>543.63598860000002</v>
      </c>
      <c r="BL36" s="725">
        <v>504.8318597</v>
      </c>
      <c r="BM36" s="725">
        <v>502.86080720000001</v>
      </c>
      <c r="BN36" s="725">
        <v>520.51689060000001</v>
      </c>
      <c r="BO36" s="725">
        <v>637.46726990000002</v>
      </c>
      <c r="BP36" s="725">
        <v>628.08817139999996</v>
      </c>
      <c r="BQ36" s="725">
        <v>672.12358400000005</v>
      </c>
      <c r="BR36" s="725">
        <v>657.38572429999999</v>
      </c>
      <c r="BS36" s="725">
        <v>640.31614660000002</v>
      </c>
      <c r="BT36" s="725">
        <v>549.05812790000004</v>
      </c>
      <c r="BU36" s="725">
        <v>591.31108449999999</v>
      </c>
      <c r="BV36" s="725">
        <v>662.67655309999998</v>
      </c>
      <c r="BW36" s="725">
        <v>637.87042650000001</v>
      </c>
      <c r="BX36" s="725">
        <v>598.62220869999999</v>
      </c>
      <c r="BY36" s="725">
        <v>599.21754339999995</v>
      </c>
      <c r="BZ36" s="725">
        <v>630.65342659999999</v>
      </c>
      <c r="CA36" s="726">
        <v>647.0000503</v>
      </c>
    </row>
    <row r="37" spans="1:79" ht="15" customHeight="1">
      <c r="A37" s="76" t="s">
        <v>676</v>
      </c>
      <c r="B37" s="725">
        <v>0</v>
      </c>
      <c r="C37" s="725">
        <v>0</v>
      </c>
      <c r="D37" s="725">
        <v>0</v>
      </c>
      <c r="E37" s="725">
        <v>0</v>
      </c>
      <c r="F37" s="725">
        <v>0</v>
      </c>
      <c r="G37" s="725">
        <v>0</v>
      </c>
      <c r="H37" s="725">
        <v>0</v>
      </c>
      <c r="I37" s="725">
        <v>0</v>
      </c>
      <c r="J37" s="725">
        <v>0</v>
      </c>
      <c r="K37" s="725">
        <v>0</v>
      </c>
      <c r="L37" s="725">
        <v>0</v>
      </c>
      <c r="M37" s="725">
        <v>0</v>
      </c>
      <c r="N37" s="725">
        <v>0</v>
      </c>
      <c r="O37" s="725">
        <v>0</v>
      </c>
      <c r="P37" s="725">
        <v>0</v>
      </c>
      <c r="Q37" s="725">
        <v>0</v>
      </c>
      <c r="R37" s="725">
        <v>0</v>
      </c>
      <c r="S37" s="725">
        <v>0</v>
      </c>
      <c r="T37" s="725">
        <v>0</v>
      </c>
      <c r="U37" s="725">
        <v>0</v>
      </c>
      <c r="V37" s="725">
        <v>0</v>
      </c>
      <c r="W37" s="725">
        <v>0</v>
      </c>
      <c r="X37" s="725">
        <v>0</v>
      </c>
      <c r="Y37" s="725">
        <v>0</v>
      </c>
      <c r="Z37" s="725">
        <v>0</v>
      </c>
      <c r="AA37" s="725">
        <v>0</v>
      </c>
      <c r="AB37" s="725">
        <v>0</v>
      </c>
      <c r="AC37" s="725">
        <v>0</v>
      </c>
      <c r="AD37" s="725">
        <v>0</v>
      </c>
      <c r="AE37" s="725">
        <v>0</v>
      </c>
      <c r="AF37" s="725">
        <v>0</v>
      </c>
      <c r="AG37" s="725">
        <v>0</v>
      </c>
      <c r="AH37" s="725">
        <v>0</v>
      </c>
      <c r="AI37" s="725">
        <v>0</v>
      </c>
      <c r="AJ37" s="725">
        <v>0</v>
      </c>
      <c r="AK37" s="725">
        <v>0</v>
      </c>
      <c r="AL37" s="725">
        <v>0</v>
      </c>
      <c r="AM37" s="725">
        <v>0</v>
      </c>
      <c r="AN37" s="725">
        <v>0</v>
      </c>
      <c r="AO37" s="725">
        <v>0</v>
      </c>
      <c r="AP37" s="725">
        <v>0</v>
      </c>
      <c r="AQ37" s="725">
        <v>0</v>
      </c>
      <c r="AR37" s="725">
        <v>0</v>
      </c>
      <c r="AS37" s="725">
        <v>0</v>
      </c>
      <c r="AT37" s="725">
        <v>0</v>
      </c>
      <c r="AU37" s="725">
        <v>0</v>
      </c>
      <c r="AV37" s="725">
        <v>0</v>
      </c>
      <c r="AW37" s="725">
        <v>0</v>
      </c>
      <c r="AX37" s="725">
        <v>0</v>
      </c>
      <c r="AY37" s="725">
        <v>0</v>
      </c>
      <c r="AZ37" s="725">
        <v>0</v>
      </c>
      <c r="BA37" s="725">
        <v>0</v>
      </c>
      <c r="BB37" s="725">
        <v>0</v>
      </c>
      <c r="BC37" s="725">
        <v>0</v>
      </c>
      <c r="BD37" s="725">
        <v>0</v>
      </c>
      <c r="BE37" s="725">
        <v>0</v>
      </c>
      <c r="BF37" s="725">
        <v>0</v>
      </c>
      <c r="BG37" s="725">
        <v>0</v>
      </c>
      <c r="BH37" s="725">
        <v>0</v>
      </c>
      <c r="BI37" s="725">
        <v>0</v>
      </c>
      <c r="BJ37" s="725">
        <v>0</v>
      </c>
      <c r="BK37" s="725">
        <v>0</v>
      </c>
      <c r="BL37" s="725">
        <v>0</v>
      </c>
      <c r="BM37" s="725">
        <v>0</v>
      </c>
      <c r="BN37" s="725">
        <v>0</v>
      </c>
      <c r="BO37" s="725">
        <v>9.5085499999999996</v>
      </c>
      <c r="BP37" s="725">
        <v>0</v>
      </c>
      <c r="BQ37" s="725">
        <v>0</v>
      </c>
      <c r="BR37" s="725">
        <v>0</v>
      </c>
      <c r="BS37" s="725">
        <v>31.829504682886999</v>
      </c>
      <c r="BT37" s="725">
        <v>19.436164960693002</v>
      </c>
      <c r="BU37" s="725">
        <v>17.674107664379001</v>
      </c>
      <c r="BV37" s="725">
        <v>36.590666200878005</v>
      </c>
      <c r="BW37" s="725">
        <v>63.326779186598003</v>
      </c>
      <c r="BX37" s="725">
        <v>48.865398190581999</v>
      </c>
      <c r="BY37" s="725">
        <v>36.571026566179</v>
      </c>
      <c r="BZ37" s="725">
        <v>38.213752302800003</v>
      </c>
      <c r="CA37" s="726">
        <v>94.590804970483006</v>
      </c>
    </row>
    <row r="38" spans="1:79" ht="15" customHeight="1">
      <c r="A38" s="76" t="s">
        <v>11</v>
      </c>
      <c r="B38" s="725">
        <v>0</v>
      </c>
      <c r="C38" s="725">
        <v>2.17</v>
      </c>
      <c r="D38" s="725">
        <v>1.915473</v>
      </c>
      <c r="E38" s="725">
        <v>1.9310999999999998E-2</v>
      </c>
      <c r="F38" s="725">
        <v>7.8066999999999998E-2</v>
      </c>
      <c r="G38" s="725">
        <v>0.39041399999999998</v>
      </c>
      <c r="H38" s="725">
        <v>0.39045600000000036</v>
      </c>
      <c r="I38" s="725">
        <v>1.496699999999862E-2</v>
      </c>
      <c r="J38" s="725">
        <v>9.9999999925159955E-7</v>
      </c>
      <c r="K38" s="725">
        <v>0</v>
      </c>
      <c r="L38" s="725">
        <v>-9.9999999836342113E-7</v>
      </c>
      <c r="M38" s="725">
        <v>2.230200000000071E-2</v>
      </c>
      <c r="N38" s="725">
        <v>1.8477000000000743E-2</v>
      </c>
      <c r="O38" s="725">
        <v>1.1690999999999008E-2</v>
      </c>
      <c r="P38" s="725">
        <v>9.8939999999991812E-3</v>
      </c>
      <c r="Q38" s="725">
        <v>9.428725</v>
      </c>
      <c r="R38" s="725">
        <v>12.162814999999998</v>
      </c>
      <c r="S38" s="725">
        <v>11.142192</v>
      </c>
      <c r="T38" s="725">
        <v>13.85433106</v>
      </c>
      <c r="U38" s="725">
        <v>13.180633179999999</v>
      </c>
      <c r="V38" s="725">
        <v>10.18976956</v>
      </c>
      <c r="W38" s="725">
        <v>10.127941640000001</v>
      </c>
      <c r="X38" s="725">
        <v>12.42113458</v>
      </c>
      <c r="Y38" s="725">
        <v>10.615011119999998</v>
      </c>
      <c r="Z38" s="725">
        <v>11.665240669999999</v>
      </c>
      <c r="AA38" s="725">
        <v>8.9861317200000013</v>
      </c>
      <c r="AB38" s="725">
        <v>11.75495207</v>
      </c>
      <c r="AC38" s="725">
        <v>10.644266810000001</v>
      </c>
      <c r="AD38" s="725">
        <v>14.84741294</v>
      </c>
      <c r="AE38" s="725">
        <v>14.585324460000001</v>
      </c>
      <c r="AF38" s="725">
        <v>12.84159577</v>
      </c>
      <c r="AG38" s="725">
        <v>2.7653732099999999</v>
      </c>
      <c r="AH38" s="725">
        <v>2.7910561400000002</v>
      </c>
      <c r="AI38" s="725">
        <v>2.8006195800000002</v>
      </c>
      <c r="AJ38" s="725">
        <v>2.5986974200000001</v>
      </c>
      <c r="AK38" s="725">
        <v>4.1062120599999998</v>
      </c>
      <c r="AL38" s="725">
        <v>4.2268100599999991</v>
      </c>
      <c r="AM38" s="725">
        <v>5.4690156200000004</v>
      </c>
      <c r="AN38" s="725">
        <v>4.1681441399999999</v>
      </c>
      <c r="AO38" s="725">
        <v>0.14914373</v>
      </c>
      <c r="AP38" s="725">
        <v>4.0468140300000002</v>
      </c>
      <c r="AQ38" s="725">
        <v>5.6081394199999997</v>
      </c>
      <c r="AR38" s="725">
        <v>4.0426772900000003</v>
      </c>
      <c r="AS38" s="725">
        <v>4.0708993700000002</v>
      </c>
      <c r="AT38" s="725">
        <v>4.17060122</v>
      </c>
      <c r="AU38" s="725">
        <v>5.7441222500000002</v>
      </c>
      <c r="AV38" s="725">
        <v>4.4312163700000005</v>
      </c>
      <c r="AW38" s="725">
        <v>5.2919830000000001E-2</v>
      </c>
      <c r="AX38" s="725">
        <v>7.0051070000000007E-2</v>
      </c>
      <c r="AY38" s="725">
        <v>2.9003569999999999E-2</v>
      </c>
      <c r="AZ38" s="725">
        <v>1.5898929999999999E-2</v>
      </c>
      <c r="BA38" s="725">
        <v>1.2627280000000001E-2</v>
      </c>
      <c r="BB38" s="725">
        <v>2.6905459999999999E-2</v>
      </c>
      <c r="BC38" s="725">
        <v>2.6992159500000001</v>
      </c>
      <c r="BD38" s="725">
        <v>2.69261207</v>
      </c>
      <c r="BE38" s="725">
        <v>0.1674119</v>
      </c>
      <c r="BF38" s="725">
        <v>0.17261595999999998</v>
      </c>
      <c r="BG38" s="725">
        <v>0.18994276000000002</v>
      </c>
      <c r="BH38" s="725">
        <v>3.1743470000000003E-2</v>
      </c>
      <c r="BI38" s="725">
        <v>3.0331301000000002</v>
      </c>
      <c r="BJ38" s="725">
        <v>3.0559192200000003</v>
      </c>
      <c r="BK38" s="725">
        <v>3.8229264900000004</v>
      </c>
      <c r="BL38" s="725">
        <v>0.76094005000000009</v>
      </c>
      <c r="BM38" s="725">
        <v>0.76913962999999996</v>
      </c>
      <c r="BN38" s="725">
        <v>4.7495605699999999</v>
      </c>
      <c r="BO38" s="725">
        <v>1.68422451</v>
      </c>
      <c r="BP38" s="725">
        <v>1.70416046</v>
      </c>
      <c r="BQ38" s="725">
        <v>0.72715905000000003</v>
      </c>
      <c r="BR38" s="725">
        <v>0.71839436000000001</v>
      </c>
      <c r="BS38" s="725">
        <v>3.470956E-2</v>
      </c>
      <c r="BT38" s="725">
        <v>4.3517720000000003E-2</v>
      </c>
      <c r="BU38" s="725">
        <v>1.9423310000000003E-2</v>
      </c>
      <c r="BV38" s="725">
        <v>1.372232E-2</v>
      </c>
      <c r="BW38" s="725">
        <v>1.23692E-2</v>
      </c>
      <c r="BX38" s="725">
        <v>2.4096299999999998E-2</v>
      </c>
      <c r="BY38" s="725">
        <v>1.5265920000000001E-2</v>
      </c>
      <c r="BZ38" s="725">
        <v>3.2455669999999999E-2</v>
      </c>
      <c r="CA38" s="726">
        <v>4.4954337799999999</v>
      </c>
    </row>
    <row r="39" spans="1:79" ht="15" customHeight="1">
      <c r="A39" s="77" t="s">
        <v>677</v>
      </c>
      <c r="B39" s="725">
        <v>0</v>
      </c>
      <c r="C39" s="725">
        <v>0</v>
      </c>
      <c r="D39" s="725">
        <v>0</v>
      </c>
      <c r="E39" s="725">
        <v>0</v>
      </c>
      <c r="F39" s="725">
        <v>0</v>
      </c>
      <c r="G39" s="725">
        <v>0</v>
      </c>
      <c r="H39" s="725">
        <v>0</v>
      </c>
      <c r="I39" s="725">
        <v>0</v>
      </c>
      <c r="J39" s="725">
        <v>0</v>
      </c>
      <c r="K39" s="725">
        <v>0</v>
      </c>
      <c r="L39" s="725">
        <v>0</v>
      </c>
      <c r="M39" s="725">
        <v>0</v>
      </c>
      <c r="N39" s="725">
        <v>0</v>
      </c>
      <c r="O39" s="725">
        <v>0</v>
      </c>
      <c r="P39" s="725">
        <v>0</v>
      </c>
      <c r="Q39" s="725">
        <v>0</v>
      </c>
      <c r="R39" s="725">
        <v>0</v>
      </c>
      <c r="S39" s="725">
        <v>0</v>
      </c>
      <c r="T39" s="725">
        <v>0</v>
      </c>
      <c r="U39" s="725">
        <v>0</v>
      </c>
      <c r="V39" s="725">
        <v>0</v>
      </c>
      <c r="W39" s="725">
        <v>0</v>
      </c>
      <c r="X39" s="725">
        <v>0</v>
      </c>
      <c r="Y39" s="725">
        <v>0</v>
      </c>
      <c r="Z39" s="725">
        <v>0</v>
      </c>
      <c r="AA39" s="725">
        <v>0</v>
      </c>
      <c r="AB39" s="725">
        <v>0</v>
      </c>
      <c r="AC39" s="725">
        <v>0</v>
      </c>
      <c r="AD39" s="725">
        <v>0</v>
      </c>
      <c r="AE39" s="725">
        <v>0</v>
      </c>
      <c r="AF39" s="725">
        <v>0</v>
      </c>
      <c r="AG39" s="725">
        <v>0</v>
      </c>
      <c r="AH39" s="725">
        <v>0</v>
      </c>
      <c r="AI39" s="725">
        <v>0</v>
      </c>
      <c r="AJ39" s="725">
        <v>0</v>
      </c>
      <c r="AK39" s="725">
        <v>0</v>
      </c>
      <c r="AL39" s="725">
        <v>0</v>
      </c>
      <c r="AM39" s="725">
        <v>0</v>
      </c>
      <c r="AN39" s="725">
        <v>0</v>
      </c>
      <c r="AO39" s="725">
        <v>0</v>
      </c>
      <c r="AP39" s="725">
        <v>0</v>
      </c>
      <c r="AQ39" s="725">
        <v>0</v>
      </c>
      <c r="AR39" s="725">
        <v>0</v>
      </c>
      <c r="AS39" s="725">
        <v>0</v>
      </c>
      <c r="AT39" s="725">
        <v>0</v>
      </c>
      <c r="AU39" s="725">
        <v>0</v>
      </c>
      <c r="AV39" s="725">
        <v>0</v>
      </c>
      <c r="AW39" s="725">
        <v>0</v>
      </c>
      <c r="AX39" s="725">
        <v>0</v>
      </c>
      <c r="AY39" s="725">
        <v>0</v>
      </c>
      <c r="AZ39" s="725">
        <v>0</v>
      </c>
      <c r="BA39" s="725">
        <v>0</v>
      </c>
      <c r="BB39" s="725">
        <v>0</v>
      </c>
      <c r="BC39" s="725">
        <v>0</v>
      </c>
      <c r="BD39" s="725">
        <v>0</v>
      </c>
      <c r="BE39" s="725">
        <v>0</v>
      </c>
      <c r="BF39" s="725">
        <v>0</v>
      </c>
      <c r="BG39" s="725">
        <v>0</v>
      </c>
      <c r="BH39" s="725">
        <v>0</v>
      </c>
      <c r="BI39" s="725">
        <v>0</v>
      </c>
      <c r="BJ39" s="725">
        <v>0</v>
      </c>
      <c r="BK39" s="725">
        <v>0</v>
      </c>
      <c r="BL39" s="725">
        <v>0</v>
      </c>
      <c r="BM39" s="725">
        <v>0</v>
      </c>
      <c r="BN39" s="725">
        <v>0</v>
      </c>
      <c r="BO39" s="725">
        <v>0</v>
      </c>
      <c r="BP39" s="725">
        <v>0</v>
      </c>
      <c r="BQ39" s="725">
        <v>0</v>
      </c>
      <c r="BR39" s="725">
        <v>0</v>
      </c>
      <c r="BS39" s="725">
        <v>0</v>
      </c>
      <c r="BT39" s="725">
        <v>0</v>
      </c>
      <c r="BU39" s="725">
        <v>0</v>
      </c>
      <c r="BV39" s="725">
        <v>0</v>
      </c>
      <c r="BW39" s="725">
        <v>0</v>
      </c>
      <c r="BX39" s="725">
        <v>0</v>
      </c>
      <c r="BY39" s="725">
        <v>0</v>
      </c>
      <c r="BZ39" s="725">
        <v>0</v>
      </c>
      <c r="CA39" s="726">
        <v>0</v>
      </c>
    </row>
    <row r="40" spans="1:79" ht="15" customHeight="1">
      <c r="A40" s="76" t="s">
        <v>733</v>
      </c>
      <c r="B40" s="725">
        <v>22.208151999999998</v>
      </c>
      <c r="C40" s="725">
        <v>23.932482</v>
      </c>
      <c r="D40" s="725">
        <v>24.216692999999999</v>
      </c>
      <c r="E40" s="725">
        <v>24.56109</v>
      </c>
      <c r="F40" s="725">
        <v>24.978838</v>
      </c>
      <c r="G40" s="725">
        <v>25.326101000000001</v>
      </c>
      <c r="H40" s="725">
        <v>25.754128000000001</v>
      </c>
      <c r="I40" s="725">
        <v>26.461138000000002</v>
      </c>
      <c r="J40" s="725">
        <v>26.734379000000001</v>
      </c>
      <c r="K40" s="725">
        <v>27.141207000000001</v>
      </c>
      <c r="L40" s="725">
        <v>6.6283859999999999</v>
      </c>
      <c r="M40" s="725">
        <v>6.8266099999999978</v>
      </c>
      <c r="N40" s="725">
        <v>6.9630799999999997</v>
      </c>
      <c r="O40" s="725">
        <v>7.1592620000000053</v>
      </c>
      <c r="P40" s="725">
        <v>7.1092960000000023</v>
      </c>
      <c r="Q40" s="725">
        <v>7.3409119999999994</v>
      </c>
      <c r="R40" s="725">
        <v>7.4867199999999983</v>
      </c>
      <c r="S40" s="725">
        <v>7.7210880000000035</v>
      </c>
      <c r="T40" s="725">
        <v>0</v>
      </c>
      <c r="U40" s="725">
        <v>0</v>
      </c>
      <c r="V40" s="725">
        <v>0</v>
      </c>
      <c r="W40" s="725">
        <v>0</v>
      </c>
      <c r="X40" s="725">
        <v>0</v>
      </c>
      <c r="Y40" s="725">
        <v>0</v>
      </c>
      <c r="Z40" s="725">
        <v>0</v>
      </c>
      <c r="AA40" s="725">
        <v>0</v>
      </c>
      <c r="AB40" s="725">
        <v>0</v>
      </c>
      <c r="AC40" s="725">
        <v>0</v>
      </c>
      <c r="AD40" s="725">
        <v>0</v>
      </c>
      <c r="AE40" s="725">
        <v>0</v>
      </c>
      <c r="AF40" s="725">
        <v>1.3732489999999999</v>
      </c>
      <c r="AG40" s="725">
        <v>1.5753632</v>
      </c>
      <c r="AH40" s="725">
        <v>1.5020023</v>
      </c>
      <c r="AI40" s="725">
        <v>1.4460979</v>
      </c>
      <c r="AJ40" s="725">
        <v>1.4843512000000001</v>
      </c>
      <c r="AK40" s="725">
        <v>1.4620103</v>
      </c>
      <c r="AL40" s="725">
        <v>1.5306848</v>
      </c>
      <c r="AM40" s="725">
        <v>1.5344302999999999</v>
      </c>
      <c r="AN40" s="725">
        <v>1.6833176999999999</v>
      </c>
      <c r="AO40" s="725">
        <v>1.7472805</v>
      </c>
      <c r="AP40" s="725">
        <v>1.7089359</v>
      </c>
      <c r="AQ40" s="725">
        <v>1.7487576</v>
      </c>
      <c r="AR40" s="725">
        <v>1.7816846</v>
      </c>
      <c r="AS40" s="725">
        <v>0.3273935</v>
      </c>
      <c r="AT40" s="725">
        <v>0.47669990000000001</v>
      </c>
      <c r="AU40" s="725">
        <v>0.50159540000000002</v>
      </c>
      <c r="AV40" s="725">
        <v>0.64446239999999999</v>
      </c>
      <c r="AW40" s="725">
        <v>0.1930693</v>
      </c>
      <c r="AX40" s="725">
        <v>0.1192197</v>
      </c>
      <c r="AY40" s="725">
        <v>0.1259284</v>
      </c>
      <c r="AZ40" s="725">
        <v>0.14172879999999999</v>
      </c>
      <c r="BA40" s="725">
        <v>0.24345829999999999</v>
      </c>
      <c r="BB40" s="725">
        <v>0.37944610000000001</v>
      </c>
      <c r="BC40" s="725">
        <v>0.47588999999999998</v>
      </c>
      <c r="BD40" s="725">
        <v>0.54752500000000004</v>
      </c>
      <c r="BE40" s="725">
        <v>0.19013369999999999</v>
      </c>
      <c r="BF40" s="725">
        <v>0.61830090000000004</v>
      </c>
      <c r="BG40" s="725">
        <v>0.33696999999999999</v>
      </c>
      <c r="BH40" s="725">
        <v>0.33816000000000002</v>
      </c>
      <c r="BI40" s="725">
        <v>0.39289469999999999</v>
      </c>
      <c r="BJ40" s="725">
        <v>0.15329319999999999</v>
      </c>
      <c r="BK40" s="725">
        <v>0.40987200000000001</v>
      </c>
      <c r="BL40" s="725">
        <v>0.2596967</v>
      </c>
      <c r="BM40" s="725">
        <v>0.29625610000000002</v>
      </c>
      <c r="BN40" s="725">
        <v>0.58508950000000004</v>
      </c>
      <c r="BO40" s="725">
        <v>0.89183999999999997</v>
      </c>
      <c r="BP40" s="725">
        <v>0.53978479999999995</v>
      </c>
      <c r="BQ40" s="725">
        <v>0.49003770000000002</v>
      </c>
      <c r="BR40" s="725">
        <v>0.51757790000000004</v>
      </c>
      <c r="BS40" s="725">
        <v>0.25896999999999998</v>
      </c>
      <c r="BT40" s="725">
        <v>0.2449221</v>
      </c>
      <c r="BU40" s="725">
        <v>0.43596079999999998</v>
      </c>
      <c r="BV40" s="725">
        <v>0.49992379999999997</v>
      </c>
      <c r="BW40" s="725">
        <v>0.55164869999999999</v>
      </c>
      <c r="BX40" s="725">
        <v>0.2841707</v>
      </c>
      <c r="BY40" s="725">
        <v>0.88723289999999999</v>
      </c>
      <c r="BZ40" s="725">
        <v>0.87072989999999995</v>
      </c>
      <c r="CA40" s="726">
        <v>1.4019425000000001</v>
      </c>
    </row>
    <row r="41" spans="1:79" ht="15" customHeight="1">
      <c r="A41" s="75" t="s">
        <v>13</v>
      </c>
      <c r="B41" s="723">
        <v>0.83945999999999998</v>
      </c>
      <c r="C41" s="723">
        <v>1.313566</v>
      </c>
      <c r="D41" s="723">
        <v>4.4191099999999999</v>
      </c>
      <c r="E41" s="723">
        <v>4.3385910000000001</v>
      </c>
      <c r="F41" s="723">
        <v>4.3053179999999998</v>
      </c>
      <c r="G41" s="723">
        <v>1.095097</v>
      </c>
      <c r="H41" s="723">
        <v>17.079308999999999</v>
      </c>
      <c r="I41" s="723">
        <v>16.842282999999998</v>
      </c>
      <c r="J41" s="723">
        <v>16.768098999999999</v>
      </c>
      <c r="K41" s="723">
        <v>16.722363999999999</v>
      </c>
      <c r="L41" s="723">
        <v>16.697766999999999</v>
      </c>
      <c r="M41" s="723">
        <v>19.710979000000002</v>
      </c>
      <c r="N41" s="723">
        <v>19.674302999999998</v>
      </c>
      <c r="O41" s="723">
        <v>19.524960999999994</v>
      </c>
      <c r="P41" s="723">
        <v>19.522557999999997</v>
      </c>
      <c r="Q41" s="723">
        <v>20.675749000000003</v>
      </c>
      <c r="R41" s="723">
        <v>21.687468000000003</v>
      </c>
      <c r="S41" s="723">
        <v>23.659448999999999</v>
      </c>
      <c r="T41" s="723">
        <v>27.326490749999998</v>
      </c>
      <c r="U41" s="723">
        <v>26.165728790000003</v>
      </c>
      <c r="V41" s="723">
        <v>26.16248156</v>
      </c>
      <c r="W41" s="723">
        <v>26.251593339999999</v>
      </c>
      <c r="X41" s="723">
        <v>26.289348620000002</v>
      </c>
      <c r="Y41" s="723">
        <v>25.267837499999999</v>
      </c>
      <c r="Z41" s="723">
        <v>25.382226629999998</v>
      </c>
      <c r="AA41" s="723">
        <v>24.415051829999999</v>
      </c>
      <c r="AB41" s="723">
        <v>27.457908410000002</v>
      </c>
      <c r="AC41" s="723">
        <v>31.09038507</v>
      </c>
      <c r="AD41" s="723">
        <v>29.571067759999998</v>
      </c>
      <c r="AE41" s="723">
        <v>36.789229199999994</v>
      </c>
      <c r="AF41" s="723">
        <v>33.772051430000005</v>
      </c>
      <c r="AG41" s="723">
        <v>33.230576419999998</v>
      </c>
      <c r="AH41" s="723">
        <v>31.981393929999996</v>
      </c>
      <c r="AI41" s="723">
        <v>31.1233048</v>
      </c>
      <c r="AJ41" s="723">
        <v>30.253930320000002</v>
      </c>
      <c r="AK41" s="723">
        <v>29.399702599999998</v>
      </c>
      <c r="AL41" s="723">
        <v>29.269941289999998</v>
      </c>
      <c r="AM41" s="723">
        <v>28.640419810000004</v>
      </c>
      <c r="AN41" s="723">
        <v>28.923313929999999</v>
      </c>
      <c r="AO41" s="723">
        <v>32.633588379999999</v>
      </c>
      <c r="AP41" s="723">
        <v>32.92942283</v>
      </c>
      <c r="AQ41" s="723">
        <v>36.918999970000002</v>
      </c>
      <c r="AR41" s="723">
        <v>36.909089819999998</v>
      </c>
      <c r="AS41" s="723">
        <v>45.916584409999999</v>
      </c>
      <c r="AT41" s="723">
        <v>45.567927340000004</v>
      </c>
      <c r="AU41" s="723">
        <v>46.06108665</v>
      </c>
      <c r="AV41" s="723">
        <v>45.925667959999998</v>
      </c>
      <c r="AW41" s="723">
        <v>37.622607639999998</v>
      </c>
      <c r="AX41" s="723">
        <v>41.167185320000002</v>
      </c>
      <c r="AY41" s="723">
        <v>41.401568240000003</v>
      </c>
      <c r="AZ41" s="723">
        <v>42.4673254</v>
      </c>
      <c r="BA41" s="723">
        <v>42.621833699999996</v>
      </c>
      <c r="BB41" s="723">
        <v>53.351290849999998</v>
      </c>
      <c r="BC41" s="723">
        <v>57.589387909999999</v>
      </c>
      <c r="BD41" s="723">
        <v>57.81944069</v>
      </c>
      <c r="BE41" s="723">
        <v>68.435786985800007</v>
      </c>
      <c r="BF41" s="723">
        <v>67.820483087599996</v>
      </c>
      <c r="BG41" s="723">
        <v>70.103358649499995</v>
      </c>
      <c r="BH41" s="723">
        <v>70.157780145300009</v>
      </c>
      <c r="BI41" s="723">
        <v>70.378142929900008</v>
      </c>
      <c r="BJ41" s="723">
        <v>70.1667058078</v>
      </c>
      <c r="BK41" s="723">
        <v>72.208581765599988</v>
      </c>
      <c r="BL41" s="723">
        <v>75.24255868809999</v>
      </c>
      <c r="BM41" s="723">
        <v>73.446741256999999</v>
      </c>
      <c r="BN41" s="723">
        <v>73.856132410299992</v>
      </c>
      <c r="BO41" s="723">
        <v>81.451709868699993</v>
      </c>
      <c r="BP41" s="723">
        <v>69.419309464200012</v>
      </c>
      <c r="BQ41" s="723">
        <v>63.340200613500002</v>
      </c>
      <c r="BR41" s="723">
        <v>53.329824945999995</v>
      </c>
      <c r="BS41" s="723">
        <v>61.069889302999997</v>
      </c>
      <c r="BT41" s="723">
        <v>60.065462717700001</v>
      </c>
      <c r="BU41" s="723">
        <v>69.456044543561006</v>
      </c>
      <c r="BV41" s="723">
        <v>70.811258654583995</v>
      </c>
      <c r="BW41" s="723">
        <v>83.420763923349</v>
      </c>
      <c r="BX41" s="723">
        <v>68.160503194113005</v>
      </c>
      <c r="BY41" s="723">
        <v>78.596284205665995</v>
      </c>
      <c r="BZ41" s="723">
        <v>100.721558898564</v>
      </c>
      <c r="CA41" s="724">
        <v>102.201040635933</v>
      </c>
    </row>
    <row r="42" spans="1:79" ht="15" customHeight="1">
      <c r="A42" s="76" t="s">
        <v>88</v>
      </c>
      <c r="B42" s="725">
        <v>0</v>
      </c>
      <c r="C42" s="725">
        <v>0</v>
      </c>
      <c r="D42" s="725">
        <v>3.1285799999999999</v>
      </c>
      <c r="E42" s="725">
        <v>3.1285799999999999</v>
      </c>
      <c r="F42" s="725">
        <v>3.1285799999999999</v>
      </c>
      <c r="G42" s="725">
        <v>0</v>
      </c>
      <c r="H42" s="725">
        <v>16</v>
      </c>
      <c r="I42" s="725">
        <v>16</v>
      </c>
      <c r="J42" s="725">
        <v>15.95</v>
      </c>
      <c r="K42" s="725">
        <v>15.984</v>
      </c>
      <c r="L42" s="725">
        <v>15.9818</v>
      </c>
      <c r="M42" s="725">
        <v>18.482099999999999</v>
      </c>
      <c r="N42" s="725">
        <v>18.485299999999999</v>
      </c>
      <c r="O42" s="725">
        <v>18.4862</v>
      </c>
      <c r="P42" s="725">
        <v>18.488620000000001</v>
      </c>
      <c r="Q42" s="725">
        <v>18.486270000000001</v>
      </c>
      <c r="R42" s="725">
        <v>18.485050000000001</v>
      </c>
      <c r="S42" s="725">
        <v>18.48554</v>
      </c>
      <c r="T42" s="725">
        <v>19.187809999999999</v>
      </c>
      <c r="U42" s="725">
        <v>18.491800000000001</v>
      </c>
      <c r="V42" s="725">
        <v>18.487449999999999</v>
      </c>
      <c r="W42" s="725">
        <v>18.488389999999999</v>
      </c>
      <c r="X42" s="725">
        <v>18.486170000000001</v>
      </c>
      <c r="Y42" s="725">
        <v>18.48535</v>
      </c>
      <c r="Z42" s="725">
        <v>18.487439999999999</v>
      </c>
      <c r="AA42" s="725">
        <v>18.4894</v>
      </c>
      <c r="AB42" s="725">
        <v>17.157119999999999</v>
      </c>
      <c r="AC42" s="725">
        <v>15.540469999999999</v>
      </c>
      <c r="AD42" s="725">
        <v>15.53942</v>
      </c>
      <c r="AE42" s="725">
        <v>15.53867</v>
      </c>
      <c r="AF42" s="725">
        <v>17.14827</v>
      </c>
      <c r="AG42" s="725">
        <v>17.21058</v>
      </c>
      <c r="AH42" s="725">
        <v>17.152819999999998</v>
      </c>
      <c r="AI42" s="725">
        <v>17.371449999999999</v>
      </c>
      <c r="AJ42" s="725">
        <v>17.37471</v>
      </c>
      <c r="AK42" s="725">
        <v>17.393809999999998</v>
      </c>
      <c r="AL42" s="725">
        <v>17.804870000000001</v>
      </c>
      <c r="AM42" s="725">
        <v>17.907430000000002</v>
      </c>
      <c r="AN42" s="725">
        <v>18.237200000000001</v>
      </c>
      <c r="AO42" s="725">
        <v>18.167069999999999</v>
      </c>
      <c r="AP42" s="725">
        <v>18.150320000000001</v>
      </c>
      <c r="AQ42" s="725">
        <v>18.217099999999999</v>
      </c>
      <c r="AR42" s="725">
        <v>18.122509999999998</v>
      </c>
      <c r="AS42" s="725">
        <v>26.177289999999999</v>
      </c>
      <c r="AT42" s="725">
        <v>26.146370000000001</v>
      </c>
      <c r="AU42" s="725">
        <v>26.315380000000001</v>
      </c>
      <c r="AV42" s="725">
        <v>26.273060000000001</v>
      </c>
      <c r="AW42" s="725">
        <v>18.110720000000001</v>
      </c>
      <c r="AX42" s="725">
        <v>18.025939999999999</v>
      </c>
      <c r="AY42" s="725">
        <v>18.004460000000002</v>
      </c>
      <c r="AZ42" s="725">
        <v>18.340119999999999</v>
      </c>
      <c r="BA42" s="725">
        <v>18.519649999999999</v>
      </c>
      <c r="BB42" s="725">
        <v>18.557369999999999</v>
      </c>
      <c r="BC42" s="725">
        <v>18.693719999999999</v>
      </c>
      <c r="BD42" s="725">
        <v>18.77244</v>
      </c>
      <c r="BE42" s="725">
        <v>19.144819999999999</v>
      </c>
      <c r="BF42" s="725">
        <v>19.596029999999999</v>
      </c>
      <c r="BG42" s="725">
        <v>19.520499999999998</v>
      </c>
      <c r="BH42" s="725">
        <v>19.587209999999999</v>
      </c>
      <c r="BI42" s="725">
        <v>19.50094</v>
      </c>
      <c r="BJ42" s="725">
        <v>19.19435</v>
      </c>
      <c r="BK42" s="725">
        <v>19.02195</v>
      </c>
      <c r="BL42" s="725">
        <v>19.183209999999999</v>
      </c>
      <c r="BM42" s="725">
        <v>19.229199999999999</v>
      </c>
      <c r="BN42" s="725">
        <v>19.774889999999999</v>
      </c>
      <c r="BO42" s="725">
        <v>19.895119999999999</v>
      </c>
      <c r="BP42" s="725">
        <v>19.977340000000002</v>
      </c>
      <c r="BQ42" s="725">
        <v>12.23743</v>
      </c>
      <c r="BR42" s="725">
        <v>12.6508</v>
      </c>
      <c r="BS42" s="725">
        <v>12.698689999999999</v>
      </c>
      <c r="BT42" s="725">
        <v>12.629289999999999</v>
      </c>
      <c r="BU42" s="725">
        <v>13.129630000000001</v>
      </c>
      <c r="BV42" s="725">
        <v>13.35609</v>
      </c>
      <c r="BW42" s="725">
        <v>12.69397</v>
      </c>
      <c r="BX42" s="725">
        <v>12.864380000000001</v>
      </c>
      <c r="BY42" s="725">
        <v>13.698219999999999</v>
      </c>
      <c r="BZ42" s="725">
        <v>13.51553</v>
      </c>
      <c r="CA42" s="726">
        <v>14.000260000000001</v>
      </c>
    </row>
    <row r="43" spans="1:79" ht="15" customHeight="1">
      <c r="A43" s="76" t="s">
        <v>676</v>
      </c>
      <c r="B43" s="725">
        <v>0</v>
      </c>
      <c r="C43" s="725">
        <v>0</v>
      </c>
      <c r="D43" s="725">
        <v>0</v>
      </c>
      <c r="E43" s="725">
        <v>0</v>
      </c>
      <c r="F43" s="725">
        <v>0</v>
      </c>
      <c r="G43" s="725">
        <v>0</v>
      </c>
      <c r="H43" s="725">
        <v>0</v>
      </c>
      <c r="I43" s="725">
        <v>0</v>
      </c>
      <c r="J43" s="725">
        <v>0</v>
      </c>
      <c r="K43" s="725">
        <v>0</v>
      </c>
      <c r="L43" s="725">
        <v>0</v>
      </c>
      <c r="M43" s="725">
        <v>0</v>
      </c>
      <c r="N43" s="725">
        <v>0</v>
      </c>
      <c r="O43" s="725">
        <v>0</v>
      </c>
      <c r="P43" s="725">
        <v>0</v>
      </c>
      <c r="Q43" s="725">
        <v>0</v>
      </c>
      <c r="R43" s="725">
        <v>0</v>
      </c>
      <c r="S43" s="725">
        <v>0</v>
      </c>
      <c r="T43" s="725">
        <v>0</v>
      </c>
      <c r="U43" s="725">
        <v>0</v>
      </c>
      <c r="V43" s="725">
        <v>0</v>
      </c>
      <c r="W43" s="725">
        <v>0</v>
      </c>
      <c r="X43" s="725">
        <v>0</v>
      </c>
      <c r="Y43" s="725">
        <v>0</v>
      </c>
      <c r="Z43" s="725">
        <v>0</v>
      </c>
      <c r="AA43" s="725">
        <v>0</v>
      </c>
      <c r="AB43" s="725">
        <v>0</v>
      </c>
      <c r="AC43" s="725">
        <v>0</v>
      </c>
      <c r="AD43" s="725">
        <v>0</v>
      </c>
      <c r="AE43" s="725">
        <v>0</v>
      </c>
      <c r="AF43" s="725">
        <v>0</v>
      </c>
      <c r="AG43" s="725">
        <v>0</v>
      </c>
      <c r="AH43" s="725">
        <v>0</v>
      </c>
      <c r="AI43" s="725">
        <v>0</v>
      </c>
      <c r="AJ43" s="725">
        <v>0</v>
      </c>
      <c r="AK43" s="725">
        <v>0</v>
      </c>
      <c r="AL43" s="725">
        <v>0</v>
      </c>
      <c r="AM43" s="725">
        <v>0</v>
      </c>
      <c r="AN43" s="725">
        <v>0</v>
      </c>
      <c r="AO43" s="725">
        <v>0</v>
      </c>
      <c r="AP43" s="725">
        <v>0</v>
      </c>
      <c r="AQ43" s="725">
        <v>6.59785573</v>
      </c>
      <c r="AR43" s="725">
        <v>6.6239618399999998</v>
      </c>
      <c r="AS43" s="725">
        <v>7.6652813899999996</v>
      </c>
      <c r="AT43" s="725">
        <v>7.6863961399999994</v>
      </c>
      <c r="AU43" s="725">
        <v>10.880291219999998</v>
      </c>
      <c r="AV43" s="725">
        <v>10.906551530000002</v>
      </c>
      <c r="AW43" s="725">
        <v>10.933103620000001</v>
      </c>
      <c r="AX43" s="725">
        <v>10.959947469999999</v>
      </c>
      <c r="AY43" s="725">
        <v>10.785049900000001</v>
      </c>
      <c r="AZ43" s="725">
        <v>10.761970190000001</v>
      </c>
      <c r="BA43" s="725">
        <v>10.87735226</v>
      </c>
      <c r="BB43" s="725">
        <v>10.802051109999999</v>
      </c>
      <c r="BC43" s="725">
        <v>10.96179867</v>
      </c>
      <c r="BD43" s="725">
        <v>11.195768960000001</v>
      </c>
      <c r="BE43" s="725">
        <v>21.489115675800001</v>
      </c>
      <c r="BF43" s="725">
        <v>21.600278917599997</v>
      </c>
      <c r="BG43" s="725">
        <v>23.414850639499996</v>
      </c>
      <c r="BH43" s="725">
        <v>23.441941305300002</v>
      </c>
      <c r="BI43" s="725">
        <v>23.615458769899998</v>
      </c>
      <c r="BJ43" s="725">
        <v>23.706917947800001</v>
      </c>
      <c r="BK43" s="725">
        <v>23.618262205599997</v>
      </c>
      <c r="BL43" s="725">
        <v>23.550600638099997</v>
      </c>
      <c r="BM43" s="725">
        <v>23.560494087000002</v>
      </c>
      <c r="BN43" s="725">
        <v>23.596443820299999</v>
      </c>
      <c r="BO43" s="725">
        <v>33.397596778699999</v>
      </c>
      <c r="BP43" s="725">
        <v>20.554143374200002</v>
      </c>
      <c r="BQ43" s="725">
        <v>22.781818833499997</v>
      </c>
      <c r="BR43" s="725">
        <v>22.350129435999996</v>
      </c>
      <c r="BS43" s="725">
        <v>30.044005342999998</v>
      </c>
      <c r="BT43" s="725">
        <v>30.372528687699997</v>
      </c>
      <c r="BU43" s="725">
        <v>39.464852423560998</v>
      </c>
      <c r="BV43" s="725">
        <v>40.669878844583998</v>
      </c>
      <c r="BW43" s="725">
        <v>56.574473433348999</v>
      </c>
      <c r="BX43" s="725">
        <v>41.295958484112994</v>
      </c>
      <c r="BY43" s="725">
        <v>50.797602485665998</v>
      </c>
      <c r="BZ43" s="725">
        <v>73.038969878564004</v>
      </c>
      <c r="CA43" s="726">
        <v>74.968070455933002</v>
      </c>
    </row>
    <row r="44" spans="1:79" ht="15" customHeight="1">
      <c r="A44" s="76" t="s">
        <v>11</v>
      </c>
      <c r="B44" s="725">
        <v>0.83945999999999998</v>
      </c>
      <c r="C44" s="725">
        <v>1.313566</v>
      </c>
      <c r="D44" s="725">
        <v>1.29053</v>
      </c>
      <c r="E44" s="725">
        <v>1.2100109999999999</v>
      </c>
      <c r="F44" s="725">
        <v>1.1767380000000001</v>
      </c>
      <c r="G44" s="725">
        <v>1.095097</v>
      </c>
      <c r="H44" s="725">
        <v>1.0793089999999985</v>
      </c>
      <c r="I44" s="725">
        <v>0.84228299999999834</v>
      </c>
      <c r="J44" s="725">
        <v>0.81809900000000013</v>
      </c>
      <c r="K44" s="725">
        <v>0.73836399999999713</v>
      </c>
      <c r="L44" s="725">
        <v>0.71596699999999913</v>
      </c>
      <c r="M44" s="725">
        <v>1.2288790000000027</v>
      </c>
      <c r="N44" s="725">
        <v>1.1890029999999996</v>
      </c>
      <c r="O44" s="725">
        <v>1.0387609999999938</v>
      </c>
      <c r="P44" s="725">
        <v>1.0339379999999956</v>
      </c>
      <c r="Q44" s="725">
        <v>2.1894790000000022</v>
      </c>
      <c r="R44" s="725">
        <v>3.2024180000000015</v>
      </c>
      <c r="S44" s="725">
        <v>5.1739089999999983</v>
      </c>
      <c r="T44" s="725">
        <v>8.1386807500000007</v>
      </c>
      <c r="U44" s="725">
        <v>7.6739287899999997</v>
      </c>
      <c r="V44" s="725">
        <v>7.6750315599999999</v>
      </c>
      <c r="W44" s="725">
        <v>7.7632033399999996</v>
      </c>
      <c r="X44" s="725">
        <v>7.8031786199999997</v>
      </c>
      <c r="Y44" s="725">
        <v>6.7824875000000002</v>
      </c>
      <c r="Z44" s="725">
        <v>6.8947866299999996</v>
      </c>
      <c r="AA44" s="725">
        <v>5.9256518300000005</v>
      </c>
      <c r="AB44" s="725">
        <v>10.300788410000001</v>
      </c>
      <c r="AC44" s="725">
        <v>15.549915070000001</v>
      </c>
      <c r="AD44" s="725">
        <v>14.03164776</v>
      </c>
      <c r="AE44" s="725">
        <v>21.250559199999998</v>
      </c>
      <c r="AF44" s="725">
        <v>16.623781430000001</v>
      </c>
      <c r="AG44" s="725">
        <v>16.019996419999998</v>
      </c>
      <c r="AH44" s="725">
        <v>14.828573929999999</v>
      </c>
      <c r="AI44" s="725">
        <v>13.7518548</v>
      </c>
      <c r="AJ44" s="725">
        <v>12.87922032</v>
      </c>
      <c r="AK44" s="725">
        <v>12.005892599999999</v>
      </c>
      <c r="AL44" s="725">
        <v>11.465071289999999</v>
      </c>
      <c r="AM44" s="725">
        <v>10.732989810000001</v>
      </c>
      <c r="AN44" s="725">
        <v>10.686113929999999</v>
      </c>
      <c r="AO44" s="725">
        <v>14.46651838</v>
      </c>
      <c r="AP44" s="725">
        <v>14.779102829999999</v>
      </c>
      <c r="AQ44" s="725">
        <v>12.10404424</v>
      </c>
      <c r="AR44" s="725">
        <v>12.16261798</v>
      </c>
      <c r="AS44" s="725">
        <v>12.074013019999999</v>
      </c>
      <c r="AT44" s="725">
        <v>11.735161199999999</v>
      </c>
      <c r="AU44" s="725">
        <v>8.8654154300000005</v>
      </c>
      <c r="AV44" s="725">
        <v>8.7460564299999994</v>
      </c>
      <c r="AW44" s="725">
        <v>8.5787840199999987</v>
      </c>
      <c r="AX44" s="725">
        <v>12.18129785</v>
      </c>
      <c r="AY44" s="725">
        <v>12.612058339999999</v>
      </c>
      <c r="AZ44" s="725">
        <v>13.365235210000002</v>
      </c>
      <c r="BA44" s="725">
        <v>13.224831439999999</v>
      </c>
      <c r="BB44" s="725">
        <v>23.991869739999999</v>
      </c>
      <c r="BC44" s="725">
        <v>27.93386924</v>
      </c>
      <c r="BD44" s="725">
        <v>27.851231730000002</v>
      </c>
      <c r="BE44" s="725">
        <v>27.80185131</v>
      </c>
      <c r="BF44" s="725">
        <v>26.624174170000003</v>
      </c>
      <c r="BG44" s="725">
        <v>27.168008010000001</v>
      </c>
      <c r="BH44" s="725">
        <v>27.128628840000001</v>
      </c>
      <c r="BI44" s="725">
        <v>27.261744159999999</v>
      </c>
      <c r="BJ44" s="725">
        <v>27.265437859999999</v>
      </c>
      <c r="BK44" s="725">
        <v>29.568369559999997</v>
      </c>
      <c r="BL44" s="725">
        <v>32.508748050000001</v>
      </c>
      <c r="BM44" s="725">
        <v>30.657047170000002</v>
      </c>
      <c r="BN44" s="725">
        <v>30.48479859</v>
      </c>
      <c r="BO44" s="725">
        <v>28.158993089999999</v>
      </c>
      <c r="BP44" s="725">
        <v>28.887826090000001</v>
      </c>
      <c r="BQ44" s="725">
        <v>28.320951780000001</v>
      </c>
      <c r="BR44" s="725">
        <v>18.328895510000002</v>
      </c>
      <c r="BS44" s="725">
        <v>18.327193960000002</v>
      </c>
      <c r="BT44" s="725">
        <v>17.063644030000003</v>
      </c>
      <c r="BU44" s="725">
        <v>16.861562120000002</v>
      </c>
      <c r="BV44" s="725">
        <v>16.785289809999998</v>
      </c>
      <c r="BW44" s="725">
        <v>14.152320490000001</v>
      </c>
      <c r="BX44" s="725">
        <v>14.000164710000002</v>
      </c>
      <c r="BY44" s="725">
        <v>14.10046172</v>
      </c>
      <c r="BZ44" s="725">
        <v>14.16705902</v>
      </c>
      <c r="CA44" s="726">
        <v>13.23271018</v>
      </c>
    </row>
    <row r="45" spans="1:79" ht="15" customHeight="1">
      <c r="A45" s="77" t="s">
        <v>677</v>
      </c>
      <c r="B45" s="725">
        <v>0</v>
      </c>
      <c r="C45" s="725">
        <v>0</v>
      </c>
      <c r="D45" s="725">
        <v>0</v>
      </c>
      <c r="E45" s="725">
        <v>0</v>
      </c>
      <c r="F45" s="725">
        <v>0</v>
      </c>
      <c r="G45" s="725">
        <v>0</v>
      </c>
      <c r="H45" s="725">
        <v>0</v>
      </c>
      <c r="I45" s="725">
        <v>0</v>
      </c>
      <c r="J45" s="725">
        <v>0</v>
      </c>
      <c r="K45" s="725">
        <v>0</v>
      </c>
      <c r="L45" s="725">
        <v>0</v>
      </c>
      <c r="M45" s="725">
        <v>0</v>
      </c>
      <c r="N45" s="725">
        <v>0</v>
      </c>
      <c r="O45" s="725">
        <v>0</v>
      </c>
      <c r="P45" s="725">
        <v>0</v>
      </c>
      <c r="Q45" s="725">
        <v>0</v>
      </c>
      <c r="R45" s="725">
        <v>0</v>
      </c>
      <c r="S45" s="725">
        <v>0</v>
      </c>
      <c r="T45" s="725">
        <v>0</v>
      </c>
      <c r="U45" s="725">
        <v>0</v>
      </c>
      <c r="V45" s="725">
        <v>0</v>
      </c>
      <c r="W45" s="725">
        <v>0</v>
      </c>
      <c r="X45" s="725">
        <v>0</v>
      </c>
      <c r="Y45" s="725">
        <v>0</v>
      </c>
      <c r="Z45" s="725">
        <v>0</v>
      </c>
      <c r="AA45" s="725">
        <v>0</v>
      </c>
      <c r="AB45" s="725">
        <v>0</v>
      </c>
      <c r="AC45" s="725">
        <v>0</v>
      </c>
      <c r="AD45" s="725">
        <v>0</v>
      </c>
      <c r="AE45" s="725">
        <v>0</v>
      </c>
      <c r="AF45" s="725">
        <v>0</v>
      </c>
      <c r="AG45" s="725">
        <v>0</v>
      </c>
      <c r="AH45" s="725">
        <v>0</v>
      </c>
      <c r="AI45" s="725">
        <v>0</v>
      </c>
      <c r="AJ45" s="725">
        <v>0</v>
      </c>
      <c r="AK45" s="725">
        <v>0</v>
      </c>
      <c r="AL45" s="725">
        <v>0</v>
      </c>
      <c r="AM45" s="725">
        <v>0</v>
      </c>
      <c r="AN45" s="725">
        <v>0</v>
      </c>
      <c r="AO45" s="725">
        <v>0</v>
      </c>
      <c r="AP45" s="725">
        <v>0</v>
      </c>
      <c r="AQ45" s="725">
        <v>0</v>
      </c>
      <c r="AR45" s="725">
        <v>0</v>
      </c>
      <c r="AS45" s="725">
        <v>0</v>
      </c>
      <c r="AT45" s="725">
        <v>0</v>
      </c>
      <c r="AU45" s="725">
        <v>0</v>
      </c>
      <c r="AV45" s="725">
        <v>0</v>
      </c>
      <c r="AW45" s="725">
        <v>0</v>
      </c>
      <c r="AX45" s="725">
        <v>0</v>
      </c>
      <c r="AY45" s="725">
        <v>0</v>
      </c>
      <c r="AZ45" s="725">
        <v>0</v>
      </c>
      <c r="BA45" s="725">
        <v>0</v>
      </c>
      <c r="BB45" s="725">
        <v>0</v>
      </c>
      <c r="BC45" s="725">
        <v>0</v>
      </c>
      <c r="BD45" s="725">
        <v>0</v>
      </c>
      <c r="BE45" s="725">
        <v>0</v>
      </c>
      <c r="BF45" s="725">
        <v>0</v>
      </c>
      <c r="BG45" s="725">
        <v>0</v>
      </c>
      <c r="BH45" s="725">
        <v>0</v>
      </c>
      <c r="BI45" s="725">
        <v>0</v>
      </c>
      <c r="BJ45" s="725">
        <v>0</v>
      </c>
      <c r="BK45" s="725">
        <v>0</v>
      </c>
      <c r="BL45" s="725">
        <v>0</v>
      </c>
      <c r="BM45" s="725">
        <v>0</v>
      </c>
      <c r="BN45" s="725">
        <v>0</v>
      </c>
      <c r="BO45" s="725">
        <v>0</v>
      </c>
      <c r="BP45" s="725">
        <v>0</v>
      </c>
      <c r="BQ45" s="725">
        <v>0</v>
      </c>
      <c r="BR45" s="725">
        <v>0</v>
      </c>
      <c r="BS45" s="725">
        <v>0</v>
      </c>
      <c r="BT45" s="725">
        <v>0</v>
      </c>
      <c r="BU45" s="725">
        <v>0</v>
      </c>
      <c r="BV45" s="725">
        <v>0</v>
      </c>
      <c r="BW45" s="725">
        <v>0</v>
      </c>
      <c r="BX45" s="725">
        <v>0</v>
      </c>
      <c r="BY45" s="725">
        <v>0</v>
      </c>
      <c r="BZ45" s="725">
        <v>0</v>
      </c>
      <c r="CA45" s="726">
        <v>0</v>
      </c>
    </row>
    <row r="46" spans="1:79" ht="15" customHeight="1">
      <c r="A46" s="76" t="s">
        <v>733</v>
      </c>
      <c r="B46" s="725">
        <v>0</v>
      </c>
      <c r="C46" s="725">
        <v>0</v>
      </c>
      <c r="D46" s="725">
        <v>0</v>
      </c>
      <c r="E46" s="725">
        <v>0</v>
      </c>
      <c r="F46" s="725">
        <v>0</v>
      </c>
      <c r="G46" s="725">
        <v>0</v>
      </c>
      <c r="H46" s="725">
        <v>0</v>
      </c>
      <c r="I46" s="725">
        <v>0</v>
      </c>
      <c r="J46" s="725">
        <v>0</v>
      </c>
      <c r="K46" s="725">
        <v>0</v>
      </c>
      <c r="L46" s="725">
        <v>0</v>
      </c>
      <c r="M46" s="725">
        <v>0</v>
      </c>
      <c r="N46" s="725">
        <v>0</v>
      </c>
      <c r="O46" s="725">
        <v>0</v>
      </c>
      <c r="P46" s="725">
        <v>0</v>
      </c>
      <c r="Q46" s="725">
        <v>0</v>
      </c>
      <c r="R46" s="725">
        <v>0</v>
      </c>
      <c r="S46" s="725">
        <v>0</v>
      </c>
      <c r="T46" s="725">
        <v>0</v>
      </c>
      <c r="U46" s="725">
        <v>0</v>
      </c>
      <c r="V46" s="725">
        <v>0</v>
      </c>
      <c r="W46" s="725">
        <v>0</v>
      </c>
      <c r="X46" s="725">
        <v>0</v>
      </c>
      <c r="Y46" s="725">
        <v>0</v>
      </c>
      <c r="Z46" s="725">
        <v>0</v>
      </c>
      <c r="AA46" s="725">
        <v>0</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0</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6">
        <v>0</v>
      </c>
    </row>
    <row r="47" spans="1:79" ht="12.75" customHeight="1">
      <c r="A47" s="79" t="s">
        <v>682</v>
      </c>
      <c r="B47" s="767">
        <v>197.77454905382484</v>
      </c>
      <c r="C47" s="767">
        <v>253.94303414185347</v>
      </c>
      <c r="D47" s="767">
        <v>256.91064793239707</v>
      </c>
      <c r="E47" s="767">
        <v>249.33539950743534</v>
      </c>
      <c r="F47" s="767">
        <v>266.89766209040482</v>
      </c>
      <c r="G47" s="767">
        <v>336.54220299999997</v>
      </c>
      <c r="H47" s="767">
        <v>417.22295078999997</v>
      </c>
      <c r="I47" s="767">
        <v>489.44404011000006</v>
      </c>
      <c r="J47" s="767">
        <v>521.22503596000013</v>
      </c>
      <c r="K47" s="767">
        <v>447.43012589</v>
      </c>
      <c r="L47" s="767">
        <v>490.79114118999991</v>
      </c>
      <c r="M47" s="767">
        <v>540.11830269999996</v>
      </c>
      <c r="N47" s="767">
        <v>588.9230806600001</v>
      </c>
      <c r="O47" s="767">
        <v>506.99992320000001</v>
      </c>
      <c r="P47" s="767">
        <v>461.68330365728008</v>
      </c>
      <c r="Q47" s="767">
        <v>479.80266918661005</v>
      </c>
      <c r="R47" s="767">
        <v>483.88584986031003</v>
      </c>
      <c r="S47" s="767">
        <v>440.22279799658997</v>
      </c>
      <c r="T47" s="767">
        <v>506.82746928425001</v>
      </c>
      <c r="U47" s="767">
        <v>556.02450204890999</v>
      </c>
      <c r="V47" s="767">
        <v>581.46466271270003</v>
      </c>
      <c r="W47" s="767">
        <v>571.84197430607003</v>
      </c>
      <c r="X47" s="767">
        <v>687.02508046571006</v>
      </c>
      <c r="Y47" s="767">
        <v>700.06074090919992</v>
      </c>
      <c r="Z47" s="767">
        <v>728.16238911941014</v>
      </c>
      <c r="AA47" s="767">
        <v>722.30612336678996</v>
      </c>
      <c r="AB47" s="767">
        <v>750.16988863401014</v>
      </c>
      <c r="AC47" s="767">
        <v>799.9715481442488</v>
      </c>
      <c r="AD47" s="767">
        <v>789.96335541512997</v>
      </c>
      <c r="AE47" s="767">
        <v>712.79266240360994</v>
      </c>
      <c r="AF47" s="767">
        <v>727.43467015266015</v>
      </c>
      <c r="AG47" s="767">
        <v>765.17201937866992</v>
      </c>
      <c r="AH47" s="767">
        <v>757.91661522650998</v>
      </c>
      <c r="AI47" s="767">
        <v>761.28927553569997</v>
      </c>
      <c r="AJ47" s="767">
        <v>809.67395252460994</v>
      </c>
      <c r="AK47" s="767">
        <v>882.95271675227002</v>
      </c>
      <c r="AL47" s="767">
        <v>904.07950059003008</v>
      </c>
      <c r="AM47" s="767">
        <v>875.12702198981003</v>
      </c>
      <c r="AN47" s="767">
        <v>767.15280005163288</v>
      </c>
      <c r="AO47" s="767">
        <v>809.31811411260503</v>
      </c>
      <c r="AP47" s="767">
        <v>818.06585266328898</v>
      </c>
      <c r="AQ47" s="767">
        <v>799.58583458632506</v>
      </c>
      <c r="AR47" s="767">
        <v>836.90835054363004</v>
      </c>
      <c r="AS47" s="767">
        <v>898.01825321452509</v>
      </c>
      <c r="AT47" s="767">
        <v>850.97755729337348</v>
      </c>
      <c r="AU47" s="767">
        <v>857.5608296897459</v>
      </c>
      <c r="AV47" s="767">
        <v>903.84348466212396</v>
      </c>
      <c r="AW47" s="767">
        <v>909.45935429034989</v>
      </c>
      <c r="AX47" s="767">
        <v>891.03257608515014</v>
      </c>
      <c r="AY47" s="767">
        <v>915.5301189176098</v>
      </c>
      <c r="AZ47" s="767">
        <v>962.82105213142495</v>
      </c>
      <c r="BA47" s="767">
        <v>1071.6849448958124</v>
      </c>
      <c r="BB47" s="767">
        <v>1029.9354438349599</v>
      </c>
      <c r="BC47" s="767">
        <v>1107.1101689908392</v>
      </c>
      <c r="BD47" s="767">
        <v>1048.9711686829082</v>
      </c>
      <c r="BE47" s="767">
        <v>1103.2305797014712</v>
      </c>
      <c r="BF47" s="767">
        <v>1046.5632918973129</v>
      </c>
      <c r="BG47" s="767">
        <v>956.95335770373106</v>
      </c>
      <c r="BH47" s="767">
        <v>979.59889710836183</v>
      </c>
      <c r="BI47" s="767">
        <v>982.34242721768373</v>
      </c>
      <c r="BJ47" s="767">
        <v>1080.4434719032467</v>
      </c>
      <c r="BK47" s="767">
        <v>967.89453935593497</v>
      </c>
      <c r="BL47" s="767">
        <v>1093.535020011022</v>
      </c>
      <c r="BM47" s="767">
        <v>1170.5204043612275</v>
      </c>
      <c r="BN47" s="767">
        <v>1130.0753530403044</v>
      </c>
      <c r="BO47" s="767">
        <v>1117.3210218348934</v>
      </c>
      <c r="BP47" s="767">
        <v>1187.3149248296536</v>
      </c>
      <c r="BQ47" s="767">
        <v>1374.8303186921339</v>
      </c>
      <c r="BR47" s="767">
        <v>1366.1801648639196</v>
      </c>
      <c r="BS47" s="767">
        <v>1298.236868336679</v>
      </c>
      <c r="BT47" s="767">
        <v>1382.3232873143368</v>
      </c>
      <c r="BU47" s="767">
        <v>1389.2633100307344</v>
      </c>
      <c r="BV47" s="767">
        <v>1271.3711115740921</v>
      </c>
      <c r="BW47" s="767">
        <v>1243.5103883096806</v>
      </c>
      <c r="BX47" s="767">
        <v>1355.5023582000638</v>
      </c>
      <c r="BY47" s="767">
        <v>1414.0518873416495</v>
      </c>
      <c r="BZ47" s="767">
        <v>1419.3742190526755</v>
      </c>
      <c r="CA47" s="768">
        <v>1463.6723274340866</v>
      </c>
    </row>
    <row r="48" spans="1:79" ht="14.25" customHeight="1">
      <c r="A48" s="75" t="s">
        <v>12</v>
      </c>
      <c r="B48" s="723">
        <v>196.54587505382483</v>
      </c>
      <c r="C48" s="723">
        <v>253.45503314185348</v>
      </c>
      <c r="D48" s="723">
        <v>256.14860493239706</v>
      </c>
      <c r="E48" s="723">
        <v>248.57335650743534</v>
      </c>
      <c r="F48" s="723">
        <v>266.13418009040481</v>
      </c>
      <c r="G48" s="723">
        <v>335.62872099999998</v>
      </c>
      <c r="H48" s="723">
        <v>415.38336278999998</v>
      </c>
      <c r="I48" s="723">
        <v>487.80979111000005</v>
      </c>
      <c r="J48" s="723">
        <v>518.94006696000008</v>
      </c>
      <c r="K48" s="723">
        <v>445.08849189</v>
      </c>
      <c r="L48" s="723">
        <v>486.44566918999993</v>
      </c>
      <c r="M48" s="723">
        <v>534.85548269999992</v>
      </c>
      <c r="N48" s="723">
        <v>583.88584866000008</v>
      </c>
      <c r="O48" s="723">
        <v>501.90619120000002</v>
      </c>
      <c r="P48" s="723">
        <v>455.95435865728007</v>
      </c>
      <c r="Q48" s="723">
        <v>472.72573918661004</v>
      </c>
      <c r="R48" s="723">
        <v>477.71986286031</v>
      </c>
      <c r="S48" s="723">
        <v>434.24678799659</v>
      </c>
      <c r="T48" s="723">
        <v>489.03395795425001</v>
      </c>
      <c r="U48" s="723">
        <v>536.17622739890999</v>
      </c>
      <c r="V48" s="723">
        <v>557.58183404270005</v>
      </c>
      <c r="W48" s="723">
        <v>547.62537147606997</v>
      </c>
      <c r="X48" s="723">
        <v>661.52990189257002</v>
      </c>
      <c r="Y48" s="723">
        <v>676.44157173919996</v>
      </c>
      <c r="Z48" s="723">
        <v>707.17543188941011</v>
      </c>
      <c r="AA48" s="723">
        <v>701.86053959678998</v>
      </c>
      <c r="AB48" s="723">
        <v>729.69465376401013</v>
      </c>
      <c r="AC48" s="723">
        <v>778.70563339424882</v>
      </c>
      <c r="AD48" s="723">
        <v>768.06578022512997</v>
      </c>
      <c r="AE48" s="723">
        <v>689.28561149360996</v>
      </c>
      <c r="AF48" s="723">
        <v>704.82888504266009</v>
      </c>
      <c r="AG48" s="723">
        <v>742.18777653866994</v>
      </c>
      <c r="AH48" s="723">
        <v>734.03816276651003</v>
      </c>
      <c r="AI48" s="723">
        <v>736.7295827657</v>
      </c>
      <c r="AJ48" s="723">
        <v>784.61172952460993</v>
      </c>
      <c r="AK48" s="723">
        <v>857.58383683226998</v>
      </c>
      <c r="AL48" s="723">
        <v>878.4722318700301</v>
      </c>
      <c r="AM48" s="723">
        <v>849.96558879981001</v>
      </c>
      <c r="AN48" s="723">
        <v>736.47008527819992</v>
      </c>
      <c r="AO48" s="723">
        <v>776.74620965122006</v>
      </c>
      <c r="AP48" s="723">
        <v>784.81521133363594</v>
      </c>
      <c r="AQ48" s="723">
        <v>765.01601076435702</v>
      </c>
      <c r="AR48" s="723">
        <v>803.00453968914303</v>
      </c>
      <c r="AS48" s="723">
        <v>861.85600030544106</v>
      </c>
      <c r="AT48" s="723">
        <v>812.40718388985601</v>
      </c>
      <c r="AU48" s="723">
        <v>817.75562327201601</v>
      </c>
      <c r="AV48" s="723">
        <v>858.96379126234001</v>
      </c>
      <c r="AW48" s="723">
        <v>862.72604094815006</v>
      </c>
      <c r="AX48" s="723">
        <v>843.61197556261004</v>
      </c>
      <c r="AY48" s="723">
        <v>868.30577702671008</v>
      </c>
      <c r="AZ48" s="723">
        <v>915.07378062264002</v>
      </c>
      <c r="BA48" s="723">
        <v>1023.3819331738235</v>
      </c>
      <c r="BB48" s="723">
        <v>987.29289154929995</v>
      </c>
      <c r="BC48" s="723">
        <v>1067.0140328250302</v>
      </c>
      <c r="BD48" s="723">
        <v>1008.49976399856</v>
      </c>
      <c r="BE48" s="723">
        <v>1058.8243191834699</v>
      </c>
      <c r="BF48" s="723">
        <v>997.83246883385004</v>
      </c>
      <c r="BG48" s="723">
        <v>904.77820702111012</v>
      </c>
      <c r="BH48" s="723">
        <v>927.16676436693422</v>
      </c>
      <c r="BI48" s="723">
        <v>929.05066865581421</v>
      </c>
      <c r="BJ48" s="723">
        <v>1027.1885916840442</v>
      </c>
      <c r="BK48" s="723">
        <v>912.36060539372761</v>
      </c>
      <c r="BL48" s="723">
        <v>1037.1497826405509</v>
      </c>
      <c r="BM48" s="723">
        <v>1109.4336272372259</v>
      </c>
      <c r="BN48" s="723">
        <v>1068.0963827231494</v>
      </c>
      <c r="BO48" s="723">
        <v>1056.0985789707784</v>
      </c>
      <c r="BP48" s="723">
        <v>1130.3395874597056</v>
      </c>
      <c r="BQ48" s="723">
        <v>1313.5527058443158</v>
      </c>
      <c r="BR48" s="723">
        <v>1303.9058665765626</v>
      </c>
      <c r="BS48" s="723">
        <v>1226.6385388191809</v>
      </c>
      <c r="BT48" s="723">
        <v>1305.5229200410258</v>
      </c>
      <c r="BU48" s="723">
        <v>1309.8717459198215</v>
      </c>
      <c r="BV48" s="723">
        <v>1191.827346479311</v>
      </c>
      <c r="BW48" s="723">
        <v>1165.2480479717485</v>
      </c>
      <c r="BX48" s="723">
        <v>1275.8736024117327</v>
      </c>
      <c r="BY48" s="723">
        <v>1329.3089015234762</v>
      </c>
      <c r="BZ48" s="723">
        <v>1330.9893361123932</v>
      </c>
      <c r="CA48" s="724">
        <v>1363.8897915272019</v>
      </c>
    </row>
    <row r="49" spans="1:79" ht="14.25" customHeight="1">
      <c r="A49" s="76" t="s">
        <v>88</v>
      </c>
      <c r="B49" s="725">
        <v>0</v>
      </c>
      <c r="C49" s="725">
        <v>0</v>
      </c>
      <c r="D49" s="725">
        <v>0.16638900000000001</v>
      </c>
      <c r="E49" s="725">
        <v>0.124253</v>
      </c>
      <c r="F49" s="725">
        <v>0.33608900000000003</v>
      </c>
      <c r="G49" s="725">
        <v>0.20557500000000001</v>
      </c>
      <c r="H49" s="725">
        <v>0.22105900000000001</v>
      </c>
      <c r="I49" s="725">
        <v>0.377637</v>
      </c>
      <c r="J49" s="725">
        <v>0.115706</v>
      </c>
      <c r="K49" s="725">
        <v>0.39385399999999998</v>
      </c>
      <c r="L49" s="725">
        <v>0.13348299999999999</v>
      </c>
      <c r="M49" s="725">
        <v>0.17629900000000001</v>
      </c>
      <c r="N49" s="725">
        <v>4.1820999999999997E-2</v>
      </c>
      <c r="O49" s="725">
        <v>0.22925899999999999</v>
      </c>
      <c r="P49" s="725">
        <v>7.1639999999999995E-2</v>
      </c>
      <c r="Q49" s="725">
        <v>6.0921000000000003E-2</v>
      </c>
      <c r="R49" s="725">
        <v>5.6929E-2</v>
      </c>
      <c r="S49" s="725">
        <v>2.3275000000000001E-2</v>
      </c>
      <c r="T49" s="725">
        <v>0.111544</v>
      </c>
      <c r="U49" s="725">
        <v>8.0517000000000005E-2</v>
      </c>
      <c r="V49" s="725">
        <v>2.7400000000000001E-2</v>
      </c>
      <c r="W49" s="725">
        <v>4.5887999999999998E-2</v>
      </c>
      <c r="X49" s="725">
        <v>5.4533999999999999E-2</v>
      </c>
      <c r="Y49" s="725">
        <v>3.7946000000000001E-2</v>
      </c>
      <c r="Z49" s="725">
        <v>4.6405000000000002E-2</v>
      </c>
      <c r="AA49" s="725">
        <v>5.2195999999999999E-2</v>
      </c>
      <c r="AB49" s="725">
        <v>7.0180999999999993E-2</v>
      </c>
      <c r="AC49" s="725">
        <v>9.7999000000000003E-2</v>
      </c>
      <c r="AD49" s="725">
        <v>9.9643999999999996E-2</v>
      </c>
      <c r="AE49" s="725">
        <v>9.9918000000000007E-2</v>
      </c>
      <c r="AF49" s="725">
        <v>0.155666</v>
      </c>
      <c r="AG49" s="725">
        <v>5.7773999999999999E-2</v>
      </c>
      <c r="AH49" s="725">
        <v>0.114091</v>
      </c>
      <c r="AI49" s="725">
        <v>0.16834299999999999</v>
      </c>
      <c r="AJ49" s="725">
        <v>0.15376899999999999</v>
      </c>
      <c r="AK49" s="725">
        <v>0.15617900000000001</v>
      </c>
      <c r="AL49" s="725">
        <v>0.219693</v>
      </c>
      <c r="AM49" s="725">
        <v>0.23013</v>
      </c>
      <c r="AN49" s="725">
        <v>0.17496</v>
      </c>
      <c r="AO49" s="725">
        <v>0.16624700000000001</v>
      </c>
      <c r="AP49" s="725">
        <v>0.15887499999999999</v>
      </c>
      <c r="AQ49" s="725">
        <v>0.137876</v>
      </c>
      <c r="AR49" s="725">
        <v>0.17813899999999999</v>
      </c>
      <c r="AS49" s="725">
        <v>0.17143900000000001</v>
      </c>
      <c r="AT49" s="725">
        <v>0.51474399999999998</v>
      </c>
      <c r="AU49" s="725">
        <v>0.17413100000000001</v>
      </c>
      <c r="AV49" s="725">
        <v>0.14759900000000001</v>
      </c>
      <c r="AW49" s="725">
        <v>0.38442399999999999</v>
      </c>
      <c r="AX49" s="725">
        <v>0.143649</v>
      </c>
      <c r="AY49" s="725">
        <v>0.13069800000000001</v>
      </c>
      <c r="AZ49" s="725">
        <v>0.121272</v>
      </c>
      <c r="BA49" s="725">
        <v>0.125137</v>
      </c>
      <c r="BB49" s="725">
        <v>0.14475399999999999</v>
      </c>
      <c r="BC49" s="725">
        <v>0.90926899999999999</v>
      </c>
      <c r="BD49" s="725">
        <v>0.51597300000000001</v>
      </c>
      <c r="BE49" s="725">
        <v>0.73858900000000005</v>
      </c>
      <c r="BF49" s="725">
        <v>0.52868599999999999</v>
      </c>
      <c r="BG49" s="725">
        <v>0.42074299999999998</v>
      </c>
      <c r="BH49" s="725">
        <v>0.34258</v>
      </c>
      <c r="BI49" s="725">
        <v>0.33513399999999999</v>
      </c>
      <c r="BJ49" s="725">
        <v>0.31682300000000002</v>
      </c>
      <c r="BK49" s="725">
        <v>0.248199</v>
      </c>
      <c r="BL49" s="725">
        <v>0.24124300000000001</v>
      </c>
      <c r="BM49" s="725">
        <v>0.44813599999999998</v>
      </c>
      <c r="BN49" s="725">
        <v>0.40482899999999999</v>
      </c>
      <c r="BO49" s="725">
        <v>0.26466699999999999</v>
      </c>
      <c r="BP49" s="725">
        <v>0.19595699999999999</v>
      </c>
      <c r="BQ49" s="725">
        <v>0.17421300000000001</v>
      </c>
      <c r="BR49" s="725">
        <v>0.245197</v>
      </c>
      <c r="BS49" s="725">
        <v>0.50621099999999997</v>
      </c>
      <c r="BT49" s="725">
        <v>0.21773300000000001</v>
      </c>
      <c r="BU49" s="725">
        <v>0.27812300000000001</v>
      </c>
      <c r="BV49" s="725">
        <v>0.50352699999999995</v>
      </c>
      <c r="BW49" s="725">
        <v>0.35081400000000001</v>
      </c>
      <c r="BX49" s="725">
        <v>0.25663900000000001</v>
      </c>
      <c r="BY49" s="725">
        <v>0.40022000000000002</v>
      </c>
      <c r="BZ49" s="725">
        <v>0.40000599999999997</v>
      </c>
      <c r="CA49" s="726">
        <v>0.38617400000000002</v>
      </c>
    </row>
    <row r="50" spans="1:79" ht="14.25" customHeight="1">
      <c r="A50" s="76" t="s">
        <v>676</v>
      </c>
      <c r="B50" s="725">
        <v>0</v>
      </c>
      <c r="C50" s="725">
        <v>0</v>
      </c>
      <c r="D50" s="725">
        <v>0</v>
      </c>
      <c r="E50" s="725">
        <v>0</v>
      </c>
      <c r="F50" s="725">
        <v>0</v>
      </c>
      <c r="G50" s="725">
        <v>0</v>
      </c>
      <c r="H50" s="725">
        <v>0</v>
      </c>
      <c r="I50" s="725">
        <v>0</v>
      </c>
      <c r="J50" s="725">
        <v>0</v>
      </c>
      <c r="K50" s="725">
        <v>0</v>
      </c>
      <c r="L50" s="725">
        <v>0</v>
      </c>
      <c r="M50" s="725">
        <v>0</v>
      </c>
      <c r="N50" s="725">
        <v>0</v>
      </c>
      <c r="O50" s="725">
        <v>0</v>
      </c>
      <c r="P50" s="725">
        <v>0</v>
      </c>
      <c r="Q50" s="725">
        <v>0</v>
      </c>
      <c r="R50" s="725">
        <v>0</v>
      </c>
      <c r="S50" s="725">
        <v>0</v>
      </c>
      <c r="T50" s="725">
        <v>0</v>
      </c>
      <c r="U50" s="725">
        <v>0</v>
      </c>
      <c r="V50" s="725">
        <v>0</v>
      </c>
      <c r="W50" s="725">
        <v>0</v>
      </c>
      <c r="X50" s="725">
        <v>0</v>
      </c>
      <c r="Y50" s="725">
        <v>0</v>
      </c>
      <c r="Z50" s="725">
        <v>0</v>
      </c>
      <c r="AA50" s="725">
        <v>0</v>
      </c>
      <c r="AB50" s="725">
        <v>0</v>
      </c>
      <c r="AC50" s="725">
        <v>0</v>
      </c>
      <c r="AD50" s="725">
        <v>0</v>
      </c>
      <c r="AE50" s="725">
        <v>0</v>
      </c>
      <c r="AF50" s="725">
        <v>0</v>
      </c>
      <c r="AG50" s="725">
        <v>0</v>
      </c>
      <c r="AH50" s="725">
        <v>0</v>
      </c>
      <c r="AI50" s="725">
        <v>0</v>
      </c>
      <c r="AJ50" s="725">
        <v>0</v>
      </c>
      <c r="AK50" s="725">
        <v>0</v>
      </c>
      <c r="AL50" s="725">
        <v>0</v>
      </c>
      <c r="AM50" s="725">
        <v>0</v>
      </c>
      <c r="AN50" s="725">
        <v>0</v>
      </c>
      <c r="AO50" s="725">
        <v>0</v>
      </c>
      <c r="AP50" s="725">
        <v>4.7481750926000002E-2</v>
      </c>
      <c r="AQ50" s="725">
        <v>0.46920121027699996</v>
      </c>
      <c r="AR50" s="725">
        <v>4.0298683033E-2</v>
      </c>
      <c r="AS50" s="725">
        <v>5.8611351991000003E-2</v>
      </c>
      <c r="AT50" s="725">
        <v>5.6252702426000001E-2</v>
      </c>
      <c r="AU50" s="725">
        <v>6.9194479256000002E-2</v>
      </c>
      <c r="AV50" s="725">
        <v>0</v>
      </c>
      <c r="AW50" s="725">
        <v>0</v>
      </c>
      <c r="AX50" s="725">
        <v>0</v>
      </c>
      <c r="AY50" s="725">
        <v>0</v>
      </c>
      <c r="AZ50" s="725">
        <v>0</v>
      </c>
      <c r="BA50" s="725">
        <v>0</v>
      </c>
      <c r="BB50" s="725">
        <v>0</v>
      </c>
      <c r="BC50" s="725">
        <v>0</v>
      </c>
      <c r="BD50" s="725">
        <v>0</v>
      </c>
      <c r="BE50" s="725">
        <v>0</v>
      </c>
      <c r="BF50" s="725">
        <v>0</v>
      </c>
      <c r="BG50" s="725">
        <v>0</v>
      </c>
      <c r="BH50" s="725">
        <v>0</v>
      </c>
      <c r="BI50" s="725">
        <v>0</v>
      </c>
      <c r="BJ50" s="725">
        <v>0</v>
      </c>
      <c r="BK50" s="725">
        <v>0</v>
      </c>
      <c r="BL50" s="725">
        <v>0</v>
      </c>
      <c r="BM50" s="725">
        <v>0</v>
      </c>
      <c r="BN50" s="725">
        <v>0</v>
      </c>
      <c r="BO50" s="725">
        <v>0</v>
      </c>
      <c r="BP50" s="725">
        <v>0</v>
      </c>
      <c r="BQ50" s="725">
        <v>0</v>
      </c>
      <c r="BR50" s="725">
        <v>0</v>
      </c>
      <c r="BS50" s="725">
        <v>0</v>
      </c>
      <c r="BT50" s="725">
        <v>0</v>
      </c>
      <c r="BU50" s="725">
        <v>0</v>
      </c>
      <c r="BV50" s="725">
        <v>0</v>
      </c>
      <c r="BW50" s="725">
        <v>4.7739307113860008</v>
      </c>
      <c r="BX50" s="725">
        <v>0</v>
      </c>
      <c r="BY50" s="725">
        <v>0</v>
      </c>
      <c r="BZ50" s="725">
        <v>0</v>
      </c>
      <c r="CA50" s="726">
        <v>0</v>
      </c>
    </row>
    <row r="51" spans="1:79" ht="14.25" customHeight="1">
      <c r="A51" s="76" t="s">
        <v>11</v>
      </c>
      <c r="B51" s="725">
        <v>0</v>
      </c>
      <c r="C51" s="725">
        <v>0.2</v>
      </c>
      <c r="D51" s="725">
        <v>0</v>
      </c>
      <c r="E51" s="725">
        <v>0</v>
      </c>
      <c r="F51" s="725">
        <v>0</v>
      </c>
      <c r="G51" s="725">
        <v>0</v>
      </c>
      <c r="H51" s="725">
        <v>8.6736173798840355E-19</v>
      </c>
      <c r="I51" s="725">
        <v>0.10000000000000037</v>
      </c>
      <c r="J51" s="725">
        <v>0.6499990000000001</v>
      </c>
      <c r="K51" s="725">
        <v>0.31000000000000005</v>
      </c>
      <c r="L51" s="725">
        <v>0.2250010000000002</v>
      </c>
      <c r="M51" s="725">
        <v>0.45505399999999979</v>
      </c>
      <c r="N51" s="725">
        <v>0.68375499999999911</v>
      </c>
      <c r="O51" s="725">
        <v>0.88160000000000016</v>
      </c>
      <c r="P51" s="725">
        <v>0.95160000000000033</v>
      </c>
      <c r="Q51" s="725">
        <v>0.41832900000000139</v>
      </c>
      <c r="R51" s="725">
        <v>0.41056999999999727</v>
      </c>
      <c r="S51" s="725">
        <v>0.26145000000000013</v>
      </c>
      <c r="T51" s="725">
        <v>4.7045506100000001</v>
      </c>
      <c r="U51" s="725">
        <v>5.2226851200000004</v>
      </c>
      <c r="V51" s="725">
        <v>4.7279885000000004</v>
      </c>
      <c r="W51" s="725">
        <v>4.8784993300000004</v>
      </c>
      <c r="X51" s="725">
        <v>4.6360020799999999</v>
      </c>
      <c r="Y51" s="725">
        <v>4.6128976699999997</v>
      </c>
      <c r="Z51" s="725">
        <v>4.9098417899999998</v>
      </c>
      <c r="AA51" s="725">
        <v>5.2127551600000004</v>
      </c>
      <c r="AB51" s="725">
        <v>5.1528483600000001</v>
      </c>
      <c r="AC51" s="725">
        <v>5.4885021928887872</v>
      </c>
      <c r="AD51" s="725">
        <v>5.4089666200000002</v>
      </c>
      <c r="AE51" s="725">
        <v>5.3879791199999998</v>
      </c>
      <c r="AF51" s="725">
        <v>5.6582250300000005</v>
      </c>
      <c r="AG51" s="725">
        <v>5.8810341500000005</v>
      </c>
      <c r="AH51" s="725">
        <v>5.8885898499999998</v>
      </c>
      <c r="AI51" s="725">
        <v>6.5605990199999997</v>
      </c>
      <c r="AJ51" s="725">
        <v>6.8143166900000001</v>
      </c>
      <c r="AK51" s="725">
        <v>7.4828259800000003</v>
      </c>
      <c r="AL51" s="725">
        <v>7.8894303600000004</v>
      </c>
      <c r="AM51" s="725">
        <v>7.3208101299999999</v>
      </c>
      <c r="AN51" s="725">
        <v>13.278338779999999</v>
      </c>
      <c r="AO51" s="725">
        <v>12.810034099999999</v>
      </c>
      <c r="AP51" s="725">
        <v>12.808483150000001</v>
      </c>
      <c r="AQ51" s="725">
        <v>7.2611146500000006</v>
      </c>
      <c r="AR51" s="725">
        <v>8.684769339999999</v>
      </c>
      <c r="AS51" s="725">
        <v>8.9789812899999983</v>
      </c>
      <c r="AT51" s="725">
        <v>9.6167207899999987</v>
      </c>
      <c r="AU51" s="725">
        <v>8.1666811799999994</v>
      </c>
      <c r="AV51" s="725">
        <v>8.7408488300000009</v>
      </c>
      <c r="AW51" s="725">
        <v>9.7123871899999994</v>
      </c>
      <c r="AX51" s="725">
        <v>10.122420679999999</v>
      </c>
      <c r="AY51" s="725">
        <v>9.5897496899999997</v>
      </c>
      <c r="AZ51" s="725">
        <v>9.08744613</v>
      </c>
      <c r="BA51" s="725">
        <v>9.8114621999999994</v>
      </c>
      <c r="BB51" s="725">
        <v>9.9652685099999996</v>
      </c>
      <c r="BC51" s="725">
        <v>9.1411515999999988</v>
      </c>
      <c r="BD51" s="725">
        <v>9.4508293699999992</v>
      </c>
      <c r="BE51" s="725">
        <v>17.48503857</v>
      </c>
      <c r="BF51" s="725">
        <v>18.056509760000001</v>
      </c>
      <c r="BG51" s="725">
        <v>10.22939135</v>
      </c>
      <c r="BH51" s="725">
        <v>11.656391299144177</v>
      </c>
      <c r="BI51" s="725">
        <v>12.144925219144177</v>
      </c>
      <c r="BJ51" s="725">
        <v>12.938669369144177</v>
      </c>
      <c r="BK51" s="725">
        <v>9.8954082802376231</v>
      </c>
      <c r="BL51" s="725">
        <v>11.38638439237085</v>
      </c>
      <c r="BM51" s="725">
        <v>11.63092389445579</v>
      </c>
      <c r="BN51" s="725">
        <v>14.946817809339329</v>
      </c>
      <c r="BO51" s="725">
        <v>13.568256405188148</v>
      </c>
      <c r="BP51" s="725">
        <v>14.856225224455789</v>
      </c>
      <c r="BQ51" s="725">
        <v>15.48913677445579</v>
      </c>
      <c r="BR51" s="725">
        <v>16.68252131936255</v>
      </c>
      <c r="BS51" s="725">
        <v>13.704478219560986</v>
      </c>
      <c r="BT51" s="725">
        <v>15.276249294455789</v>
      </c>
      <c r="BU51" s="725">
        <v>15.621825964901351</v>
      </c>
      <c r="BV51" s="725">
        <v>16.158109367780998</v>
      </c>
      <c r="BW51" s="725">
        <v>13.622686629362551</v>
      </c>
      <c r="BX51" s="725">
        <v>16.090889659362549</v>
      </c>
      <c r="BY51" s="725">
        <v>22.792836784676197</v>
      </c>
      <c r="BZ51" s="725">
        <v>22.12983163495305</v>
      </c>
      <c r="CA51" s="726">
        <v>22.693193006041952</v>
      </c>
    </row>
    <row r="52" spans="1:79" ht="14.25" customHeight="1">
      <c r="A52" s="77" t="s">
        <v>677</v>
      </c>
      <c r="B52" s="725">
        <v>196.11573005382482</v>
      </c>
      <c r="C52" s="725">
        <v>252.79072314185348</v>
      </c>
      <c r="D52" s="725">
        <v>255.50873893239708</v>
      </c>
      <c r="E52" s="725">
        <v>247.96638450743532</v>
      </c>
      <c r="F52" s="725">
        <v>265.30584209040478</v>
      </c>
      <c r="G52" s="725">
        <v>334.82</v>
      </c>
      <c r="H52" s="725">
        <v>414.00046078999998</v>
      </c>
      <c r="I52" s="725">
        <v>485.88297711000001</v>
      </c>
      <c r="J52" s="725">
        <v>516.82144696</v>
      </c>
      <c r="K52" s="725">
        <v>443.51484489000001</v>
      </c>
      <c r="L52" s="725">
        <v>463.85377118999997</v>
      </c>
      <c r="M52" s="725">
        <v>512.13086269999997</v>
      </c>
      <c r="N52" s="725">
        <v>559.93914666000001</v>
      </c>
      <c r="O52" s="725">
        <v>477.14335820000002</v>
      </c>
      <c r="P52" s="725">
        <v>430.57462065728009</v>
      </c>
      <c r="Q52" s="725">
        <v>447.76387618661005</v>
      </c>
      <c r="R52" s="725">
        <v>452.35329186031004</v>
      </c>
      <c r="S52" s="725">
        <v>408.19385899659</v>
      </c>
      <c r="T52" s="725">
        <v>484.21786334425002</v>
      </c>
      <c r="U52" s="725">
        <v>530.87302527890995</v>
      </c>
      <c r="V52" s="725">
        <v>552.82644554270007</v>
      </c>
      <c r="W52" s="725">
        <v>542.70098414607003</v>
      </c>
      <c r="X52" s="725">
        <v>656.83936581257001</v>
      </c>
      <c r="Y52" s="725">
        <v>671.79072806919999</v>
      </c>
      <c r="Z52" s="725">
        <v>702.21918509941008</v>
      </c>
      <c r="AA52" s="725">
        <v>696.59558843678997</v>
      </c>
      <c r="AB52" s="725">
        <v>724.47162440401007</v>
      </c>
      <c r="AC52" s="725">
        <v>773.11913220136</v>
      </c>
      <c r="AD52" s="725">
        <v>762.55716960512996</v>
      </c>
      <c r="AE52" s="725">
        <v>683.79771437361001</v>
      </c>
      <c r="AF52" s="725">
        <v>699.01499401266005</v>
      </c>
      <c r="AG52" s="725">
        <v>736.24896838866994</v>
      </c>
      <c r="AH52" s="725">
        <v>728.03548191650998</v>
      </c>
      <c r="AI52" s="725">
        <v>730.00064074570003</v>
      </c>
      <c r="AJ52" s="725">
        <v>777.64364383460997</v>
      </c>
      <c r="AK52" s="725">
        <v>849.94483185227</v>
      </c>
      <c r="AL52" s="725">
        <v>870.36310851003009</v>
      </c>
      <c r="AM52" s="725">
        <v>842.41464866981005</v>
      </c>
      <c r="AN52" s="725">
        <v>723.01678649819996</v>
      </c>
      <c r="AO52" s="725">
        <v>763.76992855122</v>
      </c>
      <c r="AP52" s="725">
        <v>771.80037143270999</v>
      </c>
      <c r="AQ52" s="725">
        <v>757.14781890408005</v>
      </c>
      <c r="AR52" s="725">
        <v>794.10133266611001</v>
      </c>
      <c r="AS52" s="725">
        <v>852.64696866345002</v>
      </c>
      <c r="AT52" s="725">
        <v>802.21946639742998</v>
      </c>
      <c r="AU52" s="725">
        <v>809.34561661275995</v>
      </c>
      <c r="AV52" s="725">
        <v>850.07534343233999</v>
      </c>
      <c r="AW52" s="725">
        <v>852.62922975815002</v>
      </c>
      <c r="AX52" s="725">
        <v>833.34590588261005</v>
      </c>
      <c r="AY52" s="725">
        <v>858.58532933671006</v>
      </c>
      <c r="AZ52" s="725">
        <v>905.86506249264005</v>
      </c>
      <c r="BA52" s="725">
        <v>1013.4453339738235</v>
      </c>
      <c r="BB52" s="725">
        <v>977.18286903929993</v>
      </c>
      <c r="BC52" s="725">
        <v>1056.9636122250301</v>
      </c>
      <c r="BD52" s="725">
        <v>998.53296162855997</v>
      </c>
      <c r="BE52" s="725">
        <v>1040.60069161347</v>
      </c>
      <c r="BF52" s="725">
        <v>979.24727307385001</v>
      </c>
      <c r="BG52" s="725">
        <v>894.12807267111009</v>
      </c>
      <c r="BH52" s="725">
        <v>915.16779306779006</v>
      </c>
      <c r="BI52" s="725">
        <v>916.57060943667</v>
      </c>
      <c r="BJ52" s="725">
        <v>1013.9330993149</v>
      </c>
      <c r="BK52" s="725">
        <v>902.21699811349004</v>
      </c>
      <c r="BL52" s="725">
        <v>1025.5221552481801</v>
      </c>
      <c r="BM52" s="725">
        <v>1097.35456734277</v>
      </c>
      <c r="BN52" s="725">
        <v>1052.74473591381</v>
      </c>
      <c r="BO52" s="725">
        <v>1042.2656555655901</v>
      </c>
      <c r="BP52" s="725">
        <v>1115.2874052352499</v>
      </c>
      <c r="BQ52" s="725">
        <v>1297.88935606986</v>
      </c>
      <c r="BR52" s="725">
        <v>1286.9781482572</v>
      </c>
      <c r="BS52" s="725">
        <v>1212.42784959962</v>
      </c>
      <c r="BT52" s="725">
        <v>1290.0289377465701</v>
      </c>
      <c r="BU52" s="725">
        <v>1293.9717969549201</v>
      </c>
      <c r="BV52" s="725">
        <v>1175.16571011153</v>
      </c>
      <c r="BW52" s="725">
        <v>1146.500616631</v>
      </c>
      <c r="BX52" s="725">
        <v>1259.5260737523702</v>
      </c>
      <c r="BY52" s="725">
        <v>1306.1158447388</v>
      </c>
      <c r="BZ52" s="725">
        <v>1308.4594984774401</v>
      </c>
      <c r="CA52" s="726">
        <v>1340.8104245211598</v>
      </c>
    </row>
    <row r="53" spans="1:79" ht="14.25" customHeight="1">
      <c r="A53" s="76" t="s">
        <v>733</v>
      </c>
      <c r="B53" s="725">
        <v>0.430145</v>
      </c>
      <c r="C53" s="725">
        <v>0.46431</v>
      </c>
      <c r="D53" s="725">
        <v>0.47347699999999998</v>
      </c>
      <c r="E53" s="725">
        <v>0.48271900000000001</v>
      </c>
      <c r="F53" s="725">
        <v>0.49224899999999999</v>
      </c>
      <c r="G53" s="725">
        <v>0.60314599999999996</v>
      </c>
      <c r="H53" s="725">
        <v>1.161843</v>
      </c>
      <c r="I53" s="725">
        <v>1.4491769999999999</v>
      </c>
      <c r="J53" s="725">
        <v>1.3529149999999999</v>
      </c>
      <c r="K53" s="725">
        <v>0.86979299999999826</v>
      </c>
      <c r="L53" s="725">
        <v>22.233414</v>
      </c>
      <c r="M53" s="725">
        <v>22.093267000000001</v>
      </c>
      <c r="N53" s="725">
        <v>23.221125999999998</v>
      </c>
      <c r="O53" s="725">
        <v>23.651973999999999</v>
      </c>
      <c r="P53" s="725">
        <v>24.356497999999998</v>
      </c>
      <c r="Q53" s="725">
        <v>24.482612999999997</v>
      </c>
      <c r="R53" s="725">
        <v>24.899072000000004</v>
      </c>
      <c r="S53" s="725">
        <v>25.768203999999997</v>
      </c>
      <c r="T53" s="725">
        <v>0</v>
      </c>
      <c r="U53" s="725">
        <v>0</v>
      </c>
      <c r="V53" s="725">
        <v>0</v>
      </c>
      <c r="W53" s="725">
        <v>0</v>
      </c>
      <c r="X53" s="725">
        <v>0</v>
      </c>
      <c r="Y53" s="725">
        <v>0</v>
      </c>
      <c r="Z53" s="725">
        <v>0</v>
      </c>
      <c r="AA53" s="725">
        <v>0</v>
      </c>
      <c r="AB53" s="725">
        <v>0</v>
      </c>
      <c r="AC53" s="725">
        <v>0</v>
      </c>
      <c r="AD53" s="725">
        <v>0</v>
      </c>
      <c r="AE53" s="725">
        <v>0</v>
      </c>
      <c r="AF53" s="725">
        <v>0</v>
      </c>
      <c r="AG53" s="725">
        <v>0</v>
      </c>
      <c r="AH53" s="725">
        <v>0</v>
      </c>
      <c r="AI53" s="725">
        <v>0</v>
      </c>
      <c r="AJ53" s="725">
        <v>0</v>
      </c>
      <c r="AK53" s="725">
        <v>0</v>
      </c>
      <c r="AL53" s="725">
        <v>0</v>
      </c>
      <c r="AM53" s="725">
        <v>0</v>
      </c>
      <c r="AN53" s="725">
        <v>0</v>
      </c>
      <c r="AO53" s="725">
        <v>0</v>
      </c>
      <c r="AP53" s="725">
        <v>0</v>
      </c>
      <c r="AQ53" s="725">
        <v>0</v>
      </c>
      <c r="AR53" s="725">
        <v>0</v>
      </c>
      <c r="AS53" s="725">
        <v>0</v>
      </c>
      <c r="AT53" s="725">
        <v>0</v>
      </c>
      <c r="AU53" s="725">
        <v>0</v>
      </c>
      <c r="AV53" s="725">
        <v>0</v>
      </c>
      <c r="AW53" s="725">
        <v>0</v>
      </c>
      <c r="AX53" s="725">
        <v>0</v>
      </c>
      <c r="AY53" s="725">
        <v>0</v>
      </c>
      <c r="AZ53" s="725">
        <v>0</v>
      </c>
      <c r="BA53" s="725">
        <v>0</v>
      </c>
      <c r="BB53" s="725">
        <v>0</v>
      </c>
      <c r="BC53" s="725">
        <v>0</v>
      </c>
      <c r="BD53" s="725">
        <v>0</v>
      </c>
      <c r="BE53" s="725">
        <v>0</v>
      </c>
      <c r="BF53" s="725">
        <v>0</v>
      </c>
      <c r="BG53" s="725">
        <v>0</v>
      </c>
      <c r="BH53" s="725">
        <v>0</v>
      </c>
      <c r="BI53" s="725">
        <v>0</v>
      </c>
      <c r="BJ53" s="725">
        <v>0</v>
      </c>
      <c r="BK53" s="725">
        <v>0</v>
      </c>
      <c r="BL53" s="725">
        <v>0</v>
      </c>
      <c r="BM53" s="725">
        <v>0</v>
      </c>
      <c r="BN53" s="725">
        <v>0</v>
      </c>
      <c r="BO53" s="725">
        <v>0</v>
      </c>
      <c r="BP53" s="725">
        <v>0</v>
      </c>
      <c r="BQ53" s="725">
        <v>0</v>
      </c>
      <c r="BR53" s="725">
        <v>0</v>
      </c>
      <c r="BS53" s="725">
        <v>0</v>
      </c>
      <c r="BT53" s="725">
        <v>0</v>
      </c>
      <c r="BU53" s="725">
        <v>0</v>
      </c>
      <c r="BV53" s="725">
        <v>0</v>
      </c>
      <c r="BW53" s="725">
        <v>0</v>
      </c>
      <c r="BX53" s="725">
        <v>0</v>
      </c>
      <c r="BY53" s="725">
        <v>0</v>
      </c>
      <c r="BZ53" s="725">
        <v>0</v>
      </c>
      <c r="CA53" s="726">
        <v>0</v>
      </c>
    </row>
    <row r="54" spans="1:79" ht="14.25" customHeight="1">
      <c r="A54" s="75" t="s">
        <v>13</v>
      </c>
      <c r="B54" s="723">
        <v>1.228674</v>
      </c>
      <c r="C54" s="723">
        <v>0.48800100000000002</v>
      </c>
      <c r="D54" s="723">
        <v>0.76204300000000003</v>
      </c>
      <c r="E54" s="723">
        <v>0.76204300000000003</v>
      </c>
      <c r="F54" s="723">
        <v>0.76348199999999999</v>
      </c>
      <c r="G54" s="723">
        <v>0.91348200000000002</v>
      </c>
      <c r="H54" s="723">
        <v>1.8395879999999993</v>
      </c>
      <c r="I54" s="723">
        <v>1.6342489999999987</v>
      </c>
      <c r="J54" s="723">
        <v>2.2849690000000002</v>
      </c>
      <c r="K54" s="723">
        <v>2.3416340000000067</v>
      </c>
      <c r="L54" s="723">
        <v>4.3454719999999973</v>
      </c>
      <c r="M54" s="723">
        <v>5.262819999999989</v>
      </c>
      <c r="N54" s="723">
        <v>5.0372320000000101</v>
      </c>
      <c r="O54" s="723">
        <v>5.0937319999999957</v>
      </c>
      <c r="P54" s="723">
        <v>5.728945000000004</v>
      </c>
      <c r="Q54" s="723">
        <v>7.0769299999999884</v>
      </c>
      <c r="R54" s="723">
        <v>6.1659870000000057</v>
      </c>
      <c r="S54" s="723">
        <v>5.9760099999999943</v>
      </c>
      <c r="T54" s="723">
        <v>17.793511330000001</v>
      </c>
      <c r="U54" s="723">
        <v>19.84827465</v>
      </c>
      <c r="V54" s="723">
        <v>23.882828669999999</v>
      </c>
      <c r="W54" s="723">
        <v>24.216602830000003</v>
      </c>
      <c r="X54" s="723">
        <v>25.49517857314002</v>
      </c>
      <c r="Y54" s="723">
        <v>23.619169169999996</v>
      </c>
      <c r="Z54" s="723">
        <v>20.986957229999998</v>
      </c>
      <c r="AA54" s="723">
        <v>20.445583769999999</v>
      </c>
      <c r="AB54" s="723">
        <v>20.475234870000001</v>
      </c>
      <c r="AC54" s="723">
        <v>21.26591475</v>
      </c>
      <c r="AD54" s="723">
        <v>21.897575189999998</v>
      </c>
      <c r="AE54" s="723">
        <v>23.50705091</v>
      </c>
      <c r="AF54" s="723">
        <v>22.605785109999999</v>
      </c>
      <c r="AG54" s="723">
        <v>22.98424284</v>
      </c>
      <c r="AH54" s="723">
        <v>23.878452460000002</v>
      </c>
      <c r="AI54" s="723">
        <v>24.559692770000002</v>
      </c>
      <c r="AJ54" s="723">
        <v>25.062222999999999</v>
      </c>
      <c r="AK54" s="723">
        <v>25.368879919999998</v>
      </c>
      <c r="AL54" s="723">
        <v>25.60726872</v>
      </c>
      <c r="AM54" s="723">
        <v>25.161433189999997</v>
      </c>
      <c r="AN54" s="723">
        <v>30.682714773432995</v>
      </c>
      <c r="AO54" s="723">
        <v>32.571904461385003</v>
      </c>
      <c r="AP54" s="723">
        <v>33.250641329653</v>
      </c>
      <c r="AQ54" s="723">
        <v>34.569823821968001</v>
      </c>
      <c r="AR54" s="723">
        <v>33.903810854486998</v>
      </c>
      <c r="AS54" s="723">
        <v>36.162252909084003</v>
      </c>
      <c r="AT54" s="723">
        <v>38.570373403517436</v>
      </c>
      <c r="AU54" s="723">
        <v>39.805206417729906</v>
      </c>
      <c r="AV54" s="723">
        <v>44.879693399783918</v>
      </c>
      <c r="AW54" s="723">
        <v>46.733313342199821</v>
      </c>
      <c r="AX54" s="723">
        <v>47.42060052254007</v>
      </c>
      <c r="AY54" s="723">
        <v>47.224341890899709</v>
      </c>
      <c r="AZ54" s="723">
        <v>47.747271508784898</v>
      </c>
      <c r="BA54" s="723">
        <v>48.303011721988867</v>
      </c>
      <c r="BB54" s="723">
        <v>42.642552285659811</v>
      </c>
      <c r="BC54" s="723">
        <v>40.0961361658089</v>
      </c>
      <c r="BD54" s="723">
        <v>40.471404684348158</v>
      </c>
      <c r="BE54" s="723">
        <v>44.406260518001233</v>
      </c>
      <c r="BF54" s="723">
        <v>48.730823063462907</v>
      </c>
      <c r="BG54" s="723">
        <v>52.175150682620931</v>
      </c>
      <c r="BH54" s="723">
        <v>52.432132741427552</v>
      </c>
      <c r="BI54" s="723">
        <v>53.291758561869543</v>
      </c>
      <c r="BJ54" s="723">
        <v>53.254880219202548</v>
      </c>
      <c r="BK54" s="723">
        <v>55.533933962207378</v>
      </c>
      <c r="BL54" s="723">
        <v>56.385237370471117</v>
      </c>
      <c r="BM54" s="723">
        <v>61.086777124001543</v>
      </c>
      <c r="BN54" s="723">
        <v>61.978970317155003</v>
      </c>
      <c r="BO54" s="723">
        <v>61.222442864114996</v>
      </c>
      <c r="BP54" s="723">
        <v>56.975337369947994</v>
      </c>
      <c r="BQ54" s="723">
        <v>61.277612847818006</v>
      </c>
      <c r="BR54" s="723">
        <v>62.274298287356999</v>
      </c>
      <c r="BS54" s="723">
        <v>71.598329517497987</v>
      </c>
      <c r="BT54" s="723">
        <v>76.800367273310997</v>
      </c>
      <c r="BU54" s="723">
        <v>79.391564110912995</v>
      </c>
      <c r="BV54" s="723">
        <v>79.543765094781008</v>
      </c>
      <c r="BW54" s="723">
        <v>78.262340337932002</v>
      </c>
      <c r="BX54" s="723">
        <v>79.628755788330992</v>
      </c>
      <c r="BY54" s="723">
        <v>84.742985818173295</v>
      </c>
      <c r="BZ54" s="723">
        <v>88.384882940282353</v>
      </c>
      <c r="CA54" s="724">
        <v>99.782535906884704</v>
      </c>
    </row>
    <row r="55" spans="1:79" ht="14.25" customHeight="1">
      <c r="A55" s="76" t="s">
        <v>88</v>
      </c>
      <c r="B55" s="725">
        <v>0</v>
      </c>
      <c r="C55" s="725">
        <v>0</v>
      </c>
      <c r="D55" s="725">
        <v>0</v>
      </c>
      <c r="E55" s="725">
        <v>0</v>
      </c>
      <c r="F55" s="725">
        <v>0</v>
      </c>
      <c r="G55" s="725">
        <v>0</v>
      </c>
      <c r="H55" s="725">
        <v>0</v>
      </c>
      <c r="I55" s="725">
        <v>0</v>
      </c>
      <c r="J55" s="725">
        <v>0</v>
      </c>
      <c r="K55" s="725">
        <v>0</v>
      </c>
      <c r="L55" s="725">
        <v>0</v>
      </c>
      <c r="M55" s="725">
        <v>0</v>
      </c>
      <c r="N55" s="725">
        <v>0</v>
      </c>
      <c r="O55" s="725">
        <v>0</v>
      </c>
      <c r="P55" s="725">
        <v>0</v>
      </c>
      <c r="Q55" s="725">
        <v>0</v>
      </c>
      <c r="R55" s="725">
        <v>0</v>
      </c>
      <c r="S55" s="725">
        <v>0</v>
      </c>
      <c r="T55" s="725">
        <v>0</v>
      </c>
      <c r="U55" s="725">
        <v>0</v>
      </c>
      <c r="V55" s="725">
        <v>0</v>
      </c>
      <c r="W55" s="725">
        <v>0</v>
      </c>
      <c r="X55" s="725">
        <v>0</v>
      </c>
      <c r="Y55" s="725">
        <v>0</v>
      </c>
      <c r="Z55" s="725">
        <v>0</v>
      </c>
      <c r="AA55" s="725">
        <v>0</v>
      </c>
      <c r="AB55" s="725">
        <v>0</v>
      </c>
      <c r="AC55" s="725">
        <v>0</v>
      </c>
      <c r="AD55" s="725">
        <v>0</v>
      </c>
      <c r="AE55" s="725">
        <v>0</v>
      </c>
      <c r="AF55" s="725">
        <v>0</v>
      </c>
      <c r="AG55" s="725">
        <v>0</v>
      </c>
      <c r="AH55" s="725">
        <v>0</v>
      </c>
      <c r="AI55" s="725">
        <v>0</v>
      </c>
      <c r="AJ55" s="725">
        <v>0</v>
      </c>
      <c r="AK55" s="725">
        <v>0</v>
      </c>
      <c r="AL55" s="725">
        <v>0</v>
      </c>
      <c r="AM55" s="725">
        <v>0</v>
      </c>
      <c r="AN55" s="725">
        <v>0</v>
      </c>
      <c r="AO55" s="725">
        <v>0</v>
      </c>
      <c r="AP55" s="725">
        <v>0</v>
      </c>
      <c r="AQ55" s="725">
        <v>0</v>
      </c>
      <c r="AR55" s="725">
        <v>0</v>
      </c>
      <c r="AS55" s="725">
        <v>0</v>
      </c>
      <c r="AT55" s="725">
        <v>0</v>
      </c>
      <c r="AU55" s="725">
        <v>0</v>
      </c>
      <c r="AV55" s="725">
        <v>0</v>
      </c>
      <c r="AW55" s="725">
        <v>0</v>
      </c>
      <c r="AX55" s="725">
        <v>0</v>
      </c>
      <c r="AY55" s="725">
        <v>0</v>
      </c>
      <c r="AZ55" s="725">
        <v>0</v>
      </c>
      <c r="BA55" s="725">
        <v>0</v>
      </c>
      <c r="BB55" s="725">
        <v>0</v>
      </c>
      <c r="BC55" s="725">
        <v>0</v>
      </c>
      <c r="BD55" s="725">
        <v>0</v>
      </c>
      <c r="BE55" s="725">
        <v>0</v>
      </c>
      <c r="BF55" s="725">
        <v>0</v>
      </c>
      <c r="BG55" s="725">
        <v>0</v>
      </c>
      <c r="BH55" s="725">
        <v>0</v>
      </c>
      <c r="BI55" s="725">
        <v>0</v>
      </c>
      <c r="BJ55" s="725">
        <v>0</v>
      </c>
      <c r="BK55" s="725">
        <v>0</v>
      </c>
      <c r="BL55" s="725">
        <v>0</v>
      </c>
      <c r="BM55" s="725">
        <v>0</v>
      </c>
      <c r="BN55" s="725">
        <v>0</v>
      </c>
      <c r="BO55" s="725">
        <v>0</v>
      </c>
      <c r="BP55" s="725">
        <v>0</v>
      </c>
      <c r="BQ55" s="725">
        <v>0</v>
      </c>
      <c r="BR55" s="725">
        <v>0</v>
      </c>
      <c r="BS55" s="725">
        <v>0</v>
      </c>
      <c r="BT55" s="725">
        <v>0</v>
      </c>
      <c r="BU55" s="725">
        <v>0</v>
      </c>
      <c r="BV55" s="725">
        <v>0</v>
      </c>
      <c r="BW55" s="725">
        <v>0</v>
      </c>
      <c r="BX55" s="725">
        <v>0</v>
      </c>
      <c r="BY55" s="725">
        <v>0</v>
      </c>
      <c r="BZ55" s="725">
        <v>0</v>
      </c>
      <c r="CA55" s="726">
        <v>0</v>
      </c>
    </row>
    <row r="56" spans="1:79" ht="14.25" customHeight="1">
      <c r="A56" s="76" t="s">
        <v>676</v>
      </c>
      <c r="B56" s="725">
        <v>0</v>
      </c>
      <c r="C56" s="725">
        <v>0</v>
      </c>
      <c r="D56" s="725">
        <v>0</v>
      </c>
      <c r="E56" s="725">
        <v>0</v>
      </c>
      <c r="F56" s="725">
        <v>0</v>
      </c>
      <c r="G56" s="725">
        <v>0</v>
      </c>
      <c r="H56" s="725">
        <v>0</v>
      </c>
      <c r="I56" s="725">
        <v>0</v>
      </c>
      <c r="J56" s="725">
        <v>0</v>
      </c>
      <c r="K56" s="725">
        <v>0</v>
      </c>
      <c r="L56" s="725">
        <v>0</v>
      </c>
      <c r="M56" s="725">
        <v>0</v>
      </c>
      <c r="N56" s="725">
        <v>0</v>
      </c>
      <c r="O56" s="725">
        <v>0</v>
      </c>
      <c r="P56" s="725">
        <v>0</v>
      </c>
      <c r="Q56" s="725">
        <v>0</v>
      </c>
      <c r="R56" s="725">
        <v>0</v>
      </c>
      <c r="S56" s="725">
        <v>0</v>
      </c>
      <c r="T56" s="725">
        <v>0</v>
      </c>
      <c r="U56" s="725">
        <v>2.6634449999999998</v>
      </c>
      <c r="V56" s="725">
        <v>6.7347739999999998</v>
      </c>
      <c r="W56" s="725">
        <v>5.9372579999999999</v>
      </c>
      <c r="X56" s="725">
        <v>4.9234270000000002</v>
      </c>
      <c r="Y56" s="725">
        <v>4.2438120000000001</v>
      </c>
      <c r="Z56" s="725">
        <v>1.4479949999999999</v>
      </c>
      <c r="AA56" s="725">
        <v>0</v>
      </c>
      <c r="AB56" s="725">
        <v>0</v>
      </c>
      <c r="AC56" s="725">
        <v>0</v>
      </c>
      <c r="AD56" s="725">
        <v>0</v>
      </c>
      <c r="AE56" s="725">
        <v>0</v>
      </c>
      <c r="AF56" s="725">
        <v>0</v>
      </c>
      <c r="AG56" s="725">
        <v>0</v>
      </c>
      <c r="AH56" s="725">
        <v>0</v>
      </c>
      <c r="AI56" s="725">
        <v>0</v>
      </c>
      <c r="AJ56" s="725">
        <v>0</v>
      </c>
      <c r="AK56" s="725">
        <v>0</v>
      </c>
      <c r="AL56" s="725">
        <v>0</v>
      </c>
      <c r="AM56" s="725">
        <v>0</v>
      </c>
      <c r="AN56" s="725">
        <v>5.4423843534329999</v>
      </c>
      <c r="AO56" s="725">
        <v>5.7358615213850008</v>
      </c>
      <c r="AP56" s="725">
        <v>5.7698931296530001</v>
      </c>
      <c r="AQ56" s="725">
        <v>7.3499304419680005</v>
      </c>
      <c r="AR56" s="725">
        <v>6.0423660944869999</v>
      </c>
      <c r="AS56" s="725">
        <v>7.2252175490840012</v>
      </c>
      <c r="AT56" s="725">
        <v>9.0188726770020011</v>
      </c>
      <c r="AU56" s="725">
        <v>10.225258814264002</v>
      </c>
      <c r="AV56" s="725">
        <v>14.712735439781998</v>
      </c>
      <c r="AW56" s="725">
        <v>12.393863572178001</v>
      </c>
      <c r="AX56" s="725">
        <v>13.355696082570001</v>
      </c>
      <c r="AY56" s="725">
        <v>13.176340280851999</v>
      </c>
      <c r="AZ56" s="725">
        <v>12.632998918753998</v>
      </c>
      <c r="BA56" s="725">
        <v>12.617891902051996</v>
      </c>
      <c r="BB56" s="725">
        <v>6.5551765956279997</v>
      </c>
      <c r="BC56" s="725">
        <v>5.1064290457779995</v>
      </c>
      <c r="BD56" s="725">
        <v>4.9602459044000007</v>
      </c>
      <c r="BE56" s="725">
        <v>7.3029758779460021</v>
      </c>
      <c r="BF56" s="725">
        <v>7.8269342934320001</v>
      </c>
      <c r="BG56" s="725">
        <v>10.450902872610003</v>
      </c>
      <c r="BH56" s="725">
        <v>9.6776689814939978</v>
      </c>
      <c r="BI56" s="725">
        <v>10.935922271935999</v>
      </c>
      <c r="BJ56" s="725">
        <v>10.214923909269002</v>
      </c>
      <c r="BK56" s="725">
        <v>11.440582992137999</v>
      </c>
      <c r="BL56" s="725">
        <v>11.788097080446002</v>
      </c>
      <c r="BM56" s="725">
        <v>12.062059704067996</v>
      </c>
      <c r="BN56" s="725">
        <v>12.573069357154999</v>
      </c>
      <c r="BO56" s="725">
        <v>13.231314714114996</v>
      </c>
      <c r="BP56" s="725">
        <v>10.775107319948003</v>
      </c>
      <c r="BQ56" s="725">
        <v>18.711128037818</v>
      </c>
      <c r="BR56" s="725">
        <v>18.814100037357001</v>
      </c>
      <c r="BS56" s="725">
        <v>26.736870337497994</v>
      </c>
      <c r="BT56" s="725">
        <v>31.428244803310999</v>
      </c>
      <c r="BU56" s="725">
        <v>31.480893350913</v>
      </c>
      <c r="BV56" s="725">
        <v>28.816537004781004</v>
      </c>
      <c r="BW56" s="725">
        <v>31.502569727932002</v>
      </c>
      <c r="BX56" s="725">
        <v>32.478614028330995</v>
      </c>
      <c r="BY56" s="725">
        <v>33.051732899539999</v>
      </c>
      <c r="BZ56" s="725">
        <v>34.692986372370015</v>
      </c>
      <c r="CA56" s="726">
        <v>46.53912744413001</v>
      </c>
    </row>
    <row r="57" spans="1:79" ht="14.25" customHeight="1">
      <c r="A57" s="76" t="s">
        <v>11</v>
      </c>
      <c r="B57" s="725">
        <v>1.228674</v>
      </c>
      <c r="C57" s="725">
        <v>0.1</v>
      </c>
      <c r="D57" s="725">
        <v>0.1</v>
      </c>
      <c r="E57" s="725">
        <v>0.1</v>
      </c>
      <c r="F57" s="725">
        <v>0.1</v>
      </c>
      <c r="G57" s="725">
        <v>0.249999</v>
      </c>
      <c r="H57" s="725">
        <v>1.1076469999999994</v>
      </c>
      <c r="I57" s="725">
        <v>1.0243079999999989</v>
      </c>
      <c r="J57" s="725">
        <v>1.5127540000000004</v>
      </c>
      <c r="K57" s="725">
        <v>1.5694180000000066</v>
      </c>
      <c r="L57" s="725">
        <v>3.8252919999999975</v>
      </c>
      <c r="M57" s="725">
        <v>4.096790999999989</v>
      </c>
      <c r="N57" s="725">
        <v>4.0655410000000103</v>
      </c>
      <c r="O57" s="725">
        <v>4.1220409999999958</v>
      </c>
      <c r="P57" s="725">
        <v>4.9515920000000042</v>
      </c>
      <c r="Q57" s="725">
        <v>6.2995769999999887</v>
      </c>
      <c r="R57" s="725">
        <v>5.582972000000006</v>
      </c>
      <c r="S57" s="725">
        <v>5.3929949999999947</v>
      </c>
      <c r="T57" s="725">
        <v>16.903446690000003</v>
      </c>
      <c r="U57" s="725">
        <v>16.544351460000001</v>
      </c>
      <c r="V57" s="725">
        <v>16.56334859</v>
      </c>
      <c r="W57" s="725">
        <v>17.943344120000003</v>
      </c>
      <c r="X57" s="725">
        <v>20.25052737314002</v>
      </c>
      <c r="Y57" s="725">
        <v>19.054132969999998</v>
      </c>
      <c r="Z57" s="725">
        <v>19.21773803</v>
      </c>
      <c r="AA57" s="725">
        <v>20.124359569999999</v>
      </c>
      <c r="AB57" s="725">
        <v>20.154010670000002</v>
      </c>
      <c r="AC57" s="725">
        <v>20.944690550000001</v>
      </c>
      <c r="AD57" s="725">
        <v>21.576350989999998</v>
      </c>
      <c r="AE57" s="725">
        <v>23.185826710000001</v>
      </c>
      <c r="AF57" s="725">
        <v>22.28456091</v>
      </c>
      <c r="AG57" s="725">
        <v>22.663018640000001</v>
      </c>
      <c r="AH57" s="725">
        <v>23.557228260000002</v>
      </c>
      <c r="AI57" s="725">
        <v>24.238468570000002</v>
      </c>
      <c r="AJ57" s="725">
        <v>24.7409988</v>
      </c>
      <c r="AK57" s="725">
        <v>25.047655719999998</v>
      </c>
      <c r="AL57" s="725">
        <v>25.286044520000001</v>
      </c>
      <c r="AM57" s="725">
        <v>24.840208989999997</v>
      </c>
      <c r="AN57" s="725">
        <v>25.016806879999997</v>
      </c>
      <c r="AO57" s="725">
        <v>26.6125194</v>
      </c>
      <c r="AP57" s="725">
        <v>27.257224659999999</v>
      </c>
      <c r="AQ57" s="725">
        <v>26.99636984</v>
      </c>
      <c r="AR57" s="725">
        <v>27.637921219999999</v>
      </c>
      <c r="AS57" s="725">
        <v>28.713511820000001</v>
      </c>
      <c r="AT57" s="725">
        <v>29.327977186515433</v>
      </c>
      <c r="AU57" s="725">
        <v>29.356424063465905</v>
      </c>
      <c r="AV57" s="725">
        <v>29.943434420001914</v>
      </c>
      <c r="AW57" s="725">
        <v>34.11592623002182</v>
      </c>
      <c r="AX57" s="725">
        <v>33.841380899970069</v>
      </c>
      <c r="AY57" s="725">
        <v>33.824478070047711</v>
      </c>
      <c r="AZ57" s="725">
        <v>34.890749050030898</v>
      </c>
      <c r="BA57" s="725">
        <v>35.46159627993687</v>
      </c>
      <c r="BB57" s="725">
        <v>35.863852150031811</v>
      </c>
      <c r="BC57" s="725">
        <v>34.766183580030898</v>
      </c>
      <c r="BD57" s="725">
        <v>35.287635239948152</v>
      </c>
      <c r="BE57" s="725">
        <v>36.879761100055227</v>
      </c>
      <c r="BF57" s="725">
        <v>40.680365230030901</v>
      </c>
      <c r="BG57" s="725">
        <v>41.500724270010927</v>
      </c>
      <c r="BH57" s="725">
        <v>42.530940219933548</v>
      </c>
      <c r="BI57" s="725">
        <v>42.13231274993354</v>
      </c>
      <c r="BJ57" s="725">
        <v>42.982340919933542</v>
      </c>
      <c r="BK57" s="725">
        <v>44.035735580069378</v>
      </c>
      <c r="BL57" s="725">
        <v>44.539524900025114</v>
      </c>
      <c r="BM57" s="725">
        <v>49.024717419933545</v>
      </c>
      <c r="BN57" s="725">
        <v>49.405900960000004</v>
      </c>
      <c r="BO57" s="725">
        <v>47.991128150000002</v>
      </c>
      <c r="BP57" s="725">
        <v>46.200230049999995</v>
      </c>
      <c r="BQ57" s="725">
        <v>42.566484810000006</v>
      </c>
      <c r="BR57" s="725">
        <v>43.460198249999998</v>
      </c>
      <c r="BS57" s="725">
        <v>44.861459179999997</v>
      </c>
      <c r="BT57" s="725">
        <v>45.372122470000001</v>
      </c>
      <c r="BU57" s="725">
        <v>47.910670759999995</v>
      </c>
      <c r="BV57" s="725">
        <v>50.727228090000004</v>
      </c>
      <c r="BW57" s="725">
        <v>46.759770609999997</v>
      </c>
      <c r="BX57" s="725">
        <v>47.150141759999997</v>
      </c>
      <c r="BY57" s="725">
        <v>51.691252918633296</v>
      </c>
      <c r="BZ57" s="725">
        <v>53.691896567912345</v>
      </c>
      <c r="CA57" s="726">
        <v>53.243408462754694</v>
      </c>
    </row>
    <row r="58" spans="1:79" ht="14.25" customHeight="1">
      <c r="A58" s="77" t="s">
        <v>677</v>
      </c>
      <c r="B58" s="725">
        <v>0</v>
      </c>
      <c r="C58" s="725">
        <v>0.38800099999999998</v>
      </c>
      <c r="D58" s="725">
        <v>0.66204300000000005</v>
      </c>
      <c r="E58" s="725">
        <v>0.66204300000000005</v>
      </c>
      <c r="F58" s="725">
        <v>0.66348200000000002</v>
      </c>
      <c r="G58" s="725">
        <v>0.66348300000000004</v>
      </c>
      <c r="H58" s="725">
        <v>0.73194099999999995</v>
      </c>
      <c r="I58" s="725">
        <v>0.60994099999999996</v>
      </c>
      <c r="J58" s="725">
        <v>0.7722150000000001</v>
      </c>
      <c r="K58" s="725">
        <v>0.77221600000000001</v>
      </c>
      <c r="L58" s="725">
        <v>0.52017999999999986</v>
      </c>
      <c r="M58" s="725">
        <v>1.166029</v>
      </c>
      <c r="N58" s="725">
        <v>0.97169100000000008</v>
      </c>
      <c r="O58" s="725">
        <v>0.97169100000000008</v>
      </c>
      <c r="P58" s="725">
        <v>0.77735300000000007</v>
      </c>
      <c r="Q58" s="725">
        <v>0.77735300000000018</v>
      </c>
      <c r="R58" s="725">
        <v>0.58301499999999995</v>
      </c>
      <c r="S58" s="725">
        <v>0.58301499999999984</v>
      </c>
      <c r="T58" s="725">
        <v>0.89006463999999996</v>
      </c>
      <c r="U58" s="725">
        <v>0.64047818999999995</v>
      </c>
      <c r="V58" s="725">
        <v>0.58470607999999991</v>
      </c>
      <c r="W58" s="725">
        <v>0.33600071000000004</v>
      </c>
      <c r="X58" s="725">
        <v>0.32122420000000002</v>
      </c>
      <c r="Y58" s="725">
        <v>0.32122420000000002</v>
      </c>
      <c r="Z58" s="725">
        <v>0.32122420000000002</v>
      </c>
      <c r="AA58" s="725">
        <v>0.32122420000000002</v>
      </c>
      <c r="AB58" s="725">
        <v>0.32122420000000002</v>
      </c>
      <c r="AC58" s="725">
        <v>0.32122420000000002</v>
      </c>
      <c r="AD58" s="725">
        <v>0.32122420000000002</v>
      </c>
      <c r="AE58" s="725">
        <v>0.32122420000000002</v>
      </c>
      <c r="AF58" s="725">
        <v>0.32122420000000002</v>
      </c>
      <c r="AG58" s="725">
        <v>0.32122420000000002</v>
      </c>
      <c r="AH58" s="725">
        <v>0.32122420000000002</v>
      </c>
      <c r="AI58" s="725">
        <v>0.32122420000000002</v>
      </c>
      <c r="AJ58" s="725">
        <v>0.32122420000000002</v>
      </c>
      <c r="AK58" s="725">
        <v>0.32122420000000002</v>
      </c>
      <c r="AL58" s="725">
        <v>0.32122420000000002</v>
      </c>
      <c r="AM58" s="725">
        <v>0.32122420000000002</v>
      </c>
      <c r="AN58" s="725">
        <v>0.22352354000000002</v>
      </c>
      <c r="AO58" s="725">
        <v>0.22352354000000002</v>
      </c>
      <c r="AP58" s="725">
        <v>0.22352354000000002</v>
      </c>
      <c r="AQ58" s="725">
        <v>0.22352354000000002</v>
      </c>
      <c r="AR58" s="725">
        <v>0.22352354000000002</v>
      </c>
      <c r="AS58" s="725">
        <v>0.22352354000000002</v>
      </c>
      <c r="AT58" s="725">
        <v>0.22352354000000002</v>
      </c>
      <c r="AU58" s="725">
        <v>0.22352354000000002</v>
      </c>
      <c r="AV58" s="725">
        <v>0.22352354000000002</v>
      </c>
      <c r="AW58" s="725">
        <v>0.22352354000000002</v>
      </c>
      <c r="AX58" s="725">
        <v>0.22352354000000002</v>
      </c>
      <c r="AY58" s="725">
        <v>0.22352354000000002</v>
      </c>
      <c r="AZ58" s="725">
        <v>0.22352354000000002</v>
      </c>
      <c r="BA58" s="725">
        <v>0.22352354000000002</v>
      </c>
      <c r="BB58" s="725">
        <v>0.22352354000000002</v>
      </c>
      <c r="BC58" s="725">
        <v>0.22352354000000002</v>
      </c>
      <c r="BD58" s="725">
        <v>0.22352354000000002</v>
      </c>
      <c r="BE58" s="725">
        <v>0.22352354000000002</v>
      </c>
      <c r="BF58" s="725">
        <v>0.22352354000000002</v>
      </c>
      <c r="BG58" s="725">
        <v>0.22352354000000002</v>
      </c>
      <c r="BH58" s="725">
        <v>0.22352354000000002</v>
      </c>
      <c r="BI58" s="725">
        <v>0.22352354000000002</v>
      </c>
      <c r="BJ58" s="725">
        <v>5.7615390000000002E-2</v>
      </c>
      <c r="BK58" s="725">
        <v>5.7615390000000002E-2</v>
      </c>
      <c r="BL58" s="725">
        <v>5.7615390000000002E-2</v>
      </c>
      <c r="BM58" s="725">
        <v>0</v>
      </c>
      <c r="BN58" s="725">
        <v>0</v>
      </c>
      <c r="BO58" s="725">
        <v>0</v>
      </c>
      <c r="BP58" s="725">
        <v>0</v>
      </c>
      <c r="BQ58" s="725">
        <v>0</v>
      </c>
      <c r="BR58" s="725">
        <v>0</v>
      </c>
      <c r="BS58" s="725">
        <v>0</v>
      </c>
      <c r="BT58" s="725">
        <v>0</v>
      </c>
      <c r="BU58" s="725">
        <v>0</v>
      </c>
      <c r="BV58" s="725">
        <v>0</v>
      </c>
      <c r="BW58" s="725">
        <v>0</v>
      </c>
      <c r="BX58" s="725">
        <v>0</v>
      </c>
      <c r="BY58" s="725">
        <v>0</v>
      </c>
      <c r="BZ58" s="725">
        <v>0</v>
      </c>
      <c r="CA58" s="726">
        <v>0</v>
      </c>
    </row>
    <row r="59" spans="1:79" ht="14.25" customHeight="1">
      <c r="A59" s="76" t="s">
        <v>733</v>
      </c>
      <c r="B59" s="725">
        <v>0</v>
      </c>
      <c r="C59" s="725">
        <v>0</v>
      </c>
      <c r="D59" s="725">
        <v>0</v>
      </c>
      <c r="E59" s="725">
        <v>0</v>
      </c>
      <c r="F59" s="725">
        <v>0</v>
      </c>
      <c r="G59" s="725">
        <v>0</v>
      </c>
      <c r="H59" s="725">
        <v>0</v>
      </c>
      <c r="I59" s="725">
        <v>0</v>
      </c>
      <c r="J59" s="725">
        <v>0</v>
      </c>
      <c r="K59" s="725">
        <v>0</v>
      </c>
      <c r="L59" s="725">
        <v>0</v>
      </c>
      <c r="M59" s="725">
        <v>0</v>
      </c>
      <c r="N59" s="725">
        <v>0</v>
      </c>
      <c r="O59" s="725">
        <v>0</v>
      </c>
      <c r="P59" s="725">
        <v>0</v>
      </c>
      <c r="Q59" s="725">
        <v>0</v>
      </c>
      <c r="R59" s="725">
        <v>0</v>
      </c>
      <c r="S59" s="725">
        <v>0</v>
      </c>
      <c r="T59" s="725">
        <v>0</v>
      </c>
      <c r="U59" s="725">
        <v>0</v>
      </c>
      <c r="V59" s="725">
        <v>0</v>
      </c>
      <c r="W59" s="725">
        <v>0</v>
      </c>
      <c r="X59" s="725">
        <v>0</v>
      </c>
      <c r="Y59" s="725">
        <v>0</v>
      </c>
      <c r="Z59" s="725">
        <v>0</v>
      </c>
      <c r="AA59" s="725">
        <v>0</v>
      </c>
      <c r="AB59" s="725">
        <v>0</v>
      </c>
      <c r="AC59" s="725">
        <v>0</v>
      </c>
      <c r="AD59" s="725">
        <v>0</v>
      </c>
      <c r="AE59" s="725">
        <v>0</v>
      </c>
      <c r="AF59" s="725">
        <v>0</v>
      </c>
      <c r="AG59" s="725">
        <v>0</v>
      </c>
      <c r="AH59" s="725">
        <v>0</v>
      </c>
      <c r="AI59" s="725">
        <v>0</v>
      </c>
      <c r="AJ59" s="725">
        <v>0</v>
      </c>
      <c r="AK59" s="725">
        <v>0</v>
      </c>
      <c r="AL59" s="725">
        <v>0</v>
      </c>
      <c r="AM59" s="725">
        <v>0</v>
      </c>
      <c r="AN59" s="725">
        <v>0</v>
      </c>
      <c r="AO59" s="725">
        <v>0</v>
      </c>
      <c r="AP59" s="725">
        <v>0</v>
      </c>
      <c r="AQ59" s="725">
        <v>0</v>
      </c>
      <c r="AR59" s="725">
        <v>0</v>
      </c>
      <c r="AS59" s="725">
        <v>0</v>
      </c>
      <c r="AT59" s="725">
        <v>0</v>
      </c>
      <c r="AU59" s="725">
        <v>0</v>
      </c>
      <c r="AV59" s="725">
        <v>0</v>
      </c>
      <c r="AW59" s="725">
        <v>0</v>
      </c>
      <c r="AX59" s="725">
        <v>0</v>
      </c>
      <c r="AY59" s="725">
        <v>0</v>
      </c>
      <c r="AZ59" s="725">
        <v>0</v>
      </c>
      <c r="BA59" s="725">
        <v>0</v>
      </c>
      <c r="BB59" s="725">
        <v>0</v>
      </c>
      <c r="BC59" s="725">
        <v>0</v>
      </c>
      <c r="BD59" s="725">
        <v>0</v>
      </c>
      <c r="BE59" s="725">
        <v>0</v>
      </c>
      <c r="BF59" s="725">
        <v>0</v>
      </c>
      <c r="BG59" s="725">
        <v>0</v>
      </c>
      <c r="BH59" s="725">
        <v>0</v>
      </c>
      <c r="BI59" s="725">
        <v>0</v>
      </c>
      <c r="BJ59" s="725">
        <v>0</v>
      </c>
      <c r="BK59" s="725">
        <v>0</v>
      </c>
      <c r="BL59" s="725">
        <v>0</v>
      </c>
      <c r="BM59" s="725">
        <v>0</v>
      </c>
      <c r="BN59" s="725">
        <v>0</v>
      </c>
      <c r="BO59" s="725">
        <v>0</v>
      </c>
      <c r="BP59" s="725">
        <v>0</v>
      </c>
      <c r="BQ59" s="725">
        <v>0</v>
      </c>
      <c r="BR59" s="725">
        <v>0</v>
      </c>
      <c r="BS59" s="725">
        <v>0</v>
      </c>
      <c r="BT59" s="725">
        <v>0</v>
      </c>
      <c r="BU59" s="725">
        <v>0</v>
      </c>
      <c r="BV59" s="725">
        <v>0</v>
      </c>
      <c r="BW59" s="725">
        <v>0</v>
      </c>
      <c r="BX59" s="725">
        <v>0</v>
      </c>
      <c r="BY59" s="725">
        <v>0</v>
      </c>
      <c r="BZ59" s="725">
        <v>0</v>
      </c>
      <c r="CA59" s="726">
        <v>0</v>
      </c>
    </row>
    <row r="60" spans="1:79" ht="14.25" customHeight="1">
      <c r="A60" s="152" t="s">
        <v>683</v>
      </c>
      <c r="B60" s="769">
        <v>47.980712033925897</v>
      </c>
      <c r="C60" s="769">
        <v>95.865119901140801</v>
      </c>
      <c r="D60" s="769">
        <v>95.449827243774962</v>
      </c>
      <c r="E60" s="769">
        <v>92.275398180273669</v>
      </c>
      <c r="F60" s="769">
        <v>95.686209296370208</v>
      </c>
      <c r="G60" s="769">
        <v>95.6</v>
      </c>
      <c r="H60" s="769">
        <v>108.47999999999999</v>
      </c>
      <c r="I60" s="769">
        <v>122.58</v>
      </c>
      <c r="J60" s="769">
        <v>110.67</v>
      </c>
      <c r="K60" s="769">
        <v>123.10807107000001</v>
      </c>
      <c r="L60" s="769">
        <v>130.14180606000002</v>
      </c>
      <c r="M60" s="769">
        <v>138.31699900999999</v>
      </c>
      <c r="N60" s="769">
        <v>127.9510939</v>
      </c>
      <c r="O60" s="769">
        <v>133.29392627999999</v>
      </c>
      <c r="P60" s="769">
        <v>155.46803875542</v>
      </c>
      <c r="Q60" s="769">
        <v>188.32780705789003</v>
      </c>
      <c r="R60" s="769">
        <v>183.76068715213</v>
      </c>
      <c r="S60" s="769">
        <v>194.56172902889</v>
      </c>
      <c r="T60" s="769">
        <v>211.32619849443</v>
      </c>
      <c r="U60" s="769">
        <v>205.24970663979997</v>
      </c>
      <c r="V60" s="769">
        <v>231.53942341086002</v>
      </c>
      <c r="W60" s="769">
        <v>282.9402739438321</v>
      </c>
      <c r="X60" s="769">
        <v>281.65239590575004</v>
      </c>
      <c r="Y60" s="769">
        <v>295.74593240189159</v>
      </c>
      <c r="Z60" s="769">
        <v>305.26001814861445</v>
      </c>
      <c r="AA60" s="769">
        <v>323.61286984052464</v>
      </c>
      <c r="AB60" s="769">
        <v>346.62031950594826</v>
      </c>
      <c r="AC60" s="769">
        <v>361.70371259239863</v>
      </c>
      <c r="AD60" s="769">
        <v>428.12898480924019</v>
      </c>
      <c r="AE60" s="769">
        <v>487.36323335615322</v>
      </c>
      <c r="AF60" s="769">
        <v>526.83006848278364</v>
      </c>
      <c r="AG60" s="769">
        <v>504.22053989896528</v>
      </c>
      <c r="AH60" s="769">
        <v>507.57938255163936</v>
      </c>
      <c r="AI60" s="769">
        <v>538.79468183932136</v>
      </c>
      <c r="AJ60" s="769">
        <v>558.52921939347664</v>
      </c>
      <c r="AK60" s="769">
        <v>528.90348032601185</v>
      </c>
      <c r="AL60" s="769">
        <v>508.6220000688586</v>
      </c>
      <c r="AM60" s="769">
        <v>360.27509551375175</v>
      </c>
      <c r="AN60" s="769">
        <v>563.30972973507073</v>
      </c>
      <c r="AO60" s="769">
        <v>587.78309164716256</v>
      </c>
      <c r="AP60" s="769">
        <v>605.92196535569542</v>
      </c>
      <c r="AQ60" s="769">
        <v>534.3622245283351</v>
      </c>
      <c r="AR60" s="769">
        <v>665.43059491913755</v>
      </c>
      <c r="AS60" s="769">
        <v>695.14740140836045</v>
      </c>
      <c r="AT60" s="769">
        <v>730.81302363678958</v>
      </c>
      <c r="AU60" s="769">
        <v>706.0274661846239</v>
      </c>
      <c r="AV60" s="769">
        <v>826.46159753166103</v>
      </c>
      <c r="AW60" s="769">
        <v>874.68747098652784</v>
      </c>
      <c r="AX60" s="769">
        <v>919.60438968067729</v>
      </c>
      <c r="AY60" s="769">
        <v>846.50732730865445</v>
      </c>
      <c r="AZ60" s="769">
        <v>901.69074513293867</v>
      </c>
      <c r="BA60" s="769">
        <v>965.88414254311942</v>
      </c>
      <c r="BB60" s="769">
        <v>1008.8378683458579</v>
      </c>
      <c r="BC60" s="769">
        <v>781.25900575537094</v>
      </c>
      <c r="BD60" s="769">
        <v>930.43851930233654</v>
      </c>
      <c r="BE60" s="769">
        <v>1027.5550789599965</v>
      </c>
      <c r="BF60" s="769">
        <v>1062.6920684539639</v>
      </c>
      <c r="BG60" s="769">
        <v>808.59684342920741</v>
      </c>
      <c r="BH60" s="769">
        <v>901.75326524650029</v>
      </c>
      <c r="BI60" s="769">
        <v>877.51463756300336</v>
      </c>
      <c r="BJ60" s="769">
        <v>912.78578562265488</v>
      </c>
      <c r="BK60" s="769">
        <v>630.066729810943</v>
      </c>
      <c r="BL60" s="769">
        <v>920.27385346773349</v>
      </c>
      <c r="BM60" s="769">
        <v>915.20757995021495</v>
      </c>
      <c r="BN60" s="769">
        <v>1014.6661893596922</v>
      </c>
      <c r="BO60" s="769">
        <v>744.81998938079892</v>
      </c>
      <c r="BP60" s="769">
        <v>1130.0272071843876</v>
      </c>
      <c r="BQ60" s="769">
        <v>1130.0943263233405</v>
      </c>
      <c r="BR60" s="769">
        <v>1287.9904048250989</v>
      </c>
      <c r="BS60" s="769">
        <v>815.40122784652749</v>
      </c>
      <c r="BT60" s="769">
        <v>1014.2657092922182</v>
      </c>
      <c r="BU60" s="769">
        <v>1120.7007161969996</v>
      </c>
      <c r="BV60" s="769">
        <v>1272.0701015772097</v>
      </c>
      <c r="BW60" s="769">
        <v>835.80376214357216</v>
      </c>
      <c r="BX60" s="769">
        <v>1167.5858448042675</v>
      </c>
      <c r="BY60" s="769">
        <v>1152.3361721940244</v>
      </c>
      <c r="BZ60" s="769">
        <v>1166.3162455156023</v>
      </c>
      <c r="CA60" s="770">
        <v>815.59023243598017</v>
      </c>
    </row>
    <row r="61" spans="1:79" s="531" customFormat="1" ht="24" customHeight="1">
      <c r="A61" s="151" t="s">
        <v>684</v>
      </c>
      <c r="B61" s="734">
        <v>36.7038884880117</v>
      </c>
      <c r="C61" s="734">
        <v>74.535105292924399</v>
      </c>
      <c r="D61" s="734">
        <v>95.449827243774962</v>
      </c>
      <c r="E61" s="734">
        <v>92.275398180273669</v>
      </c>
      <c r="F61" s="734">
        <v>95.686209296370208</v>
      </c>
      <c r="G61" s="734">
        <v>80.91</v>
      </c>
      <c r="H61" s="734">
        <v>96.3</v>
      </c>
      <c r="I61" s="734">
        <v>109.07</v>
      </c>
      <c r="J61" s="734">
        <v>96.61</v>
      </c>
      <c r="K61" s="734">
        <v>106.11073067000001</v>
      </c>
      <c r="L61" s="734">
        <v>113.33506886000001</v>
      </c>
      <c r="M61" s="734">
        <v>120.78293875</v>
      </c>
      <c r="N61" s="734">
        <v>110.02339696</v>
      </c>
      <c r="O61" s="734">
        <v>113.96289415</v>
      </c>
      <c r="P61" s="734">
        <v>134.98862865746</v>
      </c>
      <c r="Q61" s="734">
        <v>168.50676426437002</v>
      </c>
      <c r="R61" s="734">
        <v>163.52008642454001</v>
      </c>
      <c r="S61" s="734">
        <v>169.96399207514</v>
      </c>
      <c r="T61" s="734">
        <v>186.27740207037999</v>
      </c>
      <c r="U61" s="734">
        <v>179.79439247546998</v>
      </c>
      <c r="V61" s="734">
        <v>200.82185614382001</v>
      </c>
      <c r="W61" s="734">
        <v>246.8785305335721</v>
      </c>
      <c r="X61" s="734">
        <v>242.65030282012003</v>
      </c>
      <c r="Y61" s="734">
        <v>256.2560359204216</v>
      </c>
      <c r="Z61" s="734">
        <v>267.59271681122448</v>
      </c>
      <c r="AA61" s="734">
        <v>284.53140948840462</v>
      </c>
      <c r="AB61" s="734">
        <v>305.31759018005823</v>
      </c>
      <c r="AC61" s="734">
        <v>317.02746539025861</v>
      </c>
      <c r="AD61" s="734">
        <v>384.77998422603019</v>
      </c>
      <c r="AE61" s="734">
        <v>443.40524952732324</v>
      </c>
      <c r="AF61" s="734">
        <v>472.5621652918137</v>
      </c>
      <c r="AG61" s="734">
        <v>445.38159835343527</v>
      </c>
      <c r="AH61" s="734">
        <v>448.44975282645936</v>
      </c>
      <c r="AI61" s="734">
        <v>479.67028453326168</v>
      </c>
      <c r="AJ61" s="734">
        <v>469.79118262452693</v>
      </c>
      <c r="AK61" s="734">
        <v>457.65669685463212</v>
      </c>
      <c r="AL61" s="734">
        <v>434.7116350521689</v>
      </c>
      <c r="AM61" s="734">
        <v>296.52274524201175</v>
      </c>
      <c r="AN61" s="734">
        <v>282.80470247801071</v>
      </c>
      <c r="AO61" s="734">
        <v>310.55033939085257</v>
      </c>
      <c r="AP61" s="734">
        <v>299.41798487402542</v>
      </c>
      <c r="AQ61" s="734">
        <v>292.84335147237687</v>
      </c>
      <c r="AR61" s="734">
        <v>385.16503084035776</v>
      </c>
      <c r="AS61" s="734">
        <v>399.98544802584894</v>
      </c>
      <c r="AT61" s="734">
        <v>451.95098828338439</v>
      </c>
      <c r="AU61" s="734">
        <v>428.04897465022498</v>
      </c>
      <c r="AV61" s="734">
        <v>513.98677038011829</v>
      </c>
      <c r="AW61" s="734">
        <v>571.48154085623923</v>
      </c>
      <c r="AX61" s="734">
        <v>608.1893131429598</v>
      </c>
      <c r="AY61" s="734">
        <v>562.95137658765202</v>
      </c>
      <c r="AZ61" s="734">
        <v>642.16236101699633</v>
      </c>
      <c r="BA61" s="734">
        <v>662.13657170649708</v>
      </c>
      <c r="BB61" s="734">
        <v>722.9069980255756</v>
      </c>
      <c r="BC61" s="734">
        <v>513.0373776137576</v>
      </c>
      <c r="BD61" s="734">
        <v>627.68436161110333</v>
      </c>
      <c r="BE61" s="734">
        <v>751.54184472149313</v>
      </c>
      <c r="BF61" s="734">
        <v>764.16076665737069</v>
      </c>
      <c r="BG61" s="734">
        <v>541.70488137399627</v>
      </c>
      <c r="BH61" s="734">
        <v>599.01014824823392</v>
      </c>
      <c r="BI61" s="734">
        <v>584.2221933672937</v>
      </c>
      <c r="BJ61" s="734">
        <v>592.25865688780516</v>
      </c>
      <c r="BK61" s="734">
        <v>316.30436679826005</v>
      </c>
      <c r="BL61" s="734">
        <v>557.05302103053225</v>
      </c>
      <c r="BM61" s="734">
        <v>548.85562048279724</v>
      </c>
      <c r="BN61" s="734">
        <v>633.7492410256549</v>
      </c>
      <c r="BO61" s="734">
        <v>322.01425134281226</v>
      </c>
      <c r="BP61" s="734">
        <v>705.01398045109954</v>
      </c>
      <c r="BQ61" s="734">
        <v>626.39621939827248</v>
      </c>
      <c r="BR61" s="734">
        <v>765.23752139879559</v>
      </c>
      <c r="BS61" s="734">
        <v>370.03595533968189</v>
      </c>
      <c r="BT61" s="734">
        <v>538.24444227310914</v>
      </c>
      <c r="BU61" s="734">
        <v>556.80315480027139</v>
      </c>
      <c r="BV61" s="734">
        <v>676.00204295501851</v>
      </c>
      <c r="BW61" s="734">
        <v>312.02112696740659</v>
      </c>
      <c r="BX61" s="734">
        <v>615.59032973343915</v>
      </c>
      <c r="BY61" s="734">
        <v>630.24696109740569</v>
      </c>
      <c r="BZ61" s="734">
        <v>667.74817540970332</v>
      </c>
      <c r="CA61" s="735">
        <v>388.66636385977381</v>
      </c>
    </row>
    <row r="62" spans="1:79" ht="14.25" customHeight="1">
      <c r="A62" s="76" t="s">
        <v>12</v>
      </c>
      <c r="B62" s="736">
        <v>21.7790864880117</v>
      </c>
      <c r="C62" s="736">
        <v>24.714563292924396</v>
      </c>
      <c r="D62" s="736">
        <v>45.629285243774952</v>
      </c>
      <c r="E62" s="736">
        <v>41.349937180273663</v>
      </c>
      <c r="F62" s="736">
        <v>44.241014296370203</v>
      </c>
      <c r="G62" s="736">
        <v>29.464804999999998</v>
      </c>
      <c r="H62" s="736">
        <v>43.868934289999999</v>
      </c>
      <c r="I62" s="736">
        <v>56.613988210000002</v>
      </c>
      <c r="J62" s="736">
        <v>44.215745339999998</v>
      </c>
      <c r="K62" s="736">
        <v>66.309094670000007</v>
      </c>
      <c r="L62" s="736">
        <v>59.09069186</v>
      </c>
      <c r="M62" s="736">
        <v>66.613561750000002</v>
      </c>
      <c r="N62" s="736">
        <v>55.854019960000002</v>
      </c>
      <c r="O62" s="736">
        <v>57.13915815</v>
      </c>
      <c r="P62" s="736">
        <v>64.894957657459997</v>
      </c>
      <c r="Q62" s="736">
        <v>65.720178264370006</v>
      </c>
      <c r="R62" s="736">
        <v>75.390234424539997</v>
      </c>
      <c r="S62" s="736">
        <v>80.300536075140002</v>
      </c>
      <c r="T62" s="736">
        <v>113.72642182038001</v>
      </c>
      <c r="U62" s="736">
        <v>114.90935175547</v>
      </c>
      <c r="V62" s="736">
        <v>143.04083421382001</v>
      </c>
      <c r="W62" s="736">
        <v>132.03397541657998</v>
      </c>
      <c r="X62" s="736">
        <v>125.13597927162999</v>
      </c>
      <c r="Y62" s="736">
        <v>107.57990318937001</v>
      </c>
      <c r="Z62" s="736">
        <v>113.49203499893</v>
      </c>
      <c r="AA62" s="736">
        <v>122.55695531427</v>
      </c>
      <c r="AB62" s="736">
        <v>138.08586743587</v>
      </c>
      <c r="AC62" s="736">
        <v>130.54970083577999</v>
      </c>
      <c r="AD62" s="736">
        <v>158.05306073687001</v>
      </c>
      <c r="AE62" s="736">
        <v>149.9257157999248</v>
      </c>
      <c r="AF62" s="736">
        <v>128.18454146797001</v>
      </c>
      <c r="AG62" s="736">
        <v>115.36091855584999</v>
      </c>
      <c r="AH62" s="736">
        <v>111.27564692938999</v>
      </c>
      <c r="AI62" s="736">
        <v>127.30408323249999</v>
      </c>
      <c r="AJ62" s="736">
        <v>137.68805068943999</v>
      </c>
      <c r="AK62" s="736">
        <v>137.10084017363999</v>
      </c>
      <c r="AL62" s="736">
        <v>152.09924826483001</v>
      </c>
      <c r="AM62" s="736">
        <v>126.19161068304</v>
      </c>
      <c r="AN62" s="736">
        <v>142.12730059167001</v>
      </c>
      <c r="AO62" s="736">
        <v>165.47793506125998</v>
      </c>
      <c r="AP62" s="736">
        <v>157.45721013234001</v>
      </c>
      <c r="AQ62" s="736">
        <v>130.39421776167001</v>
      </c>
      <c r="AR62" s="736">
        <v>223.88316687569628</v>
      </c>
      <c r="AS62" s="736">
        <v>237.80278948530068</v>
      </c>
      <c r="AT62" s="736">
        <v>294.04030890054997</v>
      </c>
      <c r="AU62" s="736">
        <v>237.67183792921998</v>
      </c>
      <c r="AV62" s="736">
        <v>240.43305936822</v>
      </c>
      <c r="AW62" s="736">
        <v>319.60821183097994</v>
      </c>
      <c r="AX62" s="736">
        <v>356.60913119512998</v>
      </c>
      <c r="AY62" s="736">
        <v>249.27130282346999</v>
      </c>
      <c r="AZ62" s="736">
        <v>328.33716721363999</v>
      </c>
      <c r="BA62" s="736">
        <v>348.14236205655999</v>
      </c>
      <c r="BB62" s="736">
        <v>406.53524552945004</v>
      </c>
      <c r="BC62" s="736">
        <v>312.65878194744005</v>
      </c>
      <c r="BD62" s="736">
        <v>426.93419605399998</v>
      </c>
      <c r="BE62" s="736">
        <v>550.76945998250994</v>
      </c>
      <c r="BF62" s="736">
        <v>416.22872324923998</v>
      </c>
      <c r="BG62" s="736">
        <v>480.75290211539999</v>
      </c>
      <c r="BH62" s="736">
        <v>501.36527442208995</v>
      </c>
      <c r="BI62" s="736">
        <v>417.12839737081998</v>
      </c>
      <c r="BJ62" s="736">
        <v>425.01387009144003</v>
      </c>
      <c r="BK62" s="736">
        <v>238.60373800707001</v>
      </c>
      <c r="BL62" s="736">
        <v>407.57594027700998</v>
      </c>
      <c r="BM62" s="736">
        <v>340.94316862851002</v>
      </c>
      <c r="BN62" s="736">
        <v>398.84497887972998</v>
      </c>
      <c r="BO62" s="736">
        <v>263.00125888805002</v>
      </c>
      <c r="BP62" s="736">
        <v>543.59383900037994</v>
      </c>
      <c r="BQ62" s="736">
        <v>402.43945866358001</v>
      </c>
      <c r="BR62" s="736">
        <v>449.15469414911593</v>
      </c>
      <c r="BS62" s="736">
        <v>314.76004711681202</v>
      </c>
      <c r="BT62" s="736">
        <v>476.88462204888589</v>
      </c>
      <c r="BU62" s="736">
        <v>396.26653149205742</v>
      </c>
      <c r="BV62" s="736">
        <v>433.20812865796188</v>
      </c>
      <c r="BW62" s="736">
        <v>253.69540193257288</v>
      </c>
      <c r="BX62" s="736">
        <v>555.5480945338229</v>
      </c>
      <c r="BY62" s="736">
        <v>525.044150666056</v>
      </c>
      <c r="BZ62" s="736">
        <v>538.09709471503766</v>
      </c>
      <c r="CA62" s="737">
        <v>328.70211001994289</v>
      </c>
    </row>
    <row r="63" spans="1:79" ht="14.25" customHeight="1">
      <c r="A63" s="76" t="s">
        <v>13</v>
      </c>
      <c r="B63" s="736">
        <v>14.924802</v>
      </c>
      <c r="C63" s="736">
        <v>49.820542000000003</v>
      </c>
      <c r="D63" s="736">
        <v>49.820542000000003</v>
      </c>
      <c r="E63" s="736">
        <v>50.925460999999999</v>
      </c>
      <c r="F63" s="736">
        <v>51.445194999999998</v>
      </c>
      <c r="G63" s="736">
        <v>51.445194999999998</v>
      </c>
      <c r="H63" s="736">
        <v>52.431065709999999</v>
      </c>
      <c r="I63" s="736">
        <v>52.456011789999991</v>
      </c>
      <c r="J63" s="736">
        <v>52.394254660000001</v>
      </c>
      <c r="K63" s="736">
        <v>39.801635999999995</v>
      </c>
      <c r="L63" s="736">
        <v>54.244377</v>
      </c>
      <c r="M63" s="736">
        <v>54.169376999999997</v>
      </c>
      <c r="N63" s="736">
        <v>54.169376999999997</v>
      </c>
      <c r="O63" s="736">
        <v>56.823735999999997</v>
      </c>
      <c r="P63" s="736">
        <v>70.093671000000001</v>
      </c>
      <c r="Q63" s="736">
        <v>102.786586</v>
      </c>
      <c r="R63" s="736">
        <v>88.129852</v>
      </c>
      <c r="S63" s="736">
        <v>89.663455999999996</v>
      </c>
      <c r="T63" s="736">
        <v>72.550980249999995</v>
      </c>
      <c r="U63" s="736">
        <v>64.885040719999992</v>
      </c>
      <c r="V63" s="736">
        <v>57.781021930000001</v>
      </c>
      <c r="W63" s="736">
        <v>114.84455511699213</v>
      </c>
      <c r="X63" s="736">
        <v>117.51432354849003</v>
      </c>
      <c r="Y63" s="736">
        <v>148.67613273105161</v>
      </c>
      <c r="Z63" s="736">
        <v>154.10068181229448</v>
      </c>
      <c r="AA63" s="736">
        <v>161.97445417413462</v>
      </c>
      <c r="AB63" s="736">
        <v>167.23172274418826</v>
      </c>
      <c r="AC63" s="736">
        <v>186.47776455447865</v>
      </c>
      <c r="AD63" s="736">
        <v>226.72692348916019</v>
      </c>
      <c r="AE63" s="736">
        <v>293.4795337273984</v>
      </c>
      <c r="AF63" s="736">
        <v>344.37762382384369</v>
      </c>
      <c r="AG63" s="736">
        <v>330.02067979758527</v>
      </c>
      <c r="AH63" s="736">
        <v>337.17410589706935</v>
      </c>
      <c r="AI63" s="736">
        <v>352.3662013007617</v>
      </c>
      <c r="AJ63" s="736">
        <v>332.10313193508694</v>
      </c>
      <c r="AK63" s="736">
        <v>320.55585668099212</v>
      </c>
      <c r="AL63" s="736">
        <v>282.61238678733889</v>
      </c>
      <c r="AM63" s="736">
        <v>170.33113455897174</v>
      </c>
      <c r="AN63" s="736">
        <v>140.6774018863407</v>
      </c>
      <c r="AO63" s="736">
        <v>145.07240432959259</v>
      </c>
      <c r="AP63" s="736">
        <v>141.96077474168541</v>
      </c>
      <c r="AQ63" s="736">
        <v>162.44913371070689</v>
      </c>
      <c r="AR63" s="736">
        <v>161.28186396466151</v>
      </c>
      <c r="AS63" s="736">
        <v>162.18265854054826</v>
      </c>
      <c r="AT63" s="736">
        <v>157.91067938283439</v>
      </c>
      <c r="AU63" s="736">
        <v>190.377136721005</v>
      </c>
      <c r="AV63" s="736">
        <v>273.55371101189832</v>
      </c>
      <c r="AW63" s="736">
        <v>251.87332902525935</v>
      </c>
      <c r="AX63" s="736">
        <v>251.5801819478298</v>
      </c>
      <c r="AY63" s="736">
        <v>313.68007376418205</v>
      </c>
      <c r="AZ63" s="736">
        <v>313.8251938033564</v>
      </c>
      <c r="BA63" s="736">
        <v>313.99420964993715</v>
      </c>
      <c r="BB63" s="736">
        <v>316.37175249612562</v>
      </c>
      <c r="BC63" s="736">
        <v>200.37859566631761</v>
      </c>
      <c r="BD63" s="736">
        <v>200.75016555710332</v>
      </c>
      <c r="BE63" s="736">
        <v>200.77238473898325</v>
      </c>
      <c r="BF63" s="736">
        <v>347.93204340813077</v>
      </c>
      <c r="BG63" s="736">
        <v>60.951979258596268</v>
      </c>
      <c r="BH63" s="736">
        <v>97.644873826143964</v>
      </c>
      <c r="BI63" s="736">
        <v>167.09379599647374</v>
      </c>
      <c r="BJ63" s="736">
        <v>167.24478679636516</v>
      </c>
      <c r="BK63" s="736">
        <v>77.70062879119007</v>
      </c>
      <c r="BL63" s="736">
        <v>149.47708075352224</v>
      </c>
      <c r="BM63" s="736">
        <v>207.91245185428718</v>
      </c>
      <c r="BN63" s="736">
        <v>234.90426214592495</v>
      </c>
      <c r="BO63" s="736">
        <v>59.012992454762212</v>
      </c>
      <c r="BP63" s="736">
        <v>161.42014145071965</v>
      </c>
      <c r="BQ63" s="736">
        <v>223.95676073469249</v>
      </c>
      <c r="BR63" s="736">
        <v>316.08282724967967</v>
      </c>
      <c r="BS63" s="736">
        <v>55.275908222869859</v>
      </c>
      <c r="BT63" s="736">
        <v>61.359820224223213</v>
      </c>
      <c r="BU63" s="736">
        <v>160.53662330821396</v>
      </c>
      <c r="BV63" s="736">
        <v>242.79391429705663</v>
      </c>
      <c r="BW63" s="736">
        <v>58.325725034833731</v>
      </c>
      <c r="BX63" s="736">
        <v>60.042235199616236</v>
      </c>
      <c r="BY63" s="736">
        <v>105.20281043134969</v>
      </c>
      <c r="BZ63" s="736">
        <v>129.65108069466567</v>
      </c>
      <c r="CA63" s="737">
        <v>59.964253839830889</v>
      </c>
    </row>
    <row r="64" spans="1:79" s="531" customFormat="1" ht="21" customHeight="1">
      <c r="A64" s="151" t="s">
        <v>685</v>
      </c>
      <c r="B64" s="734">
        <v>11.276823545914199</v>
      </c>
      <c r="C64" s="734">
        <v>21.330014608216398</v>
      </c>
      <c r="D64" s="734">
        <v>0</v>
      </c>
      <c r="E64" s="734">
        <v>0</v>
      </c>
      <c r="F64" s="734">
        <v>0</v>
      </c>
      <c r="G64" s="734">
        <v>14.69</v>
      </c>
      <c r="H64" s="734">
        <v>12.18</v>
      </c>
      <c r="I64" s="734">
        <v>13.51</v>
      </c>
      <c r="J64" s="734">
        <v>14.06</v>
      </c>
      <c r="K64" s="734">
        <v>16.997340399999999</v>
      </c>
      <c r="L64" s="734">
        <v>16.806737200000001</v>
      </c>
      <c r="M64" s="734">
        <v>17.53406026</v>
      </c>
      <c r="N64" s="734">
        <v>17.927696940000001</v>
      </c>
      <c r="O64" s="734">
        <v>19.331032129999997</v>
      </c>
      <c r="P64" s="734">
        <v>20.479410097959999</v>
      </c>
      <c r="Q64" s="734">
        <v>19.82104279352</v>
      </c>
      <c r="R64" s="734">
        <v>20.24060072759</v>
      </c>
      <c r="S64" s="734">
        <v>24.597736953749997</v>
      </c>
      <c r="T64" s="734">
        <v>25.048796424049996</v>
      </c>
      <c r="U64" s="734">
        <v>25.455314164329998</v>
      </c>
      <c r="V64" s="734">
        <v>30.717567267040003</v>
      </c>
      <c r="W64" s="734">
        <v>36.06174341026</v>
      </c>
      <c r="X64" s="734">
        <v>39.002093085630001</v>
      </c>
      <c r="Y64" s="734">
        <v>39.489896481470005</v>
      </c>
      <c r="Z64" s="734">
        <v>37.667301337390001</v>
      </c>
      <c r="AA64" s="734">
        <v>39.081460352119997</v>
      </c>
      <c r="AB64" s="734">
        <v>41.302729325890006</v>
      </c>
      <c r="AC64" s="734">
        <v>44.676247202139997</v>
      </c>
      <c r="AD64" s="734">
        <v>43.349000583210007</v>
      </c>
      <c r="AE64" s="734">
        <v>43.957983828829995</v>
      </c>
      <c r="AF64" s="734">
        <v>54.267903190969996</v>
      </c>
      <c r="AG64" s="734">
        <v>58.838941545530005</v>
      </c>
      <c r="AH64" s="734">
        <v>59.129629725180003</v>
      </c>
      <c r="AI64" s="734">
        <v>59.124397306059734</v>
      </c>
      <c r="AJ64" s="734">
        <v>64.36817924894973</v>
      </c>
      <c r="AK64" s="734">
        <v>65.125688611379729</v>
      </c>
      <c r="AL64" s="734">
        <v>68.391320626689733</v>
      </c>
      <c r="AM64" s="734">
        <v>60.121215211739994</v>
      </c>
      <c r="AN64" s="734">
        <v>70.872128470340002</v>
      </c>
      <c r="AO64" s="734">
        <v>73.051800774130001</v>
      </c>
      <c r="AP64" s="734">
        <v>68.249541534190001</v>
      </c>
      <c r="AQ64" s="734">
        <v>66.291766702398277</v>
      </c>
      <c r="AR64" s="734">
        <v>78.209501628059684</v>
      </c>
      <c r="AS64" s="734">
        <v>73.833951048411478</v>
      </c>
      <c r="AT64" s="734">
        <v>67.867105247765124</v>
      </c>
      <c r="AU64" s="734">
        <v>73.63804086926892</v>
      </c>
      <c r="AV64" s="734">
        <v>71.205165050582821</v>
      </c>
      <c r="AW64" s="734">
        <v>73.58918512237868</v>
      </c>
      <c r="AX64" s="734">
        <v>68.551122144257377</v>
      </c>
      <c r="AY64" s="734">
        <v>69.26242743638241</v>
      </c>
      <c r="AZ64" s="734">
        <v>70.329227197262412</v>
      </c>
      <c r="BA64" s="734">
        <v>75.95660554702242</v>
      </c>
      <c r="BB64" s="734">
        <v>77.976853178232403</v>
      </c>
      <c r="BC64" s="734">
        <v>77.896581473923277</v>
      </c>
      <c r="BD64" s="734">
        <v>80.496787199773266</v>
      </c>
      <c r="BE64" s="734">
        <v>76.765965206453274</v>
      </c>
      <c r="BF64" s="734">
        <v>76.713997766243267</v>
      </c>
      <c r="BG64" s="734">
        <v>83.634285022165599</v>
      </c>
      <c r="BH64" s="734">
        <v>89.337352534075592</v>
      </c>
      <c r="BI64" s="734">
        <v>85.939240440395594</v>
      </c>
      <c r="BJ64" s="734">
        <v>85.258759562705592</v>
      </c>
      <c r="BK64" s="734">
        <v>87.653013600333566</v>
      </c>
      <c r="BL64" s="734">
        <v>86.182348258433564</v>
      </c>
      <c r="BM64" s="734">
        <v>84.047800670353567</v>
      </c>
      <c r="BN64" s="734">
        <v>89.921085541493568</v>
      </c>
      <c r="BO64" s="734">
        <v>89.180110449947222</v>
      </c>
      <c r="BP64" s="734">
        <v>95.597491998127225</v>
      </c>
      <c r="BQ64" s="734">
        <v>115.63614902403724</v>
      </c>
      <c r="BR64" s="734">
        <v>128.70174134198723</v>
      </c>
      <c r="BS64" s="734">
        <v>115.59146460886808</v>
      </c>
      <c r="BT64" s="734">
        <v>110.94890557839807</v>
      </c>
      <c r="BU64" s="734">
        <v>120.8977707348272</v>
      </c>
      <c r="BV64" s="734">
        <v>123.89575303402194</v>
      </c>
      <c r="BW64" s="734">
        <v>129.25220217289728</v>
      </c>
      <c r="BX64" s="734">
        <v>143.21405815879729</v>
      </c>
      <c r="BY64" s="734">
        <v>145.75890065788121</v>
      </c>
      <c r="BZ64" s="734">
        <v>147.22005200850884</v>
      </c>
      <c r="CA64" s="735">
        <v>136.17758970567726</v>
      </c>
    </row>
    <row r="65" spans="1:79" ht="14.25" customHeight="1">
      <c r="A65" s="76" t="s">
        <v>12</v>
      </c>
      <c r="B65" s="736">
        <v>11.276823545914199</v>
      </c>
      <c r="C65" s="736">
        <v>18.3080146082164</v>
      </c>
      <c r="D65" s="736">
        <v>0</v>
      </c>
      <c r="E65" s="736">
        <v>0</v>
      </c>
      <c r="F65" s="736">
        <v>0</v>
      </c>
      <c r="G65" s="736">
        <v>12.99</v>
      </c>
      <c r="H65" s="736">
        <v>10.979907560000001</v>
      </c>
      <c r="I65" s="736">
        <v>12.063316759999999</v>
      </c>
      <c r="J65" s="736">
        <v>12.21858538</v>
      </c>
      <c r="K65" s="736">
        <v>15.7873394</v>
      </c>
      <c r="L65" s="736">
        <v>15.5967372</v>
      </c>
      <c r="M65" s="736">
        <v>15.65406026</v>
      </c>
      <c r="N65" s="736">
        <v>15.96769694</v>
      </c>
      <c r="O65" s="736">
        <v>17.235032129999997</v>
      </c>
      <c r="P65" s="736">
        <v>18.323763097959997</v>
      </c>
      <c r="Q65" s="736">
        <v>17.523342793520001</v>
      </c>
      <c r="R65" s="736">
        <v>17.13970072759</v>
      </c>
      <c r="S65" s="736">
        <v>20.681636953749997</v>
      </c>
      <c r="T65" s="736">
        <v>20.780581714049998</v>
      </c>
      <c r="U65" s="736">
        <v>19.682504734329999</v>
      </c>
      <c r="V65" s="736">
        <v>24.015103287040002</v>
      </c>
      <c r="W65" s="736">
        <v>29.078763780260001</v>
      </c>
      <c r="X65" s="736">
        <v>32.113642655630002</v>
      </c>
      <c r="Y65" s="736">
        <v>32.521491131470007</v>
      </c>
      <c r="Z65" s="736">
        <v>30.864930747389998</v>
      </c>
      <c r="AA65" s="736">
        <v>32.311023102119997</v>
      </c>
      <c r="AB65" s="736">
        <v>34.077286635890005</v>
      </c>
      <c r="AC65" s="736">
        <v>37.706256232139999</v>
      </c>
      <c r="AD65" s="736">
        <v>36.453346313210005</v>
      </c>
      <c r="AE65" s="736">
        <v>38.445257008829998</v>
      </c>
      <c r="AF65" s="736">
        <v>44.569122160969997</v>
      </c>
      <c r="AG65" s="736">
        <v>49.673063335530003</v>
      </c>
      <c r="AH65" s="736">
        <v>50.133229805180001</v>
      </c>
      <c r="AI65" s="736">
        <v>48.690548026059737</v>
      </c>
      <c r="AJ65" s="736">
        <v>53.340657468949736</v>
      </c>
      <c r="AK65" s="736">
        <v>53.303167491379732</v>
      </c>
      <c r="AL65" s="736">
        <v>56.534030036689735</v>
      </c>
      <c r="AM65" s="736">
        <v>48.176070091739994</v>
      </c>
      <c r="AN65" s="736">
        <v>59.473130390339996</v>
      </c>
      <c r="AO65" s="736">
        <v>61.264743374130006</v>
      </c>
      <c r="AP65" s="736">
        <v>56.495772444189996</v>
      </c>
      <c r="AQ65" s="736">
        <v>54.528971982398282</v>
      </c>
      <c r="AR65" s="736">
        <v>66.170378448059679</v>
      </c>
      <c r="AS65" s="736">
        <v>61.974197348411479</v>
      </c>
      <c r="AT65" s="736">
        <v>57.717728567765128</v>
      </c>
      <c r="AU65" s="736">
        <v>61.790374009268923</v>
      </c>
      <c r="AV65" s="736">
        <v>60.575371850582826</v>
      </c>
      <c r="AW65" s="736">
        <v>62.267479062378676</v>
      </c>
      <c r="AX65" s="736">
        <v>56.113064974257377</v>
      </c>
      <c r="AY65" s="736">
        <v>55.430118396382412</v>
      </c>
      <c r="AZ65" s="736">
        <v>56.193574087262405</v>
      </c>
      <c r="BA65" s="736">
        <v>60.840909497022416</v>
      </c>
      <c r="BB65" s="736">
        <v>61.839007008232407</v>
      </c>
      <c r="BC65" s="736">
        <v>59.737935713923271</v>
      </c>
      <c r="BD65" s="736">
        <v>61.627814929773265</v>
      </c>
      <c r="BE65" s="736">
        <v>56.536627676453271</v>
      </c>
      <c r="BF65" s="736">
        <v>55.516657956243272</v>
      </c>
      <c r="BG65" s="736">
        <v>62.045838972165598</v>
      </c>
      <c r="BH65" s="736">
        <v>67.071328434075596</v>
      </c>
      <c r="BI65" s="736">
        <v>63.146982460395591</v>
      </c>
      <c r="BJ65" s="736">
        <v>60.455074322705592</v>
      </c>
      <c r="BK65" s="736">
        <v>62.667706320333565</v>
      </c>
      <c r="BL65" s="736">
        <v>62.845530808433566</v>
      </c>
      <c r="BM65" s="736">
        <v>60.673742720353566</v>
      </c>
      <c r="BN65" s="736">
        <v>65.594492131493567</v>
      </c>
      <c r="BO65" s="736">
        <v>64.289747249947226</v>
      </c>
      <c r="BP65" s="736">
        <v>68.999774528127219</v>
      </c>
      <c r="BQ65" s="736">
        <v>88.571590774037233</v>
      </c>
      <c r="BR65" s="736">
        <v>98.740434661987223</v>
      </c>
      <c r="BS65" s="736">
        <v>86.11101909886807</v>
      </c>
      <c r="BT65" s="736">
        <v>80.395405118398074</v>
      </c>
      <c r="BU65" s="736">
        <v>88.366178322418065</v>
      </c>
      <c r="BV65" s="736">
        <v>91.025863665588062</v>
      </c>
      <c r="BW65" s="736">
        <v>95.40322056730902</v>
      </c>
      <c r="BX65" s="736">
        <v>107.82583659320902</v>
      </c>
      <c r="BY65" s="736">
        <v>108.998468499629</v>
      </c>
      <c r="BZ65" s="736">
        <v>108.04618410109902</v>
      </c>
      <c r="CA65" s="737">
        <v>99.386583460089014</v>
      </c>
    </row>
    <row r="66" spans="1:79" ht="14.25" customHeight="1">
      <c r="A66" s="76" t="s">
        <v>13</v>
      </c>
      <c r="B66" s="736">
        <v>0</v>
      </c>
      <c r="C66" s="736">
        <v>3.0219999999999998</v>
      </c>
      <c r="D66" s="736">
        <v>0</v>
      </c>
      <c r="E66" s="736">
        <v>0</v>
      </c>
      <c r="F66" s="736">
        <v>0</v>
      </c>
      <c r="G66" s="736">
        <v>1.7</v>
      </c>
      <c r="H66" s="736">
        <v>1.200092439999999</v>
      </c>
      <c r="I66" s="736">
        <v>1.44668324</v>
      </c>
      <c r="J66" s="736">
        <v>1.8414146200000001</v>
      </c>
      <c r="K66" s="736">
        <v>1.2100009999999999</v>
      </c>
      <c r="L66" s="736">
        <v>1.21</v>
      </c>
      <c r="M66" s="736">
        <v>1.88</v>
      </c>
      <c r="N66" s="736">
        <v>1.96</v>
      </c>
      <c r="O66" s="736">
        <v>2.0960000000000001</v>
      </c>
      <c r="P66" s="736">
        <v>2.1556470000000001</v>
      </c>
      <c r="Q66" s="736">
        <v>2.2977000000000003</v>
      </c>
      <c r="R66" s="736">
        <v>3.1009000000000002</v>
      </c>
      <c r="S66" s="736">
        <v>3.9161000000000001</v>
      </c>
      <c r="T66" s="736">
        <v>4.2682147099999996</v>
      </c>
      <c r="U66" s="736">
        <v>5.7728094299999997</v>
      </c>
      <c r="V66" s="736">
        <v>6.7024639800000001</v>
      </c>
      <c r="W66" s="736">
        <v>6.98297963</v>
      </c>
      <c r="X66" s="736">
        <v>6.8884504299999998</v>
      </c>
      <c r="Y66" s="736">
        <v>6.9684053499999994</v>
      </c>
      <c r="Z66" s="736">
        <v>6.8023705899999998</v>
      </c>
      <c r="AA66" s="736">
        <v>6.7704372499999996</v>
      </c>
      <c r="AB66" s="736">
        <v>7.2254426900000004</v>
      </c>
      <c r="AC66" s="736">
        <v>6.9699909699999996</v>
      </c>
      <c r="AD66" s="736">
        <v>6.8956542699999996</v>
      </c>
      <c r="AE66" s="736">
        <v>5.5127268200000001</v>
      </c>
      <c r="AF66" s="736">
        <v>9.6987810299999992</v>
      </c>
      <c r="AG66" s="736">
        <v>9.1658782100000007</v>
      </c>
      <c r="AH66" s="736">
        <v>8.99639992</v>
      </c>
      <c r="AI66" s="736">
        <v>10.433849279999999</v>
      </c>
      <c r="AJ66" s="736">
        <v>11.027521779999999</v>
      </c>
      <c r="AK66" s="736">
        <v>11.822521119999999</v>
      </c>
      <c r="AL66" s="736">
        <v>11.85729059</v>
      </c>
      <c r="AM66" s="736">
        <v>11.945145119999999</v>
      </c>
      <c r="AN66" s="736">
        <v>11.39899808</v>
      </c>
      <c r="AO66" s="736">
        <v>11.7870574</v>
      </c>
      <c r="AP66" s="736">
        <v>11.75376909</v>
      </c>
      <c r="AQ66" s="736">
        <v>11.76279472</v>
      </c>
      <c r="AR66" s="736">
        <v>12.039123179999999</v>
      </c>
      <c r="AS66" s="736">
        <v>11.859753699999999</v>
      </c>
      <c r="AT66" s="736">
        <v>10.14937668</v>
      </c>
      <c r="AU66" s="736">
        <v>11.847666859999999</v>
      </c>
      <c r="AV66" s="736">
        <v>10.6297932</v>
      </c>
      <c r="AW66" s="736">
        <v>11.32170606</v>
      </c>
      <c r="AX66" s="736">
        <v>12.43805717</v>
      </c>
      <c r="AY66" s="736">
        <v>13.832309039999998</v>
      </c>
      <c r="AZ66" s="736">
        <v>14.13565311</v>
      </c>
      <c r="BA66" s="736">
        <v>15.11569605</v>
      </c>
      <c r="BB66" s="736">
        <v>16.13784617</v>
      </c>
      <c r="BC66" s="736">
        <v>18.158645760000002</v>
      </c>
      <c r="BD66" s="736">
        <v>18.86897227</v>
      </c>
      <c r="BE66" s="736">
        <v>20.229337530000002</v>
      </c>
      <c r="BF66" s="736">
        <v>21.197339809999999</v>
      </c>
      <c r="BG66" s="736">
        <v>21.588446050000002</v>
      </c>
      <c r="BH66" s="736">
        <v>22.266024100000003</v>
      </c>
      <c r="BI66" s="736">
        <v>22.792257979999999</v>
      </c>
      <c r="BJ66" s="736">
        <v>24.80368524</v>
      </c>
      <c r="BK66" s="736">
        <v>24.985307280000001</v>
      </c>
      <c r="BL66" s="736">
        <v>23.336817449999998</v>
      </c>
      <c r="BM66" s="736">
        <v>23.374057950000001</v>
      </c>
      <c r="BN66" s="736">
        <v>24.326593410000001</v>
      </c>
      <c r="BO66" s="736">
        <v>24.890363199999999</v>
      </c>
      <c r="BP66" s="736">
        <v>26.597717469999999</v>
      </c>
      <c r="BQ66" s="736">
        <v>27.064558250000001</v>
      </c>
      <c r="BR66" s="736">
        <v>29.96130668</v>
      </c>
      <c r="BS66" s="736">
        <v>29.480445510000003</v>
      </c>
      <c r="BT66" s="736">
        <v>30.553500460000002</v>
      </c>
      <c r="BU66" s="736">
        <v>32.53159241240914</v>
      </c>
      <c r="BV66" s="736">
        <v>32.869889368433867</v>
      </c>
      <c r="BW66" s="736">
        <v>33.848981605588257</v>
      </c>
      <c r="BX66" s="736">
        <v>35.388221565588253</v>
      </c>
      <c r="BY66" s="736">
        <v>36.760432158252215</v>
      </c>
      <c r="BZ66" s="736">
        <v>39.173867907409843</v>
      </c>
      <c r="CA66" s="737">
        <v>36.791006245588257</v>
      </c>
    </row>
    <row r="67" spans="1:79" s="531" customFormat="1" ht="14.25" customHeight="1">
      <c r="A67" s="151" t="s">
        <v>686</v>
      </c>
      <c r="B67" s="734">
        <v>0</v>
      </c>
      <c r="C67" s="734">
        <v>0</v>
      </c>
      <c r="D67" s="734">
        <v>0</v>
      </c>
      <c r="E67" s="734">
        <v>0</v>
      </c>
      <c r="F67" s="734">
        <v>0</v>
      </c>
      <c r="G67" s="734">
        <v>0</v>
      </c>
      <c r="H67" s="734">
        <v>0</v>
      </c>
      <c r="I67" s="734">
        <v>0</v>
      </c>
      <c r="J67" s="734">
        <v>0</v>
      </c>
      <c r="K67" s="734">
        <v>0</v>
      </c>
      <c r="L67" s="734">
        <v>0</v>
      </c>
      <c r="M67" s="734">
        <v>0</v>
      </c>
      <c r="N67" s="734">
        <v>0</v>
      </c>
      <c r="O67" s="734">
        <v>0</v>
      </c>
      <c r="P67" s="734">
        <v>0</v>
      </c>
      <c r="Q67" s="734">
        <v>0</v>
      </c>
      <c r="R67" s="734">
        <v>0</v>
      </c>
      <c r="S67" s="734">
        <v>0</v>
      </c>
      <c r="T67" s="734">
        <v>0</v>
      </c>
      <c r="U67" s="734">
        <v>0</v>
      </c>
      <c r="V67" s="734">
        <v>0</v>
      </c>
      <c r="W67" s="734">
        <v>0</v>
      </c>
      <c r="X67" s="734">
        <v>0</v>
      </c>
      <c r="Y67" s="734">
        <v>0</v>
      </c>
      <c r="Z67" s="734">
        <v>0</v>
      </c>
      <c r="AA67" s="734">
        <v>0</v>
      </c>
      <c r="AB67" s="734">
        <v>0</v>
      </c>
      <c r="AC67" s="734">
        <v>0</v>
      </c>
      <c r="AD67" s="734">
        <v>0</v>
      </c>
      <c r="AE67" s="734">
        <v>0</v>
      </c>
      <c r="AF67" s="734">
        <v>0</v>
      </c>
      <c r="AG67" s="734">
        <v>0</v>
      </c>
      <c r="AH67" s="734">
        <v>0</v>
      </c>
      <c r="AI67" s="734">
        <v>0</v>
      </c>
      <c r="AJ67" s="734">
        <v>24.36985752</v>
      </c>
      <c r="AK67" s="734">
        <v>6.1210948599999995</v>
      </c>
      <c r="AL67" s="734">
        <v>5.5190443899999995</v>
      </c>
      <c r="AM67" s="734">
        <v>3.6311350600000001</v>
      </c>
      <c r="AN67" s="734">
        <v>209.63289878672001</v>
      </c>
      <c r="AO67" s="734">
        <v>204.18095148218001</v>
      </c>
      <c r="AP67" s="734">
        <v>238.25443894748</v>
      </c>
      <c r="AQ67" s="734">
        <v>175.22710635356</v>
      </c>
      <c r="AR67" s="734">
        <v>202.05606245072005</v>
      </c>
      <c r="AS67" s="734">
        <v>221.32800233409998</v>
      </c>
      <c r="AT67" s="734">
        <v>210.99493010564004</v>
      </c>
      <c r="AU67" s="734">
        <v>204.34045066512996</v>
      </c>
      <c r="AV67" s="734">
        <v>241.26966210095998</v>
      </c>
      <c r="AW67" s="734">
        <v>229.61674500790997</v>
      </c>
      <c r="AX67" s="734">
        <v>242.86395439346001</v>
      </c>
      <c r="AY67" s="734">
        <v>214.29352328462002</v>
      </c>
      <c r="AZ67" s="734">
        <v>189.19915691867999</v>
      </c>
      <c r="BA67" s="734">
        <v>227.79096528960002</v>
      </c>
      <c r="BB67" s="734">
        <v>207.95401714204996</v>
      </c>
      <c r="BC67" s="734">
        <v>190.32504666769</v>
      </c>
      <c r="BD67" s="734">
        <v>222.25737049145999</v>
      </c>
      <c r="BE67" s="734">
        <v>199.24726903204999</v>
      </c>
      <c r="BF67" s="734">
        <v>221.81730403034999</v>
      </c>
      <c r="BG67" s="734">
        <v>183.25767703304558</v>
      </c>
      <c r="BH67" s="734">
        <v>213.40576446419087</v>
      </c>
      <c r="BI67" s="734">
        <v>207.3532037553141</v>
      </c>
      <c r="BJ67" s="734">
        <v>235.26836917214411</v>
      </c>
      <c r="BK67" s="734">
        <v>226.10934941234942</v>
      </c>
      <c r="BL67" s="734">
        <v>277.03848417876776</v>
      </c>
      <c r="BM67" s="734">
        <v>282.30415879706408</v>
      </c>
      <c r="BN67" s="734">
        <v>290.99586279254385</v>
      </c>
      <c r="BO67" s="734">
        <v>333.62562758803944</v>
      </c>
      <c r="BP67" s="734">
        <v>329.41573473516087</v>
      </c>
      <c r="BQ67" s="734">
        <v>388.06195790103084</v>
      </c>
      <c r="BR67" s="734">
        <v>394.05114208431604</v>
      </c>
      <c r="BS67" s="734">
        <v>329.77380789797746</v>
      </c>
      <c r="BT67" s="734">
        <v>365.07236144071084</v>
      </c>
      <c r="BU67" s="734">
        <v>442.99979066190093</v>
      </c>
      <c r="BV67" s="734">
        <v>472.17230558816919</v>
      </c>
      <c r="BW67" s="734">
        <v>394.53043300326829</v>
      </c>
      <c r="BX67" s="734">
        <v>408.78145691203105</v>
      </c>
      <c r="BY67" s="734">
        <v>376.3303104387374</v>
      </c>
      <c r="BZ67" s="734">
        <v>351.34801809739025</v>
      </c>
      <c r="CA67" s="735">
        <v>290.74627887052901</v>
      </c>
    </row>
    <row r="68" spans="1:79" ht="14.25" customHeight="1">
      <c r="A68" s="76" t="s">
        <v>12</v>
      </c>
      <c r="B68" s="736">
        <v>0</v>
      </c>
      <c r="C68" s="736">
        <v>0</v>
      </c>
      <c r="D68" s="736">
        <v>0</v>
      </c>
      <c r="E68" s="736">
        <v>0</v>
      </c>
      <c r="F68" s="736">
        <v>0</v>
      </c>
      <c r="G68" s="736">
        <v>0</v>
      </c>
      <c r="H68" s="736">
        <v>0</v>
      </c>
      <c r="I68" s="736">
        <v>0</v>
      </c>
      <c r="J68" s="736">
        <v>0</v>
      </c>
      <c r="K68" s="736">
        <v>0</v>
      </c>
      <c r="L68" s="736">
        <v>0</v>
      </c>
      <c r="M68" s="736">
        <v>0</v>
      </c>
      <c r="N68" s="736">
        <v>0</v>
      </c>
      <c r="O68" s="736">
        <v>0</v>
      </c>
      <c r="P68" s="736">
        <v>0</v>
      </c>
      <c r="Q68" s="736">
        <v>0</v>
      </c>
      <c r="R68" s="736">
        <v>0</v>
      </c>
      <c r="S68" s="736">
        <v>0</v>
      </c>
      <c r="T68" s="736">
        <v>0</v>
      </c>
      <c r="U68" s="736">
        <v>0</v>
      </c>
      <c r="V68" s="736">
        <v>0</v>
      </c>
      <c r="W68" s="736">
        <v>0</v>
      </c>
      <c r="X68" s="736">
        <v>0</v>
      </c>
      <c r="Y68" s="736">
        <v>0</v>
      </c>
      <c r="Z68" s="736">
        <v>0</v>
      </c>
      <c r="AA68" s="736">
        <v>0</v>
      </c>
      <c r="AB68" s="736">
        <v>0</v>
      </c>
      <c r="AC68" s="736">
        <v>0</v>
      </c>
      <c r="AD68" s="736">
        <v>0</v>
      </c>
      <c r="AE68" s="736">
        <v>0</v>
      </c>
      <c r="AF68" s="736">
        <v>0</v>
      </c>
      <c r="AG68" s="736">
        <v>0</v>
      </c>
      <c r="AH68" s="736">
        <v>0</v>
      </c>
      <c r="AI68" s="736">
        <v>0</v>
      </c>
      <c r="AJ68" s="736">
        <v>1.82040666</v>
      </c>
      <c r="AK68" s="736">
        <v>3.8505758299999999</v>
      </c>
      <c r="AL68" s="736">
        <v>3.843785</v>
      </c>
      <c r="AM68" s="736">
        <v>1.9552433300000001</v>
      </c>
      <c r="AN68" s="736">
        <v>207.95632021672</v>
      </c>
      <c r="AO68" s="736">
        <v>202.53869981218</v>
      </c>
      <c r="AP68" s="736">
        <v>236.61158080748001</v>
      </c>
      <c r="AQ68" s="736">
        <v>174.98011781356001</v>
      </c>
      <c r="AR68" s="736">
        <v>201.78351730072004</v>
      </c>
      <c r="AS68" s="736">
        <v>221.05494208409999</v>
      </c>
      <c r="AT68" s="736">
        <v>210.72163558564003</v>
      </c>
      <c r="AU68" s="736">
        <v>204.28574142512997</v>
      </c>
      <c r="AV68" s="736">
        <v>241.21495286095998</v>
      </c>
      <c r="AW68" s="736">
        <v>229.56203576790998</v>
      </c>
      <c r="AX68" s="736">
        <v>242.83895439346</v>
      </c>
      <c r="AY68" s="736">
        <v>211.20477328462002</v>
      </c>
      <c r="AZ68" s="736">
        <v>186.13391156867999</v>
      </c>
      <c r="BA68" s="736">
        <v>223.85372678960002</v>
      </c>
      <c r="BB68" s="736">
        <v>203.76518412204996</v>
      </c>
      <c r="BC68" s="736">
        <v>185.16147988769001</v>
      </c>
      <c r="BD68" s="736">
        <v>216.49512260146</v>
      </c>
      <c r="BE68" s="736">
        <v>193.03142222205</v>
      </c>
      <c r="BF68" s="736">
        <v>215.42146615035</v>
      </c>
      <c r="BG68" s="736">
        <v>176.07831204304557</v>
      </c>
      <c r="BH68" s="736">
        <v>202.65405743419086</v>
      </c>
      <c r="BI68" s="736">
        <v>196.3826067953141</v>
      </c>
      <c r="BJ68" s="736">
        <v>219.39439358214412</v>
      </c>
      <c r="BK68" s="736">
        <v>210.31157383234941</v>
      </c>
      <c r="BL68" s="736">
        <v>260.05352078876774</v>
      </c>
      <c r="BM68" s="736">
        <v>270.92337672706407</v>
      </c>
      <c r="BN68" s="736">
        <v>278.60010070254384</v>
      </c>
      <c r="BO68" s="736">
        <v>319.33411361803945</v>
      </c>
      <c r="BP68" s="736">
        <v>314.02118780516088</v>
      </c>
      <c r="BQ68" s="736">
        <v>372.33627288103082</v>
      </c>
      <c r="BR68" s="736">
        <v>377.19637005833505</v>
      </c>
      <c r="BS68" s="736">
        <v>320.48105731797745</v>
      </c>
      <c r="BT68" s="736">
        <v>355.75972967071084</v>
      </c>
      <c r="BU68" s="736">
        <v>433.35916643190092</v>
      </c>
      <c r="BV68" s="736">
        <v>461.40471072293656</v>
      </c>
      <c r="BW68" s="736">
        <v>383.72362458354877</v>
      </c>
      <c r="BX68" s="736">
        <v>396.28214185275874</v>
      </c>
      <c r="BY68" s="736">
        <v>363.04951266873741</v>
      </c>
      <c r="BZ68" s="736">
        <v>336.77010619739025</v>
      </c>
      <c r="CA68" s="737">
        <v>275.22322999052903</v>
      </c>
    </row>
    <row r="69" spans="1:79" ht="14.25" customHeight="1">
      <c r="A69" s="80" t="s">
        <v>13</v>
      </c>
      <c r="B69" s="736">
        <v>0</v>
      </c>
      <c r="C69" s="736">
        <v>0</v>
      </c>
      <c r="D69" s="736">
        <v>0</v>
      </c>
      <c r="E69" s="736">
        <v>0</v>
      </c>
      <c r="F69" s="736">
        <v>0</v>
      </c>
      <c r="G69" s="736">
        <v>0</v>
      </c>
      <c r="H69" s="736">
        <v>0</v>
      </c>
      <c r="I69" s="736">
        <v>0</v>
      </c>
      <c r="J69" s="736">
        <v>0</v>
      </c>
      <c r="K69" s="736">
        <v>0</v>
      </c>
      <c r="L69" s="736">
        <v>0</v>
      </c>
      <c r="M69" s="736">
        <v>0</v>
      </c>
      <c r="N69" s="736">
        <v>0</v>
      </c>
      <c r="O69" s="736">
        <v>0</v>
      </c>
      <c r="P69" s="736">
        <v>0</v>
      </c>
      <c r="Q69" s="736">
        <v>0</v>
      </c>
      <c r="R69" s="736">
        <v>0</v>
      </c>
      <c r="S69" s="736">
        <v>0</v>
      </c>
      <c r="T69" s="736">
        <v>0</v>
      </c>
      <c r="U69" s="736">
        <v>0</v>
      </c>
      <c r="V69" s="736">
        <v>0</v>
      </c>
      <c r="W69" s="736">
        <v>0</v>
      </c>
      <c r="X69" s="736">
        <v>0</v>
      </c>
      <c r="Y69" s="736">
        <v>0</v>
      </c>
      <c r="Z69" s="736">
        <v>0</v>
      </c>
      <c r="AA69" s="736">
        <v>0</v>
      </c>
      <c r="AB69" s="736">
        <v>0</v>
      </c>
      <c r="AC69" s="736">
        <v>0</v>
      </c>
      <c r="AD69" s="736">
        <v>0</v>
      </c>
      <c r="AE69" s="736">
        <v>0</v>
      </c>
      <c r="AF69" s="736">
        <v>0</v>
      </c>
      <c r="AG69" s="736">
        <v>0</v>
      </c>
      <c r="AH69" s="736">
        <v>0</v>
      </c>
      <c r="AI69" s="736">
        <v>0</v>
      </c>
      <c r="AJ69" s="736">
        <v>22.54945086</v>
      </c>
      <c r="AK69" s="736">
        <v>2.27051903</v>
      </c>
      <c r="AL69" s="736">
        <v>1.6752593899999999</v>
      </c>
      <c r="AM69" s="736">
        <v>1.67589173</v>
      </c>
      <c r="AN69" s="736">
        <v>1.67657857</v>
      </c>
      <c r="AO69" s="736">
        <v>1.6422516699999998</v>
      </c>
      <c r="AP69" s="736">
        <v>1.64285814</v>
      </c>
      <c r="AQ69" s="736">
        <v>0.24698854000000001</v>
      </c>
      <c r="AR69" s="736">
        <v>0.27254515000000001</v>
      </c>
      <c r="AS69" s="736">
        <v>0.27306025</v>
      </c>
      <c r="AT69" s="736">
        <v>0.27329452000000004</v>
      </c>
      <c r="AU69" s="736">
        <v>5.4709239999999999E-2</v>
      </c>
      <c r="AV69" s="736">
        <v>5.4709239999999999E-2</v>
      </c>
      <c r="AW69" s="736">
        <v>5.4709239999999999E-2</v>
      </c>
      <c r="AX69" s="736">
        <v>2.5000000000000001E-2</v>
      </c>
      <c r="AY69" s="736">
        <v>3.0887500000000001</v>
      </c>
      <c r="AZ69" s="736">
        <v>3.0652453500000001</v>
      </c>
      <c r="BA69" s="736">
        <v>3.9372384999999999</v>
      </c>
      <c r="BB69" s="736">
        <v>4.1888330199999997</v>
      </c>
      <c r="BC69" s="736">
        <v>5.16356678</v>
      </c>
      <c r="BD69" s="736">
        <v>5.7622478899999994</v>
      </c>
      <c r="BE69" s="736">
        <v>6.2158468099999995</v>
      </c>
      <c r="BF69" s="736">
        <v>6.3958378800000002</v>
      </c>
      <c r="BG69" s="736">
        <v>7.1793649899999998</v>
      </c>
      <c r="BH69" s="736">
        <v>10.751707029999999</v>
      </c>
      <c r="BI69" s="736">
        <v>10.970596960000002</v>
      </c>
      <c r="BJ69" s="736">
        <v>15.873975590000001</v>
      </c>
      <c r="BK69" s="736">
        <v>15.79777558</v>
      </c>
      <c r="BL69" s="736">
        <v>16.984963390000001</v>
      </c>
      <c r="BM69" s="736">
        <v>11.38078207</v>
      </c>
      <c r="BN69" s="736">
        <v>12.39576209</v>
      </c>
      <c r="BO69" s="736">
        <v>14.29151397</v>
      </c>
      <c r="BP69" s="736">
        <v>15.394546929999999</v>
      </c>
      <c r="BQ69" s="736">
        <v>15.72568502</v>
      </c>
      <c r="BR69" s="736">
        <v>16.854772025980974</v>
      </c>
      <c r="BS69" s="736">
        <v>9.2927505799999999</v>
      </c>
      <c r="BT69" s="736">
        <v>9.3126317699999994</v>
      </c>
      <c r="BU69" s="736">
        <v>9.6406242300000002</v>
      </c>
      <c r="BV69" s="736">
        <v>10.767594865232642</v>
      </c>
      <c r="BW69" s="736">
        <v>10.806808419719488</v>
      </c>
      <c r="BX69" s="736">
        <v>12.499315059272298</v>
      </c>
      <c r="BY69" s="736">
        <v>13.28079777</v>
      </c>
      <c r="BZ69" s="736">
        <v>14.5779119</v>
      </c>
      <c r="CA69" s="737">
        <v>15.523048880000001</v>
      </c>
    </row>
    <row r="70" spans="1:79" ht="14.25" customHeight="1">
      <c r="A70" s="81" t="s">
        <v>93</v>
      </c>
      <c r="B70" s="771">
        <v>1530.0051134770838</v>
      </c>
      <c r="C70" s="771">
        <v>2026.2066603761077</v>
      </c>
      <c r="D70" s="771">
        <v>2091.8538467174185</v>
      </c>
      <c r="E70" s="771">
        <v>2146.8674629464986</v>
      </c>
      <c r="F70" s="771">
        <v>2268.0628797599984</v>
      </c>
      <c r="G70" s="771">
        <v>2429.0285093299995</v>
      </c>
      <c r="H70" s="771">
        <v>2514.8776696855225</v>
      </c>
      <c r="I70" s="771">
        <v>2601.3567405102763</v>
      </c>
      <c r="J70" s="771">
        <v>2701.8778533198988</v>
      </c>
      <c r="K70" s="771">
        <v>2635.2777885699998</v>
      </c>
      <c r="L70" s="771">
        <v>2565.8335965408</v>
      </c>
      <c r="M70" s="771">
        <v>2622.0637973099997</v>
      </c>
      <c r="N70" s="771">
        <v>2803.33382661</v>
      </c>
      <c r="O70" s="771">
        <v>2392.4872202900001</v>
      </c>
      <c r="P70" s="771">
        <v>2179.7094231127003</v>
      </c>
      <c r="Q70" s="771">
        <v>2183.5531193445004</v>
      </c>
      <c r="R70" s="771">
        <v>2556.0533506124402</v>
      </c>
      <c r="S70" s="771">
        <v>2561.4121744754802</v>
      </c>
      <c r="T70" s="771">
        <v>2545.1938683786802</v>
      </c>
      <c r="U70" s="771">
        <v>2758.10210119871</v>
      </c>
      <c r="V70" s="771">
        <v>2804.7587461335597</v>
      </c>
      <c r="W70" s="771">
        <v>2956.0531433199017</v>
      </c>
      <c r="X70" s="771">
        <v>3249.4235176814595</v>
      </c>
      <c r="Y70" s="771">
        <v>3325.6999787110913</v>
      </c>
      <c r="Z70" s="771">
        <v>3360.6109015680245</v>
      </c>
      <c r="AA70" s="771">
        <v>3730.6896210573145</v>
      </c>
      <c r="AB70" s="771">
        <v>3797.3529180199585</v>
      </c>
      <c r="AC70" s="771">
        <v>3707.1232285166475</v>
      </c>
      <c r="AD70" s="771">
        <v>3891.8024163643699</v>
      </c>
      <c r="AE70" s="771">
        <v>3872.6135955997638</v>
      </c>
      <c r="AF70" s="771">
        <v>4121.1936384554438</v>
      </c>
      <c r="AG70" s="771">
        <v>4063.8519151476357</v>
      </c>
      <c r="AH70" s="771">
        <v>4036.6599789681495</v>
      </c>
      <c r="AI70" s="771">
        <v>3704.4965653450208</v>
      </c>
      <c r="AJ70" s="771">
        <v>3990.7246060780863</v>
      </c>
      <c r="AK70" s="771">
        <v>3955.5152141982826</v>
      </c>
      <c r="AL70" s="771">
        <v>4579.5108536988882</v>
      </c>
      <c r="AM70" s="771">
        <v>4147.1854882635616</v>
      </c>
      <c r="AN70" s="771">
        <v>4371.2924317867037</v>
      </c>
      <c r="AO70" s="771">
        <v>4392.8630458297675</v>
      </c>
      <c r="AP70" s="771">
        <v>4313.047890668985</v>
      </c>
      <c r="AQ70" s="771">
        <v>4039.3718126746608</v>
      </c>
      <c r="AR70" s="771">
        <v>4476.9643237527671</v>
      </c>
      <c r="AS70" s="771">
        <v>4333.8480708728848</v>
      </c>
      <c r="AT70" s="771">
        <v>4919.2026238401631</v>
      </c>
      <c r="AU70" s="771">
        <v>4586.9824225743696</v>
      </c>
      <c r="AV70" s="771">
        <v>4973.3280278437851</v>
      </c>
      <c r="AW70" s="771">
        <v>4779.3196491568779</v>
      </c>
      <c r="AX70" s="771">
        <v>4769.4051811158279</v>
      </c>
      <c r="AY70" s="771">
        <v>4517.7878055362644</v>
      </c>
      <c r="AZ70" s="771">
        <v>5187.6374582943636</v>
      </c>
      <c r="BA70" s="771">
        <v>5433.5242057189316</v>
      </c>
      <c r="BB70" s="771">
        <v>5482.8577302908179</v>
      </c>
      <c r="BC70" s="771">
        <v>5242.7439361062097</v>
      </c>
      <c r="BD70" s="771">
        <v>5606.7152617452448</v>
      </c>
      <c r="BE70" s="771">
        <v>5678.0804114472685</v>
      </c>
      <c r="BF70" s="771">
        <v>5909.7494067988764</v>
      </c>
      <c r="BG70" s="771">
        <v>5356.9809126424379</v>
      </c>
      <c r="BH70" s="771">
        <v>5399.6252751701622</v>
      </c>
      <c r="BI70" s="771">
        <v>5837.8380920105865</v>
      </c>
      <c r="BJ70" s="771">
        <v>5954.4465665537009</v>
      </c>
      <c r="BK70" s="771">
        <v>5236.7979300224779</v>
      </c>
      <c r="BL70" s="771">
        <v>6518.7257306168558</v>
      </c>
      <c r="BM70" s="771">
        <v>6765.3585564984423</v>
      </c>
      <c r="BN70" s="771">
        <v>6528.452929480296</v>
      </c>
      <c r="BO70" s="771">
        <v>5915.2174944943918</v>
      </c>
      <c r="BP70" s="771">
        <v>5908.6445711382412</v>
      </c>
      <c r="BQ70" s="771">
        <v>6406.545272378974</v>
      </c>
      <c r="BR70" s="771">
        <v>7178.5671021950184</v>
      </c>
      <c r="BS70" s="771">
        <v>6478.2637533290927</v>
      </c>
      <c r="BT70" s="771">
        <v>6858.738927004948</v>
      </c>
      <c r="BU70" s="771">
        <v>7071.020023045674</v>
      </c>
      <c r="BV70" s="771">
        <v>6928.4355672267648</v>
      </c>
      <c r="BW70" s="771">
        <v>6989.4821229631998</v>
      </c>
      <c r="BX70" s="771">
        <v>7429.1984600890264</v>
      </c>
      <c r="BY70" s="771">
        <v>7380.1222055275193</v>
      </c>
      <c r="BZ70" s="771">
        <v>7424.7045029396422</v>
      </c>
      <c r="CA70" s="772">
        <v>7690.0731940564829</v>
      </c>
    </row>
    <row r="71" spans="1:79" s="742" customFormat="1" ht="25.5" customHeight="1">
      <c r="A71" s="243" t="s">
        <v>888</v>
      </c>
      <c r="B71" s="773">
        <v>1530.0051134770838</v>
      </c>
      <c r="C71" s="773">
        <v>2026.2066603761077</v>
      </c>
      <c r="D71" s="773">
        <v>2091.8538467174185</v>
      </c>
      <c r="E71" s="773">
        <v>2146.8674629464986</v>
      </c>
      <c r="F71" s="773">
        <v>2268.0628797599984</v>
      </c>
      <c r="G71" s="773">
        <v>2429.0285093299995</v>
      </c>
      <c r="H71" s="773">
        <v>2514.8776696855225</v>
      </c>
      <c r="I71" s="773">
        <v>2601.3567405102763</v>
      </c>
      <c r="J71" s="773">
        <v>2701.8778533198988</v>
      </c>
      <c r="K71" s="773">
        <v>2635.2777885699998</v>
      </c>
      <c r="L71" s="773">
        <v>2565.8335965408</v>
      </c>
      <c r="M71" s="773">
        <v>2622.0637973099997</v>
      </c>
      <c r="N71" s="773">
        <v>2803.33382661</v>
      </c>
      <c r="O71" s="773">
        <v>2392.4872202900001</v>
      </c>
      <c r="P71" s="773">
        <v>2179.7094231127003</v>
      </c>
      <c r="Q71" s="773">
        <v>2183.5531193445004</v>
      </c>
      <c r="R71" s="773">
        <v>2556.0533506124402</v>
      </c>
      <c r="S71" s="773">
        <v>2561.4121744754802</v>
      </c>
      <c r="T71" s="773">
        <v>2545.1938683786802</v>
      </c>
      <c r="U71" s="773">
        <v>2758.10210119871</v>
      </c>
      <c r="V71" s="773">
        <v>2804.7587461335597</v>
      </c>
      <c r="W71" s="773">
        <v>2956.0531433199017</v>
      </c>
      <c r="X71" s="773">
        <v>3249.4235176814595</v>
      </c>
      <c r="Y71" s="773">
        <v>3207.4519787110912</v>
      </c>
      <c r="Z71" s="773">
        <v>3271.9024515680244</v>
      </c>
      <c r="AA71" s="773">
        <v>3497.6267630573147</v>
      </c>
      <c r="AB71" s="773">
        <v>3500.9333030799585</v>
      </c>
      <c r="AC71" s="773">
        <v>3466.2033324566473</v>
      </c>
      <c r="AD71" s="773">
        <v>3624.17205217437</v>
      </c>
      <c r="AE71" s="773">
        <v>3736.553224059764</v>
      </c>
      <c r="AF71" s="773">
        <v>3817.2102110254436</v>
      </c>
      <c r="AG71" s="773">
        <v>3701.4261480376358</v>
      </c>
      <c r="AH71" s="773">
        <v>3752.8133649581496</v>
      </c>
      <c r="AI71" s="773">
        <v>3704.4965653450208</v>
      </c>
      <c r="AJ71" s="773">
        <v>3686.4437293680862</v>
      </c>
      <c r="AK71" s="773">
        <v>3651.3941525482824</v>
      </c>
      <c r="AL71" s="773">
        <v>4273.3354564388883</v>
      </c>
      <c r="AM71" s="773">
        <v>4147.1854882635616</v>
      </c>
      <c r="AN71" s="773">
        <v>4118.0525961667036</v>
      </c>
      <c r="AO71" s="773">
        <v>4063.9103047897675</v>
      </c>
      <c r="AP71" s="773">
        <v>4034.1451756289848</v>
      </c>
      <c r="AQ71" s="773">
        <v>4039.3718126746608</v>
      </c>
      <c r="AR71" s="773">
        <v>4173.6331494927672</v>
      </c>
      <c r="AS71" s="773">
        <v>4046.6293229628845</v>
      </c>
      <c r="AT71" s="773">
        <v>4566.1267648001631</v>
      </c>
      <c r="AU71" s="773">
        <v>4586.9824225743696</v>
      </c>
      <c r="AV71" s="773">
        <v>4591.4046799237849</v>
      </c>
      <c r="AW71" s="773">
        <v>4499.2672915468775</v>
      </c>
      <c r="AX71" s="773">
        <v>4463.7882708558282</v>
      </c>
      <c r="AY71" s="773">
        <v>4517.7878055362644</v>
      </c>
      <c r="AZ71" s="773">
        <v>4896.4916782943637</v>
      </c>
      <c r="BA71" s="773">
        <v>5142.2156387189316</v>
      </c>
      <c r="BB71" s="773">
        <v>5240.0501242908176</v>
      </c>
      <c r="BC71" s="773">
        <v>5242.7439361062097</v>
      </c>
      <c r="BD71" s="773">
        <v>5307.6447117452444</v>
      </c>
      <c r="BE71" s="773">
        <v>5423.5261594472686</v>
      </c>
      <c r="BF71" s="773">
        <v>5601.8373997988765</v>
      </c>
      <c r="BG71" s="773">
        <v>5356.9809126424379</v>
      </c>
      <c r="BH71" s="773">
        <v>5186.521275170162</v>
      </c>
      <c r="BI71" s="773">
        <v>5762.1936120105865</v>
      </c>
      <c r="BJ71" s="773">
        <v>5729.9072305537011</v>
      </c>
      <c r="BK71" s="773">
        <v>5236.7979300224779</v>
      </c>
      <c r="BL71" s="773">
        <v>6216.0966806168562</v>
      </c>
      <c r="BM71" s="773">
        <v>6366.627361498442</v>
      </c>
      <c r="BN71" s="773">
        <v>6106.1572374802963</v>
      </c>
      <c r="BO71" s="773">
        <v>5880.6888594943921</v>
      </c>
      <c r="BP71" s="773">
        <v>5906.5405711382409</v>
      </c>
      <c r="BQ71" s="773">
        <v>5975.7154603789741</v>
      </c>
      <c r="BR71" s="773">
        <v>6738.1196901950188</v>
      </c>
      <c r="BS71" s="773">
        <v>6333.5914133290926</v>
      </c>
      <c r="BT71" s="773">
        <v>6781.9270270049483</v>
      </c>
      <c r="BU71" s="773">
        <v>6992.9154980456742</v>
      </c>
      <c r="BV71" s="773">
        <v>6824.2372582267644</v>
      </c>
      <c r="BW71" s="773">
        <v>6989.3101229632002</v>
      </c>
      <c r="BX71" s="773">
        <v>7072.7775050890268</v>
      </c>
      <c r="BY71" s="773">
        <v>7137.3510975275194</v>
      </c>
      <c r="BZ71" s="773">
        <v>7236.4458339396424</v>
      </c>
      <c r="CA71" s="774">
        <v>7602.9994940564829</v>
      </c>
    </row>
    <row r="72" spans="1:79" s="745" customFormat="1" ht="8.25" customHeight="1">
      <c r="A72" s="743"/>
      <c r="B72" s="559"/>
      <c r="C72" s="559"/>
      <c r="D72" s="559"/>
      <c r="E72" s="559"/>
      <c r="F72" s="559"/>
      <c r="G72" s="559"/>
      <c r="H72" s="559"/>
      <c r="I72" s="559"/>
      <c r="J72" s="559"/>
      <c r="K72" s="559"/>
      <c r="L72" s="559"/>
      <c r="M72" s="559"/>
      <c r="N72" s="559"/>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row>
    <row r="73" spans="1:79" ht="12.75" customHeight="1">
      <c r="A73" s="531" t="s">
        <v>90</v>
      </c>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746"/>
      <c r="BW73" s="746"/>
      <c r="BX73" s="746"/>
      <c r="BY73" s="746"/>
      <c r="BZ73" s="746"/>
      <c r="CA73" s="746"/>
    </row>
    <row r="74" spans="1:79" s="749" customFormat="1" ht="12.75" customHeight="1">
      <c r="A74" s="747" t="s">
        <v>687</v>
      </c>
      <c r="B74" s="748">
        <v>664.66481700000008</v>
      </c>
      <c r="C74" s="748">
        <v>1040.5281732448709</v>
      </c>
      <c r="D74" s="748">
        <v>1121.3979828972467</v>
      </c>
      <c r="E74" s="748">
        <v>1205.4771027307897</v>
      </c>
      <c r="F74" s="748">
        <v>1283.9119301732233</v>
      </c>
      <c r="G74" s="748">
        <v>1328.6227538299997</v>
      </c>
      <c r="H74" s="748">
        <v>1321.5663257955223</v>
      </c>
      <c r="I74" s="748">
        <v>1330.7633869002764</v>
      </c>
      <c r="J74" s="748">
        <v>1425.3380099598985</v>
      </c>
      <c r="K74" s="748">
        <v>1416.68927321</v>
      </c>
      <c r="L74" s="748">
        <v>1395.8333790800002</v>
      </c>
      <c r="M74" s="748">
        <v>1414.1025549999999</v>
      </c>
      <c r="N74" s="748">
        <v>1552.5627945499998</v>
      </c>
      <c r="O74" s="748">
        <v>1361.5468841100001</v>
      </c>
      <c r="P74" s="748">
        <v>1120.430208</v>
      </c>
      <c r="Q74" s="748">
        <v>1060.8227688000002</v>
      </c>
      <c r="R74" s="748">
        <v>1377.7541537</v>
      </c>
      <c r="S74" s="748">
        <v>1429.8142596499999</v>
      </c>
      <c r="T74" s="748">
        <v>1427.4863454900001</v>
      </c>
      <c r="U74" s="748">
        <v>1536.46322044</v>
      </c>
      <c r="V74" s="748">
        <v>1523.52504129</v>
      </c>
      <c r="W74" s="748">
        <v>1528.4382574900001</v>
      </c>
      <c r="X74" s="748">
        <v>1721.3194285099999</v>
      </c>
      <c r="Y74" s="748">
        <v>1764.4579655799998</v>
      </c>
      <c r="Z74" s="748">
        <v>1719.8133439999999</v>
      </c>
      <c r="AA74" s="748">
        <v>2081.7180051999999</v>
      </c>
      <c r="AB74" s="748">
        <v>2138.1364086000003</v>
      </c>
      <c r="AC74" s="748">
        <v>2035.5112411</v>
      </c>
      <c r="AD74" s="748">
        <v>2117.3297887399999</v>
      </c>
      <c r="AE74" s="748">
        <v>2099.7550401800004</v>
      </c>
      <c r="AF74" s="748">
        <v>2308.7476039200001</v>
      </c>
      <c r="AG74" s="748">
        <v>2247.0947259400004</v>
      </c>
      <c r="AH74" s="748">
        <v>2177.9207508200002</v>
      </c>
      <c r="AI74" s="748">
        <v>1846.5966908899998</v>
      </c>
      <c r="AJ74" s="748">
        <v>2084.2790780199998</v>
      </c>
      <c r="AK74" s="748">
        <v>2011.2273788600003</v>
      </c>
      <c r="AL74" s="748">
        <v>2580.84134799</v>
      </c>
      <c r="AM74" s="748">
        <v>2270.6413317299998</v>
      </c>
      <c r="AN74" s="748">
        <v>2421.3962287300001</v>
      </c>
      <c r="AO74" s="748">
        <v>2394.4011808599998</v>
      </c>
      <c r="AP74" s="748">
        <v>2272.6003712900001</v>
      </c>
      <c r="AQ74" s="748">
        <v>2064.0666326700002</v>
      </c>
      <c r="AR74" s="748">
        <v>2340.5679742799998</v>
      </c>
      <c r="AS74" s="748">
        <v>2186.0620352699998</v>
      </c>
      <c r="AT74" s="748">
        <v>2793.0530420499999</v>
      </c>
      <c r="AU74" s="748">
        <v>2370.240209</v>
      </c>
      <c r="AV74" s="748">
        <v>2660.5595589200002</v>
      </c>
      <c r="AW74" s="748">
        <v>2438.9122826100001</v>
      </c>
      <c r="AX74" s="748">
        <v>2335.7376712599998</v>
      </c>
      <c r="AY74" s="748">
        <v>2096.8481830000001</v>
      </c>
      <c r="AZ74" s="748">
        <v>2630.1636669999998</v>
      </c>
      <c r="BA74" s="748">
        <v>2695.8482859999999</v>
      </c>
      <c r="BB74" s="748">
        <v>2725.376769</v>
      </c>
      <c r="BC74" s="748">
        <v>2619.2229339999999</v>
      </c>
      <c r="BD74" s="748">
        <v>2910.8914020000002</v>
      </c>
      <c r="BE74" s="748">
        <v>2907.3574870000002</v>
      </c>
      <c r="BF74" s="748">
        <v>3133.7434039999998</v>
      </c>
      <c r="BG74" s="748">
        <v>2960.7069959999999</v>
      </c>
      <c r="BH74" s="748">
        <v>2907.888997</v>
      </c>
      <c r="BI74" s="748">
        <v>3367.3537979999996</v>
      </c>
      <c r="BJ74" s="748">
        <v>3348.2203709999999</v>
      </c>
      <c r="BK74" s="748">
        <v>3018.7592919999997</v>
      </c>
      <c r="BL74" s="748">
        <v>3923.8218020000004</v>
      </c>
      <c r="BM74" s="748">
        <v>4102.2576279999994</v>
      </c>
      <c r="BN74" s="748">
        <v>3784.0037139999999</v>
      </c>
      <c r="BO74" s="748">
        <v>3322.072889</v>
      </c>
      <c r="BP74" s="748">
        <v>2891.5510130000002</v>
      </c>
      <c r="BQ74" s="748">
        <v>3164.9396459999998</v>
      </c>
      <c r="BR74" s="748">
        <v>3812.4450109999998</v>
      </c>
      <c r="BS74" s="748">
        <v>3631.1164369999997</v>
      </c>
      <c r="BT74" s="748">
        <v>3833.301735</v>
      </c>
      <c r="BU74" s="748">
        <v>3882.1593760000001</v>
      </c>
      <c r="BV74" s="748">
        <v>3614.4022300000001</v>
      </c>
      <c r="BW74" s="748">
        <v>4124.9859849999993</v>
      </c>
      <c r="BX74" s="748">
        <v>4190.1538799999998</v>
      </c>
      <c r="BY74" s="748">
        <v>4098.4467930000001</v>
      </c>
      <c r="BZ74" s="748">
        <v>4068.5221149999998</v>
      </c>
      <c r="CA74" s="748">
        <v>4561.1213619999999</v>
      </c>
    </row>
    <row r="75" spans="1:79" s="752" customFormat="1" ht="22.5" customHeight="1">
      <c r="A75" s="750" t="s">
        <v>889</v>
      </c>
      <c r="B75" s="751">
        <v>664.66481700000008</v>
      </c>
      <c r="C75" s="751">
        <v>1040.5281732448709</v>
      </c>
      <c r="D75" s="751">
        <v>1121.3979828972467</v>
      </c>
      <c r="E75" s="751">
        <v>1205.4771027307897</v>
      </c>
      <c r="F75" s="751">
        <v>1283.9119301732233</v>
      </c>
      <c r="G75" s="751">
        <v>1328.6227538299997</v>
      </c>
      <c r="H75" s="751">
        <v>1321.5663257955223</v>
      </c>
      <c r="I75" s="751">
        <v>1330.7633869002764</v>
      </c>
      <c r="J75" s="751">
        <v>1425.3380099598985</v>
      </c>
      <c r="K75" s="751">
        <v>1416.68927321</v>
      </c>
      <c r="L75" s="751">
        <v>1395.8333790800002</v>
      </c>
      <c r="M75" s="751">
        <v>1414.1025549999999</v>
      </c>
      <c r="N75" s="751">
        <v>1552.5627945499998</v>
      </c>
      <c r="O75" s="751">
        <v>1361.5468841100001</v>
      </c>
      <c r="P75" s="751">
        <v>1120.430208</v>
      </c>
      <c r="Q75" s="751">
        <v>1060.8227688000002</v>
      </c>
      <c r="R75" s="751">
        <v>1377.7541537</v>
      </c>
      <c r="S75" s="751">
        <v>1429.8142596499999</v>
      </c>
      <c r="T75" s="751">
        <v>1427.4863454900001</v>
      </c>
      <c r="U75" s="751">
        <v>1536.46322044</v>
      </c>
      <c r="V75" s="751">
        <v>1523.52504129</v>
      </c>
      <c r="W75" s="751">
        <v>1528.4382574900001</v>
      </c>
      <c r="X75" s="751">
        <v>1721.3194285099999</v>
      </c>
      <c r="Y75" s="751">
        <v>1646.2099655799998</v>
      </c>
      <c r="Z75" s="751">
        <v>1631.1048939999998</v>
      </c>
      <c r="AA75" s="751">
        <v>1848.6551471999999</v>
      </c>
      <c r="AB75" s="751">
        <v>1841.7167936600003</v>
      </c>
      <c r="AC75" s="751">
        <v>1794.5913450400001</v>
      </c>
      <c r="AD75" s="751">
        <v>1849.69942455</v>
      </c>
      <c r="AE75" s="751">
        <v>1963.6946686400004</v>
      </c>
      <c r="AF75" s="751">
        <v>2004.76417649</v>
      </c>
      <c r="AG75" s="751">
        <v>1884.6689588300005</v>
      </c>
      <c r="AH75" s="751">
        <v>1894.0741368100003</v>
      </c>
      <c r="AI75" s="751">
        <v>1846.5966908899998</v>
      </c>
      <c r="AJ75" s="751">
        <v>1779.9982013099998</v>
      </c>
      <c r="AK75" s="751">
        <v>1707.1063172100003</v>
      </c>
      <c r="AL75" s="751">
        <v>2274.6659507300001</v>
      </c>
      <c r="AM75" s="751">
        <v>2270.6413317299998</v>
      </c>
      <c r="AN75" s="751">
        <v>2168.15639311</v>
      </c>
      <c r="AO75" s="751">
        <v>2065.4484398199997</v>
      </c>
      <c r="AP75" s="751">
        <v>1993.6976562500001</v>
      </c>
      <c r="AQ75" s="751">
        <v>2064.0666326700002</v>
      </c>
      <c r="AR75" s="751">
        <v>2037.2368000199999</v>
      </c>
      <c r="AS75" s="751">
        <v>1898.8432873599997</v>
      </c>
      <c r="AT75" s="751">
        <v>2439.9771830099999</v>
      </c>
      <c r="AU75" s="751">
        <v>2370.240209</v>
      </c>
      <c r="AV75" s="751">
        <v>2278.636211</v>
      </c>
      <c r="AW75" s="751">
        <v>2158.8599250000002</v>
      </c>
      <c r="AX75" s="751">
        <v>2030.1207609999999</v>
      </c>
      <c r="AY75" s="751">
        <v>2096.8481830000001</v>
      </c>
      <c r="AZ75" s="751">
        <v>2339.017887</v>
      </c>
      <c r="BA75" s="751">
        <v>2404.5397189999999</v>
      </c>
      <c r="BB75" s="751">
        <v>2482.5691630000001</v>
      </c>
      <c r="BC75" s="751">
        <v>2619.2229339999999</v>
      </c>
      <c r="BD75" s="751">
        <v>2611.8208520000003</v>
      </c>
      <c r="BE75" s="751">
        <v>2652.8032350000003</v>
      </c>
      <c r="BF75" s="751">
        <v>2825.8313969999999</v>
      </c>
      <c r="BG75" s="751">
        <v>2960.7069959999999</v>
      </c>
      <c r="BH75" s="751">
        <v>2694.7849970000002</v>
      </c>
      <c r="BI75" s="751">
        <v>3291.7093179999997</v>
      </c>
      <c r="BJ75" s="751">
        <v>3123.6810350000001</v>
      </c>
      <c r="BK75" s="751">
        <v>3018.7592919999997</v>
      </c>
      <c r="BL75" s="751">
        <v>3621.1927520000004</v>
      </c>
      <c r="BM75" s="751">
        <v>3703.5264329999995</v>
      </c>
      <c r="BN75" s="751">
        <v>3361.7080219999998</v>
      </c>
      <c r="BO75" s="751">
        <v>3287.5442539999999</v>
      </c>
      <c r="BP75" s="751">
        <v>2889.4470130000004</v>
      </c>
      <c r="BQ75" s="751">
        <v>2734.1098339999999</v>
      </c>
      <c r="BR75" s="751">
        <v>3371.9975989999998</v>
      </c>
      <c r="BS75" s="751">
        <v>3486.4440969999996</v>
      </c>
      <c r="BT75" s="751">
        <v>3756.4898349999999</v>
      </c>
      <c r="BU75" s="751">
        <v>3804.0548509999999</v>
      </c>
      <c r="BV75" s="751">
        <v>3510.2039210000003</v>
      </c>
      <c r="BW75" s="751">
        <v>4124.8139849999998</v>
      </c>
      <c r="BX75" s="751">
        <v>3833.7329249999998</v>
      </c>
      <c r="BY75" s="751">
        <v>3855.6756850000002</v>
      </c>
      <c r="BZ75" s="751">
        <v>3880.2634459999999</v>
      </c>
      <c r="CA75" s="751">
        <v>4474.0476619999999</v>
      </c>
    </row>
    <row r="76" spans="1:79" s="749" customFormat="1" ht="12.75" customHeight="1">
      <c r="A76" s="747" t="s">
        <v>688</v>
      </c>
      <c r="B76" s="748">
        <v>865.3402964770836</v>
      </c>
      <c r="C76" s="748">
        <v>985.67848713123681</v>
      </c>
      <c r="D76" s="748">
        <v>970.45586382017211</v>
      </c>
      <c r="E76" s="748">
        <v>941.39036021570905</v>
      </c>
      <c r="F76" s="748">
        <v>984.15094958677491</v>
      </c>
      <c r="G76" s="748">
        <v>1100.4057554999999</v>
      </c>
      <c r="H76" s="748">
        <v>1193.31134389</v>
      </c>
      <c r="I76" s="748">
        <v>1270.5933536099999</v>
      </c>
      <c r="J76" s="748">
        <v>1276.5398433600003</v>
      </c>
      <c r="K76" s="748">
        <v>1218.58851536</v>
      </c>
      <c r="L76" s="748">
        <v>1170.0002174607998</v>
      </c>
      <c r="M76" s="748">
        <v>1207.96124231</v>
      </c>
      <c r="N76" s="748">
        <v>1250.7710320600002</v>
      </c>
      <c r="O76" s="748">
        <v>1030.94033618</v>
      </c>
      <c r="P76" s="748">
        <v>1059.2792151127001</v>
      </c>
      <c r="Q76" s="748">
        <v>1122.7303505445002</v>
      </c>
      <c r="R76" s="748">
        <v>1178.29919691244</v>
      </c>
      <c r="S76" s="748">
        <v>1131.5979148254801</v>
      </c>
      <c r="T76" s="748">
        <v>1117.7075228886799</v>
      </c>
      <c r="U76" s="748">
        <v>1221.63888075871</v>
      </c>
      <c r="V76" s="748">
        <v>1281.2337048435602</v>
      </c>
      <c r="W76" s="748">
        <v>1427.6148858299023</v>
      </c>
      <c r="X76" s="748">
        <v>1528.1040891714601</v>
      </c>
      <c r="Y76" s="748">
        <v>1561.2420131310917</v>
      </c>
      <c r="Z76" s="748">
        <v>1640.7975575680248</v>
      </c>
      <c r="AA76" s="748">
        <v>1648.9716158573146</v>
      </c>
      <c r="AB76" s="748">
        <v>1659.2165094199581</v>
      </c>
      <c r="AC76" s="748">
        <v>1671.6119874166475</v>
      </c>
      <c r="AD76" s="748">
        <v>1774.47262762437</v>
      </c>
      <c r="AE76" s="748">
        <v>1772.8585554197632</v>
      </c>
      <c r="AF76" s="748">
        <v>1812.4460345354437</v>
      </c>
      <c r="AG76" s="748">
        <v>1816.7571892076353</v>
      </c>
      <c r="AH76" s="748">
        <v>1858.7392281481493</v>
      </c>
      <c r="AI76" s="748">
        <v>1857.8998744550215</v>
      </c>
      <c r="AJ76" s="748">
        <v>1906.4455280580864</v>
      </c>
      <c r="AK76" s="748">
        <v>1944.2878353382821</v>
      </c>
      <c r="AL76" s="748">
        <v>1998.6695057088887</v>
      </c>
      <c r="AM76" s="748">
        <v>1876.5441565335618</v>
      </c>
      <c r="AN76" s="748">
        <v>1949.8962030567034</v>
      </c>
      <c r="AO76" s="748">
        <v>1998.4618649697677</v>
      </c>
      <c r="AP76" s="748">
        <v>2040.4475193789845</v>
      </c>
      <c r="AQ76" s="748">
        <v>1975.3051800046601</v>
      </c>
      <c r="AR76" s="748">
        <v>2136.3963494727677</v>
      </c>
      <c r="AS76" s="748">
        <v>2147.7860356028855</v>
      </c>
      <c r="AT76" s="748">
        <v>2126.1495817901632</v>
      </c>
      <c r="AU76" s="748">
        <v>2216.74221357437</v>
      </c>
      <c r="AV76" s="748">
        <v>2312.7684689237849</v>
      </c>
      <c r="AW76" s="748">
        <v>2340.4073665468777</v>
      </c>
      <c r="AX76" s="748">
        <v>2433.6675098558276</v>
      </c>
      <c r="AY76" s="748">
        <v>2420.9396225362643</v>
      </c>
      <c r="AZ76" s="748">
        <v>2557.4737912943638</v>
      </c>
      <c r="BA76" s="748">
        <v>2737.6759197189322</v>
      </c>
      <c r="BB76" s="748">
        <v>2757.4809612908175</v>
      </c>
      <c r="BC76" s="748">
        <v>2623.5210021062103</v>
      </c>
      <c r="BD76" s="748">
        <v>2695.8238597452446</v>
      </c>
      <c r="BE76" s="748">
        <v>2770.7229244472678</v>
      </c>
      <c r="BF76" s="748">
        <v>2776.0060027988766</v>
      </c>
      <c r="BG76" s="748">
        <v>2396.2739166424385</v>
      </c>
      <c r="BH76" s="748">
        <v>2491.7362781701622</v>
      </c>
      <c r="BI76" s="748">
        <v>2470.4842940105873</v>
      </c>
      <c r="BJ76" s="748">
        <v>2606.2261955537015</v>
      </c>
      <c r="BK76" s="748">
        <v>2218.0386380224777</v>
      </c>
      <c r="BL76" s="748">
        <v>2594.9039286168554</v>
      </c>
      <c r="BM76" s="748">
        <v>2663.1009284984425</v>
      </c>
      <c r="BN76" s="748">
        <v>2744.4492154802965</v>
      </c>
      <c r="BO76" s="748">
        <v>2593.1446054943926</v>
      </c>
      <c r="BP76" s="748">
        <v>3017.093558138241</v>
      </c>
      <c r="BQ76" s="748">
        <v>3241.6056263789742</v>
      </c>
      <c r="BR76" s="748">
        <v>3366.1220911950186</v>
      </c>
      <c r="BS76" s="748">
        <v>2847.1473163290934</v>
      </c>
      <c r="BT76" s="748">
        <v>3025.437192004948</v>
      </c>
      <c r="BU76" s="748">
        <v>3188.8606470456739</v>
      </c>
      <c r="BV76" s="748">
        <v>3314.0333372267637</v>
      </c>
      <c r="BW76" s="748">
        <v>2864.4961379631995</v>
      </c>
      <c r="BX76" s="748">
        <v>3239.0445800890266</v>
      </c>
      <c r="BY76" s="748">
        <v>3281.6754125275193</v>
      </c>
      <c r="BZ76" s="748">
        <v>3356.1823879396416</v>
      </c>
      <c r="CA76" s="748">
        <v>3128.951832056483</v>
      </c>
    </row>
    <row r="77" spans="1:79" s="749" customFormat="1" ht="6.75" customHeight="1">
      <c r="A77" s="753"/>
      <c r="B77" s="748"/>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48"/>
      <c r="BF77" s="748"/>
      <c r="BG77" s="748"/>
      <c r="BH77" s="748"/>
      <c r="BI77" s="748"/>
      <c r="BJ77" s="748"/>
      <c r="BK77" s="748"/>
      <c r="BL77" s="748"/>
      <c r="BM77" s="748"/>
      <c r="BN77" s="748"/>
      <c r="BO77" s="748"/>
      <c r="BP77" s="748"/>
      <c r="BQ77" s="748"/>
      <c r="BR77" s="748"/>
      <c r="BS77" s="748"/>
      <c r="BT77" s="748"/>
      <c r="BU77" s="748"/>
      <c r="BV77" s="748"/>
      <c r="BW77" s="748"/>
      <c r="BX77" s="748"/>
      <c r="BY77" s="748"/>
      <c r="BZ77" s="748"/>
      <c r="CA77" s="748"/>
    </row>
    <row r="78" spans="1:79" s="749" customFormat="1" ht="12.75" customHeight="1">
      <c r="A78" s="747" t="s">
        <v>734</v>
      </c>
      <c r="B78" s="748">
        <v>14.519597288048152</v>
      </c>
      <c r="C78" s="748">
        <v>20.678776678250141</v>
      </c>
      <c r="D78" s="748">
        <v>20.49236356375657</v>
      </c>
      <c r="E78" s="748">
        <v>22.028820662866135</v>
      </c>
      <c r="F78" s="748">
        <v>23.462134280800594</v>
      </c>
      <c r="G78" s="748">
        <v>24.279177353450411</v>
      </c>
      <c r="H78" s="748">
        <v>21.684307779181605</v>
      </c>
      <c r="I78" s="748">
        <v>21.835213488389481</v>
      </c>
      <c r="J78" s="748">
        <v>23.386997303167341</v>
      </c>
      <c r="K78" s="748">
        <v>23.245088519684206</v>
      </c>
      <c r="L78" s="748">
        <v>20.6117825826651</v>
      </c>
      <c r="M78" s="748">
        <v>20.881557104231341</v>
      </c>
      <c r="N78" s="748">
        <v>22.926150962439081</v>
      </c>
      <c r="O78" s="748">
        <v>20.105485921161652</v>
      </c>
      <c r="P78" s="748">
        <v>16.557724363219062</v>
      </c>
      <c r="Q78" s="748">
        <v>15.67684526765032</v>
      </c>
      <c r="R78" s="748">
        <v>20.360459182875537</v>
      </c>
      <c r="S78" s="748">
        <v>21.129803742211163</v>
      </c>
      <c r="T78" s="748">
        <v>20.080659275596727</v>
      </c>
      <c r="U78" s="748">
        <v>21.613652919776975</v>
      </c>
      <c r="V78" s="748">
        <v>21.431649660706501</v>
      </c>
      <c r="W78" s="748">
        <v>21.500764591837893</v>
      </c>
      <c r="X78" s="748">
        <v>22.816450457087285</v>
      </c>
      <c r="Y78" s="748">
        <v>23.388260823917843</v>
      </c>
      <c r="Z78" s="748">
        <v>22.796486990668765</v>
      </c>
      <c r="AA78" s="748">
        <v>27.593609265414987</v>
      </c>
      <c r="AB78" s="748">
        <v>28.189314569899043</v>
      </c>
      <c r="AC78" s="748">
        <v>26.836298402263456</v>
      </c>
      <c r="AD78" s="748">
        <v>27.914998885450313</v>
      </c>
      <c r="AE78" s="748">
        <v>27.683292379891533</v>
      </c>
      <c r="AF78" s="748">
        <v>28.328651087609131</v>
      </c>
      <c r="AG78" s="748">
        <v>27.572161783244763</v>
      </c>
      <c r="AH78" s="748">
        <v>26.723387581079809</v>
      </c>
      <c r="AI78" s="748">
        <v>22.657995731944485</v>
      </c>
      <c r="AJ78" s="748">
        <v>24.342596720318557</v>
      </c>
      <c r="AK78" s="748">
        <v>23.489415363206245</v>
      </c>
      <c r="AL78" s="748">
        <v>30.14201926976358</v>
      </c>
      <c r="AM78" s="748">
        <v>26.519148427713613</v>
      </c>
      <c r="AN78" s="748">
        <v>26.689465447602551</v>
      </c>
      <c r="AO78" s="748">
        <v>26.39191670740292</v>
      </c>
      <c r="AP78" s="748">
        <v>25.049386121149574</v>
      </c>
      <c r="AQ78" s="748">
        <v>22.750855238214733</v>
      </c>
      <c r="AR78" s="748">
        <v>24.238154808909705</v>
      </c>
      <c r="AS78" s="748">
        <v>22.638141944608101</v>
      </c>
      <c r="AT78" s="748">
        <v>28.923941866516106</v>
      </c>
      <c r="AU78" s="748">
        <v>24.545430746448286</v>
      </c>
      <c r="AV78" s="748">
        <v>26.503896845852879</v>
      </c>
      <c r="AW78" s="748">
        <v>24.295896454435546</v>
      </c>
      <c r="AX78" s="748">
        <v>23.268094146021376</v>
      </c>
      <c r="AY78" s="748">
        <v>20.888330711230328</v>
      </c>
      <c r="AZ78" s="748">
        <v>24.480193289156553</v>
      </c>
      <c r="BA78" s="748">
        <v>25.091551505916765</v>
      </c>
      <c r="BB78" s="748">
        <v>25.366387243496579</v>
      </c>
      <c r="BC78" s="748">
        <v>24.378362645715821</v>
      </c>
      <c r="BD78" s="748">
        <v>25.846640022323395</v>
      </c>
      <c r="BE78" s="748">
        <v>25.815261377001299</v>
      </c>
      <c r="BF78" s="748">
        <v>27.825406894213756</v>
      </c>
      <c r="BG78" s="748">
        <v>26.288966975754757</v>
      </c>
      <c r="BH78" s="748">
        <v>26.79621084422892</v>
      </c>
      <c r="BI78" s="748">
        <v>31.030181155956626</v>
      </c>
      <c r="BJ78" s="748">
        <v>30.853866535765285</v>
      </c>
      <c r="BK78" s="748">
        <v>27.817881136405429</v>
      </c>
      <c r="BL78" s="748">
        <v>33.150612265268968</v>
      </c>
      <c r="BM78" s="748">
        <v>34.658136607720991</v>
      </c>
      <c r="BN78" s="748">
        <v>31.96935188779802</v>
      </c>
      <c r="BO78" s="748">
        <v>28.066705323893022</v>
      </c>
      <c r="BP78" s="748">
        <v>21.833894334405386</v>
      </c>
      <c r="BQ78" s="748">
        <v>23.898232296389502</v>
      </c>
      <c r="BR78" s="748">
        <v>28.787498872289465</v>
      </c>
      <c r="BS78" s="748">
        <v>27.4182998138171</v>
      </c>
      <c r="BT78" s="748">
        <v>26.285869370246459</v>
      </c>
      <c r="BU78" s="748">
        <v>26.620897932526962</v>
      </c>
      <c r="BV78" s="748">
        <v>24.78482296393177</v>
      </c>
      <c r="BW78" s="748">
        <v>28.286018229610463</v>
      </c>
      <c r="BX78" s="748">
        <v>27.171136052268167</v>
      </c>
      <c r="BY78" s="748">
        <v>26.576459625293083</v>
      </c>
      <c r="BZ78" s="748">
        <v>26.382412456491178</v>
      </c>
      <c r="CA78" s="748">
        <v>29.576682056795654</v>
      </c>
    </row>
    <row r="79" spans="1:79" s="752" customFormat="1" ht="24.75" customHeight="1">
      <c r="A79" s="750" t="s">
        <v>890</v>
      </c>
      <c r="B79" s="751">
        <v>14.519597288048152</v>
      </c>
      <c r="C79" s="751">
        <v>20.678776678250141</v>
      </c>
      <c r="D79" s="751">
        <v>20.49236356375657</v>
      </c>
      <c r="E79" s="751">
        <v>22.028820662866135</v>
      </c>
      <c r="F79" s="751">
        <v>23.462134280800594</v>
      </c>
      <c r="G79" s="751">
        <v>24.279177353450411</v>
      </c>
      <c r="H79" s="751">
        <v>21.684307779181605</v>
      </c>
      <c r="I79" s="751">
        <v>21.835213488389481</v>
      </c>
      <c r="J79" s="751">
        <v>23.386997303167341</v>
      </c>
      <c r="K79" s="751">
        <v>23.245088519684206</v>
      </c>
      <c r="L79" s="751">
        <v>20.6117825826651</v>
      </c>
      <c r="M79" s="751">
        <v>20.881557104231341</v>
      </c>
      <c r="N79" s="751">
        <v>22.926150962439081</v>
      </c>
      <c r="O79" s="751">
        <v>20.105485921161652</v>
      </c>
      <c r="P79" s="751">
        <v>16.557724363219062</v>
      </c>
      <c r="Q79" s="751">
        <v>15.67684526765032</v>
      </c>
      <c r="R79" s="751">
        <v>20.360459182875537</v>
      </c>
      <c r="S79" s="751">
        <v>21.129803742211163</v>
      </c>
      <c r="T79" s="751">
        <v>20.080659275596727</v>
      </c>
      <c r="U79" s="751">
        <v>21.613652919776975</v>
      </c>
      <c r="V79" s="751">
        <v>21.431649660706501</v>
      </c>
      <c r="W79" s="751">
        <v>21.500764591837893</v>
      </c>
      <c r="X79" s="751">
        <v>22.816450457087285</v>
      </c>
      <c r="Y79" s="751">
        <v>21.820858754921804</v>
      </c>
      <c r="Z79" s="751">
        <v>21.620637859457819</v>
      </c>
      <c r="AA79" s="751">
        <v>24.504312145503185</v>
      </c>
      <c r="AB79" s="751">
        <v>24.28130115381245</v>
      </c>
      <c r="AC79" s="751">
        <v>23.659996502690298</v>
      </c>
      <c r="AD79" s="751">
        <v>24.386544623007634</v>
      </c>
      <c r="AE79" s="751">
        <v>25.889464540651961</v>
      </c>
      <c r="AF79" s="751">
        <v>24.598732564917981</v>
      </c>
      <c r="AG79" s="751">
        <v>23.125147703322824</v>
      </c>
      <c r="AH79" s="751">
        <v>23.240550532527671</v>
      </c>
      <c r="AI79" s="751">
        <v>22.657995731944485</v>
      </c>
      <c r="AJ79" s="751">
        <v>20.788856364927714</v>
      </c>
      <c r="AK79" s="751">
        <v>19.937541511008966</v>
      </c>
      <c r="AL79" s="751">
        <v>26.566152534938546</v>
      </c>
      <c r="AM79" s="751">
        <v>26.519148427713613</v>
      </c>
      <c r="AN79" s="751">
        <v>23.898168524553537</v>
      </c>
      <c r="AO79" s="751">
        <v>22.766085993820766</v>
      </c>
      <c r="AP79" s="751">
        <v>21.975224078613145</v>
      </c>
      <c r="AQ79" s="751">
        <v>22.750855238214733</v>
      </c>
      <c r="AR79" s="751">
        <v>21.096956586566296</v>
      </c>
      <c r="AS79" s="751">
        <v>19.663798728617838</v>
      </c>
      <c r="AT79" s="751">
        <v>25.267603992657577</v>
      </c>
      <c r="AU79" s="751">
        <v>24.545430746448286</v>
      </c>
      <c r="AV79" s="751">
        <v>22.699262222148583</v>
      </c>
      <c r="AW79" s="751">
        <v>21.506077759098261</v>
      </c>
      <c r="AX79" s="751">
        <v>20.223607118199542</v>
      </c>
      <c r="AY79" s="751">
        <v>20.888330711230328</v>
      </c>
      <c r="AZ79" s="751">
        <v>21.7703600346155</v>
      </c>
      <c r="BA79" s="751">
        <v>22.380203114779849</v>
      </c>
      <c r="BB79" s="751">
        <v>23.106460531887354</v>
      </c>
      <c r="BC79" s="751">
        <v>24.378362645715821</v>
      </c>
      <c r="BD79" s="751">
        <v>23.191106792256068</v>
      </c>
      <c r="BE79" s="751">
        <v>23.55500113057807</v>
      </c>
      <c r="BF79" s="751">
        <v>25.091367830436923</v>
      </c>
      <c r="BG79" s="751">
        <v>26.288966975754757</v>
      </c>
      <c r="BH79" s="751">
        <v>24.832456477525167</v>
      </c>
      <c r="BI79" s="751">
        <v>30.333116915411942</v>
      </c>
      <c r="BJ79" s="751">
        <v>28.784735493800977</v>
      </c>
      <c r="BK79" s="751">
        <v>27.817881136405429</v>
      </c>
      <c r="BL79" s="751">
        <v>30.593835020277073</v>
      </c>
      <c r="BM79" s="751">
        <v>31.289435399940622</v>
      </c>
      <c r="BN79" s="751">
        <v>28.401564803366742</v>
      </c>
      <c r="BO79" s="751">
        <v>27.774988357961856</v>
      </c>
      <c r="BP79" s="751">
        <v>21.818007181291687</v>
      </c>
      <c r="BQ79" s="751">
        <v>20.645067282516806</v>
      </c>
      <c r="BR79" s="751">
        <v>25.461712050533571</v>
      </c>
      <c r="BS79" s="751">
        <v>26.325889349512707</v>
      </c>
      <c r="BT79" s="751">
        <v>25.759151749495313</v>
      </c>
      <c r="BU79" s="751">
        <v>26.08531647212957</v>
      </c>
      <c r="BV79" s="751">
        <v>24.070310168352282</v>
      </c>
      <c r="BW79" s="751">
        <v>28.284838784358239</v>
      </c>
      <c r="BX79" s="751">
        <v>24.859917290969513</v>
      </c>
      <c r="BY79" s="751">
        <v>25.002205553977713</v>
      </c>
      <c r="BZ79" s="751">
        <v>25.161645378500737</v>
      </c>
      <c r="CA79" s="751">
        <v>29.012050919842189</v>
      </c>
    </row>
    <row r="80" spans="1:79" s="749" customFormat="1" ht="12.75" customHeight="1">
      <c r="A80" s="747" t="s">
        <v>689</v>
      </c>
      <c r="B80" s="748">
        <v>18.903351434603536</v>
      </c>
      <c r="C80" s="748">
        <v>19.588729873963338</v>
      </c>
      <c r="D80" s="748">
        <v>17.734055783302257</v>
      </c>
      <c r="E80" s="748">
        <v>17.202914407884865</v>
      </c>
      <c r="F80" s="748">
        <v>17.9843190090671</v>
      </c>
      <c r="G80" s="748">
        <v>20.108752782929216</v>
      </c>
      <c r="H80" s="748">
        <v>19.579895425773152</v>
      </c>
      <c r="I80" s="748">
        <v>20.847941419267595</v>
      </c>
      <c r="J80" s="748">
        <v>20.945511636840394</v>
      </c>
      <c r="K80" s="748">
        <v>19.994644163875787</v>
      </c>
      <c r="L80" s="748">
        <v>17.276983388853846</v>
      </c>
      <c r="M80" s="748">
        <v>17.837540545985718</v>
      </c>
      <c r="N80" s="748">
        <v>18.469697716004241</v>
      </c>
      <c r="O80" s="748">
        <v>15.223534831247177</v>
      </c>
      <c r="P80" s="748">
        <v>15.654034621961136</v>
      </c>
      <c r="Q80" s="748">
        <v>16.591715883597587</v>
      </c>
      <c r="R80" s="748">
        <v>17.412912629965938</v>
      </c>
      <c r="S80" s="748">
        <v>16.72276080195951</v>
      </c>
      <c r="T80" s="748">
        <v>15.722955254745054</v>
      </c>
      <c r="U80" s="748">
        <v>17.184972871958614</v>
      </c>
      <c r="V80" s="748">
        <v>18.023301981597992</v>
      </c>
      <c r="W80" s="748">
        <v>20.082467471364691</v>
      </c>
      <c r="X80" s="748">
        <v>20.255340563972815</v>
      </c>
      <c r="Y80" s="748">
        <v>20.694590704157513</v>
      </c>
      <c r="Z80" s="748">
        <v>21.749116150258548</v>
      </c>
      <c r="AA80" s="748">
        <v>21.857465009222143</v>
      </c>
      <c r="AB80" s="748">
        <v>21.875206808827667</v>
      </c>
      <c r="AC80" s="748">
        <v>22.038629510525979</v>
      </c>
      <c r="AD80" s="748">
        <v>23.394750164013779</v>
      </c>
      <c r="AE80" s="748">
        <v>23.37347014234108</v>
      </c>
      <c r="AF80" s="748">
        <v>22.238962474849405</v>
      </c>
      <c r="AG80" s="748">
        <v>22.291860936459443</v>
      </c>
      <c r="AH80" s="748">
        <v>22.806986336513113</v>
      </c>
      <c r="AI80" s="748">
        <v>22.796687351092906</v>
      </c>
      <c r="AJ80" s="748">
        <v>22.26565297717173</v>
      </c>
      <c r="AK80" s="748">
        <v>22.707618755556492</v>
      </c>
      <c r="AL80" s="748">
        <v>23.342750146918213</v>
      </c>
      <c r="AM80" s="748">
        <v>21.916430535665778</v>
      </c>
      <c r="AN80" s="748">
        <v>21.492429334949726</v>
      </c>
      <c r="AO80" s="748">
        <v>22.027736832413087</v>
      </c>
      <c r="AP80" s="748">
        <v>22.490517214803255</v>
      </c>
      <c r="AQ80" s="748">
        <v>21.772495853706598</v>
      </c>
      <c r="AR80" s="748">
        <v>22.123820380666217</v>
      </c>
      <c r="AS80" s="748">
        <v>22.241768237203736</v>
      </c>
      <c r="AT80" s="748">
        <v>22.017708212973968</v>
      </c>
      <c r="AU80" s="748">
        <v>22.955855815547924</v>
      </c>
      <c r="AV80" s="748">
        <v>23.039280110526644</v>
      </c>
      <c r="AW80" s="748">
        <v>23.314612601798856</v>
      </c>
      <c r="AX80" s="748">
        <v>24.243649206073645</v>
      </c>
      <c r="AY80" s="748">
        <v>24.11685685088943</v>
      </c>
      <c r="AZ80" s="748">
        <v>23.80363379220768</v>
      </c>
      <c r="BA80" s="748">
        <v>25.48086133142866</v>
      </c>
      <c r="BB80" s="748">
        <v>25.665196341398794</v>
      </c>
      <c r="BC80" s="748">
        <v>24.418366824668684</v>
      </c>
      <c r="BD80" s="748">
        <v>23.936993602218134</v>
      </c>
      <c r="BE80" s="748">
        <v>24.602043889574027</v>
      </c>
      <c r="BF80" s="748">
        <v>24.648953858207669</v>
      </c>
      <c r="BG80" s="748">
        <v>21.277203703231827</v>
      </c>
      <c r="BH80" s="748">
        <v>22.961361574305617</v>
      </c>
      <c r="BI80" s="748">
        <v>22.765524439880718</v>
      </c>
      <c r="BJ80" s="748">
        <v>24.016386703845551</v>
      </c>
      <c r="BK80" s="748">
        <v>20.43923652739646</v>
      </c>
      <c r="BL80" s="748">
        <v>21.923180598913589</v>
      </c>
      <c r="BM80" s="748">
        <v>22.499346494005142</v>
      </c>
      <c r="BN80" s="748">
        <v>23.186621721133122</v>
      </c>
      <c r="BO80" s="748">
        <v>21.90831686614867</v>
      </c>
      <c r="BP80" s="748">
        <v>22.781857089583195</v>
      </c>
      <c r="BQ80" s="748">
        <v>24.477131616205209</v>
      </c>
      <c r="BR80" s="748">
        <v>25.417346512454461</v>
      </c>
      <c r="BS80" s="748">
        <v>21.498605205211117</v>
      </c>
      <c r="BT80" s="748">
        <v>20.746148441906392</v>
      </c>
      <c r="BU80" s="748">
        <v>21.866782268357536</v>
      </c>
      <c r="BV80" s="748">
        <v>22.725121426159962</v>
      </c>
      <c r="BW80" s="748">
        <v>19.642537034480576</v>
      </c>
      <c r="BX80" s="748">
        <v>21.003648907748648</v>
      </c>
      <c r="BY80" s="748">
        <v>21.280089387354074</v>
      </c>
      <c r="BZ80" s="748">
        <v>21.763231349139442</v>
      </c>
      <c r="CA80" s="748">
        <v>20.289750296664629</v>
      </c>
    </row>
    <row r="81" spans="1:79" s="749" customFormat="1" ht="6.75" customHeight="1">
      <c r="A81" s="753"/>
      <c r="B81" s="748"/>
      <c r="C81" s="748"/>
      <c r="D81" s="748"/>
      <c r="E81" s="748"/>
      <c r="F81" s="748"/>
      <c r="G81" s="748"/>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748"/>
      <c r="AV81" s="748"/>
      <c r="AW81" s="748"/>
      <c r="AX81" s="748"/>
      <c r="AY81" s="748"/>
      <c r="AZ81" s="748"/>
      <c r="BA81" s="748"/>
      <c r="BB81" s="748"/>
      <c r="BC81" s="748"/>
      <c r="BD81" s="748"/>
      <c r="BE81" s="748"/>
      <c r="BF81" s="748"/>
      <c r="BG81" s="748"/>
      <c r="BH81" s="748"/>
      <c r="BI81" s="748"/>
      <c r="BJ81" s="748"/>
      <c r="BK81" s="748"/>
      <c r="BL81" s="748"/>
      <c r="BM81" s="748"/>
      <c r="BN81" s="748"/>
      <c r="BO81" s="748"/>
      <c r="BP81" s="748"/>
      <c r="BQ81" s="748"/>
      <c r="BR81" s="748"/>
      <c r="BS81" s="748"/>
      <c r="BT81" s="748"/>
      <c r="BU81" s="748"/>
      <c r="BV81" s="748"/>
      <c r="BW81" s="748"/>
      <c r="BX81" s="748"/>
      <c r="BY81" s="748"/>
      <c r="BZ81" s="748"/>
      <c r="CA81" s="748"/>
    </row>
    <row r="82" spans="1:79" s="749" customFormat="1" ht="12.75" customHeight="1">
      <c r="A82" s="747" t="s">
        <v>690</v>
      </c>
      <c r="B82" s="748">
        <v>34.564149</v>
      </c>
      <c r="C82" s="748">
        <v>83.957422527566592</v>
      </c>
      <c r="D82" s="748">
        <v>83.608157733390243</v>
      </c>
      <c r="E82" s="748">
        <v>132.02624690832315</v>
      </c>
      <c r="F82" s="748">
        <v>180.10654092748297</v>
      </c>
      <c r="G82" s="748">
        <v>215.96076219364397</v>
      </c>
      <c r="H82" s="748">
        <v>320.85636057850377</v>
      </c>
      <c r="I82" s="748">
        <v>402.59698009736314</v>
      </c>
      <c r="J82" s="748">
        <v>487.53913404591458</v>
      </c>
      <c r="K82" s="748">
        <v>559.61212037000007</v>
      </c>
      <c r="L82" s="748">
        <v>1192.64547042</v>
      </c>
      <c r="M82" s="748">
        <v>1194.7446110599999</v>
      </c>
      <c r="N82" s="748">
        <v>1229.2170491899997</v>
      </c>
      <c r="O82" s="748">
        <v>1199.2112970599999</v>
      </c>
      <c r="P82" s="748">
        <v>1049.2272547</v>
      </c>
      <c r="Q82" s="748">
        <v>944.63011944000004</v>
      </c>
      <c r="R82" s="748">
        <v>980.9442873700001</v>
      </c>
      <c r="S82" s="748">
        <v>1087.8981704999999</v>
      </c>
      <c r="T82" s="748">
        <v>1207.8811286600001</v>
      </c>
      <c r="U82" s="748">
        <v>1293.38164723</v>
      </c>
      <c r="V82" s="748">
        <v>1275.8279871199998</v>
      </c>
      <c r="W82" s="748">
        <v>1352.6376090769922</v>
      </c>
      <c r="X82" s="748">
        <v>1536.9945351716299</v>
      </c>
      <c r="Y82" s="748">
        <v>1634.2484916610515</v>
      </c>
      <c r="Z82" s="748">
        <v>1609.6172422822942</v>
      </c>
      <c r="AA82" s="748">
        <v>1655.2846613741347</v>
      </c>
      <c r="AB82" s="748">
        <v>1808.0802452241883</v>
      </c>
      <c r="AC82" s="748">
        <v>1833.7936531144787</v>
      </c>
      <c r="AD82" s="748">
        <v>1886.6937397291601</v>
      </c>
      <c r="AE82" s="748">
        <v>1898.6496305773985</v>
      </c>
      <c r="AF82" s="748">
        <v>2260.7854764838439</v>
      </c>
      <c r="AG82" s="748">
        <v>2151.8673264175854</v>
      </c>
      <c r="AH82" s="748">
        <v>2138.0633871070695</v>
      </c>
      <c r="AI82" s="748">
        <v>2093.4230999207616</v>
      </c>
      <c r="AJ82" s="748">
        <v>2079.4458045350871</v>
      </c>
      <c r="AK82" s="748">
        <v>1833.0778231609925</v>
      </c>
      <c r="AL82" s="748">
        <v>2348.397146817339</v>
      </c>
      <c r="AM82" s="748">
        <v>2235.5583825189719</v>
      </c>
      <c r="AN82" s="748">
        <v>2110.2090714797737</v>
      </c>
      <c r="AO82" s="748">
        <v>2075.2607410409773</v>
      </c>
      <c r="AP82" s="748">
        <v>1974.3062941413384</v>
      </c>
      <c r="AQ82" s="748">
        <v>2024.682159192675</v>
      </c>
      <c r="AR82" s="748">
        <v>1989.8517334991486</v>
      </c>
      <c r="AS82" s="748">
        <v>1915.080742839632</v>
      </c>
      <c r="AT82" s="748">
        <v>2373.3019883363518</v>
      </c>
      <c r="AU82" s="748">
        <v>2284.5747148887349</v>
      </c>
      <c r="AV82" s="748">
        <v>2073.1348568116823</v>
      </c>
      <c r="AW82" s="748">
        <v>1927.6406813074593</v>
      </c>
      <c r="AX82" s="748">
        <v>1908.1381739603696</v>
      </c>
      <c r="AY82" s="748">
        <v>1897.9675949350817</v>
      </c>
      <c r="AZ82" s="748">
        <v>2217.1088441721413</v>
      </c>
      <c r="BA82" s="748">
        <v>2186.989021621926</v>
      </c>
      <c r="BB82" s="748">
        <v>2243.6180728217855</v>
      </c>
      <c r="BC82" s="748">
        <v>2146.0036042821266</v>
      </c>
      <c r="BD82" s="748">
        <v>2213.2238120914517</v>
      </c>
      <c r="BE82" s="748">
        <v>2275.9491965827847</v>
      </c>
      <c r="BF82" s="748">
        <v>2526.7481872491935</v>
      </c>
      <c r="BG82" s="748">
        <v>2302.7690726307173</v>
      </c>
      <c r="BH82" s="748">
        <v>2282.8521578428717</v>
      </c>
      <c r="BI82" s="748">
        <v>2714.9722334282428</v>
      </c>
      <c r="BJ82" s="748">
        <v>2355.9275676533675</v>
      </c>
      <c r="BK82" s="748">
        <v>2206.9559903789977</v>
      </c>
      <c r="BL82" s="748">
        <v>2495.2919896520934</v>
      </c>
      <c r="BM82" s="748">
        <v>2504.1563362552884</v>
      </c>
      <c r="BN82" s="748">
        <v>2800.6158063733801</v>
      </c>
      <c r="BO82" s="748">
        <v>2528.1459563575772</v>
      </c>
      <c r="BP82" s="748">
        <v>2689.775472684868</v>
      </c>
      <c r="BQ82" s="748">
        <v>2674.2307614660103</v>
      </c>
      <c r="BR82" s="748">
        <v>2649.9645011890175</v>
      </c>
      <c r="BS82" s="748">
        <v>2432.8978281333675</v>
      </c>
      <c r="BT82" s="748">
        <v>2529.8259714452338</v>
      </c>
      <c r="BU82" s="748">
        <v>2648.9472686050972</v>
      </c>
      <c r="BV82" s="748">
        <v>2668.2261212800881</v>
      </c>
      <c r="BW82" s="748">
        <v>2338.3009903214224</v>
      </c>
      <c r="BX82" s="748">
        <v>2570.1354808069209</v>
      </c>
      <c r="BY82" s="748">
        <v>2653.0282133834412</v>
      </c>
      <c r="BZ82" s="748">
        <v>2824.6022933409217</v>
      </c>
      <c r="CA82" s="748">
        <v>3210.739509508237</v>
      </c>
    </row>
    <row r="83" spans="1:79" s="749" customFormat="1" ht="12.75" customHeight="1">
      <c r="A83" s="747" t="s">
        <v>691</v>
      </c>
      <c r="B83" s="748">
        <v>1495.4409644770838</v>
      </c>
      <c r="C83" s="748">
        <v>1942.2492378485413</v>
      </c>
      <c r="D83" s="748">
        <v>2008.2456889840284</v>
      </c>
      <c r="E83" s="748">
        <v>2014.8412160381756</v>
      </c>
      <c r="F83" s="748">
        <v>2087.9563388325155</v>
      </c>
      <c r="G83" s="748">
        <v>2213.067747136356</v>
      </c>
      <c r="H83" s="748">
        <v>2194.0213091070186</v>
      </c>
      <c r="I83" s="748">
        <v>2198.7597604129132</v>
      </c>
      <c r="J83" s="748">
        <v>2214.3387192739842</v>
      </c>
      <c r="K83" s="748">
        <v>2075.6656682000003</v>
      </c>
      <c r="L83" s="748">
        <v>1373.1881261207998</v>
      </c>
      <c r="M83" s="748">
        <v>1427.3191862499998</v>
      </c>
      <c r="N83" s="748">
        <v>1574.1167774200003</v>
      </c>
      <c r="O83" s="748">
        <v>1193.27592323</v>
      </c>
      <c r="P83" s="748">
        <v>1130.4821684127</v>
      </c>
      <c r="Q83" s="748">
        <v>1238.9229999045001</v>
      </c>
      <c r="R83" s="748">
        <v>1575.10906324244</v>
      </c>
      <c r="S83" s="748">
        <v>1473.5140039754801</v>
      </c>
      <c r="T83" s="748">
        <v>1337.3127397186799</v>
      </c>
      <c r="U83" s="748">
        <v>1464.72045396871</v>
      </c>
      <c r="V83" s="748">
        <v>1528.9307590135602</v>
      </c>
      <c r="W83" s="748">
        <v>1603.4155342429099</v>
      </c>
      <c r="X83" s="748">
        <v>1712.4289825098301</v>
      </c>
      <c r="Y83" s="748">
        <v>1691.4514870500398</v>
      </c>
      <c r="Z83" s="748">
        <v>1750.9936592857302</v>
      </c>
      <c r="AA83" s="748">
        <v>2075.4049596831801</v>
      </c>
      <c r="AB83" s="748">
        <v>1989.2726727957702</v>
      </c>
      <c r="AC83" s="748">
        <v>1873.3295754021688</v>
      </c>
      <c r="AD83" s="748">
        <v>2005.10867663521</v>
      </c>
      <c r="AE83" s="748">
        <v>1973.9639650223648</v>
      </c>
      <c r="AF83" s="748">
        <v>1860.4081619716001</v>
      </c>
      <c r="AG83" s="748">
        <v>1911.9845887300501</v>
      </c>
      <c r="AH83" s="748">
        <v>1898.59659186108</v>
      </c>
      <c r="AI83" s="748">
        <v>1611.0734654242597</v>
      </c>
      <c r="AJ83" s="748">
        <v>1911.2788015429996</v>
      </c>
      <c r="AK83" s="748">
        <v>2122.4373910372897</v>
      </c>
      <c r="AL83" s="748">
        <v>2231.1137068815501</v>
      </c>
      <c r="AM83" s="748">
        <v>1911.6271057445899</v>
      </c>
      <c r="AN83" s="748">
        <v>2261.08336030693</v>
      </c>
      <c r="AO83" s="748">
        <v>2317.6023047887902</v>
      </c>
      <c r="AP83" s="748">
        <v>2338.7415965276459</v>
      </c>
      <c r="AQ83" s="748">
        <v>2014.6896534819855</v>
      </c>
      <c r="AR83" s="748">
        <v>2487.1125902536191</v>
      </c>
      <c r="AS83" s="748">
        <v>2418.7673280332538</v>
      </c>
      <c r="AT83" s="748">
        <v>2545.9006355038109</v>
      </c>
      <c r="AU83" s="748">
        <v>2302.4077076856352</v>
      </c>
      <c r="AV83" s="748">
        <v>2900.1931710321032</v>
      </c>
      <c r="AW83" s="748">
        <v>2851.6789678494188</v>
      </c>
      <c r="AX83" s="748">
        <v>2861.2670071554576</v>
      </c>
      <c r="AY83" s="748">
        <v>2619.8202106011822</v>
      </c>
      <c r="AZ83" s="748">
        <v>2970.5286141222223</v>
      </c>
      <c r="BA83" s="748">
        <v>3246.5351840970061</v>
      </c>
      <c r="BB83" s="748">
        <v>3239.2396574690329</v>
      </c>
      <c r="BC83" s="748">
        <v>3096.7403318240836</v>
      </c>
      <c r="BD83" s="748">
        <v>3393.4914496537931</v>
      </c>
      <c r="BE83" s="748">
        <v>3402.1312148644829</v>
      </c>
      <c r="BF83" s="748">
        <v>3383.0012195496829</v>
      </c>
      <c r="BG83" s="748">
        <v>3054.2118400117215</v>
      </c>
      <c r="BH83" s="748">
        <v>3116.7731173272909</v>
      </c>
      <c r="BI83" s="748">
        <v>3122.8658585823441</v>
      </c>
      <c r="BJ83" s="748">
        <v>3598.5189989003338</v>
      </c>
      <c r="BK83" s="748">
        <v>3029.8419396434806</v>
      </c>
      <c r="BL83" s="748">
        <v>4023.4337409647624</v>
      </c>
      <c r="BM83" s="748">
        <v>4261.2022202431535</v>
      </c>
      <c r="BN83" s="748">
        <v>3727.8371231069168</v>
      </c>
      <c r="BO83" s="748">
        <v>3387.0715381368154</v>
      </c>
      <c r="BP83" s="748">
        <v>3218.8690984533737</v>
      </c>
      <c r="BQ83" s="748">
        <v>3732.3145109129641</v>
      </c>
      <c r="BR83" s="748">
        <v>4528.6026010060014</v>
      </c>
      <c r="BS83" s="748">
        <v>4045.3659251957251</v>
      </c>
      <c r="BT83" s="748">
        <v>4328.9129555597137</v>
      </c>
      <c r="BU83" s="748">
        <v>4422.0727544405763</v>
      </c>
      <c r="BV83" s="748">
        <v>4260.2094459466753</v>
      </c>
      <c r="BW83" s="748">
        <v>4651.1811326417774</v>
      </c>
      <c r="BX83" s="748">
        <v>4859.0629792821055</v>
      </c>
      <c r="BY83" s="748">
        <v>4727.0939921440777</v>
      </c>
      <c r="BZ83" s="748">
        <v>4600.10220959872</v>
      </c>
      <c r="CA83" s="748">
        <v>4479.3336845482454</v>
      </c>
    </row>
    <row r="84" spans="1:79" s="749" customFormat="1" ht="6.75" customHeight="1">
      <c r="A84" s="753"/>
      <c r="B84" s="748"/>
      <c r="C84" s="748"/>
      <c r="D84" s="748"/>
      <c r="E84" s="748"/>
      <c r="F84" s="748"/>
      <c r="G84" s="748"/>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48"/>
      <c r="BF84" s="748"/>
      <c r="BG84" s="748"/>
      <c r="BH84" s="748"/>
      <c r="BI84" s="748"/>
      <c r="BJ84" s="748"/>
      <c r="BK84" s="748"/>
      <c r="BL84" s="748"/>
      <c r="BM84" s="748"/>
      <c r="BN84" s="748"/>
      <c r="BO84" s="748"/>
      <c r="BP84" s="748"/>
      <c r="BQ84" s="748"/>
      <c r="BR84" s="748"/>
      <c r="BS84" s="748"/>
      <c r="BT84" s="748"/>
      <c r="BU84" s="748"/>
      <c r="BV84" s="748"/>
      <c r="BW84" s="748"/>
      <c r="BX84" s="748"/>
      <c r="BY84" s="748"/>
      <c r="BZ84" s="748"/>
      <c r="CA84" s="748"/>
    </row>
    <row r="85" spans="1:79" s="749" customFormat="1" ht="12.75" customHeight="1">
      <c r="A85" s="747" t="s">
        <v>692</v>
      </c>
      <c r="B85" s="748">
        <v>0.75505354164713101</v>
      </c>
      <c r="C85" s="748">
        <v>1.6685149288316929</v>
      </c>
      <c r="D85" s="748">
        <v>1.5278507642237573</v>
      </c>
      <c r="E85" s="748">
        <v>2.4126401980977672</v>
      </c>
      <c r="F85" s="748">
        <v>3.2912567823253975</v>
      </c>
      <c r="G85" s="748">
        <v>3.9464548018396415</v>
      </c>
      <c r="H85" s="748">
        <v>5.2646226979975612</v>
      </c>
      <c r="I85" s="748">
        <v>6.6058257213425824</v>
      </c>
      <c r="J85" s="748">
        <v>7.9995596366935713</v>
      </c>
      <c r="K85" s="748">
        <v>9.1821357870623022</v>
      </c>
      <c r="L85" s="748">
        <v>17.611377907225464</v>
      </c>
      <c r="M85" s="748">
        <v>17.642375181778842</v>
      </c>
      <c r="N85" s="748">
        <v>18.151417600794677</v>
      </c>
      <c r="O85" s="748">
        <v>17.708333169370253</v>
      </c>
      <c r="P85" s="748">
        <v>15.505486690429933</v>
      </c>
      <c r="Q85" s="748">
        <v>13.959749595471653</v>
      </c>
      <c r="R85" s="748">
        <v>14.496400587895261</v>
      </c>
      <c r="S85" s="748">
        <v>16.076965717073286</v>
      </c>
      <c r="T85" s="748">
        <v>16.991440560308032</v>
      </c>
      <c r="U85" s="748">
        <v>18.194188864496997</v>
      </c>
      <c r="V85" s="748">
        <v>17.947258959477448</v>
      </c>
      <c r="W85" s="748">
        <v>19.027751149457956</v>
      </c>
      <c r="X85" s="748">
        <v>20.373185292466861</v>
      </c>
      <c r="Y85" s="748">
        <v>21.662306906528581</v>
      </c>
      <c r="Z85" s="748">
        <v>21.335814524093177</v>
      </c>
      <c r="AA85" s="748">
        <v>21.941145753122505</v>
      </c>
      <c r="AB85" s="748">
        <v>23.837834946002257</v>
      </c>
      <c r="AC85" s="748">
        <v>24.176842008773399</v>
      </c>
      <c r="AD85" s="748">
        <v>24.87427982254346</v>
      </c>
      <c r="AE85" s="748">
        <v>25.031906981750318</v>
      </c>
      <c r="AF85" s="748">
        <v>27.740149178066751</v>
      </c>
      <c r="AG85" s="748">
        <v>26.403708475282247</v>
      </c>
      <c r="AH85" s="748">
        <v>26.234332238703512</v>
      </c>
      <c r="AI85" s="748">
        <v>25.686589766549158</v>
      </c>
      <c r="AJ85" s="748">
        <v>24.286148220440122</v>
      </c>
      <c r="AK85" s="748">
        <v>21.408780943364288</v>
      </c>
      <c r="AL85" s="748">
        <v>27.427269834914437</v>
      </c>
      <c r="AM85" s="748">
        <v>26.109409591197174</v>
      </c>
      <c r="AN85" s="748">
        <v>23.259453133788178</v>
      </c>
      <c r="AO85" s="748">
        <v>22.874240566497253</v>
      </c>
      <c r="AP85" s="748">
        <v>21.761485788761874</v>
      </c>
      <c r="AQ85" s="748">
        <v>22.316745970357974</v>
      </c>
      <c r="AR85" s="748">
        <v>20.606252368366359</v>
      </c>
      <c r="AS85" s="748">
        <v>19.831948495658537</v>
      </c>
      <c r="AT85" s="748">
        <v>24.577137529742217</v>
      </c>
      <c r="AU85" s="748">
        <v>23.658306966721565</v>
      </c>
      <c r="AV85" s="748">
        <v>20.652103881028353</v>
      </c>
      <c r="AW85" s="748">
        <v>19.202723578186465</v>
      </c>
      <c r="AX85" s="748">
        <v>19.00844397965999</v>
      </c>
      <c r="AY85" s="748">
        <v>18.907126955410309</v>
      </c>
      <c r="AZ85" s="748">
        <v>20.63569416968625</v>
      </c>
      <c r="BA85" s="748">
        <v>20.355354551617772</v>
      </c>
      <c r="BB85" s="748">
        <v>20.882428260584074</v>
      </c>
      <c r="BC85" s="748">
        <v>19.973883637429587</v>
      </c>
      <c r="BD85" s="748">
        <v>19.651849299722542</v>
      </c>
      <c r="BE85" s="748">
        <v>20.208805987318442</v>
      </c>
      <c r="BF85" s="748">
        <v>22.435722190809539</v>
      </c>
      <c r="BG85" s="748">
        <v>20.44694736256108</v>
      </c>
      <c r="BH85" s="748">
        <v>21.0364934187206</v>
      </c>
      <c r="BI85" s="748">
        <v>25.018481956575965</v>
      </c>
      <c r="BJ85" s="748">
        <v>21.709883665332715</v>
      </c>
      <c r="BK85" s="748">
        <v>20.337109877007343</v>
      </c>
      <c r="BL85" s="748">
        <v>21.081603959543951</v>
      </c>
      <c r="BM85" s="748">
        <v>21.156494852162393</v>
      </c>
      <c r="BN85" s="748">
        <v>23.661148081124686</v>
      </c>
      <c r="BO85" s="748">
        <v>21.359172403420384</v>
      </c>
      <c r="BP85" s="748">
        <v>20.310301699621682</v>
      </c>
      <c r="BQ85" s="748">
        <v>20.192924699981877</v>
      </c>
      <c r="BR85" s="748">
        <v>20.009691908861463</v>
      </c>
      <c r="BS85" s="748">
        <v>18.37063702734277</v>
      </c>
      <c r="BT85" s="748">
        <v>17.34762343587499</v>
      </c>
      <c r="BU85" s="748">
        <v>18.164466740373818</v>
      </c>
      <c r="BV85" s="748">
        <v>18.296666456977402</v>
      </c>
      <c r="BW85" s="748">
        <v>16.034290705244167</v>
      </c>
      <c r="BX85" s="748">
        <v>16.666094568767129</v>
      </c>
      <c r="BY85" s="748">
        <v>17.20361413942808</v>
      </c>
      <c r="BZ85" s="748">
        <v>18.316189668412576</v>
      </c>
      <c r="CA85" s="748">
        <v>20.820104115422385</v>
      </c>
    </row>
    <row r="86" spans="1:79" s="749" customFormat="1" ht="12.75" customHeight="1">
      <c r="A86" s="747" t="s">
        <v>693</v>
      </c>
      <c r="B86" s="748">
        <v>32.66789518100456</v>
      </c>
      <c r="C86" s="748">
        <v>38.598991623381792</v>
      </c>
      <c r="D86" s="748">
        <v>36.698568582835073</v>
      </c>
      <c r="E86" s="748">
        <v>36.819094872653231</v>
      </c>
      <c r="F86" s="748">
        <v>38.1551965075423</v>
      </c>
      <c r="G86" s="748">
        <v>40.441475334539994</v>
      </c>
      <c r="H86" s="748">
        <v>35.999580506957194</v>
      </c>
      <c r="I86" s="748">
        <v>36.077329186314493</v>
      </c>
      <c r="J86" s="748">
        <v>36.332949303314166</v>
      </c>
      <c r="K86" s="748">
        <v>34.057596896497699</v>
      </c>
      <c r="L86" s="748">
        <v>20.277388064293479</v>
      </c>
      <c r="M86" s="748">
        <v>21.076722468438213</v>
      </c>
      <c r="N86" s="748">
        <v>23.244431077648645</v>
      </c>
      <c r="O86" s="748">
        <v>17.620687583038574</v>
      </c>
      <c r="P86" s="748">
        <v>16.706272294750267</v>
      </c>
      <c r="Q86" s="748">
        <v>18.308811555776249</v>
      </c>
      <c r="R86" s="748">
        <v>23.276971224946212</v>
      </c>
      <c r="S86" s="748">
        <v>21.775598827097383</v>
      </c>
      <c r="T86" s="748">
        <v>18.812173970033747</v>
      </c>
      <c r="U86" s="748">
        <v>20.604436927238591</v>
      </c>
      <c r="V86" s="748">
        <v>21.507692682827045</v>
      </c>
      <c r="W86" s="748">
        <v>22.555480913744631</v>
      </c>
      <c r="X86" s="748">
        <v>22.69860572859324</v>
      </c>
      <c r="Y86" s="748">
        <v>22.420544621546775</v>
      </c>
      <c r="Z86" s="748">
        <v>23.209788616834132</v>
      </c>
      <c r="AA86" s="748">
        <v>27.509928521514631</v>
      </c>
      <c r="AB86" s="748">
        <v>26.226686432724453</v>
      </c>
      <c r="AC86" s="748">
        <v>24.69808590401604</v>
      </c>
      <c r="AD86" s="748">
        <v>26.435469226920635</v>
      </c>
      <c r="AE86" s="748">
        <v>26.024855540482296</v>
      </c>
      <c r="AF86" s="748">
        <v>22.827464384391789</v>
      </c>
      <c r="AG86" s="748">
        <v>23.460314244421951</v>
      </c>
      <c r="AH86" s="748">
        <v>23.296041678889409</v>
      </c>
      <c r="AI86" s="748">
        <v>19.76809331648823</v>
      </c>
      <c r="AJ86" s="748">
        <v>22.322101477050172</v>
      </c>
      <c r="AK86" s="748">
        <v>24.788253175398445</v>
      </c>
      <c r="AL86" s="748">
        <v>26.05749958176736</v>
      </c>
      <c r="AM86" s="748">
        <v>22.326169372182218</v>
      </c>
      <c r="AN86" s="748">
        <v>24.922441648764099</v>
      </c>
      <c r="AO86" s="748">
        <v>25.545412973318754</v>
      </c>
      <c r="AP86" s="748">
        <v>25.778417547190951</v>
      </c>
      <c r="AQ86" s="748">
        <v>22.206605121563353</v>
      </c>
      <c r="AR86" s="748">
        <v>25.755722821209563</v>
      </c>
      <c r="AS86" s="748">
        <v>25.047961686153304</v>
      </c>
      <c r="AT86" s="748">
        <v>26.364512549747854</v>
      </c>
      <c r="AU86" s="748">
        <v>23.842979595274645</v>
      </c>
      <c r="AV86" s="748">
        <v>28.89107307535118</v>
      </c>
      <c r="AW86" s="748">
        <v>28.407785478047941</v>
      </c>
      <c r="AX86" s="748">
        <v>28.503299372435023</v>
      </c>
      <c r="AY86" s="748">
        <v>26.098060606709442</v>
      </c>
      <c r="AZ86" s="748">
        <v>27.648132911677983</v>
      </c>
      <c r="BA86" s="748">
        <v>30.217058285727653</v>
      </c>
      <c r="BB86" s="748">
        <v>30.149155324311305</v>
      </c>
      <c r="BC86" s="748">
        <v>28.822845832954922</v>
      </c>
      <c r="BD86" s="748">
        <v>30.131784324818987</v>
      </c>
      <c r="BE86" s="748">
        <v>30.20849927925688</v>
      </c>
      <c r="BF86" s="748">
        <v>30.038638561611887</v>
      </c>
      <c r="BG86" s="748">
        <v>27.119223316425508</v>
      </c>
      <c r="BH86" s="748">
        <v>28.72107899981394</v>
      </c>
      <c r="BI86" s="748">
        <v>28.777223639261383</v>
      </c>
      <c r="BJ86" s="748">
        <v>33.160369574278121</v>
      </c>
      <c r="BK86" s="748">
        <v>27.920007786794557</v>
      </c>
      <c r="BL86" s="748">
        <v>33.992188904638603</v>
      </c>
      <c r="BM86" s="748">
        <v>36.00098824956374</v>
      </c>
      <c r="BN86" s="748">
        <v>31.494825527806455</v>
      </c>
      <c r="BO86" s="748">
        <v>28.615849786621311</v>
      </c>
      <c r="BP86" s="748">
        <v>24.305449724366898</v>
      </c>
      <c r="BQ86" s="748">
        <v>28.182439212612831</v>
      </c>
      <c r="BR86" s="748">
        <v>34.195153475882464</v>
      </c>
      <c r="BS86" s="748">
        <v>30.546267991685447</v>
      </c>
      <c r="BT86" s="748">
        <v>29.684394376277858</v>
      </c>
      <c r="BU86" s="748">
        <v>30.323213460510683</v>
      </c>
      <c r="BV86" s="748">
        <v>29.213277933114323</v>
      </c>
      <c r="BW86" s="748">
        <v>31.894264558846874</v>
      </c>
      <c r="BX86" s="748">
        <v>31.50869039124969</v>
      </c>
      <c r="BY86" s="748">
        <v>30.652934873219074</v>
      </c>
      <c r="BZ86" s="748">
        <v>29.829454137218047</v>
      </c>
      <c r="CA86" s="748">
        <v>29.046328238037894</v>
      </c>
    </row>
    <row r="87" spans="1:79" s="749" customFormat="1" ht="6.75" customHeight="1">
      <c r="A87" s="754"/>
      <c r="B87" s="748"/>
      <c r="C87" s="748"/>
      <c r="D87" s="748"/>
      <c r="E87" s="748"/>
      <c r="F87" s="748"/>
      <c r="G87" s="748"/>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748"/>
      <c r="AV87" s="748"/>
      <c r="AW87" s="748"/>
      <c r="AX87" s="748"/>
      <c r="AY87" s="748"/>
      <c r="AZ87" s="748"/>
      <c r="BA87" s="748"/>
      <c r="BB87" s="748"/>
      <c r="BC87" s="748"/>
      <c r="BD87" s="748"/>
      <c r="BE87" s="748"/>
      <c r="BF87" s="748"/>
      <c r="BG87" s="748"/>
      <c r="BH87" s="748"/>
      <c r="BI87" s="748"/>
      <c r="BJ87" s="748"/>
      <c r="BK87" s="748"/>
      <c r="BL87" s="748"/>
      <c r="BM87" s="748"/>
      <c r="BN87" s="748"/>
      <c r="BO87" s="748"/>
      <c r="BP87" s="748"/>
      <c r="BQ87" s="748"/>
      <c r="BR87" s="748"/>
      <c r="BS87" s="748"/>
      <c r="BT87" s="748"/>
      <c r="BU87" s="748"/>
      <c r="BV87" s="748"/>
      <c r="BW87" s="748"/>
      <c r="BX87" s="748"/>
      <c r="BY87" s="748"/>
      <c r="BZ87" s="748"/>
      <c r="CA87" s="748"/>
    </row>
    <row r="88" spans="1:79" s="749" customFormat="1" ht="12.75" customHeight="1">
      <c r="A88" s="753" t="s">
        <v>694</v>
      </c>
      <c r="B88" s="748">
        <v>33.422948722651689</v>
      </c>
      <c r="C88" s="748">
        <v>40.267506552213483</v>
      </c>
      <c r="D88" s="748">
        <v>38.226419347058822</v>
      </c>
      <c r="E88" s="748">
        <v>39.231735070750993</v>
      </c>
      <c r="F88" s="748">
        <v>41.446453289867698</v>
      </c>
      <c r="G88" s="748">
        <v>44.387930136379623</v>
      </c>
      <c r="H88" s="748">
        <v>41.264203204954761</v>
      </c>
      <c r="I88" s="748">
        <v>42.683154907657077</v>
      </c>
      <c r="J88" s="748">
        <v>44.332508940007735</v>
      </c>
      <c r="K88" s="748">
        <v>43.239732683559993</v>
      </c>
      <c r="L88" s="748">
        <v>37.888765971518943</v>
      </c>
      <c r="M88" s="748">
        <v>38.719097650217059</v>
      </c>
      <c r="N88" s="748">
        <v>41.395848678443329</v>
      </c>
      <c r="O88" s="748">
        <v>35.32902075240883</v>
      </c>
      <c r="P88" s="748">
        <v>32.211758985180197</v>
      </c>
      <c r="Q88" s="748">
        <v>32.268561151247908</v>
      </c>
      <c r="R88" s="748">
        <v>37.773371812841475</v>
      </c>
      <c r="S88" s="748">
        <v>37.852564544170676</v>
      </c>
      <c r="T88" s="748">
        <v>35.803614530341783</v>
      </c>
      <c r="U88" s="748">
        <v>38.798625791735589</v>
      </c>
      <c r="V88" s="748">
        <v>39.454951642304486</v>
      </c>
      <c r="W88" s="748">
        <v>41.583232063202573</v>
      </c>
      <c r="X88" s="748">
        <v>43.071791021060093</v>
      </c>
      <c r="Y88" s="748">
        <v>44.082851528075352</v>
      </c>
      <c r="Z88" s="748">
        <v>44.545603140927312</v>
      </c>
      <c r="AA88" s="748">
        <v>49.451074274637136</v>
      </c>
      <c r="AB88" s="748">
        <v>50.06452137872671</v>
      </c>
      <c r="AC88" s="748">
        <v>48.874927912789431</v>
      </c>
      <c r="AD88" s="748">
        <v>51.309749049464095</v>
      </c>
      <c r="AE88" s="748">
        <v>51.056762522232617</v>
      </c>
      <c r="AF88" s="748">
        <v>50.56761356245854</v>
      </c>
      <c r="AG88" s="748">
        <v>49.864022719704202</v>
      </c>
      <c r="AH88" s="748">
        <v>49.530373917592918</v>
      </c>
      <c r="AI88" s="748">
        <v>45.454683083037388</v>
      </c>
      <c r="AJ88" s="748">
        <v>46.608249697490287</v>
      </c>
      <c r="AK88" s="748">
        <v>46.197034118762737</v>
      </c>
      <c r="AL88" s="748">
        <v>53.484769416681786</v>
      </c>
      <c r="AM88" s="748">
        <v>48.435578963379392</v>
      </c>
      <c r="AN88" s="748">
        <v>48.181894782552277</v>
      </c>
      <c r="AO88" s="748">
        <v>48.419653539816004</v>
      </c>
      <c r="AP88" s="748">
        <v>47.539903335952836</v>
      </c>
      <c r="AQ88" s="748">
        <v>44.523351091921327</v>
      </c>
      <c r="AR88" s="748">
        <v>46.361975189575915</v>
      </c>
      <c r="AS88" s="748">
        <v>44.87991018181183</v>
      </c>
      <c r="AT88" s="748">
        <v>50.941650079490074</v>
      </c>
      <c r="AU88" s="748">
        <v>47.50128656199621</v>
      </c>
      <c r="AV88" s="748">
        <v>49.543176956379526</v>
      </c>
      <c r="AW88" s="748">
        <v>47.610509056234406</v>
      </c>
      <c r="AX88" s="748">
        <v>47.511743352095024</v>
      </c>
      <c r="AY88" s="748">
        <v>45.005187562119751</v>
      </c>
      <c r="AZ88" s="748">
        <v>48.28382708136423</v>
      </c>
      <c r="BA88" s="748">
        <v>50.572412837345425</v>
      </c>
      <c r="BB88" s="748">
        <v>51.031583584895372</v>
      </c>
      <c r="BC88" s="748">
        <v>48.796729470384506</v>
      </c>
      <c r="BD88" s="748">
        <v>49.783633624541523</v>
      </c>
      <c r="BE88" s="748">
        <v>50.417305266575326</v>
      </c>
      <c r="BF88" s="748">
        <v>52.474360752421426</v>
      </c>
      <c r="BG88" s="748">
        <v>47.56617067898658</v>
      </c>
      <c r="BH88" s="748">
        <v>49.757572418534544</v>
      </c>
      <c r="BI88" s="748">
        <v>53.795705595837347</v>
      </c>
      <c r="BJ88" s="748">
        <v>54.870253239610832</v>
      </c>
      <c r="BK88" s="748">
        <v>48.2571176638019</v>
      </c>
      <c r="BL88" s="748">
        <v>55.07379286418255</v>
      </c>
      <c r="BM88" s="748">
        <v>57.157483101726143</v>
      </c>
      <c r="BN88" s="748">
        <v>55.155973608931134</v>
      </c>
      <c r="BO88" s="748">
        <v>49.975022190041692</v>
      </c>
      <c r="BP88" s="748">
        <v>44.615751423988577</v>
      </c>
      <c r="BQ88" s="748">
        <v>48.375363912594707</v>
      </c>
      <c r="BR88" s="748">
        <v>54.204845384743926</v>
      </c>
      <c r="BS88" s="748">
        <v>48.916905019028214</v>
      </c>
      <c r="BT88" s="748">
        <v>47.032017812152858</v>
      </c>
      <c r="BU88" s="748">
        <v>48.487680200884498</v>
      </c>
      <c r="BV88" s="748">
        <v>47.509944390091739</v>
      </c>
      <c r="BW88" s="748">
        <v>47.928555264091045</v>
      </c>
      <c r="BX88" s="748">
        <v>48.174784960016815</v>
      </c>
      <c r="BY88" s="748">
        <v>47.856549012647157</v>
      </c>
      <c r="BZ88" s="748">
        <v>48.145643805630627</v>
      </c>
      <c r="CA88" s="748">
        <v>49.866432353460283</v>
      </c>
    </row>
    <row r="89" spans="1:79" s="752" customFormat="1" ht="24" customHeight="1">
      <c r="A89" s="755" t="s">
        <v>891</v>
      </c>
      <c r="B89" s="751">
        <v>33.422948722651689</v>
      </c>
      <c r="C89" s="751">
        <v>40.267506552213483</v>
      </c>
      <c r="D89" s="751">
        <v>38.226419347058822</v>
      </c>
      <c r="E89" s="751">
        <v>39.231735070750993</v>
      </c>
      <c r="F89" s="751">
        <v>41.446453289867698</v>
      </c>
      <c r="G89" s="751">
        <v>44.387930136379623</v>
      </c>
      <c r="H89" s="751">
        <v>41.264203204954761</v>
      </c>
      <c r="I89" s="751">
        <v>42.683154907657077</v>
      </c>
      <c r="J89" s="751">
        <v>44.332508940007735</v>
      </c>
      <c r="K89" s="751">
        <v>43.239732683559993</v>
      </c>
      <c r="L89" s="751">
        <v>37.888765971518943</v>
      </c>
      <c r="M89" s="751">
        <v>38.719097650217059</v>
      </c>
      <c r="N89" s="751">
        <v>41.395848678443329</v>
      </c>
      <c r="O89" s="751">
        <v>35.32902075240883</v>
      </c>
      <c r="P89" s="751">
        <v>32.211758985180197</v>
      </c>
      <c r="Q89" s="751">
        <v>32.268561151247908</v>
      </c>
      <c r="R89" s="751">
        <v>37.773371812841475</v>
      </c>
      <c r="S89" s="751">
        <v>37.852564544170676</v>
      </c>
      <c r="T89" s="751">
        <v>35.803614530341783</v>
      </c>
      <c r="U89" s="751">
        <v>38.798625791735589</v>
      </c>
      <c r="V89" s="751">
        <v>39.454951642304486</v>
      </c>
      <c r="W89" s="751">
        <v>41.583232063202573</v>
      </c>
      <c r="X89" s="751">
        <v>43.071791021060093</v>
      </c>
      <c r="Y89" s="751">
        <v>42.515449459079313</v>
      </c>
      <c r="Z89" s="751">
        <v>43.36975400971636</v>
      </c>
      <c r="AA89" s="751">
        <v>46.361777154725331</v>
      </c>
      <c r="AB89" s="751">
        <v>46.156507962640113</v>
      </c>
      <c r="AC89" s="751">
        <v>45.69862601321627</v>
      </c>
      <c r="AD89" s="751">
        <v>47.781294787021416</v>
      </c>
      <c r="AE89" s="751">
        <v>49.262934682993048</v>
      </c>
      <c r="AF89" s="751">
        <v>46.837695039767382</v>
      </c>
      <c r="AG89" s="751">
        <v>45.417008639782267</v>
      </c>
      <c r="AH89" s="751">
        <v>46.047536869040783</v>
      </c>
      <c r="AI89" s="751">
        <v>45.454683083037388</v>
      </c>
      <c r="AJ89" s="751">
        <v>43.054509342099443</v>
      </c>
      <c r="AK89" s="751">
        <v>42.645160266565455</v>
      </c>
      <c r="AL89" s="751">
        <v>49.908902681856752</v>
      </c>
      <c r="AM89" s="751">
        <v>48.435578963379392</v>
      </c>
      <c r="AN89" s="751">
        <v>45.390597859503266</v>
      </c>
      <c r="AO89" s="751">
        <v>44.79382282623385</v>
      </c>
      <c r="AP89" s="751">
        <v>44.4657412934164</v>
      </c>
      <c r="AQ89" s="751">
        <v>44.523351091921327</v>
      </c>
      <c r="AR89" s="751">
        <v>43.22077696723251</v>
      </c>
      <c r="AS89" s="751">
        <v>41.905566965821563</v>
      </c>
      <c r="AT89" s="751">
        <v>47.285312205631548</v>
      </c>
      <c r="AU89" s="751">
        <v>47.50128656199621</v>
      </c>
      <c r="AV89" s="751">
        <v>45.73854233267523</v>
      </c>
      <c r="AW89" s="751">
        <v>44.82069036089711</v>
      </c>
      <c r="AX89" s="751">
        <v>44.467256324273194</v>
      </c>
      <c r="AY89" s="751">
        <v>45.005187562119751</v>
      </c>
      <c r="AZ89" s="751">
        <v>45.573993826823177</v>
      </c>
      <c r="BA89" s="751">
        <v>47.861064446208509</v>
      </c>
      <c r="BB89" s="751">
        <v>48.771656873286155</v>
      </c>
      <c r="BC89" s="751">
        <v>48.796729470384506</v>
      </c>
      <c r="BD89" s="751">
        <v>47.128100394474195</v>
      </c>
      <c r="BE89" s="751">
        <v>48.157045020152097</v>
      </c>
      <c r="BF89" s="751">
        <v>49.740321688644585</v>
      </c>
      <c r="BG89" s="751">
        <v>47.56617067898658</v>
      </c>
      <c r="BH89" s="751">
        <v>47.793818051830776</v>
      </c>
      <c r="BI89" s="751">
        <v>53.098641355292649</v>
      </c>
      <c r="BJ89" s="751">
        <v>52.801122197646521</v>
      </c>
      <c r="BK89" s="751">
        <v>48.2571176638019</v>
      </c>
      <c r="BL89" s="751">
        <v>52.517015619190666</v>
      </c>
      <c r="BM89" s="751">
        <v>53.788781893945767</v>
      </c>
      <c r="BN89" s="751">
        <v>51.588186524499868</v>
      </c>
      <c r="BO89" s="751">
        <v>49.683305224110526</v>
      </c>
      <c r="BP89" s="751">
        <v>44.599864270874875</v>
      </c>
      <c r="BQ89" s="751">
        <v>45.122198898722012</v>
      </c>
      <c r="BR89" s="751">
        <v>50.879058562988035</v>
      </c>
      <c r="BS89" s="751">
        <v>47.82449455472382</v>
      </c>
      <c r="BT89" s="751">
        <v>46.505300191401709</v>
      </c>
      <c r="BU89" s="751">
        <v>47.952098740487116</v>
      </c>
      <c r="BV89" s="751">
        <v>46.795431594512245</v>
      </c>
      <c r="BW89" s="751">
        <v>47.927375818838826</v>
      </c>
      <c r="BX89" s="751">
        <v>45.863566198718168</v>
      </c>
      <c r="BY89" s="751">
        <v>46.282294941331784</v>
      </c>
      <c r="BZ89" s="751">
        <v>46.924876727640182</v>
      </c>
      <c r="CA89" s="751">
        <v>49.301801216506817</v>
      </c>
    </row>
    <row r="90" spans="1:79" ht="6.75" customHeight="1">
      <c r="A90" s="756"/>
      <c r="B90" s="757"/>
      <c r="C90" s="757"/>
      <c r="D90" s="757"/>
      <c r="E90" s="757"/>
      <c r="F90" s="757"/>
      <c r="G90" s="757"/>
      <c r="H90" s="757"/>
      <c r="I90" s="757"/>
      <c r="J90" s="757"/>
      <c r="K90" s="757"/>
      <c r="L90" s="757"/>
      <c r="M90" s="757"/>
      <c r="N90" s="757"/>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row>
    <row r="91" spans="1:79" ht="12" customHeight="1">
      <c r="A91" s="775" t="s">
        <v>910</v>
      </c>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c r="AA91" s="746"/>
      <c r="AB91" s="746"/>
      <c r="AC91" s="746"/>
      <c r="AD91" s="746"/>
      <c r="AE91" s="746"/>
      <c r="AF91" s="746"/>
      <c r="AG91" s="746"/>
      <c r="AH91" s="746"/>
      <c r="AI91" s="746"/>
      <c r="AJ91" s="746"/>
      <c r="AK91" s="746"/>
      <c r="AL91" s="746"/>
      <c r="AM91" s="746"/>
      <c r="AN91" s="746"/>
    </row>
    <row r="92" spans="1:79" ht="4.5" customHeight="1">
      <c r="A92" s="559"/>
      <c r="B92" s="759"/>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row>
    <row r="93" spans="1:79" ht="12.75" customHeight="1">
      <c r="A93" s="559" t="s">
        <v>1214</v>
      </c>
      <c r="B93" s="759"/>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row>
    <row r="94" spans="1:79" s="761" customFormat="1" ht="11.25" customHeight="1">
      <c r="A94" s="760" t="s">
        <v>1215</v>
      </c>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row>
    <row r="95" spans="1:79" ht="12.75" customHeight="1">
      <c r="A95" s="762" t="s">
        <v>887</v>
      </c>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541"/>
      <c r="AM95" s="541"/>
    </row>
    <row r="96" spans="1:79" ht="12.75" customHeight="1">
      <c r="A96" s="764" t="s">
        <v>695</v>
      </c>
      <c r="B96" s="763"/>
      <c r="C96" s="763"/>
      <c r="D96" s="763"/>
      <c r="E96" s="763"/>
      <c r="F96" s="763"/>
      <c r="G96" s="763"/>
      <c r="H96" s="763"/>
      <c r="I96" s="763"/>
      <c r="J96" s="763"/>
      <c r="K96" s="763"/>
      <c r="L96" s="763"/>
      <c r="M96" s="763"/>
      <c r="N96" s="763"/>
      <c r="O96" s="763"/>
      <c r="P96" s="763"/>
      <c r="Q96" s="763"/>
      <c r="R96" s="763"/>
      <c r="S96" s="763"/>
      <c r="T96" s="763"/>
      <c r="U96" s="763"/>
      <c r="V96" s="763"/>
      <c r="W96" s="763"/>
      <c r="AL96" s="541"/>
      <c r="AM96" s="541"/>
    </row>
    <row r="97" spans="1:78" ht="12.75" customHeight="1">
      <c r="A97" s="764" t="s">
        <v>696</v>
      </c>
      <c r="C97" s="763"/>
      <c r="AL97" s="541"/>
      <c r="AM97" s="541"/>
    </row>
    <row r="98" spans="1:78" ht="12.75" customHeight="1">
      <c r="A98" s="764" t="s">
        <v>642</v>
      </c>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L98" s="541"/>
      <c r="AM98" s="541"/>
    </row>
    <row r="99" spans="1:78" ht="12.75" customHeight="1">
      <c r="A99" s="242" t="s">
        <v>725</v>
      </c>
      <c r="AL99" s="541"/>
      <c r="AM99" s="541"/>
    </row>
    <row r="100" spans="1:78" ht="12.75" customHeight="1">
      <c r="A100" s="763" t="s">
        <v>697</v>
      </c>
      <c r="AL100" s="541"/>
      <c r="AM100" s="541"/>
    </row>
    <row r="101" spans="1:78" ht="12.75" customHeight="1">
      <c r="A101" s="763" t="s">
        <v>698</v>
      </c>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row>
    <row r="102" spans="1:78" s="763" customFormat="1" ht="22.5" customHeight="1">
      <c r="A102" s="1169" t="s">
        <v>1187</v>
      </c>
      <c r="B102" s="1169"/>
      <c r="C102" s="1169"/>
      <c r="D102" s="1169"/>
      <c r="E102" s="1169"/>
      <c r="F102" s="1169"/>
      <c r="G102" s="1169"/>
      <c r="H102" s="1169"/>
      <c r="I102" s="1169"/>
      <c r="J102" s="1169"/>
      <c r="K102" s="1169"/>
      <c r="L102" s="1169"/>
      <c r="M102" s="1169"/>
      <c r="N102" s="1169"/>
      <c r="O102" s="1169"/>
      <c r="P102" s="1169"/>
      <c r="Q102" s="1169"/>
      <c r="R102" s="1169"/>
      <c r="S102" s="1169"/>
      <c r="T102" s="1169"/>
      <c r="U102" s="1169"/>
      <c r="V102" s="1169"/>
      <c r="W102" s="1169"/>
      <c r="X102" s="1169"/>
      <c r="Y102" s="1169"/>
      <c r="Z102" s="1169"/>
      <c r="AA102" s="1169"/>
      <c r="AB102" s="1169"/>
      <c r="AC102" s="1169"/>
      <c r="AD102" s="1169"/>
      <c r="AE102" s="1169"/>
      <c r="AF102" s="1169"/>
      <c r="AG102" s="1169"/>
      <c r="AH102" s="1169"/>
      <c r="AI102" s="1169"/>
      <c r="AJ102" s="1169"/>
      <c r="AK102" s="1169"/>
      <c r="AL102" s="1169"/>
      <c r="AM102" s="1169"/>
      <c r="AN102" s="1169"/>
      <c r="AO102" s="1169"/>
      <c r="AP102" s="1169"/>
      <c r="AQ102" s="1169"/>
      <c r="AR102" s="1169"/>
      <c r="AS102" s="1169"/>
      <c r="AT102" s="1169"/>
      <c r="AU102" s="1169"/>
      <c r="AV102" s="1169"/>
      <c r="AW102" s="1169"/>
      <c r="AX102" s="1169"/>
      <c r="AY102" s="1169"/>
      <c r="AZ102" s="1169"/>
      <c r="BA102" s="1169"/>
      <c r="BB102" s="1169"/>
      <c r="BC102" s="1169"/>
      <c r="BD102" s="1169"/>
      <c r="BE102" s="1169"/>
      <c r="BF102" s="1169"/>
      <c r="BG102" s="1169"/>
      <c r="BH102" s="1169"/>
      <c r="BI102" s="1169"/>
      <c r="BJ102" s="1169"/>
      <c r="BK102" s="1169"/>
      <c r="BL102" s="1169"/>
      <c r="BM102" s="1169"/>
      <c r="BN102" s="1169"/>
      <c r="BO102" s="1169"/>
      <c r="BP102" s="1169"/>
      <c r="BQ102" s="1169"/>
      <c r="BR102" s="1169"/>
      <c r="BS102" s="1169"/>
      <c r="BT102" s="1169"/>
    </row>
    <row r="103" spans="1:78" s="763" customFormat="1" ht="12.75" customHeight="1">
      <c r="A103" s="1169" t="s">
        <v>1300</v>
      </c>
      <c r="B103" s="1169"/>
      <c r="C103" s="1169"/>
      <c r="D103" s="1169"/>
      <c r="E103" s="1169"/>
      <c r="F103" s="1169"/>
      <c r="G103" s="1169"/>
      <c r="H103" s="1169"/>
      <c r="I103" s="1169"/>
      <c r="J103" s="1169"/>
      <c r="K103" s="1169"/>
      <c r="L103" s="1169"/>
      <c r="M103" s="1169"/>
      <c r="N103" s="1169"/>
      <c r="O103" s="1169"/>
      <c r="P103" s="1169"/>
      <c r="Q103" s="1169"/>
      <c r="R103" s="1169"/>
      <c r="S103" s="1169"/>
      <c r="T103" s="1169"/>
      <c r="U103" s="1169"/>
      <c r="V103" s="1169"/>
      <c r="W103" s="1169"/>
      <c r="X103" s="1169"/>
      <c r="Y103" s="1169"/>
      <c r="Z103" s="1169"/>
      <c r="AA103" s="1169"/>
      <c r="AB103" s="1169"/>
      <c r="AC103" s="1169"/>
      <c r="AD103" s="1169"/>
      <c r="AE103" s="1169"/>
      <c r="AF103" s="1169"/>
      <c r="AG103" s="1169"/>
      <c r="AH103" s="1169"/>
      <c r="AI103" s="1169"/>
      <c r="AJ103" s="1169"/>
      <c r="AK103" s="1169"/>
      <c r="AL103" s="1169"/>
      <c r="AM103" s="1169"/>
      <c r="AN103" s="1169"/>
      <c r="AO103" s="1169"/>
      <c r="AP103" s="1169"/>
      <c r="AQ103" s="1169"/>
      <c r="AR103" s="1169"/>
      <c r="AS103" s="1169"/>
      <c r="AT103" s="1169"/>
      <c r="AU103" s="1169"/>
      <c r="AV103" s="1169"/>
      <c r="AW103" s="1169"/>
      <c r="AX103" s="1169"/>
      <c r="AY103" s="1169"/>
      <c r="AZ103" s="1169"/>
      <c r="BA103" s="1169"/>
      <c r="BB103" s="1169"/>
      <c r="BC103" s="1169"/>
      <c r="BD103" s="1169"/>
      <c r="BE103" s="1169"/>
      <c r="BF103" s="1169"/>
      <c r="BG103" s="1169"/>
      <c r="BH103" s="1169"/>
      <c r="BI103" s="1169"/>
      <c r="BJ103" s="1169"/>
      <c r="BK103" s="1169"/>
      <c r="BL103" s="1169"/>
      <c r="BM103" s="1169"/>
    </row>
    <row r="104" spans="1:78" ht="15.75" customHeight="1">
      <c r="A104" s="1170" t="s">
        <v>761</v>
      </c>
      <c r="B104" s="1170"/>
      <c r="C104" s="1170"/>
      <c r="D104" s="1170"/>
      <c r="E104" s="1170"/>
      <c r="F104" s="1170"/>
      <c r="G104" s="1170"/>
      <c r="H104" s="1170"/>
      <c r="I104" s="1170"/>
      <c r="J104" s="1170"/>
      <c r="K104" s="1170"/>
      <c r="L104" s="1170"/>
      <c r="M104" s="1170"/>
      <c r="N104" s="1170"/>
      <c r="O104" s="1170"/>
      <c r="P104" s="1170"/>
      <c r="Q104" s="1170"/>
      <c r="R104" s="1170"/>
      <c r="S104" s="1170"/>
      <c r="T104" s="1170"/>
      <c r="U104" s="1170"/>
      <c r="V104" s="1170"/>
      <c r="W104" s="1170"/>
      <c r="X104" s="1170"/>
      <c r="Y104" s="1170"/>
      <c r="Z104" s="1170"/>
      <c r="AA104" s="1170"/>
      <c r="AB104" s="1170"/>
      <c r="AC104" s="1170"/>
      <c r="AD104" s="1170"/>
      <c r="AE104" s="1170"/>
      <c r="AF104" s="1170"/>
      <c r="AG104" s="1170"/>
      <c r="AH104" s="1170"/>
      <c r="AI104" s="1170"/>
      <c r="AJ104" s="1170"/>
      <c r="AK104" s="1170"/>
      <c r="AL104" s="1170"/>
      <c r="AM104" s="1170"/>
      <c r="AN104" s="1170"/>
      <c r="AO104" s="1170"/>
      <c r="AP104" s="1170"/>
      <c r="AQ104" s="1170"/>
      <c r="AR104" s="1170"/>
      <c r="AS104" s="1170"/>
      <c r="AT104" s="1170"/>
      <c r="AU104" s="1170"/>
      <c r="AV104" s="1170"/>
      <c r="AW104" s="1170"/>
      <c r="AX104" s="1170"/>
      <c r="AY104" s="1170"/>
      <c r="AZ104" s="1170"/>
      <c r="BA104" s="1170"/>
      <c r="BB104" s="1170"/>
      <c r="BC104" s="1170"/>
      <c r="BD104" s="1170"/>
      <c r="BE104" s="1170"/>
      <c r="BF104" s="1170"/>
      <c r="BG104" s="1170"/>
      <c r="BH104" s="1170"/>
      <c r="BI104" s="1170"/>
      <c r="BJ104" s="1170"/>
      <c r="BK104" s="1170"/>
      <c r="BL104" s="1170"/>
      <c r="BM104" s="1170"/>
      <c r="BN104" s="1170"/>
      <c r="BO104" s="1170"/>
      <c r="BP104" s="1170"/>
      <c r="BQ104" s="1170"/>
      <c r="BR104" s="1170"/>
      <c r="BS104" s="1170"/>
      <c r="BT104" s="1170"/>
      <c r="BU104" s="1170"/>
      <c r="BV104" s="1170"/>
      <c r="BW104" s="1170"/>
      <c r="BX104" s="1170"/>
      <c r="BY104" s="1170"/>
      <c r="BZ104" s="1170"/>
    </row>
  </sheetData>
  <mergeCells count="3">
    <mergeCell ref="A102:BT102"/>
    <mergeCell ref="A103:BM103"/>
    <mergeCell ref="A104:BZ104"/>
  </mergeCells>
  <hyperlinks>
    <hyperlink ref="A99" r:id="rId1"/>
  </hyperlinks>
  <printOptions horizontalCentered="1"/>
  <pageMargins left="0.22" right="0.17" top="0.17" bottom="0.17" header="0.17" footer="0.17"/>
  <pageSetup paperSize="9" scale="55" orientation="landscape" r:id="rId2"/>
  <rowBreaks count="1" manualBreakCount="1">
    <brk id="46" max="7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3"/>
  <sheetViews>
    <sheetView showGridLines="0" zoomScaleNormal="100" zoomScaleSheetLayoutView="100" workbookViewId="0"/>
  </sheetViews>
  <sheetFormatPr defaultColWidth="9.28515625" defaultRowHeight="12.75"/>
  <cols>
    <col min="1" max="1" width="46" style="541" customWidth="1"/>
    <col min="2" max="2" width="7.5703125" style="559" customWidth="1"/>
    <col min="3" max="3" width="8.5703125" style="559" bestFit="1" customWidth="1"/>
    <col min="4" max="6" width="8.5703125" style="559" hidden="1" customWidth="1"/>
    <col min="7" max="7" width="8.5703125" style="559" bestFit="1" customWidth="1"/>
    <col min="8" max="10" width="8.5703125" style="559" hidden="1" customWidth="1"/>
    <col min="11" max="11" width="8.5703125" style="559" bestFit="1" customWidth="1"/>
    <col min="12" max="14" width="8.5703125" style="559" hidden="1" customWidth="1"/>
    <col min="15" max="15" width="8.5703125" style="559" bestFit="1" customWidth="1"/>
    <col min="16" max="18" width="8.5703125" style="559" hidden="1" customWidth="1"/>
    <col min="19" max="19" width="8.5703125" style="559" customWidth="1"/>
    <col min="20" max="22" width="8.5703125" style="559" hidden="1" customWidth="1"/>
    <col min="23" max="23" width="8.5703125" style="559" bestFit="1" customWidth="1"/>
    <col min="24" max="26" width="8.5703125" style="559" hidden="1" customWidth="1"/>
    <col min="27" max="27" width="8.42578125" style="559" customWidth="1"/>
    <col min="28" max="30" width="8.5703125" style="559" hidden="1" customWidth="1"/>
    <col min="31" max="31" width="8.5703125" style="559" bestFit="1" customWidth="1"/>
    <col min="32" max="34" width="8.5703125" style="559" hidden="1" customWidth="1"/>
    <col min="35" max="35" width="8.5703125" style="559" bestFit="1" customWidth="1"/>
    <col min="36" max="38" width="8.5703125" style="559" hidden="1" customWidth="1"/>
    <col min="39" max="39" width="8.28515625" style="559" customWidth="1"/>
    <col min="40" max="40" width="8.5703125" style="541" hidden="1" customWidth="1"/>
    <col min="41" max="42" width="8.28515625" style="541" hidden="1" customWidth="1"/>
    <col min="43" max="43" width="8.28515625" style="541" customWidth="1"/>
    <col min="44" max="46" width="0" style="541" hidden="1" customWidth="1"/>
    <col min="47" max="47" width="8.85546875" style="541" customWidth="1"/>
    <col min="48" max="50" width="8.5703125" style="541" hidden="1" customWidth="1"/>
    <col min="51" max="51" width="8.42578125" style="541" customWidth="1"/>
    <col min="52" max="52" width="8.42578125" style="541" hidden="1" customWidth="1"/>
    <col min="53" max="54" width="8.28515625" style="541" hidden="1" customWidth="1"/>
    <col min="55" max="55" width="8.42578125" style="541" customWidth="1"/>
    <col min="56" max="58" width="8.42578125" style="541" hidden="1" customWidth="1"/>
    <col min="59" max="59" width="8.42578125" style="541" customWidth="1"/>
    <col min="60" max="61" width="8.7109375" style="541" hidden="1" customWidth="1"/>
    <col min="62" max="62" width="8.42578125" style="541" hidden="1" customWidth="1"/>
    <col min="63" max="63" width="8.42578125" style="541" customWidth="1"/>
    <col min="64" max="66" width="8.28515625" style="541" hidden="1" customWidth="1"/>
    <col min="67" max="67" width="8.28515625" style="541" customWidth="1"/>
    <col min="68" max="70" width="8.28515625" style="541" hidden="1" customWidth="1"/>
    <col min="71" max="79" width="8.28515625" style="541" customWidth="1"/>
    <col min="80" max="16384" width="9.28515625" style="541"/>
  </cols>
  <sheetData>
    <row r="1" spans="1:79" ht="9.75" customHeight="1">
      <c r="A1" s="711"/>
    </row>
    <row r="2" spans="1:79" ht="17.25">
      <c r="A2" s="73" t="s">
        <v>927</v>
      </c>
    </row>
    <row r="3" spans="1:79" ht="8.25" customHeight="1">
      <c r="A3" s="711"/>
    </row>
    <row r="4" spans="1:79" ht="11.25" customHeight="1">
      <c r="A4" s="712" t="s">
        <v>15</v>
      </c>
      <c r="V4" s="713"/>
      <c r="W4" s="714"/>
      <c r="Z4" s="713"/>
      <c r="AA4" s="714"/>
      <c r="AD4" s="713"/>
      <c r="AE4" s="714"/>
      <c r="AH4" s="713"/>
      <c r="AI4" s="714"/>
      <c r="AT4" s="715"/>
      <c r="AU4" s="715"/>
      <c r="AV4" s="715"/>
      <c r="AW4" s="715"/>
      <c r="AX4" s="715"/>
      <c r="AY4" s="715"/>
      <c r="AZ4" s="715"/>
      <c r="BA4" s="715"/>
      <c r="BB4" s="715"/>
      <c r="BC4" s="715"/>
      <c r="BD4" s="715"/>
      <c r="BE4" s="715"/>
      <c r="BF4" s="715"/>
      <c r="BG4" s="715"/>
    </row>
    <row r="5" spans="1:79" ht="24.75" customHeight="1">
      <c r="A5" s="716"/>
      <c r="B5" s="717">
        <v>2004</v>
      </c>
      <c r="C5" s="718">
        <v>2005</v>
      </c>
      <c r="D5" s="719" t="s">
        <v>643</v>
      </c>
      <c r="E5" s="719" t="s">
        <v>644</v>
      </c>
      <c r="F5" s="719" t="s">
        <v>645</v>
      </c>
      <c r="G5" s="719" t="s">
        <v>646</v>
      </c>
      <c r="H5" s="719" t="s">
        <v>647</v>
      </c>
      <c r="I5" s="719" t="s">
        <v>648</v>
      </c>
      <c r="J5" s="719" t="s">
        <v>649</v>
      </c>
      <c r="K5" s="719" t="s">
        <v>650</v>
      </c>
      <c r="L5" s="719" t="s">
        <v>651</v>
      </c>
      <c r="M5" s="719" t="s">
        <v>652</v>
      </c>
      <c r="N5" s="719" t="s">
        <v>653</v>
      </c>
      <c r="O5" s="719" t="s">
        <v>654</v>
      </c>
      <c r="P5" s="719" t="s">
        <v>655</v>
      </c>
      <c r="Q5" s="719" t="s">
        <v>656</v>
      </c>
      <c r="R5" s="719" t="s">
        <v>657</v>
      </c>
      <c r="S5" s="719" t="s">
        <v>658</v>
      </c>
      <c r="T5" s="719" t="s">
        <v>659</v>
      </c>
      <c r="U5" s="719" t="s">
        <v>660</v>
      </c>
      <c r="V5" s="719" t="s">
        <v>661</v>
      </c>
      <c r="W5" s="719" t="s">
        <v>662</v>
      </c>
      <c r="X5" s="719" t="s">
        <v>663</v>
      </c>
      <c r="Y5" s="719" t="s">
        <v>664</v>
      </c>
      <c r="Z5" s="719" t="s">
        <v>665</v>
      </c>
      <c r="AA5" s="719" t="s">
        <v>666</v>
      </c>
      <c r="AB5" s="719" t="s">
        <v>667</v>
      </c>
      <c r="AC5" s="719" t="s">
        <v>668</v>
      </c>
      <c r="AD5" s="719" t="s">
        <v>669</v>
      </c>
      <c r="AE5" s="719" t="s">
        <v>670</v>
      </c>
      <c r="AF5" s="719" t="s">
        <v>671</v>
      </c>
      <c r="AG5" s="719" t="s">
        <v>672</v>
      </c>
      <c r="AH5" s="719" t="s">
        <v>673</v>
      </c>
      <c r="AI5" s="719" t="s">
        <v>674</v>
      </c>
      <c r="AJ5" s="719" t="s">
        <v>675</v>
      </c>
      <c r="AK5" s="719" t="s">
        <v>711</v>
      </c>
      <c r="AL5" s="719" t="s">
        <v>719</v>
      </c>
      <c r="AM5" s="719" t="s">
        <v>726</v>
      </c>
      <c r="AN5" s="719" t="s">
        <v>729</v>
      </c>
      <c r="AO5" s="719" t="s">
        <v>731</v>
      </c>
      <c r="AP5" s="719" t="s">
        <v>742</v>
      </c>
      <c r="AQ5" s="719" t="s">
        <v>753</v>
      </c>
      <c r="AR5" s="719" t="s">
        <v>756</v>
      </c>
      <c r="AS5" s="719" t="s">
        <v>755</v>
      </c>
      <c r="AT5" s="719" t="s">
        <v>754</v>
      </c>
      <c r="AU5" s="719" t="s">
        <v>758</v>
      </c>
      <c r="AV5" s="719" t="s">
        <v>760</v>
      </c>
      <c r="AW5" s="719" t="s">
        <v>884</v>
      </c>
      <c r="AX5" s="719" t="s">
        <v>886</v>
      </c>
      <c r="AY5" s="719" t="s">
        <v>894</v>
      </c>
      <c r="AZ5" s="719" t="s">
        <v>896</v>
      </c>
      <c r="BA5" s="719" t="s">
        <v>901</v>
      </c>
      <c r="BB5" s="719" t="s">
        <v>907</v>
      </c>
      <c r="BC5" s="719" t="s">
        <v>909</v>
      </c>
      <c r="BD5" s="719" t="s">
        <v>934</v>
      </c>
      <c r="BE5" s="719" t="s">
        <v>937</v>
      </c>
      <c r="BF5" s="719" t="s">
        <v>967</v>
      </c>
      <c r="BG5" s="719" t="s">
        <v>970</v>
      </c>
      <c r="BH5" s="719" t="s">
        <v>973</v>
      </c>
      <c r="BI5" s="719" t="s">
        <v>975</v>
      </c>
      <c r="BJ5" s="719" t="s">
        <v>999</v>
      </c>
      <c r="BK5" s="719" t="s">
        <v>1001</v>
      </c>
      <c r="BL5" s="719" t="s">
        <v>1004</v>
      </c>
      <c r="BM5" s="719" t="s">
        <v>1016</v>
      </c>
      <c r="BN5" s="719" t="s">
        <v>1023</v>
      </c>
      <c r="BO5" s="719" t="s">
        <v>1025</v>
      </c>
      <c r="BP5" s="719" t="s">
        <v>1030</v>
      </c>
      <c r="BQ5" s="719" t="s">
        <v>1032</v>
      </c>
      <c r="BR5" s="719" t="s">
        <v>1178</v>
      </c>
      <c r="BS5" s="719" t="s">
        <v>1181</v>
      </c>
      <c r="BT5" s="719" t="s">
        <v>1184</v>
      </c>
      <c r="BU5" s="719" t="s">
        <v>1186</v>
      </c>
      <c r="BV5" s="719" t="s">
        <v>1201</v>
      </c>
      <c r="BW5" s="719" t="s">
        <v>1205</v>
      </c>
      <c r="BX5" s="719" t="s">
        <v>1207</v>
      </c>
      <c r="BY5" s="719" t="s">
        <v>1213</v>
      </c>
      <c r="BZ5" s="719" t="s">
        <v>1296</v>
      </c>
      <c r="CA5" s="720" t="s">
        <v>1298</v>
      </c>
    </row>
    <row r="6" spans="1:79" s="531" customFormat="1" ht="15" customHeight="1">
      <c r="A6" s="89" t="s">
        <v>86</v>
      </c>
      <c r="B6" s="776">
        <v>1016.46215927</v>
      </c>
      <c r="C6" s="776">
        <v>1282.8229757499998</v>
      </c>
      <c r="D6" s="776">
        <v>1078.1929889799999</v>
      </c>
      <c r="E6" s="776">
        <v>1072.96632269</v>
      </c>
      <c r="F6" s="776">
        <v>1073.9722261899999</v>
      </c>
      <c r="G6" s="776">
        <v>1065.562817</v>
      </c>
      <c r="H6" s="776">
        <v>1001.6710360000001</v>
      </c>
      <c r="I6" s="776">
        <v>890.41492799999992</v>
      </c>
      <c r="J6" s="776">
        <v>878.94555700000001</v>
      </c>
      <c r="K6" s="776">
        <v>897.71002399999998</v>
      </c>
      <c r="L6" s="776">
        <v>883.723838</v>
      </c>
      <c r="M6" s="776">
        <v>883.07379900000001</v>
      </c>
      <c r="N6" s="776">
        <v>880.13430700000004</v>
      </c>
      <c r="O6" s="776">
        <v>906.32784700000002</v>
      </c>
      <c r="P6" s="776">
        <v>916.40254699999991</v>
      </c>
      <c r="Q6" s="776">
        <v>906.78165300000001</v>
      </c>
      <c r="R6" s="776">
        <v>1093.16518</v>
      </c>
      <c r="S6" s="776">
        <v>1055.84366206853</v>
      </c>
      <c r="T6" s="776">
        <v>1077.9151732368966</v>
      </c>
      <c r="U6" s="776">
        <v>1067.9829119399999</v>
      </c>
      <c r="V6" s="776">
        <v>1043.2914204068861</v>
      </c>
      <c r="W6" s="776">
        <v>1067.7953506699998</v>
      </c>
      <c r="X6" s="776">
        <v>1287.9244054599999</v>
      </c>
      <c r="Y6" s="776">
        <v>1286.4437915191365</v>
      </c>
      <c r="Z6" s="776">
        <v>1294.8556876444338</v>
      </c>
      <c r="AA6" s="776">
        <v>1417.4362003252202</v>
      </c>
      <c r="AB6" s="776">
        <v>1407.2765815182202</v>
      </c>
      <c r="AC6" s="776">
        <v>1438.150142334692</v>
      </c>
      <c r="AD6" s="776">
        <v>1553.4805009946756</v>
      </c>
      <c r="AE6" s="776">
        <v>1543.8692773488212</v>
      </c>
      <c r="AF6" s="776">
        <v>1645.1895517338437</v>
      </c>
      <c r="AG6" s="776">
        <v>1636.9834206774476</v>
      </c>
      <c r="AH6" s="776">
        <v>1586.3952435142442</v>
      </c>
      <c r="AI6" s="776">
        <v>1564.9562086152969</v>
      </c>
      <c r="AJ6" s="776">
        <v>1581.8706737460568</v>
      </c>
      <c r="AK6" s="776">
        <v>1560.2280599880162</v>
      </c>
      <c r="AL6" s="776">
        <v>2099.5582593618515</v>
      </c>
      <c r="AM6" s="776">
        <v>2075.8258028748551</v>
      </c>
      <c r="AN6" s="776">
        <v>1969.3666111141902</v>
      </c>
      <c r="AO6" s="776">
        <v>1934.694647264339</v>
      </c>
      <c r="AP6" s="776">
        <v>1954.7335715047923</v>
      </c>
      <c r="AQ6" s="776">
        <v>2075.9200749057322</v>
      </c>
      <c r="AR6" s="776">
        <v>2114.5526967130336</v>
      </c>
      <c r="AS6" s="776">
        <v>2138.776671416962</v>
      </c>
      <c r="AT6" s="776">
        <v>2656.8342250091869</v>
      </c>
      <c r="AU6" s="776">
        <v>2511.9256855178296</v>
      </c>
      <c r="AV6" s="776">
        <v>2545.0419041459427</v>
      </c>
      <c r="AW6" s="776">
        <v>2597.0704202739339</v>
      </c>
      <c r="AX6" s="776">
        <v>2523.5115136111654</v>
      </c>
      <c r="AY6" s="776">
        <v>2565.9485427111745</v>
      </c>
      <c r="AZ6" s="776">
        <v>2880.6860294315998</v>
      </c>
      <c r="BA6" s="776">
        <v>2874.6066620161728</v>
      </c>
      <c r="BB6" s="776">
        <v>2832.1252161926759</v>
      </c>
      <c r="BC6" s="776">
        <v>2822.6403524988827</v>
      </c>
      <c r="BD6" s="776">
        <v>2821.6026460443868</v>
      </c>
      <c r="BE6" s="776">
        <v>2812.8279334232848</v>
      </c>
      <c r="BF6" s="776">
        <v>2763.2173891707507</v>
      </c>
      <c r="BG6" s="776">
        <v>2806.3827305559394</v>
      </c>
      <c r="BH6" s="776">
        <v>2578.5445242230235</v>
      </c>
      <c r="BI6" s="776">
        <v>3373.1437645029837</v>
      </c>
      <c r="BJ6" s="776">
        <v>3375.0561117169682</v>
      </c>
      <c r="BK6" s="776">
        <v>3279.6643225707503</v>
      </c>
      <c r="BL6" s="776">
        <v>3880.0610566380992</v>
      </c>
      <c r="BM6" s="776">
        <v>3953.2260970257475</v>
      </c>
      <c r="BN6" s="776">
        <v>3478.9185189091395</v>
      </c>
      <c r="BO6" s="776">
        <v>3394.8700447342444</v>
      </c>
      <c r="BP6" s="776">
        <v>3249.8988514615003</v>
      </c>
      <c r="BQ6" s="776">
        <v>3040.3820059160998</v>
      </c>
      <c r="BR6" s="776">
        <v>3271.6027336520001</v>
      </c>
      <c r="BS6" s="776">
        <v>3431.4543496149927</v>
      </c>
      <c r="BT6" s="776">
        <v>3880.3632101541839</v>
      </c>
      <c r="BU6" s="776">
        <v>3886.4490767618572</v>
      </c>
      <c r="BV6" s="776">
        <v>3497.2234511552238</v>
      </c>
      <c r="BW6" s="776">
        <v>3784.4621574134062</v>
      </c>
      <c r="BX6" s="776">
        <v>3812.6837555631464</v>
      </c>
      <c r="BY6" s="776">
        <v>3797.2398749800032</v>
      </c>
      <c r="BZ6" s="776">
        <v>3728.2565474512035</v>
      </c>
      <c r="CA6" s="777">
        <v>4193.4052669944767</v>
      </c>
    </row>
    <row r="7" spans="1:79" ht="15" customHeight="1">
      <c r="A7" s="75" t="s">
        <v>12</v>
      </c>
      <c r="B7" s="723">
        <v>1.223316E-2</v>
      </c>
      <c r="C7" s="723">
        <v>0</v>
      </c>
      <c r="D7" s="723">
        <v>0</v>
      </c>
      <c r="E7" s="723">
        <v>0</v>
      </c>
      <c r="F7" s="723">
        <v>0</v>
      </c>
      <c r="G7" s="723">
        <v>0</v>
      </c>
      <c r="H7" s="723">
        <v>0</v>
      </c>
      <c r="I7" s="723">
        <v>0</v>
      </c>
      <c r="J7" s="723">
        <v>7.6398409999999997</v>
      </c>
      <c r="K7" s="723">
        <v>0</v>
      </c>
      <c r="L7" s="723">
        <v>0</v>
      </c>
      <c r="M7" s="723">
        <v>0</v>
      </c>
      <c r="N7" s="723">
        <v>0</v>
      </c>
      <c r="O7" s="723">
        <v>0</v>
      </c>
      <c r="P7" s="723">
        <v>0</v>
      </c>
      <c r="Q7" s="723">
        <v>0</v>
      </c>
      <c r="R7" s="723">
        <v>0</v>
      </c>
      <c r="S7" s="723">
        <v>0.206565</v>
      </c>
      <c r="T7" s="723">
        <v>0</v>
      </c>
      <c r="U7" s="723">
        <v>0</v>
      </c>
      <c r="V7" s="723">
        <v>0</v>
      </c>
      <c r="W7" s="723">
        <v>0</v>
      </c>
      <c r="X7" s="723">
        <v>0</v>
      </c>
      <c r="Y7" s="723">
        <v>0</v>
      </c>
      <c r="Z7" s="723">
        <v>0</v>
      </c>
      <c r="AA7" s="723">
        <v>0</v>
      </c>
      <c r="AB7" s="723">
        <v>0</v>
      </c>
      <c r="AC7" s="723">
        <v>0</v>
      </c>
      <c r="AD7" s="723">
        <v>0</v>
      </c>
      <c r="AE7" s="723">
        <v>0</v>
      </c>
      <c r="AF7" s="723">
        <v>0</v>
      </c>
      <c r="AG7" s="723">
        <v>0</v>
      </c>
      <c r="AH7" s="723">
        <v>0</v>
      </c>
      <c r="AI7" s="723">
        <v>0</v>
      </c>
      <c r="AJ7" s="723">
        <v>9.8863875788074758</v>
      </c>
      <c r="AK7" s="723">
        <v>6.9709005430817861</v>
      </c>
      <c r="AL7" s="723">
        <v>8.9430591013634277</v>
      </c>
      <c r="AM7" s="723">
        <v>2.0066231413077777</v>
      </c>
      <c r="AN7" s="723">
        <v>2.0025484323894394</v>
      </c>
      <c r="AO7" s="723">
        <v>0</v>
      </c>
      <c r="AP7" s="723">
        <v>0</v>
      </c>
      <c r="AQ7" s="723">
        <v>0</v>
      </c>
      <c r="AR7" s="723">
        <v>0</v>
      </c>
      <c r="AS7" s="723">
        <v>0</v>
      </c>
      <c r="AT7" s="723">
        <v>0</v>
      </c>
      <c r="AU7" s="723">
        <v>2.9879052458312461</v>
      </c>
      <c r="AV7" s="723">
        <v>2.9776039446363418</v>
      </c>
      <c r="AW7" s="723">
        <v>1.9128636555905441</v>
      </c>
      <c r="AX7" s="723">
        <v>13.46668185071907</v>
      </c>
      <c r="AY7" s="723">
        <v>19.57125223814333</v>
      </c>
      <c r="AZ7" s="723">
        <v>18.654947914464589</v>
      </c>
      <c r="BA7" s="723">
        <v>14.624800541191892</v>
      </c>
      <c r="BB7" s="723">
        <v>3.9981266404092768</v>
      </c>
      <c r="BC7" s="723">
        <v>4.0289454427189204</v>
      </c>
      <c r="BD7" s="723">
        <v>6.8658597592271358</v>
      </c>
      <c r="BE7" s="723">
        <v>2.8416436576254669</v>
      </c>
      <c r="BF7" s="723">
        <v>2.7451012277420932</v>
      </c>
      <c r="BG7" s="723">
        <v>2.7455209024552092</v>
      </c>
      <c r="BH7" s="723">
        <v>0</v>
      </c>
      <c r="BI7" s="723">
        <v>0</v>
      </c>
      <c r="BJ7" s="723">
        <v>0</v>
      </c>
      <c r="BK7" s="723">
        <v>0</v>
      </c>
      <c r="BL7" s="723">
        <v>0</v>
      </c>
      <c r="BM7" s="723">
        <v>0</v>
      </c>
      <c r="BN7" s="723">
        <v>0</v>
      </c>
      <c r="BO7" s="723">
        <v>0</v>
      </c>
      <c r="BP7" s="723">
        <v>0</v>
      </c>
      <c r="BQ7" s="723">
        <v>0</v>
      </c>
      <c r="BR7" s="723">
        <v>0</v>
      </c>
      <c r="BS7" s="723">
        <v>0.17888156739281741</v>
      </c>
      <c r="BT7" s="723">
        <v>0.17829645838398572</v>
      </c>
      <c r="BU7" s="723">
        <v>0.17847871235721705</v>
      </c>
      <c r="BV7" s="723">
        <v>0.17885713542411905</v>
      </c>
      <c r="BW7" s="723">
        <v>0</v>
      </c>
      <c r="BX7" s="723">
        <v>0</v>
      </c>
      <c r="BY7" s="723">
        <v>5.0377833753148617E-2</v>
      </c>
      <c r="BZ7" s="723">
        <v>5.0412651949424729E-2</v>
      </c>
      <c r="CA7" s="724">
        <v>5.0410602488007154E-2</v>
      </c>
    </row>
    <row r="8" spans="1:79" ht="15" customHeight="1">
      <c r="A8" s="76" t="s">
        <v>88</v>
      </c>
      <c r="B8" s="725">
        <v>0</v>
      </c>
      <c r="C8" s="725">
        <v>0</v>
      </c>
      <c r="D8" s="725">
        <v>0</v>
      </c>
      <c r="E8" s="725">
        <v>0</v>
      </c>
      <c r="F8" s="725">
        <v>0</v>
      </c>
      <c r="G8" s="725">
        <v>0</v>
      </c>
      <c r="H8" s="725">
        <v>0</v>
      </c>
      <c r="I8" s="725">
        <v>0</v>
      </c>
      <c r="J8" s="725">
        <v>0</v>
      </c>
      <c r="K8" s="725">
        <v>0</v>
      </c>
      <c r="L8" s="725">
        <v>0</v>
      </c>
      <c r="M8" s="725">
        <v>0</v>
      </c>
      <c r="N8" s="725">
        <v>0</v>
      </c>
      <c r="O8" s="725">
        <v>0</v>
      </c>
      <c r="P8" s="725">
        <v>0</v>
      </c>
      <c r="Q8" s="725">
        <v>0</v>
      </c>
      <c r="R8" s="725">
        <v>0</v>
      </c>
      <c r="S8" s="725">
        <v>0</v>
      </c>
      <c r="T8" s="725">
        <v>0</v>
      </c>
      <c r="U8" s="725">
        <v>0</v>
      </c>
      <c r="V8" s="725">
        <v>0</v>
      </c>
      <c r="W8" s="725">
        <v>0</v>
      </c>
      <c r="X8" s="725">
        <v>0</v>
      </c>
      <c r="Y8" s="725">
        <v>0</v>
      </c>
      <c r="Z8" s="725">
        <v>0</v>
      </c>
      <c r="AA8" s="725">
        <v>0</v>
      </c>
      <c r="AB8" s="725">
        <v>0</v>
      </c>
      <c r="AC8" s="725">
        <v>0</v>
      </c>
      <c r="AD8" s="725">
        <v>0</v>
      </c>
      <c r="AE8" s="725">
        <v>0</v>
      </c>
      <c r="AF8" s="725">
        <v>0</v>
      </c>
      <c r="AG8" s="725">
        <v>0</v>
      </c>
      <c r="AH8" s="725">
        <v>0</v>
      </c>
      <c r="AI8" s="725">
        <v>0</v>
      </c>
      <c r="AJ8" s="725">
        <v>0</v>
      </c>
      <c r="AK8" s="725">
        <v>0</v>
      </c>
      <c r="AL8" s="725">
        <v>0</v>
      </c>
      <c r="AM8" s="725">
        <v>0</v>
      </c>
      <c r="AN8" s="725">
        <v>0</v>
      </c>
      <c r="AO8" s="725">
        <v>0</v>
      </c>
      <c r="AP8" s="725">
        <v>0</v>
      </c>
      <c r="AQ8" s="725">
        <v>0</v>
      </c>
      <c r="AR8" s="725">
        <v>0</v>
      </c>
      <c r="AS8" s="725">
        <v>0</v>
      </c>
      <c r="AT8" s="725">
        <v>0</v>
      </c>
      <c r="AU8" s="725">
        <v>0</v>
      </c>
      <c r="AV8" s="725">
        <v>0</v>
      </c>
      <c r="AW8" s="725">
        <v>0</v>
      </c>
      <c r="AX8" s="725">
        <v>0</v>
      </c>
      <c r="AY8" s="725">
        <v>0</v>
      </c>
      <c r="AZ8" s="725">
        <v>0</v>
      </c>
      <c r="BA8" s="725">
        <v>0</v>
      </c>
      <c r="BB8" s="725">
        <v>0</v>
      </c>
      <c r="BC8" s="725">
        <v>0</v>
      </c>
      <c r="BD8" s="725">
        <v>0</v>
      </c>
      <c r="BE8" s="725">
        <v>0</v>
      </c>
      <c r="BF8" s="725">
        <v>0</v>
      </c>
      <c r="BG8" s="725">
        <v>0</v>
      </c>
      <c r="BH8" s="725">
        <v>0</v>
      </c>
      <c r="BI8" s="725">
        <v>0</v>
      </c>
      <c r="BJ8" s="725">
        <v>0</v>
      </c>
      <c r="BK8" s="725">
        <v>0</v>
      </c>
      <c r="BL8" s="725">
        <v>0</v>
      </c>
      <c r="BM8" s="725">
        <v>0</v>
      </c>
      <c r="BN8" s="725">
        <v>0</v>
      </c>
      <c r="BO8" s="725">
        <v>0</v>
      </c>
      <c r="BP8" s="725">
        <v>0</v>
      </c>
      <c r="BQ8" s="725">
        <v>0</v>
      </c>
      <c r="BR8" s="725">
        <v>0</v>
      </c>
      <c r="BS8" s="725">
        <v>0</v>
      </c>
      <c r="BT8" s="725">
        <v>0</v>
      </c>
      <c r="BU8" s="725">
        <v>0</v>
      </c>
      <c r="BV8" s="725">
        <v>0</v>
      </c>
      <c r="BW8" s="725">
        <v>0</v>
      </c>
      <c r="BX8" s="725">
        <v>0</v>
      </c>
      <c r="BY8" s="725">
        <v>0</v>
      </c>
      <c r="BZ8" s="725">
        <v>0</v>
      </c>
      <c r="CA8" s="726">
        <v>0</v>
      </c>
    </row>
    <row r="9" spans="1:79" ht="15" customHeight="1">
      <c r="A9" s="76" t="s">
        <v>676</v>
      </c>
      <c r="B9" s="725">
        <v>1.223316E-2</v>
      </c>
      <c r="C9" s="725">
        <v>0</v>
      </c>
      <c r="D9" s="725">
        <v>0</v>
      </c>
      <c r="E9" s="725">
        <v>0</v>
      </c>
      <c r="F9" s="725">
        <v>0</v>
      </c>
      <c r="G9" s="725">
        <v>0</v>
      </c>
      <c r="H9" s="725">
        <v>0</v>
      </c>
      <c r="I9" s="725">
        <v>0</v>
      </c>
      <c r="J9" s="725">
        <v>0</v>
      </c>
      <c r="K9" s="725">
        <v>0</v>
      </c>
      <c r="L9" s="725">
        <v>0</v>
      </c>
      <c r="M9" s="725">
        <v>0</v>
      </c>
      <c r="N9" s="725">
        <v>0</v>
      </c>
      <c r="O9" s="725">
        <v>0</v>
      </c>
      <c r="P9" s="725">
        <v>0</v>
      </c>
      <c r="Q9" s="725">
        <v>0</v>
      </c>
      <c r="R9" s="725">
        <v>0</v>
      </c>
      <c r="S9" s="725">
        <v>0</v>
      </c>
      <c r="T9" s="725">
        <v>0</v>
      </c>
      <c r="U9" s="725">
        <v>0</v>
      </c>
      <c r="V9" s="725">
        <v>0</v>
      </c>
      <c r="W9" s="725">
        <v>0</v>
      </c>
      <c r="X9" s="725">
        <v>0</v>
      </c>
      <c r="Y9" s="725">
        <v>0</v>
      </c>
      <c r="Z9" s="725">
        <v>0</v>
      </c>
      <c r="AA9" s="725">
        <v>0</v>
      </c>
      <c r="AB9" s="725">
        <v>0</v>
      </c>
      <c r="AC9" s="725">
        <v>0</v>
      </c>
      <c r="AD9" s="725">
        <v>0</v>
      </c>
      <c r="AE9" s="725">
        <v>0</v>
      </c>
      <c r="AF9" s="725">
        <v>0</v>
      </c>
      <c r="AG9" s="725">
        <v>0</v>
      </c>
      <c r="AH9" s="725">
        <v>0</v>
      </c>
      <c r="AI9" s="725">
        <v>0</v>
      </c>
      <c r="AJ9" s="725">
        <v>9.8863875788074758</v>
      </c>
      <c r="AK9" s="725">
        <v>6.9709005430817861</v>
      </c>
      <c r="AL9" s="725">
        <v>8.9430591013634277</v>
      </c>
      <c r="AM9" s="725">
        <v>2.0066231413077777</v>
      </c>
      <c r="AN9" s="725">
        <v>2.0025484323894394</v>
      </c>
      <c r="AO9" s="725">
        <v>0</v>
      </c>
      <c r="AP9" s="725">
        <v>0</v>
      </c>
      <c r="AQ9" s="725">
        <v>0</v>
      </c>
      <c r="AR9" s="725">
        <v>0</v>
      </c>
      <c r="AS9" s="725">
        <v>0</v>
      </c>
      <c r="AT9" s="725">
        <v>0</v>
      </c>
      <c r="AU9" s="725">
        <v>2.9879052458312461</v>
      </c>
      <c r="AV9" s="725">
        <v>2.9776039446363418</v>
      </c>
      <c r="AW9" s="725">
        <v>1.9128636555905441</v>
      </c>
      <c r="AX9" s="725">
        <v>13.46668185071907</v>
      </c>
      <c r="AY9" s="725">
        <v>19.57125223814333</v>
      </c>
      <c r="AZ9" s="725">
        <v>18.654947914464589</v>
      </c>
      <c r="BA9" s="725">
        <v>14.624800541191892</v>
      </c>
      <c r="BB9" s="725">
        <v>3.9981266404092768</v>
      </c>
      <c r="BC9" s="725">
        <v>4.0289454427189204</v>
      </c>
      <c r="BD9" s="725">
        <v>6.8658597592271358</v>
      </c>
      <c r="BE9" s="725">
        <v>2.8416436576254669</v>
      </c>
      <c r="BF9" s="725">
        <v>2.7451012277420932</v>
      </c>
      <c r="BG9" s="725">
        <v>2.7455209024552092</v>
      </c>
      <c r="BH9" s="725">
        <v>0</v>
      </c>
      <c r="BI9" s="725">
        <v>0</v>
      </c>
      <c r="BJ9" s="725">
        <v>0</v>
      </c>
      <c r="BK9" s="725">
        <v>0</v>
      </c>
      <c r="BL9" s="725">
        <v>0</v>
      </c>
      <c r="BM9" s="725">
        <v>0</v>
      </c>
      <c r="BN9" s="725">
        <v>0</v>
      </c>
      <c r="BO9" s="725">
        <v>0</v>
      </c>
      <c r="BP9" s="725">
        <v>0</v>
      </c>
      <c r="BQ9" s="725">
        <v>0</v>
      </c>
      <c r="BR9" s="725">
        <v>0</v>
      </c>
      <c r="BS9" s="725">
        <v>0.17888156739281741</v>
      </c>
      <c r="BT9" s="725">
        <v>0.17829645838398572</v>
      </c>
      <c r="BU9" s="725">
        <v>0.17847871235721705</v>
      </c>
      <c r="BV9" s="725">
        <v>0.17885713542411905</v>
      </c>
      <c r="BW9" s="725">
        <v>0</v>
      </c>
      <c r="BX9" s="725">
        <v>0</v>
      </c>
      <c r="BY9" s="725">
        <v>5.0377833753148617E-2</v>
      </c>
      <c r="BZ9" s="725">
        <v>5.0412651949424729E-2</v>
      </c>
      <c r="CA9" s="726">
        <v>5.0410602488007154E-2</v>
      </c>
    </row>
    <row r="10" spans="1:79" ht="15" customHeight="1">
      <c r="A10" s="76" t="s">
        <v>11</v>
      </c>
      <c r="B10" s="725">
        <v>0</v>
      </c>
      <c r="C10" s="725">
        <v>0</v>
      </c>
      <c r="D10" s="725">
        <v>0</v>
      </c>
      <c r="E10" s="725">
        <v>0</v>
      </c>
      <c r="F10" s="725">
        <v>0</v>
      </c>
      <c r="G10" s="725">
        <v>0</v>
      </c>
      <c r="H10" s="725">
        <v>0</v>
      </c>
      <c r="I10" s="725">
        <v>0</v>
      </c>
      <c r="J10" s="725">
        <v>7.6284619999999999</v>
      </c>
      <c r="K10" s="725">
        <v>0</v>
      </c>
      <c r="L10" s="725">
        <v>0</v>
      </c>
      <c r="M10" s="725">
        <v>0</v>
      </c>
      <c r="N10" s="725">
        <v>0</v>
      </c>
      <c r="O10" s="725">
        <v>0</v>
      </c>
      <c r="P10" s="725">
        <v>0</v>
      </c>
      <c r="Q10" s="725">
        <v>0</v>
      </c>
      <c r="R10" s="725">
        <v>0</v>
      </c>
      <c r="S10" s="725">
        <v>0</v>
      </c>
      <c r="T10" s="725">
        <v>0</v>
      </c>
      <c r="U10" s="725">
        <v>0</v>
      </c>
      <c r="V10" s="725">
        <v>0</v>
      </c>
      <c r="W10" s="725">
        <v>0</v>
      </c>
      <c r="X10" s="725">
        <v>0</v>
      </c>
      <c r="Y10" s="725">
        <v>0</v>
      </c>
      <c r="Z10" s="725">
        <v>0</v>
      </c>
      <c r="AA10" s="725">
        <v>0</v>
      </c>
      <c r="AB10" s="725">
        <v>0</v>
      </c>
      <c r="AC10" s="725">
        <v>0</v>
      </c>
      <c r="AD10" s="725">
        <v>0</v>
      </c>
      <c r="AE10" s="725">
        <v>0</v>
      </c>
      <c r="AF10" s="725">
        <v>0</v>
      </c>
      <c r="AG10" s="725">
        <v>0</v>
      </c>
      <c r="AH10" s="725">
        <v>0</v>
      </c>
      <c r="AI10" s="725">
        <v>0</v>
      </c>
      <c r="AJ10" s="725">
        <v>0</v>
      </c>
      <c r="AK10" s="725">
        <v>0</v>
      </c>
      <c r="AL10" s="725">
        <v>0</v>
      </c>
      <c r="AM10" s="725">
        <v>0</v>
      </c>
      <c r="AN10" s="725">
        <v>0</v>
      </c>
      <c r="AO10" s="725">
        <v>0</v>
      </c>
      <c r="AP10" s="725">
        <v>0</v>
      </c>
      <c r="AQ10" s="725">
        <v>0</v>
      </c>
      <c r="AR10" s="725">
        <v>0</v>
      </c>
      <c r="AS10" s="725">
        <v>0</v>
      </c>
      <c r="AT10" s="725">
        <v>0</v>
      </c>
      <c r="AU10" s="725">
        <v>0</v>
      </c>
      <c r="AV10" s="725">
        <v>0</v>
      </c>
      <c r="AW10" s="725">
        <v>0</v>
      </c>
      <c r="AX10" s="725">
        <v>0</v>
      </c>
      <c r="AY10" s="725">
        <v>0</v>
      </c>
      <c r="AZ10" s="725">
        <v>0</v>
      </c>
      <c r="BA10" s="725">
        <v>0</v>
      </c>
      <c r="BB10" s="725">
        <v>0</v>
      </c>
      <c r="BC10" s="725">
        <v>0</v>
      </c>
      <c r="BD10" s="725">
        <v>0</v>
      </c>
      <c r="BE10" s="725">
        <v>0</v>
      </c>
      <c r="BF10" s="725">
        <v>0</v>
      </c>
      <c r="BG10" s="725">
        <v>0</v>
      </c>
      <c r="BH10" s="725">
        <v>0</v>
      </c>
      <c r="BI10" s="725">
        <v>0</v>
      </c>
      <c r="BJ10" s="725">
        <v>0</v>
      </c>
      <c r="BK10" s="725">
        <v>0</v>
      </c>
      <c r="BL10" s="725">
        <v>0</v>
      </c>
      <c r="BM10" s="725">
        <v>0</v>
      </c>
      <c r="BN10" s="725">
        <v>0</v>
      </c>
      <c r="BO10" s="725">
        <v>0</v>
      </c>
      <c r="BP10" s="725">
        <v>0</v>
      </c>
      <c r="BQ10" s="725">
        <v>0</v>
      </c>
      <c r="BR10" s="725">
        <v>0</v>
      </c>
      <c r="BS10" s="725">
        <v>0</v>
      </c>
      <c r="BT10" s="725">
        <v>0</v>
      </c>
      <c r="BU10" s="725">
        <v>0</v>
      </c>
      <c r="BV10" s="725">
        <v>0</v>
      </c>
      <c r="BW10" s="725">
        <v>0</v>
      </c>
      <c r="BX10" s="725">
        <v>0</v>
      </c>
      <c r="BY10" s="725">
        <v>0</v>
      </c>
      <c r="BZ10" s="725">
        <v>0</v>
      </c>
      <c r="CA10" s="726">
        <v>0</v>
      </c>
    </row>
    <row r="11" spans="1:79" ht="15" customHeight="1">
      <c r="A11" s="77" t="s">
        <v>677</v>
      </c>
      <c r="B11" s="725">
        <v>0</v>
      </c>
      <c r="C11" s="725">
        <v>0</v>
      </c>
      <c r="D11" s="725">
        <v>0</v>
      </c>
      <c r="E11" s="725">
        <v>0</v>
      </c>
      <c r="F11" s="725">
        <v>0</v>
      </c>
      <c r="G11" s="725">
        <v>0</v>
      </c>
      <c r="H11" s="725">
        <v>0</v>
      </c>
      <c r="I11" s="725">
        <v>0</v>
      </c>
      <c r="J11" s="725">
        <v>0</v>
      </c>
      <c r="K11" s="725">
        <v>0</v>
      </c>
      <c r="L11" s="725">
        <v>0</v>
      </c>
      <c r="M11" s="725">
        <v>0</v>
      </c>
      <c r="N11" s="725">
        <v>0</v>
      </c>
      <c r="O11" s="725">
        <v>0</v>
      </c>
      <c r="P11" s="725">
        <v>0</v>
      </c>
      <c r="Q11" s="725">
        <v>0</v>
      </c>
      <c r="R11" s="725">
        <v>0</v>
      </c>
      <c r="S11" s="725">
        <v>0</v>
      </c>
      <c r="T11" s="725">
        <v>0</v>
      </c>
      <c r="U11" s="725">
        <v>0</v>
      </c>
      <c r="V11" s="725">
        <v>0</v>
      </c>
      <c r="W11" s="725">
        <v>0</v>
      </c>
      <c r="X11" s="725">
        <v>0</v>
      </c>
      <c r="Y11" s="725">
        <v>0</v>
      </c>
      <c r="Z11" s="725">
        <v>0</v>
      </c>
      <c r="AA11" s="725">
        <v>0</v>
      </c>
      <c r="AB11" s="725">
        <v>0</v>
      </c>
      <c r="AC11" s="725">
        <v>0</v>
      </c>
      <c r="AD11" s="725">
        <v>0</v>
      </c>
      <c r="AE11" s="725">
        <v>0</v>
      </c>
      <c r="AF11" s="725">
        <v>0</v>
      </c>
      <c r="AG11" s="725">
        <v>0</v>
      </c>
      <c r="AH11" s="725">
        <v>0</v>
      </c>
      <c r="AI11" s="725">
        <v>0</v>
      </c>
      <c r="AJ11" s="725">
        <v>0</v>
      </c>
      <c r="AK11" s="725">
        <v>0</v>
      </c>
      <c r="AL11" s="725">
        <v>0</v>
      </c>
      <c r="AM11" s="725">
        <v>0</v>
      </c>
      <c r="AN11" s="725">
        <v>0</v>
      </c>
      <c r="AO11" s="725">
        <v>0</v>
      </c>
      <c r="AP11" s="725">
        <v>0</v>
      </c>
      <c r="AQ11" s="725">
        <v>0</v>
      </c>
      <c r="AR11" s="725">
        <v>0</v>
      </c>
      <c r="AS11" s="725">
        <v>0</v>
      </c>
      <c r="AT11" s="725">
        <v>0</v>
      </c>
      <c r="AU11" s="725">
        <v>0</v>
      </c>
      <c r="AV11" s="725">
        <v>0</v>
      </c>
      <c r="AW11" s="725">
        <v>0</v>
      </c>
      <c r="AX11" s="725">
        <v>0</v>
      </c>
      <c r="AY11" s="725">
        <v>0</v>
      </c>
      <c r="AZ11" s="725">
        <v>0</v>
      </c>
      <c r="BA11" s="725">
        <v>0</v>
      </c>
      <c r="BB11" s="725">
        <v>0</v>
      </c>
      <c r="BC11" s="725">
        <v>0</v>
      </c>
      <c r="BD11" s="725">
        <v>0</v>
      </c>
      <c r="BE11" s="725">
        <v>0</v>
      </c>
      <c r="BF11" s="725">
        <v>0</v>
      </c>
      <c r="BG11" s="725">
        <v>0</v>
      </c>
      <c r="BH11" s="725">
        <v>0</v>
      </c>
      <c r="BI11" s="725">
        <v>0</v>
      </c>
      <c r="BJ11" s="725">
        <v>0</v>
      </c>
      <c r="BK11" s="725">
        <v>0</v>
      </c>
      <c r="BL11" s="725">
        <v>0</v>
      </c>
      <c r="BM11" s="725">
        <v>0</v>
      </c>
      <c r="BN11" s="725">
        <v>0</v>
      </c>
      <c r="BO11" s="725">
        <v>0</v>
      </c>
      <c r="BP11" s="725">
        <v>0</v>
      </c>
      <c r="BQ11" s="725">
        <v>0</v>
      </c>
      <c r="BR11" s="725">
        <v>0</v>
      </c>
      <c r="BS11" s="725">
        <v>0</v>
      </c>
      <c r="BT11" s="725">
        <v>0</v>
      </c>
      <c r="BU11" s="725">
        <v>0</v>
      </c>
      <c r="BV11" s="725">
        <v>0</v>
      </c>
      <c r="BW11" s="725">
        <v>0</v>
      </c>
      <c r="BX11" s="725">
        <v>0</v>
      </c>
      <c r="BY11" s="725">
        <v>0</v>
      </c>
      <c r="BZ11" s="725">
        <v>0</v>
      </c>
      <c r="CA11" s="726">
        <v>0</v>
      </c>
    </row>
    <row r="12" spans="1:79" ht="15" customHeight="1">
      <c r="A12" s="76" t="s">
        <v>87</v>
      </c>
      <c r="B12" s="725">
        <v>0</v>
      </c>
      <c r="C12" s="725">
        <v>0</v>
      </c>
      <c r="D12" s="725">
        <v>0</v>
      </c>
      <c r="E12" s="725">
        <v>0</v>
      </c>
      <c r="F12" s="725">
        <v>0</v>
      </c>
      <c r="G12" s="725">
        <v>0</v>
      </c>
      <c r="H12" s="725">
        <v>0</v>
      </c>
      <c r="I12" s="725">
        <v>0</v>
      </c>
      <c r="J12" s="725">
        <v>1.1379E-2</v>
      </c>
      <c r="K12" s="725">
        <v>0</v>
      </c>
      <c r="L12" s="725">
        <v>0</v>
      </c>
      <c r="M12" s="725">
        <v>0</v>
      </c>
      <c r="N12" s="725">
        <v>0</v>
      </c>
      <c r="O12" s="725">
        <v>0</v>
      </c>
      <c r="P12" s="725">
        <v>0</v>
      </c>
      <c r="Q12" s="725">
        <v>0</v>
      </c>
      <c r="R12" s="725">
        <v>0</v>
      </c>
      <c r="S12" s="725">
        <v>0.206565</v>
      </c>
      <c r="T12" s="725">
        <v>0</v>
      </c>
      <c r="U12" s="725">
        <v>0</v>
      </c>
      <c r="V12" s="725">
        <v>0</v>
      </c>
      <c r="W12" s="725">
        <v>0</v>
      </c>
      <c r="X12" s="725">
        <v>0</v>
      </c>
      <c r="Y12" s="725">
        <v>0</v>
      </c>
      <c r="Z12" s="725">
        <v>0</v>
      </c>
      <c r="AA12" s="725">
        <v>0</v>
      </c>
      <c r="AB12" s="725">
        <v>0</v>
      </c>
      <c r="AC12" s="725">
        <v>0</v>
      </c>
      <c r="AD12" s="725">
        <v>0</v>
      </c>
      <c r="AE12" s="725">
        <v>0</v>
      </c>
      <c r="AF12" s="725">
        <v>0</v>
      </c>
      <c r="AG12" s="725">
        <v>0</v>
      </c>
      <c r="AH12" s="725">
        <v>0</v>
      </c>
      <c r="AI12" s="725">
        <v>0</v>
      </c>
      <c r="AJ12" s="725">
        <v>0</v>
      </c>
      <c r="AK12" s="725">
        <v>0</v>
      </c>
      <c r="AL12" s="725">
        <v>0</v>
      </c>
      <c r="AM12" s="725">
        <v>0</v>
      </c>
      <c r="AN12" s="725">
        <v>0</v>
      </c>
      <c r="AO12" s="725">
        <v>0</v>
      </c>
      <c r="AP12" s="725">
        <v>0</v>
      </c>
      <c r="AQ12" s="725">
        <v>0</v>
      </c>
      <c r="AR12" s="725">
        <v>0</v>
      </c>
      <c r="AS12" s="725">
        <v>0</v>
      </c>
      <c r="AT12" s="725">
        <v>0</v>
      </c>
      <c r="AU12" s="725">
        <v>0</v>
      </c>
      <c r="AV12" s="725">
        <v>0</v>
      </c>
      <c r="AW12" s="725">
        <v>0</v>
      </c>
      <c r="AX12" s="725">
        <v>0</v>
      </c>
      <c r="AY12" s="725">
        <v>0</v>
      </c>
      <c r="AZ12" s="725">
        <v>0</v>
      </c>
      <c r="BA12" s="725">
        <v>0</v>
      </c>
      <c r="BB12" s="725">
        <v>0</v>
      </c>
      <c r="BC12" s="725">
        <v>0</v>
      </c>
      <c r="BD12" s="725">
        <v>0</v>
      </c>
      <c r="BE12" s="725">
        <v>0</v>
      </c>
      <c r="BF12" s="725">
        <v>0</v>
      </c>
      <c r="BG12" s="725">
        <v>0</v>
      </c>
      <c r="BH12" s="725">
        <v>0</v>
      </c>
      <c r="BI12" s="725">
        <v>0</v>
      </c>
      <c r="BJ12" s="725">
        <v>0</v>
      </c>
      <c r="BK12" s="725">
        <v>0</v>
      </c>
      <c r="BL12" s="725">
        <v>0</v>
      </c>
      <c r="BM12" s="725">
        <v>0</v>
      </c>
      <c r="BN12" s="725">
        <v>0</v>
      </c>
      <c r="BO12" s="725">
        <v>0</v>
      </c>
      <c r="BP12" s="725">
        <v>0</v>
      </c>
      <c r="BQ12" s="725">
        <v>0</v>
      </c>
      <c r="BR12" s="725">
        <v>0</v>
      </c>
      <c r="BS12" s="725">
        <v>0</v>
      </c>
      <c r="BT12" s="725">
        <v>0</v>
      </c>
      <c r="BU12" s="725">
        <v>0</v>
      </c>
      <c r="BV12" s="725">
        <v>0</v>
      </c>
      <c r="BW12" s="725">
        <v>0</v>
      </c>
      <c r="BX12" s="725">
        <v>0</v>
      </c>
      <c r="BY12" s="725">
        <v>0</v>
      </c>
      <c r="BZ12" s="725">
        <v>0</v>
      </c>
      <c r="CA12" s="726">
        <v>0</v>
      </c>
    </row>
    <row r="13" spans="1:79" ht="15" customHeight="1">
      <c r="A13" s="75" t="s">
        <v>13</v>
      </c>
      <c r="B13" s="723">
        <v>1016.44992611</v>
      </c>
      <c r="C13" s="723">
        <v>1282.8229757499998</v>
      </c>
      <c r="D13" s="723">
        <v>1078.1929889799999</v>
      </c>
      <c r="E13" s="723">
        <v>1072.96632269</v>
      </c>
      <c r="F13" s="723">
        <v>1073.9722261899999</v>
      </c>
      <c r="G13" s="723">
        <v>1065.562817</v>
      </c>
      <c r="H13" s="723">
        <v>1001.6710360000001</v>
      </c>
      <c r="I13" s="723">
        <v>890.41492799999992</v>
      </c>
      <c r="J13" s="723">
        <v>871.30571599999996</v>
      </c>
      <c r="K13" s="723">
        <v>897.71002399999998</v>
      </c>
      <c r="L13" s="723">
        <v>883.723838</v>
      </c>
      <c r="M13" s="723">
        <v>883.07379900000001</v>
      </c>
      <c r="N13" s="723">
        <v>880.13430700000004</v>
      </c>
      <c r="O13" s="723">
        <v>906.32784700000002</v>
      </c>
      <c r="P13" s="723">
        <v>916.40254699999991</v>
      </c>
      <c r="Q13" s="723">
        <v>906.78165300000001</v>
      </c>
      <c r="R13" s="723">
        <v>1093.16518</v>
      </c>
      <c r="S13" s="723">
        <v>1055.63709706853</v>
      </c>
      <c r="T13" s="723">
        <v>1077.9151732368966</v>
      </c>
      <c r="U13" s="723">
        <v>1067.9829119399999</v>
      </c>
      <c r="V13" s="723">
        <v>1043.2914204068861</v>
      </c>
      <c r="W13" s="723">
        <v>1067.7953506699998</v>
      </c>
      <c r="X13" s="723">
        <v>1287.9244054599999</v>
      </c>
      <c r="Y13" s="723">
        <v>1286.4437915191365</v>
      </c>
      <c r="Z13" s="723">
        <v>1294.8556876444338</v>
      </c>
      <c r="AA13" s="723">
        <v>1417.4362003252202</v>
      </c>
      <c r="AB13" s="723">
        <v>1407.2765815182202</v>
      </c>
      <c r="AC13" s="723">
        <v>1438.150142334692</v>
      </c>
      <c r="AD13" s="723">
        <v>1553.4805009946756</v>
      </c>
      <c r="AE13" s="723">
        <v>1543.8692773488212</v>
      </c>
      <c r="AF13" s="723">
        <v>1645.1895517338437</v>
      </c>
      <c r="AG13" s="723">
        <v>1636.9834206774476</v>
      </c>
      <c r="AH13" s="723">
        <v>1586.3952435142442</v>
      </c>
      <c r="AI13" s="723">
        <v>1564.9562086152969</v>
      </c>
      <c r="AJ13" s="723">
        <v>1571.9842861672494</v>
      </c>
      <c r="AK13" s="723">
        <v>1553.2571594449344</v>
      </c>
      <c r="AL13" s="723">
        <v>2090.6152002604881</v>
      </c>
      <c r="AM13" s="723">
        <v>2073.8191797335471</v>
      </c>
      <c r="AN13" s="723">
        <v>1967.3640626818008</v>
      </c>
      <c r="AO13" s="723">
        <v>1934.694647264339</v>
      </c>
      <c r="AP13" s="723">
        <v>1954.7335715047923</v>
      </c>
      <c r="AQ13" s="723">
        <v>2075.9200749057322</v>
      </c>
      <c r="AR13" s="723">
        <v>2114.5526967130336</v>
      </c>
      <c r="AS13" s="723">
        <v>2138.776671416962</v>
      </c>
      <c r="AT13" s="723">
        <v>2656.8342250091869</v>
      </c>
      <c r="AU13" s="723">
        <v>2508.9377802719982</v>
      </c>
      <c r="AV13" s="723">
        <v>2542.0643002013062</v>
      </c>
      <c r="AW13" s="723">
        <v>2595.1575566183433</v>
      </c>
      <c r="AX13" s="723">
        <v>2510.0448317604464</v>
      </c>
      <c r="AY13" s="723">
        <v>2546.3772904730313</v>
      </c>
      <c r="AZ13" s="723">
        <v>2862.0310815171351</v>
      </c>
      <c r="BA13" s="723">
        <v>2859.9818614749811</v>
      </c>
      <c r="BB13" s="723">
        <v>2828.1270895522666</v>
      </c>
      <c r="BC13" s="723">
        <v>2818.6114070561639</v>
      </c>
      <c r="BD13" s="723">
        <v>2814.7367862851597</v>
      </c>
      <c r="BE13" s="723">
        <v>2809.9862897656594</v>
      </c>
      <c r="BF13" s="723">
        <v>2760.4722879430087</v>
      </c>
      <c r="BG13" s="723">
        <v>2803.6372096534842</v>
      </c>
      <c r="BH13" s="723">
        <v>2578.5445242230235</v>
      </c>
      <c r="BI13" s="723">
        <v>3373.1437645029837</v>
      </c>
      <c r="BJ13" s="723">
        <v>3375.0561117169682</v>
      </c>
      <c r="BK13" s="723">
        <v>3279.6643225707503</v>
      </c>
      <c r="BL13" s="723">
        <v>3880.0610566380992</v>
      </c>
      <c r="BM13" s="723">
        <v>3953.2260970257475</v>
      </c>
      <c r="BN13" s="723">
        <v>3478.9185189091395</v>
      </c>
      <c r="BO13" s="723">
        <v>3394.8700447342444</v>
      </c>
      <c r="BP13" s="723">
        <v>3249.8988514615003</v>
      </c>
      <c r="BQ13" s="723">
        <v>3040.3820059160998</v>
      </c>
      <c r="BR13" s="723">
        <v>3271.6027336520001</v>
      </c>
      <c r="BS13" s="723">
        <v>3431.2754680476</v>
      </c>
      <c r="BT13" s="723">
        <v>3880.1849136957999</v>
      </c>
      <c r="BU13" s="723">
        <v>3886.2705980495002</v>
      </c>
      <c r="BV13" s="723">
        <v>3497.0445940197997</v>
      </c>
      <c r="BW13" s="723">
        <v>3784.4621574134062</v>
      </c>
      <c r="BX13" s="723">
        <v>3812.6837555631464</v>
      </c>
      <c r="BY13" s="723">
        <v>3797.1894971462498</v>
      </c>
      <c r="BZ13" s="723">
        <v>3728.206134799254</v>
      </c>
      <c r="CA13" s="724">
        <v>4193.3548563919885</v>
      </c>
    </row>
    <row r="14" spans="1:79" ht="15" customHeight="1">
      <c r="A14" s="76" t="s">
        <v>678</v>
      </c>
      <c r="B14" s="725">
        <v>0</v>
      </c>
      <c r="C14" s="725">
        <v>0</v>
      </c>
      <c r="D14" s="725">
        <v>0</v>
      </c>
      <c r="E14" s="725">
        <v>0</v>
      </c>
      <c r="F14" s="725">
        <v>0</v>
      </c>
      <c r="G14" s="725">
        <v>0</v>
      </c>
      <c r="H14" s="725">
        <v>0</v>
      </c>
      <c r="I14" s="725">
        <v>0</v>
      </c>
      <c r="J14" s="725">
        <v>0</v>
      </c>
      <c r="K14" s="725">
        <v>0</v>
      </c>
      <c r="L14" s="725">
        <v>0</v>
      </c>
      <c r="M14" s="725">
        <v>0</v>
      </c>
      <c r="N14" s="725">
        <v>0</v>
      </c>
      <c r="O14" s="725">
        <v>0</v>
      </c>
      <c r="P14" s="725">
        <v>0</v>
      </c>
      <c r="Q14" s="725">
        <v>0</v>
      </c>
      <c r="R14" s="725">
        <v>0</v>
      </c>
      <c r="S14" s="725">
        <v>0</v>
      </c>
      <c r="T14" s="725">
        <v>0</v>
      </c>
      <c r="U14" s="725">
        <v>0</v>
      </c>
      <c r="V14" s="725">
        <v>0</v>
      </c>
      <c r="W14" s="725">
        <v>0</v>
      </c>
      <c r="X14" s="725">
        <v>0</v>
      </c>
      <c r="Y14" s="725">
        <v>0</v>
      </c>
      <c r="Z14" s="725">
        <v>0</v>
      </c>
      <c r="AA14" s="725">
        <v>0</v>
      </c>
      <c r="AB14" s="725">
        <v>0</v>
      </c>
      <c r="AC14" s="725">
        <v>0</v>
      </c>
      <c r="AD14" s="725">
        <v>0</v>
      </c>
      <c r="AE14" s="725">
        <v>0</v>
      </c>
      <c r="AF14" s="725">
        <v>0</v>
      </c>
      <c r="AG14" s="725">
        <v>0</v>
      </c>
      <c r="AH14" s="725">
        <v>0</v>
      </c>
      <c r="AI14" s="725">
        <v>0</v>
      </c>
      <c r="AJ14" s="725">
        <v>0</v>
      </c>
      <c r="AK14" s="725">
        <v>0</v>
      </c>
      <c r="AL14" s="725">
        <v>0</v>
      </c>
      <c r="AM14" s="725">
        <v>0</v>
      </c>
      <c r="AN14" s="725">
        <v>0</v>
      </c>
      <c r="AO14" s="725">
        <v>0</v>
      </c>
      <c r="AP14" s="725">
        <v>0</v>
      </c>
      <c r="AQ14" s="725">
        <v>0</v>
      </c>
      <c r="AR14" s="725">
        <v>0</v>
      </c>
      <c r="AS14" s="725">
        <v>0</v>
      </c>
      <c r="AT14" s="725">
        <v>0</v>
      </c>
      <c r="AU14" s="725">
        <v>0</v>
      </c>
      <c r="AV14" s="725">
        <v>0</v>
      </c>
      <c r="AW14" s="725">
        <v>0</v>
      </c>
      <c r="AX14" s="725">
        <v>0</v>
      </c>
      <c r="AY14" s="725">
        <v>0</v>
      </c>
      <c r="AZ14" s="725">
        <v>0</v>
      </c>
      <c r="BA14" s="725">
        <v>0</v>
      </c>
      <c r="BB14" s="725">
        <v>0</v>
      </c>
      <c r="BC14" s="725">
        <v>0</v>
      </c>
      <c r="BD14" s="725">
        <v>0</v>
      </c>
      <c r="BE14" s="725">
        <v>0</v>
      </c>
      <c r="BF14" s="725">
        <v>0</v>
      </c>
      <c r="BG14" s="725">
        <v>0</v>
      </c>
      <c r="BH14" s="725">
        <v>0</v>
      </c>
      <c r="BI14" s="725">
        <v>0</v>
      </c>
      <c r="BJ14" s="725">
        <v>0</v>
      </c>
      <c r="BK14" s="725">
        <v>0</v>
      </c>
      <c r="BL14" s="725">
        <v>0</v>
      </c>
      <c r="BM14" s="725">
        <v>0</v>
      </c>
      <c r="BN14" s="725">
        <v>0</v>
      </c>
      <c r="BO14" s="725">
        <v>0</v>
      </c>
      <c r="BP14" s="725">
        <v>0</v>
      </c>
      <c r="BQ14" s="725">
        <v>0</v>
      </c>
      <c r="BR14" s="725">
        <v>0</v>
      </c>
      <c r="BS14" s="725">
        <v>0</v>
      </c>
      <c r="BT14" s="725">
        <v>0</v>
      </c>
      <c r="BU14" s="725">
        <v>0</v>
      </c>
      <c r="BV14" s="725">
        <v>0</v>
      </c>
      <c r="BW14" s="725">
        <v>0</v>
      </c>
      <c r="BX14" s="725">
        <v>0</v>
      </c>
      <c r="BY14" s="725">
        <v>0</v>
      </c>
      <c r="BZ14" s="725">
        <v>0</v>
      </c>
      <c r="CA14" s="726">
        <v>0</v>
      </c>
    </row>
    <row r="15" spans="1:79" ht="15" customHeight="1">
      <c r="A15" s="76" t="s">
        <v>88</v>
      </c>
      <c r="B15" s="725">
        <v>0</v>
      </c>
      <c r="C15" s="725">
        <v>0</v>
      </c>
      <c r="D15" s="725">
        <v>0</v>
      </c>
      <c r="E15" s="725">
        <v>0</v>
      </c>
      <c r="F15" s="725">
        <v>0</v>
      </c>
      <c r="G15" s="725">
        <v>0</v>
      </c>
      <c r="H15" s="725">
        <v>0</v>
      </c>
      <c r="I15" s="725">
        <v>0</v>
      </c>
      <c r="J15" s="725">
        <v>0</v>
      </c>
      <c r="K15" s="725">
        <v>0</v>
      </c>
      <c r="L15" s="725">
        <v>0</v>
      </c>
      <c r="M15" s="725">
        <v>0</v>
      </c>
      <c r="N15" s="725">
        <v>0</v>
      </c>
      <c r="O15" s="725">
        <v>0</v>
      </c>
      <c r="P15" s="725">
        <v>0</v>
      </c>
      <c r="Q15" s="725">
        <v>0</v>
      </c>
      <c r="R15" s="725">
        <v>0</v>
      </c>
      <c r="S15" s="725">
        <v>0</v>
      </c>
      <c r="T15" s="725">
        <v>0</v>
      </c>
      <c r="U15" s="725">
        <v>0</v>
      </c>
      <c r="V15" s="725">
        <v>0</v>
      </c>
      <c r="W15" s="725">
        <v>0</v>
      </c>
      <c r="X15" s="725">
        <v>0</v>
      </c>
      <c r="Y15" s="725">
        <v>0</v>
      </c>
      <c r="Z15" s="725">
        <v>0</v>
      </c>
      <c r="AA15" s="725">
        <v>0</v>
      </c>
      <c r="AB15" s="725">
        <v>0</v>
      </c>
      <c r="AC15" s="725">
        <v>0</v>
      </c>
      <c r="AD15" s="725">
        <v>0</v>
      </c>
      <c r="AE15" s="725">
        <v>0</v>
      </c>
      <c r="AF15" s="725">
        <v>0</v>
      </c>
      <c r="AG15" s="725">
        <v>0</v>
      </c>
      <c r="AH15" s="725">
        <v>0</v>
      </c>
      <c r="AI15" s="725">
        <v>0</v>
      </c>
      <c r="AJ15" s="725">
        <v>0</v>
      </c>
      <c r="AK15" s="725">
        <v>0</v>
      </c>
      <c r="AL15" s="725">
        <v>0</v>
      </c>
      <c r="AM15" s="725">
        <v>0</v>
      </c>
      <c r="AN15" s="725">
        <v>0</v>
      </c>
      <c r="AO15" s="725">
        <v>0</v>
      </c>
      <c r="AP15" s="725">
        <v>0</v>
      </c>
      <c r="AQ15" s="725">
        <v>0</v>
      </c>
      <c r="AR15" s="725">
        <v>0</v>
      </c>
      <c r="AS15" s="725">
        <v>0</v>
      </c>
      <c r="AT15" s="725">
        <v>0</v>
      </c>
      <c r="AU15" s="725">
        <v>0</v>
      </c>
      <c r="AV15" s="725">
        <v>0</v>
      </c>
      <c r="AW15" s="725">
        <v>0</v>
      </c>
      <c r="AX15" s="725">
        <v>0</v>
      </c>
      <c r="AY15" s="725">
        <v>0</v>
      </c>
      <c r="AZ15" s="725">
        <v>0</v>
      </c>
      <c r="BA15" s="725">
        <v>0</v>
      </c>
      <c r="BB15" s="725">
        <v>0</v>
      </c>
      <c r="BC15" s="725">
        <v>0</v>
      </c>
      <c r="BD15" s="725">
        <v>0</v>
      </c>
      <c r="BE15" s="725">
        <v>0</v>
      </c>
      <c r="BF15" s="725">
        <v>0</v>
      </c>
      <c r="BG15" s="725">
        <v>0</v>
      </c>
      <c r="BH15" s="725">
        <v>0</v>
      </c>
      <c r="BI15" s="725">
        <v>0</v>
      </c>
      <c r="BJ15" s="725">
        <v>0</v>
      </c>
      <c r="BK15" s="725">
        <v>0</v>
      </c>
      <c r="BL15" s="725">
        <v>0</v>
      </c>
      <c r="BM15" s="725">
        <v>0</v>
      </c>
      <c r="BN15" s="725">
        <v>0</v>
      </c>
      <c r="BO15" s="725">
        <v>0</v>
      </c>
      <c r="BP15" s="725">
        <v>0</v>
      </c>
      <c r="BQ15" s="725">
        <v>0</v>
      </c>
      <c r="BR15" s="725">
        <v>0</v>
      </c>
      <c r="BS15" s="725">
        <v>0</v>
      </c>
      <c r="BT15" s="725">
        <v>0</v>
      </c>
      <c r="BU15" s="725">
        <v>0</v>
      </c>
      <c r="BV15" s="725">
        <v>0</v>
      </c>
      <c r="BW15" s="725">
        <v>0</v>
      </c>
      <c r="BX15" s="725">
        <v>0</v>
      </c>
      <c r="BY15" s="725">
        <v>0</v>
      </c>
      <c r="BZ15" s="725">
        <v>0</v>
      </c>
      <c r="CA15" s="726">
        <v>0</v>
      </c>
    </row>
    <row r="16" spans="1:79" ht="15" customHeight="1">
      <c r="A16" s="76" t="s">
        <v>676</v>
      </c>
      <c r="B16" s="725">
        <v>23.252233109999999</v>
      </c>
      <c r="C16" s="725">
        <v>187.46641775000001</v>
      </c>
      <c r="D16" s="725">
        <v>190.43244197999999</v>
      </c>
      <c r="E16" s="725">
        <v>185.19231068999994</v>
      </c>
      <c r="F16" s="725">
        <v>189.56157418999996</v>
      </c>
      <c r="G16" s="725">
        <v>190.377577</v>
      </c>
      <c r="H16" s="725">
        <v>189.58</v>
      </c>
      <c r="I16" s="725">
        <v>183.40249999999997</v>
      </c>
      <c r="J16" s="725">
        <v>176.85000000000002</v>
      </c>
      <c r="K16" s="725">
        <v>170.49</v>
      </c>
      <c r="L16" s="725">
        <v>165.50932499999999</v>
      </c>
      <c r="M16" s="725">
        <v>155.63877299999999</v>
      </c>
      <c r="N16" s="725">
        <v>143.61346900000001</v>
      </c>
      <c r="O16" s="725">
        <v>131.61618900000002</v>
      </c>
      <c r="P16" s="725">
        <v>134.349265</v>
      </c>
      <c r="Q16" s="725">
        <v>129.17998500000002</v>
      </c>
      <c r="R16" s="725">
        <v>320.15526699999998</v>
      </c>
      <c r="S16" s="725">
        <v>275.57364206852998</v>
      </c>
      <c r="T16" s="725">
        <v>284.80200138689662</v>
      </c>
      <c r="U16" s="725">
        <v>274.63879928</v>
      </c>
      <c r="V16" s="725">
        <v>265.13629346688606</v>
      </c>
      <c r="W16" s="725">
        <v>258.25404788999998</v>
      </c>
      <c r="X16" s="725">
        <v>258.02347982000003</v>
      </c>
      <c r="Y16" s="725">
        <v>249.23576767913653</v>
      </c>
      <c r="Z16" s="725">
        <v>224.46863738443395</v>
      </c>
      <c r="AA16" s="725">
        <v>202.46139445522016</v>
      </c>
      <c r="AB16" s="725">
        <v>219.97454674822015</v>
      </c>
      <c r="AC16" s="725">
        <v>236.87299444469176</v>
      </c>
      <c r="AD16" s="725">
        <v>278.76264065467558</v>
      </c>
      <c r="AE16" s="725">
        <v>293.78234513882114</v>
      </c>
      <c r="AF16" s="725">
        <v>153.55067095384382</v>
      </c>
      <c r="AG16" s="725">
        <v>154.58025491744769</v>
      </c>
      <c r="AH16" s="725">
        <v>157.82827062424411</v>
      </c>
      <c r="AI16" s="725">
        <v>152.42314231529667</v>
      </c>
      <c r="AJ16" s="725">
        <v>155.67071702724931</v>
      </c>
      <c r="AK16" s="725">
        <v>157.87573710493467</v>
      </c>
      <c r="AL16" s="725">
        <v>671.84024820048842</v>
      </c>
      <c r="AM16" s="725">
        <v>672.39479101354686</v>
      </c>
      <c r="AN16" s="725">
        <v>686.65791674180048</v>
      </c>
      <c r="AO16" s="725">
        <v>660.36231699433904</v>
      </c>
      <c r="AP16" s="725">
        <v>652.21303791479238</v>
      </c>
      <c r="AQ16" s="725">
        <v>755.65978162573242</v>
      </c>
      <c r="AR16" s="725">
        <v>769.58603715303309</v>
      </c>
      <c r="AS16" s="725">
        <v>790.013755276962</v>
      </c>
      <c r="AT16" s="725">
        <v>1308.1364731491865</v>
      </c>
      <c r="AU16" s="725">
        <v>1274.5622970019981</v>
      </c>
      <c r="AV16" s="725">
        <v>1306.9775890713065</v>
      </c>
      <c r="AW16" s="725">
        <v>1352.8470551083433</v>
      </c>
      <c r="AX16" s="725">
        <v>1345.2683016704466</v>
      </c>
      <c r="AY16" s="725">
        <v>1381.2866303030314</v>
      </c>
      <c r="AZ16" s="725">
        <v>1801.5119488071352</v>
      </c>
      <c r="BA16" s="725">
        <v>1787.7079304049814</v>
      </c>
      <c r="BB16" s="725">
        <v>1762.619246832267</v>
      </c>
      <c r="BC16" s="725">
        <v>1745.7063664461639</v>
      </c>
      <c r="BD16" s="725">
        <v>1749.1368458251598</v>
      </c>
      <c r="BE16" s="725">
        <v>1761.2624764756595</v>
      </c>
      <c r="BF16" s="725">
        <v>1713.5824554330088</v>
      </c>
      <c r="BG16" s="725">
        <v>1662.8937620734846</v>
      </c>
      <c r="BH16" s="725">
        <v>1594.4632202830232</v>
      </c>
      <c r="BI16" s="725">
        <v>2227.5276205429836</v>
      </c>
      <c r="BJ16" s="725">
        <v>2228.8597239069682</v>
      </c>
      <c r="BK16" s="725">
        <v>2044.6868181707503</v>
      </c>
      <c r="BL16" s="725">
        <v>2639.9005075380996</v>
      </c>
      <c r="BM16" s="725">
        <v>2647.2144264657477</v>
      </c>
      <c r="BN16" s="725">
        <v>2159.2430156791397</v>
      </c>
      <c r="BO16" s="725">
        <v>2094.0384635942446</v>
      </c>
      <c r="BP16" s="725">
        <v>1951.3742980514999</v>
      </c>
      <c r="BQ16" s="725">
        <v>1757.7856016560997</v>
      </c>
      <c r="BR16" s="725">
        <v>1973.2933119720001</v>
      </c>
      <c r="BS16" s="725">
        <v>2041.9303333176003</v>
      </c>
      <c r="BT16" s="725">
        <v>2498.2299863158</v>
      </c>
      <c r="BU16" s="725">
        <v>2526.6568571595003</v>
      </c>
      <c r="BV16" s="725">
        <v>2160.0296944197999</v>
      </c>
      <c r="BW16" s="725">
        <v>2254.3195629734064</v>
      </c>
      <c r="BX16" s="725">
        <v>2143.9168082331462</v>
      </c>
      <c r="BY16" s="725">
        <v>2121.5158002462495</v>
      </c>
      <c r="BZ16" s="725">
        <v>2088.3903387392538</v>
      </c>
      <c r="CA16" s="726">
        <v>2087.0051838619879</v>
      </c>
    </row>
    <row r="17" spans="1:79" ht="15" customHeight="1">
      <c r="A17" s="76" t="s">
        <v>11</v>
      </c>
      <c r="B17" s="725">
        <v>993.19769299999996</v>
      </c>
      <c r="C17" s="725">
        <v>1095.3565579999999</v>
      </c>
      <c r="D17" s="725">
        <v>887.76054699999997</v>
      </c>
      <c r="E17" s="725">
        <v>887.77401199999997</v>
      </c>
      <c r="F17" s="725">
        <v>884.41065200000003</v>
      </c>
      <c r="G17" s="725">
        <v>875.18524000000002</v>
      </c>
      <c r="H17" s="725">
        <v>812.09103600000003</v>
      </c>
      <c r="I17" s="725">
        <v>707.012428</v>
      </c>
      <c r="J17" s="725">
        <v>694.45571599999994</v>
      </c>
      <c r="K17" s="725">
        <v>727.22002399999997</v>
      </c>
      <c r="L17" s="725">
        <v>718.21451300000001</v>
      </c>
      <c r="M17" s="725">
        <v>727.43502599999999</v>
      </c>
      <c r="N17" s="725">
        <v>736.52083800000003</v>
      </c>
      <c r="O17" s="725">
        <v>771.21785799999998</v>
      </c>
      <c r="P17" s="725">
        <v>778.97504399999991</v>
      </c>
      <c r="Q17" s="725">
        <v>774.72864600000003</v>
      </c>
      <c r="R17" s="725">
        <v>770.34210700000006</v>
      </c>
      <c r="S17" s="725">
        <v>777.600865</v>
      </c>
      <c r="T17" s="725">
        <v>790.44536585000003</v>
      </c>
      <c r="U17" s="725">
        <v>790.67630666000002</v>
      </c>
      <c r="V17" s="725">
        <v>775.89775294000003</v>
      </c>
      <c r="W17" s="725">
        <v>806.96522477999997</v>
      </c>
      <c r="X17" s="725">
        <v>1025.80077364</v>
      </c>
      <c r="Y17" s="725">
        <v>1033.6768004200001</v>
      </c>
      <c r="Z17" s="725">
        <v>1066.3019011299998</v>
      </c>
      <c r="AA17" s="725">
        <v>1209.9515567399999</v>
      </c>
      <c r="AB17" s="725">
        <v>1182.89443364</v>
      </c>
      <c r="AC17" s="725">
        <v>1197.3592270500001</v>
      </c>
      <c r="AD17" s="725">
        <v>1271.5740840799999</v>
      </c>
      <c r="AE17" s="725">
        <v>1246.9431559500001</v>
      </c>
      <c r="AF17" s="725">
        <v>1487.88106339</v>
      </c>
      <c r="AG17" s="725">
        <v>1478.64534837</v>
      </c>
      <c r="AH17" s="725">
        <v>1425.2988357899999</v>
      </c>
      <c r="AI17" s="725">
        <v>1409.2649292000001</v>
      </c>
      <c r="AJ17" s="725">
        <v>1414.05302633</v>
      </c>
      <c r="AK17" s="725">
        <v>1393.1208795299997</v>
      </c>
      <c r="AL17" s="725">
        <v>1416.51440925</v>
      </c>
      <c r="AM17" s="725">
        <v>1400.0454744900001</v>
      </c>
      <c r="AN17" s="725">
        <v>1279.3272317100002</v>
      </c>
      <c r="AO17" s="725">
        <v>1273.57881604</v>
      </c>
      <c r="AP17" s="725">
        <v>1301.2335343099999</v>
      </c>
      <c r="AQ17" s="725">
        <v>1319.4711640699998</v>
      </c>
      <c r="AR17" s="725">
        <v>1344.5072659699999</v>
      </c>
      <c r="AS17" s="725">
        <v>1348.34798473</v>
      </c>
      <c r="AT17" s="725">
        <v>1348.32606708</v>
      </c>
      <c r="AU17" s="725">
        <v>1233.87310235</v>
      </c>
      <c r="AV17" s="725">
        <v>1234.6450753299998</v>
      </c>
      <c r="AW17" s="725">
        <v>1241.9279321099998</v>
      </c>
      <c r="AX17" s="725">
        <v>1164.45172282</v>
      </c>
      <c r="AY17" s="725">
        <v>1164.8251764500001</v>
      </c>
      <c r="AZ17" s="725">
        <v>1060.31287034</v>
      </c>
      <c r="BA17" s="725">
        <v>1072.1268656100001</v>
      </c>
      <c r="BB17" s="725">
        <v>1065.41997879</v>
      </c>
      <c r="BC17" s="725">
        <v>1072.84664389</v>
      </c>
      <c r="BD17" s="725">
        <v>1065.5561961000001</v>
      </c>
      <c r="BE17" s="725">
        <v>1048.6946509299999</v>
      </c>
      <c r="BF17" s="725">
        <v>1046.8752337200001</v>
      </c>
      <c r="BG17" s="725">
        <v>1140.7434475799998</v>
      </c>
      <c r="BH17" s="725">
        <v>984.08130394000011</v>
      </c>
      <c r="BI17" s="725">
        <v>1145.61614396</v>
      </c>
      <c r="BJ17" s="725">
        <v>1146.19638781</v>
      </c>
      <c r="BK17" s="725">
        <v>1234.9775044</v>
      </c>
      <c r="BL17" s="725">
        <v>1240.1605490999998</v>
      </c>
      <c r="BM17" s="725">
        <v>1306.0116705599999</v>
      </c>
      <c r="BN17" s="725">
        <v>1319.67550323</v>
      </c>
      <c r="BO17" s="725">
        <v>1300.83158114</v>
      </c>
      <c r="BP17" s="725">
        <v>1298.5245534100002</v>
      </c>
      <c r="BQ17" s="725">
        <v>1282.5964042600001</v>
      </c>
      <c r="BR17" s="725">
        <v>1298.30942168</v>
      </c>
      <c r="BS17" s="725">
        <v>1389.3451347299999</v>
      </c>
      <c r="BT17" s="725">
        <v>1381.9549273800001</v>
      </c>
      <c r="BU17" s="725">
        <v>1359.6137408900001</v>
      </c>
      <c r="BV17" s="725">
        <v>1337.0148995999998</v>
      </c>
      <c r="BW17" s="725">
        <v>1530.14259444</v>
      </c>
      <c r="BX17" s="725">
        <v>1668.76694733</v>
      </c>
      <c r="BY17" s="725">
        <v>1675.6736969000001</v>
      </c>
      <c r="BZ17" s="725">
        <v>1639.8157960599999</v>
      </c>
      <c r="CA17" s="726">
        <v>2106.3496725300001</v>
      </c>
    </row>
    <row r="18" spans="1:79" ht="15" customHeight="1">
      <c r="A18" s="77" t="s">
        <v>677</v>
      </c>
      <c r="B18" s="725">
        <v>0</v>
      </c>
      <c r="C18" s="725">
        <v>0</v>
      </c>
      <c r="D18" s="725">
        <v>0</v>
      </c>
      <c r="E18" s="725">
        <v>0</v>
      </c>
      <c r="F18" s="725">
        <v>0</v>
      </c>
      <c r="G18" s="725">
        <v>0</v>
      </c>
      <c r="H18" s="725">
        <v>0</v>
      </c>
      <c r="I18" s="725">
        <v>0</v>
      </c>
      <c r="J18" s="725">
        <v>0</v>
      </c>
      <c r="K18" s="725">
        <v>0</v>
      </c>
      <c r="L18" s="725">
        <v>0</v>
      </c>
      <c r="M18" s="725">
        <v>0</v>
      </c>
      <c r="N18" s="725">
        <v>0</v>
      </c>
      <c r="O18" s="725">
        <v>3.4937999999999998</v>
      </c>
      <c r="P18" s="725">
        <v>3.0782379999999998</v>
      </c>
      <c r="Q18" s="725">
        <v>2.8730220000000002</v>
      </c>
      <c r="R18" s="725">
        <v>2.6678060000000001</v>
      </c>
      <c r="S18" s="725">
        <v>2.4625900000000001</v>
      </c>
      <c r="T18" s="725">
        <v>2.6678060000000001</v>
      </c>
      <c r="U18" s="725">
        <v>2.6678060000000001</v>
      </c>
      <c r="V18" s="725">
        <v>2.257374</v>
      </c>
      <c r="W18" s="725">
        <v>2.5760779999999999</v>
      </c>
      <c r="X18" s="725">
        <v>4.1001519999999996</v>
      </c>
      <c r="Y18" s="725">
        <v>3.5312234199999999</v>
      </c>
      <c r="Z18" s="725">
        <v>4.0851491299999996</v>
      </c>
      <c r="AA18" s="725">
        <v>5.02324913</v>
      </c>
      <c r="AB18" s="725">
        <v>4.4076011299999998</v>
      </c>
      <c r="AC18" s="725">
        <v>3.9179208399999998</v>
      </c>
      <c r="AD18" s="725">
        <v>3.1437762599999997</v>
      </c>
      <c r="AE18" s="725">
        <v>3.1437762599999997</v>
      </c>
      <c r="AF18" s="725">
        <v>3.75781739</v>
      </c>
      <c r="AG18" s="725">
        <v>3.75781739</v>
      </c>
      <c r="AH18" s="725">
        <v>3.2681371000000001</v>
      </c>
      <c r="AI18" s="725">
        <v>3.2681371000000001</v>
      </c>
      <c r="AJ18" s="725">
        <v>2.26054281</v>
      </c>
      <c r="AK18" s="725">
        <v>2.26054281</v>
      </c>
      <c r="AL18" s="725">
        <v>2.26054281</v>
      </c>
      <c r="AM18" s="725">
        <v>1.3789142299999999</v>
      </c>
      <c r="AN18" s="725">
        <v>1.3789142299999999</v>
      </c>
      <c r="AO18" s="725">
        <v>0.75351422999999995</v>
      </c>
      <c r="AP18" s="725">
        <v>1.2869992800000001</v>
      </c>
      <c r="AQ18" s="725">
        <v>0.78912920999999991</v>
      </c>
      <c r="AR18" s="725">
        <v>0.45939359000000002</v>
      </c>
      <c r="AS18" s="725">
        <v>0.41493141</v>
      </c>
      <c r="AT18" s="725">
        <v>0.37168478000000005</v>
      </c>
      <c r="AU18" s="725">
        <v>0.50238092000000001</v>
      </c>
      <c r="AV18" s="725">
        <v>0.44163579999999997</v>
      </c>
      <c r="AW18" s="725">
        <v>0.3825694</v>
      </c>
      <c r="AX18" s="725">
        <v>0.32480727000000004</v>
      </c>
      <c r="AY18" s="725">
        <v>0.26548371999999998</v>
      </c>
      <c r="AZ18" s="725">
        <v>0.20626237</v>
      </c>
      <c r="BA18" s="725">
        <v>0.14706545999999998</v>
      </c>
      <c r="BB18" s="725">
        <v>8.7863929999999993E-2</v>
      </c>
      <c r="BC18" s="725">
        <v>5.8396719999999999E-2</v>
      </c>
      <c r="BD18" s="725">
        <v>4.3744360000000003E-2</v>
      </c>
      <c r="BE18" s="725">
        <v>2.9162360000000002E-2</v>
      </c>
      <c r="BF18" s="725">
        <v>1.459879E-2</v>
      </c>
      <c r="BG18" s="725">
        <v>0</v>
      </c>
      <c r="BH18" s="725">
        <v>0</v>
      </c>
      <c r="BI18" s="725">
        <v>0</v>
      </c>
      <c r="BJ18" s="725">
        <v>0</v>
      </c>
      <c r="BK18" s="725">
        <v>0</v>
      </c>
      <c r="BL18" s="725">
        <v>0</v>
      </c>
      <c r="BM18" s="725">
        <v>0</v>
      </c>
      <c r="BN18" s="725">
        <v>0</v>
      </c>
      <c r="BO18" s="725">
        <v>0</v>
      </c>
      <c r="BP18" s="725">
        <v>0</v>
      </c>
      <c r="BQ18" s="725">
        <v>0</v>
      </c>
      <c r="BR18" s="725">
        <v>0</v>
      </c>
      <c r="BS18" s="725">
        <v>0</v>
      </c>
      <c r="BT18" s="725">
        <v>0</v>
      </c>
      <c r="BU18" s="725">
        <v>0</v>
      </c>
      <c r="BV18" s="725">
        <v>0</v>
      </c>
      <c r="BW18" s="725">
        <v>0</v>
      </c>
      <c r="BX18" s="725">
        <v>0</v>
      </c>
      <c r="BY18" s="725">
        <v>0</v>
      </c>
      <c r="BZ18" s="725">
        <v>0</v>
      </c>
      <c r="CA18" s="726">
        <v>0</v>
      </c>
    </row>
    <row r="19" spans="1:79" ht="15" customHeight="1">
      <c r="A19" s="76" t="s">
        <v>679</v>
      </c>
      <c r="B19" s="725">
        <v>0</v>
      </c>
      <c r="C19" s="725">
        <v>0</v>
      </c>
      <c r="D19" s="725">
        <v>0</v>
      </c>
      <c r="E19" s="725">
        <v>0</v>
      </c>
      <c r="F19" s="725">
        <v>0</v>
      </c>
      <c r="G19" s="725">
        <v>0</v>
      </c>
      <c r="H19" s="725">
        <v>0</v>
      </c>
      <c r="I19" s="725">
        <v>0</v>
      </c>
      <c r="J19" s="725">
        <v>0</v>
      </c>
      <c r="K19" s="725">
        <v>0</v>
      </c>
      <c r="L19" s="725">
        <v>0</v>
      </c>
      <c r="M19" s="725">
        <v>0</v>
      </c>
      <c r="N19" s="725">
        <v>0</v>
      </c>
      <c r="O19" s="725">
        <v>0</v>
      </c>
      <c r="P19" s="725">
        <v>0</v>
      </c>
      <c r="Q19" s="725">
        <v>0</v>
      </c>
      <c r="R19" s="725">
        <v>0</v>
      </c>
      <c r="S19" s="725">
        <v>0</v>
      </c>
      <c r="T19" s="725">
        <v>0</v>
      </c>
      <c r="U19" s="725">
        <v>0</v>
      </c>
      <c r="V19" s="725">
        <v>0</v>
      </c>
      <c r="W19" s="725">
        <v>0</v>
      </c>
      <c r="X19" s="725">
        <v>0</v>
      </c>
      <c r="Y19" s="725">
        <v>0</v>
      </c>
      <c r="Z19" s="725">
        <v>0</v>
      </c>
      <c r="AA19" s="725">
        <v>0</v>
      </c>
      <c r="AB19" s="725">
        <v>0</v>
      </c>
      <c r="AC19" s="725">
        <v>0</v>
      </c>
      <c r="AD19" s="725">
        <v>0</v>
      </c>
      <c r="AE19" s="725">
        <v>0</v>
      </c>
      <c r="AF19" s="725">
        <v>0</v>
      </c>
      <c r="AG19" s="725">
        <v>0</v>
      </c>
      <c r="AH19" s="725">
        <v>0</v>
      </c>
      <c r="AI19" s="725">
        <v>0</v>
      </c>
      <c r="AJ19" s="725">
        <v>0</v>
      </c>
      <c r="AK19" s="725">
        <v>0</v>
      </c>
      <c r="AL19" s="725">
        <v>0</v>
      </c>
      <c r="AM19" s="725">
        <v>0</v>
      </c>
      <c r="AN19" s="725">
        <v>0</v>
      </c>
      <c r="AO19" s="725">
        <v>0</v>
      </c>
      <c r="AP19" s="725">
        <v>0</v>
      </c>
      <c r="AQ19" s="725">
        <v>0</v>
      </c>
      <c r="AR19" s="725">
        <v>0</v>
      </c>
      <c r="AS19" s="725">
        <v>0</v>
      </c>
      <c r="AT19" s="725">
        <v>0</v>
      </c>
      <c r="AU19" s="725">
        <v>0</v>
      </c>
      <c r="AV19" s="725">
        <v>0</v>
      </c>
      <c r="AW19" s="725">
        <v>0</v>
      </c>
      <c r="AX19" s="725">
        <v>0</v>
      </c>
      <c r="AY19" s="725">
        <v>0</v>
      </c>
      <c r="AZ19" s="725">
        <v>0</v>
      </c>
      <c r="BA19" s="725">
        <v>0</v>
      </c>
      <c r="BB19" s="725">
        <v>0</v>
      </c>
      <c r="BC19" s="725">
        <v>0</v>
      </c>
      <c r="BD19" s="725">
        <v>0</v>
      </c>
      <c r="BE19" s="725">
        <v>0</v>
      </c>
      <c r="BF19" s="725">
        <v>0</v>
      </c>
      <c r="BG19" s="725">
        <v>0</v>
      </c>
      <c r="BH19" s="725">
        <v>0</v>
      </c>
      <c r="BI19" s="725">
        <v>0</v>
      </c>
      <c r="BJ19" s="725">
        <v>0</v>
      </c>
      <c r="BK19" s="725">
        <v>0</v>
      </c>
      <c r="BL19" s="725">
        <v>0</v>
      </c>
      <c r="BM19" s="725">
        <v>0</v>
      </c>
      <c r="BN19" s="725">
        <v>0</v>
      </c>
      <c r="BO19" s="725">
        <v>0</v>
      </c>
      <c r="BP19" s="725">
        <v>0</v>
      </c>
      <c r="BQ19" s="725">
        <v>0</v>
      </c>
      <c r="BR19" s="725">
        <v>0</v>
      </c>
      <c r="BS19" s="725">
        <v>0</v>
      </c>
      <c r="BT19" s="725">
        <v>0</v>
      </c>
      <c r="BU19" s="725">
        <v>0</v>
      </c>
      <c r="BV19" s="725">
        <v>0</v>
      </c>
      <c r="BW19" s="725">
        <v>0</v>
      </c>
      <c r="BX19" s="725">
        <v>0</v>
      </c>
      <c r="BY19" s="725">
        <v>0</v>
      </c>
      <c r="BZ19" s="725">
        <v>0</v>
      </c>
      <c r="CA19" s="726">
        <v>0</v>
      </c>
    </row>
    <row r="20" spans="1:79" s="531" customFormat="1" ht="15" customHeight="1">
      <c r="A20" s="90" t="s">
        <v>680</v>
      </c>
      <c r="B20" s="778">
        <v>-609.12536900000009</v>
      </c>
      <c r="C20" s="778">
        <v>-977.71975924487094</v>
      </c>
      <c r="D20" s="778">
        <v>-1059.6060958972466</v>
      </c>
      <c r="E20" s="778">
        <v>-1147.7632737307897</v>
      </c>
      <c r="F20" s="778">
        <v>-1226.8753151732233</v>
      </c>
      <c r="G20" s="778">
        <v>-1276.6316758299997</v>
      </c>
      <c r="H20" s="778">
        <v>-1273.9513927955222</v>
      </c>
      <c r="I20" s="778">
        <v>-1321.3303499002764</v>
      </c>
      <c r="J20" s="778">
        <v>-1416.1271289598985</v>
      </c>
      <c r="K20" s="778">
        <v>-1407.6772922099999</v>
      </c>
      <c r="L20" s="778">
        <v>-1387.1104500800002</v>
      </c>
      <c r="M20" s="778">
        <v>-1405.410938</v>
      </c>
      <c r="N20" s="778">
        <v>-1543.4698235499998</v>
      </c>
      <c r="O20" s="778">
        <v>-1352.3927841100001</v>
      </c>
      <c r="P20" s="778">
        <v>-1110.9351819999999</v>
      </c>
      <c r="Q20" s="778">
        <v>-1051.5713578000002</v>
      </c>
      <c r="R20" s="778">
        <v>-1306.2980176999999</v>
      </c>
      <c r="S20" s="778">
        <v>-1358.0699266499998</v>
      </c>
      <c r="T20" s="778">
        <v>-1353.5566484600001</v>
      </c>
      <c r="U20" s="778">
        <v>-1407.21990523</v>
      </c>
      <c r="V20" s="778">
        <v>-1403.9708400699999</v>
      </c>
      <c r="W20" s="778">
        <v>-1406.41690389</v>
      </c>
      <c r="X20" s="778">
        <v>-1604.4648536</v>
      </c>
      <c r="Y20" s="778">
        <v>-1531.3599919599999</v>
      </c>
      <c r="Z20" s="778">
        <v>-1511.29108673</v>
      </c>
      <c r="AA20" s="778">
        <v>-1724.0941837099999</v>
      </c>
      <c r="AB20" s="778">
        <v>-1720.4218912900003</v>
      </c>
      <c r="AC20" s="778">
        <v>-1667.77265964</v>
      </c>
      <c r="AD20" s="778">
        <v>-1725.9194378500001</v>
      </c>
      <c r="AE20" s="778">
        <v>-1819.5760086700004</v>
      </c>
      <c r="AF20" s="778">
        <v>-1880.8857834099999</v>
      </c>
      <c r="AG20" s="778">
        <v>-1773.7650111900002</v>
      </c>
      <c r="AH20" s="778">
        <v>-1775.4752733900002</v>
      </c>
      <c r="AI20" s="778">
        <v>-1729.4591271599998</v>
      </c>
      <c r="AJ20" s="778">
        <v>-1662.2565300399999</v>
      </c>
      <c r="AK20" s="778">
        <v>-1588.1498586000002</v>
      </c>
      <c r="AL20" s="778">
        <v>-2151.65976361</v>
      </c>
      <c r="AM20" s="778">
        <v>-2142.6525260499998</v>
      </c>
      <c r="AN20" s="778">
        <v>-2033.7213096600001</v>
      </c>
      <c r="AO20" s="778">
        <v>-1941.1476576699999</v>
      </c>
      <c r="AP20" s="778">
        <v>-1885.6054134000001</v>
      </c>
      <c r="AQ20" s="778">
        <v>-1965.7548811400002</v>
      </c>
      <c r="AR20" s="778">
        <v>-1946.2667771000001</v>
      </c>
      <c r="AS20" s="778">
        <v>-1816.0701853199998</v>
      </c>
      <c r="AT20" s="778">
        <v>-2359.0254704099998</v>
      </c>
      <c r="AU20" s="778">
        <v>-2287.0206365200002</v>
      </c>
      <c r="AV20" s="778">
        <v>-2224.0508612200001</v>
      </c>
      <c r="AW20" s="778">
        <v>-2106.3104297899999</v>
      </c>
      <c r="AX20" s="778">
        <v>-1952.6936612999998</v>
      </c>
      <c r="AY20" s="778">
        <v>-2018.62985248</v>
      </c>
      <c r="AZ20" s="778">
        <v>-2260.5775304099998</v>
      </c>
      <c r="BA20" s="778">
        <v>-2323.7485120199999</v>
      </c>
      <c r="BB20" s="778">
        <v>-2404.7211611799999</v>
      </c>
      <c r="BC20" s="778">
        <v>-2539.4201111799998</v>
      </c>
      <c r="BD20" s="778">
        <v>-2531.6728329200005</v>
      </c>
      <c r="BE20" s="778">
        <v>-2572.1998623700001</v>
      </c>
      <c r="BF20" s="778">
        <v>-2744.3051946199998</v>
      </c>
      <c r="BG20" s="778">
        <v>-2879.4328630800001</v>
      </c>
      <c r="BH20" s="778">
        <v>-2614.3747281300002</v>
      </c>
      <c r="BI20" s="778">
        <v>-3213.0105014199999</v>
      </c>
      <c r="BJ20" s="778">
        <v>-3044.7450200399999</v>
      </c>
      <c r="BK20" s="778">
        <v>-2941.3383646799998</v>
      </c>
      <c r="BL20" s="778">
        <v>-3541.8876920700004</v>
      </c>
      <c r="BM20" s="778">
        <v>-3549.9015177099996</v>
      </c>
      <c r="BN20" s="778">
        <v>-3044.6875819399997</v>
      </c>
      <c r="BO20" s="778">
        <v>-2938.96597496</v>
      </c>
      <c r="BP20" s="778">
        <v>-2563.5007801600004</v>
      </c>
      <c r="BQ20" s="778">
        <v>-2400.1778579100001</v>
      </c>
      <c r="BR20" s="778">
        <v>-2838.0262686999995</v>
      </c>
      <c r="BS20" s="778">
        <v>-2935.8804182399999</v>
      </c>
      <c r="BT20" s="778">
        <v>-3352.0502505899999</v>
      </c>
      <c r="BU20" s="778">
        <v>-3261.9539740700002</v>
      </c>
      <c r="BV20" s="778">
        <v>-2926.9016397900004</v>
      </c>
      <c r="BW20" s="778">
        <v>-3515.1525771299994</v>
      </c>
      <c r="BX20" s="778">
        <v>-3368.9196064899998</v>
      </c>
      <c r="BY20" s="778">
        <v>-3366.02185611</v>
      </c>
      <c r="BZ20" s="778">
        <v>-3431.7955097999998</v>
      </c>
      <c r="CA20" s="779">
        <v>-4102.3149379500001</v>
      </c>
    </row>
    <row r="21" spans="1:79" ht="15" customHeight="1">
      <c r="A21" s="75" t="s">
        <v>12</v>
      </c>
      <c r="B21" s="723">
        <v>-647.09360400000014</v>
      </c>
      <c r="C21" s="723">
        <v>-1011.2148597173044</v>
      </c>
      <c r="D21" s="723">
        <v>-1092.7915201638564</v>
      </c>
      <c r="E21" s="723">
        <v>-1129.4769508224665</v>
      </c>
      <c r="F21" s="723">
        <v>-1160.3193842457404</v>
      </c>
      <c r="G21" s="723">
        <v>-1167.8157656363558</v>
      </c>
      <c r="H21" s="723">
        <v>-1073.2600203670186</v>
      </c>
      <c r="I21" s="723">
        <v>-1000.5456338329133</v>
      </c>
      <c r="J21" s="723">
        <v>-1011.087613193984</v>
      </c>
      <c r="K21" s="723">
        <v>-917.15278783999997</v>
      </c>
      <c r="L21" s="723">
        <v>-279.68552466000006</v>
      </c>
      <c r="M21" s="723">
        <v>-300.38111994000002</v>
      </c>
      <c r="N21" s="723">
        <v>-404.18665736000003</v>
      </c>
      <c r="O21" s="723">
        <v>-245.87401605000002</v>
      </c>
      <c r="P21" s="723">
        <v>-168.70377429999999</v>
      </c>
      <c r="Q21" s="723">
        <v>-249.02961435999998</v>
      </c>
      <c r="R21" s="723">
        <v>-515.89407332999986</v>
      </c>
      <c r="S21" s="723">
        <v>-465.13110414999994</v>
      </c>
      <c r="T21" s="723">
        <v>-341.54441386999997</v>
      </c>
      <c r="U21" s="723">
        <v>-359.7534268</v>
      </c>
      <c r="V21" s="723">
        <v>-362.22585031</v>
      </c>
      <c r="W21" s="723">
        <v>-348.09637932999999</v>
      </c>
      <c r="X21" s="723">
        <v>-360.51219451000003</v>
      </c>
      <c r="Y21" s="723">
        <v>-216.49301867000003</v>
      </c>
      <c r="Z21" s="723">
        <v>-228.75981638000002</v>
      </c>
      <c r="AA21" s="723">
        <v>-407.50557084999997</v>
      </c>
      <c r="AB21" s="723">
        <v>-256.17056715000007</v>
      </c>
      <c r="AC21" s="723">
        <v>-207.11174727000002</v>
      </c>
      <c r="AD21" s="723">
        <v>-249.32390554</v>
      </c>
      <c r="AE21" s="723">
        <v>-402.82662887000015</v>
      </c>
      <c r="AF21" s="723">
        <v>-154.69277553000001</v>
      </c>
      <c r="AG21" s="723">
        <v>-138.96684323000005</v>
      </c>
      <c r="AH21" s="723">
        <v>-158.54810185000002</v>
      </c>
      <c r="AI21" s="723">
        <v>-171.65663911999999</v>
      </c>
      <c r="AJ21" s="723">
        <v>-121.54865467000002</v>
      </c>
      <c r="AK21" s="723">
        <v>-263.44597339999996</v>
      </c>
      <c r="AL21" s="723">
        <v>-278.57095069000002</v>
      </c>
      <c r="AM21" s="723">
        <v>-272.83697361999998</v>
      </c>
      <c r="AN21" s="723">
        <v>-271.30632885</v>
      </c>
      <c r="AO21" s="723">
        <v>-213.89490499999999</v>
      </c>
      <c r="AP21" s="723">
        <v>-240.65382821999998</v>
      </c>
      <c r="AQ21" s="723">
        <v>-285.33221424000004</v>
      </c>
      <c r="AR21" s="723">
        <v>-291.79149948999998</v>
      </c>
      <c r="AS21" s="723">
        <v>-240.15685432999999</v>
      </c>
      <c r="AT21" s="723">
        <v>-319.82470447999992</v>
      </c>
      <c r="AU21" s="723">
        <v>-373.81129999999996</v>
      </c>
      <c r="AV21" s="723">
        <v>-608.92364929000018</v>
      </c>
      <c r="AW21" s="723">
        <v>-606.33267835999982</v>
      </c>
      <c r="AX21" s="723">
        <v>-475.59087987000004</v>
      </c>
      <c r="AY21" s="723">
        <v>-618.10763100000008</v>
      </c>
      <c r="AZ21" s="723">
        <v>-542.23473199999989</v>
      </c>
      <c r="BA21" s="723">
        <v>-639.96768699999996</v>
      </c>
      <c r="BB21" s="723">
        <v>-673.03636499999993</v>
      </c>
      <c r="BC21" s="723">
        <v>-794.60566200000005</v>
      </c>
      <c r="BD21" s="723">
        <v>-723.339698</v>
      </c>
      <c r="BE21" s="723">
        <v>-716.49978199999998</v>
      </c>
      <c r="BF21" s="723">
        <v>-791.57673699999987</v>
      </c>
      <c r="BG21" s="723">
        <v>-869.93622299999993</v>
      </c>
      <c r="BH21" s="723">
        <v>-666.03535700000009</v>
      </c>
      <c r="BI21" s="723">
        <v>-902.56877000000009</v>
      </c>
      <c r="BJ21" s="723">
        <v>-1099.097501</v>
      </c>
      <c r="BK21" s="723">
        <v>-1058.0295289999999</v>
      </c>
      <c r="BL21" s="723">
        <v>-1447.23342</v>
      </c>
      <c r="BM21" s="723">
        <v>-1501.6853589999998</v>
      </c>
      <c r="BN21" s="723">
        <v>-893.43831099999989</v>
      </c>
      <c r="BO21" s="723">
        <v>-899.03651099999979</v>
      </c>
      <c r="BP21" s="723">
        <v>-452.1775990000001</v>
      </c>
      <c r="BQ21" s="723">
        <v>-370.13329400000003</v>
      </c>
      <c r="BR21" s="723">
        <v>-931.03384100000005</v>
      </c>
      <c r="BS21" s="723">
        <v>-980.18837200000007</v>
      </c>
      <c r="BT21" s="723">
        <v>-1308.861562</v>
      </c>
      <c r="BU21" s="723">
        <v>-1209.392736</v>
      </c>
      <c r="BV21" s="723">
        <v>-944.68872300000021</v>
      </c>
      <c r="BW21" s="723">
        <v>-1685.7110919999998</v>
      </c>
      <c r="BX21" s="723">
        <v>-1301.6947500000001</v>
      </c>
      <c r="BY21" s="723">
        <v>-1279.3334439999999</v>
      </c>
      <c r="BZ21" s="723">
        <v>-1224.528673</v>
      </c>
      <c r="CA21" s="724">
        <v>-1456.3006549999998</v>
      </c>
    </row>
    <row r="22" spans="1:79" ht="15" customHeight="1">
      <c r="A22" s="76" t="s">
        <v>88</v>
      </c>
      <c r="B22" s="725">
        <v>-647.09360400000014</v>
      </c>
      <c r="C22" s="725">
        <v>-1011.2148597173044</v>
      </c>
      <c r="D22" s="725">
        <v>-1092.7915201638564</v>
      </c>
      <c r="E22" s="725">
        <v>-1129.4769508224665</v>
      </c>
      <c r="F22" s="725">
        <v>-1160.3193842457404</v>
      </c>
      <c r="G22" s="725">
        <v>-1167.8157656363558</v>
      </c>
      <c r="H22" s="725">
        <v>-1073.2600203670186</v>
      </c>
      <c r="I22" s="725">
        <v>-1000.5456338329133</v>
      </c>
      <c r="J22" s="725">
        <v>-1011.087613193984</v>
      </c>
      <c r="K22" s="725">
        <v>-917.15278783999997</v>
      </c>
      <c r="L22" s="725">
        <v>-279.68552466000006</v>
      </c>
      <c r="M22" s="725">
        <v>-300.38111994000002</v>
      </c>
      <c r="N22" s="725">
        <v>-404.18665736000003</v>
      </c>
      <c r="O22" s="725">
        <v>-245.87401605000002</v>
      </c>
      <c r="P22" s="725">
        <v>-168.70377429999999</v>
      </c>
      <c r="Q22" s="725">
        <v>-249.02961435999998</v>
      </c>
      <c r="R22" s="725">
        <v>-515.89407332999986</v>
      </c>
      <c r="S22" s="725">
        <v>-465.13110414999994</v>
      </c>
      <c r="T22" s="725">
        <v>-341.54441386999997</v>
      </c>
      <c r="U22" s="725">
        <v>-359.7534268</v>
      </c>
      <c r="V22" s="725">
        <v>-362.22585031</v>
      </c>
      <c r="W22" s="725">
        <v>-348.09637932999999</v>
      </c>
      <c r="X22" s="725">
        <v>-360.51219451000003</v>
      </c>
      <c r="Y22" s="725">
        <v>-216.49301867000003</v>
      </c>
      <c r="Z22" s="725">
        <v>-228.75988798000003</v>
      </c>
      <c r="AA22" s="725">
        <v>-406.97601285000002</v>
      </c>
      <c r="AB22" s="725">
        <v>-256.02685715000001</v>
      </c>
      <c r="AC22" s="725">
        <v>-206.60174727</v>
      </c>
      <c r="AD22" s="725">
        <v>-248.09690552999999</v>
      </c>
      <c r="AE22" s="725">
        <v>-424.33357872000005</v>
      </c>
      <c r="AF22" s="725">
        <v>-154.43294139999998</v>
      </c>
      <c r="AG22" s="725">
        <v>-128.20300968000001</v>
      </c>
      <c r="AH22" s="725">
        <v>-158.04110191000001</v>
      </c>
      <c r="AI22" s="725">
        <v>-171.65663911999999</v>
      </c>
      <c r="AJ22" s="725">
        <v>-121.54865467</v>
      </c>
      <c r="AK22" s="725">
        <v>-263.44597340000001</v>
      </c>
      <c r="AL22" s="725">
        <v>-277.29095068999999</v>
      </c>
      <c r="AM22" s="725">
        <v>-272.83697361999998</v>
      </c>
      <c r="AN22" s="725">
        <v>-271.30632887000002</v>
      </c>
      <c r="AO22" s="725">
        <v>-213.89490502000001</v>
      </c>
      <c r="AP22" s="725">
        <v>-240.92882824000003</v>
      </c>
      <c r="AQ22" s="725">
        <v>-285.33221424000004</v>
      </c>
      <c r="AR22" s="725">
        <v>-291.79149948999998</v>
      </c>
      <c r="AS22" s="725">
        <v>-240.15685433000002</v>
      </c>
      <c r="AT22" s="725">
        <v>-270.446619</v>
      </c>
      <c r="AU22" s="725">
        <v>-264.09332599999999</v>
      </c>
      <c r="AV22" s="725">
        <v>-457.82301100000001</v>
      </c>
      <c r="AW22" s="725">
        <v>-372.13687399999998</v>
      </c>
      <c r="AX22" s="725">
        <v>-184.61501699999999</v>
      </c>
      <c r="AY22" s="725">
        <v>-366.47761200000002</v>
      </c>
      <c r="AZ22" s="725">
        <v>-178.480379</v>
      </c>
      <c r="BA22" s="725">
        <v>-275.88424199999997</v>
      </c>
      <c r="BB22" s="725">
        <v>-303.66799800000001</v>
      </c>
      <c r="BC22" s="725">
        <v>-389.41049400000003</v>
      </c>
      <c r="BD22" s="725">
        <v>-322.53562399999998</v>
      </c>
      <c r="BE22" s="725">
        <v>-467.68038999999999</v>
      </c>
      <c r="BF22" s="725">
        <v>-423.90016600000001</v>
      </c>
      <c r="BG22" s="725">
        <v>-438.76367699999997</v>
      </c>
      <c r="BH22" s="725">
        <v>-270.847847</v>
      </c>
      <c r="BI22" s="725">
        <v>-285.66415999999998</v>
      </c>
      <c r="BJ22" s="725">
        <v>-468.38910600000003</v>
      </c>
      <c r="BK22" s="725">
        <v>-488.96516700000001</v>
      </c>
      <c r="BL22" s="725">
        <v>-364.58202199999999</v>
      </c>
      <c r="BM22" s="725">
        <v>-831.83453099999997</v>
      </c>
      <c r="BN22" s="725">
        <v>-513.51125000000002</v>
      </c>
      <c r="BO22" s="725">
        <v>-733.30623700000001</v>
      </c>
      <c r="BP22" s="725">
        <v>-509.46559300000001</v>
      </c>
      <c r="BQ22" s="725">
        <v>-451.24389000000002</v>
      </c>
      <c r="BR22" s="725">
        <v>-966.28312700000004</v>
      </c>
      <c r="BS22" s="725">
        <v>-919.83933000000002</v>
      </c>
      <c r="BT22" s="725">
        <v>-1118.126569</v>
      </c>
      <c r="BU22" s="725">
        <v>-1042.288393</v>
      </c>
      <c r="BV22" s="725">
        <v>-1023.2936560000001</v>
      </c>
      <c r="BW22" s="725">
        <v>-1763.0530779999999</v>
      </c>
      <c r="BX22" s="725">
        <v>-1253.3429120000001</v>
      </c>
      <c r="BY22" s="725">
        <v>-1249.9943499999999</v>
      </c>
      <c r="BZ22" s="725">
        <v>-1064.671994</v>
      </c>
      <c r="CA22" s="726">
        <v>-954.08795499999997</v>
      </c>
    </row>
    <row r="23" spans="1:79" ht="15" customHeight="1">
      <c r="A23" s="76" t="s">
        <v>676</v>
      </c>
      <c r="B23" s="725">
        <v>0</v>
      </c>
      <c r="C23" s="725">
        <v>0</v>
      </c>
      <c r="D23" s="725">
        <v>0</v>
      </c>
      <c r="E23" s="725">
        <v>0</v>
      </c>
      <c r="F23" s="725">
        <v>0</v>
      </c>
      <c r="G23" s="725">
        <v>0</v>
      </c>
      <c r="H23" s="725">
        <v>0</v>
      </c>
      <c r="I23" s="725">
        <v>0</v>
      </c>
      <c r="J23" s="725">
        <v>0</v>
      </c>
      <c r="K23" s="725">
        <v>0</v>
      </c>
      <c r="L23" s="725">
        <v>0</v>
      </c>
      <c r="M23" s="725">
        <v>0</v>
      </c>
      <c r="N23" s="725">
        <v>0</v>
      </c>
      <c r="O23" s="725">
        <v>0</v>
      </c>
      <c r="P23" s="725">
        <v>0</v>
      </c>
      <c r="Q23" s="725">
        <v>0</v>
      </c>
      <c r="R23" s="725">
        <v>0</v>
      </c>
      <c r="S23" s="725">
        <v>0</v>
      </c>
      <c r="T23" s="725">
        <v>0</v>
      </c>
      <c r="U23" s="725">
        <v>0</v>
      </c>
      <c r="V23" s="725">
        <v>0</v>
      </c>
      <c r="W23" s="725">
        <v>0</v>
      </c>
      <c r="X23" s="725">
        <v>0</v>
      </c>
      <c r="Y23" s="725">
        <v>0</v>
      </c>
      <c r="Z23" s="725">
        <v>0</v>
      </c>
      <c r="AA23" s="725">
        <v>0</v>
      </c>
      <c r="AB23" s="725">
        <v>0</v>
      </c>
      <c r="AC23" s="725">
        <v>0</v>
      </c>
      <c r="AD23" s="725">
        <v>0</v>
      </c>
      <c r="AE23" s="725">
        <v>0</v>
      </c>
      <c r="AF23" s="725">
        <v>0</v>
      </c>
      <c r="AG23" s="725">
        <v>0</v>
      </c>
      <c r="AH23" s="725">
        <v>0</v>
      </c>
      <c r="AI23" s="725">
        <v>0</v>
      </c>
      <c r="AJ23" s="725">
        <v>0</v>
      </c>
      <c r="AK23" s="725">
        <v>0</v>
      </c>
      <c r="AL23" s="725">
        <v>0</v>
      </c>
      <c r="AM23" s="725">
        <v>0</v>
      </c>
      <c r="AN23" s="725">
        <v>0</v>
      </c>
      <c r="AO23" s="725">
        <v>0</v>
      </c>
      <c r="AP23" s="725">
        <v>0</v>
      </c>
      <c r="AQ23" s="725">
        <v>0</v>
      </c>
      <c r="AR23" s="725">
        <v>0</v>
      </c>
      <c r="AS23" s="725">
        <v>0</v>
      </c>
      <c r="AT23" s="725">
        <v>-48.700226999999998</v>
      </c>
      <c r="AU23" s="725">
        <v>-109.717974</v>
      </c>
      <c r="AV23" s="725">
        <v>-122.721918</v>
      </c>
      <c r="AW23" s="725">
        <v>-206.68803500000001</v>
      </c>
      <c r="AX23" s="725">
        <v>-289.99859500000002</v>
      </c>
      <c r="AY23" s="725">
        <v>-251.630019</v>
      </c>
      <c r="AZ23" s="725">
        <v>-364.669353</v>
      </c>
      <c r="BA23" s="725">
        <v>-365.63844499999999</v>
      </c>
      <c r="BB23" s="725">
        <v>-367.97536700000001</v>
      </c>
      <c r="BC23" s="725">
        <v>-405.19516800000002</v>
      </c>
      <c r="BD23" s="725">
        <v>-399.73364700000002</v>
      </c>
      <c r="BE23" s="725">
        <v>-249.23326499999999</v>
      </c>
      <c r="BF23" s="725">
        <v>-367.25957099999999</v>
      </c>
      <c r="BG23" s="725">
        <v>-431.17254600000001</v>
      </c>
      <c r="BH23" s="725">
        <v>-394.33751000000001</v>
      </c>
      <c r="BI23" s="725">
        <v>-615.59947699999998</v>
      </c>
      <c r="BJ23" s="725">
        <v>-630.708395</v>
      </c>
      <c r="BK23" s="725">
        <v>-569.06436199999996</v>
      </c>
      <c r="BL23" s="725">
        <v>-1082.745398</v>
      </c>
      <c r="BM23" s="725">
        <v>-744.73637599999995</v>
      </c>
      <c r="BN23" s="725">
        <v>-455.042686</v>
      </c>
      <c r="BO23" s="725">
        <v>-266.96108299999997</v>
      </c>
      <c r="BP23" s="725">
        <v>-20.013000000000002</v>
      </c>
      <c r="BQ23" s="725">
        <v>0</v>
      </c>
      <c r="BR23" s="725">
        <v>-234.25299999999999</v>
      </c>
      <c r="BS23" s="725">
        <v>-360.424262</v>
      </c>
      <c r="BT23" s="725">
        <v>-346.629077</v>
      </c>
      <c r="BU23" s="725">
        <v>-464.37563799999998</v>
      </c>
      <c r="BV23" s="725">
        <v>-255.47056599999999</v>
      </c>
      <c r="BW23" s="725">
        <v>-288.12453599999998</v>
      </c>
      <c r="BX23" s="725">
        <v>-265.97356300000001</v>
      </c>
      <c r="BY23" s="725">
        <v>-271.23643199999998</v>
      </c>
      <c r="BZ23" s="725">
        <v>-363.49846100000002</v>
      </c>
      <c r="CA23" s="726">
        <v>-623.48208299999999</v>
      </c>
    </row>
    <row r="24" spans="1:79" s="731" customFormat="1" ht="15" customHeight="1">
      <c r="A24" s="388" t="s">
        <v>1026</v>
      </c>
      <c r="B24" s="729">
        <v>0</v>
      </c>
      <c r="C24" s="729">
        <v>0</v>
      </c>
      <c r="D24" s="729">
        <v>0</v>
      </c>
      <c r="E24" s="729">
        <v>0</v>
      </c>
      <c r="F24" s="729">
        <v>0</v>
      </c>
      <c r="G24" s="729">
        <v>0</v>
      </c>
      <c r="H24" s="729">
        <v>0</v>
      </c>
      <c r="I24" s="729">
        <v>0</v>
      </c>
      <c r="J24" s="729">
        <v>0</v>
      </c>
      <c r="K24" s="729">
        <v>0</v>
      </c>
      <c r="L24" s="729">
        <v>0</v>
      </c>
      <c r="M24" s="729">
        <v>0</v>
      </c>
      <c r="N24" s="729">
        <v>0</v>
      </c>
      <c r="O24" s="729">
        <v>0</v>
      </c>
      <c r="P24" s="729">
        <v>0</v>
      </c>
      <c r="Q24" s="729">
        <v>0</v>
      </c>
      <c r="R24" s="729">
        <v>0</v>
      </c>
      <c r="S24" s="729">
        <v>0</v>
      </c>
      <c r="T24" s="729">
        <v>0</v>
      </c>
      <c r="U24" s="729">
        <v>0</v>
      </c>
      <c r="V24" s="729">
        <v>0</v>
      </c>
      <c r="W24" s="729">
        <v>0</v>
      </c>
      <c r="X24" s="729">
        <v>0</v>
      </c>
      <c r="Y24" s="729">
        <v>0</v>
      </c>
      <c r="Z24" s="729">
        <v>7.1599999998284147E-5</v>
      </c>
      <c r="AA24" s="729">
        <v>-0.52955800000000863</v>
      </c>
      <c r="AB24" s="729">
        <v>-0.14370999999999867</v>
      </c>
      <c r="AC24" s="729">
        <v>-0.51000000000001933</v>
      </c>
      <c r="AD24" s="729">
        <v>-1.2270000100000402</v>
      </c>
      <c r="AE24" s="729">
        <v>21.506949849999984</v>
      </c>
      <c r="AF24" s="729">
        <v>-0.25983413000000155</v>
      </c>
      <c r="AG24" s="729">
        <v>-10.763833550000015</v>
      </c>
      <c r="AH24" s="729">
        <v>-0.50699994000001425</v>
      </c>
      <c r="AI24" s="729">
        <v>0</v>
      </c>
      <c r="AJ24" s="729">
        <v>0</v>
      </c>
      <c r="AK24" s="729">
        <v>0</v>
      </c>
      <c r="AL24" s="729">
        <v>-1.2800000000000296</v>
      </c>
      <c r="AM24" s="729">
        <v>0</v>
      </c>
      <c r="AN24" s="729">
        <v>1.9999987443952705E-8</v>
      </c>
      <c r="AO24" s="729">
        <v>1.9999959022243274E-8</v>
      </c>
      <c r="AP24" s="729">
        <v>0.27500001999999313</v>
      </c>
      <c r="AQ24" s="729">
        <v>0</v>
      </c>
      <c r="AR24" s="729">
        <v>0</v>
      </c>
      <c r="AS24" s="729">
        <v>0</v>
      </c>
      <c r="AT24" s="729">
        <v>-0.6778584799999976</v>
      </c>
      <c r="AU24" s="729">
        <v>0</v>
      </c>
      <c r="AV24" s="729">
        <v>-28.378720290000047</v>
      </c>
      <c r="AW24" s="729">
        <v>-27.507769359999998</v>
      </c>
      <c r="AX24" s="729">
        <v>-0.97726786999999149</v>
      </c>
      <c r="AY24" s="729">
        <v>0</v>
      </c>
      <c r="AZ24" s="729">
        <v>0.91500000000002046</v>
      </c>
      <c r="BA24" s="729">
        <v>1.5550000000000068</v>
      </c>
      <c r="BB24" s="729">
        <v>-1.3930000000000007</v>
      </c>
      <c r="BC24" s="729">
        <v>0</v>
      </c>
      <c r="BD24" s="729">
        <v>-1.070427000000052</v>
      </c>
      <c r="BE24" s="729">
        <v>0.41387299999999527</v>
      </c>
      <c r="BF24" s="729">
        <v>-0.41700000000003001</v>
      </c>
      <c r="BG24" s="729">
        <v>0</v>
      </c>
      <c r="BH24" s="729">
        <v>-0.85000000000002274</v>
      </c>
      <c r="BI24" s="729">
        <v>-1.3051329999999979</v>
      </c>
      <c r="BJ24" s="729">
        <v>0</v>
      </c>
      <c r="BK24" s="729">
        <v>0</v>
      </c>
      <c r="BL24" s="729">
        <v>9.3999999999994088E-2</v>
      </c>
      <c r="BM24" s="729">
        <v>74.885547999999972</v>
      </c>
      <c r="BN24" s="729">
        <v>75.11562500000008</v>
      </c>
      <c r="BO24" s="729">
        <v>101.23080899999999</v>
      </c>
      <c r="BP24" s="729">
        <v>77.300994000000003</v>
      </c>
      <c r="BQ24" s="729">
        <v>81.110595999999987</v>
      </c>
      <c r="BR24" s="729">
        <v>269.50228600000003</v>
      </c>
      <c r="BS24" s="729">
        <v>300.07521999999994</v>
      </c>
      <c r="BT24" s="729">
        <v>155.89408400000002</v>
      </c>
      <c r="BU24" s="729">
        <v>297.27129500000001</v>
      </c>
      <c r="BV24" s="729">
        <v>334.07549899999998</v>
      </c>
      <c r="BW24" s="729">
        <v>365.466522</v>
      </c>
      <c r="BX24" s="729">
        <v>217.62172500000003</v>
      </c>
      <c r="BY24" s="729">
        <v>241.89733800000002</v>
      </c>
      <c r="BZ24" s="729">
        <v>203.64178199999998</v>
      </c>
      <c r="CA24" s="730">
        <v>121.269383</v>
      </c>
    </row>
    <row r="25" spans="1:79" ht="15" customHeight="1">
      <c r="A25" s="77" t="s">
        <v>677</v>
      </c>
      <c r="B25" s="725">
        <v>0</v>
      </c>
      <c r="C25" s="725">
        <v>0</v>
      </c>
      <c r="D25" s="725">
        <v>0</v>
      </c>
      <c r="E25" s="725">
        <v>0</v>
      </c>
      <c r="F25" s="725">
        <v>0</v>
      </c>
      <c r="G25" s="725">
        <v>0</v>
      </c>
      <c r="H25" s="725">
        <v>0</v>
      </c>
      <c r="I25" s="725">
        <v>0</v>
      </c>
      <c r="J25" s="725">
        <v>0</v>
      </c>
      <c r="K25" s="725">
        <v>0</v>
      </c>
      <c r="L25" s="725">
        <v>0</v>
      </c>
      <c r="M25" s="725">
        <v>0</v>
      </c>
      <c r="N25" s="725">
        <v>0</v>
      </c>
      <c r="O25" s="725">
        <v>0</v>
      </c>
      <c r="P25" s="725">
        <v>0</v>
      </c>
      <c r="Q25" s="725">
        <v>0</v>
      </c>
      <c r="R25" s="725">
        <v>0</v>
      </c>
      <c r="S25" s="725">
        <v>0</v>
      </c>
      <c r="T25" s="725">
        <v>0</v>
      </c>
      <c r="U25" s="725">
        <v>0</v>
      </c>
      <c r="V25" s="725">
        <v>0</v>
      </c>
      <c r="W25" s="725">
        <v>0</v>
      </c>
      <c r="X25" s="725">
        <v>0</v>
      </c>
      <c r="Y25" s="725">
        <v>0</v>
      </c>
      <c r="Z25" s="725">
        <v>0</v>
      </c>
      <c r="AA25" s="725">
        <v>0</v>
      </c>
      <c r="AB25" s="725">
        <v>0</v>
      </c>
      <c r="AC25" s="725">
        <v>0</v>
      </c>
      <c r="AD25" s="725">
        <v>0</v>
      </c>
      <c r="AE25" s="725">
        <v>0</v>
      </c>
      <c r="AF25" s="725">
        <v>0</v>
      </c>
      <c r="AG25" s="725">
        <v>0</v>
      </c>
      <c r="AH25" s="725">
        <v>0</v>
      </c>
      <c r="AI25" s="725">
        <v>0</v>
      </c>
      <c r="AJ25" s="725">
        <v>0</v>
      </c>
      <c r="AK25" s="725">
        <v>0</v>
      </c>
      <c r="AL25" s="725">
        <v>0</v>
      </c>
      <c r="AM25" s="725">
        <v>0</v>
      </c>
      <c r="AN25" s="725">
        <v>0</v>
      </c>
      <c r="AO25" s="725">
        <v>0</v>
      </c>
      <c r="AP25" s="725">
        <v>0</v>
      </c>
      <c r="AQ25" s="725">
        <v>0</v>
      </c>
      <c r="AR25" s="725">
        <v>0</v>
      </c>
      <c r="AS25" s="725">
        <v>0</v>
      </c>
      <c r="AT25" s="725">
        <v>0</v>
      </c>
      <c r="AU25" s="725">
        <v>0</v>
      </c>
      <c r="AV25" s="725">
        <v>0</v>
      </c>
      <c r="AW25" s="725">
        <v>0</v>
      </c>
      <c r="AX25" s="725">
        <v>0</v>
      </c>
      <c r="AY25" s="725">
        <v>0</v>
      </c>
      <c r="AZ25" s="725">
        <v>0</v>
      </c>
      <c r="BA25" s="725">
        <v>0</v>
      </c>
      <c r="BB25" s="725">
        <v>0</v>
      </c>
      <c r="BC25" s="725">
        <v>0</v>
      </c>
      <c r="BD25" s="725">
        <v>0</v>
      </c>
      <c r="BE25" s="725">
        <v>0</v>
      </c>
      <c r="BF25" s="725">
        <v>0</v>
      </c>
      <c r="BG25" s="725">
        <v>0</v>
      </c>
      <c r="BH25" s="725">
        <v>0</v>
      </c>
      <c r="BI25" s="725">
        <v>0</v>
      </c>
      <c r="BJ25" s="725">
        <v>0</v>
      </c>
      <c r="BK25" s="725">
        <v>0</v>
      </c>
      <c r="BL25" s="725">
        <v>0</v>
      </c>
      <c r="BM25" s="725">
        <v>0</v>
      </c>
      <c r="BN25" s="725">
        <v>0</v>
      </c>
      <c r="BO25" s="725">
        <v>0</v>
      </c>
      <c r="BP25" s="725">
        <v>0</v>
      </c>
      <c r="BQ25" s="725">
        <v>0</v>
      </c>
      <c r="BR25" s="725">
        <v>0</v>
      </c>
      <c r="BS25" s="725">
        <v>0</v>
      </c>
      <c r="BT25" s="725">
        <v>0</v>
      </c>
      <c r="BU25" s="725">
        <v>0</v>
      </c>
      <c r="BV25" s="725">
        <v>0</v>
      </c>
      <c r="BW25" s="725">
        <v>0</v>
      </c>
      <c r="BX25" s="725">
        <v>0</v>
      </c>
      <c r="BY25" s="725">
        <v>0</v>
      </c>
      <c r="BZ25" s="725">
        <v>0</v>
      </c>
      <c r="CA25" s="726">
        <v>0</v>
      </c>
    </row>
    <row r="26" spans="1:79" ht="15" customHeight="1">
      <c r="A26" s="76" t="s">
        <v>87</v>
      </c>
      <c r="B26" s="725">
        <v>0</v>
      </c>
      <c r="C26" s="725">
        <v>0</v>
      </c>
      <c r="D26" s="725">
        <v>0</v>
      </c>
      <c r="E26" s="725">
        <v>0</v>
      </c>
      <c r="F26" s="725">
        <v>0</v>
      </c>
      <c r="G26" s="725">
        <v>0</v>
      </c>
      <c r="H26" s="725">
        <v>0</v>
      </c>
      <c r="I26" s="725">
        <v>0</v>
      </c>
      <c r="J26" s="725">
        <v>0</v>
      </c>
      <c r="K26" s="725">
        <v>0</v>
      </c>
      <c r="L26" s="725">
        <v>0</v>
      </c>
      <c r="M26" s="725">
        <v>0</v>
      </c>
      <c r="N26" s="725">
        <v>0</v>
      </c>
      <c r="O26" s="725">
        <v>0</v>
      </c>
      <c r="P26" s="725">
        <v>0</v>
      </c>
      <c r="Q26" s="725">
        <v>0</v>
      </c>
      <c r="R26" s="725">
        <v>0</v>
      </c>
      <c r="S26" s="725">
        <v>0</v>
      </c>
      <c r="T26" s="725">
        <v>0</v>
      </c>
      <c r="U26" s="725">
        <v>0</v>
      </c>
      <c r="V26" s="725">
        <v>0</v>
      </c>
      <c r="W26" s="725">
        <v>0</v>
      </c>
      <c r="X26" s="725">
        <v>0</v>
      </c>
      <c r="Y26" s="725">
        <v>0</v>
      </c>
      <c r="Z26" s="725">
        <v>0</v>
      </c>
      <c r="AA26" s="725">
        <v>0</v>
      </c>
      <c r="AB26" s="725">
        <v>0</v>
      </c>
      <c r="AC26" s="725">
        <v>0</v>
      </c>
      <c r="AD26" s="725">
        <v>0</v>
      </c>
      <c r="AE26" s="725">
        <v>0</v>
      </c>
      <c r="AF26" s="725">
        <v>0</v>
      </c>
      <c r="AG26" s="725">
        <v>0</v>
      </c>
      <c r="AH26" s="725">
        <v>0</v>
      </c>
      <c r="AI26" s="725">
        <v>0</v>
      </c>
      <c r="AJ26" s="725">
        <v>0</v>
      </c>
      <c r="AK26" s="725">
        <v>0</v>
      </c>
      <c r="AL26" s="725">
        <v>0</v>
      </c>
      <c r="AM26" s="725">
        <v>0</v>
      </c>
      <c r="AN26" s="725">
        <v>0</v>
      </c>
      <c r="AO26" s="725">
        <v>0</v>
      </c>
      <c r="AP26" s="725">
        <v>0</v>
      </c>
      <c r="AQ26" s="725">
        <v>0</v>
      </c>
      <c r="AR26" s="725">
        <v>0</v>
      </c>
      <c r="AS26" s="725">
        <v>0</v>
      </c>
      <c r="AT26" s="725">
        <v>0</v>
      </c>
      <c r="AU26" s="725">
        <v>0</v>
      </c>
      <c r="AV26" s="725">
        <v>0</v>
      </c>
      <c r="AW26" s="725">
        <v>0</v>
      </c>
      <c r="AX26" s="725">
        <v>0</v>
      </c>
      <c r="AY26" s="725">
        <v>0</v>
      </c>
      <c r="AZ26" s="725">
        <v>0</v>
      </c>
      <c r="BA26" s="725">
        <v>0</v>
      </c>
      <c r="BB26" s="725">
        <v>0</v>
      </c>
      <c r="BC26" s="725">
        <v>0</v>
      </c>
      <c r="BD26" s="725">
        <v>0</v>
      </c>
      <c r="BE26" s="725">
        <v>0</v>
      </c>
      <c r="BF26" s="725">
        <v>0</v>
      </c>
      <c r="BG26" s="725">
        <v>0</v>
      </c>
      <c r="BH26" s="725">
        <v>0</v>
      </c>
      <c r="BI26" s="725">
        <v>0</v>
      </c>
      <c r="BJ26" s="725">
        <v>0</v>
      </c>
      <c r="BK26" s="725">
        <v>0</v>
      </c>
      <c r="BL26" s="725">
        <v>0</v>
      </c>
      <c r="BM26" s="725">
        <v>0</v>
      </c>
      <c r="BN26" s="725">
        <v>0</v>
      </c>
      <c r="BO26" s="725">
        <v>0</v>
      </c>
      <c r="BP26" s="725">
        <v>0</v>
      </c>
      <c r="BQ26" s="725">
        <v>0</v>
      </c>
      <c r="BR26" s="725">
        <v>0</v>
      </c>
      <c r="BS26" s="725">
        <v>0</v>
      </c>
      <c r="BT26" s="725">
        <v>0</v>
      </c>
      <c r="BU26" s="725">
        <v>0</v>
      </c>
      <c r="BV26" s="725">
        <v>0</v>
      </c>
      <c r="BW26" s="725">
        <v>0</v>
      </c>
      <c r="BX26" s="725">
        <v>0</v>
      </c>
      <c r="BY26" s="725">
        <v>0</v>
      </c>
      <c r="BZ26" s="725">
        <v>0</v>
      </c>
      <c r="CA26" s="726">
        <v>0</v>
      </c>
    </row>
    <row r="27" spans="1:79" ht="15" customHeight="1">
      <c r="A27" s="75" t="s">
        <v>13</v>
      </c>
      <c r="B27" s="723">
        <v>37.968235</v>
      </c>
      <c r="C27" s="723">
        <v>33.495100472433407</v>
      </c>
      <c r="D27" s="723">
        <v>33.185424266609758</v>
      </c>
      <c r="E27" s="723">
        <v>-18.28632290832315</v>
      </c>
      <c r="F27" s="723">
        <v>-66.555930927482976</v>
      </c>
      <c r="G27" s="723">
        <v>-108.81591019364397</v>
      </c>
      <c r="H27" s="723">
        <v>-200.69137242850374</v>
      </c>
      <c r="I27" s="723">
        <v>-320.78471606736315</v>
      </c>
      <c r="J27" s="723">
        <v>-405.03951576591453</v>
      </c>
      <c r="K27" s="723">
        <v>-490.52450437000005</v>
      </c>
      <c r="L27" s="723">
        <v>-1107.4249254200001</v>
      </c>
      <c r="M27" s="723">
        <v>-1105.02981806</v>
      </c>
      <c r="N27" s="723">
        <v>-1139.2831661899997</v>
      </c>
      <c r="O27" s="723">
        <v>-1106.51876806</v>
      </c>
      <c r="P27" s="723">
        <v>-942.23140769999998</v>
      </c>
      <c r="Q27" s="723">
        <v>-802.54174344000012</v>
      </c>
      <c r="R27" s="723">
        <v>-790.40394437000009</v>
      </c>
      <c r="S27" s="723">
        <v>-892.93882250000001</v>
      </c>
      <c r="T27" s="723">
        <v>-1012.0122345900002</v>
      </c>
      <c r="U27" s="723">
        <v>-1047.4664784300001</v>
      </c>
      <c r="V27" s="723">
        <v>-1041.74498976</v>
      </c>
      <c r="W27" s="723">
        <v>-1058.32052456</v>
      </c>
      <c r="X27" s="723">
        <v>-1243.95265909</v>
      </c>
      <c r="Y27" s="723">
        <v>-1314.86697329</v>
      </c>
      <c r="Z27" s="723">
        <v>-1282.5312703499999</v>
      </c>
      <c r="AA27" s="723">
        <v>-1316.58861286</v>
      </c>
      <c r="AB27" s="723">
        <v>-1464.25132414</v>
      </c>
      <c r="AC27" s="723">
        <v>-1460.66091237</v>
      </c>
      <c r="AD27" s="723">
        <v>-1476.59553231</v>
      </c>
      <c r="AE27" s="723">
        <v>-1416.7493798000003</v>
      </c>
      <c r="AF27" s="723">
        <v>-1726.1930078800001</v>
      </c>
      <c r="AG27" s="723">
        <v>-1634.79816796</v>
      </c>
      <c r="AH27" s="723">
        <v>-1616.92717154</v>
      </c>
      <c r="AI27" s="723">
        <v>-1557.8024880399998</v>
      </c>
      <c r="AJ27" s="723">
        <v>-1540.70787537</v>
      </c>
      <c r="AK27" s="723">
        <v>-1324.7038852000003</v>
      </c>
      <c r="AL27" s="723">
        <v>-1873.08881292</v>
      </c>
      <c r="AM27" s="723">
        <v>-1869.81555243</v>
      </c>
      <c r="AN27" s="723">
        <v>-1762.4149808100001</v>
      </c>
      <c r="AO27" s="723">
        <v>-1727.2527526700001</v>
      </c>
      <c r="AP27" s="723">
        <v>-1644.9515851800002</v>
      </c>
      <c r="AQ27" s="723">
        <v>-1680.4226669000002</v>
      </c>
      <c r="AR27" s="723">
        <v>-1654.4752776100001</v>
      </c>
      <c r="AS27" s="723">
        <v>-1575.9133309899998</v>
      </c>
      <c r="AT27" s="723">
        <v>-2039.2007659299998</v>
      </c>
      <c r="AU27" s="723">
        <v>-1913.2093365199999</v>
      </c>
      <c r="AV27" s="723">
        <v>-1615.1272119299999</v>
      </c>
      <c r="AW27" s="723">
        <v>-1499.9777514300001</v>
      </c>
      <c r="AX27" s="723">
        <v>-1477.1027814299998</v>
      </c>
      <c r="AY27" s="723">
        <v>-1400.5222214800001</v>
      </c>
      <c r="AZ27" s="723">
        <v>-1718.3427984100001</v>
      </c>
      <c r="BA27" s="723">
        <v>-1683.7808250200001</v>
      </c>
      <c r="BB27" s="723">
        <v>-1731.6847961799999</v>
      </c>
      <c r="BC27" s="723">
        <v>-1744.8144491799999</v>
      </c>
      <c r="BD27" s="723">
        <v>-1808.3331349200002</v>
      </c>
      <c r="BE27" s="723">
        <v>-1855.70008037</v>
      </c>
      <c r="BF27" s="723">
        <v>-1952.72845762</v>
      </c>
      <c r="BG27" s="723">
        <v>-2009.4966400800001</v>
      </c>
      <c r="BH27" s="723">
        <v>-1948.33937113</v>
      </c>
      <c r="BI27" s="723">
        <v>-2310.4417314199995</v>
      </c>
      <c r="BJ27" s="723">
        <v>-1945.6475190399999</v>
      </c>
      <c r="BK27" s="723">
        <v>-1883.3088356800001</v>
      </c>
      <c r="BL27" s="723">
        <v>-2094.6542720700004</v>
      </c>
      <c r="BM27" s="723">
        <v>-2048.2161587099999</v>
      </c>
      <c r="BN27" s="723">
        <v>-2151.2492709399999</v>
      </c>
      <c r="BO27" s="723">
        <v>-2039.92946396</v>
      </c>
      <c r="BP27" s="723">
        <v>-2111.3231811600003</v>
      </c>
      <c r="BQ27" s="723">
        <v>-2030.0445639099996</v>
      </c>
      <c r="BR27" s="723">
        <v>-1906.9924277</v>
      </c>
      <c r="BS27" s="723">
        <v>-1955.6920462399999</v>
      </c>
      <c r="BT27" s="723">
        <v>-2043.1886885899999</v>
      </c>
      <c r="BU27" s="723">
        <v>-2052.5612380699999</v>
      </c>
      <c r="BV27" s="723">
        <v>-1982.21291679</v>
      </c>
      <c r="BW27" s="723">
        <v>-1829.44148513</v>
      </c>
      <c r="BX27" s="723">
        <v>-2067.2248564900001</v>
      </c>
      <c r="BY27" s="723">
        <v>-2086.6884121100002</v>
      </c>
      <c r="BZ27" s="723">
        <v>-2207.2668368</v>
      </c>
      <c r="CA27" s="724">
        <v>-2646.0142829500001</v>
      </c>
    </row>
    <row r="28" spans="1:79" ht="15" customHeight="1">
      <c r="A28" s="76" t="s">
        <v>678</v>
      </c>
      <c r="B28" s="725">
        <v>8.9528210000000001</v>
      </c>
      <c r="C28" s="725">
        <v>9.4798697354044528</v>
      </c>
      <c r="D28" s="725">
        <v>9.7934054739861534</v>
      </c>
      <c r="E28" s="725">
        <v>9.0219173356518532</v>
      </c>
      <c r="F28" s="725">
        <v>9.5639233261873837</v>
      </c>
      <c r="G28" s="725">
        <v>7.3338273663560205</v>
      </c>
      <c r="H28" s="725">
        <v>2.4754746727772092</v>
      </c>
      <c r="I28" s="725">
        <v>8.0220399941212204</v>
      </c>
      <c r="J28" s="725">
        <v>8.1198623488364898</v>
      </c>
      <c r="K28" s="725">
        <v>8.0237063099999997</v>
      </c>
      <c r="L28" s="725">
        <v>7.8433156600000009</v>
      </c>
      <c r="M28" s="725">
        <v>7.6770299400000006</v>
      </c>
      <c r="N28" s="725">
        <v>8.0755032100000008</v>
      </c>
      <c r="O28" s="725">
        <v>8.1838490400000001</v>
      </c>
      <c r="P28" s="725">
        <v>8.5126872999999996</v>
      </c>
      <c r="Q28" s="725">
        <v>8.302744109999999</v>
      </c>
      <c r="R28" s="725">
        <v>8.1968934599999983</v>
      </c>
      <c r="S28" s="725">
        <v>8.2356024799999972</v>
      </c>
      <c r="T28" s="725">
        <v>8.5242043100000018</v>
      </c>
      <c r="U28" s="725">
        <v>9.1848785699999951</v>
      </c>
      <c r="V28" s="725">
        <v>74.109587789999992</v>
      </c>
      <c r="W28" s="725">
        <v>75.480177919999988</v>
      </c>
      <c r="X28" s="725">
        <v>73.739407329999992</v>
      </c>
      <c r="Y28" s="725">
        <v>71.662247800000003</v>
      </c>
      <c r="Z28" s="725">
        <v>73.932470690000002</v>
      </c>
      <c r="AA28" s="725">
        <v>77.701294930000003</v>
      </c>
      <c r="AB28" s="725">
        <v>75.460019439999996</v>
      </c>
      <c r="AC28" s="725">
        <v>78.064226550000001</v>
      </c>
      <c r="AD28" s="725">
        <v>76.989278619999993</v>
      </c>
      <c r="AE28" s="725">
        <v>75.45324565</v>
      </c>
      <c r="AF28" s="725">
        <v>75.031647530000001</v>
      </c>
      <c r="AG28" s="725">
        <v>72.996868819999989</v>
      </c>
      <c r="AH28" s="725">
        <v>71.510441740000005</v>
      </c>
      <c r="AI28" s="725">
        <v>69.878606779999998</v>
      </c>
      <c r="AJ28" s="725">
        <v>69.90350072999999</v>
      </c>
      <c r="AK28" s="725">
        <v>70.582812259999997</v>
      </c>
      <c r="AL28" s="725">
        <v>72.505154410000017</v>
      </c>
      <c r="AM28" s="725">
        <v>73.93332199000001</v>
      </c>
      <c r="AN28" s="725">
        <v>78.520113989999999</v>
      </c>
      <c r="AO28" s="725">
        <v>78.107899900000007</v>
      </c>
      <c r="AP28" s="725">
        <v>77.476043649999994</v>
      </c>
      <c r="AQ28" s="725">
        <v>78.438160789999984</v>
      </c>
      <c r="AR28" s="725">
        <v>76.953310130000006</v>
      </c>
      <c r="AS28" s="725">
        <v>78.032481630000007</v>
      </c>
      <c r="AT28" s="725">
        <v>76.96410607</v>
      </c>
      <c r="AU28" s="725">
        <v>78.477934480000016</v>
      </c>
      <c r="AV28" s="725">
        <v>78.286941069999997</v>
      </c>
      <c r="AW28" s="725">
        <v>75.617403569999993</v>
      </c>
      <c r="AX28" s="725">
        <v>74.164008569999993</v>
      </c>
      <c r="AY28" s="725">
        <v>74.093588519999997</v>
      </c>
      <c r="AZ28" s="725">
        <v>73.574515590000004</v>
      </c>
      <c r="BA28" s="725">
        <v>75.352972980000004</v>
      </c>
      <c r="BB28" s="725">
        <v>75.536873819999997</v>
      </c>
      <c r="BC28" s="725">
        <v>76.259919819999993</v>
      </c>
      <c r="BD28" s="725">
        <v>77.835642079999985</v>
      </c>
      <c r="BE28" s="725">
        <v>77.053822629999999</v>
      </c>
      <c r="BF28" s="725">
        <v>78.949393379999989</v>
      </c>
      <c r="BG28" s="725">
        <v>78.479055919999993</v>
      </c>
      <c r="BH28" s="725">
        <v>78.621641870000005</v>
      </c>
      <c r="BI28" s="725">
        <v>78.396506579999993</v>
      </c>
      <c r="BJ28" s="725">
        <v>77.817934959999988</v>
      </c>
      <c r="BK28" s="725">
        <v>76.792459319999992</v>
      </c>
      <c r="BL28" s="725">
        <v>79.050952930000008</v>
      </c>
      <c r="BM28" s="725">
        <v>77.227991290000006</v>
      </c>
      <c r="BN28" s="725">
        <v>77.60515706000001</v>
      </c>
      <c r="BO28" s="725">
        <v>246.04215303999999</v>
      </c>
      <c r="BP28" s="725">
        <v>247.82970283999998</v>
      </c>
      <c r="BQ28" s="725">
        <v>252.70827808999999</v>
      </c>
      <c r="BR28" s="725">
        <v>264.31075229999999</v>
      </c>
      <c r="BS28" s="725">
        <v>250.08712376</v>
      </c>
      <c r="BT28" s="725">
        <v>247.71331640999998</v>
      </c>
      <c r="BU28" s="725">
        <v>243.93091193000001</v>
      </c>
      <c r="BV28" s="725">
        <v>248.27183321000001</v>
      </c>
      <c r="BW28" s="725">
        <v>243.97944687</v>
      </c>
      <c r="BX28" s="725">
        <v>246.85168250999999</v>
      </c>
      <c r="BY28" s="725">
        <v>247.22438688999998</v>
      </c>
      <c r="BZ28" s="725">
        <v>244.05004819999999</v>
      </c>
      <c r="CA28" s="726">
        <v>249.30688805000003</v>
      </c>
    </row>
    <row r="29" spans="1:79" ht="15" customHeight="1">
      <c r="A29" s="76" t="s">
        <v>88</v>
      </c>
      <c r="B29" s="725">
        <v>0</v>
      </c>
      <c r="C29" s="725">
        <v>0</v>
      </c>
      <c r="D29" s="725">
        <v>0</v>
      </c>
      <c r="E29" s="725">
        <v>0</v>
      </c>
      <c r="F29" s="725">
        <v>0</v>
      </c>
      <c r="G29" s="725">
        <v>0</v>
      </c>
      <c r="H29" s="725">
        <v>0</v>
      </c>
      <c r="I29" s="725">
        <v>0</v>
      </c>
      <c r="J29" s="725">
        <v>0</v>
      </c>
      <c r="K29" s="725">
        <v>0</v>
      </c>
      <c r="L29" s="725">
        <v>0</v>
      </c>
      <c r="M29" s="725">
        <v>0</v>
      </c>
      <c r="N29" s="725">
        <v>0</v>
      </c>
      <c r="O29" s="725">
        <v>0</v>
      </c>
      <c r="P29" s="725">
        <v>0</v>
      </c>
      <c r="Q29" s="725">
        <v>0</v>
      </c>
      <c r="R29" s="725">
        <v>0</v>
      </c>
      <c r="S29" s="725">
        <v>0</v>
      </c>
      <c r="T29" s="725">
        <v>0</v>
      </c>
      <c r="U29" s="725">
        <v>0</v>
      </c>
      <c r="V29" s="725">
        <v>0</v>
      </c>
      <c r="W29" s="725">
        <v>0</v>
      </c>
      <c r="X29" s="725">
        <v>0</v>
      </c>
      <c r="Y29" s="725">
        <v>0</v>
      </c>
      <c r="Z29" s="725">
        <v>0</v>
      </c>
      <c r="AA29" s="725">
        <v>0</v>
      </c>
      <c r="AB29" s="725">
        <v>0</v>
      </c>
      <c r="AC29" s="725">
        <v>0</v>
      </c>
      <c r="AD29" s="725">
        <v>0</v>
      </c>
      <c r="AE29" s="725">
        <v>0</v>
      </c>
      <c r="AF29" s="725">
        <v>0</v>
      </c>
      <c r="AG29" s="725">
        <v>0</v>
      </c>
      <c r="AH29" s="725">
        <v>0</v>
      </c>
      <c r="AI29" s="725">
        <v>0</v>
      </c>
      <c r="AJ29" s="725">
        <v>0</v>
      </c>
      <c r="AK29" s="725">
        <v>0</v>
      </c>
      <c r="AL29" s="725">
        <v>0</v>
      </c>
      <c r="AM29" s="725">
        <v>0</v>
      </c>
      <c r="AN29" s="725">
        <v>0</v>
      </c>
      <c r="AO29" s="725">
        <v>0</v>
      </c>
      <c r="AP29" s="725">
        <v>0</v>
      </c>
      <c r="AQ29" s="725">
        <v>0</v>
      </c>
      <c r="AR29" s="725">
        <v>0</v>
      </c>
      <c r="AS29" s="725">
        <v>0</v>
      </c>
      <c r="AT29" s="725">
        <v>0</v>
      </c>
      <c r="AU29" s="725">
        <v>0</v>
      </c>
      <c r="AV29" s="725">
        <v>0</v>
      </c>
      <c r="AW29" s="725">
        <v>0</v>
      </c>
      <c r="AX29" s="725">
        <v>0</v>
      </c>
      <c r="AY29" s="725">
        <v>0</v>
      </c>
      <c r="AZ29" s="725">
        <v>0</v>
      </c>
      <c r="BA29" s="725">
        <v>0</v>
      </c>
      <c r="BB29" s="725">
        <v>0</v>
      </c>
      <c r="BC29" s="725">
        <v>0</v>
      </c>
      <c r="BD29" s="725">
        <v>0</v>
      </c>
      <c r="BE29" s="725">
        <v>0</v>
      </c>
      <c r="BF29" s="725">
        <v>0</v>
      </c>
      <c r="BG29" s="725">
        <v>0</v>
      </c>
      <c r="BH29" s="725">
        <v>0</v>
      </c>
      <c r="BI29" s="725">
        <v>0</v>
      </c>
      <c r="BJ29" s="725">
        <v>0</v>
      </c>
      <c r="BK29" s="725">
        <v>0</v>
      </c>
      <c r="BL29" s="725">
        <v>0</v>
      </c>
      <c r="BM29" s="725">
        <v>0</v>
      </c>
      <c r="BN29" s="725">
        <v>0</v>
      </c>
      <c r="BO29" s="725">
        <v>0</v>
      </c>
      <c r="BP29" s="725">
        <v>0</v>
      </c>
      <c r="BQ29" s="725">
        <v>0</v>
      </c>
      <c r="BR29" s="725">
        <v>0</v>
      </c>
      <c r="BS29" s="725">
        <v>0</v>
      </c>
      <c r="BT29" s="725">
        <v>0</v>
      </c>
      <c r="BU29" s="725">
        <v>0</v>
      </c>
      <c r="BV29" s="725">
        <v>0</v>
      </c>
      <c r="BW29" s="725">
        <v>0</v>
      </c>
      <c r="BX29" s="725">
        <v>0</v>
      </c>
      <c r="BY29" s="725">
        <v>0</v>
      </c>
      <c r="BZ29" s="725">
        <v>0</v>
      </c>
      <c r="CA29" s="726">
        <v>0</v>
      </c>
    </row>
    <row r="30" spans="1:79" ht="15" customHeight="1">
      <c r="A30" s="76" t="s">
        <v>676</v>
      </c>
      <c r="B30" s="725">
        <v>-16.95908</v>
      </c>
      <c r="C30" s="725">
        <v>-28.648507262971041</v>
      </c>
      <c r="D30" s="725">
        <v>-28.419379207376391</v>
      </c>
      <c r="E30" s="725">
        <v>-75.128874243975005</v>
      </c>
      <c r="F30" s="725">
        <v>-123.37936125367035</v>
      </c>
      <c r="G30" s="725">
        <v>-158.54205356</v>
      </c>
      <c r="H30" s="725">
        <v>-241.25633510128097</v>
      </c>
      <c r="I30" s="725">
        <v>-328.80675606148441</v>
      </c>
      <c r="J30" s="725">
        <v>-413.15937811475106</v>
      </c>
      <c r="K30" s="725">
        <v>-498.54821068000001</v>
      </c>
      <c r="L30" s="725">
        <v>-1115.2682410800001</v>
      </c>
      <c r="M30" s="725">
        <v>-1112.706848</v>
      </c>
      <c r="N30" s="725">
        <v>-1147.3586693999998</v>
      </c>
      <c r="O30" s="725">
        <v>-1114.7026171</v>
      </c>
      <c r="P30" s="725">
        <v>-950.74409500000002</v>
      </c>
      <c r="Q30" s="725">
        <v>-810.84448755000005</v>
      </c>
      <c r="R30" s="725">
        <v>-798.60083783000005</v>
      </c>
      <c r="S30" s="725">
        <v>-901.17442498000003</v>
      </c>
      <c r="T30" s="725">
        <v>-1020.5364389</v>
      </c>
      <c r="U30" s="725">
        <v>-1056.651357</v>
      </c>
      <c r="V30" s="725">
        <v>-1115.8545775499999</v>
      </c>
      <c r="W30" s="725">
        <v>-1133.8007024799999</v>
      </c>
      <c r="X30" s="725">
        <v>-1317.6920664199999</v>
      </c>
      <c r="Y30" s="725">
        <v>-1386.52922109</v>
      </c>
      <c r="Z30" s="725">
        <v>-1356.4637410399998</v>
      </c>
      <c r="AA30" s="725">
        <v>-1394.2899077900001</v>
      </c>
      <c r="AB30" s="725">
        <v>-1539.7113435799999</v>
      </c>
      <c r="AC30" s="725">
        <v>-1538.7251389200001</v>
      </c>
      <c r="AD30" s="725">
        <v>-1553.58481093</v>
      </c>
      <c r="AE30" s="725">
        <v>-1492.2026254500001</v>
      </c>
      <c r="AF30" s="725">
        <v>-1801.22465541</v>
      </c>
      <c r="AG30" s="725">
        <v>-1707.7950367799999</v>
      </c>
      <c r="AH30" s="725">
        <v>-1688.4376132800001</v>
      </c>
      <c r="AI30" s="725">
        <v>-1627.68109482</v>
      </c>
      <c r="AJ30" s="725">
        <v>-1610.6113760999999</v>
      </c>
      <c r="AK30" s="725">
        <v>-1395.2866974600001</v>
      </c>
      <c r="AL30" s="725">
        <v>-1945.5939673300002</v>
      </c>
      <c r="AM30" s="725">
        <v>-1943.74887442</v>
      </c>
      <c r="AN30" s="725">
        <v>-1840.9350948000001</v>
      </c>
      <c r="AO30" s="725">
        <v>-1805.36065257</v>
      </c>
      <c r="AP30" s="725">
        <v>-1722.42762883</v>
      </c>
      <c r="AQ30" s="725">
        <v>-1758.8608276900002</v>
      </c>
      <c r="AR30" s="725">
        <v>-1731.4285877400002</v>
      </c>
      <c r="AS30" s="725">
        <v>-1653.94581262</v>
      </c>
      <c r="AT30" s="725">
        <v>-2116.1648719999998</v>
      </c>
      <c r="AU30" s="725">
        <v>-1991.687271</v>
      </c>
      <c r="AV30" s="725">
        <v>-1693.4141529999999</v>
      </c>
      <c r="AW30" s="725">
        <v>-1575.595155</v>
      </c>
      <c r="AX30" s="725">
        <v>-1551.2667899999999</v>
      </c>
      <c r="AY30" s="725">
        <v>-1474.61581</v>
      </c>
      <c r="AZ30" s="725">
        <v>-1791.917314</v>
      </c>
      <c r="BA30" s="725">
        <v>-1759.1337980000001</v>
      </c>
      <c r="BB30" s="725">
        <v>-1807.2216699999999</v>
      </c>
      <c r="BC30" s="725">
        <v>-1821.0743689999999</v>
      </c>
      <c r="BD30" s="725">
        <v>-1886.1687770000001</v>
      </c>
      <c r="BE30" s="725">
        <v>-1932.753903</v>
      </c>
      <c r="BF30" s="725">
        <v>-2031.6778509999999</v>
      </c>
      <c r="BG30" s="725">
        <v>-2087.975696</v>
      </c>
      <c r="BH30" s="725">
        <v>-2026.9610130000001</v>
      </c>
      <c r="BI30" s="725">
        <v>-2388.8382379999998</v>
      </c>
      <c r="BJ30" s="725">
        <v>-2023.4654539999999</v>
      </c>
      <c r="BK30" s="725">
        <v>-1960.1012949999999</v>
      </c>
      <c r="BL30" s="725">
        <v>-2173.7052250000002</v>
      </c>
      <c r="BM30" s="725">
        <v>-2125.4441499999998</v>
      </c>
      <c r="BN30" s="725">
        <v>-2228.8544280000001</v>
      </c>
      <c r="BO30" s="725">
        <v>-2285.9716170000002</v>
      </c>
      <c r="BP30" s="725">
        <v>-2359.1528840000001</v>
      </c>
      <c r="BQ30" s="725">
        <v>-2282.7528419999999</v>
      </c>
      <c r="BR30" s="725">
        <v>-2171.3031799999999</v>
      </c>
      <c r="BS30" s="725">
        <v>-2205.7791699999998</v>
      </c>
      <c r="BT30" s="725">
        <v>-2290.9020049999999</v>
      </c>
      <c r="BU30" s="725">
        <v>-2296.49215</v>
      </c>
      <c r="BV30" s="725">
        <v>-2230.4847500000001</v>
      </c>
      <c r="BW30" s="725">
        <v>-2073.420932</v>
      </c>
      <c r="BX30" s="725">
        <v>-2314.0765390000001</v>
      </c>
      <c r="BY30" s="725">
        <v>-2333.9127990000002</v>
      </c>
      <c r="BZ30" s="725">
        <v>-2451.3168850000002</v>
      </c>
      <c r="CA30" s="726">
        <v>-2895.321171</v>
      </c>
    </row>
    <row r="31" spans="1:79" ht="15" customHeight="1">
      <c r="A31" s="76" t="s">
        <v>11</v>
      </c>
      <c r="B31" s="725">
        <v>45.974494</v>
      </c>
      <c r="C31" s="725">
        <v>52.663738000000002</v>
      </c>
      <c r="D31" s="725">
        <v>51.811397999999997</v>
      </c>
      <c r="E31" s="725">
        <v>47.820633999999998</v>
      </c>
      <c r="F31" s="725">
        <v>47.259506999999999</v>
      </c>
      <c r="G31" s="725">
        <v>42.392316000000001</v>
      </c>
      <c r="H31" s="725">
        <v>38.089488000000003</v>
      </c>
      <c r="I31" s="725">
        <v>0</v>
      </c>
      <c r="J31" s="725">
        <v>0</v>
      </c>
      <c r="K31" s="725">
        <v>0</v>
      </c>
      <c r="L31" s="725">
        <v>0</v>
      </c>
      <c r="M31" s="725">
        <v>0</v>
      </c>
      <c r="N31" s="725">
        <v>0</v>
      </c>
      <c r="O31" s="725">
        <v>0</v>
      </c>
      <c r="P31" s="725">
        <v>0</v>
      </c>
      <c r="Q31" s="725">
        <v>0</v>
      </c>
      <c r="R31" s="725">
        <v>0</v>
      </c>
      <c r="S31" s="725">
        <v>0</v>
      </c>
      <c r="T31" s="725">
        <v>0</v>
      </c>
      <c r="U31" s="725">
        <v>0</v>
      </c>
      <c r="V31" s="725">
        <v>0</v>
      </c>
      <c r="W31" s="725">
        <v>0</v>
      </c>
      <c r="X31" s="725">
        <v>0</v>
      </c>
      <c r="Y31" s="725">
        <v>0</v>
      </c>
      <c r="Z31" s="725">
        <v>0</v>
      </c>
      <c r="AA31" s="725">
        <v>0</v>
      </c>
      <c r="AB31" s="725">
        <v>0</v>
      </c>
      <c r="AC31" s="725">
        <v>0</v>
      </c>
      <c r="AD31" s="725">
        <v>0</v>
      </c>
      <c r="AE31" s="725">
        <v>0</v>
      </c>
      <c r="AF31" s="725">
        <v>0</v>
      </c>
      <c r="AG31" s="725">
        <v>0</v>
      </c>
      <c r="AH31" s="725">
        <v>0</v>
      </c>
      <c r="AI31" s="725">
        <v>0</v>
      </c>
      <c r="AJ31" s="725">
        <v>0</v>
      </c>
      <c r="AK31" s="725">
        <v>0</v>
      </c>
      <c r="AL31" s="725">
        <v>0</v>
      </c>
      <c r="AM31" s="725">
        <v>0</v>
      </c>
      <c r="AN31" s="725">
        <v>0</v>
      </c>
      <c r="AO31" s="725">
        <v>0</v>
      </c>
      <c r="AP31" s="725">
        <v>0</v>
      </c>
      <c r="AQ31" s="725">
        <v>0</v>
      </c>
      <c r="AR31" s="725">
        <v>0</v>
      </c>
      <c r="AS31" s="725">
        <v>0</v>
      </c>
      <c r="AT31" s="725">
        <v>0</v>
      </c>
      <c r="AU31" s="725">
        <v>0</v>
      </c>
      <c r="AV31" s="725">
        <v>0</v>
      </c>
      <c r="AW31" s="725">
        <v>0</v>
      </c>
      <c r="AX31" s="725">
        <v>0</v>
      </c>
      <c r="AY31" s="725">
        <v>0</v>
      </c>
      <c r="AZ31" s="725">
        <v>0</v>
      </c>
      <c r="BA31" s="725">
        <v>0</v>
      </c>
      <c r="BB31" s="725">
        <v>0</v>
      </c>
      <c r="BC31" s="725">
        <v>0</v>
      </c>
      <c r="BD31" s="725">
        <v>0</v>
      </c>
      <c r="BE31" s="725">
        <v>0</v>
      </c>
      <c r="BF31" s="725">
        <v>0</v>
      </c>
      <c r="BG31" s="725">
        <v>0</v>
      </c>
      <c r="BH31" s="725">
        <v>0</v>
      </c>
      <c r="BI31" s="725">
        <v>0</v>
      </c>
      <c r="BJ31" s="725">
        <v>0</v>
      </c>
      <c r="BK31" s="725">
        <v>0</v>
      </c>
      <c r="BL31" s="725">
        <v>0</v>
      </c>
      <c r="BM31" s="725">
        <v>0</v>
      </c>
      <c r="BN31" s="725">
        <v>0</v>
      </c>
      <c r="BO31" s="725">
        <v>0</v>
      </c>
      <c r="BP31" s="725">
        <v>0</v>
      </c>
      <c r="BQ31" s="725">
        <v>0</v>
      </c>
      <c r="BR31" s="725">
        <v>0</v>
      </c>
      <c r="BS31" s="725">
        <v>0</v>
      </c>
      <c r="BT31" s="725">
        <v>0</v>
      </c>
      <c r="BU31" s="725">
        <v>0</v>
      </c>
      <c r="BV31" s="725">
        <v>0</v>
      </c>
      <c r="BW31" s="725">
        <v>0</v>
      </c>
      <c r="BX31" s="725">
        <v>0</v>
      </c>
      <c r="BY31" s="725">
        <v>0</v>
      </c>
      <c r="BZ31" s="725">
        <v>0</v>
      </c>
      <c r="CA31" s="726">
        <v>0</v>
      </c>
    </row>
    <row r="32" spans="1:79" ht="15" customHeight="1">
      <c r="A32" s="77" t="s">
        <v>677</v>
      </c>
      <c r="B32" s="725">
        <v>0</v>
      </c>
      <c r="C32" s="725">
        <v>0</v>
      </c>
      <c r="D32" s="725">
        <v>0</v>
      </c>
      <c r="E32" s="725">
        <v>0</v>
      </c>
      <c r="F32" s="725">
        <v>0</v>
      </c>
      <c r="G32" s="725">
        <v>0</v>
      </c>
      <c r="H32" s="725">
        <v>0</v>
      </c>
      <c r="I32" s="725">
        <v>0</v>
      </c>
      <c r="J32" s="725">
        <v>0</v>
      </c>
      <c r="K32" s="725">
        <v>0</v>
      </c>
      <c r="L32" s="725">
        <v>0</v>
      </c>
      <c r="M32" s="725">
        <v>0</v>
      </c>
      <c r="N32" s="725">
        <v>0</v>
      </c>
      <c r="O32" s="725">
        <v>0</v>
      </c>
      <c r="P32" s="725">
        <v>0</v>
      </c>
      <c r="Q32" s="725">
        <v>0</v>
      </c>
      <c r="R32" s="725">
        <v>0</v>
      </c>
      <c r="S32" s="725">
        <v>0</v>
      </c>
      <c r="T32" s="725">
        <v>0</v>
      </c>
      <c r="U32" s="725">
        <v>0</v>
      </c>
      <c r="V32" s="725">
        <v>0</v>
      </c>
      <c r="W32" s="725">
        <v>0</v>
      </c>
      <c r="X32" s="725">
        <v>0</v>
      </c>
      <c r="Y32" s="725">
        <v>0</v>
      </c>
      <c r="Z32" s="725">
        <v>0</v>
      </c>
      <c r="AA32" s="725">
        <v>0</v>
      </c>
      <c r="AB32" s="725">
        <v>0</v>
      </c>
      <c r="AC32" s="725">
        <v>0</v>
      </c>
      <c r="AD32" s="725">
        <v>0</v>
      </c>
      <c r="AE32" s="725">
        <v>0</v>
      </c>
      <c r="AF32" s="725">
        <v>0</v>
      </c>
      <c r="AG32" s="725">
        <v>0</v>
      </c>
      <c r="AH32" s="725">
        <v>0</v>
      </c>
      <c r="AI32" s="725">
        <v>0</v>
      </c>
      <c r="AJ32" s="725">
        <v>0</v>
      </c>
      <c r="AK32" s="725">
        <v>0</v>
      </c>
      <c r="AL32" s="725">
        <v>0</v>
      </c>
      <c r="AM32" s="725">
        <v>0</v>
      </c>
      <c r="AN32" s="725">
        <v>0</v>
      </c>
      <c r="AO32" s="725">
        <v>0</v>
      </c>
      <c r="AP32" s="725">
        <v>0</v>
      </c>
      <c r="AQ32" s="725">
        <v>0</v>
      </c>
      <c r="AR32" s="725">
        <v>0</v>
      </c>
      <c r="AS32" s="725">
        <v>0</v>
      </c>
      <c r="AT32" s="725">
        <v>0</v>
      </c>
      <c r="AU32" s="725">
        <v>0</v>
      </c>
      <c r="AV32" s="725">
        <v>0</v>
      </c>
      <c r="AW32" s="725">
        <v>0</v>
      </c>
      <c r="AX32" s="725">
        <v>0</v>
      </c>
      <c r="AY32" s="725">
        <v>0</v>
      </c>
      <c r="AZ32" s="725">
        <v>0</v>
      </c>
      <c r="BA32" s="725">
        <v>0</v>
      </c>
      <c r="BB32" s="725">
        <v>0</v>
      </c>
      <c r="BC32" s="725">
        <v>0</v>
      </c>
      <c r="BD32" s="725">
        <v>0</v>
      </c>
      <c r="BE32" s="725">
        <v>0</v>
      </c>
      <c r="BF32" s="725">
        <v>0</v>
      </c>
      <c r="BG32" s="725">
        <v>0</v>
      </c>
      <c r="BH32" s="725">
        <v>0</v>
      </c>
      <c r="BI32" s="725">
        <v>0</v>
      </c>
      <c r="BJ32" s="725">
        <v>0</v>
      </c>
      <c r="BK32" s="725">
        <v>0</v>
      </c>
      <c r="BL32" s="725">
        <v>0</v>
      </c>
      <c r="BM32" s="725">
        <v>0</v>
      </c>
      <c r="BN32" s="725">
        <v>0</v>
      </c>
      <c r="BO32" s="725">
        <v>0</v>
      </c>
      <c r="BP32" s="725">
        <v>0</v>
      </c>
      <c r="BQ32" s="725">
        <v>0</v>
      </c>
      <c r="BR32" s="725">
        <v>0</v>
      </c>
      <c r="BS32" s="725">
        <v>0</v>
      </c>
      <c r="BT32" s="725">
        <v>0</v>
      </c>
      <c r="BU32" s="725">
        <v>0</v>
      </c>
      <c r="BV32" s="725">
        <v>0</v>
      </c>
      <c r="BW32" s="725">
        <v>0</v>
      </c>
      <c r="BX32" s="725">
        <v>0</v>
      </c>
      <c r="BY32" s="725">
        <v>0</v>
      </c>
      <c r="BZ32" s="725">
        <v>0</v>
      </c>
      <c r="CA32" s="726">
        <v>0</v>
      </c>
    </row>
    <row r="33" spans="1:79" ht="15" customHeight="1">
      <c r="A33" s="76" t="s">
        <v>679</v>
      </c>
      <c r="B33" s="725">
        <v>0</v>
      </c>
      <c r="C33" s="725">
        <v>0</v>
      </c>
      <c r="D33" s="725">
        <v>0</v>
      </c>
      <c r="E33" s="725">
        <v>0</v>
      </c>
      <c r="F33" s="725">
        <v>0</v>
      </c>
      <c r="G33" s="725">
        <v>0</v>
      </c>
      <c r="H33" s="725">
        <v>0</v>
      </c>
      <c r="I33" s="725">
        <v>0</v>
      </c>
      <c r="J33" s="725">
        <v>0</v>
      </c>
      <c r="K33" s="725">
        <v>0</v>
      </c>
      <c r="L33" s="725">
        <v>0</v>
      </c>
      <c r="M33" s="725">
        <v>0</v>
      </c>
      <c r="N33" s="725">
        <v>0</v>
      </c>
      <c r="O33" s="725">
        <v>0</v>
      </c>
      <c r="P33" s="725">
        <v>0</v>
      </c>
      <c r="Q33" s="725">
        <v>0</v>
      </c>
      <c r="R33" s="725">
        <v>0</v>
      </c>
      <c r="S33" s="725">
        <v>0</v>
      </c>
      <c r="T33" s="725">
        <v>0</v>
      </c>
      <c r="U33" s="725">
        <v>0</v>
      </c>
      <c r="V33" s="725">
        <v>0</v>
      </c>
      <c r="W33" s="725">
        <v>0</v>
      </c>
      <c r="X33" s="725">
        <v>0</v>
      </c>
      <c r="Y33" s="725">
        <v>0</v>
      </c>
      <c r="Z33" s="725">
        <v>0</v>
      </c>
      <c r="AA33" s="725">
        <v>0</v>
      </c>
      <c r="AB33" s="725">
        <v>0</v>
      </c>
      <c r="AC33" s="725">
        <v>0</v>
      </c>
      <c r="AD33" s="725">
        <v>0</v>
      </c>
      <c r="AE33" s="725">
        <v>0</v>
      </c>
      <c r="AF33" s="725">
        <v>0</v>
      </c>
      <c r="AG33" s="725">
        <v>0</v>
      </c>
      <c r="AH33" s="725">
        <v>0</v>
      </c>
      <c r="AI33" s="725">
        <v>0</v>
      </c>
      <c r="AJ33" s="725">
        <v>0</v>
      </c>
      <c r="AK33" s="725">
        <v>0</v>
      </c>
      <c r="AL33" s="725">
        <v>0</v>
      </c>
      <c r="AM33" s="725">
        <v>0</v>
      </c>
      <c r="AN33" s="725">
        <v>0</v>
      </c>
      <c r="AO33" s="725">
        <v>0</v>
      </c>
      <c r="AP33" s="725">
        <v>0</v>
      </c>
      <c r="AQ33" s="725">
        <v>0</v>
      </c>
      <c r="AR33" s="725">
        <v>0</v>
      </c>
      <c r="AS33" s="725">
        <v>0</v>
      </c>
      <c r="AT33" s="725">
        <v>0</v>
      </c>
      <c r="AU33" s="725">
        <v>0</v>
      </c>
      <c r="AV33" s="725">
        <v>0</v>
      </c>
      <c r="AW33" s="725">
        <v>0</v>
      </c>
      <c r="AX33" s="725">
        <v>0</v>
      </c>
      <c r="AY33" s="725">
        <v>0</v>
      </c>
      <c r="AZ33" s="725">
        <v>0</v>
      </c>
      <c r="BA33" s="725">
        <v>0</v>
      </c>
      <c r="BB33" s="725">
        <v>0</v>
      </c>
      <c r="BC33" s="725">
        <v>0</v>
      </c>
      <c r="BD33" s="725">
        <v>0</v>
      </c>
      <c r="BE33" s="725">
        <v>0</v>
      </c>
      <c r="BF33" s="725">
        <v>0</v>
      </c>
      <c r="BG33" s="725">
        <v>0</v>
      </c>
      <c r="BH33" s="725">
        <v>0</v>
      </c>
      <c r="BI33" s="725">
        <v>0</v>
      </c>
      <c r="BJ33" s="725">
        <v>0</v>
      </c>
      <c r="BK33" s="725">
        <v>0</v>
      </c>
      <c r="BL33" s="725">
        <v>0</v>
      </c>
      <c r="BM33" s="725">
        <v>0</v>
      </c>
      <c r="BN33" s="725">
        <v>0</v>
      </c>
      <c r="BO33" s="725">
        <v>0</v>
      </c>
      <c r="BP33" s="725">
        <v>0</v>
      </c>
      <c r="BQ33" s="725">
        <v>0</v>
      </c>
      <c r="BR33" s="725">
        <v>0</v>
      </c>
      <c r="BS33" s="725">
        <v>0</v>
      </c>
      <c r="BT33" s="725">
        <v>0</v>
      </c>
      <c r="BU33" s="725">
        <v>0</v>
      </c>
      <c r="BV33" s="725">
        <v>0</v>
      </c>
      <c r="BW33" s="725">
        <v>0</v>
      </c>
      <c r="BX33" s="725">
        <v>0</v>
      </c>
      <c r="BY33" s="725">
        <v>0</v>
      </c>
      <c r="BZ33" s="725">
        <v>0</v>
      </c>
      <c r="CA33" s="726">
        <v>0</v>
      </c>
    </row>
    <row r="34" spans="1:79" ht="24" customHeight="1">
      <c r="A34" s="93" t="s">
        <v>681</v>
      </c>
      <c r="B34" s="778">
        <v>-496.34172838933296</v>
      </c>
      <c r="C34" s="778">
        <v>-443.85299208824256</v>
      </c>
      <c r="D34" s="778">
        <v>-436.42028364400005</v>
      </c>
      <c r="E34" s="778">
        <v>-408.34066152800006</v>
      </c>
      <c r="F34" s="778">
        <v>-416.09452419999997</v>
      </c>
      <c r="G34" s="778">
        <v>-398.38043550000009</v>
      </c>
      <c r="H34" s="778">
        <v>-400.95154510000009</v>
      </c>
      <c r="I34" s="778">
        <v>-345.68399049999994</v>
      </c>
      <c r="J34" s="778">
        <v>-304.00201140000001</v>
      </c>
      <c r="K34" s="778">
        <v>-260.19812940000008</v>
      </c>
      <c r="L34" s="778">
        <v>-202.92167751080001</v>
      </c>
      <c r="M34" s="778">
        <v>-170.6310421</v>
      </c>
      <c r="N34" s="778">
        <v>-144.29850190000008</v>
      </c>
      <c r="O34" s="778">
        <v>-6.5745132000000126</v>
      </c>
      <c r="P34" s="778">
        <v>-64.133217000000002</v>
      </c>
      <c r="Q34" s="778">
        <v>-76.696385599999985</v>
      </c>
      <c r="R34" s="778">
        <v>-62.024860600000068</v>
      </c>
      <c r="S34" s="778">
        <v>-28.598133800000028</v>
      </c>
      <c r="T34" s="778">
        <v>14.421164650000037</v>
      </c>
      <c r="U34" s="778">
        <v>0.86238025000011476</v>
      </c>
      <c r="V34" s="778">
        <v>29.99781420000005</v>
      </c>
      <c r="W34" s="778">
        <v>5.9476859200000263</v>
      </c>
      <c r="X34" s="778">
        <v>14.715645049999807</v>
      </c>
      <c r="Y34" s="778">
        <v>51.536203460000024</v>
      </c>
      <c r="Z34" s="778">
        <v>-35.732199499999979</v>
      </c>
      <c r="AA34" s="778">
        <v>-38.298026970000024</v>
      </c>
      <c r="AB34" s="778">
        <v>6.3927066500001501</v>
      </c>
      <c r="AC34" s="778">
        <v>63.725415569999996</v>
      </c>
      <c r="AD34" s="778">
        <v>8.9086235699999179</v>
      </c>
      <c r="AE34" s="778">
        <v>46.112811889999875</v>
      </c>
      <c r="AF34" s="778">
        <v>68.049528039999927</v>
      </c>
      <c r="AG34" s="778">
        <v>118.78150031000007</v>
      </c>
      <c r="AH34" s="778">
        <v>42.341842769999971</v>
      </c>
      <c r="AI34" s="778">
        <v>51.526764129999947</v>
      </c>
      <c r="AJ34" s="778">
        <v>67.812174590000041</v>
      </c>
      <c r="AK34" s="778">
        <v>75.425392600000009</v>
      </c>
      <c r="AL34" s="778">
        <v>-3.1967108700000608</v>
      </c>
      <c r="AM34" s="778">
        <v>-26.698238760000095</v>
      </c>
      <c r="AN34" s="778">
        <v>-17.53337729999987</v>
      </c>
      <c r="AO34" s="778">
        <v>7.0852068599999711</v>
      </c>
      <c r="AP34" s="778">
        <v>-34.436733550000099</v>
      </c>
      <c r="AQ34" s="778">
        <v>-55.423732719999975</v>
      </c>
      <c r="AR34" s="778">
        <v>-70.710464389999856</v>
      </c>
      <c r="AS34" s="778">
        <v>11.086964849999958</v>
      </c>
      <c r="AT34" s="778">
        <v>27.207116810000002</v>
      </c>
      <c r="AU34" s="778">
        <v>-61.479299060000017</v>
      </c>
      <c r="AV34" s="778">
        <v>-26.17752996999991</v>
      </c>
      <c r="AW34" s="778">
        <v>53.446963660000051</v>
      </c>
      <c r="AX34" s="778">
        <v>-70.28723965000006</v>
      </c>
      <c r="AY34" s="778">
        <v>-96.703582890000007</v>
      </c>
      <c r="AZ34" s="778">
        <v>-140.87165332000018</v>
      </c>
      <c r="BA34" s="778">
        <v>-155.48083863000011</v>
      </c>
      <c r="BB34" s="778">
        <v>-143.5173020499999</v>
      </c>
      <c r="BC34" s="778">
        <v>-166.77938362000009</v>
      </c>
      <c r="BD34" s="778">
        <v>-123.42308555999989</v>
      </c>
      <c r="BE34" s="778">
        <v>-26.6605700458</v>
      </c>
      <c r="BF34" s="778">
        <v>-35.687666687600085</v>
      </c>
      <c r="BG34" s="778">
        <v>38.686073970499933</v>
      </c>
      <c r="BH34" s="778">
        <v>61.985130574699951</v>
      </c>
      <c r="BI34" s="778">
        <v>72.46168619009984</v>
      </c>
      <c r="BJ34" s="778">
        <v>98.213703612200106</v>
      </c>
      <c r="BK34" s="778">
        <v>96.948512584400078</v>
      </c>
      <c r="BL34" s="778">
        <v>156.93873088190014</v>
      </c>
      <c r="BM34" s="778">
        <v>135.11510295299991</v>
      </c>
      <c r="BN34" s="778">
        <v>84.023130889699928</v>
      </c>
      <c r="BO34" s="778">
        <v>89.752858321299982</v>
      </c>
      <c r="BP34" s="778">
        <v>244.58571662580005</v>
      </c>
      <c r="BQ34" s="778">
        <v>270.85374820649986</v>
      </c>
      <c r="BR34" s="778">
        <v>246.60666715399998</v>
      </c>
      <c r="BS34" s="778">
        <v>224.20712762411301</v>
      </c>
      <c r="BT34" s="778">
        <v>213.95558047160694</v>
      </c>
      <c r="BU34" s="778">
        <v>197.95464818206005</v>
      </c>
      <c r="BV34" s="778">
        <v>-3.8853750254620536</v>
      </c>
      <c r="BW34" s="778">
        <v>190.98617460005312</v>
      </c>
      <c r="BX34" s="778">
        <v>123.83824475530491</v>
      </c>
      <c r="BY34" s="778">
        <v>125.22745211815493</v>
      </c>
      <c r="BZ34" s="778">
        <v>33.802672818635983</v>
      </c>
      <c r="CA34" s="779">
        <v>65.038985723583892</v>
      </c>
    </row>
    <row r="35" spans="1:79" ht="15" customHeight="1">
      <c r="A35" s="75" t="s">
        <v>12</v>
      </c>
      <c r="B35" s="723">
        <v>-551.42967838933293</v>
      </c>
      <c r="C35" s="723">
        <v>-553.14218328824256</v>
      </c>
      <c r="D35" s="723">
        <v>-541.42603364399997</v>
      </c>
      <c r="E35" s="723">
        <v>-517.68241452800009</v>
      </c>
      <c r="F35" s="723">
        <v>-533.69137720000003</v>
      </c>
      <c r="G35" s="723">
        <v>-551.72449350000011</v>
      </c>
      <c r="H35" s="723">
        <v>-539.42404310000006</v>
      </c>
      <c r="I35" s="723">
        <v>-496.91126649999995</v>
      </c>
      <c r="J35" s="723">
        <v>-462.56858239999997</v>
      </c>
      <c r="K35" s="723">
        <v>-453.20470040000009</v>
      </c>
      <c r="L35" s="723">
        <v>-390.06412951079994</v>
      </c>
      <c r="M35" s="723">
        <v>-370.98391509999999</v>
      </c>
      <c r="N35" s="723">
        <v>-340.87885290000008</v>
      </c>
      <c r="O35" s="723">
        <v>-199.7669199</v>
      </c>
      <c r="P35" s="723">
        <v>-269.382564</v>
      </c>
      <c r="Q35" s="723">
        <v>-271.10536260000003</v>
      </c>
      <c r="R35" s="723">
        <v>-261.63402560000003</v>
      </c>
      <c r="S35" s="723">
        <v>-250.95834080000006</v>
      </c>
      <c r="T35" s="723">
        <v>-249.11676306999996</v>
      </c>
      <c r="U35" s="723">
        <v>-327.72839911999995</v>
      </c>
      <c r="V35" s="723">
        <v>-299.8386304</v>
      </c>
      <c r="W35" s="723">
        <v>-387.90973503999999</v>
      </c>
      <c r="X35" s="723">
        <v>-411.66241338000009</v>
      </c>
      <c r="Y35" s="723">
        <v>-390.25960655999995</v>
      </c>
      <c r="Z35" s="723">
        <v>-468.57868716999997</v>
      </c>
      <c r="AA35" s="723">
        <v>-475.26627401999997</v>
      </c>
      <c r="AB35" s="723">
        <v>-426.9078339699999</v>
      </c>
      <c r="AC35" s="723">
        <v>-346.22546610999996</v>
      </c>
      <c r="AD35" s="723">
        <v>-394.18894144000001</v>
      </c>
      <c r="AE35" s="723">
        <v>-359.00638216000004</v>
      </c>
      <c r="AF35" s="723">
        <v>-350.83696846999999</v>
      </c>
      <c r="AG35" s="723">
        <v>-315.23852453999996</v>
      </c>
      <c r="AH35" s="723">
        <v>-424.83129854000003</v>
      </c>
      <c r="AI35" s="723">
        <v>-407.66255398000004</v>
      </c>
      <c r="AJ35" s="723">
        <v>-401.84268032</v>
      </c>
      <c r="AK35" s="723">
        <v>-366.86346687999998</v>
      </c>
      <c r="AL35" s="723">
        <v>-447.91622526000009</v>
      </c>
      <c r="AM35" s="723">
        <v>-507.50538672000005</v>
      </c>
      <c r="AN35" s="723">
        <v>-506.40028583999992</v>
      </c>
      <c r="AO35" s="723">
        <v>-468.62671542999999</v>
      </c>
      <c r="AP35" s="723">
        <v>-487.74469510000006</v>
      </c>
      <c r="AQ35" s="723">
        <v>-479.11326072000008</v>
      </c>
      <c r="AR35" s="723">
        <v>-478.96707442999991</v>
      </c>
      <c r="AS35" s="723">
        <v>-373.03962540999999</v>
      </c>
      <c r="AT35" s="723">
        <v>-363.94241599999998</v>
      </c>
      <c r="AU35" s="723">
        <v>-459.75930075000008</v>
      </c>
      <c r="AV35" s="723">
        <v>-408.95298412999995</v>
      </c>
      <c r="AW35" s="723">
        <v>-319.69909389999998</v>
      </c>
      <c r="AX35" s="723">
        <v>-422.14724004999999</v>
      </c>
      <c r="AY35" s="723">
        <v>-449.58147590999999</v>
      </c>
      <c r="AZ35" s="723">
        <v>-485.33354084000007</v>
      </c>
      <c r="BA35" s="723">
        <v>-486.59922296000002</v>
      </c>
      <c r="BB35" s="723">
        <v>-470.92555418999996</v>
      </c>
      <c r="BC35" s="723">
        <v>-506.44800715000008</v>
      </c>
      <c r="BD35" s="723">
        <v>-470.72492815999999</v>
      </c>
      <c r="BE35" s="723">
        <v>-376.6360094800001</v>
      </c>
      <c r="BF35" s="723">
        <v>-419.34042534000002</v>
      </c>
      <c r="BG35" s="723">
        <v>-352.8359954</v>
      </c>
      <c r="BH35" s="723">
        <v>-333.67004387000003</v>
      </c>
      <c r="BI35" s="723">
        <v>-318.31375890000004</v>
      </c>
      <c r="BJ35" s="723">
        <v>-351.89985081999998</v>
      </c>
      <c r="BK35" s="723">
        <v>-344.37233288999994</v>
      </c>
      <c r="BL35" s="723">
        <v>-282.01408534999996</v>
      </c>
      <c r="BM35" s="723">
        <v>-284.93884222999998</v>
      </c>
      <c r="BN35" s="723">
        <v>-360.55298696999995</v>
      </c>
      <c r="BO35" s="723">
        <v>-422.87498631000005</v>
      </c>
      <c r="BP35" s="723">
        <v>-259.18070776000002</v>
      </c>
      <c r="BQ35" s="723">
        <v>-274.11532615000004</v>
      </c>
      <c r="BR35" s="723">
        <v>-288.58457846000005</v>
      </c>
      <c r="BS35" s="723">
        <v>-297.958308642887</v>
      </c>
      <c r="BT35" s="723">
        <v>-311.06747218069302</v>
      </c>
      <c r="BU35" s="723">
        <v>-302.74091097437895</v>
      </c>
      <c r="BV35" s="723">
        <v>-470.55132852087809</v>
      </c>
      <c r="BW35" s="723">
        <v>-320.26461018659791</v>
      </c>
      <c r="BX35" s="723">
        <v>-409.88534199058199</v>
      </c>
      <c r="BY35" s="723">
        <v>-426.71187238617904</v>
      </c>
      <c r="BZ35" s="723">
        <v>-504.27846587279998</v>
      </c>
      <c r="CA35" s="724">
        <v>-482.51974505048298</v>
      </c>
    </row>
    <row r="36" spans="1:79" ht="15" customHeight="1">
      <c r="A36" s="76" t="s">
        <v>88</v>
      </c>
      <c r="B36" s="725">
        <v>-544.82464538933289</v>
      </c>
      <c r="C36" s="725">
        <v>-538.99776428824248</v>
      </c>
      <c r="D36" s="725">
        <v>-525.80888464400005</v>
      </c>
      <c r="E36" s="725">
        <v>-503.67702052800007</v>
      </c>
      <c r="F36" s="725">
        <v>-519.35073420000003</v>
      </c>
      <c r="G36" s="725">
        <v>-536.74868350000008</v>
      </c>
      <c r="H36" s="725">
        <v>-546.82459310000013</v>
      </c>
      <c r="I36" s="725">
        <v>-510.70658449999996</v>
      </c>
      <c r="J36" s="725">
        <v>-486.84320339999999</v>
      </c>
      <c r="K36" s="725">
        <v>-451.92819740000004</v>
      </c>
      <c r="L36" s="725">
        <v>-401.45225951079999</v>
      </c>
      <c r="M36" s="725">
        <v>-381.68345909999994</v>
      </c>
      <c r="N36" s="725">
        <v>-352.37267290000005</v>
      </c>
      <c r="O36" s="725">
        <v>-201.49338690000002</v>
      </c>
      <c r="P36" s="725">
        <v>-271.855323</v>
      </c>
      <c r="Q36" s="725">
        <v>-263.56769860000003</v>
      </c>
      <c r="R36" s="725">
        <v>-251.02781560000003</v>
      </c>
      <c r="S36" s="725">
        <v>-281.45500279999999</v>
      </c>
      <c r="T36" s="725">
        <v>-257.85564589999996</v>
      </c>
      <c r="U36" s="725">
        <v>-322.10099480000002</v>
      </c>
      <c r="V36" s="725">
        <v>-324.30078680000003</v>
      </c>
      <c r="W36" s="725">
        <v>-381.49073969999995</v>
      </c>
      <c r="X36" s="725">
        <v>-399.24127880000003</v>
      </c>
      <c r="Y36" s="725">
        <v>-399.81055949999995</v>
      </c>
      <c r="Z36" s="725">
        <v>-456.91344649999996</v>
      </c>
      <c r="AA36" s="725">
        <v>-466.28014229999997</v>
      </c>
      <c r="AB36" s="725">
        <v>-415.15288189999995</v>
      </c>
      <c r="AC36" s="725">
        <v>-335.58119929999998</v>
      </c>
      <c r="AD36" s="725">
        <v>-379.34152849999998</v>
      </c>
      <c r="AE36" s="725">
        <v>-344.42105770000001</v>
      </c>
      <c r="AF36" s="725">
        <v>-336.62212370000003</v>
      </c>
      <c r="AG36" s="725">
        <v>-334.2647048</v>
      </c>
      <c r="AH36" s="725">
        <v>-420.53824010000005</v>
      </c>
      <c r="AI36" s="725">
        <v>-403.41583650000001</v>
      </c>
      <c r="AJ36" s="725">
        <v>-397.7596317</v>
      </c>
      <c r="AK36" s="725">
        <v>-386.64659599999999</v>
      </c>
      <c r="AL36" s="725">
        <v>-442.3708244</v>
      </c>
      <c r="AM36" s="725">
        <v>-500.50194079999994</v>
      </c>
      <c r="AN36" s="725">
        <v>-500.54882399999997</v>
      </c>
      <c r="AO36" s="725">
        <v>-466.73029120000001</v>
      </c>
      <c r="AP36" s="725">
        <v>-483.98901900000004</v>
      </c>
      <c r="AQ36" s="725">
        <v>-473.76323020000007</v>
      </c>
      <c r="AR36" s="725">
        <v>-475.14284209999994</v>
      </c>
      <c r="AS36" s="725">
        <v>-380.64755409999998</v>
      </c>
      <c r="AT36" s="725">
        <v>-379.41572299999996</v>
      </c>
      <c r="AU36" s="725">
        <v>-455.88829420000002</v>
      </c>
      <c r="AV36" s="725">
        <v>-406.0502573</v>
      </c>
      <c r="AW36" s="725">
        <v>-340.81030759999999</v>
      </c>
      <c r="AX36" s="725">
        <v>-452.66674599999999</v>
      </c>
      <c r="AY36" s="725">
        <v>-449.97570099999996</v>
      </c>
      <c r="AZ36" s="725">
        <v>-485.47760200000005</v>
      </c>
      <c r="BA36" s="725">
        <v>-491.65014230000003</v>
      </c>
      <c r="BB36" s="725">
        <v>-500.82227850000004</v>
      </c>
      <c r="BC36" s="725">
        <v>-503.27290119999998</v>
      </c>
      <c r="BD36" s="725">
        <v>-487.49100440000001</v>
      </c>
      <c r="BE36" s="725">
        <v>-387.28448559999998</v>
      </c>
      <c r="BF36" s="725">
        <v>-441.55589020000002</v>
      </c>
      <c r="BG36" s="725">
        <v>-357.31499770000005</v>
      </c>
      <c r="BH36" s="725">
        <v>-333.30014039999998</v>
      </c>
      <c r="BI36" s="725">
        <v>-314.88773409999999</v>
      </c>
      <c r="BJ36" s="725">
        <v>-348.69063840000001</v>
      </c>
      <c r="BK36" s="725">
        <v>-340.1395344</v>
      </c>
      <c r="BL36" s="725">
        <v>-280.99344859999997</v>
      </c>
      <c r="BM36" s="725">
        <v>-283.8734465</v>
      </c>
      <c r="BN36" s="725">
        <v>-355.2183369</v>
      </c>
      <c r="BO36" s="725">
        <v>-410.7903718</v>
      </c>
      <c r="BP36" s="725">
        <v>-256.93676249999999</v>
      </c>
      <c r="BQ36" s="725">
        <v>-272.89812940000007</v>
      </c>
      <c r="BR36" s="725">
        <v>-287.34860620000001</v>
      </c>
      <c r="BS36" s="725">
        <v>-265.83512440000004</v>
      </c>
      <c r="BT36" s="725">
        <v>-291.34286740000005</v>
      </c>
      <c r="BU36" s="725">
        <v>-284.6114192</v>
      </c>
      <c r="BV36" s="725">
        <v>-433.44701620000001</v>
      </c>
      <c r="BW36" s="725">
        <v>-256.37381310000001</v>
      </c>
      <c r="BX36" s="725">
        <v>-360.71167679999996</v>
      </c>
      <c r="BY36" s="725">
        <v>-389.23834699999998</v>
      </c>
      <c r="BZ36" s="725">
        <v>-465.16152799999998</v>
      </c>
      <c r="CA36" s="726">
        <v>-382.03156380000001</v>
      </c>
    </row>
    <row r="37" spans="1:79" ht="15" customHeight="1">
      <c r="A37" s="76" t="s">
        <v>676</v>
      </c>
      <c r="B37" s="725">
        <v>0</v>
      </c>
      <c r="C37" s="725">
        <v>0</v>
      </c>
      <c r="D37" s="725">
        <v>0</v>
      </c>
      <c r="E37" s="725">
        <v>0</v>
      </c>
      <c r="F37" s="725">
        <v>0</v>
      </c>
      <c r="G37" s="725">
        <v>0</v>
      </c>
      <c r="H37" s="725">
        <v>0</v>
      </c>
      <c r="I37" s="725">
        <v>0</v>
      </c>
      <c r="J37" s="725">
        <v>0</v>
      </c>
      <c r="K37" s="725">
        <v>0</v>
      </c>
      <c r="L37" s="725">
        <v>0</v>
      </c>
      <c r="M37" s="725">
        <v>0</v>
      </c>
      <c r="N37" s="725">
        <v>0</v>
      </c>
      <c r="O37" s="725">
        <v>0</v>
      </c>
      <c r="P37" s="725">
        <v>0</v>
      </c>
      <c r="Q37" s="725">
        <v>0</v>
      </c>
      <c r="R37" s="725">
        <v>0</v>
      </c>
      <c r="S37" s="725">
        <v>0</v>
      </c>
      <c r="T37" s="725">
        <v>0</v>
      </c>
      <c r="U37" s="725">
        <v>0</v>
      </c>
      <c r="V37" s="725">
        <v>0</v>
      </c>
      <c r="W37" s="725">
        <v>0</v>
      </c>
      <c r="X37" s="725">
        <v>0</v>
      </c>
      <c r="Y37" s="725">
        <v>0</v>
      </c>
      <c r="Z37" s="725">
        <v>0</v>
      </c>
      <c r="AA37" s="725">
        <v>0</v>
      </c>
      <c r="AB37" s="725">
        <v>0</v>
      </c>
      <c r="AC37" s="725">
        <v>0</v>
      </c>
      <c r="AD37" s="725">
        <v>0</v>
      </c>
      <c r="AE37" s="725">
        <v>0</v>
      </c>
      <c r="AF37" s="725">
        <v>0</v>
      </c>
      <c r="AG37" s="725">
        <v>0</v>
      </c>
      <c r="AH37" s="725">
        <v>0</v>
      </c>
      <c r="AI37" s="725">
        <v>0</v>
      </c>
      <c r="AJ37" s="725">
        <v>0</v>
      </c>
      <c r="AK37" s="725">
        <v>0</v>
      </c>
      <c r="AL37" s="725">
        <v>0</v>
      </c>
      <c r="AM37" s="725">
        <v>0</v>
      </c>
      <c r="AN37" s="725">
        <v>0</v>
      </c>
      <c r="AO37" s="725">
        <v>0</v>
      </c>
      <c r="AP37" s="725">
        <v>0</v>
      </c>
      <c r="AQ37" s="725">
        <v>0</v>
      </c>
      <c r="AR37" s="725">
        <v>0</v>
      </c>
      <c r="AS37" s="725">
        <v>0</v>
      </c>
      <c r="AT37" s="725">
        <v>0</v>
      </c>
      <c r="AU37" s="725">
        <v>0</v>
      </c>
      <c r="AV37" s="725">
        <v>0</v>
      </c>
      <c r="AW37" s="725">
        <v>0</v>
      </c>
      <c r="AX37" s="725">
        <v>0</v>
      </c>
      <c r="AY37" s="725">
        <v>0</v>
      </c>
      <c r="AZ37" s="725">
        <v>0</v>
      </c>
      <c r="BA37" s="725">
        <v>0</v>
      </c>
      <c r="BB37" s="725">
        <v>0</v>
      </c>
      <c r="BC37" s="725">
        <v>0</v>
      </c>
      <c r="BD37" s="725">
        <v>0</v>
      </c>
      <c r="BE37" s="725">
        <v>0</v>
      </c>
      <c r="BF37" s="725">
        <v>0</v>
      </c>
      <c r="BG37" s="725">
        <v>0</v>
      </c>
      <c r="BH37" s="725">
        <v>0</v>
      </c>
      <c r="BI37" s="725">
        <v>0</v>
      </c>
      <c r="BJ37" s="725">
        <v>0</v>
      </c>
      <c r="BK37" s="725">
        <v>0</v>
      </c>
      <c r="BL37" s="725">
        <v>0</v>
      </c>
      <c r="BM37" s="725">
        <v>0</v>
      </c>
      <c r="BN37" s="725">
        <v>0</v>
      </c>
      <c r="BO37" s="725">
        <v>-9.5085499999999996</v>
      </c>
      <c r="BP37" s="725">
        <v>0</v>
      </c>
      <c r="BQ37" s="725">
        <v>0</v>
      </c>
      <c r="BR37" s="725">
        <v>0</v>
      </c>
      <c r="BS37" s="725">
        <v>-31.829504682886999</v>
      </c>
      <c r="BT37" s="725">
        <v>-19.436164960693002</v>
      </c>
      <c r="BU37" s="725">
        <v>-17.674107664379001</v>
      </c>
      <c r="BV37" s="725">
        <v>-36.590666200878005</v>
      </c>
      <c r="BW37" s="725">
        <v>-63.326779186598003</v>
      </c>
      <c r="BX37" s="725">
        <v>-48.865398190581999</v>
      </c>
      <c r="BY37" s="725">
        <v>-36.571026566179</v>
      </c>
      <c r="BZ37" s="725">
        <v>-38.213752302800003</v>
      </c>
      <c r="CA37" s="726">
        <v>-94.590804970483006</v>
      </c>
    </row>
    <row r="38" spans="1:79" ht="15" customHeight="1">
      <c r="A38" s="76" t="s">
        <v>11</v>
      </c>
      <c r="B38" s="725">
        <v>7.0350000000000001</v>
      </c>
      <c r="C38" s="725">
        <v>-0.86999999999999988</v>
      </c>
      <c r="D38" s="725">
        <v>-1.915473</v>
      </c>
      <c r="E38" s="725">
        <v>-1.9310999999999998E-2</v>
      </c>
      <c r="F38" s="725">
        <v>-7.8066999999999998E-2</v>
      </c>
      <c r="G38" s="725">
        <v>-0.39041399999999998</v>
      </c>
      <c r="H38" s="725">
        <v>23.827725999999998</v>
      </c>
      <c r="I38" s="725">
        <v>30.748669</v>
      </c>
      <c r="J38" s="725">
        <v>41.665313000000005</v>
      </c>
      <c r="K38" s="725">
        <v>16.499999000000003</v>
      </c>
      <c r="L38" s="725">
        <v>10.722400999999998</v>
      </c>
      <c r="M38" s="725">
        <v>9.9776980000000002</v>
      </c>
      <c r="N38" s="725">
        <v>9.9815229999999993</v>
      </c>
      <c r="O38" s="725">
        <v>-1.1690999999999008E-2</v>
      </c>
      <c r="P38" s="725">
        <v>-9.8939999999991812E-3</v>
      </c>
      <c r="Q38" s="725">
        <v>-9.428725</v>
      </c>
      <c r="R38" s="725">
        <v>-12.162814999999998</v>
      </c>
      <c r="S38" s="725">
        <v>28.857807999999999</v>
      </c>
      <c r="T38" s="725">
        <v>8.7388828300000014</v>
      </c>
      <c r="U38" s="725">
        <v>-5.6274043199999992</v>
      </c>
      <c r="V38" s="725">
        <v>24.462156399999998</v>
      </c>
      <c r="W38" s="725">
        <v>-6.4189953400000013</v>
      </c>
      <c r="X38" s="725">
        <v>-12.42113458</v>
      </c>
      <c r="Y38" s="725">
        <v>9.5509529400000019</v>
      </c>
      <c r="Z38" s="725">
        <v>-11.665240669999999</v>
      </c>
      <c r="AA38" s="725">
        <v>-8.9861317200000013</v>
      </c>
      <c r="AB38" s="725">
        <v>-11.75495207</v>
      </c>
      <c r="AC38" s="725">
        <v>-10.644266810000001</v>
      </c>
      <c r="AD38" s="725">
        <v>-14.84741294</v>
      </c>
      <c r="AE38" s="725">
        <v>-14.585324460000001</v>
      </c>
      <c r="AF38" s="725">
        <v>-12.84159577</v>
      </c>
      <c r="AG38" s="725">
        <v>20.601543460000002</v>
      </c>
      <c r="AH38" s="725">
        <v>-2.7910561400000002</v>
      </c>
      <c r="AI38" s="725">
        <v>-2.8006195800000002</v>
      </c>
      <c r="AJ38" s="725">
        <v>-2.5986974200000001</v>
      </c>
      <c r="AK38" s="725">
        <v>21.245139420000001</v>
      </c>
      <c r="AL38" s="725">
        <v>-4.0147160599999996</v>
      </c>
      <c r="AM38" s="725">
        <v>-5.4690156200000004</v>
      </c>
      <c r="AN38" s="725">
        <v>-4.1681441399999999</v>
      </c>
      <c r="AO38" s="725">
        <v>-0.14914373</v>
      </c>
      <c r="AP38" s="725">
        <v>-2.0467401999999999</v>
      </c>
      <c r="AQ38" s="725">
        <v>-3.6012729199999995</v>
      </c>
      <c r="AR38" s="725">
        <v>-2.0425477300000003</v>
      </c>
      <c r="AS38" s="725">
        <v>7.9353221899999999</v>
      </c>
      <c r="AT38" s="725">
        <v>15.9500069</v>
      </c>
      <c r="AU38" s="725">
        <v>-3.3694111499999999</v>
      </c>
      <c r="AV38" s="725">
        <v>-2.2582644300000005</v>
      </c>
      <c r="AW38" s="725">
        <v>21.304282999999998</v>
      </c>
      <c r="AX38" s="725">
        <v>30.638725649999998</v>
      </c>
      <c r="AY38" s="725">
        <v>0.52015349000000011</v>
      </c>
      <c r="AZ38" s="725">
        <v>0.28578996000000001</v>
      </c>
      <c r="BA38" s="725">
        <v>5.2943776399999996</v>
      </c>
      <c r="BB38" s="725">
        <v>30.276170410000002</v>
      </c>
      <c r="BC38" s="725">
        <v>-2.6992159500000001</v>
      </c>
      <c r="BD38" s="725">
        <v>17.313601240000001</v>
      </c>
      <c r="BE38" s="725">
        <v>10.838609820000002</v>
      </c>
      <c r="BF38" s="725">
        <v>22.833765759999999</v>
      </c>
      <c r="BG38" s="725">
        <v>4.8159722999999994</v>
      </c>
      <c r="BH38" s="725">
        <v>-3.1743470000000003E-2</v>
      </c>
      <c r="BI38" s="725">
        <v>-3.0331301000000002</v>
      </c>
      <c r="BJ38" s="725">
        <v>-3.0559192200000003</v>
      </c>
      <c r="BK38" s="725">
        <v>-3.8229264900000004</v>
      </c>
      <c r="BL38" s="725">
        <v>-0.76094005000000009</v>
      </c>
      <c r="BM38" s="725">
        <v>-0.76913962999999996</v>
      </c>
      <c r="BN38" s="725">
        <v>-4.7495605699999999</v>
      </c>
      <c r="BO38" s="725">
        <v>-1.68422451</v>
      </c>
      <c r="BP38" s="725">
        <v>-1.70416046</v>
      </c>
      <c r="BQ38" s="725">
        <v>-0.72715905000000003</v>
      </c>
      <c r="BR38" s="725">
        <v>-0.71839436000000001</v>
      </c>
      <c r="BS38" s="725">
        <v>-3.470956E-2</v>
      </c>
      <c r="BT38" s="725">
        <v>-4.3517720000000003E-2</v>
      </c>
      <c r="BU38" s="725">
        <v>-1.9423310000000003E-2</v>
      </c>
      <c r="BV38" s="725">
        <v>-1.372232E-2</v>
      </c>
      <c r="BW38" s="725">
        <v>-1.23692E-2</v>
      </c>
      <c r="BX38" s="725">
        <v>-2.4096299999999998E-2</v>
      </c>
      <c r="BY38" s="725">
        <v>-1.5265920000000001E-2</v>
      </c>
      <c r="BZ38" s="725">
        <v>-3.2455669999999999E-2</v>
      </c>
      <c r="CA38" s="726">
        <v>-4.4954337799999999</v>
      </c>
    </row>
    <row r="39" spans="1:79" ht="15" customHeight="1">
      <c r="A39" s="77" t="s">
        <v>677</v>
      </c>
      <c r="B39" s="725">
        <v>0</v>
      </c>
      <c r="C39" s="725">
        <v>0</v>
      </c>
      <c r="D39" s="725">
        <v>0</v>
      </c>
      <c r="E39" s="725">
        <v>0</v>
      </c>
      <c r="F39" s="725">
        <v>0</v>
      </c>
      <c r="G39" s="725">
        <v>0</v>
      </c>
      <c r="H39" s="725">
        <v>0</v>
      </c>
      <c r="I39" s="725">
        <v>0</v>
      </c>
      <c r="J39" s="725">
        <v>0</v>
      </c>
      <c r="K39" s="725">
        <v>0</v>
      </c>
      <c r="L39" s="725">
        <v>0</v>
      </c>
      <c r="M39" s="725">
        <v>0</v>
      </c>
      <c r="N39" s="725">
        <v>0</v>
      </c>
      <c r="O39" s="725">
        <v>0</v>
      </c>
      <c r="P39" s="725">
        <v>0</v>
      </c>
      <c r="Q39" s="725">
        <v>0</v>
      </c>
      <c r="R39" s="725">
        <v>0</v>
      </c>
      <c r="S39" s="725">
        <v>0</v>
      </c>
      <c r="T39" s="725">
        <v>0</v>
      </c>
      <c r="U39" s="725">
        <v>0</v>
      </c>
      <c r="V39" s="725">
        <v>0</v>
      </c>
      <c r="W39" s="725">
        <v>0</v>
      </c>
      <c r="X39" s="725">
        <v>0</v>
      </c>
      <c r="Y39" s="725">
        <v>0</v>
      </c>
      <c r="Z39" s="725">
        <v>0</v>
      </c>
      <c r="AA39" s="725">
        <v>0</v>
      </c>
      <c r="AB39" s="725">
        <v>0</v>
      </c>
      <c r="AC39" s="725">
        <v>0</v>
      </c>
      <c r="AD39" s="725">
        <v>0</v>
      </c>
      <c r="AE39" s="725">
        <v>0</v>
      </c>
      <c r="AF39" s="725">
        <v>0</v>
      </c>
      <c r="AG39" s="725">
        <v>0</v>
      </c>
      <c r="AH39" s="725">
        <v>0</v>
      </c>
      <c r="AI39" s="725">
        <v>0</v>
      </c>
      <c r="AJ39" s="725">
        <v>0</v>
      </c>
      <c r="AK39" s="725">
        <v>0</v>
      </c>
      <c r="AL39" s="725">
        <v>0</v>
      </c>
      <c r="AM39" s="725">
        <v>0</v>
      </c>
      <c r="AN39" s="725">
        <v>0</v>
      </c>
      <c r="AO39" s="725">
        <v>0</v>
      </c>
      <c r="AP39" s="725">
        <v>0</v>
      </c>
      <c r="AQ39" s="725">
        <v>0</v>
      </c>
      <c r="AR39" s="725">
        <v>0</v>
      </c>
      <c r="AS39" s="725">
        <v>0</v>
      </c>
      <c r="AT39" s="725">
        <v>0</v>
      </c>
      <c r="AU39" s="725">
        <v>0</v>
      </c>
      <c r="AV39" s="725">
        <v>0</v>
      </c>
      <c r="AW39" s="725">
        <v>0</v>
      </c>
      <c r="AX39" s="725">
        <v>0</v>
      </c>
      <c r="AY39" s="725">
        <v>0</v>
      </c>
      <c r="AZ39" s="725">
        <v>0</v>
      </c>
      <c r="BA39" s="725">
        <v>0</v>
      </c>
      <c r="BB39" s="725">
        <v>0</v>
      </c>
      <c r="BC39" s="725">
        <v>0</v>
      </c>
      <c r="BD39" s="725">
        <v>0</v>
      </c>
      <c r="BE39" s="725">
        <v>0</v>
      </c>
      <c r="BF39" s="725">
        <v>0</v>
      </c>
      <c r="BG39" s="725">
        <v>0</v>
      </c>
      <c r="BH39" s="725">
        <v>0</v>
      </c>
      <c r="BI39" s="725">
        <v>0</v>
      </c>
      <c r="BJ39" s="725">
        <v>0</v>
      </c>
      <c r="BK39" s="725">
        <v>0</v>
      </c>
      <c r="BL39" s="725">
        <v>0</v>
      </c>
      <c r="BM39" s="725">
        <v>0</v>
      </c>
      <c r="BN39" s="725">
        <v>0</v>
      </c>
      <c r="BO39" s="725">
        <v>0</v>
      </c>
      <c r="BP39" s="725">
        <v>0</v>
      </c>
      <c r="BQ39" s="725">
        <v>0</v>
      </c>
      <c r="BR39" s="725">
        <v>0</v>
      </c>
      <c r="BS39" s="725">
        <v>0</v>
      </c>
      <c r="BT39" s="725">
        <v>0</v>
      </c>
      <c r="BU39" s="725">
        <v>0</v>
      </c>
      <c r="BV39" s="725">
        <v>0</v>
      </c>
      <c r="BW39" s="725">
        <v>0</v>
      </c>
      <c r="BX39" s="725">
        <v>0</v>
      </c>
      <c r="BY39" s="725">
        <v>0</v>
      </c>
      <c r="BZ39" s="725">
        <v>0</v>
      </c>
      <c r="CA39" s="726">
        <v>0</v>
      </c>
    </row>
    <row r="40" spans="1:79" ht="15" customHeight="1">
      <c r="A40" s="76" t="s">
        <v>87</v>
      </c>
      <c r="B40" s="725">
        <v>-13.640032999999999</v>
      </c>
      <c r="C40" s="725">
        <v>-13.274419</v>
      </c>
      <c r="D40" s="725">
        <v>-13.701675999999999</v>
      </c>
      <c r="E40" s="725">
        <v>-13.986083000000001</v>
      </c>
      <c r="F40" s="725">
        <v>-14.262575999999999</v>
      </c>
      <c r="G40" s="725">
        <v>-14.585396000000001</v>
      </c>
      <c r="H40" s="725">
        <v>-16.427176000000003</v>
      </c>
      <c r="I40" s="725">
        <v>-16.953351000000005</v>
      </c>
      <c r="J40" s="725">
        <v>-17.390692000000001</v>
      </c>
      <c r="K40" s="725">
        <v>-17.776502000000001</v>
      </c>
      <c r="L40" s="725">
        <v>0.66572899999999979</v>
      </c>
      <c r="M40" s="725">
        <v>0.72184600000000199</v>
      </c>
      <c r="N40" s="725">
        <v>1.5122970000000002</v>
      </c>
      <c r="O40" s="725">
        <v>1.738157999999995</v>
      </c>
      <c r="P40" s="725">
        <v>2.4826529999999973</v>
      </c>
      <c r="Q40" s="725">
        <v>1.8910610000000005</v>
      </c>
      <c r="R40" s="725">
        <v>1.5566050000000011</v>
      </c>
      <c r="S40" s="725">
        <v>1.6388539999999967</v>
      </c>
      <c r="T40" s="725">
        <v>0</v>
      </c>
      <c r="U40" s="725">
        <v>0</v>
      </c>
      <c r="V40" s="725">
        <v>0</v>
      </c>
      <c r="W40" s="725">
        <v>0</v>
      </c>
      <c r="X40" s="725">
        <v>0</v>
      </c>
      <c r="Y40" s="725">
        <v>0</v>
      </c>
      <c r="Z40" s="725">
        <v>0</v>
      </c>
      <c r="AA40" s="725">
        <v>0</v>
      </c>
      <c r="AB40" s="725">
        <v>0</v>
      </c>
      <c r="AC40" s="725">
        <v>0</v>
      </c>
      <c r="AD40" s="725">
        <v>0</v>
      </c>
      <c r="AE40" s="725">
        <v>0</v>
      </c>
      <c r="AF40" s="725">
        <v>-1.3732489999999999</v>
      </c>
      <c r="AG40" s="725">
        <v>-1.5753632</v>
      </c>
      <c r="AH40" s="725">
        <v>-1.5020023</v>
      </c>
      <c r="AI40" s="725">
        <v>-1.4460979</v>
      </c>
      <c r="AJ40" s="725">
        <v>-1.4843512000000001</v>
      </c>
      <c r="AK40" s="725">
        <v>-1.4620103</v>
      </c>
      <c r="AL40" s="725">
        <v>-1.5306848</v>
      </c>
      <c r="AM40" s="725">
        <v>-1.5344302999999999</v>
      </c>
      <c r="AN40" s="725">
        <v>-1.6833176999999999</v>
      </c>
      <c r="AO40" s="725">
        <v>-1.7472805</v>
      </c>
      <c r="AP40" s="725">
        <v>-1.7089359</v>
      </c>
      <c r="AQ40" s="725">
        <v>-1.7487576</v>
      </c>
      <c r="AR40" s="725">
        <v>-1.7816846</v>
      </c>
      <c r="AS40" s="725">
        <v>-0.3273935</v>
      </c>
      <c r="AT40" s="725">
        <v>-0.47669990000000001</v>
      </c>
      <c r="AU40" s="725">
        <v>-0.50159540000000002</v>
      </c>
      <c r="AV40" s="725">
        <v>-0.64446239999999999</v>
      </c>
      <c r="AW40" s="725">
        <v>-0.1930693</v>
      </c>
      <c r="AX40" s="725">
        <v>-0.1192197</v>
      </c>
      <c r="AY40" s="725">
        <v>-0.1259284</v>
      </c>
      <c r="AZ40" s="725">
        <v>-0.14172879999999999</v>
      </c>
      <c r="BA40" s="725">
        <v>-0.24345829999999999</v>
      </c>
      <c r="BB40" s="725">
        <v>-0.37944610000000001</v>
      </c>
      <c r="BC40" s="725">
        <v>-0.47588999999999998</v>
      </c>
      <c r="BD40" s="725">
        <v>-0.54752500000000004</v>
      </c>
      <c r="BE40" s="725">
        <v>-0.19013369999999999</v>
      </c>
      <c r="BF40" s="725">
        <v>-0.61830090000000004</v>
      </c>
      <c r="BG40" s="725">
        <v>-0.33696999999999999</v>
      </c>
      <c r="BH40" s="725">
        <v>-0.33816000000000002</v>
      </c>
      <c r="BI40" s="725">
        <v>-0.39289469999999999</v>
      </c>
      <c r="BJ40" s="725">
        <v>-0.15329319999999999</v>
      </c>
      <c r="BK40" s="725">
        <v>-0.40987200000000001</v>
      </c>
      <c r="BL40" s="725">
        <v>-0.2596967</v>
      </c>
      <c r="BM40" s="725">
        <v>-0.29625610000000002</v>
      </c>
      <c r="BN40" s="725">
        <v>-0.58508950000000004</v>
      </c>
      <c r="BO40" s="725">
        <v>-0.89183999999999997</v>
      </c>
      <c r="BP40" s="725">
        <v>-0.53978479999999995</v>
      </c>
      <c r="BQ40" s="725">
        <v>-0.49003770000000002</v>
      </c>
      <c r="BR40" s="725">
        <v>-0.51757790000000004</v>
      </c>
      <c r="BS40" s="725">
        <v>-0.25896999999999998</v>
      </c>
      <c r="BT40" s="725">
        <v>-0.2449221</v>
      </c>
      <c r="BU40" s="725">
        <v>-0.43596079999999998</v>
      </c>
      <c r="BV40" s="725">
        <v>-0.49992379999999997</v>
      </c>
      <c r="BW40" s="725">
        <v>-0.55164869999999999</v>
      </c>
      <c r="BX40" s="725">
        <v>-0.2841707</v>
      </c>
      <c r="BY40" s="725">
        <v>-0.88723289999999999</v>
      </c>
      <c r="BZ40" s="725">
        <v>-0.87072989999999995</v>
      </c>
      <c r="CA40" s="726">
        <v>-1.4019425000000001</v>
      </c>
    </row>
    <row r="41" spans="1:79" ht="15" customHeight="1">
      <c r="A41" s="75" t="s">
        <v>13</v>
      </c>
      <c r="B41" s="723">
        <v>55.087949999999999</v>
      </c>
      <c r="C41" s="723">
        <v>109.2891912</v>
      </c>
      <c r="D41" s="723">
        <v>105.00574999999999</v>
      </c>
      <c r="E41" s="723">
        <v>109.341753</v>
      </c>
      <c r="F41" s="723">
        <v>117.59685300000001</v>
      </c>
      <c r="G41" s="723">
        <v>153.34405799999999</v>
      </c>
      <c r="H41" s="723">
        <v>138.47249799999997</v>
      </c>
      <c r="I41" s="723">
        <v>151.22727599999999</v>
      </c>
      <c r="J41" s="723">
        <v>158.56657099999998</v>
      </c>
      <c r="K41" s="723">
        <v>193.00657099999998</v>
      </c>
      <c r="L41" s="723">
        <v>187.14245199999999</v>
      </c>
      <c r="M41" s="723">
        <v>200.35287300000002</v>
      </c>
      <c r="N41" s="723">
        <v>196.58035099999998</v>
      </c>
      <c r="O41" s="723">
        <v>193.19240669999999</v>
      </c>
      <c r="P41" s="723">
        <v>205.249347</v>
      </c>
      <c r="Q41" s="723">
        <v>194.40897699999999</v>
      </c>
      <c r="R41" s="723">
        <v>199.60916499999999</v>
      </c>
      <c r="S41" s="723">
        <v>222.36020700000003</v>
      </c>
      <c r="T41" s="723">
        <v>263.53792771999997</v>
      </c>
      <c r="U41" s="723">
        <v>328.59077937000006</v>
      </c>
      <c r="V41" s="723">
        <v>329.83644460000005</v>
      </c>
      <c r="W41" s="723">
        <v>393.85742096000001</v>
      </c>
      <c r="X41" s="723">
        <v>426.37805843000001</v>
      </c>
      <c r="Y41" s="723">
        <v>441.79581002000003</v>
      </c>
      <c r="Z41" s="723">
        <v>432.84648766999999</v>
      </c>
      <c r="AA41" s="723">
        <v>436.96824705</v>
      </c>
      <c r="AB41" s="723">
        <v>433.30054061999994</v>
      </c>
      <c r="AC41" s="723">
        <v>409.95088168000001</v>
      </c>
      <c r="AD41" s="723">
        <v>403.09756500999998</v>
      </c>
      <c r="AE41" s="723">
        <v>405.11919405000003</v>
      </c>
      <c r="AF41" s="723">
        <v>418.88649650999992</v>
      </c>
      <c r="AG41" s="723">
        <v>434.02002485000003</v>
      </c>
      <c r="AH41" s="723">
        <v>467.17314131000001</v>
      </c>
      <c r="AI41" s="723">
        <v>459.18931811000004</v>
      </c>
      <c r="AJ41" s="723">
        <v>469.65485491000004</v>
      </c>
      <c r="AK41" s="723">
        <v>442.28885947999999</v>
      </c>
      <c r="AL41" s="723">
        <v>444.71951438999997</v>
      </c>
      <c r="AM41" s="723">
        <v>480.80714795999995</v>
      </c>
      <c r="AN41" s="723">
        <v>488.86690854</v>
      </c>
      <c r="AO41" s="723">
        <v>475.71192229000002</v>
      </c>
      <c r="AP41" s="723">
        <v>453.30796154999996</v>
      </c>
      <c r="AQ41" s="723">
        <v>423.689528</v>
      </c>
      <c r="AR41" s="723">
        <v>408.25661004</v>
      </c>
      <c r="AS41" s="723">
        <v>384.12659026000006</v>
      </c>
      <c r="AT41" s="723">
        <v>391.14953280999998</v>
      </c>
      <c r="AU41" s="723">
        <v>398.28000169000001</v>
      </c>
      <c r="AV41" s="723">
        <v>382.77545415999998</v>
      </c>
      <c r="AW41" s="723">
        <v>373.14605755999997</v>
      </c>
      <c r="AX41" s="723">
        <v>351.86000040000005</v>
      </c>
      <c r="AY41" s="723">
        <v>352.87789301999999</v>
      </c>
      <c r="AZ41" s="723">
        <v>344.46188752</v>
      </c>
      <c r="BA41" s="723">
        <v>331.11838432999991</v>
      </c>
      <c r="BB41" s="723">
        <v>327.40825214</v>
      </c>
      <c r="BC41" s="723">
        <v>339.66862352999999</v>
      </c>
      <c r="BD41" s="723">
        <v>347.30184259999999</v>
      </c>
      <c r="BE41" s="723">
        <v>349.97543943419998</v>
      </c>
      <c r="BF41" s="723">
        <v>383.6527586524</v>
      </c>
      <c r="BG41" s="723">
        <v>391.52206937049993</v>
      </c>
      <c r="BH41" s="723">
        <v>395.65517444469998</v>
      </c>
      <c r="BI41" s="723">
        <v>390.77544509009999</v>
      </c>
      <c r="BJ41" s="723">
        <v>450.11355443220009</v>
      </c>
      <c r="BK41" s="723">
        <v>441.32084547440002</v>
      </c>
      <c r="BL41" s="723">
        <v>438.9528162319001</v>
      </c>
      <c r="BM41" s="723">
        <v>420.053945183</v>
      </c>
      <c r="BN41" s="723">
        <v>444.57611785969993</v>
      </c>
      <c r="BO41" s="723">
        <v>512.62784463130015</v>
      </c>
      <c r="BP41" s="723">
        <v>503.76642438580001</v>
      </c>
      <c r="BQ41" s="723">
        <v>544.96907435649996</v>
      </c>
      <c r="BR41" s="723">
        <v>535.19124561399997</v>
      </c>
      <c r="BS41" s="723">
        <v>522.16543626700002</v>
      </c>
      <c r="BT41" s="723">
        <v>525.02305265229995</v>
      </c>
      <c r="BU41" s="723">
        <v>500.695559156439</v>
      </c>
      <c r="BV41" s="723">
        <v>466.66595349541603</v>
      </c>
      <c r="BW41" s="723">
        <v>511.25078478665102</v>
      </c>
      <c r="BX41" s="723">
        <v>533.72358674588691</v>
      </c>
      <c r="BY41" s="723">
        <v>551.93932450433385</v>
      </c>
      <c r="BZ41" s="723">
        <v>538.08113869143597</v>
      </c>
      <c r="CA41" s="724">
        <v>547.55873077406704</v>
      </c>
    </row>
    <row r="42" spans="1:79" ht="15" customHeight="1">
      <c r="A42" s="76" t="s">
        <v>88</v>
      </c>
      <c r="B42" s="725">
        <v>0.13511699999999999</v>
      </c>
      <c r="C42" s="725">
        <v>4.2003902000000002</v>
      </c>
      <c r="D42" s="725">
        <v>3.0084789999999999</v>
      </c>
      <c r="E42" s="725">
        <v>3.073426</v>
      </c>
      <c r="F42" s="725">
        <v>2.8610440000000001</v>
      </c>
      <c r="G42" s="725">
        <v>8.13096</v>
      </c>
      <c r="H42" s="725">
        <v>-7.8047299999999993</v>
      </c>
      <c r="I42" s="725">
        <v>-7.8349799999999998</v>
      </c>
      <c r="J42" s="725">
        <v>-7.4837500000000006</v>
      </c>
      <c r="K42" s="725">
        <v>-6.0647599999999997</v>
      </c>
      <c r="L42" s="725">
        <v>-1.1648899999999998</v>
      </c>
      <c r="M42" s="725">
        <v>-4.8980099999999993</v>
      </c>
      <c r="N42" s="725">
        <v>-5.4409529999999986</v>
      </c>
      <c r="O42" s="725">
        <v>-6.9097343000000002</v>
      </c>
      <c r="P42" s="725">
        <v>5.1444799999999979</v>
      </c>
      <c r="Q42" s="725">
        <v>5.2078399999999974</v>
      </c>
      <c r="R42" s="725">
        <v>8.3399199999999993</v>
      </c>
      <c r="S42" s="725">
        <v>7.4377500000000012</v>
      </c>
      <c r="T42" s="725">
        <v>38.578409999999998</v>
      </c>
      <c r="U42" s="725">
        <v>29.135259999999999</v>
      </c>
      <c r="V42" s="725">
        <v>21.669900000000002</v>
      </c>
      <c r="W42" s="725">
        <v>22.364950000000004</v>
      </c>
      <c r="X42" s="725">
        <v>31.375259999999997</v>
      </c>
      <c r="Y42" s="725">
        <v>34.085610000000003</v>
      </c>
      <c r="Z42" s="725">
        <v>28.792529999999999</v>
      </c>
      <c r="AA42" s="725">
        <v>12.183900000000001</v>
      </c>
      <c r="AB42" s="725">
        <v>10.496180000000003</v>
      </c>
      <c r="AC42" s="725">
        <v>12.327970000000001</v>
      </c>
      <c r="AD42" s="725">
        <v>6.8853299999999997</v>
      </c>
      <c r="AE42" s="725">
        <v>6.2071700000000014</v>
      </c>
      <c r="AF42" s="725">
        <v>-2.2045899999999996</v>
      </c>
      <c r="AG42" s="725">
        <v>-1.9231200000000008</v>
      </c>
      <c r="AH42" s="725">
        <v>28.89911</v>
      </c>
      <c r="AI42" s="725">
        <v>31.992790000000003</v>
      </c>
      <c r="AJ42" s="725">
        <v>35.131659999999997</v>
      </c>
      <c r="AK42" s="725">
        <v>40.854569999999995</v>
      </c>
      <c r="AL42" s="725">
        <v>36.94209</v>
      </c>
      <c r="AM42" s="725">
        <v>34.775809999999993</v>
      </c>
      <c r="AN42" s="725">
        <v>37.537230000000001</v>
      </c>
      <c r="AO42" s="725">
        <v>35.115279999999998</v>
      </c>
      <c r="AP42" s="725">
        <v>22.377279999999999</v>
      </c>
      <c r="AQ42" s="725">
        <v>6.9328000000000003</v>
      </c>
      <c r="AR42" s="725">
        <v>1.8395400000000031</v>
      </c>
      <c r="AS42" s="725">
        <v>-7.0052400000000006</v>
      </c>
      <c r="AT42" s="725">
        <v>-6.3058300000000003</v>
      </c>
      <c r="AU42" s="725">
        <v>2.9545899999999996</v>
      </c>
      <c r="AV42" s="725">
        <v>2.1081099999999999</v>
      </c>
      <c r="AW42" s="725">
        <v>9.18872</v>
      </c>
      <c r="AX42" s="725">
        <v>6.3661400000000015</v>
      </c>
      <c r="AY42" s="725">
        <v>9.8437399999999968</v>
      </c>
      <c r="AZ42" s="725">
        <v>8.5701500000000017</v>
      </c>
      <c r="BA42" s="725">
        <v>8.5619900000000015</v>
      </c>
      <c r="BB42" s="725">
        <v>9.1367200000000004</v>
      </c>
      <c r="BC42" s="725">
        <v>16.391359999999999</v>
      </c>
      <c r="BD42" s="725">
        <v>22.03529</v>
      </c>
      <c r="BE42" s="725">
        <v>18.470510000000001</v>
      </c>
      <c r="BF42" s="725">
        <v>31.76249</v>
      </c>
      <c r="BG42" s="725">
        <v>31.880180000000003</v>
      </c>
      <c r="BH42" s="725">
        <v>33.41619</v>
      </c>
      <c r="BI42" s="725">
        <v>35.084220000000002</v>
      </c>
      <c r="BJ42" s="725">
        <v>28.47336</v>
      </c>
      <c r="BK42" s="725">
        <v>30.785340000000001</v>
      </c>
      <c r="BL42" s="725">
        <v>29.817220000000002</v>
      </c>
      <c r="BM42" s="725">
        <v>32.7637</v>
      </c>
      <c r="BN42" s="725">
        <v>41.164020000000001</v>
      </c>
      <c r="BO42" s="725">
        <v>50.696710000000003</v>
      </c>
      <c r="BP42" s="725">
        <v>51.687830000000005</v>
      </c>
      <c r="BQ42" s="725">
        <v>73.440939999999998</v>
      </c>
      <c r="BR42" s="725">
        <v>84.863</v>
      </c>
      <c r="BS42" s="725">
        <v>83.782340000000005</v>
      </c>
      <c r="BT42" s="725">
        <v>93.041489999999996</v>
      </c>
      <c r="BU42" s="725">
        <v>79.064999999999998</v>
      </c>
      <c r="BV42" s="725">
        <v>57.55791</v>
      </c>
      <c r="BW42" s="725">
        <v>67.765289999999993</v>
      </c>
      <c r="BX42" s="725">
        <v>84.649860000000004</v>
      </c>
      <c r="BY42" s="725">
        <v>125.85563999999999</v>
      </c>
      <c r="BZ42" s="725">
        <v>137.6754</v>
      </c>
      <c r="CA42" s="726">
        <v>149.97542999999999</v>
      </c>
    </row>
    <row r="43" spans="1:79" ht="15" customHeight="1">
      <c r="A43" s="76" t="s">
        <v>676</v>
      </c>
      <c r="B43" s="725">
        <v>0</v>
      </c>
      <c r="C43" s="725">
        <v>0</v>
      </c>
      <c r="D43" s="725">
        <v>0</v>
      </c>
      <c r="E43" s="725">
        <v>0</v>
      </c>
      <c r="F43" s="725">
        <v>0</v>
      </c>
      <c r="G43" s="725">
        <v>0</v>
      </c>
      <c r="H43" s="725">
        <v>0</v>
      </c>
      <c r="I43" s="725">
        <v>0</v>
      </c>
      <c r="J43" s="725">
        <v>0</v>
      </c>
      <c r="K43" s="725">
        <v>0</v>
      </c>
      <c r="L43" s="725">
        <v>0</v>
      </c>
      <c r="M43" s="725">
        <v>0</v>
      </c>
      <c r="N43" s="725">
        <v>0</v>
      </c>
      <c r="O43" s="725">
        <v>0</v>
      </c>
      <c r="P43" s="725">
        <v>0</v>
      </c>
      <c r="Q43" s="725">
        <v>0</v>
      </c>
      <c r="R43" s="725">
        <v>0</v>
      </c>
      <c r="S43" s="725">
        <v>0</v>
      </c>
      <c r="T43" s="725">
        <v>0</v>
      </c>
      <c r="U43" s="725">
        <v>0</v>
      </c>
      <c r="V43" s="725">
        <v>0</v>
      </c>
      <c r="W43" s="725">
        <v>0</v>
      </c>
      <c r="X43" s="725">
        <v>0</v>
      </c>
      <c r="Y43" s="725">
        <v>0</v>
      </c>
      <c r="Z43" s="725">
        <v>0</v>
      </c>
      <c r="AA43" s="725">
        <v>0</v>
      </c>
      <c r="AB43" s="725">
        <v>0</v>
      </c>
      <c r="AC43" s="725">
        <v>0</v>
      </c>
      <c r="AD43" s="725">
        <v>0</v>
      </c>
      <c r="AE43" s="725">
        <v>0</v>
      </c>
      <c r="AF43" s="725">
        <v>0</v>
      </c>
      <c r="AG43" s="725">
        <v>0</v>
      </c>
      <c r="AH43" s="725">
        <v>0</v>
      </c>
      <c r="AI43" s="725">
        <v>0</v>
      </c>
      <c r="AJ43" s="725">
        <v>0</v>
      </c>
      <c r="AK43" s="725">
        <v>0</v>
      </c>
      <c r="AL43" s="725">
        <v>0</v>
      </c>
      <c r="AM43" s="725">
        <v>0</v>
      </c>
      <c r="AN43" s="725">
        <v>0</v>
      </c>
      <c r="AO43" s="725">
        <v>0</v>
      </c>
      <c r="AP43" s="725">
        <v>0</v>
      </c>
      <c r="AQ43" s="725">
        <v>-6.59785573</v>
      </c>
      <c r="AR43" s="725">
        <v>-6.6239618399999998</v>
      </c>
      <c r="AS43" s="725">
        <v>-7.6652813899999996</v>
      </c>
      <c r="AT43" s="725">
        <v>-7.6863961399999994</v>
      </c>
      <c r="AU43" s="725">
        <v>-10.880291219999998</v>
      </c>
      <c r="AV43" s="725">
        <v>-10.906551530000002</v>
      </c>
      <c r="AW43" s="725">
        <v>-10.933103620000001</v>
      </c>
      <c r="AX43" s="725">
        <v>-10.059947469999999</v>
      </c>
      <c r="AY43" s="725">
        <v>-9.8850499000000003</v>
      </c>
      <c r="AZ43" s="725">
        <v>-9.861970190000001</v>
      </c>
      <c r="BA43" s="725">
        <v>-9.97735226</v>
      </c>
      <c r="BB43" s="725">
        <v>-9.9020511099999986</v>
      </c>
      <c r="BC43" s="725">
        <v>-10.06179867</v>
      </c>
      <c r="BD43" s="725">
        <v>-4.5807689600000003</v>
      </c>
      <c r="BE43" s="725">
        <v>-14.999115675800001</v>
      </c>
      <c r="BF43" s="725">
        <v>-15.110278917599997</v>
      </c>
      <c r="BG43" s="725">
        <v>-16.924850639499994</v>
      </c>
      <c r="BH43" s="725">
        <v>-16.951941305300004</v>
      </c>
      <c r="BI43" s="725">
        <v>-17.1254587699</v>
      </c>
      <c r="BJ43" s="725">
        <v>-17.206192947800002</v>
      </c>
      <c r="BK43" s="725">
        <v>-17.117537205599998</v>
      </c>
      <c r="BL43" s="725">
        <v>-17.049875638099998</v>
      </c>
      <c r="BM43" s="725">
        <v>-17.059769087000003</v>
      </c>
      <c r="BN43" s="725">
        <v>-17.0957188203</v>
      </c>
      <c r="BO43" s="725">
        <v>-26.8968717787</v>
      </c>
      <c r="BP43" s="725">
        <v>-14.053418374200003</v>
      </c>
      <c r="BQ43" s="725">
        <v>-16.281093833499998</v>
      </c>
      <c r="BR43" s="725">
        <v>-15.474404435999997</v>
      </c>
      <c r="BS43" s="725">
        <v>-23.954005342999999</v>
      </c>
      <c r="BT43" s="725">
        <v>-24.282528687699998</v>
      </c>
      <c r="BU43" s="725">
        <v>-33.374852423560995</v>
      </c>
      <c r="BV43" s="725">
        <v>-34.579878844584002</v>
      </c>
      <c r="BW43" s="725">
        <v>-50.384473433349001</v>
      </c>
      <c r="BX43" s="725">
        <v>-35.820958484112992</v>
      </c>
      <c r="BY43" s="725">
        <v>-45.322602485665996</v>
      </c>
      <c r="BZ43" s="725">
        <v>-67.563969878564009</v>
      </c>
      <c r="CA43" s="726">
        <v>-69.493070455933008</v>
      </c>
    </row>
    <row r="44" spans="1:79" ht="15" customHeight="1">
      <c r="A44" s="76" t="s">
        <v>11</v>
      </c>
      <c r="B44" s="725">
        <v>54.952832999999998</v>
      </c>
      <c r="C44" s="725">
        <v>105.088801</v>
      </c>
      <c r="D44" s="725">
        <v>101.997271</v>
      </c>
      <c r="E44" s="725">
        <v>106.268327</v>
      </c>
      <c r="F44" s="725">
        <v>114.735809</v>
      </c>
      <c r="G44" s="725">
        <v>145.213098</v>
      </c>
      <c r="H44" s="725">
        <v>146.27722799999998</v>
      </c>
      <c r="I44" s="725">
        <v>159.06225599999999</v>
      </c>
      <c r="J44" s="725">
        <v>166.050321</v>
      </c>
      <c r="K44" s="725">
        <v>199.07133099999999</v>
      </c>
      <c r="L44" s="725">
        <v>188.30734199999998</v>
      </c>
      <c r="M44" s="725">
        <v>205.25088300000002</v>
      </c>
      <c r="N44" s="725">
        <v>202.02130399999999</v>
      </c>
      <c r="O44" s="725">
        <v>200.10214099999999</v>
      </c>
      <c r="P44" s="725">
        <v>200.10486699999998</v>
      </c>
      <c r="Q44" s="725">
        <v>189.20113699999999</v>
      </c>
      <c r="R44" s="725">
        <v>191.26924499999998</v>
      </c>
      <c r="S44" s="725">
        <v>214.92245700000001</v>
      </c>
      <c r="T44" s="725">
        <v>224.95951772000001</v>
      </c>
      <c r="U44" s="725">
        <v>299.45551937000005</v>
      </c>
      <c r="V44" s="725">
        <v>308.16654460000007</v>
      </c>
      <c r="W44" s="725">
        <v>371.49247095999999</v>
      </c>
      <c r="X44" s="725">
        <v>395.00279843000004</v>
      </c>
      <c r="Y44" s="725">
        <v>407.71020002</v>
      </c>
      <c r="Z44" s="725">
        <v>404.05395766999999</v>
      </c>
      <c r="AA44" s="725">
        <v>424.78434705000001</v>
      </c>
      <c r="AB44" s="725">
        <v>422.80436061999995</v>
      </c>
      <c r="AC44" s="725">
        <v>397.62291168000002</v>
      </c>
      <c r="AD44" s="725">
        <v>396.21223500999997</v>
      </c>
      <c r="AE44" s="725">
        <v>398.91202405000001</v>
      </c>
      <c r="AF44" s="725">
        <v>421.09108650999997</v>
      </c>
      <c r="AG44" s="725">
        <v>435.94314485000001</v>
      </c>
      <c r="AH44" s="725">
        <v>438.27403131</v>
      </c>
      <c r="AI44" s="725">
        <v>427.19652811000003</v>
      </c>
      <c r="AJ44" s="725">
        <v>434.52319491000003</v>
      </c>
      <c r="AK44" s="725">
        <v>401.43428948000002</v>
      </c>
      <c r="AL44" s="725">
        <v>407.77742438999996</v>
      </c>
      <c r="AM44" s="725">
        <v>446.03133795999997</v>
      </c>
      <c r="AN44" s="725">
        <v>451.32967854000003</v>
      </c>
      <c r="AO44" s="725">
        <v>440.59664228999998</v>
      </c>
      <c r="AP44" s="725">
        <v>430.93068154999997</v>
      </c>
      <c r="AQ44" s="725">
        <v>423.35458373</v>
      </c>
      <c r="AR44" s="725">
        <v>413.04103188000005</v>
      </c>
      <c r="AS44" s="725">
        <v>398.79711165000003</v>
      </c>
      <c r="AT44" s="725">
        <v>405.14175895</v>
      </c>
      <c r="AU44" s="725">
        <v>406.20570291000001</v>
      </c>
      <c r="AV44" s="725">
        <v>391.57389568999997</v>
      </c>
      <c r="AW44" s="725">
        <v>374.89044117999998</v>
      </c>
      <c r="AX44" s="725">
        <v>355.55380787000001</v>
      </c>
      <c r="AY44" s="725">
        <v>352.91920292000003</v>
      </c>
      <c r="AZ44" s="725">
        <v>345.75370771000001</v>
      </c>
      <c r="BA44" s="725">
        <v>332.53374658999996</v>
      </c>
      <c r="BB44" s="725">
        <v>328.17358324999998</v>
      </c>
      <c r="BC44" s="725">
        <v>333.3390622</v>
      </c>
      <c r="BD44" s="725">
        <v>329.84732156000001</v>
      </c>
      <c r="BE44" s="725">
        <v>346.50404510999999</v>
      </c>
      <c r="BF44" s="725">
        <v>367.00054756999998</v>
      </c>
      <c r="BG44" s="725">
        <v>376.56674000999999</v>
      </c>
      <c r="BH44" s="725">
        <v>379.19092575000002</v>
      </c>
      <c r="BI44" s="725">
        <v>372.81668386000001</v>
      </c>
      <c r="BJ44" s="725">
        <v>438.84638738000001</v>
      </c>
      <c r="BK44" s="725">
        <v>427.65304268</v>
      </c>
      <c r="BL44" s="725">
        <v>426.18547187000001</v>
      </c>
      <c r="BM44" s="725">
        <v>404.35001426999997</v>
      </c>
      <c r="BN44" s="725">
        <v>420.50781667999996</v>
      </c>
      <c r="BO44" s="725">
        <v>488.82800641</v>
      </c>
      <c r="BP44" s="725">
        <v>466.13201276000007</v>
      </c>
      <c r="BQ44" s="725">
        <v>487.80922819</v>
      </c>
      <c r="BR44" s="725">
        <v>465.80265005000001</v>
      </c>
      <c r="BS44" s="725">
        <v>462.33710160999999</v>
      </c>
      <c r="BT44" s="725">
        <v>456.26409134000005</v>
      </c>
      <c r="BU44" s="725">
        <v>455.00541157999999</v>
      </c>
      <c r="BV44" s="725">
        <v>443.68792234</v>
      </c>
      <c r="BW44" s="725">
        <v>493.86996821999998</v>
      </c>
      <c r="BX44" s="725">
        <v>484.89468522999999</v>
      </c>
      <c r="BY44" s="725">
        <v>471.40628698999996</v>
      </c>
      <c r="BZ44" s="725">
        <v>467.96970856999997</v>
      </c>
      <c r="CA44" s="726">
        <v>467.07637123000001</v>
      </c>
    </row>
    <row r="45" spans="1:79" ht="15" customHeight="1">
      <c r="A45" s="77" t="s">
        <v>677</v>
      </c>
      <c r="B45" s="725">
        <v>0</v>
      </c>
      <c r="C45" s="725">
        <v>0</v>
      </c>
      <c r="D45" s="725">
        <v>0</v>
      </c>
      <c r="E45" s="725">
        <v>0</v>
      </c>
      <c r="F45" s="725">
        <v>0</v>
      </c>
      <c r="G45" s="725">
        <v>0</v>
      </c>
      <c r="H45" s="725">
        <v>0</v>
      </c>
      <c r="I45" s="725">
        <v>0</v>
      </c>
      <c r="J45" s="725">
        <v>0</v>
      </c>
      <c r="K45" s="725">
        <v>0</v>
      </c>
      <c r="L45" s="725">
        <v>0</v>
      </c>
      <c r="M45" s="725">
        <v>0</v>
      </c>
      <c r="N45" s="725">
        <v>0</v>
      </c>
      <c r="O45" s="725">
        <v>0</v>
      </c>
      <c r="P45" s="725">
        <v>0</v>
      </c>
      <c r="Q45" s="725">
        <v>0</v>
      </c>
      <c r="R45" s="725">
        <v>0</v>
      </c>
      <c r="S45" s="725">
        <v>0</v>
      </c>
      <c r="T45" s="725">
        <v>0</v>
      </c>
      <c r="U45" s="725">
        <v>0</v>
      </c>
      <c r="V45" s="725">
        <v>0</v>
      </c>
      <c r="W45" s="725">
        <v>0</v>
      </c>
      <c r="X45" s="725">
        <v>0</v>
      </c>
      <c r="Y45" s="725">
        <v>0</v>
      </c>
      <c r="Z45" s="725">
        <v>0</v>
      </c>
      <c r="AA45" s="725">
        <v>0</v>
      </c>
      <c r="AB45" s="725">
        <v>0</v>
      </c>
      <c r="AC45" s="725">
        <v>0</v>
      </c>
      <c r="AD45" s="725">
        <v>0</v>
      </c>
      <c r="AE45" s="725">
        <v>0</v>
      </c>
      <c r="AF45" s="725">
        <v>0</v>
      </c>
      <c r="AG45" s="725">
        <v>0</v>
      </c>
      <c r="AH45" s="725">
        <v>0</v>
      </c>
      <c r="AI45" s="725">
        <v>0</v>
      </c>
      <c r="AJ45" s="725">
        <v>0</v>
      </c>
      <c r="AK45" s="725">
        <v>0</v>
      </c>
      <c r="AL45" s="725">
        <v>0</v>
      </c>
      <c r="AM45" s="725">
        <v>0</v>
      </c>
      <c r="AN45" s="725">
        <v>0</v>
      </c>
      <c r="AO45" s="725">
        <v>0</v>
      </c>
      <c r="AP45" s="725">
        <v>0</v>
      </c>
      <c r="AQ45" s="725">
        <v>0</v>
      </c>
      <c r="AR45" s="725">
        <v>0</v>
      </c>
      <c r="AS45" s="725">
        <v>0</v>
      </c>
      <c r="AT45" s="725">
        <v>0</v>
      </c>
      <c r="AU45" s="725">
        <v>0</v>
      </c>
      <c r="AV45" s="725">
        <v>0</v>
      </c>
      <c r="AW45" s="725">
        <v>0</v>
      </c>
      <c r="AX45" s="725">
        <v>0</v>
      </c>
      <c r="AY45" s="725">
        <v>0</v>
      </c>
      <c r="AZ45" s="725">
        <v>0</v>
      </c>
      <c r="BA45" s="725">
        <v>0</v>
      </c>
      <c r="BB45" s="725">
        <v>0</v>
      </c>
      <c r="BC45" s="725">
        <v>0</v>
      </c>
      <c r="BD45" s="725">
        <v>0</v>
      </c>
      <c r="BE45" s="725">
        <v>0</v>
      </c>
      <c r="BF45" s="725">
        <v>0</v>
      </c>
      <c r="BG45" s="725">
        <v>0</v>
      </c>
      <c r="BH45" s="725">
        <v>0</v>
      </c>
      <c r="BI45" s="725">
        <v>0</v>
      </c>
      <c r="BJ45" s="725">
        <v>0</v>
      </c>
      <c r="BK45" s="725">
        <v>0</v>
      </c>
      <c r="BL45" s="725">
        <v>0</v>
      </c>
      <c r="BM45" s="725">
        <v>0</v>
      </c>
      <c r="BN45" s="725">
        <v>0</v>
      </c>
      <c r="BO45" s="725">
        <v>0</v>
      </c>
      <c r="BP45" s="725">
        <v>0</v>
      </c>
      <c r="BQ45" s="725">
        <v>0</v>
      </c>
      <c r="BR45" s="725">
        <v>0</v>
      </c>
      <c r="BS45" s="725">
        <v>0</v>
      </c>
      <c r="BT45" s="725">
        <v>0</v>
      </c>
      <c r="BU45" s="725">
        <v>0</v>
      </c>
      <c r="BV45" s="725">
        <v>0</v>
      </c>
      <c r="BW45" s="725">
        <v>0</v>
      </c>
      <c r="BX45" s="725">
        <v>0</v>
      </c>
      <c r="BY45" s="725">
        <v>0</v>
      </c>
      <c r="BZ45" s="725">
        <v>0</v>
      </c>
      <c r="CA45" s="726">
        <v>0</v>
      </c>
    </row>
    <row r="46" spans="1:79" ht="15" customHeight="1">
      <c r="A46" s="76" t="s">
        <v>679</v>
      </c>
      <c r="B46" s="725">
        <v>0</v>
      </c>
      <c r="C46" s="725">
        <v>0</v>
      </c>
      <c r="D46" s="725">
        <v>0</v>
      </c>
      <c r="E46" s="725">
        <v>0</v>
      </c>
      <c r="F46" s="725">
        <v>0</v>
      </c>
      <c r="G46" s="725">
        <v>0</v>
      </c>
      <c r="H46" s="725">
        <v>0</v>
      </c>
      <c r="I46" s="725">
        <v>0</v>
      </c>
      <c r="J46" s="725">
        <v>0</v>
      </c>
      <c r="K46" s="725">
        <v>0</v>
      </c>
      <c r="L46" s="725">
        <v>0</v>
      </c>
      <c r="M46" s="725">
        <v>0</v>
      </c>
      <c r="N46" s="725">
        <v>0</v>
      </c>
      <c r="O46" s="725">
        <v>0</v>
      </c>
      <c r="P46" s="725">
        <v>0</v>
      </c>
      <c r="Q46" s="725">
        <v>0</v>
      </c>
      <c r="R46" s="725">
        <v>0</v>
      </c>
      <c r="S46" s="725">
        <v>0</v>
      </c>
      <c r="T46" s="725">
        <v>0</v>
      </c>
      <c r="U46" s="725">
        <v>0</v>
      </c>
      <c r="V46" s="725">
        <v>0</v>
      </c>
      <c r="W46" s="725">
        <v>0</v>
      </c>
      <c r="X46" s="725">
        <v>0</v>
      </c>
      <c r="Y46" s="725">
        <v>0</v>
      </c>
      <c r="Z46" s="725">
        <v>0</v>
      </c>
      <c r="AA46" s="725">
        <v>0</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0</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6">
        <v>0</v>
      </c>
    </row>
    <row r="47" spans="1:79" ht="12.75" customHeight="1">
      <c r="A47" s="91" t="s">
        <v>682</v>
      </c>
      <c r="B47" s="778">
        <v>402.63004060437214</v>
      </c>
      <c r="C47" s="778">
        <v>467.07092785814655</v>
      </c>
      <c r="D47" s="778">
        <v>408.01020484668663</v>
      </c>
      <c r="E47" s="778">
        <v>477.94230765967666</v>
      </c>
      <c r="F47" s="778">
        <v>434.31004683296732</v>
      </c>
      <c r="G47" s="778">
        <v>450.14637199999993</v>
      </c>
      <c r="H47" s="778">
        <v>607.3700478300002</v>
      </c>
      <c r="I47" s="778">
        <v>543.14170383999999</v>
      </c>
      <c r="J47" s="778">
        <v>555.78074746999994</v>
      </c>
      <c r="K47" s="778">
        <v>668.27860911000016</v>
      </c>
      <c r="L47" s="778">
        <v>541.1699170400002</v>
      </c>
      <c r="M47" s="778">
        <v>602.96681818000002</v>
      </c>
      <c r="N47" s="778">
        <v>739.33323657999995</v>
      </c>
      <c r="O47" s="778">
        <v>814.91121698000006</v>
      </c>
      <c r="P47" s="778">
        <v>926.34879434272011</v>
      </c>
      <c r="Q47" s="778">
        <v>837.72704481339019</v>
      </c>
      <c r="R47" s="778">
        <v>841.31956813968998</v>
      </c>
      <c r="S47" s="778">
        <v>906.76601800341007</v>
      </c>
      <c r="T47" s="778">
        <v>905.18107491595003</v>
      </c>
      <c r="U47" s="778">
        <v>942.01341237475992</v>
      </c>
      <c r="V47" s="778">
        <v>820.79213422807004</v>
      </c>
      <c r="W47" s="778">
        <v>892.97564510618997</v>
      </c>
      <c r="X47" s="778">
        <v>901.39449611329701</v>
      </c>
      <c r="Y47" s="778">
        <v>870.35905243418006</v>
      </c>
      <c r="Z47" s="778">
        <v>890.51813269730997</v>
      </c>
      <c r="AA47" s="778">
        <v>980.28989559351476</v>
      </c>
      <c r="AB47" s="778">
        <v>948.82538635544813</v>
      </c>
      <c r="AC47" s="778">
        <v>885.89625365493771</v>
      </c>
      <c r="AD47" s="778">
        <v>862.16038266792214</v>
      </c>
      <c r="AE47" s="778">
        <v>1018.073464654311</v>
      </c>
      <c r="AF47" s="778">
        <v>1005.8800767616556</v>
      </c>
      <c r="AG47" s="778">
        <v>987.25259147492045</v>
      </c>
      <c r="AH47" s="778">
        <v>1009.6769962892308</v>
      </c>
      <c r="AI47" s="778">
        <v>997.62949773113382</v>
      </c>
      <c r="AJ47" s="778">
        <v>982.9073453320442</v>
      </c>
      <c r="AK47" s="778">
        <v>1022.3839302837972</v>
      </c>
      <c r="AL47" s="778">
        <v>1024.2546354131696</v>
      </c>
      <c r="AM47" s="778">
        <v>1004.7078482765986</v>
      </c>
      <c r="AN47" s="778">
        <v>985.09183322047454</v>
      </c>
      <c r="AO47" s="778">
        <v>981.77046393724879</v>
      </c>
      <c r="AP47" s="778">
        <v>1000.1710163750265</v>
      </c>
      <c r="AQ47" s="778">
        <v>1046.0526282407752</v>
      </c>
      <c r="AR47" s="778">
        <v>1049.7030597437501</v>
      </c>
      <c r="AS47" s="778">
        <v>990.74749734278919</v>
      </c>
      <c r="AT47" s="778">
        <v>1067.9287588293209</v>
      </c>
      <c r="AU47" s="778">
        <v>1219.9535018222214</v>
      </c>
      <c r="AV47" s="778">
        <v>1153.5898414077687</v>
      </c>
      <c r="AW47" s="778">
        <v>1131.0292494070877</v>
      </c>
      <c r="AX47" s="778">
        <v>1174.1210187801298</v>
      </c>
      <c r="AY47" s="778">
        <v>1182.9773895118465</v>
      </c>
      <c r="AZ47" s="778">
        <v>1199.0919177738465</v>
      </c>
      <c r="BA47" s="778">
        <v>1176.3188605309306</v>
      </c>
      <c r="BB47" s="778">
        <v>1266.3836982047553</v>
      </c>
      <c r="BC47" s="778">
        <v>1166.9226989867871</v>
      </c>
      <c r="BD47" s="778">
        <v>1272.806291148871</v>
      </c>
      <c r="BE47" s="778">
        <v>1283.7658733030046</v>
      </c>
      <c r="BF47" s="778">
        <v>1464.4953050659433</v>
      </c>
      <c r="BG47" s="778">
        <v>1465.5363352906093</v>
      </c>
      <c r="BH47" s="778">
        <v>1453.0286493461078</v>
      </c>
      <c r="BI47" s="778">
        <v>1366.3154400458768</v>
      </c>
      <c r="BJ47" s="778">
        <v>1329.8914363869069</v>
      </c>
      <c r="BK47" s="778">
        <v>1436.3363695874507</v>
      </c>
      <c r="BL47" s="778">
        <v>1427.5101050179901</v>
      </c>
      <c r="BM47" s="778">
        <v>1395.3480473439545</v>
      </c>
      <c r="BN47" s="778">
        <v>1407.7328539178811</v>
      </c>
      <c r="BO47" s="778">
        <v>1419.688539401727</v>
      </c>
      <c r="BP47" s="778">
        <v>1426.9729667180354</v>
      </c>
      <c r="BQ47" s="778">
        <v>1310.8511616966562</v>
      </c>
      <c r="BR47" s="778">
        <v>1435.7951789509696</v>
      </c>
      <c r="BS47" s="778">
        <v>1497.9061846351547</v>
      </c>
      <c r="BT47" s="778">
        <v>1374.3757770478653</v>
      </c>
      <c r="BU47" s="778">
        <v>1412.6195449270358</v>
      </c>
      <c r="BV47" s="778">
        <v>1583.9809101847959</v>
      </c>
      <c r="BW47" s="778">
        <v>1717.060146699522</v>
      </c>
      <c r="BX47" s="778">
        <v>1722.0227097582344</v>
      </c>
      <c r="BY47" s="778">
        <v>1755.7735517269566</v>
      </c>
      <c r="BZ47" s="778">
        <v>1706.5925869758653</v>
      </c>
      <c r="CA47" s="779">
        <v>1756.6456846615529</v>
      </c>
    </row>
    <row r="48" spans="1:79" ht="14.25" customHeight="1">
      <c r="A48" s="75" t="s">
        <v>12</v>
      </c>
      <c r="B48" s="723">
        <v>173.46942560437213</v>
      </c>
      <c r="C48" s="723">
        <v>222.38271785814649</v>
      </c>
      <c r="D48" s="723">
        <v>153.70745984668667</v>
      </c>
      <c r="E48" s="723">
        <v>176.70698865967665</v>
      </c>
      <c r="F48" s="723">
        <v>124.10645083296725</v>
      </c>
      <c r="G48" s="723">
        <v>99.78833400000002</v>
      </c>
      <c r="H48" s="723">
        <v>202.98855383</v>
      </c>
      <c r="I48" s="723">
        <v>147.5684108399999</v>
      </c>
      <c r="J48" s="723">
        <v>149.21749946999989</v>
      </c>
      <c r="K48" s="723">
        <v>282.80611411000007</v>
      </c>
      <c r="L48" s="723">
        <v>157.23285914000013</v>
      </c>
      <c r="M48" s="723">
        <v>192.24405618000003</v>
      </c>
      <c r="N48" s="723">
        <v>225.01421157999994</v>
      </c>
      <c r="O48" s="723">
        <v>236.41217897999996</v>
      </c>
      <c r="P48" s="723">
        <v>334.65622134271985</v>
      </c>
      <c r="Q48" s="723">
        <v>237.92432281339012</v>
      </c>
      <c r="R48" s="723">
        <v>243.98379213969002</v>
      </c>
      <c r="S48" s="723">
        <v>307.78829700340987</v>
      </c>
      <c r="T48" s="723">
        <v>184.84333256594994</v>
      </c>
      <c r="U48" s="723">
        <v>214.21382938476006</v>
      </c>
      <c r="V48" s="723">
        <v>98.599075748069936</v>
      </c>
      <c r="W48" s="723">
        <v>162.88492323619005</v>
      </c>
      <c r="X48" s="723">
        <v>132.68645360552</v>
      </c>
      <c r="Y48" s="723">
        <v>81.939016064180009</v>
      </c>
      <c r="Z48" s="723">
        <v>81.320083337309939</v>
      </c>
      <c r="AA48" s="723">
        <v>134.29265559776002</v>
      </c>
      <c r="AB48" s="723">
        <v>109.31014395428383</v>
      </c>
      <c r="AC48" s="723">
        <v>51.98836517683776</v>
      </c>
      <c r="AD48" s="723">
        <v>51.763686851214857</v>
      </c>
      <c r="AE48" s="723">
        <v>174.86765808097766</v>
      </c>
      <c r="AF48" s="723">
        <v>135.28116527150667</v>
      </c>
      <c r="AG48" s="723">
        <v>136.15807164356545</v>
      </c>
      <c r="AH48" s="723">
        <v>85.811579816874996</v>
      </c>
      <c r="AI48" s="723">
        <v>60.438545697609243</v>
      </c>
      <c r="AJ48" s="723">
        <v>24.340732829309786</v>
      </c>
      <c r="AK48" s="723">
        <v>-35.939801583081362</v>
      </c>
      <c r="AL48" s="723">
        <v>-45.0773477545589</v>
      </c>
      <c r="AM48" s="723">
        <v>-58.016964597670608</v>
      </c>
      <c r="AN48" s="723">
        <v>-98.921237216398822</v>
      </c>
      <c r="AO48" s="723">
        <v>-102.52300990265155</v>
      </c>
      <c r="AP48" s="723">
        <v>-115.70284867685848</v>
      </c>
      <c r="AQ48" s="723">
        <v>-81.656126847381529</v>
      </c>
      <c r="AR48" s="723">
        <v>-104.47826000249972</v>
      </c>
      <c r="AS48" s="723">
        <v>-151.48982691279434</v>
      </c>
      <c r="AT48" s="723">
        <v>-94.255367013119894</v>
      </c>
      <c r="AU48" s="723">
        <v>-65.161021379257477</v>
      </c>
      <c r="AV48" s="723">
        <v>-73.845947775901436</v>
      </c>
      <c r="AW48" s="723">
        <v>-70.294215425460266</v>
      </c>
      <c r="AX48" s="723">
        <v>-31.995473069952254</v>
      </c>
      <c r="AY48" s="723">
        <v>-70.323747307307372</v>
      </c>
      <c r="AZ48" s="723">
        <v>-63.086185324075018</v>
      </c>
      <c r="BA48" s="723">
        <v>-175.2608199190006</v>
      </c>
      <c r="BB48" s="723">
        <v>-121.08622800428782</v>
      </c>
      <c r="BC48" s="723">
        <v>-203.18208022212229</v>
      </c>
      <c r="BD48" s="723">
        <v>-114.42120824514495</v>
      </c>
      <c r="BE48" s="723">
        <v>-132.56639704058591</v>
      </c>
      <c r="BF48" s="723">
        <v>3.3010731546538636</v>
      </c>
      <c r="BG48" s="723">
        <v>-1.4298222745233033</v>
      </c>
      <c r="BH48" s="723">
        <v>-10.862808717363578</v>
      </c>
      <c r="BI48" s="723">
        <v>-96.017601197457566</v>
      </c>
      <c r="BJ48" s="723">
        <v>-118.17285875309653</v>
      </c>
      <c r="BK48" s="723">
        <v>-59.748579366573722</v>
      </c>
      <c r="BL48" s="723">
        <v>-94.987588648155793</v>
      </c>
      <c r="BM48" s="723">
        <v>-111.93479518893571</v>
      </c>
      <c r="BN48" s="723">
        <v>-68.082303441833574</v>
      </c>
      <c r="BO48" s="723">
        <v>-128.80014720315705</v>
      </c>
      <c r="BP48" s="723">
        <v>-124.32468182300363</v>
      </c>
      <c r="BQ48" s="723">
        <v>-268.41807345750158</v>
      </c>
      <c r="BR48" s="723">
        <v>-191.43167899793661</v>
      </c>
      <c r="BS48" s="723">
        <v>-133.22978619301693</v>
      </c>
      <c r="BT48" s="723">
        <v>-227.84602841274796</v>
      </c>
      <c r="BU48" s="723">
        <v>-215.20171247974076</v>
      </c>
      <c r="BV48" s="723">
        <v>-75.497090706257723</v>
      </c>
      <c r="BW48" s="723">
        <v>-27.80794401079379</v>
      </c>
      <c r="BX48" s="723">
        <v>-51.326208833535247</v>
      </c>
      <c r="BY48" s="723">
        <v>-46.128441576730665</v>
      </c>
      <c r="BZ48" s="723">
        <v>-71.569075613095947</v>
      </c>
      <c r="CA48" s="724">
        <v>-75.19856173777589</v>
      </c>
    </row>
    <row r="49" spans="1:79" ht="14.25" customHeight="1">
      <c r="A49" s="76" t="s">
        <v>88</v>
      </c>
      <c r="B49" s="725">
        <v>0</v>
      </c>
      <c r="C49" s="725">
        <v>0</v>
      </c>
      <c r="D49" s="725">
        <v>-0.16638900000000001</v>
      </c>
      <c r="E49" s="725">
        <v>-0.124253</v>
      </c>
      <c r="F49" s="725">
        <v>-0.33608900000000003</v>
      </c>
      <c r="G49" s="725">
        <v>-0.20557500000000001</v>
      </c>
      <c r="H49" s="725">
        <v>-0.22105900000000001</v>
      </c>
      <c r="I49" s="725">
        <v>-0.377637</v>
      </c>
      <c r="J49" s="725">
        <v>-0.115706</v>
      </c>
      <c r="K49" s="725">
        <v>-0.39385399999999998</v>
      </c>
      <c r="L49" s="725">
        <v>-0.13348299999999999</v>
      </c>
      <c r="M49" s="725">
        <v>-0.17629900000000001</v>
      </c>
      <c r="N49" s="725">
        <v>-4.1820999999999997E-2</v>
      </c>
      <c r="O49" s="725">
        <v>-0.22925899999999999</v>
      </c>
      <c r="P49" s="725">
        <v>-7.1639999999999995E-2</v>
      </c>
      <c r="Q49" s="725">
        <v>-6.0921000000000003E-2</v>
      </c>
      <c r="R49" s="725">
        <v>-5.6929E-2</v>
      </c>
      <c r="S49" s="725">
        <v>-2.3275000000000001E-2</v>
      </c>
      <c r="T49" s="725">
        <v>-0.111544</v>
      </c>
      <c r="U49" s="725">
        <v>-8.0517000000000005E-2</v>
      </c>
      <c r="V49" s="725">
        <v>-2.7400000000000001E-2</v>
      </c>
      <c r="W49" s="725">
        <v>-4.5887999999999998E-2</v>
      </c>
      <c r="X49" s="725">
        <v>-5.4533999999999999E-2</v>
      </c>
      <c r="Y49" s="725">
        <v>-3.7946000000000001E-2</v>
      </c>
      <c r="Z49" s="725">
        <v>-4.6405000000000002E-2</v>
      </c>
      <c r="AA49" s="725">
        <v>-5.2195999999999999E-2</v>
      </c>
      <c r="AB49" s="725">
        <v>-7.0180999999999993E-2</v>
      </c>
      <c r="AC49" s="725">
        <v>-9.7999000000000003E-2</v>
      </c>
      <c r="AD49" s="725">
        <v>-9.9643999999999996E-2</v>
      </c>
      <c r="AE49" s="725">
        <v>-9.9918000000000007E-2</v>
      </c>
      <c r="AF49" s="725">
        <v>-0.155666</v>
      </c>
      <c r="AG49" s="725">
        <v>-5.7773999999999999E-2</v>
      </c>
      <c r="AH49" s="725">
        <v>-0.114091</v>
      </c>
      <c r="AI49" s="725">
        <v>-0.16834299999999999</v>
      </c>
      <c r="AJ49" s="725">
        <v>-0.15376899999999999</v>
      </c>
      <c r="AK49" s="725">
        <v>-0.15617900000000001</v>
      </c>
      <c r="AL49" s="725">
        <v>-0.219693</v>
      </c>
      <c r="AM49" s="725">
        <v>-0.23013</v>
      </c>
      <c r="AN49" s="725">
        <v>-0.17496</v>
      </c>
      <c r="AO49" s="725">
        <v>-0.16624700000000001</v>
      </c>
      <c r="AP49" s="725">
        <v>-0.15887499999999999</v>
      </c>
      <c r="AQ49" s="725">
        <v>-0.137876</v>
      </c>
      <c r="AR49" s="725">
        <v>-0.17813899999999999</v>
      </c>
      <c r="AS49" s="725">
        <v>-0.17143900000000001</v>
      </c>
      <c r="AT49" s="725">
        <v>-0.51474399999999998</v>
      </c>
      <c r="AU49" s="725">
        <v>-0.17413100000000001</v>
      </c>
      <c r="AV49" s="725">
        <v>-0.14759900000000001</v>
      </c>
      <c r="AW49" s="725">
        <v>-0.38442399999999999</v>
      </c>
      <c r="AX49" s="725">
        <v>-0.143649</v>
      </c>
      <c r="AY49" s="725">
        <v>-0.13069800000000001</v>
      </c>
      <c r="AZ49" s="725">
        <v>-0.121272</v>
      </c>
      <c r="BA49" s="725">
        <v>-0.125137</v>
      </c>
      <c r="BB49" s="725">
        <v>-0.14475399999999999</v>
      </c>
      <c r="BC49" s="725">
        <v>-0.90926899999999999</v>
      </c>
      <c r="BD49" s="725">
        <v>-0.51597300000000001</v>
      </c>
      <c r="BE49" s="725">
        <v>-0.73858900000000005</v>
      </c>
      <c r="BF49" s="725">
        <v>-0.52868599999999999</v>
      </c>
      <c r="BG49" s="725">
        <v>-0.42074299999999998</v>
      </c>
      <c r="BH49" s="725">
        <v>-0.34258</v>
      </c>
      <c r="BI49" s="725">
        <v>-0.33513399999999999</v>
      </c>
      <c r="BJ49" s="725">
        <v>-0.31682300000000002</v>
      </c>
      <c r="BK49" s="725">
        <v>-0.248199</v>
      </c>
      <c r="BL49" s="725">
        <v>-0.24124300000000001</v>
      </c>
      <c r="BM49" s="725">
        <v>-0.44813599999999998</v>
      </c>
      <c r="BN49" s="725">
        <v>-0.40482899999999999</v>
      </c>
      <c r="BO49" s="725">
        <v>-0.26466699999999999</v>
      </c>
      <c r="BP49" s="725">
        <v>-0.19595699999999999</v>
      </c>
      <c r="BQ49" s="725">
        <v>-0.17421300000000001</v>
      </c>
      <c r="BR49" s="725">
        <v>-0.245197</v>
      </c>
      <c r="BS49" s="725">
        <v>-0.50621099999999997</v>
      </c>
      <c r="BT49" s="725">
        <v>-0.21773300000000001</v>
      </c>
      <c r="BU49" s="725">
        <v>-0.27812300000000001</v>
      </c>
      <c r="BV49" s="725">
        <v>-0.50352699999999995</v>
      </c>
      <c r="BW49" s="725">
        <v>-0.35081400000000001</v>
      </c>
      <c r="BX49" s="725">
        <v>-0.25663900000000001</v>
      </c>
      <c r="BY49" s="725">
        <v>-0.40022000000000002</v>
      </c>
      <c r="BZ49" s="725">
        <v>-0.40000599999999997</v>
      </c>
      <c r="CA49" s="726">
        <v>-0.38617400000000002</v>
      </c>
    </row>
    <row r="50" spans="1:79" ht="14.25" customHeight="1">
      <c r="A50" s="76" t="s">
        <v>676</v>
      </c>
      <c r="B50" s="725">
        <v>0</v>
      </c>
      <c r="C50" s="725">
        <v>0</v>
      </c>
      <c r="D50" s="725">
        <v>0</v>
      </c>
      <c r="E50" s="725">
        <v>0</v>
      </c>
      <c r="F50" s="725">
        <v>0</v>
      </c>
      <c r="G50" s="725">
        <v>0</v>
      </c>
      <c r="H50" s="725">
        <v>0</v>
      </c>
      <c r="I50" s="725">
        <v>0</v>
      </c>
      <c r="J50" s="725">
        <v>0</v>
      </c>
      <c r="K50" s="725">
        <v>0</v>
      </c>
      <c r="L50" s="725">
        <v>0</v>
      </c>
      <c r="M50" s="725">
        <v>0</v>
      </c>
      <c r="N50" s="725">
        <v>0</v>
      </c>
      <c r="O50" s="725">
        <v>0</v>
      </c>
      <c r="P50" s="725">
        <v>0</v>
      </c>
      <c r="Q50" s="725">
        <v>0</v>
      </c>
      <c r="R50" s="725">
        <v>0</v>
      </c>
      <c r="S50" s="725">
        <v>0</v>
      </c>
      <c r="T50" s="725">
        <v>0</v>
      </c>
      <c r="U50" s="725">
        <v>0</v>
      </c>
      <c r="V50" s="725">
        <v>0</v>
      </c>
      <c r="W50" s="725">
        <v>0</v>
      </c>
      <c r="X50" s="725">
        <v>0</v>
      </c>
      <c r="Y50" s="725">
        <v>0</v>
      </c>
      <c r="Z50" s="725">
        <v>0</v>
      </c>
      <c r="AA50" s="725">
        <v>0</v>
      </c>
      <c r="AB50" s="725">
        <v>0</v>
      </c>
      <c r="AC50" s="725">
        <v>0</v>
      </c>
      <c r="AD50" s="725">
        <v>0</v>
      </c>
      <c r="AE50" s="725">
        <v>0</v>
      </c>
      <c r="AF50" s="725">
        <v>0</v>
      </c>
      <c r="AG50" s="725">
        <v>0</v>
      </c>
      <c r="AH50" s="725">
        <v>0</v>
      </c>
      <c r="AI50" s="725">
        <v>0</v>
      </c>
      <c r="AJ50" s="725">
        <v>0</v>
      </c>
      <c r="AK50" s="725">
        <v>0</v>
      </c>
      <c r="AL50" s="725">
        <v>0</v>
      </c>
      <c r="AM50" s="725">
        <v>0</v>
      </c>
      <c r="AN50" s="725">
        <v>0</v>
      </c>
      <c r="AO50" s="725">
        <v>0</v>
      </c>
      <c r="AP50" s="725">
        <v>-4.7481750926000002E-2</v>
      </c>
      <c r="AQ50" s="725">
        <v>-0.46920121027699996</v>
      </c>
      <c r="AR50" s="725">
        <v>-4.0298683033E-2</v>
      </c>
      <c r="AS50" s="725">
        <v>-5.8611351991000003E-2</v>
      </c>
      <c r="AT50" s="725">
        <v>-5.6252702426000001E-2</v>
      </c>
      <c r="AU50" s="725">
        <v>-6.9194479256000002E-2</v>
      </c>
      <c r="AV50" s="725">
        <v>0</v>
      </c>
      <c r="AW50" s="725">
        <v>0</v>
      </c>
      <c r="AX50" s="725">
        <v>0</v>
      </c>
      <c r="AY50" s="725">
        <v>0</v>
      </c>
      <c r="AZ50" s="725">
        <v>0</v>
      </c>
      <c r="BA50" s="725">
        <v>0</v>
      </c>
      <c r="BB50" s="725">
        <v>0</v>
      </c>
      <c r="BC50" s="725">
        <v>0</v>
      </c>
      <c r="BD50" s="725">
        <v>0</v>
      </c>
      <c r="BE50" s="725">
        <v>0</v>
      </c>
      <c r="BF50" s="725">
        <v>0</v>
      </c>
      <c r="BG50" s="725">
        <v>0</v>
      </c>
      <c r="BH50" s="725">
        <v>0</v>
      </c>
      <c r="BI50" s="725">
        <v>0</v>
      </c>
      <c r="BJ50" s="725">
        <v>0</v>
      </c>
      <c r="BK50" s="725">
        <v>0</v>
      </c>
      <c r="BL50" s="725">
        <v>0</v>
      </c>
      <c r="BM50" s="725">
        <v>0</v>
      </c>
      <c r="BN50" s="725">
        <v>0</v>
      </c>
      <c r="BO50" s="725">
        <v>0</v>
      </c>
      <c r="BP50" s="725">
        <v>0</v>
      </c>
      <c r="BQ50" s="725">
        <v>0</v>
      </c>
      <c r="BR50" s="725">
        <v>0</v>
      </c>
      <c r="BS50" s="725">
        <v>0</v>
      </c>
      <c r="BT50" s="725">
        <v>0</v>
      </c>
      <c r="BU50" s="725">
        <v>0</v>
      </c>
      <c r="BV50" s="725">
        <v>0</v>
      </c>
      <c r="BW50" s="725">
        <v>-4.7739307113860008</v>
      </c>
      <c r="BX50" s="725">
        <v>0</v>
      </c>
      <c r="BY50" s="725">
        <v>0</v>
      </c>
      <c r="BZ50" s="725">
        <v>0</v>
      </c>
      <c r="CA50" s="726">
        <v>0</v>
      </c>
    </row>
    <row r="51" spans="1:79" ht="14.25" customHeight="1">
      <c r="A51" s="76" t="s">
        <v>11</v>
      </c>
      <c r="B51" s="725">
        <v>4.7751659999999996</v>
      </c>
      <c r="C51" s="725">
        <v>52.833399</v>
      </c>
      <c r="D51" s="725">
        <v>15.564705</v>
      </c>
      <c r="E51" s="725">
        <v>30.317155</v>
      </c>
      <c r="F51" s="725">
        <v>17.159381</v>
      </c>
      <c r="G51" s="725">
        <v>11.653146</v>
      </c>
      <c r="H51" s="725">
        <v>27.831667000000003</v>
      </c>
      <c r="I51" s="725">
        <v>23.157035999999998</v>
      </c>
      <c r="J51" s="725">
        <v>37.475684000000001</v>
      </c>
      <c r="K51" s="725">
        <v>39.010903999999989</v>
      </c>
      <c r="L51" s="725">
        <v>24.127876999999994</v>
      </c>
      <c r="M51" s="725">
        <v>15.915849999999985</v>
      </c>
      <c r="N51" s="725">
        <v>15.828296999999994</v>
      </c>
      <c r="O51" s="725">
        <v>14.024901999999997</v>
      </c>
      <c r="P51" s="725">
        <v>16.067834000000005</v>
      </c>
      <c r="Q51" s="725">
        <v>10.887143000000007</v>
      </c>
      <c r="R51" s="725">
        <v>8.6997499999999928</v>
      </c>
      <c r="S51" s="725">
        <v>7.3327190000000018</v>
      </c>
      <c r="T51" s="725">
        <v>37.701345070000002</v>
      </c>
      <c r="U51" s="725">
        <v>66.941964290000001</v>
      </c>
      <c r="V51" s="725">
        <v>58.751770239999999</v>
      </c>
      <c r="W51" s="725">
        <v>63.404722910000004</v>
      </c>
      <c r="X51" s="725">
        <v>22.150244450000002</v>
      </c>
      <c r="Y51" s="725">
        <v>21.834011440000001</v>
      </c>
      <c r="Z51" s="725">
        <v>24.907041880000001</v>
      </c>
      <c r="AA51" s="725">
        <v>20.485138800000001</v>
      </c>
      <c r="AB51" s="725">
        <v>22.536577406653933</v>
      </c>
      <c r="AC51" s="725">
        <v>23.001301236017827</v>
      </c>
      <c r="AD51" s="725">
        <v>24.047519746394979</v>
      </c>
      <c r="AE51" s="725">
        <v>51.07836885796749</v>
      </c>
      <c r="AF51" s="725">
        <v>56.644907316486851</v>
      </c>
      <c r="AG51" s="725">
        <v>45.216625974985405</v>
      </c>
      <c r="AH51" s="725">
        <v>46.700137153535074</v>
      </c>
      <c r="AI51" s="725">
        <v>42.244860349219337</v>
      </c>
      <c r="AJ51" s="725">
        <v>35.945349281709703</v>
      </c>
      <c r="AK51" s="725">
        <v>39.798949762098573</v>
      </c>
      <c r="AL51" s="725">
        <v>42.873113240581283</v>
      </c>
      <c r="AM51" s="725">
        <v>46.664245672759435</v>
      </c>
      <c r="AN51" s="725">
        <v>36.300745182041098</v>
      </c>
      <c r="AO51" s="725">
        <v>43.910939718548562</v>
      </c>
      <c r="AP51" s="725">
        <v>41.372987574277488</v>
      </c>
      <c r="AQ51" s="725">
        <v>46.416176321465478</v>
      </c>
      <c r="AR51" s="725">
        <v>41.126381868253347</v>
      </c>
      <c r="AS51" s="725">
        <v>59.6166685837266</v>
      </c>
      <c r="AT51" s="725">
        <v>54.750355259606138</v>
      </c>
      <c r="AU51" s="725">
        <v>58.275350155668605</v>
      </c>
      <c r="AV51" s="725">
        <v>54.884812120508528</v>
      </c>
      <c r="AW51" s="725">
        <v>55.446208769689818</v>
      </c>
      <c r="AX51" s="725">
        <v>49.075612163387781</v>
      </c>
      <c r="AY51" s="725">
        <v>48.854741519702721</v>
      </c>
      <c r="AZ51" s="725">
        <v>57.959910750804923</v>
      </c>
      <c r="BA51" s="725">
        <v>51.256102712602939</v>
      </c>
      <c r="BB51" s="725">
        <v>48.444442691122163</v>
      </c>
      <c r="BC51" s="725">
        <v>48.270749710557766</v>
      </c>
      <c r="BD51" s="725">
        <v>41.999755476814983</v>
      </c>
      <c r="BE51" s="725">
        <v>32.26397095978399</v>
      </c>
      <c r="BF51" s="725">
        <v>35.744526266655015</v>
      </c>
      <c r="BG51" s="725">
        <v>44.012222908606766</v>
      </c>
      <c r="BH51" s="725">
        <v>71.139080750656447</v>
      </c>
      <c r="BI51" s="725">
        <v>73.067097226692596</v>
      </c>
      <c r="BJ51" s="725">
        <v>67.050968848813511</v>
      </c>
      <c r="BK51" s="725">
        <v>40.143525228994385</v>
      </c>
      <c r="BL51" s="725">
        <v>34.182829765154324</v>
      </c>
      <c r="BM51" s="725">
        <v>65.206809464594372</v>
      </c>
      <c r="BN51" s="725">
        <v>63.88658599636657</v>
      </c>
      <c r="BO51" s="725">
        <v>29.113479334833105</v>
      </c>
      <c r="BP51" s="725">
        <v>30.203241192936211</v>
      </c>
      <c r="BQ51" s="725">
        <v>29.86291345004862</v>
      </c>
      <c r="BR51" s="725">
        <v>30.649359831433451</v>
      </c>
      <c r="BS51" s="725">
        <v>34.447403409453145</v>
      </c>
      <c r="BT51" s="725">
        <v>29.7946583028722</v>
      </c>
      <c r="BU51" s="725">
        <v>35.568571078769466</v>
      </c>
      <c r="BV51" s="725">
        <v>37.050746842422214</v>
      </c>
      <c r="BW51" s="725">
        <v>38.627014526192369</v>
      </c>
      <c r="BX51" s="725">
        <v>41.49171087361492</v>
      </c>
      <c r="BY51" s="725">
        <v>44.4512862681092</v>
      </c>
      <c r="BZ51" s="725">
        <v>47.639814691044066</v>
      </c>
      <c r="CA51" s="726">
        <v>47.794412337903864</v>
      </c>
    </row>
    <row r="52" spans="1:79" ht="14.25" customHeight="1">
      <c r="A52" s="77" t="s">
        <v>677</v>
      </c>
      <c r="B52" s="725">
        <v>126.46753760437215</v>
      </c>
      <c r="C52" s="725">
        <v>110.06848985814653</v>
      </c>
      <c r="D52" s="725">
        <v>86.023855846686672</v>
      </c>
      <c r="E52" s="725">
        <v>95.109156659676643</v>
      </c>
      <c r="F52" s="725">
        <v>49.310614832967303</v>
      </c>
      <c r="G52" s="725">
        <v>14.772388000000035</v>
      </c>
      <c r="H52" s="725">
        <v>121.48088582999998</v>
      </c>
      <c r="I52" s="725">
        <v>49.305726839999977</v>
      </c>
      <c r="J52" s="725">
        <v>38.064999469999975</v>
      </c>
      <c r="K52" s="725">
        <v>123.55515511000004</v>
      </c>
      <c r="L52" s="725">
        <v>75.170069040000044</v>
      </c>
      <c r="M52" s="725">
        <v>114.67398418000005</v>
      </c>
      <c r="N52" s="725">
        <v>143.75830457999996</v>
      </c>
      <c r="O52" s="725">
        <v>144.40268897999994</v>
      </c>
      <c r="P52" s="725">
        <v>240.62563734271976</v>
      </c>
      <c r="Q52" s="725">
        <v>145.9089308133901</v>
      </c>
      <c r="R52" s="725">
        <v>152.25873113968998</v>
      </c>
      <c r="S52" s="725">
        <v>208.03831600340988</v>
      </c>
      <c r="T52" s="725">
        <v>147.25353149594997</v>
      </c>
      <c r="U52" s="725">
        <v>147.35238209476006</v>
      </c>
      <c r="V52" s="725">
        <v>39.874705508069951</v>
      </c>
      <c r="W52" s="725">
        <v>99.526088326190006</v>
      </c>
      <c r="X52" s="725">
        <v>110.59074315552004</v>
      </c>
      <c r="Y52" s="725">
        <v>60.142950624180003</v>
      </c>
      <c r="Z52" s="725">
        <v>56.459446457309923</v>
      </c>
      <c r="AA52" s="725">
        <v>113.85971279776004</v>
      </c>
      <c r="AB52" s="725">
        <v>86.84374754762996</v>
      </c>
      <c r="AC52" s="725">
        <v>29.085062940819967</v>
      </c>
      <c r="AD52" s="725">
        <v>27.815811104819886</v>
      </c>
      <c r="AE52" s="725">
        <v>123.88920722301009</v>
      </c>
      <c r="AF52" s="725">
        <v>78.791923955019911</v>
      </c>
      <c r="AG52" s="725">
        <v>90.999219668580054</v>
      </c>
      <c r="AH52" s="725">
        <v>39.225533663340002</v>
      </c>
      <c r="AI52" s="725">
        <v>18.362028348389913</v>
      </c>
      <c r="AJ52" s="725">
        <v>-11.450847452400012</v>
      </c>
      <c r="AK52" s="725">
        <v>-75.582572345179983</v>
      </c>
      <c r="AL52" s="725">
        <v>-87.730767995140127</v>
      </c>
      <c r="AM52" s="725">
        <v>-104.45108027043011</v>
      </c>
      <c r="AN52" s="725">
        <v>-135.04702239843994</v>
      </c>
      <c r="AO52" s="725">
        <v>-146.2677026212001</v>
      </c>
      <c r="AP52" s="725">
        <v>-156.86947950020999</v>
      </c>
      <c r="AQ52" s="725">
        <v>-127.46522595857004</v>
      </c>
      <c r="AR52" s="725">
        <v>-145.38620418772007</v>
      </c>
      <c r="AS52" s="725">
        <v>-210.87644514452995</v>
      </c>
      <c r="AT52" s="725">
        <v>-148.43472557029997</v>
      </c>
      <c r="AU52" s="725">
        <v>-123.19304605567004</v>
      </c>
      <c r="AV52" s="725">
        <v>-128.58316089640994</v>
      </c>
      <c r="AW52" s="725">
        <v>-125.35600019515005</v>
      </c>
      <c r="AX52" s="725">
        <v>-80.927436233340018</v>
      </c>
      <c r="AY52" s="725">
        <v>-119.04779082701009</v>
      </c>
      <c r="AZ52" s="725">
        <v>-120.92482407488001</v>
      </c>
      <c r="BA52" s="725">
        <v>-226.39178563160351</v>
      </c>
      <c r="BB52" s="725">
        <v>-169.38591669540995</v>
      </c>
      <c r="BC52" s="725">
        <v>-250.54356093268007</v>
      </c>
      <c r="BD52" s="725">
        <v>-155.90499072195996</v>
      </c>
      <c r="BE52" s="725">
        <v>-164.09177900036991</v>
      </c>
      <c r="BF52" s="725">
        <v>-84.816115954959969</v>
      </c>
      <c r="BG52" s="725">
        <v>-45.021302183130047</v>
      </c>
      <c r="BH52" s="725">
        <v>-81.659309468020069</v>
      </c>
      <c r="BI52" s="725">
        <v>-168.74956442415009</v>
      </c>
      <c r="BJ52" s="725">
        <v>-184.90700460190999</v>
      </c>
      <c r="BK52" s="725">
        <v>-101.08829240789998</v>
      </c>
      <c r="BL52" s="725">
        <v>-128.92917541331008</v>
      </c>
      <c r="BM52" s="725">
        <v>-176.69346865352998</v>
      </c>
      <c r="BN52" s="725">
        <v>-131.56406043820004</v>
      </c>
      <c r="BO52" s="725">
        <v>-157.64895953799009</v>
      </c>
      <c r="BP52" s="725">
        <v>-154.33196601593988</v>
      </c>
      <c r="BQ52" s="725">
        <v>-303.10677390755006</v>
      </c>
      <c r="BR52" s="725">
        <v>-226.83584182937011</v>
      </c>
      <c r="BS52" s="725">
        <v>-172.17097860247009</v>
      </c>
      <c r="BT52" s="725">
        <v>-257.42295371562022</v>
      </c>
      <c r="BU52" s="725">
        <v>-250.49216055851025</v>
      </c>
      <c r="BV52" s="725">
        <v>-112.04431054867996</v>
      </c>
      <c r="BW52" s="725">
        <v>-61.310213825600158</v>
      </c>
      <c r="BX52" s="725">
        <v>-92.561280707150217</v>
      </c>
      <c r="BY52" s="725">
        <v>-90.179507844839918</v>
      </c>
      <c r="BZ52" s="725">
        <v>-118.80888430414007</v>
      </c>
      <c r="CA52" s="726">
        <v>-122.60680007567976</v>
      </c>
    </row>
    <row r="53" spans="1:79" ht="14.25" customHeight="1">
      <c r="A53" s="76" t="s">
        <v>87</v>
      </c>
      <c r="B53" s="725">
        <v>42.226721999999995</v>
      </c>
      <c r="C53" s="725">
        <v>59.480829</v>
      </c>
      <c r="D53" s="725">
        <v>52.285287999999994</v>
      </c>
      <c r="E53" s="725">
        <v>51.40493</v>
      </c>
      <c r="F53" s="725">
        <v>57.972543999999999</v>
      </c>
      <c r="G53" s="725">
        <v>73.568375000000003</v>
      </c>
      <c r="H53" s="725">
        <v>53.897060000000003</v>
      </c>
      <c r="I53" s="725">
        <v>75.483284999999995</v>
      </c>
      <c r="J53" s="725">
        <v>73.792522000000005</v>
      </c>
      <c r="K53" s="725">
        <v>120.63390899999999</v>
      </c>
      <c r="L53" s="725">
        <v>58.068396099999987</v>
      </c>
      <c r="M53" s="725">
        <v>61.830521000000005</v>
      </c>
      <c r="N53" s="725">
        <v>65.469431000000014</v>
      </c>
      <c r="O53" s="725">
        <v>78.213846999999987</v>
      </c>
      <c r="P53" s="725">
        <v>78.034389999999988</v>
      </c>
      <c r="Q53" s="725">
        <v>81.18916999999999</v>
      </c>
      <c r="R53" s="725">
        <v>83.082239999999999</v>
      </c>
      <c r="S53" s="725">
        <v>92.440537000000006</v>
      </c>
      <c r="T53" s="725">
        <v>0</v>
      </c>
      <c r="U53" s="725">
        <v>0</v>
      </c>
      <c r="V53" s="725">
        <v>0</v>
      </c>
      <c r="W53" s="725">
        <v>0</v>
      </c>
      <c r="X53" s="725">
        <v>0</v>
      </c>
      <c r="Y53" s="725">
        <v>0</v>
      </c>
      <c r="Z53" s="725">
        <v>0</v>
      </c>
      <c r="AA53" s="725">
        <v>0</v>
      </c>
      <c r="AB53" s="725">
        <v>0</v>
      </c>
      <c r="AC53" s="725">
        <v>0</v>
      </c>
      <c r="AD53" s="725">
        <v>0</v>
      </c>
      <c r="AE53" s="725">
        <v>0</v>
      </c>
      <c r="AF53" s="725">
        <v>0</v>
      </c>
      <c r="AG53" s="725">
        <v>0</v>
      </c>
      <c r="AH53" s="725">
        <v>0</v>
      </c>
      <c r="AI53" s="725">
        <v>0</v>
      </c>
      <c r="AJ53" s="725">
        <v>0</v>
      </c>
      <c r="AK53" s="725">
        <v>0</v>
      </c>
      <c r="AL53" s="725">
        <v>0</v>
      </c>
      <c r="AM53" s="725">
        <v>0</v>
      </c>
      <c r="AN53" s="725">
        <v>0</v>
      </c>
      <c r="AO53" s="725">
        <v>0</v>
      </c>
      <c r="AP53" s="725">
        <v>0</v>
      </c>
      <c r="AQ53" s="725">
        <v>0</v>
      </c>
      <c r="AR53" s="725">
        <v>0</v>
      </c>
      <c r="AS53" s="725">
        <v>0</v>
      </c>
      <c r="AT53" s="725">
        <v>0</v>
      </c>
      <c r="AU53" s="725">
        <v>0</v>
      </c>
      <c r="AV53" s="725">
        <v>0</v>
      </c>
      <c r="AW53" s="725">
        <v>0</v>
      </c>
      <c r="AX53" s="725">
        <v>0</v>
      </c>
      <c r="AY53" s="725">
        <v>0</v>
      </c>
      <c r="AZ53" s="725">
        <v>0</v>
      </c>
      <c r="BA53" s="725">
        <v>0</v>
      </c>
      <c r="BB53" s="725">
        <v>0</v>
      </c>
      <c r="BC53" s="725">
        <v>0</v>
      </c>
      <c r="BD53" s="725">
        <v>0</v>
      </c>
      <c r="BE53" s="725">
        <v>0</v>
      </c>
      <c r="BF53" s="725">
        <v>52.901348842958896</v>
      </c>
      <c r="BG53" s="725">
        <v>0</v>
      </c>
      <c r="BH53" s="725">
        <v>0</v>
      </c>
      <c r="BI53" s="725">
        <v>0</v>
      </c>
      <c r="BJ53" s="725">
        <v>0</v>
      </c>
      <c r="BK53" s="725">
        <v>1.44438681233183</v>
      </c>
      <c r="BL53" s="725">
        <v>0</v>
      </c>
      <c r="BM53" s="725">
        <v>0</v>
      </c>
      <c r="BN53" s="725">
        <v>0</v>
      </c>
      <c r="BO53" s="725">
        <v>0</v>
      </c>
      <c r="BP53" s="725">
        <v>0</v>
      </c>
      <c r="BQ53" s="725">
        <v>5</v>
      </c>
      <c r="BR53" s="725">
        <v>5</v>
      </c>
      <c r="BS53" s="725">
        <v>5</v>
      </c>
      <c r="BT53" s="725">
        <v>0</v>
      </c>
      <c r="BU53" s="725">
        <v>0</v>
      </c>
      <c r="BV53" s="725">
        <v>0</v>
      </c>
      <c r="BW53" s="725">
        <v>0</v>
      </c>
      <c r="BX53" s="725">
        <v>0</v>
      </c>
      <c r="BY53" s="725">
        <v>0</v>
      </c>
      <c r="BZ53" s="725">
        <v>0</v>
      </c>
      <c r="CA53" s="726">
        <v>0</v>
      </c>
    </row>
    <row r="54" spans="1:79" ht="14.25" customHeight="1">
      <c r="A54" s="75" t="s">
        <v>13</v>
      </c>
      <c r="B54" s="723">
        <v>229.16061499999998</v>
      </c>
      <c r="C54" s="723">
        <v>244.68821</v>
      </c>
      <c r="D54" s="723">
        <v>254.30274499999999</v>
      </c>
      <c r="E54" s="723">
        <v>301.235319</v>
      </c>
      <c r="F54" s="723">
        <v>310.203596</v>
      </c>
      <c r="G54" s="723">
        <v>350.35803799999996</v>
      </c>
      <c r="H54" s="723">
        <v>404.38149400000009</v>
      </c>
      <c r="I54" s="723">
        <v>395.57329299999998</v>
      </c>
      <c r="J54" s="723">
        <v>406.5632480000001</v>
      </c>
      <c r="K54" s="723">
        <v>385.47249500000004</v>
      </c>
      <c r="L54" s="723">
        <v>383.93705790000001</v>
      </c>
      <c r="M54" s="723">
        <v>410.72276199999999</v>
      </c>
      <c r="N54" s="723">
        <v>514.3190249999999</v>
      </c>
      <c r="O54" s="723">
        <v>578.49903800000016</v>
      </c>
      <c r="P54" s="723">
        <v>591.69257300000038</v>
      </c>
      <c r="Q54" s="723">
        <v>599.80272200000002</v>
      </c>
      <c r="R54" s="723">
        <v>597.33577600000001</v>
      </c>
      <c r="S54" s="723">
        <v>598.9777210000002</v>
      </c>
      <c r="T54" s="723">
        <v>720.33774234999998</v>
      </c>
      <c r="U54" s="723">
        <v>727.79958298999998</v>
      </c>
      <c r="V54" s="723">
        <v>722.19305847999999</v>
      </c>
      <c r="W54" s="723">
        <v>730.09072186999992</v>
      </c>
      <c r="X54" s="723">
        <v>768.70804250777701</v>
      </c>
      <c r="Y54" s="723">
        <v>788.42003637000005</v>
      </c>
      <c r="Z54" s="723">
        <v>809.19804935999991</v>
      </c>
      <c r="AA54" s="723">
        <v>845.99723999575474</v>
      </c>
      <c r="AB54" s="723">
        <v>839.51524240116419</v>
      </c>
      <c r="AC54" s="723">
        <v>833.90788847810006</v>
      </c>
      <c r="AD54" s="723">
        <v>810.39669581670739</v>
      </c>
      <c r="AE54" s="723">
        <v>843.20580657333323</v>
      </c>
      <c r="AF54" s="723">
        <v>870.59891149014902</v>
      </c>
      <c r="AG54" s="723">
        <v>851.094519831355</v>
      </c>
      <c r="AH54" s="723">
        <v>923.86541647235583</v>
      </c>
      <c r="AI54" s="723">
        <v>937.19095203352458</v>
      </c>
      <c r="AJ54" s="723">
        <v>958.56661250273453</v>
      </c>
      <c r="AK54" s="723">
        <v>1058.3237318668787</v>
      </c>
      <c r="AL54" s="723">
        <v>1069.3319831677284</v>
      </c>
      <c r="AM54" s="723">
        <v>1062.7248128742692</v>
      </c>
      <c r="AN54" s="723">
        <v>1084.0130704368732</v>
      </c>
      <c r="AO54" s="723">
        <v>1084.2934738399003</v>
      </c>
      <c r="AP54" s="723">
        <v>1115.8738650518851</v>
      </c>
      <c r="AQ54" s="723">
        <v>1127.708755088157</v>
      </c>
      <c r="AR54" s="723">
        <v>1154.1813197462502</v>
      </c>
      <c r="AS54" s="723">
        <v>1142.2373242555836</v>
      </c>
      <c r="AT54" s="723">
        <v>1162.1841258424408</v>
      </c>
      <c r="AU54" s="723">
        <v>1285.1145232014785</v>
      </c>
      <c r="AV54" s="723">
        <v>1227.4357891836703</v>
      </c>
      <c r="AW54" s="723">
        <v>1201.3234648325479</v>
      </c>
      <c r="AX54" s="723">
        <v>1206.116491850082</v>
      </c>
      <c r="AY54" s="723">
        <v>1253.3011368191537</v>
      </c>
      <c r="AZ54" s="723">
        <v>1262.1781030979214</v>
      </c>
      <c r="BA54" s="723">
        <v>1351.5796804499312</v>
      </c>
      <c r="BB54" s="723">
        <v>1387.4699262090435</v>
      </c>
      <c r="BC54" s="723">
        <v>1370.1047792089093</v>
      </c>
      <c r="BD54" s="723">
        <v>1387.2274993940159</v>
      </c>
      <c r="BE54" s="723">
        <v>1416.3322703435904</v>
      </c>
      <c r="BF54" s="723">
        <v>1461.1942319112895</v>
      </c>
      <c r="BG54" s="723">
        <v>1466.9661575651326</v>
      </c>
      <c r="BH54" s="723">
        <v>1463.8914580634716</v>
      </c>
      <c r="BI54" s="723">
        <v>1462.3330412433343</v>
      </c>
      <c r="BJ54" s="723">
        <v>1448.0642951400034</v>
      </c>
      <c r="BK54" s="723">
        <v>1496.0849489540244</v>
      </c>
      <c r="BL54" s="723">
        <v>1522.4976936661458</v>
      </c>
      <c r="BM54" s="723">
        <v>1507.2828425328903</v>
      </c>
      <c r="BN54" s="723">
        <v>1475.8151573597147</v>
      </c>
      <c r="BO54" s="723">
        <v>1548.4886866048839</v>
      </c>
      <c r="BP54" s="723">
        <v>1551.2976485410391</v>
      </c>
      <c r="BQ54" s="723">
        <v>1579.2692351541577</v>
      </c>
      <c r="BR54" s="723">
        <v>1627.2268579489059</v>
      </c>
      <c r="BS54" s="723">
        <v>1631.1359708281718</v>
      </c>
      <c r="BT54" s="723">
        <v>1602.2218054606133</v>
      </c>
      <c r="BU54" s="723">
        <v>1627.8212574067768</v>
      </c>
      <c r="BV54" s="723">
        <v>1659.4780008910536</v>
      </c>
      <c r="BW54" s="723">
        <v>1744.8680907103158</v>
      </c>
      <c r="BX54" s="723">
        <v>1773.3489185917697</v>
      </c>
      <c r="BY54" s="723">
        <v>1801.9019933036873</v>
      </c>
      <c r="BZ54" s="723">
        <v>1778.1616625889612</v>
      </c>
      <c r="CA54" s="724">
        <v>1831.8442463993288</v>
      </c>
    </row>
    <row r="55" spans="1:79" ht="14.25" customHeight="1">
      <c r="A55" s="76" t="s">
        <v>88</v>
      </c>
      <c r="B55" s="725">
        <v>0</v>
      </c>
      <c r="C55" s="725">
        <v>0</v>
      </c>
      <c r="D55" s="725">
        <v>0</v>
      </c>
      <c r="E55" s="725">
        <v>0</v>
      </c>
      <c r="F55" s="725">
        <v>0</v>
      </c>
      <c r="G55" s="725">
        <v>0</v>
      </c>
      <c r="H55" s="725">
        <v>0</v>
      </c>
      <c r="I55" s="725">
        <v>0</v>
      </c>
      <c r="J55" s="725">
        <v>0</v>
      </c>
      <c r="K55" s="725">
        <v>0</v>
      </c>
      <c r="L55" s="725">
        <v>0</v>
      </c>
      <c r="M55" s="725">
        <v>0</v>
      </c>
      <c r="N55" s="725">
        <v>0</v>
      </c>
      <c r="O55" s="725">
        <v>0</v>
      </c>
      <c r="P55" s="725">
        <v>0</v>
      </c>
      <c r="Q55" s="725">
        <v>0</v>
      </c>
      <c r="R55" s="725">
        <v>0</v>
      </c>
      <c r="S55" s="725">
        <v>0</v>
      </c>
      <c r="T55" s="725">
        <v>0</v>
      </c>
      <c r="U55" s="725">
        <v>0</v>
      </c>
      <c r="V55" s="725">
        <v>0</v>
      </c>
      <c r="W55" s="725">
        <v>0</v>
      </c>
      <c r="X55" s="725">
        <v>0</v>
      </c>
      <c r="Y55" s="725">
        <v>0</v>
      </c>
      <c r="Z55" s="725">
        <v>0</v>
      </c>
      <c r="AA55" s="725">
        <v>0</v>
      </c>
      <c r="AB55" s="725">
        <v>0</v>
      </c>
      <c r="AC55" s="725">
        <v>0</v>
      </c>
      <c r="AD55" s="725">
        <v>0</v>
      </c>
      <c r="AE55" s="725">
        <v>0</v>
      </c>
      <c r="AF55" s="725">
        <v>0</v>
      </c>
      <c r="AG55" s="725">
        <v>0</v>
      </c>
      <c r="AH55" s="725">
        <v>0</v>
      </c>
      <c r="AI55" s="725">
        <v>0</v>
      </c>
      <c r="AJ55" s="725">
        <v>0</v>
      </c>
      <c r="AK55" s="725">
        <v>0</v>
      </c>
      <c r="AL55" s="725">
        <v>0</v>
      </c>
      <c r="AM55" s="725">
        <v>0</v>
      </c>
      <c r="AN55" s="725">
        <v>0</v>
      </c>
      <c r="AO55" s="725">
        <v>0</v>
      </c>
      <c r="AP55" s="725">
        <v>0</v>
      </c>
      <c r="AQ55" s="725">
        <v>0</v>
      </c>
      <c r="AR55" s="725">
        <v>0</v>
      </c>
      <c r="AS55" s="725">
        <v>0</v>
      </c>
      <c r="AT55" s="725">
        <v>0</v>
      </c>
      <c r="AU55" s="725">
        <v>0</v>
      </c>
      <c r="AV55" s="725">
        <v>0</v>
      </c>
      <c r="AW55" s="725">
        <v>0</v>
      </c>
      <c r="AX55" s="725">
        <v>0</v>
      </c>
      <c r="AY55" s="725">
        <v>0</v>
      </c>
      <c r="AZ55" s="725">
        <v>0</v>
      </c>
      <c r="BA55" s="725">
        <v>0</v>
      </c>
      <c r="BB55" s="725">
        <v>0</v>
      </c>
      <c r="BC55" s="725">
        <v>0</v>
      </c>
      <c r="BD55" s="725">
        <v>0</v>
      </c>
      <c r="BE55" s="725">
        <v>0</v>
      </c>
      <c r="BF55" s="725">
        <v>0</v>
      </c>
      <c r="BG55" s="725">
        <v>0</v>
      </c>
      <c r="BH55" s="725">
        <v>0</v>
      </c>
      <c r="BI55" s="725">
        <v>0</v>
      </c>
      <c r="BJ55" s="725">
        <v>0</v>
      </c>
      <c r="BK55" s="725">
        <v>0</v>
      </c>
      <c r="BL55" s="725">
        <v>0</v>
      </c>
      <c r="BM55" s="725">
        <v>0</v>
      </c>
      <c r="BN55" s="725">
        <v>0</v>
      </c>
      <c r="BO55" s="725">
        <v>0</v>
      </c>
      <c r="BP55" s="725">
        <v>0</v>
      </c>
      <c r="BQ55" s="725">
        <v>0</v>
      </c>
      <c r="BR55" s="725">
        <v>0</v>
      </c>
      <c r="BS55" s="725">
        <v>0</v>
      </c>
      <c r="BT55" s="725">
        <v>0</v>
      </c>
      <c r="BU55" s="725">
        <v>0</v>
      </c>
      <c r="BV55" s="725">
        <v>0</v>
      </c>
      <c r="BW55" s="725">
        <v>0</v>
      </c>
      <c r="BX55" s="725">
        <v>0</v>
      </c>
      <c r="BY55" s="725">
        <v>0</v>
      </c>
      <c r="BZ55" s="725">
        <v>0</v>
      </c>
      <c r="CA55" s="726">
        <v>0</v>
      </c>
    </row>
    <row r="56" spans="1:79" ht="14.25" customHeight="1">
      <c r="A56" s="76" t="s">
        <v>676</v>
      </c>
      <c r="B56" s="725">
        <v>0</v>
      </c>
      <c r="C56" s="725">
        <v>0</v>
      </c>
      <c r="D56" s="725">
        <v>0</v>
      </c>
      <c r="E56" s="725">
        <v>0</v>
      </c>
      <c r="F56" s="725">
        <v>0</v>
      </c>
      <c r="G56" s="725">
        <v>0</v>
      </c>
      <c r="H56" s="725">
        <v>0</v>
      </c>
      <c r="I56" s="725">
        <v>0</v>
      </c>
      <c r="J56" s="725">
        <v>0</v>
      </c>
      <c r="K56" s="725">
        <v>0</v>
      </c>
      <c r="L56" s="725">
        <v>0</v>
      </c>
      <c r="M56" s="725">
        <v>0</v>
      </c>
      <c r="N56" s="725">
        <v>0</v>
      </c>
      <c r="O56" s="725">
        <v>0</v>
      </c>
      <c r="P56" s="725">
        <v>0</v>
      </c>
      <c r="Q56" s="725">
        <v>0</v>
      </c>
      <c r="R56" s="725">
        <v>0</v>
      </c>
      <c r="S56" s="725">
        <v>0</v>
      </c>
      <c r="T56" s="725">
        <v>1.7090000000000001</v>
      </c>
      <c r="U56" s="725">
        <v>-0.95444499999999977</v>
      </c>
      <c r="V56" s="725">
        <v>-5.0257740000000002</v>
      </c>
      <c r="W56" s="725">
        <v>-5.2582579999999997</v>
      </c>
      <c r="X56" s="725">
        <v>-4.9234270000000002</v>
      </c>
      <c r="Y56" s="725">
        <v>-4.2438120000000001</v>
      </c>
      <c r="Z56" s="725">
        <v>-1.4479949999999999</v>
      </c>
      <c r="AA56" s="725">
        <v>0</v>
      </c>
      <c r="AB56" s="725">
        <v>0</v>
      </c>
      <c r="AC56" s="725">
        <v>0</v>
      </c>
      <c r="AD56" s="725">
        <v>0</v>
      </c>
      <c r="AE56" s="725">
        <v>0</v>
      </c>
      <c r="AF56" s="725">
        <v>0</v>
      </c>
      <c r="AG56" s="725">
        <v>0</v>
      </c>
      <c r="AH56" s="725">
        <v>0</v>
      </c>
      <c r="AI56" s="725">
        <v>0</v>
      </c>
      <c r="AJ56" s="725">
        <v>0</v>
      </c>
      <c r="AK56" s="725">
        <v>0</v>
      </c>
      <c r="AL56" s="725">
        <v>0</v>
      </c>
      <c r="AM56" s="725">
        <v>0</v>
      </c>
      <c r="AN56" s="725">
        <v>-5.4423843534329999</v>
      </c>
      <c r="AO56" s="725">
        <v>-5.7358615213850008</v>
      </c>
      <c r="AP56" s="725">
        <v>-5.7698931296530001</v>
      </c>
      <c r="AQ56" s="725">
        <v>-7.3499304419680005</v>
      </c>
      <c r="AR56" s="725">
        <v>-6.0423660944869999</v>
      </c>
      <c r="AS56" s="725">
        <v>-7.2252175490840012</v>
      </c>
      <c r="AT56" s="725">
        <v>-9.0188726770020011</v>
      </c>
      <c r="AU56" s="725">
        <v>-10.225258814264002</v>
      </c>
      <c r="AV56" s="725">
        <v>-14.712735439781998</v>
      </c>
      <c r="AW56" s="725">
        <v>-12.393863572178001</v>
      </c>
      <c r="AX56" s="725">
        <v>-13.355696082570001</v>
      </c>
      <c r="AY56" s="725">
        <v>-13.176340280851999</v>
      </c>
      <c r="AZ56" s="725">
        <v>-12.632998918753998</v>
      </c>
      <c r="BA56" s="725">
        <v>-12.617891902051996</v>
      </c>
      <c r="BB56" s="725">
        <v>-6.5551765956279997</v>
      </c>
      <c r="BC56" s="725">
        <v>-5.1064290457779995</v>
      </c>
      <c r="BD56" s="725">
        <v>-4.9602459044000007</v>
      </c>
      <c r="BE56" s="725">
        <v>-7.3029758779460021</v>
      </c>
      <c r="BF56" s="725">
        <v>-7.8269342934320001</v>
      </c>
      <c r="BG56" s="725">
        <v>-10.450902872610003</v>
      </c>
      <c r="BH56" s="725">
        <v>-9.6776689814939978</v>
      </c>
      <c r="BI56" s="725">
        <v>-10.935922271935999</v>
      </c>
      <c r="BJ56" s="725">
        <v>-10.214923909269002</v>
      </c>
      <c r="BK56" s="725">
        <v>-11.440582992137999</v>
      </c>
      <c r="BL56" s="725">
        <v>-11.788097080446002</v>
      </c>
      <c r="BM56" s="725">
        <v>-12.062059704067996</v>
      </c>
      <c r="BN56" s="725">
        <v>-12.573069357154999</v>
      </c>
      <c r="BO56" s="725">
        <v>-13.231314714114996</v>
      </c>
      <c r="BP56" s="725">
        <v>-10.775107319948003</v>
      </c>
      <c r="BQ56" s="725">
        <v>-18.711128037818</v>
      </c>
      <c r="BR56" s="725">
        <v>-18.814100037357001</v>
      </c>
      <c r="BS56" s="725">
        <v>-26.736870337497994</v>
      </c>
      <c r="BT56" s="725">
        <v>-31.428244803310999</v>
      </c>
      <c r="BU56" s="725">
        <v>-31.480893350913</v>
      </c>
      <c r="BV56" s="725">
        <v>-28.816537004781004</v>
      </c>
      <c r="BW56" s="725">
        <v>-31.502569727932002</v>
      </c>
      <c r="BX56" s="725">
        <v>-32.478614028330995</v>
      </c>
      <c r="BY56" s="725">
        <v>-33.051732899539999</v>
      </c>
      <c r="BZ56" s="725">
        <v>-34.692986372370015</v>
      </c>
      <c r="CA56" s="726">
        <v>-46.53912744413001</v>
      </c>
    </row>
    <row r="57" spans="1:79" ht="14.25" customHeight="1">
      <c r="A57" s="76" t="s">
        <v>11</v>
      </c>
      <c r="B57" s="725">
        <v>206.40197699999999</v>
      </c>
      <c r="C57" s="725">
        <v>234.03891300000001</v>
      </c>
      <c r="D57" s="725">
        <v>242.13001</v>
      </c>
      <c r="E57" s="725">
        <v>283.60015399999997</v>
      </c>
      <c r="F57" s="725">
        <v>290.05856899999998</v>
      </c>
      <c r="G57" s="725">
        <v>331.42654699999997</v>
      </c>
      <c r="H57" s="725">
        <v>385.92704800000007</v>
      </c>
      <c r="I57" s="725">
        <v>379.56284799999997</v>
      </c>
      <c r="J57" s="725">
        <v>391.98579400000011</v>
      </c>
      <c r="K57" s="725">
        <v>371.34667100000001</v>
      </c>
      <c r="L57" s="725">
        <v>368.0009579</v>
      </c>
      <c r="M57" s="725">
        <v>393.25306599999993</v>
      </c>
      <c r="N57" s="725">
        <v>495.29358799999989</v>
      </c>
      <c r="O57" s="725">
        <v>555.54282000000023</v>
      </c>
      <c r="P57" s="725">
        <v>569.98423900000034</v>
      </c>
      <c r="Q57" s="725">
        <v>578.56789599999991</v>
      </c>
      <c r="R57" s="725">
        <v>575.8759399999999</v>
      </c>
      <c r="S57" s="725">
        <v>580.03330600000015</v>
      </c>
      <c r="T57" s="725">
        <v>687.0138796</v>
      </c>
      <c r="U57" s="725">
        <v>697.61416484999995</v>
      </c>
      <c r="V57" s="725">
        <v>697.42553978000001</v>
      </c>
      <c r="W57" s="725">
        <v>706.69590507999999</v>
      </c>
      <c r="X57" s="725">
        <v>745.99456444777707</v>
      </c>
      <c r="Y57" s="725">
        <v>765.88154273000009</v>
      </c>
      <c r="Z57" s="725">
        <v>783.91673999</v>
      </c>
      <c r="AA57" s="725">
        <v>820.07539765575473</v>
      </c>
      <c r="AB57" s="725">
        <v>815.12417676116411</v>
      </c>
      <c r="AC57" s="725">
        <v>809.40063976810006</v>
      </c>
      <c r="AD57" s="725">
        <v>786.32445588670737</v>
      </c>
      <c r="AE57" s="725">
        <v>821.56978874333322</v>
      </c>
      <c r="AF57" s="725">
        <v>849.333428480149</v>
      </c>
      <c r="AG57" s="725">
        <v>829.73053308135502</v>
      </c>
      <c r="AH57" s="725">
        <v>902.67745919235574</v>
      </c>
      <c r="AI57" s="725">
        <v>915.92694812352454</v>
      </c>
      <c r="AJ57" s="725">
        <v>936.63076022273458</v>
      </c>
      <c r="AK57" s="725">
        <v>1035.9377298568786</v>
      </c>
      <c r="AL57" s="725">
        <v>1045.4654148977286</v>
      </c>
      <c r="AM57" s="725">
        <v>1039.0097370642691</v>
      </c>
      <c r="AN57" s="725">
        <v>1065.2146026303062</v>
      </c>
      <c r="AO57" s="725">
        <v>1066.0059054712851</v>
      </c>
      <c r="AP57" s="725">
        <v>1095.5548554415382</v>
      </c>
      <c r="AQ57" s="725">
        <v>1109.041280410125</v>
      </c>
      <c r="AR57" s="725">
        <v>1134.5569751407372</v>
      </c>
      <c r="AS57" s="725">
        <v>1122.6052118846676</v>
      </c>
      <c r="AT57" s="725">
        <v>1143.4219480594427</v>
      </c>
      <c r="AU57" s="725">
        <v>1267.5740596557425</v>
      </c>
      <c r="AV57" s="725">
        <v>1224.8641968734523</v>
      </c>
      <c r="AW57" s="725">
        <v>1196.476091434726</v>
      </c>
      <c r="AX57" s="725">
        <v>1201.1144694426519</v>
      </c>
      <c r="AY57" s="725">
        <v>1248.7863783000057</v>
      </c>
      <c r="AZ57" s="725">
        <v>1257.1725964666753</v>
      </c>
      <c r="BA57" s="725">
        <v>1346.5951124519831</v>
      </c>
      <c r="BB57" s="725">
        <v>1376.2180750246714</v>
      </c>
      <c r="BC57" s="725">
        <v>1357.1396922746874</v>
      </c>
      <c r="BD57" s="725">
        <v>1374.6417884384157</v>
      </c>
      <c r="BE57" s="725">
        <v>1406.2744265515364</v>
      </c>
      <c r="BF57" s="725">
        <v>1447.2667487447213</v>
      </c>
      <c r="BG57" s="725">
        <v>1455.6868962377423</v>
      </c>
      <c r="BH57" s="725">
        <v>1452.7957418649655</v>
      </c>
      <c r="BI57" s="725">
        <v>1447.9812517552703</v>
      </c>
      <c r="BJ57" s="725">
        <v>1430.7314484592725</v>
      </c>
      <c r="BK57" s="725">
        <v>1480.9318634261624</v>
      </c>
      <c r="BL57" s="725">
        <v>1506.2551321365918</v>
      </c>
      <c r="BM57" s="725">
        <v>1491.3814601969584</v>
      </c>
      <c r="BN57" s="725">
        <v>1461.4800231368697</v>
      </c>
      <c r="BO57" s="725">
        <v>1536.0102760189991</v>
      </c>
      <c r="BP57" s="725">
        <v>1537.483772200987</v>
      </c>
      <c r="BQ57" s="725">
        <v>1574.6008968119759</v>
      </c>
      <c r="BR57" s="725">
        <v>1622.4167821462629</v>
      </c>
      <c r="BS57" s="725">
        <v>1635.5734280756701</v>
      </c>
      <c r="BT57" s="725">
        <v>1612.2923573739242</v>
      </c>
      <c r="BU57" s="725">
        <v>1638.0532049676897</v>
      </c>
      <c r="BV57" s="725">
        <v>1666.0649495658347</v>
      </c>
      <c r="BW57" s="725">
        <v>1754.4785842782478</v>
      </c>
      <c r="BX57" s="725">
        <v>1783.4546081201008</v>
      </c>
      <c r="BY57" s="725">
        <v>1813.1360657332273</v>
      </c>
      <c r="BZ57" s="725">
        <v>1790.9403482513312</v>
      </c>
      <c r="CA57" s="726">
        <v>1856.327928063459</v>
      </c>
    </row>
    <row r="58" spans="1:79" ht="14.25" customHeight="1">
      <c r="A58" s="77" t="s">
        <v>677</v>
      </c>
      <c r="B58" s="725">
        <v>22.758638000000001</v>
      </c>
      <c r="C58" s="725">
        <v>10.649297000000001</v>
      </c>
      <c r="D58" s="725">
        <v>12.172734999999999</v>
      </c>
      <c r="E58" s="725">
        <v>17.635165000000001</v>
      </c>
      <c r="F58" s="725">
        <v>20.145027000000002</v>
      </c>
      <c r="G58" s="725">
        <v>18.931491000000001</v>
      </c>
      <c r="H58" s="725">
        <v>18.454446000000001</v>
      </c>
      <c r="I58" s="725">
        <v>16.010445000000001</v>
      </c>
      <c r="J58" s="725">
        <v>14.217454</v>
      </c>
      <c r="K58" s="725">
        <v>13.765824000000006</v>
      </c>
      <c r="L58" s="725">
        <v>15.5761</v>
      </c>
      <c r="M58" s="725">
        <v>17.109696</v>
      </c>
      <c r="N58" s="725">
        <v>18.665436999999997</v>
      </c>
      <c r="O58" s="725">
        <v>22.596217999999997</v>
      </c>
      <c r="P58" s="725">
        <v>21.348333999999994</v>
      </c>
      <c r="Q58" s="725">
        <v>20.874825999999995</v>
      </c>
      <c r="R58" s="725">
        <v>21.099836</v>
      </c>
      <c r="S58" s="725">
        <v>18.584415</v>
      </c>
      <c r="T58" s="725">
        <v>31.61486275</v>
      </c>
      <c r="U58" s="725">
        <v>31.139863139999999</v>
      </c>
      <c r="V58" s="725">
        <v>29.793292700000002</v>
      </c>
      <c r="W58" s="725">
        <v>28.653074789999998</v>
      </c>
      <c r="X58" s="725">
        <v>27.636905060000004</v>
      </c>
      <c r="Y58" s="725">
        <v>26.782305640000001</v>
      </c>
      <c r="Z58" s="725">
        <v>26.729304370000001</v>
      </c>
      <c r="AA58" s="725">
        <v>25.921842339999998</v>
      </c>
      <c r="AB58" s="725">
        <v>24.391065640000001</v>
      </c>
      <c r="AC58" s="725">
        <v>24.507248709999999</v>
      </c>
      <c r="AD58" s="725">
        <v>24.072239929999999</v>
      </c>
      <c r="AE58" s="725">
        <v>21.63601783</v>
      </c>
      <c r="AF58" s="725">
        <v>21.265483010000001</v>
      </c>
      <c r="AG58" s="725">
        <v>21.363986749999999</v>
      </c>
      <c r="AH58" s="725">
        <v>21.187957279999999</v>
      </c>
      <c r="AI58" s="725">
        <v>21.26400391</v>
      </c>
      <c r="AJ58" s="725">
        <v>21.935852280000002</v>
      </c>
      <c r="AK58" s="725">
        <v>22.386002010000002</v>
      </c>
      <c r="AL58" s="725">
        <v>23.866568269999998</v>
      </c>
      <c r="AM58" s="725">
        <v>23.715075810000002</v>
      </c>
      <c r="AN58" s="725">
        <v>24.240852159999999</v>
      </c>
      <c r="AO58" s="725">
        <v>24.023429890000003</v>
      </c>
      <c r="AP58" s="725">
        <v>26.088902740000002</v>
      </c>
      <c r="AQ58" s="725">
        <v>26.017405120000003</v>
      </c>
      <c r="AR58" s="725">
        <v>25.666710699999999</v>
      </c>
      <c r="AS58" s="725">
        <v>26.857329920000002</v>
      </c>
      <c r="AT58" s="725">
        <v>27.781050460000003</v>
      </c>
      <c r="AU58" s="725">
        <v>27.765722360000002</v>
      </c>
      <c r="AV58" s="725">
        <v>16.824579</v>
      </c>
      <c r="AW58" s="725">
        <v>16.781488220000004</v>
      </c>
      <c r="AX58" s="725">
        <v>17.897969740000004</v>
      </c>
      <c r="AY58" s="725">
        <v>17.691098800000002</v>
      </c>
      <c r="AZ58" s="725">
        <v>17.638505550000001</v>
      </c>
      <c r="BA58" s="725">
        <v>17.602459900000003</v>
      </c>
      <c r="BB58" s="725">
        <v>17.807027780000002</v>
      </c>
      <c r="BC58" s="725">
        <v>18.071515980000001</v>
      </c>
      <c r="BD58" s="725">
        <v>17.54595686</v>
      </c>
      <c r="BE58" s="725">
        <v>17.360819670000001</v>
      </c>
      <c r="BF58" s="725">
        <v>21.754417460000003</v>
      </c>
      <c r="BG58" s="725">
        <v>21.730164200000001</v>
      </c>
      <c r="BH58" s="725">
        <v>20.773385180000002</v>
      </c>
      <c r="BI58" s="725">
        <v>25.287711760000001</v>
      </c>
      <c r="BJ58" s="725">
        <v>27.547770590000002</v>
      </c>
      <c r="BK58" s="725">
        <v>26.593668520000001</v>
      </c>
      <c r="BL58" s="725">
        <v>28.03065861</v>
      </c>
      <c r="BM58" s="725">
        <v>27.96344204</v>
      </c>
      <c r="BN58" s="725">
        <v>26.908203579999999</v>
      </c>
      <c r="BO58" s="725">
        <v>25.709725300000002</v>
      </c>
      <c r="BP58" s="725">
        <v>24.58898366</v>
      </c>
      <c r="BQ58" s="725">
        <v>23.37946638</v>
      </c>
      <c r="BR58" s="725">
        <v>23.624175839999999</v>
      </c>
      <c r="BS58" s="725">
        <v>22.299413090000002</v>
      </c>
      <c r="BT58" s="725">
        <v>21.357692889999999</v>
      </c>
      <c r="BU58" s="725">
        <v>21.24894579</v>
      </c>
      <c r="BV58" s="725">
        <v>22.229588329999999</v>
      </c>
      <c r="BW58" s="725">
        <v>21.892076159999998</v>
      </c>
      <c r="BX58" s="725">
        <v>22.3729245</v>
      </c>
      <c r="BY58" s="725">
        <v>21.81766047</v>
      </c>
      <c r="BZ58" s="725">
        <v>21.914300709999999</v>
      </c>
      <c r="CA58" s="726">
        <v>22.055445779999999</v>
      </c>
    </row>
    <row r="59" spans="1:79" ht="14.25" customHeight="1">
      <c r="A59" s="76" t="s">
        <v>679</v>
      </c>
      <c r="B59" s="725">
        <v>0</v>
      </c>
      <c r="C59" s="725">
        <v>0</v>
      </c>
      <c r="D59" s="725">
        <v>0</v>
      </c>
      <c r="E59" s="725">
        <v>0</v>
      </c>
      <c r="F59" s="725">
        <v>0</v>
      </c>
      <c r="G59" s="725">
        <v>0</v>
      </c>
      <c r="H59" s="725">
        <v>0</v>
      </c>
      <c r="I59" s="725">
        <v>0</v>
      </c>
      <c r="J59" s="725">
        <v>0.36</v>
      </c>
      <c r="K59" s="725">
        <v>0.36</v>
      </c>
      <c r="L59" s="725">
        <v>0.35999999999999988</v>
      </c>
      <c r="M59" s="725">
        <v>0.35999999999999988</v>
      </c>
      <c r="N59" s="725">
        <v>0.35999999999999988</v>
      </c>
      <c r="O59" s="725">
        <v>0.35999999999999988</v>
      </c>
      <c r="P59" s="725">
        <v>0.35999999999999988</v>
      </c>
      <c r="Q59" s="725">
        <v>0.35999999999999988</v>
      </c>
      <c r="R59" s="725">
        <v>0.35999999999999988</v>
      </c>
      <c r="S59" s="725">
        <v>0.35999999999999988</v>
      </c>
      <c r="T59" s="725">
        <v>0</v>
      </c>
      <c r="U59" s="725">
        <v>0</v>
      </c>
      <c r="V59" s="725">
        <v>0</v>
      </c>
      <c r="W59" s="725">
        <v>0</v>
      </c>
      <c r="X59" s="725">
        <v>0</v>
      </c>
      <c r="Y59" s="725">
        <v>0</v>
      </c>
      <c r="Z59" s="725">
        <v>0</v>
      </c>
      <c r="AA59" s="725">
        <v>0</v>
      </c>
      <c r="AB59" s="725">
        <v>0</v>
      </c>
      <c r="AC59" s="725">
        <v>0</v>
      </c>
      <c r="AD59" s="725">
        <v>0</v>
      </c>
      <c r="AE59" s="725">
        <v>0</v>
      </c>
      <c r="AF59" s="725">
        <v>0</v>
      </c>
      <c r="AG59" s="725">
        <v>0</v>
      </c>
      <c r="AH59" s="725">
        <v>0</v>
      </c>
      <c r="AI59" s="725">
        <v>0</v>
      </c>
      <c r="AJ59" s="725">
        <v>0</v>
      </c>
      <c r="AK59" s="725">
        <v>0</v>
      </c>
      <c r="AL59" s="725">
        <v>0</v>
      </c>
      <c r="AM59" s="725">
        <v>0</v>
      </c>
      <c r="AN59" s="725">
        <v>0</v>
      </c>
      <c r="AO59" s="725">
        <v>0</v>
      </c>
      <c r="AP59" s="725">
        <v>0</v>
      </c>
      <c r="AQ59" s="725">
        <v>0</v>
      </c>
      <c r="AR59" s="725">
        <v>0</v>
      </c>
      <c r="AS59" s="725">
        <v>0</v>
      </c>
      <c r="AT59" s="725">
        <v>0</v>
      </c>
      <c r="AU59" s="725">
        <v>0</v>
      </c>
      <c r="AV59" s="725">
        <v>0.45974874999999998</v>
      </c>
      <c r="AW59" s="725">
        <v>0.45974874999999998</v>
      </c>
      <c r="AX59" s="725">
        <v>0.45974874999999998</v>
      </c>
      <c r="AY59" s="725">
        <v>0</v>
      </c>
      <c r="AZ59" s="725">
        <v>0</v>
      </c>
      <c r="BA59" s="725">
        <v>0</v>
      </c>
      <c r="BB59" s="725">
        <v>0</v>
      </c>
      <c r="BC59" s="725">
        <v>0</v>
      </c>
      <c r="BD59" s="725">
        <v>0</v>
      </c>
      <c r="BE59" s="725">
        <v>0</v>
      </c>
      <c r="BF59" s="725">
        <v>0</v>
      </c>
      <c r="BG59" s="725">
        <v>0</v>
      </c>
      <c r="BH59" s="725">
        <v>0</v>
      </c>
      <c r="BI59" s="725">
        <v>0</v>
      </c>
      <c r="BJ59" s="725">
        <v>0</v>
      </c>
      <c r="BK59" s="725">
        <v>0</v>
      </c>
      <c r="BL59" s="725">
        <v>0</v>
      </c>
      <c r="BM59" s="725">
        <v>0</v>
      </c>
      <c r="BN59" s="725">
        <v>0</v>
      </c>
      <c r="BO59" s="725">
        <v>0</v>
      </c>
      <c r="BP59" s="725">
        <v>0</v>
      </c>
      <c r="BQ59" s="725">
        <v>0</v>
      </c>
      <c r="BR59" s="725">
        <v>0</v>
      </c>
      <c r="BS59" s="725">
        <v>0</v>
      </c>
      <c r="BT59" s="725">
        <v>0</v>
      </c>
      <c r="BU59" s="725">
        <v>0</v>
      </c>
      <c r="BV59" s="725">
        <v>0</v>
      </c>
      <c r="BW59" s="725">
        <v>0</v>
      </c>
      <c r="BX59" s="725">
        <v>0</v>
      </c>
      <c r="BY59" s="725">
        <v>0</v>
      </c>
      <c r="BZ59" s="725">
        <v>0</v>
      </c>
      <c r="CA59" s="726">
        <v>0</v>
      </c>
    </row>
    <row r="60" spans="1:79" ht="26.25" customHeight="1">
      <c r="A60" s="153" t="s">
        <v>683</v>
      </c>
      <c r="B60" s="780">
        <v>236.54058072092596</v>
      </c>
      <c r="C60" s="780">
        <v>173.70700049854582</v>
      </c>
      <c r="D60" s="780">
        <v>231.98405115714127</v>
      </c>
      <c r="E60" s="780">
        <v>241.90588016261432</v>
      </c>
      <c r="F60" s="780">
        <v>236.92102014025781</v>
      </c>
      <c r="G60" s="780">
        <v>233.69928900000005</v>
      </c>
      <c r="H60" s="780">
        <v>197.02344300000001</v>
      </c>
      <c r="I60" s="780">
        <v>253.56819800000005</v>
      </c>
      <c r="J60" s="780">
        <v>260.69977299999994</v>
      </c>
      <c r="K60" s="780">
        <v>307.66088884000004</v>
      </c>
      <c r="L60" s="780">
        <v>458.07610595999995</v>
      </c>
      <c r="M60" s="780">
        <v>526.0960147400001</v>
      </c>
      <c r="N60" s="780">
        <v>557.51628348999986</v>
      </c>
      <c r="O60" s="780">
        <v>549.40428920999989</v>
      </c>
      <c r="P60" s="780">
        <v>568.9074862445799</v>
      </c>
      <c r="Q60" s="780">
        <v>575.59264894210992</v>
      </c>
      <c r="R60" s="780">
        <v>607.7230958478699</v>
      </c>
      <c r="S60" s="780">
        <v>643.00123597110996</v>
      </c>
      <c r="T60" s="780">
        <v>628.64726657552342</v>
      </c>
      <c r="U60" s="780">
        <v>661.41467076391677</v>
      </c>
      <c r="V60" s="780">
        <v>637.85101830637996</v>
      </c>
      <c r="W60" s="780">
        <v>589.3578875760179</v>
      </c>
      <c r="X60" s="780">
        <v>633.37197246109315</v>
      </c>
      <c r="Y60" s="780">
        <v>581.89966579764518</v>
      </c>
      <c r="Z60" s="780">
        <v>550.0039107458656</v>
      </c>
      <c r="AA60" s="780">
        <v>480.58757090287537</v>
      </c>
      <c r="AB60" s="780">
        <v>506.2414750009392</v>
      </c>
      <c r="AC60" s="780">
        <v>514.4266542301491</v>
      </c>
      <c r="AD60" s="780">
        <v>490.1631722598683</v>
      </c>
      <c r="AE60" s="780">
        <v>510.57852157171493</v>
      </c>
      <c r="AF60" s="780">
        <v>534.46310554678143</v>
      </c>
      <c r="AG60" s="780">
        <v>572.22846804253265</v>
      </c>
      <c r="AH60" s="780">
        <v>617.18688607737226</v>
      </c>
      <c r="AI60" s="780">
        <v>630.59625220472162</v>
      </c>
      <c r="AJ60" s="780">
        <v>669.36683932521316</v>
      </c>
      <c r="AK60" s="780">
        <v>721.40127674075723</v>
      </c>
      <c r="AL60" s="780">
        <v>789.52999807917377</v>
      </c>
      <c r="AM60" s="780">
        <v>933.90823732558488</v>
      </c>
      <c r="AN60" s="780">
        <v>1046.2491486726385</v>
      </c>
      <c r="AO60" s="780">
        <v>1040.9320340203851</v>
      </c>
      <c r="AP60" s="780">
        <v>978.86395809034343</v>
      </c>
      <c r="AQ60" s="780">
        <v>1150.3685613561952</v>
      </c>
      <c r="AR60" s="780">
        <v>1188.8841345599726</v>
      </c>
      <c r="AS60" s="780">
        <v>1202.8116319146397</v>
      </c>
      <c r="AT60" s="780">
        <v>1176.5443727135107</v>
      </c>
      <c r="AU60" s="780">
        <v>1246.2063472879854</v>
      </c>
      <c r="AV60" s="780">
        <v>1278.0065148215585</v>
      </c>
      <c r="AW60" s="780">
        <v>1250.8038984731616</v>
      </c>
      <c r="AX60" s="780">
        <v>1183.5813612975526</v>
      </c>
      <c r="AY60" s="780">
        <v>1221.1056903271146</v>
      </c>
      <c r="AZ60" s="780">
        <v>1355.148568851929</v>
      </c>
      <c r="BA60" s="780">
        <v>1380.929868750128</v>
      </c>
      <c r="BB60" s="780">
        <v>1327.6270685451329</v>
      </c>
      <c r="BC60" s="780">
        <v>1317.6169170677047</v>
      </c>
      <c r="BD60" s="780">
        <v>1192.4508745366427</v>
      </c>
      <c r="BE60" s="780">
        <v>1148.8683054460357</v>
      </c>
      <c r="BF60" s="780">
        <v>1211.0986011229541</v>
      </c>
      <c r="BG60" s="780">
        <v>1366.2434336221074</v>
      </c>
      <c r="BH60" s="780">
        <v>1416.6572051936278</v>
      </c>
      <c r="BI60" s="780">
        <v>1334.1700873848745</v>
      </c>
      <c r="BJ60" s="780">
        <v>1355.9002647916357</v>
      </c>
      <c r="BK60" s="780">
        <v>1427.7074443065985</v>
      </c>
      <c r="BL60" s="780">
        <v>1355.815495089598</v>
      </c>
      <c r="BM60" s="780">
        <v>1465.3531090444326</v>
      </c>
      <c r="BN60" s="780">
        <v>1408.7956696594672</v>
      </c>
      <c r="BO60" s="780">
        <v>1696.0493354140415</v>
      </c>
      <c r="BP60" s="780">
        <v>1707.0624100689276</v>
      </c>
      <c r="BQ60" s="780">
        <v>1717.7659457031307</v>
      </c>
      <c r="BR60" s="780">
        <v>1781.6960122220983</v>
      </c>
      <c r="BS60" s="780">
        <v>2094.0339654238396</v>
      </c>
      <c r="BT60" s="780">
        <v>2076.3873250569086</v>
      </c>
      <c r="BU60" s="780">
        <v>2077.8234546280783</v>
      </c>
      <c r="BV60" s="780">
        <v>1989.6049017154842</v>
      </c>
      <c r="BW60" s="780">
        <v>2189.2268871542174</v>
      </c>
      <c r="BX60" s="780">
        <v>2109.4336739899045</v>
      </c>
      <c r="BY60" s="780">
        <v>2204.2645906198159</v>
      </c>
      <c r="BZ60" s="780">
        <v>2409.9976017674708</v>
      </c>
      <c r="CA60" s="781">
        <v>2717.3677993990186</v>
      </c>
    </row>
    <row r="61" spans="1:79" s="531" customFormat="1" ht="26.25" customHeight="1">
      <c r="A61" s="151" t="s">
        <v>699</v>
      </c>
      <c r="B61" s="734">
        <v>244.11740426684023</v>
      </c>
      <c r="C61" s="734">
        <v>189.35701510676228</v>
      </c>
      <c r="D61" s="734">
        <v>226.30294215714127</v>
      </c>
      <c r="E61" s="734">
        <v>236.22477116261433</v>
      </c>
      <c r="F61" s="734">
        <v>231.23991114025782</v>
      </c>
      <c r="G61" s="734">
        <v>235.22755300000003</v>
      </c>
      <c r="H61" s="734">
        <v>201.65999999999997</v>
      </c>
      <c r="I61" s="734">
        <v>260.02000000000004</v>
      </c>
      <c r="J61" s="734">
        <v>267.80999999999995</v>
      </c>
      <c r="K61" s="734">
        <v>318.54926933000002</v>
      </c>
      <c r="L61" s="734">
        <v>470.58283472999995</v>
      </c>
      <c r="M61" s="734">
        <v>538.16657764000013</v>
      </c>
      <c r="N61" s="734">
        <v>569.09430260999989</v>
      </c>
      <c r="O61" s="734">
        <v>561.33059765999997</v>
      </c>
      <c r="P61" s="734">
        <v>583.26953434253994</v>
      </c>
      <c r="Q61" s="734">
        <v>589.43040373562985</v>
      </c>
      <c r="R61" s="734">
        <v>621.32751257545988</v>
      </c>
      <c r="S61" s="734">
        <v>660.10492892485991</v>
      </c>
      <c r="T61" s="734">
        <v>645.80953479595337</v>
      </c>
      <c r="U61" s="734">
        <v>675.30077213520667</v>
      </c>
      <c r="V61" s="734">
        <v>658.69146266757002</v>
      </c>
      <c r="W61" s="734">
        <v>613.452108256168</v>
      </c>
      <c r="X61" s="734">
        <v>662.16392511509321</v>
      </c>
      <c r="Y61" s="734">
        <v>609.22934734255512</v>
      </c>
      <c r="Z61" s="734">
        <v>576.05763536470556</v>
      </c>
      <c r="AA61" s="734">
        <v>504.91886180501535</v>
      </c>
      <c r="AB61" s="734">
        <v>530.99903286429924</v>
      </c>
      <c r="AC61" s="734">
        <v>543.02590201611906</v>
      </c>
      <c r="AD61" s="734">
        <v>520.52319241448822</v>
      </c>
      <c r="AE61" s="734">
        <v>536.65515556338494</v>
      </c>
      <c r="AF61" s="734">
        <v>570.11021752123133</v>
      </c>
      <c r="AG61" s="734">
        <v>617.23295443713278</v>
      </c>
      <c r="AH61" s="734">
        <v>658.59696800283223</v>
      </c>
      <c r="AI61" s="734">
        <v>663.6680120636114</v>
      </c>
      <c r="AJ61" s="734">
        <v>550.17304350016275</v>
      </c>
      <c r="AK61" s="734">
        <v>588.18149398769697</v>
      </c>
      <c r="AL61" s="734">
        <v>644.05908770477322</v>
      </c>
      <c r="AM61" s="734">
        <v>788.66332501796478</v>
      </c>
      <c r="AN61" s="734">
        <v>909.58461656008853</v>
      </c>
      <c r="AO61" s="734">
        <v>897.61459923683515</v>
      </c>
      <c r="AP61" s="734">
        <v>863.82142822156334</v>
      </c>
      <c r="AQ61" s="734">
        <v>925.1146803363132</v>
      </c>
      <c r="AR61" s="734">
        <v>978.59813551252228</v>
      </c>
      <c r="AS61" s="734">
        <v>987.11390942518119</v>
      </c>
      <c r="AT61" s="734">
        <v>930.77127381831576</v>
      </c>
      <c r="AU61" s="734">
        <v>963.4246935641246</v>
      </c>
      <c r="AV61" s="734">
        <v>1005.4509631515712</v>
      </c>
      <c r="AW61" s="734">
        <v>961.96985658961034</v>
      </c>
      <c r="AX61" s="734">
        <v>927.77048273897992</v>
      </c>
      <c r="AY61" s="734">
        <v>952.02688374917716</v>
      </c>
      <c r="AZ61" s="734">
        <v>1001.8027749170315</v>
      </c>
      <c r="BA61" s="734">
        <v>1052.1995346903502</v>
      </c>
      <c r="BB61" s="734">
        <v>1032.1328050633854</v>
      </c>
      <c r="BC61" s="734">
        <v>995.45155699558313</v>
      </c>
      <c r="BD61" s="734">
        <v>893.69953539390656</v>
      </c>
      <c r="BE61" s="734">
        <v>858.88053463765891</v>
      </c>
      <c r="BF61" s="734">
        <v>914.80493961968773</v>
      </c>
      <c r="BG61" s="734">
        <v>1086.4771381255982</v>
      </c>
      <c r="BH61" s="734">
        <v>1181.1857459468363</v>
      </c>
      <c r="BI61" s="734">
        <v>1107.2009933397767</v>
      </c>
      <c r="BJ61" s="734">
        <v>1172.6446859818175</v>
      </c>
      <c r="BK61" s="734">
        <v>1271.7916910457911</v>
      </c>
      <c r="BL61" s="734">
        <v>1216.2996326199</v>
      </c>
      <c r="BM61" s="734">
        <v>1311.9168264942791</v>
      </c>
      <c r="BN61" s="734">
        <v>1257.0091829193543</v>
      </c>
      <c r="BO61" s="734">
        <v>1557.063420631438</v>
      </c>
      <c r="BP61" s="734">
        <v>1502.3522923932455</v>
      </c>
      <c r="BQ61" s="734">
        <v>1572.4143478255387</v>
      </c>
      <c r="BR61" s="734">
        <v>1639.0505486895318</v>
      </c>
      <c r="BS61" s="734">
        <v>1791.6649961896496</v>
      </c>
      <c r="BT61" s="734">
        <v>1782.3468626340286</v>
      </c>
      <c r="BU61" s="734">
        <v>1811.1488907859048</v>
      </c>
      <c r="BV61" s="734">
        <v>1690.3233480452909</v>
      </c>
      <c r="BW61" s="734">
        <v>1975.646539526251</v>
      </c>
      <c r="BX61" s="734">
        <v>1923.9559806812415</v>
      </c>
      <c r="BY61" s="734">
        <v>1988.6952278796953</v>
      </c>
      <c r="BZ61" s="734">
        <v>2175.5227359336204</v>
      </c>
      <c r="CA61" s="735">
        <v>2437.9965896759836</v>
      </c>
    </row>
    <row r="62" spans="1:79" ht="14.25" customHeight="1">
      <c r="A62" s="76" t="s">
        <v>12</v>
      </c>
      <c r="B62" s="736">
        <v>167.8025165119883</v>
      </c>
      <c r="C62" s="736">
        <v>87.508860707075598</v>
      </c>
      <c r="D62" s="736">
        <v>99.243369157141302</v>
      </c>
      <c r="E62" s="736">
        <v>108.62958216261433</v>
      </c>
      <c r="F62" s="736">
        <v>95.16483614025779</v>
      </c>
      <c r="G62" s="736">
        <v>133.04699099999999</v>
      </c>
      <c r="H62" s="736">
        <v>104.90048114999999</v>
      </c>
      <c r="I62" s="736">
        <v>128.71025711999999</v>
      </c>
      <c r="J62" s="736">
        <v>127.37316129</v>
      </c>
      <c r="K62" s="736">
        <v>153.34540054999999</v>
      </c>
      <c r="L62" s="736">
        <v>154.74768763000003</v>
      </c>
      <c r="M62" s="736">
        <v>177.00907364000003</v>
      </c>
      <c r="N62" s="736">
        <v>210.30288960999997</v>
      </c>
      <c r="O62" s="736">
        <v>189.23163466</v>
      </c>
      <c r="P62" s="736">
        <v>214.26052234254001</v>
      </c>
      <c r="Q62" s="736">
        <v>175.54889273562998</v>
      </c>
      <c r="R62" s="736">
        <v>183.48992457546001</v>
      </c>
      <c r="S62" s="736">
        <v>190.93781692485996</v>
      </c>
      <c r="T62" s="736">
        <v>136.61753469595331</v>
      </c>
      <c r="U62" s="736">
        <v>124.5497396452067</v>
      </c>
      <c r="V62" s="736">
        <v>84.970079577570004</v>
      </c>
      <c r="W62" s="736">
        <v>134.86143833316007</v>
      </c>
      <c r="X62" s="736">
        <v>111.93638409358334</v>
      </c>
      <c r="Y62" s="736">
        <v>126.59161097860667</v>
      </c>
      <c r="Z62" s="736">
        <v>103.41766344700002</v>
      </c>
      <c r="AA62" s="736">
        <v>87.865690299150003</v>
      </c>
      <c r="AB62" s="736">
        <v>112.64548899848754</v>
      </c>
      <c r="AC62" s="736">
        <v>130.25643325059755</v>
      </c>
      <c r="AD62" s="736">
        <v>97.580150743648375</v>
      </c>
      <c r="AE62" s="736">
        <v>128.94707537078344</v>
      </c>
      <c r="AF62" s="736">
        <v>167.76750090606464</v>
      </c>
      <c r="AG62" s="736">
        <v>171.10314267471813</v>
      </c>
      <c r="AH62" s="736">
        <v>169.02350762990164</v>
      </c>
      <c r="AI62" s="736">
        <v>160.54150633437303</v>
      </c>
      <c r="AJ62" s="736">
        <v>285.23579731524973</v>
      </c>
      <c r="AK62" s="736">
        <v>276.4526856186892</v>
      </c>
      <c r="AL62" s="736">
        <v>262.58487854211211</v>
      </c>
      <c r="AM62" s="736">
        <v>277.9494059769367</v>
      </c>
      <c r="AN62" s="736">
        <v>311.1999295964294</v>
      </c>
      <c r="AO62" s="736">
        <v>270.72746334642767</v>
      </c>
      <c r="AP62" s="736">
        <v>245.93878269324878</v>
      </c>
      <c r="AQ62" s="736">
        <v>168.85981709702008</v>
      </c>
      <c r="AR62" s="736">
        <v>207.8482257271838</v>
      </c>
      <c r="AS62" s="736">
        <v>193.65979273572938</v>
      </c>
      <c r="AT62" s="736">
        <v>139.34667379115012</v>
      </c>
      <c r="AU62" s="736">
        <v>166.1317062051296</v>
      </c>
      <c r="AV62" s="736">
        <v>284.69092173346951</v>
      </c>
      <c r="AW62" s="736">
        <v>200.32492335486972</v>
      </c>
      <c r="AX62" s="736">
        <v>180.48138429680967</v>
      </c>
      <c r="AY62" s="736">
        <v>268.36464737646486</v>
      </c>
      <c r="AZ62" s="736">
        <v>305.98940574941469</v>
      </c>
      <c r="BA62" s="736">
        <v>329.75863953395248</v>
      </c>
      <c r="BB62" s="736">
        <v>283.7192874072303</v>
      </c>
      <c r="BC62" s="736">
        <v>329.40020178092743</v>
      </c>
      <c r="BD62" s="736">
        <v>205.20464835152444</v>
      </c>
      <c r="BE62" s="736">
        <v>158.60262767124334</v>
      </c>
      <c r="BF62" s="736">
        <v>352.99893235119333</v>
      </c>
      <c r="BG62" s="736">
        <v>205.29564617346199</v>
      </c>
      <c r="BH62" s="736">
        <v>256.42465178940296</v>
      </c>
      <c r="BI62" s="736">
        <v>237.26186842267288</v>
      </c>
      <c r="BJ62" s="736">
        <v>270.37478443460543</v>
      </c>
      <c r="BK62" s="736">
        <v>258.84753429724788</v>
      </c>
      <c r="BL62" s="736">
        <v>247.29957576551067</v>
      </c>
      <c r="BM62" s="736">
        <v>338.49342879315856</v>
      </c>
      <c r="BN62" s="736">
        <v>262.64758148114367</v>
      </c>
      <c r="BO62" s="736">
        <v>339.5542202880834</v>
      </c>
      <c r="BP62" s="736">
        <v>334.23279867367398</v>
      </c>
      <c r="BQ62" s="736">
        <v>423.8729954443404</v>
      </c>
      <c r="BR62" s="736">
        <v>529.9826992413806</v>
      </c>
      <c r="BS62" s="736">
        <v>389.27643278765441</v>
      </c>
      <c r="BT62" s="736">
        <v>353.12772213553939</v>
      </c>
      <c r="BU62" s="736">
        <v>391.42002525148621</v>
      </c>
      <c r="BV62" s="736">
        <v>343.82511261005379</v>
      </c>
      <c r="BW62" s="736">
        <v>312.58157827899845</v>
      </c>
      <c r="BX62" s="736">
        <v>200.48340457722657</v>
      </c>
      <c r="BY62" s="736">
        <v>334.63568053024164</v>
      </c>
      <c r="BZ62" s="736">
        <v>399.18099180891681</v>
      </c>
      <c r="CA62" s="737">
        <v>542.71815081553575</v>
      </c>
    </row>
    <row r="63" spans="1:79" ht="14.25" customHeight="1">
      <c r="A63" s="76" t="s">
        <v>13</v>
      </c>
      <c r="B63" s="736">
        <v>76.314887754851895</v>
      </c>
      <c r="C63" s="736">
        <v>101.84815439968669</v>
      </c>
      <c r="D63" s="736">
        <v>127.05957299999999</v>
      </c>
      <c r="E63" s="736">
        <v>127.59518900000002</v>
      </c>
      <c r="F63" s="736">
        <v>136.07507500000003</v>
      </c>
      <c r="G63" s="736">
        <v>102.18056200000002</v>
      </c>
      <c r="H63" s="736">
        <v>96.759518849999992</v>
      </c>
      <c r="I63" s="736">
        <v>131.30974288000002</v>
      </c>
      <c r="J63" s="736">
        <v>140.43683870999999</v>
      </c>
      <c r="K63" s="736">
        <v>165.20386878000002</v>
      </c>
      <c r="L63" s="736">
        <v>315.83514709999992</v>
      </c>
      <c r="M63" s="736">
        <v>361.15750400000002</v>
      </c>
      <c r="N63" s="736">
        <v>358.79141299999992</v>
      </c>
      <c r="O63" s="736">
        <v>372.09896299999997</v>
      </c>
      <c r="P63" s="736">
        <v>369.00901199999998</v>
      </c>
      <c r="Q63" s="736">
        <v>413.88151099999988</v>
      </c>
      <c r="R63" s="736">
        <v>437.83758799999987</v>
      </c>
      <c r="S63" s="736">
        <v>469.16711199999997</v>
      </c>
      <c r="T63" s="736">
        <v>509.19200010000003</v>
      </c>
      <c r="U63" s="736">
        <v>550.75103248999994</v>
      </c>
      <c r="V63" s="736">
        <v>573.72138309000002</v>
      </c>
      <c r="W63" s="736">
        <v>478.59066992300785</v>
      </c>
      <c r="X63" s="736">
        <v>550.22754102150998</v>
      </c>
      <c r="Y63" s="736">
        <v>482.63773636394848</v>
      </c>
      <c r="Z63" s="736">
        <v>472.63997191770545</v>
      </c>
      <c r="AA63" s="736">
        <v>417.05317150586541</v>
      </c>
      <c r="AB63" s="736">
        <v>418.35354386581173</v>
      </c>
      <c r="AC63" s="736">
        <v>412.76946876552142</v>
      </c>
      <c r="AD63" s="736">
        <v>422.94304167083988</v>
      </c>
      <c r="AE63" s="736">
        <v>407.70808019260159</v>
      </c>
      <c r="AF63" s="736">
        <v>402.34271661516664</v>
      </c>
      <c r="AG63" s="736">
        <v>446.1298117624147</v>
      </c>
      <c r="AH63" s="736">
        <v>489.57346037293064</v>
      </c>
      <c r="AI63" s="736">
        <v>503.12650572923832</v>
      </c>
      <c r="AJ63" s="736">
        <v>264.93724618491296</v>
      </c>
      <c r="AK63" s="736">
        <v>311.72880836900782</v>
      </c>
      <c r="AL63" s="736">
        <v>381.47420916266117</v>
      </c>
      <c r="AM63" s="736">
        <v>510.71391904102825</v>
      </c>
      <c r="AN63" s="736">
        <v>598.38468696365919</v>
      </c>
      <c r="AO63" s="736">
        <v>626.88713589040742</v>
      </c>
      <c r="AP63" s="736">
        <v>617.88264552831458</v>
      </c>
      <c r="AQ63" s="736">
        <v>756.25486323929317</v>
      </c>
      <c r="AR63" s="736">
        <v>770.74990978533856</v>
      </c>
      <c r="AS63" s="736">
        <v>793.45411668945178</v>
      </c>
      <c r="AT63" s="736">
        <v>791.42460002716564</v>
      </c>
      <c r="AU63" s="736">
        <v>797.29298735899488</v>
      </c>
      <c r="AV63" s="736">
        <v>720.76004141810176</v>
      </c>
      <c r="AW63" s="736">
        <v>761.64493323474062</v>
      </c>
      <c r="AX63" s="736">
        <v>747.28909844217026</v>
      </c>
      <c r="AY63" s="736">
        <v>683.66223637271219</v>
      </c>
      <c r="AZ63" s="736">
        <v>695.81336916761688</v>
      </c>
      <c r="BA63" s="736">
        <v>722.4408951563978</v>
      </c>
      <c r="BB63" s="736">
        <v>748.41351765615502</v>
      </c>
      <c r="BC63" s="736">
        <v>666.05135521465559</v>
      </c>
      <c r="BD63" s="736">
        <v>688.49488704238217</v>
      </c>
      <c r="BE63" s="736">
        <v>700.27790696641546</v>
      </c>
      <c r="BF63" s="736">
        <v>561.80600726849434</v>
      </c>
      <c r="BG63" s="736">
        <v>881.18149195213641</v>
      </c>
      <c r="BH63" s="736">
        <v>924.76109415743326</v>
      </c>
      <c r="BI63" s="736">
        <v>869.93912491710353</v>
      </c>
      <c r="BJ63" s="736">
        <v>902.26990154721216</v>
      </c>
      <c r="BK63" s="736">
        <v>1012.9441567485432</v>
      </c>
      <c r="BL63" s="736">
        <v>969.00005685438953</v>
      </c>
      <c r="BM63" s="736">
        <v>973.42339770112085</v>
      </c>
      <c r="BN63" s="736">
        <v>994.36160143821087</v>
      </c>
      <c r="BO63" s="736">
        <v>1217.5092003433547</v>
      </c>
      <c r="BP63" s="736">
        <v>1168.1194937195712</v>
      </c>
      <c r="BQ63" s="736">
        <v>1148.5413523811983</v>
      </c>
      <c r="BR63" s="736">
        <v>1109.0678494481513</v>
      </c>
      <c r="BS63" s="736">
        <v>1402.3885634019953</v>
      </c>
      <c r="BT63" s="736">
        <v>1429.2191404984894</v>
      </c>
      <c r="BU63" s="736">
        <v>1419.7288655344187</v>
      </c>
      <c r="BV63" s="736">
        <v>1346.4982354352373</v>
      </c>
      <c r="BW63" s="736">
        <v>1663.0649612472523</v>
      </c>
      <c r="BX63" s="736">
        <v>1723.4725761040149</v>
      </c>
      <c r="BY63" s="736">
        <v>1654.0595473494539</v>
      </c>
      <c r="BZ63" s="736">
        <v>1776.3417441247034</v>
      </c>
      <c r="CA63" s="737">
        <v>1895.2784388604477</v>
      </c>
    </row>
    <row r="64" spans="1:79" s="531" customFormat="1" ht="21.75" customHeight="1">
      <c r="A64" s="151" t="s">
        <v>700</v>
      </c>
      <c r="B64" s="734">
        <v>-7.5768235459142694</v>
      </c>
      <c r="C64" s="734">
        <v>-15.650014608216448</v>
      </c>
      <c r="D64" s="734">
        <v>5.6811090000000002</v>
      </c>
      <c r="E64" s="734">
        <v>5.6811090000000002</v>
      </c>
      <c r="F64" s="734">
        <v>5.6811090000000002</v>
      </c>
      <c r="G64" s="734">
        <v>-1.5282640000000001</v>
      </c>
      <c r="H64" s="734">
        <v>-4.6365569999999998</v>
      </c>
      <c r="I64" s="734">
        <v>-6.4518019999999998</v>
      </c>
      <c r="J64" s="734">
        <v>-7.1102270000000001</v>
      </c>
      <c r="K64" s="734">
        <v>-10.888380489999999</v>
      </c>
      <c r="L64" s="734">
        <v>-12.50672877</v>
      </c>
      <c r="M64" s="734">
        <v>-12.070562900000001</v>
      </c>
      <c r="N64" s="734">
        <v>-11.57801912</v>
      </c>
      <c r="O64" s="734">
        <v>-11.926308449999997</v>
      </c>
      <c r="P64" s="734">
        <v>-14.362048097959999</v>
      </c>
      <c r="Q64" s="734">
        <v>-13.83775479352</v>
      </c>
      <c r="R64" s="734">
        <v>-13.604416727589999</v>
      </c>
      <c r="S64" s="734">
        <v>-17.103692953749999</v>
      </c>
      <c r="T64" s="734">
        <v>-17.162268220429997</v>
      </c>
      <c r="U64" s="734">
        <v>-13.886101371289998</v>
      </c>
      <c r="V64" s="734">
        <v>-20.840444361190002</v>
      </c>
      <c r="W64" s="734">
        <v>-24.094220680149999</v>
      </c>
      <c r="X64" s="734">
        <v>-28.791952654000003</v>
      </c>
      <c r="Y64" s="734">
        <v>-27.329681544910006</v>
      </c>
      <c r="Z64" s="734">
        <v>-26.05372461884</v>
      </c>
      <c r="AA64" s="734">
        <v>-24.331290902139997</v>
      </c>
      <c r="AB64" s="734">
        <v>-24.757557863360006</v>
      </c>
      <c r="AC64" s="734">
        <v>-28.599247785969997</v>
      </c>
      <c r="AD64" s="734">
        <v>-30.360020154620006</v>
      </c>
      <c r="AE64" s="734">
        <v>-26.076633991669997</v>
      </c>
      <c r="AF64" s="734">
        <v>-35.647111974449999</v>
      </c>
      <c r="AG64" s="734">
        <v>-45.004486394600008</v>
      </c>
      <c r="AH64" s="734">
        <v>-41.410081925460005</v>
      </c>
      <c r="AI64" s="734">
        <v>-33.071759858889735</v>
      </c>
      <c r="AJ64" s="734">
        <v>-28.618033024949725</v>
      </c>
      <c r="AK64" s="734">
        <v>-27.501571836939732</v>
      </c>
      <c r="AL64" s="734">
        <v>-21.341530135599733</v>
      </c>
      <c r="AM64" s="734">
        <v>-5.5726141523799981</v>
      </c>
      <c r="AN64" s="734">
        <v>-6.4704219890300152</v>
      </c>
      <c r="AO64" s="734">
        <v>-9.8285544174599977</v>
      </c>
      <c r="AP64" s="734">
        <v>0.69839636061999499</v>
      </c>
      <c r="AQ64" s="734">
        <v>18.022663821101716</v>
      </c>
      <c r="AR64" s="734">
        <v>16.795888218320314</v>
      </c>
      <c r="AS64" s="734">
        <v>25.572191564248527</v>
      </c>
      <c r="AT64" s="734">
        <v>32.025792079094884</v>
      </c>
      <c r="AU64" s="734">
        <v>29.345418746801087</v>
      </c>
      <c r="AV64" s="734">
        <v>38.42345746209719</v>
      </c>
      <c r="AW64" s="734">
        <v>38.450959741411324</v>
      </c>
      <c r="AX64" s="734">
        <v>46.963055346152629</v>
      </c>
      <c r="AY64" s="734">
        <v>53.893585410797584</v>
      </c>
      <c r="AZ64" s="734">
        <v>57.866981583497591</v>
      </c>
      <c r="BA64" s="734">
        <v>54.427708341117565</v>
      </c>
      <c r="BB64" s="734">
        <v>55.519634053427581</v>
      </c>
      <c r="BC64" s="734">
        <v>53.206519085736716</v>
      </c>
      <c r="BD64" s="734">
        <v>55.602001850286754</v>
      </c>
      <c r="BE64" s="734">
        <v>64.439460811546724</v>
      </c>
      <c r="BF64" s="734">
        <v>66.418462156956735</v>
      </c>
      <c r="BG64" s="734">
        <v>61.725011182534402</v>
      </c>
      <c r="BH64" s="734">
        <v>62.045871880684416</v>
      </c>
      <c r="BI64" s="734">
        <v>64.850474296494411</v>
      </c>
      <c r="BJ64" s="734">
        <v>66.461272939714405</v>
      </c>
      <c r="BK64" s="734">
        <v>56.694470146186433</v>
      </c>
      <c r="BL64" s="734">
        <v>53.952222377876438</v>
      </c>
      <c r="BM64" s="734">
        <v>55.644650361966413</v>
      </c>
      <c r="BN64" s="734">
        <v>52.365901604346419</v>
      </c>
      <c r="BO64" s="734">
        <v>53.433332497032779</v>
      </c>
      <c r="BP64" s="734">
        <v>45.461917128132768</v>
      </c>
      <c r="BQ64" s="734">
        <v>29.493660753182766</v>
      </c>
      <c r="BR64" s="734">
        <v>17.066778072332767</v>
      </c>
      <c r="BS64" s="734">
        <v>28.008156648521918</v>
      </c>
      <c r="BT64" s="734">
        <v>35.077568049751932</v>
      </c>
      <c r="BU64" s="734">
        <v>29.669065489864934</v>
      </c>
      <c r="BV64" s="734">
        <v>27.676295745632217</v>
      </c>
      <c r="BW64" s="734">
        <v>-82.988463489425627</v>
      </c>
      <c r="BX64" s="734">
        <v>-97.194857545685636</v>
      </c>
      <c r="BY64" s="734">
        <v>-93.760707138122513</v>
      </c>
      <c r="BZ64" s="734">
        <v>-97.689373388860062</v>
      </c>
      <c r="CA64" s="735">
        <v>-89.456237868445612</v>
      </c>
    </row>
    <row r="65" spans="1:79" ht="14.25" customHeight="1">
      <c r="A65" s="76" t="s">
        <v>12</v>
      </c>
      <c r="B65" s="736">
        <v>-8.5768235459142694</v>
      </c>
      <c r="C65" s="736">
        <v>-13.62801460821645</v>
      </c>
      <c r="D65" s="736">
        <v>4.6811090000000002</v>
      </c>
      <c r="E65" s="736">
        <v>4.6811090000000002</v>
      </c>
      <c r="F65" s="736">
        <v>4.6811090000000002</v>
      </c>
      <c r="G65" s="736">
        <v>-0.82826400000000078</v>
      </c>
      <c r="H65" s="736">
        <v>-4.436464560000001</v>
      </c>
      <c r="I65" s="736">
        <v>-5.7551187599999993</v>
      </c>
      <c r="J65" s="736">
        <v>-6.01881238</v>
      </c>
      <c r="K65" s="736">
        <v>-10.178379490000001</v>
      </c>
      <c r="L65" s="736">
        <v>-11.79672877</v>
      </c>
      <c r="M65" s="736">
        <v>-11.448381899999999</v>
      </c>
      <c r="N65" s="736">
        <v>-10.59731012</v>
      </c>
      <c r="O65" s="736">
        <v>-10.697888449999997</v>
      </c>
      <c r="P65" s="736">
        <v>-13.072699097959998</v>
      </c>
      <c r="Q65" s="736">
        <v>-12.414357793520001</v>
      </c>
      <c r="R65" s="736">
        <v>-11.43188572759</v>
      </c>
      <c r="S65" s="736">
        <v>-14.110343953749997</v>
      </c>
      <c r="T65" s="736">
        <v>-13.942190360429997</v>
      </c>
      <c r="U65" s="736">
        <v>-9.2001911012899988</v>
      </c>
      <c r="V65" s="736">
        <v>-15.279879921190002</v>
      </c>
      <c r="W65" s="736">
        <v>-18.28231861015</v>
      </c>
      <c r="X65" s="736">
        <v>-23.098192304000001</v>
      </c>
      <c r="Y65" s="736">
        <v>-21.522423304910006</v>
      </c>
      <c r="Z65" s="736">
        <v>-20.411632638839997</v>
      </c>
      <c r="AA65" s="736">
        <v>-18.760143222139995</v>
      </c>
      <c r="AB65" s="736">
        <v>-18.740423653360004</v>
      </c>
      <c r="AC65" s="736">
        <v>-22.84757680597</v>
      </c>
      <c r="AD65" s="736">
        <v>-24.729254934620005</v>
      </c>
      <c r="AE65" s="736">
        <v>-21.812285351669999</v>
      </c>
      <c r="AF65" s="736">
        <v>-27.226984234449997</v>
      </c>
      <c r="AG65" s="736">
        <v>-37.056304474599997</v>
      </c>
      <c r="AH65" s="736">
        <v>-41.644134545459998</v>
      </c>
      <c r="AI65" s="736">
        <v>-35.835009608889735</v>
      </c>
      <c r="AJ65" s="736">
        <v>-36.78722102494973</v>
      </c>
      <c r="AK65" s="736">
        <v>-40.841278736939735</v>
      </c>
      <c r="AL65" s="736">
        <v>-40.645745745599733</v>
      </c>
      <c r="AM65" s="736">
        <v>-28.755544092379996</v>
      </c>
      <c r="AN65" s="736">
        <v>-33.938463639029997</v>
      </c>
      <c r="AO65" s="736">
        <v>-39.417964187460008</v>
      </c>
      <c r="AP65" s="736">
        <v>-36.849652889379996</v>
      </c>
      <c r="AQ65" s="736">
        <v>-25.661405488898282</v>
      </c>
      <c r="AR65" s="736">
        <v>-31.271021761679677</v>
      </c>
      <c r="AS65" s="736">
        <v>-28.747248275751481</v>
      </c>
      <c r="AT65" s="736">
        <v>-29.14006918090513</v>
      </c>
      <c r="AU65" s="736">
        <v>-38.217083203198925</v>
      </c>
      <c r="AV65" s="736">
        <v>-35.012547487902822</v>
      </c>
      <c r="AW65" s="736">
        <v>-37.802469558588683</v>
      </c>
      <c r="AX65" s="736">
        <v>-31.153941133847376</v>
      </c>
      <c r="AY65" s="736">
        <v>-25.783279259202409</v>
      </c>
      <c r="AZ65" s="736">
        <v>-26.475724246502402</v>
      </c>
      <c r="BA65" s="736">
        <v>-30.911496238882417</v>
      </c>
      <c r="BB65" s="736">
        <v>-31.074332746572406</v>
      </c>
      <c r="BC65" s="736">
        <v>-32.961080844263265</v>
      </c>
      <c r="BD65" s="736">
        <v>-32.764257749713266</v>
      </c>
      <c r="BE65" s="736">
        <v>-24.00210096845327</v>
      </c>
      <c r="BF65" s="736">
        <v>-23.365216553043268</v>
      </c>
      <c r="BG65" s="736">
        <v>-28.878853247465599</v>
      </c>
      <c r="BH65" s="736">
        <v>-31.203525729315594</v>
      </c>
      <c r="BI65" s="736">
        <v>-28.084485013505592</v>
      </c>
      <c r="BJ65" s="736">
        <v>-25.849851100285598</v>
      </c>
      <c r="BK65" s="736">
        <v>-36.087571143813562</v>
      </c>
      <c r="BL65" s="736">
        <v>-41.006417202123565</v>
      </c>
      <c r="BM65" s="736">
        <v>-39.824843958033568</v>
      </c>
      <c r="BN65" s="736">
        <v>-42.846211175653565</v>
      </c>
      <c r="BO65" s="736">
        <v>-41.419507842967228</v>
      </c>
      <c r="BP65" s="736">
        <v>-47.89922841186722</v>
      </c>
      <c r="BQ65" s="736">
        <v>-65.594495896817236</v>
      </c>
      <c r="BR65" s="736">
        <v>-75.406224277667221</v>
      </c>
      <c r="BS65" s="736">
        <v>-64.343765421478082</v>
      </c>
      <c r="BT65" s="736">
        <v>-56.239535050248072</v>
      </c>
      <c r="BU65" s="736">
        <v>-60.00296466710806</v>
      </c>
      <c r="BV65" s="736">
        <v>-62.057793327798059</v>
      </c>
      <c r="BW65" s="736">
        <v>-69.533754723269013</v>
      </c>
      <c r="BX65" s="736">
        <v>-82.829175319529014</v>
      </c>
      <c r="BY65" s="736">
        <v>-78.087577417868999</v>
      </c>
      <c r="BZ65" s="736">
        <v>-79.807788330779019</v>
      </c>
      <c r="CA65" s="737">
        <v>-74.033614622289008</v>
      </c>
    </row>
    <row r="66" spans="1:79" ht="14.25" customHeight="1">
      <c r="A66" s="76" t="s">
        <v>13</v>
      </c>
      <c r="B66" s="736">
        <v>1</v>
      </c>
      <c r="C66" s="736">
        <v>-2.0219999999999998</v>
      </c>
      <c r="D66" s="736">
        <v>1</v>
      </c>
      <c r="E66" s="736">
        <v>1</v>
      </c>
      <c r="F66" s="736">
        <v>1</v>
      </c>
      <c r="G66" s="736">
        <v>-0.7</v>
      </c>
      <c r="H66" s="736">
        <v>-0.20009243999999904</v>
      </c>
      <c r="I66" s="736">
        <v>-0.69668324000000004</v>
      </c>
      <c r="J66" s="736">
        <v>-1.0914146200000001</v>
      </c>
      <c r="K66" s="736">
        <v>-0.71000099999999988</v>
      </c>
      <c r="L66" s="736">
        <v>-0.71</v>
      </c>
      <c r="M66" s="736">
        <v>-0.62218099999999987</v>
      </c>
      <c r="N66" s="736">
        <v>-0.98070899999999994</v>
      </c>
      <c r="O66" s="736">
        <v>-1.2284200000000003</v>
      </c>
      <c r="P66" s="736">
        <v>-1.2893490000000001</v>
      </c>
      <c r="Q66" s="736">
        <v>-1.4233970000000005</v>
      </c>
      <c r="R66" s="736">
        <v>-2.1725310000000002</v>
      </c>
      <c r="S66" s="736">
        <v>-2.9933490000000003</v>
      </c>
      <c r="T66" s="736">
        <v>-3.22007786</v>
      </c>
      <c r="U66" s="736">
        <v>-4.6859102699999999</v>
      </c>
      <c r="V66" s="736">
        <v>-5.5605644400000003</v>
      </c>
      <c r="W66" s="736">
        <v>-5.8119020700000004</v>
      </c>
      <c r="X66" s="736">
        <v>-5.6937603499999998</v>
      </c>
      <c r="Y66" s="736">
        <v>-5.8072582399999995</v>
      </c>
      <c r="Z66" s="736">
        <v>-5.64209198</v>
      </c>
      <c r="AA66" s="736">
        <v>-5.5711476799999993</v>
      </c>
      <c r="AB66" s="736">
        <v>-6.01713421</v>
      </c>
      <c r="AC66" s="736">
        <v>-5.7516709800000001</v>
      </c>
      <c r="AD66" s="736">
        <v>-5.6307652199999998</v>
      </c>
      <c r="AE66" s="736">
        <v>-4.2643486399999997</v>
      </c>
      <c r="AF66" s="736">
        <v>-8.4201277399999999</v>
      </c>
      <c r="AG66" s="736">
        <v>-7.9481819200000006</v>
      </c>
      <c r="AH66" s="736">
        <v>0.23405261999999993</v>
      </c>
      <c r="AI66" s="736">
        <v>2.7632497499999999</v>
      </c>
      <c r="AJ66" s="736">
        <v>8.1691880000000037</v>
      </c>
      <c r="AK66" s="736">
        <v>13.339706900000001</v>
      </c>
      <c r="AL66" s="736">
        <v>19.30421561</v>
      </c>
      <c r="AM66" s="736">
        <v>23.182929940000001</v>
      </c>
      <c r="AN66" s="736">
        <v>27.468041649999996</v>
      </c>
      <c r="AO66" s="736">
        <v>29.589409770000003</v>
      </c>
      <c r="AP66" s="736">
        <v>37.548049250000005</v>
      </c>
      <c r="AQ66" s="736">
        <v>43.684069309999998</v>
      </c>
      <c r="AR66" s="736">
        <v>48.066909979999998</v>
      </c>
      <c r="AS66" s="736">
        <v>54.319439840000001</v>
      </c>
      <c r="AT66" s="736">
        <v>61.16586126</v>
      </c>
      <c r="AU66" s="736">
        <v>67.562501949999998</v>
      </c>
      <c r="AV66" s="736">
        <v>73.436004950000012</v>
      </c>
      <c r="AW66" s="736">
        <v>76.253429300000008</v>
      </c>
      <c r="AX66" s="736">
        <v>78.116996480000012</v>
      </c>
      <c r="AY66" s="736">
        <v>79.676864670000001</v>
      </c>
      <c r="AZ66" s="736">
        <v>84.34270583</v>
      </c>
      <c r="BA66" s="736">
        <v>85.339204580000001</v>
      </c>
      <c r="BB66" s="736">
        <v>86.59396679999999</v>
      </c>
      <c r="BC66" s="736">
        <v>86.167599929999994</v>
      </c>
      <c r="BD66" s="736">
        <v>88.366259600000006</v>
      </c>
      <c r="BE66" s="736">
        <v>88.441561780000001</v>
      </c>
      <c r="BF66" s="736">
        <v>89.78367870999999</v>
      </c>
      <c r="BG66" s="736">
        <v>90.603864430000002</v>
      </c>
      <c r="BH66" s="736">
        <v>93.249397609999988</v>
      </c>
      <c r="BI66" s="736">
        <v>92.934959310000011</v>
      </c>
      <c r="BJ66" s="736">
        <v>92.31112404000001</v>
      </c>
      <c r="BK66" s="736">
        <v>92.782041289999995</v>
      </c>
      <c r="BL66" s="736">
        <v>94.958639579999996</v>
      </c>
      <c r="BM66" s="736">
        <v>95.469494319999995</v>
      </c>
      <c r="BN66" s="736">
        <v>95.212112779999998</v>
      </c>
      <c r="BO66" s="736">
        <v>94.852840340000014</v>
      </c>
      <c r="BP66" s="736">
        <v>93.361145539999995</v>
      </c>
      <c r="BQ66" s="736">
        <v>95.088156650000002</v>
      </c>
      <c r="BR66" s="736">
        <v>92.473002350000002</v>
      </c>
      <c r="BS66" s="736">
        <v>92.351922070000001</v>
      </c>
      <c r="BT66" s="736">
        <v>91.317103099999997</v>
      </c>
      <c r="BU66" s="736">
        <v>89.672030156972994</v>
      </c>
      <c r="BV66" s="736">
        <v>89.734089073430283</v>
      </c>
      <c r="BW66" s="736">
        <v>-13.4547087661566</v>
      </c>
      <c r="BX66" s="736">
        <v>-14.365682226156597</v>
      </c>
      <c r="BY66" s="736">
        <v>-15.673129720253513</v>
      </c>
      <c r="BZ66" s="736">
        <v>-17.881585058081065</v>
      </c>
      <c r="CA66" s="737">
        <v>-15.422623246156601</v>
      </c>
    </row>
    <row r="67" spans="1:79" s="531" customFormat="1" ht="15.75" customHeight="1">
      <c r="A67" s="151" t="s">
        <v>701</v>
      </c>
      <c r="B67" s="734">
        <v>0</v>
      </c>
      <c r="C67" s="734">
        <v>0</v>
      </c>
      <c r="D67" s="734">
        <v>0</v>
      </c>
      <c r="E67" s="734">
        <v>0</v>
      </c>
      <c r="F67" s="734">
        <v>0</v>
      </c>
      <c r="G67" s="734">
        <v>0</v>
      </c>
      <c r="H67" s="734">
        <v>0</v>
      </c>
      <c r="I67" s="734">
        <v>0</v>
      </c>
      <c r="J67" s="734">
        <v>0</v>
      </c>
      <c r="K67" s="734">
        <v>0</v>
      </c>
      <c r="L67" s="734">
        <v>0</v>
      </c>
      <c r="M67" s="734">
        <v>0</v>
      </c>
      <c r="N67" s="734">
        <v>0</v>
      </c>
      <c r="O67" s="734">
        <v>0</v>
      </c>
      <c r="P67" s="734">
        <v>0</v>
      </c>
      <c r="Q67" s="734">
        <v>0</v>
      </c>
      <c r="R67" s="734">
        <v>0</v>
      </c>
      <c r="S67" s="734">
        <v>0</v>
      </c>
      <c r="T67" s="734">
        <v>0</v>
      </c>
      <c r="U67" s="734">
        <v>0</v>
      </c>
      <c r="V67" s="734">
        <v>0</v>
      </c>
      <c r="W67" s="734">
        <v>0</v>
      </c>
      <c r="X67" s="734">
        <v>0</v>
      </c>
      <c r="Y67" s="734">
        <v>0</v>
      </c>
      <c r="Z67" s="734">
        <v>0</v>
      </c>
      <c r="AA67" s="734">
        <v>0</v>
      </c>
      <c r="AB67" s="734">
        <v>0</v>
      </c>
      <c r="AC67" s="734">
        <v>0</v>
      </c>
      <c r="AD67" s="734">
        <v>0</v>
      </c>
      <c r="AE67" s="734">
        <v>0</v>
      </c>
      <c r="AF67" s="734">
        <v>0</v>
      </c>
      <c r="AG67" s="734">
        <v>0</v>
      </c>
      <c r="AH67" s="734">
        <v>0</v>
      </c>
      <c r="AI67" s="734">
        <v>0</v>
      </c>
      <c r="AJ67" s="734">
        <v>147.81182884999998</v>
      </c>
      <c r="AK67" s="734">
        <v>160.72135458999998</v>
      </c>
      <c r="AL67" s="734">
        <v>166.81244050999999</v>
      </c>
      <c r="AM67" s="734">
        <v>150.81752646000001</v>
      </c>
      <c r="AN67" s="734">
        <v>143.13495410158001</v>
      </c>
      <c r="AO67" s="734">
        <v>153.14598920101005</v>
      </c>
      <c r="AP67" s="734">
        <v>114.34413350816001</v>
      </c>
      <c r="AQ67" s="734">
        <v>207.23121719878006</v>
      </c>
      <c r="AR67" s="734">
        <v>193.49011082912995</v>
      </c>
      <c r="AS67" s="734">
        <v>190.12553092521003</v>
      </c>
      <c r="AT67" s="734">
        <v>213.74730681609992</v>
      </c>
      <c r="AU67" s="734">
        <v>253.43623497706002</v>
      </c>
      <c r="AV67" s="734">
        <v>234.13209420789002</v>
      </c>
      <c r="AW67" s="734">
        <v>250.38308214214004</v>
      </c>
      <c r="AX67" s="734">
        <v>208.84782321242</v>
      </c>
      <c r="AY67" s="734">
        <v>215.18522116713999</v>
      </c>
      <c r="AZ67" s="734">
        <v>295.47881235139999</v>
      </c>
      <c r="BA67" s="734">
        <v>274.30262571865995</v>
      </c>
      <c r="BB67" s="734">
        <v>239.97462942831999</v>
      </c>
      <c r="BC67" s="734">
        <v>268.95884098638476</v>
      </c>
      <c r="BD67" s="734">
        <v>243.1493372924495</v>
      </c>
      <c r="BE67" s="734">
        <v>225.54830999683031</v>
      </c>
      <c r="BF67" s="734">
        <v>229.8751993463095</v>
      </c>
      <c r="BG67" s="734">
        <v>218.04128431397447</v>
      </c>
      <c r="BH67" s="734">
        <v>173.4255873661069</v>
      </c>
      <c r="BI67" s="734">
        <v>162.11861974860369</v>
      </c>
      <c r="BJ67" s="734">
        <v>116.7943058701037</v>
      </c>
      <c r="BK67" s="734">
        <v>99.221283114620604</v>
      </c>
      <c r="BL67" s="734">
        <v>85.563640091821583</v>
      </c>
      <c r="BM67" s="734">
        <v>97.79163218818718</v>
      </c>
      <c r="BN67" s="734">
        <v>99.420585135766203</v>
      </c>
      <c r="BO67" s="734">
        <v>85.552582285570622</v>
      </c>
      <c r="BP67" s="734">
        <v>159.24820054754912</v>
      </c>
      <c r="BQ67" s="734">
        <v>115.85793712440909</v>
      </c>
      <c r="BR67" s="734">
        <v>125.57868546023388</v>
      </c>
      <c r="BS67" s="734">
        <v>274.36081258566787</v>
      </c>
      <c r="BT67" s="734">
        <v>258.96289437312777</v>
      </c>
      <c r="BU67" s="734">
        <v>237.00549835230885</v>
      </c>
      <c r="BV67" s="734">
        <v>271.60525792456082</v>
      </c>
      <c r="BW67" s="734">
        <v>296.56881111739165</v>
      </c>
      <c r="BX67" s="734">
        <v>282.67255085434903</v>
      </c>
      <c r="BY67" s="734">
        <v>309.33006987824268</v>
      </c>
      <c r="BZ67" s="734">
        <v>332.1642392227098</v>
      </c>
      <c r="CA67" s="735">
        <v>368.82744759148096</v>
      </c>
    </row>
    <row r="68" spans="1:79" ht="14.25" customHeight="1">
      <c r="A68" s="76" t="s">
        <v>12</v>
      </c>
      <c r="B68" s="736">
        <v>0</v>
      </c>
      <c r="C68" s="736">
        <v>0</v>
      </c>
      <c r="D68" s="736">
        <v>0</v>
      </c>
      <c r="E68" s="736">
        <v>0</v>
      </c>
      <c r="F68" s="736">
        <v>0</v>
      </c>
      <c r="G68" s="736">
        <v>0</v>
      </c>
      <c r="H68" s="736">
        <v>0</v>
      </c>
      <c r="I68" s="736">
        <v>0</v>
      </c>
      <c r="J68" s="736">
        <v>0</v>
      </c>
      <c r="K68" s="736">
        <v>0</v>
      </c>
      <c r="L68" s="736">
        <v>0</v>
      </c>
      <c r="M68" s="736">
        <v>0</v>
      </c>
      <c r="N68" s="736">
        <v>0</v>
      </c>
      <c r="O68" s="736">
        <v>0</v>
      </c>
      <c r="P68" s="736">
        <v>0</v>
      </c>
      <c r="Q68" s="736">
        <v>0</v>
      </c>
      <c r="R68" s="736">
        <v>0</v>
      </c>
      <c r="S68" s="736">
        <v>0</v>
      </c>
      <c r="T68" s="736">
        <v>0</v>
      </c>
      <c r="U68" s="736">
        <v>0</v>
      </c>
      <c r="V68" s="736">
        <v>0</v>
      </c>
      <c r="W68" s="736">
        <v>0</v>
      </c>
      <c r="X68" s="736">
        <v>0</v>
      </c>
      <c r="Y68" s="736">
        <v>0</v>
      </c>
      <c r="Z68" s="736">
        <v>0</v>
      </c>
      <c r="AA68" s="736">
        <v>0</v>
      </c>
      <c r="AB68" s="736">
        <v>0</v>
      </c>
      <c r="AC68" s="736">
        <v>0</v>
      </c>
      <c r="AD68" s="736">
        <v>0</v>
      </c>
      <c r="AE68" s="736">
        <v>0</v>
      </c>
      <c r="AF68" s="736">
        <v>0</v>
      </c>
      <c r="AG68" s="736">
        <v>0</v>
      </c>
      <c r="AH68" s="736">
        <v>0</v>
      </c>
      <c r="AI68" s="736">
        <v>0</v>
      </c>
      <c r="AJ68" s="736">
        <v>12.4563123</v>
      </c>
      <c r="AK68" s="736">
        <v>11.072301699999999</v>
      </c>
      <c r="AL68" s="736">
        <v>11.34064238</v>
      </c>
      <c r="AM68" s="736">
        <v>13.198822380000001</v>
      </c>
      <c r="AN68" s="736">
        <v>10.416977871580002</v>
      </c>
      <c r="AO68" s="736">
        <v>13.789253851010017</v>
      </c>
      <c r="AP68" s="736">
        <v>-28.064286441840011</v>
      </c>
      <c r="AQ68" s="736">
        <v>29.21329957878001</v>
      </c>
      <c r="AR68" s="736">
        <v>15.258157549129947</v>
      </c>
      <c r="AS68" s="736">
        <v>-4.2252236747899872</v>
      </c>
      <c r="AT68" s="736">
        <v>23.975231656099965</v>
      </c>
      <c r="AU68" s="736">
        <v>48.116329087060024</v>
      </c>
      <c r="AV68" s="736">
        <v>20.621262357890004</v>
      </c>
      <c r="AW68" s="736">
        <v>35.584518702140059</v>
      </c>
      <c r="AX68" s="736">
        <v>9.7702306224200015</v>
      </c>
      <c r="AY68" s="736">
        <v>21.283658487140002</v>
      </c>
      <c r="AZ68" s="736">
        <v>101.26197931140001</v>
      </c>
      <c r="BA68" s="736">
        <v>107.09979567865994</v>
      </c>
      <c r="BB68" s="736">
        <v>88.51548699832</v>
      </c>
      <c r="BC68" s="736">
        <v>126.91760711638472</v>
      </c>
      <c r="BD68" s="736">
        <v>94.782242993669996</v>
      </c>
      <c r="BE68" s="736">
        <v>82.676969929579997</v>
      </c>
      <c r="BF68" s="736">
        <v>96.442018699030029</v>
      </c>
      <c r="BG68" s="736">
        <v>76.780717063974436</v>
      </c>
      <c r="BH68" s="736">
        <v>32.027696816106925</v>
      </c>
      <c r="BI68" s="736">
        <v>10.69359066860369</v>
      </c>
      <c r="BJ68" s="736">
        <v>-20.91587884989633</v>
      </c>
      <c r="BK68" s="736">
        <v>-50.992500845379396</v>
      </c>
      <c r="BL68" s="736">
        <v>-62.518210968178408</v>
      </c>
      <c r="BM68" s="736">
        <v>-52.551024831812782</v>
      </c>
      <c r="BN68" s="736">
        <v>-48.084282674233833</v>
      </c>
      <c r="BO68" s="736">
        <v>-68.542781204429446</v>
      </c>
      <c r="BP68" s="736">
        <v>-20.349171532450896</v>
      </c>
      <c r="BQ68" s="736">
        <v>-77.617333515590872</v>
      </c>
      <c r="BR68" s="736">
        <v>-74.31231324378507</v>
      </c>
      <c r="BS68" s="736">
        <v>43.520357454862562</v>
      </c>
      <c r="BT68" s="736">
        <v>5.013932151369147</v>
      </c>
      <c r="BU68" s="736">
        <v>-32.935104136740961</v>
      </c>
      <c r="BV68" s="736">
        <v>-22.280049830206565</v>
      </c>
      <c r="BW68" s="736">
        <v>-2.8112782928888009</v>
      </c>
      <c r="BX68" s="736">
        <v>-18.37931631637872</v>
      </c>
      <c r="BY68" s="736">
        <v>-6.3875175417574042</v>
      </c>
      <c r="BZ68" s="736">
        <v>56.764870172709834</v>
      </c>
      <c r="CA68" s="737">
        <v>106.58458515148095</v>
      </c>
    </row>
    <row r="69" spans="1:79" ht="14.25" customHeight="1">
      <c r="A69" s="80" t="s">
        <v>13</v>
      </c>
      <c r="B69" s="736">
        <v>0</v>
      </c>
      <c r="C69" s="736">
        <v>0</v>
      </c>
      <c r="D69" s="736">
        <v>0</v>
      </c>
      <c r="E69" s="736">
        <v>0</v>
      </c>
      <c r="F69" s="736">
        <v>0</v>
      </c>
      <c r="G69" s="736">
        <v>0</v>
      </c>
      <c r="H69" s="736">
        <v>0</v>
      </c>
      <c r="I69" s="736">
        <v>0</v>
      </c>
      <c r="J69" s="736">
        <v>0</v>
      </c>
      <c r="K69" s="736">
        <v>0</v>
      </c>
      <c r="L69" s="736">
        <v>0</v>
      </c>
      <c r="M69" s="736">
        <v>0</v>
      </c>
      <c r="N69" s="736">
        <v>0</v>
      </c>
      <c r="O69" s="736">
        <v>0</v>
      </c>
      <c r="P69" s="736">
        <v>0</v>
      </c>
      <c r="Q69" s="736">
        <v>0</v>
      </c>
      <c r="R69" s="736">
        <v>0</v>
      </c>
      <c r="S69" s="736">
        <v>0</v>
      </c>
      <c r="T69" s="736">
        <v>0</v>
      </c>
      <c r="U69" s="736">
        <v>0</v>
      </c>
      <c r="V69" s="736">
        <v>0</v>
      </c>
      <c r="W69" s="736">
        <v>0</v>
      </c>
      <c r="X69" s="736">
        <v>0</v>
      </c>
      <c r="Y69" s="736">
        <v>0</v>
      </c>
      <c r="Z69" s="736">
        <v>0</v>
      </c>
      <c r="AA69" s="736">
        <v>0</v>
      </c>
      <c r="AB69" s="736">
        <v>0</v>
      </c>
      <c r="AC69" s="736">
        <v>0</v>
      </c>
      <c r="AD69" s="736">
        <v>0</v>
      </c>
      <c r="AE69" s="736">
        <v>0</v>
      </c>
      <c r="AF69" s="736">
        <v>0</v>
      </c>
      <c r="AG69" s="736">
        <v>0</v>
      </c>
      <c r="AH69" s="736">
        <v>0</v>
      </c>
      <c r="AI69" s="736">
        <v>0</v>
      </c>
      <c r="AJ69" s="736">
        <v>135.35551654999998</v>
      </c>
      <c r="AK69" s="736">
        <v>149.64905288999998</v>
      </c>
      <c r="AL69" s="736">
        <v>155.47179813</v>
      </c>
      <c r="AM69" s="736">
        <v>137.61870408000001</v>
      </c>
      <c r="AN69" s="736">
        <v>132.71797623</v>
      </c>
      <c r="AO69" s="736">
        <v>139.35673535000001</v>
      </c>
      <c r="AP69" s="736">
        <v>142.40841995000002</v>
      </c>
      <c r="AQ69" s="736">
        <v>178.01791762000002</v>
      </c>
      <c r="AR69" s="736">
        <v>178.23195328</v>
      </c>
      <c r="AS69" s="736">
        <v>194.35075460000002</v>
      </c>
      <c r="AT69" s="736">
        <v>189.77207515999999</v>
      </c>
      <c r="AU69" s="736">
        <v>205.31990589</v>
      </c>
      <c r="AV69" s="736">
        <v>213.51083185000002</v>
      </c>
      <c r="AW69" s="736">
        <v>214.79856344000001</v>
      </c>
      <c r="AX69" s="736">
        <v>199.07759258999999</v>
      </c>
      <c r="AY69" s="736">
        <v>193.90156268000001</v>
      </c>
      <c r="AZ69" s="736">
        <v>194.21683303999998</v>
      </c>
      <c r="BA69" s="736">
        <v>167.20283003999998</v>
      </c>
      <c r="BB69" s="736">
        <v>151.45914242999999</v>
      </c>
      <c r="BC69" s="736">
        <v>142.04123387000001</v>
      </c>
      <c r="BD69" s="736">
        <v>148.36709429877951</v>
      </c>
      <c r="BE69" s="736">
        <v>142.87134006725029</v>
      </c>
      <c r="BF69" s="736">
        <v>133.43318064727947</v>
      </c>
      <c r="BG69" s="736">
        <v>141.26056725000001</v>
      </c>
      <c r="BH69" s="736">
        <v>141.39789055</v>
      </c>
      <c r="BI69" s="736">
        <v>151.42502908</v>
      </c>
      <c r="BJ69" s="736">
        <v>137.71018472000003</v>
      </c>
      <c r="BK69" s="736">
        <v>150.21378395999997</v>
      </c>
      <c r="BL69" s="736">
        <v>148.08185105999999</v>
      </c>
      <c r="BM69" s="736">
        <v>150.34265701999999</v>
      </c>
      <c r="BN69" s="736">
        <v>147.50486781000001</v>
      </c>
      <c r="BO69" s="736">
        <v>154.09536349000001</v>
      </c>
      <c r="BP69" s="736">
        <v>179.59737208000001</v>
      </c>
      <c r="BQ69" s="736">
        <v>193.47527064000002</v>
      </c>
      <c r="BR69" s="736">
        <v>199.89099870401901</v>
      </c>
      <c r="BS69" s="736">
        <v>230.84045513080531</v>
      </c>
      <c r="BT69" s="736">
        <v>253.94896222175868</v>
      </c>
      <c r="BU69" s="736">
        <v>269.94060248904981</v>
      </c>
      <c r="BV69" s="736">
        <v>293.88530775476738</v>
      </c>
      <c r="BW69" s="736">
        <v>299.38008941028045</v>
      </c>
      <c r="BX69" s="736">
        <v>301.05186717072769</v>
      </c>
      <c r="BY69" s="736">
        <v>315.71758742000003</v>
      </c>
      <c r="BZ69" s="736">
        <v>275.39936904999996</v>
      </c>
      <c r="CA69" s="737">
        <v>262.24286244000001</v>
      </c>
    </row>
    <row r="70" spans="1:79" ht="12.75" customHeight="1">
      <c r="A70" s="92" t="s">
        <v>709</v>
      </c>
      <c r="B70" s="782">
        <v>550.16568320596525</v>
      </c>
      <c r="C70" s="782">
        <v>502.02815277357922</v>
      </c>
      <c r="D70" s="782">
        <v>222.16086544258178</v>
      </c>
      <c r="E70" s="782">
        <v>236.7105752535017</v>
      </c>
      <c r="F70" s="782">
        <v>102.23345379000148</v>
      </c>
      <c r="G70" s="782">
        <v>74.396366670000134</v>
      </c>
      <c r="H70" s="782">
        <v>131.16158893447755</v>
      </c>
      <c r="I70" s="782">
        <v>20.110489439723551</v>
      </c>
      <c r="J70" s="782">
        <v>-24.703062889898774</v>
      </c>
      <c r="K70" s="782">
        <v>205.77410034000013</v>
      </c>
      <c r="L70" s="782">
        <v>292.93773340920006</v>
      </c>
      <c r="M70" s="782">
        <v>436.09465182000031</v>
      </c>
      <c r="N70" s="782">
        <v>489.21550161999994</v>
      </c>
      <c r="O70" s="782">
        <v>911.67605588000015</v>
      </c>
      <c r="P70" s="782">
        <v>1236.5904285872998</v>
      </c>
      <c r="Q70" s="782">
        <v>1191.8336033554997</v>
      </c>
      <c r="R70" s="782">
        <v>1173.88496568756</v>
      </c>
      <c r="S70" s="782">
        <v>1218.9428555930499</v>
      </c>
      <c r="T70" s="782">
        <v>1272.6080309183699</v>
      </c>
      <c r="U70" s="782">
        <v>1265.0534700986764</v>
      </c>
      <c r="V70" s="782">
        <v>1127.961547071337</v>
      </c>
      <c r="W70" s="782">
        <v>1149.6596653822085</v>
      </c>
      <c r="X70" s="782">
        <v>1232.9416654843903</v>
      </c>
      <c r="Y70" s="782">
        <v>1258.8787212509619</v>
      </c>
      <c r="Z70" s="782">
        <v>1188.354444857609</v>
      </c>
      <c r="AA70" s="782">
        <v>1115.9214561416106</v>
      </c>
      <c r="AB70" s="782">
        <v>1148.3142582346072</v>
      </c>
      <c r="AC70" s="782">
        <v>1234.425806149779</v>
      </c>
      <c r="AD70" s="782">
        <v>1188.793241642466</v>
      </c>
      <c r="AE70" s="782">
        <v>1299.0580667948466</v>
      </c>
      <c r="AF70" s="782">
        <v>1372.696478672281</v>
      </c>
      <c r="AG70" s="782">
        <v>1541.4809693149009</v>
      </c>
      <c r="AH70" s="782">
        <v>1480.1256952608464</v>
      </c>
      <c r="AI70" s="782">
        <v>1515.2495955211525</v>
      </c>
      <c r="AJ70" s="782">
        <v>1639.7005029533148</v>
      </c>
      <c r="AK70" s="782">
        <v>1791.2888010125707</v>
      </c>
      <c r="AL70" s="782">
        <v>1758.4864183741956</v>
      </c>
      <c r="AM70" s="782">
        <v>1845.091123667039</v>
      </c>
      <c r="AN70" s="782">
        <v>1949.4529060473033</v>
      </c>
      <c r="AO70" s="782">
        <v>2023.334694411973</v>
      </c>
      <c r="AP70" s="782">
        <v>2013.7263990201618</v>
      </c>
      <c r="AQ70" s="782">
        <v>2251.1626506427019</v>
      </c>
      <c r="AR70" s="782">
        <v>2336.1626495267574</v>
      </c>
      <c r="AS70" s="782">
        <v>2527.3525802043914</v>
      </c>
      <c r="AT70" s="782">
        <v>2569.4890029520184</v>
      </c>
      <c r="AU70" s="782">
        <v>2629.5855990480368</v>
      </c>
      <c r="AV70" s="782">
        <v>2726.4098691852705</v>
      </c>
      <c r="AW70" s="782">
        <v>2926.0401020241825</v>
      </c>
      <c r="AX70" s="782">
        <v>2858.2329927388473</v>
      </c>
      <c r="AY70" s="782">
        <v>2854.6981871801354</v>
      </c>
      <c r="AZ70" s="782">
        <v>3033.4773323273739</v>
      </c>
      <c r="BA70" s="782">
        <v>2952.626040647232</v>
      </c>
      <c r="BB70" s="782">
        <v>2877.8975197125637</v>
      </c>
      <c r="BC70" s="782">
        <v>2600.980473753375</v>
      </c>
      <c r="BD70" s="782">
        <v>2631.7638932499012</v>
      </c>
      <c r="BE70" s="782">
        <v>2646.6016797565244</v>
      </c>
      <c r="BF70" s="782">
        <v>2658.8184340520484</v>
      </c>
      <c r="BG70" s="782">
        <v>2797.415710359156</v>
      </c>
      <c r="BH70" s="782">
        <v>2895.8407812074574</v>
      </c>
      <c r="BI70" s="782">
        <v>2933.0804767038353</v>
      </c>
      <c r="BJ70" s="782">
        <v>3114.3164964677107</v>
      </c>
      <c r="BK70" s="782">
        <v>3299.3182843691993</v>
      </c>
      <c r="BL70" s="782">
        <v>3278.4376955575881</v>
      </c>
      <c r="BM70" s="782">
        <v>3399.1408386571347</v>
      </c>
      <c r="BN70" s="782">
        <v>3334.7825914361893</v>
      </c>
      <c r="BO70" s="782">
        <v>3661.3948029113135</v>
      </c>
      <c r="BP70" s="782">
        <v>4065.0191647142628</v>
      </c>
      <c r="BQ70" s="782">
        <v>3939.6750036123876</v>
      </c>
      <c r="BR70" s="782">
        <v>3897.6743232790686</v>
      </c>
      <c r="BS70" s="782">
        <v>4311.7212090580997</v>
      </c>
      <c r="BT70" s="782">
        <v>4193.0316421405641</v>
      </c>
      <c r="BU70" s="782">
        <v>4312.8927504290314</v>
      </c>
      <c r="BV70" s="782">
        <v>4140.0222482400404</v>
      </c>
      <c r="BW70" s="782">
        <v>4366.5827887371979</v>
      </c>
      <c r="BX70" s="782">
        <v>4399.0587775765907</v>
      </c>
      <c r="BY70" s="782">
        <v>4516.483613334929</v>
      </c>
      <c r="BZ70" s="782">
        <v>4446.8538992131735</v>
      </c>
      <c r="CA70" s="783">
        <v>4630.1427988286314</v>
      </c>
    </row>
    <row r="71" spans="1:79" s="742" customFormat="1" ht="27" customHeight="1">
      <c r="A71" s="244" t="s">
        <v>710</v>
      </c>
      <c r="B71" s="784">
        <v>550.16568320596525</v>
      </c>
      <c r="C71" s="784">
        <v>502.02815277357922</v>
      </c>
      <c r="D71" s="784">
        <v>222.16086544258178</v>
      </c>
      <c r="E71" s="784">
        <v>236.7105752535017</v>
      </c>
      <c r="F71" s="784">
        <v>102.23345379000148</v>
      </c>
      <c r="G71" s="784">
        <v>74.396366670000134</v>
      </c>
      <c r="H71" s="784">
        <v>131.16158893447755</v>
      </c>
      <c r="I71" s="784">
        <v>20.110489439723551</v>
      </c>
      <c r="J71" s="784">
        <v>-24.703062889898774</v>
      </c>
      <c r="K71" s="784">
        <v>205.77410034000013</v>
      </c>
      <c r="L71" s="784">
        <v>292.93773340920006</v>
      </c>
      <c r="M71" s="784">
        <v>436.09465182000031</v>
      </c>
      <c r="N71" s="784">
        <v>489.21550161999994</v>
      </c>
      <c r="O71" s="784">
        <v>911.67605588000015</v>
      </c>
      <c r="P71" s="784">
        <v>1236.5904285872998</v>
      </c>
      <c r="Q71" s="784">
        <v>1191.8336033554997</v>
      </c>
      <c r="R71" s="784">
        <v>1173.88496568756</v>
      </c>
      <c r="S71" s="784">
        <v>1218.9428555930499</v>
      </c>
      <c r="T71" s="784">
        <v>1272.6080309183699</v>
      </c>
      <c r="U71" s="784">
        <v>1265.0534700986764</v>
      </c>
      <c r="V71" s="784">
        <v>1127.961547071337</v>
      </c>
      <c r="W71" s="784">
        <v>1149.6596653822085</v>
      </c>
      <c r="X71" s="784">
        <v>1232.9416654843903</v>
      </c>
      <c r="Y71" s="784">
        <v>1258.8787212509624</v>
      </c>
      <c r="Z71" s="784">
        <v>1188.3543732576095</v>
      </c>
      <c r="AA71" s="784">
        <v>1116.4510141416104</v>
      </c>
      <c r="AB71" s="784">
        <v>1148.4579682346071</v>
      </c>
      <c r="AC71" s="784">
        <v>1234.9358061497787</v>
      </c>
      <c r="AD71" s="784">
        <v>1190.0202416524662</v>
      </c>
      <c r="AE71" s="784">
        <v>1277.5511169448464</v>
      </c>
      <c r="AF71" s="784">
        <v>1372.956312802281</v>
      </c>
      <c r="AG71" s="784">
        <v>1552.244802864901</v>
      </c>
      <c r="AH71" s="784">
        <v>1480.6326952008467</v>
      </c>
      <c r="AI71" s="784">
        <v>1515.2495955211525</v>
      </c>
      <c r="AJ71" s="784">
        <v>1639.7005029533152</v>
      </c>
      <c r="AK71" s="784">
        <v>1791.2888010125707</v>
      </c>
      <c r="AL71" s="784">
        <v>1759.7664183741954</v>
      </c>
      <c r="AM71" s="784">
        <v>1845.091123667039</v>
      </c>
      <c r="AN71" s="784">
        <v>1949.4529060273035</v>
      </c>
      <c r="AO71" s="784">
        <v>2023.3346943919728</v>
      </c>
      <c r="AP71" s="784">
        <v>2013.4513990001619</v>
      </c>
      <c r="AQ71" s="784">
        <v>2251.1626506427019</v>
      </c>
      <c r="AR71" s="784">
        <v>2336.1626495267574</v>
      </c>
      <c r="AS71" s="784">
        <v>2527.3525802043914</v>
      </c>
      <c r="AT71" s="784">
        <v>2570.1668614320188</v>
      </c>
      <c r="AU71" s="784">
        <v>2629.5855990480368</v>
      </c>
      <c r="AV71" s="784">
        <v>2754.7885894752708</v>
      </c>
      <c r="AW71" s="784">
        <v>2953.5478713841831</v>
      </c>
      <c r="AX71" s="784">
        <v>2859.2102606088474</v>
      </c>
      <c r="AY71" s="784">
        <v>2854.6981871801354</v>
      </c>
      <c r="AZ71" s="784">
        <v>3032.562332327374</v>
      </c>
      <c r="BA71" s="784">
        <v>2951.0710406472317</v>
      </c>
      <c r="BB71" s="784">
        <v>2879.2905197125638</v>
      </c>
      <c r="BC71" s="784">
        <v>2600.980473753375</v>
      </c>
      <c r="BD71" s="784">
        <v>2632.8343202499018</v>
      </c>
      <c r="BE71" s="784">
        <v>2646.187806756524</v>
      </c>
      <c r="BF71" s="784">
        <v>2659.2354340520487</v>
      </c>
      <c r="BG71" s="784">
        <v>2797.415710359156</v>
      </c>
      <c r="BH71" s="784">
        <v>2896.6907812074578</v>
      </c>
      <c r="BI71" s="784">
        <v>2934.3856097038361</v>
      </c>
      <c r="BJ71" s="784">
        <v>3114.3164964677107</v>
      </c>
      <c r="BK71" s="784">
        <v>3299.3182843691993</v>
      </c>
      <c r="BL71" s="784">
        <v>3278.3436955575871</v>
      </c>
      <c r="BM71" s="784">
        <v>3324.2552906571345</v>
      </c>
      <c r="BN71" s="784">
        <v>3259.6669664361889</v>
      </c>
      <c r="BO71" s="784">
        <v>3560.1639939113138</v>
      </c>
      <c r="BP71" s="784">
        <v>3987.7181707142627</v>
      </c>
      <c r="BQ71" s="784">
        <v>3858.5644076123872</v>
      </c>
      <c r="BR71" s="784">
        <v>3628.1720372790678</v>
      </c>
      <c r="BS71" s="784">
        <v>4011.6459890581</v>
      </c>
      <c r="BT71" s="784">
        <v>4037.1375581405637</v>
      </c>
      <c r="BU71" s="784">
        <v>4015.6214554290318</v>
      </c>
      <c r="BV71" s="784">
        <v>3805.9467492400408</v>
      </c>
      <c r="BW71" s="784">
        <v>4001.1162667371982</v>
      </c>
      <c r="BX71" s="784">
        <v>4181.4370525765898</v>
      </c>
      <c r="BY71" s="784">
        <v>4274.5862753349293</v>
      </c>
      <c r="BZ71" s="784">
        <v>4243.2121172131738</v>
      </c>
      <c r="CA71" s="785">
        <v>4508.8734158286316</v>
      </c>
    </row>
    <row r="72" spans="1:79" s="745" customFormat="1" ht="10.5" customHeight="1">
      <c r="A72" s="743"/>
      <c r="B72" s="786"/>
      <c r="C72" s="786"/>
      <c r="D72" s="786"/>
      <c r="E72" s="786"/>
      <c r="F72" s="786"/>
      <c r="G72" s="786"/>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row>
    <row r="73" spans="1:79" ht="12.75" customHeight="1">
      <c r="A73" s="531" t="s">
        <v>90</v>
      </c>
      <c r="B73" s="746"/>
      <c r="C73" s="746"/>
      <c r="D73" s="746"/>
      <c r="E73" s="746"/>
      <c r="F73" s="746"/>
      <c r="G73" s="746"/>
      <c r="H73" s="746"/>
      <c r="I73" s="746"/>
      <c r="J73" s="746"/>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6"/>
      <c r="AL73" s="746"/>
      <c r="AM73" s="746"/>
      <c r="AN73" s="746"/>
      <c r="AO73" s="746"/>
      <c r="AP73" s="746"/>
      <c r="AQ73" s="746"/>
      <c r="AR73" s="746"/>
      <c r="AS73" s="746"/>
      <c r="AT73" s="746"/>
      <c r="AU73" s="746"/>
      <c r="AV73" s="746"/>
      <c r="AW73" s="746"/>
      <c r="AX73" s="746"/>
      <c r="AY73" s="746"/>
      <c r="AZ73" s="746"/>
      <c r="BA73" s="746"/>
      <c r="BB73" s="746"/>
      <c r="BC73" s="746"/>
      <c r="BD73" s="746"/>
      <c r="BE73" s="746"/>
      <c r="BF73" s="746"/>
      <c r="BG73" s="746"/>
      <c r="BH73" s="746"/>
      <c r="BI73" s="746"/>
      <c r="BJ73" s="746"/>
      <c r="BK73" s="746"/>
      <c r="BL73" s="746"/>
      <c r="BM73" s="746"/>
      <c r="BN73" s="746"/>
      <c r="BO73" s="746"/>
      <c r="BP73" s="746"/>
      <c r="BQ73" s="746"/>
      <c r="BR73" s="746"/>
      <c r="BS73" s="746"/>
      <c r="BT73" s="746"/>
      <c r="BU73" s="746"/>
      <c r="BV73" s="746"/>
      <c r="BW73" s="746"/>
      <c r="BX73" s="746"/>
      <c r="BY73" s="746"/>
      <c r="BZ73" s="746"/>
      <c r="CA73" s="746"/>
    </row>
    <row r="74" spans="1:79" s="749" customFormat="1" ht="12.75" customHeight="1">
      <c r="A74" s="747" t="s">
        <v>91</v>
      </c>
      <c r="B74" s="748">
        <v>546.77815944732924</v>
      </c>
      <c r="C74" s="748">
        <v>447.40117152801622</v>
      </c>
      <c r="D74" s="748">
        <v>155.81780413603906</v>
      </c>
      <c r="E74" s="748">
        <v>63.717756976517649</v>
      </c>
      <c r="F74" s="748">
        <v>-14.754003856765394</v>
      </c>
      <c r="G74" s="748">
        <v>-58.254903819356514</v>
      </c>
      <c r="H74" s="748">
        <v>-124.28352163117597</v>
      </c>
      <c r="I74" s="748">
        <v>-275.14848278228646</v>
      </c>
      <c r="J74" s="748">
        <v>-387.32538109675579</v>
      </c>
      <c r="K74" s="748">
        <v>-359.3387335468617</v>
      </c>
      <c r="L74" s="748">
        <v>-358.45506713797772</v>
      </c>
      <c r="M74" s="748">
        <v>-368.8837783631393</v>
      </c>
      <c r="N74" s="748">
        <v>-504.79335554950967</v>
      </c>
      <c r="O74" s="748">
        <v>-251.61050910745303</v>
      </c>
      <c r="P74" s="748">
        <v>-1.3817068206378735</v>
      </c>
      <c r="Q74" s="748">
        <v>47.282326939550558</v>
      </c>
      <c r="R74" s="748">
        <v>-25.097736845128566</v>
      </c>
      <c r="S74" s="748">
        <v>-104.94881335665627</v>
      </c>
      <c r="T74" s="748">
        <v>-69.846160643103531</v>
      </c>
      <c r="U74" s="748">
        <v>-122.68767011</v>
      </c>
      <c r="V74" s="748">
        <v>-136.09779288311393</v>
      </c>
      <c r="W74" s="748">
        <v>-103.62102958000014</v>
      </c>
      <c r="X74" s="748">
        <v>-59.80148564000001</v>
      </c>
      <c r="Y74" s="748">
        <v>19.329923119136765</v>
      </c>
      <c r="Z74" s="748">
        <v>54.669892424434011</v>
      </c>
      <c r="AA74" s="748">
        <v>-20.611287564779559</v>
      </c>
      <c r="AB74" s="748">
        <v>-9.2842299317799188</v>
      </c>
      <c r="AC74" s="748">
        <v>69.548852654691927</v>
      </c>
      <c r="AD74" s="748">
        <v>123.33273013467578</v>
      </c>
      <c r="AE74" s="748">
        <v>62.374294988820566</v>
      </c>
      <c r="AF74" s="748">
        <v>158.15938754384342</v>
      </c>
      <c r="AG74" s="748">
        <v>266.06120675744705</v>
      </c>
      <c r="AH74" s="748">
        <v>294.90766077424405</v>
      </c>
      <c r="AI74" s="748">
        <v>325.75745720529699</v>
      </c>
      <c r="AJ74" s="748">
        <v>420.69847790605718</v>
      </c>
      <c r="AK74" s="748">
        <v>571.4017169980159</v>
      </c>
      <c r="AL74" s="748">
        <v>560.79072561185149</v>
      </c>
      <c r="AM74" s="748">
        <v>576.14901819485522</v>
      </c>
      <c r="AN74" s="748">
        <v>597.74569920419026</v>
      </c>
      <c r="AO74" s="748">
        <v>659.75997246433917</v>
      </c>
      <c r="AP74" s="748">
        <v>762.91160974479226</v>
      </c>
      <c r="AQ74" s="748">
        <v>869.61123957573182</v>
      </c>
      <c r="AR74" s="748">
        <v>938.55748865303349</v>
      </c>
      <c r="AS74" s="748">
        <v>1096.7772741769622</v>
      </c>
      <c r="AT74" s="748">
        <v>1097.8403902291866</v>
      </c>
      <c r="AU74" s="748">
        <v>1075.0896236078293</v>
      </c>
      <c r="AV74" s="748">
        <v>1159.2968299359427</v>
      </c>
      <c r="AW74" s="748">
        <v>1302.1072313139334</v>
      </c>
      <c r="AX74" s="748">
        <v>1374.4555677311655</v>
      </c>
      <c r="AY74" s="748">
        <v>1364.9329764111744</v>
      </c>
      <c r="AZ74" s="748">
        <v>1422.9337474715999</v>
      </c>
      <c r="BA74" s="748">
        <v>1382.015216646173</v>
      </c>
      <c r="BB74" s="748">
        <v>1260.9800693526759</v>
      </c>
      <c r="BC74" s="748">
        <v>1136.9589147388829</v>
      </c>
      <c r="BD74" s="748">
        <v>1184.2867207143868</v>
      </c>
      <c r="BE74" s="748">
        <v>1127.7388548532845</v>
      </c>
      <c r="BF74" s="748">
        <v>940.4390880407509</v>
      </c>
      <c r="BG74" s="748">
        <v>875.87458693593908</v>
      </c>
      <c r="BH74" s="748">
        <v>908.66795925302313</v>
      </c>
      <c r="BI74" s="748">
        <v>1093.0952795429844</v>
      </c>
      <c r="BJ74" s="748">
        <v>1296.4914171069681</v>
      </c>
      <c r="BK74" s="748">
        <v>1282.7244456107501</v>
      </c>
      <c r="BL74" s="748">
        <v>1279.1277434180993</v>
      </c>
      <c r="BM74" s="748">
        <v>1356.4306757557488</v>
      </c>
      <c r="BN74" s="748">
        <v>1373.2598935991396</v>
      </c>
      <c r="BO74" s="748">
        <v>1479.899930024244</v>
      </c>
      <c r="BP74" s="748">
        <v>1698.1218681715</v>
      </c>
      <c r="BQ74" s="748">
        <v>1718.6810865160996</v>
      </c>
      <c r="BR74" s="748">
        <v>1530.830462842001</v>
      </c>
      <c r="BS74" s="748">
        <v>1575.6818046349927</v>
      </c>
      <c r="BT74" s="748">
        <v>1560.8830872241842</v>
      </c>
      <c r="BU74" s="748">
        <v>1662.951400571857</v>
      </c>
      <c r="BV74" s="748">
        <v>1623.2579893252237</v>
      </c>
      <c r="BW74" s="748">
        <v>1452.9420353834066</v>
      </c>
      <c r="BX74" s="748">
        <v>1635.8732197131467</v>
      </c>
      <c r="BY74" s="748">
        <v>1632.9218133600034</v>
      </c>
      <c r="BZ74" s="748">
        <v>1453.1074542412034</v>
      </c>
      <c r="CA74" s="748">
        <v>1308.6435978244772</v>
      </c>
    </row>
    <row r="75" spans="1:79" s="752" customFormat="1" ht="22.5" customHeight="1">
      <c r="A75" s="750" t="s">
        <v>703</v>
      </c>
      <c r="B75" s="751">
        <v>546.77815944732924</v>
      </c>
      <c r="C75" s="751">
        <v>447.40117152801622</v>
      </c>
      <c r="D75" s="751">
        <v>155.81780413603906</v>
      </c>
      <c r="E75" s="751">
        <v>63.717756976517649</v>
      </c>
      <c r="F75" s="751">
        <v>-14.754003856765394</v>
      </c>
      <c r="G75" s="751">
        <v>-58.254903819356514</v>
      </c>
      <c r="H75" s="751">
        <v>-124.28352163117597</v>
      </c>
      <c r="I75" s="751">
        <v>-275.14848278228646</v>
      </c>
      <c r="J75" s="751">
        <v>-387.32538109675579</v>
      </c>
      <c r="K75" s="751">
        <v>-359.3387335468617</v>
      </c>
      <c r="L75" s="751">
        <v>-358.45506713797772</v>
      </c>
      <c r="M75" s="751">
        <v>-368.8837783631393</v>
      </c>
      <c r="N75" s="751">
        <v>-504.79335554950967</v>
      </c>
      <c r="O75" s="751">
        <v>-251.61050910745303</v>
      </c>
      <c r="P75" s="751">
        <v>-1.3817068206378735</v>
      </c>
      <c r="Q75" s="751">
        <v>47.282326939550558</v>
      </c>
      <c r="R75" s="751">
        <v>-25.097736845128566</v>
      </c>
      <c r="S75" s="751">
        <v>-104.94881335665627</v>
      </c>
      <c r="T75" s="751">
        <v>-69.846160643103531</v>
      </c>
      <c r="U75" s="751">
        <v>-122.68767011</v>
      </c>
      <c r="V75" s="751">
        <v>-136.09779288311393</v>
      </c>
      <c r="W75" s="751">
        <v>-103.62102958000014</v>
      </c>
      <c r="X75" s="751">
        <v>-59.80148564000001</v>
      </c>
      <c r="Y75" s="751">
        <v>19.329923119136765</v>
      </c>
      <c r="Z75" s="751">
        <v>54.669820824434055</v>
      </c>
      <c r="AA75" s="751">
        <v>-20.081729564779607</v>
      </c>
      <c r="AB75" s="751">
        <v>-9.1405199317798633</v>
      </c>
      <c r="AC75" s="751">
        <v>70.058852654691918</v>
      </c>
      <c r="AD75" s="751">
        <v>124.55973014467577</v>
      </c>
      <c r="AE75" s="751">
        <v>40.86734513882061</v>
      </c>
      <c r="AF75" s="751">
        <v>158.41922167384337</v>
      </c>
      <c r="AG75" s="751">
        <v>276.82504030744713</v>
      </c>
      <c r="AH75" s="751">
        <v>295.41466071424384</v>
      </c>
      <c r="AI75" s="751">
        <v>325.75745720529699</v>
      </c>
      <c r="AJ75" s="751">
        <v>420.69847790605718</v>
      </c>
      <c r="AK75" s="751">
        <v>571.40171699801613</v>
      </c>
      <c r="AL75" s="751">
        <v>562.07072561185123</v>
      </c>
      <c r="AM75" s="751">
        <v>576.14901819485522</v>
      </c>
      <c r="AN75" s="751">
        <v>597.74569918419047</v>
      </c>
      <c r="AO75" s="751">
        <v>659.75997244433938</v>
      </c>
      <c r="AP75" s="751">
        <v>762.63660972479215</v>
      </c>
      <c r="AQ75" s="751">
        <v>869.61123957573182</v>
      </c>
      <c r="AR75" s="751">
        <v>938.55748865303349</v>
      </c>
      <c r="AS75" s="751">
        <v>1096.777274176962</v>
      </c>
      <c r="AT75" s="751">
        <v>1098.5182487091865</v>
      </c>
      <c r="AU75" s="751">
        <v>1075.0896236078293</v>
      </c>
      <c r="AV75" s="751">
        <v>1187.675550225943</v>
      </c>
      <c r="AW75" s="751">
        <v>1329.6150006739335</v>
      </c>
      <c r="AX75" s="751">
        <v>1375.4328356011654</v>
      </c>
      <c r="AY75" s="751">
        <v>1364.9329764111744</v>
      </c>
      <c r="AZ75" s="751">
        <v>1422.0187474715995</v>
      </c>
      <c r="BA75" s="751">
        <v>1380.4602166461732</v>
      </c>
      <c r="BB75" s="751">
        <v>1262.3730693526759</v>
      </c>
      <c r="BC75" s="751">
        <v>1136.9589147388829</v>
      </c>
      <c r="BD75" s="751">
        <v>1185.3571477143869</v>
      </c>
      <c r="BE75" s="751">
        <v>1127.3249818532845</v>
      </c>
      <c r="BF75" s="751">
        <v>940.85608804075082</v>
      </c>
      <c r="BG75" s="751">
        <v>875.87458693593908</v>
      </c>
      <c r="BH75" s="751">
        <v>909.51795925302304</v>
      </c>
      <c r="BI75" s="751">
        <v>1094.4004125429842</v>
      </c>
      <c r="BJ75" s="751">
        <v>1296.4914171069681</v>
      </c>
      <c r="BK75" s="751">
        <v>1282.7244456107501</v>
      </c>
      <c r="BL75" s="751">
        <v>1279.0337434180997</v>
      </c>
      <c r="BM75" s="751">
        <v>1281.545127755749</v>
      </c>
      <c r="BN75" s="751">
        <v>1298.1442685991397</v>
      </c>
      <c r="BO75" s="751">
        <v>1378.6691210242439</v>
      </c>
      <c r="BP75" s="751">
        <v>1620.8208741714993</v>
      </c>
      <c r="BQ75" s="751">
        <v>1637.5704905160992</v>
      </c>
      <c r="BR75" s="751">
        <v>1261.3281768420006</v>
      </c>
      <c r="BS75" s="751">
        <v>1275.6065846349929</v>
      </c>
      <c r="BT75" s="751">
        <v>1404.9890032241842</v>
      </c>
      <c r="BU75" s="751">
        <v>1365.680105571857</v>
      </c>
      <c r="BV75" s="751">
        <v>1289.1824903252236</v>
      </c>
      <c r="BW75" s="751">
        <v>1087.475513383406</v>
      </c>
      <c r="BX75" s="751">
        <v>1418.2514947131463</v>
      </c>
      <c r="BY75" s="751">
        <v>1391.0244753600036</v>
      </c>
      <c r="BZ75" s="751">
        <v>1249.4656722412028</v>
      </c>
      <c r="CA75" s="751">
        <v>1187.3742148244773</v>
      </c>
    </row>
    <row r="76" spans="1:79" s="749" customFormat="1" ht="12.75" customHeight="1">
      <c r="A76" s="747" t="s">
        <v>92</v>
      </c>
      <c r="B76" s="748">
        <v>3.3875242059654056</v>
      </c>
      <c r="C76" s="748">
        <v>54.626981018450351</v>
      </c>
      <c r="D76" s="748">
        <v>66.343060339828185</v>
      </c>
      <c r="E76" s="748">
        <v>172.99281798429115</v>
      </c>
      <c r="F76" s="748">
        <v>116.9874579632251</v>
      </c>
      <c r="G76" s="748">
        <v>132.65127049999955</v>
      </c>
      <c r="H76" s="748">
        <v>255.44511073000012</v>
      </c>
      <c r="I76" s="748">
        <v>295.25897133999979</v>
      </c>
      <c r="J76" s="748">
        <v>362.62231806999989</v>
      </c>
      <c r="K76" s="748">
        <v>565.11283355</v>
      </c>
      <c r="L76" s="748">
        <v>651.3928004892</v>
      </c>
      <c r="M76" s="748">
        <v>804.97842981999997</v>
      </c>
      <c r="N76" s="748">
        <v>994.0088571699996</v>
      </c>
      <c r="O76" s="748">
        <v>1163.28656499</v>
      </c>
      <c r="P76" s="748">
        <v>1237.9721355873003</v>
      </c>
      <c r="Q76" s="748">
        <v>1144.5512761554996</v>
      </c>
      <c r="R76" s="748">
        <v>1198.98270238756</v>
      </c>
      <c r="S76" s="748">
        <v>1323.8916691745198</v>
      </c>
      <c r="T76" s="748">
        <v>1342.4541915614734</v>
      </c>
      <c r="U76" s="748">
        <v>1387.7411402086764</v>
      </c>
      <c r="V76" s="748">
        <v>1264.05933995445</v>
      </c>
      <c r="W76" s="748">
        <v>1253.2806949622079</v>
      </c>
      <c r="X76" s="748">
        <v>1292.7431511243904</v>
      </c>
      <c r="Y76" s="748">
        <v>1239.5487981318254</v>
      </c>
      <c r="Z76" s="748">
        <v>1133.6845524331752</v>
      </c>
      <c r="AA76" s="748">
        <v>1136.5327437063902</v>
      </c>
      <c r="AB76" s="748">
        <v>1157.5984881663871</v>
      </c>
      <c r="AC76" s="748">
        <v>1164.8769534950866</v>
      </c>
      <c r="AD76" s="748">
        <v>1065.4605115077902</v>
      </c>
      <c r="AE76" s="748">
        <v>1236.6837718060262</v>
      </c>
      <c r="AF76" s="748">
        <v>1214.5370911284372</v>
      </c>
      <c r="AG76" s="748">
        <v>1275.4197625574529</v>
      </c>
      <c r="AH76" s="748">
        <v>1185.2180344866033</v>
      </c>
      <c r="AI76" s="748">
        <v>1189.4921383158555</v>
      </c>
      <c r="AJ76" s="748">
        <v>1219.0020250472576</v>
      </c>
      <c r="AK76" s="748">
        <v>1219.8870840145541</v>
      </c>
      <c r="AL76" s="748">
        <v>1197.6956927623432</v>
      </c>
      <c r="AM76" s="748">
        <v>1268.9421054721834</v>
      </c>
      <c r="AN76" s="748">
        <v>1351.7072068431137</v>
      </c>
      <c r="AO76" s="748">
        <v>1363.5747219476334</v>
      </c>
      <c r="AP76" s="748">
        <v>1250.81478927537</v>
      </c>
      <c r="AQ76" s="748">
        <v>1381.5514110669706</v>
      </c>
      <c r="AR76" s="748">
        <v>1397.6051608737225</v>
      </c>
      <c r="AS76" s="748">
        <v>1430.5753060274287</v>
      </c>
      <c r="AT76" s="748">
        <v>1471.6486127228313</v>
      </c>
      <c r="AU76" s="748">
        <v>1554.4959754402071</v>
      </c>
      <c r="AV76" s="748">
        <v>1567.1130392493274</v>
      </c>
      <c r="AW76" s="748">
        <v>1623.9328707102491</v>
      </c>
      <c r="AX76" s="748">
        <v>1483.7774250076823</v>
      </c>
      <c r="AY76" s="748">
        <v>1489.765210768961</v>
      </c>
      <c r="AZ76" s="748">
        <v>1610.5435848557754</v>
      </c>
      <c r="BA76" s="748">
        <v>1570.6108240010581</v>
      </c>
      <c r="BB76" s="748">
        <v>1616.9174503598888</v>
      </c>
      <c r="BC76" s="748">
        <v>1464.0215590144917</v>
      </c>
      <c r="BD76" s="748">
        <v>1447.477172535514</v>
      </c>
      <c r="BE76" s="748">
        <v>1518.8628249032404</v>
      </c>
      <c r="BF76" s="748">
        <v>1718.3793460112975</v>
      </c>
      <c r="BG76" s="748">
        <v>1921.5411234232165</v>
      </c>
      <c r="BH76" s="748">
        <v>1987.1728219544357</v>
      </c>
      <c r="BI76" s="748">
        <v>1839.9851971608505</v>
      </c>
      <c r="BJ76" s="748">
        <v>1817.8250793607422</v>
      </c>
      <c r="BK76" s="748">
        <v>2016.5938387584497</v>
      </c>
      <c r="BL76" s="748">
        <v>1999.3099521394888</v>
      </c>
      <c r="BM76" s="748">
        <v>2042.7101629013873</v>
      </c>
      <c r="BN76" s="748">
        <v>1961.5226978370483</v>
      </c>
      <c r="BO76" s="748">
        <v>2181.4948728870686</v>
      </c>
      <c r="BP76" s="748">
        <v>2366.8972965427629</v>
      </c>
      <c r="BQ76" s="748">
        <v>2220.9939170962862</v>
      </c>
      <c r="BR76" s="748">
        <v>2366.8438604370676</v>
      </c>
      <c r="BS76" s="748">
        <v>2736.0394044231075</v>
      </c>
      <c r="BT76" s="748">
        <v>2632.1485549163808</v>
      </c>
      <c r="BU76" s="748">
        <v>2649.9413498571744</v>
      </c>
      <c r="BV76" s="748">
        <v>2516.7642589148177</v>
      </c>
      <c r="BW76" s="748">
        <v>2913.6407533537922</v>
      </c>
      <c r="BX76" s="748">
        <v>2763.185557863444</v>
      </c>
      <c r="BY76" s="748">
        <v>2883.5617999749265</v>
      </c>
      <c r="BZ76" s="748">
        <v>2993.7464449719719</v>
      </c>
      <c r="CA76" s="748">
        <v>3321.499201004156</v>
      </c>
    </row>
    <row r="77" spans="1:79" s="749" customFormat="1" ht="6.75" customHeight="1">
      <c r="A77" s="753"/>
      <c r="B77" s="748"/>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48"/>
      <c r="BF77" s="748"/>
      <c r="BG77" s="748"/>
      <c r="BH77" s="748"/>
      <c r="BI77" s="748"/>
      <c r="BJ77" s="748"/>
      <c r="BK77" s="748"/>
      <c r="BL77" s="748"/>
      <c r="BM77" s="748"/>
      <c r="BN77" s="748"/>
      <c r="BO77" s="748"/>
      <c r="BP77" s="748"/>
      <c r="BQ77" s="748"/>
      <c r="BR77" s="748"/>
      <c r="BS77" s="748"/>
      <c r="BT77" s="748"/>
      <c r="BU77" s="748"/>
      <c r="BV77" s="748"/>
      <c r="BW77" s="748"/>
      <c r="BX77" s="748"/>
      <c r="BY77" s="748"/>
      <c r="BZ77" s="748"/>
      <c r="CA77" s="748"/>
    </row>
    <row r="78" spans="1:79" s="749" customFormat="1" ht="12.75" customHeight="1">
      <c r="A78" s="747" t="s">
        <v>732</v>
      </c>
      <c r="B78" s="748">
        <v>11.944364254013765</v>
      </c>
      <c r="C78" s="748">
        <v>8.8913583980758801</v>
      </c>
      <c r="D78" s="748">
        <v>2.8474057745424943</v>
      </c>
      <c r="E78" s="748">
        <v>1.1643747013494732</v>
      </c>
      <c r="F78" s="748">
        <v>-0.26961383528866634</v>
      </c>
      <c r="G78" s="748">
        <v>-1.0645468305138834</v>
      </c>
      <c r="H78" s="748">
        <v>-2.0392484904673474</v>
      </c>
      <c r="I78" s="748">
        <v>-4.5146461960843638</v>
      </c>
      <c r="J78" s="748">
        <v>-6.3552487759818774</v>
      </c>
      <c r="K78" s="748">
        <v>-5.8960428569644776</v>
      </c>
      <c r="L78" s="748">
        <v>-5.293180418405198</v>
      </c>
      <c r="M78" s="748">
        <v>-5.4471775441453136</v>
      </c>
      <c r="N78" s="748">
        <v>-7.4541066646638239</v>
      </c>
      <c r="O78" s="748">
        <v>-3.7154442549974753</v>
      </c>
      <c r="P78" s="748">
        <v>-2.0418871718696607E-2</v>
      </c>
      <c r="Q78" s="748">
        <v>0.69873851233818662</v>
      </c>
      <c r="R78" s="748">
        <v>-0.37089450628436182</v>
      </c>
      <c r="S78" s="748">
        <v>-1.5509341959891572</v>
      </c>
      <c r="T78" s="748">
        <v>-0.98253616086346085</v>
      </c>
      <c r="U78" s="748">
        <v>-1.7258654057037894</v>
      </c>
      <c r="V78" s="748">
        <v>-1.9145075647700409</v>
      </c>
      <c r="W78" s="748">
        <v>-1.457652183754</v>
      </c>
      <c r="X78" s="748">
        <v>-0.7926812489105366</v>
      </c>
      <c r="Y78" s="748">
        <v>0.25622218972388211</v>
      </c>
      <c r="Z78" s="748">
        <v>0.72466090333746891</v>
      </c>
      <c r="AA78" s="748">
        <v>-0.27320694450398975</v>
      </c>
      <c r="AB78" s="748">
        <v>-0.12240382654425019</v>
      </c>
      <c r="AC78" s="748">
        <v>0.91693611201466041</v>
      </c>
      <c r="AD78" s="748">
        <v>1.626025875873502</v>
      </c>
      <c r="AE78" s="748">
        <v>0.8223463271301874</v>
      </c>
      <c r="AF78" s="748">
        <v>1.9406374687090953</v>
      </c>
      <c r="AG78" s="748">
        <v>3.2646076519506408</v>
      </c>
      <c r="AH78" s="748">
        <v>3.6185576158051269</v>
      </c>
      <c r="AI78" s="748">
        <v>3.997088867006088</v>
      </c>
      <c r="AJ78" s="748">
        <v>4.9133983527040606</v>
      </c>
      <c r="AK78" s="748">
        <v>6.673483272400258</v>
      </c>
      <c r="AL78" s="748">
        <v>6.5495559697467414</v>
      </c>
      <c r="AM78" s="748">
        <v>6.7289276894954533</v>
      </c>
      <c r="AN78" s="748">
        <v>6.588559524490023</v>
      </c>
      <c r="AO78" s="748">
        <v>7.2721022606175296</v>
      </c>
      <c r="AP78" s="748">
        <v>8.4090752295166524</v>
      </c>
      <c r="AQ78" s="748">
        <v>9.5851553975849981</v>
      </c>
      <c r="AR78" s="748">
        <v>9.7193937356302129</v>
      </c>
      <c r="AS78" s="748">
        <v>11.357865977198493</v>
      </c>
      <c r="AT78" s="748">
        <v>11.368875258593786</v>
      </c>
      <c r="AU78" s="748">
        <v>11.133275776139332</v>
      </c>
      <c r="AV78" s="748">
        <v>11.548654677296163</v>
      </c>
      <c r="AW78" s="748">
        <v>12.971299824985916</v>
      </c>
      <c r="AX78" s="748">
        <v>13.692017705156111</v>
      </c>
      <c r="AY78" s="748">
        <v>13.59715578890842</v>
      </c>
      <c r="AZ78" s="748">
        <v>13.243926076851494</v>
      </c>
      <c r="BA78" s="748">
        <v>12.863077707496092</v>
      </c>
      <c r="BB78" s="748">
        <v>11.736545606964899</v>
      </c>
      <c r="BC78" s="748">
        <v>10.582221305788234</v>
      </c>
      <c r="BD78" s="748">
        <v>10.51562161765683</v>
      </c>
      <c r="BE78" s="748">
        <v>10.013516890583084</v>
      </c>
      <c r="BF78" s="748">
        <v>8.3504285164367644</v>
      </c>
      <c r="BG78" s="748">
        <v>7.7771417847055808</v>
      </c>
      <c r="BH78" s="748">
        <v>8.3733795370660111</v>
      </c>
      <c r="BI78" s="748">
        <v>10.072878164773073</v>
      </c>
      <c r="BJ78" s="748">
        <v>11.947174533268971</v>
      </c>
      <c r="BK78" s="748">
        <v>11.820311825896123</v>
      </c>
      <c r="BL78" s="748">
        <v>10.806777167655348</v>
      </c>
      <c r="BM78" s="748">
        <v>11.459875005989275</v>
      </c>
      <c r="BN78" s="748">
        <v>11.602057526910485</v>
      </c>
      <c r="BO78" s="748">
        <v>12.503011412655479</v>
      </c>
      <c r="BP78" s="748">
        <v>12.822396447411244</v>
      </c>
      <c r="BQ78" s="748">
        <v>12.977637630747047</v>
      </c>
      <c r="BR78" s="748">
        <v>11.559191042907987</v>
      </c>
      <c r="BS78" s="748">
        <v>11.897860308316687</v>
      </c>
      <c r="BT78" s="748">
        <v>10.70334968895996</v>
      </c>
      <c r="BU78" s="748">
        <v>11.403256593496476</v>
      </c>
      <c r="BV78" s="748">
        <v>11.131069352569963</v>
      </c>
      <c r="BW78" s="748">
        <v>9.96317200806741</v>
      </c>
      <c r="BX78" s="748">
        <v>10.607852382043752</v>
      </c>
      <c r="BY78" s="748">
        <v>10.588713928931192</v>
      </c>
      <c r="BZ78" s="748">
        <v>9.4227041460713075</v>
      </c>
      <c r="CA78" s="748">
        <v>8.4859254000520323</v>
      </c>
    </row>
    <row r="79" spans="1:79" s="752" customFormat="1" ht="24.75" customHeight="1">
      <c r="A79" s="750" t="s">
        <v>704</v>
      </c>
      <c r="B79" s="751">
        <v>11.944364254013765</v>
      </c>
      <c r="C79" s="751">
        <v>8.8913583980758801</v>
      </c>
      <c r="D79" s="751">
        <v>2.8474057745424943</v>
      </c>
      <c r="E79" s="751">
        <v>1.1643747013494732</v>
      </c>
      <c r="F79" s="751">
        <v>-0.26961383528866634</v>
      </c>
      <c r="G79" s="751">
        <v>-1.0645468305138834</v>
      </c>
      <c r="H79" s="751">
        <v>-2.0392484904673474</v>
      </c>
      <c r="I79" s="751">
        <v>-4.5146461960843638</v>
      </c>
      <c r="J79" s="751">
        <v>-6.3552487759818774</v>
      </c>
      <c r="K79" s="751">
        <v>-5.8960428569644776</v>
      </c>
      <c r="L79" s="751">
        <v>-5.293180418405198</v>
      </c>
      <c r="M79" s="751">
        <v>-5.4471775441453136</v>
      </c>
      <c r="N79" s="751">
        <v>-7.4541066646638239</v>
      </c>
      <c r="O79" s="751">
        <v>-3.7154442549974753</v>
      </c>
      <c r="P79" s="751">
        <v>-2.0418871718696607E-2</v>
      </c>
      <c r="Q79" s="751">
        <v>0.69873851233818662</v>
      </c>
      <c r="R79" s="751">
        <v>-0.37089450628436182</v>
      </c>
      <c r="S79" s="751">
        <v>-1.5509341959891572</v>
      </c>
      <c r="T79" s="751">
        <v>-0.98253616086346085</v>
      </c>
      <c r="U79" s="751">
        <v>-1.7258654057037894</v>
      </c>
      <c r="V79" s="751">
        <v>-1.9145075647700409</v>
      </c>
      <c r="W79" s="751">
        <v>-1.457652183754</v>
      </c>
      <c r="X79" s="751">
        <v>-0.7926812489105366</v>
      </c>
      <c r="Y79" s="751">
        <v>0.25622218972387856</v>
      </c>
      <c r="Z79" s="751">
        <v>0.72465995426443186</v>
      </c>
      <c r="AA79" s="751">
        <v>-0.26618754202062078</v>
      </c>
      <c r="AB79" s="751">
        <v>-0.12050914555918624</v>
      </c>
      <c r="AC79" s="751">
        <v>0.92365998162971863</v>
      </c>
      <c r="AD79" s="751">
        <v>1.6422027152557064</v>
      </c>
      <c r="AE79" s="751">
        <v>0.5387974514260101</v>
      </c>
      <c r="AF79" s="751">
        <v>1.9438256692715647</v>
      </c>
      <c r="AG79" s="751">
        <v>3.3966813721292084</v>
      </c>
      <c r="AH79" s="751">
        <v>3.624778574898837</v>
      </c>
      <c r="AI79" s="751">
        <v>3.997088867006088</v>
      </c>
      <c r="AJ79" s="751">
        <v>4.9133983527040535</v>
      </c>
      <c r="AK79" s="751">
        <v>6.6734832724002615</v>
      </c>
      <c r="AL79" s="751">
        <v>6.564505274823297</v>
      </c>
      <c r="AM79" s="751">
        <v>6.7289276894954533</v>
      </c>
      <c r="AN79" s="751">
        <v>6.5885595242695771</v>
      </c>
      <c r="AO79" s="751">
        <v>7.2721022603970837</v>
      </c>
      <c r="AP79" s="751">
        <v>8.4060440843266164</v>
      </c>
      <c r="AQ79" s="751">
        <v>9.5851553975849981</v>
      </c>
      <c r="AR79" s="751">
        <v>9.71939373563022</v>
      </c>
      <c r="AS79" s="751">
        <v>11.35786597719849</v>
      </c>
      <c r="AT79" s="751">
        <v>11.375894938841199</v>
      </c>
      <c r="AU79" s="751">
        <v>11.133275776139332</v>
      </c>
      <c r="AV79" s="751">
        <v>11.831357115834621</v>
      </c>
      <c r="AW79" s="751">
        <v>13.24532604594858</v>
      </c>
      <c r="AX79" s="751">
        <v>13.701753028212647</v>
      </c>
      <c r="AY79" s="751">
        <v>13.59715578890842</v>
      </c>
      <c r="AZ79" s="751">
        <v>13.235409733499701</v>
      </c>
      <c r="BA79" s="751">
        <v>12.848604577537589</v>
      </c>
      <c r="BB79" s="751">
        <v>11.74951092531359</v>
      </c>
      <c r="BC79" s="751">
        <v>10.582221305788234</v>
      </c>
      <c r="BD79" s="751">
        <v>10.525126246142857</v>
      </c>
      <c r="BE79" s="751">
        <v>10.009841993457542</v>
      </c>
      <c r="BF79" s="751">
        <v>8.354131179092569</v>
      </c>
      <c r="BG79" s="751">
        <v>7.7771417847055808</v>
      </c>
      <c r="BH79" s="751">
        <v>8.3812122910814075</v>
      </c>
      <c r="BI79" s="751">
        <v>10.084904971533518</v>
      </c>
      <c r="BJ79" s="751">
        <v>11.947174533268974</v>
      </c>
      <c r="BK79" s="751">
        <v>11.820311825896123</v>
      </c>
      <c r="BL79" s="751">
        <v>10.805983003773758</v>
      </c>
      <c r="BM79" s="751">
        <v>10.827200564771069</v>
      </c>
      <c r="BN79" s="751">
        <v>10.967439268209471</v>
      </c>
      <c r="BO79" s="751">
        <v>11.64775766572232</v>
      </c>
      <c r="BP79" s="751">
        <v>12.238702185282559</v>
      </c>
      <c r="BQ79" s="751">
        <v>12.365177337118247</v>
      </c>
      <c r="BR79" s="751">
        <v>9.5241986084152899</v>
      </c>
      <c r="BS79" s="751">
        <v>9.6320138416981038</v>
      </c>
      <c r="BT79" s="751">
        <v>9.6343465655681548</v>
      </c>
      <c r="BU79" s="751">
        <v>9.3647960265789578</v>
      </c>
      <c r="BV79" s="751">
        <v>8.8402335317592282</v>
      </c>
      <c r="BW79" s="751">
        <v>7.457080413769706</v>
      </c>
      <c r="BX79" s="751">
        <v>9.1966799842643425</v>
      </c>
      <c r="BY79" s="751">
        <v>9.0201258365341026</v>
      </c>
      <c r="BZ79" s="751">
        <v>8.1021849663202374</v>
      </c>
      <c r="CA79" s="751">
        <v>7.6995516775510282</v>
      </c>
    </row>
    <row r="80" spans="1:79" s="749" customFormat="1" ht="12.75" customHeight="1">
      <c r="A80" s="747" t="s">
        <v>119</v>
      </c>
      <c r="B80" s="748">
        <v>7.400043753802521E-2</v>
      </c>
      <c r="C80" s="748">
        <v>1.0856209088167681</v>
      </c>
      <c r="D80" s="748">
        <v>1.2123493471100453</v>
      </c>
      <c r="E80" s="748">
        <v>3.1612610100242087</v>
      </c>
      <c r="F80" s="748">
        <v>2.1378222161487201</v>
      </c>
      <c r="G80" s="748">
        <v>2.4240618440003807</v>
      </c>
      <c r="H80" s="748">
        <v>4.191352559185507</v>
      </c>
      <c r="I80" s="748">
        <v>4.8446198152386444</v>
      </c>
      <c r="J80" s="748">
        <v>5.9499200298531179</v>
      </c>
      <c r="K80" s="748">
        <v>9.272391686650483</v>
      </c>
      <c r="L80" s="748">
        <v>9.6188893178970325</v>
      </c>
      <c r="M80" s="748">
        <v>11.886834508944659</v>
      </c>
      <c r="N80" s="748">
        <v>14.678180616898103</v>
      </c>
      <c r="O80" s="748">
        <v>17.177845234445392</v>
      </c>
      <c r="P80" s="748">
        <v>18.294759677168727</v>
      </c>
      <c r="Q80" s="748">
        <v>16.914185653724701</v>
      </c>
      <c r="R80" s="748">
        <v>17.718573598473284</v>
      </c>
      <c r="S80" s="748">
        <v>19.564479062094065</v>
      </c>
      <c r="T80" s="748">
        <v>18.884499525345163</v>
      </c>
      <c r="U80" s="748">
        <v>19.521557657837327</v>
      </c>
      <c r="V80" s="748">
        <v>17.781707677944869</v>
      </c>
      <c r="W80" s="748">
        <v>17.630082901830097</v>
      </c>
      <c r="X80" s="748">
        <v>17.135581910500228</v>
      </c>
      <c r="Y80" s="748">
        <v>16.430479592156985</v>
      </c>
      <c r="Z80" s="748">
        <v>15.027226786690765</v>
      </c>
      <c r="AA80" s="748">
        <v>15.064980160063119</v>
      </c>
      <c r="AB80" s="748">
        <v>15.26184568828722</v>
      </c>
      <c r="AC80" s="748">
        <v>15.357805397832209</v>
      </c>
      <c r="AD80" s="748">
        <v>14.047093253682803</v>
      </c>
      <c r="AE80" s="748">
        <v>16.304510660176089</v>
      </c>
      <c r="AF80" s="748">
        <v>14.902537388287609</v>
      </c>
      <c r="AG80" s="748">
        <v>15.649576152189624</v>
      </c>
      <c r="AH80" s="748">
        <v>14.542788525131606</v>
      </c>
      <c r="AI80" s="748">
        <v>14.595232367795703</v>
      </c>
      <c r="AJ80" s="748">
        <v>14.236900907322887</v>
      </c>
      <c r="AK80" s="748">
        <v>14.247237638973562</v>
      </c>
      <c r="AL80" s="748">
        <v>13.988061171862185</v>
      </c>
      <c r="AM80" s="748">
        <v>14.820158327494806</v>
      </c>
      <c r="AN80" s="748">
        <v>14.898983637732165</v>
      </c>
      <c r="AO80" s="748">
        <v>15.029791487588735</v>
      </c>
      <c r="AP80" s="748">
        <v>13.786912568714385</v>
      </c>
      <c r="AQ80" s="748">
        <v>15.227936763202916</v>
      </c>
      <c r="AR80" s="748">
        <v>14.473140974001872</v>
      </c>
      <c r="AS80" s="748">
        <v>14.814568991085459</v>
      </c>
      <c r="AT80" s="748">
        <v>15.239910693243562</v>
      </c>
      <c r="AU80" s="748">
        <v>16.097850827911667</v>
      </c>
      <c r="AV80" s="748">
        <v>15.611228171458524</v>
      </c>
      <c r="AW80" s="748">
        <v>16.177254572480088</v>
      </c>
      <c r="AX80" s="748">
        <v>14.781057497007271</v>
      </c>
      <c r="AY80" s="748">
        <v>14.840706474088019</v>
      </c>
      <c r="AZ80" s="748">
        <v>14.990100712192859</v>
      </c>
      <c r="BA80" s="748">
        <v>14.618427376210636</v>
      </c>
      <c r="BB80" s="748">
        <v>15.049425331986495</v>
      </c>
      <c r="BC80" s="748">
        <v>13.626350022942159</v>
      </c>
      <c r="BD80" s="748">
        <v>12.85256516040096</v>
      </c>
      <c r="BE80" s="748">
        <v>13.486418851486668</v>
      </c>
      <c r="BF80" s="748">
        <v>15.257983292552083</v>
      </c>
      <c r="BG80" s="748">
        <v>17.061915010325336</v>
      </c>
      <c r="BH80" s="748">
        <v>18.311806941718839</v>
      </c>
      <c r="BI80" s="748">
        <v>16.955472283931289</v>
      </c>
      <c r="BJ80" s="748">
        <v>16.751266693718851</v>
      </c>
      <c r="BK80" s="748">
        <v>18.582921750552778</v>
      </c>
      <c r="BL80" s="748">
        <v>16.891273958385952</v>
      </c>
      <c r="BM80" s="748">
        <v>17.257942892858285</v>
      </c>
      <c r="BN80" s="748">
        <v>16.5720263780522</v>
      </c>
      <c r="BO80" s="748">
        <v>18.4304727225101</v>
      </c>
      <c r="BP80" s="748">
        <v>17.872271746465788</v>
      </c>
      <c r="BQ80" s="748">
        <v>16.770565791583845</v>
      </c>
      <c r="BR80" s="748">
        <v>17.871868254263806</v>
      </c>
      <c r="BS80" s="748">
        <v>20.65963733040444</v>
      </c>
      <c r="BT80" s="748">
        <v>18.049273931631937</v>
      </c>
      <c r="BU80" s="748">
        <v>18.171283393938271</v>
      </c>
      <c r="BV80" s="748">
        <v>17.258056140352341</v>
      </c>
      <c r="BW80" s="748">
        <v>19.979533448984874</v>
      </c>
      <c r="BX80" s="748">
        <v>17.91793162745855</v>
      </c>
      <c r="BY80" s="748">
        <v>18.698513760129977</v>
      </c>
      <c r="BZ80" s="748">
        <v>19.413008278905405</v>
      </c>
      <c r="CA80" s="748">
        <v>21.53832753464031</v>
      </c>
    </row>
    <row r="81" spans="1:79" s="749" customFormat="1" ht="6.75" customHeight="1">
      <c r="A81" s="753"/>
      <c r="B81" s="748"/>
      <c r="C81" s="748"/>
      <c r="D81" s="748"/>
      <c r="E81" s="748"/>
      <c r="F81" s="748"/>
      <c r="G81" s="748"/>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748"/>
      <c r="AV81" s="748"/>
      <c r="AW81" s="748"/>
      <c r="AX81" s="748"/>
      <c r="AY81" s="748"/>
      <c r="AZ81" s="748"/>
      <c r="BA81" s="748"/>
      <c r="BB81" s="748"/>
      <c r="BC81" s="748"/>
      <c r="BD81" s="748"/>
      <c r="BE81" s="748"/>
      <c r="BF81" s="748"/>
      <c r="BG81" s="748"/>
      <c r="BH81" s="748"/>
      <c r="BI81" s="748"/>
      <c r="BJ81" s="748"/>
      <c r="BK81" s="748"/>
      <c r="BL81" s="748"/>
      <c r="BM81" s="748"/>
      <c r="BN81" s="748"/>
      <c r="BO81" s="748"/>
      <c r="BP81" s="748"/>
      <c r="BQ81" s="748"/>
      <c r="BR81" s="748"/>
      <c r="BS81" s="748"/>
      <c r="BT81" s="748"/>
      <c r="BU81" s="748"/>
      <c r="BV81" s="748"/>
      <c r="BW81" s="748"/>
      <c r="BX81" s="748"/>
      <c r="BY81" s="748"/>
      <c r="BZ81" s="748"/>
      <c r="CA81" s="748"/>
    </row>
    <row r="82" spans="1:79" s="749" customFormat="1" ht="12.75" customHeight="1">
      <c r="A82" s="747" t="s">
        <v>106</v>
      </c>
      <c r="B82" s="748">
        <v>1415.9816138648519</v>
      </c>
      <c r="C82" s="748">
        <v>1770.12163182212</v>
      </c>
      <c r="D82" s="748">
        <v>1598.7464812466096</v>
      </c>
      <c r="E82" s="748">
        <v>1593.8522607816767</v>
      </c>
      <c r="F82" s="748">
        <v>1572.291819262517</v>
      </c>
      <c r="G82" s="748">
        <v>1561.9295648063562</v>
      </c>
      <c r="H82" s="748">
        <v>1440.3930819814964</v>
      </c>
      <c r="I82" s="748">
        <v>1247.0438405726368</v>
      </c>
      <c r="J82" s="748">
        <v>1170.7414433240856</v>
      </c>
      <c r="K82" s="748">
        <v>1150.1584534100002</v>
      </c>
      <c r="L82" s="748">
        <v>662.50356957999998</v>
      </c>
      <c r="M82" s="748">
        <v>749.65493893999997</v>
      </c>
      <c r="N82" s="748">
        <v>809.56122081000035</v>
      </c>
      <c r="O82" s="748">
        <v>942.37106664000044</v>
      </c>
      <c r="P82" s="748">
        <v>1138.8327223000003</v>
      </c>
      <c r="Q82" s="748">
        <v>1310.9097225599996</v>
      </c>
      <c r="R82" s="748">
        <v>1535.37123363</v>
      </c>
      <c r="S82" s="748">
        <v>1450.2099655685304</v>
      </c>
      <c r="T82" s="748">
        <v>1555.7505309568962</v>
      </c>
      <c r="U82" s="748">
        <v>1622.9719180899997</v>
      </c>
      <c r="V82" s="748">
        <v>1621.7367523768867</v>
      </c>
      <c r="W82" s="748">
        <v>1606.2017367930075</v>
      </c>
      <c r="X82" s="748">
        <v>1783.5916279792866</v>
      </c>
      <c r="Y82" s="748">
        <v>1678.6231427430848</v>
      </c>
      <c r="Z82" s="748">
        <v>1721.3668342621395</v>
      </c>
      <c r="AA82" s="748">
        <v>1795.2950983368407</v>
      </c>
      <c r="AB82" s="748">
        <v>1628.1774500551965</v>
      </c>
      <c r="AC82" s="748">
        <v>1628.3657979083137</v>
      </c>
      <c r="AD82" s="748">
        <v>1707.6915059622231</v>
      </c>
      <c r="AE82" s="748">
        <v>1778.8886297247559</v>
      </c>
      <c r="AF82" s="748">
        <v>1602.4045407291592</v>
      </c>
      <c r="AG82" s="748">
        <v>1725.4814272412168</v>
      </c>
      <c r="AH82" s="748">
        <v>1850.3141427495302</v>
      </c>
      <c r="AI82" s="748">
        <v>1909.4237461980601</v>
      </c>
      <c r="AJ82" s="748">
        <v>1867.9598289448973</v>
      </c>
      <c r="AK82" s="748">
        <v>2203.883433750821</v>
      </c>
      <c r="AL82" s="748">
        <v>2287.8281078008781</v>
      </c>
      <c r="AM82" s="748">
        <v>2419.0511411988441</v>
      </c>
      <c r="AN82" s="748">
        <v>2536.3997656923334</v>
      </c>
      <c r="AO82" s="748">
        <v>2563.2805717346473</v>
      </c>
      <c r="AP82" s="748">
        <v>2676.8029276549923</v>
      </c>
      <c r="AQ82" s="748">
        <v>2924.852541263182</v>
      </c>
      <c r="AR82" s="748">
        <v>3019.5641219346226</v>
      </c>
      <c r="AS82" s="748">
        <v>3131.3515660719968</v>
      </c>
      <c r="AT82" s="748">
        <v>3213.3296541787927</v>
      </c>
      <c r="AU82" s="748">
        <v>3349.2983638424721</v>
      </c>
      <c r="AV82" s="748">
        <v>3544.8552098330779</v>
      </c>
      <c r="AW82" s="748">
        <v>3722.3462535556318</v>
      </c>
      <c r="AX82" s="748">
        <v>3615.4022300926999</v>
      </c>
      <c r="AY82" s="748">
        <v>3709.2747625548977</v>
      </c>
      <c r="AZ82" s="748">
        <v>3724.7011817626735</v>
      </c>
      <c r="BA82" s="748">
        <v>3833.8820310113101</v>
      </c>
      <c r="BB82" s="748">
        <v>3797.7870986074645</v>
      </c>
      <c r="BC82" s="748">
        <v>3677.8305496297289</v>
      </c>
      <c r="BD82" s="748">
        <v>3666.1612343003371</v>
      </c>
      <c r="BE82" s="748">
        <v>3652.1847279871154</v>
      </c>
      <c r="BF82" s="748">
        <v>3437.6136875124721</v>
      </c>
      <c r="BG82" s="748">
        <v>3765.6747201412536</v>
      </c>
      <c r="BH82" s="748">
        <v>3649.1601679186278</v>
      </c>
      <c r="BI82" s="748">
        <v>4030.1096327235223</v>
      </c>
      <c r="BJ82" s="748">
        <v>4459.8776525563844</v>
      </c>
      <c r="BK82" s="748">
        <v>4589.7012633177183</v>
      </c>
      <c r="BL82" s="748">
        <v>4958.8978419605337</v>
      </c>
      <c r="BM82" s="748">
        <v>5051.5822750727584</v>
      </c>
      <c r="BN82" s="748">
        <v>4485.1391052167646</v>
      </c>
      <c r="BO82" s="748">
        <v>4882.5145161837827</v>
      </c>
      <c r="BP82" s="748">
        <v>4634.7177545679097</v>
      </c>
      <c r="BQ82" s="748">
        <v>4571.6805311879561</v>
      </c>
      <c r="BR82" s="748">
        <v>4928.4602600170765</v>
      </c>
      <c r="BS82" s="748">
        <v>5354.465769505573</v>
      </c>
      <c r="BT82" s="748">
        <v>5738.7262890389611</v>
      </c>
      <c r="BU82" s="748">
        <v>5741.5676747231573</v>
      </c>
      <c r="BV82" s="748">
        <v>5371.093263879704</v>
      </c>
      <c r="BW82" s="748">
        <v>6160.129889671749</v>
      </c>
      <c r="BX82" s="748">
        <v>6062.6901654593876</v>
      </c>
      <c r="BY82" s="748">
        <v>6018.4464078934689</v>
      </c>
      <c r="BZ82" s="748">
        <v>5871.0416273962728</v>
      </c>
      <c r="CA82" s="748">
        <v>6068.842228669675</v>
      </c>
    </row>
    <row r="83" spans="1:79" s="749" customFormat="1" ht="12.75" customHeight="1">
      <c r="A83" s="747" t="s">
        <v>105</v>
      </c>
      <c r="B83" s="748">
        <v>-865.81593065888683</v>
      </c>
      <c r="C83" s="748">
        <v>-1268.0934790485412</v>
      </c>
      <c r="D83" s="748">
        <v>-1376.5856158040283</v>
      </c>
      <c r="E83" s="748">
        <v>-1357.1416855281757</v>
      </c>
      <c r="F83" s="748">
        <v>-1470.0583654725156</v>
      </c>
      <c r="G83" s="748">
        <v>-1487.5331981363561</v>
      </c>
      <c r="H83" s="748">
        <v>-1309.2314930470186</v>
      </c>
      <c r="I83" s="748">
        <v>-1226.9333511329135</v>
      </c>
      <c r="J83" s="748">
        <v>-1195.4445062139844</v>
      </c>
      <c r="K83" s="748">
        <v>-944.38435307000009</v>
      </c>
      <c r="L83" s="748">
        <v>-369.56583617079957</v>
      </c>
      <c r="M83" s="748">
        <v>-313.56028711999988</v>
      </c>
      <c r="N83" s="748">
        <v>-320.34571919000018</v>
      </c>
      <c r="O83" s="748">
        <v>-30.695010759999832</v>
      </c>
      <c r="P83" s="748">
        <v>97.757706287299925</v>
      </c>
      <c r="Q83" s="748">
        <v>-119.07611920449995</v>
      </c>
      <c r="R83" s="748">
        <v>-361.48626794244001</v>
      </c>
      <c r="S83" s="748">
        <v>-231.26710997548025</v>
      </c>
      <c r="T83" s="748">
        <v>-283.1425000385268</v>
      </c>
      <c r="U83" s="748">
        <v>-357.91844799132332</v>
      </c>
      <c r="V83" s="748">
        <v>-493.77520530555012</v>
      </c>
      <c r="W83" s="748">
        <v>-456.54207141079974</v>
      </c>
      <c r="X83" s="748">
        <v>-550.64996249489673</v>
      </c>
      <c r="Y83" s="748">
        <v>-419.74442149212314</v>
      </c>
      <c r="Z83" s="748">
        <v>-533.01238940453027</v>
      </c>
      <c r="AA83" s="748">
        <v>-679.37364219523033</v>
      </c>
      <c r="AB83" s="748">
        <v>-479.86319182058878</v>
      </c>
      <c r="AC83" s="748">
        <v>-393.93999175853446</v>
      </c>
      <c r="AD83" s="748">
        <v>-518.89826431975689</v>
      </c>
      <c r="AE83" s="748">
        <v>-479.83056292990887</v>
      </c>
      <c r="AF83" s="748">
        <v>-229.70806205687859</v>
      </c>
      <c r="AG83" s="748">
        <v>-184.00045792631636</v>
      </c>
      <c r="AH83" s="748">
        <v>-370.18844748868355</v>
      </c>
      <c r="AI83" s="748">
        <v>-394.1741506769074</v>
      </c>
      <c r="AJ83" s="748">
        <v>-228.25932599158295</v>
      </c>
      <c r="AK83" s="748">
        <v>-412.59463273824986</v>
      </c>
      <c r="AL83" s="748">
        <v>-529.34168942668339</v>
      </c>
      <c r="AM83" s="748">
        <v>-573.96001753180622</v>
      </c>
      <c r="AN83" s="748">
        <v>-586.94685964503014</v>
      </c>
      <c r="AO83" s="748">
        <v>-539.94587732267405</v>
      </c>
      <c r="AP83" s="748">
        <v>-663.07652863482963</v>
      </c>
      <c r="AQ83" s="748">
        <v>-673.6898906204799</v>
      </c>
      <c r="AR83" s="748">
        <v>-683.40147240786564</v>
      </c>
      <c r="AS83" s="748">
        <v>-603.99898586760673</v>
      </c>
      <c r="AT83" s="748">
        <v>-643.84065122677475</v>
      </c>
      <c r="AU83" s="748">
        <v>-719.71276479443577</v>
      </c>
      <c r="AV83" s="748">
        <v>-818.44534064780873</v>
      </c>
      <c r="AW83" s="748">
        <v>-796.3061515314489</v>
      </c>
      <c r="AX83" s="748">
        <v>-757.16923735385126</v>
      </c>
      <c r="AY83" s="748">
        <v>-854.57657537476143</v>
      </c>
      <c r="AZ83" s="748">
        <v>-691.22384943529823</v>
      </c>
      <c r="BA83" s="748">
        <v>-881.25599036407903</v>
      </c>
      <c r="BB83" s="748">
        <v>-919.88957889490121</v>
      </c>
      <c r="BC83" s="748">
        <v>-1076.8500758763548</v>
      </c>
      <c r="BD83" s="748">
        <v>-1034.3973410504368</v>
      </c>
      <c r="BE83" s="748">
        <v>-1005.5830482305901</v>
      </c>
      <c r="BF83" s="748">
        <v>-778.79525346042374</v>
      </c>
      <c r="BG83" s="748">
        <v>-968.25900978209711</v>
      </c>
      <c r="BH83" s="748">
        <v>-753.31938671116995</v>
      </c>
      <c r="BI83" s="748">
        <v>-1097.029156019687</v>
      </c>
      <c r="BJ83" s="748">
        <v>-1345.5611560886728</v>
      </c>
      <c r="BK83" s="748">
        <v>-1290.3829789485187</v>
      </c>
      <c r="BL83" s="748">
        <v>-1680.4601464029474</v>
      </c>
      <c r="BM83" s="748">
        <v>-1652.4414364156237</v>
      </c>
      <c r="BN83" s="748">
        <v>-1150.3565137805772</v>
      </c>
      <c r="BO83" s="748">
        <v>-1221.119713272471</v>
      </c>
      <c r="BP83" s="748">
        <v>-569.69858985364772</v>
      </c>
      <c r="BQ83" s="748">
        <v>-632.00552757556989</v>
      </c>
      <c r="BR83" s="748">
        <v>-1030.7859367380083</v>
      </c>
      <c r="BS83" s="748">
        <v>-1042.7445604474724</v>
      </c>
      <c r="BT83" s="748">
        <v>-1545.6946468983965</v>
      </c>
      <c r="BU83" s="748">
        <v>-1428.674924294125</v>
      </c>
      <c r="BV83" s="748">
        <v>-1231.0710156396622</v>
      </c>
      <c r="BW83" s="748">
        <v>-1793.5471009345511</v>
      </c>
      <c r="BX83" s="748">
        <v>-1663.6313878827987</v>
      </c>
      <c r="BY83" s="748">
        <v>-1501.9627945585416</v>
      </c>
      <c r="BZ83" s="748">
        <v>-1424.1877281830984</v>
      </c>
      <c r="CA83" s="748">
        <v>-1438.6994298410432</v>
      </c>
    </row>
    <row r="84" spans="1:79" s="749" customFormat="1" ht="6.75" customHeight="1">
      <c r="A84" s="753"/>
      <c r="B84" s="748"/>
      <c r="C84" s="748"/>
      <c r="D84" s="748"/>
      <c r="E84" s="748"/>
      <c r="F84" s="748"/>
      <c r="G84" s="748"/>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48"/>
      <c r="BF84" s="748"/>
      <c r="BG84" s="748"/>
      <c r="BH84" s="748"/>
      <c r="BI84" s="748"/>
      <c r="BJ84" s="748"/>
      <c r="BK84" s="748"/>
      <c r="BL84" s="748"/>
      <c r="BM84" s="748"/>
      <c r="BN84" s="748"/>
      <c r="BO84" s="748"/>
      <c r="BP84" s="748"/>
      <c r="BQ84" s="748"/>
      <c r="BR84" s="748"/>
      <c r="BS84" s="748"/>
      <c r="BT84" s="748"/>
      <c r="BU84" s="748"/>
      <c r="BV84" s="748"/>
      <c r="BW84" s="748"/>
      <c r="BX84" s="748"/>
      <c r="BY84" s="748"/>
      <c r="BZ84" s="748"/>
      <c r="CA84" s="748"/>
    </row>
    <row r="85" spans="1:79" s="749" customFormat="1" ht="12.75" customHeight="1">
      <c r="A85" s="747" t="s">
        <v>705</v>
      </c>
      <c r="B85" s="748">
        <v>30.932106341049408</v>
      </c>
      <c r="C85" s="748">
        <v>35.178240108233204</v>
      </c>
      <c r="D85" s="748">
        <v>29.215403130419247</v>
      </c>
      <c r="E85" s="748">
        <v>29.12596642136662</v>
      </c>
      <c r="F85" s="748">
        <v>28.73197212768666</v>
      </c>
      <c r="G85" s="748">
        <v>28.542612873528576</v>
      </c>
      <c r="H85" s="748">
        <v>23.634021466073094</v>
      </c>
      <c r="I85" s="748">
        <v>20.461540162830737</v>
      </c>
      <c r="J85" s="748">
        <v>19.209567685981352</v>
      </c>
      <c r="K85" s="748">
        <v>18.871841247587007</v>
      </c>
      <c r="L85" s="748">
        <v>9.7829581532308829</v>
      </c>
      <c r="M85" s="748">
        <v>11.069891897582117</v>
      </c>
      <c r="N85" s="748">
        <v>11.95450697825467</v>
      </c>
      <c r="O85" s="748">
        <v>13.915663451593556</v>
      </c>
      <c r="P85" s="748">
        <v>16.829676830399954</v>
      </c>
      <c r="Q85" s="748">
        <v>19.372631776822328</v>
      </c>
      <c r="R85" s="748">
        <v>22.689725339555608</v>
      </c>
      <c r="S85" s="748">
        <v>21.431211607137541</v>
      </c>
      <c r="T85" s="748">
        <v>21.884970338718365</v>
      </c>
      <c r="U85" s="748">
        <v>22.830583426589602</v>
      </c>
      <c r="V85" s="748">
        <v>22.813208169787831</v>
      </c>
      <c r="W85" s="748">
        <v>22.594674832662363</v>
      </c>
      <c r="X85" s="748">
        <v>23.641881536590478</v>
      </c>
      <c r="Y85" s="748">
        <v>22.250502224140352</v>
      </c>
      <c r="Z85" s="748">
        <v>22.817078830285862</v>
      </c>
      <c r="AA85" s="748">
        <v>23.797013493603401</v>
      </c>
      <c r="AB85" s="748">
        <v>21.465986047763149</v>
      </c>
      <c r="AC85" s="748">
        <v>21.468469236795777</v>
      </c>
      <c r="AD85" s="748">
        <v>22.514303978123525</v>
      </c>
      <c r="AE85" s="748">
        <v>23.452970992137004</v>
      </c>
      <c r="AF85" s="748">
        <v>19.661724416494444</v>
      </c>
      <c r="AG85" s="748">
        <v>21.171894765574383</v>
      </c>
      <c r="AH85" s="748">
        <v>22.703609378271533</v>
      </c>
      <c r="AI85" s="748">
        <v>23.428892353845487</v>
      </c>
      <c r="AJ85" s="748">
        <v>21.816172932540734</v>
      </c>
      <c r="AK85" s="748">
        <v>25.739473284619496</v>
      </c>
      <c r="AL85" s="748">
        <v>26.719875270499589</v>
      </c>
      <c r="AM85" s="748">
        <v>28.252448051232033</v>
      </c>
      <c r="AN85" s="748">
        <v>27.957074147777227</v>
      </c>
      <c r="AO85" s="748">
        <v>28.253363675099369</v>
      </c>
      <c r="AP85" s="748">
        <v>29.504646286312322</v>
      </c>
      <c r="AQ85" s="748">
        <v>32.238734789935393</v>
      </c>
      <c r="AR85" s="748">
        <v>31.269616369674122</v>
      </c>
      <c r="AS85" s="748">
        <v>32.427250502272862</v>
      </c>
      <c r="AT85" s="748">
        <v>33.276188713982869</v>
      </c>
      <c r="AU85" s="748">
        <v>34.684236106842604</v>
      </c>
      <c r="AV85" s="748">
        <v>35.313051534556948</v>
      </c>
      <c r="AW85" s="748">
        <v>37.081177453074226</v>
      </c>
      <c r="AX85" s="748">
        <v>36.015825107685416</v>
      </c>
      <c r="AY85" s="748">
        <v>36.95096219518102</v>
      </c>
      <c r="AZ85" s="748">
        <v>34.667578302419031</v>
      </c>
      <c r="BA85" s="748">
        <v>35.683776771972646</v>
      </c>
      <c r="BB85" s="748">
        <v>35.347823943982647</v>
      </c>
      <c r="BC85" s="748">
        <v>34.231330874703573</v>
      </c>
      <c r="BD85" s="748">
        <v>32.552897583761393</v>
      </c>
      <c r="BE85" s="748">
        <v>32.428796173726184</v>
      </c>
      <c r="BF85" s="748">
        <v>30.523558335394934</v>
      </c>
      <c r="BG85" s="748">
        <v>33.436506379379651</v>
      </c>
      <c r="BH85" s="748">
        <v>33.627028186010691</v>
      </c>
      <c r="BI85" s="748">
        <v>37.137479303793896</v>
      </c>
      <c r="BJ85" s="748">
        <v>41.097793636778775</v>
      </c>
      <c r="BK85" s="748">
        <v>42.294118823231479</v>
      </c>
      <c r="BL85" s="748">
        <v>41.895505942222371</v>
      </c>
      <c r="BM85" s="748">
        <v>42.678555188639095</v>
      </c>
      <c r="BN85" s="748">
        <v>37.892930651705569</v>
      </c>
      <c r="BO85" s="748">
        <v>41.250177447675</v>
      </c>
      <c r="BP85" s="748">
        <v>34.996421390483803</v>
      </c>
      <c r="BQ85" s="748">
        <v>34.520431837394696</v>
      </c>
      <c r="BR85" s="748">
        <v>37.214449983673497</v>
      </c>
      <c r="BS85" s="748">
        <v>40.431187035251952</v>
      </c>
      <c r="BT85" s="748">
        <v>39.351822531465132</v>
      </c>
      <c r="BU85" s="748">
        <v>39.371306594575358</v>
      </c>
      <c r="BV85" s="748">
        <v>36.830874705393526</v>
      </c>
      <c r="BW85" s="748">
        <v>42.241488089813082</v>
      </c>
      <c r="BX85" s="748">
        <v>39.313634784325686</v>
      </c>
      <c r="BY85" s="748">
        <v>39.026735259698398</v>
      </c>
      <c r="BZ85" s="748">
        <v>38.070886033071908</v>
      </c>
      <c r="CA85" s="748">
        <v>39.353527960394175</v>
      </c>
    </row>
    <row r="86" spans="1:79" s="749" customFormat="1" ht="12.75" customHeight="1">
      <c r="A86" s="747" t="s">
        <v>706</v>
      </c>
      <c r="B86" s="748">
        <v>-18.913741659269533</v>
      </c>
      <c r="C86" s="748">
        <v>-25.201260796827082</v>
      </c>
      <c r="D86" s="748">
        <v>-25.155647991101034</v>
      </c>
      <c r="E86" s="748">
        <v>-24.800330704644296</v>
      </c>
      <c r="F86" s="748">
        <v>-26.863763752609543</v>
      </c>
      <c r="G86" s="748">
        <v>-27.183097860236565</v>
      </c>
      <c r="H86" s="748">
        <v>-21.481917400051536</v>
      </c>
      <c r="I86" s="748">
        <v>-20.131566529204406</v>
      </c>
      <c r="J86" s="748">
        <v>-19.614896429864555</v>
      </c>
      <c r="K86" s="748">
        <v>-15.495492412373764</v>
      </c>
      <c r="L86" s="748">
        <v>-5.4572492528829049</v>
      </c>
      <c r="M86" s="748">
        <v>-4.6302349274204211</v>
      </c>
      <c r="N86" s="748">
        <v>-4.7304330260276259</v>
      </c>
      <c r="O86" s="748">
        <v>-0.45326247218323701</v>
      </c>
      <c r="P86" s="748">
        <v>1.4446639723994643</v>
      </c>
      <c r="Q86" s="748">
        <v>-1.75970760691051</v>
      </c>
      <c r="R86" s="748">
        <v>-5.3420462452219688</v>
      </c>
      <c r="S86" s="748">
        <v>-3.4176667443549249</v>
      </c>
      <c r="T86" s="748">
        <v>-3.9830069742366714</v>
      </c>
      <c r="U86" s="748">
        <v>-5.0348911744560692</v>
      </c>
      <c r="V86" s="748">
        <v>-6.9460080566129907</v>
      </c>
      <c r="W86" s="748">
        <v>-6.4222441145862739</v>
      </c>
      <c r="X86" s="748">
        <v>-7.2989808750007938</v>
      </c>
      <c r="Y86" s="748">
        <v>-5.5638004422594918</v>
      </c>
      <c r="Z86" s="748">
        <v>-7.0651911402576282</v>
      </c>
      <c r="AA86" s="748">
        <v>-9.0052402780442833</v>
      </c>
      <c r="AB86" s="748">
        <v>-6.3265441860201683</v>
      </c>
      <c r="AC86" s="748">
        <v>-5.1937277269489002</v>
      </c>
      <c r="AD86" s="748">
        <v>-6.8411848485672131</v>
      </c>
      <c r="AE86" s="748">
        <v>-6.3261140048307318</v>
      </c>
      <c r="AF86" s="748">
        <v>-2.8185495594977432</v>
      </c>
      <c r="AG86" s="748">
        <v>-2.2577109614341069</v>
      </c>
      <c r="AH86" s="748">
        <v>-4.542263237334808</v>
      </c>
      <c r="AI86" s="748">
        <v>-4.8365711190436844</v>
      </c>
      <c r="AJ86" s="748">
        <v>-2.6658736725137899</v>
      </c>
      <c r="AK86" s="748">
        <v>-4.8187523732456654</v>
      </c>
      <c r="AL86" s="748">
        <v>-6.1822581288906555</v>
      </c>
      <c r="AM86" s="748">
        <v>-6.7033620342417812</v>
      </c>
      <c r="AN86" s="748">
        <v>-6.4695309855550391</v>
      </c>
      <c r="AO86" s="748">
        <v>-5.9514699268930968</v>
      </c>
      <c r="AP86" s="748">
        <v>-7.308658488081285</v>
      </c>
      <c r="AQ86" s="748">
        <v>-7.4256426291474824</v>
      </c>
      <c r="AR86" s="748">
        <v>-7.0770816600420154</v>
      </c>
      <c r="AS86" s="748">
        <v>-6.2548155339889213</v>
      </c>
      <c r="AT86" s="748">
        <v>-6.6674027621455174</v>
      </c>
      <c r="AU86" s="748">
        <v>-7.4531095027916017</v>
      </c>
      <c r="AV86" s="748">
        <v>-8.1531686858022709</v>
      </c>
      <c r="AW86" s="748">
        <v>-7.9326230556082145</v>
      </c>
      <c r="AX86" s="748">
        <v>-7.5427499055220331</v>
      </c>
      <c r="AY86" s="748">
        <v>-8.5130999321845806</v>
      </c>
      <c r="AZ86" s="748">
        <v>-6.4335515133746775</v>
      </c>
      <c r="BA86" s="748">
        <v>-8.2022716882659097</v>
      </c>
      <c r="BB86" s="748">
        <v>-8.5618530050312671</v>
      </c>
      <c r="BC86" s="748">
        <v>-10.02275954597318</v>
      </c>
      <c r="BD86" s="748">
        <v>-9.1847108057036095</v>
      </c>
      <c r="BE86" s="748">
        <v>-8.9288604316564353</v>
      </c>
      <c r="BF86" s="748">
        <v>-6.9151465264061009</v>
      </c>
      <c r="BG86" s="748">
        <v>-8.5974495843487198</v>
      </c>
      <c r="BH86" s="748">
        <v>-6.9418417072258443</v>
      </c>
      <c r="BI86" s="748">
        <v>-10.10912885508953</v>
      </c>
      <c r="BJ86" s="748">
        <v>-12.399352409790939</v>
      </c>
      <c r="BK86" s="748">
        <v>-11.890885246782585</v>
      </c>
      <c r="BL86" s="748">
        <v>-14.197454816181082</v>
      </c>
      <c r="BM86" s="748">
        <v>-13.960737289791538</v>
      </c>
      <c r="BN86" s="748">
        <v>-9.7188467467428694</v>
      </c>
      <c r="BO86" s="748">
        <v>-10.316693312509432</v>
      </c>
      <c r="BP86" s="748">
        <v>-4.3017531966067715</v>
      </c>
      <c r="BQ86" s="748">
        <v>-4.7722284150638004</v>
      </c>
      <c r="BR86" s="748">
        <v>-7.7833906865016935</v>
      </c>
      <c r="BS86" s="748">
        <v>-7.8736893965308354</v>
      </c>
      <c r="BT86" s="748">
        <v>-10.599198910873234</v>
      </c>
      <c r="BU86" s="748">
        <v>-9.7967666071406043</v>
      </c>
      <c r="BV86" s="748">
        <v>-8.4417492124712119</v>
      </c>
      <c r="BW86" s="748">
        <v>-12.298782632760801</v>
      </c>
      <c r="BX86" s="748">
        <v>-10.787850774823394</v>
      </c>
      <c r="BY86" s="748">
        <v>-9.7395075706372474</v>
      </c>
      <c r="BZ86" s="748">
        <v>-9.2351736080951952</v>
      </c>
      <c r="CA86" s="748">
        <v>-9.3292750257018326</v>
      </c>
    </row>
    <row r="87" spans="1:79" s="749" customFormat="1" ht="6.75" customHeight="1">
      <c r="A87" s="754"/>
      <c r="B87" s="748"/>
      <c r="C87" s="748"/>
      <c r="D87" s="748"/>
      <c r="E87" s="748"/>
      <c r="F87" s="748"/>
      <c r="G87" s="748"/>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748"/>
      <c r="AV87" s="748"/>
      <c r="AW87" s="748"/>
      <c r="AX87" s="748"/>
      <c r="AY87" s="748"/>
      <c r="AZ87" s="748"/>
      <c r="BA87" s="748"/>
      <c r="BB87" s="748"/>
      <c r="BC87" s="748"/>
      <c r="BD87" s="748"/>
      <c r="BE87" s="748"/>
      <c r="BF87" s="748"/>
      <c r="BG87" s="748"/>
      <c r="BH87" s="748"/>
      <c r="BI87" s="748"/>
      <c r="BJ87" s="748"/>
      <c r="BK87" s="748"/>
      <c r="BL87" s="748"/>
      <c r="BM87" s="748"/>
      <c r="BN87" s="748"/>
      <c r="BO87" s="748"/>
      <c r="BP87" s="748"/>
      <c r="BQ87" s="748"/>
      <c r="BR87" s="748"/>
      <c r="BS87" s="748"/>
      <c r="BT87" s="748"/>
      <c r="BU87" s="748"/>
      <c r="BV87" s="748"/>
      <c r="BW87" s="748"/>
      <c r="BX87" s="748"/>
      <c r="BY87" s="748"/>
      <c r="BZ87" s="748"/>
      <c r="CA87" s="748"/>
    </row>
    <row r="88" spans="1:79" s="749" customFormat="1" ht="12.75" customHeight="1">
      <c r="A88" s="753" t="s">
        <v>735</v>
      </c>
      <c r="B88" s="748">
        <v>12.018364681779886</v>
      </c>
      <c r="C88" s="748">
        <v>9.9769793114061258</v>
      </c>
      <c r="D88" s="748">
        <v>4.0597551393182272</v>
      </c>
      <c r="E88" s="748">
        <v>4.3256357167223385</v>
      </c>
      <c r="F88" s="748">
        <v>1.868208375077117</v>
      </c>
      <c r="G88" s="748">
        <v>1.3595150132920111</v>
      </c>
      <c r="H88" s="748">
        <v>2.1521040660215576</v>
      </c>
      <c r="I88" s="748">
        <v>0.32997363362633081</v>
      </c>
      <c r="J88" s="748">
        <v>-0.40532874388320295</v>
      </c>
      <c r="K88" s="748">
        <v>3.3763488352132427</v>
      </c>
      <c r="L88" s="748">
        <v>4.3257089003479692</v>
      </c>
      <c r="M88" s="748">
        <v>6.4396569701616997</v>
      </c>
      <c r="N88" s="748">
        <v>7.2240739522270374</v>
      </c>
      <c r="O88" s="748">
        <v>13.462400979410312</v>
      </c>
      <c r="P88" s="748">
        <v>18.274340802799415</v>
      </c>
      <c r="Q88" s="748">
        <v>17.612924169911807</v>
      </c>
      <c r="R88" s="748">
        <v>17.347679094333635</v>
      </c>
      <c r="S88" s="748">
        <v>18.013544862782609</v>
      </c>
      <c r="T88" s="748">
        <v>17.901963364481702</v>
      </c>
      <c r="U88" s="748">
        <v>17.795692252133534</v>
      </c>
      <c r="V88" s="748">
        <v>15.867200113174846</v>
      </c>
      <c r="W88" s="748">
        <v>16.172430718076107</v>
      </c>
      <c r="X88" s="748">
        <v>16.342900661589695</v>
      </c>
      <c r="Y88" s="748">
        <v>16.686701781880863</v>
      </c>
      <c r="Z88" s="748">
        <v>15.751887690028227</v>
      </c>
      <c r="AA88" s="748">
        <v>14.791773215559118</v>
      </c>
      <c r="AB88" s="748">
        <v>15.139441861742981</v>
      </c>
      <c r="AC88" s="748">
        <v>16.274741509846876</v>
      </c>
      <c r="AD88" s="748">
        <v>15.673119129556305</v>
      </c>
      <c r="AE88" s="748">
        <v>17.126856987306269</v>
      </c>
      <c r="AF88" s="748">
        <v>16.843174856996704</v>
      </c>
      <c r="AG88" s="748">
        <v>18.914183804140272</v>
      </c>
      <c r="AH88" s="748">
        <v>18.161346140936736</v>
      </c>
      <c r="AI88" s="748">
        <v>18.592321234801794</v>
      </c>
      <c r="AJ88" s="748">
        <v>19.150299260026948</v>
      </c>
      <c r="AK88" s="748">
        <v>20.920720911373827</v>
      </c>
      <c r="AL88" s="748">
        <v>20.537617141608948</v>
      </c>
      <c r="AM88" s="748">
        <v>21.54908601699028</v>
      </c>
      <c r="AN88" s="748">
        <v>21.487543162222181</v>
      </c>
      <c r="AO88" s="748">
        <v>22.301893748206275</v>
      </c>
      <c r="AP88" s="748">
        <v>22.195987798231023</v>
      </c>
      <c r="AQ88" s="748">
        <v>24.813092160787917</v>
      </c>
      <c r="AR88" s="748">
        <v>24.192534709632113</v>
      </c>
      <c r="AS88" s="748">
        <v>26.172434968283959</v>
      </c>
      <c r="AT88" s="748">
        <v>26.608785951837348</v>
      </c>
      <c r="AU88" s="748">
        <v>27.231126604050999</v>
      </c>
      <c r="AV88" s="748">
        <v>27.159882848754691</v>
      </c>
      <c r="AW88" s="748">
        <v>29.148554397466</v>
      </c>
      <c r="AX88" s="748">
        <v>28.473075202163372</v>
      </c>
      <c r="AY88" s="748">
        <v>28.43786226299644</v>
      </c>
      <c r="AZ88" s="748">
        <v>28.234026789044357</v>
      </c>
      <c r="BA88" s="748">
        <v>27.481505083706736</v>
      </c>
      <c r="BB88" s="748">
        <v>26.785970938951394</v>
      </c>
      <c r="BC88" s="748">
        <v>24.2085713287304</v>
      </c>
      <c r="BD88" s="748">
        <v>23.368186778057805</v>
      </c>
      <c r="BE88" s="748">
        <v>23.499935742069752</v>
      </c>
      <c r="BF88" s="748">
        <v>23.608411808988841</v>
      </c>
      <c r="BG88" s="748">
        <v>24.839056795030928</v>
      </c>
      <c r="BH88" s="748">
        <v>26.685186478784836</v>
      </c>
      <c r="BI88" s="748">
        <v>27.028350448704359</v>
      </c>
      <c r="BJ88" s="748">
        <v>28.698441226987825</v>
      </c>
      <c r="BK88" s="748">
        <v>30.403233576448891</v>
      </c>
      <c r="BL88" s="748">
        <v>27.698051126041307</v>
      </c>
      <c r="BM88" s="748">
        <v>28.717817898847542</v>
      </c>
      <c r="BN88" s="748">
        <v>28.174083904962714</v>
      </c>
      <c r="BO88" s="748">
        <v>30.933484135165578</v>
      </c>
      <c r="BP88" s="748">
        <v>30.694668193877042</v>
      </c>
      <c r="BQ88" s="748">
        <v>29.748203422330903</v>
      </c>
      <c r="BR88" s="748">
        <v>29.431059297171792</v>
      </c>
      <c r="BS88" s="748">
        <v>32.557497638721124</v>
      </c>
      <c r="BT88" s="748">
        <v>28.752623620591876</v>
      </c>
      <c r="BU88" s="748">
        <v>29.574539987434761</v>
      </c>
      <c r="BV88" s="748">
        <v>28.389125492922297</v>
      </c>
      <c r="BW88" s="748">
        <v>29.942705457052284</v>
      </c>
      <c r="BX88" s="748">
        <v>28.525784009502296</v>
      </c>
      <c r="BY88" s="748">
        <v>29.287227689061176</v>
      </c>
      <c r="BZ88" s="748">
        <v>28.835712424976705</v>
      </c>
      <c r="CA88" s="748">
        <v>30.024252934692328</v>
      </c>
    </row>
    <row r="89" spans="1:79" s="752" customFormat="1" ht="22.5" customHeight="1">
      <c r="A89" s="755" t="s">
        <v>736</v>
      </c>
      <c r="B89" s="751">
        <v>12.018364681779886</v>
      </c>
      <c r="C89" s="751">
        <v>9.9769793114061329</v>
      </c>
      <c r="D89" s="751">
        <v>4.0597551393182272</v>
      </c>
      <c r="E89" s="751">
        <v>4.3256357167223385</v>
      </c>
      <c r="F89" s="751">
        <v>1.8682083750771099</v>
      </c>
      <c r="G89" s="751">
        <v>1.3595150132920111</v>
      </c>
      <c r="H89" s="751">
        <v>2.1521040660215505</v>
      </c>
      <c r="I89" s="751">
        <v>0.32997363362633081</v>
      </c>
      <c r="J89" s="751">
        <v>-0.40532874388320295</v>
      </c>
      <c r="K89" s="751">
        <v>3.3763488352132427</v>
      </c>
      <c r="L89" s="751">
        <v>4.3257089003479763</v>
      </c>
      <c r="M89" s="751">
        <v>6.4396569701616997</v>
      </c>
      <c r="N89" s="751">
        <v>7.2240739522270374</v>
      </c>
      <c r="O89" s="751">
        <v>13.462400979410312</v>
      </c>
      <c r="P89" s="751">
        <v>18.274340802799415</v>
      </c>
      <c r="Q89" s="751">
        <v>17.612924169911807</v>
      </c>
      <c r="R89" s="751">
        <v>17.347679094333628</v>
      </c>
      <c r="S89" s="751">
        <v>18.013544862782616</v>
      </c>
      <c r="T89" s="751">
        <v>17.901963364481702</v>
      </c>
      <c r="U89" s="751">
        <v>17.795692252133541</v>
      </c>
      <c r="V89" s="751">
        <v>15.867200113174846</v>
      </c>
      <c r="W89" s="751">
        <v>16.172430718076107</v>
      </c>
      <c r="X89" s="751">
        <v>16.342900661589695</v>
      </c>
      <c r="Y89" s="751">
        <v>16.686701781880863</v>
      </c>
      <c r="Z89" s="751">
        <v>15.751886740955207</v>
      </c>
      <c r="AA89" s="751">
        <v>14.798792618042498</v>
      </c>
      <c r="AB89" s="751">
        <v>15.141336542728034</v>
      </c>
      <c r="AC89" s="751">
        <v>16.281465379461935</v>
      </c>
      <c r="AD89" s="751">
        <v>15.689295968938502</v>
      </c>
      <c r="AE89" s="751">
        <v>16.843308111602084</v>
      </c>
      <c r="AF89" s="751">
        <v>16.846363057559174</v>
      </c>
      <c r="AG89" s="751">
        <v>19.046257524318847</v>
      </c>
      <c r="AH89" s="751">
        <v>18.167567100030439</v>
      </c>
      <c r="AI89" s="751">
        <v>18.592321234801794</v>
      </c>
      <c r="AJ89" s="751">
        <v>19.150299260026948</v>
      </c>
      <c r="AK89" s="751">
        <v>20.920720911373834</v>
      </c>
      <c r="AL89" s="751">
        <v>20.552566446685496</v>
      </c>
      <c r="AM89" s="751">
        <v>21.549086016990266</v>
      </c>
      <c r="AN89" s="751">
        <v>21.487543162001735</v>
      </c>
      <c r="AO89" s="751">
        <v>22.301893747985829</v>
      </c>
      <c r="AP89" s="751">
        <v>22.192956653041009</v>
      </c>
      <c r="AQ89" s="751">
        <v>24.813092160787903</v>
      </c>
      <c r="AR89" s="751">
        <v>24.192534709632113</v>
      </c>
      <c r="AS89" s="751">
        <v>26.172434968283966</v>
      </c>
      <c r="AT89" s="751">
        <v>26.615805632084765</v>
      </c>
      <c r="AU89" s="751">
        <v>27.231126604051013</v>
      </c>
      <c r="AV89" s="751">
        <v>27.442585287293149</v>
      </c>
      <c r="AW89" s="751">
        <v>29.422580618428675</v>
      </c>
      <c r="AX89" s="751">
        <v>28.482810525219904</v>
      </c>
      <c r="AY89" s="751">
        <v>28.43786226299644</v>
      </c>
      <c r="AZ89" s="751">
        <v>28.225510445692557</v>
      </c>
      <c r="BA89" s="751">
        <v>27.467031953748226</v>
      </c>
      <c r="BB89" s="751">
        <v>26.798936257300063</v>
      </c>
      <c r="BC89" s="751">
        <v>24.2085713287304</v>
      </c>
      <c r="BD89" s="751">
        <v>23.377691406543825</v>
      </c>
      <c r="BE89" s="751">
        <v>23.496260844944203</v>
      </c>
      <c r="BF89" s="751">
        <v>23.612114471644659</v>
      </c>
      <c r="BG89" s="751">
        <v>24.839056795030928</v>
      </c>
      <c r="BH89" s="751">
        <v>26.693019232800246</v>
      </c>
      <c r="BI89" s="751">
        <v>27.04037725546484</v>
      </c>
      <c r="BJ89" s="751">
        <v>28.698441226987825</v>
      </c>
      <c r="BK89" s="751">
        <v>30.403233576448876</v>
      </c>
      <c r="BL89" s="751">
        <v>27.697256962159706</v>
      </c>
      <c r="BM89" s="751">
        <v>28.085143457629343</v>
      </c>
      <c r="BN89" s="751">
        <v>27.539465646261668</v>
      </c>
      <c r="BO89" s="751">
        <v>30.078230388232427</v>
      </c>
      <c r="BP89" s="751">
        <v>30.110973931748362</v>
      </c>
      <c r="BQ89" s="751">
        <v>29.13574312870211</v>
      </c>
      <c r="BR89" s="751">
        <v>27.396066862679092</v>
      </c>
      <c r="BS89" s="751">
        <v>30.29165117210254</v>
      </c>
      <c r="BT89" s="751">
        <v>27.683620497200074</v>
      </c>
      <c r="BU89" s="751">
        <v>27.53607942051724</v>
      </c>
      <c r="BV89" s="751">
        <v>26.098289672111569</v>
      </c>
      <c r="BW89" s="751">
        <v>27.436613862754569</v>
      </c>
      <c r="BX89" s="751">
        <v>27.114611611722886</v>
      </c>
      <c r="BY89" s="751">
        <v>27.718639596664076</v>
      </c>
      <c r="BZ89" s="751">
        <v>27.515193245225632</v>
      </c>
      <c r="CA89" s="751">
        <v>29.237879212191331</v>
      </c>
    </row>
    <row r="90" spans="1:79" ht="6.75" customHeight="1">
      <c r="A90" s="756"/>
      <c r="B90" s="757"/>
      <c r="C90" s="757"/>
      <c r="D90" s="757"/>
      <c r="E90" s="757"/>
      <c r="F90" s="757"/>
      <c r="G90" s="757"/>
      <c r="H90" s="757"/>
      <c r="I90" s="757"/>
      <c r="J90" s="757"/>
      <c r="K90" s="757"/>
      <c r="L90" s="757"/>
      <c r="M90" s="757"/>
      <c r="N90" s="757"/>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row>
    <row r="91" spans="1:79" ht="12.75" customHeight="1">
      <c r="A91" s="775" t="s">
        <v>910</v>
      </c>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c r="AA91" s="746"/>
      <c r="AB91" s="746"/>
      <c r="AC91" s="746"/>
      <c r="AD91" s="746"/>
      <c r="AE91" s="746"/>
      <c r="AF91" s="746"/>
      <c r="AG91" s="746"/>
      <c r="AH91" s="746"/>
      <c r="AI91" s="746"/>
      <c r="AJ91" s="746"/>
      <c r="AK91" s="746"/>
      <c r="AL91" s="746"/>
      <c r="AM91" s="746"/>
      <c r="AN91" s="746"/>
    </row>
    <row r="92" spans="1:79" ht="3.75" customHeight="1">
      <c r="A92" s="559"/>
      <c r="B92" s="759"/>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row>
    <row r="93" spans="1:79" ht="12.75" customHeight="1">
      <c r="A93" s="559" t="s">
        <v>1214</v>
      </c>
      <c r="B93" s="759"/>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row>
    <row r="94" spans="1:79" s="761" customFormat="1" ht="10.5" customHeight="1">
      <c r="A94" s="760" t="s">
        <v>1215</v>
      </c>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row>
    <row r="95" spans="1:79" ht="12.75" customHeight="1">
      <c r="A95" s="762" t="s">
        <v>887</v>
      </c>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541"/>
      <c r="AM95" s="541"/>
    </row>
    <row r="96" spans="1:79" ht="12.75" customHeight="1">
      <c r="A96" s="764" t="s">
        <v>695</v>
      </c>
      <c r="B96" s="763"/>
      <c r="C96" s="763"/>
      <c r="D96" s="763"/>
      <c r="E96" s="763"/>
      <c r="F96" s="763"/>
      <c r="G96" s="763"/>
      <c r="H96" s="763"/>
      <c r="I96" s="763"/>
      <c r="J96" s="763"/>
      <c r="K96" s="763"/>
      <c r="L96" s="763"/>
      <c r="M96" s="763"/>
      <c r="N96" s="763"/>
      <c r="O96" s="763"/>
      <c r="P96" s="763"/>
      <c r="Q96" s="763"/>
      <c r="R96" s="763"/>
      <c r="S96" s="763"/>
      <c r="T96" s="763"/>
      <c r="U96" s="763"/>
      <c r="V96" s="763"/>
      <c r="W96" s="763"/>
      <c r="AL96" s="541"/>
      <c r="AM96" s="541"/>
    </row>
    <row r="97" spans="1:78" ht="12.75" customHeight="1">
      <c r="A97" s="764" t="s">
        <v>696</v>
      </c>
      <c r="C97" s="763"/>
      <c r="AL97" s="541"/>
      <c r="AM97" s="541"/>
    </row>
    <row r="98" spans="1:78" ht="12.75" customHeight="1">
      <c r="A98" s="764" t="s">
        <v>642</v>
      </c>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L98" s="541"/>
      <c r="AM98" s="541"/>
    </row>
    <row r="99" spans="1:78" ht="12.75" customHeight="1">
      <c r="A99" s="242" t="s">
        <v>725</v>
      </c>
      <c r="AL99" s="541"/>
      <c r="AM99" s="541"/>
    </row>
    <row r="100" spans="1:78" ht="12.75" customHeight="1">
      <c r="A100" s="763" t="s">
        <v>697</v>
      </c>
      <c r="AL100" s="541"/>
      <c r="AM100" s="541"/>
    </row>
    <row r="101" spans="1:78" ht="12.75" customHeight="1">
      <c r="A101" s="763" t="s">
        <v>698</v>
      </c>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row>
    <row r="102" spans="1:78" s="763" customFormat="1" ht="24.6" customHeight="1">
      <c r="A102" s="1169" t="s">
        <v>1188</v>
      </c>
      <c r="B102" s="1169"/>
      <c r="C102" s="1169"/>
      <c r="D102" s="1169"/>
      <c r="E102" s="1169"/>
      <c r="F102" s="1169"/>
      <c r="G102" s="1169"/>
      <c r="H102" s="1169"/>
      <c r="I102" s="1169"/>
      <c r="J102" s="1169"/>
      <c r="K102" s="1169"/>
      <c r="L102" s="1169"/>
      <c r="M102" s="1169"/>
      <c r="N102" s="1169"/>
      <c r="O102" s="1169"/>
      <c r="P102" s="1169"/>
      <c r="Q102" s="1169"/>
      <c r="R102" s="1169"/>
      <c r="S102" s="1169"/>
      <c r="T102" s="1169"/>
      <c r="U102" s="1169"/>
      <c r="V102" s="1169"/>
      <c r="W102" s="1169"/>
      <c r="X102" s="1169"/>
      <c r="Y102" s="1169"/>
      <c r="Z102" s="1169"/>
      <c r="AA102" s="1169"/>
      <c r="AB102" s="1169"/>
      <c r="AC102" s="1169"/>
      <c r="AD102" s="1169"/>
      <c r="AE102" s="1169"/>
      <c r="AF102" s="1169"/>
      <c r="AG102" s="1169"/>
      <c r="AH102" s="1169"/>
      <c r="AI102" s="1169"/>
      <c r="AJ102" s="1169"/>
      <c r="AK102" s="1169"/>
      <c r="AL102" s="1169"/>
      <c r="AM102" s="1169"/>
      <c r="AN102" s="1169"/>
      <c r="AO102" s="1169"/>
      <c r="AP102" s="1169"/>
      <c r="AQ102" s="1169"/>
      <c r="AR102" s="1169"/>
      <c r="AS102" s="1169"/>
      <c r="AT102" s="1169"/>
      <c r="AU102" s="1169"/>
      <c r="AV102" s="1169"/>
      <c r="AW102" s="1169"/>
      <c r="AX102" s="1169"/>
      <c r="AY102" s="1169"/>
      <c r="AZ102" s="1169"/>
      <c r="BA102" s="1169"/>
      <c r="BB102" s="1169"/>
      <c r="BC102" s="1169"/>
      <c r="BD102" s="1169"/>
      <c r="BE102" s="1169"/>
      <c r="BF102" s="1169"/>
      <c r="BG102" s="1169"/>
      <c r="BH102" s="1169"/>
      <c r="BI102" s="1169"/>
      <c r="BJ102" s="1169"/>
      <c r="BK102" s="1169"/>
      <c r="BL102" s="1169"/>
      <c r="BM102" s="1169"/>
      <c r="BN102" s="1169"/>
      <c r="BO102" s="1169"/>
      <c r="BP102" s="1169"/>
      <c r="BQ102" s="1169"/>
      <c r="BR102" s="1169"/>
      <c r="BS102" s="1169"/>
      <c r="BT102" s="1169"/>
      <c r="BU102" s="1169"/>
      <c r="BV102" s="1169"/>
      <c r="BW102" s="1169"/>
      <c r="BX102" s="1169"/>
      <c r="BY102" s="1169"/>
      <c r="BZ102" s="1169"/>
    </row>
    <row r="103" spans="1:78" ht="12.75" customHeight="1">
      <c r="A103" s="1169" t="s">
        <v>1300</v>
      </c>
      <c r="B103" s="1169"/>
      <c r="C103" s="1169"/>
      <c r="D103" s="1169"/>
      <c r="E103" s="1169"/>
      <c r="F103" s="1169"/>
      <c r="G103" s="1169"/>
      <c r="H103" s="1169"/>
      <c r="I103" s="1169"/>
      <c r="J103" s="1169"/>
      <c r="K103" s="1169"/>
      <c r="L103" s="1169"/>
      <c r="M103" s="1169"/>
      <c r="N103" s="1169"/>
      <c r="O103" s="1169"/>
      <c r="P103" s="1169"/>
      <c r="Q103" s="1169"/>
      <c r="R103" s="1169"/>
      <c r="S103" s="1169"/>
      <c r="T103" s="1169"/>
      <c r="U103" s="1169"/>
      <c r="V103" s="1169"/>
      <c r="W103" s="1169"/>
      <c r="X103" s="1169"/>
      <c r="Y103" s="1169"/>
      <c r="Z103" s="1169"/>
      <c r="AA103" s="1169"/>
      <c r="AB103" s="1169"/>
      <c r="AC103" s="1169"/>
      <c r="AD103" s="1169"/>
      <c r="AE103" s="1169"/>
      <c r="AF103" s="1169"/>
      <c r="AG103" s="1169"/>
      <c r="AH103" s="1169"/>
      <c r="AI103" s="1169"/>
      <c r="AJ103" s="1169"/>
      <c r="AK103" s="1169"/>
      <c r="AL103" s="1169"/>
      <c r="AM103" s="1169"/>
      <c r="AN103" s="1169"/>
      <c r="AO103" s="1169"/>
      <c r="AP103" s="1169"/>
      <c r="AQ103" s="1169"/>
      <c r="AR103" s="1169"/>
      <c r="AS103" s="1169"/>
      <c r="AT103" s="1169"/>
      <c r="AU103" s="1169"/>
      <c r="AV103" s="1169"/>
      <c r="AW103" s="1169"/>
      <c r="AX103" s="1169"/>
      <c r="AY103" s="1169"/>
      <c r="AZ103" s="1169"/>
      <c r="BA103" s="1169"/>
      <c r="BB103" s="1169"/>
      <c r="BC103" s="1169"/>
      <c r="BD103" s="1169"/>
      <c r="BE103" s="1169"/>
      <c r="BF103" s="1169"/>
      <c r="BG103" s="1169"/>
      <c r="BH103" s="1169"/>
      <c r="BI103" s="1169"/>
      <c r="BJ103" s="1169"/>
      <c r="BK103" s="1169"/>
      <c r="BL103" s="1169"/>
      <c r="BM103" s="1169"/>
    </row>
  </sheetData>
  <mergeCells count="2">
    <mergeCell ref="A103:BM103"/>
    <mergeCell ref="A102:BZ102"/>
  </mergeCells>
  <hyperlinks>
    <hyperlink ref="A99" r:id="rId1"/>
  </hyperlinks>
  <printOptions horizontalCentered="1"/>
  <pageMargins left="0.17" right="0.17" top="0.17" bottom="0.17" header="0.17" footer="0.17"/>
  <pageSetup paperSize="9" scale="55" orientation="landscape" r:id="rId2"/>
  <rowBreaks count="1" manualBreakCount="1">
    <brk id="46" max="7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8"/>
  <sheetViews>
    <sheetView showGridLines="0" zoomScaleNormal="100" zoomScaleSheetLayoutView="100" workbookViewId="0">
      <pane xSplit="1" ySplit="7" topLeftCell="B328" activePane="bottomRight" state="frozen"/>
      <selection pane="topRight"/>
      <selection pane="bottomLeft"/>
      <selection pane="bottomRight"/>
    </sheetView>
  </sheetViews>
  <sheetFormatPr defaultColWidth="9.28515625" defaultRowHeight="10.9" customHeight="1"/>
  <cols>
    <col min="1" max="1" width="8.5703125" style="109" customWidth="1"/>
    <col min="2" max="4" width="11.5703125" style="107" customWidth="1"/>
    <col min="5" max="5" width="13.5703125" style="107" customWidth="1"/>
    <col min="6" max="6" width="11.5703125" style="108" customWidth="1"/>
    <col min="7" max="7" width="11.5703125" style="107" customWidth="1"/>
    <col min="8" max="8" width="9.7109375" style="109" customWidth="1"/>
    <col min="9" max="16384" width="9.28515625" style="109"/>
  </cols>
  <sheetData>
    <row r="1" spans="1:8" ht="17.25">
      <c r="A1" s="112" t="s">
        <v>727</v>
      </c>
      <c r="B1" s="110"/>
      <c r="C1" s="110"/>
      <c r="D1" s="110"/>
      <c r="E1" s="110"/>
      <c r="F1" s="111"/>
      <c r="G1" s="110"/>
    </row>
    <row r="2" spans="1:8" ht="9.75" customHeight="1">
      <c r="A2" s="113"/>
      <c r="B2" s="110"/>
      <c r="C2" s="110"/>
      <c r="D2" s="110"/>
      <c r="E2" s="110"/>
      <c r="F2" s="111"/>
      <c r="G2" s="110"/>
    </row>
    <row r="3" spans="1:8" ht="10.5" customHeight="1">
      <c r="A3" s="114" t="s">
        <v>15</v>
      </c>
      <c r="B3" s="110"/>
      <c r="C3" s="110"/>
      <c r="D3" s="110"/>
      <c r="E3" s="110"/>
      <c r="F3" s="115"/>
      <c r="G3" s="110"/>
      <c r="H3" s="107"/>
    </row>
    <row r="4" spans="1:8" ht="11.25" customHeight="1">
      <c r="A4" s="116"/>
      <c r="B4" s="1171" t="s">
        <v>117</v>
      </c>
      <c r="C4" s="1172"/>
      <c r="D4" s="1172"/>
      <c r="E4" s="1172"/>
      <c r="F4" s="1172"/>
      <c r="G4" s="1172"/>
      <c r="H4" s="1173"/>
    </row>
    <row r="5" spans="1:8" ht="10.9" customHeight="1">
      <c r="A5" s="117"/>
      <c r="B5" s="1174" t="s">
        <v>94</v>
      </c>
      <c r="C5" s="1174" t="s">
        <v>95</v>
      </c>
      <c r="D5" s="1174" t="s">
        <v>96</v>
      </c>
      <c r="E5" s="1177" t="s">
        <v>116</v>
      </c>
      <c r="F5" s="1178"/>
      <c r="G5" s="1174" t="s">
        <v>115</v>
      </c>
      <c r="H5" s="1174" t="s">
        <v>23</v>
      </c>
    </row>
    <row r="6" spans="1:8" ht="10.9" customHeight="1">
      <c r="A6" s="117"/>
      <c r="B6" s="1175"/>
      <c r="C6" s="1175"/>
      <c r="D6" s="1175"/>
      <c r="E6" s="1179"/>
      <c r="F6" s="1180"/>
      <c r="G6" s="1175"/>
      <c r="H6" s="1175"/>
    </row>
    <row r="7" spans="1:8" ht="26.25" customHeight="1">
      <c r="A7" s="118"/>
      <c r="B7" s="1176"/>
      <c r="C7" s="1176"/>
      <c r="D7" s="1176"/>
      <c r="E7" s="787" t="s">
        <v>114</v>
      </c>
      <c r="F7" s="119" t="s">
        <v>113</v>
      </c>
      <c r="G7" s="1176"/>
      <c r="H7" s="1176"/>
    </row>
    <row r="8" spans="1:8" s="122" customFormat="1" ht="9" customHeight="1">
      <c r="A8" s="120">
        <v>2003</v>
      </c>
      <c r="B8" s="1028">
        <v>29.670236954600107</v>
      </c>
      <c r="C8" s="21">
        <v>0.3133748328702578</v>
      </c>
      <c r="D8" s="21">
        <v>0</v>
      </c>
      <c r="E8" s="21">
        <v>615.08297750686927</v>
      </c>
      <c r="F8" s="1029">
        <v>69.895793562378131</v>
      </c>
      <c r="G8" s="21">
        <v>0</v>
      </c>
      <c r="H8" s="121">
        <v>714.9623828567178</v>
      </c>
    </row>
    <row r="9" spans="1:8" s="122" customFormat="1" ht="9" customHeight="1">
      <c r="A9" s="123">
        <v>2004</v>
      </c>
      <c r="B9" s="25">
        <v>63.560017000000002</v>
      </c>
      <c r="C9" s="21">
        <v>0.61213300000000004</v>
      </c>
      <c r="D9" s="21">
        <v>0</v>
      </c>
      <c r="E9" s="21">
        <v>635.80497014865773</v>
      </c>
      <c r="F9" s="21">
        <v>16.95908</v>
      </c>
      <c r="G9" s="21">
        <v>0</v>
      </c>
      <c r="H9" s="34">
        <v>716.9362001486578</v>
      </c>
    </row>
    <row r="10" spans="1:8" s="122" customFormat="1" ht="9" customHeight="1">
      <c r="A10" s="123">
        <v>2005</v>
      </c>
      <c r="B10" s="25">
        <v>94.92202176926088</v>
      </c>
      <c r="C10" s="21">
        <v>0.66480626459554837</v>
      </c>
      <c r="D10" s="21">
        <v>0</v>
      </c>
      <c r="E10" s="21">
        <v>998.69208664278403</v>
      </c>
      <c r="F10" s="21">
        <v>28.648507262971041</v>
      </c>
      <c r="G10" s="21">
        <v>0</v>
      </c>
      <c r="H10" s="34">
        <v>1122.9274219396116</v>
      </c>
    </row>
    <row r="11" spans="1:8" s="122" customFormat="1" ht="9" hidden="1" customHeight="1">
      <c r="A11" s="123"/>
      <c r="B11" s="25"/>
      <c r="C11" s="21"/>
      <c r="D11" s="21"/>
      <c r="E11" s="21"/>
      <c r="F11" s="21"/>
      <c r="G11" s="21"/>
      <c r="H11" s="34"/>
    </row>
    <row r="12" spans="1:8" s="122" customFormat="1" ht="9" hidden="1">
      <c r="A12" s="124" t="s">
        <v>0</v>
      </c>
      <c r="B12" s="25">
        <v>102.94509540470315</v>
      </c>
      <c r="C12" s="21">
        <v>0.65687375888290567</v>
      </c>
      <c r="D12" s="21">
        <v>0</v>
      </c>
      <c r="E12" s="21">
        <v>837.24295481120623</v>
      </c>
      <c r="F12" s="21">
        <v>28.540750057737444</v>
      </c>
      <c r="G12" s="21">
        <v>0</v>
      </c>
      <c r="H12" s="34">
        <v>969.38567403252978</v>
      </c>
    </row>
    <row r="13" spans="1:8" s="122" customFormat="1" ht="9" hidden="1">
      <c r="A13" s="124" t="s">
        <v>107</v>
      </c>
      <c r="B13" s="25">
        <v>102.4932292407649</v>
      </c>
      <c r="C13" s="21">
        <v>0.18060241208091646</v>
      </c>
      <c r="D13" s="21">
        <v>0</v>
      </c>
      <c r="E13" s="21">
        <v>844.71176081916019</v>
      </c>
      <c r="F13" s="21">
        <v>28.627398842953973</v>
      </c>
      <c r="G13" s="21">
        <v>0</v>
      </c>
      <c r="H13" s="34">
        <v>976.01299131496</v>
      </c>
    </row>
    <row r="14" spans="1:8" s="122" customFormat="1" ht="9" hidden="1">
      <c r="A14" s="124" t="s">
        <v>108</v>
      </c>
      <c r="B14" s="25">
        <v>105.38816547957371</v>
      </c>
      <c r="C14" s="21">
        <v>0.18708352601384767</v>
      </c>
      <c r="D14" s="21">
        <v>0</v>
      </c>
      <c r="E14" s="21">
        <v>1023.7562316038563</v>
      </c>
      <c r="F14" s="21">
        <v>28.419379207376391</v>
      </c>
      <c r="G14" s="21">
        <v>0</v>
      </c>
      <c r="H14" s="34">
        <v>1157.7508598168201</v>
      </c>
    </row>
    <row r="15" spans="1:8" s="122" customFormat="1" ht="9" hidden="1">
      <c r="A15" s="124" t="s">
        <v>1</v>
      </c>
      <c r="B15" s="25">
        <v>111.12681221</v>
      </c>
      <c r="C15" s="21">
        <v>2.6474263699999998</v>
      </c>
      <c r="D15" s="21">
        <v>0</v>
      </c>
      <c r="E15" s="21">
        <v>1002.56031721</v>
      </c>
      <c r="F15" s="21">
        <v>76.750763110000008</v>
      </c>
      <c r="G15" s="21">
        <v>0</v>
      </c>
      <c r="H15" s="34">
        <v>1193.0853189000002</v>
      </c>
    </row>
    <row r="16" spans="1:8" s="122" customFormat="1" ht="9" hidden="1">
      <c r="A16" s="124" t="s">
        <v>2</v>
      </c>
      <c r="B16" s="25">
        <v>111.19076685967899</v>
      </c>
      <c r="C16" s="21">
        <v>0.9430806596811917</v>
      </c>
      <c r="D16" s="21">
        <v>0</v>
      </c>
      <c r="E16" s="21">
        <v>1025.5770862106606</v>
      </c>
      <c r="F16" s="21">
        <v>74.745813294492393</v>
      </c>
      <c r="G16" s="21">
        <v>0</v>
      </c>
      <c r="H16" s="34">
        <v>1212.4567470245131</v>
      </c>
    </row>
    <row r="17" spans="1:8" s="122" customFormat="1" ht="9" hidden="1">
      <c r="A17" s="124" t="s">
        <v>3</v>
      </c>
      <c r="B17" s="25">
        <v>104.60340082615845</v>
      </c>
      <c r="C17" s="21">
        <v>0.87127766434814735</v>
      </c>
      <c r="D17" s="21">
        <v>0</v>
      </c>
      <c r="E17" s="21">
        <v>1060.7293361588183</v>
      </c>
      <c r="F17" s="21">
        <v>75.128874243975005</v>
      </c>
      <c r="G17" s="21">
        <v>0</v>
      </c>
      <c r="H17" s="34">
        <v>1241.3328888933002</v>
      </c>
    </row>
    <row r="18" spans="1:8" s="122" customFormat="1" ht="9" hidden="1">
      <c r="A18" s="124" t="s">
        <v>4</v>
      </c>
      <c r="B18" s="25">
        <v>109.79682732924128</v>
      </c>
      <c r="C18" s="21">
        <v>0.8295204738866917</v>
      </c>
      <c r="D18" s="21">
        <v>0</v>
      </c>
      <c r="E18" s="21">
        <v>1042.2837875247353</v>
      </c>
      <c r="F18" s="21">
        <v>123.16819028611128</v>
      </c>
      <c r="G18" s="21">
        <v>0</v>
      </c>
      <c r="H18" s="34">
        <v>1276.0783256139748</v>
      </c>
    </row>
    <row r="19" spans="1:8" s="122" customFormat="1" ht="9" hidden="1">
      <c r="A19" s="124" t="s">
        <v>5</v>
      </c>
      <c r="B19" s="25">
        <v>105.88069333554499</v>
      </c>
      <c r="C19" s="21">
        <v>0.28110008406479953</v>
      </c>
      <c r="D19" s="21">
        <v>0</v>
      </c>
      <c r="E19" s="21">
        <v>1116.5336905105648</v>
      </c>
      <c r="F19" s="21">
        <v>122.88689736613529</v>
      </c>
      <c r="G19" s="21">
        <v>0</v>
      </c>
      <c r="H19" s="34">
        <v>1345.5823812963099</v>
      </c>
    </row>
    <row r="20" spans="1:8" s="122" customFormat="1" ht="9" hidden="1">
      <c r="A20" s="124" t="s">
        <v>6</v>
      </c>
      <c r="B20" s="25">
        <v>103.75381576581073</v>
      </c>
      <c r="C20" s="21">
        <v>0.21318467381261694</v>
      </c>
      <c r="D20" s="21">
        <v>0</v>
      </c>
      <c r="E20" s="21">
        <v>1142.7273702097957</v>
      </c>
      <c r="F20" s="21">
        <v>123.37936125367035</v>
      </c>
      <c r="G20" s="21">
        <v>0</v>
      </c>
      <c r="H20" s="34">
        <v>1370.0737319030893</v>
      </c>
    </row>
    <row r="21" spans="1:8" s="122" customFormat="1" ht="9" hidden="1">
      <c r="A21" s="124" t="s">
        <v>7</v>
      </c>
      <c r="B21" s="25">
        <v>103.14299267588048</v>
      </c>
      <c r="C21" s="21">
        <v>2.762103664088233</v>
      </c>
      <c r="D21" s="21">
        <v>0</v>
      </c>
      <c r="E21" s="21">
        <v>1123.1365049930778</v>
      </c>
      <c r="F21" s="21">
        <v>172.68564879907603</v>
      </c>
      <c r="G21" s="21">
        <v>0</v>
      </c>
      <c r="H21" s="34">
        <v>1401.7272501321227</v>
      </c>
    </row>
    <row r="22" spans="1:8" s="122" customFormat="1" ht="9" hidden="1">
      <c r="A22" s="124" t="s">
        <v>8</v>
      </c>
      <c r="B22" s="25">
        <v>105.91481170782183</v>
      </c>
      <c r="C22" s="21">
        <v>0.53856399886885231</v>
      </c>
      <c r="D22" s="21">
        <v>0</v>
      </c>
      <c r="E22" s="21">
        <v>1138.4052864104488</v>
      </c>
      <c r="F22" s="21">
        <v>168.92512986158837</v>
      </c>
      <c r="G22" s="21">
        <v>0</v>
      </c>
      <c r="H22" s="34">
        <v>1413.783791978728</v>
      </c>
    </row>
    <row r="23" spans="1:8" s="122" customFormat="1" ht="9" hidden="1">
      <c r="A23" s="124" t="s">
        <v>9</v>
      </c>
      <c r="B23" s="25">
        <v>105.36173019332701</v>
      </c>
      <c r="C23" s="21">
        <v>2.2649346336439802</v>
      </c>
      <c r="D23" s="21">
        <v>0</v>
      </c>
      <c r="E23" s="21">
        <v>1150.5017441363559</v>
      </c>
      <c r="F23" s="21">
        <v>158.54205356</v>
      </c>
      <c r="G23" s="21">
        <v>0</v>
      </c>
      <c r="H23" s="34">
        <v>1416.6704625233267</v>
      </c>
    </row>
    <row r="24" spans="1:8" s="122" customFormat="1" ht="9" hidden="1">
      <c r="A24" s="124" t="s">
        <v>16</v>
      </c>
      <c r="B24" s="25">
        <v>105.38816547957371</v>
      </c>
      <c r="C24" s="21">
        <v>0.18708352601384767</v>
      </c>
      <c r="D24" s="21">
        <v>0</v>
      </c>
      <c r="E24" s="21">
        <v>1023.7562316038563</v>
      </c>
      <c r="F24" s="21">
        <v>28.419379207376391</v>
      </c>
      <c r="G24" s="21">
        <v>0</v>
      </c>
      <c r="H24" s="34">
        <v>1157.7508598168201</v>
      </c>
    </row>
    <row r="25" spans="1:8" s="122" customFormat="1" ht="9" hidden="1">
      <c r="A25" s="124" t="s">
        <v>17</v>
      </c>
      <c r="B25" s="25">
        <v>104.60340082615845</v>
      </c>
      <c r="C25" s="21">
        <v>0.87127766434814735</v>
      </c>
      <c r="D25" s="21">
        <v>0</v>
      </c>
      <c r="E25" s="21">
        <v>1060.7293361588183</v>
      </c>
      <c r="F25" s="21">
        <v>75.128874243975005</v>
      </c>
      <c r="G25" s="21">
        <v>0</v>
      </c>
      <c r="H25" s="34">
        <v>1241.3328888933002</v>
      </c>
    </row>
    <row r="26" spans="1:8" s="122" customFormat="1" ht="9" hidden="1">
      <c r="A26" s="124" t="s">
        <v>18</v>
      </c>
      <c r="B26" s="25">
        <v>103.75381576581073</v>
      </c>
      <c r="C26" s="21">
        <v>0.21318467381261694</v>
      </c>
      <c r="D26" s="21">
        <v>0</v>
      </c>
      <c r="E26" s="21">
        <v>1142.7273702097957</v>
      </c>
      <c r="F26" s="21">
        <v>123.37936125367035</v>
      </c>
      <c r="G26" s="21">
        <v>0</v>
      </c>
      <c r="H26" s="34">
        <v>1370.0737319030893</v>
      </c>
    </row>
    <row r="27" spans="1:8" s="122" customFormat="1" ht="9" hidden="1">
      <c r="A27" s="124" t="s">
        <v>19</v>
      </c>
      <c r="B27" s="25">
        <v>105.36173019332701</v>
      </c>
      <c r="C27" s="21">
        <v>2.2649346336439802</v>
      </c>
      <c r="D27" s="21">
        <v>0</v>
      </c>
      <c r="E27" s="21">
        <v>1150.5017441363559</v>
      </c>
      <c r="F27" s="21">
        <v>158.54205356</v>
      </c>
      <c r="G27" s="21">
        <v>0</v>
      </c>
      <c r="H27" s="34">
        <v>1416.6704625233267</v>
      </c>
    </row>
    <row r="28" spans="1:8" s="122" customFormat="1" ht="9" customHeight="1">
      <c r="A28" s="123">
        <v>2006</v>
      </c>
      <c r="B28" s="25">
        <v>105.36173019332701</v>
      </c>
      <c r="C28" s="21">
        <v>2.2649346336439802</v>
      </c>
      <c r="D28" s="21">
        <v>0</v>
      </c>
      <c r="E28" s="21">
        <v>1150.5017441363559</v>
      </c>
      <c r="F28" s="21">
        <v>158.54205356</v>
      </c>
      <c r="G28" s="21">
        <v>0</v>
      </c>
      <c r="H28" s="34">
        <v>1416.6704625233267</v>
      </c>
    </row>
    <row r="29" spans="1:8" s="430" customFormat="1" ht="7.5" hidden="1" customHeight="1">
      <c r="A29" s="1030"/>
      <c r="B29" s="1031"/>
      <c r="C29" s="1032"/>
      <c r="D29" s="1032"/>
      <c r="E29" s="1032"/>
      <c r="F29" s="1032"/>
      <c r="G29" s="1033"/>
      <c r="H29" s="1034"/>
    </row>
    <row r="30" spans="1:8" s="122" customFormat="1" ht="9" hidden="1">
      <c r="A30" s="124" t="s">
        <v>0</v>
      </c>
      <c r="B30" s="25">
        <v>108.661047847413</v>
      </c>
      <c r="C30" s="21">
        <v>1.6967525478330903</v>
      </c>
      <c r="D30" s="21">
        <v>0</v>
      </c>
      <c r="E30" s="21">
        <v>1036.0683302302903</v>
      </c>
      <c r="F30" s="21">
        <v>248.63689609343538</v>
      </c>
      <c r="G30" s="21">
        <v>0</v>
      </c>
      <c r="H30" s="34">
        <v>1395.0630267189715</v>
      </c>
    </row>
    <row r="31" spans="1:8" s="122" customFormat="1" ht="9" hidden="1">
      <c r="A31" s="124" t="s">
        <v>107</v>
      </c>
      <c r="B31" s="25">
        <v>111.698208749356</v>
      </c>
      <c r="C31" s="21">
        <v>0.21325994249501001</v>
      </c>
      <c r="D31" s="21">
        <v>0</v>
      </c>
      <c r="E31" s="21">
        <v>1024.715388107428</v>
      </c>
      <c r="F31" s="21">
        <v>245.92910641392268</v>
      </c>
      <c r="G31" s="21">
        <v>0</v>
      </c>
      <c r="H31" s="34">
        <v>1382.5559632132017</v>
      </c>
    </row>
    <row r="32" spans="1:8" s="122" customFormat="1" ht="9" hidden="1">
      <c r="A32" s="124" t="s">
        <v>108</v>
      </c>
      <c r="B32" s="25">
        <v>108.747184045738</v>
      </c>
      <c r="C32" s="21">
        <v>7.0499703272227903</v>
      </c>
      <c r="D32" s="21">
        <v>0</v>
      </c>
      <c r="E32" s="21">
        <v>1056.0163414780768</v>
      </c>
      <c r="F32" s="21">
        <v>241.25633510128097</v>
      </c>
      <c r="G32" s="21">
        <v>0</v>
      </c>
      <c r="H32" s="34">
        <v>1413.0698309523189</v>
      </c>
    </row>
    <row r="33" spans="1:8" s="122" customFormat="1" ht="9" hidden="1">
      <c r="A33" s="124" t="s">
        <v>1</v>
      </c>
      <c r="B33" s="25">
        <v>108.47676312262401</v>
      </c>
      <c r="C33" s="21">
        <v>4.2362094146963596</v>
      </c>
      <c r="D33" s="21">
        <v>0</v>
      </c>
      <c r="E33" s="21">
        <v>1014.6375686936569</v>
      </c>
      <c r="F33" s="21">
        <v>328.31673552993237</v>
      </c>
      <c r="G33" s="21">
        <v>0</v>
      </c>
      <c r="H33" s="34">
        <v>1455.6672767609098</v>
      </c>
    </row>
    <row r="34" spans="1:8" s="122" customFormat="1" ht="9" hidden="1">
      <c r="A34" s="124" t="s">
        <v>2</v>
      </c>
      <c r="B34" s="25">
        <v>106.7985960896325</v>
      </c>
      <c r="C34" s="21">
        <v>1.4032015900444503</v>
      </c>
      <c r="D34" s="21">
        <v>0</v>
      </c>
      <c r="E34" s="21">
        <v>1028.6325690356987</v>
      </c>
      <c r="F34" s="21">
        <v>329.18258708407393</v>
      </c>
      <c r="G34" s="21">
        <v>0</v>
      </c>
      <c r="H34" s="34">
        <v>1466.0169537994495</v>
      </c>
    </row>
    <row r="35" spans="1:8" s="122" customFormat="1" ht="9" hidden="1">
      <c r="A35" s="124" t="s">
        <v>3</v>
      </c>
      <c r="B35" s="25">
        <v>104.817247590603</v>
      </c>
      <c r="C35" s="21">
        <v>1.41099700587878</v>
      </c>
      <c r="D35" s="21">
        <v>0</v>
      </c>
      <c r="E35" s="21">
        <v>983.36618693245464</v>
      </c>
      <c r="F35" s="21">
        <v>328.80675606148441</v>
      </c>
      <c r="G35" s="21">
        <v>0</v>
      </c>
      <c r="H35" s="34">
        <v>1418.4011875904209</v>
      </c>
    </row>
    <row r="36" spans="1:8" s="122" customFormat="1" ht="9" hidden="1">
      <c r="A36" s="124" t="s">
        <v>4</v>
      </c>
      <c r="B36" s="25">
        <v>106.5518477800009</v>
      </c>
      <c r="C36" s="21">
        <v>1.4049837577469764</v>
      </c>
      <c r="D36" s="21">
        <v>0</v>
      </c>
      <c r="E36" s="21">
        <v>924.30733998481583</v>
      </c>
      <c r="F36" s="21">
        <v>416.83950445233228</v>
      </c>
      <c r="G36" s="21">
        <v>0</v>
      </c>
      <c r="H36" s="34">
        <v>1449.1036759748959</v>
      </c>
    </row>
    <row r="37" spans="1:8" s="122" customFormat="1" ht="9" hidden="1">
      <c r="A37" s="124" t="s">
        <v>5</v>
      </c>
      <c r="B37" s="25">
        <v>107.136038495162</v>
      </c>
      <c r="C37" s="21">
        <v>1.21848262498284</v>
      </c>
      <c r="D37" s="21">
        <v>0</v>
      </c>
      <c r="E37" s="21">
        <v>960.86612640159865</v>
      </c>
      <c r="F37" s="21">
        <v>416.2075356379608</v>
      </c>
      <c r="G37" s="21">
        <v>0</v>
      </c>
      <c r="H37" s="34">
        <v>1485.4281831597041</v>
      </c>
    </row>
    <row r="38" spans="1:8" s="122" customFormat="1" ht="9" hidden="1">
      <c r="A38" s="124" t="s">
        <v>6</v>
      </c>
      <c r="B38" s="25">
        <v>113.574380725049</v>
      </c>
      <c r="C38" s="21">
        <v>1.09101865116351</v>
      </c>
      <c r="D38" s="21">
        <v>0</v>
      </c>
      <c r="E38" s="21">
        <v>994.25529483021319</v>
      </c>
      <c r="F38" s="21">
        <v>413.15937811475106</v>
      </c>
      <c r="G38" s="21">
        <v>0</v>
      </c>
      <c r="H38" s="34">
        <v>1522.0800723211767</v>
      </c>
    </row>
    <row r="39" spans="1:8" s="122" customFormat="1" ht="9" hidden="1">
      <c r="A39" s="124" t="s">
        <v>7</v>
      </c>
      <c r="B39" s="25">
        <v>118.632659675437</v>
      </c>
      <c r="C39" s="21">
        <v>1.08281529786817</v>
      </c>
      <c r="D39" s="21">
        <v>0</v>
      </c>
      <c r="E39" s="21">
        <v>932.43233829498683</v>
      </c>
      <c r="F39" s="21">
        <v>498.98914592574801</v>
      </c>
      <c r="G39" s="21">
        <v>0</v>
      </c>
      <c r="H39" s="34">
        <v>1551.1369591940399</v>
      </c>
    </row>
    <row r="40" spans="1:8" s="122" customFormat="1" ht="9" hidden="1">
      <c r="A40" s="124" t="s">
        <v>8</v>
      </c>
      <c r="B40" s="25">
        <v>117.70890698701</v>
      </c>
      <c r="C40" s="21">
        <v>0.98022115224616002</v>
      </c>
      <c r="D40" s="21">
        <v>0</v>
      </c>
      <c r="E40" s="21">
        <v>934.93175647712064</v>
      </c>
      <c r="F40" s="21">
        <v>493.405968004089</v>
      </c>
      <c r="G40" s="21">
        <v>0</v>
      </c>
      <c r="H40" s="34">
        <v>1547.0268526204659</v>
      </c>
    </row>
    <row r="41" spans="1:8" s="122" customFormat="1" ht="9" hidden="1">
      <c r="A41" s="124" t="s">
        <v>9</v>
      </c>
      <c r="B41" s="25">
        <v>124.28016854000001</v>
      </c>
      <c r="C41" s="21">
        <v>0.98827469000000001</v>
      </c>
      <c r="D41" s="21">
        <v>0</v>
      </c>
      <c r="E41" s="21">
        <v>900.54514184000004</v>
      </c>
      <c r="F41" s="21">
        <v>498.54821068000001</v>
      </c>
      <c r="G41" s="21">
        <v>0</v>
      </c>
      <c r="H41" s="34">
        <v>1524.3617957500001</v>
      </c>
    </row>
    <row r="42" spans="1:8" s="122" customFormat="1" ht="9" hidden="1" customHeight="1">
      <c r="A42" s="124" t="s">
        <v>16</v>
      </c>
      <c r="B42" s="25">
        <v>108.747184045738</v>
      </c>
      <c r="C42" s="21">
        <v>7.0499703272227903</v>
      </c>
      <c r="D42" s="21">
        <v>0</v>
      </c>
      <c r="E42" s="21">
        <v>1056.0163414780768</v>
      </c>
      <c r="F42" s="21">
        <v>241.25633510128097</v>
      </c>
      <c r="G42" s="21">
        <v>0</v>
      </c>
      <c r="H42" s="34">
        <v>1413.0698309523189</v>
      </c>
    </row>
    <row r="43" spans="1:8" s="122" customFormat="1" ht="9" hidden="1" customHeight="1">
      <c r="A43" s="124" t="s">
        <v>17</v>
      </c>
      <c r="B43" s="25">
        <v>104.817247590603</v>
      </c>
      <c r="C43" s="21">
        <v>1.41099700587878</v>
      </c>
      <c r="D43" s="21">
        <v>0</v>
      </c>
      <c r="E43" s="21">
        <v>983.36618693245464</v>
      </c>
      <c r="F43" s="21">
        <v>328.80675606148441</v>
      </c>
      <c r="G43" s="21">
        <v>0</v>
      </c>
      <c r="H43" s="34">
        <v>1418.4011875904209</v>
      </c>
    </row>
    <row r="44" spans="1:8" s="122" customFormat="1" ht="9" hidden="1" customHeight="1">
      <c r="A44" s="124" t="s">
        <v>18</v>
      </c>
      <c r="B44" s="25">
        <v>113.574380725049</v>
      </c>
      <c r="C44" s="21">
        <v>1.09101865116351</v>
      </c>
      <c r="D44" s="21">
        <v>0</v>
      </c>
      <c r="E44" s="21">
        <v>994.25529483021319</v>
      </c>
      <c r="F44" s="21">
        <v>413.15937811475106</v>
      </c>
      <c r="G44" s="21">
        <v>0</v>
      </c>
      <c r="H44" s="34">
        <v>1522.0800723211767</v>
      </c>
    </row>
    <row r="45" spans="1:8" s="122" customFormat="1" ht="9" hidden="1" customHeight="1">
      <c r="A45" s="124" t="s">
        <v>19</v>
      </c>
      <c r="B45" s="25">
        <v>124.28016854000001</v>
      </c>
      <c r="C45" s="21">
        <v>0.98827469000000001</v>
      </c>
      <c r="D45" s="21">
        <v>0</v>
      </c>
      <c r="E45" s="21">
        <v>900.54514184000004</v>
      </c>
      <c r="F45" s="21">
        <v>498.54821068000001</v>
      </c>
      <c r="G45" s="21">
        <v>0</v>
      </c>
      <c r="H45" s="34">
        <v>1524.3617957500001</v>
      </c>
    </row>
    <row r="46" spans="1:8" s="122" customFormat="1" ht="9" customHeight="1">
      <c r="A46" s="123">
        <v>2007</v>
      </c>
      <c r="B46" s="25">
        <v>124.28016854000001</v>
      </c>
      <c r="C46" s="21">
        <v>0.98827469000000001</v>
      </c>
      <c r="D46" s="21">
        <v>0</v>
      </c>
      <c r="E46" s="21">
        <v>900.54514184000004</v>
      </c>
      <c r="F46" s="21">
        <v>498.54821068000001</v>
      </c>
      <c r="G46" s="21">
        <v>0</v>
      </c>
      <c r="H46" s="34">
        <v>1524.3617957500001</v>
      </c>
    </row>
    <row r="47" spans="1:8" s="122" customFormat="1" ht="7.5" hidden="1" customHeight="1">
      <c r="A47" s="123"/>
      <c r="B47" s="25"/>
      <c r="C47" s="21"/>
      <c r="D47" s="21"/>
      <c r="E47" s="21"/>
      <c r="F47" s="21"/>
      <c r="G47" s="21"/>
      <c r="H47" s="34"/>
    </row>
    <row r="48" spans="1:8" s="122" customFormat="1" ht="9" hidden="1" customHeight="1">
      <c r="A48" s="124" t="s">
        <v>0</v>
      </c>
      <c r="B48" s="25">
        <v>136.14941162</v>
      </c>
      <c r="C48" s="21">
        <v>0.98971807000000001</v>
      </c>
      <c r="D48" s="21">
        <v>0</v>
      </c>
      <c r="E48" s="21">
        <v>279.27605505000002</v>
      </c>
      <c r="F48" s="21">
        <v>1119.3544411799999</v>
      </c>
      <c r="G48" s="21">
        <v>0</v>
      </c>
      <c r="H48" s="34">
        <v>1535.76962592</v>
      </c>
    </row>
    <row r="49" spans="1:8" s="122" customFormat="1" ht="9" hidden="1" customHeight="1">
      <c r="A49" s="124" t="s">
        <v>107</v>
      </c>
      <c r="B49" s="25">
        <v>139.88170400000001</v>
      </c>
      <c r="C49" s="21">
        <v>0.89991480999999995</v>
      </c>
      <c r="D49" s="21">
        <v>0</v>
      </c>
      <c r="E49" s="21">
        <v>287.65533318999996</v>
      </c>
      <c r="F49" s="21">
        <v>1120.4794010000001</v>
      </c>
      <c r="G49" s="21">
        <v>0</v>
      </c>
      <c r="H49" s="34">
        <v>1548.9163530000003</v>
      </c>
    </row>
    <row r="50" spans="1:8" s="122" customFormat="1" ht="9" hidden="1" customHeight="1">
      <c r="A50" s="124" t="s">
        <v>108</v>
      </c>
      <c r="B50" s="25">
        <v>129.516526</v>
      </c>
      <c r="C50" s="21">
        <v>0.87961334000000002</v>
      </c>
      <c r="D50" s="21">
        <v>0</v>
      </c>
      <c r="E50" s="21">
        <v>273.67154456000003</v>
      </c>
      <c r="F50" s="21">
        <v>1115.2682410800001</v>
      </c>
      <c r="G50" s="21">
        <v>0</v>
      </c>
      <c r="H50" s="34">
        <v>1519.3359249800001</v>
      </c>
    </row>
    <row r="51" spans="1:8" s="122" customFormat="1" ht="9" hidden="1" customHeight="1">
      <c r="A51" s="124" t="s">
        <v>1</v>
      </c>
      <c r="B51" s="25">
        <v>121.64507983</v>
      </c>
      <c r="C51" s="21">
        <v>1.08094</v>
      </c>
      <c r="D51" s="21">
        <v>0</v>
      </c>
      <c r="E51" s="21">
        <v>258.47931741000002</v>
      </c>
      <c r="F51" s="21">
        <v>1113.0685797200001</v>
      </c>
      <c r="G51" s="21">
        <v>0</v>
      </c>
      <c r="H51" s="34">
        <v>1494.2739169600002</v>
      </c>
    </row>
    <row r="52" spans="1:8" s="122" customFormat="1" ht="9" hidden="1" customHeight="1">
      <c r="A52" s="124" t="s">
        <v>2</v>
      </c>
      <c r="B52" s="25">
        <v>123.79335905000001</v>
      </c>
      <c r="C52" s="21">
        <v>1.0228017300000001</v>
      </c>
      <c r="D52" s="21">
        <v>0</v>
      </c>
      <c r="E52" s="21">
        <v>271.19847967999993</v>
      </c>
      <c r="F52" s="21">
        <v>1113.9218829900001</v>
      </c>
      <c r="G52" s="21">
        <v>0</v>
      </c>
      <c r="H52" s="34">
        <v>1509.9365234500001</v>
      </c>
    </row>
    <row r="53" spans="1:8" s="122" customFormat="1" ht="9" hidden="1" customHeight="1">
      <c r="A53" s="125" t="s">
        <v>3</v>
      </c>
      <c r="B53" s="25">
        <v>129.28742800000001</v>
      </c>
      <c r="C53" s="21">
        <v>1.01458706</v>
      </c>
      <c r="D53" s="21">
        <v>0</v>
      </c>
      <c r="E53" s="21">
        <v>300.36172994000003</v>
      </c>
      <c r="F53" s="21">
        <v>1112.706848</v>
      </c>
      <c r="G53" s="21">
        <v>0</v>
      </c>
      <c r="H53" s="34">
        <v>1543.3705929999999</v>
      </c>
    </row>
    <row r="54" spans="1:8" s="122" customFormat="1" ht="9" hidden="1" customHeight="1">
      <c r="A54" s="125" t="s">
        <v>4</v>
      </c>
      <c r="B54" s="25">
        <v>127.70088328</v>
      </c>
      <c r="C54" s="21">
        <v>1.01694773</v>
      </c>
      <c r="D54" s="21">
        <v>0</v>
      </c>
      <c r="E54" s="21">
        <v>316.88593322999992</v>
      </c>
      <c r="F54" s="21">
        <v>1111.3108223199999</v>
      </c>
      <c r="G54" s="21">
        <v>0</v>
      </c>
      <c r="H54" s="34">
        <v>1556.9145865600001</v>
      </c>
    </row>
    <row r="55" spans="1:8" s="122" customFormat="1" ht="9" hidden="1" customHeight="1">
      <c r="A55" s="125" t="s">
        <v>5</v>
      </c>
      <c r="B55" s="25">
        <v>123.917624</v>
      </c>
      <c r="C55" s="21">
        <v>0.97213755999999996</v>
      </c>
      <c r="D55" s="21">
        <v>0</v>
      </c>
      <c r="E55" s="21">
        <v>336.94264326999996</v>
      </c>
      <c r="F55" s="21">
        <v>1137.76922016</v>
      </c>
      <c r="G55" s="21">
        <v>0</v>
      </c>
      <c r="H55" s="34">
        <v>1599.6016249899999</v>
      </c>
    </row>
    <row r="56" spans="1:8" s="122" customFormat="1" ht="9" hidden="1" customHeight="1">
      <c r="A56" s="125" t="s">
        <v>6</v>
      </c>
      <c r="B56" s="25">
        <v>136.45442309000001</v>
      </c>
      <c r="C56" s="21">
        <v>1.01746779</v>
      </c>
      <c r="D56" s="21">
        <v>0</v>
      </c>
      <c r="E56" s="21">
        <v>404.17234733000004</v>
      </c>
      <c r="F56" s="21">
        <v>1147.3586693999998</v>
      </c>
      <c r="G56" s="21">
        <v>0</v>
      </c>
      <c r="H56" s="34">
        <v>1689.00290761</v>
      </c>
    </row>
    <row r="57" spans="1:8" s="122" customFormat="1" ht="9" hidden="1" customHeight="1">
      <c r="A57" s="125" t="s">
        <v>7</v>
      </c>
      <c r="B57" s="25">
        <v>121.992932</v>
      </c>
      <c r="C57" s="21">
        <v>1.0704572299999999</v>
      </c>
      <c r="D57" s="21">
        <v>0</v>
      </c>
      <c r="E57" s="21">
        <v>374.61306488999998</v>
      </c>
      <c r="F57" s="21">
        <v>1175.5045915400001</v>
      </c>
      <c r="G57" s="21">
        <v>0</v>
      </c>
      <c r="H57" s="34">
        <v>1673.1810456599999</v>
      </c>
    </row>
    <row r="58" spans="1:8" s="122" customFormat="1" ht="9" hidden="1" customHeight="1">
      <c r="A58" s="125" t="s">
        <v>8</v>
      </c>
      <c r="B58" s="25">
        <v>139.52353299999999</v>
      </c>
      <c r="C58" s="21">
        <v>1.02781689</v>
      </c>
      <c r="D58" s="21">
        <v>0</v>
      </c>
      <c r="E58" s="21">
        <v>258.85988494999998</v>
      </c>
      <c r="F58" s="21">
        <v>1189.82019433</v>
      </c>
      <c r="G58" s="21">
        <v>0</v>
      </c>
      <c r="H58" s="34">
        <v>1589.23142917</v>
      </c>
    </row>
    <row r="59" spans="1:8" s="122" customFormat="1" ht="9" hidden="1" customHeight="1">
      <c r="A59" s="125" t="s">
        <v>9</v>
      </c>
      <c r="B59" s="25">
        <v>133.92929197000001</v>
      </c>
      <c r="C59" s="21">
        <v>0.97025096</v>
      </c>
      <c r="D59" s="21">
        <v>0</v>
      </c>
      <c r="E59" s="21">
        <v>245.33528905000003</v>
      </c>
      <c r="F59" s="21">
        <v>1114.7026171</v>
      </c>
      <c r="G59" s="21">
        <v>0</v>
      </c>
      <c r="H59" s="34">
        <v>1494.9374490799999</v>
      </c>
    </row>
    <row r="60" spans="1:8" s="122" customFormat="1" ht="9" hidden="1" customHeight="1">
      <c r="A60" s="124" t="s">
        <v>16</v>
      </c>
      <c r="B60" s="25">
        <v>129.516526</v>
      </c>
      <c r="C60" s="21">
        <v>0.87961334000000002</v>
      </c>
      <c r="D60" s="21">
        <v>0</v>
      </c>
      <c r="E60" s="21">
        <v>273.67154456000003</v>
      </c>
      <c r="F60" s="21">
        <v>1115.2682410800001</v>
      </c>
      <c r="G60" s="21">
        <v>0</v>
      </c>
      <c r="H60" s="34">
        <v>1519.3359249800001</v>
      </c>
    </row>
    <row r="61" spans="1:8" s="22" customFormat="1" ht="9" hidden="1" customHeight="1">
      <c r="A61" s="124" t="s">
        <v>17</v>
      </c>
      <c r="B61" s="25">
        <v>129.28742800000001</v>
      </c>
      <c r="C61" s="21">
        <v>1.01458706</v>
      </c>
      <c r="D61" s="21">
        <v>0</v>
      </c>
      <c r="E61" s="21">
        <v>300.36172994000003</v>
      </c>
      <c r="F61" s="21">
        <v>1112.706848</v>
      </c>
      <c r="G61" s="21">
        <v>0</v>
      </c>
      <c r="H61" s="34">
        <v>1543.3705929999999</v>
      </c>
    </row>
    <row r="62" spans="1:8" s="22" customFormat="1" ht="9" hidden="1" customHeight="1">
      <c r="A62" s="124" t="s">
        <v>18</v>
      </c>
      <c r="B62" s="21">
        <v>136.45442309000001</v>
      </c>
      <c r="C62" s="21">
        <v>1.01746779</v>
      </c>
      <c r="D62" s="21">
        <v>0</v>
      </c>
      <c r="E62" s="21">
        <v>404.17234733000004</v>
      </c>
      <c r="F62" s="21">
        <v>1147.3586693999998</v>
      </c>
      <c r="G62" s="21">
        <v>0</v>
      </c>
      <c r="H62" s="34">
        <v>1689.00290761</v>
      </c>
    </row>
    <row r="63" spans="1:8" s="22" customFormat="1" ht="9" hidden="1" customHeight="1">
      <c r="A63" s="124" t="s">
        <v>19</v>
      </c>
      <c r="B63" s="21">
        <v>133.92929197000001</v>
      </c>
      <c r="C63" s="21">
        <v>0.97025096</v>
      </c>
      <c r="D63" s="21">
        <v>0</v>
      </c>
      <c r="E63" s="21">
        <v>245.33528905000003</v>
      </c>
      <c r="F63" s="21">
        <v>1114.7026171</v>
      </c>
      <c r="G63" s="21">
        <v>0</v>
      </c>
      <c r="H63" s="34">
        <v>1494.9374490799999</v>
      </c>
    </row>
    <row r="64" spans="1:8" s="22" customFormat="1" ht="9" customHeight="1">
      <c r="A64" s="123">
        <v>2008</v>
      </c>
      <c r="B64" s="25">
        <v>133.92929197000001</v>
      </c>
      <c r="C64" s="21">
        <v>0.97025096</v>
      </c>
      <c r="D64" s="21">
        <v>0</v>
      </c>
      <c r="E64" s="21">
        <v>245.33528905000003</v>
      </c>
      <c r="F64" s="21">
        <v>1114.7026171</v>
      </c>
      <c r="G64" s="21">
        <v>0</v>
      </c>
      <c r="H64" s="34">
        <v>1494.9374490799999</v>
      </c>
    </row>
    <row r="65" spans="1:8" s="22" customFormat="1" ht="6.75" hidden="1" customHeight="1">
      <c r="A65" s="123"/>
      <c r="B65" s="25"/>
      <c r="C65" s="21"/>
      <c r="D65" s="21"/>
      <c r="E65" s="21"/>
      <c r="F65" s="21"/>
      <c r="G65" s="21"/>
      <c r="H65" s="34"/>
    </row>
    <row r="66" spans="1:8" s="22" customFormat="1" ht="9" hidden="1" customHeight="1">
      <c r="A66" s="45" t="s">
        <v>0</v>
      </c>
      <c r="B66" s="25">
        <v>156.43859033999999</v>
      </c>
      <c r="C66" s="21">
        <v>1.0330943100000001</v>
      </c>
      <c r="D66" s="21">
        <v>0</v>
      </c>
      <c r="E66" s="21">
        <v>203.54248706000001</v>
      </c>
      <c r="F66" s="21">
        <v>1080.7549016799999</v>
      </c>
      <c r="G66" s="21">
        <v>0</v>
      </c>
      <c r="H66" s="34">
        <v>1441.7690733899999</v>
      </c>
    </row>
    <row r="67" spans="1:8" s="22" customFormat="1" ht="9" hidden="1" customHeight="1">
      <c r="A67" s="45" t="s">
        <v>107</v>
      </c>
      <c r="B67" s="25">
        <v>162.92585478000001</v>
      </c>
      <c r="C67" s="21">
        <v>1.0048984700000001</v>
      </c>
      <c r="D67" s="21">
        <v>0</v>
      </c>
      <c r="E67" s="21">
        <v>208.16558387000003</v>
      </c>
      <c r="F67" s="21">
        <v>1041.51395516</v>
      </c>
      <c r="G67" s="21">
        <v>0</v>
      </c>
      <c r="H67" s="34">
        <v>1413.6102922799998</v>
      </c>
    </row>
    <row r="68" spans="1:8" s="22" customFormat="1" ht="9" hidden="1" customHeight="1">
      <c r="A68" s="45" t="s">
        <v>108</v>
      </c>
      <c r="B68" s="25">
        <v>151.968448</v>
      </c>
      <c r="C68" s="21">
        <v>0.98233870000000001</v>
      </c>
      <c r="D68" s="21">
        <v>0</v>
      </c>
      <c r="E68" s="21">
        <v>164.08407629999999</v>
      </c>
      <c r="F68" s="21">
        <v>950.74409500000002</v>
      </c>
      <c r="G68" s="21">
        <v>0</v>
      </c>
      <c r="H68" s="34">
        <v>1267.7789579999999</v>
      </c>
    </row>
    <row r="69" spans="1:8" s="22" customFormat="1" ht="9" hidden="1" customHeight="1">
      <c r="A69" s="46" t="s">
        <v>1</v>
      </c>
      <c r="B69" s="25">
        <v>146.277815</v>
      </c>
      <c r="C69" s="21">
        <v>0.98127246000000001</v>
      </c>
      <c r="D69" s="21">
        <v>0</v>
      </c>
      <c r="E69" s="21">
        <v>183.58940454</v>
      </c>
      <c r="F69" s="21">
        <v>872.96880699999997</v>
      </c>
      <c r="G69" s="21">
        <v>0</v>
      </c>
      <c r="H69" s="34">
        <v>1203.817299</v>
      </c>
    </row>
    <row r="70" spans="1:8" s="22" customFormat="1" ht="9" hidden="1" customHeight="1">
      <c r="A70" s="46" t="s">
        <v>2</v>
      </c>
      <c r="B70" s="25">
        <v>150.49627821000001</v>
      </c>
      <c r="C70" s="21">
        <v>0.94806994</v>
      </c>
      <c r="D70" s="21">
        <v>0</v>
      </c>
      <c r="E70" s="21">
        <v>172.45833005</v>
      </c>
      <c r="F70" s="21">
        <v>842.92173223999998</v>
      </c>
      <c r="G70" s="21">
        <v>0</v>
      </c>
      <c r="H70" s="34">
        <v>1166.8244104399998</v>
      </c>
    </row>
    <row r="71" spans="1:8" s="22" customFormat="1" ht="9" hidden="1" customHeight="1">
      <c r="A71" s="46" t="s">
        <v>3</v>
      </c>
      <c r="B71" s="25">
        <v>146.11089532</v>
      </c>
      <c r="C71" s="21">
        <v>0.94866689000000004</v>
      </c>
      <c r="D71" s="21">
        <v>0</v>
      </c>
      <c r="E71" s="21">
        <v>245.70902489999997</v>
      </c>
      <c r="F71" s="21">
        <v>810.84448755000005</v>
      </c>
      <c r="G71" s="21">
        <v>0</v>
      </c>
      <c r="H71" s="34">
        <v>1203.6130746599999</v>
      </c>
    </row>
    <row r="72" spans="1:8" s="22" customFormat="1" ht="9" hidden="1" customHeight="1">
      <c r="A72" s="126" t="s">
        <v>4</v>
      </c>
      <c r="B72" s="21">
        <v>145.46431265999999</v>
      </c>
      <c r="C72" s="21">
        <v>0.94968034000000001</v>
      </c>
      <c r="D72" s="21">
        <v>0</v>
      </c>
      <c r="E72" s="21">
        <v>446.50060474999998</v>
      </c>
      <c r="F72" s="21">
        <v>800.49109624000005</v>
      </c>
      <c r="G72" s="21">
        <v>0</v>
      </c>
      <c r="H72" s="34">
        <v>1393.4056939899999</v>
      </c>
    </row>
    <row r="73" spans="1:8" s="22" customFormat="1" ht="9" hidden="1" customHeight="1">
      <c r="A73" s="126" t="s">
        <v>5</v>
      </c>
      <c r="B73" s="21">
        <v>145.45192234999999</v>
      </c>
      <c r="C73" s="21">
        <v>56.996218290000002</v>
      </c>
      <c r="D73" s="21">
        <v>0</v>
      </c>
      <c r="E73" s="21">
        <v>461.1331725</v>
      </c>
      <c r="F73" s="21">
        <v>841.42402977999996</v>
      </c>
      <c r="G73" s="21">
        <v>0</v>
      </c>
      <c r="H73" s="34">
        <v>1505.00534292</v>
      </c>
    </row>
    <row r="74" spans="1:8" s="22" customFormat="1" ht="9" hidden="1" customHeight="1">
      <c r="A74" s="126" t="s">
        <v>6</v>
      </c>
      <c r="B74" s="21">
        <v>150.21917468000001</v>
      </c>
      <c r="C74" s="21">
        <v>63.259242540000002</v>
      </c>
      <c r="D74" s="21">
        <v>0</v>
      </c>
      <c r="E74" s="21">
        <v>514.50026278999985</v>
      </c>
      <c r="F74" s="21">
        <v>798.60083783000005</v>
      </c>
      <c r="G74" s="21">
        <v>0</v>
      </c>
      <c r="H74" s="34">
        <v>1526.5795178399999</v>
      </c>
    </row>
    <row r="75" spans="1:8" s="22" customFormat="1" ht="9" hidden="1" customHeight="1">
      <c r="A75" s="126" t="s">
        <v>7</v>
      </c>
      <c r="B75" s="21">
        <v>154.05107957999999</v>
      </c>
      <c r="C75" s="21">
        <v>62.424560110000002</v>
      </c>
      <c r="D75" s="21">
        <v>0</v>
      </c>
      <c r="E75" s="21">
        <v>532.89373338000007</v>
      </c>
      <c r="F75" s="21">
        <v>799.65212611000004</v>
      </c>
      <c r="G75" s="21">
        <v>0</v>
      </c>
      <c r="H75" s="34">
        <v>1549.0214991800001</v>
      </c>
    </row>
    <row r="76" spans="1:8" s="22" customFormat="1" ht="9" hidden="1" customHeight="1">
      <c r="A76" s="126" t="s">
        <v>8</v>
      </c>
      <c r="B76" s="21">
        <v>171.4881724</v>
      </c>
      <c r="C76" s="21">
        <v>62.665252770000002</v>
      </c>
      <c r="D76" s="21">
        <v>0</v>
      </c>
      <c r="E76" s="21">
        <v>469.10064502999995</v>
      </c>
      <c r="F76" s="21">
        <v>888.57205777000001</v>
      </c>
      <c r="G76" s="21">
        <v>0</v>
      </c>
      <c r="H76" s="34">
        <v>1591.82612797</v>
      </c>
    </row>
    <row r="77" spans="1:8" s="22" customFormat="1" ht="9" hidden="1" customHeight="1">
      <c r="A77" s="126" t="s">
        <v>9</v>
      </c>
      <c r="B77" s="21">
        <v>168.07273495999999</v>
      </c>
      <c r="C77" s="21">
        <v>63.50873052</v>
      </c>
      <c r="D77" s="21">
        <v>0</v>
      </c>
      <c r="E77" s="21">
        <v>464.75517039999994</v>
      </c>
      <c r="F77" s="21">
        <v>901.17442498000003</v>
      </c>
      <c r="G77" s="21">
        <v>0</v>
      </c>
      <c r="H77" s="34">
        <v>1597.5110608599998</v>
      </c>
    </row>
    <row r="78" spans="1:8" s="22" customFormat="1" ht="9" hidden="1" customHeight="1">
      <c r="A78" s="45" t="s">
        <v>16</v>
      </c>
      <c r="B78" s="21">
        <v>151.968448</v>
      </c>
      <c r="C78" s="21">
        <v>0.98233870000000001</v>
      </c>
      <c r="D78" s="21">
        <v>0</v>
      </c>
      <c r="E78" s="21">
        <v>164.08407629999999</v>
      </c>
      <c r="F78" s="21">
        <v>950.74409500000002</v>
      </c>
      <c r="G78" s="21">
        <v>0</v>
      </c>
      <c r="H78" s="34">
        <v>1267.7789579999999</v>
      </c>
    </row>
    <row r="79" spans="1:8" s="22" customFormat="1" ht="9" hidden="1" customHeight="1">
      <c r="A79" s="45" t="s">
        <v>17</v>
      </c>
      <c r="B79" s="21">
        <v>146.11089532</v>
      </c>
      <c r="C79" s="21">
        <v>0.94866689000000004</v>
      </c>
      <c r="D79" s="21">
        <v>0</v>
      </c>
      <c r="E79" s="21">
        <v>245.70902489999997</v>
      </c>
      <c r="F79" s="21">
        <v>810.84448755000005</v>
      </c>
      <c r="G79" s="21">
        <v>0</v>
      </c>
      <c r="H79" s="34">
        <v>1203.6130746599999</v>
      </c>
    </row>
    <row r="80" spans="1:8" s="22" customFormat="1" ht="9" hidden="1" customHeight="1">
      <c r="A80" s="126" t="s">
        <v>18</v>
      </c>
      <c r="B80" s="21">
        <v>150.21917468000001</v>
      </c>
      <c r="C80" s="21">
        <v>63.259242540000002</v>
      </c>
      <c r="D80" s="21">
        <v>0</v>
      </c>
      <c r="E80" s="21">
        <v>514.50026278999985</v>
      </c>
      <c r="F80" s="21">
        <v>798.60083783000005</v>
      </c>
      <c r="G80" s="21">
        <v>0</v>
      </c>
      <c r="H80" s="34">
        <v>1526.5795178399999</v>
      </c>
    </row>
    <row r="81" spans="1:8" s="22" customFormat="1" ht="9" hidden="1" customHeight="1">
      <c r="A81" s="126" t="s">
        <v>19</v>
      </c>
      <c r="B81" s="21">
        <v>168.07273495999999</v>
      </c>
      <c r="C81" s="21">
        <v>63.50873052</v>
      </c>
      <c r="D81" s="21">
        <v>0</v>
      </c>
      <c r="E81" s="21">
        <v>464.75517039999994</v>
      </c>
      <c r="F81" s="21">
        <v>901.17442498000003</v>
      </c>
      <c r="G81" s="21">
        <v>0</v>
      </c>
      <c r="H81" s="34">
        <v>1597.5110608599998</v>
      </c>
    </row>
    <row r="82" spans="1:8" s="22" customFormat="1" ht="9" customHeight="1">
      <c r="A82" s="24">
        <v>2009</v>
      </c>
      <c r="B82" s="25">
        <v>168.07273495999999</v>
      </c>
      <c r="C82" s="21">
        <v>63.50873052</v>
      </c>
      <c r="D82" s="21">
        <v>0</v>
      </c>
      <c r="E82" s="21">
        <v>464.75517039999994</v>
      </c>
      <c r="F82" s="21">
        <v>901.17442498000003</v>
      </c>
      <c r="G82" s="21">
        <v>0</v>
      </c>
      <c r="H82" s="34">
        <v>1597.5110608599998</v>
      </c>
    </row>
    <row r="83" spans="1:8" s="22" customFormat="1" ht="9" hidden="1" customHeight="1">
      <c r="A83" s="24"/>
      <c r="B83" s="25"/>
      <c r="C83" s="21"/>
      <c r="D83" s="21"/>
      <c r="E83" s="21"/>
      <c r="F83" s="21"/>
      <c r="G83" s="21"/>
      <c r="H83" s="34"/>
    </row>
    <row r="84" spans="1:8" s="22" customFormat="1" ht="9" hidden="1" customHeight="1">
      <c r="A84" s="45" t="s">
        <v>0</v>
      </c>
      <c r="B84" s="25">
        <v>169.228238</v>
      </c>
      <c r="C84" s="21">
        <v>64.428994000000003</v>
      </c>
      <c r="D84" s="21">
        <v>0</v>
      </c>
      <c r="E84" s="21">
        <v>401.23094179999998</v>
      </c>
      <c r="F84" s="21">
        <v>985.44378700000004</v>
      </c>
      <c r="G84" s="21">
        <v>0</v>
      </c>
      <c r="H84" s="34">
        <v>1620.3319608000002</v>
      </c>
    </row>
    <row r="85" spans="1:8" s="22" customFormat="1" ht="9" hidden="1" customHeight="1">
      <c r="A85" s="45" t="s">
        <v>109</v>
      </c>
      <c r="B85" s="25">
        <v>178.95205841999999</v>
      </c>
      <c r="C85" s="21">
        <v>65.386503700000006</v>
      </c>
      <c r="D85" s="21">
        <v>0</v>
      </c>
      <c r="E85" s="21">
        <v>373.86634478000002</v>
      </c>
      <c r="F85" s="21">
        <v>1001.07755198</v>
      </c>
      <c r="G85" s="21">
        <v>0</v>
      </c>
      <c r="H85" s="34">
        <v>1619.2824588800001</v>
      </c>
    </row>
    <row r="86" spans="1:8" s="22" customFormat="1" ht="9" hidden="1" customHeight="1">
      <c r="A86" s="45" t="s">
        <v>110</v>
      </c>
      <c r="B86" s="25">
        <v>179.6342487</v>
      </c>
      <c r="C86" s="21">
        <v>65.405492719999998</v>
      </c>
      <c r="D86" s="21">
        <v>0</v>
      </c>
      <c r="E86" s="21">
        <v>341.00668110999999</v>
      </c>
      <c r="F86" s="21">
        <v>1020.5364389</v>
      </c>
      <c r="G86" s="21">
        <v>0</v>
      </c>
      <c r="H86" s="34">
        <v>1606.5828614300001</v>
      </c>
    </row>
    <row r="87" spans="1:8" s="22" customFormat="1" ht="9" hidden="1" customHeight="1">
      <c r="A87" s="46" t="s">
        <v>1</v>
      </c>
      <c r="B87" s="21">
        <v>193.52427935</v>
      </c>
      <c r="C87" s="21">
        <v>66.208541420000003</v>
      </c>
      <c r="D87" s="21">
        <v>0</v>
      </c>
      <c r="E87" s="21">
        <v>343.54132710999994</v>
      </c>
      <c r="F87" s="21">
        <v>1040.7179124199999</v>
      </c>
      <c r="G87" s="21">
        <v>0</v>
      </c>
      <c r="H87" s="34">
        <v>1643.9920602999998</v>
      </c>
    </row>
    <row r="88" spans="1:8" s="22" customFormat="1" ht="9" hidden="1" customHeight="1">
      <c r="A88" s="46" t="s">
        <v>2</v>
      </c>
      <c r="B88" s="21">
        <v>213.98081830000001</v>
      </c>
      <c r="C88" s="21">
        <v>69.097176050000002</v>
      </c>
      <c r="D88" s="21">
        <v>0</v>
      </c>
      <c r="E88" s="21">
        <v>349.08050631999998</v>
      </c>
      <c r="F88" s="21">
        <v>1050.4595874899999</v>
      </c>
      <c r="G88" s="21">
        <v>0</v>
      </c>
      <c r="H88" s="34">
        <v>1682.6180881600001</v>
      </c>
    </row>
    <row r="89" spans="1:8" s="22" customFormat="1" ht="9" hidden="1" customHeight="1">
      <c r="A89" s="46" t="s">
        <v>111</v>
      </c>
      <c r="B89" s="21">
        <v>221.98578599999999</v>
      </c>
      <c r="C89" s="21">
        <v>70.410741200000004</v>
      </c>
      <c r="D89" s="21">
        <v>0</v>
      </c>
      <c r="E89" s="21">
        <v>359.2218628</v>
      </c>
      <c r="F89" s="21">
        <v>1056.651357</v>
      </c>
      <c r="G89" s="21">
        <v>0</v>
      </c>
      <c r="H89" s="34">
        <v>1708.2697469999998</v>
      </c>
    </row>
    <row r="90" spans="1:8" s="22" customFormat="1" ht="9" hidden="1" customHeight="1">
      <c r="A90" s="46" t="s">
        <v>4</v>
      </c>
      <c r="B90" s="21">
        <v>195.69636800000001</v>
      </c>
      <c r="C90" s="21">
        <v>67.878910669999996</v>
      </c>
      <c r="D90" s="21">
        <v>0</v>
      </c>
      <c r="E90" s="21">
        <v>315.98817952999997</v>
      </c>
      <c r="F90" s="21">
        <v>1064.5906797800001</v>
      </c>
      <c r="G90" s="21">
        <v>0</v>
      </c>
      <c r="H90" s="34">
        <v>1644.1541379800001</v>
      </c>
    </row>
    <row r="91" spans="1:8" s="22" customFormat="1" ht="9" hidden="1" customHeight="1">
      <c r="A91" s="46" t="s">
        <v>5</v>
      </c>
      <c r="B91" s="21">
        <v>211.98073036</v>
      </c>
      <c r="C91" s="21">
        <v>68.994082750000004</v>
      </c>
      <c r="D91" s="21">
        <v>0</v>
      </c>
      <c r="E91" s="21">
        <v>351.05145932999994</v>
      </c>
      <c r="F91" s="21">
        <v>1086.7300244400001</v>
      </c>
      <c r="G91" s="21">
        <v>0</v>
      </c>
      <c r="H91" s="34">
        <v>1718.75629688</v>
      </c>
    </row>
    <row r="92" spans="1:8" s="22" customFormat="1" ht="9" hidden="1" customHeight="1">
      <c r="A92" s="46" t="s">
        <v>6</v>
      </c>
      <c r="B92" s="21">
        <v>210.21984176999999</v>
      </c>
      <c r="C92" s="21">
        <v>0.95099310000000004</v>
      </c>
      <c r="D92" s="21">
        <v>0</v>
      </c>
      <c r="E92" s="21">
        <v>362.22585031</v>
      </c>
      <c r="F92" s="21">
        <v>1115.8545775499999</v>
      </c>
      <c r="G92" s="21">
        <v>0</v>
      </c>
      <c r="H92" s="34">
        <v>1689.2512627299998</v>
      </c>
    </row>
    <row r="93" spans="1:8" s="22" customFormat="1" ht="9" hidden="1" customHeight="1">
      <c r="A93" s="46" t="s">
        <v>7</v>
      </c>
      <c r="B93" s="21">
        <v>210.54362061</v>
      </c>
      <c r="C93" s="21">
        <v>0.94685507999999996</v>
      </c>
      <c r="D93" s="21">
        <v>0</v>
      </c>
      <c r="E93" s="21">
        <v>348.63943704000002</v>
      </c>
      <c r="F93" s="21">
        <v>1102.7736125500001</v>
      </c>
      <c r="G93" s="21">
        <v>0</v>
      </c>
      <c r="H93" s="34">
        <v>1662.9035252800002</v>
      </c>
    </row>
    <row r="94" spans="1:8" s="22" customFormat="1" ht="9" hidden="1" customHeight="1">
      <c r="A94" s="46" t="s">
        <v>8</v>
      </c>
      <c r="B94" s="21">
        <v>228.28088908999999</v>
      </c>
      <c r="C94" s="21">
        <v>0.90279368999999998</v>
      </c>
      <c r="D94" s="21">
        <v>0</v>
      </c>
      <c r="E94" s="21">
        <v>342.16947854</v>
      </c>
      <c r="F94" s="21">
        <v>1114.8143835200001</v>
      </c>
      <c r="G94" s="21">
        <v>0</v>
      </c>
      <c r="H94" s="34">
        <v>1686.1675448400001</v>
      </c>
    </row>
    <row r="95" spans="1:8" s="22" customFormat="1" ht="9" hidden="1" customHeight="1">
      <c r="A95" s="46" t="s">
        <v>9</v>
      </c>
      <c r="B95" s="21">
        <v>231.77085172</v>
      </c>
      <c r="C95" s="21">
        <v>0.93858940999999996</v>
      </c>
      <c r="D95" s="21">
        <v>0</v>
      </c>
      <c r="E95" s="21">
        <v>347.99693532999999</v>
      </c>
      <c r="F95" s="21">
        <v>1133.8007024799999</v>
      </c>
      <c r="G95" s="21">
        <v>0</v>
      </c>
      <c r="H95" s="34">
        <v>1714.5070789399999</v>
      </c>
    </row>
    <row r="96" spans="1:8" s="22" customFormat="1" ht="9" hidden="1" customHeight="1">
      <c r="A96" s="45" t="s">
        <v>16</v>
      </c>
      <c r="B96" s="21">
        <v>179.6342487</v>
      </c>
      <c r="C96" s="21">
        <v>65.405492719999998</v>
      </c>
      <c r="D96" s="21">
        <v>0</v>
      </c>
      <c r="E96" s="21">
        <v>341.00668110999999</v>
      </c>
      <c r="F96" s="21">
        <v>1020.5364389</v>
      </c>
      <c r="G96" s="21">
        <v>0</v>
      </c>
      <c r="H96" s="34">
        <v>1606.5828614300001</v>
      </c>
    </row>
    <row r="97" spans="1:8" s="22" customFormat="1" ht="9" hidden="1" customHeight="1">
      <c r="A97" s="45" t="s">
        <v>17</v>
      </c>
      <c r="B97" s="21">
        <v>221.98578599999999</v>
      </c>
      <c r="C97" s="21">
        <v>70.410741200000004</v>
      </c>
      <c r="D97" s="21">
        <v>0</v>
      </c>
      <c r="E97" s="23">
        <v>359.2218628</v>
      </c>
      <c r="F97" s="23">
        <v>1056.651357</v>
      </c>
      <c r="G97" s="23">
        <v>0</v>
      </c>
      <c r="H97" s="127">
        <v>1708.2697469999998</v>
      </c>
    </row>
    <row r="98" spans="1:8" s="22" customFormat="1" ht="9" hidden="1" customHeight="1">
      <c r="A98" s="45" t="s">
        <v>18</v>
      </c>
      <c r="B98" s="21">
        <v>210.21984176999999</v>
      </c>
      <c r="C98" s="21">
        <v>0.95099310000000004</v>
      </c>
      <c r="D98" s="21">
        <v>0</v>
      </c>
      <c r="E98" s="23">
        <v>362.22585031</v>
      </c>
      <c r="F98" s="23">
        <v>1115.8545775499999</v>
      </c>
      <c r="G98" s="23">
        <v>0</v>
      </c>
      <c r="H98" s="127">
        <v>1689.2512627299998</v>
      </c>
    </row>
    <row r="99" spans="1:8" s="22" customFormat="1" ht="9" hidden="1" customHeight="1">
      <c r="A99" s="45" t="s">
        <v>19</v>
      </c>
      <c r="B99" s="21">
        <v>231.77085172</v>
      </c>
      <c r="C99" s="21">
        <v>0.93858940999999996</v>
      </c>
      <c r="D99" s="21">
        <v>0</v>
      </c>
      <c r="E99" s="23">
        <v>347.99693532999999</v>
      </c>
      <c r="F99" s="23">
        <v>1133.8007024799999</v>
      </c>
      <c r="G99" s="23">
        <v>0</v>
      </c>
      <c r="H99" s="127">
        <v>1714.5070789399999</v>
      </c>
    </row>
    <row r="100" spans="1:8" s="22" customFormat="1" ht="9" customHeight="1">
      <c r="A100" s="24">
        <v>2010</v>
      </c>
      <c r="B100" s="25">
        <v>231.77085172</v>
      </c>
      <c r="C100" s="21">
        <v>0.93858940999999996</v>
      </c>
      <c r="D100" s="21">
        <v>0</v>
      </c>
      <c r="E100" s="23">
        <v>347.99693532999999</v>
      </c>
      <c r="F100" s="23">
        <v>1133.8007024799999</v>
      </c>
      <c r="G100" s="23">
        <v>0</v>
      </c>
      <c r="H100" s="34">
        <v>1714.5070789399999</v>
      </c>
    </row>
    <row r="101" spans="1:8" s="22" customFormat="1" ht="9" hidden="1" customHeight="1">
      <c r="A101" s="24"/>
      <c r="B101" s="25"/>
      <c r="C101" s="21"/>
      <c r="D101" s="21"/>
      <c r="E101" s="23"/>
      <c r="F101" s="23"/>
      <c r="G101" s="23"/>
      <c r="H101" s="34"/>
    </row>
    <row r="102" spans="1:8" s="22" customFormat="1" ht="9" hidden="1" customHeight="1">
      <c r="A102" s="45" t="s">
        <v>0</v>
      </c>
      <c r="B102" s="25">
        <v>212.28350989</v>
      </c>
      <c r="C102" s="21">
        <v>9.0611579999999997E-2</v>
      </c>
      <c r="D102" s="21">
        <v>0</v>
      </c>
      <c r="E102" s="21">
        <v>263.0686455</v>
      </c>
      <c r="F102" s="21">
        <v>1231.39787329</v>
      </c>
      <c r="G102" s="42">
        <v>0</v>
      </c>
      <c r="H102" s="34">
        <v>1706.8406402600003</v>
      </c>
    </row>
    <row r="103" spans="1:8" s="22" customFormat="1" ht="9" hidden="1" customHeight="1">
      <c r="A103" s="45" t="s">
        <v>109</v>
      </c>
      <c r="B103" s="25">
        <v>223.57402148</v>
      </c>
      <c r="C103" s="21">
        <v>2.2747610000000001E-2</v>
      </c>
      <c r="D103" s="21">
        <v>0</v>
      </c>
      <c r="E103" s="21">
        <v>248.03197109999999</v>
      </c>
      <c r="F103" s="21">
        <v>1230.91301821</v>
      </c>
      <c r="G103" s="42">
        <v>0</v>
      </c>
      <c r="H103" s="34">
        <v>1702.5417583999997</v>
      </c>
    </row>
    <row r="104" spans="1:8" s="22" customFormat="1" ht="9" hidden="1" customHeight="1">
      <c r="A104" s="45" t="s">
        <v>110</v>
      </c>
      <c r="B104" s="25">
        <v>221.66122608000001</v>
      </c>
      <c r="C104" s="21">
        <v>0.13413323999999999</v>
      </c>
      <c r="D104" s="21">
        <v>0</v>
      </c>
      <c r="E104" s="21">
        <v>360.51219451000003</v>
      </c>
      <c r="F104" s="21">
        <v>1317.6920664199999</v>
      </c>
      <c r="G104" s="42">
        <v>0</v>
      </c>
      <c r="H104" s="34">
        <v>1899.9996202499999</v>
      </c>
    </row>
    <row r="105" spans="1:8" s="22" customFormat="1" ht="9" hidden="1" customHeight="1">
      <c r="A105" s="46" t="s">
        <v>1</v>
      </c>
      <c r="B105" s="21">
        <v>224.86268494000001</v>
      </c>
      <c r="C105" s="21">
        <v>0.45790754</v>
      </c>
      <c r="D105" s="21">
        <v>0</v>
      </c>
      <c r="E105" s="21">
        <v>290.61903860000001</v>
      </c>
      <c r="F105" s="21">
        <v>1361.2434970100001</v>
      </c>
      <c r="G105" s="21">
        <v>0</v>
      </c>
      <c r="H105" s="34">
        <v>1877.1831280900001</v>
      </c>
    </row>
    <row r="106" spans="1:8" s="22" customFormat="1" ht="9" hidden="1" customHeight="1">
      <c r="A106" s="46" t="s">
        <v>2</v>
      </c>
      <c r="B106" s="21">
        <v>235.04430099999999</v>
      </c>
      <c r="C106" s="21">
        <v>9.6439999999999998E-2</v>
      </c>
      <c r="D106" s="21">
        <v>0</v>
      </c>
      <c r="E106" s="21">
        <v>237.206558</v>
      </c>
      <c r="F106" s="21">
        <v>1410.43245164</v>
      </c>
      <c r="G106" s="21">
        <v>0</v>
      </c>
      <c r="H106" s="34">
        <v>1882.7797500899999</v>
      </c>
    </row>
    <row r="107" spans="1:8" s="22" customFormat="1" ht="9" hidden="1" customHeight="1">
      <c r="A107" s="46" t="s">
        <v>3</v>
      </c>
      <c r="B107" s="21">
        <v>228.16357600000001</v>
      </c>
      <c r="C107" s="21">
        <v>1.204893</v>
      </c>
      <c r="D107" s="21">
        <v>0</v>
      </c>
      <c r="E107" s="21">
        <v>216.49301867</v>
      </c>
      <c r="F107" s="21">
        <v>1386.52922137</v>
      </c>
      <c r="G107" s="21">
        <v>0</v>
      </c>
      <c r="H107" s="34">
        <v>1832.3907090399998</v>
      </c>
    </row>
    <row r="108" spans="1:8" s="22" customFormat="1" ht="9" hidden="1" customHeight="1">
      <c r="A108" s="46" t="s">
        <v>4</v>
      </c>
      <c r="B108" s="21">
        <v>246.989035</v>
      </c>
      <c r="C108" s="21">
        <v>1.225873</v>
      </c>
      <c r="D108" s="21">
        <v>0</v>
      </c>
      <c r="E108" s="21">
        <v>177.37254999999999</v>
      </c>
      <c r="F108" s="21">
        <v>1385.8460480000001</v>
      </c>
      <c r="G108" s="21">
        <v>0</v>
      </c>
      <c r="H108" s="34">
        <v>1811.4335060000001</v>
      </c>
    </row>
    <row r="109" spans="1:8" s="22" customFormat="1" ht="9" hidden="1" customHeight="1">
      <c r="A109" s="46" t="s">
        <v>5</v>
      </c>
      <c r="B109" s="21">
        <v>275.09527517999999</v>
      </c>
      <c r="C109" s="21">
        <v>0.24576867999999999</v>
      </c>
      <c r="D109" s="21">
        <v>0</v>
      </c>
      <c r="E109" s="21">
        <v>182.06787371999999</v>
      </c>
      <c r="F109" s="21">
        <v>1386.13007055</v>
      </c>
      <c r="G109" s="21">
        <v>0</v>
      </c>
      <c r="H109" s="34">
        <v>1843.53898813</v>
      </c>
    </row>
    <row r="110" spans="1:8" s="22" customFormat="1" ht="9" hidden="1" customHeight="1">
      <c r="A110" s="46" t="s">
        <v>6</v>
      </c>
      <c r="B110" s="21">
        <v>261.13448399999999</v>
      </c>
      <c r="C110" s="21">
        <v>1.4007400000000001</v>
      </c>
      <c r="D110" s="21">
        <v>0</v>
      </c>
      <c r="E110" s="21">
        <v>228.75988798</v>
      </c>
      <c r="F110" s="21">
        <v>1356.4637410400001</v>
      </c>
      <c r="G110" s="21">
        <v>0</v>
      </c>
      <c r="H110" s="34">
        <v>1847.7588530200001</v>
      </c>
    </row>
    <row r="111" spans="1:8" s="22" customFormat="1" ht="9" hidden="1" customHeight="1">
      <c r="A111" s="46" t="s">
        <v>7</v>
      </c>
      <c r="B111" s="21">
        <v>264.80147599999998</v>
      </c>
      <c r="C111" s="21">
        <v>1.367766</v>
      </c>
      <c r="D111" s="21">
        <v>0</v>
      </c>
      <c r="E111" s="21">
        <v>187.28541973</v>
      </c>
      <c r="F111" s="21">
        <v>1385.1457597799999</v>
      </c>
      <c r="G111" s="21">
        <v>0</v>
      </c>
      <c r="H111" s="34">
        <v>1838.6004215099999</v>
      </c>
    </row>
    <row r="112" spans="1:8" s="22" customFormat="1" ht="9" hidden="1" customHeight="1">
      <c r="A112" s="46" t="s">
        <v>8</v>
      </c>
      <c r="B112" s="21">
        <v>282.45081800000003</v>
      </c>
      <c r="C112" s="21">
        <v>0.57055400000000001</v>
      </c>
      <c r="D112" s="21">
        <v>0</v>
      </c>
      <c r="E112" s="21">
        <v>162.31947753</v>
      </c>
      <c r="F112" s="21">
        <v>1401.1003505799999</v>
      </c>
      <c r="G112" s="21">
        <v>0</v>
      </c>
      <c r="H112" s="34">
        <v>1846.44120011</v>
      </c>
    </row>
    <row r="113" spans="1:8" s="22" customFormat="1" ht="9" hidden="1" customHeight="1">
      <c r="A113" s="46" t="s">
        <v>9</v>
      </c>
      <c r="B113" s="21">
        <v>267.04516011999999</v>
      </c>
      <c r="C113" s="21">
        <v>0.58478951999999995</v>
      </c>
      <c r="D113" s="21">
        <v>0</v>
      </c>
      <c r="E113" s="21">
        <v>406.97601285000002</v>
      </c>
      <c r="F113" s="21">
        <v>1394.2862275499999</v>
      </c>
      <c r="G113" s="21">
        <v>0</v>
      </c>
      <c r="H113" s="34">
        <v>2068.8921900400001</v>
      </c>
    </row>
    <row r="114" spans="1:8" s="22" customFormat="1" ht="9" hidden="1" customHeight="1">
      <c r="A114" s="45" t="s">
        <v>16</v>
      </c>
      <c r="B114" s="21">
        <v>221.66122608000001</v>
      </c>
      <c r="C114" s="21">
        <v>0.13413323999999999</v>
      </c>
      <c r="D114" s="21">
        <v>0</v>
      </c>
      <c r="E114" s="21">
        <v>360.51219451000003</v>
      </c>
      <c r="F114" s="21">
        <v>1317.6920664199999</v>
      </c>
      <c r="G114" s="21">
        <v>0</v>
      </c>
      <c r="H114" s="34">
        <v>1899.9996202499999</v>
      </c>
    </row>
    <row r="115" spans="1:8" s="22" customFormat="1" ht="9" hidden="1" customHeight="1">
      <c r="A115" s="45" t="s">
        <v>17</v>
      </c>
      <c r="B115" s="25">
        <v>228.16357600000001</v>
      </c>
      <c r="C115" s="21">
        <v>1.204893</v>
      </c>
      <c r="D115" s="21">
        <v>0</v>
      </c>
      <c r="E115" s="21">
        <v>216.49301867</v>
      </c>
      <c r="F115" s="57">
        <v>1386.52922137</v>
      </c>
      <c r="G115" s="42">
        <v>0</v>
      </c>
      <c r="H115" s="34">
        <v>1832.3907090399998</v>
      </c>
    </row>
    <row r="116" spans="1:8" s="22" customFormat="1" ht="9" hidden="1" customHeight="1">
      <c r="A116" s="45" t="s">
        <v>18</v>
      </c>
      <c r="B116" s="25">
        <v>261.13448399999999</v>
      </c>
      <c r="C116" s="21">
        <v>1.4007400000000001</v>
      </c>
      <c r="D116" s="21">
        <v>0</v>
      </c>
      <c r="E116" s="21">
        <v>228.75988798</v>
      </c>
      <c r="F116" s="57">
        <v>1356.4637410400001</v>
      </c>
      <c r="G116" s="42">
        <v>0</v>
      </c>
      <c r="H116" s="34">
        <v>1847.7588530200001</v>
      </c>
    </row>
    <row r="117" spans="1:8" s="22" customFormat="1" ht="9" hidden="1" customHeight="1">
      <c r="A117" s="45" t="s">
        <v>19</v>
      </c>
      <c r="B117" s="21">
        <v>267.04516011999999</v>
      </c>
      <c r="C117" s="21">
        <v>0.58478951999999995</v>
      </c>
      <c r="D117" s="21">
        <v>0</v>
      </c>
      <c r="E117" s="21">
        <v>406.97601285000002</v>
      </c>
      <c r="F117" s="21">
        <v>1394.2862275499999</v>
      </c>
      <c r="G117" s="21">
        <v>0</v>
      </c>
      <c r="H117" s="34">
        <v>2068.8921900400001</v>
      </c>
    </row>
    <row r="118" spans="1:8" s="22" customFormat="1" ht="9" customHeight="1">
      <c r="A118" s="24">
        <v>2011</v>
      </c>
      <c r="B118" s="21">
        <v>267.04516011999999</v>
      </c>
      <c r="C118" s="21">
        <v>0.58478951999999995</v>
      </c>
      <c r="D118" s="21">
        <v>0</v>
      </c>
      <c r="E118" s="21">
        <v>406.97601285000002</v>
      </c>
      <c r="F118" s="21">
        <v>1394.2862275499999</v>
      </c>
      <c r="G118" s="21">
        <v>0</v>
      </c>
      <c r="H118" s="34">
        <v>2068.8921900400001</v>
      </c>
    </row>
    <row r="119" spans="1:8" s="22" customFormat="1" ht="9" hidden="1" customHeight="1">
      <c r="A119" s="44"/>
      <c r="B119" s="21"/>
      <c r="C119" s="21"/>
      <c r="D119" s="21"/>
      <c r="E119" s="21"/>
      <c r="F119" s="21"/>
      <c r="G119" s="21"/>
      <c r="H119" s="34"/>
    </row>
    <row r="120" spans="1:8" s="22" customFormat="1" ht="9" hidden="1" customHeight="1">
      <c r="A120" s="45" t="s">
        <v>0</v>
      </c>
      <c r="B120" s="25">
        <v>289.32805967000002</v>
      </c>
      <c r="C120" s="21">
        <v>1.3581225100000001</v>
      </c>
      <c r="D120" s="21">
        <v>0</v>
      </c>
      <c r="E120" s="21">
        <v>176.23693843000001</v>
      </c>
      <c r="F120" s="21">
        <v>1600.25877246</v>
      </c>
      <c r="G120" s="42">
        <v>0</v>
      </c>
      <c r="H120" s="34">
        <v>2067.1818930700001</v>
      </c>
    </row>
    <row r="121" spans="1:8" s="22" customFormat="1" ht="9" hidden="1" customHeight="1">
      <c r="A121" s="45" t="s">
        <v>109</v>
      </c>
      <c r="B121" s="25">
        <v>290.04084293</v>
      </c>
      <c r="C121" s="21">
        <v>0.63388169999999999</v>
      </c>
      <c r="D121" s="21">
        <v>0</v>
      </c>
      <c r="E121" s="21">
        <v>206.35404073999999</v>
      </c>
      <c r="F121" s="21">
        <v>1564.78396015</v>
      </c>
      <c r="G121" s="42">
        <v>0</v>
      </c>
      <c r="H121" s="34">
        <v>2061.8127255200002</v>
      </c>
    </row>
    <row r="122" spans="1:8" s="22" customFormat="1" ht="9" hidden="1" customHeight="1">
      <c r="A122" s="45" t="s">
        <v>110</v>
      </c>
      <c r="B122" s="25">
        <v>271.48494392999999</v>
      </c>
      <c r="C122" s="21">
        <v>0.63545912999999998</v>
      </c>
      <c r="D122" s="21">
        <v>0</v>
      </c>
      <c r="E122" s="21">
        <v>256.02685715000001</v>
      </c>
      <c r="F122" s="21">
        <v>1539.7113435799999</v>
      </c>
      <c r="G122" s="42">
        <v>0</v>
      </c>
      <c r="H122" s="34">
        <v>2067.85860379</v>
      </c>
    </row>
    <row r="123" spans="1:8" s="22" customFormat="1" ht="9" hidden="1" customHeight="1">
      <c r="A123" s="46" t="s">
        <v>1</v>
      </c>
      <c r="B123" s="25">
        <v>274.37967666999998</v>
      </c>
      <c r="C123" s="21">
        <v>1.81447362</v>
      </c>
      <c r="D123" s="21">
        <v>0</v>
      </c>
      <c r="E123" s="21">
        <v>274.3189261</v>
      </c>
      <c r="F123" s="21">
        <v>1511.5073797699999</v>
      </c>
      <c r="G123" s="42">
        <v>0</v>
      </c>
      <c r="H123" s="34">
        <v>2062.0204561599999</v>
      </c>
    </row>
    <row r="124" spans="1:8" s="22" customFormat="1" ht="9" hidden="1" customHeight="1">
      <c r="A124" s="46" t="s">
        <v>2</v>
      </c>
      <c r="B124" s="25">
        <v>275.15301499999998</v>
      </c>
      <c r="C124" s="21">
        <v>1.1694469999999999</v>
      </c>
      <c r="D124" s="21">
        <v>0</v>
      </c>
      <c r="E124" s="21">
        <v>250.38750998</v>
      </c>
      <c r="F124" s="21">
        <v>1530.91315018</v>
      </c>
      <c r="G124" s="42">
        <v>0</v>
      </c>
      <c r="H124" s="34">
        <v>2057.623122</v>
      </c>
    </row>
    <row r="125" spans="1:8" s="22" customFormat="1" ht="9" hidden="1" customHeight="1">
      <c r="A125" s="46" t="s">
        <v>3</v>
      </c>
      <c r="B125" s="21">
        <v>272.17798945999999</v>
      </c>
      <c r="C125" s="21">
        <v>1.16261484</v>
      </c>
      <c r="D125" s="21">
        <v>0</v>
      </c>
      <c r="E125" s="21">
        <v>206.60174727</v>
      </c>
      <c r="F125" s="21">
        <v>1538.7251389200001</v>
      </c>
      <c r="G125" s="42">
        <v>0</v>
      </c>
      <c r="H125" s="34">
        <v>2018.6674904900001</v>
      </c>
    </row>
    <row r="126" spans="1:8" s="22" customFormat="1" ht="9" hidden="1" customHeight="1">
      <c r="A126" s="46" t="s">
        <v>4</v>
      </c>
      <c r="B126" s="21">
        <v>289.31787419</v>
      </c>
      <c r="C126" s="21">
        <v>1.92560395</v>
      </c>
      <c r="D126" s="21">
        <v>0</v>
      </c>
      <c r="E126" s="21">
        <v>251.36954488000001</v>
      </c>
      <c r="F126" s="21">
        <v>1553.6823421300001</v>
      </c>
      <c r="G126" s="42">
        <v>0</v>
      </c>
      <c r="H126" s="34">
        <v>2096.2953651500002</v>
      </c>
    </row>
    <row r="127" spans="1:8" s="22" customFormat="1" ht="9" hidden="1" customHeight="1">
      <c r="A127" s="46" t="s">
        <v>5</v>
      </c>
      <c r="B127" s="21">
        <v>288.53659892000002</v>
      </c>
      <c r="C127" s="21">
        <v>1.2028476400000001</v>
      </c>
      <c r="D127" s="21">
        <v>0</v>
      </c>
      <c r="E127" s="21">
        <v>265.41259037999998</v>
      </c>
      <c r="F127" s="21">
        <v>1559.3943724200001</v>
      </c>
      <c r="G127" s="42">
        <v>0</v>
      </c>
      <c r="H127" s="34">
        <v>2114.5464093600003</v>
      </c>
    </row>
    <row r="128" spans="1:8" s="22" customFormat="1" ht="9" hidden="1" customHeight="1">
      <c r="A128" s="46" t="s">
        <v>6</v>
      </c>
      <c r="B128" s="21">
        <v>300.73414364000001</v>
      </c>
      <c r="C128" s="21">
        <v>1.1807304300000001</v>
      </c>
      <c r="D128" s="21">
        <v>0</v>
      </c>
      <c r="E128" s="21">
        <v>248.09690552999999</v>
      </c>
      <c r="F128" s="21">
        <v>1553.58481093</v>
      </c>
      <c r="G128" s="42">
        <v>0</v>
      </c>
      <c r="H128" s="34">
        <v>2103.59659053</v>
      </c>
    </row>
    <row r="129" spans="1:8" s="22" customFormat="1" ht="9" hidden="1" customHeight="1">
      <c r="A129" s="46" t="s">
        <v>7</v>
      </c>
      <c r="B129" s="21">
        <v>289.38001250999997</v>
      </c>
      <c r="C129" s="21">
        <v>1.8913662899999999</v>
      </c>
      <c r="D129" s="21">
        <v>0</v>
      </c>
      <c r="E129" s="21">
        <v>251.51810105999999</v>
      </c>
      <c r="F129" s="21">
        <v>1546.74846626</v>
      </c>
      <c r="G129" s="42">
        <v>0</v>
      </c>
      <c r="H129" s="34">
        <v>2089.53794612</v>
      </c>
    </row>
    <row r="130" spans="1:8" s="22" customFormat="1" ht="9" hidden="1" customHeight="1">
      <c r="A130" s="46" t="s">
        <v>8</v>
      </c>
      <c r="B130" s="21">
        <v>290.38946428999998</v>
      </c>
      <c r="C130" s="21">
        <v>1.2337310800000001</v>
      </c>
      <c r="D130" s="21">
        <v>0</v>
      </c>
      <c r="E130" s="21">
        <v>257.88373890999998</v>
      </c>
      <c r="F130" s="21">
        <v>1547.9561783900001</v>
      </c>
      <c r="G130" s="42">
        <v>0</v>
      </c>
      <c r="H130" s="34">
        <v>2097.4631126700001</v>
      </c>
    </row>
    <row r="131" spans="1:8" s="22" customFormat="1" ht="9" hidden="1" customHeight="1">
      <c r="A131" s="46" t="s">
        <v>9</v>
      </c>
      <c r="B131" s="21">
        <v>275.58572948</v>
      </c>
      <c r="C131" s="21">
        <v>1.2203202399999999</v>
      </c>
      <c r="D131" s="21">
        <v>0</v>
      </c>
      <c r="E131" s="21">
        <v>424.33357871999999</v>
      </c>
      <c r="F131" s="21">
        <v>1492.2026254499999</v>
      </c>
      <c r="G131" s="42">
        <v>0</v>
      </c>
      <c r="H131" s="34">
        <v>2193.3422538899999</v>
      </c>
    </row>
    <row r="132" spans="1:8" s="22" customFormat="1" ht="9" hidden="1" customHeight="1">
      <c r="A132" s="45" t="s">
        <v>16</v>
      </c>
      <c r="B132" s="25">
        <v>271.48494392999999</v>
      </c>
      <c r="C132" s="21">
        <v>0.63545912999999998</v>
      </c>
      <c r="D132" s="21">
        <v>0</v>
      </c>
      <c r="E132" s="21">
        <v>256.02685715000001</v>
      </c>
      <c r="F132" s="21">
        <v>1539.7113435799999</v>
      </c>
      <c r="G132" s="42">
        <v>0</v>
      </c>
      <c r="H132" s="34">
        <v>2067.85860379</v>
      </c>
    </row>
    <row r="133" spans="1:8" s="22" customFormat="1" ht="9" hidden="1" customHeight="1">
      <c r="A133" s="45" t="s">
        <v>17</v>
      </c>
      <c r="B133" s="25">
        <v>272.17798945999999</v>
      </c>
      <c r="C133" s="21">
        <v>1.16261484</v>
      </c>
      <c r="D133" s="21">
        <v>0</v>
      </c>
      <c r="E133" s="21">
        <v>206.60174727</v>
      </c>
      <c r="F133" s="21">
        <v>1538.7251389200001</v>
      </c>
      <c r="G133" s="42">
        <v>0</v>
      </c>
      <c r="H133" s="34">
        <v>2018.6674904900001</v>
      </c>
    </row>
    <row r="134" spans="1:8" s="22" customFormat="1" ht="9" hidden="1" customHeight="1">
      <c r="A134" s="45" t="s">
        <v>18</v>
      </c>
      <c r="B134" s="25">
        <v>300.73414364000001</v>
      </c>
      <c r="C134" s="21">
        <v>1.1807304300000001</v>
      </c>
      <c r="D134" s="21">
        <v>0</v>
      </c>
      <c r="E134" s="21">
        <v>248.09690552999999</v>
      </c>
      <c r="F134" s="21">
        <v>1553.58481093</v>
      </c>
      <c r="G134" s="42">
        <v>0</v>
      </c>
      <c r="H134" s="34">
        <v>2103.59659053</v>
      </c>
    </row>
    <row r="135" spans="1:8" s="22" customFormat="1" ht="9" hidden="1" customHeight="1">
      <c r="A135" s="45" t="s">
        <v>19</v>
      </c>
      <c r="B135" s="21">
        <v>275.58572948</v>
      </c>
      <c r="C135" s="21">
        <v>1.2203202399999999</v>
      </c>
      <c r="D135" s="21">
        <v>0</v>
      </c>
      <c r="E135" s="21">
        <v>424.33357871999999</v>
      </c>
      <c r="F135" s="21">
        <v>1492.2026254499999</v>
      </c>
      <c r="G135" s="42">
        <v>0</v>
      </c>
      <c r="H135" s="34">
        <v>2193.3422538899999</v>
      </c>
    </row>
    <row r="136" spans="1:8" s="22" customFormat="1" ht="9" customHeight="1">
      <c r="A136" s="24">
        <v>2012</v>
      </c>
      <c r="B136" s="21">
        <v>275.58572948</v>
      </c>
      <c r="C136" s="21">
        <v>1.2203202399999999</v>
      </c>
      <c r="D136" s="21">
        <v>0</v>
      </c>
      <c r="E136" s="21">
        <v>424.33357871999999</v>
      </c>
      <c r="F136" s="21">
        <v>1492.2026254499999</v>
      </c>
      <c r="G136" s="21">
        <v>0</v>
      </c>
      <c r="H136" s="34">
        <v>2193.3422538899999</v>
      </c>
    </row>
    <row r="137" spans="1:8" s="22" customFormat="1" ht="0.75" customHeight="1">
      <c r="A137" s="128"/>
      <c r="B137" s="25"/>
      <c r="C137" s="21"/>
      <c r="D137" s="21"/>
      <c r="E137" s="21"/>
      <c r="F137" s="21"/>
      <c r="G137" s="42"/>
      <c r="H137" s="42"/>
    </row>
    <row r="138" spans="1:8" s="22" customFormat="1" ht="9" hidden="1" customHeight="1">
      <c r="A138" s="45" t="s">
        <v>0</v>
      </c>
      <c r="B138" s="25">
        <v>269.99256400000002</v>
      </c>
      <c r="C138" s="21">
        <v>1.1889270000000001</v>
      </c>
      <c r="D138" s="21">
        <v>0</v>
      </c>
      <c r="E138" s="21">
        <v>418.06637863999998</v>
      </c>
      <c r="F138" s="21">
        <v>1574.1493961000001</v>
      </c>
      <c r="G138" s="42">
        <v>0</v>
      </c>
      <c r="H138" s="42">
        <v>2263.39726574</v>
      </c>
    </row>
    <row r="139" spans="1:8" s="22" customFormat="1" ht="9" hidden="1" customHeight="1">
      <c r="A139" s="45" t="s">
        <v>109</v>
      </c>
      <c r="B139" s="25">
        <v>265.225638</v>
      </c>
      <c r="C139" s="21">
        <v>1.8505769999999999</v>
      </c>
      <c r="D139" s="21">
        <v>0</v>
      </c>
      <c r="E139" s="21">
        <v>163.74070251000001</v>
      </c>
      <c r="F139" s="21">
        <v>1813.37787994</v>
      </c>
      <c r="G139" s="21">
        <v>0</v>
      </c>
      <c r="H139" s="34">
        <v>2244.1947970000001</v>
      </c>
    </row>
    <row r="140" spans="1:8" s="22" customFormat="1" ht="9" hidden="1" customHeight="1">
      <c r="A140" s="45" t="s">
        <v>110</v>
      </c>
      <c r="B140" s="21">
        <v>272.87276455</v>
      </c>
      <c r="C140" s="21">
        <v>1.87502982</v>
      </c>
      <c r="D140" s="21">
        <v>0</v>
      </c>
      <c r="E140" s="21">
        <v>154.4329414</v>
      </c>
      <c r="F140" s="21">
        <v>1801.22465541</v>
      </c>
      <c r="G140" s="21">
        <v>0</v>
      </c>
      <c r="H140" s="34">
        <v>2230.4053911800002</v>
      </c>
    </row>
    <row r="141" spans="1:8" s="22" customFormat="1" ht="9" hidden="1" customHeight="1">
      <c r="A141" s="46" t="s">
        <v>1</v>
      </c>
      <c r="B141" s="21">
        <v>245.21355299999999</v>
      </c>
      <c r="C141" s="21">
        <v>2.9919709999999999</v>
      </c>
      <c r="D141" s="21">
        <v>0</v>
      </c>
      <c r="E141" s="21">
        <v>150.42135988000001</v>
      </c>
      <c r="F141" s="21">
        <v>1747.03029732</v>
      </c>
      <c r="G141" s="21">
        <v>0</v>
      </c>
      <c r="H141" s="34">
        <v>2145.6571811200001</v>
      </c>
    </row>
    <row r="142" spans="1:8" s="22" customFormat="1" ht="9" hidden="1" customHeight="1">
      <c r="A142" s="46" t="s">
        <v>2</v>
      </c>
      <c r="B142" s="21">
        <v>237.87312750999999</v>
      </c>
      <c r="C142" s="21">
        <v>2.3904405500000001</v>
      </c>
      <c r="D142" s="21">
        <v>0</v>
      </c>
      <c r="E142" s="21">
        <v>144.17426911999999</v>
      </c>
      <c r="F142" s="21">
        <v>1733.4713180799999</v>
      </c>
      <c r="G142" s="21">
        <v>0</v>
      </c>
      <c r="H142" s="34">
        <v>2117.9091552599998</v>
      </c>
    </row>
    <row r="143" spans="1:8" s="22" customFormat="1" ht="9" hidden="1" customHeight="1">
      <c r="A143" s="46" t="s">
        <v>3</v>
      </c>
      <c r="B143" s="21">
        <v>200.84728924000001</v>
      </c>
      <c r="C143" s="21">
        <v>2.3710021999999999</v>
      </c>
      <c r="D143" s="21">
        <v>0</v>
      </c>
      <c r="E143" s="21">
        <v>128.20300968000001</v>
      </c>
      <c r="F143" s="21">
        <v>1707.7950367799999</v>
      </c>
      <c r="G143" s="21">
        <v>0</v>
      </c>
      <c r="H143" s="34">
        <v>2039.2163379000001</v>
      </c>
    </row>
    <row r="144" spans="1:8" s="22" customFormat="1" ht="9" hidden="1" customHeight="1">
      <c r="A144" s="46" t="s">
        <v>4</v>
      </c>
      <c r="B144" s="21">
        <v>218.84155225999999</v>
      </c>
      <c r="C144" s="21">
        <v>3.49093535</v>
      </c>
      <c r="D144" s="21">
        <v>0</v>
      </c>
      <c r="E144" s="21">
        <v>153.68046403</v>
      </c>
      <c r="F144" s="21">
        <v>1678.9425988999999</v>
      </c>
      <c r="G144" s="21">
        <v>0</v>
      </c>
      <c r="H144" s="34">
        <v>2054.9555505399999</v>
      </c>
    </row>
    <row r="145" spans="1:8" s="22" customFormat="1" ht="9" hidden="1" customHeight="1">
      <c r="A145" s="46" t="s">
        <v>5</v>
      </c>
      <c r="B145" s="21">
        <v>229.75589517</v>
      </c>
      <c r="C145" s="21">
        <v>2.8813360800000001</v>
      </c>
      <c r="D145" s="21">
        <v>0</v>
      </c>
      <c r="E145" s="21">
        <v>176.32292487000001</v>
      </c>
      <c r="F145" s="21">
        <v>1675.5528751500001</v>
      </c>
      <c r="G145" s="21">
        <v>0</v>
      </c>
      <c r="H145" s="34">
        <v>2084.5130312700003</v>
      </c>
    </row>
    <row r="146" spans="1:8" s="22" customFormat="1" ht="9" hidden="1" customHeight="1">
      <c r="A146" s="46" t="s">
        <v>6</v>
      </c>
      <c r="B146" s="21">
        <v>215.43683899999999</v>
      </c>
      <c r="C146" s="21">
        <v>2.8586299999999998</v>
      </c>
      <c r="D146" s="21">
        <v>0</v>
      </c>
      <c r="E146" s="21">
        <v>158.04110191000001</v>
      </c>
      <c r="F146" s="21">
        <v>1688.4376132800001</v>
      </c>
      <c r="G146" s="21">
        <v>0</v>
      </c>
      <c r="H146" s="34">
        <v>2064.7741844400002</v>
      </c>
    </row>
    <row r="147" spans="1:8" s="22" customFormat="1" ht="9" hidden="1" customHeight="1">
      <c r="A147" s="46" t="s">
        <v>7</v>
      </c>
      <c r="B147" s="129">
        <v>211.705296</v>
      </c>
      <c r="C147" s="129">
        <v>3.9387559300000001</v>
      </c>
      <c r="D147" s="129">
        <v>0</v>
      </c>
      <c r="E147" s="129">
        <v>153.03072925000001</v>
      </c>
      <c r="F147" s="129">
        <v>1679.5560781700001</v>
      </c>
      <c r="G147" s="130">
        <v>0</v>
      </c>
      <c r="H147" s="130">
        <v>2048.2308593500002</v>
      </c>
    </row>
    <row r="148" spans="1:8" s="22" customFormat="1" ht="9" hidden="1" customHeight="1">
      <c r="A148" s="46" t="s">
        <v>8</v>
      </c>
      <c r="B148" s="129">
        <v>199.75877077000001</v>
      </c>
      <c r="C148" s="129">
        <v>3.3509594300000001</v>
      </c>
      <c r="D148" s="129">
        <v>0</v>
      </c>
      <c r="E148" s="129">
        <v>137.58284448000001</v>
      </c>
      <c r="F148" s="129">
        <v>1679.78673832</v>
      </c>
      <c r="G148" s="130">
        <v>0</v>
      </c>
      <c r="H148" s="130">
        <v>2020.479313</v>
      </c>
    </row>
    <row r="149" spans="1:8" s="62" customFormat="1" ht="9" hidden="1" customHeight="1">
      <c r="A149" s="46" t="s">
        <v>9</v>
      </c>
      <c r="B149" s="129">
        <v>190.33517366000001</v>
      </c>
      <c r="C149" s="129">
        <v>3.3205793899999998</v>
      </c>
      <c r="D149" s="129">
        <v>0</v>
      </c>
      <c r="E149" s="129">
        <v>171.65663911999999</v>
      </c>
      <c r="F149" s="129">
        <v>1627.68109482</v>
      </c>
      <c r="G149" s="130">
        <v>0</v>
      </c>
      <c r="H149" s="130">
        <v>1992.9934869900001</v>
      </c>
    </row>
    <row r="150" spans="1:8" s="22" customFormat="1" ht="9" hidden="1" customHeight="1">
      <c r="A150" s="45" t="s">
        <v>16</v>
      </c>
      <c r="B150" s="21">
        <v>272.87276455</v>
      </c>
      <c r="C150" s="21">
        <v>1.87502982</v>
      </c>
      <c r="D150" s="21">
        <v>0</v>
      </c>
      <c r="E150" s="21">
        <v>154.4329414</v>
      </c>
      <c r="F150" s="21">
        <v>1801.22465541</v>
      </c>
      <c r="G150" s="21">
        <v>0</v>
      </c>
      <c r="H150" s="34">
        <v>2230.4053911800002</v>
      </c>
    </row>
    <row r="151" spans="1:8" s="22" customFormat="1" ht="9" hidden="1" customHeight="1">
      <c r="A151" s="45" t="s">
        <v>17</v>
      </c>
      <c r="B151" s="21">
        <v>200.84728924000001</v>
      </c>
      <c r="C151" s="21">
        <v>2.3710021999999999</v>
      </c>
      <c r="D151" s="21">
        <v>0</v>
      </c>
      <c r="E151" s="21">
        <v>128.20300968000001</v>
      </c>
      <c r="F151" s="21">
        <v>1707.7950367799999</v>
      </c>
      <c r="G151" s="21">
        <v>0</v>
      </c>
      <c r="H151" s="34">
        <v>2039.2163379000001</v>
      </c>
    </row>
    <row r="152" spans="1:8" s="22" customFormat="1" ht="9" hidden="1" customHeight="1">
      <c r="A152" s="45" t="s">
        <v>18</v>
      </c>
      <c r="B152" s="21">
        <v>215.43683899999999</v>
      </c>
      <c r="C152" s="21">
        <v>2.8586299999999998</v>
      </c>
      <c r="D152" s="21">
        <v>0</v>
      </c>
      <c r="E152" s="21">
        <v>158.04110191000001</v>
      </c>
      <c r="F152" s="21">
        <v>1688.4376132800001</v>
      </c>
      <c r="G152" s="21">
        <v>0</v>
      </c>
      <c r="H152" s="34">
        <v>2064.7741844400002</v>
      </c>
    </row>
    <row r="153" spans="1:8" s="22" customFormat="1" ht="9" hidden="1" customHeight="1">
      <c r="A153" s="45" t="s">
        <v>19</v>
      </c>
      <c r="B153" s="129">
        <v>190.33517366000001</v>
      </c>
      <c r="C153" s="129">
        <v>3.3205793899999998</v>
      </c>
      <c r="D153" s="129">
        <v>0</v>
      </c>
      <c r="E153" s="129">
        <v>171.65663911999999</v>
      </c>
      <c r="F153" s="129">
        <v>1627.68109482</v>
      </c>
      <c r="G153" s="130">
        <v>0</v>
      </c>
      <c r="H153" s="130">
        <v>1992.9934869900001</v>
      </c>
    </row>
    <row r="154" spans="1:8" s="22" customFormat="1" ht="9" customHeight="1">
      <c r="A154" s="44">
        <v>2013</v>
      </c>
      <c r="B154" s="129">
        <v>190.33517366000001</v>
      </c>
      <c r="C154" s="129">
        <v>3.3205793899999998</v>
      </c>
      <c r="D154" s="129">
        <v>0</v>
      </c>
      <c r="E154" s="129">
        <v>171.65663911999999</v>
      </c>
      <c r="F154" s="129">
        <v>1627.68109482</v>
      </c>
      <c r="G154" s="129">
        <v>0</v>
      </c>
      <c r="H154" s="131">
        <v>1992.9934869900001</v>
      </c>
    </row>
    <row r="155" spans="1:8" s="22" customFormat="1" ht="9" hidden="1" customHeight="1">
      <c r="A155" s="45" t="s">
        <v>0</v>
      </c>
      <c r="B155" s="132">
        <v>200.36907668000001</v>
      </c>
      <c r="C155" s="129">
        <v>4.4950795699999997</v>
      </c>
      <c r="D155" s="129">
        <v>0</v>
      </c>
      <c r="E155" s="129">
        <v>141.84530341999999</v>
      </c>
      <c r="F155" s="129">
        <v>1632.4311759</v>
      </c>
      <c r="G155" s="129">
        <v>0</v>
      </c>
      <c r="H155" s="131">
        <v>1979.1406355700001</v>
      </c>
    </row>
    <row r="156" spans="1:8" s="22" customFormat="1" ht="9" hidden="1" customHeight="1">
      <c r="A156" s="45" t="s">
        <v>109</v>
      </c>
      <c r="B156" s="129">
        <v>212.14800251</v>
      </c>
      <c r="C156" s="129">
        <v>3.8564316199999999</v>
      </c>
      <c r="D156" s="129">
        <v>0</v>
      </c>
      <c r="E156" s="129">
        <v>139.10851013999999</v>
      </c>
      <c r="F156" s="129">
        <v>1631.9363702600001</v>
      </c>
      <c r="G156" s="130">
        <v>0</v>
      </c>
      <c r="H156" s="130">
        <v>1987.0493145299999</v>
      </c>
    </row>
    <row r="157" spans="1:8" s="22" customFormat="1" ht="9" hidden="1" customHeight="1">
      <c r="A157" s="45" t="s">
        <v>110</v>
      </c>
      <c r="B157" s="129">
        <v>205.20767329</v>
      </c>
      <c r="C157" s="129">
        <v>3.8231696799999999</v>
      </c>
      <c r="D157" s="129">
        <v>0</v>
      </c>
      <c r="E157" s="129">
        <v>121.54865467</v>
      </c>
      <c r="F157" s="129">
        <v>1610.6113760999999</v>
      </c>
      <c r="G157" s="129">
        <v>0</v>
      </c>
      <c r="H157" s="131">
        <v>1941.1908737399999</v>
      </c>
    </row>
    <row r="158" spans="1:8" s="22" customFormat="1" ht="9" hidden="1" customHeight="1">
      <c r="A158" s="46" t="s">
        <v>1</v>
      </c>
      <c r="B158" s="129">
        <v>203.89767133000001</v>
      </c>
      <c r="C158" s="129">
        <v>4.4871513600000004</v>
      </c>
      <c r="D158" s="129">
        <v>0</v>
      </c>
      <c r="E158" s="129">
        <v>170.49769223999999</v>
      </c>
      <c r="F158" s="129">
        <v>1520.3028347100001</v>
      </c>
      <c r="G158" s="129">
        <v>0</v>
      </c>
      <c r="H158" s="131">
        <v>1899.1853496399999</v>
      </c>
    </row>
    <row r="159" spans="1:8" s="22" customFormat="1" ht="9" hidden="1" customHeight="1">
      <c r="A159" s="46" t="s">
        <v>2</v>
      </c>
      <c r="B159" s="129">
        <v>201.08596187000001</v>
      </c>
      <c r="C159" s="129">
        <v>3.8989560600000002</v>
      </c>
      <c r="D159" s="129">
        <v>0</v>
      </c>
      <c r="E159" s="129">
        <v>145.34107230000001</v>
      </c>
      <c r="F159" s="129">
        <v>1569.7575769299999</v>
      </c>
      <c r="G159" s="129">
        <v>0</v>
      </c>
      <c r="H159" s="131">
        <v>1920.08356716</v>
      </c>
    </row>
    <row r="160" spans="1:8" s="22" customFormat="1" ht="9" hidden="1" customHeight="1">
      <c r="A160" s="46" t="s">
        <v>3</v>
      </c>
      <c r="B160" s="129">
        <v>210.3458976</v>
      </c>
      <c r="C160" s="129">
        <v>3.9094592700000002</v>
      </c>
      <c r="D160" s="129">
        <v>0</v>
      </c>
      <c r="E160" s="129">
        <v>263.44597340000001</v>
      </c>
      <c r="F160" s="129">
        <v>1395.2866974599999</v>
      </c>
      <c r="G160" s="129">
        <v>0</v>
      </c>
      <c r="H160" s="131">
        <v>1872.9880277299999</v>
      </c>
    </row>
    <row r="161" spans="1:8" s="22" customFormat="1" ht="9" hidden="1" customHeight="1">
      <c r="A161" s="46" t="s">
        <v>4</v>
      </c>
      <c r="B161" s="129">
        <v>210.85255045</v>
      </c>
      <c r="C161" s="129">
        <v>4.6214730800000003</v>
      </c>
      <c r="D161" s="129">
        <v>0</v>
      </c>
      <c r="E161" s="129">
        <v>299.93032273</v>
      </c>
      <c r="F161" s="129">
        <v>1861.7993419500001</v>
      </c>
      <c r="G161" s="129">
        <v>0</v>
      </c>
      <c r="H161" s="131">
        <v>2377.2036882100001</v>
      </c>
    </row>
    <row r="162" spans="1:8" s="22" customFormat="1" ht="9" hidden="1" customHeight="1">
      <c r="A162" s="46" t="s">
        <v>5</v>
      </c>
      <c r="B162" s="129">
        <v>212.72763147000001</v>
      </c>
      <c r="C162" s="129">
        <v>4.0310271100000001</v>
      </c>
      <c r="D162" s="129">
        <v>0</v>
      </c>
      <c r="E162" s="129">
        <v>295.77954702</v>
      </c>
      <c r="F162" s="129">
        <v>1936.51909538</v>
      </c>
      <c r="G162" s="129">
        <v>0</v>
      </c>
      <c r="H162" s="131">
        <v>2449.05730098</v>
      </c>
    </row>
    <row r="163" spans="1:8" s="22" customFormat="1" ht="9" hidden="1" customHeight="1">
      <c r="A163" s="46" t="s">
        <v>6</v>
      </c>
      <c r="B163" s="129">
        <v>207.99797125000001</v>
      </c>
      <c r="C163" s="129">
        <v>4.0995195999999998</v>
      </c>
      <c r="D163" s="129">
        <v>0</v>
      </c>
      <c r="E163" s="129">
        <v>277.29095068999999</v>
      </c>
      <c r="F163" s="129">
        <v>1945.5939673299999</v>
      </c>
      <c r="G163" s="129">
        <v>0</v>
      </c>
      <c r="H163" s="131">
        <v>2434.9824088700002</v>
      </c>
    </row>
    <row r="164" spans="1:8" s="22" customFormat="1" ht="9" hidden="1" customHeight="1">
      <c r="A164" s="46" t="s">
        <v>7</v>
      </c>
      <c r="B164" s="129">
        <v>203.61868018999999</v>
      </c>
      <c r="C164" s="129">
        <v>4.7078976199999998</v>
      </c>
      <c r="D164" s="129">
        <v>0</v>
      </c>
      <c r="E164" s="129">
        <v>194.51274058999999</v>
      </c>
      <c r="F164" s="129">
        <v>2026.29515373</v>
      </c>
      <c r="G164" s="129">
        <v>0</v>
      </c>
      <c r="H164" s="131">
        <v>2429.1344721300002</v>
      </c>
    </row>
    <row r="165" spans="1:8" s="22" customFormat="1" ht="9" hidden="1" customHeight="1">
      <c r="A165" s="46" t="s">
        <v>8</v>
      </c>
      <c r="B165" s="129">
        <v>207.46491551</v>
      </c>
      <c r="C165" s="129">
        <v>4.1847360399999998</v>
      </c>
      <c r="D165" s="129">
        <v>0</v>
      </c>
      <c r="E165" s="129">
        <v>238.29303232000001</v>
      </c>
      <c r="F165" s="129">
        <v>1967.1775830399999</v>
      </c>
      <c r="G165" s="129">
        <v>0</v>
      </c>
      <c r="H165" s="131">
        <v>2417.1202669099998</v>
      </c>
    </row>
    <row r="166" spans="1:8" s="22" customFormat="1" ht="9" hidden="1" customHeight="1">
      <c r="A166" s="46" t="s">
        <v>9</v>
      </c>
      <c r="B166" s="132">
        <v>215.64417283</v>
      </c>
      <c r="C166" s="129">
        <v>4.2526151500000005</v>
      </c>
      <c r="D166" s="129">
        <v>0</v>
      </c>
      <c r="E166" s="129">
        <v>272.83697361999998</v>
      </c>
      <c r="F166" s="129">
        <v>1943.74887442</v>
      </c>
      <c r="G166" s="129">
        <v>0</v>
      </c>
      <c r="H166" s="131">
        <v>2436.48263602</v>
      </c>
    </row>
    <row r="167" spans="1:8" s="22" customFormat="1" ht="9" hidden="1" customHeight="1">
      <c r="A167" s="45" t="s">
        <v>16</v>
      </c>
      <c r="B167" s="132">
        <v>205.20767329</v>
      </c>
      <c r="C167" s="129">
        <v>3.8231696799999999</v>
      </c>
      <c r="D167" s="129">
        <v>0</v>
      </c>
      <c r="E167" s="129">
        <v>121.54865467</v>
      </c>
      <c r="F167" s="129">
        <v>1610.6113760999999</v>
      </c>
      <c r="G167" s="129">
        <v>0</v>
      </c>
      <c r="H167" s="131">
        <v>1941.1908737399999</v>
      </c>
    </row>
    <row r="168" spans="1:8" s="22" customFormat="1" ht="9" hidden="1" customHeight="1">
      <c r="A168" s="45" t="s">
        <v>17</v>
      </c>
      <c r="B168" s="132">
        <v>210.3458976</v>
      </c>
      <c r="C168" s="129">
        <v>3.9094592700000002</v>
      </c>
      <c r="D168" s="129">
        <v>0</v>
      </c>
      <c r="E168" s="129">
        <v>263.44597340000001</v>
      </c>
      <c r="F168" s="129">
        <v>1395.2866974599999</v>
      </c>
      <c r="G168" s="129">
        <v>0</v>
      </c>
      <c r="H168" s="131">
        <v>1872.9880277299999</v>
      </c>
    </row>
    <row r="169" spans="1:8" s="22" customFormat="1" ht="9" hidden="1" customHeight="1">
      <c r="A169" s="45" t="s">
        <v>18</v>
      </c>
      <c r="B169" s="132">
        <v>207.99797125000001</v>
      </c>
      <c r="C169" s="129">
        <v>4.0995195999999998</v>
      </c>
      <c r="D169" s="129">
        <v>0</v>
      </c>
      <c r="E169" s="129">
        <v>277.29095068999999</v>
      </c>
      <c r="F169" s="129">
        <v>1945.5939673299999</v>
      </c>
      <c r="G169" s="129">
        <v>0</v>
      </c>
      <c r="H169" s="131">
        <v>2434.9824088700002</v>
      </c>
    </row>
    <row r="170" spans="1:8" s="22" customFormat="1" ht="9" hidden="1" customHeight="1">
      <c r="A170" s="45" t="s">
        <v>19</v>
      </c>
      <c r="B170" s="132">
        <v>215.64417283</v>
      </c>
      <c r="C170" s="129">
        <v>4.2526151500000005</v>
      </c>
      <c r="D170" s="129">
        <v>0</v>
      </c>
      <c r="E170" s="129">
        <v>272.83697361999998</v>
      </c>
      <c r="F170" s="129">
        <v>1943.74887442</v>
      </c>
      <c r="G170" s="129">
        <v>0</v>
      </c>
      <c r="H170" s="131">
        <v>2436.48263602</v>
      </c>
    </row>
    <row r="171" spans="1:8" s="22" customFormat="1" ht="9" customHeight="1">
      <c r="A171" s="44">
        <v>2014</v>
      </c>
      <c r="B171" s="132">
        <v>215.64417283</v>
      </c>
      <c r="C171" s="129">
        <v>4.2526151500000005</v>
      </c>
      <c r="D171" s="129">
        <v>0</v>
      </c>
      <c r="E171" s="129">
        <v>272.83697361999998</v>
      </c>
      <c r="F171" s="129">
        <v>1943.74887442</v>
      </c>
      <c r="G171" s="129">
        <v>0</v>
      </c>
      <c r="H171" s="131">
        <v>2436.48263602</v>
      </c>
    </row>
    <row r="172" spans="1:8" s="22" customFormat="1" ht="9" hidden="1" customHeight="1">
      <c r="A172" s="45" t="s">
        <v>0</v>
      </c>
      <c r="B172" s="129">
        <v>244.42333274000001</v>
      </c>
      <c r="C172" s="129">
        <v>4.4481703799999996</v>
      </c>
      <c r="D172" s="129">
        <v>0</v>
      </c>
      <c r="E172" s="129">
        <v>245.76360580000002</v>
      </c>
      <c r="F172" s="129">
        <v>1989.0576717700001</v>
      </c>
      <c r="G172" s="129">
        <v>0</v>
      </c>
      <c r="H172" s="131">
        <v>2483.6927806899998</v>
      </c>
    </row>
    <row r="173" spans="1:8" s="22" customFormat="1" ht="9" hidden="1" customHeight="1">
      <c r="A173" s="45" t="s">
        <v>109</v>
      </c>
      <c r="B173" s="132">
        <v>234.29928727999999</v>
      </c>
      <c r="C173" s="129">
        <v>4.8723606200000003</v>
      </c>
      <c r="D173" s="129">
        <v>0</v>
      </c>
      <c r="E173" s="129">
        <v>245.31373234999998</v>
      </c>
      <c r="F173" s="129">
        <v>1846.24964894</v>
      </c>
      <c r="G173" s="129">
        <v>0</v>
      </c>
      <c r="H173" s="131">
        <v>2330.7350291900002</v>
      </c>
    </row>
    <row r="174" spans="1:8" s="22" customFormat="1" ht="9" hidden="1" customHeight="1">
      <c r="A174" s="45" t="s">
        <v>110</v>
      </c>
      <c r="B174" s="129">
        <v>237.64425875999999</v>
      </c>
      <c r="C174" s="129">
        <v>4.9517604800000008</v>
      </c>
      <c r="D174" s="129">
        <v>0</v>
      </c>
      <c r="E174" s="129">
        <v>271.30632887000002</v>
      </c>
      <c r="F174" s="129">
        <v>1840.9350948000003</v>
      </c>
      <c r="G174" s="129">
        <v>0</v>
      </c>
      <c r="H174" s="131">
        <v>2354.8374429100008</v>
      </c>
    </row>
    <row r="175" spans="1:8" s="22" customFormat="1" ht="9" hidden="1" customHeight="1">
      <c r="A175" s="46" t="s">
        <v>1</v>
      </c>
      <c r="B175" s="129">
        <v>239.15856638</v>
      </c>
      <c r="C175" s="129">
        <v>4.9763620300000007</v>
      </c>
      <c r="D175" s="129">
        <v>0</v>
      </c>
      <c r="E175" s="129">
        <v>238.02036755</v>
      </c>
      <c r="F175" s="129">
        <v>1862.1784438</v>
      </c>
      <c r="G175" s="129">
        <v>0</v>
      </c>
      <c r="H175" s="131">
        <v>2344.3337397600003</v>
      </c>
    </row>
    <row r="176" spans="1:8" s="22" customFormat="1" ht="9" hidden="1" customHeight="1">
      <c r="A176" s="46" t="s">
        <v>2</v>
      </c>
      <c r="B176" s="129">
        <v>238.69789978</v>
      </c>
      <c r="C176" s="129">
        <v>4.8319145800000003</v>
      </c>
      <c r="D176" s="129">
        <v>0</v>
      </c>
      <c r="E176" s="129">
        <v>247.86810765999999</v>
      </c>
      <c r="F176" s="129">
        <v>1837.0970017899999</v>
      </c>
      <c r="G176" s="129">
        <v>0</v>
      </c>
      <c r="H176" s="131">
        <v>2328.4949238099998</v>
      </c>
    </row>
    <row r="177" spans="1:8" s="22" customFormat="1" ht="9" hidden="1" customHeight="1">
      <c r="A177" s="46" t="s">
        <v>3</v>
      </c>
      <c r="B177" s="129">
        <v>230.79002815000001</v>
      </c>
      <c r="C177" s="129">
        <v>4.7904661399999995</v>
      </c>
      <c r="D177" s="129">
        <v>0</v>
      </c>
      <c r="E177" s="129">
        <v>213.89490502000001</v>
      </c>
      <c r="F177" s="129">
        <v>1805.36065257</v>
      </c>
      <c r="G177" s="129">
        <v>0</v>
      </c>
      <c r="H177" s="131">
        <v>2254.83605188</v>
      </c>
    </row>
    <row r="178" spans="1:8" s="22" customFormat="1" ht="9" hidden="1" customHeight="1">
      <c r="A178" s="46" t="s">
        <v>4</v>
      </c>
      <c r="B178" s="129">
        <v>215.58734683</v>
      </c>
      <c r="C178" s="129">
        <v>4.8278324000000001</v>
      </c>
      <c r="D178" s="129">
        <v>0</v>
      </c>
      <c r="E178" s="129">
        <v>241.11212978</v>
      </c>
      <c r="F178" s="129">
        <v>1736.7859606</v>
      </c>
      <c r="G178" s="129">
        <v>0</v>
      </c>
      <c r="H178" s="131">
        <v>2198.3132696100001</v>
      </c>
    </row>
    <row r="179" spans="1:8" s="22" customFormat="1" ht="9" hidden="1" customHeight="1">
      <c r="A179" s="46" t="s">
        <v>5</v>
      </c>
      <c r="B179" s="129">
        <v>218.24683771000002</v>
      </c>
      <c r="C179" s="129">
        <v>4.70795721</v>
      </c>
      <c r="D179" s="129">
        <v>0</v>
      </c>
      <c r="E179" s="129">
        <v>232.05740663</v>
      </c>
      <c r="F179" s="129">
        <v>1722.65039196</v>
      </c>
      <c r="G179" s="129">
        <v>0</v>
      </c>
      <c r="H179" s="131">
        <v>2177.6625935100001</v>
      </c>
    </row>
    <row r="180" spans="1:8" s="22" customFormat="1" ht="9" hidden="1" customHeight="1">
      <c r="A180" s="46" t="s">
        <v>6</v>
      </c>
      <c r="B180" s="129">
        <v>219.25915532999997</v>
      </c>
      <c r="C180" s="129">
        <v>4.7413524000000002</v>
      </c>
      <c r="D180" s="129">
        <v>0</v>
      </c>
      <c r="E180" s="129">
        <v>240.92882824</v>
      </c>
      <c r="F180" s="129">
        <v>1722.4276288300002</v>
      </c>
      <c r="G180" s="129">
        <v>0</v>
      </c>
      <c r="H180" s="131">
        <v>2187.3569648000002</v>
      </c>
    </row>
    <row r="181" spans="1:8" s="22" customFormat="1" ht="9" hidden="1" customHeight="1">
      <c r="A181" s="46" t="s">
        <v>7</v>
      </c>
      <c r="B181" s="129">
        <v>227.99704335999999</v>
      </c>
      <c r="C181" s="129">
        <v>4.8014552199999994</v>
      </c>
      <c r="D181" s="129">
        <v>0</v>
      </c>
      <c r="E181" s="129">
        <v>265.31059667</v>
      </c>
      <c r="F181" s="129">
        <v>1689.91451162</v>
      </c>
      <c r="G181" s="129">
        <v>0</v>
      </c>
      <c r="H181" s="131">
        <v>2188.0236068700001</v>
      </c>
    </row>
    <row r="182" spans="1:8" s="22" customFormat="1" ht="9" hidden="1" customHeight="1">
      <c r="A182" s="46" t="s">
        <v>8</v>
      </c>
      <c r="B182" s="129">
        <v>218.36504375000001</v>
      </c>
      <c r="C182" s="129">
        <v>4.8979629200000003</v>
      </c>
      <c r="D182" s="129">
        <v>0</v>
      </c>
      <c r="E182" s="129">
        <v>342.00331394</v>
      </c>
      <c r="F182" s="129">
        <v>1638.1388297000001</v>
      </c>
      <c r="G182" s="129">
        <v>0</v>
      </c>
      <c r="H182" s="131">
        <v>2203.40515031</v>
      </c>
    </row>
    <row r="183" spans="1:8" s="22" customFormat="1" ht="9" hidden="1" customHeight="1">
      <c r="A183" s="46" t="s">
        <v>9</v>
      </c>
      <c r="B183" s="129">
        <v>212.7714613</v>
      </c>
      <c r="C183" s="129">
        <v>4.7897419499999998</v>
      </c>
      <c r="D183" s="129">
        <v>0</v>
      </c>
      <c r="E183" s="129">
        <v>285.33221423999998</v>
      </c>
      <c r="F183" s="129">
        <v>1758.86082769</v>
      </c>
      <c r="G183" s="129">
        <v>0</v>
      </c>
      <c r="H183" s="131">
        <v>2261.75424518</v>
      </c>
    </row>
    <row r="184" spans="1:8" s="22" customFormat="1" ht="9" hidden="1" customHeight="1">
      <c r="A184" s="45" t="s">
        <v>16</v>
      </c>
      <c r="B184" s="129">
        <v>237.64425875999999</v>
      </c>
      <c r="C184" s="129">
        <v>4.9517604800000008</v>
      </c>
      <c r="D184" s="129">
        <v>0</v>
      </c>
      <c r="E184" s="129">
        <v>271.30632887000002</v>
      </c>
      <c r="F184" s="129">
        <v>1840.9350948000003</v>
      </c>
      <c r="G184" s="129">
        <v>0</v>
      </c>
      <c r="H184" s="131">
        <v>2354.8374429100008</v>
      </c>
    </row>
    <row r="185" spans="1:8" s="22" customFormat="1" ht="9" hidden="1" customHeight="1">
      <c r="A185" s="45" t="s">
        <v>17</v>
      </c>
      <c r="B185" s="129">
        <v>230.79002815000001</v>
      </c>
      <c r="C185" s="129">
        <v>4.7904661399999995</v>
      </c>
      <c r="D185" s="129">
        <v>0</v>
      </c>
      <c r="E185" s="129">
        <v>213.89490502000001</v>
      </c>
      <c r="F185" s="129">
        <v>1805.36065257</v>
      </c>
      <c r="G185" s="129">
        <v>0</v>
      </c>
      <c r="H185" s="131">
        <v>2254.83605188</v>
      </c>
    </row>
    <row r="186" spans="1:8" s="22" customFormat="1" ht="9" hidden="1" customHeight="1">
      <c r="A186" s="45" t="s">
        <v>18</v>
      </c>
      <c r="B186" s="129">
        <v>219.25915532999997</v>
      </c>
      <c r="C186" s="129">
        <v>4.7413524000000002</v>
      </c>
      <c r="D186" s="129">
        <v>0</v>
      </c>
      <c r="E186" s="129">
        <v>240.92882824</v>
      </c>
      <c r="F186" s="129">
        <v>1722.4276288300002</v>
      </c>
      <c r="G186" s="129">
        <v>0</v>
      </c>
      <c r="H186" s="131">
        <v>2187.3569648000002</v>
      </c>
    </row>
    <row r="187" spans="1:8" s="22" customFormat="1" ht="9" hidden="1" customHeight="1">
      <c r="A187" s="45" t="s">
        <v>19</v>
      </c>
      <c r="B187" s="129">
        <v>212.7714613</v>
      </c>
      <c r="C187" s="129">
        <v>4.7897419499999998</v>
      </c>
      <c r="D187" s="129">
        <v>0</v>
      </c>
      <c r="E187" s="129">
        <v>285.33221423999998</v>
      </c>
      <c r="F187" s="129">
        <v>1758.86082769</v>
      </c>
      <c r="G187" s="129">
        <v>0</v>
      </c>
      <c r="H187" s="131">
        <v>2261.75424518</v>
      </c>
    </row>
    <row r="188" spans="1:8" s="22" customFormat="1" ht="9" customHeight="1">
      <c r="A188" s="44">
        <v>2015</v>
      </c>
      <c r="B188" s="129">
        <v>212.7714613</v>
      </c>
      <c r="C188" s="129">
        <v>4.7897419499999998</v>
      </c>
      <c r="D188" s="129">
        <v>0</v>
      </c>
      <c r="E188" s="129">
        <v>285.33221423999998</v>
      </c>
      <c r="F188" s="129">
        <v>1758.86082769</v>
      </c>
      <c r="G188" s="129">
        <v>0</v>
      </c>
      <c r="H188" s="131">
        <v>2261.75424518</v>
      </c>
    </row>
    <row r="189" spans="1:8" s="22" customFormat="1" ht="0.75" customHeight="1">
      <c r="A189" s="44"/>
      <c r="B189" s="129"/>
      <c r="C189" s="129"/>
      <c r="D189" s="129"/>
      <c r="E189" s="129"/>
      <c r="F189" s="129"/>
      <c r="G189" s="129"/>
      <c r="H189" s="131"/>
    </row>
    <row r="190" spans="1:8" s="22" customFormat="1" ht="9" hidden="1" customHeight="1">
      <c r="A190" s="45" t="s">
        <v>0</v>
      </c>
      <c r="B190" s="184">
        <v>223.05359218000001</v>
      </c>
      <c r="C190" s="184">
        <v>4.7650276199999997</v>
      </c>
      <c r="D190" s="184">
        <v>0</v>
      </c>
      <c r="E190" s="184">
        <v>256.02979498999997</v>
      </c>
      <c r="F190" s="184">
        <v>1763.0115108299999</v>
      </c>
      <c r="G190" s="184">
        <v>0</v>
      </c>
      <c r="H190" s="185">
        <v>2246.85992562</v>
      </c>
    </row>
    <row r="191" spans="1:8" s="22" customFormat="1" ht="9" hidden="1" customHeight="1">
      <c r="A191" s="45" t="s">
        <v>109</v>
      </c>
      <c r="B191" s="184">
        <v>245.42250308000001</v>
      </c>
      <c r="C191" s="184">
        <v>4.7298742999999996</v>
      </c>
      <c r="D191" s="184">
        <v>0</v>
      </c>
      <c r="E191" s="184">
        <v>290.39972659</v>
      </c>
      <c r="F191" s="184">
        <v>1712.8621435499999</v>
      </c>
      <c r="G191" s="184">
        <v>0</v>
      </c>
      <c r="H191" s="185">
        <v>2253.4142475199997</v>
      </c>
    </row>
    <row r="192" spans="1:8" s="22" customFormat="1" ht="9" hidden="1" customHeight="1">
      <c r="A192" s="45" t="s">
        <v>110</v>
      </c>
      <c r="B192" s="184">
        <v>238.4311505</v>
      </c>
      <c r="C192" s="184">
        <v>4.6885864799999997</v>
      </c>
      <c r="D192" s="184">
        <v>0</v>
      </c>
      <c r="E192" s="184">
        <v>291.79149948999998</v>
      </c>
      <c r="F192" s="184">
        <v>1731.42858774</v>
      </c>
      <c r="G192" s="184">
        <v>0</v>
      </c>
      <c r="H192" s="185">
        <v>2266.3398242100002</v>
      </c>
    </row>
    <row r="193" spans="1:8" s="22" customFormat="1" ht="9" hidden="1" customHeight="1">
      <c r="A193" s="46" t="s">
        <v>1</v>
      </c>
      <c r="B193" s="184">
        <v>245.59890374</v>
      </c>
      <c r="C193" s="184">
        <v>4.7228092799999999</v>
      </c>
      <c r="D193" s="184">
        <v>0</v>
      </c>
      <c r="E193" s="184">
        <v>282.98672651999999</v>
      </c>
      <c r="F193" s="184">
        <v>1660.5785734200001</v>
      </c>
      <c r="G193" s="184">
        <v>0</v>
      </c>
      <c r="H193" s="185">
        <v>2193.88701296</v>
      </c>
    </row>
    <row r="194" spans="1:8" s="22" customFormat="1" ht="9" hidden="1" customHeight="1">
      <c r="A194" s="46" t="s">
        <v>2</v>
      </c>
      <c r="B194" s="184">
        <v>237.85278137</v>
      </c>
      <c r="C194" s="184">
        <v>4.7333817199999997</v>
      </c>
      <c r="D194" s="184">
        <v>0</v>
      </c>
      <c r="E194" s="184">
        <v>264.51174665999997</v>
      </c>
      <c r="F194" s="184">
        <v>1657.2651248</v>
      </c>
      <c r="G194" s="184">
        <v>0</v>
      </c>
      <c r="H194" s="185">
        <v>2164.3630345500001</v>
      </c>
    </row>
    <row r="195" spans="1:8" s="22" customFormat="1" ht="9" hidden="1" customHeight="1">
      <c r="A195" s="46" t="s">
        <v>3</v>
      </c>
      <c r="B195" s="184">
        <v>259.92271225000002</v>
      </c>
      <c r="C195" s="184">
        <v>4.7406204000000001</v>
      </c>
      <c r="D195" s="184">
        <v>0</v>
      </c>
      <c r="E195" s="184">
        <v>240.15685433000002</v>
      </c>
      <c r="F195" s="184">
        <v>1653.94581262</v>
      </c>
      <c r="G195" s="184">
        <v>0</v>
      </c>
      <c r="H195" s="185">
        <v>2158.7659996000002</v>
      </c>
    </row>
    <row r="196" spans="1:8" s="22" customFormat="1" ht="9" hidden="1" customHeight="1">
      <c r="A196" s="46" t="s">
        <v>4</v>
      </c>
      <c r="B196" s="184">
        <v>262.44156400000003</v>
      </c>
      <c r="C196" s="184">
        <v>4.724342</v>
      </c>
      <c r="D196" s="184">
        <v>0</v>
      </c>
      <c r="E196" s="184">
        <v>249.67498599999999</v>
      </c>
      <c r="F196" s="184">
        <v>2071.3394135200001</v>
      </c>
      <c r="G196" s="184">
        <v>0</v>
      </c>
      <c r="H196" s="185">
        <v>2588.1803055200003</v>
      </c>
    </row>
    <row r="197" spans="1:8" s="22" customFormat="1" ht="9" hidden="1" customHeight="1">
      <c r="A197" s="46" t="s">
        <v>5</v>
      </c>
      <c r="B197" s="184">
        <v>257.61174299999999</v>
      </c>
      <c r="C197" s="184">
        <v>4.6826639999999999</v>
      </c>
      <c r="D197" s="184">
        <v>0</v>
      </c>
      <c r="E197" s="184">
        <v>322.63314600000001</v>
      </c>
      <c r="F197" s="184">
        <v>2091.6487900000002</v>
      </c>
      <c r="G197" s="184">
        <v>0</v>
      </c>
      <c r="H197" s="185">
        <v>2676.5763430000002</v>
      </c>
    </row>
    <row r="198" spans="1:8" s="22" customFormat="1" ht="9" hidden="1" customHeight="1">
      <c r="A198" s="46" t="s">
        <v>6</v>
      </c>
      <c r="B198" s="184">
        <v>259.01883199999997</v>
      </c>
      <c r="C198" s="184">
        <v>4.6654650000000002</v>
      </c>
      <c r="D198" s="184">
        <v>0</v>
      </c>
      <c r="E198" s="184">
        <v>270.44661909000001</v>
      </c>
      <c r="F198" s="184">
        <v>2164.8650990000001</v>
      </c>
      <c r="G198" s="184">
        <v>0</v>
      </c>
      <c r="H198" s="185">
        <v>2698.9960150899997</v>
      </c>
    </row>
    <row r="199" spans="1:8" s="1035" customFormat="1" ht="9" hidden="1" customHeight="1">
      <c r="A199" s="46" t="s">
        <v>7</v>
      </c>
      <c r="B199" s="184">
        <v>258.01798700000001</v>
      </c>
      <c r="C199" s="184">
        <v>4.7177639999999998</v>
      </c>
      <c r="D199" s="184">
        <v>0</v>
      </c>
      <c r="E199" s="184">
        <v>312.14804900000001</v>
      </c>
      <c r="F199" s="184">
        <v>2154.066867</v>
      </c>
      <c r="G199" s="184">
        <v>0</v>
      </c>
      <c r="H199" s="185">
        <v>2728.9506670000001</v>
      </c>
    </row>
    <row r="200" spans="1:8" s="1035" customFormat="1" ht="9" hidden="1" customHeight="1">
      <c r="A200" s="46" t="s">
        <v>8</v>
      </c>
      <c r="B200" s="184">
        <v>248.30753799999999</v>
      </c>
      <c r="C200" s="184">
        <v>4.7866350000000004</v>
      </c>
      <c r="D200" s="184">
        <v>0</v>
      </c>
      <c r="E200" s="184">
        <v>150.53924799999999</v>
      </c>
      <c r="F200" s="184">
        <v>2147.7450739999999</v>
      </c>
      <c r="G200" s="184">
        <v>0</v>
      </c>
      <c r="H200" s="185">
        <v>2551.3784949999999</v>
      </c>
    </row>
    <row r="201" spans="1:8" s="1035" customFormat="1" ht="9" hidden="1" customHeight="1">
      <c r="A201" s="46" t="s">
        <v>9</v>
      </c>
      <c r="B201" s="184">
        <v>243.194264</v>
      </c>
      <c r="C201" s="184">
        <v>4.741638</v>
      </c>
      <c r="D201" s="184">
        <v>0</v>
      </c>
      <c r="E201" s="184">
        <v>264.09332599999999</v>
      </c>
      <c r="F201" s="184">
        <v>2101.4052449999999</v>
      </c>
      <c r="G201" s="184">
        <v>0</v>
      </c>
      <c r="H201" s="185">
        <v>2613.4344729999998</v>
      </c>
    </row>
    <row r="202" spans="1:8" s="22" customFormat="1" ht="9" hidden="1" customHeight="1">
      <c r="A202" s="211" t="s">
        <v>16</v>
      </c>
      <c r="B202" s="184">
        <v>238.4311505</v>
      </c>
      <c r="C202" s="184">
        <v>4.6885864799999997</v>
      </c>
      <c r="D202" s="184">
        <v>0</v>
      </c>
      <c r="E202" s="184">
        <v>291.79149948999998</v>
      </c>
      <c r="F202" s="184">
        <v>1731.42858774</v>
      </c>
      <c r="G202" s="184">
        <v>0</v>
      </c>
      <c r="H202" s="185">
        <v>2266.3398242100002</v>
      </c>
    </row>
    <row r="203" spans="1:8" s="22" customFormat="1" ht="9" hidden="1" customHeight="1">
      <c r="A203" s="211" t="s">
        <v>17</v>
      </c>
      <c r="B203" s="184">
        <v>259.92271225000002</v>
      </c>
      <c r="C203" s="184">
        <v>4.7406204000000001</v>
      </c>
      <c r="D203" s="184">
        <v>0</v>
      </c>
      <c r="E203" s="184">
        <v>240.15685433000002</v>
      </c>
      <c r="F203" s="184">
        <v>1653.94581262</v>
      </c>
      <c r="G203" s="212">
        <v>0</v>
      </c>
      <c r="H203" s="185">
        <v>2158.7659996000002</v>
      </c>
    </row>
    <row r="204" spans="1:8" s="22" customFormat="1" ht="9" hidden="1" customHeight="1">
      <c r="A204" s="45" t="s">
        <v>18</v>
      </c>
      <c r="B204" s="184">
        <v>259.01883199999997</v>
      </c>
      <c r="C204" s="184">
        <v>4.6654650000000002</v>
      </c>
      <c r="D204" s="184">
        <v>0</v>
      </c>
      <c r="E204" s="184">
        <v>270.44661909000001</v>
      </c>
      <c r="F204" s="184">
        <v>2164.8650990000001</v>
      </c>
      <c r="G204" s="212">
        <v>0</v>
      </c>
      <c r="H204" s="185">
        <v>2698.9960150900001</v>
      </c>
    </row>
    <row r="205" spans="1:8" s="1035" customFormat="1" ht="10.5" hidden="1" customHeight="1">
      <c r="A205" s="45" t="s">
        <v>19</v>
      </c>
      <c r="B205" s="184">
        <v>243.194264</v>
      </c>
      <c r="C205" s="184">
        <v>4.741638</v>
      </c>
      <c r="D205" s="184">
        <v>0</v>
      </c>
      <c r="E205" s="184">
        <v>264.09332599999999</v>
      </c>
      <c r="F205" s="184">
        <v>2101.4052449999999</v>
      </c>
      <c r="G205" s="212">
        <v>0</v>
      </c>
      <c r="H205" s="185">
        <v>2613.4344729999998</v>
      </c>
    </row>
    <row r="206" spans="1:8" s="22" customFormat="1" ht="9">
      <c r="A206" s="44">
        <v>2016</v>
      </c>
      <c r="B206" s="129">
        <v>243.194264</v>
      </c>
      <c r="C206" s="129">
        <v>4.741638</v>
      </c>
      <c r="D206" s="129">
        <v>0</v>
      </c>
      <c r="E206" s="129">
        <v>264.09332599999999</v>
      </c>
      <c r="F206" s="129">
        <v>2101.4052449999999</v>
      </c>
      <c r="G206" s="129">
        <v>0</v>
      </c>
      <c r="H206" s="131">
        <v>2613.4344729999998</v>
      </c>
    </row>
    <row r="207" spans="1:8" s="22" customFormat="1" ht="0.75" customHeight="1">
      <c r="A207" s="44"/>
      <c r="B207" s="129"/>
      <c r="C207" s="129"/>
      <c r="D207" s="129"/>
      <c r="E207" s="129"/>
      <c r="F207" s="129"/>
      <c r="G207" s="129"/>
      <c r="H207" s="131"/>
    </row>
    <row r="208" spans="1:8" s="22" customFormat="1" ht="12" hidden="1" customHeight="1">
      <c r="A208" s="44" t="s">
        <v>0</v>
      </c>
      <c r="B208" s="129">
        <v>249.41803318999999</v>
      </c>
      <c r="C208" s="129">
        <v>4.78014005</v>
      </c>
      <c r="D208" s="129">
        <v>0</v>
      </c>
      <c r="E208" s="129">
        <v>143.43556583</v>
      </c>
      <c r="F208" s="129">
        <v>2159.4820004499998</v>
      </c>
      <c r="G208" s="129">
        <v>0</v>
      </c>
      <c r="H208" s="131">
        <v>2557.1157395199998</v>
      </c>
    </row>
    <row r="209" spans="1:8" s="22" customFormat="1" ht="9" hidden="1" customHeight="1">
      <c r="A209" s="44" t="s">
        <v>109</v>
      </c>
      <c r="B209" s="129">
        <v>261.52366855999998</v>
      </c>
      <c r="C209" s="129">
        <v>4.7330640300000004</v>
      </c>
      <c r="D209" s="129">
        <v>0</v>
      </c>
      <c r="E209" s="129">
        <v>135.78557359999999</v>
      </c>
      <c r="F209" s="129">
        <v>2160.9848091199997</v>
      </c>
      <c r="G209" s="129">
        <v>0</v>
      </c>
      <c r="H209" s="131">
        <v>2563.0271153099998</v>
      </c>
    </row>
    <row r="210" spans="1:8" s="22" customFormat="1" ht="8.25" hidden="1" customHeight="1">
      <c r="A210" s="44" t="s">
        <v>110</v>
      </c>
      <c r="B210" s="129">
        <v>255.77096316999999</v>
      </c>
      <c r="C210" s="129">
        <v>4.6771291799999997</v>
      </c>
      <c r="D210" s="129">
        <v>0</v>
      </c>
      <c r="E210" s="129">
        <v>457.82301142</v>
      </c>
      <c r="F210" s="129">
        <v>1816.13607058</v>
      </c>
      <c r="G210" s="129">
        <v>0</v>
      </c>
      <c r="H210" s="131">
        <v>2534.4071743499999</v>
      </c>
    </row>
    <row r="211" spans="1:8" s="22" customFormat="1" ht="8.25" hidden="1" customHeight="1">
      <c r="A211" s="44" t="s">
        <v>1</v>
      </c>
      <c r="B211" s="129">
        <v>256.13156487999998</v>
      </c>
      <c r="C211" s="129">
        <v>4.6371886099999999</v>
      </c>
      <c r="D211" s="129">
        <v>0</v>
      </c>
      <c r="E211" s="129">
        <v>423.71010734999999</v>
      </c>
      <c r="F211" s="129">
        <v>1811.4792099599999</v>
      </c>
      <c r="G211" s="129">
        <v>0</v>
      </c>
      <c r="H211" s="131">
        <v>2495.9580707999999</v>
      </c>
    </row>
    <row r="212" spans="1:8" s="22" customFormat="1" ht="8.25" hidden="1" customHeight="1">
      <c r="A212" s="44" t="s">
        <v>2</v>
      </c>
      <c r="B212" s="129">
        <v>250.33858047000001</v>
      </c>
      <c r="C212" s="129">
        <v>4.5121972000000001</v>
      </c>
      <c r="D212" s="129">
        <v>0</v>
      </c>
      <c r="E212" s="129">
        <v>366.29190179</v>
      </c>
      <c r="F212" s="129">
        <v>1827.3828091599999</v>
      </c>
      <c r="G212" s="129">
        <v>0</v>
      </c>
      <c r="H212" s="131">
        <v>2448.52548862</v>
      </c>
    </row>
    <row r="213" spans="1:8" s="22" customFormat="1" ht="8.25" hidden="1" customHeight="1">
      <c r="A213" s="44" t="s">
        <v>3</v>
      </c>
      <c r="B213" s="129">
        <v>241.08920664000001</v>
      </c>
      <c r="C213" s="129">
        <v>4.4398609599999999</v>
      </c>
      <c r="D213" s="129">
        <v>0</v>
      </c>
      <c r="E213" s="129">
        <v>372.13687394999999</v>
      </c>
      <c r="F213" s="129">
        <v>1782.2831903000001</v>
      </c>
      <c r="G213" s="129">
        <v>0</v>
      </c>
      <c r="H213" s="131">
        <v>2399.94913185</v>
      </c>
    </row>
    <row r="214" spans="1:8" s="22" customFormat="1" ht="8.25" hidden="1" customHeight="1">
      <c r="A214" s="44" t="s">
        <v>4</v>
      </c>
      <c r="B214" s="129">
        <v>238.95375240000001</v>
      </c>
      <c r="C214" s="129">
        <v>4.3710481400000001</v>
      </c>
      <c r="D214" s="129">
        <v>0</v>
      </c>
      <c r="E214" s="129">
        <v>189.25147681999999</v>
      </c>
      <c r="F214" s="129">
        <v>1840.7227708999999</v>
      </c>
      <c r="G214" s="129">
        <v>0</v>
      </c>
      <c r="H214" s="131">
        <v>2273.2990482599998</v>
      </c>
    </row>
    <row r="215" spans="1:8" s="22" customFormat="1" ht="8.25" hidden="1" customHeight="1">
      <c r="A215" s="44" t="s">
        <v>5</v>
      </c>
      <c r="B215" s="129">
        <v>242.5283666</v>
      </c>
      <c r="C215" s="129">
        <v>4.2134328099999996</v>
      </c>
      <c r="D215" s="129">
        <v>0</v>
      </c>
      <c r="E215" s="129">
        <v>185.23498261999998</v>
      </c>
      <c r="F215" s="129">
        <v>1843.4481329699997</v>
      </c>
      <c r="G215" s="129">
        <v>0</v>
      </c>
      <c r="H215" s="131">
        <v>2275.4249150000001</v>
      </c>
    </row>
    <row r="216" spans="1:8" s="22" customFormat="1" ht="8.25" hidden="1" customHeight="1">
      <c r="A216" s="44" t="s">
        <v>6</v>
      </c>
      <c r="B216" s="129">
        <v>241.25846779999998</v>
      </c>
      <c r="C216" s="129">
        <v>4.2403586799999999</v>
      </c>
      <c r="D216" s="129">
        <v>0</v>
      </c>
      <c r="E216" s="129">
        <v>184.61501726</v>
      </c>
      <c r="F216" s="129">
        <v>1841.2653844499998</v>
      </c>
      <c r="G216" s="129">
        <v>0</v>
      </c>
      <c r="H216" s="131">
        <v>2271.37922819</v>
      </c>
    </row>
    <row r="217" spans="1:8" s="22" customFormat="1" ht="8.25" hidden="1" customHeight="1">
      <c r="A217" s="46" t="s">
        <v>7</v>
      </c>
      <c r="B217" s="129">
        <v>242.897064</v>
      </c>
      <c r="C217" s="129">
        <v>4.2971139999999997</v>
      </c>
      <c r="D217" s="129">
        <v>0</v>
      </c>
      <c r="E217" s="129">
        <v>252.539884</v>
      </c>
      <c r="F217" s="129">
        <v>1801.226424</v>
      </c>
      <c r="G217" s="129">
        <v>0</v>
      </c>
      <c r="H217" s="131">
        <v>2300.9604859999999</v>
      </c>
    </row>
    <row r="218" spans="1:8" s="22" customFormat="1" ht="8.25" hidden="1" customHeight="1">
      <c r="A218" s="46" t="s">
        <v>8</v>
      </c>
      <c r="B218" s="129">
        <v>239.93150199999999</v>
      </c>
      <c r="C218" s="129">
        <v>4.1454190000000004</v>
      </c>
      <c r="D218" s="129">
        <v>0</v>
      </c>
      <c r="E218" s="129">
        <v>220.16432099999997</v>
      </c>
      <c r="F218" s="129">
        <v>1809.408586</v>
      </c>
      <c r="G218" s="129">
        <v>0</v>
      </c>
      <c r="H218" s="131">
        <v>2273.6498280000001</v>
      </c>
    </row>
    <row r="219" spans="1:8" s="22" customFormat="1" ht="8.25" hidden="1" customHeight="1">
      <c r="A219" s="46" t="s">
        <v>9</v>
      </c>
      <c r="B219" s="129">
        <v>239.40579299999999</v>
      </c>
      <c r="C219" s="129">
        <v>4.1247420000000004</v>
      </c>
      <c r="D219" s="129">
        <v>0</v>
      </c>
      <c r="E219" s="129">
        <v>366.47761200000002</v>
      </c>
      <c r="F219" s="129">
        <v>1726.245829</v>
      </c>
      <c r="G219" s="129">
        <v>0</v>
      </c>
      <c r="H219" s="131">
        <v>2336.253976</v>
      </c>
    </row>
    <row r="220" spans="1:8" s="22" customFormat="1" ht="8.25" hidden="1" customHeight="1">
      <c r="A220" s="211" t="s">
        <v>16</v>
      </c>
      <c r="B220" s="129">
        <v>255.77096316999999</v>
      </c>
      <c r="C220" s="129">
        <v>4.6771291799999997</v>
      </c>
      <c r="D220" s="129">
        <v>0</v>
      </c>
      <c r="E220" s="129">
        <v>457.82301142</v>
      </c>
      <c r="F220" s="129">
        <v>1816.13607058</v>
      </c>
      <c r="G220" s="129">
        <v>0</v>
      </c>
      <c r="H220" s="131">
        <v>2534.4071743499999</v>
      </c>
    </row>
    <row r="221" spans="1:8" s="22" customFormat="1" ht="8.25" hidden="1" customHeight="1">
      <c r="A221" s="211" t="s">
        <v>17</v>
      </c>
      <c r="B221" s="129">
        <v>241.08920664000001</v>
      </c>
      <c r="C221" s="129">
        <v>4.4398609599999999</v>
      </c>
      <c r="D221" s="129">
        <v>0</v>
      </c>
      <c r="E221" s="129">
        <v>372.13687394999999</v>
      </c>
      <c r="F221" s="129">
        <v>1782.2831903000001</v>
      </c>
      <c r="G221" s="129">
        <v>0</v>
      </c>
      <c r="H221" s="131">
        <v>2399.94913185</v>
      </c>
    </row>
    <row r="222" spans="1:8" s="22" customFormat="1" ht="8.25" hidden="1" customHeight="1">
      <c r="A222" s="211" t="s">
        <v>18</v>
      </c>
      <c r="B222" s="129">
        <v>241.25846779999998</v>
      </c>
      <c r="C222" s="129">
        <v>4.2403586799999999</v>
      </c>
      <c r="D222" s="129">
        <v>0</v>
      </c>
      <c r="E222" s="129">
        <v>184.61501726</v>
      </c>
      <c r="F222" s="129">
        <v>1841.2653844499998</v>
      </c>
      <c r="G222" s="129">
        <v>0</v>
      </c>
      <c r="H222" s="131">
        <v>2271.37922819</v>
      </c>
    </row>
    <row r="223" spans="1:8" s="22" customFormat="1" ht="8.25" hidden="1" customHeight="1">
      <c r="A223" s="211" t="s">
        <v>19</v>
      </c>
      <c r="B223" s="129">
        <v>239.40579299999999</v>
      </c>
      <c r="C223" s="129">
        <v>4.1247420000000004</v>
      </c>
      <c r="D223" s="129">
        <v>0</v>
      </c>
      <c r="E223" s="129">
        <v>366.47761200000002</v>
      </c>
      <c r="F223" s="129">
        <v>1726.245829</v>
      </c>
      <c r="G223" s="129">
        <v>0</v>
      </c>
      <c r="H223" s="131">
        <v>2336.253976</v>
      </c>
    </row>
    <row r="224" spans="1:8" s="22" customFormat="1" ht="8.25" customHeight="1">
      <c r="A224" s="44">
        <v>2017</v>
      </c>
      <c r="B224" s="129">
        <v>239.40579299999999</v>
      </c>
      <c r="C224" s="129">
        <v>4.1247420000000004</v>
      </c>
      <c r="D224" s="129">
        <v>0</v>
      </c>
      <c r="E224" s="129">
        <v>366.47761200000002</v>
      </c>
      <c r="F224" s="129">
        <v>1726.245829</v>
      </c>
      <c r="G224" s="129">
        <v>0</v>
      </c>
      <c r="H224" s="131">
        <v>2336.253976</v>
      </c>
    </row>
    <row r="225" spans="1:10" s="22" customFormat="1" ht="8.25" hidden="1" customHeight="1">
      <c r="A225" s="211"/>
      <c r="B225" s="129"/>
      <c r="C225" s="129"/>
      <c r="D225" s="129"/>
      <c r="E225" s="129"/>
      <c r="F225" s="129"/>
      <c r="G225" s="129"/>
      <c r="H225" s="131"/>
    </row>
    <row r="226" spans="1:10" s="22" customFormat="1" ht="8.25" hidden="1" customHeight="1">
      <c r="A226" s="211" t="s">
        <v>0</v>
      </c>
      <c r="B226" s="129">
        <v>239.5708454</v>
      </c>
      <c r="C226" s="129">
        <v>4.0634799800000003</v>
      </c>
      <c r="D226" s="129">
        <v>0</v>
      </c>
      <c r="E226" s="129">
        <v>240.79129856</v>
      </c>
      <c r="F226" s="129">
        <v>2093.0955505900001</v>
      </c>
      <c r="G226" s="129">
        <v>-0.16405900000000001</v>
      </c>
      <c r="H226" s="131">
        <v>2577.3571155300001</v>
      </c>
      <c r="J226" s="272"/>
    </row>
    <row r="227" spans="1:10" s="22" customFormat="1" ht="8.25" hidden="1" customHeight="1">
      <c r="A227" s="211" t="s">
        <v>109</v>
      </c>
      <c r="B227" s="129">
        <v>237.75683676000003</v>
      </c>
      <c r="C227" s="129">
        <v>3.9354021000000001</v>
      </c>
      <c r="D227" s="129">
        <v>0</v>
      </c>
      <c r="E227" s="129">
        <v>152.12040981999999</v>
      </c>
      <c r="F227" s="129">
        <v>2172.5217643000001</v>
      </c>
      <c r="G227" s="129">
        <v>0</v>
      </c>
      <c r="H227" s="131">
        <v>2566.3344129799998</v>
      </c>
    </row>
    <row r="228" spans="1:10" s="22" customFormat="1" ht="9" hidden="1">
      <c r="A228" s="211" t="s">
        <v>110</v>
      </c>
      <c r="B228" s="129">
        <v>238.06119971000001</v>
      </c>
      <c r="C228" s="129">
        <v>3.95084093</v>
      </c>
      <c r="D228" s="129">
        <v>0</v>
      </c>
      <c r="E228" s="129">
        <v>178.48036558999999</v>
      </c>
      <c r="F228" s="129">
        <v>2156.5866668000003</v>
      </c>
      <c r="G228" s="129">
        <v>0</v>
      </c>
      <c r="H228" s="131">
        <v>2577.07907303</v>
      </c>
    </row>
    <row r="229" spans="1:10" s="22" customFormat="1" ht="9" hidden="1">
      <c r="A229" s="44" t="s">
        <v>1</v>
      </c>
      <c r="B229" s="129">
        <v>241.57089596</v>
      </c>
      <c r="C229" s="129">
        <v>3.98772386</v>
      </c>
      <c r="D229" s="129">
        <v>0</v>
      </c>
      <c r="E229" s="129">
        <v>192.12554813</v>
      </c>
      <c r="F229" s="129">
        <v>2150.7629575300002</v>
      </c>
      <c r="G229" s="129">
        <v>0</v>
      </c>
      <c r="H229" s="131">
        <v>2588.4471254800001</v>
      </c>
    </row>
    <row r="230" spans="1:10" s="22" customFormat="1" ht="9" hidden="1">
      <c r="A230" s="44" t="s">
        <v>2</v>
      </c>
      <c r="B230" s="129">
        <v>248.23907323</v>
      </c>
      <c r="C230" s="129">
        <v>3.9222094199999997</v>
      </c>
      <c r="D230" s="129">
        <v>0</v>
      </c>
      <c r="E230" s="129">
        <v>221.82454003000001</v>
      </c>
      <c r="F230" s="129">
        <v>2136.7462381599994</v>
      </c>
      <c r="G230" s="129">
        <v>0</v>
      </c>
      <c r="H230" s="131">
        <v>2610.73206084</v>
      </c>
    </row>
    <row r="231" spans="1:10" s="22" customFormat="1" ht="9" hidden="1">
      <c r="A231" s="44" t="s">
        <v>3</v>
      </c>
      <c r="B231" s="129">
        <v>237.62718238999997</v>
      </c>
      <c r="C231" s="129">
        <v>3.8832338700000002</v>
      </c>
      <c r="D231" s="129">
        <v>0</v>
      </c>
      <c r="E231" s="129">
        <v>275.88423083000004</v>
      </c>
      <c r="F231" s="129">
        <v>2124.7722431800003</v>
      </c>
      <c r="G231" s="129">
        <v>0</v>
      </c>
      <c r="H231" s="131">
        <v>2642.1668902699998</v>
      </c>
    </row>
    <row r="232" spans="1:10" s="22" customFormat="1" ht="9" hidden="1">
      <c r="A232" s="44" t="s">
        <v>4</v>
      </c>
      <c r="B232" s="129">
        <v>231.15475005000002</v>
      </c>
      <c r="C232" s="129">
        <v>3.8722766800000001</v>
      </c>
      <c r="D232" s="129">
        <v>0</v>
      </c>
      <c r="E232" s="129">
        <v>298.17220843000001</v>
      </c>
      <c r="F232" s="129">
        <v>2089.6008188800001</v>
      </c>
      <c r="G232" s="129">
        <v>0</v>
      </c>
      <c r="H232" s="131">
        <v>2622.8000540400003</v>
      </c>
    </row>
    <row r="233" spans="1:10" s="22" customFormat="1" ht="9" hidden="1">
      <c r="A233" s="44" t="s">
        <v>5</v>
      </c>
      <c r="B233" s="129">
        <v>228.67718956000002</v>
      </c>
      <c r="C233" s="129">
        <v>3.6821169600000001</v>
      </c>
      <c r="D233" s="129">
        <v>0</v>
      </c>
      <c r="E233" s="129">
        <v>306.22516555999999</v>
      </c>
      <c r="F233" s="129">
        <v>2160.0263127800004</v>
      </c>
      <c r="G233" s="129">
        <v>0</v>
      </c>
      <c r="H233" s="131">
        <v>2698.61078486</v>
      </c>
    </row>
    <row r="234" spans="1:10" s="22" customFormat="1" ht="9" hidden="1">
      <c r="A234" s="44" t="s">
        <v>6</v>
      </c>
      <c r="B234" s="129">
        <v>226.50571188000001</v>
      </c>
      <c r="C234" s="129">
        <v>3.7041282</v>
      </c>
      <c r="D234" s="129">
        <v>0</v>
      </c>
      <c r="E234" s="129">
        <v>303.66799785999996</v>
      </c>
      <c r="F234" s="129">
        <v>2175.1970363099999</v>
      </c>
      <c r="G234" s="129">
        <v>0</v>
      </c>
      <c r="H234" s="131">
        <v>2709.07487425</v>
      </c>
    </row>
    <row r="235" spans="1:10" s="22" customFormat="1" ht="9" hidden="1">
      <c r="A235" s="44" t="s">
        <v>7</v>
      </c>
      <c r="B235" s="129">
        <v>237.23090467</v>
      </c>
      <c r="C235" s="129">
        <v>3.7336948400000001</v>
      </c>
      <c r="D235" s="129">
        <v>0</v>
      </c>
      <c r="E235" s="129">
        <v>402.44645600999996</v>
      </c>
      <c r="F235" s="129">
        <v>2115.9558137600002</v>
      </c>
      <c r="G235" s="129">
        <v>0</v>
      </c>
      <c r="H235" s="131">
        <v>2759.3668692800002</v>
      </c>
    </row>
    <row r="236" spans="1:10" s="22" customFormat="1" ht="9" hidden="1">
      <c r="A236" s="44" t="s">
        <v>8</v>
      </c>
      <c r="B236" s="129">
        <v>237.45332947</v>
      </c>
      <c r="C236" s="129">
        <v>3.54473021</v>
      </c>
      <c r="D236" s="129">
        <v>0</v>
      </c>
      <c r="E236" s="129">
        <v>330.21528301000006</v>
      </c>
      <c r="F236" s="129">
        <v>2200.2447285599997</v>
      </c>
      <c r="G236" s="129">
        <v>0</v>
      </c>
      <c r="H236" s="131">
        <v>2771.4580712499996</v>
      </c>
    </row>
    <row r="237" spans="1:10" s="22" customFormat="1" ht="9" hidden="1">
      <c r="A237" s="44" t="s">
        <v>9</v>
      </c>
      <c r="B237" s="129">
        <v>247.90217321</v>
      </c>
      <c r="C237" s="129">
        <v>3.5429029299999999</v>
      </c>
      <c r="D237" s="129">
        <v>0</v>
      </c>
      <c r="E237" s="129">
        <v>389.41048594</v>
      </c>
      <c r="F237" s="129">
        <v>2226.2695370300007</v>
      </c>
      <c r="G237" s="129">
        <v>0</v>
      </c>
      <c r="H237" s="131">
        <v>2867.1250991100001</v>
      </c>
    </row>
    <row r="238" spans="1:10" s="22" customFormat="1" ht="9" hidden="1">
      <c r="A238" s="211" t="s">
        <v>935</v>
      </c>
      <c r="B238" s="129">
        <v>238.06119971000001</v>
      </c>
      <c r="C238" s="129">
        <v>3.95084093</v>
      </c>
      <c r="D238" s="129">
        <v>0</v>
      </c>
      <c r="E238" s="129">
        <v>178.48036558999999</v>
      </c>
      <c r="F238" s="129">
        <v>2156.5866668000003</v>
      </c>
      <c r="G238" s="129">
        <v>0</v>
      </c>
      <c r="H238" s="131">
        <v>2577.07907303</v>
      </c>
    </row>
    <row r="239" spans="1:10" s="22" customFormat="1" ht="8.25" hidden="1" customHeight="1">
      <c r="A239" s="211" t="s">
        <v>17</v>
      </c>
      <c r="B239" s="129">
        <v>237.62718238999997</v>
      </c>
      <c r="C239" s="129">
        <v>3.8832338700000002</v>
      </c>
      <c r="D239" s="129">
        <v>0</v>
      </c>
      <c r="E239" s="129">
        <v>275.88423083000004</v>
      </c>
      <c r="F239" s="129">
        <v>2124.7722431800003</v>
      </c>
      <c r="G239" s="129">
        <v>0</v>
      </c>
      <c r="H239" s="131">
        <v>2642.1668902699998</v>
      </c>
    </row>
    <row r="240" spans="1:10" s="22" customFormat="1" ht="8.25" hidden="1" customHeight="1">
      <c r="A240" s="211" t="s">
        <v>18</v>
      </c>
      <c r="B240" s="129">
        <v>226.50571188000001</v>
      </c>
      <c r="C240" s="129">
        <v>3.7041282</v>
      </c>
      <c r="D240" s="129">
        <v>0</v>
      </c>
      <c r="E240" s="129">
        <v>303.66799785999996</v>
      </c>
      <c r="F240" s="129">
        <v>2175.1970363099999</v>
      </c>
      <c r="G240" s="129">
        <v>0</v>
      </c>
      <c r="H240" s="131">
        <v>2709.07487425</v>
      </c>
    </row>
    <row r="241" spans="1:10" s="22" customFormat="1" ht="8.25" hidden="1" customHeight="1">
      <c r="A241" s="211" t="s">
        <v>19</v>
      </c>
      <c r="B241" s="129">
        <v>247.90217321</v>
      </c>
      <c r="C241" s="129">
        <v>3.5429029299999999</v>
      </c>
      <c r="D241" s="129">
        <v>0</v>
      </c>
      <c r="E241" s="129">
        <v>389.41048594</v>
      </c>
      <c r="F241" s="129">
        <v>2226.2695370300007</v>
      </c>
      <c r="G241" s="130">
        <v>0</v>
      </c>
      <c r="H241" s="131">
        <v>2867.1250991100001</v>
      </c>
    </row>
    <row r="242" spans="1:10" s="22" customFormat="1" ht="8.25" customHeight="1">
      <c r="A242" s="297">
        <v>2018</v>
      </c>
      <c r="B242" s="129">
        <v>247.90217321</v>
      </c>
      <c r="C242" s="129">
        <v>3.5429029299999999</v>
      </c>
      <c r="D242" s="129">
        <v>0</v>
      </c>
      <c r="E242" s="129">
        <v>389.41048594</v>
      </c>
      <c r="F242" s="129">
        <v>2226.2695370300007</v>
      </c>
      <c r="G242" s="130">
        <v>0</v>
      </c>
      <c r="H242" s="131">
        <v>2867.1250991100001</v>
      </c>
    </row>
    <row r="243" spans="1:10" s="22" customFormat="1" ht="8.25" hidden="1" customHeight="1">
      <c r="A243" s="211" t="s">
        <v>0</v>
      </c>
      <c r="B243" s="129">
        <v>256.36316622999999</v>
      </c>
      <c r="C243" s="129">
        <v>3.5763227299999998</v>
      </c>
      <c r="D243" s="129">
        <v>0</v>
      </c>
      <c r="E243" s="129">
        <v>393.59091855999998</v>
      </c>
      <c r="F243" s="129">
        <v>2223.8894186299999</v>
      </c>
      <c r="G243" s="130">
        <v>0</v>
      </c>
      <c r="H243" s="130">
        <v>2877.4198261500001</v>
      </c>
      <c r="J243" s="272"/>
    </row>
    <row r="244" spans="1:10" s="22" customFormat="1" ht="8.25" hidden="1" customHeight="1">
      <c r="A244" s="211" t="s">
        <v>109</v>
      </c>
      <c r="B244" s="129">
        <v>257.90508316</v>
      </c>
      <c r="C244" s="129">
        <v>3.36157525</v>
      </c>
      <c r="D244" s="129">
        <v>0</v>
      </c>
      <c r="E244" s="129">
        <v>333.75082549999996</v>
      </c>
      <c r="F244" s="129">
        <v>2269.2773773200001</v>
      </c>
      <c r="G244" s="129">
        <v>0</v>
      </c>
      <c r="H244" s="131">
        <v>2864.2948612299997</v>
      </c>
    </row>
    <row r="245" spans="1:10" s="22" customFormat="1" ht="8.25" hidden="1" customHeight="1">
      <c r="A245" s="211" t="s">
        <v>110</v>
      </c>
      <c r="B245" s="129">
        <v>254.60748252000002</v>
      </c>
      <c r="C245" s="129">
        <v>3.3828037900000001</v>
      </c>
      <c r="D245" s="129">
        <v>0</v>
      </c>
      <c r="E245" s="129">
        <v>322.53562441000003</v>
      </c>
      <c r="F245" s="129">
        <v>2285.9024237999997</v>
      </c>
      <c r="G245" s="129">
        <v>0</v>
      </c>
      <c r="H245" s="131">
        <v>2866.4283345199997</v>
      </c>
    </row>
    <row r="246" spans="1:10" s="22" customFormat="1" ht="8.25" hidden="1" customHeight="1">
      <c r="A246" s="44" t="s">
        <v>1</v>
      </c>
      <c r="B246" s="129">
        <v>256.20691248999998</v>
      </c>
      <c r="C246" s="129">
        <v>3.41098539</v>
      </c>
      <c r="D246" s="129">
        <v>0</v>
      </c>
      <c r="E246" s="129">
        <v>316.43326921000005</v>
      </c>
      <c r="F246" s="129">
        <v>2298.3077584199996</v>
      </c>
      <c r="G246" s="129">
        <v>0</v>
      </c>
      <c r="H246" s="131">
        <v>2874.3589255099992</v>
      </c>
    </row>
    <row r="247" spans="1:10" s="22" customFormat="1" ht="8.25" hidden="1" customHeight="1">
      <c r="A247" s="44" t="s">
        <v>2</v>
      </c>
      <c r="B247" s="129">
        <v>258.11469733000001</v>
      </c>
      <c r="C247" s="129">
        <v>3.18077969</v>
      </c>
      <c r="D247" s="129">
        <v>0</v>
      </c>
      <c r="E247" s="129">
        <v>318.73260911000006</v>
      </c>
      <c r="F247" s="129">
        <v>2321.3652572599999</v>
      </c>
      <c r="G247" s="129">
        <v>0</v>
      </c>
      <c r="H247" s="131">
        <v>2901.3933433899997</v>
      </c>
    </row>
    <row r="248" spans="1:10" s="22" customFormat="1" ht="8.25" hidden="1" customHeight="1">
      <c r="A248" s="44" t="s">
        <v>3</v>
      </c>
      <c r="B248" s="129">
        <v>275.37262134000002</v>
      </c>
      <c r="C248" s="129">
        <v>3.1356773499999999</v>
      </c>
      <c r="D248" s="129">
        <v>0</v>
      </c>
      <c r="E248" s="129">
        <v>467.6803859800001</v>
      </c>
      <c r="F248" s="129">
        <v>2181.9871681900004</v>
      </c>
      <c r="G248" s="129">
        <v>0</v>
      </c>
      <c r="H248" s="131">
        <v>2928.1758528600008</v>
      </c>
    </row>
    <row r="249" spans="1:10" s="22" customFormat="1" ht="8.25" hidden="1" customHeight="1">
      <c r="A249" s="44" t="s">
        <v>4</v>
      </c>
      <c r="B249" s="129">
        <v>284.40145551000001</v>
      </c>
      <c r="C249" s="129">
        <v>3.1700059199999999</v>
      </c>
      <c r="D249" s="129">
        <v>0</v>
      </c>
      <c r="E249" s="129">
        <v>278.98489527999999</v>
      </c>
      <c r="F249" s="129">
        <v>2360.4049869299997</v>
      </c>
      <c r="G249" s="129">
        <v>0</v>
      </c>
      <c r="H249" s="131">
        <v>2926.96134364</v>
      </c>
    </row>
    <row r="250" spans="1:10" s="22" customFormat="1" ht="8.25" hidden="1" customHeight="1">
      <c r="A250" s="44" t="s">
        <v>5</v>
      </c>
      <c r="B250" s="129">
        <v>306.73167184000005</v>
      </c>
      <c r="C250" s="129">
        <v>2.9650297999999999</v>
      </c>
      <c r="D250" s="129">
        <v>0</v>
      </c>
      <c r="E250" s="129">
        <v>388.75852803999999</v>
      </c>
      <c r="F250" s="129">
        <v>2333.0078002600003</v>
      </c>
      <c r="G250" s="129">
        <v>0</v>
      </c>
      <c r="H250" s="131">
        <v>3031.4630299400005</v>
      </c>
    </row>
    <row r="251" spans="1:10" s="22" customFormat="1" ht="8.25" hidden="1" customHeight="1">
      <c r="A251" s="44" t="s">
        <v>6</v>
      </c>
      <c r="B251" s="129">
        <v>301.66647862000002</v>
      </c>
      <c r="C251" s="129">
        <v>2.9938085800000001</v>
      </c>
      <c r="D251" s="129">
        <v>0</v>
      </c>
      <c r="E251" s="129">
        <v>423.90016603000004</v>
      </c>
      <c r="F251" s="129">
        <v>2398.9374222900001</v>
      </c>
      <c r="G251" s="129">
        <v>0</v>
      </c>
      <c r="H251" s="131">
        <v>3127.49787552</v>
      </c>
    </row>
    <row r="252" spans="1:10" s="22" customFormat="1" ht="8.25" hidden="1" customHeight="1">
      <c r="A252" s="44" t="s">
        <v>7</v>
      </c>
      <c r="B252" s="129">
        <v>300.83809230999998</v>
      </c>
      <c r="C252" s="129">
        <v>2.9824861399999998</v>
      </c>
      <c r="D252" s="129">
        <v>0</v>
      </c>
      <c r="E252" s="129">
        <v>545.04518286000007</v>
      </c>
      <c r="F252" s="129">
        <v>2418.26587389</v>
      </c>
      <c r="G252" s="129">
        <v>0</v>
      </c>
      <c r="H252" s="131">
        <v>3267.1316351999999</v>
      </c>
    </row>
    <row r="253" spans="1:10" s="22" customFormat="1" ht="8.25" hidden="1" customHeight="1">
      <c r="A253" s="44" t="s">
        <v>8</v>
      </c>
      <c r="B253" s="129">
        <v>294.12696489999996</v>
      </c>
      <c r="C253" s="129">
        <v>2.81693639</v>
      </c>
      <c r="D253" s="129">
        <v>0</v>
      </c>
      <c r="E253" s="129">
        <v>437.02118781999997</v>
      </c>
      <c r="F253" s="129">
        <v>2507.4966226300007</v>
      </c>
      <c r="G253" s="129">
        <v>0</v>
      </c>
      <c r="H253" s="131">
        <v>3241.4617117400007</v>
      </c>
    </row>
    <row r="254" spans="1:10" s="22" customFormat="1" ht="8.25" hidden="1" customHeight="1">
      <c r="A254" s="44" t="s">
        <v>9</v>
      </c>
      <c r="B254" s="129">
        <v>301.88629133999996</v>
      </c>
      <c r="C254" s="129">
        <v>2.7950772000000002</v>
      </c>
      <c r="D254" s="129">
        <v>0</v>
      </c>
      <c r="E254" s="129">
        <v>438.76367746000005</v>
      </c>
      <c r="F254" s="129">
        <v>2519.14824172</v>
      </c>
      <c r="G254" s="129">
        <v>0</v>
      </c>
      <c r="H254" s="131">
        <v>3262.5932877199998</v>
      </c>
    </row>
    <row r="255" spans="1:10" s="22" customFormat="1" ht="8.25" hidden="1" customHeight="1">
      <c r="A255" s="211" t="s">
        <v>934</v>
      </c>
      <c r="B255" s="129">
        <v>254.60748252000002</v>
      </c>
      <c r="C255" s="129">
        <v>3.3828037900000001</v>
      </c>
      <c r="D255" s="129">
        <v>0</v>
      </c>
      <c r="E255" s="129">
        <v>322.53562441000003</v>
      </c>
      <c r="F255" s="129">
        <v>2285.9024237999997</v>
      </c>
      <c r="G255" s="129">
        <v>0</v>
      </c>
      <c r="H255" s="131">
        <v>2866.4283345199997</v>
      </c>
    </row>
    <row r="256" spans="1:10" s="22" customFormat="1" ht="8.25" hidden="1" customHeight="1">
      <c r="A256" s="211" t="s">
        <v>937</v>
      </c>
      <c r="B256" s="129">
        <v>275.37262134000002</v>
      </c>
      <c r="C256" s="129">
        <v>3.1356773499999999</v>
      </c>
      <c r="D256" s="129">
        <v>0</v>
      </c>
      <c r="E256" s="129">
        <v>467.6803859800001</v>
      </c>
      <c r="F256" s="129">
        <v>2181.9871681900004</v>
      </c>
      <c r="G256" s="129">
        <v>0</v>
      </c>
      <c r="H256" s="131">
        <v>2928.1758528600008</v>
      </c>
    </row>
    <row r="257" spans="1:10" s="22" customFormat="1" ht="8.25" hidden="1" customHeight="1">
      <c r="A257" s="211" t="s">
        <v>967</v>
      </c>
      <c r="B257" s="129">
        <v>301.66647862000002</v>
      </c>
      <c r="C257" s="129">
        <v>2.9938085800000001</v>
      </c>
      <c r="D257" s="129">
        <v>0</v>
      </c>
      <c r="E257" s="129">
        <v>423.90016603000004</v>
      </c>
      <c r="F257" s="129">
        <v>2398.9374222900001</v>
      </c>
      <c r="G257" s="129">
        <v>0</v>
      </c>
      <c r="H257" s="131">
        <v>3127.49787552</v>
      </c>
    </row>
    <row r="258" spans="1:10" s="22" customFormat="1" ht="8.25" hidden="1" customHeight="1">
      <c r="A258" s="211" t="s">
        <v>970</v>
      </c>
      <c r="B258" s="129">
        <v>301.88629133999996</v>
      </c>
      <c r="C258" s="129">
        <v>2.7950772000000002</v>
      </c>
      <c r="D258" s="129">
        <v>0</v>
      </c>
      <c r="E258" s="129">
        <v>438.76367746000005</v>
      </c>
      <c r="F258" s="129">
        <v>2519.14824172</v>
      </c>
      <c r="G258" s="129">
        <v>0</v>
      </c>
      <c r="H258" s="131">
        <v>3262.5932877199998</v>
      </c>
    </row>
    <row r="259" spans="1:10" s="22" customFormat="1" ht="9">
      <c r="A259" s="297">
        <v>2019</v>
      </c>
      <c r="B259" s="129">
        <v>301.88629133999996</v>
      </c>
      <c r="C259" s="129">
        <v>2.7950772000000002</v>
      </c>
      <c r="D259" s="129">
        <v>0</v>
      </c>
      <c r="E259" s="129">
        <v>438.76367746000005</v>
      </c>
      <c r="F259" s="129">
        <v>2519.14824172</v>
      </c>
      <c r="G259" s="130">
        <v>0</v>
      </c>
      <c r="H259" s="131">
        <v>3262.59</v>
      </c>
    </row>
    <row r="260" spans="1:10" s="22" customFormat="1" ht="8.25" customHeight="1">
      <c r="A260" s="211" t="s">
        <v>0</v>
      </c>
      <c r="B260" s="129">
        <v>317.89940163</v>
      </c>
      <c r="C260" s="129">
        <v>2.82112586</v>
      </c>
      <c r="D260" s="129">
        <v>0</v>
      </c>
      <c r="E260" s="129">
        <v>298.12464941000007</v>
      </c>
      <c r="F260" s="129">
        <v>2481.7411523000001</v>
      </c>
      <c r="G260" s="130">
        <v>0</v>
      </c>
      <c r="H260" s="130">
        <v>3100.5863292000004</v>
      </c>
      <c r="J260" s="272"/>
    </row>
    <row r="261" spans="1:10" s="22" customFormat="1" ht="8.25" customHeight="1">
      <c r="A261" s="211" t="s">
        <v>109</v>
      </c>
      <c r="B261" s="129">
        <v>328.59834977999998</v>
      </c>
      <c r="C261" s="129">
        <v>2.6798374100000002</v>
      </c>
      <c r="D261" s="129">
        <v>0</v>
      </c>
      <c r="E261" s="129">
        <v>250.68866034999999</v>
      </c>
      <c r="F261" s="129">
        <v>2502.5570576400005</v>
      </c>
      <c r="G261" s="129">
        <v>0</v>
      </c>
      <c r="H261" s="131">
        <v>3084.5239051800004</v>
      </c>
    </row>
    <row r="262" spans="1:10" s="22" customFormat="1" ht="8.25" customHeight="1">
      <c r="A262" s="211" t="s">
        <v>110</v>
      </c>
      <c r="B262" s="129">
        <v>322.53883710000002</v>
      </c>
      <c r="C262" s="129">
        <v>2.6386274700000003</v>
      </c>
      <c r="D262" s="129">
        <v>0</v>
      </c>
      <c r="E262" s="129">
        <v>270.84784735999995</v>
      </c>
      <c r="F262" s="129">
        <v>2421.2985229899996</v>
      </c>
      <c r="G262" s="129">
        <v>0</v>
      </c>
      <c r="H262" s="131">
        <v>3017.3238349199996</v>
      </c>
    </row>
    <row r="263" spans="1:10" s="22" customFormat="1" ht="8.25" customHeight="1">
      <c r="A263" s="211" t="s">
        <v>1</v>
      </c>
      <c r="B263" s="129">
        <v>351.18222300000002</v>
      </c>
      <c r="C263" s="129">
        <v>1.80442287</v>
      </c>
      <c r="D263" s="129">
        <v>0</v>
      </c>
      <c r="E263" s="129">
        <v>454.09917180000008</v>
      </c>
      <c r="F263" s="129">
        <v>2352.5358423199996</v>
      </c>
      <c r="G263" s="129">
        <v>0</v>
      </c>
      <c r="H263" s="131">
        <v>3159.6216599899999</v>
      </c>
    </row>
    <row r="264" spans="1:10" s="22" customFormat="1" ht="8.25" customHeight="1">
      <c r="A264" s="211" t="s">
        <v>2</v>
      </c>
      <c r="B264" s="129">
        <v>343.68352651999999</v>
      </c>
      <c r="C264" s="129">
        <v>1.6181757800000001</v>
      </c>
      <c r="D264" s="129">
        <v>0</v>
      </c>
      <c r="E264" s="129">
        <v>319.88395122000003</v>
      </c>
      <c r="F264" s="129">
        <v>2413.8933050499991</v>
      </c>
      <c r="G264" s="129">
        <v>0</v>
      </c>
      <c r="H264" s="131">
        <v>3079.078958569999</v>
      </c>
    </row>
    <row r="265" spans="1:10" s="22" customFormat="1" ht="8.25" customHeight="1">
      <c r="A265" s="211" t="s">
        <v>3</v>
      </c>
      <c r="B265" s="129">
        <v>348.03042439999996</v>
      </c>
      <c r="C265" s="129">
        <v>1.6074428500000002</v>
      </c>
      <c r="D265" s="129">
        <v>0</v>
      </c>
      <c r="E265" s="129">
        <v>285.66416021999999</v>
      </c>
      <c r="F265" s="129">
        <v>3004.4377147099999</v>
      </c>
      <c r="G265" s="129">
        <v>0</v>
      </c>
      <c r="H265" s="131">
        <v>3639.7397421800001</v>
      </c>
    </row>
    <row r="266" spans="1:10" s="22" customFormat="1" ht="8.25" customHeight="1">
      <c r="A266" s="211" t="s">
        <v>4</v>
      </c>
      <c r="B266" s="129">
        <v>372.97081684</v>
      </c>
      <c r="C266" s="129">
        <v>1.5865713700000001</v>
      </c>
      <c r="D266" s="129">
        <v>0</v>
      </c>
      <c r="E266" s="129">
        <v>238.61889703</v>
      </c>
      <c r="F266" s="129">
        <v>2899.1973286600005</v>
      </c>
      <c r="G266" s="129">
        <v>0</v>
      </c>
      <c r="H266" s="131">
        <v>3512.3736139000007</v>
      </c>
    </row>
    <row r="267" spans="1:10" s="22" customFormat="1" ht="8.25" customHeight="1">
      <c r="A267" s="211" t="s">
        <v>5</v>
      </c>
      <c r="B267" s="129">
        <v>366.98454827999996</v>
      </c>
      <c r="C267" s="129">
        <v>1.1171551100000001</v>
      </c>
      <c r="D267" s="129">
        <v>0</v>
      </c>
      <c r="E267" s="129">
        <v>256.53036315000003</v>
      </c>
      <c r="F267" s="129">
        <v>2781.7834057200002</v>
      </c>
      <c r="G267" s="129">
        <v>0</v>
      </c>
      <c r="H267" s="131">
        <v>3406.4154722600001</v>
      </c>
    </row>
    <row r="268" spans="1:10" s="22" customFormat="1" ht="8.25" customHeight="1">
      <c r="A268" s="211" t="s">
        <v>6</v>
      </c>
      <c r="B268" s="129">
        <v>356.53162359000004</v>
      </c>
      <c r="C268" s="129">
        <v>1.1180801899999999</v>
      </c>
      <c r="D268" s="129">
        <v>0</v>
      </c>
      <c r="E268" s="129">
        <v>468.38910644999999</v>
      </c>
      <c r="F268" s="129">
        <v>2654.1738493100006</v>
      </c>
      <c r="G268" s="129">
        <v>0</v>
      </c>
      <c r="H268" s="131">
        <v>3480.2126595400005</v>
      </c>
    </row>
    <row r="269" spans="1:10" s="22" customFormat="1" ht="8.25" customHeight="1">
      <c r="A269" s="211" t="s">
        <v>7</v>
      </c>
      <c r="B269" s="129">
        <v>355.21667571</v>
      </c>
      <c r="C269" s="129">
        <v>1.1201683999999998</v>
      </c>
      <c r="D269" s="129">
        <v>0</v>
      </c>
      <c r="E269" s="129">
        <v>472.04630005000001</v>
      </c>
      <c r="F269" s="129">
        <v>2712.5139311999997</v>
      </c>
      <c r="G269" s="129">
        <v>0</v>
      </c>
      <c r="H269" s="131">
        <v>3540.8970753599997</v>
      </c>
    </row>
    <row r="270" spans="1:10" s="22" customFormat="1" ht="8.25" customHeight="1">
      <c r="A270" s="211" t="s">
        <v>8</v>
      </c>
      <c r="B270" s="129">
        <v>329.24641500000001</v>
      </c>
      <c r="C270" s="129">
        <v>0.639042</v>
      </c>
      <c r="D270" s="129">
        <v>0</v>
      </c>
      <c r="E270" s="129">
        <v>525.29931799999997</v>
      </c>
      <c r="F270" s="129">
        <v>2513.5189409999998</v>
      </c>
      <c r="G270" s="129">
        <v>0</v>
      </c>
      <c r="H270" s="131">
        <v>3368.703716</v>
      </c>
    </row>
    <row r="271" spans="1:10" s="22" customFormat="1" ht="8.25" customHeight="1">
      <c r="A271" s="211" t="s">
        <v>9</v>
      </c>
      <c r="B271" s="129">
        <v>341.11102971999998</v>
      </c>
      <c r="C271" s="129">
        <v>0.62846832999999991</v>
      </c>
      <c r="D271" s="129">
        <v>0</v>
      </c>
      <c r="E271" s="129">
        <v>488.96516675000004</v>
      </c>
      <c r="F271" s="129">
        <v>2529.1656564100003</v>
      </c>
      <c r="G271" s="129">
        <v>0</v>
      </c>
      <c r="H271" s="131">
        <v>3359.8703212099999</v>
      </c>
    </row>
    <row r="272" spans="1:10" s="22" customFormat="1" ht="8.25" customHeight="1">
      <c r="A272" s="211" t="s">
        <v>973</v>
      </c>
      <c r="B272" s="129">
        <v>322.53883710000002</v>
      </c>
      <c r="C272" s="129">
        <v>2.6386274700000003</v>
      </c>
      <c r="D272" s="129">
        <v>0</v>
      </c>
      <c r="E272" s="129">
        <v>270.84784735999995</v>
      </c>
      <c r="F272" s="129">
        <v>2421.2985229899996</v>
      </c>
      <c r="G272" s="129">
        <v>0</v>
      </c>
      <c r="H272" s="131">
        <v>3017.3238349199996</v>
      </c>
    </row>
    <row r="273" spans="1:10" s="22" customFormat="1" ht="8.25" customHeight="1">
      <c r="A273" s="211" t="s">
        <v>975</v>
      </c>
      <c r="B273" s="129">
        <v>348.03042439999996</v>
      </c>
      <c r="C273" s="129">
        <v>1.6074428500000002</v>
      </c>
      <c r="D273" s="129">
        <v>0</v>
      </c>
      <c r="E273" s="129">
        <v>285.66416021999999</v>
      </c>
      <c r="F273" s="129">
        <v>3004.4377147099999</v>
      </c>
      <c r="G273" s="129">
        <v>0</v>
      </c>
      <c r="H273" s="131">
        <v>3639.7397421800001</v>
      </c>
    </row>
    <row r="274" spans="1:10" s="22" customFormat="1" ht="8.25" customHeight="1">
      <c r="A274" s="211" t="s">
        <v>999</v>
      </c>
      <c r="B274" s="129">
        <v>356.53162359000004</v>
      </c>
      <c r="C274" s="129">
        <v>1.1180801899999999</v>
      </c>
      <c r="D274" s="129">
        <v>0</v>
      </c>
      <c r="E274" s="129">
        <v>468.38910644999999</v>
      </c>
      <c r="F274" s="129">
        <v>2654.1738493100006</v>
      </c>
      <c r="G274" s="129">
        <v>0</v>
      </c>
      <c r="H274" s="131">
        <v>3480.2126595400005</v>
      </c>
    </row>
    <row r="275" spans="1:10" s="22" customFormat="1" ht="8.25" customHeight="1">
      <c r="A275" s="211" t="s">
        <v>1001</v>
      </c>
      <c r="B275" s="129">
        <v>341.11102971999998</v>
      </c>
      <c r="C275" s="129">
        <v>0.62846832999999991</v>
      </c>
      <c r="D275" s="129">
        <v>0</v>
      </c>
      <c r="E275" s="129">
        <v>488.96516675000004</v>
      </c>
      <c r="F275" s="129">
        <v>2529.1656564100003</v>
      </c>
      <c r="G275" s="129">
        <v>0</v>
      </c>
      <c r="H275" s="131">
        <v>3359.8703212099999</v>
      </c>
    </row>
    <row r="276" spans="1:10" s="22" customFormat="1" ht="8.25" customHeight="1">
      <c r="A276" s="297">
        <v>2020</v>
      </c>
      <c r="B276" s="129">
        <v>341.11102971999998</v>
      </c>
      <c r="C276" s="129">
        <v>0.62846832999999991</v>
      </c>
      <c r="D276" s="129">
        <v>0</v>
      </c>
      <c r="E276" s="129">
        <v>488.96516675000004</v>
      </c>
      <c r="F276" s="129">
        <v>2529.1656564100003</v>
      </c>
      <c r="G276" s="130">
        <v>0</v>
      </c>
      <c r="H276" s="131">
        <v>3359.8703212099999</v>
      </c>
    </row>
    <row r="277" spans="1:10" s="22" customFormat="1" ht="8.25" customHeight="1">
      <c r="A277" s="211" t="s">
        <v>0</v>
      </c>
      <c r="B277" s="129">
        <v>338.17758402999999</v>
      </c>
      <c r="C277" s="129">
        <v>0.63137364000000007</v>
      </c>
      <c r="D277" s="129">
        <v>0</v>
      </c>
      <c r="E277" s="129">
        <v>422.89420217999992</v>
      </c>
      <c r="F277" s="129">
        <v>2574.0394769099998</v>
      </c>
      <c r="G277" s="130">
        <v>0</v>
      </c>
      <c r="H277" s="130">
        <v>3335.7426367599992</v>
      </c>
      <c r="J277" s="272"/>
    </row>
    <row r="278" spans="1:10" s="22" customFormat="1" ht="8.25" customHeight="1">
      <c r="A278" s="211" t="s">
        <v>109</v>
      </c>
      <c r="B278" s="129">
        <v>322.58430532</v>
      </c>
      <c r="C278" s="129">
        <v>0.15722131</v>
      </c>
      <c r="D278" s="129">
        <v>0</v>
      </c>
      <c r="E278" s="129">
        <v>345.42784799999998</v>
      </c>
      <c r="F278" s="129">
        <v>2629.8328222999994</v>
      </c>
      <c r="G278" s="129">
        <v>0</v>
      </c>
      <c r="H278" s="131">
        <v>3298.0021969299992</v>
      </c>
    </row>
    <row r="279" spans="1:10" s="22" customFormat="1" ht="8.25" customHeight="1">
      <c r="A279" s="211" t="s">
        <v>110</v>
      </c>
      <c r="B279" s="129">
        <v>317.97823912000001</v>
      </c>
      <c r="C279" s="129">
        <v>0.16010664000000002</v>
      </c>
      <c r="D279" s="129">
        <v>0</v>
      </c>
      <c r="E279" s="129">
        <v>364.58202238000001</v>
      </c>
      <c r="F279" s="129">
        <v>3256.4506234299997</v>
      </c>
      <c r="G279" s="129">
        <v>0</v>
      </c>
      <c r="H279" s="131">
        <v>3939.1709915699998</v>
      </c>
    </row>
    <row r="280" spans="1:10" s="22" customFormat="1" ht="8.25" customHeight="1">
      <c r="A280" s="211" t="s">
        <v>1</v>
      </c>
      <c r="B280" s="129">
        <v>323.0472638</v>
      </c>
      <c r="C280" s="129">
        <v>1.93293202</v>
      </c>
      <c r="D280" s="129">
        <v>0</v>
      </c>
      <c r="E280" s="129">
        <v>533.90616645</v>
      </c>
      <c r="F280" s="129">
        <v>3144.6230720399999</v>
      </c>
      <c r="G280" s="129">
        <v>0</v>
      </c>
      <c r="H280" s="131">
        <v>4003.5094343100004</v>
      </c>
    </row>
    <row r="281" spans="1:10" s="22" customFormat="1" ht="8.25" customHeight="1">
      <c r="A281" s="211" t="s">
        <v>2</v>
      </c>
      <c r="B281" s="129">
        <v>345.26032652999999</v>
      </c>
      <c r="C281" s="129">
        <v>1.4990610200000001</v>
      </c>
      <c r="D281" s="129">
        <v>0</v>
      </c>
      <c r="E281" s="129">
        <v>634.52971662999994</v>
      </c>
      <c r="F281" s="129">
        <v>3038.5220325299997</v>
      </c>
      <c r="G281" s="129">
        <v>0</v>
      </c>
      <c r="H281" s="131">
        <v>4019.81113671</v>
      </c>
    </row>
    <row r="282" spans="1:10" s="22" customFormat="1" ht="8.25" customHeight="1">
      <c r="A282" s="211" t="s">
        <v>3</v>
      </c>
      <c r="B282" s="129">
        <v>327.54668867999999</v>
      </c>
      <c r="C282" s="129">
        <v>1.5113758799999999</v>
      </c>
      <c r="D282" s="129">
        <v>0</v>
      </c>
      <c r="E282" s="129">
        <v>831.83453058999987</v>
      </c>
      <c r="F282" s="129">
        <v>2870.1805254999995</v>
      </c>
      <c r="G282" s="129">
        <v>0</v>
      </c>
      <c r="H282" s="131">
        <v>4031.0731206499991</v>
      </c>
    </row>
    <row r="283" spans="1:10" s="22" customFormat="1" ht="8.25" customHeight="1">
      <c r="A283" s="211" t="s">
        <v>4</v>
      </c>
      <c r="B283" s="129">
        <v>340.58820158000003</v>
      </c>
      <c r="C283" s="129">
        <v>2.1792142499999998</v>
      </c>
      <c r="D283" s="129">
        <v>0</v>
      </c>
      <c r="E283" s="129">
        <v>489.69074261999998</v>
      </c>
      <c r="F283" s="129">
        <v>2715.0891021400003</v>
      </c>
      <c r="G283" s="129">
        <v>0</v>
      </c>
      <c r="H283" s="131">
        <v>3547.54726059</v>
      </c>
    </row>
    <row r="284" spans="1:10" s="22" customFormat="1" ht="8.25" customHeight="1">
      <c r="A284" s="211" t="s">
        <v>5</v>
      </c>
      <c r="B284" s="129">
        <v>340.56708573000003</v>
      </c>
      <c r="C284" s="129">
        <v>164.02504103000001</v>
      </c>
      <c r="D284" s="129">
        <v>0</v>
      </c>
      <c r="E284" s="129">
        <v>400.13713276999999</v>
      </c>
      <c r="F284" s="129">
        <v>2786.8457823700001</v>
      </c>
      <c r="G284" s="129">
        <v>0</v>
      </c>
      <c r="H284" s="131">
        <v>3691.5750419000001</v>
      </c>
    </row>
    <row r="285" spans="1:10" s="22" customFormat="1" ht="8.25" customHeight="1">
      <c r="A285" s="211" t="s">
        <v>6</v>
      </c>
      <c r="B285" s="129">
        <v>329.01942558999997</v>
      </c>
      <c r="C285" s="129">
        <v>164.29965817999999</v>
      </c>
      <c r="D285" s="129">
        <v>0</v>
      </c>
      <c r="E285" s="129">
        <v>513.51124958000003</v>
      </c>
      <c r="F285" s="129">
        <v>2683.8971142200007</v>
      </c>
      <c r="G285" s="129">
        <v>0</v>
      </c>
      <c r="H285" s="131">
        <v>3690.7274475700001</v>
      </c>
    </row>
    <row r="286" spans="1:10" s="22" customFormat="1" ht="8.25" customHeight="1">
      <c r="A286" s="211" t="s">
        <v>7</v>
      </c>
      <c r="B286" s="129">
        <v>341.70507560999999</v>
      </c>
      <c r="C286" s="129">
        <v>164.65425031000001</v>
      </c>
      <c r="D286" s="129">
        <v>0</v>
      </c>
      <c r="E286" s="129">
        <v>471.19439555999998</v>
      </c>
      <c r="F286" s="129">
        <v>2672.8189375799998</v>
      </c>
      <c r="G286" s="129">
        <v>0</v>
      </c>
      <c r="H286" s="131">
        <v>3650.3726590599999</v>
      </c>
    </row>
    <row r="287" spans="1:10" s="22" customFormat="1" ht="8.25" customHeight="1">
      <c r="A287" s="211" t="s">
        <v>8</v>
      </c>
      <c r="B287" s="129">
        <v>353.36297050000002</v>
      </c>
      <c r="C287" s="129">
        <v>168.46742802</v>
      </c>
      <c r="D287" s="129">
        <v>0</v>
      </c>
      <c r="E287" s="129">
        <v>461.78432557999992</v>
      </c>
      <c r="F287" s="129">
        <v>2587.7864557999997</v>
      </c>
      <c r="G287" s="129">
        <v>0</v>
      </c>
      <c r="H287" s="131">
        <v>3571.4011798999995</v>
      </c>
    </row>
    <row r="288" spans="1:10" s="22" customFormat="1" ht="8.25" customHeight="1">
      <c r="A288" s="211" t="s">
        <v>9</v>
      </c>
      <c r="B288" s="129">
        <v>355.73416938999998</v>
      </c>
      <c r="C288" s="129">
        <v>1.3053169</v>
      </c>
      <c r="D288" s="129">
        <v>0</v>
      </c>
      <c r="E288" s="129">
        <v>733.30623709000008</v>
      </c>
      <c r="F288" s="129">
        <v>2552.93270037</v>
      </c>
      <c r="G288" s="129">
        <v>0</v>
      </c>
      <c r="H288" s="131">
        <v>3643.2784237499995</v>
      </c>
    </row>
    <row r="289" spans="1:10" s="22" customFormat="1" ht="8.25" customHeight="1">
      <c r="A289" s="211" t="s">
        <v>1004</v>
      </c>
      <c r="B289" s="129">
        <v>317.97823912000001</v>
      </c>
      <c r="C289" s="129">
        <v>0.16010664000000002</v>
      </c>
      <c r="D289" s="129">
        <v>0</v>
      </c>
      <c r="E289" s="129">
        <v>364.58202238000001</v>
      </c>
      <c r="F289" s="129">
        <v>3256.4506234299997</v>
      </c>
      <c r="G289" s="129">
        <v>0</v>
      </c>
      <c r="H289" s="131">
        <v>3939.1709915699998</v>
      </c>
    </row>
    <row r="290" spans="1:10" s="22" customFormat="1" ht="8.25" customHeight="1">
      <c r="A290" s="211" t="s">
        <v>1016</v>
      </c>
      <c r="B290" s="129">
        <v>327.54668867999999</v>
      </c>
      <c r="C290" s="129">
        <v>1.5113758799999999</v>
      </c>
      <c r="D290" s="129">
        <v>0</v>
      </c>
      <c r="E290" s="129">
        <v>831.83453058999987</v>
      </c>
      <c r="F290" s="129">
        <v>2870.1805254999995</v>
      </c>
      <c r="G290" s="129">
        <v>0</v>
      </c>
      <c r="H290" s="131">
        <v>4031.0731206499991</v>
      </c>
    </row>
    <row r="291" spans="1:10" s="22" customFormat="1" ht="8.25" customHeight="1">
      <c r="A291" s="211" t="s">
        <v>1023</v>
      </c>
      <c r="B291" s="129">
        <v>329.01942558999997</v>
      </c>
      <c r="C291" s="129">
        <v>164.29965817999999</v>
      </c>
      <c r="D291" s="129">
        <v>0</v>
      </c>
      <c r="E291" s="129">
        <v>513.51124958000003</v>
      </c>
      <c r="F291" s="129">
        <v>2683.8971142200007</v>
      </c>
      <c r="G291" s="129">
        <v>0</v>
      </c>
      <c r="H291" s="131">
        <v>3690.7274475700001</v>
      </c>
    </row>
    <row r="292" spans="1:10" s="22" customFormat="1" ht="8.25" customHeight="1">
      <c r="A292" s="211" t="s">
        <v>1025</v>
      </c>
      <c r="B292" s="129">
        <v>355.73416938999998</v>
      </c>
      <c r="C292" s="129">
        <v>1.3053169</v>
      </c>
      <c r="D292" s="129">
        <v>0</v>
      </c>
      <c r="E292" s="129">
        <v>733.30623709000008</v>
      </c>
      <c r="F292" s="129">
        <v>2552.93270037</v>
      </c>
      <c r="G292" s="129">
        <v>0</v>
      </c>
      <c r="H292" s="131">
        <v>3643.2784237499995</v>
      </c>
    </row>
    <row r="293" spans="1:10" s="22" customFormat="1" ht="8.25" customHeight="1">
      <c r="A293" s="297">
        <v>2021</v>
      </c>
      <c r="B293" s="129">
        <v>355.73416938999998</v>
      </c>
      <c r="C293" s="129">
        <v>1.3053169</v>
      </c>
      <c r="D293" s="129">
        <v>0</v>
      </c>
      <c r="E293" s="129">
        <v>733.30623709000008</v>
      </c>
      <c r="F293" s="129">
        <v>2552.93270037</v>
      </c>
      <c r="G293" s="129">
        <v>0</v>
      </c>
      <c r="H293" s="131">
        <v>3643.2784237499995</v>
      </c>
    </row>
    <row r="294" spans="1:10" s="22" customFormat="1" ht="8.25" customHeight="1">
      <c r="A294" s="211" t="s">
        <v>0</v>
      </c>
      <c r="B294" s="129">
        <v>356.12708900000001</v>
      </c>
      <c r="C294" s="129">
        <v>1.319564</v>
      </c>
      <c r="D294" s="129">
        <v>0</v>
      </c>
      <c r="E294" s="129">
        <v>687.35800200000006</v>
      </c>
      <c r="F294" s="129">
        <v>2420.2680540000001</v>
      </c>
      <c r="G294" s="130">
        <v>0</v>
      </c>
      <c r="H294" s="130">
        <v>3465.072709</v>
      </c>
      <c r="J294" s="272"/>
    </row>
    <row r="295" spans="1:10" s="22" customFormat="1" ht="8.25" customHeight="1">
      <c r="A295" s="211" t="s">
        <v>109</v>
      </c>
      <c r="B295" s="129">
        <v>375.90854200000001</v>
      </c>
      <c r="C295" s="129">
        <v>0.81628500000000004</v>
      </c>
      <c r="D295" s="129">
        <v>0</v>
      </c>
      <c r="E295" s="129">
        <v>499.36379799999997</v>
      </c>
      <c r="F295" s="129">
        <v>2506.3072390000002</v>
      </c>
      <c r="G295" s="129">
        <v>0</v>
      </c>
      <c r="H295" s="131">
        <v>3382.3958640000001</v>
      </c>
    </row>
    <row r="296" spans="1:10" s="22" customFormat="1" ht="8.25" customHeight="1">
      <c r="A296" s="211" t="s">
        <v>110</v>
      </c>
      <c r="B296" s="129">
        <v>383.09080799999998</v>
      </c>
      <c r="C296" s="129">
        <v>0.81553600000000004</v>
      </c>
      <c r="D296" s="129">
        <v>0</v>
      </c>
      <c r="E296" s="129">
        <v>509.46559300000001</v>
      </c>
      <c r="F296" s="129">
        <v>2379.165884</v>
      </c>
      <c r="G296" s="129">
        <v>0</v>
      </c>
      <c r="H296" s="131">
        <v>3272.5378209999999</v>
      </c>
    </row>
    <row r="297" spans="1:10" s="22" customFormat="1" ht="8.25" customHeight="1">
      <c r="A297" s="211" t="s">
        <v>1</v>
      </c>
      <c r="B297" s="129">
        <v>402.57147564999997</v>
      </c>
      <c r="C297" s="129">
        <v>0.83554045999999993</v>
      </c>
      <c r="D297" s="129">
        <v>0</v>
      </c>
      <c r="E297" s="129">
        <v>468.90408499</v>
      </c>
      <c r="F297" s="129">
        <v>2367.8983878700001</v>
      </c>
      <c r="G297" s="129">
        <v>0</v>
      </c>
      <c r="H297" s="131">
        <v>3240.2094889699997</v>
      </c>
    </row>
    <row r="298" spans="1:10" s="22" customFormat="1" ht="8.25" customHeight="1">
      <c r="A298" s="211" t="s">
        <v>2</v>
      </c>
      <c r="B298" s="129">
        <v>381.63060227999995</v>
      </c>
      <c r="C298" s="129">
        <v>0.11233098</v>
      </c>
      <c r="D298" s="129">
        <v>0</v>
      </c>
      <c r="E298" s="129">
        <v>472.60818447000003</v>
      </c>
      <c r="F298" s="129">
        <v>2329.0964856199998</v>
      </c>
      <c r="G298" s="129">
        <v>0</v>
      </c>
      <c r="H298" s="131">
        <v>3183.4476033499996</v>
      </c>
    </row>
    <row r="299" spans="1:10" s="22" customFormat="1" ht="8.25" customHeight="1">
      <c r="A299" s="211" t="s">
        <v>3</v>
      </c>
      <c r="B299" s="129">
        <v>381.99967359000004</v>
      </c>
      <c r="C299" s="129">
        <v>0.11310202</v>
      </c>
      <c r="D299" s="129">
        <v>0</v>
      </c>
      <c r="E299" s="129">
        <v>451.24389048</v>
      </c>
      <c r="F299" s="129">
        <v>2282.7528421299999</v>
      </c>
      <c r="G299" s="129">
        <v>0</v>
      </c>
      <c r="H299" s="131">
        <v>3116.10950822</v>
      </c>
    </row>
    <row r="300" spans="1:10" s="22" customFormat="1" ht="8.25" customHeight="1">
      <c r="A300" s="411" t="s">
        <v>4</v>
      </c>
      <c r="B300" s="129">
        <v>382.06650400000001</v>
      </c>
      <c r="C300" s="129">
        <v>1.545302</v>
      </c>
      <c r="D300" s="129">
        <v>0</v>
      </c>
      <c r="E300" s="129">
        <v>566.81739900000002</v>
      </c>
      <c r="F300" s="129">
        <v>2246.1562210000002</v>
      </c>
      <c r="G300" s="129">
        <v>0</v>
      </c>
      <c r="H300" s="131">
        <v>3196.5854260000001</v>
      </c>
    </row>
    <row r="301" spans="1:10" s="22" customFormat="1" ht="8.25" customHeight="1">
      <c r="A301" s="411" t="s">
        <v>5</v>
      </c>
      <c r="B301" s="129">
        <v>378.057727</v>
      </c>
      <c r="C301" s="129">
        <v>0.15568499999999999</v>
      </c>
      <c r="D301" s="129">
        <v>0</v>
      </c>
      <c r="E301" s="129">
        <v>541.29790099999991</v>
      </c>
      <c r="F301" s="129">
        <v>2366.1897920000001</v>
      </c>
      <c r="G301" s="129">
        <v>0</v>
      </c>
      <c r="H301" s="131">
        <v>3285.7011050000001</v>
      </c>
    </row>
    <row r="302" spans="1:10" s="22" customFormat="1" ht="8.25" customHeight="1">
      <c r="A302" s="411" t="s">
        <v>6</v>
      </c>
      <c r="B302" s="129">
        <v>381.78411999999997</v>
      </c>
      <c r="C302" s="129">
        <v>0.15829199999999999</v>
      </c>
      <c r="D302" s="129">
        <v>0</v>
      </c>
      <c r="E302" s="129">
        <v>966.28312700000004</v>
      </c>
      <c r="F302" s="129">
        <v>2405.55618</v>
      </c>
      <c r="G302" s="129">
        <v>0</v>
      </c>
      <c r="H302" s="131">
        <v>3753.7817190000001</v>
      </c>
    </row>
    <row r="303" spans="1:10" s="22" customFormat="1" ht="8.25" customHeight="1">
      <c r="A303" s="44" t="s">
        <v>7</v>
      </c>
      <c r="B303" s="129">
        <v>364.83773600000001</v>
      </c>
      <c r="C303" s="129">
        <v>2.4761090000000001</v>
      </c>
      <c r="D303" s="129">
        <v>0</v>
      </c>
      <c r="E303" s="129">
        <v>949.86985900000002</v>
      </c>
      <c r="F303" s="129">
        <v>2435.4079839999999</v>
      </c>
      <c r="G303" s="129">
        <v>0</v>
      </c>
      <c r="H303" s="131">
        <v>3752.5916889999999</v>
      </c>
    </row>
    <row r="304" spans="1:10" s="22" customFormat="1" ht="8.25" customHeight="1">
      <c r="A304" s="44" t="s">
        <v>8</v>
      </c>
      <c r="B304" s="129">
        <v>376.04722900000002</v>
      </c>
      <c r="C304" s="129">
        <v>0.40831600000000001</v>
      </c>
      <c r="D304" s="129">
        <v>0</v>
      </c>
      <c r="E304" s="129">
        <v>969.74199899999996</v>
      </c>
      <c r="F304" s="129">
        <v>2478.083122</v>
      </c>
      <c r="G304" s="129">
        <v>0</v>
      </c>
      <c r="H304" s="131">
        <v>3824.280667</v>
      </c>
    </row>
    <row r="305" spans="1:8" s="22" customFormat="1" ht="8.25" customHeight="1">
      <c r="A305" s="44" t="s">
        <v>9</v>
      </c>
      <c r="B305" s="129">
        <v>376.41562399999998</v>
      </c>
      <c r="C305" s="129">
        <v>0.401335</v>
      </c>
      <c r="D305" s="129">
        <v>0</v>
      </c>
      <c r="E305" s="129">
        <v>919.83933000000002</v>
      </c>
      <c r="F305" s="129">
        <v>2566.2034319999998</v>
      </c>
      <c r="G305" s="129">
        <v>0</v>
      </c>
      <c r="H305" s="131">
        <v>3862.8597209999998</v>
      </c>
    </row>
    <row r="306" spans="1:8" s="22" customFormat="1" ht="9.75" customHeight="1">
      <c r="A306" s="297" t="s">
        <v>1030</v>
      </c>
      <c r="B306" s="129">
        <v>383.09080799999998</v>
      </c>
      <c r="C306" s="129">
        <v>0.81553600000000004</v>
      </c>
      <c r="D306" s="129">
        <v>0</v>
      </c>
      <c r="E306" s="129">
        <v>509.46559300000001</v>
      </c>
      <c r="F306" s="129">
        <v>2379.165884</v>
      </c>
      <c r="G306" s="129">
        <v>0</v>
      </c>
      <c r="H306" s="131">
        <v>3272.5378209999999</v>
      </c>
    </row>
    <row r="307" spans="1:8" s="22" customFormat="1" ht="9.75" customHeight="1">
      <c r="A307" s="297" t="s">
        <v>1032</v>
      </c>
      <c r="B307" s="129">
        <v>381.99967359000004</v>
      </c>
      <c r="C307" s="129">
        <v>0.11310202</v>
      </c>
      <c r="D307" s="129">
        <v>0</v>
      </c>
      <c r="E307" s="129">
        <v>451.24389048</v>
      </c>
      <c r="F307" s="129">
        <v>2282.7528421299999</v>
      </c>
      <c r="G307" s="129">
        <v>0</v>
      </c>
      <c r="H307" s="131">
        <v>3116.10950822</v>
      </c>
    </row>
    <row r="308" spans="1:8" s="22" customFormat="1" ht="9.75" customHeight="1">
      <c r="A308" s="297" t="s">
        <v>1178</v>
      </c>
      <c r="B308" s="129">
        <v>381.78411999999997</v>
      </c>
      <c r="C308" s="129">
        <v>0.15829199999999999</v>
      </c>
      <c r="D308" s="129">
        <v>0</v>
      </c>
      <c r="E308" s="129">
        <v>966.28312700000004</v>
      </c>
      <c r="F308" s="129">
        <v>2405.55618</v>
      </c>
      <c r="G308" s="129">
        <v>0</v>
      </c>
      <c r="H308" s="131">
        <v>3753.7817190000001</v>
      </c>
    </row>
    <row r="309" spans="1:8" s="22" customFormat="1" ht="9.75" customHeight="1">
      <c r="A309" s="211" t="s">
        <v>1181</v>
      </c>
      <c r="B309" s="129">
        <v>376.41562399999998</v>
      </c>
      <c r="C309" s="129">
        <v>0.401335</v>
      </c>
      <c r="D309" s="129">
        <v>0</v>
      </c>
      <c r="E309" s="129">
        <v>919.83933000000002</v>
      </c>
      <c r="F309" s="129">
        <v>2566.2034319999998</v>
      </c>
      <c r="G309" s="129">
        <v>0</v>
      </c>
      <c r="H309" s="131">
        <v>3862.8597209999998</v>
      </c>
    </row>
    <row r="310" spans="1:8" s="22" customFormat="1" ht="8.25" customHeight="1">
      <c r="A310" s="44">
        <v>2022</v>
      </c>
      <c r="B310" s="129">
        <v>376.41562399999998</v>
      </c>
      <c r="C310" s="129">
        <v>0.401335</v>
      </c>
      <c r="D310" s="129">
        <v>0</v>
      </c>
      <c r="E310" s="129">
        <v>919.83933000000002</v>
      </c>
      <c r="F310" s="129">
        <v>2566.2034319999998</v>
      </c>
      <c r="G310" s="129">
        <v>0</v>
      </c>
      <c r="H310" s="131">
        <v>3862.8597209999998</v>
      </c>
    </row>
    <row r="311" spans="1:8" s="22" customFormat="1" ht="8.25" customHeight="1">
      <c r="A311" s="44" t="s">
        <v>0</v>
      </c>
      <c r="B311" s="129">
        <v>387.09882469000001</v>
      </c>
      <c r="C311" s="129">
        <v>5.0979296100000004</v>
      </c>
      <c r="D311" s="129">
        <v>0</v>
      </c>
      <c r="E311" s="129">
        <v>544.42589674999988</v>
      </c>
      <c r="F311" s="129">
        <v>2838.9608936699997</v>
      </c>
      <c r="G311" s="129">
        <v>0</v>
      </c>
      <c r="H311" s="131">
        <v>3775.5835447199997</v>
      </c>
    </row>
    <row r="312" spans="1:8" s="22" customFormat="1" ht="8.25" customHeight="1">
      <c r="A312" s="44" t="s">
        <v>109</v>
      </c>
      <c r="B312" s="129">
        <v>379.9586941</v>
      </c>
      <c r="C312" s="129">
        <v>0.84786872000000002</v>
      </c>
      <c r="D312" s="129">
        <v>0</v>
      </c>
      <c r="E312" s="129">
        <v>414.81175666000001</v>
      </c>
      <c r="F312" s="129">
        <v>3104.8179798200003</v>
      </c>
      <c r="G312" s="129">
        <v>0</v>
      </c>
      <c r="H312" s="131">
        <v>3900.4363093000002</v>
      </c>
    </row>
    <row r="313" spans="1:8" s="22" customFormat="1" ht="8.25" customHeight="1">
      <c r="A313" s="44" t="s">
        <v>110</v>
      </c>
      <c r="B313" s="129">
        <v>402.68039447000001</v>
      </c>
      <c r="C313" s="129">
        <v>0.83218432999999992</v>
      </c>
      <c r="D313" s="129">
        <v>0</v>
      </c>
      <c r="E313" s="129">
        <v>1118.12656947</v>
      </c>
      <c r="F313" s="129">
        <v>2637.5310827200001</v>
      </c>
      <c r="G313" s="129">
        <v>0</v>
      </c>
      <c r="H313" s="131">
        <v>4159.1702309900011</v>
      </c>
    </row>
    <row r="314" spans="1:8" s="22" customFormat="1" ht="8.25" customHeight="1">
      <c r="A314" s="211" t="s">
        <v>1</v>
      </c>
      <c r="B314" s="129">
        <v>399.98360635</v>
      </c>
      <c r="C314" s="129">
        <v>5.9810504800000004</v>
      </c>
      <c r="D314" s="129">
        <v>0</v>
      </c>
      <c r="E314" s="129">
        <v>1047.1898909499998</v>
      </c>
      <c r="F314" s="129">
        <v>2670.5816038799994</v>
      </c>
      <c r="G314" s="129">
        <v>0</v>
      </c>
      <c r="H314" s="131">
        <v>4123.7361516599995</v>
      </c>
    </row>
    <row r="315" spans="1:8" s="22" customFormat="1" ht="8.25" customHeight="1">
      <c r="A315" s="211" t="s">
        <v>2</v>
      </c>
      <c r="B315" s="129">
        <v>403.92007947000002</v>
      </c>
      <c r="C315" s="129">
        <v>0.91310073999999997</v>
      </c>
      <c r="D315" s="129">
        <v>0</v>
      </c>
      <c r="E315" s="129">
        <v>1132.0862816699998</v>
      </c>
      <c r="F315" s="129">
        <v>2637.7742908</v>
      </c>
      <c r="G315" s="129">
        <v>0</v>
      </c>
      <c r="H315" s="131">
        <v>4174.6937526800002</v>
      </c>
    </row>
    <row r="316" spans="1:8" s="22" customFormat="1" ht="8.25" customHeight="1">
      <c r="A316" s="211" t="s">
        <v>3</v>
      </c>
      <c r="B316" s="129">
        <v>385.67743426999999</v>
      </c>
      <c r="C316" s="129">
        <v>0.89866993000000006</v>
      </c>
      <c r="D316" s="129">
        <v>0</v>
      </c>
      <c r="E316" s="129">
        <v>1042.28839281</v>
      </c>
      <c r="F316" s="129">
        <v>2760.8677888899997</v>
      </c>
      <c r="G316" s="129">
        <v>0</v>
      </c>
      <c r="H316" s="131">
        <v>4189.7322858999996</v>
      </c>
    </row>
    <row r="317" spans="1:8" s="22" customFormat="1" ht="8.25" customHeight="1">
      <c r="A317" s="411" t="s">
        <v>4</v>
      </c>
      <c r="B317" s="129">
        <v>393.62217769</v>
      </c>
      <c r="C317" s="129">
        <v>6.6342191399999999</v>
      </c>
      <c r="D317" s="129">
        <v>0</v>
      </c>
      <c r="E317" s="129">
        <v>974.66405565999992</v>
      </c>
      <c r="F317" s="129">
        <v>2426.7680920300004</v>
      </c>
      <c r="G317" s="129">
        <v>0</v>
      </c>
      <c r="H317" s="131">
        <v>3801.6885445200001</v>
      </c>
    </row>
    <row r="318" spans="1:8" s="22" customFormat="1" ht="8.25" customHeight="1">
      <c r="A318" s="411" t="s">
        <v>5</v>
      </c>
      <c r="B318" s="129">
        <v>395.79490555000001</v>
      </c>
      <c r="C318" s="129">
        <v>0.94293123000000001</v>
      </c>
      <c r="D318" s="129">
        <v>0</v>
      </c>
      <c r="E318" s="129">
        <v>1071.9903453000002</v>
      </c>
      <c r="F318" s="129">
        <v>2465.50574461</v>
      </c>
      <c r="G318" s="129">
        <v>0</v>
      </c>
      <c r="H318" s="131">
        <v>3934.2339266900003</v>
      </c>
    </row>
    <row r="319" spans="1:8" s="22" customFormat="1" ht="8.25" customHeight="1">
      <c r="A319" s="411" t="s">
        <v>6</v>
      </c>
      <c r="B319" s="129">
        <v>391.51688928999999</v>
      </c>
      <c r="C319" s="129">
        <v>0.95494867000000005</v>
      </c>
      <c r="D319" s="129">
        <v>0</v>
      </c>
      <c r="E319" s="129">
        <v>1023.29365625</v>
      </c>
      <c r="F319" s="129">
        <v>2485.9553160199994</v>
      </c>
      <c r="G319" s="129">
        <v>0</v>
      </c>
      <c r="H319" s="131">
        <v>3901.7208102299992</v>
      </c>
    </row>
    <row r="320" spans="1:8" s="22" customFormat="1" ht="8.25" customHeight="1">
      <c r="A320" s="44" t="s">
        <v>7</v>
      </c>
      <c r="B320" s="129">
        <v>417.44126560000001</v>
      </c>
      <c r="C320" s="129">
        <v>6.9044124</v>
      </c>
      <c r="D320" s="129">
        <v>0</v>
      </c>
      <c r="E320" s="129">
        <v>1214.02138072</v>
      </c>
      <c r="F320" s="129">
        <v>2282.2550560500008</v>
      </c>
      <c r="G320" s="129">
        <v>0</v>
      </c>
      <c r="H320" s="131">
        <v>3920.6221147700007</v>
      </c>
    </row>
    <row r="321" spans="1:8" s="22" customFormat="1" ht="8.25" customHeight="1">
      <c r="A321" s="44" t="s">
        <v>8</v>
      </c>
      <c r="B321" s="129">
        <v>411.12117307000005</v>
      </c>
      <c r="C321" s="129">
        <v>0.21575419000000001</v>
      </c>
      <c r="D321" s="129">
        <v>0</v>
      </c>
      <c r="E321" s="129">
        <v>1340.56040893</v>
      </c>
      <c r="F321" s="129">
        <v>2211.7594228499997</v>
      </c>
      <c r="G321" s="129">
        <v>0</v>
      </c>
      <c r="H321" s="131">
        <v>3963.6567590500003</v>
      </c>
    </row>
    <row r="322" spans="1:8" s="22" customFormat="1" ht="8.25" customHeight="1">
      <c r="A322" s="44" t="s">
        <v>9</v>
      </c>
      <c r="B322" s="129">
        <v>413.63177979</v>
      </c>
      <c r="C322" s="129">
        <v>0.21543870000000001</v>
      </c>
      <c r="D322" s="129">
        <v>0</v>
      </c>
      <c r="E322" s="129">
        <v>1763.05307827</v>
      </c>
      <c r="F322" s="129">
        <v>2361.5454679599998</v>
      </c>
      <c r="G322" s="129">
        <v>0</v>
      </c>
      <c r="H322" s="131">
        <v>4538.4457647199997</v>
      </c>
    </row>
    <row r="323" spans="1:8" s="22" customFormat="1" ht="10.5" customHeight="1">
      <c r="A323" s="297" t="s">
        <v>1184</v>
      </c>
      <c r="B323" s="129">
        <v>402.68039447000001</v>
      </c>
      <c r="C323" s="129">
        <v>0.83218432999999992</v>
      </c>
      <c r="D323" s="129">
        <v>0</v>
      </c>
      <c r="E323" s="129">
        <v>1118.12656947</v>
      </c>
      <c r="F323" s="129">
        <v>2637.5310827200001</v>
      </c>
      <c r="G323" s="129">
        <v>0</v>
      </c>
      <c r="H323" s="131">
        <v>4159.1702309900011</v>
      </c>
    </row>
    <row r="324" spans="1:8" s="22" customFormat="1" ht="10.5" customHeight="1">
      <c r="A324" s="297" t="s">
        <v>1186</v>
      </c>
      <c r="B324" s="132">
        <v>385.67743426999999</v>
      </c>
      <c r="C324" s="129">
        <v>0.89866993000000006</v>
      </c>
      <c r="D324" s="129">
        <v>0</v>
      </c>
      <c r="E324" s="129">
        <v>1042.28839281</v>
      </c>
      <c r="F324" s="129">
        <v>2760.8677888899997</v>
      </c>
      <c r="G324" s="129">
        <v>0</v>
      </c>
      <c r="H324" s="131">
        <v>4189.7322858999996</v>
      </c>
    </row>
    <row r="325" spans="1:8" s="22" customFormat="1" ht="10.5" customHeight="1">
      <c r="A325" s="297" t="s">
        <v>1201</v>
      </c>
      <c r="B325" s="129">
        <v>391.51688928999999</v>
      </c>
      <c r="C325" s="129">
        <v>0.95494867000000005</v>
      </c>
      <c r="D325" s="129">
        <v>0</v>
      </c>
      <c r="E325" s="129">
        <v>1023.29365625</v>
      </c>
      <c r="F325" s="129">
        <v>2485.9553160199994</v>
      </c>
      <c r="G325" s="129">
        <v>0</v>
      </c>
      <c r="H325" s="131">
        <v>3901.7208102299992</v>
      </c>
    </row>
    <row r="326" spans="1:8" s="22" customFormat="1" ht="10.5" customHeight="1">
      <c r="A326" s="297" t="s">
        <v>1205</v>
      </c>
      <c r="B326" s="129">
        <v>413.63177979</v>
      </c>
      <c r="C326" s="129">
        <v>0.21543870000000001</v>
      </c>
      <c r="D326" s="129">
        <v>0</v>
      </c>
      <c r="E326" s="129">
        <v>1763.05307827</v>
      </c>
      <c r="F326" s="129">
        <v>2361.5454679599998</v>
      </c>
      <c r="G326" s="129">
        <v>0</v>
      </c>
      <c r="H326" s="131">
        <v>4538.4457647199997</v>
      </c>
    </row>
    <row r="327" spans="1:8" s="22" customFormat="1" ht="10.5" customHeight="1">
      <c r="A327" s="44">
        <v>2023</v>
      </c>
      <c r="B327" s="129">
        <v>413.63177979</v>
      </c>
      <c r="C327" s="129">
        <v>0.21543870000000001</v>
      </c>
      <c r="D327" s="129">
        <v>0</v>
      </c>
      <c r="E327" s="129">
        <v>1763.05307827</v>
      </c>
      <c r="F327" s="129">
        <v>2361.5454679599998</v>
      </c>
      <c r="G327" s="129">
        <v>0</v>
      </c>
      <c r="H327" s="131">
        <v>4538.4457647199997</v>
      </c>
    </row>
    <row r="328" spans="1:8" s="22" customFormat="1" ht="10.5" customHeight="1">
      <c r="A328" s="44" t="s">
        <v>0</v>
      </c>
      <c r="B328" s="129">
        <v>416.40530408000006</v>
      </c>
      <c r="C328" s="129">
        <v>6.0201597500000004</v>
      </c>
      <c r="D328" s="129">
        <v>0</v>
      </c>
      <c r="E328" s="129">
        <v>1470.70100226</v>
      </c>
      <c r="F328" s="129">
        <v>2444.2144589</v>
      </c>
      <c r="G328" s="129">
        <v>0</v>
      </c>
      <c r="H328" s="131">
        <v>4337.3409249899996</v>
      </c>
    </row>
    <row r="329" spans="1:8" s="22" customFormat="1" ht="10.5" customHeight="1">
      <c r="A329" s="44" t="s">
        <v>109</v>
      </c>
      <c r="B329" s="129">
        <v>416.82398822000005</v>
      </c>
      <c r="C329" s="129">
        <v>0.34021452000000002</v>
      </c>
      <c r="D329" s="129">
        <v>0</v>
      </c>
      <c r="E329" s="129">
        <v>1373.7539065399999</v>
      </c>
      <c r="F329" s="129">
        <v>2557.1396267599994</v>
      </c>
      <c r="G329" s="129">
        <v>0</v>
      </c>
      <c r="H329" s="131">
        <v>4348.0577360399993</v>
      </c>
    </row>
    <row r="330" spans="1:8" s="22" customFormat="1" ht="10.5" customHeight="1">
      <c r="A330" s="44" t="s">
        <v>110</v>
      </c>
      <c r="B330" s="129">
        <v>453.34051527999998</v>
      </c>
      <c r="C330" s="129">
        <v>0.33991096000000004</v>
      </c>
      <c r="D330" s="129">
        <v>0</v>
      </c>
      <c r="E330" s="129">
        <v>1253.34289459</v>
      </c>
      <c r="F330" s="129">
        <v>2580.0501027</v>
      </c>
      <c r="G330" s="129">
        <v>0</v>
      </c>
      <c r="H330" s="131">
        <v>4287.0734235299997</v>
      </c>
    </row>
    <row r="331" spans="1:8" s="22" customFormat="1" ht="10.5" customHeight="1">
      <c r="A331" s="211" t="s">
        <v>1</v>
      </c>
      <c r="B331" s="184">
        <v>478.54422856000002</v>
      </c>
      <c r="C331" s="184">
        <v>7.5940517500000002</v>
      </c>
      <c r="D331" s="184">
        <v>0</v>
      </c>
      <c r="E331" s="184">
        <v>1301.0937997400001</v>
      </c>
      <c r="F331" s="184">
        <v>2541.7597129999999</v>
      </c>
      <c r="G331" s="212">
        <v>0</v>
      </c>
      <c r="H331" s="185">
        <v>4328.9917930500005</v>
      </c>
    </row>
    <row r="332" spans="1:8" s="22" customFormat="1" ht="10.5" customHeight="1">
      <c r="A332" s="211" t="s">
        <v>2</v>
      </c>
      <c r="B332" s="184">
        <v>480.09892117999999</v>
      </c>
      <c r="C332" s="184">
        <v>0.52950031000000009</v>
      </c>
      <c r="D332" s="184">
        <v>0</v>
      </c>
      <c r="E332" s="184">
        <v>1232.56061144</v>
      </c>
      <c r="F332" s="184">
        <v>2580.3830450199998</v>
      </c>
      <c r="G332" s="212">
        <v>0</v>
      </c>
      <c r="H332" s="185">
        <v>4293.5720779499998</v>
      </c>
    </row>
    <row r="333" spans="1:8" s="22" customFormat="1" ht="10.5" customHeight="1">
      <c r="A333" s="211" t="s">
        <v>3</v>
      </c>
      <c r="B333" s="184">
        <v>481.86451335999999</v>
      </c>
      <c r="C333" s="184">
        <v>0.53210446999999994</v>
      </c>
      <c r="D333" s="184">
        <v>0</v>
      </c>
      <c r="E333" s="184">
        <v>1249.9943501299999</v>
      </c>
      <c r="F333" s="184">
        <v>2605.1492309499999</v>
      </c>
      <c r="G333" s="212">
        <v>0</v>
      </c>
      <c r="H333" s="185">
        <v>4337.5401989100001</v>
      </c>
    </row>
    <row r="334" spans="1:8" s="22" customFormat="1" ht="10.5" customHeight="1">
      <c r="A334" s="411" t="s">
        <v>4</v>
      </c>
      <c r="B334" s="184">
        <v>495.40302585000001</v>
      </c>
      <c r="C334" s="184">
        <v>7.5265748400000003</v>
      </c>
      <c r="D334" s="184">
        <v>0</v>
      </c>
      <c r="E334" s="184">
        <v>1288.08893063</v>
      </c>
      <c r="F334" s="184">
        <v>2637.5279888599994</v>
      </c>
      <c r="G334" s="212">
        <v>0</v>
      </c>
      <c r="H334" s="185">
        <v>4428.5465201799998</v>
      </c>
    </row>
    <row r="335" spans="1:8" s="22" customFormat="1" ht="10.5" customHeight="1">
      <c r="A335" s="411" t="s">
        <v>5</v>
      </c>
      <c r="B335" s="184">
        <v>504.55023963999997</v>
      </c>
      <c r="C335" s="184">
        <v>0.77342940999999998</v>
      </c>
      <c r="D335" s="184">
        <v>0</v>
      </c>
      <c r="E335" s="184">
        <v>1302.3108546799999</v>
      </c>
      <c r="F335" s="184">
        <v>2662.208497019999</v>
      </c>
      <c r="G335" s="212">
        <v>0</v>
      </c>
      <c r="H335" s="185">
        <v>4469.8430207499987</v>
      </c>
    </row>
    <row r="336" spans="1:8" s="22" customFormat="1" ht="10.5" customHeight="1">
      <c r="A336" s="411" t="s">
        <v>6</v>
      </c>
      <c r="B336" s="184">
        <v>526.36546338000005</v>
      </c>
      <c r="C336" s="184">
        <v>0.77610553999999998</v>
      </c>
      <c r="D336" s="184">
        <v>0</v>
      </c>
      <c r="E336" s="184">
        <v>1064.67199418</v>
      </c>
      <c r="F336" s="184">
        <v>2814.8153461100001</v>
      </c>
      <c r="G336" s="212">
        <v>0</v>
      </c>
      <c r="H336" s="185">
        <v>4406.6289092099996</v>
      </c>
    </row>
    <row r="337" spans="1:8" s="22" customFormat="1" ht="10.5" customHeight="1">
      <c r="A337" s="44" t="s">
        <v>7</v>
      </c>
      <c r="B337" s="184">
        <v>569.54474109</v>
      </c>
      <c r="C337" s="184">
        <v>7.0656671100000006</v>
      </c>
      <c r="D337" s="184">
        <v>0</v>
      </c>
      <c r="E337" s="184">
        <v>1243.82605431</v>
      </c>
      <c r="F337" s="184">
        <v>3155.1384488400004</v>
      </c>
      <c r="G337" s="212">
        <v>0</v>
      </c>
      <c r="H337" s="185">
        <v>4975.5749113500005</v>
      </c>
    </row>
    <row r="338" spans="1:8" s="22" customFormat="1" ht="10.5" customHeight="1">
      <c r="A338" s="44" t="s">
        <v>8</v>
      </c>
      <c r="B338" s="184">
        <v>559.03668074000007</v>
      </c>
      <c r="C338" s="184">
        <v>1.1565872699999999</v>
      </c>
      <c r="D338" s="184">
        <v>0</v>
      </c>
      <c r="E338" s="184">
        <v>1003.8855739500001</v>
      </c>
      <c r="F338" s="184">
        <v>3355.8770976599999</v>
      </c>
      <c r="G338" s="212">
        <v>0</v>
      </c>
      <c r="H338" s="185">
        <v>4919.9559396200002</v>
      </c>
    </row>
    <row r="339" spans="1:8" s="22" customFormat="1" ht="10.5" customHeight="1">
      <c r="A339" s="44" t="s">
        <v>9</v>
      </c>
      <c r="B339" s="184">
        <v>554.01080167000009</v>
      </c>
      <c r="C339" s="184">
        <v>1.1564527900000001</v>
      </c>
      <c r="D339" s="184">
        <v>0</v>
      </c>
      <c r="E339" s="184">
        <v>954.08795452999993</v>
      </c>
      <c r="F339" s="184">
        <v>3518.8032544400003</v>
      </c>
      <c r="G339" s="212">
        <v>0.97289990999999998</v>
      </c>
      <c r="H339" s="185">
        <v>5029.0313633400001</v>
      </c>
    </row>
    <row r="340" spans="1:8" s="22" customFormat="1" ht="10.5" customHeight="1">
      <c r="A340" s="1058" t="s">
        <v>1207</v>
      </c>
      <c r="B340" s="184">
        <v>453.34051527999998</v>
      </c>
      <c r="C340" s="184">
        <v>0.33991096000000004</v>
      </c>
      <c r="D340" s="184">
        <v>0</v>
      </c>
      <c r="E340" s="184">
        <v>1253.34289459</v>
      </c>
      <c r="F340" s="184">
        <v>2580.0501027</v>
      </c>
      <c r="G340" s="212">
        <v>0</v>
      </c>
      <c r="H340" s="185">
        <v>4287.0734235299997</v>
      </c>
    </row>
    <row r="341" spans="1:8" s="22" customFormat="1" ht="10.5" customHeight="1">
      <c r="A341" s="1058" t="s">
        <v>1213</v>
      </c>
      <c r="B341" s="184">
        <v>481.86451335999999</v>
      </c>
      <c r="C341" s="184">
        <v>0.53210446999999994</v>
      </c>
      <c r="D341" s="184">
        <v>0</v>
      </c>
      <c r="E341" s="184">
        <v>1249.9943501299999</v>
      </c>
      <c r="F341" s="184">
        <v>2605.1492309499999</v>
      </c>
      <c r="G341" s="212">
        <v>0</v>
      </c>
      <c r="H341" s="185">
        <v>4337.5401989100001</v>
      </c>
    </row>
    <row r="342" spans="1:8" s="22" customFormat="1" ht="10.5" customHeight="1">
      <c r="A342" s="1058" t="s">
        <v>1296</v>
      </c>
      <c r="B342" s="184">
        <v>526.36546338000005</v>
      </c>
      <c r="C342" s="184">
        <v>0.77610553999999998</v>
      </c>
      <c r="D342" s="184">
        <v>0</v>
      </c>
      <c r="E342" s="184">
        <v>1064.67199418</v>
      </c>
      <c r="F342" s="184">
        <v>2814.8153461100001</v>
      </c>
      <c r="G342" s="212">
        <v>0</v>
      </c>
      <c r="H342" s="212">
        <v>4406.6289092099996</v>
      </c>
    </row>
    <row r="343" spans="1:8" s="22" customFormat="1" ht="10.5" customHeight="1">
      <c r="A343" s="297" t="s">
        <v>1298</v>
      </c>
      <c r="B343" s="184">
        <v>554.01080167000009</v>
      </c>
      <c r="C343" s="184">
        <v>1.1564527900000001</v>
      </c>
      <c r="D343" s="184">
        <v>0</v>
      </c>
      <c r="E343" s="184">
        <v>954.08795452999993</v>
      </c>
      <c r="F343" s="184">
        <v>3518.8032544400003</v>
      </c>
      <c r="G343" s="212">
        <v>0.97289990999999998</v>
      </c>
      <c r="H343" s="212">
        <v>5029.0313633400001</v>
      </c>
    </row>
    <row r="344" spans="1:8" s="22" customFormat="1" ht="10.5" customHeight="1">
      <c r="A344" s="1078">
        <v>2024</v>
      </c>
      <c r="B344" s="1076">
        <v>554.01080167000009</v>
      </c>
      <c r="C344" s="1076">
        <v>1.1564527900000001</v>
      </c>
      <c r="D344" s="1076">
        <v>0</v>
      </c>
      <c r="E344" s="1076">
        <v>954.08795452999993</v>
      </c>
      <c r="F344" s="1076">
        <v>3518.8032544400003</v>
      </c>
      <c r="G344" s="1077">
        <v>0.97289990999999998</v>
      </c>
      <c r="H344" s="1077">
        <v>5029.0313633400001</v>
      </c>
    </row>
    <row r="345" spans="1:8" s="22" customFormat="1" ht="9">
      <c r="A345" s="133" t="s">
        <v>910</v>
      </c>
      <c r="B345" s="21"/>
      <c r="C345" s="21"/>
      <c r="D345" s="21"/>
      <c r="E345" s="23"/>
      <c r="F345" s="1036"/>
      <c r="G345" s="1036"/>
      <c r="H345" s="21"/>
    </row>
    <row r="346" spans="1:8" s="22" customFormat="1" ht="9">
      <c r="A346" s="264" t="s">
        <v>1210</v>
      </c>
      <c r="B346" s="21"/>
      <c r="C346" s="21"/>
      <c r="D346" s="21"/>
      <c r="E346" s="134"/>
      <c r="F346" s="21"/>
      <c r="G346" s="21"/>
      <c r="H346" s="21"/>
    </row>
    <row r="347" spans="1:8" ht="9.75" customHeight="1">
      <c r="B347" s="135"/>
      <c r="C347" s="136"/>
      <c r="D347" s="137"/>
      <c r="E347" s="138"/>
    </row>
    <row r="348" spans="1:8" s="558" customFormat="1" ht="9" customHeight="1">
      <c r="B348" s="1037"/>
      <c r="C348" s="1037"/>
      <c r="D348" s="1037"/>
      <c r="E348" s="1037"/>
      <c r="F348" s="1037"/>
      <c r="G348" s="1037"/>
      <c r="H348" s="1037"/>
    </row>
    <row r="349" spans="1:8" s="558" customFormat="1" ht="10.9" customHeight="1">
      <c r="B349" s="1037"/>
      <c r="C349" s="1037"/>
      <c r="D349" s="1037"/>
      <c r="E349" s="1037"/>
      <c r="F349" s="1037"/>
      <c r="G349" s="1037"/>
      <c r="H349" s="1037"/>
    </row>
    <row r="350" spans="1:8" s="558" customFormat="1" ht="10.9" customHeight="1">
      <c r="B350" s="1037"/>
      <c r="C350" s="1037"/>
      <c r="D350" s="1037"/>
      <c r="E350" s="1037"/>
      <c r="F350" s="1037"/>
      <c r="G350" s="1037"/>
      <c r="H350" s="1037"/>
    </row>
    <row r="351" spans="1:8" s="558" customFormat="1" ht="10.9" customHeight="1">
      <c r="B351" s="1037"/>
      <c r="C351" s="1037"/>
      <c r="D351" s="1037"/>
      <c r="E351" s="1037"/>
      <c r="F351" s="1037"/>
      <c r="G351" s="1037"/>
      <c r="H351" s="1037"/>
    </row>
    <row r="352" spans="1:8" s="558" customFormat="1" ht="10.9" customHeight="1">
      <c r="B352" s="1037"/>
      <c r="C352" s="1037"/>
      <c r="D352" s="1037"/>
      <c r="E352" s="1037"/>
      <c r="F352" s="1037"/>
      <c r="G352" s="1037"/>
      <c r="H352" s="1037"/>
    </row>
    <row r="353" s="558" customFormat="1" ht="10.9" customHeight="1"/>
    <row r="354" s="558" customFormat="1" ht="10.9" customHeight="1"/>
    <row r="355" s="558" customFormat="1" ht="10.9" customHeight="1"/>
    <row r="356" s="558" customFormat="1" ht="10.9" customHeight="1"/>
    <row r="357" s="558" customFormat="1" ht="10.9" customHeight="1"/>
    <row r="358" s="558" customFormat="1" ht="10.9" customHeight="1"/>
    <row r="359" s="558" customFormat="1" ht="10.9" customHeight="1"/>
    <row r="360" s="558" customFormat="1" ht="10.9" customHeight="1"/>
    <row r="361" s="558" customFormat="1" ht="10.9" customHeight="1"/>
    <row r="362" s="558" customFormat="1" ht="10.9" customHeight="1"/>
    <row r="363" s="558" customFormat="1" ht="10.9" customHeight="1"/>
    <row r="364" s="558" customFormat="1" ht="10.9" customHeight="1"/>
    <row r="365" s="558" customFormat="1" ht="10.9" customHeight="1"/>
    <row r="366" s="558" customFormat="1" ht="10.9" customHeight="1"/>
    <row r="367" s="558" customFormat="1" ht="10.9" customHeight="1"/>
    <row r="368" s="558" customFormat="1" ht="10.9" customHeight="1"/>
    <row r="369" s="558" customFormat="1" ht="10.9" customHeight="1"/>
    <row r="370" s="558" customFormat="1" ht="10.9" customHeight="1"/>
    <row r="371" s="558" customFormat="1" ht="10.9" customHeight="1"/>
    <row r="372" s="558" customFormat="1" ht="10.9" customHeight="1"/>
    <row r="373" s="558" customFormat="1" ht="10.9" customHeight="1"/>
    <row r="374" s="558" customFormat="1" ht="10.9" customHeight="1"/>
    <row r="375" s="558" customFormat="1" ht="10.9" customHeight="1"/>
    <row r="376" s="558" customFormat="1" ht="10.9" customHeight="1"/>
    <row r="377" s="558" customFormat="1" ht="10.9" customHeight="1"/>
    <row r="378" s="558" customFormat="1" ht="10.9" customHeight="1"/>
  </sheetData>
  <mergeCells count="7">
    <mergeCell ref="B4:H4"/>
    <mergeCell ref="B5:B7"/>
    <mergeCell ref="C5:C7"/>
    <mergeCell ref="D5:D7"/>
    <mergeCell ref="E5:F6"/>
    <mergeCell ref="G5:G7"/>
    <mergeCell ref="H5:H7"/>
  </mergeCells>
  <pageMargins left="0.55118110236220497" right="0.15748031496063" top="0.27559055118110198" bottom="0.15748031496063" header="0.23622047244094499" footer="0.15748031496063"/>
  <pageSetup paperSize="9" scale="68" fitToHeight="2" orientation="portrait"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34"/>
  <sheetViews>
    <sheetView showGridLines="0" zoomScaleNormal="100" zoomScaleSheetLayoutView="100" workbookViewId="0"/>
  </sheetViews>
  <sheetFormatPr defaultColWidth="9.140625" defaultRowHeight="21" customHeight="1"/>
  <cols>
    <col min="1" max="1" width="5.42578125" style="529" customWidth="1"/>
    <col min="2" max="2" width="4.28515625" style="529" bestFit="1" customWidth="1"/>
    <col min="3" max="3" width="9.42578125" style="530" customWidth="1"/>
    <col min="4" max="5" width="9.5703125" style="530" customWidth="1"/>
    <col min="6" max="6" width="9.7109375" style="530" customWidth="1"/>
    <col min="7" max="7" width="9.5703125" style="530" customWidth="1"/>
    <col min="8" max="8" width="9.42578125" style="530" customWidth="1"/>
    <col min="9" max="11" width="9.5703125" style="530" customWidth="1"/>
    <col min="12" max="12" width="10.5703125" style="558" bestFit="1" customWidth="1"/>
    <col min="13" max="21" width="9.140625" style="558"/>
    <col min="22" max="16384" width="9.140625" style="530"/>
  </cols>
  <sheetData>
    <row r="1" spans="1:21" ht="21" customHeight="1">
      <c r="A1" s="528"/>
    </row>
    <row r="2" spans="1:21" ht="18" customHeight="1">
      <c r="A2" s="557" t="s">
        <v>1202</v>
      </c>
      <c r="C2" s="532"/>
      <c r="D2" s="532"/>
      <c r="E2" s="532"/>
      <c r="F2" s="532"/>
      <c r="G2" s="532"/>
      <c r="H2" s="532"/>
      <c r="I2" s="532"/>
      <c r="J2" s="532"/>
      <c r="K2" s="532"/>
    </row>
    <row r="3" spans="1:21" ht="15.75" customHeight="1">
      <c r="A3" s="533"/>
      <c r="B3" s="533"/>
      <c r="C3" s="533"/>
      <c r="D3" s="533"/>
      <c r="E3" s="533"/>
      <c r="F3" s="533"/>
      <c r="G3" s="533"/>
      <c r="H3" s="533"/>
      <c r="I3" s="533"/>
      <c r="J3" s="533"/>
      <c r="K3" s="533"/>
    </row>
    <row r="4" spans="1:21" ht="40.5" customHeight="1">
      <c r="A4" s="1059"/>
      <c r="B4" s="1060"/>
      <c r="C4" s="1181"/>
      <c r="D4" s="1182"/>
      <c r="E4" s="1182"/>
      <c r="F4" s="1182"/>
      <c r="G4" s="1182"/>
      <c r="H4" s="1182"/>
      <c r="I4" s="1182"/>
      <c r="J4" s="1182"/>
      <c r="K4" s="1183"/>
    </row>
    <row r="5" spans="1:21" ht="10.5" customHeight="1">
      <c r="A5" s="534"/>
      <c r="B5" s="535"/>
      <c r="C5" s="536"/>
      <c r="D5" s="536"/>
      <c r="E5" s="537">
        <v>100</v>
      </c>
      <c r="F5" s="536"/>
      <c r="G5" s="538" t="s">
        <v>986</v>
      </c>
      <c r="H5" s="536"/>
      <c r="I5" s="536"/>
      <c r="J5" s="536"/>
      <c r="K5" s="539" t="s">
        <v>987</v>
      </c>
    </row>
    <row r="6" spans="1:21" ht="12.75" customHeight="1">
      <c r="A6" s="534"/>
      <c r="B6" s="535"/>
      <c r="C6" s="540" t="s">
        <v>97</v>
      </c>
      <c r="D6" s="540" t="s">
        <v>98</v>
      </c>
      <c r="E6" s="540" t="s">
        <v>99</v>
      </c>
      <c r="F6" s="540" t="s">
        <v>100</v>
      </c>
      <c r="G6" s="540" t="s">
        <v>988</v>
      </c>
      <c r="H6" s="540" t="s">
        <v>101</v>
      </c>
      <c r="I6" s="540" t="s">
        <v>102</v>
      </c>
      <c r="J6" s="540" t="s">
        <v>103</v>
      </c>
      <c r="K6" s="540" t="s">
        <v>730</v>
      </c>
    </row>
    <row r="7" spans="1:21" s="541" customFormat="1" ht="5.25" customHeight="1">
      <c r="A7" s="1061"/>
      <c r="B7" s="1062"/>
      <c r="C7" s="1063"/>
      <c r="D7" s="1064"/>
      <c r="E7" s="1064"/>
      <c r="F7" s="1064"/>
      <c r="G7" s="1064"/>
      <c r="H7" s="1064"/>
      <c r="I7" s="1064"/>
      <c r="J7" s="1064"/>
      <c r="K7" s="1065"/>
      <c r="L7" s="558"/>
      <c r="M7" s="558"/>
      <c r="N7" s="558"/>
      <c r="O7" s="558"/>
      <c r="P7" s="558"/>
      <c r="Q7" s="558"/>
      <c r="R7" s="558"/>
      <c r="S7" s="558"/>
      <c r="T7" s="558"/>
      <c r="U7" s="558"/>
    </row>
    <row r="8" spans="1:21" s="541" customFormat="1" ht="11.25" customHeight="1">
      <c r="A8" s="542">
        <v>1991</v>
      </c>
      <c r="B8" s="543"/>
      <c r="C8" s="544">
        <v>1.6742999999999999</v>
      </c>
      <c r="D8" s="545">
        <v>3.4645999999999999</v>
      </c>
      <c r="E8" s="545">
        <v>1.5760000000000001</v>
      </c>
      <c r="F8" s="545">
        <v>11.7826</v>
      </c>
      <c r="G8" s="545">
        <v>13.615</v>
      </c>
      <c r="H8" s="545">
        <v>34.463299999999997</v>
      </c>
      <c r="I8" s="545">
        <v>19.686800000000002</v>
      </c>
      <c r="J8" s="545" t="s">
        <v>10</v>
      </c>
      <c r="K8" s="546"/>
      <c r="L8" s="558"/>
      <c r="M8" s="558"/>
      <c r="N8" s="558"/>
      <c r="O8" s="558"/>
      <c r="P8" s="558"/>
      <c r="Q8" s="558"/>
      <c r="R8" s="558"/>
      <c r="S8" s="558"/>
      <c r="T8" s="558"/>
      <c r="U8" s="558"/>
    </row>
    <row r="9" spans="1:21" s="541" customFormat="1" ht="11.25" customHeight="1">
      <c r="A9" s="542">
        <v>1992</v>
      </c>
      <c r="B9" s="547" t="s">
        <v>989</v>
      </c>
      <c r="C9" s="544">
        <v>47.650500000000001</v>
      </c>
      <c r="D9" s="545">
        <v>98.912499999999994</v>
      </c>
      <c r="E9" s="545">
        <v>42.514099999999999</v>
      </c>
      <c r="F9" s="545">
        <v>335.577</v>
      </c>
      <c r="G9" s="545">
        <v>374.33179999999999</v>
      </c>
      <c r="H9" s="545">
        <v>923.63080000000002</v>
      </c>
      <c r="I9" s="545">
        <v>509.08850000000001</v>
      </c>
      <c r="J9" s="545" t="s">
        <v>10</v>
      </c>
      <c r="K9" s="546"/>
      <c r="L9" s="558"/>
      <c r="M9" s="558"/>
      <c r="N9" s="558"/>
      <c r="O9" s="558"/>
      <c r="P9" s="558"/>
      <c r="Q9" s="558"/>
      <c r="R9" s="558"/>
      <c r="S9" s="558"/>
      <c r="T9" s="558"/>
      <c r="U9" s="558"/>
    </row>
    <row r="10" spans="1:21" s="541" customFormat="1" ht="11.25" customHeight="1">
      <c r="A10" s="542">
        <v>1993</v>
      </c>
      <c r="B10" s="547" t="s">
        <v>990</v>
      </c>
      <c r="C10" s="544">
        <v>2.0127000000000002</v>
      </c>
      <c r="D10" s="545">
        <v>4.1226000000000003</v>
      </c>
      <c r="E10" s="545">
        <v>1.4832000000000001</v>
      </c>
      <c r="F10" s="545">
        <v>14.1617</v>
      </c>
      <c r="G10" s="545">
        <v>15.986700000000001</v>
      </c>
      <c r="H10" s="545">
        <v>35.354100000000003</v>
      </c>
      <c r="I10" s="545">
        <v>23.572199999999999</v>
      </c>
      <c r="J10" s="545" t="s">
        <v>10</v>
      </c>
      <c r="K10" s="546"/>
      <c r="L10" s="558"/>
      <c r="M10" s="558"/>
      <c r="N10" s="558"/>
      <c r="O10" s="558"/>
      <c r="P10" s="558"/>
      <c r="Q10" s="558"/>
      <c r="R10" s="558"/>
      <c r="S10" s="558"/>
      <c r="T10" s="558"/>
      <c r="U10" s="558"/>
    </row>
    <row r="11" spans="1:21" s="541" customFormat="1" ht="11.25" customHeight="1">
      <c r="A11" s="542">
        <v>1994</v>
      </c>
      <c r="B11" s="543"/>
      <c r="C11" s="544">
        <v>3.7833139999999998</v>
      </c>
      <c r="D11" s="545">
        <v>7.7827760000000001</v>
      </c>
      <c r="E11" s="545">
        <v>2.6791999999999998</v>
      </c>
      <c r="F11" s="545">
        <v>26.616205000000001</v>
      </c>
      <c r="G11" s="545">
        <v>31.590508</v>
      </c>
      <c r="H11" s="545">
        <v>66.091099999999997</v>
      </c>
      <c r="I11" s="545">
        <v>43.235100000000003</v>
      </c>
      <c r="J11" s="545" t="s">
        <v>10</v>
      </c>
      <c r="K11" s="546"/>
      <c r="L11" s="558"/>
      <c r="M11" s="558"/>
      <c r="N11" s="558"/>
      <c r="O11" s="558"/>
      <c r="P11" s="558"/>
      <c r="Q11" s="558"/>
      <c r="R11" s="558"/>
      <c r="S11" s="558"/>
      <c r="T11" s="558"/>
      <c r="U11" s="558"/>
    </row>
    <row r="12" spans="1:21" s="541" customFormat="1" ht="11.25" customHeight="1">
      <c r="A12" s="542">
        <v>1995</v>
      </c>
      <c r="B12" s="548"/>
      <c r="C12" s="544">
        <v>3.7722000000000002</v>
      </c>
      <c r="D12" s="545">
        <v>7.6206019999999999</v>
      </c>
      <c r="E12" s="545">
        <v>2.3369</v>
      </c>
      <c r="F12" s="545">
        <v>26.538951000000001</v>
      </c>
      <c r="G12" s="545">
        <v>32.176971000000002</v>
      </c>
      <c r="H12" s="545">
        <v>60.030299999999997</v>
      </c>
      <c r="I12" s="545">
        <v>38.035400000000003</v>
      </c>
      <c r="J12" s="545" t="s">
        <v>10</v>
      </c>
      <c r="K12" s="546"/>
      <c r="L12" s="558"/>
      <c r="M12" s="558"/>
      <c r="N12" s="558"/>
      <c r="O12" s="558"/>
      <c r="P12" s="558"/>
      <c r="Q12" s="558"/>
      <c r="R12" s="558"/>
      <c r="S12" s="558"/>
      <c r="T12" s="558"/>
      <c r="U12" s="558"/>
    </row>
    <row r="13" spans="1:21" s="541" customFormat="1" ht="11.25" customHeight="1">
      <c r="A13" s="542">
        <v>1996</v>
      </c>
      <c r="B13" s="437"/>
      <c r="C13" s="544">
        <v>3.7787000000000002</v>
      </c>
      <c r="D13" s="545">
        <v>7.8182499999999999</v>
      </c>
      <c r="E13" s="545">
        <v>2.5929000000000002</v>
      </c>
      <c r="F13" s="545">
        <v>26.584800000000001</v>
      </c>
      <c r="G13" s="545">
        <v>32.394799999999996</v>
      </c>
      <c r="H13" s="545">
        <v>62.469099999999997</v>
      </c>
      <c r="I13" s="545">
        <v>39.993499999999997</v>
      </c>
      <c r="J13" s="545" t="s">
        <v>10</v>
      </c>
      <c r="K13" s="546"/>
      <c r="L13" s="558"/>
      <c r="M13" s="558"/>
      <c r="N13" s="558"/>
      <c r="O13" s="558"/>
      <c r="P13" s="558"/>
      <c r="Q13" s="558"/>
      <c r="R13" s="558"/>
      <c r="S13" s="558"/>
      <c r="T13" s="558"/>
      <c r="U13" s="558"/>
    </row>
    <row r="14" spans="1:21" s="541" customFormat="1" ht="11.25" customHeight="1">
      <c r="A14" s="542">
        <v>1997</v>
      </c>
      <c r="B14" s="437"/>
      <c r="C14" s="544">
        <v>4.0779920000000001</v>
      </c>
      <c r="D14" s="545">
        <v>8.5258579999999995</v>
      </c>
      <c r="E14" s="545">
        <v>2.9224999999999999</v>
      </c>
      <c r="F14" s="545">
        <v>28.697956999999999</v>
      </c>
      <c r="G14" s="545">
        <v>34.342300000000002</v>
      </c>
      <c r="H14" s="545">
        <v>81.639200000000002</v>
      </c>
      <c r="I14" s="545">
        <v>49.829900000000002</v>
      </c>
      <c r="J14" s="545" t="s">
        <v>10</v>
      </c>
      <c r="K14" s="546"/>
      <c r="L14" s="558"/>
      <c r="M14" s="558"/>
      <c r="N14" s="558"/>
      <c r="O14" s="558"/>
      <c r="P14" s="558"/>
      <c r="Q14" s="558"/>
      <c r="R14" s="558"/>
      <c r="S14" s="558"/>
      <c r="T14" s="558"/>
      <c r="U14" s="558"/>
    </row>
    <row r="15" spans="1:21" s="541" customFormat="1" ht="11.25" customHeight="1">
      <c r="A15" s="542">
        <v>1998</v>
      </c>
      <c r="B15" s="437"/>
      <c r="C15" s="544">
        <v>4.3993000000000002</v>
      </c>
      <c r="D15" s="545">
        <v>9.2329000000000008</v>
      </c>
      <c r="E15" s="545">
        <v>3.1356999999999999</v>
      </c>
      <c r="F15" s="545">
        <v>30.952500000000001</v>
      </c>
      <c r="G15" s="545">
        <v>37.578800000000001</v>
      </c>
      <c r="H15" s="545">
        <v>90.246200000000002</v>
      </c>
      <c r="I15" s="545">
        <v>54.450600000000001</v>
      </c>
      <c r="J15" s="545" t="s">
        <v>10</v>
      </c>
      <c r="K15" s="546"/>
      <c r="L15" s="558"/>
      <c r="M15" s="558"/>
      <c r="N15" s="558"/>
      <c r="O15" s="558"/>
      <c r="P15" s="558"/>
      <c r="Q15" s="558"/>
      <c r="R15" s="558"/>
      <c r="S15" s="558"/>
      <c r="T15" s="558"/>
      <c r="U15" s="558"/>
    </row>
    <row r="16" spans="1:21" s="541" customFormat="1" ht="11.25" customHeight="1">
      <c r="A16" s="542">
        <v>1999</v>
      </c>
      <c r="B16" s="437"/>
      <c r="C16" s="544">
        <v>4.4051999999999998</v>
      </c>
      <c r="D16" s="545">
        <v>9.2408999999999999</v>
      </c>
      <c r="E16" s="545">
        <v>3.1305999999999998</v>
      </c>
      <c r="F16" s="545">
        <v>30.992699999999999</v>
      </c>
      <c r="G16" s="545">
        <v>37.874699999999997</v>
      </c>
      <c r="H16" s="545">
        <v>92.041300000000007</v>
      </c>
      <c r="I16" s="545">
        <v>56.8964</v>
      </c>
      <c r="J16" s="545" t="s">
        <v>10</v>
      </c>
      <c r="K16" s="546"/>
      <c r="L16" s="558"/>
      <c r="M16" s="558"/>
      <c r="N16" s="558"/>
      <c r="O16" s="558"/>
      <c r="P16" s="558"/>
      <c r="Q16" s="558"/>
      <c r="R16" s="558"/>
      <c r="S16" s="558"/>
      <c r="T16" s="558"/>
      <c r="U16" s="558"/>
    </row>
    <row r="17" spans="1:21" s="541" customFormat="1" ht="11.25" customHeight="1">
      <c r="A17" s="542">
        <v>2000</v>
      </c>
      <c r="B17" s="437"/>
      <c r="C17" s="549">
        <v>4.4131</v>
      </c>
      <c r="D17" s="440">
        <v>9.2575000000000003</v>
      </c>
      <c r="E17" s="440">
        <v>3.1362000000000001</v>
      </c>
      <c r="F17" s="440">
        <v>31.048200000000001</v>
      </c>
      <c r="G17" s="440">
        <v>38.989199999999997</v>
      </c>
      <c r="H17" s="440">
        <v>99.6905</v>
      </c>
      <c r="I17" s="440">
        <v>65.885599999999997</v>
      </c>
      <c r="J17" s="440">
        <v>60.725000000000001</v>
      </c>
      <c r="K17" s="441">
        <v>0.61153299999999999</v>
      </c>
      <c r="L17" s="558"/>
      <c r="M17" s="558"/>
      <c r="N17" s="558"/>
      <c r="O17" s="558"/>
      <c r="P17" s="558"/>
      <c r="Q17" s="558"/>
      <c r="R17" s="558"/>
      <c r="S17" s="558"/>
      <c r="T17" s="558"/>
      <c r="U17" s="558"/>
    </row>
    <row r="18" spans="1:21" s="541" customFormat="1" ht="11.25" customHeight="1">
      <c r="A18" s="436">
        <v>2001</v>
      </c>
      <c r="B18" s="550"/>
      <c r="C18" s="549">
        <v>4.426742</v>
      </c>
      <c r="D18" s="440">
        <v>9.2861720000000005</v>
      </c>
      <c r="E18" s="551">
        <v>3.1459000000000001</v>
      </c>
      <c r="F18" s="440">
        <v>31.144473000000001</v>
      </c>
      <c r="G18" s="440">
        <v>40.338082999999997</v>
      </c>
      <c r="H18" s="551">
        <v>97.987499999999997</v>
      </c>
      <c r="I18" s="440">
        <v>68.042100000000005</v>
      </c>
      <c r="J18" s="440">
        <v>60.9133</v>
      </c>
      <c r="K18" s="441">
        <v>0.56015700000000002</v>
      </c>
      <c r="L18" s="558"/>
      <c r="M18" s="558"/>
      <c r="N18" s="558"/>
      <c r="O18" s="558"/>
      <c r="P18" s="558"/>
      <c r="Q18" s="558"/>
      <c r="R18" s="558"/>
      <c r="S18" s="558"/>
      <c r="T18" s="558"/>
      <c r="U18" s="558"/>
    </row>
    <row r="19" spans="1:21" s="541" customFormat="1" ht="11.25" customHeight="1">
      <c r="A19" s="436">
        <v>2002</v>
      </c>
      <c r="B19" s="437"/>
      <c r="C19" s="544" t="s">
        <v>10</v>
      </c>
      <c r="D19" s="545" t="s">
        <v>10</v>
      </c>
      <c r="E19" s="545" t="s">
        <v>10</v>
      </c>
      <c r="F19" s="545" t="s">
        <v>10</v>
      </c>
      <c r="G19" s="545">
        <v>41.568854999999999</v>
      </c>
      <c r="H19" s="545">
        <v>97.036500000000004</v>
      </c>
      <c r="I19" s="545">
        <v>64.734099999999998</v>
      </c>
      <c r="J19" s="545">
        <v>60.978299999999997</v>
      </c>
      <c r="K19" s="441">
        <v>0.51683900000000005</v>
      </c>
      <c r="L19" s="558"/>
      <c r="M19" s="558"/>
      <c r="N19" s="558"/>
      <c r="O19" s="558"/>
      <c r="P19" s="558"/>
      <c r="Q19" s="558"/>
      <c r="R19" s="558"/>
      <c r="S19" s="558"/>
      <c r="T19" s="558"/>
      <c r="U19" s="558"/>
    </row>
    <row r="20" spans="1:21" s="541" customFormat="1" ht="11.25" customHeight="1">
      <c r="A20" s="436">
        <v>2003</v>
      </c>
      <c r="B20" s="437"/>
      <c r="C20" s="544" t="s">
        <v>10</v>
      </c>
      <c r="D20" s="545" t="s">
        <v>10</v>
      </c>
      <c r="E20" s="545" t="s">
        <v>10</v>
      </c>
      <c r="F20" s="545" t="s">
        <v>10</v>
      </c>
      <c r="G20" s="545">
        <v>40.311667</v>
      </c>
      <c r="H20" s="545">
        <v>88.640500000000003</v>
      </c>
      <c r="I20" s="545">
        <v>54.303100000000001</v>
      </c>
      <c r="J20" s="545">
        <v>61.2639</v>
      </c>
      <c r="K20" s="441">
        <v>0.46829199999999999</v>
      </c>
      <c r="L20" s="558"/>
      <c r="M20" s="558"/>
      <c r="N20" s="558"/>
      <c r="O20" s="558"/>
      <c r="P20" s="558"/>
      <c r="Q20" s="558"/>
      <c r="R20" s="558"/>
      <c r="S20" s="558"/>
      <c r="T20" s="558"/>
      <c r="U20" s="558"/>
    </row>
    <row r="21" spans="1:21" s="541" customFormat="1" ht="11.25" customHeight="1">
      <c r="A21" s="436">
        <v>2004</v>
      </c>
      <c r="B21" s="437"/>
      <c r="C21" s="544" t="s">
        <v>10</v>
      </c>
      <c r="D21" s="545" t="s">
        <v>10</v>
      </c>
      <c r="E21" s="545" t="s">
        <v>10</v>
      </c>
      <c r="F21" s="545" t="s">
        <v>10</v>
      </c>
      <c r="G21" s="545">
        <v>39.733707000000003</v>
      </c>
      <c r="H21" s="545">
        <v>90.4298</v>
      </c>
      <c r="I21" s="545">
        <v>49.410499999999999</v>
      </c>
      <c r="J21" s="545">
        <v>61.337699999999998</v>
      </c>
      <c r="K21" s="441">
        <v>0.45666099999999998</v>
      </c>
      <c r="L21" s="558"/>
      <c r="M21" s="558"/>
      <c r="N21" s="558"/>
      <c r="O21" s="558"/>
      <c r="P21" s="558"/>
      <c r="Q21" s="558"/>
      <c r="R21" s="558"/>
      <c r="S21" s="558"/>
      <c r="T21" s="558"/>
      <c r="U21" s="558"/>
    </row>
    <row r="22" spans="1:21" s="541" customFormat="1" ht="11.25" customHeight="1">
      <c r="A22" s="436">
        <v>2005</v>
      </c>
      <c r="B22" s="437"/>
      <c r="C22" s="544" t="s">
        <v>10</v>
      </c>
      <c r="D22" s="545" t="s">
        <v>10</v>
      </c>
      <c r="E22" s="545" t="s">
        <v>10</v>
      </c>
      <c r="F22" s="545" t="s">
        <v>10</v>
      </c>
      <c r="G22" s="545">
        <v>39.587150000000001</v>
      </c>
      <c r="H22" s="545">
        <v>89.618600000000001</v>
      </c>
      <c r="I22" s="545">
        <v>49.291899999999998</v>
      </c>
      <c r="J22" s="545">
        <v>61.2958</v>
      </c>
      <c r="K22" s="441">
        <v>0.44789499999999999</v>
      </c>
      <c r="L22" s="558"/>
      <c r="M22" s="558"/>
      <c r="N22" s="558"/>
      <c r="O22" s="558"/>
      <c r="P22" s="558"/>
      <c r="Q22" s="558"/>
      <c r="R22" s="558"/>
      <c r="S22" s="558"/>
      <c r="T22" s="558"/>
      <c r="U22" s="558"/>
    </row>
    <row r="23" spans="1:21" s="541" customFormat="1" ht="11.25" customHeight="1">
      <c r="A23" s="436">
        <v>2006</v>
      </c>
      <c r="B23" s="437"/>
      <c r="C23" s="438" t="s">
        <v>10</v>
      </c>
      <c r="D23" s="439" t="s">
        <v>10</v>
      </c>
      <c r="E23" s="439" t="s">
        <v>10</v>
      </c>
      <c r="F23" s="439" t="s">
        <v>10</v>
      </c>
      <c r="G23" s="545">
        <v>38.898086999999997</v>
      </c>
      <c r="H23" s="545">
        <v>89.761099999999999</v>
      </c>
      <c r="I23" s="545">
        <v>48.785400000000003</v>
      </c>
      <c r="J23" s="545">
        <v>61.188499999999998</v>
      </c>
      <c r="K23" s="441">
        <v>0.41934500000000002</v>
      </c>
      <c r="L23" s="558"/>
      <c r="M23" s="558"/>
      <c r="N23" s="558"/>
      <c r="O23" s="558"/>
      <c r="P23" s="558"/>
      <c r="Q23" s="558"/>
      <c r="R23" s="558"/>
      <c r="S23" s="558"/>
      <c r="T23" s="558"/>
      <c r="U23" s="558"/>
    </row>
    <row r="24" spans="1:21" s="541" customFormat="1" ht="11.25" customHeight="1">
      <c r="A24" s="436">
        <v>2007</v>
      </c>
      <c r="B24" s="437"/>
      <c r="C24" s="438" t="s">
        <v>10</v>
      </c>
      <c r="D24" s="439" t="s">
        <v>10</v>
      </c>
      <c r="E24" s="439" t="s">
        <v>10</v>
      </c>
      <c r="F24" s="439" t="s">
        <v>10</v>
      </c>
      <c r="G24" s="545">
        <v>37.253402999999999</v>
      </c>
      <c r="H24" s="545">
        <v>89.432400000000001</v>
      </c>
      <c r="I24" s="545">
        <v>44.718400000000003</v>
      </c>
      <c r="J24" s="545">
        <v>61.183799999999998</v>
      </c>
      <c r="K24" s="441">
        <v>0.37970500000000001</v>
      </c>
      <c r="L24" s="558"/>
      <c r="M24" s="558"/>
      <c r="N24" s="558"/>
      <c r="O24" s="558"/>
      <c r="P24" s="558"/>
      <c r="Q24" s="558"/>
      <c r="R24" s="558"/>
      <c r="S24" s="558"/>
      <c r="T24" s="558"/>
      <c r="U24" s="558"/>
    </row>
    <row r="25" spans="1:21" s="541" customFormat="1" ht="11.25" customHeight="1">
      <c r="A25" s="436">
        <v>2008</v>
      </c>
      <c r="B25" s="437"/>
      <c r="C25" s="438" t="s">
        <v>10</v>
      </c>
      <c r="D25" s="439" t="s">
        <v>10</v>
      </c>
      <c r="E25" s="439" t="s">
        <v>10</v>
      </c>
      <c r="F25" s="439" t="s">
        <v>10</v>
      </c>
      <c r="G25" s="545">
        <v>38.630026999999998</v>
      </c>
      <c r="H25" s="545">
        <v>77.126499999999993</v>
      </c>
      <c r="I25" s="545">
        <v>41.864600000000003</v>
      </c>
      <c r="J25" s="545">
        <v>61.2654</v>
      </c>
      <c r="K25" s="441">
        <v>0.40717700000000001</v>
      </c>
      <c r="L25" s="558"/>
      <c r="M25" s="558"/>
      <c r="N25" s="558"/>
      <c r="O25" s="558"/>
      <c r="P25" s="558"/>
      <c r="Q25" s="558"/>
      <c r="R25" s="558"/>
      <c r="S25" s="558"/>
      <c r="T25" s="558"/>
      <c r="U25" s="558"/>
    </row>
    <row r="26" spans="1:21" s="541" customFormat="1" ht="11.25" customHeight="1">
      <c r="A26" s="436">
        <v>2009</v>
      </c>
      <c r="B26" s="437"/>
      <c r="C26" s="438" t="s">
        <v>10</v>
      </c>
      <c r="D26" s="439" t="s">
        <v>10</v>
      </c>
      <c r="E26" s="439" t="s">
        <v>10</v>
      </c>
      <c r="F26" s="439" t="s">
        <v>10</v>
      </c>
      <c r="G26" s="545">
        <v>40.576903000000001</v>
      </c>
      <c r="H26" s="545">
        <v>68.804100000000005</v>
      </c>
      <c r="I26" s="545">
        <v>44.076599999999999</v>
      </c>
      <c r="J26" s="545">
        <v>61.272799999999997</v>
      </c>
      <c r="K26" s="441">
        <v>0.47131300000000004</v>
      </c>
      <c r="L26" s="558"/>
      <c r="M26" s="558"/>
      <c r="N26" s="558"/>
      <c r="O26" s="558"/>
      <c r="P26" s="558"/>
      <c r="Q26" s="558"/>
      <c r="R26" s="558"/>
      <c r="S26" s="558"/>
      <c r="T26" s="558"/>
      <c r="U26" s="558"/>
    </row>
    <row r="27" spans="1:21" s="541" customFormat="1" ht="11.25" customHeight="1">
      <c r="A27" s="436">
        <v>2010</v>
      </c>
      <c r="B27" s="437"/>
      <c r="C27" s="438" t="s">
        <v>10</v>
      </c>
      <c r="D27" s="439" t="s">
        <v>10</v>
      </c>
      <c r="E27" s="439" t="s">
        <v>10</v>
      </c>
      <c r="F27" s="439" t="s">
        <v>10</v>
      </c>
      <c r="G27" s="545">
        <v>44.595599999999997</v>
      </c>
      <c r="H27" s="545">
        <v>71.715000000000003</v>
      </c>
      <c r="I27" s="545">
        <v>46.4574</v>
      </c>
      <c r="J27" s="545">
        <v>61.514998630137015</v>
      </c>
      <c r="K27" s="441">
        <v>0.52990499999999996</v>
      </c>
      <c r="L27" s="558"/>
      <c r="M27" s="558"/>
      <c r="N27" s="558"/>
      <c r="O27" s="558"/>
      <c r="P27" s="558"/>
      <c r="Q27" s="558"/>
      <c r="R27" s="558"/>
      <c r="S27" s="558"/>
      <c r="T27" s="558"/>
      <c r="U27" s="558"/>
    </row>
    <row r="28" spans="1:21" s="541" customFormat="1" ht="11.25" customHeight="1">
      <c r="A28" s="436">
        <v>2011</v>
      </c>
      <c r="B28" s="437"/>
      <c r="C28" s="438" t="s">
        <v>10</v>
      </c>
      <c r="D28" s="439" t="s">
        <v>10</v>
      </c>
      <c r="E28" s="439" t="s">
        <v>10</v>
      </c>
      <c r="F28" s="439" t="s">
        <v>10</v>
      </c>
      <c r="G28" s="545">
        <v>49.988100000000003</v>
      </c>
      <c r="H28" s="545">
        <v>70.893100000000004</v>
      </c>
      <c r="I28" s="545">
        <v>44.228099999999998</v>
      </c>
      <c r="J28" s="545">
        <v>61.5289</v>
      </c>
      <c r="K28" s="441">
        <v>0.55540199999999995</v>
      </c>
      <c r="L28" s="558"/>
      <c r="M28" s="558"/>
      <c r="N28" s="558"/>
      <c r="O28" s="558"/>
      <c r="P28" s="558"/>
      <c r="Q28" s="558"/>
      <c r="R28" s="558"/>
      <c r="S28" s="558"/>
      <c r="T28" s="558"/>
      <c r="U28" s="558"/>
    </row>
    <row r="29" spans="1:21" s="541" customFormat="1" ht="11.25" customHeight="1">
      <c r="A29" s="436">
        <v>2012</v>
      </c>
      <c r="B29" s="437"/>
      <c r="C29" s="438" t="s">
        <v>10</v>
      </c>
      <c r="D29" s="439" t="s">
        <v>10</v>
      </c>
      <c r="E29" s="439" t="s">
        <v>10</v>
      </c>
      <c r="F29" s="439" t="s">
        <v>10</v>
      </c>
      <c r="G29" s="545">
        <v>51.049100000000003</v>
      </c>
      <c r="H29" s="545">
        <v>75.894099999999995</v>
      </c>
      <c r="I29" s="545">
        <v>47.898099999999999</v>
      </c>
      <c r="J29" s="545">
        <v>61.5304</v>
      </c>
      <c r="K29" s="441">
        <v>0.60069699999999993</v>
      </c>
      <c r="L29" s="558"/>
      <c r="M29" s="558"/>
      <c r="N29" s="558"/>
      <c r="O29" s="558"/>
      <c r="P29" s="558"/>
      <c r="Q29" s="558"/>
      <c r="R29" s="558"/>
      <c r="S29" s="558"/>
      <c r="T29" s="558"/>
      <c r="U29" s="558"/>
    </row>
    <row r="30" spans="1:21" s="541" customFormat="1" ht="11.25" customHeight="1">
      <c r="A30" s="436">
        <v>2013</v>
      </c>
      <c r="B30" s="437"/>
      <c r="C30" s="438" t="s">
        <v>10</v>
      </c>
      <c r="D30" s="439" t="s">
        <v>10</v>
      </c>
      <c r="E30" s="439" t="s">
        <v>10</v>
      </c>
      <c r="F30" s="439" t="s">
        <v>10</v>
      </c>
      <c r="G30" s="545">
        <v>50.0426</v>
      </c>
      <c r="H30" s="545">
        <v>72.562399999999997</v>
      </c>
      <c r="I30" s="545">
        <v>46.396999999999998</v>
      </c>
      <c r="J30" s="545">
        <v>61.583399999999997</v>
      </c>
      <c r="K30" s="441">
        <v>0.47639999999999999</v>
      </c>
      <c r="L30" s="558"/>
      <c r="M30" s="558"/>
      <c r="N30" s="558"/>
      <c r="O30" s="558"/>
      <c r="P30" s="558"/>
      <c r="Q30" s="558"/>
      <c r="R30" s="558"/>
      <c r="S30" s="558"/>
      <c r="T30" s="558"/>
      <c r="U30" s="558"/>
    </row>
    <row r="31" spans="1:21" s="541" customFormat="1" ht="11.25" customHeight="1">
      <c r="A31" s="436">
        <v>2014</v>
      </c>
      <c r="B31" s="437"/>
      <c r="C31" s="438" t="s">
        <v>10</v>
      </c>
      <c r="D31" s="439" t="s">
        <v>10</v>
      </c>
      <c r="E31" s="439" t="s">
        <v>10</v>
      </c>
      <c r="F31" s="439" t="s">
        <v>10</v>
      </c>
      <c r="G31" s="545">
        <v>50.737499999999997</v>
      </c>
      <c r="H31" s="545">
        <v>76.450599999999994</v>
      </c>
      <c r="I31" s="545">
        <v>46.443100000000001</v>
      </c>
      <c r="J31" s="545">
        <v>61.622799999999998</v>
      </c>
      <c r="K31" s="441">
        <v>0.43920399452054742</v>
      </c>
      <c r="L31" s="558"/>
      <c r="M31" s="558"/>
      <c r="N31" s="558"/>
      <c r="O31" s="558"/>
      <c r="P31" s="558"/>
      <c r="Q31" s="558"/>
      <c r="R31" s="558"/>
      <c r="S31" s="558"/>
      <c r="T31" s="558"/>
      <c r="U31" s="558"/>
    </row>
    <row r="32" spans="1:21" s="541" customFormat="1" ht="11.25" customHeight="1">
      <c r="A32" s="436">
        <v>2015</v>
      </c>
      <c r="B32" s="437"/>
      <c r="C32" s="438" t="s">
        <v>10</v>
      </c>
      <c r="D32" s="439" t="s">
        <v>10</v>
      </c>
      <c r="E32" s="439" t="s">
        <v>10</v>
      </c>
      <c r="F32" s="439" t="s">
        <v>10</v>
      </c>
      <c r="G32" s="545">
        <v>57.7286</v>
      </c>
      <c r="H32" s="545">
        <v>84.867999999999995</v>
      </c>
      <c r="I32" s="545">
        <v>55.4968</v>
      </c>
      <c r="J32" s="545">
        <v>61.6098</v>
      </c>
      <c r="K32" s="441">
        <v>0.45860000000000001</v>
      </c>
      <c r="L32" s="558"/>
      <c r="M32" s="558"/>
      <c r="N32" s="558"/>
      <c r="O32" s="558"/>
      <c r="P32" s="558"/>
      <c r="Q32" s="558"/>
      <c r="R32" s="558"/>
      <c r="S32" s="558"/>
      <c r="T32" s="558"/>
      <c r="U32" s="558"/>
    </row>
    <row r="33" spans="1:21" s="541" customFormat="1" ht="11.25" customHeight="1">
      <c r="A33" s="436">
        <v>2016</v>
      </c>
      <c r="B33" s="437"/>
      <c r="C33" s="438" t="s">
        <v>10</v>
      </c>
      <c r="D33" s="439" t="s">
        <v>10</v>
      </c>
      <c r="E33" s="439" t="s">
        <v>10</v>
      </c>
      <c r="F33" s="439" t="s">
        <v>10</v>
      </c>
      <c r="G33" s="545">
        <v>56.511600000000001</v>
      </c>
      <c r="H33" s="545">
        <v>75.481099999999998</v>
      </c>
      <c r="I33" s="545">
        <v>55.686</v>
      </c>
      <c r="J33" s="545">
        <v>61.594999999999999</v>
      </c>
      <c r="K33" s="441">
        <v>0.51290000000000002</v>
      </c>
      <c r="L33" s="558"/>
      <c r="M33" s="558"/>
      <c r="N33" s="558"/>
      <c r="O33" s="558"/>
      <c r="P33" s="558"/>
      <c r="Q33" s="558"/>
      <c r="R33" s="558"/>
      <c r="S33" s="558"/>
      <c r="T33" s="558"/>
      <c r="U33" s="558"/>
    </row>
    <row r="34" spans="1:21" s="541" customFormat="1" ht="11.25" customHeight="1">
      <c r="A34" s="436">
        <v>2017</v>
      </c>
      <c r="B34" s="437"/>
      <c r="C34" s="438" t="s">
        <v>10</v>
      </c>
      <c r="D34" s="439" t="s">
        <v>10</v>
      </c>
      <c r="E34" s="439" t="s">
        <v>10</v>
      </c>
      <c r="F34" s="439" t="s">
        <v>10</v>
      </c>
      <c r="G34" s="545">
        <v>55.460700000000003</v>
      </c>
      <c r="H34" s="545">
        <v>70.293199999999999</v>
      </c>
      <c r="I34" s="545">
        <v>54.645000000000003</v>
      </c>
      <c r="J34" s="545">
        <v>61.574300000000001</v>
      </c>
      <c r="K34" s="441">
        <v>0.48699999999999999</v>
      </c>
      <c r="L34" s="558"/>
      <c r="M34" s="558"/>
      <c r="N34" s="558"/>
      <c r="O34" s="558"/>
      <c r="P34" s="558"/>
      <c r="Q34" s="558"/>
      <c r="R34" s="558"/>
      <c r="S34" s="558"/>
      <c r="T34" s="558"/>
      <c r="U34" s="558"/>
    </row>
    <row r="35" spans="1:21" s="541" customFormat="1" ht="11.25" customHeight="1">
      <c r="A35" s="436">
        <v>2018</v>
      </c>
      <c r="B35" s="437"/>
      <c r="C35" s="438" t="s">
        <v>10</v>
      </c>
      <c r="D35" s="439" t="s">
        <v>10</v>
      </c>
      <c r="E35" s="439" t="s">
        <v>10</v>
      </c>
      <c r="F35" s="439" t="s">
        <v>10</v>
      </c>
      <c r="G35" s="545">
        <v>53.27</v>
      </c>
      <c r="H35" s="545">
        <v>69.5261</v>
      </c>
      <c r="I35" s="545">
        <v>52.122599999999998</v>
      </c>
      <c r="J35" s="545">
        <v>61.511099999999999</v>
      </c>
      <c r="K35" s="441">
        <v>0.47189999999999999</v>
      </c>
      <c r="L35" s="558"/>
      <c r="M35" s="558"/>
      <c r="N35" s="558"/>
      <c r="O35" s="558"/>
      <c r="P35" s="558"/>
      <c r="Q35" s="558"/>
      <c r="R35" s="558"/>
      <c r="S35" s="558"/>
      <c r="T35" s="558"/>
      <c r="U35" s="558"/>
    </row>
    <row r="36" spans="1:21" s="1085" customFormat="1" ht="11.25" customHeight="1">
      <c r="A36" s="1079">
        <v>2019</v>
      </c>
      <c r="B36" s="1080"/>
      <c r="C36" s="1081" t="s">
        <v>10</v>
      </c>
      <c r="D36" s="1082" t="s">
        <v>10</v>
      </c>
      <c r="E36" s="1082" t="s">
        <v>10</v>
      </c>
      <c r="F36" s="1082" t="s">
        <v>10</v>
      </c>
      <c r="G36" s="1083">
        <v>55.287399999999998</v>
      </c>
      <c r="H36" s="1083">
        <v>70.115799999999993</v>
      </c>
      <c r="I36" s="1083">
        <v>54.950499999999998</v>
      </c>
      <c r="J36" s="1083">
        <v>61.505299999999998</v>
      </c>
      <c r="K36" s="1084">
        <v>0.50409999999999999</v>
      </c>
    </row>
    <row r="37" spans="1:21" s="1085" customFormat="1" ht="11.25" customHeight="1">
      <c r="A37" s="1079">
        <v>2020</v>
      </c>
      <c r="B37" s="1080"/>
      <c r="C37" s="1081" t="s">
        <v>10</v>
      </c>
      <c r="D37" s="1082" t="s">
        <v>10</v>
      </c>
      <c r="E37" s="1082" t="s">
        <v>10</v>
      </c>
      <c r="F37" s="1082" t="s">
        <v>10</v>
      </c>
      <c r="G37" s="1083">
        <v>57.628799999999998</v>
      </c>
      <c r="H37" s="1083">
        <v>69.411500000000004</v>
      </c>
      <c r="I37" s="1083">
        <v>54.133200000000002</v>
      </c>
      <c r="J37" s="1083">
        <v>61.674199999999999</v>
      </c>
      <c r="K37" s="1084">
        <v>0.50690000000000002</v>
      </c>
    </row>
    <row r="38" spans="1:21" s="1085" customFormat="1" ht="10.5" customHeight="1">
      <c r="A38" s="1079">
        <v>2021</v>
      </c>
      <c r="B38" s="1080"/>
      <c r="C38" s="1081" t="s">
        <v>10</v>
      </c>
      <c r="D38" s="1082" t="s">
        <v>10</v>
      </c>
      <c r="E38" s="1082" t="s">
        <v>10</v>
      </c>
      <c r="F38" s="1082" t="s">
        <v>10</v>
      </c>
      <c r="G38" s="1083">
        <v>57.000799999999998</v>
      </c>
      <c r="H38" s="1083">
        <v>71.680599999999998</v>
      </c>
      <c r="I38" s="1083">
        <v>52.109299999999998</v>
      </c>
      <c r="J38" s="1083">
        <v>61.627499999999998</v>
      </c>
      <c r="K38" s="1084">
        <v>0.47470000000000001</v>
      </c>
    </row>
    <row r="39" spans="1:21" s="1085" customFormat="1" ht="10.5" customHeight="1">
      <c r="A39" s="1079">
        <v>2022</v>
      </c>
      <c r="B39" s="1080"/>
      <c r="C39" s="1081" t="s">
        <v>10</v>
      </c>
      <c r="D39" s="1082" t="s">
        <v>10</v>
      </c>
      <c r="E39" s="1082" t="s">
        <v>10</v>
      </c>
      <c r="F39" s="1082" t="s">
        <v>10</v>
      </c>
      <c r="G39" s="1083">
        <v>61.3752</v>
      </c>
      <c r="H39" s="1083">
        <v>72.305899999999994</v>
      </c>
      <c r="I39" s="1083">
        <v>58.599899999999998</v>
      </c>
      <c r="J39" s="1083">
        <v>61.621899999999997</v>
      </c>
      <c r="K39" s="1084">
        <v>0.44729999999999998</v>
      </c>
    </row>
    <row r="40" spans="1:21" s="1085" customFormat="1" ht="10.5" customHeight="1">
      <c r="A40" s="1079">
        <v>2023</v>
      </c>
      <c r="B40" s="1080"/>
      <c r="C40" s="1081" t="s">
        <v>10</v>
      </c>
      <c r="D40" s="1082" t="s">
        <v>10</v>
      </c>
      <c r="E40" s="1082" t="s">
        <v>10</v>
      </c>
      <c r="F40" s="1082" t="s">
        <v>10</v>
      </c>
      <c r="G40" s="1083">
        <v>63.369399999999999</v>
      </c>
      <c r="H40" s="1083">
        <v>70.783500000000004</v>
      </c>
      <c r="I40" s="1083">
        <v>56.942599999999999</v>
      </c>
      <c r="J40" s="1083">
        <v>61.557000000000002</v>
      </c>
      <c r="K40" s="1084">
        <v>0.40629999999999999</v>
      </c>
    </row>
    <row r="41" spans="1:21" s="1085" customFormat="1" ht="10.5" customHeight="1">
      <c r="A41" s="1079">
        <v>2024</v>
      </c>
      <c r="B41" s="1080"/>
      <c r="C41" s="1081" t="s">
        <v>10</v>
      </c>
      <c r="D41" s="1082" t="s">
        <v>10</v>
      </c>
      <c r="E41" s="1082" t="s">
        <v>10</v>
      </c>
      <c r="F41" s="1082" t="s">
        <v>10</v>
      </c>
      <c r="G41" s="1083">
        <v>64.609800000000007</v>
      </c>
      <c r="H41" s="1083" t="s">
        <v>1301</v>
      </c>
      <c r="I41" s="1083">
        <v>56.870899999999999</v>
      </c>
      <c r="J41" s="1083" t="s">
        <v>1302</v>
      </c>
      <c r="K41" s="1084">
        <v>0.37580000000000002</v>
      </c>
    </row>
    <row r="42" spans="1:21" s="1085" customFormat="1" ht="12.75" hidden="1">
      <c r="A42" s="1086">
        <v>1990</v>
      </c>
      <c r="B42" s="1080" t="s">
        <v>16</v>
      </c>
      <c r="C42" s="1087">
        <v>0.99429999999999996</v>
      </c>
      <c r="D42" s="1083">
        <v>2.0632999999999999</v>
      </c>
      <c r="E42" s="1083">
        <v>0.94359999999999999</v>
      </c>
      <c r="F42" s="1083">
        <v>7</v>
      </c>
      <c r="G42" s="1083">
        <v>7.8603999999999994</v>
      </c>
      <c r="H42" s="1083">
        <v>19.608666666666664</v>
      </c>
      <c r="I42" s="1083">
        <v>11.84</v>
      </c>
      <c r="J42" s="1083" t="s">
        <v>10</v>
      </c>
      <c r="K42" s="1088">
        <v>0</v>
      </c>
    </row>
    <row r="43" spans="1:21" s="1085" customFormat="1" ht="12.75" hidden="1">
      <c r="A43" s="1086"/>
      <c r="B43" s="1080" t="s">
        <v>17</v>
      </c>
      <c r="C43" s="1087">
        <v>0.99460000000000004</v>
      </c>
      <c r="D43" s="1083">
        <v>2.0813999999999999</v>
      </c>
      <c r="E43" s="1083">
        <v>0.95313333333333328</v>
      </c>
      <c r="F43" s="1083">
        <v>7</v>
      </c>
      <c r="G43" s="1083">
        <v>8.1296999999999997</v>
      </c>
      <c r="H43" s="1083">
        <v>19.651333333333334</v>
      </c>
      <c r="I43" s="1083">
        <v>11.743433333333334</v>
      </c>
      <c r="J43" s="1083" t="s">
        <v>10</v>
      </c>
      <c r="K43" s="1088">
        <v>0</v>
      </c>
    </row>
    <row r="44" spans="1:21" s="1085" customFormat="1" ht="12.75" hidden="1">
      <c r="A44" s="1086"/>
      <c r="B44" s="1080" t="s">
        <v>18</v>
      </c>
      <c r="C44" s="1087">
        <v>0.99490000000000001</v>
      </c>
      <c r="D44" s="1083">
        <v>2.0874333333333333</v>
      </c>
      <c r="E44" s="1083">
        <v>0.94816666666666671</v>
      </c>
      <c r="F44" s="1083">
        <v>7</v>
      </c>
      <c r="G44" s="1083">
        <v>8.3475999999999999</v>
      </c>
      <c r="H44" s="1083">
        <v>20.771033333333335</v>
      </c>
      <c r="I44" s="1083">
        <v>11.163166666666667</v>
      </c>
      <c r="J44" s="1083" t="s">
        <v>10</v>
      </c>
      <c r="K44" s="1088">
        <v>0</v>
      </c>
    </row>
    <row r="45" spans="1:21" s="1085" customFormat="1" ht="12.75" hidden="1">
      <c r="A45" s="1086"/>
      <c r="B45" s="1080" t="s">
        <v>19</v>
      </c>
      <c r="C45" s="1087">
        <v>0.66349999999999998</v>
      </c>
      <c r="D45" s="1083">
        <v>1.3905333333333332</v>
      </c>
      <c r="E45" s="1083">
        <v>0.62190000000000001</v>
      </c>
      <c r="F45" s="1083">
        <v>7</v>
      </c>
      <c r="G45" s="1083">
        <v>5.5377999999999998</v>
      </c>
      <c r="H45" s="1083">
        <v>13.730566666666666</v>
      </c>
      <c r="I45" s="1083">
        <v>7.0356666666666667</v>
      </c>
      <c r="J45" s="1083" t="s">
        <v>10</v>
      </c>
      <c r="K45" s="1088">
        <v>0</v>
      </c>
    </row>
    <row r="46" spans="1:21" s="1085" customFormat="1" ht="12.75" hidden="1">
      <c r="A46" s="1086">
        <v>1991</v>
      </c>
      <c r="B46" s="1080" t="s">
        <v>16</v>
      </c>
      <c r="C46" s="1087">
        <v>1.2790999999999999</v>
      </c>
      <c r="D46" s="1083">
        <v>2.6456333333333331</v>
      </c>
      <c r="E46" s="1083">
        <v>1.2006666666666668</v>
      </c>
      <c r="F46" s="1083">
        <v>9</v>
      </c>
      <c r="G46" s="1083">
        <v>10.541600000000001</v>
      </c>
      <c r="H46" s="1083">
        <v>26.274000000000001</v>
      </c>
      <c r="I46" s="1083">
        <v>13.768533333333332</v>
      </c>
      <c r="J46" s="1083" t="s">
        <v>10</v>
      </c>
      <c r="K46" s="1088">
        <v>0</v>
      </c>
    </row>
    <row r="47" spans="1:21" s="1085" customFormat="1" ht="12.75" hidden="1">
      <c r="A47" s="1086"/>
      <c r="B47" s="1080" t="s">
        <v>17</v>
      </c>
      <c r="C47" s="1087">
        <v>1.7181</v>
      </c>
      <c r="D47" s="1083">
        <v>3.5690000000000004</v>
      </c>
      <c r="E47" s="1083">
        <v>1.6289333333333333</v>
      </c>
      <c r="F47" s="1083">
        <v>12.0909</v>
      </c>
      <c r="G47" s="1083">
        <v>14.219266666666668</v>
      </c>
      <c r="H47" s="1083">
        <v>35.7988</v>
      </c>
      <c r="I47" s="1083">
        <v>21.008033333333334</v>
      </c>
      <c r="J47" s="1083" t="s">
        <v>10</v>
      </c>
      <c r="K47" s="1088">
        <v>0</v>
      </c>
    </row>
    <row r="48" spans="1:21" s="1085" customFormat="1" ht="12.75" hidden="1">
      <c r="A48" s="1086"/>
      <c r="B48" s="1080" t="s">
        <v>18</v>
      </c>
      <c r="C48" s="1087">
        <v>1.8475666666666666</v>
      </c>
      <c r="D48" s="1083">
        <v>3.8257999999999996</v>
      </c>
      <c r="E48" s="1083">
        <v>1.7412333333333334</v>
      </c>
      <c r="F48" s="1083">
        <v>13</v>
      </c>
      <c r="G48" s="1083">
        <v>14.927999999999999</v>
      </c>
      <c r="H48" s="1083">
        <v>38.16276666666667</v>
      </c>
      <c r="I48" s="1083">
        <v>22.694900000000001</v>
      </c>
      <c r="J48" s="1083" t="s">
        <v>10</v>
      </c>
      <c r="K48" s="1088">
        <v>0</v>
      </c>
    </row>
    <row r="49" spans="1:11" s="1085" customFormat="1" ht="12.75" hidden="1">
      <c r="A49" s="1086"/>
      <c r="B49" s="1080" t="s">
        <v>19</v>
      </c>
      <c r="C49" s="1087">
        <v>1.8467333333333331</v>
      </c>
      <c r="D49" s="1083">
        <v>3.8068666666666666</v>
      </c>
      <c r="E49" s="1083">
        <v>1.7279</v>
      </c>
      <c r="F49" s="1083">
        <v>13</v>
      </c>
      <c r="G49" s="1083">
        <v>14.743466666666665</v>
      </c>
      <c r="H49" s="1083">
        <v>37.506166666666665</v>
      </c>
      <c r="I49" s="1083">
        <v>21.150600000000001</v>
      </c>
      <c r="J49" s="1083" t="s">
        <v>10</v>
      </c>
      <c r="K49" s="1088">
        <v>0</v>
      </c>
    </row>
    <row r="50" spans="1:11" s="1085" customFormat="1" ht="12.75" hidden="1">
      <c r="A50" s="1086">
        <v>1992</v>
      </c>
      <c r="B50" s="1080" t="s">
        <v>16</v>
      </c>
      <c r="C50" s="1087">
        <v>9.1383333333333336</v>
      </c>
      <c r="D50" s="1083">
        <v>18.906566666666667</v>
      </c>
      <c r="E50" s="1083">
        <v>8.5551000000000013</v>
      </c>
      <c r="F50" s="1083">
        <v>64.291766666666675</v>
      </c>
      <c r="G50" s="1083">
        <v>71.331566666666674</v>
      </c>
      <c r="H50" s="1083">
        <v>184.51486666666668</v>
      </c>
      <c r="I50" s="1083">
        <v>105.04536666666667</v>
      </c>
      <c r="J50" s="1083" t="s">
        <v>10</v>
      </c>
      <c r="K50" s="1088">
        <v>0</v>
      </c>
    </row>
    <row r="51" spans="1:11" s="1085" customFormat="1" ht="12.75" hidden="1">
      <c r="A51" s="1086"/>
      <c r="B51" s="1080" t="s">
        <v>17</v>
      </c>
      <c r="C51" s="1087">
        <v>42.718533333333333</v>
      </c>
      <c r="D51" s="1083">
        <v>89.305433333333326</v>
      </c>
      <c r="E51" s="1083">
        <v>39.900633333333332</v>
      </c>
      <c r="F51" s="1083">
        <v>300.94203333333331</v>
      </c>
      <c r="G51" s="1083">
        <v>328.95576666666665</v>
      </c>
      <c r="H51" s="1083">
        <v>177.36706666666666</v>
      </c>
      <c r="I51" s="1083">
        <v>484.99573333333336</v>
      </c>
      <c r="J51" s="1083" t="s">
        <v>10</v>
      </c>
      <c r="K51" s="1088">
        <v>0</v>
      </c>
    </row>
    <row r="52" spans="1:11" s="1085" customFormat="1" ht="12.75" hidden="1">
      <c r="A52" s="1086"/>
      <c r="B52" s="1080" t="s">
        <v>18</v>
      </c>
      <c r="C52" s="1087">
        <v>51.106033333333329</v>
      </c>
      <c r="D52" s="1083">
        <v>106.1194</v>
      </c>
      <c r="E52" s="1083">
        <v>46.599566666666668</v>
      </c>
      <c r="F52" s="1083">
        <v>360</v>
      </c>
      <c r="G52" s="1083">
        <v>404.10193333333331</v>
      </c>
      <c r="H52" s="1083">
        <v>662.28156666666666</v>
      </c>
      <c r="I52" s="1083">
        <v>528.12486666666666</v>
      </c>
      <c r="J52" s="1083" t="s">
        <v>10</v>
      </c>
      <c r="K52" s="1088">
        <v>0</v>
      </c>
    </row>
    <row r="53" spans="1:11" s="1085" customFormat="1" ht="12.75" hidden="1">
      <c r="A53" s="1086"/>
      <c r="B53" s="1080" t="s">
        <v>19</v>
      </c>
      <c r="C53" s="1087">
        <v>87.398233333333337</v>
      </c>
      <c r="D53" s="1083">
        <v>180.83313333333334</v>
      </c>
      <c r="E53" s="1083">
        <v>75.016033333333326</v>
      </c>
      <c r="F53" s="1083">
        <v>615.39559999999994</v>
      </c>
      <c r="G53" s="1083">
        <v>691.22126666666657</v>
      </c>
      <c r="H53" s="1083">
        <v>1624.4123333333334</v>
      </c>
      <c r="I53" s="1083">
        <v>913.79769999999996</v>
      </c>
      <c r="J53" s="1083" t="s">
        <v>10</v>
      </c>
      <c r="K53" s="1088">
        <v>0</v>
      </c>
    </row>
    <row r="54" spans="1:11" s="1085" customFormat="1" ht="12.75" hidden="1">
      <c r="A54" s="1086">
        <v>1993</v>
      </c>
      <c r="B54" s="1080" t="s">
        <v>16</v>
      </c>
      <c r="C54" s="1087">
        <v>111.39886666666666</v>
      </c>
      <c r="D54" s="1083">
        <v>231.04243333333332</v>
      </c>
      <c r="E54" s="1083">
        <v>83.048366666666666</v>
      </c>
      <c r="F54" s="1083">
        <v>784.01570000000004</v>
      </c>
      <c r="G54" s="1083">
        <v>851.31226666666669</v>
      </c>
      <c r="H54" s="1083">
        <v>1892.0524333333333</v>
      </c>
      <c r="I54" s="1083">
        <v>1280.8275999999998</v>
      </c>
      <c r="J54" s="1083" t="s">
        <v>10</v>
      </c>
      <c r="K54" s="1088">
        <v>0</v>
      </c>
    </row>
    <row r="55" spans="1:11" s="1085" customFormat="1" ht="12.75" hidden="1">
      <c r="A55" s="1086"/>
      <c r="B55" s="1080" t="s">
        <v>17</v>
      </c>
      <c r="C55" s="1087">
        <v>39.397800000000004</v>
      </c>
      <c r="D55" s="1083">
        <v>81.961866666666666</v>
      </c>
      <c r="E55" s="1083">
        <v>28.696566666666666</v>
      </c>
      <c r="F55" s="1083">
        <v>277.32443333333333</v>
      </c>
      <c r="G55" s="1083">
        <v>302.78879999999998</v>
      </c>
      <c r="H55" s="1083">
        <v>682.31143333333341</v>
      </c>
      <c r="I55" s="1083">
        <v>443.93863333333326</v>
      </c>
      <c r="J55" s="1083" t="s">
        <v>10</v>
      </c>
      <c r="K55" s="1088">
        <v>0</v>
      </c>
    </row>
    <row r="56" spans="1:11" s="1085" customFormat="1" ht="12.75" hidden="1">
      <c r="A56" s="1086"/>
      <c r="B56" s="1080" t="s">
        <v>18</v>
      </c>
      <c r="C56" s="1087">
        <v>2.1754333333333329</v>
      </c>
      <c r="D56" s="1083">
        <v>4.4230666666666663</v>
      </c>
      <c r="E56" s="1083">
        <v>1.6196333333333335</v>
      </c>
      <c r="F56" s="1083">
        <v>15.3117</v>
      </c>
      <c r="G56" s="1083">
        <v>17.398099999999999</v>
      </c>
      <c r="H56" s="1083">
        <v>38.625499999999995</v>
      </c>
      <c r="I56" s="1083">
        <v>25.656866666666662</v>
      </c>
      <c r="J56" s="1083" t="s">
        <v>10</v>
      </c>
      <c r="K56" s="1088">
        <v>0</v>
      </c>
    </row>
    <row r="57" spans="1:11" s="1085" customFormat="1" ht="12.75" hidden="1">
      <c r="A57" s="1086"/>
      <c r="B57" s="1080" t="s">
        <v>19</v>
      </c>
      <c r="C57" s="1087">
        <v>3.0838333333333332</v>
      </c>
      <c r="D57" s="1083">
        <v>6.2605333333333339</v>
      </c>
      <c r="E57" s="1083">
        <v>2.211066666666667</v>
      </c>
      <c r="F57" s="1083">
        <v>21.688199999999998</v>
      </c>
      <c r="G57" s="1083">
        <v>24.904566666666668</v>
      </c>
      <c r="H57" s="1083">
        <v>54.502100000000006</v>
      </c>
      <c r="I57" s="1083">
        <v>36.559799999999996</v>
      </c>
      <c r="J57" s="1083" t="s">
        <v>10</v>
      </c>
      <c r="K57" s="1088">
        <v>0</v>
      </c>
    </row>
    <row r="58" spans="1:11" s="1085" customFormat="1" ht="12.75" hidden="1">
      <c r="A58" s="1086">
        <v>1994</v>
      </c>
      <c r="B58" s="1080" t="s">
        <v>16</v>
      </c>
      <c r="C58" s="1087">
        <v>3.84544</v>
      </c>
      <c r="D58" s="1083">
        <v>7.9497879999999999</v>
      </c>
      <c r="E58" s="1083">
        <v>2.7635000000000001</v>
      </c>
      <c r="F58" s="1083">
        <v>27.039275</v>
      </c>
      <c r="G58" s="1083">
        <v>32.071317999999998</v>
      </c>
      <c r="H58" s="1083">
        <v>69.310100000000006</v>
      </c>
      <c r="I58" s="1083">
        <v>46.5961</v>
      </c>
      <c r="J58" s="1083" t="s">
        <v>10</v>
      </c>
      <c r="K58" s="1088">
        <v>0</v>
      </c>
    </row>
    <row r="59" spans="1:11" s="1085" customFormat="1" ht="12.75" hidden="1">
      <c r="A59" s="1086"/>
      <c r="B59" s="1080" t="s">
        <v>17</v>
      </c>
      <c r="C59" s="1087">
        <v>3.853291</v>
      </c>
      <c r="D59" s="1083">
        <v>7.9227889999999999</v>
      </c>
      <c r="E59" s="1083">
        <v>2.8092999999999999</v>
      </c>
      <c r="F59" s="1083">
        <v>27.104935000000001</v>
      </c>
      <c r="G59" s="1083">
        <v>31.974620999999999</v>
      </c>
      <c r="H59" s="1083">
        <v>67.749300000000005</v>
      </c>
      <c r="I59" s="1083">
        <v>45.088000000000001</v>
      </c>
      <c r="J59" s="1083" t="s">
        <v>10</v>
      </c>
      <c r="K59" s="1088">
        <v>0</v>
      </c>
    </row>
    <row r="60" spans="1:11" s="1085" customFormat="1" ht="12.75" hidden="1">
      <c r="A60" s="1086"/>
      <c r="B60" s="1080" t="s">
        <v>18</v>
      </c>
      <c r="C60" s="1087">
        <v>3.7317399999999998</v>
      </c>
      <c r="D60" s="1083">
        <v>7.6675599999999999</v>
      </c>
      <c r="E60" s="1083">
        <v>2.6101999999999999</v>
      </c>
      <c r="F60" s="1083">
        <v>26.257833999999999</v>
      </c>
      <c r="G60" s="1083">
        <v>31.25874</v>
      </c>
      <c r="H60" s="1083">
        <v>63.599899999999998</v>
      </c>
      <c r="I60" s="1083">
        <v>41.082500000000003</v>
      </c>
      <c r="J60" s="1083" t="s">
        <v>10</v>
      </c>
      <c r="K60" s="1088">
        <v>0</v>
      </c>
    </row>
    <row r="61" spans="1:11" s="1085" customFormat="1" ht="12.75" hidden="1">
      <c r="A61" s="1086"/>
      <c r="B61" s="1080" t="s">
        <v>19</v>
      </c>
      <c r="C61" s="1087">
        <v>3.704898</v>
      </c>
      <c r="D61" s="1083">
        <v>7.59612</v>
      </c>
      <c r="E61" s="1083">
        <v>2.5371000000000001</v>
      </c>
      <c r="F61" s="1083">
        <v>26.077285</v>
      </c>
      <c r="G61" s="1083">
        <v>31.07198</v>
      </c>
      <c r="H61" s="1083">
        <v>63.793100000000003</v>
      </c>
      <c r="I61" s="1083">
        <v>40.267200000000003</v>
      </c>
      <c r="J61" s="1083" t="s">
        <v>10</v>
      </c>
      <c r="K61" s="1088">
        <v>0</v>
      </c>
    </row>
    <row r="62" spans="1:11" s="1085" customFormat="1" ht="12.75" hidden="1">
      <c r="A62" s="1086">
        <v>1995</v>
      </c>
      <c r="B62" s="1080" t="s">
        <v>16</v>
      </c>
      <c r="C62" s="1087">
        <v>3.7801100000000001</v>
      </c>
      <c r="D62" s="1083">
        <v>7.6155520000000001</v>
      </c>
      <c r="E62" s="1083">
        <v>2.4064999999999999</v>
      </c>
      <c r="F62" s="1083">
        <v>26.601534000000001</v>
      </c>
      <c r="G62" s="1083">
        <v>31.659016000000001</v>
      </c>
      <c r="H62" s="1083">
        <v>62.3232</v>
      </c>
      <c r="I62" s="1083">
        <v>39.407800000000002</v>
      </c>
      <c r="J62" s="1083" t="s">
        <v>10</v>
      </c>
      <c r="K62" s="1088">
        <v>0</v>
      </c>
    </row>
    <row r="63" spans="1:11" s="1085" customFormat="1" ht="12.75" hidden="1">
      <c r="A63" s="1086"/>
      <c r="B63" s="1080" t="s">
        <v>17</v>
      </c>
      <c r="C63" s="1087">
        <v>3.7768229999999998</v>
      </c>
      <c r="D63" s="1083">
        <v>7.5485009999999999</v>
      </c>
      <c r="E63" s="1083">
        <v>2.2262</v>
      </c>
      <c r="F63" s="1083">
        <v>26.565563000000001</v>
      </c>
      <c r="G63" s="1083">
        <v>32.133884999999999</v>
      </c>
      <c r="H63" s="1083">
        <v>59.3185</v>
      </c>
      <c r="I63" s="1083">
        <v>37.125100000000003</v>
      </c>
      <c r="J63" s="1083" t="s">
        <v>10</v>
      </c>
      <c r="K63" s="1088">
        <v>0</v>
      </c>
    </row>
    <row r="64" spans="1:11" s="1085" customFormat="1" ht="12.75" hidden="1">
      <c r="A64" s="1086"/>
      <c r="B64" s="1080" t="s">
        <v>18</v>
      </c>
      <c r="C64" s="1087">
        <v>3.7669679999999999</v>
      </c>
      <c r="D64" s="1083">
        <v>7.6634000000000002</v>
      </c>
      <c r="E64" s="1083">
        <v>2.3540000000000001</v>
      </c>
      <c r="F64" s="1083">
        <v>26.493511000000002</v>
      </c>
      <c r="G64" s="1083">
        <v>32.113509000000001</v>
      </c>
      <c r="H64" s="1083">
        <v>59.636600000000001</v>
      </c>
      <c r="I64" s="1083">
        <v>37.903100000000002</v>
      </c>
      <c r="J64" s="1083" t="s">
        <v>10</v>
      </c>
      <c r="K64" s="1088">
        <v>0</v>
      </c>
    </row>
    <row r="65" spans="1:11" s="1085" customFormat="1" ht="12.75" hidden="1">
      <c r="A65" s="1086"/>
      <c r="B65" s="1080" t="s">
        <v>19</v>
      </c>
      <c r="C65" s="1087">
        <v>3.7650250000000001</v>
      </c>
      <c r="D65" s="1083">
        <v>7.6540429999999997</v>
      </c>
      <c r="E65" s="1083">
        <v>2.3612000000000002</v>
      </c>
      <c r="F65" s="1083">
        <v>26.496846000000001</v>
      </c>
      <c r="G65" s="1083">
        <v>32.789746000000001</v>
      </c>
      <c r="H65" s="1083">
        <v>58.884799999999998</v>
      </c>
      <c r="I65" s="1083">
        <v>37.725499999999997</v>
      </c>
      <c r="J65" s="1083" t="s">
        <v>10</v>
      </c>
      <c r="K65" s="1088">
        <v>0</v>
      </c>
    </row>
    <row r="66" spans="1:11" s="1085" customFormat="1" ht="12.75" hidden="1">
      <c r="A66" s="1086">
        <v>1996</v>
      </c>
      <c r="B66" s="1080" t="s">
        <v>16</v>
      </c>
      <c r="C66" s="1087">
        <v>3.7721149999999999</v>
      </c>
      <c r="D66" s="1083">
        <v>7.7364100000000002</v>
      </c>
      <c r="E66" s="1083">
        <v>2.4748999999999999</v>
      </c>
      <c r="F66" s="1083">
        <v>26.528079999999999</v>
      </c>
      <c r="G66" s="1083">
        <v>32.730913999999999</v>
      </c>
      <c r="H66" s="1083">
        <v>59.635899999999999</v>
      </c>
      <c r="I66" s="1083">
        <v>38.956099999999999</v>
      </c>
      <c r="J66" s="1083" t="s">
        <v>10</v>
      </c>
      <c r="K66" s="1088">
        <v>0</v>
      </c>
    </row>
    <row r="67" spans="1:11" s="1085" customFormat="1" ht="12.75" hidden="1">
      <c r="A67" s="1086"/>
      <c r="B67" s="1080" t="s">
        <v>17</v>
      </c>
      <c r="C67" s="1087">
        <v>3.77677</v>
      </c>
      <c r="D67" s="1083">
        <v>7.8402839999999996</v>
      </c>
      <c r="E67" s="1083">
        <v>2.5981000000000001</v>
      </c>
      <c r="F67" s="1083">
        <v>26.572756999999999</v>
      </c>
      <c r="G67" s="1083">
        <v>32.551864000000002</v>
      </c>
      <c r="H67" s="1083">
        <v>61.613</v>
      </c>
      <c r="I67" s="1083">
        <v>40.409300000000002</v>
      </c>
      <c r="J67" s="1083" t="s">
        <v>10</v>
      </c>
      <c r="K67" s="1088">
        <v>0</v>
      </c>
    </row>
    <row r="68" spans="1:11" s="1085" customFormat="1" ht="12.75" hidden="1">
      <c r="A68" s="1086"/>
      <c r="B68" s="1080" t="s">
        <v>18</v>
      </c>
      <c r="C68" s="1087">
        <v>3.7813789999999998</v>
      </c>
      <c r="D68" s="1083">
        <v>7.8217369999999997</v>
      </c>
      <c r="E68" s="1083">
        <v>2.6198000000000001</v>
      </c>
      <c r="F68" s="1083">
        <v>26.608895</v>
      </c>
      <c r="G68" s="1083">
        <v>32.591250000000002</v>
      </c>
      <c r="H68" s="1083">
        <v>61.948700000000002</v>
      </c>
      <c r="I68" s="1083">
        <v>39.8491</v>
      </c>
      <c r="J68" s="1083" t="s">
        <v>10</v>
      </c>
      <c r="K68" s="1088">
        <v>0</v>
      </c>
    </row>
    <row r="69" spans="1:11" s="1085" customFormat="1" ht="12.75" hidden="1">
      <c r="A69" s="1086"/>
      <c r="B69" s="1080" t="s">
        <v>19</v>
      </c>
      <c r="C69" s="1087">
        <v>3.7844609999999999</v>
      </c>
      <c r="D69" s="1083">
        <v>7.8739169999999996</v>
      </c>
      <c r="E69" s="1083">
        <v>2.6777000000000002</v>
      </c>
      <c r="F69" s="1083">
        <v>26.628917000000001</v>
      </c>
      <c r="G69" s="1083">
        <v>31.710476</v>
      </c>
      <c r="H69" s="1083">
        <v>66.6387</v>
      </c>
      <c r="I69" s="1083">
        <v>40.752499999999998</v>
      </c>
      <c r="J69" s="1083" t="s">
        <v>10</v>
      </c>
      <c r="K69" s="1088">
        <v>0</v>
      </c>
    </row>
    <row r="70" spans="1:11" s="1085" customFormat="1" ht="12.75" hidden="1">
      <c r="A70" s="1079">
        <v>1997</v>
      </c>
      <c r="B70" s="1080" t="s">
        <v>16</v>
      </c>
      <c r="C70" s="1087">
        <v>3.7851819999999998</v>
      </c>
      <c r="D70" s="1083">
        <v>7.8929790000000004</v>
      </c>
      <c r="E70" s="1083">
        <v>2.6981333333333333</v>
      </c>
      <c r="F70" s="1083">
        <v>26.636521999999999</v>
      </c>
      <c r="G70" s="1083">
        <v>30.753032000000001</v>
      </c>
      <c r="H70" s="1083">
        <v>71.930800000000005</v>
      </c>
      <c r="I70" s="1083">
        <v>44.054900000000004</v>
      </c>
      <c r="J70" s="1083" t="s">
        <v>10</v>
      </c>
      <c r="K70" s="1088">
        <v>0</v>
      </c>
    </row>
    <row r="71" spans="1:11" s="1085" customFormat="1" ht="12.75" hidden="1">
      <c r="A71" s="1086"/>
      <c r="B71" s="1080" t="s">
        <v>17</v>
      </c>
      <c r="C71" s="1087">
        <v>3.7864339999999999</v>
      </c>
      <c r="D71" s="1083">
        <v>7.902012</v>
      </c>
      <c r="E71" s="1083">
        <v>2.7</v>
      </c>
      <c r="F71" s="1083">
        <v>26.648996</v>
      </c>
      <c r="G71" s="1083">
        <v>31.598628999999999</v>
      </c>
      <c r="H71" s="1083">
        <v>74.606899999999996</v>
      </c>
      <c r="I71" s="1083">
        <v>45.634799999999998</v>
      </c>
      <c r="J71" s="1083" t="s">
        <v>10</v>
      </c>
      <c r="K71" s="1088">
        <v>0</v>
      </c>
    </row>
    <row r="72" spans="1:11" s="1085" customFormat="1" ht="12.75" hidden="1">
      <c r="A72" s="1086"/>
      <c r="B72" s="1080" t="s">
        <v>18</v>
      </c>
      <c r="C72" s="1087">
        <v>4.336538</v>
      </c>
      <c r="D72" s="1083">
        <v>9.0580210000000001</v>
      </c>
      <c r="E72" s="1083">
        <v>3.1288</v>
      </c>
      <c r="F72" s="1083">
        <v>30.514652000000002</v>
      </c>
      <c r="G72" s="1083">
        <v>37.016860999999999</v>
      </c>
      <c r="H72" s="1083">
        <v>89.643000000000001</v>
      </c>
      <c r="I72" s="1083">
        <v>55.151600000000002</v>
      </c>
      <c r="J72" s="1083" t="s">
        <v>10</v>
      </c>
      <c r="K72" s="1088">
        <v>0</v>
      </c>
    </row>
    <row r="73" spans="1:11" s="1085" customFormat="1" ht="12.75" hidden="1">
      <c r="A73" s="1086"/>
      <c r="B73" s="1080" t="s">
        <v>19</v>
      </c>
      <c r="C73" s="1087">
        <v>4.394279</v>
      </c>
      <c r="D73" s="1083">
        <v>9.2298829999999992</v>
      </c>
      <c r="E73" s="1083">
        <v>3.1559000000000004</v>
      </c>
      <c r="F73" s="1083">
        <v>30.924574</v>
      </c>
      <c r="G73" s="1083">
        <v>37.892848000000001</v>
      </c>
      <c r="H73" s="1083">
        <v>90.0886</v>
      </c>
      <c r="I73" s="1083">
        <v>54.307299999999998</v>
      </c>
      <c r="J73" s="1083" t="s">
        <v>10</v>
      </c>
      <c r="K73" s="1088">
        <v>0</v>
      </c>
    </row>
    <row r="74" spans="1:11" s="1085" customFormat="1" ht="12.75" hidden="1">
      <c r="A74" s="1079">
        <v>1998</v>
      </c>
      <c r="B74" s="1080" t="s">
        <v>16</v>
      </c>
      <c r="C74" s="1087">
        <v>4.3955000000000002</v>
      </c>
      <c r="D74" s="1083">
        <v>9.2289030000000007</v>
      </c>
      <c r="E74" s="1083">
        <v>3.1394000000000002</v>
      </c>
      <c r="F74" s="1083">
        <v>30.924561000000001</v>
      </c>
      <c r="G74" s="1083">
        <v>38.109301000000002</v>
      </c>
      <c r="H74" s="1083">
        <v>90.509</v>
      </c>
      <c r="I74" s="1083">
        <v>56.1753</v>
      </c>
      <c r="J74" s="1083" t="s">
        <v>10</v>
      </c>
      <c r="K74" s="1088">
        <v>0</v>
      </c>
    </row>
    <row r="75" spans="1:11" s="1085" customFormat="1" ht="12.75" hidden="1">
      <c r="A75" s="1086"/>
      <c r="B75" s="1080" t="s">
        <v>17</v>
      </c>
      <c r="C75" s="1087">
        <v>4.3970409999999998</v>
      </c>
      <c r="D75" s="1083">
        <v>9.2275449999999992</v>
      </c>
      <c r="E75" s="1083">
        <v>3.1349999999999998</v>
      </c>
      <c r="F75" s="1083">
        <v>30.93805</v>
      </c>
      <c r="G75" s="1083">
        <v>37.177185999999999</v>
      </c>
      <c r="H75" s="1083">
        <v>91.878600000000006</v>
      </c>
      <c r="I75" s="1083">
        <v>55.528399999999998</v>
      </c>
      <c r="J75" s="1083" t="s">
        <v>10</v>
      </c>
      <c r="K75" s="1088">
        <v>0</v>
      </c>
    </row>
    <row r="76" spans="1:11" s="1085" customFormat="1" ht="12.75" hidden="1">
      <c r="A76" s="1086"/>
      <c r="B76" s="1080" t="s">
        <v>18</v>
      </c>
      <c r="C76" s="1087">
        <v>4.4013299999999997</v>
      </c>
      <c r="D76" s="1083">
        <v>9.236600000000001</v>
      </c>
      <c r="E76" s="1083">
        <v>3.1381999999999999</v>
      </c>
      <c r="F76" s="1083">
        <v>30.967711999999999</v>
      </c>
      <c r="G76" s="1083">
        <v>37.135356000000002</v>
      </c>
      <c r="H76" s="1083">
        <v>90.323999999999998</v>
      </c>
      <c r="I76" s="1083">
        <v>54.669400000000003</v>
      </c>
      <c r="J76" s="1083" t="s">
        <v>10</v>
      </c>
      <c r="K76" s="1088">
        <v>0</v>
      </c>
    </row>
    <row r="77" spans="1:11" s="1085" customFormat="1" ht="12.75" hidden="1">
      <c r="A77" s="1086"/>
      <c r="B77" s="1080" t="s">
        <v>19</v>
      </c>
      <c r="C77" s="1087">
        <v>4.4031739999999999</v>
      </c>
      <c r="D77" s="1083">
        <v>9.2382819999999999</v>
      </c>
      <c r="E77" s="1083">
        <v>3.1301000000000001</v>
      </c>
      <c r="F77" s="1083">
        <v>30.978856</v>
      </c>
      <c r="G77" s="1083">
        <v>37.900660000000002</v>
      </c>
      <c r="H77" s="1083">
        <v>86.340100000000007</v>
      </c>
      <c r="I77" s="1083">
        <v>51.478400000000001</v>
      </c>
      <c r="J77" s="1083" t="s">
        <v>10</v>
      </c>
      <c r="K77" s="1088">
        <v>0</v>
      </c>
    </row>
    <row r="78" spans="1:11" s="1085" customFormat="1" ht="12.75" hidden="1">
      <c r="A78" s="1079">
        <v>1999</v>
      </c>
      <c r="B78" s="1080" t="s">
        <v>16</v>
      </c>
      <c r="C78" s="1087">
        <v>4.4043999999999999</v>
      </c>
      <c r="D78" s="1083">
        <v>9.2392666666666674</v>
      </c>
      <c r="E78" s="1083">
        <v>3.13</v>
      </c>
      <c r="F78" s="1083">
        <v>30.987200000000001</v>
      </c>
      <c r="G78" s="1083">
        <v>37.88653333333334</v>
      </c>
      <c r="H78" s="1083">
        <v>88.1511</v>
      </c>
      <c r="I78" s="1083">
        <v>53.952599999999997</v>
      </c>
      <c r="J78" s="1083">
        <v>60.605700000000006</v>
      </c>
      <c r="K78" s="1084">
        <v>0</v>
      </c>
    </row>
    <row r="79" spans="1:11" s="1085" customFormat="1" ht="12.75" hidden="1">
      <c r="A79" s="1079"/>
      <c r="B79" s="1080" t="s">
        <v>17</v>
      </c>
      <c r="C79" s="1087">
        <v>4.4060589999999999</v>
      </c>
      <c r="D79" s="1083">
        <v>9.2427840000000003</v>
      </c>
      <c r="E79" s="1083">
        <v>3.1312000000000002</v>
      </c>
      <c r="F79" s="1083">
        <v>30.998957000000001</v>
      </c>
      <c r="G79" s="1083">
        <v>37.902453000000001</v>
      </c>
      <c r="H79" s="1083">
        <v>92.145200000000003</v>
      </c>
      <c r="I79" s="1083">
        <v>57.334800000000001</v>
      </c>
      <c r="J79" s="1083">
        <v>60.628700000000002</v>
      </c>
      <c r="K79" s="1084">
        <v>0</v>
      </c>
    </row>
    <row r="80" spans="1:11" s="1085" customFormat="1" ht="12.75" hidden="1">
      <c r="A80" s="1079"/>
      <c r="B80" s="1080" t="s">
        <v>18</v>
      </c>
      <c r="C80" s="1087">
        <v>4.4060230000000002</v>
      </c>
      <c r="D80" s="1083">
        <v>9.2427080000000004</v>
      </c>
      <c r="E80" s="1083">
        <v>3.1311999999999998</v>
      </c>
      <c r="F80" s="1083">
        <v>30.998666666666665</v>
      </c>
      <c r="G80" s="1083">
        <v>37.843046000000001</v>
      </c>
      <c r="H80" s="1083">
        <v>92.564400000000006</v>
      </c>
      <c r="I80" s="1083">
        <v>57.843899999999998</v>
      </c>
      <c r="J80" s="1083">
        <v>60.6282</v>
      </c>
      <c r="K80" s="1084">
        <v>0</v>
      </c>
    </row>
    <row r="81" spans="1:11" s="1085" customFormat="1" ht="12.75" hidden="1">
      <c r="A81" s="1079"/>
      <c r="B81" s="1080" t="s">
        <v>19</v>
      </c>
      <c r="C81" s="1087">
        <v>4.4041899999999998</v>
      </c>
      <c r="D81" s="1083">
        <v>9.2388639999999995</v>
      </c>
      <c r="E81" s="1083">
        <v>3.1299000000000001</v>
      </c>
      <c r="F81" s="1083">
        <v>30.985810000000001</v>
      </c>
      <c r="G81" s="1083">
        <v>37.868448000000001</v>
      </c>
      <c r="H81" s="1083">
        <v>95.217600000000004</v>
      </c>
      <c r="I81" s="1083">
        <v>58.398600000000002</v>
      </c>
      <c r="J81" s="1083">
        <v>60.603000000000002</v>
      </c>
      <c r="K81" s="1084">
        <v>0</v>
      </c>
    </row>
    <row r="82" spans="1:11" s="1085" customFormat="1" ht="12.75" hidden="1">
      <c r="A82" s="1079">
        <v>2000</v>
      </c>
      <c r="B82" s="1080" t="s">
        <v>16</v>
      </c>
      <c r="C82" s="1087">
        <v>4.4074790000000004</v>
      </c>
      <c r="D82" s="1083">
        <v>9.2457630000000002</v>
      </c>
      <c r="E82" s="1083">
        <v>3.1321999999999997</v>
      </c>
      <c r="F82" s="1083">
        <v>31.008946000000002</v>
      </c>
      <c r="G82" s="1083">
        <v>37.733105000000002</v>
      </c>
      <c r="H82" s="1083">
        <v>98.615700000000004</v>
      </c>
      <c r="I82" s="1083">
        <v>61.425600000000003</v>
      </c>
      <c r="J82" s="1083">
        <v>60.648200000000003</v>
      </c>
      <c r="K82" s="1084">
        <v>0</v>
      </c>
    </row>
    <row r="83" spans="1:11" s="1085" customFormat="1" ht="12.75" hidden="1">
      <c r="A83" s="1079"/>
      <c r="B83" s="1080" t="s">
        <v>17</v>
      </c>
      <c r="C83" s="1087">
        <v>4.412731</v>
      </c>
      <c r="D83" s="1083">
        <v>9.2567810000000001</v>
      </c>
      <c r="E83" s="1083">
        <v>3.1360000000000001</v>
      </c>
      <c r="F83" s="1083">
        <v>31.045898999999999</v>
      </c>
      <c r="G83" s="1083">
        <v>38.817405000000001</v>
      </c>
      <c r="H83" s="1083">
        <v>99.9071</v>
      </c>
      <c r="I83" s="1083">
        <v>65.175899999999999</v>
      </c>
      <c r="J83" s="1083">
        <v>60.720499999999994</v>
      </c>
      <c r="K83" s="1084">
        <v>0</v>
      </c>
    </row>
    <row r="84" spans="1:11" s="1085" customFormat="1" ht="12.75" hidden="1">
      <c r="A84" s="1079"/>
      <c r="B84" s="1080" t="s">
        <v>18</v>
      </c>
      <c r="C84" s="1087">
        <v>4.4159620000000004</v>
      </c>
      <c r="D84" s="1083">
        <v>9.26356</v>
      </c>
      <c r="E84" s="1083">
        <v>3.1381999999999999</v>
      </c>
      <c r="F84" s="1083">
        <v>31.068635</v>
      </c>
      <c r="G84" s="1083">
        <v>39.328429999999997</v>
      </c>
      <c r="H84" s="1083">
        <v>99.1404</v>
      </c>
      <c r="I84" s="1083">
        <v>67.033699999999996</v>
      </c>
      <c r="J84" s="1083">
        <v>60.765000000000001</v>
      </c>
      <c r="K84" s="1084">
        <v>0</v>
      </c>
    </row>
    <row r="85" spans="1:11" s="1085" customFormat="1" ht="12.75" hidden="1">
      <c r="A85" s="1079"/>
      <c r="B85" s="1080" t="s">
        <v>19</v>
      </c>
      <c r="C85" s="1087">
        <v>4.4160000000000004</v>
      </c>
      <c r="D85" s="1083">
        <v>9.2636389999999995</v>
      </c>
      <c r="E85" s="1083">
        <v>3.1383000000000001</v>
      </c>
      <c r="F85" s="1083">
        <v>31.068902000000001</v>
      </c>
      <c r="G85" s="1083">
        <v>40.062334999999997</v>
      </c>
      <c r="H85" s="1083">
        <v>101.0896</v>
      </c>
      <c r="I85" s="1083">
        <v>69.850899999999996</v>
      </c>
      <c r="J85" s="1083">
        <v>60.765500000000003</v>
      </c>
      <c r="K85" s="1084">
        <v>0</v>
      </c>
    </row>
    <row r="86" spans="1:11" s="1085" customFormat="1" ht="12.75" hidden="1">
      <c r="A86" s="1079">
        <v>2001</v>
      </c>
      <c r="B86" s="1080" t="s">
        <v>16</v>
      </c>
      <c r="C86" s="1089">
        <v>4.420782</v>
      </c>
      <c r="D86" s="1090">
        <v>9.2736689999999999</v>
      </c>
      <c r="E86" s="1090">
        <v>3.1417000000000002</v>
      </c>
      <c r="F86" s="1090">
        <v>31.102540000000001</v>
      </c>
      <c r="G86" s="1090">
        <v>39.667569999999998</v>
      </c>
      <c r="H86" s="1090">
        <v>96.180700000000002</v>
      </c>
      <c r="I86" s="1090">
        <v>65.860500000000002</v>
      </c>
      <c r="J86" s="1090">
        <v>60.831299999999999</v>
      </c>
      <c r="K86" s="1084">
        <v>0.55789800000000001</v>
      </c>
    </row>
    <row r="87" spans="1:11" s="1085" customFormat="1" ht="12.75" hidden="1">
      <c r="A87" s="1079"/>
      <c r="B87" s="1080" t="s">
        <v>17</v>
      </c>
      <c r="C87" s="1089">
        <v>4.4270719999999999</v>
      </c>
      <c r="D87" s="1090">
        <v>9.2868650000000006</v>
      </c>
      <c r="E87" s="1090">
        <v>3.1461000000000001</v>
      </c>
      <c r="F87" s="1090">
        <v>31.146799000000001</v>
      </c>
      <c r="G87" s="1090">
        <v>39.861676000000003</v>
      </c>
      <c r="H87" s="1090">
        <v>99.069100000000006</v>
      </c>
      <c r="I87" s="1090">
        <v>69.683999999999997</v>
      </c>
      <c r="J87" s="1090">
        <v>60.9178</v>
      </c>
      <c r="K87" s="1084">
        <v>0.56853600000000004</v>
      </c>
    </row>
    <row r="88" spans="1:11" s="1085" customFormat="1" ht="12.75" hidden="1">
      <c r="A88" s="1079"/>
      <c r="B88" s="1080" t="s">
        <v>18</v>
      </c>
      <c r="C88" s="1089">
        <v>4.4292509999999998</v>
      </c>
      <c r="D88" s="1090">
        <v>9.2914359999999991</v>
      </c>
      <c r="E88" s="1090">
        <v>3.1476999999999999</v>
      </c>
      <c r="F88" s="1090">
        <v>31.162127000000002</v>
      </c>
      <c r="G88" s="1090">
        <v>40.448261000000002</v>
      </c>
      <c r="H88" s="1090">
        <v>98.447699999999998</v>
      </c>
      <c r="I88" s="1090">
        <v>68.540599999999998</v>
      </c>
      <c r="J88" s="1090">
        <v>60.947800000000001</v>
      </c>
      <c r="K88" s="1084">
        <v>0.56309500000000001</v>
      </c>
    </row>
    <row r="89" spans="1:11" s="1085" customFormat="1" ht="12.75" hidden="1">
      <c r="A89" s="1079"/>
      <c r="B89" s="1080" t="s">
        <v>19</v>
      </c>
      <c r="C89" s="1089">
        <v>4.4297360000000001</v>
      </c>
      <c r="D89" s="1090">
        <v>9.2924530000000001</v>
      </c>
      <c r="E89" s="1090">
        <v>3.1480000000000001</v>
      </c>
      <c r="F89" s="1090">
        <v>31.165538999999999</v>
      </c>
      <c r="G89" s="1090">
        <v>41.355071000000002</v>
      </c>
      <c r="H89" s="1090">
        <v>98.225099999999998</v>
      </c>
      <c r="I89" s="1090">
        <v>68.053700000000006</v>
      </c>
      <c r="J89" s="1090">
        <v>60.954500000000003</v>
      </c>
      <c r="K89" s="1084">
        <v>0.55114099999999999</v>
      </c>
    </row>
    <row r="90" spans="1:11" s="1085" customFormat="1" ht="12.75" hidden="1">
      <c r="A90" s="1079">
        <v>2002</v>
      </c>
      <c r="B90" s="1080" t="s">
        <v>16</v>
      </c>
      <c r="C90" s="1087" t="s">
        <v>10</v>
      </c>
      <c r="D90" s="1083" t="s">
        <v>10</v>
      </c>
      <c r="E90" s="1083" t="s">
        <v>10</v>
      </c>
      <c r="F90" s="1083" t="s">
        <v>10</v>
      </c>
      <c r="G90" s="1090">
        <v>41.372306000000002</v>
      </c>
      <c r="H90" s="1090">
        <v>99.200699999999998</v>
      </c>
      <c r="I90" s="1090">
        <v>69.527199999999993</v>
      </c>
      <c r="J90" s="1090">
        <v>60.953299999999999</v>
      </c>
      <c r="K90" s="1084">
        <v>0.52536799999999995</v>
      </c>
    </row>
    <row r="91" spans="1:11" s="1085" customFormat="1" ht="12.75" hidden="1">
      <c r="A91" s="1079"/>
      <c r="B91" s="1080" t="s">
        <v>17</v>
      </c>
      <c r="C91" s="1087" t="s">
        <v>10</v>
      </c>
      <c r="D91" s="1083" t="s">
        <v>10</v>
      </c>
      <c r="E91" s="1083" t="s">
        <v>10</v>
      </c>
      <c r="F91" s="1083" t="s">
        <v>10</v>
      </c>
      <c r="G91" s="1083">
        <v>41.618855000000003</v>
      </c>
      <c r="H91" s="1083">
        <v>97.093199999999996</v>
      </c>
      <c r="I91" s="1083">
        <v>66.499600000000001</v>
      </c>
      <c r="J91" s="1083">
        <v>60.956600000000002</v>
      </c>
      <c r="K91" s="1084">
        <v>0.52365699999999993</v>
      </c>
    </row>
    <row r="92" spans="1:11" s="1085" customFormat="1" ht="12.75" hidden="1">
      <c r="A92" s="1079"/>
      <c r="B92" s="1080" t="s">
        <v>18</v>
      </c>
      <c r="C92" s="1087" t="s">
        <v>10</v>
      </c>
      <c r="D92" s="1083" t="s">
        <v>10</v>
      </c>
      <c r="E92" s="1083" t="s">
        <v>10</v>
      </c>
      <c r="F92" s="1083" t="s">
        <v>10</v>
      </c>
      <c r="G92" s="1083">
        <v>41.661566999999998</v>
      </c>
      <c r="H92" s="1083">
        <v>95.9602</v>
      </c>
      <c r="I92" s="1083">
        <v>61.982900000000001</v>
      </c>
      <c r="J92" s="1083">
        <v>60.976900000000001</v>
      </c>
      <c r="K92" s="1084">
        <v>0.52007899999999996</v>
      </c>
    </row>
    <row r="93" spans="1:11" s="1085" customFormat="1" ht="12.75" hidden="1">
      <c r="A93" s="1079"/>
      <c r="B93" s="1080" t="s">
        <v>19</v>
      </c>
      <c r="C93" s="1087" t="s">
        <v>10</v>
      </c>
      <c r="D93" s="1083" t="s">
        <v>10</v>
      </c>
      <c r="E93" s="1083" t="s">
        <v>10</v>
      </c>
      <c r="F93" s="1083" t="s">
        <v>10</v>
      </c>
      <c r="G93" s="1090">
        <v>41.618960000000001</v>
      </c>
      <c r="H93" s="1090">
        <v>95.939700000000002</v>
      </c>
      <c r="I93" s="1090">
        <v>61.0501</v>
      </c>
      <c r="J93" s="1090">
        <v>61.025799999999997</v>
      </c>
      <c r="K93" s="1084">
        <v>0.49851000000000001</v>
      </c>
    </row>
    <row r="94" spans="1:11" s="1085" customFormat="1" ht="12.75" hidden="1">
      <c r="A94" s="1079">
        <v>2003</v>
      </c>
      <c r="B94" s="1080" t="s">
        <v>16</v>
      </c>
      <c r="C94" s="1087" t="s">
        <v>10</v>
      </c>
      <c r="D94" s="1083" t="s">
        <v>10</v>
      </c>
      <c r="E94" s="1083" t="s">
        <v>10</v>
      </c>
      <c r="F94" s="1083" t="s">
        <v>10</v>
      </c>
      <c r="G94" s="1083">
        <v>41.824247</v>
      </c>
      <c r="H94" s="1090">
        <v>91.697000000000003</v>
      </c>
      <c r="I94" s="1090">
        <v>57.176000000000002</v>
      </c>
      <c r="J94" s="1090">
        <v>61.305700000000002</v>
      </c>
      <c r="K94" s="1091">
        <v>0.48074699999999998</v>
      </c>
    </row>
    <row r="95" spans="1:11" s="1085" customFormat="1" ht="12.75" hidden="1">
      <c r="A95" s="1079"/>
      <c r="B95" s="1080" t="s">
        <v>17</v>
      </c>
      <c r="C95" s="1087" t="s">
        <v>10</v>
      </c>
      <c r="D95" s="1083" t="s">
        <v>10</v>
      </c>
      <c r="E95" s="1083" t="s">
        <v>10</v>
      </c>
      <c r="F95" s="1083" t="s">
        <v>10</v>
      </c>
      <c r="G95" s="1090">
        <v>40.404865999999998</v>
      </c>
      <c r="H95" s="1090">
        <v>87.438299999999998</v>
      </c>
      <c r="I95" s="1090">
        <v>54.079900000000002</v>
      </c>
      <c r="J95" s="1090">
        <v>61.287700000000001</v>
      </c>
      <c r="K95" s="1084">
        <v>0.45584400000000003</v>
      </c>
    </row>
    <row r="96" spans="1:11" s="1085" customFormat="1" ht="12.75" hidden="1">
      <c r="A96" s="1079"/>
      <c r="B96" s="1080" t="s">
        <v>18</v>
      </c>
      <c r="C96" s="1087" t="s">
        <v>10</v>
      </c>
      <c r="D96" s="1083" t="s">
        <v>10</v>
      </c>
      <c r="E96" s="1083" t="s">
        <v>10</v>
      </c>
      <c r="F96" s="1083" t="s">
        <v>10</v>
      </c>
      <c r="G96" s="1090">
        <v>39.619751999999998</v>
      </c>
      <c r="H96" s="1090">
        <v>87.673599999999993</v>
      </c>
      <c r="I96" s="1090">
        <v>54.490200000000002</v>
      </c>
      <c r="J96" s="1090">
        <v>61.210500000000003</v>
      </c>
      <c r="K96" s="1084">
        <v>0.46349499999999999</v>
      </c>
    </row>
    <row r="97" spans="1:12" s="1085" customFormat="1" ht="12.75" hidden="1">
      <c r="A97" s="1079"/>
      <c r="B97" s="1080" t="s">
        <v>19</v>
      </c>
      <c r="C97" s="1087" t="s">
        <v>10</v>
      </c>
      <c r="D97" s="1083" t="s">
        <v>10</v>
      </c>
      <c r="E97" s="1083" t="s">
        <v>10</v>
      </c>
      <c r="F97" s="1083" t="s">
        <v>10</v>
      </c>
      <c r="G97" s="1090">
        <v>39.431697999999997</v>
      </c>
      <c r="H97" s="1090">
        <v>87.806399999999996</v>
      </c>
      <c r="I97" s="1090">
        <v>51.526299999999999</v>
      </c>
      <c r="J97" s="1090">
        <v>61.252699999999997</v>
      </c>
      <c r="K97" s="1084">
        <v>0.47321800000000003</v>
      </c>
    </row>
    <row r="98" spans="1:12" s="1093" customFormat="1" ht="12.75" hidden="1">
      <c r="A98" s="1079">
        <v>2004</v>
      </c>
      <c r="B98" s="1080" t="s">
        <v>16</v>
      </c>
      <c r="C98" s="1081" t="s">
        <v>10</v>
      </c>
      <c r="D98" s="1082" t="s">
        <v>10</v>
      </c>
      <c r="E98" s="1082" t="s">
        <v>10</v>
      </c>
      <c r="F98" s="1082" t="s">
        <v>10</v>
      </c>
      <c r="G98" s="1083">
        <v>39.080207999999999</v>
      </c>
      <c r="H98" s="1092">
        <v>90.026799999999994</v>
      </c>
      <c r="I98" s="1090">
        <v>49.045999999999999</v>
      </c>
      <c r="J98" s="1090">
        <v>61.287399999999998</v>
      </c>
      <c r="K98" s="1084">
        <v>0.45728499999999994</v>
      </c>
    </row>
    <row r="99" spans="1:12" s="1093" customFormat="1" ht="12.75" hidden="1">
      <c r="A99" s="1079"/>
      <c r="B99" s="1080" t="s">
        <v>17</v>
      </c>
      <c r="C99" s="1081" t="s">
        <v>10</v>
      </c>
      <c r="D99" s="1082" t="s">
        <v>10</v>
      </c>
      <c r="E99" s="1082" t="s">
        <v>10</v>
      </c>
      <c r="F99" s="1082" t="s">
        <v>10</v>
      </c>
      <c r="G99" s="1090">
        <v>39.847417</v>
      </c>
      <c r="H99" s="1090">
        <v>91.959900000000005</v>
      </c>
      <c r="I99" s="1090">
        <v>50.875500000000002</v>
      </c>
      <c r="J99" s="1090">
        <v>61.290799999999997</v>
      </c>
      <c r="K99" s="1084">
        <v>0.46439399999999997</v>
      </c>
    </row>
    <row r="100" spans="1:12" s="1093" customFormat="1" ht="12.75" hidden="1">
      <c r="A100" s="1079"/>
      <c r="B100" s="1080" t="s">
        <v>18</v>
      </c>
      <c r="C100" s="1081" t="s">
        <v>10</v>
      </c>
      <c r="D100" s="1082" t="s">
        <v>10</v>
      </c>
      <c r="E100" s="1082" t="s">
        <v>10</v>
      </c>
      <c r="F100" s="1082" t="s">
        <v>10</v>
      </c>
      <c r="G100" s="1090">
        <v>39.925213999999997</v>
      </c>
      <c r="H100" s="1090">
        <v>91.261899999999997</v>
      </c>
      <c r="I100" s="1090">
        <v>50.204099999999997</v>
      </c>
      <c r="J100" s="1090">
        <v>61.311500000000002</v>
      </c>
      <c r="K100" s="1084">
        <v>0.45646700000000001</v>
      </c>
    </row>
    <row r="101" spans="1:12" s="1093" customFormat="1" ht="12.75" hidden="1">
      <c r="A101" s="1079"/>
      <c r="B101" s="1080" t="s">
        <v>19</v>
      </c>
      <c r="C101" s="1081" t="s">
        <v>10</v>
      </c>
      <c r="D101" s="1082" t="s">
        <v>10</v>
      </c>
      <c r="E101" s="1082" t="s">
        <v>10</v>
      </c>
      <c r="F101" s="1082" t="s">
        <v>10</v>
      </c>
      <c r="G101" s="1090">
        <v>40.0761222</v>
      </c>
      <c r="H101" s="1090">
        <v>88.482900000000001</v>
      </c>
      <c r="I101" s="1090">
        <v>47.528500000000001</v>
      </c>
      <c r="J101" s="1090">
        <v>61.46</v>
      </c>
      <c r="K101" s="1084">
        <v>0.44858899999999996</v>
      </c>
    </row>
    <row r="102" spans="1:12" s="1093" customFormat="1" ht="12.75" hidden="1">
      <c r="A102" s="1079">
        <v>2005</v>
      </c>
      <c r="B102" s="1080" t="s">
        <v>16</v>
      </c>
      <c r="C102" s="1081" t="s">
        <v>10</v>
      </c>
      <c r="D102" s="1082" t="s">
        <v>10</v>
      </c>
      <c r="E102" s="1082" t="s">
        <v>10</v>
      </c>
      <c r="F102" s="1082" t="s">
        <v>10</v>
      </c>
      <c r="G102" s="1083">
        <v>39.639299999999999</v>
      </c>
      <c r="H102" s="1090">
        <v>88.480699999999999</v>
      </c>
      <c r="I102" s="1090">
        <v>46.802900000000001</v>
      </c>
      <c r="J102" s="1090">
        <v>61.403199999999998</v>
      </c>
      <c r="K102" s="1084">
        <v>0.44790399999999997</v>
      </c>
    </row>
    <row r="103" spans="1:12" s="1093" customFormat="1" ht="12.75" hidden="1">
      <c r="A103" s="1079"/>
      <c r="B103" s="1080" t="s">
        <v>17</v>
      </c>
      <c r="C103" s="1081" t="s">
        <v>10</v>
      </c>
      <c r="D103" s="1082" t="s">
        <v>10</v>
      </c>
      <c r="E103" s="1082" t="s">
        <v>10</v>
      </c>
      <c r="F103" s="1082" t="s">
        <v>10</v>
      </c>
      <c r="G103" s="1090">
        <v>39.751300000000001</v>
      </c>
      <c r="H103" s="1090">
        <v>90.417599999999993</v>
      </c>
      <c r="I103" s="1090">
        <v>48.681899999999999</v>
      </c>
      <c r="J103" s="1090">
        <v>61.372999999999998</v>
      </c>
      <c r="K103" s="1084">
        <v>0.45294800000000002</v>
      </c>
    </row>
    <row r="104" spans="1:12" s="1093" customFormat="1" ht="12.75" hidden="1">
      <c r="A104" s="1079"/>
      <c r="B104" s="1080" t="s">
        <v>18</v>
      </c>
      <c r="C104" s="1081" t="s">
        <v>10</v>
      </c>
      <c r="D104" s="1082" t="s">
        <v>10</v>
      </c>
      <c r="E104" s="1082" t="s">
        <v>10</v>
      </c>
      <c r="F104" s="1082" t="s">
        <v>10</v>
      </c>
      <c r="G104" s="1090">
        <v>39.414700000000003</v>
      </c>
      <c r="H104" s="1090">
        <v>89.573800000000006</v>
      </c>
      <c r="I104" s="1090">
        <v>50.156599999999997</v>
      </c>
      <c r="J104" s="1090">
        <v>61.2196</v>
      </c>
      <c r="K104" s="1084">
        <v>0.45149600000000001</v>
      </c>
      <c r="L104" s="1085"/>
    </row>
    <row r="105" spans="1:12" s="1093" customFormat="1" ht="12.75" hidden="1">
      <c r="A105" s="1079"/>
      <c r="B105" s="1080" t="s">
        <v>19</v>
      </c>
      <c r="C105" s="1081" t="s">
        <v>10</v>
      </c>
      <c r="D105" s="1082" t="s">
        <v>10</v>
      </c>
      <c r="E105" s="1082" t="s">
        <v>10</v>
      </c>
      <c r="F105" s="1082" t="s">
        <v>10</v>
      </c>
      <c r="G105" s="1090">
        <v>39.546062999999997</v>
      </c>
      <c r="H105" s="1090">
        <v>89.986400000000003</v>
      </c>
      <c r="I105" s="1090">
        <v>51.465499999999999</v>
      </c>
      <c r="J105" s="1090">
        <v>61.190600000000003</v>
      </c>
      <c r="K105" s="1084">
        <v>0.43928600000000001</v>
      </c>
    </row>
    <row r="106" spans="1:12" s="1093" customFormat="1" ht="12.75" hidden="1">
      <c r="A106" s="1079">
        <v>2006</v>
      </c>
      <c r="B106" s="1080" t="s">
        <v>16</v>
      </c>
      <c r="C106" s="1081" t="s">
        <v>10</v>
      </c>
      <c r="D106" s="1082" t="s">
        <v>10</v>
      </c>
      <c r="E106" s="1082" t="s">
        <v>10</v>
      </c>
      <c r="F106" s="1082" t="s">
        <v>10</v>
      </c>
      <c r="G106" s="1083">
        <v>39.284773999999999</v>
      </c>
      <c r="H106" s="1090">
        <v>89.286699999999996</v>
      </c>
      <c r="I106" s="1090">
        <v>50.966500000000003</v>
      </c>
      <c r="J106" s="1090">
        <v>61.233400000000003</v>
      </c>
      <c r="K106" s="1084">
        <v>0.43595399999999995</v>
      </c>
    </row>
    <row r="107" spans="1:12" s="1093" customFormat="1" ht="12.75" hidden="1">
      <c r="A107" s="1079"/>
      <c r="B107" s="1080" t="s">
        <v>17</v>
      </c>
      <c r="C107" s="1081" t="s">
        <v>10</v>
      </c>
      <c r="D107" s="1082" t="s">
        <v>10</v>
      </c>
      <c r="E107" s="1082" t="s">
        <v>10</v>
      </c>
      <c r="F107" s="1082" t="s">
        <v>10</v>
      </c>
      <c r="G107" s="1090">
        <v>39.107664</v>
      </c>
      <c r="H107" s="1090">
        <v>88.883200000000002</v>
      </c>
      <c r="I107" s="1090">
        <v>48.746499999999997</v>
      </c>
      <c r="J107" s="1090">
        <v>61.1661</v>
      </c>
      <c r="K107" s="1084">
        <v>0.42542499999999994</v>
      </c>
    </row>
    <row r="108" spans="1:12" s="1093" customFormat="1" ht="12.75" hidden="1">
      <c r="A108" s="1079"/>
      <c r="B108" s="1080" t="s">
        <v>18</v>
      </c>
      <c r="C108" s="1081" t="s">
        <v>10</v>
      </c>
      <c r="D108" s="1082" t="s">
        <v>10</v>
      </c>
      <c r="E108" s="1082" t="s">
        <v>10</v>
      </c>
      <c r="F108" s="1082" t="s">
        <v>10</v>
      </c>
      <c r="G108" s="1090">
        <v>38.797936</v>
      </c>
      <c r="H108" s="1090">
        <v>89.948899999999995</v>
      </c>
      <c r="I108" s="1090">
        <v>48.004199999999997</v>
      </c>
      <c r="J108" s="1090">
        <v>61.169699999999999</v>
      </c>
      <c r="K108" s="1084">
        <v>0.41331800000000002</v>
      </c>
      <c r="L108" s="1085"/>
    </row>
    <row r="109" spans="1:12" s="1093" customFormat="1" ht="12.75" hidden="1">
      <c r="A109" s="1079"/>
      <c r="B109" s="1080" t="s">
        <v>19</v>
      </c>
      <c r="C109" s="1081" t="s">
        <v>10</v>
      </c>
      <c r="D109" s="1082" t="s">
        <v>10</v>
      </c>
      <c r="E109" s="1082" t="s">
        <v>10</v>
      </c>
      <c r="F109" s="1082" t="s">
        <v>10</v>
      </c>
      <c r="G109" s="1090">
        <v>38.412658</v>
      </c>
      <c r="H109" s="1090">
        <v>90.905500000000004</v>
      </c>
      <c r="I109" s="1090">
        <v>47.471400000000003</v>
      </c>
      <c r="J109" s="1090">
        <v>61.185600000000001</v>
      </c>
      <c r="K109" s="1084">
        <v>0.40310899999999994</v>
      </c>
    </row>
    <row r="110" spans="1:12" s="1093" customFormat="1" ht="12.75" hidden="1">
      <c r="A110" s="1079">
        <v>2007</v>
      </c>
      <c r="B110" s="1080" t="s">
        <v>16</v>
      </c>
      <c r="C110" s="1081" t="s">
        <v>10</v>
      </c>
      <c r="D110" s="1082" t="s">
        <v>10</v>
      </c>
      <c r="E110" s="1082" t="s">
        <v>10</v>
      </c>
      <c r="F110" s="1082" t="s">
        <v>10</v>
      </c>
      <c r="G110" s="1090">
        <v>37.860930000000003</v>
      </c>
      <c r="H110" s="1090">
        <v>91.261499999999998</v>
      </c>
      <c r="I110" s="1090">
        <v>46.697400000000002</v>
      </c>
      <c r="J110" s="1090">
        <v>61.180900000000001</v>
      </c>
      <c r="K110" s="1084">
        <v>0.39123399999999997</v>
      </c>
    </row>
    <row r="111" spans="1:12" s="1093" customFormat="1" ht="12.75" hidden="1">
      <c r="A111" s="1079"/>
      <c r="B111" s="1080" t="s">
        <v>17</v>
      </c>
      <c r="C111" s="1081" t="s">
        <v>10</v>
      </c>
      <c r="D111" s="1082" t="s">
        <v>10</v>
      </c>
      <c r="E111" s="1082" t="s">
        <v>10</v>
      </c>
      <c r="F111" s="1082" t="s">
        <v>10</v>
      </c>
      <c r="G111" s="1090">
        <v>37.148743000000003</v>
      </c>
      <c r="H111" s="1090">
        <v>90.072999999999993</v>
      </c>
      <c r="I111" s="1090">
        <v>45.396099999999997</v>
      </c>
      <c r="J111" s="1090">
        <v>61.174100000000003</v>
      </c>
      <c r="K111" s="1084">
        <v>0.37617499999999998</v>
      </c>
    </row>
    <row r="112" spans="1:12" s="1093" customFormat="1" ht="12.75" hidden="1">
      <c r="A112" s="1079"/>
      <c r="B112" s="1080" t="s">
        <v>18</v>
      </c>
      <c r="C112" s="1081" t="s">
        <v>10</v>
      </c>
      <c r="D112" s="1082" t="s">
        <v>10</v>
      </c>
      <c r="E112" s="1082" t="s">
        <v>10</v>
      </c>
      <c r="F112" s="1082" t="s">
        <v>10</v>
      </c>
      <c r="G112" s="1090">
        <v>37.133526000000003</v>
      </c>
      <c r="H112" s="1090">
        <v>90.001300000000001</v>
      </c>
      <c r="I112" s="1090">
        <v>44.558500000000002</v>
      </c>
      <c r="J112" s="1090">
        <v>61.174999999999997</v>
      </c>
      <c r="K112" s="1084">
        <v>0.37802100000000005</v>
      </c>
    </row>
    <row r="113" spans="1:11" s="1093" customFormat="1" ht="12.75" hidden="1">
      <c r="A113" s="1079"/>
      <c r="B113" s="1080" t="s">
        <v>19</v>
      </c>
      <c r="C113" s="1081" t="s">
        <v>10</v>
      </c>
      <c r="D113" s="1082" t="s">
        <v>10</v>
      </c>
      <c r="E113" s="1082" t="s">
        <v>10</v>
      </c>
      <c r="F113" s="1082" t="s">
        <v>10</v>
      </c>
      <c r="G113" s="1090">
        <v>36.882480000000001</v>
      </c>
      <c r="H113" s="1090">
        <v>86.440299999999993</v>
      </c>
      <c r="I113" s="1090">
        <v>42.271799999999999</v>
      </c>
      <c r="J113" s="1090">
        <v>61.205300000000001</v>
      </c>
      <c r="K113" s="1084">
        <v>0.37360100000000002</v>
      </c>
    </row>
    <row r="114" spans="1:11" s="1093" customFormat="1" ht="12.75" hidden="1">
      <c r="A114" s="1079">
        <v>2008</v>
      </c>
      <c r="B114" s="1080" t="s">
        <v>16</v>
      </c>
      <c r="C114" s="1081" t="s">
        <v>10</v>
      </c>
      <c r="D114" s="1082" t="s">
        <v>10</v>
      </c>
      <c r="E114" s="1082" t="s">
        <v>10</v>
      </c>
      <c r="F114" s="1082" t="s">
        <v>10</v>
      </c>
      <c r="G114" s="1090">
        <v>38.282578999999998</v>
      </c>
      <c r="H114" s="1090">
        <v>81.013800000000003</v>
      </c>
      <c r="I114" s="1090">
        <v>40.935000000000002</v>
      </c>
      <c r="J114" s="1090">
        <v>61.290799999999997</v>
      </c>
      <c r="K114" s="1084">
        <v>0.38821800000000001</v>
      </c>
    </row>
    <row r="115" spans="1:11" s="1093" customFormat="1" ht="12.75" hidden="1">
      <c r="A115" s="1079"/>
      <c r="B115" s="1080" t="s">
        <v>17</v>
      </c>
      <c r="C115" s="1081" t="s">
        <v>10</v>
      </c>
      <c r="D115" s="1082" t="s">
        <v>10</v>
      </c>
      <c r="E115" s="1082" t="s">
        <v>10</v>
      </c>
      <c r="F115" s="1082" t="s">
        <v>10</v>
      </c>
      <c r="G115" s="1090">
        <v>38.024118000000001</v>
      </c>
      <c r="H115" s="1090">
        <v>77.254999999999995</v>
      </c>
      <c r="I115" s="1090">
        <v>39.201999999999998</v>
      </c>
      <c r="J115" s="1090">
        <v>61.257899999999999</v>
      </c>
      <c r="K115" s="1084">
        <v>0.37538200000000005</v>
      </c>
    </row>
    <row r="116" spans="1:11" s="1093" customFormat="1" ht="12.75" hidden="1">
      <c r="A116" s="1079"/>
      <c r="B116" s="1080" t="s">
        <v>18</v>
      </c>
      <c r="C116" s="1081" t="s">
        <v>10</v>
      </c>
      <c r="D116" s="1082" t="s">
        <v>10</v>
      </c>
      <c r="E116" s="1082" t="s">
        <v>10</v>
      </c>
      <c r="F116" s="1082" t="s">
        <v>10</v>
      </c>
      <c r="G116" s="1090">
        <v>37.956128</v>
      </c>
      <c r="H116" s="1090">
        <v>76.980500000000006</v>
      </c>
      <c r="I116" s="1090">
        <v>40.703499999999998</v>
      </c>
      <c r="J116" s="1090">
        <v>61.177599999999998</v>
      </c>
      <c r="K116" s="1084">
        <v>0.37849299999999997</v>
      </c>
    </row>
    <row r="117" spans="1:11" s="1093" customFormat="1" ht="12.75" hidden="1">
      <c r="A117" s="1079"/>
      <c r="B117" s="1080" t="s">
        <v>19</v>
      </c>
      <c r="C117" s="1081" t="s">
        <v>10</v>
      </c>
      <c r="D117" s="1082" t="s">
        <v>10</v>
      </c>
      <c r="E117" s="1082" t="s">
        <v>10</v>
      </c>
      <c r="F117" s="1082" t="s">
        <v>10</v>
      </c>
      <c r="G117" s="1090">
        <v>40.246920000000003</v>
      </c>
      <c r="H117" s="1090">
        <v>73.300299999999993</v>
      </c>
      <c r="I117" s="1090">
        <v>46.578600000000002</v>
      </c>
      <c r="J117" s="1090">
        <v>61.335599999999999</v>
      </c>
      <c r="K117" s="1084">
        <v>0.48606199999999999</v>
      </c>
    </row>
    <row r="118" spans="1:11" s="1093" customFormat="1" ht="12.75" hidden="1">
      <c r="A118" s="1079">
        <v>2009</v>
      </c>
      <c r="B118" s="1080" t="s">
        <v>16</v>
      </c>
      <c r="C118" s="1081" t="s">
        <v>10</v>
      </c>
      <c r="D118" s="1082" t="s">
        <v>10</v>
      </c>
      <c r="E118" s="1082" t="s">
        <v>10</v>
      </c>
      <c r="F118" s="1082" t="s">
        <v>10</v>
      </c>
      <c r="G118" s="1090">
        <v>41.013458</v>
      </c>
      <c r="H118" s="1090">
        <v>67.575999999999993</v>
      </c>
      <c r="I118" s="1090">
        <v>47.074199999999998</v>
      </c>
      <c r="J118" s="1090">
        <v>61.406700000000001</v>
      </c>
      <c r="K118" s="1084">
        <v>0.50418799999999997</v>
      </c>
    </row>
    <row r="119" spans="1:11" s="1093" customFormat="1" ht="12.75" hidden="1">
      <c r="A119" s="1079"/>
      <c r="B119" s="1080" t="s">
        <v>17</v>
      </c>
      <c r="C119" s="1081" t="s">
        <v>10</v>
      </c>
      <c r="D119" s="1082" t="s">
        <v>10</v>
      </c>
      <c r="E119" s="1082" t="s">
        <v>10</v>
      </c>
      <c r="F119" s="1082" t="s">
        <v>10</v>
      </c>
      <c r="G119" s="1090">
        <v>40.522579</v>
      </c>
      <c r="H119" s="1090">
        <v>69.686700000000002</v>
      </c>
      <c r="I119" s="1090">
        <v>45.082299999999996</v>
      </c>
      <c r="J119" s="1090">
        <v>61.3386</v>
      </c>
      <c r="K119" s="1084">
        <v>0.46283700000000005</v>
      </c>
    </row>
    <row r="120" spans="1:11" s="1093" customFormat="1" ht="12.75" hidden="1">
      <c r="A120" s="1079"/>
      <c r="B120" s="1080" t="s">
        <v>18</v>
      </c>
      <c r="C120" s="1081" t="s">
        <v>10</v>
      </c>
      <c r="D120" s="1082" t="s">
        <v>10</v>
      </c>
      <c r="E120" s="1082" t="s">
        <v>10</v>
      </c>
      <c r="F120" s="1082" t="s">
        <v>10</v>
      </c>
      <c r="G120" s="1090">
        <v>40.249814999999998</v>
      </c>
      <c r="H120" s="1090">
        <v>70.263900000000007</v>
      </c>
      <c r="I120" s="1090">
        <v>42.818199999999997</v>
      </c>
      <c r="J120" s="1090">
        <v>61.177399999999999</v>
      </c>
      <c r="K120" s="1084">
        <v>0.457428</v>
      </c>
    </row>
    <row r="121" spans="1:11" s="1093" customFormat="1" ht="12.75" hidden="1">
      <c r="A121" s="1079"/>
      <c r="B121" s="1080" t="s">
        <v>19</v>
      </c>
      <c r="C121" s="1081" t="s">
        <v>10</v>
      </c>
      <c r="D121" s="1082" t="s">
        <v>10</v>
      </c>
      <c r="E121" s="1082" t="s">
        <v>10</v>
      </c>
      <c r="F121" s="1082" t="s">
        <v>10</v>
      </c>
      <c r="G121" s="1090">
        <v>40.530658000000003</v>
      </c>
      <c r="H121" s="1090">
        <v>67.672700000000006</v>
      </c>
      <c r="I121" s="1090">
        <v>41.407899999999998</v>
      </c>
      <c r="J121" s="1090">
        <v>61.171999999999997</v>
      </c>
      <c r="K121" s="1084">
        <v>0.46142099999999997</v>
      </c>
    </row>
    <row r="122" spans="1:11" s="1093" customFormat="1" ht="12.75" hidden="1">
      <c r="A122" s="1079">
        <v>2010</v>
      </c>
      <c r="B122" s="1080" t="s">
        <v>16</v>
      </c>
      <c r="C122" s="1081" t="s">
        <v>10</v>
      </c>
      <c r="D122" s="1082" t="s">
        <v>10</v>
      </c>
      <c r="E122" s="1082" t="s">
        <v>10</v>
      </c>
      <c r="F122" s="1082" t="s">
        <v>10</v>
      </c>
      <c r="G122" s="1090">
        <v>41.938373933333331</v>
      </c>
      <c r="H122" s="1090">
        <v>69.210876666666678</v>
      </c>
      <c r="I122" s="1090">
        <v>44.368552222222227</v>
      </c>
      <c r="J122" s="1090">
        <v>61.401511111111105</v>
      </c>
      <c r="K122" s="1084">
        <v>0.48903748888888887</v>
      </c>
    </row>
    <row r="123" spans="1:11" s="1093" customFormat="1" ht="12.75" hidden="1">
      <c r="A123" s="1079"/>
      <c r="B123" s="1080" t="s">
        <v>17</v>
      </c>
      <c r="C123" s="1081" t="s">
        <v>10</v>
      </c>
      <c r="D123" s="1082" t="s">
        <v>10</v>
      </c>
      <c r="E123" s="1082" t="s">
        <v>10</v>
      </c>
      <c r="F123" s="1082" t="s">
        <v>10</v>
      </c>
      <c r="G123" s="1090">
        <v>43.6691</v>
      </c>
      <c r="H123" s="1090">
        <v>72.035200000000003</v>
      </c>
      <c r="I123" s="1090">
        <v>48.361400000000003</v>
      </c>
      <c r="J123" s="1090">
        <v>61.546500000000002</v>
      </c>
      <c r="K123" s="1084">
        <v>0.52439100000000005</v>
      </c>
    </row>
    <row r="124" spans="1:11" s="1093" customFormat="1" ht="12.75" hidden="1">
      <c r="A124" s="1079"/>
      <c r="B124" s="1080" t="s">
        <v>18</v>
      </c>
      <c r="C124" s="1081" t="s">
        <v>10</v>
      </c>
      <c r="D124" s="1082" t="s">
        <v>10</v>
      </c>
      <c r="E124" s="1082" t="s">
        <v>10</v>
      </c>
      <c r="F124" s="1082" t="s">
        <v>10</v>
      </c>
      <c r="G124" s="1090">
        <v>46.224899999999998</v>
      </c>
      <c r="H124" s="1090">
        <v>73.942999999999998</v>
      </c>
      <c r="I124" s="1090">
        <v>47.773099999999999</v>
      </c>
      <c r="J124" s="1090">
        <v>61.552199999999999</v>
      </c>
      <c r="K124" s="1084">
        <v>0.55663699999999994</v>
      </c>
    </row>
    <row r="125" spans="1:11" s="1093" customFormat="1" ht="12.75" hidden="1">
      <c r="A125" s="1079"/>
      <c r="B125" s="1080" t="s">
        <v>19</v>
      </c>
      <c r="C125" s="1081" t="s">
        <v>10</v>
      </c>
      <c r="D125" s="1082" t="s">
        <v>10</v>
      </c>
      <c r="E125" s="1082" t="s">
        <v>10</v>
      </c>
      <c r="F125" s="1082" t="s">
        <v>10</v>
      </c>
      <c r="G125" s="1090">
        <v>46.482225000000014</v>
      </c>
      <c r="H125" s="1090">
        <v>71.620106521739132</v>
      </c>
      <c r="I125" s="1090">
        <v>45.302002173913067</v>
      </c>
      <c r="J125" s="1090">
        <v>61.55771739130433</v>
      </c>
      <c r="K125" s="1084">
        <v>0.54860656521739126</v>
      </c>
    </row>
    <row r="126" spans="1:11" s="1093" customFormat="1" ht="12.75" hidden="1">
      <c r="A126" s="1079">
        <v>2011</v>
      </c>
      <c r="B126" s="1080" t="s">
        <v>16</v>
      </c>
      <c r="C126" s="1081" t="s">
        <v>10</v>
      </c>
      <c r="D126" s="1082" t="s">
        <v>10</v>
      </c>
      <c r="E126" s="1082" t="s">
        <v>10</v>
      </c>
      <c r="F126" s="1082" t="s">
        <v>10</v>
      </c>
      <c r="G126" s="1090">
        <v>47.8172</v>
      </c>
      <c r="H126" s="1090">
        <v>72.036299999999997</v>
      </c>
      <c r="I126" s="1090">
        <v>45.0214</v>
      </c>
      <c r="J126" s="1090">
        <v>61.512599999999999</v>
      </c>
      <c r="K126" s="1084">
        <v>0.54735599999999995</v>
      </c>
    </row>
    <row r="127" spans="1:11" s="1093" customFormat="1" ht="12.75" hidden="1">
      <c r="A127" s="1079"/>
      <c r="B127" s="1080" t="s">
        <v>17</v>
      </c>
      <c r="C127" s="1081" t="s">
        <v>10</v>
      </c>
      <c r="D127" s="1082" t="s">
        <v>10</v>
      </c>
      <c r="E127" s="1082" t="s">
        <v>10</v>
      </c>
      <c r="F127" s="1082" t="s">
        <v>10</v>
      </c>
      <c r="G127" s="1090">
        <v>49.1081</v>
      </c>
      <c r="H127" s="1090">
        <v>69.757999999999996</v>
      </c>
      <c r="I127" s="1090">
        <v>42.759300000000003</v>
      </c>
      <c r="J127" s="1090">
        <v>61.553100000000001</v>
      </c>
      <c r="K127" s="1084">
        <v>0.52404200000000001</v>
      </c>
    </row>
    <row r="128" spans="1:11" s="1093" customFormat="1" ht="12.75" hidden="1">
      <c r="A128" s="1079"/>
      <c r="B128" s="1080" t="s">
        <v>18</v>
      </c>
      <c r="C128" s="1081" t="s">
        <v>10</v>
      </c>
      <c r="D128" s="1082" t="s">
        <v>10</v>
      </c>
      <c r="E128" s="1082" t="s">
        <v>10</v>
      </c>
      <c r="F128" s="1082" t="s">
        <v>10</v>
      </c>
      <c r="G128" s="1090">
        <v>52.925400000000003</v>
      </c>
      <c r="H128" s="1090">
        <v>70.069900000000004</v>
      </c>
      <c r="I128" s="1090">
        <v>43.519599999999997</v>
      </c>
      <c r="J128" s="1090">
        <v>61.543100000000003</v>
      </c>
      <c r="K128" s="1084">
        <v>0.559701</v>
      </c>
    </row>
    <row r="129" spans="1:11" s="1093" customFormat="1" ht="12.75" hidden="1">
      <c r="A129" s="1079"/>
      <c r="B129" s="1080" t="s">
        <v>19</v>
      </c>
      <c r="C129" s="1081" t="s">
        <v>10</v>
      </c>
      <c r="D129" s="1082" t="s">
        <v>10</v>
      </c>
      <c r="E129" s="1082" t="s">
        <v>10</v>
      </c>
      <c r="F129" s="1082" t="s">
        <v>10</v>
      </c>
      <c r="G129" s="1090">
        <v>50.045099999999998</v>
      </c>
      <c r="H129" s="1090">
        <v>71.720799999999997</v>
      </c>
      <c r="I129" s="1090">
        <v>45.613399999999999</v>
      </c>
      <c r="J129" s="1090">
        <v>61.506799999999998</v>
      </c>
      <c r="K129" s="1084">
        <v>0.58999400000000002</v>
      </c>
    </row>
    <row r="130" spans="1:11" s="1093" customFormat="1" ht="12.75" hidden="1">
      <c r="A130" s="1079">
        <v>2012</v>
      </c>
      <c r="B130" s="1080" t="s">
        <v>16</v>
      </c>
      <c r="C130" s="1081" t="s">
        <v>10</v>
      </c>
      <c r="D130" s="1082" t="s">
        <v>10</v>
      </c>
      <c r="E130" s="1082" t="s">
        <v>10</v>
      </c>
      <c r="F130" s="1082" t="s">
        <v>10</v>
      </c>
      <c r="G130" s="1090">
        <v>50.905700000000003</v>
      </c>
      <c r="H130" s="1090">
        <v>73.706199999999995</v>
      </c>
      <c r="I130" s="1090">
        <v>46.940199999999997</v>
      </c>
      <c r="J130" s="1090">
        <v>61.503</v>
      </c>
      <c r="K130" s="1084">
        <v>0.59300299999999995</v>
      </c>
    </row>
    <row r="131" spans="1:11" s="1093" customFormat="1" ht="12.75" hidden="1">
      <c r="A131" s="1079"/>
      <c r="B131" s="1080" t="s">
        <v>17</v>
      </c>
      <c r="C131" s="1081" t="s">
        <v>10</v>
      </c>
      <c r="D131" s="1082" t="s">
        <v>10</v>
      </c>
      <c r="E131" s="1082" t="s">
        <v>10</v>
      </c>
      <c r="F131" s="1082" t="s">
        <v>10</v>
      </c>
      <c r="G131" s="1090">
        <v>51.2605</v>
      </c>
      <c r="H131" s="1090">
        <v>75.957999999999998</v>
      </c>
      <c r="I131" s="1090">
        <v>47.981299999999997</v>
      </c>
      <c r="J131" s="1090">
        <v>61.592799999999997</v>
      </c>
      <c r="K131" s="1084">
        <v>0.59870100000000004</v>
      </c>
    </row>
    <row r="132" spans="1:11" s="1093" customFormat="1" ht="12.75" hidden="1">
      <c r="A132" s="1079"/>
      <c r="B132" s="1080" t="s">
        <v>18</v>
      </c>
      <c r="C132" s="1081" t="s">
        <v>10</v>
      </c>
      <c r="D132" s="1082" t="s">
        <v>10</v>
      </c>
      <c r="E132" s="1082" t="s">
        <v>10</v>
      </c>
      <c r="F132" s="1082" t="s">
        <v>10</v>
      </c>
      <c r="G132" s="1090">
        <v>51.115099999999998</v>
      </c>
      <c r="H132" s="1090">
        <v>77.715500000000006</v>
      </c>
      <c r="I132" s="1090">
        <v>49.227899999999998</v>
      </c>
      <c r="J132" s="1090">
        <v>61.525500000000001</v>
      </c>
      <c r="K132" s="1084">
        <v>0.625884</v>
      </c>
    </row>
    <row r="133" spans="1:11" s="1093" customFormat="1" ht="12.75" hidden="1">
      <c r="A133" s="1079"/>
      <c r="B133" s="1080" t="s">
        <v>19</v>
      </c>
      <c r="C133" s="1081" t="s">
        <v>10</v>
      </c>
      <c r="D133" s="1082" t="s">
        <v>10</v>
      </c>
      <c r="E133" s="1082" t="s">
        <v>10</v>
      </c>
      <c r="F133" s="1082" t="s">
        <v>10</v>
      </c>
      <c r="G133" s="1090">
        <v>50.915799999999997</v>
      </c>
      <c r="H133" s="1090">
        <v>76.173699999999997</v>
      </c>
      <c r="I133" s="1090">
        <v>47.433300000000003</v>
      </c>
      <c r="J133" s="1090">
        <v>61.500599999999999</v>
      </c>
      <c r="K133" s="1084">
        <v>0.58509500000000003</v>
      </c>
    </row>
    <row r="134" spans="1:11" s="1093" customFormat="1" ht="12.75" hidden="1">
      <c r="A134" s="1079">
        <v>2013</v>
      </c>
      <c r="B134" s="1080" t="s">
        <v>16</v>
      </c>
      <c r="C134" s="1081" t="s">
        <v>10</v>
      </c>
      <c r="D134" s="1082" t="s">
        <v>10</v>
      </c>
      <c r="E134" s="1082" t="s">
        <v>10</v>
      </c>
      <c r="F134" s="1082" t="s">
        <v>10</v>
      </c>
      <c r="G134" s="1090">
        <v>50.162700000000001</v>
      </c>
      <c r="H134" s="1090">
        <v>72.482399999999998</v>
      </c>
      <c r="I134" s="1090">
        <v>46.658900000000003</v>
      </c>
      <c r="J134" s="1090">
        <v>61.585999999999999</v>
      </c>
      <c r="K134" s="1084">
        <v>0.506467</v>
      </c>
    </row>
    <row r="135" spans="1:11" s="1093" customFormat="1" ht="12.75" hidden="1">
      <c r="A135" s="1079"/>
      <c r="B135" s="1080" t="s">
        <v>17</v>
      </c>
      <c r="C135" s="1081" t="s">
        <v>10</v>
      </c>
      <c r="D135" s="1082" t="s">
        <v>10</v>
      </c>
      <c r="E135" s="1082" t="s">
        <v>10</v>
      </c>
      <c r="F135" s="1082" t="s">
        <v>10</v>
      </c>
      <c r="G135" s="1090">
        <v>50.091500000000003</v>
      </c>
      <c r="H135" s="1090">
        <v>72.521500000000003</v>
      </c>
      <c r="I135" s="1090">
        <v>47.216000000000001</v>
      </c>
      <c r="J135" s="1090">
        <v>61.657499999999999</v>
      </c>
      <c r="K135" s="1084">
        <v>0.47869500000000004</v>
      </c>
    </row>
    <row r="136" spans="1:11" s="1093" customFormat="1" ht="12.75" hidden="1">
      <c r="A136" s="1079"/>
      <c r="B136" s="1080" t="s">
        <v>18</v>
      </c>
      <c r="C136" s="1081" t="s">
        <v>10</v>
      </c>
      <c r="D136" s="1082" t="s">
        <v>10</v>
      </c>
      <c r="E136" s="1082" t="s">
        <v>10</v>
      </c>
      <c r="F136" s="1082" t="s">
        <v>10</v>
      </c>
      <c r="G136" s="1090">
        <v>49.8521</v>
      </c>
      <c r="H136" s="1090">
        <v>72.025999999999996</v>
      </c>
      <c r="I136" s="1090">
        <v>46.497700000000002</v>
      </c>
      <c r="J136" s="1090">
        <v>61.549399999999999</v>
      </c>
      <c r="K136" s="1084">
        <v>0.46990000000000004</v>
      </c>
    </row>
    <row r="137" spans="1:11" s="1093" customFormat="1" ht="12.75" hidden="1">
      <c r="A137" s="1079"/>
      <c r="B137" s="1080" t="s">
        <v>19</v>
      </c>
      <c r="C137" s="1081" t="s">
        <v>10</v>
      </c>
      <c r="D137" s="1082" t="s">
        <v>10</v>
      </c>
      <c r="E137" s="1082" t="s">
        <v>10</v>
      </c>
      <c r="F137" s="1082" t="s">
        <v>10</v>
      </c>
      <c r="G137" s="1090">
        <v>50.067100000000003</v>
      </c>
      <c r="H137" s="1090">
        <v>73.217500000000001</v>
      </c>
      <c r="I137" s="1090">
        <v>45.229799999999997</v>
      </c>
      <c r="J137" s="1090">
        <v>61.541499999999999</v>
      </c>
      <c r="K137" s="1084">
        <v>0.45121800000000001</v>
      </c>
    </row>
    <row r="138" spans="1:11" s="1093" customFormat="1" ht="12.75" hidden="1">
      <c r="A138" s="1079">
        <v>2014</v>
      </c>
      <c r="B138" s="1080" t="s">
        <v>16</v>
      </c>
      <c r="C138" s="1081" t="s">
        <v>10</v>
      </c>
      <c r="D138" s="1082" t="s">
        <v>10</v>
      </c>
      <c r="E138" s="1082" t="s">
        <v>10</v>
      </c>
      <c r="F138" s="1082" t="s">
        <v>10</v>
      </c>
      <c r="G138" s="1090">
        <v>50.39</v>
      </c>
      <c r="H138" s="1090">
        <v>74.456599999999995</v>
      </c>
      <c r="I138" s="1090">
        <v>45.003900000000002</v>
      </c>
      <c r="J138" s="1090">
        <v>61.648099999999999</v>
      </c>
      <c r="K138" s="1084">
        <v>0.43769399999999997</v>
      </c>
    </row>
    <row r="139" spans="1:11" s="1093" customFormat="1" ht="12.75" hidden="1">
      <c r="A139" s="1079"/>
      <c r="B139" s="1080" t="s">
        <v>17</v>
      </c>
      <c r="C139" s="1081" t="s">
        <v>10</v>
      </c>
      <c r="D139" s="1082" t="s">
        <v>10</v>
      </c>
      <c r="E139" s="1082" t="s">
        <v>10</v>
      </c>
      <c r="F139" s="1082" t="s">
        <v>10</v>
      </c>
      <c r="G139" s="1090">
        <v>50.570900000000002</v>
      </c>
      <c r="H139" s="1090">
        <v>75.646299999999997</v>
      </c>
      <c r="I139" s="1090">
        <v>44.960500000000003</v>
      </c>
      <c r="J139" s="1090">
        <v>61.653700000000001</v>
      </c>
      <c r="K139" s="1084">
        <v>0.44025799999999998</v>
      </c>
    </row>
    <row r="140" spans="1:11" s="1093" customFormat="1" ht="12.75" hidden="1">
      <c r="A140" s="1079"/>
      <c r="B140" s="1080" t="s">
        <v>18</v>
      </c>
      <c r="C140" s="1081" t="s">
        <v>10</v>
      </c>
      <c r="D140" s="1082" t="s">
        <v>10</v>
      </c>
      <c r="E140" s="1082" t="s">
        <v>10</v>
      </c>
      <c r="F140" s="1082" t="s">
        <v>10</v>
      </c>
      <c r="G140" s="1090">
        <v>50.796799999999998</v>
      </c>
      <c r="H140" s="1090">
        <v>77.516099999999994</v>
      </c>
      <c r="I140" s="1090">
        <v>46.412799999999997</v>
      </c>
      <c r="J140" s="1090">
        <v>61.541899999999998</v>
      </c>
      <c r="K140" s="1084">
        <v>0.44679999999999997</v>
      </c>
    </row>
    <row r="141" spans="1:11" s="1093" customFormat="1" ht="12.75" hidden="1">
      <c r="A141" s="1079"/>
      <c r="B141" s="1080" t="s">
        <v>19</v>
      </c>
      <c r="C141" s="1081" t="s">
        <v>10</v>
      </c>
      <c r="D141" s="1082" t="s">
        <v>10</v>
      </c>
      <c r="E141" s="1082" t="s">
        <v>10</v>
      </c>
      <c r="F141" s="1082" t="s">
        <v>10</v>
      </c>
      <c r="G141" s="1090">
        <v>51.183</v>
      </c>
      <c r="H141" s="1090">
        <v>78.131200000000007</v>
      </c>
      <c r="I141" s="1090">
        <v>49.347700000000003</v>
      </c>
      <c r="J141" s="1090">
        <v>61.648299999999999</v>
      </c>
      <c r="K141" s="1084">
        <v>0.43209999999999998</v>
      </c>
    </row>
    <row r="142" spans="1:11" s="1093" customFormat="1" ht="12.75" hidden="1">
      <c r="A142" s="1079">
        <v>2015</v>
      </c>
      <c r="B142" s="1080" t="s">
        <v>16</v>
      </c>
      <c r="C142" s="1081" t="s">
        <v>10</v>
      </c>
      <c r="D142" s="1082" t="s">
        <v>10</v>
      </c>
      <c r="E142" s="1082" t="s">
        <v>10</v>
      </c>
      <c r="F142" s="1082" t="s">
        <v>10</v>
      </c>
      <c r="G142" s="1090">
        <v>57.420200000000001</v>
      </c>
      <c r="H142" s="1090">
        <v>82.762699999999995</v>
      </c>
      <c r="I142" s="1090">
        <v>54.593699999999998</v>
      </c>
      <c r="J142" s="1090">
        <v>61.551600000000001</v>
      </c>
      <c r="K142" s="1084">
        <v>0.45829999999999999</v>
      </c>
    </row>
    <row r="143" spans="1:11" s="1093" customFormat="1" ht="12.75" hidden="1">
      <c r="A143" s="1079"/>
      <c r="B143" s="1080" t="s">
        <v>17</v>
      </c>
      <c r="C143" s="1081" t="s">
        <v>10</v>
      </c>
      <c r="D143" s="1082" t="s">
        <v>10</v>
      </c>
      <c r="E143" s="1082" t="s">
        <v>10</v>
      </c>
      <c r="F143" s="1082" t="s">
        <v>10</v>
      </c>
      <c r="G143" s="1090">
        <v>59.158999999999999</v>
      </c>
      <c r="H143" s="1090">
        <v>85.378799999999998</v>
      </c>
      <c r="I143" s="1090">
        <v>55.714500000000001</v>
      </c>
      <c r="J143" s="1090">
        <v>61.628300000000003</v>
      </c>
      <c r="K143" s="1084">
        <v>0.45950000000000002</v>
      </c>
    </row>
    <row r="144" spans="1:11" s="1093" customFormat="1" ht="12.75" hidden="1">
      <c r="A144" s="1079"/>
      <c r="B144" s="1080" t="s">
        <v>18</v>
      </c>
      <c r="C144" s="1081" t="s">
        <v>10</v>
      </c>
      <c r="D144" s="1082" t="s">
        <v>10</v>
      </c>
      <c r="E144" s="1082" t="s">
        <v>10</v>
      </c>
      <c r="F144" s="1082" t="s">
        <v>10</v>
      </c>
      <c r="G144" s="1090">
        <v>57.529600000000002</v>
      </c>
      <c r="H144" s="1090">
        <v>85.909899999999993</v>
      </c>
      <c r="I144" s="1090">
        <v>55.414200000000001</v>
      </c>
      <c r="J144" s="1090">
        <v>61.6111</v>
      </c>
      <c r="K144" s="1084">
        <v>0.45329999999999998</v>
      </c>
    </row>
    <row r="145" spans="1:11" s="1093" customFormat="1" ht="12.75" hidden="1">
      <c r="A145" s="1079"/>
      <c r="B145" s="1080" t="s">
        <v>19</v>
      </c>
      <c r="C145" s="1081" t="s">
        <v>10</v>
      </c>
      <c r="D145" s="1082" t="s">
        <v>10</v>
      </c>
      <c r="E145" s="1082" t="s">
        <v>10</v>
      </c>
      <c r="F145" s="1082" t="s">
        <v>10</v>
      </c>
      <c r="G145" s="1090">
        <v>56.814599999999999</v>
      </c>
      <c r="H145" s="1090">
        <v>85.380200000000002</v>
      </c>
      <c r="I145" s="1090">
        <v>56.247700000000002</v>
      </c>
      <c r="J145" s="1090">
        <v>61.646999999999998</v>
      </c>
      <c r="K145" s="1084">
        <v>0.46350000000000002</v>
      </c>
    </row>
    <row r="146" spans="1:11" s="1093" customFormat="1" ht="12.75" hidden="1">
      <c r="A146" s="1079">
        <v>2016</v>
      </c>
      <c r="B146" s="1080" t="s">
        <v>16</v>
      </c>
      <c r="C146" s="1081" t="s">
        <v>10</v>
      </c>
      <c r="D146" s="1082" t="s">
        <v>10</v>
      </c>
      <c r="E146" s="1082" t="s">
        <v>10</v>
      </c>
      <c r="F146" s="1082" t="s">
        <v>10</v>
      </c>
      <c r="G146" s="1090">
        <v>56.300400000000003</v>
      </c>
      <c r="H146" s="1090">
        <v>80.235699999999994</v>
      </c>
      <c r="I146" s="1090">
        <v>55.979300000000002</v>
      </c>
      <c r="J146" s="1090">
        <v>61.676699999999997</v>
      </c>
      <c r="K146" s="1084">
        <v>0.48499999999999999</v>
      </c>
    </row>
    <row r="147" spans="1:11" s="1093" customFormat="1" ht="12.75" hidden="1">
      <c r="A147" s="1079"/>
      <c r="B147" s="1080" t="s">
        <v>17</v>
      </c>
      <c r="C147" s="1081" t="s">
        <v>10</v>
      </c>
      <c r="D147" s="1082" t="s">
        <v>10</v>
      </c>
      <c r="E147" s="1082" t="s">
        <v>10</v>
      </c>
      <c r="F147" s="1082" t="s">
        <v>10</v>
      </c>
      <c r="G147" s="1090">
        <v>56.2761</v>
      </c>
      <c r="H147" s="1090">
        <v>78.466499999999996</v>
      </c>
      <c r="I147" s="1090">
        <v>54.656199999999998</v>
      </c>
      <c r="J147" s="1090">
        <v>61.689300000000003</v>
      </c>
      <c r="K147" s="1084">
        <v>0.50549999999999995</v>
      </c>
    </row>
    <row r="148" spans="1:11" s="1093" customFormat="1" ht="12.75" hidden="1">
      <c r="A148" s="1079"/>
      <c r="B148" s="1080" t="s">
        <v>18</v>
      </c>
      <c r="C148" s="1081" t="s">
        <v>10</v>
      </c>
      <c r="D148" s="1082" t="s">
        <v>10</v>
      </c>
      <c r="E148" s="1082" t="s">
        <v>10</v>
      </c>
      <c r="F148" s="1082" t="s">
        <v>10</v>
      </c>
      <c r="G148" s="1090">
        <v>56.502000000000002</v>
      </c>
      <c r="H148" s="1090">
        <v>72.465999999999994</v>
      </c>
      <c r="I148" s="1090">
        <v>55.093600000000002</v>
      </c>
      <c r="J148" s="1090">
        <v>61.5214</v>
      </c>
      <c r="K148" s="1084">
        <v>0.53810000000000002</v>
      </c>
    </row>
    <row r="149" spans="1:11" s="1093" customFormat="1" ht="12.75" hidden="1">
      <c r="A149" s="1079"/>
      <c r="B149" s="1080" t="s">
        <v>19</v>
      </c>
      <c r="C149" s="1081" t="s">
        <v>10</v>
      </c>
      <c r="D149" s="1082" t="s">
        <v>10</v>
      </c>
      <c r="E149" s="1082" t="s">
        <v>10</v>
      </c>
      <c r="F149" s="1082" t="s">
        <v>10</v>
      </c>
      <c r="G149" s="1090">
        <v>56.963200000000001</v>
      </c>
      <c r="H149" s="1090">
        <v>70.840299999999999</v>
      </c>
      <c r="I149" s="1090">
        <v>57.006900000000002</v>
      </c>
      <c r="J149" s="1090">
        <v>61.494500000000002</v>
      </c>
      <c r="K149" s="1084">
        <v>0.52259999999999995</v>
      </c>
    </row>
    <row r="150" spans="1:11" s="1093" customFormat="1" ht="12.75" hidden="1">
      <c r="A150" s="1079">
        <v>2017</v>
      </c>
      <c r="B150" s="1080" t="s">
        <v>16</v>
      </c>
      <c r="C150" s="1081" t="s">
        <v>10</v>
      </c>
      <c r="D150" s="1082" t="s">
        <v>10</v>
      </c>
      <c r="E150" s="1082" t="s">
        <v>10</v>
      </c>
      <c r="F150" s="1082" t="s">
        <v>10</v>
      </c>
      <c r="G150" s="1090">
        <v>57.559100000000001</v>
      </c>
      <c r="H150" s="1090">
        <v>71.555700000000002</v>
      </c>
      <c r="I150" s="1090">
        <v>57.829700000000003</v>
      </c>
      <c r="J150" s="1090">
        <v>61.560099999999998</v>
      </c>
      <c r="K150" s="1084">
        <v>0.50819999999999999</v>
      </c>
    </row>
    <row r="151" spans="1:11" s="1093" customFormat="1" ht="12.75" hidden="1">
      <c r="A151" s="1079"/>
      <c r="B151" s="1080" t="s">
        <v>17</v>
      </c>
      <c r="C151" s="1081" t="s">
        <v>10</v>
      </c>
      <c r="D151" s="1082" t="s">
        <v>10</v>
      </c>
      <c r="E151" s="1082" t="s">
        <v>10</v>
      </c>
      <c r="F151" s="1082" t="s">
        <v>10</v>
      </c>
      <c r="G151" s="1090">
        <v>56.926499999999997</v>
      </c>
      <c r="H151" s="1090">
        <v>71.716800000000006</v>
      </c>
      <c r="I151" s="1090">
        <v>56.128599999999999</v>
      </c>
      <c r="J151" s="1090">
        <v>61.6434</v>
      </c>
      <c r="K151" s="1084">
        <v>0.50509999999999999</v>
      </c>
    </row>
    <row r="152" spans="1:11" s="1093" customFormat="1" ht="12.75" hidden="1">
      <c r="A152" s="1079"/>
      <c r="B152" s="1080" t="s">
        <v>18</v>
      </c>
      <c r="C152" s="1081" t="s">
        <v>10</v>
      </c>
      <c r="D152" s="1082" t="s">
        <v>10</v>
      </c>
      <c r="E152" s="1082" t="s">
        <v>10</v>
      </c>
      <c r="F152" s="1082" t="s">
        <v>10</v>
      </c>
      <c r="G152" s="1090">
        <v>54.505000000000003</v>
      </c>
      <c r="H152" s="1090">
        <v>68.618499999999997</v>
      </c>
      <c r="I152" s="1090">
        <v>52.4754</v>
      </c>
      <c r="J152" s="1090">
        <v>61.578299999999999</v>
      </c>
      <c r="K152" s="1084">
        <v>0.4728</v>
      </c>
    </row>
    <row r="153" spans="1:11" s="1093" customFormat="1" ht="12.75" hidden="1">
      <c r="A153" s="1079"/>
      <c r="B153" s="1080" t="s">
        <v>19</v>
      </c>
      <c r="C153" s="1081" t="s">
        <v>10</v>
      </c>
      <c r="D153" s="1082" t="s">
        <v>10</v>
      </c>
      <c r="E153" s="1082" t="s">
        <v>10</v>
      </c>
      <c r="F153" s="1082" t="s">
        <v>10</v>
      </c>
      <c r="G153" s="1090">
        <v>52.913699999999999</v>
      </c>
      <c r="H153" s="1090">
        <v>69.324799999999996</v>
      </c>
      <c r="I153" s="1090">
        <v>52.2318</v>
      </c>
      <c r="J153" s="1090">
        <v>61.515900000000002</v>
      </c>
      <c r="K153" s="1084">
        <v>0.46279999999999999</v>
      </c>
    </row>
    <row r="154" spans="1:11" s="1093" customFormat="1" ht="12.75" hidden="1">
      <c r="A154" s="1079">
        <v>2018</v>
      </c>
      <c r="B154" s="1080" t="s">
        <v>16</v>
      </c>
      <c r="C154" s="1081" t="s">
        <v>10</v>
      </c>
      <c r="D154" s="1082" t="s">
        <v>10</v>
      </c>
      <c r="E154" s="1082" t="s">
        <v>10</v>
      </c>
      <c r="F154" s="1082" t="s">
        <v>10</v>
      </c>
      <c r="G154" s="1090">
        <v>52.837200000000003</v>
      </c>
      <c r="H154" s="1090">
        <v>69.676400000000001</v>
      </c>
      <c r="I154" s="1090">
        <v>50.096699999999998</v>
      </c>
      <c r="J154" s="1090">
        <v>61.558</v>
      </c>
      <c r="K154" s="1084">
        <v>0.4622</v>
      </c>
    </row>
    <row r="155" spans="1:11" s="1093" customFormat="1" ht="12.75" hidden="1">
      <c r="A155" s="1079"/>
      <c r="B155" s="1080" t="s">
        <v>17</v>
      </c>
      <c r="C155" s="1081" t="s">
        <v>10</v>
      </c>
      <c r="D155" s="1082" t="s">
        <v>10</v>
      </c>
      <c r="E155" s="1082" t="s">
        <v>10</v>
      </c>
      <c r="F155" s="1082" t="s">
        <v>10</v>
      </c>
      <c r="G155" s="1090">
        <v>52.360399999999998</v>
      </c>
      <c r="H155" s="1090">
        <v>70.174499999999995</v>
      </c>
      <c r="I155" s="1090">
        <v>51.554099999999998</v>
      </c>
      <c r="J155" s="1090">
        <v>61.500900000000001</v>
      </c>
      <c r="K155" s="1084">
        <v>0.47260000000000002</v>
      </c>
    </row>
    <row r="156" spans="1:11" s="1093" customFormat="1" ht="12.75" hidden="1">
      <c r="A156" s="1079"/>
      <c r="B156" s="1080" t="s">
        <v>18</v>
      </c>
      <c r="C156" s="1081" t="s">
        <v>10</v>
      </c>
      <c r="D156" s="1082" t="s">
        <v>10</v>
      </c>
      <c r="E156" s="1082" t="s">
        <v>10</v>
      </c>
      <c r="F156" s="1082" t="s">
        <v>10</v>
      </c>
      <c r="G156" s="1090">
        <v>53.744100000000003</v>
      </c>
      <c r="H156" s="1090">
        <v>68.918899999999994</v>
      </c>
      <c r="I156" s="1090">
        <v>52.897300000000001</v>
      </c>
      <c r="J156" s="1090">
        <v>61.492899999999999</v>
      </c>
      <c r="K156" s="1084">
        <v>0.47470000000000001</v>
      </c>
    </row>
    <row r="157" spans="1:11" s="1093" customFormat="1" ht="12.75" hidden="1">
      <c r="A157" s="1079"/>
      <c r="B157" s="1080" t="s">
        <v>19</v>
      </c>
      <c r="C157" s="1081" t="s">
        <v>10</v>
      </c>
      <c r="D157" s="1082" t="s">
        <v>10</v>
      </c>
      <c r="E157" s="1082" t="s">
        <v>10</v>
      </c>
      <c r="F157" s="1082" t="s">
        <v>10</v>
      </c>
      <c r="G157" s="1090">
        <v>54.119100000000003</v>
      </c>
      <c r="H157" s="1090">
        <v>69.344700000000003</v>
      </c>
      <c r="I157" s="1090">
        <v>53.892000000000003</v>
      </c>
      <c r="J157" s="1090">
        <v>61.493499999999997</v>
      </c>
      <c r="K157" s="1084">
        <v>0.47770000000000001</v>
      </c>
    </row>
    <row r="158" spans="1:11" s="1093" customFormat="1" ht="12.75" hidden="1">
      <c r="A158" s="1079">
        <v>2019</v>
      </c>
      <c r="B158" s="1080" t="s">
        <v>16</v>
      </c>
      <c r="C158" s="1081" t="s">
        <v>10</v>
      </c>
      <c r="D158" s="1082" t="s">
        <v>10</v>
      </c>
      <c r="E158" s="1082" t="s">
        <v>10</v>
      </c>
      <c r="F158" s="1082" t="s">
        <v>10</v>
      </c>
      <c r="G158" s="1090">
        <v>54.337899999999998</v>
      </c>
      <c r="H158" s="1090">
        <v>70.478300000000004</v>
      </c>
      <c r="I158" s="1090">
        <v>54.170200000000001</v>
      </c>
      <c r="J158" s="1090">
        <v>61.525199999999998</v>
      </c>
      <c r="K158" s="1084">
        <v>0.49199999999999999</v>
      </c>
    </row>
    <row r="159" spans="1:11" s="1093" customFormat="1" ht="12.75" hidden="1">
      <c r="A159" s="1079"/>
      <c r="B159" s="1080" t="s">
        <v>17</v>
      </c>
      <c r="C159" s="1081" t="s">
        <v>10</v>
      </c>
      <c r="D159" s="1082" t="s">
        <v>10</v>
      </c>
      <c r="E159" s="1082" t="s">
        <v>10</v>
      </c>
      <c r="F159" s="1082" t="s">
        <v>10</v>
      </c>
      <c r="G159" s="1090">
        <v>54.573</v>
      </c>
      <c r="H159" s="1090">
        <v>70.362399999999994</v>
      </c>
      <c r="I159" s="1090">
        <v>54.749400000000001</v>
      </c>
      <c r="J159" s="1090">
        <v>61.498199999999997</v>
      </c>
      <c r="K159" s="1084">
        <v>0.49780000000000002</v>
      </c>
    </row>
    <row r="160" spans="1:11" s="1093" customFormat="1" ht="12.75" hidden="1">
      <c r="A160" s="1079"/>
      <c r="B160" s="1080" t="s">
        <v>18</v>
      </c>
      <c r="C160" s="1081" t="s">
        <v>10</v>
      </c>
      <c r="D160" s="1082" t="s">
        <v>10</v>
      </c>
      <c r="E160" s="1082" t="s">
        <v>10</v>
      </c>
      <c r="F160" s="1082" t="s">
        <v>10</v>
      </c>
      <c r="G160" s="1090">
        <v>56.090499999999999</v>
      </c>
      <c r="H160" s="1090">
        <v>68.209400000000002</v>
      </c>
      <c r="I160" s="1090">
        <v>55.302399999999999</v>
      </c>
      <c r="J160" s="1090">
        <v>61.493000000000002</v>
      </c>
      <c r="K160" s="1084">
        <v>0.51500000000000001</v>
      </c>
    </row>
    <row r="161" spans="1:11" s="1093" customFormat="1" ht="12.75" hidden="1">
      <c r="A161" s="1079"/>
      <c r="B161" s="1080" t="s">
        <v>19</v>
      </c>
      <c r="C161" s="1081" t="s">
        <v>10</v>
      </c>
      <c r="D161" s="1082" t="s">
        <v>10</v>
      </c>
      <c r="E161" s="1082" t="s">
        <v>10</v>
      </c>
      <c r="F161" s="1082" t="s">
        <v>10</v>
      </c>
      <c r="G161" s="1090">
        <v>56.119900000000001</v>
      </c>
      <c r="H161" s="1090">
        <v>71.423599999999993</v>
      </c>
      <c r="I161" s="1090">
        <v>55.560899999999997</v>
      </c>
      <c r="J161" s="1090">
        <v>61.505099999999999</v>
      </c>
      <c r="K161" s="1084">
        <v>0.51129999999999998</v>
      </c>
    </row>
    <row r="162" spans="1:11" s="1093" customFormat="1" ht="10.5" customHeight="1">
      <c r="A162" s="1079">
        <v>2020</v>
      </c>
      <c r="B162" s="1080" t="s">
        <v>16</v>
      </c>
      <c r="C162" s="1081" t="s">
        <v>10</v>
      </c>
      <c r="D162" s="1082" t="s">
        <v>10</v>
      </c>
      <c r="E162" s="1082" t="s">
        <v>10</v>
      </c>
      <c r="F162" s="1082" t="s">
        <v>10</v>
      </c>
      <c r="G162" s="1090">
        <v>57.730400000000003</v>
      </c>
      <c r="H162" s="1090">
        <v>71.628</v>
      </c>
      <c r="I162" s="1090">
        <v>55.887500000000003</v>
      </c>
      <c r="J162" s="1090">
        <v>61.613100000000003</v>
      </c>
      <c r="K162" s="1084">
        <v>0.51290000000000002</v>
      </c>
    </row>
    <row r="163" spans="1:11" s="1093" customFormat="1" ht="10.5" customHeight="1">
      <c r="A163" s="1079"/>
      <c r="B163" s="1080" t="s">
        <v>17</v>
      </c>
      <c r="C163" s="1081" t="s">
        <v>10</v>
      </c>
      <c r="D163" s="1082" t="s">
        <v>10</v>
      </c>
      <c r="E163" s="1082" t="s">
        <v>10</v>
      </c>
      <c r="F163" s="1082" t="s">
        <v>10</v>
      </c>
      <c r="G163" s="1090">
        <v>58.1661</v>
      </c>
      <c r="H163" s="1090">
        <v>69.59</v>
      </c>
      <c r="I163" s="1090">
        <v>56.086399999999998</v>
      </c>
      <c r="J163" s="1090">
        <v>61.692900000000002</v>
      </c>
      <c r="K163" s="1084">
        <v>0.52180000000000004</v>
      </c>
    </row>
    <row r="164" spans="1:11" s="1093" customFormat="1" ht="11.25" customHeight="1">
      <c r="A164" s="1079"/>
      <c r="B164" s="1080" t="s">
        <v>18</v>
      </c>
      <c r="C164" s="1081" t="s">
        <v>10</v>
      </c>
      <c r="D164" s="1082" t="s">
        <v>10</v>
      </c>
      <c r="E164" s="1082" t="s">
        <v>10</v>
      </c>
      <c r="F164" s="1082" t="s">
        <v>10</v>
      </c>
      <c r="G164" s="1090">
        <v>57.4</v>
      </c>
      <c r="H164" s="1090">
        <v>68.183899999999994</v>
      </c>
      <c r="I164" s="1090">
        <v>52.844900000000003</v>
      </c>
      <c r="J164" s="1090">
        <v>61.6952</v>
      </c>
      <c r="K164" s="1084">
        <v>0.49780000000000002</v>
      </c>
    </row>
    <row r="165" spans="1:11" s="1093" customFormat="1" ht="11.25" customHeight="1">
      <c r="A165" s="1079"/>
      <c r="B165" s="1080" t="s">
        <v>19</v>
      </c>
      <c r="C165" s="1081" t="s">
        <v>10</v>
      </c>
      <c r="D165" s="1082" t="s">
        <v>10</v>
      </c>
      <c r="E165" s="1082" t="s">
        <v>10</v>
      </c>
      <c r="F165" s="1082" t="s">
        <v>10</v>
      </c>
      <c r="G165" s="1090">
        <v>57.225499999999997</v>
      </c>
      <c r="H165" s="1090">
        <v>68.270099999999999</v>
      </c>
      <c r="I165" s="1090">
        <v>51.754100000000001</v>
      </c>
      <c r="J165" s="1090">
        <v>61.695</v>
      </c>
      <c r="K165" s="1084">
        <v>0.49540000000000001</v>
      </c>
    </row>
    <row r="166" spans="1:11" s="1093" customFormat="1" ht="11.25" customHeight="1">
      <c r="A166" s="1079">
        <v>2021</v>
      </c>
      <c r="B166" s="1080" t="s">
        <v>16</v>
      </c>
      <c r="C166" s="1081" t="s">
        <v>10</v>
      </c>
      <c r="D166" s="1082" t="s">
        <v>10</v>
      </c>
      <c r="E166" s="1082" t="s">
        <v>10</v>
      </c>
      <c r="F166" s="1082" t="s">
        <v>10</v>
      </c>
      <c r="G166" s="1090">
        <v>56.546599999999998</v>
      </c>
      <c r="H166" s="1090">
        <v>70.465299999999999</v>
      </c>
      <c r="I166" s="1090">
        <v>51.133000000000003</v>
      </c>
      <c r="J166" s="1090">
        <v>61.657899999999998</v>
      </c>
      <c r="K166" s="1084">
        <v>0.48280000000000001</v>
      </c>
    </row>
    <row r="167" spans="1:11" s="1093" customFormat="1" ht="10.5" customHeight="1">
      <c r="A167" s="1079"/>
      <c r="B167" s="1080" t="s">
        <v>17</v>
      </c>
      <c r="C167" s="1081" t="s">
        <v>10</v>
      </c>
      <c r="D167" s="1082" t="s">
        <v>10</v>
      </c>
      <c r="E167" s="1082" t="s">
        <v>10</v>
      </c>
      <c r="F167" s="1082" t="s">
        <v>10</v>
      </c>
      <c r="G167" s="1090">
        <v>56.109900000000003</v>
      </c>
      <c r="H167" s="1090">
        <v>71.524900000000002</v>
      </c>
      <c r="I167" s="1090">
        <v>51.152200000000001</v>
      </c>
      <c r="J167" s="1090">
        <v>61.613399999999999</v>
      </c>
      <c r="K167" s="1084">
        <v>0.46729999999999999</v>
      </c>
    </row>
    <row r="168" spans="1:11" s="1093" customFormat="1" ht="10.5" customHeight="1">
      <c r="A168" s="1079"/>
      <c r="B168" s="1080" t="s">
        <v>18</v>
      </c>
      <c r="C168" s="1081" t="s">
        <v>10</v>
      </c>
      <c r="D168" s="1082" t="s">
        <v>10</v>
      </c>
      <c r="E168" s="1082" t="s">
        <v>10</v>
      </c>
      <c r="F168" s="1082" t="s">
        <v>10</v>
      </c>
      <c r="G168" s="1090">
        <v>56.849200000000003</v>
      </c>
      <c r="H168" s="1090">
        <v>71.985200000000006</v>
      </c>
      <c r="I168" s="1090">
        <v>52.191600000000001</v>
      </c>
      <c r="J168" s="1090">
        <v>61.554099999999998</v>
      </c>
      <c r="K168" s="1084">
        <v>0.47410000000000002</v>
      </c>
    </row>
    <row r="169" spans="1:11" s="1093" customFormat="1" ht="10.5" customHeight="1">
      <c r="A169" s="1079"/>
      <c r="B169" s="1080" t="s">
        <v>19</v>
      </c>
      <c r="C169" s="1081" t="s">
        <v>10</v>
      </c>
      <c r="D169" s="1082" t="s">
        <v>10</v>
      </c>
      <c r="E169" s="1082" t="s">
        <v>10</v>
      </c>
      <c r="F169" s="1082" t="s">
        <v>10</v>
      </c>
      <c r="G169" s="1090">
        <v>58.478099999999998</v>
      </c>
      <c r="H169" s="1090">
        <v>72.718999999999994</v>
      </c>
      <c r="I169" s="1090">
        <v>53.928600000000003</v>
      </c>
      <c r="J169" s="1090">
        <v>61.685200000000002</v>
      </c>
      <c r="K169" s="1084">
        <v>0.4748</v>
      </c>
    </row>
    <row r="170" spans="1:11" s="1093" customFormat="1" ht="10.5" customHeight="1">
      <c r="A170" s="1079">
        <v>2022</v>
      </c>
      <c r="B170" s="1080" t="s">
        <v>16</v>
      </c>
      <c r="C170" s="1081" t="s">
        <v>10</v>
      </c>
      <c r="D170" s="1082" t="s">
        <v>10</v>
      </c>
      <c r="E170" s="1082" t="s">
        <v>10</v>
      </c>
      <c r="F170" s="1082" t="s">
        <v>10</v>
      </c>
      <c r="G170" s="1090">
        <v>59.5471</v>
      </c>
      <c r="H170" s="1090">
        <v>73.762100000000004</v>
      </c>
      <c r="I170" s="1090">
        <v>54.983899999999998</v>
      </c>
      <c r="J170" s="1090">
        <v>61.693399999999997</v>
      </c>
      <c r="K170" s="1084">
        <v>0.4733</v>
      </c>
    </row>
    <row r="171" spans="1:11" s="1093" customFormat="1" ht="10.5" customHeight="1">
      <c r="A171" s="1079"/>
      <c r="B171" s="1080" t="s">
        <v>17</v>
      </c>
      <c r="C171" s="1081" t="s">
        <v>10</v>
      </c>
      <c r="D171" s="1082" t="s">
        <v>10</v>
      </c>
      <c r="E171" s="1082" t="s">
        <v>10</v>
      </c>
      <c r="F171" s="1082" t="s">
        <v>10</v>
      </c>
      <c r="G171" s="1090">
        <v>60.032299999999999</v>
      </c>
      <c r="H171" s="1090">
        <v>72.796999999999997</v>
      </c>
      <c r="I171" s="1090">
        <v>57.796300000000002</v>
      </c>
      <c r="J171" s="1090">
        <v>61.664099999999998</v>
      </c>
      <c r="K171" s="1084">
        <v>0.44669999999999999</v>
      </c>
    </row>
    <row r="172" spans="1:11" s="1093" customFormat="1" ht="10.5" customHeight="1">
      <c r="A172" s="1079"/>
      <c r="B172" s="1080" t="s">
        <v>18</v>
      </c>
      <c r="C172" s="1081" t="s">
        <v>10</v>
      </c>
      <c r="D172" s="1082" t="s">
        <v>10</v>
      </c>
      <c r="E172" s="1082" t="s">
        <v>10</v>
      </c>
      <c r="F172" s="1082" t="s">
        <v>10</v>
      </c>
      <c r="G172" s="1090">
        <v>63.160200000000003</v>
      </c>
      <c r="H172" s="1090">
        <v>71.886300000000006</v>
      </c>
      <c r="I172" s="1090">
        <v>61.0122</v>
      </c>
      <c r="J172" s="1090">
        <v>61.514299999999999</v>
      </c>
      <c r="K172" s="1084">
        <v>0.44209999999999999</v>
      </c>
    </row>
    <row r="173" spans="1:11" s="1093" customFormat="1" ht="10.5" customHeight="1">
      <c r="A173" s="1079"/>
      <c r="B173" s="1080" t="s">
        <v>19</v>
      </c>
      <c r="C173" s="1081" t="s">
        <v>10</v>
      </c>
      <c r="D173" s="1082" t="s">
        <v>10</v>
      </c>
      <c r="E173" s="1082" t="s">
        <v>10</v>
      </c>
      <c r="F173" s="1082" t="s">
        <v>10</v>
      </c>
      <c r="G173" s="1090">
        <v>62.706800000000001</v>
      </c>
      <c r="H173" s="1090">
        <v>70.814899999999994</v>
      </c>
      <c r="I173" s="1090">
        <v>60.52</v>
      </c>
      <c r="J173" s="1090">
        <v>61.617699999999999</v>
      </c>
      <c r="K173" s="1084">
        <v>0.42770000000000002</v>
      </c>
    </row>
    <row r="174" spans="1:11" s="1093" customFormat="1" ht="10.5" customHeight="1">
      <c r="A174" s="1079">
        <v>2023</v>
      </c>
      <c r="B174" s="1080" t="s">
        <v>16</v>
      </c>
      <c r="C174" s="1081" t="s">
        <v>10</v>
      </c>
      <c r="D174" s="1082" t="s">
        <v>10</v>
      </c>
      <c r="E174" s="1082" t="s">
        <v>10</v>
      </c>
      <c r="F174" s="1082" t="s">
        <v>10</v>
      </c>
      <c r="G174" s="1090">
        <v>62.163800000000002</v>
      </c>
      <c r="H174" s="1090">
        <v>69.827299999999994</v>
      </c>
      <c r="I174" s="1090">
        <v>57.518799999999999</v>
      </c>
      <c r="J174" s="1090">
        <v>61.667000000000002</v>
      </c>
      <c r="K174" s="1084">
        <v>0.43490000000000001</v>
      </c>
    </row>
    <row r="175" spans="1:11" s="1093" customFormat="1" ht="10.5" customHeight="1">
      <c r="A175" s="1079"/>
      <c r="B175" s="1080" t="s">
        <v>17</v>
      </c>
      <c r="C175" s="1081" t="s">
        <v>10</v>
      </c>
      <c r="D175" s="1082" t="s">
        <v>10</v>
      </c>
      <c r="E175" s="1082" t="s">
        <v>10</v>
      </c>
      <c r="F175" s="1082" t="s">
        <v>10</v>
      </c>
      <c r="G175" s="1090">
        <v>62.882300000000001</v>
      </c>
      <c r="H175" s="1090">
        <v>70.777299999999997</v>
      </c>
      <c r="I175" s="1090">
        <v>56.5548</v>
      </c>
      <c r="J175" s="1090">
        <v>61.558100000000003</v>
      </c>
      <c r="K175" s="1084">
        <v>0.41260000000000002</v>
      </c>
    </row>
    <row r="176" spans="1:11" s="1093" customFormat="1" ht="10.5" customHeight="1">
      <c r="A176" s="1079"/>
      <c r="B176" s="1080" t="s">
        <v>18</v>
      </c>
      <c r="C176" s="1081" t="s">
        <v>10</v>
      </c>
      <c r="D176" s="1082" t="s">
        <v>10</v>
      </c>
      <c r="E176" s="1082" t="s">
        <v>10</v>
      </c>
      <c r="F176" s="1082" t="s">
        <v>10</v>
      </c>
      <c r="G176" s="1090">
        <v>63.947499999999998</v>
      </c>
      <c r="H176" s="1090">
        <v>71.564899999999994</v>
      </c>
      <c r="I176" s="1090">
        <v>56.514499999999998</v>
      </c>
      <c r="J176" s="1090">
        <v>61.506999999999998</v>
      </c>
      <c r="K176" s="1084">
        <v>0.39129999999999998</v>
      </c>
    </row>
    <row r="177" spans="1:11" s="1093" customFormat="1" ht="10.5" customHeight="1">
      <c r="A177" s="1079"/>
      <c r="B177" s="1080" t="s">
        <v>19</v>
      </c>
      <c r="C177" s="1081" t="s">
        <v>10</v>
      </c>
      <c r="D177" s="1082" t="s">
        <v>10</v>
      </c>
      <c r="E177" s="1082" t="s">
        <v>10</v>
      </c>
      <c r="F177" s="1082" t="s">
        <v>10</v>
      </c>
      <c r="G177" s="1090">
        <v>64.452600000000004</v>
      </c>
      <c r="H177" s="1090">
        <v>70.943700000000007</v>
      </c>
      <c r="I177" s="1090">
        <v>57.190600000000003</v>
      </c>
      <c r="J177" s="1090">
        <v>61.498399999999997</v>
      </c>
      <c r="K177" s="1084">
        <v>0.38690000000000002</v>
      </c>
    </row>
    <row r="178" spans="1:11" s="1093" customFormat="1" ht="10.5" customHeight="1">
      <c r="A178" s="1079">
        <v>2024</v>
      </c>
      <c r="B178" s="1080" t="s">
        <v>16</v>
      </c>
      <c r="C178" s="1081" t="s">
        <v>10</v>
      </c>
      <c r="D178" s="1082" t="s">
        <v>10</v>
      </c>
      <c r="E178" s="1082" t="s">
        <v>10</v>
      </c>
      <c r="F178" s="1082" t="s">
        <v>10</v>
      </c>
      <c r="G178" s="1090">
        <v>64.9589</v>
      </c>
      <c r="H178" s="1090">
        <v>71.957899999999995</v>
      </c>
      <c r="I178" s="1090">
        <v>56.738599999999998</v>
      </c>
      <c r="J178" s="1090">
        <v>61.6205</v>
      </c>
      <c r="K178" s="1084">
        <v>0.3826</v>
      </c>
    </row>
    <row r="179" spans="1:11" s="1093" customFormat="1" ht="10.5" customHeight="1">
      <c r="A179" s="1079"/>
      <c r="B179" s="1080" t="s">
        <v>17</v>
      </c>
      <c r="C179" s="1081" t="s">
        <v>10</v>
      </c>
      <c r="D179" s="1082" t="s">
        <v>10</v>
      </c>
      <c r="E179" s="1082" t="s">
        <v>10</v>
      </c>
      <c r="F179" s="1082" t="s">
        <v>10</v>
      </c>
      <c r="G179" s="1090">
        <v>63.182600000000001</v>
      </c>
      <c r="H179" s="1090">
        <v>72.114599999999996</v>
      </c>
      <c r="I179" s="1090">
        <v>57.148000000000003</v>
      </c>
      <c r="J179" s="1090">
        <v>61.517000000000003</v>
      </c>
      <c r="K179" s="1084">
        <v>0.36699999999999999</v>
      </c>
    </row>
    <row r="180" spans="1:11" s="1093" customFormat="1" ht="10.5" customHeight="1">
      <c r="A180" s="1079"/>
      <c r="B180" s="1080" t="s">
        <v>18</v>
      </c>
      <c r="C180" s="1081" t="s">
        <v>10</v>
      </c>
      <c r="D180" s="1082" t="s">
        <v>10</v>
      </c>
      <c r="E180" s="1082" t="s">
        <v>10</v>
      </c>
      <c r="F180" s="1082" t="s">
        <v>10</v>
      </c>
      <c r="G180" s="1090">
        <v>64.603099999999998</v>
      </c>
      <c r="H180" s="1090">
        <v>72.793199999999999</v>
      </c>
      <c r="I180" s="1090">
        <v>56.012</v>
      </c>
      <c r="J180" s="1090">
        <v>61.496499999999997</v>
      </c>
      <c r="K180" s="1084">
        <v>0.37519999999999998</v>
      </c>
    </row>
    <row r="181" spans="1:11" s="1093" customFormat="1" ht="10.5" customHeight="1">
      <c r="A181" s="1079"/>
      <c r="B181" s="1080" t="s">
        <v>19</v>
      </c>
      <c r="C181" s="1081" t="s">
        <v>10</v>
      </c>
      <c r="D181" s="1082" t="s">
        <v>10</v>
      </c>
      <c r="E181" s="1082" t="s">
        <v>10</v>
      </c>
      <c r="F181" s="1082" t="s">
        <v>10</v>
      </c>
      <c r="G181" s="1090">
        <v>65.6828</v>
      </c>
      <c r="H181" s="1090">
        <v>73.855999999999995</v>
      </c>
      <c r="I181" s="1090">
        <v>57.5867</v>
      </c>
      <c r="J181" s="1090">
        <v>61.494199999999999</v>
      </c>
      <c r="K181" s="1084" t="s">
        <v>1303</v>
      </c>
    </row>
    <row r="182" spans="1:11" s="1085" customFormat="1" ht="12.75" hidden="1">
      <c r="A182" s="1086">
        <v>1990</v>
      </c>
      <c r="B182" s="1080">
        <v>1</v>
      </c>
      <c r="C182" s="1081" t="s">
        <v>10</v>
      </c>
      <c r="D182" s="1082" t="s">
        <v>10</v>
      </c>
      <c r="E182" s="1082" t="s">
        <v>10</v>
      </c>
      <c r="F182" s="1082" t="s">
        <v>10</v>
      </c>
      <c r="G182" s="1083">
        <v>7.8053999999999997</v>
      </c>
      <c r="H182" s="1083">
        <v>19.5261</v>
      </c>
      <c r="I182" s="1083">
        <v>11.8565</v>
      </c>
      <c r="J182" s="1083" t="s">
        <v>10</v>
      </c>
      <c r="K182" s="1088">
        <v>0</v>
      </c>
    </row>
    <row r="183" spans="1:11" s="1085" customFormat="1" ht="12.75" hidden="1">
      <c r="A183" s="1086"/>
      <c r="B183" s="1080">
        <v>2</v>
      </c>
      <c r="C183" s="1081" t="s">
        <v>10</v>
      </c>
      <c r="D183" s="1082" t="s">
        <v>10</v>
      </c>
      <c r="E183" s="1082" t="s">
        <v>10</v>
      </c>
      <c r="F183" s="1082" t="s">
        <v>10</v>
      </c>
      <c r="G183" s="1083">
        <v>7.8794000000000004</v>
      </c>
      <c r="H183" s="1083">
        <v>19.878599999999999</v>
      </c>
      <c r="I183" s="1083">
        <v>11.7309</v>
      </c>
      <c r="J183" s="1083" t="s">
        <v>10</v>
      </c>
      <c r="K183" s="1088">
        <v>0</v>
      </c>
    </row>
    <row r="184" spans="1:11" s="1085" customFormat="1" ht="12.75" hidden="1">
      <c r="A184" s="1086"/>
      <c r="B184" s="1080">
        <v>3</v>
      </c>
      <c r="C184" s="1081" t="s">
        <v>10</v>
      </c>
      <c r="D184" s="1082" t="s">
        <v>10</v>
      </c>
      <c r="E184" s="1082" t="s">
        <v>10</v>
      </c>
      <c r="F184" s="1082" t="s">
        <v>10</v>
      </c>
      <c r="G184" s="1083">
        <v>7.8963999999999999</v>
      </c>
      <c r="H184" s="1083">
        <v>19.421299999999999</v>
      </c>
      <c r="I184" s="1083">
        <v>11.932600000000001</v>
      </c>
      <c r="J184" s="1083" t="s">
        <v>10</v>
      </c>
      <c r="K184" s="1088">
        <v>0</v>
      </c>
    </row>
    <row r="185" spans="1:11" s="1085" customFormat="1" ht="12.75" hidden="1">
      <c r="A185" s="1086"/>
      <c r="B185" s="1080">
        <v>4</v>
      </c>
      <c r="C185" s="1081" t="s">
        <v>10</v>
      </c>
      <c r="D185" s="1082" t="s">
        <v>10</v>
      </c>
      <c r="E185" s="1082" t="s">
        <v>10</v>
      </c>
      <c r="F185" s="1082" t="s">
        <v>10</v>
      </c>
      <c r="G185" s="1083">
        <v>7.9290000000000003</v>
      </c>
      <c r="H185" s="1083">
        <v>19.3278</v>
      </c>
      <c r="I185" s="1083">
        <v>11.8066</v>
      </c>
      <c r="J185" s="1083" t="s">
        <v>10</v>
      </c>
      <c r="K185" s="1088">
        <v>0</v>
      </c>
    </row>
    <row r="186" spans="1:11" s="1085" customFormat="1" ht="12.75" hidden="1">
      <c r="A186" s="1086"/>
      <c r="B186" s="1080">
        <v>5</v>
      </c>
      <c r="C186" s="1081" t="s">
        <v>10</v>
      </c>
      <c r="D186" s="1082" t="s">
        <v>10</v>
      </c>
      <c r="E186" s="1082" t="s">
        <v>10</v>
      </c>
      <c r="F186" s="1082" t="s">
        <v>10</v>
      </c>
      <c r="G186" s="1083">
        <v>8.1883999999999997</v>
      </c>
      <c r="H186" s="1083">
        <v>19.5106</v>
      </c>
      <c r="I186" s="1083">
        <v>11.6342</v>
      </c>
      <c r="J186" s="1083" t="s">
        <v>10</v>
      </c>
      <c r="K186" s="1088">
        <v>0</v>
      </c>
    </row>
    <row r="187" spans="1:11" s="1085" customFormat="1" ht="12.75" hidden="1">
      <c r="A187" s="1086"/>
      <c r="B187" s="1080">
        <v>6</v>
      </c>
      <c r="C187" s="1081" t="s">
        <v>10</v>
      </c>
      <c r="D187" s="1082" t="s">
        <v>10</v>
      </c>
      <c r="E187" s="1082" t="s">
        <v>10</v>
      </c>
      <c r="F187" s="1082" t="s">
        <v>10</v>
      </c>
      <c r="G187" s="1083">
        <v>8.2716999999999992</v>
      </c>
      <c r="H187" s="1083">
        <v>20.115600000000001</v>
      </c>
      <c r="I187" s="1083">
        <v>11.7895</v>
      </c>
      <c r="J187" s="1083" t="s">
        <v>10</v>
      </c>
      <c r="K187" s="1088">
        <v>0</v>
      </c>
    </row>
    <row r="188" spans="1:11" s="1085" customFormat="1" ht="12.75" hidden="1">
      <c r="A188" s="1086"/>
      <c r="B188" s="1080">
        <v>7</v>
      </c>
      <c r="C188" s="1081" t="s">
        <v>10</v>
      </c>
      <c r="D188" s="1082" t="s">
        <v>10</v>
      </c>
      <c r="E188" s="1082" t="s">
        <v>10</v>
      </c>
      <c r="F188" s="1082" t="s">
        <v>10</v>
      </c>
      <c r="G188" s="1083">
        <v>8.2378</v>
      </c>
      <c r="H188" s="1083">
        <v>20.735900000000001</v>
      </c>
      <c r="I188" s="1083">
        <v>11.492900000000001</v>
      </c>
      <c r="J188" s="1083" t="s">
        <v>10</v>
      </c>
      <c r="K188" s="1088">
        <v>0</v>
      </c>
    </row>
    <row r="189" spans="1:11" s="1085" customFormat="1" ht="12.75" hidden="1">
      <c r="A189" s="1086"/>
      <c r="B189" s="1080">
        <v>8</v>
      </c>
      <c r="C189" s="1081" t="s">
        <v>10</v>
      </c>
      <c r="D189" s="1082" t="s">
        <v>10</v>
      </c>
      <c r="E189" s="1082" t="s">
        <v>10</v>
      </c>
      <c r="F189" s="1082" t="s">
        <v>10</v>
      </c>
      <c r="G189" s="1083">
        <v>8.3903999999999996</v>
      </c>
      <c r="H189" s="1083">
        <v>20.8919</v>
      </c>
      <c r="I189" s="1083">
        <v>11.008800000000001</v>
      </c>
      <c r="J189" s="1083" t="s">
        <v>10</v>
      </c>
      <c r="K189" s="1088">
        <v>0</v>
      </c>
    </row>
    <row r="190" spans="1:11" s="1085" customFormat="1" ht="12.75" hidden="1">
      <c r="A190" s="1086"/>
      <c r="B190" s="1080">
        <v>9</v>
      </c>
      <c r="C190" s="1081" t="s">
        <v>10</v>
      </c>
      <c r="D190" s="1082" t="s">
        <v>10</v>
      </c>
      <c r="E190" s="1082" t="s">
        <v>10</v>
      </c>
      <c r="F190" s="1082" t="s">
        <v>10</v>
      </c>
      <c r="G190" s="1083">
        <v>8.4146000000000001</v>
      </c>
      <c r="H190" s="1083">
        <v>20.685300000000002</v>
      </c>
      <c r="I190" s="1083">
        <v>10.9878</v>
      </c>
      <c r="J190" s="1083" t="s">
        <v>10</v>
      </c>
      <c r="K190" s="1088">
        <v>0</v>
      </c>
    </row>
    <row r="191" spans="1:11" s="1085" customFormat="1" ht="12.75" hidden="1">
      <c r="A191" s="1086"/>
      <c r="B191" s="1080">
        <v>10</v>
      </c>
      <c r="C191" s="1081" t="s">
        <v>10</v>
      </c>
      <c r="D191" s="1082" t="s">
        <v>10</v>
      </c>
      <c r="E191" s="1082" t="s">
        <v>10</v>
      </c>
      <c r="F191" s="1082" t="s">
        <v>10</v>
      </c>
      <c r="G191" s="1083">
        <v>8.3307000000000002</v>
      </c>
      <c r="H191" s="1083">
        <v>20.754799999999999</v>
      </c>
      <c r="I191" s="1083">
        <v>10.6739</v>
      </c>
      <c r="J191" s="1083" t="s">
        <v>10</v>
      </c>
      <c r="K191" s="1088">
        <v>0</v>
      </c>
    </row>
    <row r="192" spans="1:11" s="1085" customFormat="1" ht="12.75" hidden="1">
      <c r="A192" s="1086"/>
      <c r="B192" s="1080">
        <v>11</v>
      </c>
      <c r="C192" s="1081" t="s">
        <v>10</v>
      </c>
      <c r="D192" s="1082" t="s">
        <v>10</v>
      </c>
      <c r="E192" s="1082" t="s">
        <v>10</v>
      </c>
      <c r="F192" s="1082" t="s">
        <v>10</v>
      </c>
      <c r="G192" s="1083">
        <v>8.2827000000000002</v>
      </c>
      <c r="H192" s="1083">
        <v>20.436900000000001</v>
      </c>
      <c r="I192" s="1083">
        <v>10.4331</v>
      </c>
      <c r="J192" s="1083" t="s">
        <v>10</v>
      </c>
      <c r="K192" s="1088">
        <v>0</v>
      </c>
    </row>
    <row r="193" spans="1:11" s="1085" customFormat="1" ht="12.75" hidden="1">
      <c r="A193" s="1086"/>
      <c r="B193" s="1080">
        <v>12</v>
      </c>
      <c r="C193" s="1081" t="s">
        <v>10</v>
      </c>
      <c r="D193" s="1082" t="s">
        <v>10</v>
      </c>
      <c r="E193" s="1082" t="s">
        <v>10</v>
      </c>
      <c r="F193" s="1082" t="s">
        <v>10</v>
      </c>
      <c r="G193" s="1083">
        <v>8.1859000000000002</v>
      </c>
      <c r="H193" s="1083">
        <v>20.1479</v>
      </c>
      <c r="I193" s="1083">
        <v>10.515499999999999</v>
      </c>
      <c r="J193" s="1083" t="s">
        <v>10</v>
      </c>
      <c r="K193" s="1088">
        <v>0</v>
      </c>
    </row>
    <row r="194" spans="1:11" s="1085" customFormat="1" ht="12.75" hidden="1">
      <c r="A194" s="1086"/>
      <c r="B194" s="1080"/>
      <c r="C194" s="1081" t="s">
        <v>10</v>
      </c>
      <c r="D194" s="1082" t="s">
        <v>10</v>
      </c>
      <c r="E194" s="1082" t="s">
        <v>10</v>
      </c>
      <c r="F194" s="1082" t="s">
        <v>10</v>
      </c>
      <c r="G194" s="1090"/>
      <c r="H194" s="1090"/>
      <c r="I194" s="1090"/>
      <c r="J194" s="1090"/>
      <c r="K194" s="1088">
        <v>0</v>
      </c>
    </row>
    <row r="195" spans="1:11" s="1085" customFormat="1" ht="12.75" hidden="1">
      <c r="A195" s="1086">
        <v>1991</v>
      </c>
      <c r="B195" s="1080">
        <v>1</v>
      </c>
      <c r="C195" s="1081" t="s">
        <v>10</v>
      </c>
      <c r="D195" s="1082" t="s">
        <v>10</v>
      </c>
      <c r="E195" s="1082" t="s">
        <v>10</v>
      </c>
      <c r="F195" s="1082" t="s">
        <v>10</v>
      </c>
      <c r="G195" s="1083">
        <v>10.680199999999999</v>
      </c>
      <c r="H195" s="1083">
        <v>26.2517</v>
      </c>
      <c r="I195" s="1083">
        <v>13.5977</v>
      </c>
      <c r="J195" s="1083" t="s">
        <v>10</v>
      </c>
      <c r="K195" s="1088">
        <v>0</v>
      </c>
    </row>
    <row r="196" spans="1:11" s="1085" customFormat="1" ht="12.75" hidden="1">
      <c r="A196" s="1086"/>
      <c r="B196" s="1080">
        <v>2</v>
      </c>
      <c r="C196" s="1081" t="s">
        <v>10</v>
      </c>
      <c r="D196" s="1082" t="s">
        <v>10</v>
      </c>
      <c r="E196" s="1082" t="s">
        <v>10</v>
      </c>
      <c r="F196" s="1082" t="s">
        <v>10</v>
      </c>
      <c r="G196" s="1083">
        <v>10.5253</v>
      </c>
      <c r="H196" s="1083">
        <v>26.183399999999999</v>
      </c>
      <c r="I196" s="1083">
        <v>13.302300000000001</v>
      </c>
      <c r="J196" s="1083" t="s">
        <v>10</v>
      </c>
      <c r="K196" s="1088">
        <v>0</v>
      </c>
    </row>
    <row r="197" spans="1:11" s="1085" customFormat="1" ht="12.75" hidden="1">
      <c r="A197" s="1086"/>
      <c r="B197" s="1080">
        <v>3</v>
      </c>
      <c r="C197" s="1081" t="s">
        <v>10</v>
      </c>
      <c r="D197" s="1082" t="s">
        <v>10</v>
      </c>
      <c r="E197" s="1082" t="s">
        <v>10</v>
      </c>
      <c r="F197" s="1082" t="s">
        <v>10</v>
      </c>
      <c r="G197" s="1083">
        <v>10.4193</v>
      </c>
      <c r="H197" s="1083">
        <v>26.386900000000001</v>
      </c>
      <c r="I197" s="1083">
        <v>14.4056</v>
      </c>
      <c r="J197" s="1083" t="s">
        <v>10</v>
      </c>
      <c r="K197" s="1088">
        <v>0</v>
      </c>
    </row>
    <row r="198" spans="1:11" s="1085" customFormat="1" ht="12.75" hidden="1">
      <c r="A198" s="1086"/>
      <c r="B198" s="1080">
        <v>4</v>
      </c>
      <c r="C198" s="1081" t="s">
        <v>10</v>
      </c>
      <c r="D198" s="1082" t="s">
        <v>10</v>
      </c>
      <c r="E198" s="1082" t="s">
        <v>10</v>
      </c>
      <c r="F198" s="1082" t="s">
        <v>10</v>
      </c>
      <c r="G198" s="1083">
        <v>12.1485</v>
      </c>
      <c r="H198" s="1083">
        <v>30.614799999999999</v>
      </c>
      <c r="I198" s="1083">
        <v>17.528300000000002</v>
      </c>
      <c r="J198" s="1083" t="s">
        <v>10</v>
      </c>
      <c r="K198" s="1088">
        <v>0</v>
      </c>
    </row>
    <row r="199" spans="1:11" s="1085" customFormat="1" ht="12.75" hidden="1">
      <c r="A199" s="1086"/>
      <c r="B199" s="1080">
        <v>5</v>
      </c>
      <c r="C199" s="1081" t="s">
        <v>10</v>
      </c>
      <c r="D199" s="1082" t="s">
        <v>10</v>
      </c>
      <c r="E199" s="1082" t="s">
        <v>10</v>
      </c>
      <c r="F199" s="1082" t="s">
        <v>10</v>
      </c>
      <c r="G199" s="1083">
        <v>15.350899999999999</v>
      </c>
      <c r="H199" s="1083">
        <v>38.560200000000002</v>
      </c>
      <c r="I199" s="1083">
        <v>22.366900000000001</v>
      </c>
      <c r="J199" s="1083" t="s">
        <v>10</v>
      </c>
      <c r="K199" s="1088">
        <v>0</v>
      </c>
    </row>
    <row r="200" spans="1:11" s="1085" customFormat="1" ht="12.75" hidden="1">
      <c r="A200" s="1086"/>
      <c r="B200" s="1080">
        <v>6</v>
      </c>
      <c r="C200" s="1081" t="s">
        <v>10</v>
      </c>
      <c r="D200" s="1082" t="s">
        <v>10</v>
      </c>
      <c r="E200" s="1082" t="s">
        <v>10</v>
      </c>
      <c r="F200" s="1082" t="s">
        <v>10</v>
      </c>
      <c r="G200" s="1083">
        <v>15.1584</v>
      </c>
      <c r="H200" s="1083">
        <v>38.221400000000003</v>
      </c>
      <c r="I200" s="1083">
        <v>23.128900000000002</v>
      </c>
      <c r="J200" s="1083" t="s">
        <v>10</v>
      </c>
      <c r="K200" s="1088">
        <v>0</v>
      </c>
    </row>
    <row r="201" spans="1:11" s="1085" customFormat="1" ht="12.75" hidden="1">
      <c r="A201" s="1086"/>
      <c r="B201" s="1080">
        <v>7</v>
      </c>
      <c r="C201" s="1081" t="s">
        <v>10</v>
      </c>
      <c r="D201" s="1082" t="s">
        <v>10</v>
      </c>
      <c r="E201" s="1082" t="s">
        <v>10</v>
      </c>
      <c r="F201" s="1082" t="s">
        <v>10</v>
      </c>
      <c r="G201" s="1083">
        <v>15.0055</v>
      </c>
      <c r="H201" s="1083">
        <v>38.309600000000003</v>
      </c>
      <c r="I201" s="1083">
        <v>23.281199999999998</v>
      </c>
      <c r="J201" s="1083" t="s">
        <v>10</v>
      </c>
      <c r="K201" s="1088">
        <v>0</v>
      </c>
    </row>
    <row r="202" spans="1:11" s="1085" customFormat="1" ht="12.75" hidden="1">
      <c r="A202" s="1086"/>
      <c r="B202" s="1080">
        <v>8</v>
      </c>
      <c r="C202" s="1081" t="s">
        <v>10</v>
      </c>
      <c r="D202" s="1082" t="s">
        <v>10</v>
      </c>
      <c r="E202" s="1082" t="s">
        <v>10</v>
      </c>
      <c r="F202" s="1082" t="s">
        <v>10</v>
      </c>
      <c r="G202" s="1083">
        <v>14.9147</v>
      </c>
      <c r="H202" s="1083">
        <v>38.181399999999996</v>
      </c>
      <c r="I202" s="1083">
        <v>22.7043</v>
      </c>
      <c r="J202" s="1083" t="s">
        <v>10</v>
      </c>
      <c r="K202" s="1088">
        <v>0</v>
      </c>
    </row>
    <row r="203" spans="1:11" s="1085" customFormat="1" ht="12.75" hidden="1">
      <c r="A203" s="1086"/>
      <c r="B203" s="1080">
        <v>9</v>
      </c>
      <c r="C203" s="1081" t="s">
        <v>10</v>
      </c>
      <c r="D203" s="1082" t="s">
        <v>10</v>
      </c>
      <c r="E203" s="1082" t="s">
        <v>10</v>
      </c>
      <c r="F203" s="1082" t="s">
        <v>10</v>
      </c>
      <c r="G203" s="1083">
        <v>14.863799999999999</v>
      </c>
      <c r="H203" s="1083">
        <v>37.997300000000003</v>
      </c>
      <c r="I203" s="1083">
        <v>22.0992</v>
      </c>
      <c r="J203" s="1083" t="s">
        <v>10</v>
      </c>
      <c r="K203" s="1088">
        <v>0</v>
      </c>
    </row>
    <row r="204" spans="1:11" s="1085" customFormat="1" ht="12.75" hidden="1">
      <c r="A204" s="1086"/>
      <c r="B204" s="1080">
        <v>10</v>
      </c>
      <c r="C204" s="1081" t="s">
        <v>10</v>
      </c>
      <c r="D204" s="1082" t="s">
        <v>10</v>
      </c>
      <c r="E204" s="1082" t="s">
        <v>10</v>
      </c>
      <c r="F204" s="1082" t="s">
        <v>10</v>
      </c>
      <c r="G204" s="1083">
        <v>14.869199999999999</v>
      </c>
      <c r="H204" s="1083">
        <v>37.842599999999997</v>
      </c>
      <c r="I204" s="1083">
        <v>21.976500000000001</v>
      </c>
      <c r="J204" s="1083" t="s">
        <v>10</v>
      </c>
      <c r="K204" s="1088">
        <v>0</v>
      </c>
    </row>
    <row r="205" spans="1:11" s="1085" customFormat="1" ht="12.75" hidden="1">
      <c r="A205" s="1086"/>
      <c r="B205" s="1080">
        <v>11</v>
      </c>
      <c r="C205" s="1081" t="s">
        <v>10</v>
      </c>
      <c r="D205" s="1082" t="s">
        <v>10</v>
      </c>
      <c r="E205" s="1082" t="s">
        <v>10</v>
      </c>
      <c r="F205" s="1082" t="s">
        <v>10</v>
      </c>
      <c r="G205" s="1083">
        <v>14.6913</v>
      </c>
      <c r="H205" s="1083">
        <v>37.542099999999998</v>
      </c>
      <c r="I205" s="1083">
        <v>21.141200000000001</v>
      </c>
      <c r="J205" s="1083" t="s">
        <v>10</v>
      </c>
      <c r="K205" s="1088">
        <v>0</v>
      </c>
    </row>
    <row r="206" spans="1:11" s="1085" customFormat="1" ht="12.75" hidden="1">
      <c r="A206" s="1086"/>
      <c r="B206" s="1080">
        <v>12</v>
      </c>
      <c r="C206" s="1081" t="s">
        <v>10</v>
      </c>
      <c r="D206" s="1082" t="s">
        <v>10</v>
      </c>
      <c r="E206" s="1082" t="s">
        <v>10</v>
      </c>
      <c r="F206" s="1082" t="s">
        <v>10</v>
      </c>
      <c r="G206" s="1083">
        <v>14.6699</v>
      </c>
      <c r="H206" s="1083">
        <v>37.133800000000001</v>
      </c>
      <c r="I206" s="1083">
        <v>20.334099999999999</v>
      </c>
      <c r="J206" s="1083" t="s">
        <v>10</v>
      </c>
      <c r="K206" s="1088">
        <v>0</v>
      </c>
    </row>
    <row r="207" spans="1:11" s="1085" customFormat="1" ht="12.75" hidden="1">
      <c r="A207" s="1086"/>
      <c r="B207" s="1080"/>
      <c r="C207" s="1081" t="s">
        <v>10</v>
      </c>
      <c r="D207" s="1082" t="s">
        <v>10</v>
      </c>
      <c r="E207" s="1082" t="s">
        <v>10</v>
      </c>
      <c r="F207" s="1082" t="s">
        <v>10</v>
      </c>
      <c r="G207" s="1090"/>
      <c r="H207" s="1090"/>
      <c r="I207" s="1090"/>
      <c r="J207" s="1090"/>
      <c r="K207" s="1088">
        <v>0</v>
      </c>
    </row>
    <row r="208" spans="1:11" s="1085" customFormat="1" ht="12.75" hidden="1">
      <c r="A208" s="1086">
        <v>1992</v>
      </c>
      <c r="B208" s="1080">
        <v>1</v>
      </c>
      <c r="C208" s="1081" t="s">
        <v>10</v>
      </c>
      <c r="D208" s="1082" t="s">
        <v>10</v>
      </c>
      <c r="E208" s="1082" t="s">
        <v>10</v>
      </c>
      <c r="F208" s="1082" t="s">
        <v>10</v>
      </c>
      <c r="G208" s="1083">
        <v>27.927299999999999</v>
      </c>
      <c r="H208" s="1083">
        <v>71.042500000000004</v>
      </c>
      <c r="I208" s="1083">
        <v>39.450000000000003</v>
      </c>
      <c r="J208" s="1083" t="s">
        <v>10</v>
      </c>
      <c r="K208" s="1088">
        <v>0</v>
      </c>
    </row>
    <row r="209" spans="1:11" s="1085" customFormat="1" ht="12.75" hidden="1">
      <c r="A209" s="1086"/>
      <c r="B209" s="1080">
        <v>2</v>
      </c>
      <c r="C209" s="1081" t="s">
        <v>10</v>
      </c>
      <c r="D209" s="1082" t="s">
        <v>10</v>
      </c>
      <c r="E209" s="1082" t="s">
        <v>10</v>
      </c>
      <c r="F209" s="1082" t="s">
        <v>10</v>
      </c>
      <c r="G209" s="1083">
        <v>92.694000000000003</v>
      </c>
      <c r="H209" s="1083">
        <v>239.6481</v>
      </c>
      <c r="I209" s="1083">
        <v>134.76079999999999</v>
      </c>
      <c r="J209" s="1083" t="s">
        <v>10</v>
      </c>
      <c r="K209" s="1088">
        <v>0</v>
      </c>
    </row>
    <row r="210" spans="1:11" s="1085" customFormat="1" ht="12.75" hidden="1">
      <c r="A210" s="1086"/>
      <c r="B210" s="1080">
        <v>3</v>
      </c>
      <c r="C210" s="1081" t="s">
        <v>10</v>
      </c>
      <c r="D210" s="1082" t="s">
        <v>10</v>
      </c>
      <c r="E210" s="1082" t="s">
        <v>10</v>
      </c>
      <c r="F210" s="1082" t="s">
        <v>10</v>
      </c>
      <c r="G210" s="1083">
        <v>93.373400000000004</v>
      </c>
      <c r="H210" s="1083">
        <v>242.85400000000001</v>
      </c>
      <c r="I210" s="1083">
        <v>140.92529999999999</v>
      </c>
      <c r="J210" s="1083" t="s">
        <v>10</v>
      </c>
      <c r="K210" s="1088">
        <v>0</v>
      </c>
    </row>
    <row r="211" spans="1:11" s="1085" customFormat="1" ht="12.75" hidden="1">
      <c r="A211" s="1086"/>
      <c r="B211" s="1080">
        <v>4</v>
      </c>
      <c r="C211" s="1081" t="s">
        <v>10</v>
      </c>
      <c r="D211" s="1082" t="s">
        <v>10</v>
      </c>
      <c r="E211" s="1082" t="s">
        <v>10</v>
      </c>
      <c r="F211" s="1082" t="s">
        <v>10</v>
      </c>
      <c r="G211" s="1083">
        <v>198.23480000000001</v>
      </c>
      <c r="H211" s="1083">
        <v>532.10119999999995</v>
      </c>
      <c r="I211" s="1083">
        <v>302.22699999999998</v>
      </c>
      <c r="J211" s="1083" t="s">
        <v>10</v>
      </c>
      <c r="K211" s="1088">
        <v>0</v>
      </c>
    </row>
    <row r="212" spans="1:11" s="1085" customFormat="1" ht="12.75" hidden="1">
      <c r="A212" s="1086"/>
      <c r="B212" s="1080">
        <v>5</v>
      </c>
      <c r="C212" s="1081" t="s">
        <v>10</v>
      </c>
      <c r="D212" s="1082" t="s">
        <v>10</v>
      </c>
      <c r="E212" s="1082" t="s">
        <v>10</v>
      </c>
      <c r="F212" s="1082" t="s">
        <v>10</v>
      </c>
      <c r="G212" s="1083">
        <v>391.5754</v>
      </c>
      <c r="H212" s="1094">
        <v>1056.1841999999999</v>
      </c>
      <c r="I212" s="1083">
        <v>584.81640000000004</v>
      </c>
      <c r="J212" s="1083" t="s">
        <v>10</v>
      </c>
      <c r="K212" s="1088">
        <v>0</v>
      </c>
    </row>
    <row r="213" spans="1:11" s="1085" customFormat="1" ht="12.75" hidden="1">
      <c r="A213" s="1086"/>
      <c r="B213" s="1080">
        <v>6</v>
      </c>
      <c r="C213" s="1081" t="s">
        <v>10</v>
      </c>
      <c r="D213" s="1082" t="s">
        <v>10</v>
      </c>
      <c r="E213" s="1082" t="s">
        <v>10</v>
      </c>
      <c r="F213" s="1082" t="s">
        <v>10</v>
      </c>
      <c r="G213" s="1083">
        <v>397.05709999999999</v>
      </c>
      <c r="H213" s="1094">
        <v>1050.0518</v>
      </c>
      <c r="I213" s="1083">
        <v>567.94380000000001</v>
      </c>
      <c r="J213" s="1083" t="s">
        <v>10</v>
      </c>
      <c r="K213" s="1088">
        <v>0</v>
      </c>
    </row>
    <row r="214" spans="1:11" s="1085" customFormat="1" ht="12.75" hidden="1">
      <c r="A214" s="1086"/>
      <c r="B214" s="1080">
        <v>7</v>
      </c>
      <c r="C214" s="1081" t="s">
        <v>10</v>
      </c>
      <c r="D214" s="1082" t="s">
        <v>10</v>
      </c>
      <c r="E214" s="1082" t="s">
        <v>10</v>
      </c>
      <c r="F214" s="1082" t="s">
        <v>10</v>
      </c>
      <c r="G214" s="1083">
        <v>402.59350000000001</v>
      </c>
      <c r="H214" s="1094">
        <v>1030.6785</v>
      </c>
      <c r="I214" s="1083">
        <v>537.83979999999997</v>
      </c>
      <c r="J214" s="1083" t="s">
        <v>10</v>
      </c>
      <c r="K214" s="1088">
        <v>0</v>
      </c>
    </row>
    <row r="215" spans="1:11" s="1085" customFormat="1" ht="12.75" hidden="1">
      <c r="A215" s="1086"/>
      <c r="B215" s="1080">
        <v>8</v>
      </c>
      <c r="C215" s="1081" t="s">
        <v>10</v>
      </c>
      <c r="D215" s="1082" t="s">
        <v>10</v>
      </c>
      <c r="E215" s="1082" t="s">
        <v>10</v>
      </c>
      <c r="F215" s="1082" t="s">
        <v>10</v>
      </c>
      <c r="G215" s="1083">
        <v>401.70749999999998</v>
      </c>
      <c r="H215" s="1094">
        <v>1015.4661</v>
      </c>
      <c r="I215" s="1083">
        <v>523.36919999999998</v>
      </c>
      <c r="J215" s="1083" t="s">
        <v>10</v>
      </c>
      <c r="K215" s="1088">
        <v>0</v>
      </c>
    </row>
    <row r="216" spans="1:11" s="1085" customFormat="1" ht="12.75" hidden="1">
      <c r="A216" s="1086"/>
      <c r="B216" s="1080">
        <v>9</v>
      </c>
      <c r="C216" s="1081" t="s">
        <v>10</v>
      </c>
      <c r="D216" s="1082" t="s">
        <v>10</v>
      </c>
      <c r="E216" s="1082" t="s">
        <v>10</v>
      </c>
      <c r="F216" s="1082" t="s">
        <v>10</v>
      </c>
      <c r="G216" s="1083">
        <v>408.00479999999999</v>
      </c>
      <c r="H216" s="1094">
        <v>971.37860000000001</v>
      </c>
      <c r="I216" s="1083">
        <v>523.16560000000004</v>
      </c>
      <c r="J216" s="1083" t="s">
        <v>10</v>
      </c>
      <c r="K216" s="1088">
        <v>0</v>
      </c>
    </row>
    <row r="217" spans="1:11" s="1085" customFormat="1" ht="12.75" hidden="1">
      <c r="A217" s="1086"/>
      <c r="B217" s="1080">
        <v>10</v>
      </c>
      <c r="C217" s="1081" t="s">
        <v>10</v>
      </c>
      <c r="D217" s="1082" t="s">
        <v>10</v>
      </c>
      <c r="E217" s="1082" t="s">
        <v>10</v>
      </c>
      <c r="F217" s="1082" t="s">
        <v>10</v>
      </c>
      <c r="G217" s="1083">
        <v>591.91830000000004</v>
      </c>
      <c r="H217" s="1094">
        <v>1408.7917</v>
      </c>
      <c r="I217" s="1083">
        <v>752.62879999999996</v>
      </c>
      <c r="J217" s="1083" t="s">
        <v>10</v>
      </c>
      <c r="K217" s="1088">
        <v>0</v>
      </c>
    </row>
    <row r="218" spans="1:11" s="1085" customFormat="1" ht="12.75" hidden="1">
      <c r="A218" s="1086"/>
      <c r="B218" s="1080">
        <v>11</v>
      </c>
      <c r="C218" s="1081" t="s">
        <v>10</v>
      </c>
      <c r="D218" s="1082" t="s">
        <v>10</v>
      </c>
      <c r="E218" s="1082" t="s">
        <v>10</v>
      </c>
      <c r="F218" s="1082" t="s">
        <v>10</v>
      </c>
      <c r="G218" s="1083">
        <v>676.38</v>
      </c>
      <c r="H218" s="1094">
        <v>1652.52</v>
      </c>
      <c r="I218" s="1083">
        <v>865.08</v>
      </c>
      <c r="J218" s="1083" t="s">
        <v>10</v>
      </c>
      <c r="K218" s="1088">
        <v>0</v>
      </c>
    </row>
    <row r="219" spans="1:11" s="1085" customFormat="1" ht="12.75" hidden="1">
      <c r="A219" s="1086"/>
      <c r="B219" s="1080">
        <v>12</v>
      </c>
      <c r="C219" s="1081" t="s">
        <v>10</v>
      </c>
      <c r="D219" s="1082" t="s">
        <v>10</v>
      </c>
      <c r="E219" s="1082" t="s">
        <v>10</v>
      </c>
      <c r="F219" s="1082" t="s">
        <v>10</v>
      </c>
      <c r="G219" s="1083">
        <v>805.3655</v>
      </c>
      <c r="H219" s="1094">
        <v>1811.9253000000001</v>
      </c>
      <c r="I219" s="1094">
        <v>1123.6842999999999</v>
      </c>
      <c r="J219" s="1094" t="s">
        <v>10</v>
      </c>
      <c r="K219" s="1088">
        <v>0</v>
      </c>
    </row>
    <row r="220" spans="1:11" s="1085" customFormat="1" ht="12.75" hidden="1">
      <c r="A220" s="1086"/>
      <c r="B220" s="1080"/>
      <c r="C220" s="1081" t="s">
        <v>10</v>
      </c>
      <c r="D220" s="1082" t="s">
        <v>10</v>
      </c>
      <c r="E220" s="1082" t="s">
        <v>10</v>
      </c>
      <c r="F220" s="1082" t="s">
        <v>10</v>
      </c>
      <c r="G220" s="1083"/>
      <c r="H220" s="1083"/>
      <c r="I220" s="1094"/>
      <c r="J220" s="1094"/>
      <c r="K220" s="1088">
        <v>0</v>
      </c>
    </row>
    <row r="221" spans="1:11" s="1085" customFormat="1" ht="12.75" hidden="1">
      <c r="A221" s="1086">
        <v>1993</v>
      </c>
      <c r="B221" s="1080">
        <v>1</v>
      </c>
      <c r="C221" s="1081" t="s">
        <v>10</v>
      </c>
      <c r="D221" s="1082" t="s">
        <v>10</v>
      </c>
      <c r="E221" s="1082" t="s">
        <v>10</v>
      </c>
      <c r="F221" s="1082" t="s">
        <v>10</v>
      </c>
      <c r="G221" s="1083">
        <v>840.60299999999995</v>
      </c>
      <c r="H221" s="1094">
        <v>1904.7497000000001</v>
      </c>
      <c r="I221" s="1094">
        <v>1240.2547999999999</v>
      </c>
      <c r="J221" s="1094" t="s">
        <v>10</v>
      </c>
      <c r="K221" s="1088">
        <v>0</v>
      </c>
    </row>
    <row r="222" spans="1:11" s="1085" customFormat="1" ht="12.75" hidden="1">
      <c r="A222" s="1086"/>
      <c r="B222" s="1080">
        <v>2</v>
      </c>
      <c r="C222" s="1081" t="s">
        <v>10</v>
      </c>
      <c r="D222" s="1082" t="s">
        <v>10</v>
      </c>
      <c r="E222" s="1082" t="s">
        <v>10</v>
      </c>
      <c r="F222" s="1082" t="s">
        <v>10</v>
      </c>
      <c r="G222" s="1083">
        <v>855.57989999999995</v>
      </c>
      <c r="H222" s="1094">
        <v>1869.5572</v>
      </c>
      <c r="I222" s="1094">
        <v>1296.6831999999999</v>
      </c>
      <c r="J222" s="1094" t="s">
        <v>10</v>
      </c>
      <c r="K222" s="1088">
        <v>0</v>
      </c>
    </row>
    <row r="223" spans="1:11" s="1085" customFormat="1" ht="12.75" hidden="1">
      <c r="A223" s="1086"/>
      <c r="B223" s="1080">
        <v>3</v>
      </c>
      <c r="C223" s="1081" t="s">
        <v>10</v>
      </c>
      <c r="D223" s="1082" t="s">
        <v>10</v>
      </c>
      <c r="E223" s="1082" t="s">
        <v>10</v>
      </c>
      <c r="F223" s="1082" t="s">
        <v>10</v>
      </c>
      <c r="G223" s="1083">
        <v>857.75390000000004</v>
      </c>
      <c r="H223" s="1094">
        <v>1901.8504</v>
      </c>
      <c r="I223" s="1094">
        <v>1305.5447999999999</v>
      </c>
      <c r="J223" s="1094" t="s">
        <v>10</v>
      </c>
      <c r="K223" s="1088">
        <v>0</v>
      </c>
    </row>
    <row r="224" spans="1:11" s="1085" customFormat="1" ht="12.75" hidden="1">
      <c r="A224" s="1086"/>
      <c r="B224" s="1080">
        <v>4</v>
      </c>
      <c r="C224" s="1081" t="s">
        <v>10</v>
      </c>
      <c r="D224" s="1082" t="s">
        <v>10</v>
      </c>
      <c r="E224" s="1082" t="s">
        <v>10</v>
      </c>
      <c r="F224" s="1082" t="s">
        <v>10</v>
      </c>
      <c r="G224" s="1083">
        <v>880.23829999999998</v>
      </c>
      <c r="H224" s="1094">
        <v>1984.1093000000001</v>
      </c>
      <c r="I224" s="1094">
        <v>1290.7122999999999</v>
      </c>
      <c r="J224" s="1094" t="s">
        <v>10</v>
      </c>
      <c r="K224" s="1088">
        <v>0</v>
      </c>
    </row>
    <row r="225" spans="1:11" s="1085" customFormat="1" ht="12.75" hidden="1">
      <c r="A225" s="1086"/>
      <c r="B225" s="1080">
        <v>5</v>
      </c>
      <c r="C225" s="1081" t="s">
        <v>10</v>
      </c>
      <c r="D225" s="1082" t="s">
        <v>10</v>
      </c>
      <c r="E225" s="1082" t="s">
        <v>10</v>
      </c>
      <c r="F225" s="1082" t="s">
        <v>10</v>
      </c>
      <c r="G225" s="1083">
        <v>11.823600000000001</v>
      </c>
      <c r="H225" s="1083">
        <v>26.5395</v>
      </c>
      <c r="I225" s="1083">
        <v>17.130500000000001</v>
      </c>
      <c r="J225" s="1083" t="s">
        <v>10</v>
      </c>
      <c r="K225" s="1088">
        <v>0</v>
      </c>
    </row>
    <row r="226" spans="1:11" s="1085" customFormat="1" ht="12.75" hidden="1">
      <c r="A226" s="1086"/>
      <c r="B226" s="1080">
        <v>6</v>
      </c>
      <c r="C226" s="1081" t="s">
        <v>10</v>
      </c>
      <c r="D226" s="1082" t="s">
        <v>10</v>
      </c>
      <c r="E226" s="1082" t="s">
        <v>10</v>
      </c>
      <c r="F226" s="1082" t="s">
        <v>10</v>
      </c>
      <c r="G226" s="1083">
        <v>16.304500000000001</v>
      </c>
      <c r="H226" s="1083">
        <v>36.285499999999999</v>
      </c>
      <c r="I226" s="1083">
        <v>23.973099999999999</v>
      </c>
      <c r="J226" s="1083" t="s">
        <v>10</v>
      </c>
      <c r="K226" s="1088">
        <v>0</v>
      </c>
    </row>
    <row r="227" spans="1:11" s="1085" customFormat="1" ht="12.75" hidden="1">
      <c r="A227" s="1086"/>
      <c r="B227" s="1080">
        <v>7</v>
      </c>
      <c r="C227" s="1081" t="s">
        <v>10</v>
      </c>
      <c r="D227" s="1082" t="s">
        <v>10</v>
      </c>
      <c r="E227" s="1082" t="s">
        <v>10</v>
      </c>
      <c r="F227" s="1082" t="s">
        <v>10</v>
      </c>
      <c r="G227" s="1083">
        <v>16.646999999999998</v>
      </c>
      <c r="H227" s="1083">
        <v>37.736199999999997</v>
      </c>
      <c r="I227" s="1083">
        <v>25.2197</v>
      </c>
      <c r="J227" s="1083" t="s">
        <v>10</v>
      </c>
      <c r="K227" s="1088">
        <v>0</v>
      </c>
    </row>
    <row r="228" spans="1:11" s="1085" customFormat="1" ht="12.75" hidden="1">
      <c r="A228" s="1086"/>
      <c r="B228" s="1080">
        <v>8</v>
      </c>
      <c r="C228" s="1081" t="s">
        <v>10</v>
      </c>
      <c r="D228" s="1082" t="s">
        <v>10</v>
      </c>
      <c r="E228" s="1082" t="s">
        <v>10</v>
      </c>
      <c r="F228" s="1082" t="s">
        <v>10</v>
      </c>
      <c r="G228" s="1083">
        <v>16.958400000000001</v>
      </c>
      <c r="H228" s="1083">
        <v>37.906599999999997</v>
      </c>
      <c r="I228" s="1083">
        <v>25.3307</v>
      </c>
      <c r="J228" s="1083" t="s">
        <v>10</v>
      </c>
      <c r="K228" s="1088">
        <v>0</v>
      </c>
    </row>
    <row r="229" spans="1:11" s="1085" customFormat="1" ht="12.75" hidden="1">
      <c r="A229" s="1086"/>
      <c r="B229" s="1080">
        <v>9</v>
      </c>
      <c r="C229" s="1081" t="s">
        <v>10</v>
      </c>
      <c r="D229" s="1082" t="s">
        <v>10</v>
      </c>
      <c r="E229" s="1082" t="s">
        <v>10</v>
      </c>
      <c r="F229" s="1082" t="s">
        <v>10</v>
      </c>
      <c r="G229" s="1083">
        <v>18.588899999999999</v>
      </c>
      <c r="H229" s="1083">
        <v>40.233699999999999</v>
      </c>
      <c r="I229" s="1083">
        <v>26.420200000000001</v>
      </c>
      <c r="J229" s="1083" t="s">
        <v>10</v>
      </c>
      <c r="K229" s="1088">
        <v>0</v>
      </c>
    </row>
    <row r="230" spans="1:11" s="1085" customFormat="1" ht="12.75" hidden="1">
      <c r="A230" s="1086"/>
      <c r="B230" s="1080">
        <v>10</v>
      </c>
      <c r="C230" s="1081" t="s">
        <v>10</v>
      </c>
      <c r="D230" s="1082" t="s">
        <v>10</v>
      </c>
      <c r="E230" s="1082" t="s">
        <v>10</v>
      </c>
      <c r="F230" s="1082" t="s">
        <v>10</v>
      </c>
      <c r="G230" s="1083">
        <v>21.532299999999999</v>
      </c>
      <c r="H230" s="1083">
        <v>46.6083</v>
      </c>
      <c r="I230" s="1083">
        <v>31.0425</v>
      </c>
      <c r="J230" s="1083" t="s">
        <v>10</v>
      </c>
      <c r="K230" s="1088">
        <v>0</v>
      </c>
    </row>
    <row r="231" spans="1:11" s="1085" customFormat="1" ht="12.75" hidden="1">
      <c r="A231" s="1086"/>
      <c r="B231" s="1080">
        <v>11</v>
      </c>
      <c r="C231" s="1081" t="s">
        <v>10</v>
      </c>
      <c r="D231" s="1082" t="s">
        <v>10</v>
      </c>
      <c r="E231" s="1082" t="s">
        <v>10</v>
      </c>
      <c r="F231" s="1082" t="s">
        <v>10</v>
      </c>
      <c r="G231" s="1083">
        <v>24.2239</v>
      </c>
      <c r="H231" s="1083">
        <v>53.713700000000003</v>
      </c>
      <c r="I231" s="1083">
        <v>36.268599999999999</v>
      </c>
      <c r="J231" s="1083" t="s">
        <v>10</v>
      </c>
      <c r="K231" s="1088">
        <v>0</v>
      </c>
    </row>
    <row r="232" spans="1:11" s="1085" customFormat="1" ht="12.75" hidden="1">
      <c r="A232" s="1086"/>
      <c r="B232" s="1080">
        <v>12</v>
      </c>
      <c r="C232" s="1081" t="s">
        <v>10</v>
      </c>
      <c r="D232" s="1082" t="s">
        <v>10</v>
      </c>
      <c r="E232" s="1082" t="s">
        <v>10</v>
      </c>
      <c r="F232" s="1082" t="s">
        <v>10</v>
      </c>
      <c r="G232" s="1083">
        <v>28.9575</v>
      </c>
      <c r="H232" s="1083">
        <v>63.1843</v>
      </c>
      <c r="I232" s="1083">
        <v>42.368299999999998</v>
      </c>
      <c r="J232" s="1083" t="s">
        <v>10</v>
      </c>
      <c r="K232" s="1088">
        <v>0</v>
      </c>
    </row>
    <row r="233" spans="1:11" s="1085" customFormat="1" ht="12.75" hidden="1">
      <c r="A233" s="1086"/>
      <c r="B233" s="1080"/>
      <c r="C233" s="1081" t="s">
        <v>10</v>
      </c>
      <c r="D233" s="1082" t="s">
        <v>10</v>
      </c>
      <c r="E233" s="1082" t="s">
        <v>10</v>
      </c>
      <c r="F233" s="1082" t="s">
        <v>10</v>
      </c>
      <c r="G233" s="1083"/>
      <c r="H233" s="1083"/>
      <c r="I233" s="1083"/>
      <c r="J233" s="1083"/>
      <c r="K233" s="1088">
        <v>0</v>
      </c>
    </row>
    <row r="234" spans="1:11" s="1085" customFormat="1" ht="12.75" hidden="1">
      <c r="A234" s="1086">
        <v>1994</v>
      </c>
      <c r="B234" s="1080">
        <v>1</v>
      </c>
      <c r="C234" s="1081" t="s">
        <v>10</v>
      </c>
      <c r="D234" s="1082" t="s">
        <v>10</v>
      </c>
      <c r="E234" s="1082" t="s">
        <v>10</v>
      </c>
      <c r="F234" s="1082" t="s">
        <v>10</v>
      </c>
      <c r="G234" s="1083">
        <v>31.287299999999998</v>
      </c>
      <c r="H234" s="1083">
        <v>68.706299999999999</v>
      </c>
      <c r="I234" s="1083">
        <v>46.0426</v>
      </c>
      <c r="J234" s="1083" t="s">
        <v>10</v>
      </c>
      <c r="K234" s="1088">
        <v>0</v>
      </c>
    </row>
    <row r="235" spans="1:11" s="1085" customFormat="1" ht="12.75" hidden="1">
      <c r="A235" s="1086"/>
      <c r="B235" s="1080">
        <v>2</v>
      </c>
      <c r="C235" s="1081" t="s">
        <v>10</v>
      </c>
      <c r="D235" s="1082" t="s">
        <v>10</v>
      </c>
      <c r="E235" s="1082" t="s">
        <v>10</v>
      </c>
      <c r="F235" s="1082" t="s">
        <v>10</v>
      </c>
      <c r="G235" s="1083">
        <v>32.536999999999999</v>
      </c>
      <c r="H235" s="1083">
        <v>70.270300000000006</v>
      </c>
      <c r="I235" s="1083">
        <v>47.515300000000003</v>
      </c>
      <c r="J235" s="1083" t="s">
        <v>10</v>
      </c>
      <c r="K235" s="1088">
        <v>0</v>
      </c>
    </row>
    <row r="236" spans="1:11" s="1085" customFormat="1" ht="12.75" hidden="1">
      <c r="A236" s="1086"/>
      <c r="B236" s="1080">
        <v>3</v>
      </c>
      <c r="C236" s="1081" t="s">
        <v>10</v>
      </c>
      <c r="D236" s="1082" t="s">
        <v>10</v>
      </c>
      <c r="E236" s="1082" t="s">
        <v>10</v>
      </c>
      <c r="F236" s="1082" t="s">
        <v>10</v>
      </c>
      <c r="G236" s="1083">
        <v>32.517099999999999</v>
      </c>
      <c r="H236" s="1083">
        <v>69.366299999999995</v>
      </c>
      <c r="I236" s="1083">
        <v>46.53</v>
      </c>
      <c r="J236" s="1083" t="s">
        <v>10</v>
      </c>
      <c r="K236" s="1088">
        <v>0</v>
      </c>
    </row>
    <row r="237" spans="1:11" s="1085" customFormat="1" ht="12.75" hidden="1">
      <c r="A237" s="1086"/>
      <c r="B237" s="1080">
        <v>4</v>
      </c>
      <c r="C237" s="1081" t="s">
        <v>10</v>
      </c>
      <c r="D237" s="1082" t="s">
        <v>10</v>
      </c>
      <c r="E237" s="1082" t="s">
        <v>10</v>
      </c>
      <c r="F237" s="1082" t="s">
        <v>10</v>
      </c>
      <c r="G237" s="1083">
        <v>32.229999999999997</v>
      </c>
      <c r="H237" s="1083">
        <v>68.5929</v>
      </c>
      <c r="I237" s="1083">
        <v>46.242199999999997</v>
      </c>
      <c r="J237" s="1083" t="s">
        <v>10</v>
      </c>
      <c r="K237" s="1088">
        <v>0</v>
      </c>
    </row>
    <row r="238" spans="1:11" s="1085" customFormat="1" ht="12.75" hidden="1">
      <c r="A238" s="1086"/>
      <c r="B238" s="1080">
        <v>5</v>
      </c>
      <c r="C238" s="1081" t="s">
        <v>10</v>
      </c>
      <c r="D238" s="1082" t="s">
        <v>10</v>
      </c>
      <c r="E238" s="1082" t="s">
        <v>10</v>
      </c>
      <c r="F238" s="1082" t="s">
        <v>10</v>
      </c>
      <c r="G238" s="1083">
        <v>31.7879</v>
      </c>
      <c r="H238" s="1083">
        <v>67.5715</v>
      </c>
      <c r="I238" s="1083">
        <v>44.974200000000003</v>
      </c>
      <c r="J238" s="1083" t="s">
        <v>10</v>
      </c>
      <c r="K238" s="1088">
        <v>0</v>
      </c>
    </row>
    <row r="239" spans="1:11" s="1085" customFormat="1" ht="12.75" hidden="1">
      <c r="A239" s="1086"/>
      <c r="B239" s="1080">
        <v>6</v>
      </c>
      <c r="C239" s="1081" t="s">
        <v>10</v>
      </c>
      <c r="D239" s="1082" t="s">
        <v>10</v>
      </c>
      <c r="E239" s="1082" t="s">
        <v>10</v>
      </c>
      <c r="F239" s="1082" t="s">
        <v>10</v>
      </c>
      <c r="G239" s="1083">
        <v>31.8782</v>
      </c>
      <c r="H239" s="1083">
        <v>66.915499999999994</v>
      </c>
      <c r="I239" s="1083">
        <v>43.934399999999997</v>
      </c>
      <c r="J239" s="1083" t="s">
        <v>10</v>
      </c>
      <c r="K239" s="1088">
        <v>0</v>
      </c>
    </row>
    <row r="240" spans="1:11" s="1085" customFormat="1" ht="12.75" hidden="1">
      <c r="A240" s="1086"/>
      <c r="B240" s="1080">
        <v>7</v>
      </c>
      <c r="C240" s="1081" t="s">
        <v>10</v>
      </c>
      <c r="D240" s="1082" t="s">
        <v>10</v>
      </c>
      <c r="E240" s="1082" t="s">
        <v>10</v>
      </c>
      <c r="F240" s="1082" t="s">
        <v>10</v>
      </c>
      <c r="G240" s="1083">
        <v>31.5883</v>
      </c>
      <c r="H240" s="1083">
        <v>64.687799999999996</v>
      </c>
      <c r="I240" s="1083">
        <v>41.854100000000003</v>
      </c>
      <c r="J240" s="1083" t="s">
        <v>10</v>
      </c>
      <c r="K240" s="1088">
        <v>0</v>
      </c>
    </row>
    <row r="241" spans="1:11" s="1085" customFormat="1" ht="12.75" hidden="1">
      <c r="A241" s="1086"/>
      <c r="B241" s="1080">
        <v>8</v>
      </c>
      <c r="C241" s="1081" t="s">
        <v>10</v>
      </c>
      <c r="D241" s="1082" t="s">
        <v>10</v>
      </c>
      <c r="E241" s="1082" t="s">
        <v>10</v>
      </c>
      <c r="F241" s="1082" t="s">
        <v>10</v>
      </c>
      <c r="G241" s="1083">
        <v>31.196999999999999</v>
      </c>
      <c r="H241" s="1083">
        <v>63.400100000000002</v>
      </c>
      <c r="I241" s="1083">
        <v>41.123100000000001</v>
      </c>
      <c r="J241" s="1083" t="s">
        <v>10</v>
      </c>
      <c r="K241" s="1088">
        <v>0</v>
      </c>
    </row>
    <row r="242" spans="1:11" s="1085" customFormat="1" ht="12.75" hidden="1">
      <c r="A242" s="1086"/>
      <c r="B242" s="1080">
        <v>9</v>
      </c>
      <c r="C242" s="1081" t="s">
        <v>10</v>
      </c>
      <c r="D242" s="1082" t="s">
        <v>10</v>
      </c>
      <c r="E242" s="1082" t="s">
        <v>10</v>
      </c>
      <c r="F242" s="1082" t="s">
        <v>10</v>
      </c>
      <c r="G242" s="1083">
        <v>30.977799999999998</v>
      </c>
      <c r="H242" s="1083">
        <v>62.598300000000002</v>
      </c>
      <c r="I242" s="1083">
        <v>40.071199999999997</v>
      </c>
      <c r="J242" s="1083" t="s">
        <v>10</v>
      </c>
      <c r="K242" s="1088">
        <v>0</v>
      </c>
    </row>
    <row r="243" spans="1:11" s="1085" customFormat="1" ht="12.75" hidden="1">
      <c r="A243" s="1086"/>
      <c r="B243" s="1080">
        <v>10</v>
      </c>
      <c r="C243" s="1081" t="s">
        <v>10</v>
      </c>
      <c r="D243" s="1082" t="s">
        <v>10</v>
      </c>
      <c r="E243" s="1082" t="s">
        <v>10</v>
      </c>
      <c r="F243" s="1082" t="s">
        <v>10</v>
      </c>
      <c r="G243" s="1083">
        <v>31.180700000000002</v>
      </c>
      <c r="H243" s="1083">
        <v>63.2776</v>
      </c>
      <c r="I243" s="1083">
        <v>39.448500000000003</v>
      </c>
      <c r="J243" s="1083" t="s">
        <v>10</v>
      </c>
      <c r="K243" s="1088">
        <v>0</v>
      </c>
    </row>
    <row r="244" spans="1:11" s="1085" customFormat="1" ht="12.75" hidden="1">
      <c r="A244" s="1086"/>
      <c r="B244" s="1080">
        <v>11</v>
      </c>
      <c r="C244" s="1081" t="s">
        <v>10</v>
      </c>
      <c r="D244" s="1082" t="s">
        <v>10</v>
      </c>
      <c r="E244" s="1082" t="s">
        <v>10</v>
      </c>
      <c r="F244" s="1082" t="s">
        <v>10</v>
      </c>
      <c r="G244" s="1083">
        <v>31.097899999999999</v>
      </c>
      <c r="H244" s="1083">
        <v>63.957700000000003</v>
      </c>
      <c r="I244" s="1083">
        <v>40.167700000000004</v>
      </c>
      <c r="J244" s="1083" t="s">
        <v>10</v>
      </c>
      <c r="K244" s="1088">
        <v>0</v>
      </c>
    </row>
    <row r="245" spans="1:11" s="1085" customFormat="1" ht="12.75" hidden="1">
      <c r="A245" s="1086"/>
      <c r="B245" s="1080">
        <v>12</v>
      </c>
      <c r="C245" s="1081" t="s">
        <v>10</v>
      </c>
      <c r="D245" s="1082" t="s">
        <v>10</v>
      </c>
      <c r="E245" s="1082" t="s">
        <v>10</v>
      </c>
      <c r="F245" s="1082" t="s">
        <v>10</v>
      </c>
      <c r="G245" s="1083">
        <v>30.951000000000001</v>
      </c>
      <c r="H245" s="1083">
        <v>64.1297</v>
      </c>
      <c r="I245" s="1083">
        <v>41.147300000000001</v>
      </c>
      <c r="J245" s="1083" t="s">
        <v>10</v>
      </c>
      <c r="K245" s="1088">
        <v>0</v>
      </c>
    </row>
    <row r="246" spans="1:11" s="1085" customFormat="1" ht="12.75" hidden="1">
      <c r="A246" s="1086"/>
      <c r="B246" s="1080"/>
      <c r="C246" s="1081" t="s">
        <v>10</v>
      </c>
      <c r="D246" s="1082" t="s">
        <v>10</v>
      </c>
      <c r="E246" s="1082" t="s">
        <v>10</v>
      </c>
      <c r="F246" s="1082" t="s">
        <v>10</v>
      </c>
      <c r="G246" s="1083"/>
      <c r="H246" s="1083"/>
      <c r="I246" s="1083"/>
      <c r="J246" s="1083"/>
      <c r="K246" s="1088">
        <v>0</v>
      </c>
    </row>
    <row r="247" spans="1:11" s="1085" customFormat="1" ht="12.75" hidden="1">
      <c r="A247" s="1086">
        <v>1995</v>
      </c>
      <c r="B247" s="1080">
        <v>1</v>
      </c>
      <c r="C247" s="1081" t="s">
        <v>10</v>
      </c>
      <c r="D247" s="1082" t="s">
        <v>10</v>
      </c>
      <c r="E247" s="1082" t="s">
        <v>10</v>
      </c>
      <c r="F247" s="1082" t="s">
        <v>10</v>
      </c>
      <c r="G247" s="1083">
        <v>31.388200000000001</v>
      </c>
      <c r="H247" s="1083">
        <v>63.6631</v>
      </c>
      <c r="I247" s="1083">
        <v>40.478099999999998</v>
      </c>
      <c r="J247" s="1083" t="s">
        <v>10</v>
      </c>
      <c r="K247" s="1088">
        <v>0</v>
      </c>
    </row>
    <row r="248" spans="1:11" s="1085" customFormat="1" ht="12.75" hidden="1">
      <c r="A248" s="1086"/>
      <c r="B248" s="1080">
        <v>2</v>
      </c>
      <c r="C248" s="1081" t="s">
        <v>10</v>
      </c>
      <c r="D248" s="1082" t="s">
        <v>10</v>
      </c>
      <c r="E248" s="1082" t="s">
        <v>10</v>
      </c>
      <c r="F248" s="1082" t="s">
        <v>10</v>
      </c>
      <c r="G248" s="1083">
        <v>31.541399999999999</v>
      </c>
      <c r="H248" s="1083">
        <v>63.037300000000002</v>
      </c>
      <c r="I248" s="1083">
        <v>40.112000000000002</v>
      </c>
      <c r="J248" s="1083" t="s">
        <v>10</v>
      </c>
      <c r="K248" s="1088">
        <v>0</v>
      </c>
    </row>
    <row r="249" spans="1:11" s="1095" customFormat="1" ht="12.75" hidden="1">
      <c r="A249" s="1086"/>
      <c r="B249" s="1080">
        <v>3</v>
      </c>
      <c r="C249" s="1081" t="s">
        <v>10</v>
      </c>
      <c r="D249" s="1082" t="s">
        <v>10</v>
      </c>
      <c r="E249" s="1082" t="s">
        <v>10</v>
      </c>
      <c r="F249" s="1082" t="s">
        <v>10</v>
      </c>
      <c r="G249" s="1083">
        <v>32.058900000000001</v>
      </c>
      <c r="H249" s="1083">
        <v>60.253900000000002</v>
      </c>
      <c r="I249" s="1083">
        <v>37.690199999999997</v>
      </c>
      <c r="J249" s="1083" t="s">
        <v>10</v>
      </c>
      <c r="K249" s="1088">
        <v>0</v>
      </c>
    </row>
    <row r="250" spans="1:11" s="1095" customFormat="1" ht="12.75" hidden="1">
      <c r="A250" s="1086"/>
      <c r="B250" s="1080">
        <v>4</v>
      </c>
      <c r="C250" s="1081" t="s">
        <v>10</v>
      </c>
      <c r="D250" s="1082" t="s">
        <v>10</v>
      </c>
      <c r="E250" s="1082" t="s">
        <v>10</v>
      </c>
      <c r="F250" s="1082" t="s">
        <v>10</v>
      </c>
      <c r="G250" s="1083">
        <v>32.395099999999999</v>
      </c>
      <c r="H250" s="1083">
        <v>59.323399999999999</v>
      </c>
      <c r="I250" s="1083">
        <v>36.8947</v>
      </c>
      <c r="J250" s="1083" t="s">
        <v>10</v>
      </c>
      <c r="K250" s="1088">
        <v>0</v>
      </c>
    </row>
    <row r="251" spans="1:11" s="1095" customFormat="1" ht="12.75" hidden="1">
      <c r="A251" s="1086"/>
      <c r="B251" s="1080">
        <v>5</v>
      </c>
      <c r="C251" s="1081" t="s">
        <v>10</v>
      </c>
      <c r="D251" s="1082" t="s">
        <v>10</v>
      </c>
      <c r="E251" s="1082" t="s">
        <v>10</v>
      </c>
      <c r="F251" s="1082" t="s">
        <v>10</v>
      </c>
      <c r="G251" s="1083">
        <v>32.015799999999999</v>
      </c>
      <c r="H251" s="1083">
        <v>59.380800000000001</v>
      </c>
      <c r="I251" s="1083">
        <v>37.366999999999997</v>
      </c>
      <c r="J251" s="1083" t="s">
        <v>10</v>
      </c>
      <c r="K251" s="1088">
        <v>0</v>
      </c>
    </row>
    <row r="252" spans="1:11" s="1095" customFormat="1" ht="12.75" hidden="1">
      <c r="A252" s="1086"/>
      <c r="B252" s="1080">
        <v>6</v>
      </c>
      <c r="C252" s="1081" t="s">
        <v>10</v>
      </c>
      <c r="D252" s="1082" t="s">
        <v>10</v>
      </c>
      <c r="E252" s="1082" t="s">
        <v>10</v>
      </c>
      <c r="F252" s="1082" t="s">
        <v>10</v>
      </c>
      <c r="G252" s="1083">
        <v>32.012799999999999</v>
      </c>
      <c r="H252" s="1083">
        <v>59.132399999999997</v>
      </c>
      <c r="I252" s="1083">
        <v>37.0702</v>
      </c>
      <c r="J252" s="1083" t="s">
        <v>10</v>
      </c>
      <c r="K252" s="1088">
        <v>0</v>
      </c>
    </row>
    <row r="253" spans="1:11" s="1095" customFormat="1" ht="12.75" hidden="1">
      <c r="A253" s="1096"/>
      <c r="B253" s="1080">
        <v>7</v>
      </c>
      <c r="C253" s="1081" t="s">
        <v>10</v>
      </c>
      <c r="D253" s="1082" t="s">
        <v>10</v>
      </c>
      <c r="E253" s="1082" t="s">
        <v>10</v>
      </c>
      <c r="F253" s="1082" t="s">
        <v>10</v>
      </c>
      <c r="G253" s="1083">
        <v>31.825399999999998</v>
      </c>
      <c r="H253" s="1083">
        <v>58.669199999999996</v>
      </c>
      <c r="I253" s="1083">
        <v>36.803600000000003</v>
      </c>
      <c r="J253" s="1083" t="s">
        <v>10</v>
      </c>
      <c r="K253" s="1088">
        <v>0</v>
      </c>
    </row>
    <row r="254" spans="1:11" s="1095" customFormat="1" ht="12.75" hidden="1">
      <c r="A254" s="1086"/>
      <c r="B254" s="1080">
        <v>8</v>
      </c>
      <c r="C254" s="1081" t="s">
        <v>10</v>
      </c>
      <c r="D254" s="1082" t="s">
        <v>10</v>
      </c>
      <c r="E254" s="1082" t="s">
        <v>10</v>
      </c>
      <c r="F254" s="1082" t="s">
        <v>10</v>
      </c>
      <c r="G254" s="1083">
        <v>31.985299999999999</v>
      </c>
      <c r="H254" s="1083">
        <v>59.993400000000001</v>
      </c>
      <c r="I254" s="1083">
        <v>38.250100000000003</v>
      </c>
      <c r="J254" s="1083" t="s">
        <v>10</v>
      </c>
      <c r="K254" s="1088">
        <v>0</v>
      </c>
    </row>
    <row r="255" spans="1:11" s="1085" customFormat="1" ht="12.75" hidden="1">
      <c r="A255" s="1086"/>
      <c r="B255" s="1080">
        <v>9</v>
      </c>
      <c r="C255" s="1081" t="s">
        <v>10</v>
      </c>
      <c r="D255" s="1082" t="s">
        <v>10</v>
      </c>
      <c r="E255" s="1082" t="s">
        <v>10</v>
      </c>
      <c r="F255" s="1082" t="s">
        <v>10</v>
      </c>
      <c r="G255" s="1090">
        <v>32.5715</v>
      </c>
      <c r="H255" s="1090">
        <v>60.310899999999997</v>
      </c>
      <c r="I255" s="1090">
        <v>38.727200000000003</v>
      </c>
      <c r="J255" s="1090" t="s">
        <v>10</v>
      </c>
      <c r="K255" s="1088">
        <v>0</v>
      </c>
    </row>
    <row r="256" spans="1:11" s="1085" customFormat="1" ht="12.75" hidden="1">
      <c r="A256" s="1086"/>
      <c r="B256" s="1080">
        <v>10</v>
      </c>
      <c r="C256" s="1081" t="s">
        <v>10</v>
      </c>
      <c r="D256" s="1082" t="s">
        <v>10</v>
      </c>
      <c r="E256" s="1082" t="s">
        <v>10</v>
      </c>
      <c r="F256" s="1082" t="s">
        <v>10</v>
      </c>
      <c r="G256" s="1083">
        <v>32.712220000000002</v>
      </c>
      <c r="H256" s="1083">
        <v>59.198799999999999</v>
      </c>
      <c r="I256" s="1083">
        <v>37.499099999999999</v>
      </c>
      <c r="J256" s="1083" t="s">
        <v>10</v>
      </c>
      <c r="K256" s="1088">
        <v>0</v>
      </c>
    </row>
    <row r="257" spans="1:11" s="1085" customFormat="1" ht="12.75" hidden="1">
      <c r="A257" s="1086"/>
      <c r="B257" s="1080">
        <v>11</v>
      </c>
      <c r="C257" s="1081" t="s">
        <v>10</v>
      </c>
      <c r="D257" s="1082" t="s">
        <v>10</v>
      </c>
      <c r="E257" s="1082" t="s">
        <v>10</v>
      </c>
      <c r="F257" s="1082" t="s">
        <v>10</v>
      </c>
      <c r="G257" s="1083">
        <v>32.8583</v>
      </c>
      <c r="H257" s="1083">
        <v>58.715400000000002</v>
      </c>
      <c r="I257" s="1083">
        <v>37.506100000000004</v>
      </c>
      <c r="J257" s="1083" t="s">
        <v>10</v>
      </c>
      <c r="K257" s="1088">
        <v>0</v>
      </c>
    </row>
    <row r="258" spans="1:11" s="1085" customFormat="1" ht="12.75" hidden="1">
      <c r="A258" s="1086"/>
      <c r="B258" s="1080">
        <v>12</v>
      </c>
      <c r="C258" s="1081" t="s">
        <v>10</v>
      </c>
      <c r="D258" s="1082" t="s">
        <v>10</v>
      </c>
      <c r="E258" s="1082" t="s">
        <v>10</v>
      </c>
      <c r="F258" s="1082" t="s">
        <v>10</v>
      </c>
      <c r="G258" s="1083">
        <v>32.795200000000001</v>
      </c>
      <c r="H258" s="1083">
        <v>58.722700000000003</v>
      </c>
      <c r="I258" s="1083">
        <v>38.152200000000001</v>
      </c>
      <c r="J258" s="1083" t="s">
        <v>10</v>
      </c>
      <c r="K258" s="1088">
        <v>0</v>
      </c>
    </row>
    <row r="259" spans="1:11" s="1085" customFormat="1" ht="12.75" hidden="1">
      <c r="A259" s="1086"/>
      <c r="B259" s="1080"/>
      <c r="C259" s="1081" t="s">
        <v>10</v>
      </c>
      <c r="D259" s="1082" t="s">
        <v>10</v>
      </c>
      <c r="E259" s="1082" t="s">
        <v>10</v>
      </c>
      <c r="F259" s="1082" t="s">
        <v>10</v>
      </c>
      <c r="G259" s="1083"/>
      <c r="H259" s="1083"/>
      <c r="I259" s="1083"/>
      <c r="J259" s="1083"/>
      <c r="K259" s="1088">
        <v>0</v>
      </c>
    </row>
    <row r="260" spans="1:11" s="1085" customFormat="1" ht="12.75" hidden="1">
      <c r="A260" s="1086">
        <v>1996</v>
      </c>
      <c r="B260" s="1080">
        <v>1</v>
      </c>
      <c r="C260" s="1081" t="s">
        <v>10</v>
      </c>
      <c r="D260" s="1082" t="s">
        <v>10</v>
      </c>
      <c r="E260" s="1082" t="s">
        <v>10</v>
      </c>
      <c r="F260" s="1082" t="s">
        <v>10</v>
      </c>
      <c r="G260" s="1083">
        <v>32.875399999999999</v>
      </c>
      <c r="H260" s="1083">
        <v>59.2134</v>
      </c>
      <c r="I260" s="1083">
        <v>38.616900000000001</v>
      </c>
      <c r="J260" s="1083" t="s">
        <v>10</v>
      </c>
      <c r="K260" s="1088">
        <v>0</v>
      </c>
    </row>
    <row r="261" spans="1:11" s="1085" customFormat="1" ht="12.75" hidden="1">
      <c r="A261" s="1086"/>
      <c r="B261" s="1080">
        <v>2</v>
      </c>
      <c r="C261" s="1081" t="s">
        <v>10</v>
      </c>
      <c r="D261" s="1082" t="s">
        <v>10</v>
      </c>
      <c r="E261" s="1082" t="s">
        <v>10</v>
      </c>
      <c r="F261" s="1082" t="s">
        <v>10</v>
      </c>
      <c r="G261" s="1083">
        <v>32.536999999999999</v>
      </c>
      <c r="H261" s="1083">
        <v>59.736800000000002</v>
      </c>
      <c r="I261" s="1083">
        <v>38.923099999999998</v>
      </c>
      <c r="J261" s="1083" t="s">
        <v>10</v>
      </c>
      <c r="K261" s="1088">
        <v>0</v>
      </c>
    </row>
    <row r="262" spans="1:11" s="1085" customFormat="1" ht="12.75" hidden="1">
      <c r="A262" s="1086"/>
      <c r="B262" s="1080">
        <v>3</v>
      </c>
      <c r="C262" s="1081" t="s">
        <v>10</v>
      </c>
      <c r="D262" s="1082" t="s">
        <v>10</v>
      </c>
      <c r="E262" s="1082" t="s">
        <v>10</v>
      </c>
      <c r="F262" s="1082" t="s">
        <v>10</v>
      </c>
      <c r="G262" s="1083">
        <v>32.679699999999997</v>
      </c>
      <c r="H262" s="1083">
        <v>59.735999999999997</v>
      </c>
      <c r="I262" s="1083">
        <v>39.099299999999999</v>
      </c>
      <c r="J262" s="1083" t="s">
        <v>10</v>
      </c>
      <c r="K262" s="1088">
        <v>0</v>
      </c>
    </row>
    <row r="263" spans="1:11" s="1085" customFormat="1" ht="12.75" hidden="1">
      <c r="A263" s="1086"/>
      <c r="B263" s="1080">
        <v>4</v>
      </c>
      <c r="C263" s="1081" t="s">
        <v>10</v>
      </c>
      <c r="D263" s="1082" t="s">
        <v>10</v>
      </c>
      <c r="E263" s="1082" t="s">
        <v>10</v>
      </c>
      <c r="F263" s="1082" t="s">
        <v>10</v>
      </c>
      <c r="G263" s="1083">
        <v>32.7134</v>
      </c>
      <c r="H263" s="1083">
        <v>60.3491</v>
      </c>
      <c r="I263" s="1083">
        <v>39.763800000000003</v>
      </c>
      <c r="J263" s="1083" t="s">
        <v>10</v>
      </c>
      <c r="K263" s="1088">
        <v>0</v>
      </c>
    </row>
    <row r="264" spans="1:11" s="1085" customFormat="1" ht="12.75" hidden="1">
      <c r="A264" s="1086"/>
      <c r="B264" s="1080">
        <v>5</v>
      </c>
      <c r="C264" s="1081" t="s">
        <v>10</v>
      </c>
      <c r="D264" s="1082" t="s">
        <v>10</v>
      </c>
      <c r="E264" s="1082" t="s">
        <v>10</v>
      </c>
      <c r="F264" s="1082" t="s">
        <v>10</v>
      </c>
      <c r="G264" s="1083">
        <v>32.422600000000003</v>
      </c>
      <c r="H264" s="1083">
        <v>61.480400000000003</v>
      </c>
      <c r="I264" s="1083">
        <v>40.592300000000002</v>
      </c>
      <c r="J264" s="1083" t="s">
        <v>10</v>
      </c>
      <c r="K264" s="1088">
        <v>0</v>
      </c>
    </row>
    <row r="265" spans="1:11" s="1085" customFormat="1" ht="12.75" hidden="1">
      <c r="A265" s="1086"/>
      <c r="B265" s="1080">
        <v>6</v>
      </c>
      <c r="C265" s="1081" t="s">
        <v>10</v>
      </c>
      <c r="D265" s="1082" t="s">
        <v>10</v>
      </c>
      <c r="E265" s="1082" t="s">
        <v>10</v>
      </c>
      <c r="F265" s="1082" t="s">
        <v>10</v>
      </c>
      <c r="G265" s="1083">
        <v>32.227600000000002</v>
      </c>
      <c r="H265" s="1083">
        <v>62.453400000000002</v>
      </c>
      <c r="I265" s="1083">
        <v>40.498100000000001</v>
      </c>
      <c r="J265" s="1083" t="s">
        <v>10</v>
      </c>
      <c r="K265" s="1088">
        <v>0</v>
      </c>
    </row>
    <row r="266" spans="1:11" s="1085" customFormat="1" ht="12.75" hidden="1">
      <c r="A266" s="1086"/>
      <c r="B266" s="1080">
        <v>7</v>
      </c>
      <c r="C266" s="1081" t="s">
        <v>10</v>
      </c>
      <c r="D266" s="1082" t="s">
        <v>10</v>
      </c>
      <c r="E266" s="1082" t="s">
        <v>10</v>
      </c>
      <c r="F266" s="1082" t="s">
        <v>10</v>
      </c>
      <c r="G266" s="1083">
        <v>32.318399999999997</v>
      </c>
      <c r="H266" s="1083">
        <v>62.057400000000001</v>
      </c>
      <c r="I266" s="1083">
        <v>39.952599999999997</v>
      </c>
      <c r="J266" s="1083" t="s">
        <v>10</v>
      </c>
      <c r="K266" s="1088">
        <v>0</v>
      </c>
    </row>
    <row r="267" spans="1:11" s="1085" customFormat="1" ht="12.75" hidden="1">
      <c r="A267" s="1086"/>
      <c r="B267" s="1080">
        <v>8</v>
      </c>
      <c r="C267" s="1081" t="s">
        <v>10</v>
      </c>
      <c r="D267" s="1082" t="s">
        <v>10</v>
      </c>
      <c r="E267" s="1082" t="s">
        <v>10</v>
      </c>
      <c r="F267" s="1082" t="s">
        <v>10</v>
      </c>
      <c r="G267" s="1083">
        <v>32.6907</v>
      </c>
      <c r="H267" s="1083">
        <v>61.011600000000001</v>
      </c>
      <c r="I267" s="1083">
        <v>39.331200000000003</v>
      </c>
      <c r="J267" s="1083" t="s">
        <v>10</v>
      </c>
      <c r="K267" s="1088">
        <v>0</v>
      </c>
    </row>
    <row r="268" spans="1:11" s="1085" customFormat="1" ht="12.75" hidden="1">
      <c r="A268" s="1086"/>
      <c r="B268" s="1080">
        <v>9</v>
      </c>
      <c r="C268" s="1081" t="s">
        <v>10</v>
      </c>
      <c r="D268" s="1082" t="s">
        <v>10</v>
      </c>
      <c r="E268" s="1082" t="s">
        <v>10</v>
      </c>
      <c r="F268" s="1082" t="s">
        <v>10</v>
      </c>
      <c r="G268" s="1083">
        <v>32.568300000000001</v>
      </c>
      <c r="H268" s="1083">
        <v>62.4223</v>
      </c>
      <c r="I268" s="1083">
        <v>40.030900000000003</v>
      </c>
      <c r="J268" s="1083" t="s">
        <v>10</v>
      </c>
      <c r="K268" s="1088">
        <v>0</v>
      </c>
    </row>
    <row r="269" spans="1:11" s="1085" customFormat="1" ht="12.75" hidden="1">
      <c r="A269" s="1086"/>
      <c r="B269" s="1080">
        <v>10</v>
      </c>
      <c r="C269" s="1081" t="s">
        <v>10</v>
      </c>
      <c r="D269" s="1082" t="s">
        <v>10</v>
      </c>
      <c r="E269" s="1082" t="s">
        <v>10</v>
      </c>
      <c r="F269" s="1082" t="s">
        <v>10</v>
      </c>
      <c r="G269" s="1083">
        <v>32.351599999999998</v>
      </c>
      <c r="H269" s="1083">
        <v>64.392600000000002</v>
      </c>
      <c r="I269" s="1083">
        <v>40.726100000000002</v>
      </c>
      <c r="J269" s="1083" t="s">
        <v>10</v>
      </c>
      <c r="K269" s="1088">
        <v>0</v>
      </c>
    </row>
    <row r="270" spans="1:11" s="1085" customFormat="1" ht="12.75" hidden="1">
      <c r="A270" s="1086"/>
      <c r="B270" s="1080">
        <v>11</v>
      </c>
      <c r="C270" s="1081" t="s">
        <v>10</v>
      </c>
      <c r="D270" s="1082" t="s">
        <v>10</v>
      </c>
      <c r="E270" s="1082" t="s">
        <v>10</v>
      </c>
      <c r="F270" s="1082" t="s">
        <v>10</v>
      </c>
      <c r="G270" s="1083">
        <v>31.602599999999999</v>
      </c>
      <c r="H270" s="1083">
        <v>66.847700000000003</v>
      </c>
      <c r="I270" s="1083">
        <v>40.244799999999998</v>
      </c>
      <c r="J270" s="1083" t="s">
        <v>10</v>
      </c>
      <c r="K270" s="1088">
        <v>0</v>
      </c>
    </row>
    <row r="271" spans="1:11" s="1085" customFormat="1" ht="12.75" hidden="1">
      <c r="A271" s="1086"/>
      <c r="B271" s="1080">
        <v>12</v>
      </c>
      <c r="C271" s="1081" t="s">
        <v>10</v>
      </c>
      <c r="D271" s="1082" t="s">
        <v>10</v>
      </c>
      <c r="E271" s="1082" t="s">
        <v>10</v>
      </c>
      <c r="F271" s="1082" t="s">
        <v>10</v>
      </c>
      <c r="G271" s="1083">
        <v>31.1736</v>
      </c>
      <c r="H271" s="1083">
        <v>68.682500000000005</v>
      </c>
      <c r="I271" s="1083">
        <v>41.270200000000003</v>
      </c>
      <c r="J271" s="1083" t="s">
        <v>10</v>
      </c>
      <c r="K271" s="1088">
        <v>0</v>
      </c>
    </row>
    <row r="272" spans="1:11" s="1085" customFormat="1" ht="12.75" hidden="1">
      <c r="A272" s="1086"/>
      <c r="B272" s="1080"/>
      <c r="C272" s="1081" t="s">
        <v>10</v>
      </c>
      <c r="D272" s="1082" t="s">
        <v>10</v>
      </c>
      <c r="E272" s="1082" t="s">
        <v>10</v>
      </c>
      <c r="F272" s="1082" t="s">
        <v>10</v>
      </c>
      <c r="G272" s="1083"/>
      <c r="H272" s="1083"/>
      <c r="I272" s="1083"/>
      <c r="J272" s="1083"/>
      <c r="K272" s="1088">
        <v>0</v>
      </c>
    </row>
    <row r="273" spans="1:11" s="1085" customFormat="1" ht="12.75" hidden="1">
      <c r="A273" s="1079">
        <v>1997</v>
      </c>
      <c r="B273" s="1080">
        <v>1</v>
      </c>
      <c r="C273" s="1081" t="s">
        <v>10</v>
      </c>
      <c r="D273" s="1082" t="s">
        <v>10</v>
      </c>
      <c r="E273" s="1082" t="s">
        <v>10</v>
      </c>
      <c r="F273" s="1082" t="s">
        <v>10</v>
      </c>
      <c r="G273" s="1083">
        <v>30.7225</v>
      </c>
      <c r="H273" s="1083">
        <v>70.911299999999997</v>
      </c>
      <c r="I273" s="1083">
        <v>42.542400000000001</v>
      </c>
      <c r="J273" s="1083" t="s">
        <v>10</v>
      </c>
      <c r="K273" s="1088">
        <v>0</v>
      </c>
    </row>
    <row r="274" spans="1:11" s="1085" customFormat="1" ht="12.75" hidden="1">
      <c r="A274" s="1079"/>
      <c r="B274" s="1080">
        <v>2</v>
      </c>
      <c r="C274" s="1081" t="s">
        <v>10</v>
      </c>
      <c r="D274" s="1082" t="s">
        <v>10</v>
      </c>
      <c r="E274" s="1082" t="s">
        <v>10</v>
      </c>
      <c r="F274" s="1082" t="s">
        <v>10</v>
      </c>
      <c r="G274" s="1090">
        <v>30.699200000000001</v>
      </c>
      <c r="H274" s="1090">
        <v>72.210899999999995</v>
      </c>
      <c r="I274" s="1090">
        <v>44.4878</v>
      </c>
      <c r="J274" s="1090" t="s">
        <v>10</v>
      </c>
      <c r="K274" s="1088">
        <v>0</v>
      </c>
    </row>
    <row r="275" spans="1:11" s="1085" customFormat="1" ht="12.75" hidden="1">
      <c r="A275" s="1079"/>
      <c r="B275" s="1080">
        <v>3</v>
      </c>
      <c r="C275" s="1081" t="s">
        <v>10</v>
      </c>
      <c r="D275" s="1082" t="s">
        <v>10</v>
      </c>
      <c r="E275" s="1082" t="s">
        <v>10</v>
      </c>
      <c r="F275" s="1082" t="s">
        <v>10</v>
      </c>
      <c r="G275" s="1090">
        <v>30.832100000000001</v>
      </c>
      <c r="H275" s="1090">
        <v>72.697199999999995</v>
      </c>
      <c r="I275" s="1090">
        <v>45.176299999999998</v>
      </c>
      <c r="J275" s="1090" t="s">
        <v>10</v>
      </c>
      <c r="K275" s="1088">
        <v>0</v>
      </c>
    </row>
    <row r="276" spans="1:11" s="1085" customFormat="1" ht="12.75" hidden="1">
      <c r="A276" s="1086"/>
      <c r="B276" s="1080">
        <v>4</v>
      </c>
      <c r="C276" s="1081" t="s">
        <v>10</v>
      </c>
      <c r="D276" s="1082" t="s">
        <v>10</v>
      </c>
      <c r="E276" s="1082" t="s">
        <v>10</v>
      </c>
      <c r="F276" s="1082" t="s">
        <v>10</v>
      </c>
      <c r="G276" s="1090">
        <v>31.18</v>
      </c>
      <c r="H276" s="1090">
        <v>74.121600000000001</v>
      </c>
      <c r="I276" s="1090">
        <v>45.494900000000001</v>
      </c>
      <c r="J276" s="1090" t="s">
        <v>10</v>
      </c>
      <c r="K276" s="1088">
        <v>0</v>
      </c>
    </row>
    <row r="277" spans="1:11" s="1085" customFormat="1" ht="12.75" hidden="1">
      <c r="A277" s="1086"/>
      <c r="B277" s="1080">
        <v>5</v>
      </c>
      <c r="C277" s="1081" t="s">
        <v>10</v>
      </c>
      <c r="D277" s="1082" t="s">
        <v>10</v>
      </c>
      <c r="E277" s="1082" t="s">
        <v>10</v>
      </c>
      <c r="F277" s="1082" t="s">
        <v>10</v>
      </c>
      <c r="G277" s="1090">
        <v>31.6799</v>
      </c>
      <c r="H277" s="1090">
        <v>74.120599999999996</v>
      </c>
      <c r="I277" s="1090">
        <v>45.409700000000001</v>
      </c>
      <c r="J277" s="1090" t="s">
        <v>10</v>
      </c>
      <c r="K277" s="1088">
        <v>0</v>
      </c>
    </row>
    <row r="278" spans="1:11" s="1085" customFormat="1" ht="12.75" hidden="1">
      <c r="A278" s="1086"/>
      <c r="B278" s="1080">
        <v>6</v>
      </c>
      <c r="C278" s="1081" t="s">
        <v>10</v>
      </c>
      <c r="D278" s="1082" t="s">
        <v>10</v>
      </c>
      <c r="E278" s="1082" t="s">
        <v>10</v>
      </c>
      <c r="F278" s="1082" t="s">
        <v>10</v>
      </c>
      <c r="G278" s="1090">
        <v>31.933299999999999</v>
      </c>
      <c r="H278" s="1090">
        <v>75.594700000000003</v>
      </c>
      <c r="I278" s="1090">
        <v>46.007199999999997</v>
      </c>
      <c r="J278" s="1090" t="s">
        <v>10</v>
      </c>
      <c r="K278" s="1088">
        <v>0</v>
      </c>
    </row>
    <row r="279" spans="1:11" s="1085" customFormat="1" ht="12.75" hidden="1">
      <c r="A279" s="1086"/>
      <c r="B279" s="1080">
        <v>7</v>
      </c>
      <c r="C279" s="1081" t="s">
        <v>10</v>
      </c>
      <c r="D279" s="1082" t="s">
        <v>10</v>
      </c>
      <c r="E279" s="1082" t="s">
        <v>10</v>
      </c>
      <c r="F279" s="1082" t="s">
        <v>10</v>
      </c>
      <c r="G279" s="1090">
        <v>35.914700000000003</v>
      </c>
      <c r="H279" s="1090">
        <v>88.987200000000001</v>
      </c>
      <c r="I279" s="1090">
        <v>53.1693</v>
      </c>
      <c r="J279" s="1090" t="s">
        <v>10</v>
      </c>
      <c r="K279" s="1088">
        <v>0</v>
      </c>
    </row>
    <row r="280" spans="1:11" s="1085" customFormat="1" ht="12.75" hidden="1">
      <c r="A280" s="1086"/>
      <c r="B280" s="1080">
        <v>8</v>
      </c>
      <c r="C280" s="1081" t="s">
        <v>10</v>
      </c>
      <c r="D280" s="1082" t="s">
        <v>10</v>
      </c>
      <c r="E280" s="1082" t="s">
        <v>10</v>
      </c>
      <c r="F280" s="1082" t="s">
        <v>10</v>
      </c>
      <c r="G280" s="1090">
        <v>37.597799999999999</v>
      </c>
      <c r="H280" s="1090">
        <v>91.323899999999995</v>
      </c>
      <c r="I280" s="1090">
        <v>56.928400000000003</v>
      </c>
      <c r="J280" s="1090" t="s">
        <v>10</v>
      </c>
      <c r="K280" s="1088">
        <v>0</v>
      </c>
    </row>
    <row r="281" spans="1:11" s="1085" customFormat="1" ht="12.75" hidden="1">
      <c r="A281" s="1086"/>
      <c r="B281" s="1080">
        <v>9</v>
      </c>
      <c r="C281" s="1081" t="s">
        <v>10</v>
      </c>
      <c r="D281" s="1082" t="s">
        <v>10</v>
      </c>
      <c r="E281" s="1082" t="s">
        <v>10</v>
      </c>
      <c r="F281" s="1082" t="s">
        <v>10</v>
      </c>
      <c r="G281" s="1090">
        <v>37.555399999999999</v>
      </c>
      <c r="H281" s="1090">
        <v>88.583799999999997</v>
      </c>
      <c r="I281" s="1090">
        <v>55.363900000000001</v>
      </c>
      <c r="J281" s="1090" t="s">
        <v>10</v>
      </c>
      <c r="K281" s="1088">
        <v>0</v>
      </c>
    </row>
    <row r="282" spans="1:11" s="1085" customFormat="1" ht="12.75" hidden="1">
      <c r="A282" s="1086"/>
      <c r="B282" s="1080">
        <v>10</v>
      </c>
      <c r="C282" s="1081" t="s">
        <v>10</v>
      </c>
      <c r="D282" s="1082" t="s">
        <v>10</v>
      </c>
      <c r="E282" s="1082" t="s">
        <v>10</v>
      </c>
      <c r="F282" s="1082" t="s">
        <v>10</v>
      </c>
      <c r="G282" s="1090">
        <v>37.369399999999999</v>
      </c>
      <c r="H282" s="1090">
        <v>88.570800000000006</v>
      </c>
      <c r="I282" s="1090">
        <v>54.459200000000003</v>
      </c>
      <c r="J282" s="1090" t="s">
        <v>10</v>
      </c>
      <c r="K282" s="1088">
        <v>0</v>
      </c>
    </row>
    <row r="283" spans="1:11" s="1085" customFormat="1" ht="12.75" hidden="1">
      <c r="A283" s="1086"/>
      <c r="B283" s="1080">
        <v>11</v>
      </c>
      <c r="C283" s="1081" t="s">
        <v>10</v>
      </c>
      <c r="D283" s="1082" t="s">
        <v>10</v>
      </c>
      <c r="E283" s="1082" t="s">
        <v>10</v>
      </c>
      <c r="F283" s="1082" t="s">
        <v>10</v>
      </c>
      <c r="G283" s="1090">
        <v>37.0822</v>
      </c>
      <c r="H283" s="1090">
        <v>90.361000000000004</v>
      </c>
      <c r="I283" s="1090">
        <v>53.569299999999998</v>
      </c>
      <c r="J283" s="1090" t="s">
        <v>10</v>
      </c>
      <c r="K283" s="1088">
        <v>0</v>
      </c>
    </row>
    <row r="284" spans="1:11" s="1085" customFormat="1" ht="12.75" hidden="1">
      <c r="A284" s="1086"/>
      <c r="B284" s="1080">
        <v>12</v>
      </c>
      <c r="C284" s="1081" t="s">
        <v>10</v>
      </c>
      <c r="D284" s="1082" t="s">
        <v>10</v>
      </c>
      <c r="E284" s="1082" t="s">
        <v>10</v>
      </c>
      <c r="F284" s="1082" t="s">
        <v>10</v>
      </c>
      <c r="G284" s="1090">
        <v>38.232900000000001</v>
      </c>
      <c r="H284" s="1090">
        <v>91.342699999999994</v>
      </c>
      <c r="I284" s="1090">
        <v>54.869700000000002</v>
      </c>
      <c r="J284" s="1090" t="s">
        <v>10</v>
      </c>
      <c r="K284" s="1088">
        <v>0</v>
      </c>
    </row>
    <row r="285" spans="1:11" s="1085" customFormat="1" ht="12.75" hidden="1">
      <c r="A285" s="1086"/>
      <c r="B285" s="1080"/>
      <c r="C285" s="1081" t="s">
        <v>10</v>
      </c>
      <c r="D285" s="1082" t="s">
        <v>10</v>
      </c>
      <c r="E285" s="1082" t="s">
        <v>10</v>
      </c>
      <c r="F285" s="1082" t="s">
        <v>10</v>
      </c>
      <c r="G285" s="1090"/>
      <c r="H285" s="1090"/>
      <c r="I285" s="1090"/>
      <c r="J285" s="1090"/>
      <c r="K285" s="1088">
        <v>0</v>
      </c>
    </row>
    <row r="286" spans="1:11" s="1085" customFormat="1" ht="12.75" hidden="1">
      <c r="A286" s="1079">
        <v>1998</v>
      </c>
      <c r="B286" s="1080">
        <v>1</v>
      </c>
      <c r="C286" s="1081" t="s">
        <v>10</v>
      </c>
      <c r="D286" s="1082" t="s">
        <v>10</v>
      </c>
      <c r="E286" s="1082" t="s">
        <v>10</v>
      </c>
      <c r="F286" s="1082" t="s">
        <v>10</v>
      </c>
      <c r="G286" s="1090">
        <v>38.0456</v>
      </c>
      <c r="H286" s="1090">
        <v>91.786000000000001</v>
      </c>
      <c r="I286" s="1090">
        <v>55.953000000000003</v>
      </c>
      <c r="J286" s="1090" t="s">
        <v>10</v>
      </c>
      <c r="K286" s="1088">
        <v>0</v>
      </c>
    </row>
    <row r="287" spans="1:11" s="1085" customFormat="1" ht="12.75" hidden="1">
      <c r="A287" s="1079"/>
      <c r="B287" s="1080">
        <v>2</v>
      </c>
      <c r="C287" s="1081" t="s">
        <v>10</v>
      </c>
      <c r="D287" s="1082" t="s">
        <v>10</v>
      </c>
      <c r="E287" s="1082" t="s">
        <v>10</v>
      </c>
      <c r="F287" s="1082" t="s">
        <v>10</v>
      </c>
      <c r="G287" s="1090">
        <v>38.336100000000002</v>
      </c>
      <c r="H287" s="1090">
        <v>92.019300000000001</v>
      </c>
      <c r="I287" s="1090">
        <v>56.1126</v>
      </c>
      <c r="J287" s="1090" t="s">
        <v>10</v>
      </c>
      <c r="K287" s="1088">
        <v>0</v>
      </c>
    </row>
    <row r="288" spans="1:11" s="1085" customFormat="1" ht="12.75" hidden="1">
      <c r="A288" s="1079"/>
      <c r="B288" s="1080">
        <v>3</v>
      </c>
      <c r="C288" s="1081" t="s">
        <v>10</v>
      </c>
      <c r="D288" s="1082" t="s">
        <v>10</v>
      </c>
      <c r="E288" s="1082" t="s">
        <v>10</v>
      </c>
      <c r="F288" s="1082" t="s">
        <v>10</v>
      </c>
      <c r="G288" s="1090">
        <v>37.9681</v>
      </c>
      <c r="H288" s="1090">
        <v>93.674199999999999</v>
      </c>
      <c r="I288" s="1090">
        <v>56.4544</v>
      </c>
      <c r="J288" s="1090" t="s">
        <v>10</v>
      </c>
      <c r="K288" s="1088">
        <v>0</v>
      </c>
    </row>
    <row r="289" spans="1:11" s="1085" customFormat="1" ht="12.75" hidden="1">
      <c r="A289" s="1079"/>
      <c r="B289" s="1080">
        <v>4</v>
      </c>
      <c r="C289" s="1081" t="s">
        <v>10</v>
      </c>
      <c r="D289" s="1082" t="s">
        <v>10</v>
      </c>
      <c r="E289" s="1082" t="s">
        <v>10</v>
      </c>
      <c r="F289" s="1082" t="s">
        <v>10</v>
      </c>
      <c r="G289" s="1090">
        <v>37.2712</v>
      </c>
      <c r="H289" s="1090">
        <v>94.080799999999996</v>
      </c>
      <c r="I289" s="1090">
        <v>56.223999999999997</v>
      </c>
      <c r="J289" s="1090" t="s">
        <v>10</v>
      </c>
      <c r="K289" s="1088">
        <v>0</v>
      </c>
    </row>
    <row r="290" spans="1:11" s="1085" customFormat="1" ht="12.75" hidden="1">
      <c r="A290" s="1079"/>
      <c r="B290" s="1080">
        <v>5</v>
      </c>
      <c r="C290" s="1081" t="s">
        <v>10</v>
      </c>
      <c r="D290" s="1082" t="s">
        <v>10</v>
      </c>
      <c r="E290" s="1082" t="s">
        <v>10</v>
      </c>
      <c r="F290" s="1082" t="s">
        <v>10</v>
      </c>
      <c r="G290" s="1090">
        <v>37.125700000000002</v>
      </c>
      <c r="H290" s="1090">
        <v>90.157799999999995</v>
      </c>
      <c r="I290" s="1090">
        <v>54.956600000000002</v>
      </c>
      <c r="J290" s="1090" t="s">
        <v>10</v>
      </c>
      <c r="K290" s="1088">
        <v>0</v>
      </c>
    </row>
    <row r="291" spans="1:11" s="1085" customFormat="1" ht="12.75" hidden="1">
      <c r="A291" s="1079"/>
      <c r="B291" s="1080">
        <v>6</v>
      </c>
      <c r="C291" s="1081" t="s">
        <v>10</v>
      </c>
      <c r="D291" s="1082" t="s">
        <v>10</v>
      </c>
      <c r="E291" s="1082" t="s">
        <v>10</v>
      </c>
      <c r="F291" s="1082" t="s">
        <v>10</v>
      </c>
      <c r="G291" s="1090">
        <v>37.136499999999998</v>
      </c>
      <c r="H291" s="1090">
        <v>91.458600000000004</v>
      </c>
      <c r="I291" s="1090">
        <v>55.424799999999998</v>
      </c>
      <c r="J291" s="1090" t="s">
        <v>10</v>
      </c>
      <c r="K291" s="1088">
        <v>0</v>
      </c>
    </row>
    <row r="292" spans="1:11" s="1085" customFormat="1" ht="12.75" hidden="1">
      <c r="A292" s="1079"/>
      <c r="B292" s="1080">
        <v>7</v>
      </c>
      <c r="C292" s="1081" t="s">
        <v>10</v>
      </c>
      <c r="D292" s="1082" t="s">
        <v>10</v>
      </c>
      <c r="E292" s="1082" t="s">
        <v>10</v>
      </c>
      <c r="F292" s="1082" t="s">
        <v>10</v>
      </c>
      <c r="G292" s="1090">
        <v>36.766199999999998</v>
      </c>
      <c r="H292" s="1090">
        <v>91.663700000000006</v>
      </c>
      <c r="I292" s="1090">
        <v>55.732199999999999</v>
      </c>
      <c r="J292" s="1090" t="s">
        <v>10</v>
      </c>
      <c r="K292" s="1088">
        <v>0</v>
      </c>
    </row>
    <row r="293" spans="1:11" s="1085" customFormat="1" ht="12.75" hidden="1">
      <c r="A293" s="1079"/>
      <c r="B293" s="1080">
        <v>8</v>
      </c>
      <c r="C293" s="1081" t="s">
        <v>10</v>
      </c>
      <c r="D293" s="1082" t="s">
        <v>10</v>
      </c>
      <c r="E293" s="1082" t="s">
        <v>10</v>
      </c>
      <c r="F293" s="1082" t="s">
        <v>10</v>
      </c>
      <c r="G293" s="1090">
        <v>37.0443</v>
      </c>
      <c r="H293" s="1090">
        <v>90.455100000000002</v>
      </c>
      <c r="I293" s="1090">
        <v>55.373100000000001</v>
      </c>
      <c r="J293" s="1090" t="s">
        <v>10</v>
      </c>
      <c r="K293" s="1088">
        <v>0</v>
      </c>
    </row>
    <row r="294" spans="1:11" s="1085" customFormat="1" ht="12.75" hidden="1">
      <c r="A294" s="1079"/>
      <c r="B294" s="1080">
        <v>9</v>
      </c>
      <c r="C294" s="1081" t="s">
        <v>10</v>
      </c>
      <c r="D294" s="1082" t="s">
        <v>10</v>
      </c>
      <c r="E294" s="1082" t="s">
        <v>10</v>
      </c>
      <c r="F294" s="1082" t="s">
        <v>10</v>
      </c>
      <c r="G294" s="1090">
        <v>37.610900000000001</v>
      </c>
      <c r="H294" s="1090">
        <v>88.804299999999998</v>
      </c>
      <c r="I294" s="1090">
        <v>52.844099999999997</v>
      </c>
      <c r="J294" s="1090" t="s">
        <v>10</v>
      </c>
      <c r="K294" s="1088">
        <v>0</v>
      </c>
    </row>
    <row r="295" spans="1:11" s="1085" customFormat="1" ht="12.75" hidden="1">
      <c r="A295" s="1079"/>
      <c r="B295" s="1080">
        <v>10</v>
      </c>
      <c r="C295" s="1081" t="s">
        <v>10</v>
      </c>
      <c r="D295" s="1082" t="s">
        <v>10</v>
      </c>
      <c r="E295" s="1082" t="s">
        <v>10</v>
      </c>
      <c r="F295" s="1082" t="s">
        <v>10</v>
      </c>
      <c r="G295" s="1090">
        <v>37.972499999999997</v>
      </c>
      <c r="H295" s="1090">
        <v>86.051299999999998</v>
      </c>
      <c r="I295" s="1090">
        <v>50.6845</v>
      </c>
      <c r="J295" s="1090" t="s">
        <v>10</v>
      </c>
      <c r="K295" s="1088">
        <v>0</v>
      </c>
    </row>
    <row r="296" spans="1:11" s="1085" customFormat="1" ht="12.75" hidden="1">
      <c r="A296" s="1079"/>
      <c r="B296" s="1080">
        <v>11</v>
      </c>
      <c r="C296" s="1081" t="s">
        <v>10</v>
      </c>
      <c r="D296" s="1082" t="s">
        <v>10</v>
      </c>
      <c r="E296" s="1082" t="s">
        <v>10</v>
      </c>
      <c r="F296" s="1082" t="s">
        <v>10</v>
      </c>
      <c r="G296" s="1090">
        <v>37.661000000000001</v>
      </c>
      <c r="H296" s="1090">
        <v>86.533000000000001</v>
      </c>
      <c r="I296" s="1090">
        <v>52.031300000000002</v>
      </c>
      <c r="J296" s="1090" t="s">
        <v>10</v>
      </c>
      <c r="K296" s="1088">
        <v>0</v>
      </c>
    </row>
    <row r="297" spans="1:11" s="1085" customFormat="1" ht="12.75" hidden="1">
      <c r="A297" s="1079"/>
      <c r="B297" s="1080">
        <v>12</v>
      </c>
      <c r="C297" s="1081" t="s">
        <v>10</v>
      </c>
      <c r="D297" s="1082" t="s">
        <v>10</v>
      </c>
      <c r="E297" s="1082" t="s">
        <v>10</v>
      </c>
      <c r="F297" s="1082" t="s">
        <v>10</v>
      </c>
      <c r="G297" s="1090">
        <v>38.060699999999997</v>
      </c>
      <c r="H297" s="1090">
        <v>86.442300000000003</v>
      </c>
      <c r="I297" s="1090">
        <v>51.737299999999998</v>
      </c>
      <c r="J297" s="1090" t="s">
        <v>10</v>
      </c>
      <c r="K297" s="1088">
        <v>0</v>
      </c>
    </row>
    <row r="298" spans="1:11" s="1085" customFormat="1" ht="12.75" hidden="1">
      <c r="A298" s="1079"/>
      <c r="B298" s="1080"/>
      <c r="C298" s="1081" t="s">
        <v>10</v>
      </c>
      <c r="D298" s="1082" t="s">
        <v>10</v>
      </c>
      <c r="E298" s="1082" t="s">
        <v>10</v>
      </c>
      <c r="F298" s="1082" t="s">
        <v>10</v>
      </c>
      <c r="G298" s="1090"/>
      <c r="H298" s="1090"/>
      <c r="I298" s="1090"/>
      <c r="J298" s="1090"/>
      <c r="K298" s="1084">
        <v>0</v>
      </c>
    </row>
    <row r="299" spans="1:11" s="1085" customFormat="1" ht="12.75" hidden="1">
      <c r="A299" s="1079">
        <v>1999</v>
      </c>
      <c r="B299" s="1080">
        <v>1</v>
      </c>
      <c r="C299" s="1081" t="s">
        <v>10</v>
      </c>
      <c r="D299" s="1082" t="s">
        <v>10</v>
      </c>
      <c r="E299" s="1082" t="s">
        <v>10</v>
      </c>
      <c r="F299" s="1082" t="s">
        <v>10</v>
      </c>
      <c r="G299" s="1083">
        <v>37.749099999999999</v>
      </c>
      <c r="H299" s="1083">
        <v>86.149799999999999</v>
      </c>
      <c r="I299" s="1083">
        <v>52.138500000000001</v>
      </c>
      <c r="J299" s="1083">
        <v>60.601100000000002</v>
      </c>
      <c r="K299" s="1084">
        <v>0</v>
      </c>
    </row>
    <row r="300" spans="1:11" s="1085" customFormat="1" ht="12.75" hidden="1">
      <c r="A300" s="1079"/>
      <c r="B300" s="1080">
        <v>2</v>
      </c>
      <c r="C300" s="1081" t="s">
        <v>10</v>
      </c>
      <c r="D300" s="1082" t="s">
        <v>10</v>
      </c>
      <c r="E300" s="1082" t="s">
        <v>10</v>
      </c>
      <c r="F300" s="1082" t="s">
        <v>10</v>
      </c>
      <c r="G300" s="1083">
        <v>37.916400000000003</v>
      </c>
      <c r="H300" s="1083">
        <v>88.035600000000002</v>
      </c>
      <c r="I300" s="1083">
        <v>54.057400000000001</v>
      </c>
      <c r="J300" s="1083">
        <v>60.605400000000003</v>
      </c>
      <c r="K300" s="1084">
        <v>0</v>
      </c>
    </row>
    <row r="301" spans="1:11" s="1085" customFormat="1" ht="12.75" hidden="1">
      <c r="A301" s="1079"/>
      <c r="B301" s="1080">
        <v>3</v>
      </c>
      <c r="C301" s="1081" t="s">
        <v>10</v>
      </c>
      <c r="D301" s="1082" t="s">
        <v>10</v>
      </c>
      <c r="E301" s="1082" t="s">
        <v>10</v>
      </c>
      <c r="F301" s="1082" t="s">
        <v>10</v>
      </c>
      <c r="G301" s="1083">
        <v>37.994100000000003</v>
      </c>
      <c r="H301" s="1083">
        <v>90.267899999999997</v>
      </c>
      <c r="I301" s="1083">
        <v>55.661900000000003</v>
      </c>
      <c r="J301" s="1083">
        <v>60.610599999999998</v>
      </c>
      <c r="K301" s="1084">
        <v>0</v>
      </c>
    </row>
    <row r="302" spans="1:11" s="1085" customFormat="1" ht="12.75" hidden="1">
      <c r="A302" s="1086"/>
      <c r="B302" s="1080">
        <v>4</v>
      </c>
      <c r="C302" s="1081" t="s">
        <v>10</v>
      </c>
      <c r="D302" s="1082" t="s">
        <v>10</v>
      </c>
      <c r="E302" s="1082" t="s">
        <v>10</v>
      </c>
      <c r="F302" s="1082" t="s">
        <v>10</v>
      </c>
      <c r="G302" s="1083">
        <v>37.875300000000003</v>
      </c>
      <c r="H302" s="1083">
        <v>91.061400000000006</v>
      </c>
      <c r="I302" s="1083">
        <v>56.607999999999997</v>
      </c>
      <c r="J302" s="1083">
        <v>60.616</v>
      </c>
      <c r="K302" s="1084">
        <v>0</v>
      </c>
    </row>
    <row r="303" spans="1:11" s="1085" customFormat="1" ht="12.75" hidden="1">
      <c r="A303" s="1086"/>
      <c r="B303" s="1080">
        <v>5</v>
      </c>
      <c r="C303" s="1081" t="s">
        <v>10</v>
      </c>
      <c r="D303" s="1082" t="s">
        <v>10</v>
      </c>
      <c r="E303" s="1082" t="s">
        <v>10</v>
      </c>
      <c r="F303" s="1082" t="s">
        <v>10</v>
      </c>
      <c r="G303" s="1083">
        <v>37.812600000000003</v>
      </c>
      <c r="H303" s="1083">
        <v>92.088999999999999</v>
      </c>
      <c r="I303" s="1083">
        <v>57.036000000000001</v>
      </c>
      <c r="J303" s="1083">
        <v>60.63</v>
      </c>
      <c r="K303" s="1084">
        <v>0</v>
      </c>
    </row>
    <row r="304" spans="1:11" s="1085" customFormat="1" ht="12.75" hidden="1">
      <c r="A304" s="1086"/>
      <c r="B304" s="1080">
        <v>6</v>
      </c>
      <c r="C304" s="1081" t="s">
        <v>10</v>
      </c>
      <c r="D304" s="1082" t="s">
        <v>10</v>
      </c>
      <c r="E304" s="1082" t="s">
        <v>10</v>
      </c>
      <c r="F304" s="1082" t="s">
        <v>10</v>
      </c>
      <c r="G304" s="1083">
        <v>38.022300000000001</v>
      </c>
      <c r="H304" s="1083">
        <v>93.287000000000006</v>
      </c>
      <c r="I304" s="1083">
        <v>58.3705</v>
      </c>
      <c r="J304" s="1083">
        <v>60.639899999999997</v>
      </c>
      <c r="K304" s="1084">
        <v>0</v>
      </c>
    </row>
    <row r="305" spans="1:11" s="1085" customFormat="1" ht="12.75" hidden="1">
      <c r="A305" s="1086"/>
      <c r="B305" s="1080">
        <v>7</v>
      </c>
      <c r="C305" s="1081" t="s">
        <v>10</v>
      </c>
      <c r="D305" s="1082" t="s">
        <v>10</v>
      </c>
      <c r="E305" s="1082" t="s">
        <v>10</v>
      </c>
      <c r="F305" s="1082" t="s">
        <v>10</v>
      </c>
      <c r="G305" s="1083">
        <v>37.793300000000002</v>
      </c>
      <c r="H305" s="1083">
        <v>92.285600000000002</v>
      </c>
      <c r="I305" s="1083">
        <v>58.692500000000003</v>
      </c>
      <c r="J305" s="1083">
        <v>60.638100000000001</v>
      </c>
      <c r="K305" s="1084">
        <v>0</v>
      </c>
    </row>
    <row r="306" spans="1:11" s="1085" customFormat="1" ht="12.75" hidden="1">
      <c r="A306" s="1086"/>
      <c r="B306" s="1080">
        <v>8</v>
      </c>
      <c r="C306" s="1081" t="s">
        <v>10</v>
      </c>
      <c r="D306" s="1082" t="s">
        <v>10</v>
      </c>
      <c r="E306" s="1082" t="s">
        <v>10</v>
      </c>
      <c r="F306" s="1082" t="s">
        <v>10</v>
      </c>
      <c r="G306" s="1083">
        <v>37.8825</v>
      </c>
      <c r="H306" s="1083">
        <v>91.792500000000004</v>
      </c>
      <c r="I306" s="1083">
        <v>57.099299999999999</v>
      </c>
      <c r="J306" s="1083">
        <v>60.623800000000003</v>
      </c>
      <c r="K306" s="1084">
        <v>0</v>
      </c>
    </row>
    <row r="307" spans="1:11" s="1085" customFormat="1" ht="12.75" hidden="1">
      <c r="A307" s="1086"/>
      <c r="B307" s="1080">
        <v>9</v>
      </c>
      <c r="C307" s="1081" t="s">
        <v>10</v>
      </c>
      <c r="D307" s="1082" t="s">
        <v>10</v>
      </c>
      <c r="E307" s="1082" t="s">
        <v>10</v>
      </c>
      <c r="F307" s="1082" t="s">
        <v>10</v>
      </c>
      <c r="G307" s="1083">
        <v>37.853700000000003</v>
      </c>
      <c r="H307" s="1083">
        <v>93.65</v>
      </c>
      <c r="I307" s="1083">
        <v>57.736400000000003</v>
      </c>
      <c r="J307" s="1083">
        <v>60.622500000000002</v>
      </c>
      <c r="K307" s="1084">
        <v>0</v>
      </c>
    </row>
    <row r="308" spans="1:11" s="1085" customFormat="1" ht="12.75" hidden="1">
      <c r="A308" s="1086"/>
      <c r="B308" s="1080">
        <v>10</v>
      </c>
      <c r="C308" s="1081" t="s">
        <v>10</v>
      </c>
      <c r="D308" s="1082" t="s">
        <v>10</v>
      </c>
      <c r="E308" s="1082" t="s">
        <v>10</v>
      </c>
      <c r="F308" s="1082" t="s">
        <v>10</v>
      </c>
      <c r="G308" s="1083">
        <v>38.003700000000002</v>
      </c>
      <c r="H308" s="1083">
        <v>93.792900000000003</v>
      </c>
      <c r="I308" s="1083">
        <v>56.594999999999999</v>
      </c>
      <c r="J308" s="1083">
        <v>60.605600000000003</v>
      </c>
      <c r="K308" s="1084">
        <v>0</v>
      </c>
    </row>
    <row r="309" spans="1:11" s="1085" customFormat="1" ht="12.75" hidden="1">
      <c r="A309" s="1086"/>
      <c r="B309" s="1080">
        <v>11</v>
      </c>
      <c r="C309" s="1081" t="s">
        <v>10</v>
      </c>
      <c r="D309" s="1082" t="s">
        <v>10</v>
      </c>
      <c r="E309" s="1082" t="s">
        <v>10</v>
      </c>
      <c r="F309" s="1082" t="s">
        <v>10</v>
      </c>
      <c r="G309" s="1090">
        <v>37.743099999999998</v>
      </c>
      <c r="H309" s="1090">
        <v>95.142499999999998</v>
      </c>
      <c r="I309" s="1090">
        <v>58.651600000000002</v>
      </c>
      <c r="J309" s="1090">
        <v>60.595500000000001</v>
      </c>
      <c r="K309" s="1091">
        <v>0</v>
      </c>
    </row>
    <row r="310" spans="1:11" s="1085" customFormat="1" ht="12.75" hidden="1">
      <c r="A310" s="1086"/>
      <c r="B310" s="1080">
        <v>12</v>
      </c>
      <c r="C310" s="1081" t="s">
        <v>10</v>
      </c>
      <c r="D310" s="1082" t="s">
        <v>10</v>
      </c>
      <c r="E310" s="1082" t="s">
        <v>10</v>
      </c>
      <c r="F310" s="1082" t="s">
        <v>10</v>
      </c>
      <c r="G310" s="1090">
        <v>37.854500000000002</v>
      </c>
      <c r="H310" s="1090">
        <v>96.7149</v>
      </c>
      <c r="I310" s="1090">
        <v>59.9574</v>
      </c>
      <c r="J310" s="1090">
        <v>60.607599999999998</v>
      </c>
      <c r="K310" s="1091">
        <v>0</v>
      </c>
    </row>
    <row r="311" spans="1:11" s="1085" customFormat="1" ht="12.75" hidden="1">
      <c r="A311" s="1086"/>
      <c r="B311" s="1080"/>
      <c r="C311" s="1081" t="s">
        <v>10</v>
      </c>
      <c r="D311" s="1082" t="s">
        <v>10</v>
      </c>
      <c r="E311" s="1082" t="s">
        <v>10</v>
      </c>
      <c r="F311" s="1082" t="s">
        <v>10</v>
      </c>
      <c r="G311" s="1090"/>
      <c r="H311" s="1090"/>
      <c r="I311" s="1090"/>
      <c r="J311" s="1090"/>
      <c r="K311" s="1091">
        <v>0</v>
      </c>
    </row>
    <row r="312" spans="1:11" s="1085" customFormat="1" ht="12.75" hidden="1">
      <c r="A312" s="1079">
        <v>2000</v>
      </c>
      <c r="B312" s="1080">
        <v>1</v>
      </c>
      <c r="C312" s="1081" t="s">
        <v>10</v>
      </c>
      <c r="D312" s="1082" t="s">
        <v>10</v>
      </c>
      <c r="E312" s="1082" t="s">
        <v>10</v>
      </c>
      <c r="F312" s="1082" t="s">
        <v>10</v>
      </c>
      <c r="G312" s="1090">
        <v>37.6511</v>
      </c>
      <c r="H312" s="1090">
        <v>97.937399999999997</v>
      </c>
      <c r="I312" s="1090">
        <v>59.7727</v>
      </c>
      <c r="J312" s="1090">
        <v>60.623800000000003</v>
      </c>
      <c r="K312" s="1091">
        <v>0</v>
      </c>
    </row>
    <row r="313" spans="1:11" s="1085" customFormat="1" ht="12.75" hidden="1">
      <c r="A313" s="1079"/>
      <c r="B313" s="1080">
        <v>2</v>
      </c>
      <c r="C313" s="1081" t="s">
        <v>10</v>
      </c>
      <c r="D313" s="1082" t="s">
        <v>10</v>
      </c>
      <c r="E313" s="1082" t="s">
        <v>10</v>
      </c>
      <c r="F313" s="1082" t="s">
        <v>10</v>
      </c>
      <c r="G313" s="1090">
        <v>37.744399999999999</v>
      </c>
      <c r="H313" s="1090">
        <v>98.674499999999995</v>
      </c>
      <c r="I313" s="1090">
        <v>61.670400000000001</v>
      </c>
      <c r="J313" s="1090">
        <v>60.646900000000002</v>
      </c>
      <c r="K313" s="1091">
        <v>0</v>
      </c>
    </row>
    <row r="314" spans="1:11" s="1085" customFormat="1" ht="12.75" hidden="1">
      <c r="A314" s="1079"/>
      <c r="B314" s="1080">
        <v>3</v>
      </c>
      <c r="C314" s="1081" t="s">
        <v>10</v>
      </c>
      <c r="D314" s="1082" t="s">
        <v>10</v>
      </c>
      <c r="E314" s="1082" t="s">
        <v>10</v>
      </c>
      <c r="F314" s="1082" t="s">
        <v>10</v>
      </c>
      <c r="G314" s="1090">
        <v>37.804499999999997</v>
      </c>
      <c r="H314" s="1090">
        <v>99.239000000000004</v>
      </c>
      <c r="I314" s="1090">
        <v>62.849299999999999</v>
      </c>
      <c r="J314" s="1090">
        <v>60.673900000000003</v>
      </c>
      <c r="K314" s="1091">
        <v>0</v>
      </c>
    </row>
    <row r="315" spans="1:11" s="1085" customFormat="1" ht="12.75" hidden="1">
      <c r="A315" s="1086"/>
      <c r="B315" s="1080">
        <v>4</v>
      </c>
      <c r="C315" s="1081" t="s">
        <v>10</v>
      </c>
      <c r="D315" s="1082" t="s">
        <v>10</v>
      </c>
      <c r="E315" s="1082" t="s">
        <v>10</v>
      </c>
      <c r="F315" s="1082" t="s">
        <v>10</v>
      </c>
      <c r="G315" s="1090">
        <v>38.538200000000003</v>
      </c>
      <c r="H315" s="1090">
        <v>101.6036</v>
      </c>
      <c r="I315" s="1090">
        <v>64.152500000000003</v>
      </c>
      <c r="J315" s="1090">
        <v>60.6995</v>
      </c>
      <c r="K315" s="1091">
        <v>0</v>
      </c>
    </row>
    <row r="316" spans="1:11" s="1085" customFormat="1" ht="12.75" hidden="1">
      <c r="A316" s="1086"/>
      <c r="B316" s="1080">
        <v>5</v>
      </c>
      <c r="C316" s="1081" t="s">
        <v>10</v>
      </c>
      <c r="D316" s="1082" t="s">
        <v>10</v>
      </c>
      <c r="E316" s="1082" t="s">
        <v>10</v>
      </c>
      <c r="F316" s="1082" t="s">
        <v>10</v>
      </c>
      <c r="G316" s="1090">
        <v>39.016100000000002</v>
      </c>
      <c r="H316" s="1090">
        <v>101.45229999999999</v>
      </c>
      <c r="I316" s="1090">
        <v>67.185900000000004</v>
      </c>
      <c r="J316" s="1090">
        <v>60.7209</v>
      </c>
      <c r="K316" s="1091">
        <v>0</v>
      </c>
    </row>
    <row r="317" spans="1:11" s="1085" customFormat="1" ht="12.75" hidden="1">
      <c r="A317" s="1086"/>
      <c r="B317" s="1080">
        <v>6</v>
      </c>
      <c r="C317" s="1081" t="s">
        <v>10</v>
      </c>
      <c r="D317" s="1082" t="s">
        <v>10</v>
      </c>
      <c r="E317" s="1082" t="s">
        <v>10</v>
      </c>
      <c r="F317" s="1082" t="s">
        <v>10</v>
      </c>
      <c r="G317" s="1090">
        <v>38.891300000000001</v>
      </c>
      <c r="H317" s="1090">
        <v>96.613900000000001</v>
      </c>
      <c r="I317" s="1090">
        <v>64.122399999999999</v>
      </c>
      <c r="J317" s="1090">
        <v>60.741100000000003</v>
      </c>
      <c r="K317" s="1091">
        <v>0</v>
      </c>
    </row>
    <row r="318" spans="1:11" s="1085" customFormat="1" ht="12.75" hidden="1">
      <c r="A318" s="1086"/>
      <c r="B318" s="1080">
        <v>7</v>
      </c>
      <c r="C318" s="1081" t="s">
        <v>10</v>
      </c>
      <c r="D318" s="1082" t="s">
        <v>10</v>
      </c>
      <c r="E318" s="1082" t="s">
        <v>10</v>
      </c>
      <c r="F318" s="1082" t="s">
        <v>10</v>
      </c>
      <c r="G318" s="1090">
        <v>39.180900000000001</v>
      </c>
      <c r="H318" s="1090">
        <v>97.442700000000002</v>
      </c>
      <c r="I318" s="1090">
        <v>64.580399999999997</v>
      </c>
      <c r="J318" s="1090">
        <v>60.7577</v>
      </c>
      <c r="K318" s="1091">
        <v>0</v>
      </c>
    </row>
    <row r="319" spans="1:11" s="1085" customFormat="1" ht="12.75" hidden="1">
      <c r="A319" s="1086"/>
      <c r="B319" s="1080">
        <v>8</v>
      </c>
      <c r="C319" s="1081" t="s">
        <v>10</v>
      </c>
      <c r="D319" s="1082" t="s">
        <v>10</v>
      </c>
      <c r="E319" s="1082" t="s">
        <v>10</v>
      </c>
      <c r="F319" s="1082" t="s">
        <v>10</v>
      </c>
      <c r="G319" s="1090">
        <v>39.185400000000001</v>
      </c>
      <c r="H319" s="1090">
        <v>100.06310000000001</v>
      </c>
      <c r="I319" s="1090">
        <v>67.045900000000003</v>
      </c>
      <c r="J319" s="1090">
        <v>60.7712</v>
      </c>
      <c r="K319" s="1091">
        <v>0</v>
      </c>
    </row>
    <row r="320" spans="1:11" s="1085" customFormat="1" ht="12.75" hidden="1">
      <c r="A320" s="1086"/>
      <c r="B320" s="1080">
        <v>9</v>
      </c>
      <c r="C320" s="1081" t="s">
        <v>10</v>
      </c>
      <c r="D320" s="1082" t="s">
        <v>10</v>
      </c>
      <c r="E320" s="1082" t="s">
        <v>10</v>
      </c>
      <c r="F320" s="1082" t="s">
        <v>10</v>
      </c>
      <c r="G320" s="1090">
        <v>39.628700000000002</v>
      </c>
      <c r="H320" s="1090">
        <v>99.941400000000002</v>
      </c>
      <c r="I320" s="1090">
        <v>69.556100000000001</v>
      </c>
      <c r="J320" s="1090">
        <v>60.766100000000002</v>
      </c>
      <c r="K320" s="1091">
        <v>0</v>
      </c>
    </row>
    <row r="321" spans="1:11" s="1085" customFormat="1" ht="12.75" hidden="1">
      <c r="A321" s="1086"/>
      <c r="B321" s="1080">
        <v>10</v>
      </c>
      <c r="C321" s="1081" t="s">
        <v>10</v>
      </c>
      <c r="D321" s="1082" t="s">
        <v>10</v>
      </c>
      <c r="E321" s="1082" t="s">
        <v>10</v>
      </c>
      <c r="F321" s="1082" t="s">
        <v>10</v>
      </c>
      <c r="G321" s="1090">
        <v>40.144100000000002</v>
      </c>
      <c r="H321" s="1090">
        <v>103.0437</v>
      </c>
      <c r="I321" s="1090">
        <v>70.983199999999997</v>
      </c>
      <c r="J321" s="1090">
        <v>60.761200000000002</v>
      </c>
      <c r="K321" s="1091">
        <v>0</v>
      </c>
    </row>
    <row r="322" spans="1:11" s="1085" customFormat="1" ht="12.75" hidden="1">
      <c r="A322" s="1086"/>
      <c r="B322" s="1080">
        <v>11</v>
      </c>
      <c r="C322" s="1081" t="s">
        <v>10</v>
      </c>
      <c r="D322" s="1082" t="s">
        <v>10</v>
      </c>
      <c r="E322" s="1082" t="s">
        <v>10</v>
      </c>
      <c r="F322" s="1082" t="s">
        <v>10</v>
      </c>
      <c r="G322" s="1090">
        <v>39.901699999999998</v>
      </c>
      <c r="H322" s="1090">
        <v>101.3352</v>
      </c>
      <c r="I322" s="1090">
        <v>70.969499999999996</v>
      </c>
      <c r="J322" s="1090">
        <v>60.762</v>
      </c>
      <c r="K322" s="1091">
        <v>0</v>
      </c>
    </row>
    <row r="323" spans="1:11" s="1085" customFormat="1" ht="12.75" hidden="1">
      <c r="A323" s="1086"/>
      <c r="B323" s="1080">
        <v>12</v>
      </c>
      <c r="C323" s="1081" t="s">
        <v>10</v>
      </c>
      <c r="D323" s="1082" t="s">
        <v>10</v>
      </c>
      <c r="E323" s="1082" t="s">
        <v>10</v>
      </c>
      <c r="F323" s="1082" t="s">
        <v>10</v>
      </c>
      <c r="G323" s="1090">
        <v>40.136000000000003</v>
      </c>
      <c r="H323" s="1090">
        <v>98.897800000000004</v>
      </c>
      <c r="I323" s="1090">
        <v>67.636200000000002</v>
      </c>
      <c r="J323" s="1090">
        <v>60.773200000000003</v>
      </c>
      <c r="K323" s="1091">
        <v>0</v>
      </c>
    </row>
    <row r="324" spans="1:11" s="1085" customFormat="1" ht="12.75" hidden="1">
      <c r="A324" s="1086"/>
      <c r="B324" s="1080"/>
      <c r="C324" s="1081" t="s">
        <v>10</v>
      </c>
      <c r="D324" s="1082" t="s">
        <v>10</v>
      </c>
      <c r="E324" s="1082" t="s">
        <v>10</v>
      </c>
      <c r="F324" s="1082" t="s">
        <v>10</v>
      </c>
      <c r="G324" s="1090"/>
      <c r="H324" s="1090"/>
      <c r="I324" s="1090"/>
      <c r="J324" s="1090"/>
      <c r="K324" s="1091">
        <v>0</v>
      </c>
    </row>
    <row r="325" spans="1:11" s="1085" customFormat="1" ht="12.75" hidden="1">
      <c r="A325" s="1079">
        <v>2001</v>
      </c>
      <c r="B325" s="1080">
        <v>1</v>
      </c>
      <c r="C325" s="1081" t="s">
        <v>10</v>
      </c>
      <c r="D325" s="1082" t="s">
        <v>10</v>
      </c>
      <c r="E325" s="1082" t="s">
        <v>10</v>
      </c>
      <c r="F325" s="1082" t="s">
        <v>10</v>
      </c>
      <c r="G325" s="1090">
        <v>39.756999999999998</v>
      </c>
      <c r="H325" s="1092">
        <v>95.864199999999997</v>
      </c>
      <c r="I325" s="1092">
        <v>64.757400000000004</v>
      </c>
      <c r="J325" s="1092">
        <v>60.799799999999998</v>
      </c>
      <c r="K325" s="1091">
        <v>0</v>
      </c>
    </row>
    <row r="326" spans="1:11" s="1085" customFormat="1" ht="12.75" hidden="1">
      <c r="A326" s="1086"/>
      <c r="B326" s="1080">
        <v>2</v>
      </c>
      <c r="C326" s="1081" t="s">
        <v>10</v>
      </c>
      <c r="D326" s="1082" t="s">
        <v>10</v>
      </c>
      <c r="E326" s="1082" t="s">
        <v>10</v>
      </c>
      <c r="F326" s="1082" t="s">
        <v>10</v>
      </c>
      <c r="G326" s="1090">
        <v>39.621447000000003</v>
      </c>
      <c r="H326" s="1092">
        <v>96.036600000000007</v>
      </c>
      <c r="I326" s="1092">
        <v>66.028899999999993</v>
      </c>
      <c r="J326" s="1092">
        <v>60.8322</v>
      </c>
      <c r="K326" s="1091">
        <v>0</v>
      </c>
    </row>
    <row r="327" spans="1:11" s="1085" customFormat="1" ht="12.75" hidden="1">
      <c r="A327" s="1086"/>
      <c r="B327" s="1080">
        <v>3</v>
      </c>
      <c r="C327" s="1081" t="s">
        <v>10</v>
      </c>
      <c r="D327" s="1082" t="s">
        <v>10</v>
      </c>
      <c r="E327" s="1082" t="s">
        <v>10</v>
      </c>
      <c r="F327" s="1082" t="s">
        <v>10</v>
      </c>
      <c r="G327" s="1090">
        <v>39.619799999999998</v>
      </c>
      <c r="H327" s="1092">
        <v>96.627200000000002</v>
      </c>
      <c r="I327" s="1092">
        <v>66.811400000000006</v>
      </c>
      <c r="J327" s="1092">
        <v>60.861899999999999</v>
      </c>
      <c r="K327" s="1091">
        <v>0</v>
      </c>
    </row>
    <row r="328" spans="1:11" s="1085" customFormat="1" ht="12.75" hidden="1">
      <c r="A328" s="1086"/>
      <c r="B328" s="1080">
        <v>4</v>
      </c>
      <c r="C328" s="1081" t="s">
        <v>10</v>
      </c>
      <c r="D328" s="1082" t="s">
        <v>10</v>
      </c>
      <c r="E328" s="1082" t="s">
        <v>10</v>
      </c>
      <c r="F328" s="1082" t="s">
        <v>10</v>
      </c>
      <c r="G328" s="1090">
        <v>39.849200000000003</v>
      </c>
      <c r="H328" s="1092">
        <v>97.914299999999997</v>
      </c>
      <c r="I328" s="1092">
        <v>68.223799999999997</v>
      </c>
      <c r="J328" s="1092">
        <v>60.891500000000001</v>
      </c>
      <c r="K328" s="1091">
        <v>0</v>
      </c>
    </row>
    <row r="329" spans="1:11" s="1085" customFormat="1" ht="12.75" hidden="1">
      <c r="A329" s="1086"/>
      <c r="B329" s="1080">
        <v>5</v>
      </c>
      <c r="C329" s="1081" t="s">
        <v>10</v>
      </c>
      <c r="D329" s="1082" t="s">
        <v>10</v>
      </c>
      <c r="E329" s="1082" t="s">
        <v>10</v>
      </c>
      <c r="F329" s="1082" t="s">
        <v>10</v>
      </c>
      <c r="G329" s="1090">
        <v>39.700699999999998</v>
      </c>
      <c r="H329" s="1092">
        <v>99.059100000000001</v>
      </c>
      <c r="I329" s="1092">
        <v>69.405100000000004</v>
      </c>
      <c r="J329" s="1092">
        <v>60.916499999999999</v>
      </c>
      <c r="K329" s="1091">
        <v>0</v>
      </c>
    </row>
    <row r="330" spans="1:11" s="1085" customFormat="1" ht="12.75" hidden="1">
      <c r="A330" s="1086"/>
      <c r="B330" s="1080">
        <v>6</v>
      </c>
      <c r="C330" s="1081" t="s">
        <v>10</v>
      </c>
      <c r="D330" s="1082" t="s">
        <v>10</v>
      </c>
      <c r="E330" s="1082" t="s">
        <v>10</v>
      </c>
      <c r="F330" s="1082" t="s">
        <v>10</v>
      </c>
      <c r="G330" s="1090">
        <v>40.040500000000002</v>
      </c>
      <c r="H330" s="1092">
        <v>100.23439999999999</v>
      </c>
      <c r="I330" s="1092">
        <v>71.432400000000001</v>
      </c>
      <c r="J330" s="1092">
        <v>60.945599999999999</v>
      </c>
      <c r="K330" s="1091">
        <v>0</v>
      </c>
    </row>
    <row r="331" spans="1:11" s="1085" customFormat="1" ht="12.75" hidden="1">
      <c r="A331" s="1086"/>
      <c r="B331" s="1080">
        <v>7</v>
      </c>
      <c r="C331" s="1081" t="s">
        <v>10</v>
      </c>
      <c r="D331" s="1082" t="s">
        <v>10</v>
      </c>
      <c r="E331" s="1082" t="s">
        <v>10</v>
      </c>
      <c r="F331" s="1082" t="s">
        <v>10</v>
      </c>
      <c r="G331" s="1090">
        <v>40.263100000000001</v>
      </c>
      <c r="H331" s="1090">
        <v>100.256</v>
      </c>
      <c r="I331" s="1092">
        <v>70.927700000000002</v>
      </c>
      <c r="J331" s="1092">
        <v>60.955599999999997</v>
      </c>
      <c r="K331" s="1091">
        <v>0</v>
      </c>
    </row>
    <row r="332" spans="1:11" s="1085" customFormat="1" ht="12.75" hidden="1">
      <c r="A332" s="1086"/>
      <c r="B332" s="1080">
        <v>8</v>
      </c>
      <c r="C332" s="1081" t="s">
        <v>10</v>
      </c>
      <c r="D332" s="1082" t="s">
        <v>10</v>
      </c>
      <c r="E332" s="1082" t="s">
        <v>10</v>
      </c>
      <c r="F332" s="1082" t="s">
        <v>10</v>
      </c>
      <c r="G332" s="1090">
        <v>40.244300000000003</v>
      </c>
      <c r="H332" s="1092">
        <v>97.329099999999997</v>
      </c>
      <c r="I332" s="1092">
        <v>67.799099999999996</v>
      </c>
      <c r="J332" s="1092">
        <v>60.947400000000002</v>
      </c>
      <c r="K332" s="1091">
        <v>0</v>
      </c>
    </row>
    <row r="333" spans="1:11" s="1085" customFormat="1" ht="12.75" hidden="1">
      <c r="A333" s="1086"/>
      <c r="B333" s="1080">
        <v>9</v>
      </c>
      <c r="C333" s="1081" t="s">
        <v>10</v>
      </c>
      <c r="D333" s="1082" t="s">
        <v>10</v>
      </c>
      <c r="E333" s="1082" t="s">
        <v>10</v>
      </c>
      <c r="F333" s="1082" t="s">
        <v>10</v>
      </c>
      <c r="G333" s="1090">
        <v>40.850380999999999</v>
      </c>
      <c r="H333" s="1092">
        <v>97.735100000000003</v>
      </c>
      <c r="I333" s="1092">
        <v>66.840299999999999</v>
      </c>
      <c r="J333" s="1092">
        <v>60.940300000000001</v>
      </c>
      <c r="K333" s="1091">
        <v>0</v>
      </c>
    </row>
    <row r="334" spans="1:11" s="1085" customFormat="1" ht="12.75" hidden="1">
      <c r="A334" s="1086"/>
      <c r="B334" s="1080">
        <v>10</v>
      </c>
      <c r="C334" s="1081" t="s">
        <v>10</v>
      </c>
      <c r="D334" s="1082" t="s">
        <v>10</v>
      </c>
      <c r="E334" s="1082" t="s">
        <v>10</v>
      </c>
      <c r="F334" s="1082" t="s">
        <v>10</v>
      </c>
      <c r="G334" s="1090">
        <v>41.189207000000003</v>
      </c>
      <c r="H334" s="1090">
        <v>97.632999999999996</v>
      </c>
      <c r="I334" s="1090">
        <v>67.232600000000005</v>
      </c>
      <c r="J334" s="1090">
        <v>60.95</v>
      </c>
      <c r="K334" s="1091">
        <v>0</v>
      </c>
    </row>
    <row r="335" spans="1:11" s="1085" customFormat="1" ht="12.75" hidden="1">
      <c r="A335" s="1086"/>
      <c r="B335" s="1080">
        <v>11</v>
      </c>
      <c r="C335" s="1081" t="s">
        <v>10</v>
      </c>
      <c r="D335" s="1082" t="s">
        <v>10</v>
      </c>
      <c r="E335" s="1082" t="s">
        <v>10</v>
      </c>
      <c r="F335" s="1082" t="s">
        <v>10</v>
      </c>
      <c r="G335" s="1090">
        <v>41.566755000000001</v>
      </c>
      <c r="H335" s="1092">
        <v>98.604600000000005</v>
      </c>
      <c r="I335" s="1092">
        <v>68.542500000000004</v>
      </c>
      <c r="J335" s="1092">
        <v>60.955199999999998</v>
      </c>
      <c r="K335" s="1091">
        <v>0</v>
      </c>
    </row>
    <row r="336" spans="1:11" s="1085" customFormat="1" ht="12.75" hidden="1">
      <c r="A336" s="1086"/>
      <c r="B336" s="1080">
        <v>12</v>
      </c>
      <c r="C336" s="1081" t="s">
        <v>10</v>
      </c>
      <c r="D336" s="1082" t="s">
        <v>10</v>
      </c>
      <c r="E336" s="1082" t="s">
        <v>10</v>
      </c>
      <c r="F336" s="1082" t="s">
        <v>10</v>
      </c>
      <c r="G336" s="1090">
        <v>41.316080999999997</v>
      </c>
      <c r="H336" s="1092">
        <v>98.450100000000006</v>
      </c>
      <c r="I336" s="1092">
        <v>68.401899999999998</v>
      </c>
      <c r="J336" s="1092">
        <v>60.958399999999997</v>
      </c>
      <c r="K336" s="1091">
        <v>0</v>
      </c>
    </row>
    <row r="337" spans="1:11" s="1085" customFormat="1" ht="12.75" hidden="1">
      <c r="A337" s="1079"/>
      <c r="B337" s="1080"/>
      <c r="C337" s="1081" t="s">
        <v>10</v>
      </c>
      <c r="D337" s="1082" t="s">
        <v>10</v>
      </c>
      <c r="E337" s="1082" t="s">
        <v>10</v>
      </c>
      <c r="F337" s="1082" t="s">
        <v>10</v>
      </c>
      <c r="G337" s="1092"/>
      <c r="H337" s="1090"/>
      <c r="I337" s="1092"/>
      <c r="J337" s="1092"/>
      <c r="K337" s="1091">
        <v>0</v>
      </c>
    </row>
    <row r="338" spans="1:11" s="1085" customFormat="1" ht="12.75" hidden="1">
      <c r="A338" s="1079">
        <v>2002</v>
      </c>
      <c r="B338" s="1080">
        <v>1</v>
      </c>
      <c r="C338" s="1081" t="s">
        <v>10</v>
      </c>
      <c r="D338" s="1082" t="s">
        <v>10</v>
      </c>
      <c r="E338" s="1082" t="s">
        <v>10</v>
      </c>
      <c r="F338" s="1082" t="s">
        <v>10</v>
      </c>
      <c r="G338" s="1090">
        <v>41.324933000000001</v>
      </c>
      <c r="H338" s="1092">
        <v>98.9756</v>
      </c>
      <c r="I338" s="1092">
        <v>68.985600000000005</v>
      </c>
      <c r="J338" s="1090">
        <v>60.957999999999998</v>
      </c>
      <c r="K338" s="1091">
        <v>0</v>
      </c>
    </row>
    <row r="339" spans="1:11" s="1085" customFormat="1" ht="12.75" hidden="1">
      <c r="A339" s="1086"/>
      <c r="B339" s="1080">
        <v>2</v>
      </c>
      <c r="C339" s="1081" t="s">
        <v>10</v>
      </c>
      <c r="D339" s="1082" t="s">
        <v>10</v>
      </c>
      <c r="E339" s="1082" t="s">
        <v>10</v>
      </c>
      <c r="F339" s="1082" t="s">
        <v>10</v>
      </c>
      <c r="G339" s="1090">
        <v>41.25235</v>
      </c>
      <c r="H339" s="1092">
        <v>99.625500000000002</v>
      </c>
      <c r="I339" s="1092">
        <v>70.049400000000006</v>
      </c>
      <c r="J339" s="1092">
        <v>60.951700000000002</v>
      </c>
      <c r="K339" s="1091">
        <v>0</v>
      </c>
    </row>
    <row r="340" spans="1:11" s="1085" customFormat="1" ht="12.75" hidden="1">
      <c r="A340" s="1086"/>
      <c r="B340" s="1080">
        <v>3</v>
      </c>
      <c r="C340" s="1081" t="s">
        <v>10</v>
      </c>
      <c r="D340" s="1082" t="s">
        <v>10</v>
      </c>
      <c r="E340" s="1082" t="s">
        <v>10</v>
      </c>
      <c r="F340" s="1082" t="s">
        <v>10</v>
      </c>
      <c r="G340" s="1090">
        <v>41.528027000000002</v>
      </c>
      <c r="H340" s="1092">
        <v>99.042100000000005</v>
      </c>
      <c r="I340" s="1092">
        <v>69.597099999999998</v>
      </c>
      <c r="J340" s="1092">
        <v>60.950099999999999</v>
      </c>
      <c r="K340" s="1091">
        <v>0</v>
      </c>
    </row>
    <row r="341" spans="1:11" s="1085" customFormat="1" ht="12.75" hidden="1">
      <c r="A341" s="1086"/>
      <c r="B341" s="1080">
        <v>4</v>
      </c>
      <c r="C341" s="1081" t="s">
        <v>10</v>
      </c>
      <c r="D341" s="1082" t="s">
        <v>10</v>
      </c>
      <c r="E341" s="1082" t="s">
        <v>10</v>
      </c>
      <c r="F341" s="1082" t="s">
        <v>10</v>
      </c>
      <c r="G341" s="1090">
        <v>41.581935999999999</v>
      </c>
      <c r="H341" s="1090">
        <v>99.299700000000001</v>
      </c>
      <c r="I341" s="1092">
        <v>68.9114</v>
      </c>
      <c r="J341" s="1092">
        <v>60.951599999999999</v>
      </c>
      <c r="K341" s="1091">
        <v>0</v>
      </c>
    </row>
    <row r="342" spans="1:11" s="1085" customFormat="1" ht="12.75" hidden="1">
      <c r="A342" s="1086"/>
      <c r="B342" s="1080">
        <v>5</v>
      </c>
      <c r="C342" s="1081" t="s">
        <v>10</v>
      </c>
      <c r="D342" s="1082" t="s">
        <v>10</v>
      </c>
      <c r="E342" s="1082" t="s">
        <v>10</v>
      </c>
      <c r="F342" s="1082" t="s">
        <v>10</v>
      </c>
      <c r="G342" s="1092">
        <v>41.8322</v>
      </c>
      <c r="H342" s="1090">
        <v>97.298900000000003</v>
      </c>
      <c r="I342" s="1090">
        <v>66.691000000000003</v>
      </c>
      <c r="J342" s="1090">
        <v>60.9557</v>
      </c>
      <c r="K342" s="1091">
        <v>0</v>
      </c>
    </row>
    <row r="343" spans="1:11" s="1085" customFormat="1" ht="12.75" hidden="1">
      <c r="A343" s="1086"/>
      <c r="B343" s="1080">
        <v>6</v>
      </c>
      <c r="C343" s="1081" t="s">
        <v>10</v>
      </c>
      <c r="D343" s="1082" t="s">
        <v>10</v>
      </c>
      <c r="E343" s="1082" t="s">
        <v>10</v>
      </c>
      <c r="F343" s="1082" t="s">
        <v>10</v>
      </c>
      <c r="G343" s="1090">
        <v>41.435299999999998</v>
      </c>
      <c r="H343" s="1090">
        <v>94.674000000000007</v>
      </c>
      <c r="I343" s="1090">
        <v>63.89</v>
      </c>
      <c r="J343" s="1090">
        <v>60.962499999999999</v>
      </c>
      <c r="K343" s="1091">
        <v>0</v>
      </c>
    </row>
    <row r="344" spans="1:11" s="1085" customFormat="1" ht="12.75" hidden="1">
      <c r="A344" s="1086"/>
      <c r="B344" s="1080">
        <v>7</v>
      </c>
      <c r="C344" s="1081" t="s">
        <v>10</v>
      </c>
      <c r="D344" s="1082" t="s">
        <v>10</v>
      </c>
      <c r="E344" s="1082" t="s">
        <v>10</v>
      </c>
      <c r="F344" s="1082" t="s">
        <v>10</v>
      </c>
      <c r="G344" s="1090">
        <v>41.680154000000002</v>
      </c>
      <c r="H344" s="1090">
        <v>95.337999999999994</v>
      </c>
      <c r="I344" s="1090">
        <v>61.396000000000001</v>
      </c>
      <c r="J344" s="1090">
        <v>60.969700000000003</v>
      </c>
      <c r="K344" s="1091">
        <v>0</v>
      </c>
    </row>
    <row r="345" spans="1:11" s="1085" customFormat="1" ht="12.75" hidden="1">
      <c r="A345" s="1086"/>
      <c r="B345" s="1080">
        <v>8</v>
      </c>
      <c r="C345" s="1081" t="s">
        <v>10</v>
      </c>
      <c r="D345" s="1082" t="s">
        <v>10</v>
      </c>
      <c r="E345" s="1082" t="s">
        <v>10</v>
      </c>
      <c r="F345" s="1082" t="s">
        <v>10</v>
      </c>
      <c r="G345" s="1090">
        <v>41.685085999999998</v>
      </c>
      <c r="H345" s="1090">
        <v>95.9255</v>
      </c>
      <c r="I345" s="1092">
        <v>62.427399999999999</v>
      </c>
      <c r="J345" s="1092">
        <v>60.9756</v>
      </c>
      <c r="K345" s="1091">
        <v>0</v>
      </c>
    </row>
    <row r="346" spans="1:11" s="1085" customFormat="1" ht="12.75" hidden="1">
      <c r="A346" s="1086"/>
      <c r="B346" s="1080">
        <v>9</v>
      </c>
      <c r="C346" s="1081" t="s">
        <v>10</v>
      </c>
      <c r="D346" s="1082" t="s">
        <v>10</v>
      </c>
      <c r="E346" s="1082" t="s">
        <v>10</v>
      </c>
      <c r="F346" s="1082" t="s">
        <v>10</v>
      </c>
      <c r="G346" s="1090">
        <v>41.618059000000002</v>
      </c>
      <c r="H346" s="1090">
        <v>96.638999999999996</v>
      </c>
      <c r="I346" s="1090">
        <v>62.13</v>
      </c>
      <c r="J346" s="1090">
        <v>60.985599999999998</v>
      </c>
      <c r="K346" s="1091">
        <v>0</v>
      </c>
    </row>
    <row r="347" spans="1:11" s="1085" customFormat="1" ht="12.75" hidden="1">
      <c r="A347" s="1086"/>
      <c r="B347" s="1080">
        <v>10</v>
      </c>
      <c r="C347" s="1081" t="s">
        <v>10</v>
      </c>
      <c r="D347" s="1082" t="s">
        <v>10</v>
      </c>
      <c r="E347" s="1082" t="s">
        <v>10</v>
      </c>
      <c r="F347" s="1082" t="s">
        <v>10</v>
      </c>
      <c r="G347" s="1092">
        <v>41.645200000000003</v>
      </c>
      <c r="H347" s="1092">
        <v>96.873099999999994</v>
      </c>
      <c r="I347" s="1092">
        <v>62.1755</v>
      </c>
      <c r="J347" s="1092">
        <v>60.994</v>
      </c>
      <c r="K347" s="1091">
        <v>0</v>
      </c>
    </row>
    <row r="348" spans="1:11" s="1085" customFormat="1" ht="12.75" hidden="1">
      <c r="A348" s="1086"/>
      <c r="B348" s="1080">
        <v>11</v>
      </c>
      <c r="C348" s="1081" t="s">
        <v>10</v>
      </c>
      <c r="D348" s="1082" t="s">
        <v>10</v>
      </c>
      <c r="E348" s="1082" t="s">
        <v>10</v>
      </c>
      <c r="F348" s="1082" t="s">
        <v>10</v>
      </c>
      <c r="G348" s="1090">
        <v>41.606195999999997</v>
      </c>
      <c r="H348" s="1092">
        <v>95.851100000000002</v>
      </c>
      <c r="I348" s="1092">
        <v>60.940600000000003</v>
      </c>
      <c r="J348" s="1092">
        <v>61.022500000000001</v>
      </c>
      <c r="K348" s="1091">
        <v>0</v>
      </c>
    </row>
    <row r="349" spans="1:11" s="1085" customFormat="1" ht="12.75" hidden="1">
      <c r="A349" s="1086"/>
      <c r="B349" s="1080">
        <v>12</v>
      </c>
      <c r="C349" s="1081" t="s">
        <v>10</v>
      </c>
      <c r="D349" s="1082" t="s">
        <v>10</v>
      </c>
      <c r="E349" s="1082" t="s">
        <v>10</v>
      </c>
      <c r="F349" s="1082" t="s">
        <v>10</v>
      </c>
      <c r="G349" s="1083">
        <v>41.606752999999998</v>
      </c>
      <c r="H349" s="1092">
        <v>95.092100000000002</v>
      </c>
      <c r="I349" s="1092">
        <v>60.0306</v>
      </c>
      <c r="J349" s="1092">
        <v>61.055399999999999</v>
      </c>
      <c r="K349" s="1091">
        <v>0.49211300000000002</v>
      </c>
    </row>
    <row r="350" spans="1:11" s="1085" customFormat="1" ht="12.75" hidden="1">
      <c r="A350" s="1079">
        <v>2003</v>
      </c>
      <c r="B350" s="1097"/>
      <c r="C350" s="1081" t="s">
        <v>10</v>
      </c>
      <c r="D350" s="1082" t="s">
        <v>10</v>
      </c>
      <c r="E350" s="1082" t="s">
        <v>10</v>
      </c>
      <c r="F350" s="1082" t="s">
        <v>10</v>
      </c>
      <c r="G350" s="1083"/>
      <c r="H350" s="1092"/>
      <c r="I350" s="1092"/>
      <c r="J350" s="1092"/>
      <c r="K350" s="1091">
        <v>0</v>
      </c>
    </row>
    <row r="351" spans="1:11" s="1085" customFormat="1" ht="12.75" hidden="1">
      <c r="A351" s="1098"/>
      <c r="B351" s="1080">
        <v>1</v>
      </c>
      <c r="C351" s="1081" t="s">
        <v>10</v>
      </c>
      <c r="D351" s="1082" t="s">
        <v>10</v>
      </c>
      <c r="E351" s="1082" t="s">
        <v>10</v>
      </c>
      <c r="F351" s="1082" t="s">
        <v>10</v>
      </c>
      <c r="G351" s="1083">
        <v>41.814875000000001</v>
      </c>
      <c r="H351" s="1090">
        <v>93.0839</v>
      </c>
      <c r="I351" s="1090">
        <v>57.637099999999997</v>
      </c>
      <c r="J351" s="1090">
        <v>61.085000000000001</v>
      </c>
      <c r="K351" s="1084">
        <v>0.485628</v>
      </c>
    </row>
    <row r="352" spans="1:11" s="1085" customFormat="1" ht="12.75" hidden="1">
      <c r="A352" s="1086"/>
      <c r="B352" s="1080">
        <v>2</v>
      </c>
      <c r="C352" s="1081" t="s">
        <v>10</v>
      </c>
      <c r="D352" s="1082" t="s">
        <v>10</v>
      </c>
      <c r="E352" s="1082" t="s">
        <v>10</v>
      </c>
      <c r="F352" s="1082" t="s">
        <v>10</v>
      </c>
      <c r="G352" s="1083">
        <v>41.921601000000003</v>
      </c>
      <c r="H352" s="1090">
        <v>92.158199999999994</v>
      </c>
      <c r="I352" s="1090">
        <v>57.052100000000003</v>
      </c>
      <c r="J352" s="1090">
        <v>61.526600000000002</v>
      </c>
      <c r="K352" s="1084">
        <v>0.47742600000000002</v>
      </c>
    </row>
    <row r="353" spans="1:11" s="1085" customFormat="1" ht="12.75" hidden="1">
      <c r="A353" s="1086"/>
      <c r="B353" s="1080">
        <v>3</v>
      </c>
      <c r="C353" s="1081" t="s">
        <v>10</v>
      </c>
      <c r="D353" s="1082" t="s">
        <v>10</v>
      </c>
      <c r="E353" s="1082" t="s">
        <v>10</v>
      </c>
      <c r="F353" s="1082" t="s">
        <v>10</v>
      </c>
      <c r="G353" s="1083">
        <v>41.745685999999999</v>
      </c>
      <c r="H353" s="1090">
        <v>89.893600000000006</v>
      </c>
      <c r="I353" s="1090">
        <v>56.826799999999999</v>
      </c>
      <c r="J353" s="1090">
        <v>61.326900000000002</v>
      </c>
      <c r="K353" s="1084">
        <v>0.47886499999999999</v>
      </c>
    </row>
    <row r="354" spans="1:11" s="1085" customFormat="1" ht="12.75" hidden="1">
      <c r="A354" s="1086"/>
      <c r="B354" s="1080">
        <v>4</v>
      </c>
      <c r="C354" s="1081" t="s">
        <v>10</v>
      </c>
      <c r="D354" s="1082" t="s">
        <v>10</v>
      </c>
      <c r="E354" s="1082" t="s">
        <v>10</v>
      </c>
      <c r="F354" s="1082" t="s">
        <v>10</v>
      </c>
      <c r="G354" s="1083">
        <v>40.941907999999998</v>
      </c>
      <c r="H354" s="1092">
        <v>88.928299999999993</v>
      </c>
      <c r="I354" s="1092">
        <v>56.526200000000003</v>
      </c>
      <c r="J354" s="1092">
        <v>61.238599999999998</v>
      </c>
      <c r="K354" s="1084">
        <v>0.470997</v>
      </c>
    </row>
    <row r="355" spans="1:11" s="1085" customFormat="1" ht="12.75" hidden="1">
      <c r="A355" s="1086"/>
      <c r="B355" s="1080">
        <v>5</v>
      </c>
      <c r="C355" s="1081" t="s">
        <v>10</v>
      </c>
      <c r="D355" s="1082" t="s">
        <v>10</v>
      </c>
      <c r="E355" s="1082" t="s">
        <v>10</v>
      </c>
      <c r="F355" s="1082" t="s">
        <v>10</v>
      </c>
      <c r="G355" s="1083">
        <v>40.470036</v>
      </c>
      <c r="H355" s="1092">
        <v>86.1995</v>
      </c>
      <c r="I355" s="1092">
        <v>53.229199999999999</v>
      </c>
      <c r="J355" s="1092">
        <v>61.296999999999997</v>
      </c>
      <c r="K355" s="1084">
        <v>0.45296700000000001</v>
      </c>
    </row>
    <row r="356" spans="1:11" s="1085" customFormat="1" ht="12.75" hidden="1">
      <c r="A356" s="1086"/>
      <c r="B356" s="1080">
        <v>6</v>
      </c>
      <c r="C356" s="1081" t="s">
        <v>10</v>
      </c>
      <c r="D356" s="1082" t="s">
        <v>10</v>
      </c>
      <c r="E356" s="1082" t="s">
        <v>10</v>
      </c>
      <c r="F356" s="1082" t="s">
        <v>10</v>
      </c>
      <c r="G356" s="1083">
        <v>39.800483</v>
      </c>
      <c r="H356" s="1090">
        <v>87.228399999999993</v>
      </c>
      <c r="I356" s="1090">
        <v>52.512599999999999</v>
      </c>
      <c r="J356" s="1090">
        <v>61.327300000000001</v>
      </c>
      <c r="K356" s="1084">
        <v>0.44366300000000003</v>
      </c>
    </row>
    <row r="357" spans="1:11" s="1085" customFormat="1" ht="12.75" hidden="1">
      <c r="A357" s="1086"/>
      <c r="B357" s="1080">
        <v>7</v>
      </c>
      <c r="C357" s="1081" t="s">
        <v>10</v>
      </c>
      <c r="D357" s="1082" t="s">
        <v>10</v>
      </c>
      <c r="E357" s="1082" t="s">
        <v>10</v>
      </c>
      <c r="F357" s="1082" t="s">
        <v>10</v>
      </c>
      <c r="G357" s="1083">
        <v>39.575778999999997</v>
      </c>
      <c r="H357" s="1092">
        <v>87.538200000000003</v>
      </c>
      <c r="I357" s="1092">
        <v>53.846699999999998</v>
      </c>
      <c r="J357" s="1092">
        <v>61.238799999999998</v>
      </c>
      <c r="K357" s="1084">
        <v>0.45384999999999998</v>
      </c>
    </row>
    <row r="358" spans="1:11" s="1085" customFormat="1" ht="12.75" hidden="1">
      <c r="A358" s="1086"/>
      <c r="B358" s="1080">
        <v>8</v>
      </c>
      <c r="C358" s="1081" t="s">
        <v>10</v>
      </c>
      <c r="D358" s="1082" t="s">
        <v>10</v>
      </c>
      <c r="E358" s="1082" t="s">
        <v>10</v>
      </c>
      <c r="F358" s="1082" t="s">
        <v>10</v>
      </c>
      <c r="G358" s="1083">
        <v>39.749122</v>
      </c>
      <c r="H358" s="1092">
        <v>87.561400000000006</v>
      </c>
      <c r="I358" s="1092">
        <v>54.937100000000001</v>
      </c>
      <c r="J358" s="1092">
        <v>61.198700000000002</v>
      </c>
      <c r="K358" s="1084">
        <v>0.46226899999999999</v>
      </c>
    </row>
    <row r="359" spans="1:11" s="1085" customFormat="1" ht="12.75" hidden="1">
      <c r="A359" s="1086"/>
      <c r="B359" s="1080">
        <v>9</v>
      </c>
      <c r="C359" s="1081" t="s">
        <v>10</v>
      </c>
      <c r="D359" s="1082" t="s">
        <v>10</v>
      </c>
      <c r="E359" s="1082" t="s">
        <v>10</v>
      </c>
      <c r="F359" s="1082" t="s">
        <v>10</v>
      </c>
      <c r="G359" s="1083">
        <v>39.531508000000002</v>
      </c>
      <c r="H359" s="1092">
        <v>87.929500000000004</v>
      </c>
      <c r="I359" s="1092">
        <v>54.693300000000001</v>
      </c>
      <c r="J359" s="1092">
        <v>61.1935</v>
      </c>
      <c r="K359" s="1084">
        <v>0.47472799999999998</v>
      </c>
    </row>
    <row r="360" spans="1:11" s="1085" customFormat="1" ht="12.75" hidden="1">
      <c r="A360" s="1086"/>
      <c r="B360" s="1080">
        <v>10</v>
      </c>
      <c r="C360" s="1081" t="s">
        <v>10</v>
      </c>
      <c r="D360" s="1082" t="s">
        <v>10</v>
      </c>
      <c r="E360" s="1082" t="s">
        <v>10</v>
      </c>
      <c r="F360" s="1082" t="s">
        <v>10</v>
      </c>
      <c r="G360" s="1083">
        <v>39.535851999999998</v>
      </c>
      <c r="H360" s="1090">
        <v>87.635000000000005</v>
      </c>
      <c r="I360" s="1092">
        <v>52.325400000000002</v>
      </c>
      <c r="J360" s="1092">
        <v>61.203699999999998</v>
      </c>
      <c r="K360" s="1084">
        <v>0.47727800000000004</v>
      </c>
    </row>
    <row r="361" spans="1:11" s="1085" customFormat="1" ht="12.75" hidden="1">
      <c r="A361" s="1086"/>
      <c r="B361" s="1080">
        <v>11</v>
      </c>
      <c r="C361" s="1081" t="s">
        <v>10</v>
      </c>
      <c r="D361" s="1082" t="s">
        <v>10</v>
      </c>
      <c r="E361" s="1082" t="s">
        <v>10</v>
      </c>
      <c r="F361" s="1082" t="s">
        <v>10</v>
      </c>
      <c r="G361" s="1083">
        <v>39.317020999999997</v>
      </c>
      <c r="H361" s="1092">
        <v>88.467200000000005</v>
      </c>
      <c r="I361" s="1092">
        <v>52.363399999999999</v>
      </c>
      <c r="J361" s="1092">
        <v>61.263399999999997</v>
      </c>
      <c r="K361" s="1084">
        <v>0.47953699999999999</v>
      </c>
    </row>
    <row r="362" spans="1:11" s="1085" customFormat="1" ht="12.75" hidden="1">
      <c r="A362" s="1086"/>
      <c r="B362" s="1099">
        <v>12</v>
      </c>
      <c r="C362" s="1081" t="s">
        <v>10</v>
      </c>
      <c r="D362" s="1082" t="s">
        <v>10</v>
      </c>
      <c r="E362" s="1082" t="s">
        <v>10</v>
      </c>
      <c r="F362" s="1082" t="s">
        <v>10</v>
      </c>
      <c r="G362" s="1083">
        <v>39.438521000000001</v>
      </c>
      <c r="H362" s="1092">
        <v>87.338200000000001</v>
      </c>
      <c r="I362" s="1092">
        <v>49.917200000000001</v>
      </c>
      <c r="J362" s="1092">
        <v>61.2913</v>
      </c>
      <c r="K362" s="1084">
        <v>0.46304200000000001</v>
      </c>
    </row>
    <row r="363" spans="1:11" s="1093" customFormat="1" ht="12.75" hidden="1">
      <c r="A363" s="1079">
        <v>2004</v>
      </c>
      <c r="B363" s="1097" t="s">
        <v>1005</v>
      </c>
      <c r="C363" s="1081" t="s">
        <v>10</v>
      </c>
      <c r="D363" s="1082" t="s">
        <v>10</v>
      </c>
      <c r="E363" s="1082" t="s">
        <v>10</v>
      </c>
      <c r="F363" s="1082" t="s">
        <v>10</v>
      </c>
      <c r="G363" s="1082">
        <v>39.733707000000003</v>
      </c>
      <c r="H363" s="1100">
        <v>90.4298</v>
      </c>
      <c r="I363" s="1100">
        <v>49.410499999999999</v>
      </c>
      <c r="J363" s="1100">
        <v>61.337699999999998</v>
      </c>
      <c r="K363" s="1101">
        <v>0.45666099999999998</v>
      </c>
    </row>
    <row r="364" spans="1:11" s="1085" customFormat="1" ht="12.75" hidden="1">
      <c r="A364" s="1079">
        <v>2004</v>
      </c>
      <c r="B364" s="1080">
        <v>1</v>
      </c>
      <c r="C364" s="1081" t="s">
        <v>10</v>
      </c>
      <c r="D364" s="1082" t="s">
        <v>10</v>
      </c>
      <c r="E364" s="1082" t="s">
        <v>10</v>
      </c>
      <c r="F364" s="1082" t="s">
        <v>10</v>
      </c>
      <c r="G364" s="1083">
        <v>39.170653999999999</v>
      </c>
      <c r="H364" s="1092">
        <v>88.380300000000005</v>
      </c>
      <c r="I364" s="1090">
        <v>48.552</v>
      </c>
      <c r="J364" s="1090">
        <v>61.289299999999997</v>
      </c>
      <c r="K364" s="1084">
        <v>0.45629199999999998</v>
      </c>
    </row>
    <row r="365" spans="1:11" s="1085" customFormat="1" ht="12.75" hidden="1">
      <c r="A365" s="1086"/>
      <c r="B365" s="1080">
        <v>2</v>
      </c>
      <c r="C365" s="1081" t="s">
        <v>10</v>
      </c>
      <c r="D365" s="1082" t="s">
        <v>10</v>
      </c>
      <c r="E365" s="1082" t="s">
        <v>10</v>
      </c>
      <c r="F365" s="1082" t="s">
        <v>10</v>
      </c>
      <c r="G365" s="1083">
        <v>38.954337000000002</v>
      </c>
      <c r="H365" s="1092">
        <v>90.462299999999999</v>
      </c>
      <c r="I365" s="1092">
        <v>48.543399999999998</v>
      </c>
      <c r="J365" s="1092">
        <v>61.2791</v>
      </c>
      <c r="K365" s="1084">
        <v>0.45532899999999998</v>
      </c>
    </row>
    <row r="366" spans="1:11" s="1085" customFormat="1" ht="12.75" hidden="1">
      <c r="A366" s="1086"/>
      <c r="B366" s="1080">
        <v>3</v>
      </c>
      <c r="C366" s="1081" t="s">
        <v>10</v>
      </c>
      <c r="D366" s="1082" t="s">
        <v>10</v>
      </c>
      <c r="E366" s="1082" t="s">
        <v>10</v>
      </c>
      <c r="F366" s="1082" t="s">
        <v>10</v>
      </c>
      <c r="G366" s="1083">
        <v>39.107511000000002</v>
      </c>
      <c r="H366" s="1092">
        <v>91.265799999999999</v>
      </c>
      <c r="I366" s="1092">
        <v>50.010100000000001</v>
      </c>
      <c r="J366" s="1092">
        <v>61.293300000000002</v>
      </c>
      <c r="K366" s="1091">
        <v>0.46010899999999999</v>
      </c>
    </row>
    <row r="367" spans="1:11" s="1085" customFormat="1" ht="12.75" hidden="1">
      <c r="A367" s="1086"/>
      <c r="B367" s="1080">
        <v>4</v>
      </c>
      <c r="C367" s="1081" t="s">
        <v>10</v>
      </c>
      <c r="D367" s="1082" t="s">
        <v>10</v>
      </c>
      <c r="E367" s="1082" t="s">
        <v>10</v>
      </c>
      <c r="F367" s="1082" t="s">
        <v>10</v>
      </c>
      <c r="G367" s="1083">
        <v>39.416983999999999</v>
      </c>
      <c r="H367" s="1092">
        <v>92.234700000000004</v>
      </c>
      <c r="I367" s="1090">
        <v>50.994</v>
      </c>
      <c r="J367" s="1090">
        <v>61.299500000000002</v>
      </c>
      <c r="K367" s="1091">
        <v>0.47584599999999999</v>
      </c>
    </row>
    <row r="368" spans="1:11" s="1085" customFormat="1" ht="12.75" hidden="1">
      <c r="A368" s="1086"/>
      <c r="B368" s="1080">
        <v>5</v>
      </c>
      <c r="C368" s="1081" t="s">
        <v>10</v>
      </c>
      <c r="D368" s="1082" t="s">
        <v>10</v>
      </c>
      <c r="E368" s="1082" t="s">
        <v>10</v>
      </c>
      <c r="F368" s="1082" t="s">
        <v>10</v>
      </c>
      <c r="G368" s="1083">
        <v>39.751837000000002</v>
      </c>
      <c r="H368" s="1092">
        <v>91.237499999999997</v>
      </c>
      <c r="I368" s="1090">
        <v>51.073999999999998</v>
      </c>
      <c r="J368" s="1090">
        <v>61.263800000000003</v>
      </c>
      <c r="K368" s="1091">
        <v>0.45589100000000005</v>
      </c>
    </row>
    <row r="369" spans="1:11" s="1085" customFormat="1" ht="12.75" hidden="1">
      <c r="A369" s="1086"/>
      <c r="B369" s="1080">
        <v>6</v>
      </c>
      <c r="C369" s="1081" t="s">
        <v>10</v>
      </c>
      <c r="D369" s="1082" t="s">
        <v>10</v>
      </c>
      <c r="E369" s="1082" t="s">
        <v>10</v>
      </c>
      <c r="F369" s="1082" t="s">
        <v>10</v>
      </c>
      <c r="G369" s="1083">
        <v>40.376618000000001</v>
      </c>
      <c r="H369" s="1092">
        <v>92.431700000000006</v>
      </c>
      <c r="I369" s="1090">
        <v>50.551900000000003</v>
      </c>
      <c r="J369" s="1090">
        <v>61.309899999999999</v>
      </c>
      <c r="K369" s="1091">
        <v>0.461727</v>
      </c>
    </row>
    <row r="370" spans="1:11" s="1085" customFormat="1" ht="12.75" hidden="1">
      <c r="A370" s="1086"/>
      <c r="B370" s="1080">
        <v>7</v>
      </c>
      <c r="C370" s="1081" t="s">
        <v>10</v>
      </c>
      <c r="D370" s="1082" t="s">
        <v>10</v>
      </c>
      <c r="E370" s="1082" t="s">
        <v>10</v>
      </c>
      <c r="F370" s="1082" t="s">
        <v>10</v>
      </c>
      <c r="G370" s="1083">
        <v>40.172051000000003</v>
      </c>
      <c r="H370" s="1092">
        <v>92.049899999999994</v>
      </c>
      <c r="I370" s="1090">
        <v>50.000799999999998</v>
      </c>
      <c r="J370" s="1092">
        <v>61.306800000000003</v>
      </c>
      <c r="K370" s="1091">
        <v>0.45744200000000002</v>
      </c>
    </row>
    <row r="371" spans="1:11" s="1085" customFormat="1" ht="12.75" hidden="1">
      <c r="A371" s="1086"/>
      <c r="B371" s="1080">
        <v>8</v>
      </c>
      <c r="C371" s="1081" t="s">
        <v>10</v>
      </c>
      <c r="D371" s="1082" t="s">
        <v>10</v>
      </c>
      <c r="E371" s="1082" t="s">
        <v>10</v>
      </c>
      <c r="F371" s="1082" t="s">
        <v>10</v>
      </c>
      <c r="G371" s="1083">
        <v>39.829326000000002</v>
      </c>
      <c r="H371" s="1090">
        <v>91.634</v>
      </c>
      <c r="I371" s="1092">
        <v>50.382300000000001</v>
      </c>
      <c r="J371" s="1092">
        <v>61.289200000000001</v>
      </c>
      <c r="K371" s="1091">
        <v>0.455482</v>
      </c>
    </row>
    <row r="372" spans="1:11" s="1085" customFormat="1" ht="12.75" hidden="1">
      <c r="A372" s="1086"/>
      <c r="B372" s="1080">
        <v>9</v>
      </c>
      <c r="C372" s="1081" t="s">
        <v>10</v>
      </c>
      <c r="D372" s="1082" t="s">
        <v>10</v>
      </c>
      <c r="E372" s="1082" t="s">
        <v>10</v>
      </c>
      <c r="F372" s="1082" t="s">
        <v>10</v>
      </c>
      <c r="G372" s="1083">
        <v>39.769233</v>
      </c>
      <c r="H372" s="1092">
        <v>90.063299999999998</v>
      </c>
      <c r="I372" s="1092">
        <v>50.230200000000004</v>
      </c>
      <c r="J372" s="1092">
        <v>61.339399999999998</v>
      </c>
      <c r="K372" s="1091">
        <v>0.45647799999999994</v>
      </c>
    </row>
    <row r="373" spans="1:11" s="1085" customFormat="1" ht="12.75" hidden="1">
      <c r="A373" s="1086"/>
      <c r="B373" s="1080">
        <v>10</v>
      </c>
      <c r="C373" s="1081" t="s">
        <v>10</v>
      </c>
      <c r="D373" s="1082" t="s">
        <v>10</v>
      </c>
      <c r="E373" s="1082" t="s">
        <v>10</v>
      </c>
      <c r="F373" s="1082" t="s">
        <v>10</v>
      </c>
      <c r="G373" s="1083">
        <v>39.828330999999999</v>
      </c>
      <c r="H373" s="1092">
        <v>88.950800000000001</v>
      </c>
      <c r="I373" s="1092">
        <v>49.266599999999997</v>
      </c>
      <c r="J373" s="1092">
        <v>61.468400000000003</v>
      </c>
      <c r="K373" s="1091">
        <v>0.45189500000000005</v>
      </c>
    </row>
    <row r="374" spans="1:11" s="1085" customFormat="1" ht="12.75" hidden="1">
      <c r="A374" s="1086"/>
      <c r="B374" s="1080">
        <v>11</v>
      </c>
      <c r="C374" s="1081" t="s">
        <v>10</v>
      </c>
      <c r="D374" s="1082" t="s">
        <v>10</v>
      </c>
      <c r="E374" s="1082" t="s">
        <v>10</v>
      </c>
      <c r="F374" s="1082" t="s">
        <v>10</v>
      </c>
      <c r="G374" s="1083">
        <v>40.390054999999997</v>
      </c>
      <c r="H374" s="1092">
        <v>87.953900000000004</v>
      </c>
      <c r="I374" s="1090">
        <v>47.374000000000002</v>
      </c>
      <c r="J374" s="1092">
        <v>61.470599999999997</v>
      </c>
      <c r="K374" s="1091">
        <v>0.45177300000000004</v>
      </c>
    </row>
    <row r="375" spans="1:11" s="1085" customFormat="1" ht="12.75" hidden="1">
      <c r="A375" s="1086"/>
      <c r="B375" s="1080">
        <v>12</v>
      </c>
      <c r="C375" s="1081" t="s">
        <v>10</v>
      </c>
      <c r="D375" s="1082" t="s">
        <v>10</v>
      </c>
      <c r="E375" s="1082" t="s">
        <v>10</v>
      </c>
      <c r="F375" s="1082" t="s">
        <v>10</v>
      </c>
      <c r="G375" s="1083">
        <v>40.020108</v>
      </c>
      <c r="H375" s="1090">
        <v>88.527000000000001</v>
      </c>
      <c r="I375" s="1092">
        <v>45.939900000000002</v>
      </c>
      <c r="J375" s="1092">
        <v>61.441400000000002</v>
      </c>
      <c r="K375" s="1091">
        <v>0.44220300000000001</v>
      </c>
    </row>
    <row r="376" spans="1:11" s="1085" customFormat="1" ht="12.75" hidden="1">
      <c r="A376" s="1079">
        <v>2005</v>
      </c>
      <c r="B376" s="1097" t="s">
        <v>1006</v>
      </c>
      <c r="C376" s="1081" t="s">
        <v>10</v>
      </c>
      <c r="D376" s="1082" t="s">
        <v>10</v>
      </c>
      <c r="E376" s="1082" t="s">
        <v>10</v>
      </c>
      <c r="F376" s="1082" t="s">
        <v>10</v>
      </c>
      <c r="G376" s="1083">
        <v>39.695599999999999</v>
      </c>
      <c r="H376" s="1090">
        <v>89.454499999999996</v>
      </c>
      <c r="I376" s="1090">
        <v>47.747599999999998</v>
      </c>
      <c r="J376" s="1090">
        <v>61.387999999999998</v>
      </c>
      <c r="K376" s="1084">
        <v>0.45043999999999995</v>
      </c>
    </row>
    <row r="377" spans="1:11" s="1085" customFormat="1" ht="12.75" hidden="1">
      <c r="A377" s="1079">
        <v>2005</v>
      </c>
      <c r="B377" s="1097" t="s">
        <v>1007</v>
      </c>
      <c r="C377" s="1081" t="s">
        <v>10</v>
      </c>
      <c r="D377" s="1082" t="s">
        <v>10</v>
      </c>
      <c r="E377" s="1082" t="s">
        <v>10</v>
      </c>
      <c r="F377" s="1082" t="s">
        <v>10</v>
      </c>
      <c r="G377" s="1083">
        <v>39.637309000000002</v>
      </c>
      <c r="H377" s="1090">
        <v>89.4024</v>
      </c>
      <c r="I377" s="1090">
        <v>48.196199999999997</v>
      </c>
      <c r="J377" s="1090">
        <v>61.360799999999998</v>
      </c>
      <c r="K377" s="1084">
        <v>0.45100499999999999</v>
      </c>
    </row>
    <row r="378" spans="1:11" s="1085" customFormat="1" ht="12.75" hidden="1">
      <c r="A378" s="1079">
        <v>2005</v>
      </c>
      <c r="B378" s="1097" t="s">
        <v>1008</v>
      </c>
      <c r="C378" s="1081" t="s">
        <v>10</v>
      </c>
      <c r="D378" s="1082" t="s">
        <v>10</v>
      </c>
      <c r="E378" s="1082" t="s">
        <v>10</v>
      </c>
      <c r="F378" s="1082" t="s">
        <v>10</v>
      </c>
      <c r="G378" s="1083">
        <v>39.610439</v>
      </c>
      <c r="H378" s="1090">
        <v>89.391099999999994</v>
      </c>
      <c r="I378" s="1090">
        <v>48.3992</v>
      </c>
      <c r="J378" s="1090">
        <v>61.3444</v>
      </c>
      <c r="K378" s="1084">
        <v>0.45091500000000001</v>
      </c>
    </row>
    <row r="379" spans="1:11" s="1085" customFormat="1" ht="12.75" hidden="1">
      <c r="A379" s="1079">
        <v>2005</v>
      </c>
      <c r="B379" s="1097" t="s">
        <v>1009</v>
      </c>
      <c r="C379" s="1081" t="s">
        <v>10</v>
      </c>
      <c r="D379" s="1082" t="s">
        <v>10</v>
      </c>
      <c r="E379" s="1082" t="s">
        <v>10</v>
      </c>
      <c r="F379" s="1082" t="s">
        <v>10</v>
      </c>
      <c r="G379" s="1083">
        <v>39.600900000000003</v>
      </c>
      <c r="H379" s="1090">
        <v>89.494699999999995</v>
      </c>
      <c r="I379" s="1090">
        <v>48.559399999999997</v>
      </c>
      <c r="J379" s="1090">
        <v>61.331299999999999</v>
      </c>
      <c r="K379" s="1084">
        <v>0.45079599999999997</v>
      </c>
    </row>
    <row r="380" spans="1:11" s="1085" customFormat="1" ht="12.75" hidden="1">
      <c r="A380" s="1079">
        <v>2005</v>
      </c>
      <c r="B380" s="1097" t="s">
        <v>1010</v>
      </c>
      <c r="C380" s="1081" t="s">
        <v>10</v>
      </c>
      <c r="D380" s="1082" t="s">
        <v>10</v>
      </c>
      <c r="E380" s="1082" t="s">
        <v>10</v>
      </c>
      <c r="F380" s="1082" t="s">
        <v>10</v>
      </c>
      <c r="G380" s="1083">
        <v>39.589469000000001</v>
      </c>
      <c r="H380" s="1090">
        <v>89.518500000000003</v>
      </c>
      <c r="I380" s="1090">
        <v>48.792700000000004</v>
      </c>
      <c r="J380" s="1090">
        <v>61.316699999999997</v>
      </c>
      <c r="K380" s="1084">
        <v>0.450048</v>
      </c>
    </row>
    <row r="381" spans="1:11" s="1085" customFormat="1" ht="12.75" hidden="1">
      <c r="A381" s="1079">
        <v>2005</v>
      </c>
      <c r="B381" s="1097" t="s">
        <v>1011</v>
      </c>
      <c r="C381" s="1081" t="s">
        <v>10</v>
      </c>
      <c r="D381" s="1082" t="s">
        <v>10</v>
      </c>
      <c r="E381" s="1082" t="s">
        <v>10</v>
      </c>
      <c r="F381" s="1082" t="s">
        <v>10</v>
      </c>
      <c r="G381" s="1083">
        <v>39.591301999999999</v>
      </c>
      <c r="H381" s="1090">
        <v>89.571700000000007</v>
      </c>
      <c r="I381" s="1090">
        <v>49.071599999999997</v>
      </c>
      <c r="J381" s="1090">
        <v>61.304299999999998</v>
      </c>
      <c r="K381" s="1084">
        <v>0.44900300000000004</v>
      </c>
    </row>
    <row r="382" spans="1:11" s="1085" customFormat="1" ht="12.75" hidden="1">
      <c r="A382" s="1079">
        <v>2005</v>
      </c>
      <c r="B382" s="1097" t="s">
        <v>1005</v>
      </c>
      <c r="C382" s="1081" t="s">
        <v>10</v>
      </c>
      <c r="D382" s="1082" t="s">
        <v>10</v>
      </c>
      <c r="E382" s="1082" t="s">
        <v>10</v>
      </c>
      <c r="F382" s="1082" t="s">
        <v>10</v>
      </c>
      <c r="G382" s="1083">
        <v>39.587150000000001</v>
      </c>
      <c r="H382" s="1090">
        <v>89.618600000000001</v>
      </c>
      <c r="I382" s="1090">
        <v>49.291899999999998</v>
      </c>
      <c r="J382" s="1090">
        <v>61.2958</v>
      </c>
      <c r="K382" s="1084">
        <v>0.44789499999999999</v>
      </c>
    </row>
    <row r="383" spans="1:11" s="1085" customFormat="1" ht="12.75" hidden="1">
      <c r="A383" s="1079">
        <v>2005</v>
      </c>
      <c r="B383" s="1080">
        <v>1</v>
      </c>
      <c r="C383" s="1081" t="s">
        <v>10</v>
      </c>
      <c r="D383" s="1082" t="s">
        <v>10</v>
      </c>
      <c r="E383" s="1082" t="s">
        <v>10</v>
      </c>
      <c r="F383" s="1082" t="s">
        <v>10</v>
      </c>
      <c r="G383" s="1083">
        <v>39.711230999999998</v>
      </c>
      <c r="H383" s="1090">
        <v>87.841999999999999</v>
      </c>
      <c r="I383" s="1090">
        <v>46.687600000000003</v>
      </c>
      <c r="J383" s="1090">
        <v>61.428699999999999</v>
      </c>
      <c r="K383" s="1084">
        <v>0.45166600000000001</v>
      </c>
    </row>
    <row r="384" spans="1:11" s="1085" customFormat="1" ht="12.75" hidden="1">
      <c r="A384" s="1086"/>
      <c r="B384" s="1080">
        <v>2</v>
      </c>
      <c r="C384" s="1081" t="s">
        <v>10</v>
      </c>
      <c r="D384" s="1082" t="s">
        <v>10</v>
      </c>
      <c r="E384" s="1082" t="s">
        <v>10</v>
      </c>
      <c r="F384" s="1082" t="s">
        <v>10</v>
      </c>
      <c r="G384" s="1083">
        <v>39.57</v>
      </c>
      <c r="H384" s="1092">
        <v>88.977900000000005</v>
      </c>
      <c r="I384" s="1092">
        <v>47.191600000000001</v>
      </c>
      <c r="J384" s="1090">
        <v>61.359000000000002</v>
      </c>
      <c r="K384" s="1084">
        <v>0.44953699999999996</v>
      </c>
    </row>
    <row r="385" spans="1:11" s="1085" customFormat="1" ht="12.75" hidden="1">
      <c r="A385" s="1086"/>
      <c r="B385" s="1080">
        <v>3</v>
      </c>
      <c r="C385" s="1081" t="s">
        <v>10</v>
      </c>
      <c r="D385" s="1082" t="s">
        <v>10</v>
      </c>
      <c r="E385" s="1082" t="s">
        <v>10</v>
      </c>
      <c r="F385" s="1082" t="s">
        <v>10</v>
      </c>
      <c r="G385" s="1083">
        <v>39.630000000000003</v>
      </c>
      <c r="H385" s="1092">
        <v>88.670199999999994</v>
      </c>
      <c r="I385" s="1092">
        <v>46.567100000000003</v>
      </c>
      <c r="J385" s="1092">
        <v>61.4176</v>
      </c>
      <c r="K385" s="1091">
        <v>0.44266599999999995</v>
      </c>
    </row>
    <row r="386" spans="1:11" s="1085" customFormat="1" ht="12.75" hidden="1">
      <c r="A386" s="1086"/>
      <c r="B386" s="1080">
        <v>4</v>
      </c>
      <c r="C386" s="1081" t="s">
        <v>10</v>
      </c>
      <c r="D386" s="1082" t="s">
        <v>10</v>
      </c>
      <c r="E386" s="1082" t="s">
        <v>10</v>
      </c>
      <c r="F386" s="1082" t="s">
        <v>10</v>
      </c>
      <c r="G386" s="1083">
        <v>39.652700000000003</v>
      </c>
      <c r="H386" s="1092">
        <v>89.817099999999996</v>
      </c>
      <c r="I386" s="1090">
        <v>47.4544</v>
      </c>
      <c r="J386" s="1090">
        <v>61.388599999999997</v>
      </c>
      <c r="K386" s="1091">
        <v>0.44196800000000003</v>
      </c>
    </row>
    <row r="387" spans="1:11" s="1085" customFormat="1" ht="12.75" hidden="1">
      <c r="A387" s="1086"/>
      <c r="B387" s="1080">
        <v>5</v>
      </c>
      <c r="C387" s="1081" t="s">
        <v>10</v>
      </c>
      <c r="D387" s="1082" t="s">
        <v>10</v>
      </c>
      <c r="E387" s="1082" t="s">
        <v>10</v>
      </c>
      <c r="F387" s="1082" t="s">
        <v>10</v>
      </c>
      <c r="G387" s="1083">
        <v>39.752899999999997</v>
      </c>
      <c r="H387" s="1092">
        <v>89.821200000000005</v>
      </c>
      <c r="I387" s="1090">
        <v>48.267400000000002</v>
      </c>
      <c r="J387" s="1090">
        <v>61.417099999999998</v>
      </c>
      <c r="K387" s="1091">
        <v>0.45296999999999998</v>
      </c>
    </row>
    <row r="388" spans="1:11" s="1085" customFormat="1" ht="12.75" hidden="1">
      <c r="A388" s="1086"/>
      <c r="B388" s="1080">
        <v>6</v>
      </c>
      <c r="C388" s="1081" t="s">
        <v>10</v>
      </c>
      <c r="D388" s="1082" t="s">
        <v>10</v>
      </c>
      <c r="E388" s="1082" t="s">
        <v>10</v>
      </c>
      <c r="F388" s="1082" t="s">
        <v>10</v>
      </c>
      <c r="G388" s="1083">
        <v>39.848199999999999</v>
      </c>
      <c r="H388" s="1092">
        <v>91.634500000000003</v>
      </c>
      <c r="I388" s="1090">
        <v>50.337699999999998</v>
      </c>
      <c r="J388" s="1090">
        <v>61.311999999999998</v>
      </c>
      <c r="K388" s="1091">
        <v>0.46390599999999999</v>
      </c>
    </row>
    <row r="389" spans="1:11" s="1085" customFormat="1" ht="12.75" hidden="1">
      <c r="A389" s="1086"/>
      <c r="B389" s="1099">
        <v>7</v>
      </c>
      <c r="C389" s="1081" t="s">
        <v>10</v>
      </c>
      <c r="D389" s="1082" t="s">
        <v>10</v>
      </c>
      <c r="E389" s="1082" t="s">
        <v>10</v>
      </c>
      <c r="F389" s="1082" t="s">
        <v>10</v>
      </c>
      <c r="G389" s="1083">
        <v>39.296740999999997</v>
      </c>
      <c r="H389" s="1092">
        <v>89.098299999999995</v>
      </c>
      <c r="I389" s="1090">
        <v>50.8157</v>
      </c>
      <c r="J389" s="1092">
        <v>61.201500000000003</v>
      </c>
      <c r="K389" s="1091">
        <v>0.45430300000000001</v>
      </c>
    </row>
    <row r="390" spans="1:11" s="1095" customFormat="1" ht="12.75" hidden="1">
      <c r="A390" s="1086"/>
      <c r="B390" s="1099">
        <v>8</v>
      </c>
      <c r="C390" s="1081" t="s">
        <v>10</v>
      </c>
      <c r="D390" s="1082" t="s">
        <v>10</v>
      </c>
      <c r="E390" s="1082" t="s">
        <v>10</v>
      </c>
      <c r="F390" s="1082" t="s">
        <v>10</v>
      </c>
      <c r="G390" s="1083">
        <v>39.426600000000001</v>
      </c>
      <c r="H390" s="1092">
        <v>89.314099999999996</v>
      </c>
      <c r="I390" s="1092">
        <v>49.787100000000002</v>
      </c>
      <c r="J390" s="1092">
        <v>61.232900000000001</v>
      </c>
      <c r="K390" s="1091">
        <v>0.450299</v>
      </c>
    </row>
    <row r="391" spans="1:11" s="1095" customFormat="1" ht="12.75" hidden="1">
      <c r="A391" s="1086"/>
      <c r="B391" s="1099">
        <v>9</v>
      </c>
      <c r="C391" s="1081" t="s">
        <v>10</v>
      </c>
      <c r="D391" s="1082" t="s">
        <v>10</v>
      </c>
      <c r="E391" s="1082" t="s">
        <v>10</v>
      </c>
      <c r="F391" s="1082" t="s">
        <v>10</v>
      </c>
      <c r="G391" s="1083">
        <v>39.524500000000003</v>
      </c>
      <c r="H391" s="1092">
        <v>90.333399999999997</v>
      </c>
      <c r="I391" s="1092">
        <v>49.857399999999998</v>
      </c>
      <c r="J391" s="1092">
        <v>61.224499999999999</v>
      </c>
      <c r="K391" s="1091">
        <v>0.44983299999999998</v>
      </c>
    </row>
    <row r="392" spans="1:11" s="1095" customFormat="1" ht="12.75" hidden="1">
      <c r="A392" s="1086"/>
      <c r="B392" s="1099">
        <v>10</v>
      </c>
      <c r="C392" s="1081" t="s">
        <v>10</v>
      </c>
      <c r="D392" s="1082" t="s">
        <v>10</v>
      </c>
      <c r="E392" s="1082" t="s">
        <v>10</v>
      </c>
      <c r="F392" s="1082" t="s">
        <v>10</v>
      </c>
      <c r="G392" s="1083">
        <v>39.487954999999999</v>
      </c>
      <c r="H392" s="1092">
        <v>89.727800000000002</v>
      </c>
      <c r="I392" s="1092">
        <v>50.846800000000002</v>
      </c>
      <c r="J392" s="1090">
        <v>61.188000000000002</v>
      </c>
      <c r="K392" s="1091">
        <v>0.44345899999999999</v>
      </c>
    </row>
    <row r="393" spans="1:11" s="1095" customFormat="1" ht="12.75" hidden="1">
      <c r="A393" s="1086"/>
      <c r="B393" s="1080">
        <v>11</v>
      </c>
      <c r="C393" s="1081" t="s">
        <v>10</v>
      </c>
      <c r="D393" s="1082" t="s">
        <v>10</v>
      </c>
      <c r="E393" s="1082" t="s">
        <v>10</v>
      </c>
      <c r="F393" s="1082" t="s">
        <v>10</v>
      </c>
      <c r="G393" s="1083">
        <v>39.609876</v>
      </c>
      <c r="H393" s="1092">
        <v>90.111199999999997</v>
      </c>
      <c r="I393" s="1092">
        <v>51.8977</v>
      </c>
      <c r="J393" s="1092">
        <v>61.178899999999999</v>
      </c>
      <c r="K393" s="1091">
        <v>0.43841599999999997</v>
      </c>
    </row>
    <row r="394" spans="1:11" s="1085" customFormat="1" ht="12.75" hidden="1">
      <c r="A394" s="1086"/>
      <c r="B394" s="1080">
        <v>12</v>
      </c>
      <c r="C394" s="1081" t="s">
        <v>10</v>
      </c>
      <c r="D394" s="1082" t="s">
        <v>10</v>
      </c>
      <c r="E394" s="1082" t="s">
        <v>10</v>
      </c>
      <c r="F394" s="1082" t="s">
        <v>10</v>
      </c>
      <c r="G394" s="1083">
        <v>39.542414999999998</v>
      </c>
      <c r="H394" s="1092">
        <v>90.124300000000005</v>
      </c>
      <c r="I394" s="1092">
        <v>51.6661</v>
      </c>
      <c r="J394" s="1092">
        <v>61.204599999999999</v>
      </c>
      <c r="K394" s="1091">
        <v>0.43595399999999995</v>
      </c>
    </row>
    <row r="395" spans="1:11" s="1085" customFormat="1" ht="12.75" hidden="1">
      <c r="A395" s="1079">
        <v>2006</v>
      </c>
      <c r="B395" s="1097" t="s">
        <v>1012</v>
      </c>
      <c r="C395" s="1081" t="s">
        <v>10</v>
      </c>
      <c r="D395" s="1082" t="s">
        <v>10</v>
      </c>
      <c r="E395" s="1082" t="s">
        <v>10</v>
      </c>
      <c r="F395" s="1082" t="s">
        <v>10</v>
      </c>
      <c r="G395" s="1083">
        <v>39.429532999999999</v>
      </c>
      <c r="H395" s="1092">
        <v>89.513199999999998</v>
      </c>
      <c r="I395" s="1092">
        <v>50.9788</v>
      </c>
      <c r="J395" s="1092">
        <v>61.252600000000001</v>
      </c>
      <c r="K395" s="1084">
        <v>0.43669600000000003</v>
      </c>
    </row>
    <row r="396" spans="1:11" s="1085" customFormat="1" ht="12.75" hidden="1">
      <c r="A396" s="1079">
        <v>2006</v>
      </c>
      <c r="B396" s="1097" t="s">
        <v>1013</v>
      </c>
      <c r="C396" s="1081" t="s">
        <v>10</v>
      </c>
      <c r="D396" s="1082" t="s">
        <v>10</v>
      </c>
      <c r="E396" s="1082" t="s">
        <v>10</v>
      </c>
      <c r="F396" s="1082" t="s">
        <v>10</v>
      </c>
      <c r="G396" s="1083">
        <v>39.284773999999999</v>
      </c>
      <c r="H396" s="1090">
        <v>89.286699999999996</v>
      </c>
      <c r="I396" s="1090">
        <v>50.966500000000003</v>
      </c>
      <c r="J396" s="1090">
        <v>61.233400000000003</v>
      </c>
      <c r="K396" s="1084">
        <v>0.43595399999999995</v>
      </c>
    </row>
    <row r="397" spans="1:11" s="1085" customFormat="1" ht="12.75" hidden="1">
      <c r="A397" s="1079">
        <v>2006</v>
      </c>
      <c r="B397" s="1097" t="s">
        <v>1014</v>
      </c>
      <c r="C397" s="1081" t="s">
        <v>10</v>
      </c>
      <c r="D397" s="1082" t="s">
        <v>10</v>
      </c>
      <c r="E397" s="1082" t="s">
        <v>10</v>
      </c>
      <c r="F397" s="1082" t="s">
        <v>10</v>
      </c>
      <c r="G397" s="1083">
        <v>39.171498</v>
      </c>
      <c r="H397" s="1090">
        <v>88.986000000000004</v>
      </c>
      <c r="I397" s="1090">
        <v>50.717300000000002</v>
      </c>
      <c r="J397" s="1090">
        <v>61.215699999999998</v>
      </c>
      <c r="K397" s="1084">
        <v>0.433444</v>
      </c>
    </row>
    <row r="398" spans="1:11" s="1085" customFormat="1" ht="12.75" hidden="1">
      <c r="A398" s="1079">
        <v>2006</v>
      </c>
      <c r="B398" s="1097" t="s">
        <v>1015</v>
      </c>
      <c r="C398" s="1081" t="s">
        <v>10</v>
      </c>
      <c r="D398" s="1082" t="s">
        <v>10</v>
      </c>
      <c r="E398" s="1082" t="s">
        <v>10</v>
      </c>
      <c r="F398" s="1082" t="s">
        <v>10</v>
      </c>
      <c r="G398" s="1083">
        <v>39.192217999999997</v>
      </c>
      <c r="H398" s="1090">
        <v>89.075699999999998</v>
      </c>
      <c r="I398" s="1090">
        <v>50.152200000000001</v>
      </c>
      <c r="J398" s="1090">
        <v>61.206000000000003</v>
      </c>
      <c r="K398" s="1084">
        <v>0.43241999999999997</v>
      </c>
    </row>
    <row r="399" spans="1:11" s="1085" customFormat="1" ht="12.75" hidden="1">
      <c r="A399" s="1079">
        <v>2006</v>
      </c>
      <c r="B399" s="1097" t="s">
        <v>1006</v>
      </c>
      <c r="C399" s="1081" t="s">
        <v>10</v>
      </c>
      <c r="D399" s="1082" t="s">
        <v>10</v>
      </c>
      <c r="E399" s="1082" t="s">
        <v>10</v>
      </c>
      <c r="F399" s="1082" t="s">
        <v>10</v>
      </c>
      <c r="G399" s="1083">
        <v>39.195729999999998</v>
      </c>
      <c r="H399" s="1090">
        <v>89.0839</v>
      </c>
      <c r="I399" s="1090">
        <v>49.8504</v>
      </c>
      <c r="J399" s="1090">
        <v>61.199599999999997</v>
      </c>
      <c r="K399" s="1084">
        <v>0.43066000000000004</v>
      </c>
    </row>
    <row r="400" spans="1:11" s="1085" customFormat="1" ht="12.75" hidden="1">
      <c r="A400" s="1079">
        <v>2006</v>
      </c>
      <c r="B400" s="1097" t="s">
        <v>1007</v>
      </c>
      <c r="C400" s="1081" t="s">
        <v>10</v>
      </c>
      <c r="D400" s="1082" t="s">
        <v>10</v>
      </c>
      <c r="E400" s="1082" t="s">
        <v>10</v>
      </c>
      <c r="F400" s="1082" t="s">
        <v>10</v>
      </c>
      <c r="G400" s="1083">
        <v>39.167332999999999</v>
      </c>
      <c r="H400" s="1090">
        <v>89.057100000000005</v>
      </c>
      <c r="I400" s="1090">
        <v>49.610999999999997</v>
      </c>
      <c r="J400" s="1090">
        <v>61.194800000000001</v>
      </c>
      <c r="K400" s="1084">
        <v>0.42868299999999998</v>
      </c>
    </row>
    <row r="401" spans="1:11" s="1085" customFormat="1" ht="12.75" hidden="1">
      <c r="A401" s="1079">
        <v>2006</v>
      </c>
      <c r="B401" s="1097" t="s">
        <v>1008</v>
      </c>
      <c r="C401" s="1081" t="s">
        <v>10</v>
      </c>
      <c r="D401" s="1082" t="s">
        <v>10</v>
      </c>
      <c r="E401" s="1082" t="s">
        <v>10</v>
      </c>
      <c r="F401" s="1082" t="s">
        <v>10</v>
      </c>
      <c r="G401" s="1083">
        <v>39.115737000000003</v>
      </c>
      <c r="H401" s="1090">
        <v>89.222099999999998</v>
      </c>
      <c r="I401" s="1090">
        <v>49.378599999999999</v>
      </c>
      <c r="J401" s="1090">
        <v>61.191499999999998</v>
      </c>
      <c r="K401" s="1084">
        <v>0.42659999999999998</v>
      </c>
    </row>
    <row r="402" spans="1:11" s="1085" customFormat="1" ht="12.75" hidden="1">
      <c r="A402" s="1079">
        <v>2006</v>
      </c>
      <c r="B402" s="1097" t="s">
        <v>1009</v>
      </c>
      <c r="C402" s="1081" t="s">
        <v>10</v>
      </c>
      <c r="D402" s="1082" t="s">
        <v>10</v>
      </c>
      <c r="E402" s="1082" t="s">
        <v>10</v>
      </c>
      <c r="F402" s="1082" t="s">
        <v>10</v>
      </c>
      <c r="G402" s="1083">
        <v>39.061675000000001</v>
      </c>
      <c r="H402" s="1090">
        <v>89.375399999999999</v>
      </c>
      <c r="I402" s="1090">
        <v>49.228200000000001</v>
      </c>
      <c r="J402" s="1090">
        <v>61.189500000000002</v>
      </c>
      <c r="K402" s="1084">
        <v>0.42481600000000003</v>
      </c>
    </row>
    <row r="403" spans="1:11" s="1085" customFormat="1" ht="12.75" hidden="1">
      <c r="A403" s="1079">
        <v>2006</v>
      </c>
      <c r="B403" s="1097" t="s">
        <v>1010</v>
      </c>
      <c r="C403" s="1081" t="s">
        <v>10</v>
      </c>
      <c r="D403" s="1082" t="s">
        <v>10</v>
      </c>
      <c r="E403" s="1082" t="s">
        <v>10</v>
      </c>
      <c r="F403" s="1082" t="s">
        <v>10</v>
      </c>
      <c r="G403" s="1083">
        <v>39.003132999999998</v>
      </c>
      <c r="H403" s="1090">
        <v>89.534899999999993</v>
      </c>
      <c r="I403" s="1090">
        <v>49.153700000000001</v>
      </c>
      <c r="J403" s="1090">
        <v>61.188699999999997</v>
      </c>
      <c r="K403" s="1084">
        <v>0.42318600000000006</v>
      </c>
    </row>
    <row r="404" spans="1:11" s="1085" customFormat="1" ht="12.75" hidden="1">
      <c r="A404" s="1079">
        <v>2006</v>
      </c>
      <c r="B404" s="1097" t="s">
        <v>1011</v>
      </c>
      <c r="C404" s="1081" t="s">
        <v>10</v>
      </c>
      <c r="D404" s="1082" t="s">
        <v>10</v>
      </c>
      <c r="E404" s="1082" t="s">
        <v>10</v>
      </c>
      <c r="F404" s="1082" t="s">
        <v>10</v>
      </c>
      <c r="G404" s="1083">
        <v>38.951264999999999</v>
      </c>
      <c r="H404" s="1090">
        <v>89.649100000000004</v>
      </c>
      <c r="I404" s="1090">
        <v>49.011800000000001</v>
      </c>
      <c r="J404" s="1090">
        <v>61.187899999999999</v>
      </c>
      <c r="K404" s="1084">
        <v>0.42159100000000005</v>
      </c>
    </row>
    <row r="405" spans="1:11" s="1085" customFormat="1" ht="12.75" hidden="1">
      <c r="A405" s="1079">
        <v>2006</v>
      </c>
      <c r="B405" s="1097" t="s">
        <v>1005</v>
      </c>
      <c r="C405" s="1081" t="s">
        <v>10</v>
      </c>
      <c r="D405" s="1082" t="s">
        <v>10</v>
      </c>
      <c r="E405" s="1082" t="s">
        <v>10</v>
      </c>
      <c r="F405" s="1082" t="s">
        <v>10</v>
      </c>
      <c r="G405" s="1083"/>
      <c r="H405" s="1090"/>
      <c r="I405" s="1090"/>
      <c r="J405" s="1090"/>
      <c r="K405" s="1084">
        <v>0</v>
      </c>
    </row>
    <row r="406" spans="1:11" s="1085" customFormat="1" ht="12.75" hidden="1">
      <c r="A406" s="1079">
        <v>2006</v>
      </c>
      <c r="B406" s="1080">
        <v>1</v>
      </c>
      <c r="C406" s="1081" t="s">
        <v>10</v>
      </c>
      <c r="D406" s="1082" t="s">
        <v>10</v>
      </c>
      <c r="E406" s="1082" t="s">
        <v>10</v>
      </c>
      <c r="F406" s="1082" t="s">
        <v>10</v>
      </c>
      <c r="G406" s="1083">
        <v>39.544699999999999</v>
      </c>
      <c r="H406" s="1090">
        <v>89.3827</v>
      </c>
      <c r="I406" s="1090">
        <v>50.750300000000003</v>
      </c>
      <c r="J406" s="1090">
        <v>61.283900000000003</v>
      </c>
      <c r="K406" s="1084">
        <v>0.43881999999999999</v>
      </c>
    </row>
    <row r="407" spans="1:11" s="1085" customFormat="1" ht="12.75" hidden="1">
      <c r="A407" s="1086"/>
      <c r="B407" s="1080">
        <v>2</v>
      </c>
      <c r="C407" s="1081" t="s">
        <v>10</v>
      </c>
      <c r="D407" s="1082" t="s">
        <v>10</v>
      </c>
      <c r="E407" s="1082" t="s">
        <v>10</v>
      </c>
      <c r="F407" s="1082" t="s">
        <v>10</v>
      </c>
      <c r="G407" s="1083">
        <v>39.302027000000002</v>
      </c>
      <c r="H407" s="1090">
        <v>89.657799999999995</v>
      </c>
      <c r="I407" s="1090">
        <v>51.231699999999996</v>
      </c>
      <c r="J407" s="1090">
        <v>61.2179</v>
      </c>
      <c r="K407" s="1084">
        <v>0.43434399999999995</v>
      </c>
    </row>
    <row r="408" spans="1:11" s="1085" customFormat="1" ht="12.75" hidden="1">
      <c r="A408" s="1086"/>
      <c r="B408" s="1080">
        <v>3</v>
      </c>
      <c r="C408" s="1081" t="s">
        <v>10</v>
      </c>
      <c r="D408" s="1082" t="s">
        <v>10</v>
      </c>
      <c r="E408" s="1082" t="s">
        <v>10</v>
      </c>
      <c r="F408" s="1082" t="s">
        <v>10</v>
      </c>
      <c r="G408" s="1083">
        <v>39.009265999999997</v>
      </c>
      <c r="H408" s="1092">
        <v>88.855699999999999</v>
      </c>
      <c r="I408" s="1092">
        <v>50.943300000000001</v>
      </c>
      <c r="J408" s="1090">
        <v>61.197000000000003</v>
      </c>
      <c r="K408" s="1091">
        <v>0.43454399999999999</v>
      </c>
    </row>
    <row r="409" spans="1:11" s="1085" customFormat="1" ht="12.75" hidden="1">
      <c r="A409" s="1086"/>
      <c r="B409" s="1080">
        <v>4</v>
      </c>
      <c r="C409" s="1081" t="s">
        <v>10</v>
      </c>
      <c r="D409" s="1082" t="s">
        <v>10</v>
      </c>
      <c r="E409" s="1082" t="s">
        <v>10</v>
      </c>
      <c r="F409" s="1082" t="s">
        <v>10</v>
      </c>
      <c r="G409" s="1083">
        <v>38.831671</v>
      </c>
      <c r="H409" s="1092">
        <v>88.083799999999997</v>
      </c>
      <c r="I409" s="1090">
        <v>49.9694</v>
      </c>
      <c r="J409" s="1090">
        <v>61.162500000000001</v>
      </c>
      <c r="K409" s="1091">
        <v>0.42591299999999999</v>
      </c>
    </row>
    <row r="410" spans="1:11" s="1085" customFormat="1" ht="12.75" hidden="1">
      <c r="A410" s="1086"/>
      <c r="B410" s="1080">
        <v>5</v>
      </c>
      <c r="C410" s="1081" t="s">
        <v>10</v>
      </c>
      <c r="D410" s="1082" t="s">
        <v>10</v>
      </c>
      <c r="E410" s="1082" t="s">
        <v>10</v>
      </c>
      <c r="F410" s="1082" t="s">
        <v>10</v>
      </c>
      <c r="G410" s="1083">
        <v>39.272421000000001</v>
      </c>
      <c r="H410" s="1092">
        <v>89.422899999999998</v>
      </c>
      <c r="I410" s="1090">
        <v>47.9649</v>
      </c>
      <c r="J410" s="1090">
        <v>61.168599999999998</v>
      </c>
      <c r="K410" s="1091">
        <v>0.42845700000000003</v>
      </c>
    </row>
    <row r="411" spans="1:11" s="1085" customFormat="1" ht="12.75" hidden="1">
      <c r="A411" s="1086"/>
      <c r="B411" s="1080">
        <v>6</v>
      </c>
      <c r="C411" s="1081" t="s">
        <v>10</v>
      </c>
      <c r="D411" s="1082" t="s">
        <v>10</v>
      </c>
      <c r="E411" s="1082" t="s">
        <v>10</v>
      </c>
      <c r="F411" s="1082" t="s">
        <v>10</v>
      </c>
      <c r="G411" s="1083">
        <v>39.213408000000001</v>
      </c>
      <c r="H411" s="1092">
        <v>89.125100000000003</v>
      </c>
      <c r="I411" s="1090">
        <v>48.331200000000003</v>
      </c>
      <c r="J411" s="1090">
        <v>61.167000000000002</v>
      </c>
      <c r="K411" s="1091">
        <v>0.42180300000000004</v>
      </c>
    </row>
    <row r="412" spans="1:11" s="1085" customFormat="1" ht="12.75" hidden="1">
      <c r="A412" s="1086"/>
      <c r="B412" s="1099">
        <v>7</v>
      </c>
      <c r="C412" s="1081" t="s">
        <v>10</v>
      </c>
      <c r="D412" s="1082" t="s">
        <v>10</v>
      </c>
      <c r="E412" s="1082" t="s">
        <v>10</v>
      </c>
      <c r="F412" s="1082" t="s">
        <v>10</v>
      </c>
      <c r="G412" s="1083">
        <v>39.001533999999999</v>
      </c>
      <c r="H412" s="1090">
        <v>88.900999999999996</v>
      </c>
      <c r="I412" s="1090">
        <v>48.213500000000003</v>
      </c>
      <c r="J412" s="1092">
        <v>61.167099999999998</v>
      </c>
      <c r="K412" s="1091">
        <v>0.41713500000000003</v>
      </c>
    </row>
    <row r="413" spans="1:11" s="1095" customFormat="1" ht="12.75" hidden="1">
      <c r="A413" s="1086"/>
      <c r="B413" s="1099">
        <v>8</v>
      </c>
      <c r="C413" s="1081" t="s">
        <v>10</v>
      </c>
      <c r="D413" s="1082" t="s">
        <v>10</v>
      </c>
      <c r="E413" s="1082" t="s">
        <v>10</v>
      </c>
      <c r="F413" s="1082" t="s">
        <v>10</v>
      </c>
      <c r="G413" s="1083">
        <v>38.762883000000002</v>
      </c>
      <c r="H413" s="1092">
        <v>90.350099999999998</v>
      </c>
      <c r="I413" s="1092">
        <v>47.788800000000002</v>
      </c>
      <c r="J413" s="1092">
        <v>61.168799999999997</v>
      </c>
      <c r="K413" s="1091">
        <v>0.41235500000000003</v>
      </c>
    </row>
    <row r="414" spans="1:11" s="1095" customFormat="1" ht="12.75" hidden="1">
      <c r="A414" s="1086"/>
      <c r="B414" s="1099">
        <v>9</v>
      </c>
      <c r="C414" s="1081" t="s">
        <v>10</v>
      </c>
      <c r="D414" s="1082" t="s">
        <v>10</v>
      </c>
      <c r="E414" s="1082" t="s">
        <v>10</v>
      </c>
      <c r="F414" s="1082" t="s">
        <v>10</v>
      </c>
      <c r="G414" s="1083">
        <v>38.623773999999997</v>
      </c>
      <c r="H414" s="1092">
        <v>90.617199999999997</v>
      </c>
      <c r="I414" s="1092">
        <v>48.0105</v>
      </c>
      <c r="J414" s="1092">
        <v>61.173200000000001</v>
      </c>
      <c r="K414" s="1091">
        <v>0.41037100000000004</v>
      </c>
    </row>
    <row r="415" spans="1:11" s="1095" customFormat="1" ht="12.75" hidden="1">
      <c r="A415" s="1086"/>
      <c r="B415" s="1099">
        <v>10</v>
      </c>
      <c r="C415" s="1081" t="s">
        <v>10</v>
      </c>
      <c r="D415" s="1082" t="s">
        <v>10</v>
      </c>
      <c r="E415" s="1082" t="s">
        <v>10</v>
      </c>
      <c r="F415" s="1082" t="s">
        <v>10</v>
      </c>
      <c r="G415" s="1083">
        <v>38.487588000000002</v>
      </c>
      <c r="H415" s="1092">
        <v>90.939400000000006</v>
      </c>
      <c r="I415" s="1090">
        <v>48.497</v>
      </c>
      <c r="J415" s="1090">
        <v>61.1815</v>
      </c>
      <c r="K415" s="1091">
        <v>0.408833</v>
      </c>
    </row>
    <row r="416" spans="1:11" s="1095" customFormat="1" ht="12.75" hidden="1">
      <c r="A416" s="1086"/>
      <c r="B416" s="1080">
        <v>11</v>
      </c>
      <c r="C416" s="1081" t="s">
        <v>10</v>
      </c>
      <c r="D416" s="1082" t="s">
        <v>10</v>
      </c>
      <c r="E416" s="1082" t="s">
        <v>10</v>
      </c>
      <c r="F416" s="1082" t="s">
        <v>10</v>
      </c>
      <c r="G416" s="1083">
        <v>38.425665000000002</v>
      </c>
      <c r="H416" s="1092">
        <v>90.806299999999993</v>
      </c>
      <c r="I416" s="1092">
        <v>47.574100000000001</v>
      </c>
      <c r="J416" s="1092">
        <v>61.179900000000004</v>
      </c>
      <c r="K416" s="1091">
        <v>0.40542499999999998</v>
      </c>
    </row>
    <row r="417" spans="1:11" s="1085" customFormat="1" ht="12.75" hidden="1">
      <c r="A417" s="1086"/>
      <c r="B417" s="1080">
        <v>12</v>
      </c>
      <c r="C417" s="1081" t="s">
        <v>10</v>
      </c>
      <c r="D417" s="1082" t="s">
        <v>10</v>
      </c>
      <c r="E417" s="1082" t="s">
        <v>10</v>
      </c>
      <c r="F417" s="1082" t="s">
        <v>10</v>
      </c>
      <c r="G417" s="1083">
        <v>38.325139</v>
      </c>
      <c r="H417" s="1092">
        <v>90.967500000000001</v>
      </c>
      <c r="I417" s="1092">
        <v>46.346499999999999</v>
      </c>
      <c r="J417" s="1092">
        <v>61.195399999999999</v>
      </c>
      <c r="K417" s="1091">
        <v>0.39514299999999997</v>
      </c>
    </row>
    <row r="418" spans="1:11" s="1085" customFormat="1" ht="12.75" hidden="1">
      <c r="A418" s="1079">
        <v>2007</v>
      </c>
      <c r="B418" s="1097" t="s">
        <v>1012</v>
      </c>
      <c r="C418" s="1081" t="s">
        <v>10</v>
      </c>
      <c r="D418" s="1082" t="s">
        <v>10</v>
      </c>
      <c r="E418" s="1082" t="s">
        <v>10</v>
      </c>
      <c r="F418" s="1082" t="s">
        <v>10</v>
      </c>
      <c r="G418" s="1083">
        <v>37.817928999999999</v>
      </c>
      <c r="H418" s="1092">
        <v>91.937899999999999</v>
      </c>
      <c r="I418" s="1092">
        <v>46.958100000000002</v>
      </c>
      <c r="J418" s="1092">
        <v>61.185099999999998</v>
      </c>
      <c r="K418" s="1084">
        <v>0.389741</v>
      </c>
    </row>
    <row r="419" spans="1:11" s="1085" customFormat="1" ht="12.75" hidden="1">
      <c r="A419" s="1079">
        <v>2007</v>
      </c>
      <c r="B419" s="1097" t="s">
        <v>1013</v>
      </c>
      <c r="C419" s="1081" t="s">
        <v>10</v>
      </c>
      <c r="D419" s="1082" t="s">
        <v>10</v>
      </c>
      <c r="E419" s="1082" t="s">
        <v>10</v>
      </c>
      <c r="F419" s="1082" t="s">
        <v>10</v>
      </c>
      <c r="G419" s="1083"/>
      <c r="H419" s="1090"/>
      <c r="I419" s="1090"/>
      <c r="J419" s="1090"/>
      <c r="K419" s="1084">
        <v>0</v>
      </c>
    </row>
    <row r="420" spans="1:11" s="1085" customFormat="1" ht="12.75" hidden="1">
      <c r="A420" s="1079">
        <v>2007</v>
      </c>
      <c r="B420" s="1097" t="s">
        <v>1014</v>
      </c>
      <c r="C420" s="1081" t="s">
        <v>10</v>
      </c>
      <c r="D420" s="1082" t="s">
        <v>10</v>
      </c>
      <c r="E420" s="1082" t="s">
        <v>10</v>
      </c>
      <c r="F420" s="1082" t="s">
        <v>10</v>
      </c>
      <c r="G420" s="1083">
        <v>37.744114000000003</v>
      </c>
      <c r="H420" s="1090">
        <v>90.950500000000005</v>
      </c>
      <c r="I420" s="1090">
        <v>46.355699999999999</v>
      </c>
      <c r="J420" s="1090">
        <v>61.179499999999997</v>
      </c>
      <c r="K420" s="1084">
        <v>0.38881599999999999</v>
      </c>
    </row>
    <row r="421" spans="1:11" s="1085" customFormat="1" ht="12.75" hidden="1">
      <c r="A421" s="1079">
        <v>2007</v>
      </c>
      <c r="B421" s="1097" t="s">
        <v>1015</v>
      </c>
      <c r="C421" s="1081" t="s">
        <v>10</v>
      </c>
      <c r="D421" s="1082" t="s">
        <v>10</v>
      </c>
      <c r="E421" s="1082" t="s">
        <v>10</v>
      </c>
      <c r="F421" s="1082" t="s">
        <v>10</v>
      </c>
      <c r="G421" s="1083">
        <v>37.604928000000001</v>
      </c>
      <c r="H421" s="1090">
        <v>90.699600000000004</v>
      </c>
      <c r="I421" s="1090">
        <v>46.127899999999997</v>
      </c>
      <c r="J421" s="1090">
        <v>61.178199999999997</v>
      </c>
      <c r="K421" s="1084">
        <v>0.38598300000000002</v>
      </c>
    </row>
    <row r="422" spans="1:11" s="1085" customFormat="1" ht="12.75" hidden="1">
      <c r="A422" s="1079">
        <v>2007</v>
      </c>
      <c r="B422" s="1097" t="s">
        <v>1006</v>
      </c>
      <c r="C422" s="1081" t="s">
        <v>10</v>
      </c>
      <c r="D422" s="1082" t="s">
        <v>10</v>
      </c>
      <c r="E422" s="1082" t="s">
        <v>10</v>
      </c>
      <c r="F422" s="1082" t="s">
        <v>10</v>
      </c>
      <c r="G422" s="1083">
        <v>37.502868999999997</v>
      </c>
      <c r="H422" s="1090">
        <v>90.664000000000001</v>
      </c>
      <c r="I422" s="1090">
        <v>46.043199999999999</v>
      </c>
      <c r="J422" s="1090">
        <v>61.177399999999999</v>
      </c>
      <c r="K422" s="1084">
        <v>0.38366300000000003</v>
      </c>
    </row>
    <row r="423" spans="1:11" s="1085" customFormat="1" ht="12.75" hidden="1">
      <c r="A423" s="1079">
        <v>2007</v>
      </c>
      <c r="B423" s="1097" t="s">
        <v>1007</v>
      </c>
      <c r="C423" s="1081" t="s">
        <v>10</v>
      </c>
      <c r="D423" s="1082" t="s">
        <v>10</v>
      </c>
      <c r="E423" s="1082" t="s">
        <v>10</v>
      </c>
      <c r="F423" s="1082" t="s">
        <v>10</v>
      </c>
      <c r="G423" s="1083">
        <v>37.417538999999998</v>
      </c>
      <c r="H423" s="1090">
        <v>90.670500000000004</v>
      </c>
      <c r="I423" s="1090">
        <v>45.840299999999999</v>
      </c>
      <c r="J423" s="1090">
        <v>61.177399999999999</v>
      </c>
      <c r="K423" s="1084">
        <v>0.38118800000000003</v>
      </c>
    </row>
    <row r="424" spans="1:11" s="1085" customFormat="1" ht="12.75" hidden="1">
      <c r="A424" s="1079">
        <v>2007</v>
      </c>
      <c r="B424" s="1097" t="s">
        <v>1008</v>
      </c>
      <c r="C424" s="1081" t="s">
        <v>10</v>
      </c>
      <c r="D424" s="1082" t="s">
        <v>10</v>
      </c>
      <c r="E424" s="1082" t="s">
        <v>10</v>
      </c>
      <c r="F424" s="1082" t="s">
        <v>10</v>
      </c>
      <c r="G424" s="1083">
        <v>37.408906999999999</v>
      </c>
      <c r="H424" s="1090">
        <v>90.624099999999999</v>
      </c>
      <c r="I424" s="1090">
        <v>45.723500000000001</v>
      </c>
      <c r="J424" s="1090">
        <v>61.176600000000001</v>
      </c>
      <c r="K424" s="1084">
        <v>0.38164599999999999</v>
      </c>
    </row>
    <row r="425" spans="1:11" s="1085" customFormat="1" ht="12.75" hidden="1">
      <c r="A425" s="1079">
        <v>2007</v>
      </c>
      <c r="B425" s="1097" t="s">
        <v>1009</v>
      </c>
      <c r="C425" s="1081" t="s">
        <v>10</v>
      </c>
      <c r="D425" s="1082" t="s">
        <v>10</v>
      </c>
      <c r="E425" s="1082" t="s">
        <v>10</v>
      </c>
      <c r="F425" s="1082" t="s">
        <v>10</v>
      </c>
      <c r="G425" s="1083">
        <v>37.378402000000001</v>
      </c>
      <c r="H425" s="1090">
        <v>90.440700000000007</v>
      </c>
      <c r="I425" s="1090">
        <v>45.542900000000003</v>
      </c>
      <c r="J425" s="1090">
        <v>61.176600000000001</v>
      </c>
      <c r="K425" s="1084">
        <v>0.38176099999999996</v>
      </c>
    </row>
    <row r="426" spans="1:11" s="1085" customFormat="1" ht="12.75" hidden="1">
      <c r="A426" s="1079">
        <v>2007</v>
      </c>
      <c r="B426" s="1097" t="s">
        <v>1010</v>
      </c>
      <c r="C426" s="1081" t="s">
        <v>10</v>
      </c>
      <c r="D426" s="1082" t="s">
        <v>10</v>
      </c>
      <c r="E426" s="1082" t="s">
        <v>10</v>
      </c>
      <c r="F426" s="1082" t="s">
        <v>10</v>
      </c>
      <c r="G426" s="1083">
        <v>37.304119</v>
      </c>
      <c r="H426" s="1090">
        <v>90.184899999999999</v>
      </c>
      <c r="I426" s="1090">
        <v>45.287500000000001</v>
      </c>
      <c r="J426" s="1090">
        <v>61.177199999999999</v>
      </c>
      <c r="K426" s="1084">
        <v>0.38070199999999998</v>
      </c>
    </row>
    <row r="427" spans="1:11" s="1085" customFormat="1" ht="12.75" hidden="1">
      <c r="A427" s="1079">
        <v>2007</v>
      </c>
      <c r="B427" s="1097" t="s">
        <v>1011</v>
      </c>
      <c r="C427" s="1081" t="s">
        <v>10</v>
      </c>
      <c r="D427" s="1082" t="s">
        <v>10</v>
      </c>
      <c r="E427" s="1082" t="s">
        <v>10</v>
      </c>
      <c r="F427" s="1082" t="s">
        <v>10</v>
      </c>
      <c r="G427" s="1083">
        <v>37.286954999999999</v>
      </c>
      <c r="H427" s="1090">
        <v>89.849199999999996</v>
      </c>
      <c r="I427" s="1090">
        <v>44.968499999999999</v>
      </c>
      <c r="J427" s="1090">
        <v>61.179699999999997</v>
      </c>
      <c r="K427" s="1084">
        <v>0.38023800000000002</v>
      </c>
    </row>
    <row r="428" spans="1:11" s="1085" customFormat="1" ht="12.75" hidden="1">
      <c r="A428" s="1079">
        <v>2007</v>
      </c>
      <c r="B428" s="1097" t="s">
        <v>1005</v>
      </c>
      <c r="C428" s="1081" t="s">
        <v>10</v>
      </c>
      <c r="D428" s="1082" t="s">
        <v>10</v>
      </c>
      <c r="E428" s="1082" t="s">
        <v>10</v>
      </c>
      <c r="F428" s="1082" t="s">
        <v>10</v>
      </c>
      <c r="G428" s="1083"/>
      <c r="H428" s="1090"/>
      <c r="I428" s="1090"/>
      <c r="J428" s="1090"/>
      <c r="K428" s="1084">
        <v>0</v>
      </c>
    </row>
    <row r="429" spans="1:11" s="1085" customFormat="1" ht="12.75" hidden="1">
      <c r="A429" s="1079">
        <v>2007</v>
      </c>
      <c r="B429" s="1080">
        <v>1</v>
      </c>
      <c r="C429" s="1081" t="s">
        <v>10</v>
      </c>
      <c r="D429" s="1082" t="s">
        <v>10</v>
      </c>
      <c r="E429" s="1082" t="s">
        <v>10</v>
      </c>
      <c r="F429" s="1082" t="s">
        <v>10</v>
      </c>
      <c r="G429" s="1083">
        <v>37.897314000000001</v>
      </c>
      <c r="H429" s="1090">
        <v>92.183099999999996</v>
      </c>
      <c r="I429" s="1090">
        <v>47.063499999999998</v>
      </c>
      <c r="J429" s="1090">
        <v>61.180199999999999</v>
      </c>
      <c r="K429" s="1084">
        <v>0.39126899999999998</v>
      </c>
    </row>
    <row r="430" spans="1:11" s="1085" customFormat="1" ht="12.75" hidden="1">
      <c r="A430" s="1086"/>
      <c r="B430" s="1080">
        <v>2</v>
      </c>
      <c r="C430" s="1081" t="s">
        <v>10</v>
      </c>
      <c r="D430" s="1082" t="s">
        <v>10</v>
      </c>
      <c r="E430" s="1082" t="s">
        <v>10</v>
      </c>
      <c r="F430" s="1082" t="s">
        <v>10</v>
      </c>
      <c r="G430" s="1083">
        <v>37.730038</v>
      </c>
      <c r="H430" s="1090">
        <v>91.666399999999996</v>
      </c>
      <c r="I430" s="1090">
        <v>46.8414</v>
      </c>
      <c r="J430" s="1090">
        <v>61.1905</v>
      </c>
      <c r="K430" s="1084">
        <v>0.388048</v>
      </c>
    </row>
    <row r="431" spans="1:11" s="1085" customFormat="1" ht="12.75" hidden="1">
      <c r="A431" s="1086"/>
      <c r="B431" s="1080">
        <v>3</v>
      </c>
      <c r="C431" s="1081" t="s">
        <v>10</v>
      </c>
      <c r="D431" s="1082" t="s">
        <v>10</v>
      </c>
      <c r="E431" s="1082" t="s">
        <v>10</v>
      </c>
      <c r="F431" s="1082" t="s">
        <v>10</v>
      </c>
      <c r="G431" s="1083">
        <v>37.942771</v>
      </c>
      <c r="H431" s="1092">
        <v>89.974199999999996</v>
      </c>
      <c r="I431" s="1092">
        <v>46.2014</v>
      </c>
      <c r="J431" s="1090">
        <v>61.172899999999998</v>
      </c>
      <c r="K431" s="1091">
        <v>0.39407700000000001</v>
      </c>
    </row>
    <row r="432" spans="1:11" s="1085" customFormat="1" ht="12.75" hidden="1">
      <c r="A432" s="1086"/>
      <c r="B432" s="1080">
        <v>4</v>
      </c>
      <c r="C432" s="1081" t="s">
        <v>10</v>
      </c>
      <c r="D432" s="1082" t="s">
        <v>10</v>
      </c>
      <c r="E432" s="1082" t="s">
        <v>10</v>
      </c>
      <c r="F432" s="1082" t="s">
        <v>10</v>
      </c>
      <c r="G432" s="1083">
        <v>37.393664000000001</v>
      </c>
      <c r="H432" s="1092">
        <v>90.017300000000006</v>
      </c>
      <c r="I432" s="1090">
        <v>45.330399999999997</v>
      </c>
      <c r="J432" s="1090">
        <v>61.175400000000003</v>
      </c>
      <c r="K432" s="1091">
        <v>0.38156199999999996</v>
      </c>
    </row>
    <row r="433" spans="1:11" s="1085" customFormat="1" ht="12.75" hidden="1">
      <c r="A433" s="1086"/>
      <c r="B433" s="1080">
        <v>5</v>
      </c>
      <c r="C433" s="1081" t="s">
        <v>10</v>
      </c>
      <c r="D433" s="1082" t="s">
        <v>10</v>
      </c>
      <c r="E433" s="1082" t="s">
        <v>10</v>
      </c>
      <c r="F433" s="1082" t="s">
        <v>10</v>
      </c>
      <c r="G433" s="1083">
        <v>37.066146000000003</v>
      </c>
      <c r="H433" s="1092">
        <v>89.728499999999997</v>
      </c>
      <c r="I433" s="1090">
        <v>45.246400000000001</v>
      </c>
      <c r="J433" s="1090">
        <v>61.172899999999998</v>
      </c>
      <c r="K433" s="1091">
        <v>0.37501699999999999</v>
      </c>
    </row>
    <row r="434" spans="1:11" s="1085" customFormat="1" ht="12.75" hidden="1">
      <c r="A434" s="1086"/>
      <c r="B434" s="1080">
        <v>6</v>
      </c>
      <c r="C434" s="1081" t="s">
        <v>10</v>
      </c>
      <c r="D434" s="1082" t="s">
        <v>10</v>
      </c>
      <c r="E434" s="1082" t="s">
        <v>10</v>
      </c>
      <c r="F434" s="1082" t="s">
        <v>10</v>
      </c>
      <c r="G434" s="1083">
        <v>36.989172000000003</v>
      </c>
      <c r="H434" s="1092">
        <v>90.484700000000004</v>
      </c>
      <c r="I434" s="1090">
        <v>45.616599999999998</v>
      </c>
      <c r="J434" s="1090">
        <v>61.173900000000003</v>
      </c>
      <c r="K434" s="1091">
        <v>0.37198300000000001</v>
      </c>
    </row>
    <row r="435" spans="1:11" s="1085" customFormat="1" ht="12.75" hidden="1">
      <c r="A435" s="1086"/>
      <c r="B435" s="1099">
        <v>7</v>
      </c>
      <c r="C435" s="1081" t="s">
        <v>10</v>
      </c>
      <c r="D435" s="1082" t="s">
        <v>10</v>
      </c>
      <c r="E435" s="1082" t="s">
        <v>10</v>
      </c>
      <c r="F435" s="1082" t="s">
        <v>10</v>
      </c>
      <c r="G435" s="1083">
        <v>36.919319000000002</v>
      </c>
      <c r="H435" s="1090">
        <v>90.708600000000004</v>
      </c>
      <c r="I435" s="1090">
        <v>44.655999999999999</v>
      </c>
      <c r="J435" s="1092">
        <v>61.177100000000003</v>
      </c>
      <c r="K435" s="1091">
        <v>0.36673499999999998</v>
      </c>
    </row>
    <row r="436" spans="1:11" s="1095" customFormat="1" ht="12.75" hidden="1">
      <c r="A436" s="1086"/>
      <c r="B436" s="1099">
        <v>8</v>
      </c>
      <c r="C436" s="1081" t="s">
        <v>10</v>
      </c>
      <c r="D436" s="1082" t="s">
        <v>10</v>
      </c>
      <c r="E436" s="1082" t="s">
        <v>10</v>
      </c>
      <c r="F436" s="1082" t="s">
        <v>10</v>
      </c>
      <c r="G436" s="1083">
        <v>37.349876000000002</v>
      </c>
      <c r="H436" s="1092">
        <v>90.306299999999993</v>
      </c>
      <c r="I436" s="1092">
        <v>44.924199999999999</v>
      </c>
      <c r="J436" s="1092">
        <v>61.171300000000002</v>
      </c>
      <c r="K436" s="1091">
        <v>0.38477899999999998</v>
      </c>
    </row>
    <row r="437" spans="1:11" s="1095" customFormat="1" ht="12.75" hidden="1">
      <c r="A437" s="1086"/>
      <c r="B437" s="1099">
        <v>9</v>
      </c>
      <c r="C437" s="1081" t="s">
        <v>10</v>
      </c>
      <c r="D437" s="1082" t="s">
        <v>10</v>
      </c>
      <c r="E437" s="1082" t="s">
        <v>10</v>
      </c>
      <c r="F437" s="1082" t="s">
        <v>10</v>
      </c>
      <c r="G437" s="1083">
        <v>37.131312999999999</v>
      </c>
      <c r="H437" s="1092">
        <v>88.955200000000005</v>
      </c>
      <c r="I437" s="1092">
        <v>44.079799999999999</v>
      </c>
      <c r="J437" s="1092">
        <v>61.176699999999997</v>
      </c>
      <c r="K437" s="1091">
        <v>0.38269799999999998</v>
      </c>
    </row>
    <row r="438" spans="1:11" s="1095" customFormat="1" ht="12.75" hidden="1">
      <c r="A438" s="1086"/>
      <c r="B438" s="1099">
        <v>10</v>
      </c>
      <c r="C438" s="1081" t="s">
        <v>10</v>
      </c>
      <c r="D438" s="1082" t="s">
        <v>10</v>
      </c>
      <c r="E438" s="1082" t="s">
        <v>10</v>
      </c>
      <c r="F438" s="1082" t="s">
        <v>10</v>
      </c>
      <c r="G438" s="1083">
        <v>36.649952999999996</v>
      </c>
      <c r="H438" s="1092">
        <v>87.932299999999998</v>
      </c>
      <c r="I438" s="1090">
        <v>43.038699999999999</v>
      </c>
      <c r="J438" s="1090">
        <v>61.182000000000002</v>
      </c>
      <c r="K438" s="1091">
        <v>0.37137300000000001</v>
      </c>
    </row>
    <row r="439" spans="1:11" s="1095" customFormat="1" ht="12.75" hidden="1">
      <c r="A439" s="1086"/>
      <c r="B439" s="1080">
        <v>11</v>
      </c>
      <c r="C439" s="1081" t="s">
        <v>10</v>
      </c>
      <c r="D439" s="1082" t="s">
        <v>10</v>
      </c>
      <c r="E439" s="1082" t="s">
        <v>10</v>
      </c>
      <c r="F439" s="1082" t="s">
        <v>10</v>
      </c>
      <c r="G439" s="1083">
        <v>37.113021000000003</v>
      </c>
      <c r="H439" s="1092">
        <v>86.4482</v>
      </c>
      <c r="I439" s="1092">
        <v>41.736400000000003</v>
      </c>
      <c r="J439" s="1092">
        <v>61.204900000000002</v>
      </c>
      <c r="K439" s="1091">
        <v>0.37553300000000001</v>
      </c>
    </row>
    <row r="440" spans="1:11" s="1085" customFormat="1" ht="12.75" hidden="1">
      <c r="A440" s="1086"/>
      <c r="B440" s="1080">
        <v>12</v>
      </c>
      <c r="C440" s="1081" t="s">
        <v>10</v>
      </c>
      <c r="D440" s="1082" t="s">
        <v>10</v>
      </c>
      <c r="E440" s="1082" t="s">
        <v>10</v>
      </c>
      <c r="F440" s="1082" t="s">
        <v>10</v>
      </c>
      <c r="G440" s="1094">
        <v>36.891902999999999</v>
      </c>
      <c r="H440" s="1102">
        <v>84.940600000000003</v>
      </c>
      <c r="I440" s="1102">
        <v>42.023000000000003</v>
      </c>
      <c r="J440" s="1102">
        <v>61.228999999999999</v>
      </c>
      <c r="K440" s="1091">
        <v>0.37396000000000001</v>
      </c>
    </row>
    <row r="441" spans="1:11" s="1085" customFormat="1" ht="12.75" hidden="1">
      <c r="A441" s="1079">
        <v>2008</v>
      </c>
      <c r="B441" s="1097" t="s">
        <v>1012</v>
      </c>
      <c r="C441" s="1081" t="s">
        <v>10</v>
      </c>
      <c r="D441" s="1082" t="s">
        <v>10</v>
      </c>
      <c r="E441" s="1082" t="s">
        <v>10</v>
      </c>
      <c r="F441" s="1082" t="s">
        <v>10</v>
      </c>
      <c r="G441" s="1083">
        <v>37.94876</v>
      </c>
      <c r="H441" s="1092">
        <v>81.987399999999994</v>
      </c>
      <c r="I441" s="1092">
        <v>41.6569</v>
      </c>
      <c r="J441" s="1092">
        <v>61.330599999999997</v>
      </c>
      <c r="K441" s="1084">
        <v>0.38669400000000004</v>
      </c>
    </row>
    <row r="442" spans="1:11" s="1085" customFormat="1" ht="12.75" hidden="1">
      <c r="A442" s="1079">
        <v>2008</v>
      </c>
      <c r="B442" s="1097" t="s">
        <v>1013</v>
      </c>
      <c r="C442" s="1081" t="s">
        <v>10</v>
      </c>
      <c r="D442" s="1082" t="s">
        <v>10</v>
      </c>
      <c r="E442" s="1082" t="s">
        <v>10</v>
      </c>
      <c r="F442" s="1082" t="s">
        <v>10</v>
      </c>
      <c r="G442" s="1083"/>
      <c r="H442" s="1090"/>
      <c r="I442" s="1090"/>
      <c r="J442" s="1090"/>
      <c r="K442" s="1084">
        <v>0</v>
      </c>
    </row>
    <row r="443" spans="1:11" s="1085" customFormat="1" ht="12.75" hidden="1">
      <c r="A443" s="1079">
        <v>2008</v>
      </c>
      <c r="B443" s="1097" t="s">
        <v>1014</v>
      </c>
      <c r="C443" s="1081" t="s">
        <v>10</v>
      </c>
      <c r="D443" s="1082" t="s">
        <v>10</v>
      </c>
      <c r="E443" s="1082" t="s">
        <v>10</v>
      </c>
      <c r="F443" s="1082" t="s">
        <v>10</v>
      </c>
      <c r="G443" s="1083">
        <v>38.327823000000002</v>
      </c>
      <c r="H443" s="1090">
        <v>80.053200000000004</v>
      </c>
      <c r="I443" s="1090">
        <v>40.430999999999997</v>
      </c>
      <c r="J443" s="1090">
        <v>61.311100000000003</v>
      </c>
      <c r="K443" s="1084">
        <v>0.386214</v>
      </c>
    </row>
    <row r="444" spans="1:11" s="1085" customFormat="1" ht="12.75" hidden="1">
      <c r="A444" s="1079">
        <v>2008</v>
      </c>
      <c r="B444" s="1097" t="s">
        <v>1015</v>
      </c>
      <c r="C444" s="1081" t="s">
        <v>10</v>
      </c>
      <c r="D444" s="1082" t="s">
        <v>10</v>
      </c>
      <c r="E444" s="1082" t="s">
        <v>10</v>
      </c>
      <c r="F444" s="1082" t="s">
        <v>10</v>
      </c>
      <c r="G444" s="1083">
        <v>38.206636000000003</v>
      </c>
      <c r="H444" s="1090">
        <v>79.498599999999996</v>
      </c>
      <c r="I444" s="1090">
        <v>40.215000000000003</v>
      </c>
      <c r="J444" s="1090">
        <v>61.294199999999996</v>
      </c>
      <c r="K444" s="1084">
        <v>0.38450200000000001</v>
      </c>
    </row>
    <row r="445" spans="1:11" s="1085" customFormat="1" ht="12.75" hidden="1">
      <c r="A445" s="1079">
        <v>2008</v>
      </c>
      <c r="B445" s="1097" t="s">
        <v>1006</v>
      </c>
      <c r="C445" s="1081" t="s">
        <v>10</v>
      </c>
      <c r="D445" s="1082" t="s">
        <v>10</v>
      </c>
      <c r="E445" s="1082" t="s">
        <v>10</v>
      </c>
      <c r="F445" s="1082" t="s">
        <v>10</v>
      </c>
      <c r="G445" s="1083">
        <v>38.153348999999999</v>
      </c>
      <c r="H445" s="1090">
        <v>79.134399999999999</v>
      </c>
      <c r="I445" s="1090">
        <v>40.0685</v>
      </c>
      <c r="J445" s="1090">
        <v>61.2744</v>
      </c>
      <c r="K445" s="1084">
        <v>0.38179999999999997</v>
      </c>
    </row>
    <row r="446" spans="1:11" s="1085" customFormat="1" ht="12.75" hidden="1">
      <c r="A446" s="1079">
        <v>2008</v>
      </c>
      <c r="B446" s="1097" t="s">
        <v>1007</v>
      </c>
      <c r="C446" s="1081" t="s">
        <v>10</v>
      </c>
      <c r="D446" s="1082" t="s">
        <v>10</v>
      </c>
      <c r="E446" s="1082" t="s">
        <v>10</v>
      </c>
      <c r="F446" s="1082" t="s">
        <v>10</v>
      </c>
      <c r="G446" s="1083">
        <v>38.103437</v>
      </c>
      <c r="H446" s="1090">
        <v>78.844300000000004</v>
      </c>
      <c r="I446" s="1090">
        <v>39.882599999999996</v>
      </c>
      <c r="J446" s="1090">
        <v>61.261200000000002</v>
      </c>
      <c r="K446" s="1084">
        <v>0.37912899999999999</v>
      </c>
    </row>
    <row r="447" spans="1:11" s="1085" customFormat="1" ht="12.75" hidden="1">
      <c r="A447" s="1079">
        <v>2008</v>
      </c>
      <c r="B447" s="1097" t="s">
        <v>1008</v>
      </c>
      <c r="C447" s="1081" t="s">
        <v>10</v>
      </c>
      <c r="D447" s="1082" t="s">
        <v>10</v>
      </c>
      <c r="E447" s="1082" t="s">
        <v>10</v>
      </c>
      <c r="F447" s="1082" t="s">
        <v>10</v>
      </c>
      <c r="G447" s="1083">
        <v>38.053879999999999</v>
      </c>
      <c r="H447" s="1090">
        <v>78.64</v>
      </c>
      <c r="I447" s="1090">
        <v>39.997700000000002</v>
      </c>
      <c r="J447" s="1090">
        <v>61.250599999999999</v>
      </c>
      <c r="K447" s="1084">
        <v>0.37839200000000001</v>
      </c>
    </row>
    <row r="448" spans="1:11" s="1085" customFormat="1" ht="12.75" hidden="1">
      <c r="A448" s="1079">
        <v>2008</v>
      </c>
      <c r="B448" s="1097" t="s">
        <v>1009</v>
      </c>
      <c r="C448" s="1081" t="s">
        <v>10</v>
      </c>
      <c r="D448" s="1082" t="s">
        <v>10</v>
      </c>
      <c r="E448" s="1082" t="s">
        <v>10</v>
      </c>
      <c r="F448" s="1082" t="s">
        <v>10</v>
      </c>
      <c r="G448" s="1083">
        <v>38.087128999999997</v>
      </c>
      <c r="H448" s="1090">
        <v>78.411199999999994</v>
      </c>
      <c r="I448" s="1090">
        <v>40.281799999999997</v>
      </c>
      <c r="J448" s="1090">
        <v>61.241900000000001</v>
      </c>
      <c r="K448" s="1084">
        <v>0.38069000000000003</v>
      </c>
    </row>
    <row r="449" spans="1:11" s="1085" customFormat="1" ht="12.75" hidden="1">
      <c r="A449" s="1079">
        <v>2008</v>
      </c>
      <c r="B449" s="1097" t="s">
        <v>1010</v>
      </c>
      <c r="C449" s="1081" t="s">
        <v>10</v>
      </c>
      <c r="D449" s="1082" t="s">
        <v>10</v>
      </c>
      <c r="E449" s="1082" t="s">
        <v>10</v>
      </c>
      <c r="F449" s="1082" t="s">
        <v>10</v>
      </c>
      <c r="G449" s="1083">
        <v>38.305061000000002</v>
      </c>
      <c r="H449" s="1090">
        <v>78.337599999999995</v>
      </c>
      <c r="I449" s="1090">
        <v>40.841999999999999</v>
      </c>
      <c r="J449" s="1090">
        <v>61.237400000000001</v>
      </c>
      <c r="K449" s="1084">
        <v>0.38852800000000004</v>
      </c>
    </row>
    <row r="450" spans="1:11" s="1085" customFormat="1" ht="12.75" hidden="1">
      <c r="A450" s="1079">
        <v>2008</v>
      </c>
      <c r="B450" s="1097" t="s">
        <v>1011</v>
      </c>
      <c r="C450" s="1081" t="s">
        <v>10</v>
      </c>
      <c r="D450" s="1082" t="s">
        <v>10</v>
      </c>
      <c r="E450" s="1082" t="s">
        <v>10</v>
      </c>
      <c r="F450" s="1082" t="s">
        <v>10</v>
      </c>
      <c r="G450" s="1083">
        <v>38.512469000000003</v>
      </c>
      <c r="H450" s="1090">
        <v>77.9739</v>
      </c>
      <c r="I450" s="1090">
        <v>41.507100000000001</v>
      </c>
      <c r="J450" s="1090">
        <v>61.252899999999997</v>
      </c>
      <c r="K450" s="1084">
        <v>0.39842</v>
      </c>
    </row>
    <row r="451" spans="1:11" s="1085" customFormat="1" ht="12.75" hidden="1">
      <c r="A451" s="1079">
        <v>2008</v>
      </c>
      <c r="B451" s="1097" t="s">
        <v>1005</v>
      </c>
      <c r="C451" s="1081" t="s">
        <v>10</v>
      </c>
      <c r="D451" s="1082" t="s">
        <v>10</v>
      </c>
      <c r="E451" s="1082" t="s">
        <v>10</v>
      </c>
      <c r="F451" s="1082" t="s">
        <v>10</v>
      </c>
      <c r="G451" s="1083"/>
      <c r="H451" s="1090"/>
      <c r="I451" s="1090"/>
      <c r="J451" s="1090"/>
      <c r="K451" s="1084">
        <v>0</v>
      </c>
    </row>
    <row r="452" spans="1:11" s="1085" customFormat="1" ht="12.75" hidden="1">
      <c r="A452" s="1079">
        <v>2008</v>
      </c>
      <c r="B452" s="1080">
        <v>1</v>
      </c>
      <c r="C452" s="1081" t="s">
        <v>10</v>
      </c>
      <c r="D452" s="1082" t="s">
        <v>10</v>
      </c>
      <c r="E452" s="1082" t="s">
        <v>10</v>
      </c>
      <c r="F452" s="1082" t="s">
        <v>10</v>
      </c>
      <c r="G452" s="1083">
        <v>37.768028999999999</v>
      </c>
      <c r="H452" s="1090">
        <v>82.179599999999994</v>
      </c>
      <c r="I452" s="1090">
        <v>41.685099999999998</v>
      </c>
      <c r="J452" s="1090">
        <v>61.337499999999999</v>
      </c>
      <c r="K452" s="1084">
        <v>0.38509700000000002</v>
      </c>
    </row>
    <row r="453" spans="1:11" s="1085" customFormat="1" ht="12.75" hidden="1">
      <c r="A453" s="1086"/>
      <c r="B453" s="1080">
        <v>2</v>
      </c>
      <c r="C453" s="1081" t="s">
        <v>10</v>
      </c>
      <c r="D453" s="1082" t="s">
        <v>10</v>
      </c>
      <c r="E453" s="1082" t="s">
        <v>10</v>
      </c>
      <c r="F453" s="1082" t="s">
        <v>10</v>
      </c>
      <c r="G453" s="1083">
        <v>38.141955000000003</v>
      </c>
      <c r="H453" s="1090">
        <v>81.7821</v>
      </c>
      <c r="I453" s="1090">
        <v>41.626800000000003</v>
      </c>
      <c r="J453" s="1090">
        <v>61.323099999999997</v>
      </c>
      <c r="K453" s="1084">
        <v>0.388401</v>
      </c>
    </row>
    <row r="454" spans="1:11" s="1085" customFormat="1" ht="12.75" hidden="1">
      <c r="A454" s="1086"/>
      <c r="B454" s="1080">
        <v>3</v>
      </c>
      <c r="C454" s="1081" t="s">
        <v>10</v>
      </c>
      <c r="D454" s="1082" t="s">
        <v>10</v>
      </c>
      <c r="E454" s="1082" t="s">
        <v>10</v>
      </c>
      <c r="F454" s="1082" t="s">
        <v>10</v>
      </c>
      <c r="G454" s="1083">
        <v>38.928680999999997</v>
      </c>
      <c r="H454" s="1092">
        <v>79.129499999999993</v>
      </c>
      <c r="I454" s="1092">
        <v>39.537799999999997</v>
      </c>
      <c r="J454" s="1090">
        <v>61.213999999999999</v>
      </c>
      <c r="K454" s="1091">
        <v>0.39116799999999996</v>
      </c>
    </row>
    <row r="455" spans="1:11" s="1085" customFormat="1" ht="12.75" hidden="1">
      <c r="A455" s="1086"/>
      <c r="B455" s="1080">
        <v>4</v>
      </c>
      <c r="C455" s="1081" t="s">
        <v>10</v>
      </c>
      <c r="D455" s="1082" t="s">
        <v>10</v>
      </c>
      <c r="E455" s="1082" t="s">
        <v>10</v>
      </c>
      <c r="F455" s="1082" t="s">
        <v>10</v>
      </c>
      <c r="G455" s="1083">
        <v>38.465063000000001</v>
      </c>
      <c r="H455" s="1092">
        <v>77.139200000000002</v>
      </c>
      <c r="I455" s="1090">
        <v>38.901899999999998</v>
      </c>
      <c r="J455" s="1090">
        <v>61.372700000000002</v>
      </c>
      <c r="K455" s="1091">
        <v>0.380133</v>
      </c>
    </row>
    <row r="456" spans="1:11" s="1085" customFormat="1" ht="12.75" hidden="1">
      <c r="A456" s="1086"/>
      <c r="B456" s="1080">
        <v>5</v>
      </c>
      <c r="C456" s="1081" t="s">
        <v>10</v>
      </c>
      <c r="D456" s="1082" t="s">
        <v>10</v>
      </c>
      <c r="E456" s="1082" t="s">
        <v>10</v>
      </c>
      <c r="F456" s="1082" t="s">
        <v>10</v>
      </c>
      <c r="G456" s="1083">
        <v>37.733614000000003</v>
      </c>
      <c r="H456" s="1102">
        <v>77.334000000000003</v>
      </c>
      <c r="I456" s="1090">
        <v>39.372</v>
      </c>
      <c r="J456" s="1090">
        <v>61.228000000000002</v>
      </c>
      <c r="K456" s="1091">
        <v>0.37781999999999999</v>
      </c>
    </row>
    <row r="457" spans="1:11" s="1085" customFormat="1" ht="12.75" hidden="1">
      <c r="A457" s="1086"/>
      <c r="B457" s="1080">
        <v>6</v>
      </c>
      <c r="C457" s="1081" t="s">
        <v>10</v>
      </c>
      <c r="D457" s="1082" t="s">
        <v>10</v>
      </c>
      <c r="E457" s="1082" t="s">
        <v>10</v>
      </c>
      <c r="F457" s="1082" t="s">
        <v>10</v>
      </c>
      <c r="G457" s="1083">
        <v>37.883361999999998</v>
      </c>
      <c r="H457" s="1092">
        <v>77.289100000000005</v>
      </c>
      <c r="I457" s="1090">
        <v>39.326500000000003</v>
      </c>
      <c r="J457" s="1090">
        <v>61.173999999999999</v>
      </c>
      <c r="K457" s="1091">
        <v>0.36811100000000002</v>
      </c>
    </row>
    <row r="458" spans="1:11" s="1085" customFormat="1" ht="12.75" hidden="1">
      <c r="A458" s="1086"/>
      <c r="B458" s="1099">
        <v>7</v>
      </c>
      <c r="C458" s="1081" t="s">
        <v>10</v>
      </c>
      <c r="D458" s="1082" t="s">
        <v>10</v>
      </c>
      <c r="E458" s="1082" t="s">
        <v>10</v>
      </c>
      <c r="F458" s="1082" t="s">
        <v>10</v>
      </c>
      <c r="G458" s="1083">
        <v>37.810406999999998</v>
      </c>
      <c r="H458" s="1090">
        <v>77.141000000000005</v>
      </c>
      <c r="I458" s="1090">
        <v>38.790999999999997</v>
      </c>
      <c r="J458" s="1092">
        <v>61.183599999999998</v>
      </c>
      <c r="K458" s="1091">
        <v>0.36344900000000002</v>
      </c>
    </row>
    <row r="459" spans="1:11" s="1095" customFormat="1" ht="12.75" hidden="1">
      <c r="A459" s="1086"/>
      <c r="B459" s="1099">
        <v>8</v>
      </c>
      <c r="C459" s="1081" t="s">
        <v>10</v>
      </c>
      <c r="D459" s="1082" t="s">
        <v>10</v>
      </c>
      <c r="E459" s="1082" t="s">
        <v>10</v>
      </c>
      <c r="F459" s="1082" t="s">
        <v>10</v>
      </c>
      <c r="G459" s="1083">
        <v>37.713372</v>
      </c>
      <c r="H459" s="1092">
        <v>77.236800000000002</v>
      </c>
      <c r="I459" s="1092">
        <v>40.788400000000003</v>
      </c>
      <c r="J459" s="1092">
        <v>61.1783</v>
      </c>
      <c r="K459" s="1091">
        <v>0.37332500000000002</v>
      </c>
    </row>
    <row r="460" spans="1:11" s="1095" customFormat="1" ht="12.75" hidden="1">
      <c r="A460" s="1086"/>
      <c r="B460" s="1099">
        <v>9</v>
      </c>
      <c r="C460" s="1081" t="s">
        <v>10</v>
      </c>
      <c r="D460" s="1082" t="s">
        <v>10</v>
      </c>
      <c r="E460" s="1082" t="s">
        <v>10</v>
      </c>
      <c r="F460" s="1082" t="s">
        <v>10</v>
      </c>
      <c r="G460" s="1094">
        <v>38.357556000000002</v>
      </c>
      <c r="H460" s="1102">
        <v>76.55</v>
      </c>
      <c r="I460" s="1102">
        <v>42.592199999999998</v>
      </c>
      <c r="J460" s="1102">
        <v>61.1706</v>
      </c>
      <c r="K460" s="1091">
        <v>0.39938000000000001</v>
      </c>
    </row>
    <row r="461" spans="1:11" s="1095" customFormat="1" ht="12.75" hidden="1">
      <c r="A461" s="1086"/>
      <c r="B461" s="1099">
        <v>10</v>
      </c>
      <c r="C461" s="1081" t="s">
        <v>10</v>
      </c>
      <c r="D461" s="1082" t="s">
        <v>10</v>
      </c>
      <c r="E461" s="1082" t="s">
        <v>10</v>
      </c>
      <c r="F461" s="1082" t="s">
        <v>10</v>
      </c>
      <c r="G461" s="1083">
        <v>40.231301000000002</v>
      </c>
      <c r="H461" s="1092">
        <v>77.686599999999999</v>
      </c>
      <c r="I461" s="1090">
        <v>45.7943</v>
      </c>
      <c r="J461" s="1090">
        <v>61.197899999999997</v>
      </c>
      <c r="K461" s="1091">
        <v>0.45781300000000003</v>
      </c>
    </row>
    <row r="462" spans="1:11" s="1095" customFormat="1" ht="12.75" hidden="1">
      <c r="A462" s="1086"/>
      <c r="B462" s="1080">
        <v>11</v>
      </c>
      <c r="C462" s="1081" t="s">
        <v>10</v>
      </c>
      <c r="D462" s="1082" t="s">
        <v>10</v>
      </c>
      <c r="E462" s="1082" t="s">
        <v>10</v>
      </c>
      <c r="F462" s="1082" t="s">
        <v>10</v>
      </c>
      <c r="G462" s="1083">
        <v>40.621118000000003</v>
      </c>
      <c r="H462" s="1092">
        <v>74.277199999999993</v>
      </c>
      <c r="I462" s="1092">
        <v>48.268300000000004</v>
      </c>
      <c r="J462" s="1092">
        <v>61.410200000000003</v>
      </c>
      <c r="K462" s="1091">
        <v>0.49898600000000004</v>
      </c>
    </row>
    <row r="463" spans="1:11" s="1085" customFormat="1" ht="12.75" hidden="1">
      <c r="A463" s="1086"/>
      <c r="B463" s="1080">
        <v>12</v>
      </c>
      <c r="C463" s="1081" t="s">
        <v>10</v>
      </c>
      <c r="D463" s="1082" t="s">
        <v>10</v>
      </c>
      <c r="E463" s="1082" t="s">
        <v>10</v>
      </c>
      <c r="F463" s="1082" t="s">
        <v>10</v>
      </c>
      <c r="G463" s="1094">
        <v>39.900410999999998</v>
      </c>
      <c r="H463" s="1102">
        <v>67.968500000000006</v>
      </c>
      <c r="I463" s="1102">
        <v>45.727899999999998</v>
      </c>
      <c r="J463" s="1102">
        <v>61.401200000000003</v>
      </c>
      <c r="K463" s="1091">
        <v>0.50180400000000003</v>
      </c>
    </row>
    <row r="464" spans="1:11" s="1085" customFormat="1" ht="12.75" hidden="1">
      <c r="A464" s="1079">
        <v>2009</v>
      </c>
      <c r="B464" s="1097" t="s">
        <v>1012</v>
      </c>
      <c r="C464" s="1081" t="s">
        <v>10</v>
      </c>
      <c r="D464" s="1082" t="s">
        <v>10</v>
      </c>
      <c r="E464" s="1082" t="s">
        <v>10</v>
      </c>
      <c r="F464" s="1082" t="s">
        <v>10</v>
      </c>
      <c r="G464" s="1094">
        <v>41.150514000000001</v>
      </c>
      <c r="H464" s="1102">
        <v>67.906400000000005</v>
      </c>
      <c r="I464" s="1102">
        <v>47.020499999999998</v>
      </c>
      <c r="J464" s="1102">
        <v>61.403599999999997</v>
      </c>
      <c r="K464" s="1084">
        <v>0.51519999999999999</v>
      </c>
    </row>
    <row r="465" spans="1:11" s="1085" customFormat="1" ht="12.75" hidden="1">
      <c r="A465" s="1079">
        <v>2009</v>
      </c>
      <c r="B465" s="1097" t="s">
        <v>1013</v>
      </c>
      <c r="C465" s="1081" t="s">
        <v>10</v>
      </c>
      <c r="D465" s="1082" t="s">
        <v>10</v>
      </c>
      <c r="E465" s="1082" t="s">
        <v>10</v>
      </c>
      <c r="F465" s="1082" t="s">
        <v>10</v>
      </c>
      <c r="G465" s="1083"/>
      <c r="H465" s="1090"/>
      <c r="I465" s="1090"/>
      <c r="J465" s="1090"/>
      <c r="K465" s="1084">
        <v>0</v>
      </c>
    </row>
    <row r="466" spans="1:11" s="1085" customFormat="1" ht="12.75" hidden="1">
      <c r="A466" s="1079">
        <v>2009</v>
      </c>
      <c r="B466" s="1097" t="s">
        <v>1014</v>
      </c>
      <c r="C466" s="1081" t="s">
        <v>10</v>
      </c>
      <c r="D466" s="1082" t="s">
        <v>10</v>
      </c>
      <c r="E466" s="1082" t="s">
        <v>10</v>
      </c>
      <c r="F466" s="1082" t="s">
        <v>10</v>
      </c>
      <c r="G466" s="1083">
        <v>40.879860000000001</v>
      </c>
      <c r="H466" s="1090">
        <v>67.737799999999993</v>
      </c>
      <c r="I466" s="1090">
        <v>46.908700000000003</v>
      </c>
      <c r="J466" s="1090">
        <v>61.392000000000003</v>
      </c>
      <c r="K466" s="1084">
        <v>0.49545800000000001</v>
      </c>
    </row>
    <row r="467" spans="1:11" s="1085" customFormat="1" ht="12.75" hidden="1">
      <c r="A467" s="1079">
        <v>2009</v>
      </c>
      <c r="B467" s="1097" t="s">
        <v>1015</v>
      </c>
      <c r="C467" s="1081" t="s">
        <v>10</v>
      </c>
      <c r="D467" s="1082" t="s">
        <v>10</v>
      </c>
      <c r="E467" s="1082" t="s">
        <v>10</v>
      </c>
      <c r="F467" s="1082" t="s">
        <v>10</v>
      </c>
      <c r="G467" s="1083">
        <v>40.827413999999997</v>
      </c>
      <c r="H467" s="1090">
        <v>68.067599999999999</v>
      </c>
      <c r="I467" s="1090">
        <v>46.542000000000002</v>
      </c>
      <c r="J467" s="1090">
        <v>61.393799999999999</v>
      </c>
      <c r="K467" s="1084">
        <v>0.48956899999999998</v>
      </c>
    </row>
    <row r="468" spans="1:11" s="1085" customFormat="1" ht="12.75" hidden="1">
      <c r="A468" s="1079">
        <v>2009</v>
      </c>
      <c r="B468" s="1097" t="s">
        <v>1006</v>
      </c>
      <c r="C468" s="1081" t="s">
        <v>10</v>
      </c>
      <c r="D468" s="1082" t="s">
        <v>10</v>
      </c>
      <c r="E468" s="1082" t="s">
        <v>10</v>
      </c>
      <c r="F468" s="1082" t="s">
        <v>10</v>
      </c>
      <c r="G468" s="1083">
        <v>40.766663000000001</v>
      </c>
      <c r="H468" s="1090">
        <v>68.637200000000007</v>
      </c>
      <c r="I468" s="1090">
        <v>46.072800000000001</v>
      </c>
      <c r="J468" s="1090">
        <v>61.372399999999999</v>
      </c>
      <c r="K468" s="1084">
        <v>0.48339799999999999</v>
      </c>
    </row>
    <row r="469" spans="1:11" s="1085" customFormat="1" ht="12.75" hidden="1">
      <c r="A469" s="1079">
        <v>2009</v>
      </c>
      <c r="B469" s="1097" t="s">
        <v>1007</v>
      </c>
      <c r="C469" s="1081" t="s">
        <v>10</v>
      </c>
      <c r="D469" s="1082" t="s">
        <v>10</v>
      </c>
      <c r="E469" s="1082" t="s">
        <v>10</v>
      </c>
      <c r="F469" s="1082" t="s">
        <v>10</v>
      </c>
      <c r="G469" s="1083">
        <v>40.693184000000002</v>
      </c>
      <c r="H469" s="1090">
        <v>68.993899999999996</v>
      </c>
      <c r="I469" s="1090">
        <v>45.691699999999997</v>
      </c>
      <c r="J469" s="1090">
        <v>61.346499999999999</v>
      </c>
      <c r="K469" s="1084">
        <v>0.48005799999999998</v>
      </c>
    </row>
    <row r="470" spans="1:11" s="1085" customFormat="1" ht="12.75" hidden="1">
      <c r="A470" s="1079">
        <v>2009</v>
      </c>
      <c r="B470" s="1097" t="s">
        <v>1008</v>
      </c>
      <c r="C470" s="1081" t="s">
        <v>10</v>
      </c>
      <c r="D470" s="1082" t="s">
        <v>10</v>
      </c>
      <c r="E470" s="1082" t="s">
        <v>10</v>
      </c>
      <c r="F470" s="1082" t="s">
        <v>10</v>
      </c>
      <c r="G470" s="1083">
        <v>40.618895999999999</v>
      </c>
      <c r="H470" s="1090">
        <v>69.240799999999993</v>
      </c>
      <c r="I470" s="1090">
        <v>45.336100000000002</v>
      </c>
      <c r="J470" s="1090">
        <v>61.324199999999998</v>
      </c>
      <c r="K470" s="1084">
        <v>0.47651200000000005</v>
      </c>
    </row>
    <row r="471" spans="1:11" s="1085" customFormat="1" ht="12.75" hidden="1">
      <c r="A471" s="1079">
        <v>2009</v>
      </c>
      <c r="B471" s="1097" t="s">
        <v>1009</v>
      </c>
      <c r="C471" s="1081" t="s">
        <v>10</v>
      </c>
      <c r="D471" s="1082" t="s">
        <v>10</v>
      </c>
      <c r="E471" s="1082" t="s">
        <v>10</v>
      </c>
      <c r="F471" s="1082" t="s">
        <v>10</v>
      </c>
      <c r="G471" s="1083">
        <v>40.592486999999998</v>
      </c>
      <c r="H471" s="1090">
        <v>69.185400000000001</v>
      </c>
      <c r="I471" s="1090">
        <v>44.975999999999999</v>
      </c>
      <c r="J471" s="1090">
        <v>61.306699999999999</v>
      </c>
      <c r="K471" s="1084">
        <v>0.47464599999999996</v>
      </c>
    </row>
    <row r="472" spans="1:11" s="1085" customFormat="1" ht="12.75" hidden="1">
      <c r="A472" s="1079">
        <v>2009</v>
      </c>
      <c r="B472" s="1097" t="s">
        <v>1010</v>
      </c>
      <c r="C472" s="1081" t="s">
        <v>10</v>
      </c>
      <c r="D472" s="1082" t="s">
        <v>10</v>
      </c>
      <c r="E472" s="1082" t="s">
        <v>10</v>
      </c>
      <c r="F472" s="1082" t="s">
        <v>10</v>
      </c>
      <c r="G472" s="1083">
        <v>40.573740999999998</v>
      </c>
      <c r="H472" s="1090">
        <v>68.953299999999999</v>
      </c>
      <c r="I472" s="1090">
        <v>44.603900000000003</v>
      </c>
      <c r="J472" s="1090">
        <v>61.2926</v>
      </c>
      <c r="K472" s="1084">
        <v>0.47295399999999999</v>
      </c>
    </row>
    <row r="473" spans="1:11" s="1085" customFormat="1" ht="12.75" hidden="1">
      <c r="A473" s="1079">
        <v>2009</v>
      </c>
      <c r="B473" s="1097" t="s">
        <v>1011</v>
      </c>
      <c r="C473" s="1081" t="s">
        <v>10</v>
      </c>
      <c r="D473" s="1082" t="s">
        <v>10</v>
      </c>
      <c r="E473" s="1082" t="s">
        <v>10</v>
      </c>
      <c r="F473" s="1082" t="s">
        <v>10</v>
      </c>
      <c r="G473" s="1083">
        <v>40.566460999999997</v>
      </c>
      <c r="H473" s="1090">
        <v>68.877099999999999</v>
      </c>
      <c r="I473" s="1090">
        <v>44.286700000000003</v>
      </c>
      <c r="J473" s="1090">
        <v>61.281599999999997</v>
      </c>
      <c r="K473" s="1084">
        <v>0.471779</v>
      </c>
    </row>
    <row r="474" spans="1:11" s="1085" customFormat="1" ht="12.75" hidden="1">
      <c r="A474" s="1079">
        <v>2009</v>
      </c>
      <c r="B474" s="1097" t="s">
        <v>1005</v>
      </c>
      <c r="C474" s="1081" t="s">
        <v>10</v>
      </c>
      <c r="D474" s="1082" t="s">
        <v>10</v>
      </c>
      <c r="E474" s="1082" t="s">
        <v>10</v>
      </c>
      <c r="F474" s="1082" t="s">
        <v>10</v>
      </c>
      <c r="G474" s="1083"/>
      <c r="H474" s="1090"/>
      <c r="I474" s="1090"/>
      <c r="J474" s="1090"/>
      <c r="K474" s="1084">
        <v>0</v>
      </c>
    </row>
    <row r="475" spans="1:11" s="1085" customFormat="1" ht="12.75" hidden="1">
      <c r="A475" s="1079">
        <v>2009</v>
      </c>
      <c r="B475" s="1080">
        <v>1</v>
      </c>
      <c r="C475" s="1081" t="s">
        <v>10</v>
      </c>
      <c r="D475" s="1082" t="s">
        <v>10</v>
      </c>
      <c r="E475" s="1082" t="s">
        <v>10</v>
      </c>
      <c r="F475" s="1082" t="s">
        <v>10</v>
      </c>
      <c r="G475" s="1083">
        <v>41.124819000000002</v>
      </c>
      <c r="H475" s="1090">
        <v>66.625</v>
      </c>
      <c r="I475" s="1090">
        <v>46.076300000000003</v>
      </c>
      <c r="J475" s="1090">
        <v>61.399799999999999</v>
      </c>
      <c r="K475" s="1084">
        <v>0.50990900000000006</v>
      </c>
    </row>
    <row r="476" spans="1:11" s="1085" customFormat="1" ht="12.75" hidden="1">
      <c r="A476" s="1086"/>
      <c r="B476" s="1080">
        <v>2</v>
      </c>
      <c r="C476" s="1081" t="s">
        <v>10</v>
      </c>
      <c r="D476" s="1082" t="s">
        <v>10</v>
      </c>
      <c r="E476" s="1082" t="s">
        <v>10</v>
      </c>
      <c r="F476" s="1082" t="s">
        <v>10</v>
      </c>
      <c r="G476" s="1083">
        <v>41.178961999999999</v>
      </c>
      <c r="H476" s="1090">
        <v>69.325199999999995</v>
      </c>
      <c r="I476" s="1090">
        <v>48.065899999999999</v>
      </c>
      <c r="J476" s="1090">
        <v>61.407800000000002</v>
      </c>
      <c r="K476" s="1084">
        <v>0.52105699999999999</v>
      </c>
    </row>
    <row r="477" spans="1:11" s="1085" customFormat="1" ht="12.75" hidden="1">
      <c r="A477" s="1086"/>
      <c r="B477" s="1080">
        <v>3</v>
      </c>
      <c r="C477" s="1081" t="s">
        <v>10</v>
      </c>
      <c r="D477" s="1082" t="s">
        <v>10</v>
      </c>
      <c r="E477" s="1082" t="s">
        <v>10</v>
      </c>
      <c r="F477" s="1082" t="s">
        <v>10</v>
      </c>
      <c r="G477" s="1083">
        <v>40.752609999999997</v>
      </c>
      <c r="H477" s="1092">
        <v>66.947100000000006</v>
      </c>
      <c r="I477" s="1092">
        <v>47.176299999999998</v>
      </c>
      <c r="J477" s="1090">
        <v>61.412599999999998</v>
      </c>
      <c r="K477" s="1091">
        <v>0.48322299999999996</v>
      </c>
    </row>
    <row r="478" spans="1:11" s="1085" customFormat="1" ht="12.75" hidden="1">
      <c r="A478" s="1086"/>
      <c r="B478" s="1080">
        <v>4</v>
      </c>
      <c r="C478" s="1081" t="s">
        <v>10</v>
      </c>
      <c r="D478" s="1082" t="s">
        <v>10</v>
      </c>
      <c r="E478" s="1082" t="s">
        <v>10</v>
      </c>
      <c r="F478" s="1082" t="s">
        <v>10</v>
      </c>
      <c r="G478" s="1083">
        <v>40.479066000000003</v>
      </c>
      <c r="H478" s="1092">
        <v>68.223100000000002</v>
      </c>
      <c r="I478" s="1090">
        <v>46.412300000000002</v>
      </c>
      <c r="J478" s="1090">
        <v>61.347900000000003</v>
      </c>
      <c r="K478" s="1091">
        <v>0.46926800000000002</v>
      </c>
    </row>
    <row r="479" spans="1:11" s="1085" customFormat="1" ht="12.75" hidden="1">
      <c r="A479" s="1086"/>
      <c r="B479" s="1080">
        <v>5</v>
      </c>
      <c r="C479" s="1081" t="s">
        <v>10</v>
      </c>
      <c r="D479" s="1082" t="s">
        <v>10</v>
      </c>
      <c r="E479" s="1082" t="s">
        <v>10</v>
      </c>
      <c r="F479" s="1082" t="s">
        <v>10</v>
      </c>
      <c r="G479" s="1083">
        <v>40.624397999999999</v>
      </c>
      <c r="H479" s="1102">
        <v>69.344099999999997</v>
      </c>
      <c r="I479" s="1090">
        <v>45.122300000000003</v>
      </c>
      <c r="J479" s="1090">
        <v>61.4011</v>
      </c>
      <c r="K479" s="1091">
        <v>0.46677300000000005</v>
      </c>
    </row>
    <row r="480" spans="1:11" s="1085" customFormat="1" ht="12.75" hidden="1">
      <c r="A480" s="1086"/>
      <c r="B480" s="1080">
        <v>6</v>
      </c>
      <c r="C480" s="1081" t="s">
        <v>10</v>
      </c>
      <c r="D480" s="1082" t="s">
        <v>10</v>
      </c>
      <c r="E480" s="1082" t="s">
        <v>10</v>
      </c>
      <c r="F480" s="1082" t="s">
        <v>10</v>
      </c>
      <c r="G480" s="1083">
        <v>40.460878000000001</v>
      </c>
      <c r="H480" s="1092">
        <v>71.504300000000001</v>
      </c>
      <c r="I480" s="1090">
        <v>43.710999999999999</v>
      </c>
      <c r="J480" s="1090">
        <v>61.264699999999998</v>
      </c>
      <c r="K480" s="1091">
        <v>0.45234000000000002</v>
      </c>
    </row>
    <row r="481" spans="1:11" s="1085" customFormat="1" ht="12.75" hidden="1">
      <c r="A481" s="1086"/>
      <c r="B481" s="1099">
        <v>7</v>
      </c>
      <c r="C481" s="1081" t="s">
        <v>10</v>
      </c>
      <c r="D481" s="1082" t="s">
        <v>10</v>
      </c>
      <c r="E481" s="1082" t="s">
        <v>10</v>
      </c>
      <c r="F481" s="1082" t="s">
        <v>10</v>
      </c>
      <c r="G481" s="1083">
        <v>40.264163000000003</v>
      </c>
      <c r="H481" s="1090">
        <v>71.076800000000006</v>
      </c>
      <c r="I481" s="1090">
        <v>43.466700000000003</v>
      </c>
      <c r="J481" s="1102">
        <v>61.195</v>
      </c>
      <c r="K481" s="1091">
        <v>0.46055399999999996</v>
      </c>
    </row>
    <row r="482" spans="1:11" s="1095" customFormat="1" ht="12.75" hidden="1">
      <c r="A482" s="1086"/>
      <c r="B482" s="1099">
        <v>8</v>
      </c>
      <c r="C482" s="1081" t="s">
        <v>10</v>
      </c>
      <c r="D482" s="1082" t="s">
        <v>10</v>
      </c>
      <c r="E482" s="1082" t="s">
        <v>10</v>
      </c>
      <c r="F482" s="1082" t="s">
        <v>10</v>
      </c>
      <c r="G482" s="1083">
        <v>40.110861999999997</v>
      </c>
      <c r="H482" s="1092">
        <v>70.929199999999994</v>
      </c>
      <c r="I482" s="1092">
        <v>42.9041</v>
      </c>
      <c r="J482" s="1092">
        <v>61.171399999999998</v>
      </c>
      <c r="K482" s="1091">
        <v>0.452262</v>
      </c>
    </row>
    <row r="483" spans="1:11" s="1095" customFormat="1" ht="12.75" hidden="1">
      <c r="A483" s="1086"/>
      <c r="B483" s="1099">
        <v>9</v>
      </c>
      <c r="C483" s="1081" t="s">
        <v>10</v>
      </c>
      <c r="D483" s="1082" t="s">
        <v>10</v>
      </c>
      <c r="E483" s="1082" t="s">
        <v>10</v>
      </c>
      <c r="F483" s="1082" t="s">
        <v>10</v>
      </c>
      <c r="G483" s="1083">
        <v>40.378573000000003</v>
      </c>
      <c r="H483" s="1090">
        <v>68.736500000000007</v>
      </c>
      <c r="I483" s="1102">
        <v>42.059199999999997</v>
      </c>
      <c r="J483" s="1102">
        <v>61.165599999999998</v>
      </c>
      <c r="K483" s="1091">
        <v>0.45953499999999997</v>
      </c>
    </row>
    <row r="484" spans="1:11" s="1095" customFormat="1" ht="12.75" hidden="1">
      <c r="A484" s="1086"/>
      <c r="B484" s="1099">
        <v>10</v>
      </c>
      <c r="C484" s="1081" t="s">
        <v>10</v>
      </c>
      <c r="D484" s="1082" t="s">
        <v>10</v>
      </c>
      <c r="E484" s="1082" t="s">
        <v>10</v>
      </c>
      <c r="F484" s="1082" t="s">
        <v>10</v>
      </c>
      <c r="G484" s="1083">
        <v>40.408661000000002</v>
      </c>
      <c r="H484" s="1102">
        <v>66.909000000000006</v>
      </c>
      <c r="I484" s="1090">
        <v>41.326900000000002</v>
      </c>
      <c r="J484" s="1090">
        <v>61.168500000000002</v>
      </c>
      <c r="K484" s="1091">
        <v>0.45804800000000001</v>
      </c>
    </row>
    <row r="485" spans="1:11" s="1095" customFormat="1" ht="12.75" hidden="1">
      <c r="A485" s="1086"/>
      <c r="B485" s="1080">
        <v>11</v>
      </c>
      <c r="C485" s="1081" t="s">
        <v>10</v>
      </c>
      <c r="D485" s="1082" t="s">
        <v>10</v>
      </c>
      <c r="E485" s="1082" t="s">
        <v>10</v>
      </c>
      <c r="F485" s="1082" t="s">
        <v>10</v>
      </c>
      <c r="G485" s="1083">
        <v>40.49268</v>
      </c>
      <c r="H485" s="1092">
        <v>68.105400000000003</v>
      </c>
      <c r="I485" s="1092">
        <v>41.072200000000002</v>
      </c>
      <c r="J485" s="1092">
        <v>61.169499999999999</v>
      </c>
      <c r="K485" s="1091">
        <v>0.45987800000000001</v>
      </c>
    </row>
    <row r="486" spans="1:11" s="1085" customFormat="1" ht="12.75" hidden="1">
      <c r="A486" s="1086"/>
      <c r="B486" s="1080">
        <v>12</v>
      </c>
      <c r="C486" s="1081" t="s">
        <v>10</v>
      </c>
      <c r="D486" s="1082" t="s">
        <v>10</v>
      </c>
      <c r="E486" s="1082" t="s">
        <v>10</v>
      </c>
      <c r="F486" s="1082" t="s">
        <v>10</v>
      </c>
      <c r="G486" s="1094">
        <v>40.689408</v>
      </c>
      <c r="H486" s="1102">
        <v>68.017499999999998</v>
      </c>
      <c r="I486" s="1102">
        <v>41.813699999999997</v>
      </c>
      <c r="J486" s="1102">
        <v>61.177799999999998</v>
      </c>
      <c r="K486" s="1091">
        <v>0.46628700000000001</v>
      </c>
    </row>
    <row r="487" spans="1:11" s="1085" customFormat="1" ht="12.75" hidden="1">
      <c r="A487" s="1079">
        <v>2010</v>
      </c>
      <c r="B487" s="1097" t="s">
        <v>1012</v>
      </c>
      <c r="C487" s="1081" t="s">
        <v>10</v>
      </c>
      <c r="D487" s="1082" t="s">
        <v>10</v>
      </c>
      <c r="E487" s="1082" t="s">
        <v>10</v>
      </c>
      <c r="F487" s="1082" t="s">
        <v>10</v>
      </c>
      <c r="G487" s="1094">
        <v>41.635475491525426</v>
      </c>
      <c r="H487" s="1102">
        <v>69.675488135593255</v>
      </c>
      <c r="I487" s="1102">
        <v>43.82546101694917</v>
      </c>
      <c r="J487" s="1102">
        <v>61.294989830508435</v>
      </c>
      <c r="K487" s="1084">
        <v>0.48262399999999972</v>
      </c>
    </row>
    <row r="488" spans="1:11" s="1085" customFormat="1" ht="12.75" hidden="1">
      <c r="A488" s="1079">
        <v>2010</v>
      </c>
      <c r="B488" s="1097" t="s">
        <v>1013</v>
      </c>
      <c r="C488" s="1081" t="s">
        <v>10</v>
      </c>
      <c r="D488" s="1082" t="s">
        <v>10</v>
      </c>
      <c r="E488" s="1082" t="s">
        <v>10</v>
      </c>
      <c r="F488" s="1082" t="s">
        <v>10</v>
      </c>
      <c r="G488" s="1083"/>
      <c r="H488" s="1090"/>
      <c r="I488" s="1090"/>
      <c r="J488" s="1090"/>
      <c r="K488" s="1084">
        <v>0</v>
      </c>
    </row>
    <row r="489" spans="1:11" s="1085" customFormat="1" ht="12.75" hidden="1">
      <c r="A489" s="1079">
        <v>2010</v>
      </c>
      <c r="B489" s="1097" t="s">
        <v>1014</v>
      </c>
      <c r="C489" s="1081" t="s">
        <v>10</v>
      </c>
      <c r="D489" s="1082" t="s">
        <v>10</v>
      </c>
      <c r="E489" s="1082" t="s">
        <v>10</v>
      </c>
      <c r="F489" s="1082" t="s">
        <v>10</v>
      </c>
      <c r="G489" s="1083">
        <v>42.2104</v>
      </c>
      <c r="H489" s="1090">
        <v>69.486999999999995</v>
      </c>
      <c r="I489" s="1090">
        <v>44.752000000000002</v>
      </c>
      <c r="J489" s="1090">
        <v>61.450800000000001</v>
      </c>
      <c r="K489" s="1084">
        <v>0.48954799999999998</v>
      </c>
    </row>
    <row r="490" spans="1:11" s="1085" customFormat="1" ht="12.75" hidden="1">
      <c r="A490" s="1079">
        <v>2010</v>
      </c>
      <c r="B490" s="1097" t="s">
        <v>1015</v>
      </c>
      <c r="C490" s="1081" t="s">
        <v>10</v>
      </c>
      <c r="D490" s="1082" t="s">
        <v>10</v>
      </c>
      <c r="E490" s="1082" t="s">
        <v>10</v>
      </c>
      <c r="F490" s="1082" t="s">
        <v>10</v>
      </c>
      <c r="G490" s="1083">
        <v>42.456800000000001</v>
      </c>
      <c r="H490" s="1090">
        <v>69.922200000000004</v>
      </c>
      <c r="I490" s="1090">
        <v>45.580399999999997</v>
      </c>
      <c r="J490" s="1090">
        <v>61.466799999999999</v>
      </c>
      <c r="K490" s="1084">
        <v>0.49757499999999999</v>
      </c>
    </row>
    <row r="491" spans="1:11" s="1085" customFormat="1" ht="12.75" hidden="1">
      <c r="A491" s="1079">
        <v>2010</v>
      </c>
      <c r="B491" s="1097" t="s">
        <v>1006</v>
      </c>
      <c r="C491" s="1081" t="s">
        <v>10</v>
      </c>
      <c r="D491" s="1082" t="s">
        <v>10</v>
      </c>
      <c r="E491" s="1082" t="s">
        <v>10</v>
      </c>
      <c r="F491" s="1082" t="s">
        <v>10</v>
      </c>
      <c r="G491" s="1083">
        <v>42.808500000000002</v>
      </c>
      <c r="H491" s="1090">
        <v>70.630899999999997</v>
      </c>
      <c r="I491" s="1090">
        <v>46.375999999999998</v>
      </c>
      <c r="J491" s="1090">
        <v>61.474400000000003</v>
      </c>
      <c r="K491" s="1084">
        <v>0.50681199999999993</v>
      </c>
    </row>
    <row r="492" spans="1:11" s="1085" customFormat="1" ht="12.75" hidden="1">
      <c r="A492" s="1079">
        <v>2010</v>
      </c>
      <c r="B492" s="1097" t="s">
        <v>1007</v>
      </c>
      <c r="C492" s="1081" t="s">
        <v>10</v>
      </c>
      <c r="D492" s="1082" t="s">
        <v>10</v>
      </c>
      <c r="E492" s="1082" t="s">
        <v>10</v>
      </c>
      <c r="F492" s="1082" t="s">
        <v>10</v>
      </c>
      <c r="G492" s="1083">
        <v>43.238500000000002</v>
      </c>
      <c r="H492" s="1090">
        <v>71.074700000000007</v>
      </c>
      <c r="I492" s="1090">
        <v>46.6496</v>
      </c>
      <c r="J492" s="1090">
        <v>61.480600000000003</v>
      </c>
      <c r="K492" s="1084">
        <v>0.51330300000000006</v>
      </c>
    </row>
    <row r="493" spans="1:11" s="1085" customFormat="1" ht="12.75" hidden="1">
      <c r="A493" s="1079">
        <v>2010</v>
      </c>
      <c r="B493" s="1097" t="s">
        <v>1008</v>
      </c>
      <c r="C493" s="1081" t="s">
        <v>10</v>
      </c>
      <c r="D493" s="1082" t="s">
        <v>10</v>
      </c>
      <c r="E493" s="1082" t="s">
        <v>10</v>
      </c>
      <c r="F493" s="1082" t="s">
        <v>10</v>
      </c>
      <c r="G493" s="1083">
        <v>43.572000000000003</v>
      </c>
      <c r="H493" s="1090">
        <v>71.526700000000005</v>
      </c>
      <c r="I493" s="1090">
        <v>46.784399999999998</v>
      </c>
      <c r="J493" s="1090">
        <v>61.484400000000001</v>
      </c>
      <c r="K493" s="1084">
        <v>0.51904700000000004</v>
      </c>
    </row>
    <row r="494" spans="1:11" s="1085" customFormat="1" ht="12.75" hidden="1">
      <c r="A494" s="1079">
        <v>2010</v>
      </c>
      <c r="B494" s="1097" t="s">
        <v>1009</v>
      </c>
      <c r="C494" s="1081" t="s">
        <v>10</v>
      </c>
      <c r="D494" s="1082" t="s">
        <v>10</v>
      </c>
      <c r="E494" s="1082" t="s">
        <v>10</v>
      </c>
      <c r="F494" s="1082" t="s">
        <v>10</v>
      </c>
      <c r="G494" s="1083">
        <v>43.959800000000001</v>
      </c>
      <c r="H494" s="1090">
        <v>71.747</v>
      </c>
      <c r="I494" s="1090">
        <v>46.846800000000002</v>
      </c>
      <c r="J494" s="1090">
        <v>61.500599999999999</v>
      </c>
      <c r="K494" s="1084">
        <v>0.52360300000000004</v>
      </c>
    </row>
    <row r="495" spans="1:11" s="1085" customFormat="1" ht="12.75" hidden="1">
      <c r="A495" s="1079">
        <v>2010</v>
      </c>
      <c r="B495" s="1097" t="s">
        <v>1010</v>
      </c>
      <c r="C495" s="1081" t="s">
        <v>10</v>
      </c>
      <c r="D495" s="1082" t="s">
        <v>10</v>
      </c>
      <c r="E495" s="1082" t="s">
        <v>10</v>
      </c>
      <c r="F495" s="1082" t="s">
        <v>10</v>
      </c>
      <c r="G495" s="1083">
        <v>44.1477</v>
      </c>
      <c r="H495" s="1090">
        <v>71.606800000000007</v>
      </c>
      <c r="I495" s="1090">
        <v>46.594499999999996</v>
      </c>
      <c r="J495" s="1090">
        <v>61.513100000000001</v>
      </c>
      <c r="K495" s="1084">
        <v>0.52548299999999992</v>
      </c>
    </row>
    <row r="496" spans="1:11" s="1085" customFormat="1" ht="12.75" hidden="1">
      <c r="A496" s="1079">
        <v>2010</v>
      </c>
      <c r="B496" s="1097" t="s">
        <v>1011</v>
      </c>
      <c r="C496" s="1081" t="s">
        <v>10</v>
      </c>
      <c r="D496" s="1082" t="s">
        <v>10</v>
      </c>
      <c r="E496" s="1082" t="s">
        <v>10</v>
      </c>
      <c r="F496" s="1082" t="s">
        <v>10</v>
      </c>
      <c r="G496" s="1083">
        <v>44.288499999999999</v>
      </c>
      <c r="H496" s="1090">
        <v>71.634</v>
      </c>
      <c r="I496" s="1090">
        <v>46.448399999999999</v>
      </c>
      <c r="J496" s="1090">
        <v>61.516100000000002</v>
      </c>
      <c r="K496" s="1084">
        <v>0.52726899999999999</v>
      </c>
    </row>
    <row r="497" spans="1:12" s="1085" customFormat="1" ht="12.75" hidden="1">
      <c r="A497" s="1079">
        <v>2010</v>
      </c>
      <c r="B497" s="1097" t="s">
        <v>1005</v>
      </c>
      <c r="C497" s="1081" t="s">
        <v>10</v>
      </c>
      <c r="D497" s="1082" t="s">
        <v>10</v>
      </c>
      <c r="E497" s="1082" t="s">
        <v>10</v>
      </c>
      <c r="F497" s="1082" t="s">
        <v>10</v>
      </c>
      <c r="G497" s="1083"/>
      <c r="H497" s="1090"/>
      <c r="I497" s="1090"/>
      <c r="J497" s="1090"/>
      <c r="K497" s="1084">
        <v>0</v>
      </c>
    </row>
    <row r="498" spans="1:12" s="1085" customFormat="1" ht="12.75" hidden="1">
      <c r="A498" s="1079">
        <v>2010</v>
      </c>
      <c r="B498" s="1080">
        <v>1</v>
      </c>
      <c r="C498" s="1081" t="s">
        <v>10</v>
      </c>
      <c r="D498" s="1082" t="s">
        <v>10</v>
      </c>
      <c r="E498" s="1082" t="s">
        <v>10</v>
      </c>
      <c r="F498" s="1082" t="s">
        <v>10</v>
      </c>
      <c r="G498" s="1083">
        <v>41.418875161290302</v>
      </c>
      <c r="H498" s="1090">
        <v>69.256596774193568</v>
      </c>
      <c r="I498" s="1090">
        <v>42.826703225806469</v>
      </c>
      <c r="J498" s="1090">
        <v>61.179838709677398</v>
      </c>
      <c r="K498" s="1084">
        <v>0.46874735483870944</v>
      </c>
    </row>
    <row r="499" spans="1:12" s="1085" customFormat="1" ht="12.75" hidden="1">
      <c r="A499" s="1086"/>
      <c r="B499" s="1080">
        <v>2</v>
      </c>
      <c r="C499" s="1081" t="s">
        <v>10</v>
      </c>
      <c r="D499" s="1082" t="s">
        <v>10</v>
      </c>
      <c r="E499" s="1082" t="s">
        <v>10</v>
      </c>
      <c r="F499" s="1082" t="s">
        <v>10</v>
      </c>
      <c r="G499" s="1083">
        <v>41.875282999999989</v>
      </c>
      <c r="H499" s="1090">
        <v>70.139260714285697</v>
      </c>
      <c r="I499" s="1090">
        <v>44.931228571428569</v>
      </c>
      <c r="J499" s="1090">
        <v>61.422478571428563</v>
      </c>
      <c r="K499" s="1084">
        <v>0.49798742857142864</v>
      </c>
    </row>
    <row r="500" spans="1:12" s="1085" customFormat="1" ht="12.75" hidden="1">
      <c r="A500" s="1086"/>
      <c r="B500" s="1080">
        <v>3</v>
      </c>
      <c r="C500" s="1081" t="s">
        <v>10</v>
      </c>
      <c r="D500" s="1082" t="s">
        <v>10</v>
      </c>
      <c r="E500" s="1082" t="s">
        <v>10</v>
      </c>
      <c r="F500" s="1082" t="s">
        <v>10</v>
      </c>
      <c r="G500" s="1094">
        <v>42.51485806451614</v>
      </c>
      <c r="H500" s="1102">
        <v>68.326616129032232</v>
      </c>
      <c r="I500" s="1102">
        <v>45.40217741935485</v>
      </c>
      <c r="J500" s="1102">
        <v>61.604245161290301</v>
      </c>
      <c r="K500" s="1091">
        <v>0.50124380645161315</v>
      </c>
    </row>
    <row r="501" spans="1:12" s="1085" customFormat="1" ht="12.75" hidden="1">
      <c r="A501" s="1086"/>
      <c r="B501" s="1080">
        <v>4</v>
      </c>
      <c r="C501" s="1081" t="s">
        <v>10</v>
      </c>
      <c r="D501" s="1082" t="s">
        <v>10</v>
      </c>
      <c r="E501" s="1082" t="s">
        <v>10</v>
      </c>
      <c r="F501" s="1082" t="s">
        <v>10</v>
      </c>
      <c r="G501" s="1083">
        <v>43.026699999999998</v>
      </c>
      <c r="H501" s="1092">
        <v>70.315299999999993</v>
      </c>
      <c r="I501" s="1090">
        <v>45.902299999999997</v>
      </c>
      <c r="J501" s="1090">
        <v>61.598799999999997</v>
      </c>
      <c r="K501" s="1091">
        <v>0.49107899999999999</v>
      </c>
    </row>
    <row r="502" spans="1:12" s="1085" customFormat="1" ht="12.75" hidden="1">
      <c r="A502" s="1086"/>
      <c r="B502" s="1080">
        <v>5</v>
      </c>
      <c r="C502" s="1081" t="s">
        <v>10</v>
      </c>
      <c r="D502" s="1082" t="s">
        <v>10</v>
      </c>
      <c r="E502" s="1082" t="s">
        <v>10</v>
      </c>
      <c r="F502" s="1082" t="s">
        <v>10</v>
      </c>
      <c r="G502" s="1083">
        <v>43.410400000000003</v>
      </c>
      <c r="H502" s="1102">
        <v>71.606800000000007</v>
      </c>
      <c r="I502" s="1090">
        <v>48.786999999999999</v>
      </c>
      <c r="J502" s="1090">
        <v>61.528500000000001</v>
      </c>
      <c r="K502" s="1091">
        <v>0.52864600000000006</v>
      </c>
    </row>
    <row r="503" spans="1:12" s="1085" customFormat="1" ht="12.75" hidden="1">
      <c r="A503" s="1086"/>
      <c r="B503" s="1080">
        <v>6</v>
      </c>
      <c r="C503" s="1081" t="s">
        <v>10</v>
      </c>
      <c r="D503" s="1082" t="s">
        <v>10</v>
      </c>
      <c r="E503" s="1082" t="s">
        <v>10</v>
      </c>
      <c r="F503" s="1082" t="s">
        <v>10</v>
      </c>
      <c r="G503" s="1083">
        <v>44.578699999999998</v>
      </c>
      <c r="H503" s="1102">
        <v>74.197999999999993</v>
      </c>
      <c r="I503" s="1090">
        <v>50.380600000000001</v>
      </c>
      <c r="J503" s="1090">
        <v>61.512700000000002</v>
      </c>
      <c r="K503" s="1091">
        <v>0.55330599999999996</v>
      </c>
      <c r="L503" s="1103"/>
    </row>
    <row r="504" spans="1:12" s="1085" customFormat="1" ht="12.75" hidden="1">
      <c r="A504" s="1086"/>
      <c r="B504" s="1099">
        <v>7</v>
      </c>
      <c r="C504" s="1081" t="s">
        <v>10</v>
      </c>
      <c r="D504" s="1082" t="s">
        <v>10</v>
      </c>
      <c r="E504" s="1082" t="s">
        <v>10</v>
      </c>
      <c r="F504" s="1082" t="s">
        <v>10</v>
      </c>
      <c r="G504" s="1083">
        <v>45.749499999999998</v>
      </c>
      <c r="H504" s="1090">
        <v>73.6661</v>
      </c>
      <c r="I504" s="1090">
        <v>48.247100000000003</v>
      </c>
      <c r="J504" s="1102">
        <v>61.517099999999999</v>
      </c>
      <c r="K504" s="1091">
        <v>0.55120499999999995</v>
      </c>
    </row>
    <row r="505" spans="1:12" s="1095" customFormat="1" ht="12.75" hidden="1">
      <c r="A505" s="1086"/>
      <c r="B505" s="1099">
        <v>8</v>
      </c>
      <c r="C505" s="1081" t="s">
        <v>10</v>
      </c>
      <c r="D505" s="1082" t="s">
        <v>10</v>
      </c>
      <c r="E505" s="1082" t="s">
        <v>10</v>
      </c>
      <c r="F505" s="1082" t="s">
        <v>10</v>
      </c>
      <c r="G505" s="1083">
        <v>45.8521</v>
      </c>
      <c r="H505" s="1092">
        <v>74.617699999999999</v>
      </c>
      <c r="I505" s="1092">
        <v>47.706200000000003</v>
      </c>
      <c r="J505" s="1092">
        <v>61.510199999999998</v>
      </c>
      <c r="K505" s="1091">
        <v>0.55832400000000004</v>
      </c>
    </row>
    <row r="506" spans="1:12" s="1095" customFormat="1" ht="12.75" hidden="1">
      <c r="A506" s="1086"/>
      <c r="B506" s="1099">
        <v>9</v>
      </c>
      <c r="C506" s="1081" t="s">
        <v>10</v>
      </c>
      <c r="D506" s="1082" t="s">
        <v>10</v>
      </c>
      <c r="E506" s="1082" t="s">
        <v>10</v>
      </c>
      <c r="F506" s="1082" t="s">
        <v>10</v>
      </c>
      <c r="G506" s="1083">
        <v>47.101300000000002</v>
      </c>
      <c r="H506" s="1090">
        <v>73.531899999999993</v>
      </c>
      <c r="I506" s="1102">
        <v>47.352600000000002</v>
      </c>
      <c r="J506" s="1102">
        <v>61.631900000000002</v>
      </c>
      <c r="K506" s="1091">
        <v>0.56050800000000001</v>
      </c>
    </row>
    <row r="507" spans="1:12" s="1095" customFormat="1" ht="12.75" hidden="1">
      <c r="A507" s="1086"/>
      <c r="B507" s="1099">
        <v>10</v>
      </c>
      <c r="C507" s="1081" t="s">
        <v>10</v>
      </c>
      <c r="D507" s="1082" t="s">
        <v>10</v>
      </c>
      <c r="E507" s="1082" t="s">
        <v>10</v>
      </c>
      <c r="F507" s="1082" t="s">
        <v>10</v>
      </c>
      <c r="G507" s="1083">
        <v>45.802900000000001</v>
      </c>
      <c r="H507" s="1102">
        <v>70.371899999999997</v>
      </c>
      <c r="I507" s="1090">
        <v>44.372900000000001</v>
      </c>
      <c r="J507" s="1090">
        <v>61.622700000000002</v>
      </c>
      <c r="K507" s="1091">
        <v>0.54203800000000002</v>
      </c>
    </row>
    <row r="508" spans="1:12" s="1095" customFormat="1" ht="12.75" hidden="1">
      <c r="A508" s="1086"/>
      <c r="B508" s="1080">
        <v>11</v>
      </c>
      <c r="C508" s="1081" t="s">
        <v>10</v>
      </c>
      <c r="D508" s="1082" t="s">
        <v>10</v>
      </c>
      <c r="E508" s="1082" t="s">
        <v>10</v>
      </c>
      <c r="F508" s="1082" t="s">
        <v>10</v>
      </c>
      <c r="G508" s="1083">
        <v>45.714500000000001</v>
      </c>
      <c r="H508" s="1092">
        <v>71.909899999999993</v>
      </c>
      <c r="I508" s="1092">
        <v>44.967799999999997</v>
      </c>
      <c r="J508" s="1092">
        <v>61.547400000000003</v>
      </c>
      <c r="K508" s="1091">
        <v>0.54537300000000022</v>
      </c>
    </row>
    <row r="509" spans="1:12" s="1085" customFormat="1" ht="12.75" hidden="1">
      <c r="A509" s="1086"/>
      <c r="B509" s="1080">
        <v>12</v>
      </c>
      <c r="C509" s="1081" t="s">
        <v>10</v>
      </c>
      <c r="D509" s="1082" t="s">
        <v>10</v>
      </c>
      <c r="E509" s="1082" t="s">
        <v>10</v>
      </c>
      <c r="F509" s="1082" t="s">
        <v>10</v>
      </c>
      <c r="G509" s="1094">
        <v>47.904600000000002</v>
      </c>
      <c r="H509" s="1102">
        <v>72.587799999999987</v>
      </c>
      <c r="I509" s="1102">
        <v>46.554499999999997</v>
      </c>
      <c r="J509" s="1102">
        <v>61.502699999999997</v>
      </c>
      <c r="K509" s="1091">
        <v>0.55830500000000005</v>
      </c>
    </row>
    <row r="510" spans="1:12" s="1085" customFormat="1" ht="12.75" hidden="1">
      <c r="A510" s="1079">
        <v>2011</v>
      </c>
      <c r="B510" s="1097" t="s">
        <v>1012</v>
      </c>
      <c r="C510" s="1081" t="s">
        <v>10</v>
      </c>
      <c r="D510" s="1082" t="s">
        <v>10</v>
      </c>
      <c r="E510" s="1082" t="s">
        <v>10</v>
      </c>
      <c r="F510" s="1082" t="s">
        <v>10</v>
      </c>
      <c r="G510" s="1094">
        <v>47.8142</v>
      </c>
      <c r="H510" s="1102">
        <v>72.549899999999994</v>
      </c>
      <c r="I510" s="1102">
        <v>45.563099999999999</v>
      </c>
      <c r="J510" s="1102">
        <v>61.509700000000002</v>
      </c>
      <c r="K510" s="1084">
        <v>0.55210199999999998</v>
      </c>
    </row>
    <row r="511" spans="1:12" s="1085" customFormat="1" ht="12.75" hidden="1">
      <c r="A511" s="1079">
        <v>2011</v>
      </c>
      <c r="B511" s="1097" t="s">
        <v>1013</v>
      </c>
      <c r="C511" s="1081" t="s">
        <v>10</v>
      </c>
      <c r="D511" s="1082" t="s">
        <v>10</v>
      </c>
      <c r="E511" s="1082" t="s">
        <v>10</v>
      </c>
      <c r="F511" s="1082" t="s">
        <v>10</v>
      </c>
      <c r="G511" s="1083"/>
      <c r="H511" s="1090"/>
      <c r="I511" s="1090"/>
      <c r="J511" s="1090"/>
      <c r="K511" s="1084">
        <v>0</v>
      </c>
    </row>
    <row r="512" spans="1:12" s="1085" customFormat="1" ht="12.75" hidden="1">
      <c r="A512" s="1079">
        <v>2011</v>
      </c>
      <c r="B512" s="1097" t="s">
        <v>1014</v>
      </c>
      <c r="C512" s="1081" t="s">
        <v>10</v>
      </c>
      <c r="D512" s="1082" t="s">
        <v>10</v>
      </c>
      <c r="E512" s="1082" t="s">
        <v>10</v>
      </c>
      <c r="F512" s="1082" t="s">
        <v>10</v>
      </c>
      <c r="G512" s="1083">
        <v>47.718499999999999</v>
      </c>
      <c r="H512" s="1090">
        <v>71.4542</v>
      </c>
      <c r="I512" s="1090">
        <v>44.425699999999999</v>
      </c>
      <c r="J512" s="1090">
        <v>61.514499999999998</v>
      </c>
      <c r="K512" s="1084">
        <v>0.53845199999999993</v>
      </c>
    </row>
    <row r="513" spans="1:16" s="1085" customFormat="1" ht="12.75" hidden="1">
      <c r="A513" s="1079">
        <v>2011</v>
      </c>
      <c r="B513" s="1097" t="s">
        <v>1015</v>
      </c>
      <c r="C513" s="1081" t="s">
        <v>10</v>
      </c>
      <c r="D513" s="1082" t="s">
        <v>10</v>
      </c>
      <c r="E513" s="1082" t="s">
        <v>10</v>
      </c>
      <c r="F513" s="1082" t="s">
        <v>10</v>
      </c>
      <c r="G513" s="1083">
        <v>49.004899999999999</v>
      </c>
      <c r="H513" s="1090">
        <v>70.043000000000006</v>
      </c>
      <c r="I513" s="1090">
        <v>42.826599999999999</v>
      </c>
      <c r="J513" s="1090">
        <v>61.529699999999998</v>
      </c>
      <c r="K513" s="1084">
        <v>0.52805999999999997</v>
      </c>
    </row>
    <row r="514" spans="1:16" s="1085" customFormat="1" ht="12.75" hidden="1">
      <c r="A514" s="1079">
        <v>2011</v>
      </c>
      <c r="B514" s="1097" t="s">
        <v>1006</v>
      </c>
      <c r="C514" s="1081" t="s">
        <v>10</v>
      </c>
      <c r="D514" s="1082" t="s">
        <v>10</v>
      </c>
      <c r="E514" s="1082" t="s">
        <v>10</v>
      </c>
      <c r="F514" s="1082" t="s">
        <v>10</v>
      </c>
      <c r="G514" s="1083">
        <v>48.466208287292829</v>
      </c>
      <c r="H514" s="1090">
        <v>70.890831491712675</v>
      </c>
      <c r="I514" s="1090">
        <v>43.884147513812174</v>
      </c>
      <c r="J514" s="1090">
        <v>61.532971270718242</v>
      </c>
      <c r="K514" s="1084">
        <v>0.53563439779005517</v>
      </c>
      <c r="L514" s="1104"/>
      <c r="M514" s="1104"/>
      <c r="N514" s="1104"/>
      <c r="O514" s="1104"/>
      <c r="P514" s="1104"/>
    </row>
    <row r="515" spans="1:16" s="1085" customFormat="1" ht="12.75" hidden="1">
      <c r="A515" s="1079">
        <v>2011</v>
      </c>
      <c r="B515" s="1097" t="s">
        <v>1007</v>
      </c>
      <c r="C515" s="1081" t="s">
        <v>10</v>
      </c>
      <c r="D515" s="1082" t="s">
        <v>10</v>
      </c>
      <c r="E515" s="1082" t="s">
        <v>10</v>
      </c>
      <c r="F515" s="1082" t="s">
        <v>10</v>
      </c>
      <c r="G515" s="1083">
        <v>49.014099999999999</v>
      </c>
      <c r="H515" s="1090">
        <v>70.692300000000003</v>
      </c>
      <c r="I515" s="1090">
        <v>43.775700000000001</v>
      </c>
      <c r="J515" s="1090">
        <v>61.545200000000001</v>
      </c>
      <c r="K515" s="1084">
        <v>0.53667399999999998</v>
      </c>
    </row>
    <row r="516" spans="1:16" s="1085" customFormat="1" ht="12.75" hidden="1">
      <c r="A516" s="1079">
        <v>2011</v>
      </c>
      <c r="B516" s="1097" t="s">
        <v>1008</v>
      </c>
      <c r="C516" s="1081" t="s">
        <v>10</v>
      </c>
      <c r="D516" s="1082" t="s">
        <v>10</v>
      </c>
      <c r="E516" s="1082" t="s">
        <v>10</v>
      </c>
      <c r="F516" s="1082" t="s">
        <v>10</v>
      </c>
      <c r="G516" s="1083">
        <v>49.780200000000001</v>
      </c>
      <c r="H516" s="1090">
        <v>70.629400000000004</v>
      </c>
      <c r="I516" s="1090">
        <v>43.664900000000003</v>
      </c>
      <c r="J516" s="1090">
        <v>61.540599999999998</v>
      </c>
      <c r="K516" s="1084">
        <v>0.53927400000000003</v>
      </c>
    </row>
    <row r="517" spans="1:16" s="1085" customFormat="1" ht="12.75" hidden="1">
      <c r="A517" s="1079">
        <v>2011</v>
      </c>
      <c r="B517" s="1097" t="s">
        <v>1009</v>
      </c>
      <c r="C517" s="1081" t="s">
        <v>10</v>
      </c>
      <c r="D517" s="1082" t="s">
        <v>10</v>
      </c>
      <c r="E517" s="1082" t="s">
        <v>10</v>
      </c>
      <c r="F517" s="1082" t="s">
        <v>10</v>
      </c>
      <c r="G517" s="1083">
        <v>49.968899999999998</v>
      </c>
      <c r="H517" s="1090">
        <v>70.614199999999997</v>
      </c>
      <c r="I517" s="1090">
        <v>43.761299999999999</v>
      </c>
      <c r="J517" s="1090">
        <v>61.5364</v>
      </c>
      <c r="K517" s="1084">
        <v>0.54374499999999992</v>
      </c>
    </row>
    <row r="518" spans="1:16" s="1085" customFormat="1" ht="12.75" hidden="1">
      <c r="A518" s="1079">
        <v>2011</v>
      </c>
      <c r="B518" s="1097" t="s">
        <v>1010</v>
      </c>
      <c r="C518" s="1081" t="s">
        <v>10</v>
      </c>
      <c r="D518" s="1082" t="s">
        <v>10</v>
      </c>
      <c r="E518" s="1082" t="s">
        <v>10</v>
      </c>
      <c r="F518" s="1082" t="s">
        <v>10</v>
      </c>
      <c r="G518" s="1083">
        <v>49.976199999999999</v>
      </c>
      <c r="H518" s="1090">
        <v>70.621300000000005</v>
      </c>
      <c r="I518" s="1090">
        <v>43.878700000000002</v>
      </c>
      <c r="J518" s="1090">
        <v>61.533099999999997</v>
      </c>
      <c r="K518" s="1084">
        <v>0.54806500000000002</v>
      </c>
    </row>
    <row r="519" spans="1:16" s="1085" customFormat="1" ht="12.75" hidden="1">
      <c r="A519" s="1079">
        <v>2011</v>
      </c>
      <c r="B519" s="1097" t="s">
        <v>1011</v>
      </c>
      <c r="C519" s="1081" t="s">
        <v>10</v>
      </c>
      <c r="D519" s="1082" t="s">
        <v>10</v>
      </c>
      <c r="E519" s="1082" t="s">
        <v>10</v>
      </c>
      <c r="F519" s="1082" t="s">
        <v>10</v>
      </c>
      <c r="G519" s="1083">
        <v>49.977400000000003</v>
      </c>
      <c r="H519" s="1090">
        <v>70.715699999999998</v>
      </c>
      <c r="I519" s="1090">
        <v>44.0075</v>
      </c>
      <c r="J519" s="1090">
        <v>61.5304</v>
      </c>
      <c r="K519" s="1084">
        <v>0.55137700000000001</v>
      </c>
    </row>
    <row r="520" spans="1:16" s="1085" customFormat="1" ht="12.75" hidden="1">
      <c r="A520" s="1079">
        <v>2011</v>
      </c>
      <c r="B520" s="1097" t="s">
        <v>1005</v>
      </c>
      <c r="C520" s="1081" t="s">
        <v>10</v>
      </c>
      <c r="D520" s="1082" t="s">
        <v>10</v>
      </c>
      <c r="E520" s="1082" t="s">
        <v>10</v>
      </c>
      <c r="F520" s="1082" t="s">
        <v>10</v>
      </c>
      <c r="G520" s="1083"/>
      <c r="H520" s="1090"/>
      <c r="I520" s="1090"/>
      <c r="J520" s="1090"/>
      <c r="K520" s="1084">
        <v>0</v>
      </c>
    </row>
    <row r="521" spans="1:16" s="1085" customFormat="1" ht="12.75" hidden="1">
      <c r="A521" s="1079">
        <v>2011</v>
      </c>
      <c r="B521" s="1080">
        <v>1</v>
      </c>
      <c r="C521" s="1081" t="s">
        <v>10</v>
      </c>
      <c r="D521" s="1082" t="s">
        <v>10</v>
      </c>
      <c r="E521" s="1082" t="s">
        <v>10</v>
      </c>
      <c r="F521" s="1082" t="s">
        <v>10</v>
      </c>
      <c r="G521" s="1083">
        <v>48.180900000000001</v>
      </c>
      <c r="H521" s="1090">
        <v>72.470200000000006</v>
      </c>
      <c r="I521" s="1090">
        <v>45.985799999999998</v>
      </c>
      <c r="J521" s="1090">
        <v>61.511600000000001</v>
      </c>
      <c r="K521" s="1084">
        <v>0.55782799999999999</v>
      </c>
      <c r="L521" s="1104"/>
      <c r="M521" s="1104"/>
      <c r="N521" s="1104"/>
      <c r="O521" s="1104"/>
      <c r="P521" s="1104"/>
    </row>
    <row r="522" spans="1:16" s="1085" customFormat="1" ht="12.75" hidden="1">
      <c r="A522" s="1086"/>
      <c r="B522" s="1080">
        <v>2</v>
      </c>
      <c r="C522" s="1081" t="s">
        <v>10</v>
      </c>
      <c r="D522" s="1082" t="s">
        <v>10</v>
      </c>
      <c r="E522" s="1082" t="s">
        <v>10</v>
      </c>
      <c r="F522" s="1082" t="s">
        <v>10</v>
      </c>
      <c r="G522" s="1083">
        <v>47.408299999999997</v>
      </c>
      <c r="H522" s="1090">
        <v>72.638000000000005</v>
      </c>
      <c r="I522" s="1090">
        <v>45.095100000000002</v>
      </c>
      <c r="J522" s="1090">
        <v>61.5075</v>
      </c>
      <c r="K522" s="1084">
        <v>0.54576199999999997</v>
      </c>
    </row>
    <row r="523" spans="1:16" s="1085" customFormat="1" ht="12.75" hidden="1">
      <c r="A523" s="1086"/>
      <c r="B523" s="1080">
        <v>3</v>
      </c>
      <c r="C523" s="1081" t="s">
        <v>10</v>
      </c>
      <c r="D523" s="1082" t="s">
        <v>10</v>
      </c>
      <c r="E523" s="1082" t="s">
        <v>10</v>
      </c>
      <c r="F523" s="1082" t="s">
        <v>10</v>
      </c>
      <c r="G523" s="1094">
        <v>47.822899999999997</v>
      </c>
      <c r="H523" s="1102">
        <v>71.058800000000005</v>
      </c>
      <c r="I523" s="1102">
        <v>43.990600000000001</v>
      </c>
      <c r="J523" s="1102">
        <v>61.518300000000004</v>
      </c>
      <c r="K523" s="1091">
        <v>0.53832199999999997</v>
      </c>
    </row>
    <row r="524" spans="1:16" s="1085" customFormat="1" ht="12.75" hidden="1">
      <c r="A524" s="1086"/>
      <c r="B524" s="1080">
        <v>4</v>
      </c>
      <c r="C524" s="1081" t="s">
        <v>10</v>
      </c>
      <c r="D524" s="1082" t="s">
        <v>10</v>
      </c>
      <c r="E524" s="1082" t="s">
        <v>10</v>
      </c>
      <c r="F524" s="1082" t="s">
        <v>10</v>
      </c>
      <c r="G524" s="1083">
        <v>47.422199999999997</v>
      </c>
      <c r="H524" s="1102">
        <v>69.707999999999998</v>
      </c>
      <c r="I524" s="1090">
        <v>42.638300000000001</v>
      </c>
      <c r="J524" s="1090">
        <v>61.52</v>
      </c>
      <c r="K524" s="1091">
        <v>0.51173999999999997</v>
      </c>
    </row>
    <row r="525" spans="1:16" s="1085" customFormat="1" ht="12.75" hidden="1">
      <c r="A525" s="1086"/>
      <c r="B525" s="1080">
        <v>5</v>
      </c>
      <c r="C525" s="1081" t="s">
        <v>10</v>
      </c>
      <c r="D525" s="1082" t="s">
        <v>10</v>
      </c>
      <c r="E525" s="1082" t="s">
        <v>10</v>
      </c>
      <c r="F525" s="1082" t="s">
        <v>10</v>
      </c>
      <c r="G525" s="1083">
        <v>49.004919354838705</v>
      </c>
      <c r="H525" s="1102">
        <v>70.042993548387088</v>
      </c>
      <c r="I525" s="1090">
        <v>42.826600000000006</v>
      </c>
      <c r="J525" s="1090">
        <v>61.529683870967752</v>
      </c>
      <c r="K525" s="1091">
        <v>0.5280604838709676</v>
      </c>
    </row>
    <row r="526" spans="1:16" s="1085" customFormat="1" ht="12.75" hidden="1">
      <c r="A526" s="1086"/>
      <c r="B526" s="1080">
        <v>6</v>
      </c>
      <c r="C526" s="1081" t="s">
        <v>10</v>
      </c>
      <c r="D526" s="1082" t="s">
        <v>10</v>
      </c>
      <c r="E526" s="1082" t="s">
        <v>10</v>
      </c>
      <c r="F526" s="1082" t="s">
        <v>10</v>
      </c>
      <c r="G526" s="1083">
        <v>50.900496666666655</v>
      </c>
      <c r="H526" s="1102">
        <v>69.513449999999992</v>
      </c>
      <c r="I526" s="1090">
        <v>42.810849999999995</v>
      </c>
      <c r="J526" s="1090">
        <v>61.610293333333338</v>
      </c>
      <c r="K526" s="1091">
        <v>0.53219099999999997</v>
      </c>
      <c r="L526" s="1103"/>
    </row>
    <row r="527" spans="1:16" s="1085" customFormat="1" ht="12.75" hidden="1">
      <c r="A527" s="1086"/>
      <c r="B527" s="1099">
        <v>7</v>
      </c>
      <c r="C527" s="1081" t="s">
        <v>10</v>
      </c>
      <c r="D527" s="1082" t="s">
        <v>10</v>
      </c>
      <c r="E527" s="1082" t="s">
        <v>10</v>
      </c>
      <c r="F527" s="1082" t="s">
        <v>10</v>
      </c>
      <c r="G527" s="1083">
        <v>52.213299999999997</v>
      </c>
      <c r="H527" s="1090">
        <v>69.533000000000001</v>
      </c>
      <c r="I527" s="1090">
        <v>43.142299999999999</v>
      </c>
      <c r="J527" s="1102">
        <v>61.616799999999998</v>
      </c>
      <c r="K527" s="1091">
        <v>0.54274200000000006</v>
      </c>
    </row>
    <row r="528" spans="1:16" s="1095" customFormat="1" ht="12.75" hidden="1">
      <c r="A528" s="1086"/>
      <c r="B528" s="1099">
        <v>8</v>
      </c>
      <c r="C528" s="1081" t="s">
        <v>10</v>
      </c>
      <c r="D528" s="1082" t="s">
        <v>10</v>
      </c>
      <c r="E528" s="1082" t="s">
        <v>10</v>
      </c>
      <c r="F528" s="1082" t="s">
        <v>10</v>
      </c>
      <c r="G528" s="1083">
        <v>55.019100000000002</v>
      </c>
      <c r="H528" s="1092">
        <v>70.199799999999996</v>
      </c>
      <c r="I528" s="1092">
        <v>42.9071</v>
      </c>
      <c r="J528" s="1092">
        <v>61.508600000000001</v>
      </c>
      <c r="K528" s="1091">
        <v>0.55705300000000002</v>
      </c>
    </row>
    <row r="529" spans="1:16" s="1095" customFormat="1" ht="12.75" hidden="1">
      <c r="A529" s="1086"/>
      <c r="B529" s="1099">
        <v>9</v>
      </c>
      <c r="C529" s="1081" t="s">
        <v>10</v>
      </c>
      <c r="D529" s="1082" t="s">
        <v>10</v>
      </c>
      <c r="E529" s="1082" t="s">
        <v>10</v>
      </c>
      <c r="F529" s="1082" t="s">
        <v>10</v>
      </c>
      <c r="G529" s="1083">
        <v>51.497700000000002</v>
      </c>
      <c r="H529" s="1090">
        <v>70.490600000000001</v>
      </c>
      <c r="I529" s="1102">
        <v>44.5426</v>
      </c>
      <c r="J529" s="1102">
        <v>61.502699999999997</v>
      </c>
      <c r="K529" s="1091">
        <v>0.57996199999999998</v>
      </c>
    </row>
    <row r="530" spans="1:16" s="1095" customFormat="1" ht="12.75" hidden="1">
      <c r="A530" s="1086"/>
      <c r="B530" s="1099">
        <v>10</v>
      </c>
      <c r="C530" s="1081" t="s">
        <v>10</v>
      </c>
      <c r="D530" s="1082" t="s">
        <v>10</v>
      </c>
      <c r="E530" s="1082" t="s">
        <v>10</v>
      </c>
      <c r="F530" s="1082" t="s">
        <v>10</v>
      </c>
      <c r="G530" s="1083">
        <v>50.040300000000002</v>
      </c>
      <c r="H530" s="1102">
        <v>70.683899999999994</v>
      </c>
      <c r="I530" s="1090">
        <v>44.912799999999997</v>
      </c>
      <c r="J530" s="1090">
        <v>61.504199999999997</v>
      </c>
      <c r="K530" s="1091">
        <v>0.58610799999999996</v>
      </c>
    </row>
    <row r="531" spans="1:16" s="1095" customFormat="1" ht="12.75" hidden="1">
      <c r="A531" s="1086"/>
      <c r="B531" s="1080">
        <v>11</v>
      </c>
      <c r="C531" s="1081" t="s">
        <v>10</v>
      </c>
      <c r="D531" s="1082" t="s">
        <v>10</v>
      </c>
      <c r="E531" s="1082" t="s">
        <v>10</v>
      </c>
      <c r="F531" s="1082" t="s">
        <v>10</v>
      </c>
      <c r="G531" s="1083">
        <v>49.989699999999999</v>
      </c>
      <c r="H531" s="1090">
        <v>71.671999999999997</v>
      </c>
      <c r="I531" s="1092">
        <v>45.312899999999999</v>
      </c>
      <c r="J531" s="1092">
        <v>61.502499999999998</v>
      </c>
      <c r="K531" s="1091">
        <v>0.58494299999999999</v>
      </c>
    </row>
    <row r="532" spans="1:16" s="1085" customFormat="1" ht="12.75" hidden="1">
      <c r="A532" s="1086"/>
      <c r="B532" s="1080">
        <v>12</v>
      </c>
      <c r="C532" s="1081" t="s">
        <v>10</v>
      </c>
      <c r="D532" s="1082" t="s">
        <v>10</v>
      </c>
      <c r="E532" s="1082" t="s">
        <v>10</v>
      </c>
      <c r="F532" s="1082" t="s">
        <v>10</v>
      </c>
      <c r="G532" s="1094">
        <v>50.103400000000001</v>
      </c>
      <c r="H532" s="1102">
        <v>72.805099999999996</v>
      </c>
      <c r="I532" s="1102">
        <v>46.604900000000001</v>
      </c>
      <c r="J532" s="1102">
        <v>61.513399999999997</v>
      </c>
      <c r="K532" s="1091">
        <v>0.598769</v>
      </c>
    </row>
    <row r="533" spans="1:16" s="1085" customFormat="1" ht="12.75" hidden="1">
      <c r="A533" s="1079">
        <v>2012</v>
      </c>
      <c r="B533" s="1097" t="s">
        <v>1012</v>
      </c>
      <c r="C533" s="1081" t="s">
        <v>10</v>
      </c>
      <c r="D533" s="1082" t="s">
        <v>10</v>
      </c>
      <c r="E533" s="1082" t="s">
        <v>10</v>
      </c>
      <c r="F533" s="1082" t="s">
        <v>10</v>
      </c>
      <c r="G533" s="1094">
        <v>50.859400000000001</v>
      </c>
      <c r="H533" s="1102">
        <v>73.712400000000002</v>
      </c>
      <c r="I533" s="1102">
        <v>47.130499999999998</v>
      </c>
      <c r="J533" s="1102">
        <v>61.503700000000002</v>
      </c>
      <c r="K533" s="1084">
        <v>0.60725600000000002</v>
      </c>
      <c r="N533" s="1104"/>
    </row>
    <row r="534" spans="1:16" s="1085" customFormat="1" ht="12.75" hidden="1">
      <c r="A534" s="1079">
        <v>2012</v>
      </c>
      <c r="B534" s="1097" t="s">
        <v>1013</v>
      </c>
      <c r="C534" s="1081" t="s">
        <v>10</v>
      </c>
      <c r="D534" s="1082" t="s">
        <v>10</v>
      </c>
      <c r="E534" s="1082" t="s">
        <v>10</v>
      </c>
      <c r="F534" s="1082" t="s">
        <v>10</v>
      </c>
      <c r="G534" s="1083"/>
      <c r="H534" s="1090"/>
      <c r="I534" s="1090"/>
      <c r="J534" s="1090"/>
      <c r="K534" s="1084">
        <v>0</v>
      </c>
    </row>
    <row r="535" spans="1:16" s="1085" customFormat="1" ht="12.75" hidden="1">
      <c r="A535" s="1079">
        <v>2012</v>
      </c>
      <c r="B535" s="1097" t="s">
        <v>1014</v>
      </c>
      <c r="C535" s="1081" t="s">
        <v>10</v>
      </c>
      <c r="D535" s="1082" t="s">
        <v>10</v>
      </c>
      <c r="E535" s="1082" t="s">
        <v>10</v>
      </c>
      <c r="F535" s="1082" t="s">
        <v>10</v>
      </c>
      <c r="G535" s="1083">
        <v>50.974400000000003</v>
      </c>
      <c r="H535" s="1090">
        <v>73.974999999999994</v>
      </c>
      <c r="I535" s="1090">
        <v>46.887900000000002</v>
      </c>
      <c r="J535" s="1090">
        <v>61.512</v>
      </c>
      <c r="K535" s="1084">
        <v>0.58815800000000007</v>
      </c>
    </row>
    <row r="536" spans="1:16" s="1085" customFormat="1" ht="12.75" hidden="1">
      <c r="A536" s="1079">
        <v>2012</v>
      </c>
      <c r="B536" s="1097" t="s">
        <v>1015</v>
      </c>
      <c r="C536" s="1081" t="s">
        <v>10</v>
      </c>
      <c r="D536" s="1082" t="s">
        <v>10</v>
      </c>
      <c r="E536" s="1082" t="s">
        <v>10</v>
      </c>
      <c r="F536" s="1082" t="s">
        <v>10</v>
      </c>
      <c r="G536" s="1083">
        <v>51.041400000000003</v>
      </c>
      <c r="H536" s="1090">
        <v>74.505399999999995</v>
      </c>
      <c r="I536" s="1090">
        <v>47.1143</v>
      </c>
      <c r="J536" s="1090">
        <v>61.536099999999998</v>
      </c>
      <c r="K536" s="1084">
        <v>0.59088700000000005</v>
      </c>
    </row>
    <row r="537" spans="1:16" s="1085" customFormat="1" ht="12.75" hidden="1">
      <c r="A537" s="1079">
        <v>2012</v>
      </c>
      <c r="B537" s="1097" t="s">
        <v>1006</v>
      </c>
      <c r="C537" s="1081" t="s">
        <v>10</v>
      </c>
      <c r="D537" s="1082" t="s">
        <v>10</v>
      </c>
      <c r="E537" s="1082" t="s">
        <v>10</v>
      </c>
      <c r="F537" s="1082" t="s">
        <v>10</v>
      </c>
      <c r="G537" s="1083">
        <v>51.083100000000002</v>
      </c>
      <c r="H537" s="1090">
        <v>74.832099999999997</v>
      </c>
      <c r="I537" s="1090">
        <v>47.460700000000003</v>
      </c>
      <c r="J537" s="1090">
        <v>61.547899999999998</v>
      </c>
      <c r="K537" s="1084">
        <v>0.59585200000000005</v>
      </c>
      <c r="L537" s="1104"/>
      <c r="M537" s="1104"/>
      <c r="N537" s="1104"/>
      <c r="O537" s="1104"/>
      <c r="P537" s="1104"/>
    </row>
    <row r="538" spans="1:16" s="1085" customFormat="1" ht="12.75" hidden="1">
      <c r="A538" s="1079">
        <v>2012</v>
      </c>
      <c r="B538" s="1097" t="s">
        <v>1007</v>
      </c>
      <c r="C538" s="1081" t="s">
        <v>10</v>
      </c>
      <c r="D538" s="1082" t="s">
        <v>10</v>
      </c>
      <c r="E538" s="1082" t="s">
        <v>10</v>
      </c>
      <c r="F538" s="1082" t="s">
        <v>10</v>
      </c>
      <c r="G538" s="1083">
        <v>51.109000000000002</v>
      </c>
      <c r="H538" s="1090">
        <v>75.298599999999993</v>
      </c>
      <c r="I538" s="1090">
        <v>47.837899999999998</v>
      </c>
      <c r="J538" s="1090">
        <v>61.551400000000001</v>
      </c>
      <c r="K538" s="1084">
        <v>0.60130000000000006</v>
      </c>
    </row>
    <row r="539" spans="1:16" s="1085" customFormat="1" ht="12.75" hidden="1">
      <c r="A539" s="1079">
        <v>2012</v>
      </c>
      <c r="B539" s="1097" t="s">
        <v>1008</v>
      </c>
      <c r="C539" s="1081" t="s">
        <v>10</v>
      </c>
      <c r="D539" s="1082" t="s">
        <v>10</v>
      </c>
      <c r="E539" s="1082" t="s">
        <v>10</v>
      </c>
      <c r="F539" s="1082" t="s">
        <v>10</v>
      </c>
      <c r="G539" s="1083">
        <v>51.121099999999998</v>
      </c>
      <c r="H539" s="1090">
        <v>75.649100000000004</v>
      </c>
      <c r="I539" s="1090">
        <v>48.075899999999997</v>
      </c>
      <c r="J539" s="1090">
        <v>61.544899999999998</v>
      </c>
      <c r="K539" s="1084">
        <v>0.60518899999999998</v>
      </c>
    </row>
    <row r="540" spans="1:16" s="1085" customFormat="1" ht="12.75" hidden="1">
      <c r="A540" s="1079">
        <v>2012</v>
      </c>
      <c r="B540" s="1097" t="s">
        <v>1009</v>
      </c>
      <c r="C540" s="1081" t="s">
        <v>10</v>
      </c>
      <c r="D540" s="1082" t="s">
        <v>10</v>
      </c>
      <c r="E540" s="1082" t="s">
        <v>10</v>
      </c>
      <c r="F540" s="1082" t="s">
        <v>10</v>
      </c>
      <c r="G540" s="1090">
        <v>51.093800000000002</v>
      </c>
      <c r="H540" s="1090">
        <v>75.800200000000004</v>
      </c>
      <c r="I540" s="1090">
        <v>48.054099999999998</v>
      </c>
      <c r="J540" s="1090">
        <v>61.540300000000002</v>
      </c>
      <c r="K540" s="1084">
        <v>0.60593600000000003</v>
      </c>
    </row>
    <row r="541" spans="1:16" s="1085" customFormat="1" ht="12.75" hidden="1">
      <c r="A541" s="1079">
        <v>2012</v>
      </c>
      <c r="B541" s="1097" t="s">
        <v>1010</v>
      </c>
      <c r="C541" s="1081" t="s">
        <v>10</v>
      </c>
      <c r="D541" s="1082" t="s">
        <v>10</v>
      </c>
      <c r="E541" s="1082" t="s">
        <v>10</v>
      </c>
      <c r="F541" s="1082" t="s">
        <v>10</v>
      </c>
      <c r="G541" s="1083">
        <v>51.067300000000003</v>
      </c>
      <c r="H541" s="1090">
        <v>75.849400000000003</v>
      </c>
      <c r="I541" s="1090">
        <v>47.9878</v>
      </c>
      <c r="J541" s="1090">
        <v>61.536099999999998</v>
      </c>
      <c r="K541" s="1084">
        <v>0.60540799999999995</v>
      </c>
    </row>
    <row r="542" spans="1:16" s="1085" customFormat="1" ht="12.75" hidden="1">
      <c r="A542" s="1079">
        <v>2012</v>
      </c>
      <c r="B542" s="1097" t="s">
        <v>1011</v>
      </c>
      <c r="C542" s="1081" t="s">
        <v>10</v>
      </c>
      <c r="D542" s="1082" t="s">
        <v>10</v>
      </c>
      <c r="E542" s="1082" t="s">
        <v>10</v>
      </c>
      <c r="F542" s="1082" t="s">
        <v>10</v>
      </c>
      <c r="G542" s="1083">
        <v>51.063499999999998</v>
      </c>
      <c r="H542" s="1090">
        <v>75.911900000000003</v>
      </c>
      <c r="I542" s="1090">
        <v>47.986600000000003</v>
      </c>
      <c r="J542" s="1090">
        <v>61.533000000000001</v>
      </c>
      <c r="K542" s="1084">
        <v>0.60433599999999998</v>
      </c>
    </row>
    <row r="543" spans="1:16" s="1085" customFormat="1" ht="12.75" hidden="1">
      <c r="A543" s="1079">
        <v>2012</v>
      </c>
      <c r="B543" s="1097" t="s">
        <v>1005</v>
      </c>
      <c r="C543" s="1081" t="s">
        <v>10</v>
      </c>
      <c r="D543" s="1082" t="s">
        <v>10</v>
      </c>
      <c r="E543" s="1082" t="s">
        <v>10</v>
      </c>
      <c r="F543" s="1082" t="s">
        <v>10</v>
      </c>
      <c r="G543" s="1083"/>
      <c r="H543" s="1090"/>
      <c r="I543" s="1090"/>
      <c r="J543" s="1090"/>
      <c r="K543" s="1084">
        <v>0</v>
      </c>
    </row>
    <row r="544" spans="1:16" s="1085" customFormat="1" ht="12.75" hidden="1">
      <c r="A544" s="1079">
        <v>2012</v>
      </c>
      <c r="B544" s="1080">
        <v>1</v>
      </c>
      <c r="C544" s="1081" t="s">
        <v>10</v>
      </c>
      <c r="D544" s="1082" t="s">
        <v>10</v>
      </c>
      <c r="E544" s="1082" t="s">
        <v>10</v>
      </c>
      <c r="F544" s="1082" t="s">
        <v>10</v>
      </c>
      <c r="G544" s="1083">
        <v>50.771099999999997</v>
      </c>
      <c r="H544" s="1090">
        <v>73.268799999999999</v>
      </c>
      <c r="I544" s="1090">
        <v>47.684800000000003</v>
      </c>
      <c r="J544" s="1090">
        <v>61.504899999999999</v>
      </c>
      <c r="K544" s="1084">
        <v>0.619147</v>
      </c>
      <c r="L544" s="1104"/>
      <c r="M544" s="1104"/>
      <c r="N544" s="1104"/>
      <c r="O544" s="1104"/>
      <c r="P544" s="1104"/>
    </row>
    <row r="545" spans="1:16" s="1085" customFormat="1" ht="12.75" hidden="1">
      <c r="A545" s="1086"/>
      <c r="B545" s="1080">
        <v>2</v>
      </c>
      <c r="C545" s="1081" t="s">
        <v>10</v>
      </c>
      <c r="D545" s="1082" t="s">
        <v>10</v>
      </c>
      <c r="E545" s="1082" t="s">
        <v>10</v>
      </c>
      <c r="F545" s="1082" t="s">
        <v>10</v>
      </c>
      <c r="G545" s="1083">
        <v>50.953899999999997</v>
      </c>
      <c r="H545" s="1090">
        <v>73.514700000000005</v>
      </c>
      <c r="I545" s="1090">
        <v>46.537999999999997</v>
      </c>
      <c r="J545" s="1090">
        <v>61.502400000000002</v>
      </c>
      <c r="K545" s="1084">
        <v>0.59454600000000002</v>
      </c>
    </row>
    <row r="546" spans="1:16" s="1085" customFormat="1" ht="12.75" hidden="1">
      <c r="A546" s="1086"/>
      <c r="B546" s="1080">
        <v>3</v>
      </c>
      <c r="C546" s="1081" t="s">
        <v>10</v>
      </c>
      <c r="D546" s="1082" t="s">
        <v>10</v>
      </c>
      <c r="E546" s="1082" t="s">
        <v>10</v>
      </c>
      <c r="F546" s="1082" t="s">
        <v>10</v>
      </c>
      <c r="G546" s="1094">
        <v>50.9953</v>
      </c>
      <c r="H546" s="1102">
        <v>73.694400000000002</v>
      </c>
      <c r="I546" s="1102">
        <v>46.571800000000003</v>
      </c>
      <c r="J546" s="1102">
        <v>61.501600000000003</v>
      </c>
      <c r="K546" s="1091">
        <v>0.565415</v>
      </c>
      <c r="M546" s="1104"/>
    </row>
    <row r="547" spans="1:16" s="1085" customFormat="1" ht="12.75" hidden="1">
      <c r="A547" s="1086"/>
      <c r="B547" s="1080">
        <v>4</v>
      </c>
      <c r="C547" s="1081" t="s">
        <v>10</v>
      </c>
      <c r="D547" s="1082" t="s">
        <v>10</v>
      </c>
      <c r="E547" s="1082" t="s">
        <v>10</v>
      </c>
      <c r="F547" s="1082" t="s">
        <v>10</v>
      </c>
      <c r="G547" s="1083">
        <v>51.1828</v>
      </c>
      <c r="H547" s="1102">
        <v>74.790400000000005</v>
      </c>
      <c r="I547" s="1090">
        <v>46.729300000000002</v>
      </c>
      <c r="J547" s="1090">
        <v>61.539400000000001</v>
      </c>
      <c r="K547" s="1091">
        <v>0.57346299999999995</v>
      </c>
    </row>
    <row r="548" spans="1:16" s="1085" customFormat="1" ht="12.75" hidden="1">
      <c r="A548" s="1086"/>
      <c r="B548" s="1080">
        <v>5</v>
      </c>
      <c r="C548" s="1081" t="s">
        <v>10</v>
      </c>
      <c r="D548" s="1082" t="s">
        <v>10</v>
      </c>
      <c r="E548" s="1082" t="s">
        <v>10</v>
      </c>
      <c r="F548" s="1082" t="s">
        <v>10</v>
      </c>
      <c r="G548" s="1083">
        <v>51.302799999999998</v>
      </c>
      <c r="H548" s="1102">
        <v>76.575500000000005</v>
      </c>
      <c r="I548" s="1090">
        <v>47.997999999999998</v>
      </c>
      <c r="J548" s="1090">
        <v>61.630099999999999</v>
      </c>
      <c r="K548" s="1091">
        <v>0.60153900000000005</v>
      </c>
    </row>
    <row r="549" spans="1:16" s="1085" customFormat="1" ht="12.75" hidden="1">
      <c r="A549" s="1086"/>
      <c r="B549" s="1080">
        <v>6</v>
      </c>
      <c r="C549" s="1081" t="s">
        <v>10</v>
      </c>
      <c r="D549" s="1082" t="s">
        <v>10</v>
      </c>
      <c r="E549" s="1082" t="s">
        <v>10</v>
      </c>
      <c r="F549" s="1082" t="s">
        <v>10</v>
      </c>
      <c r="G549" s="1083">
        <v>51.294499999999999</v>
      </c>
      <c r="H549" s="1102">
        <v>76.487399999999994</v>
      </c>
      <c r="I549" s="1090">
        <v>49.216099999999997</v>
      </c>
      <c r="J549" s="1090">
        <v>61.607500000000002</v>
      </c>
      <c r="K549" s="1091">
        <v>0.621008</v>
      </c>
      <c r="L549" s="1103"/>
    </row>
    <row r="550" spans="1:16" s="1085" customFormat="1" ht="12.75" hidden="1">
      <c r="A550" s="1086"/>
      <c r="B550" s="1080">
        <v>7</v>
      </c>
      <c r="C550" s="1081" t="s">
        <v>10</v>
      </c>
      <c r="D550" s="1082" t="s">
        <v>10</v>
      </c>
      <c r="E550" s="1082" t="s">
        <v>10</v>
      </c>
      <c r="F550" s="1082" t="s">
        <v>10</v>
      </c>
      <c r="G550" s="1083">
        <v>51.260800000000003</v>
      </c>
      <c r="H550" s="1102">
        <v>78.037700000000001</v>
      </c>
      <c r="I550" s="1090">
        <v>50.052199999999999</v>
      </c>
      <c r="J550" s="1090">
        <v>61.572299999999998</v>
      </c>
      <c r="K550" s="1091">
        <v>0.63328200000000001</v>
      </c>
      <c r="L550" s="1103"/>
    </row>
    <row r="551" spans="1:16" s="1085" customFormat="1" ht="12.75" hidden="1">
      <c r="A551" s="1086"/>
      <c r="B551" s="1080">
        <v>8</v>
      </c>
      <c r="C551" s="1081" t="s">
        <v>10</v>
      </c>
      <c r="D551" s="1082" t="s">
        <v>10</v>
      </c>
      <c r="E551" s="1082" t="s">
        <v>10</v>
      </c>
      <c r="F551" s="1082" t="s">
        <v>10</v>
      </c>
      <c r="G551" s="1083">
        <v>51.204500000000003</v>
      </c>
      <c r="H551" s="1102">
        <v>78.056700000000006</v>
      </c>
      <c r="I551" s="1090">
        <v>49.711199999999998</v>
      </c>
      <c r="J551" s="1090">
        <v>61.500399999999999</v>
      </c>
      <c r="K551" s="1091">
        <v>0.63190999999999997</v>
      </c>
      <c r="L551" s="1103"/>
    </row>
    <row r="552" spans="1:16" s="1085" customFormat="1" ht="12.75" hidden="1">
      <c r="A552" s="1086"/>
      <c r="B552" s="1099">
        <v>9</v>
      </c>
      <c r="C552" s="1081" t="s">
        <v>10</v>
      </c>
      <c r="D552" s="1082" t="s">
        <v>10</v>
      </c>
      <c r="E552" s="1082" t="s">
        <v>10</v>
      </c>
      <c r="F552" s="1082" t="s">
        <v>10</v>
      </c>
      <c r="G552" s="1083">
        <v>50.872100000000003</v>
      </c>
      <c r="H552" s="1090">
        <v>77.029899999999998</v>
      </c>
      <c r="I552" s="1090">
        <v>47.8767</v>
      </c>
      <c r="J552" s="1102">
        <v>61.503100000000003</v>
      </c>
      <c r="K552" s="1091">
        <v>0.61201099999999997</v>
      </c>
    </row>
    <row r="553" spans="1:16" s="1095" customFormat="1" ht="12.75" hidden="1">
      <c r="A553" s="1086"/>
      <c r="B553" s="1099">
        <v>10</v>
      </c>
      <c r="C553" s="1081" t="s">
        <v>10</v>
      </c>
      <c r="D553" s="1082" t="s">
        <v>10</v>
      </c>
      <c r="E553" s="1082" t="s">
        <v>10</v>
      </c>
      <c r="F553" s="1082" t="s">
        <v>10</v>
      </c>
      <c r="G553" s="1083">
        <v>50.832500000000003</v>
      </c>
      <c r="H553" s="1102">
        <v>76.283900000000003</v>
      </c>
      <c r="I553" s="1090">
        <v>47.401899999999998</v>
      </c>
      <c r="J553" s="1090">
        <v>61.499000000000002</v>
      </c>
      <c r="K553" s="1091">
        <v>0.60074700000000003</v>
      </c>
    </row>
    <row r="554" spans="1:16" s="1095" customFormat="1" ht="12.75" hidden="1">
      <c r="A554" s="1086"/>
      <c r="B554" s="1080">
        <v>11</v>
      </c>
      <c r="C554" s="1081" t="s">
        <v>10</v>
      </c>
      <c r="D554" s="1082" t="s">
        <v>10</v>
      </c>
      <c r="E554" s="1082" t="s">
        <v>10</v>
      </c>
      <c r="F554" s="1082" t="s">
        <v>10</v>
      </c>
      <c r="G554" s="1083">
        <v>51.025100000000002</v>
      </c>
      <c r="H554" s="1090">
        <v>76.547300000000007</v>
      </c>
      <c r="I554" s="1092">
        <v>47.974200000000003</v>
      </c>
      <c r="J554" s="1092">
        <v>61.5015</v>
      </c>
      <c r="K554" s="1091">
        <v>0.59343299999999999</v>
      </c>
    </row>
    <row r="555" spans="1:16" s="1085" customFormat="1" ht="12.75" hidden="1">
      <c r="A555" s="1086"/>
      <c r="B555" s="1080">
        <v>12</v>
      </c>
      <c r="C555" s="1081" t="s">
        <v>10</v>
      </c>
      <c r="D555" s="1082" t="s">
        <v>10</v>
      </c>
      <c r="E555" s="1082" t="s">
        <v>10</v>
      </c>
      <c r="F555" s="1082" t="s">
        <v>10</v>
      </c>
      <c r="G555" s="1094">
        <v>50.893300000000004</v>
      </c>
      <c r="H555" s="1102">
        <v>75.701999999999998</v>
      </c>
      <c r="I555" s="1102">
        <v>46.941299999999998</v>
      </c>
      <c r="J555" s="1102">
        <v>61.501300000000001</v>
      </c>
      <c r="K555" s="1091">
        <v>0.56137300000000001</v>
      </c>
    </row>
    <row r="556" spans="1:16" s="1085" customFormat="1" ht="12.75" hidden="1">
      <c r="A556" s="1079">
        <v>2013</v>
      </c>
      <c r="B556" s="1097" t="s">
        <v>1012</v>
      </c>
      <c r="C556" s="1081" t="s">
        <v>10</v>
      </c>
      <c r="D556" s="1082" t="s">
        <v>10</v>
      </c>
      <c r="E556" s="1082" t="s">
        <v>10</v>
      </c>
      <c r="F556" s="1082" t="s">
        <v>10</v>
      </c>
      <c r="G556" s="1094">
        <v>50.098799999999997</v>
      </c>
      <c r="H556" s="1102">
        <v>72.886499999999998</v>
      </c>
      <c r="I556" s="1102">
        <v>46.210299999999997</v>
      </c>
      <c r="J556" s="1102">
        <v>61.549599999999998</v>
      </c>
      <c r="K556" s="1084">
        <v>0.50899799999999995</v>
      </c>
      <c r="N556" s="1104"/>
    </row>
    <row r="557" spans="1:16" s="1085" customFormat="1" ht="12.75" hidden="1">
      <c r="A557" s="1079">
        <v>2013</v>
      </c>
      <c r="B557" s="1097" t="s">
        <v>1013</v>
      </c>
      <c r="C557" s="1081" t="s">
        <v>10</v>
      </c>
      <c r="D557" s="1082" t="s">
        <v>10</v>
      </c>
      <c r="E557" s="1082" t="s">
        <v>10</v>
      </c>
      <c r="F557" s="1082" t="s">
        <v>10</v>
      </c>
      <c r="G557" s="1083"/>
      <c r="H557" s="1090"/>
      <c r="I557" s="1090"/>
      <c r="J557" s="1090"/>
      <c r="K557" s="1084">
        <v>0</v>
      </c>
    </row>
    <row r="558" spans="1:16" s="1085" customFormat="1" ht="12.75" hidden="1">
      <c r="A558" s="1079">
        <v>2013</v>
      </c>
      <c r="B558" s="1097" t="s">
        <v>1014</v>
      </c>
      <c r="C558" s="1081" t="s">
        <v>10</v>
      </c>
      <c r="D558" s="1082" t="s">
        <v>10</v>
      </c>
      <c r="E558" s="1082" t="s">
        <v>10</v>
      </c>
      <c r="F558" s="1082" t="s">
        <v>10</v>
      </c>
      <c r="G558" s="1083">
        <v>50.261600000000001</v>
      </c>
      <c r="H558" s="1090">
        <v>72.498699999999999</v>
      </c>
      <c r="I558" s="1090">
        <v>46.840899999999998</v>
      </c>
      <c r="J558" s="1090">
        <v>61.602200000000003</v>
      </c>
      <c r="K558" s="1084">
        <v>0.50109300000000001</v>
      </c>
    </row>
    <row r="559" spans="1:16" s="1085" customFormat="1" ht="12.75" hidden="1">
      <c r="A559" s="1079">
        <v>2013</v>
      </c>
      <c r="B559" s="1097" t="s">
        <v>1015</v>
      </c>
      <c r="C559" s="1081" t="s">
        <v>10</v>
      </c>
      <c r="D559" s="1082" t="s">
        <v>10</v>
      </c>
      <c r="E559" s="1082" t="s">
        <v>10</v>
      </c>
      <c r="F559" s="1082" t="s">
        <v>10</v>
      </c>
      <c r="G559" s="1083">
        <v>50.148699999999998</v>
      </c>
      <c r="H559" s="1090">
        <v>72.532600000000002</v>
      </c>
      <c r="I559" s="1090">
        <v>46.968200000000003</v>
      </c>
      <c r="J559" s="1090">
        <v>61.612499999999997</v>
      </c>
      <c r="K559" s="1084">
        <v>0.49497000000000002</v>
      </c>
    </row>
    <row r="560" spans="1:16" s="1085" customFormat="1" ht="12.75" hidden="1">
      <c r="A560" s="1079">
        <v>2013</v>
      </c>
      <c r="B560" s="1097" t="s">
        <v>1006</v>
      </c>
      <c r="C560" s="1081" t="s">
        <v>10</v>
      </c>
      <c r="D560" s="1082" t="s">
        <v>10</v>
      </c>
      <c r="E560" s="1082" t="s">
        <v>10</v>
      </c>
      <c r="F560" s="1082" t="s">
        <v>10</v>
      </c>
      <c r="G560" s="1083">
        <v>50.126899999999999</v>
      </c>
      <c r="H560" s="1090">
        <v>72.502099999999999</v>
      </c>
      <c r="I560" s="1090">
        <v>46.939</v>
      </c>
      <c r="J560" s="1090">
        <v>61.621899999999997</v>
      </c>
      <c r="K560" s="1084">
        <v>0.492504</v>
      </c>
      <c r="L560" s="1104"/>
      <c r="M560" s="1104"/>
      <c r="N560" s="1104"/>
      <c r="O560" s="1104"/>
      <c r="P560" s="1104"/>
    </row>
    <row r="561" spans="1:16" s="1085" customFormat="1" ht="12.75" hidden="1">
      <c r="A561" s="1079">
        <v>2013</v>
      </c>
      <c r="B561" s="1097" t="s">
        <v>1007</v>
      </c>
      <c r="C561" s="1081" t="s">
        <v>10</v>
      </c>
      <c r="D561" s="1082" t="s">
        <v>10</v>
      </c>
      <c r="E561" s="1082" t="s">
        <v>10</v>
      </c>
      <c r="F561" s="1082" t="s">
        <v>10</v>
      </c>
      <c r="G561" s="1083">
        <v>50.087899999999998</v>
      </c>
      <c r="H561" s="1090">
        <v>72.368499999999997</v>
      </c>
      <c r="I561" s="1090">
        <v>46.972000000000001</v>
      </c>
      <c r="J561" s="1090">
        <v>61.625900000000001</v>
      </c>
      <c r="K561" s="1084">
        <v>0.489649</v>
      </c>
    </row>
    <row r="562" spans="1:16" s="1085" customFormat="1" ht="12.75" hidden="1">
      <c r="A562" s="1079">
        <v>2013</v>
      </c>
      <c r="B562" s="1097" t="s">
        <v>1008</v>
      </c>
      <c r="C562" s="1081" t="s">
        <v>10</v>
      </c>
      <c r="D562" s="1082" t="s">
        <v>10</v>
      </c>
      <c r="E562" s="1082" t="s">
        <v>10</v>
      </c>
      <c r="F562" s="1082" t="s">
        <v>10</v>
      </c>
      <c r="G562" s="1083">
        <v>50.058500000000002</v>
      </c>
      <c r="H562" s="1090">
        <v>72.262</v>
      </c>
      <c r="I562" s="1090">
        <v>46.8733</v>
      </c>
      <c r="J562" s="1090">
        <v>61.609400000000001</v>
      </c>
      <c r="K562" s="1084">
        <v>0.487371</v>
      </c>
    </row>
    <row r="563" spans="1:16" s="1085" customFormat="1" ht="12.75" hidden="1">
      <c r="A563" s="1079">
        <v>2013</v>
      </c>
      <c r="B563" s="1097" t="s">
        <v>1009</v>
      </c>
      <c r="C563" s="1081" t="s">
        <v>10</v>
      </c>
      <c r="D563" s="1082" t="s">
        <v>10</v>
      </c>
      <c r="E563" s="1082" t="s">
        <v>10</v>
      </c>
      <c r="F563" s="1082" t="s">
        <v>10</v>
      </c>
      <c r="G563" s="1090">
        <v>50.034300000000002</v>
      </c>
      <c r="H563" s="1090">
        <v>72.341700000000003</v>
      </c>
      <c r="I563" s="1090">
        <v>46.790300000000002</v>
      </c>
      <c r="J563" s="1090">
        <v>61.597499999999997</v>
      </c>
      <c r="K563" s="1084">
        <v>0.48488700000000001</v>
      </c>
    </row>
    <row r="564" spans="1:16" s="1085" customFormat="1" ht="12.75" hidden="1">
      <c r="A564" s="1079">
        <v>2013</v>
      </c>
      <c r="B564" s="1097" t="s">
        <v>1010</v>
      </c>
      <c r="C564" s="1081" t="s">
        <v>10</v>
      </c>
      <c r="D564" s="1082" t="s">
        <v>10</v>
      </c>
      <c r="E564" s="1082" t="s">
        <v>10</v>
      </c>
      <c r="F564" s="1082" t="s">
        <v>10</v>
      </c>
      <c r="G564" s="1083">
        <v>50.024900000000002</v>
      </c>
      <c r="H564" s="1090">
        <v>72.371399999999994</v>
      </c>
      <c r="I564" s="1090">
        <v>46.6205</v>
      </c>
      <c r="J564" s="1090">
        <v>61.587800000000001</v>
      </c>
      <c r="K564" s="1084">
        <v>0.48253799999999997</v>
      </c>
    </row>
    <row r="565" spans="1:16" s="1085" customFormat="1" ht="12.75" hidden="1">
      <c r="A565" s="1079">
        <v>2013</v>
      </c>
      <c r="B565" s="1097" t="s">
        <v>1011</v>
      </c>
      <c r="C565" s="1081" t="s">
        <v>10</v>
      </c>
      <c r="D565" s="1082" t="s">
        <v>10</v>
      </c>
      <c r="E565" s="1082" t="s">
        <v>10</v>
      </c>
      <c r="F565" s="1082" t="s">
        <v>10</v>
      </c>
      <c r="G565" s="1083">
        <v>50.017200000000003</v>
      </c>
      <c r="H565" s="1090">
        <v>72.460800000000006</v>
      </c>
      <c r="I565" s="1090">
        <v>46.527299999999997</v>
      </c>
      <c r="J565" s="1090">
        <v>61.580599999999997</v>
      </c>
      <c r="K565" s="1084">
        <v>0.48022300000000001</v>
      </c>
    </row>
    <row r="566" spans="1:16" s="1085" customFormat="1" ht="12.75" hidden="1">
      <c r="A566" s="1079">
        <v>2013</v>
      </c>
      <c r="B566" s="1097" t="s">
        <v>1005</v>
      </c>
      <c r="C566" s="1081" t="s">
        <v>10</v>
      </c>
      <c r="D566" s="1082" t="s">
        <v>10</v>
      </c>
      <c r="E566" s="1082" t="s">
        <v>10</v>
      </c>
      <c r="F566" s="1082" t="s">
        <v>10</v>
      </c>
      <c r="G566" s="1083"/>
      <c r="H566" s="1090"/>
      <c r="I566" s="1090"/>
      <c r="J566" s="1090"/>
      <c r="K566" s="1084">
        <v>0</v>
      </c>
    </row>
    <row r="567" spans="1:16" s="1085" customFormat="1" ht="12.75" hidden="1">
      <c r="A567" s="1079">
        <v>2013</v>
      </c>
      <c r="B567" s="1080">
        <v>1</v>
      </c>
      <c r="C567" s="1081" t="s">
        <v>10</v>
      </c>
      <c r="D567" s="1082" t="s">
        <v>10</v>
      </c>
      <c r="E567" s="1082" t="s">
        <v>10</v>
      </c>
      <c r="F567" s="1082" t="s">
        <v>10</v>
      </c>
      <c r="G567" s="1094">
        <v>50.128</v>
      </c>
      <c r="H567" s="1102">
        <v>74.086600000000004</v>
      </c>
      <c r="I567" s="1102">
        <v>46.361600000000003</v>
      </c>
      <c r="J567" s="1102">
        <v>61.504300000000001</v>
      </c>
      <c r="K567" s="1091">
        <v>0.52136000000000005</v>
      </c>
      <c r="L567" s="1104"/>
      <c r="M567" s="1104"/>
      <c r="N567" s="1104"/>
      <c r="O567" s="1104"/>
      <c r="P567" s="1104"/>
    </row>
    <row r="568" spans="1:16" s="1085" customFormat="1" ht="12.75" hidden="1">
      <c r="A568" s="1086"/>
      <c r="B568" s="1080">
        <v>2</v>
      </c>
      <c r="C568" s="1081" t="s">
        <v>10</v>
      </c>
      <c r="D568" s="1082" t="s">
        <v>10</v>
      </c>
      <c r="E568" s="1082" t="s">
        <v>10</v>
      </c>
      <c r="F568" s="1082" t="s">
        <v>10</v>
      </c>
      <c r="G568" s="1083">
        <v>50.066499999999998</v>
      </c>
      <c r="H568" s="1090">
        <v>71.557699999999997</v>
      </c>
      <c r="I568" s="1090">
        <v>46.042700000000004</v>
      </c>
      <c r="J568" s="1090">
        <v>61.599600000000002</v>
      </c>
      <c r="K568" s="1084">
        <v>0.495313</v>
      </c>
    </row>
    <row r="569" spans="1:16" s="1085" customFormat="1" ht="12.75" hidden="1">
      <c r="A569" s="1086"/>
      <c r="B569" s="1080">
        <v>3</v>
      </c>
      <c r="C569" s="1081" t="s">
        <v>10</v>
      </c>
      <c r="D569" s="1082" t="s">
        <v>10</v>
      </c>
      <c r="E569" s="1082" t="s">
        <v>10</v>
      </c>
      <c r="F569" s="1082" t="s">
        <v>10</v>
      </c>
      <c r="G569" s="1094">
        <v>50.284300000000002</v>
      </c>
      <c r="H569" s="1102">
        <v>71.713399999999993</v>
      </c>
      <c r="I569" s="1102">
        <v>47.512799999999999</v>
      </c>
      <c r="J569" s="1102">
        <v>61.655200000000001</v>
      </c>
      <c r="K569" s="1091">
        <v>0.50165000000000004</v>
      </c>
    </row>
    <row r="570" spans="1:16" s="1085" customFormat="1" ht="12.75" hidden="1">
      <c r="A570" s="1086"/>
      <c r="B570" s="1080">
        <v>4</v>
      </c>
      <c r="C570" s="1081" t="s">
        <v>10</v>
      </c>
      <c r="D570" s="1082" t="s">
        <v>10</v>
      </c>
      <c r="E570" s="1082" t="s">
        <v>10</v>
      </c>
      <c r="F570" s="1082" t="s">
        <v>10</v>
      </c>
      <c r="G570" s="1083">
        <v>50.558199999999999</v>
      </c>
      <c r="H570" s="1102">
        <v>72.547499999999999</v>
      </c>
      <c r="I570" s="1090">
        <v>47.387</v>
      </c>
      <c r="J570" s="1090">
        <v>61.651000000000003</v>
      </c>
      <c r="K570" s="1091">
        <v>0.48496899999999998</v>
      </c>
    </row>
    <row r="571" spans="1:16" s="1085" customFormat="1" ht="12.75" hidden="1">
      <c r="A571" s="1086"/>
      <c r="B571" s="1080">
        <v>5</v>
      </c>
      <c r="C571" s="1081" t="s">
        <v>10</v>
      </c>
      <c r="D571" s="1082" t="s">
        <v>10</v>
      </c>
      <c r="E571" s="1082" t="s">
        <v>10</v>
      </c>
      <c r="F571" s="1082" t="s">
        <v>10</v>
      </c>
      <c r="G571" s="1083">
        <v>49.711799999999997</v>
      </c>
      <c r="H571" s="1102">
        <v>72.664100000000005</v>
      </c>
      <c r="I571" s="1090">
        <v>47.461100000000002</v>
      </c>
      <c r="J571" s="1090">
        <v>61.652200000000001</v>
      </c>
      <c r="K571" s="1091">
        <v>0.47127000000000002</v>
      </c>
    </row>
    <row r="572" spans="1:16" s="1085" customFormat="1" ht="12.75" hidden="1">
      <c r="A572" s="1086"/>
      <c r="B572" s="1080">
        <v>6</v>
      </c>
      <c r="C572" s="1081" t="s">
        <v>10</v>
      </c>
      <c r="D572" s="1082" t="s">
        <v>10</v>
      </c>
      <c r="E572" s="1082" t="s">
        <v>10</v>
      </c>
      <c r="F572" s="1082" t="s">
        <v>10</v>
      </c>
      <c r="G572" s="1083">
        <v>50.017200000000003</v>
      </c>
      <c r="H572" s="1102">
        <v>72.348200000000006</v>
      </c>
      <c r="I572" s="1090">
        <v>46.791800000000002</v>
      </c>
      <c r="J572" s="1090">
        <v>61.669400000000003</v>
      </c>
      <c r="K572" s="1091">
        <v>0.48009400000000002</v>
      </c>
      <c r="L572" s="1103"/>
    </row>
    <row r="573" spans="1:16" s="1085" customFormat="1" ht="12.75" hidden="1">
      <c r="A573" s="1086"/>
      <c r="B573" s="1080">
        <v>7</v>
      </c>
      <c r="C573" s="1081" t="s">
        <v>10</v>
      </c>
      <c r="D573" s="1082" t="s">
        <v>10</v>
      </c>
      <c r="E573" s="1082" t="s">
        <v>10</v>
      </c>
      <c r="F573" s="1082" t="s">
        <v>10</v>
      </c>
      <c r="G573" s="1083">
        <v>49.860300000000002</v>
      </c>
      <c r="H573" s="1102">
        <v>71.588399999999993</v>
      </c>
      <c r="I573" s="1090">
        <v>47.1648</v>
      </c>
      <c r="J573" s="1090">
        <v>61.649099999999997</v>
      </c>
      <c r="K573" s="1091">
        <v>0.47297499999999998</v>
      </c>
      <c r="L573" s="1103"/>
    </row>
    <row r="574" spans="1:16" s="1085" customFormat="1" ht="12.75" hidden="1">
      <c r="A574" s="1086"/>
      <c r="B574" s="1080">
        <v>8</v>
      </c>
      <c r="C574" s="1081" t="s">
        <v>10</v>
      </c>
      <c r="D574" s="1082" t="s">
        <v>10</v>
      </c>
      <c r="E574" s="1082" t="s">
        <v>10</v>
      </c>
      <c r="F574" s="1082" t="s">
        <v>10</v>
      </c>
      <c r="G574" s="1083">
        <v>49.856900000000003</v>
      </c>
      <c r="H574" s="1102">
        <v>71.534000000000006</v>
      </c>
      <c r="I574" s="1090">
        <v>46.1982</v>
      </c>
      <c r="J574" s="1090">
        <v>61.496499999999997</v>
      </c>
      <c r="K574" s="1091">
        <v>0.47179699999999997</v>
      </c>
      <c r="L574" s="1103"/>
    </row>
    <row r="575" spans="1:16" s="1085" customFormat="1" ht="12.75" hidden="1">
      <c r="A575" s="1086"/>
      <c r="B575" s="1099">
        <v>9</v>
      </c>
      <c r="C575" s="1081" t="s">
        <v>10</v>
      </c>
      <c r="D575" s="1082" t="s">
        <v>10</v>
      </c>
      <c r="E575" s="1082" t="s">
        <v>10</v>
      </c>
      <c r="F575" s="1082" t="s">
        <v>10</v>
      </c>
      <c r="G575" s="1083">
        <v>49.838799999999999</v>
      </c>
      <c r="H575" s="1090">
        <v>72.986699999999999</v>
      </c>
      <c r="I575" s="1090">
        <v>46.117800000000003</v>
      </c>
      <c r="J575" s="1102">
        <v>61.500900000000001</v>
      </c>
      <c r="K575" s="1091">
        <v>0.46476200000000001</v>
      </c>
    </row>
    <row r="576" spans="1:16" s="1095" customFormat="1" ht="12.75" hidden="1">
      <c r="A576" s="1086"/>
      <c r="B576" s="1099">
        <v>10</v>
      </c>
      <c r="C576" s="1081" t="s">
        <v>10</v>
      </c>
      <c r="D576" s="1082" t="s">
        <v>10</v>
      </c>
      <c r="E576" s="1082" t="s">
        <v>10</v>
      </c>
      <c r="F576" s="1082" t="s">
        <v>10</v>
      </c>
      <c r="G576" s="1083">
        <v>49.942399999999999</v>
      </c>
      <c r="H576" s="1102">
        <v>72.632999999999996</v>
      </c>
      <c r="I576" s="1090">
        <v>45.125500000000002</v>
      </c>
      <c r="J576" s="1090">
        <v>61.502699999999997</v>
      </c>
      <c r="K576" s="1091">
        <v>0.46185399999999999</v>
      </c>
    </row>
    <row r="577" spans="1:16" s="1095" customFormat="1" ht="12.75" hidden="1">
      <c r="A577" s="1086"/>
      <c r="B577" s="1080">
        <v>11</v>
      </c>
      <c r="C577" s="1081" t="s">
        <v>10</v>
      </c>
      <c r="D577" s="1082" t="s">
        <v>10</v>
      </c>
      <c r="E577" s="1082" t="s">
        <v>10</v>
      </c>
      <c r="F577" s="1082" t="s">
        <v>10</v>
      </c>
      <c r="G577" s="1083">
        <v>49.938800000000001</v>
      </c>
      <c r="H577" s="1090">
        <v>73.366900000000001</v>
      </c>
      <c r="I577" s="1092">
        <v>45.5824</v>
      </c>
      <c r="J577" s="1092">
        <v>61.5075</v>
      </c>
      <c r="K577" s="1091">
        <v>0.456764</v>
      </c>
    </row>
    <row r="578" spans="1:16" s="1085" customFormat="1" ht="12.75" hidden="1">
      <c r="A578" s="1086"/>
      <c r="B578" s="1080">
        <v>12</v>
      </c>
      <c r="C578" s="1081" t="s">
        <v>10</v>
      </c>
      <c r="D578" s="1082" t="s">
        <v>10</v>
      </c>
      <c r="E578" s="1082" t="s">
        <v>10</v>
      </c>
      <c r="F578" s="1082" t="s">
        <v>10</v>
      </c>
      <c r="G578" s="1094">
        <v>50.315800000000003</v>
      </c>
      <c r="H578" s="1102">
        <v>73.657399999999996</v>
      </c>
      <c r="I578" s="1094">
        <v>44.992899999999999</v>
      </c>
      <c r="J578" s="1102">
        <v>61.613100000000003</v>
      </c>
      <c r="K578" s="1091">
        <v>0.43521599999999999</v>
      </c>
    </row>
    <row r="579" spans="1:16" s="1085" customFormat="1" ht="12.75" hidden="1">
      <c r="A579" s="1079">
        <v>2014</v>
      </c>
      <c r="B579" s="1097" t="s">
        <v>1012</v>
      </c>
      <c r="C579" s="1081" t="s">
        <v>10</v>
      </c>
      <c r="D579" s="1082" t="s">
        <v>10</v>
      </c>
      <c r="E579" s="1082" t="s">
        <v>10</v>
      </c>
      <c r="F579" s="1082" t="s">
        <v>10</v>
      </c>
      <c r="G579" s="1094">
        <v>50.237299999999998</v>
      </c>
      <c r="H579" s="1102">
        <v>74.588399999999993</v>
      </c>
      <c r="I579" s="1102">
        <v>45.203200000000002</v>
      </c>
      <c r="J579" s="1102">
        <v>61.626300000000001</v>
      </c>
      <c r="K579" s="1084">
        <v>0.43834299999999998</v>
      </c>
    </row>
    <row r="580" spans="1:16" s="1085" customFormat="1" ht="12.75" hidden="1">
      <c r="A580" s="1079">
        <v>2014</v>
      </c>
      <c r="B580" s="1097" t="s">
        <v>1013</v>
      </c>
      <c r="C580" s="1081" t="s">
        <v>10</v>
      </c>
      <c r="D580" s="1082" t="s">
        <v>10</v>
      </c>
      <c r="E580" s="1082" t="s">
        <v>10</v>
      </c>
      <c r="F580" s="1082" t="s">
        <v>10</v>
      </c>
      <c r="G580" s="1083"/>
      <c r="H580" s="1090"/>
      <c r="I580" s="1090"/>
      <c r="J580" s="1090"/>
      <c r="K580" s="1084">
        <v>0</v>
      </c>
    </row>
    <row r="581" spans="1:16" s="1085" customFormat="1" ht="12.75" hidden="1">
      <c r="A581" s="1079">
        <v>2014</v>
      </c>
      <c r="B581" s="1097" t="s">
        <v>1014</v>
      </c>
      <c r="C581" s="1081" t="s">
        <v>10</v>
      </c>
      <c r="D581" s="1082" t="s">
        <v>10</v>
      </c>
      <c r="E581" s="1082" t="s">
        <v>10</v>
      </c>
      <c r="F581" s="1082" t="s">
        <v>10</v>
      </c>
      <c r="G581" s="1083">
        <v>50.445599999999999</v>
      </c>
      <c r="H581" s="1090">
        <v>74.526300000000006</v>
      </c>
      <c r="I581" s="1090">
        <v>44.9176</v>
      </c>
      <c r="J581" s="1090">
        <v>61.6586</v>
      </c>
      <c r="K581" s="1084">
        <v>0.43721100000000002</v>
      </c>
    </row>
    <row r="582" spans="1:16" s="1085" customFormat="1" ht="12.75" hidden="1">
      <c r="A582" s="1079">
        <v>2014</v>
      </c>
      <c r="B582" s="1097" t="s">
        <v>1015</v>
      </c>
      <c r="C582" s="1081" t="s">
        <v>10</v>
      </c>
      <c r="D582" s="1082" t="s">
        <v>10</v>
      </c>
      <c r="E582" s="1082" t="s">
        <v>10</v>
      </c>
      <c r="F582" s="1082" t="s">
        <v>10</v>
      </c>
      <c r="G582" s="1083">
        <v>50.4512</v>
      </c>
      <c r="H582" s="1090">
        <v>74.723399999999998</v>
      </c>
      <c r="I582" s="1090">
        <v>44.8977</v>
      </c>
      <c r="J582" s="1090">
        <v>61.644500000000001</v>
      </c>
      <c r="K582" s="1084">
        <v>0.437801</v>
      </c>
    </row>
    <row r="583" spans="1:16" s="1085" customFormat="1" ht="12.75" hidden="1">
      <c r="A583" s="1079">
        <v>2014</v>
      </c>
      <c r="B583" s="1097" t="s">
        <v>1006</v>
      </c>
      <c r="C583" s="1081" t="s">
        <v>10</v>
      </c>
      <c r="D583" s="1082" t="s">
        <v>10</v>
      </c>
      <c r="E583" s="1082" t="s">
        <v>10</v>
      </c>
      <c r="F583" s="1082" t="s">
        <v>10</v>
      </c>
      <c r="G583" s="1083">
        <v>50.480899999999998</v>
      </c>
      <c r="H583" s="1090">
        <v>75.0548</v>
      </c>
      <c r="I583" s="1090">
        <v>44.982100000000003</v>
      </c>
      <c r="J583" s="1090">
        <v>61.6509</v>
      </c>
      <c r="K583" s="1084">
        <v>0.43898300000000001</v>
      </c>
      <c r="L583" s="1104"/>
      <c r="M583" s="1104"/>
      <c r="N583" s="1104"/>
      <c r="O583" s="1104"/>
      <c r="P583" s="1104"/>
    </row>
    <row r="584" spans="1:16" s="1085" customFormat="1" ht="12.75" hidden="1">
      <c r="A584" s="1079">
        <v>2014</v>
      </c>
      <c r="B584" s="1097" t="s">
        <v>1007</v>
      </c>
      <c r="C584" s="1081" t="s">
        <v>10</v>
      </c>
      <c r="D584" s="1082" t="s">
        <v>10</v>
      </c>
      <c r="E584" s="1082" t="s">
        <v>10</v>
      </c>
      <c r="F584" s="1082" t="s">
        <v>10</v>
      </c>
      <c r="G584" s="1083">
        <v>50.513500000000001</v>
      </c>
      <c r="H584" s="1090">
        <v>75.435900000000004</v>
      </c>
      <c r="I584" s="1090">
        <v>45.053699999999999</v>
      </c>
      <c r="J584" s="1090">
        <v>61.643900000000002</v>
      </c>
      <c r="K584" s="1084">
        <v>0.44276128870292875</v>
      </c>
    </row>
    <row r="585" spans="1:16" s="1085" customFormat="1" ht="12.75" hidden="1">
      <c r="A585" s="1079">
        <v>2014</v>
      </c>
      <c r="B585" s="1097" t="s">
        <v>1008</v>
      </c>
      <c r="C585" s="1081" t="s">
        <v>10</v>
      </c>
      <c r="D585" s="1082" t="s">
        <v>10</v>
      </c>
      <c r="E585" s="1082" t="s">
        <v>10</v>
      </c>
      <c r="F585" s="1082" t="s">
        <v>10</v>
      </c>
      <c r="G585" s="1083">
        <v>50.542200000000001</v>
      </c>
      <c r="H585" s="1090">
        <v>75.650300000000001</v>
      </c>
      <c r="I585" s="1090">
        <v>45.194000000000003</v>
      </c>
      <c r="J585" s="1090">
        <v>61.625300000000003</v>
      </c>
      <c r="K585" s="1084">
        <v>0.44122739917695486</v>
      </c>
    </row>
    <row r="586" spans="1:16" s="1085" customFormat="1" ht="12.75" hidden="1">
      <c r="A586" s="1079">
        <v>2014</v>
      </c>
      <c r="B586" s="1097" t="s">
        <v>1009</v>
      </c>
      <c r="C586" s="1081" t="s">
        <v>10</v>
      </c>
      <c r="D586" s="1082" t="s">
        <v>10</v>
      </c>
      <c r="E586" s="1082" t="s">
        <v>10</v>
      </c>
      <c r="F586" s="1082" t="s">
        <v>10</v>
      </c>
      <c r="G586" s="1090">
        <v>50.587400000000002</v>
      </c>
      <c r="H586" s="1090">
        <v>75.884200000000007</v>
      </c>
      <c r="I586" s="1090">
        <v>45.464199999999998</v>
      </c>
      <c r="J586" s="1090">
        <v>61.614199999999997</v>
      </c>
      <c r="K586" s="1084">
        <v>0.44160607326007328</v>
      </c>
    </row>
    <row r="587" spans="1:16" s="1085" customFormat="1" ht="12.75" hidden="1">
      <c r="A587" s="1079">
        <v>2014</v>
      </c>
      <c r="B587" s="1097" t="s">
        <v>1010</v>
      </c>
      <c r="C587" s="1087" t="s">
        <v>10</v>
      </c>
      <c r="D587" s="1083" t="s">
        <v>10</v>
      </c>
      <c r="E587" s="1083" t="s">
        <v>10</v>
      </c>
      <c r="F587" s="1083" t="s">
        <v>10</v>
      </c>
      <c r="G587" s="1083">
        <v>50.634500000000003</v>
      </c>
      <c r="H587" s="1090">
        <v>76.119100000000003</v>
      </c>
      <c r="I587" s="1090">
        <v>45.787399999999998</v>
      </c>
      <c r="J587" s="1090">
        <v>61.618600000000001</v>
      </c>
      <c r="K587" s="1084">
        <v>0.44256334868421049</v>
      </c>
    </row>
    <row r="588" spans="1:16" s="1085" customFormat="1" ht="12.75" hidden="1">
      <c r="A588" s="1079">
        <v>2014</v>
      </c>
      <c r="B588" s="1097" t="s">
        <v>1011</v>
      </c>
      <c r="C588" s="1087" t="s">
        <v>10</v>
      </c>
      <c r="D588" s="1083" t="s">
        <v>10</v>
      </c>
      <c r="E588" s="1083" t="s">
        <v>10</v>
      </c>
      <c r="F588" s="1083" t="s">
        <v>10</v>
      </c>
      <c r="G588" s="1083">
        <v>50.692100000000003</v>
      </c>
      <c r="H588" s="1090">
        <v>76.296499999999995</v>
      </c>
      <c r="I588" s="1090">
        <v>46.119399999999999</v>
      </c>
      <c r="J588" s="1090">
        <v>61.624899999999997</v>
      </c>
      <c r="K588" s="1084">
        <v>0.44114688023952081</v>
      </c>
    </row>
    <row r="589" spans="1:16" s="1085" customFormat="1" ht="12.75" hidden="1">
      <c r="A589" s="1079">
        <v>2014</v>
      </c>
      <c r="B589" s="1097" t="s">
        <v>1005</v>
      </c>
      <c r="C589" s="1087" t="s">
        <v>10</v>
      </c>
      <c r="D589" s="1083" t="s">
        <v>10</v>
      </c>
      <c r="E589" s="1083" t="s">
        <v>10</v>
      </c>
      <c r="F589" s="1083" t="s">
        <v>10</v>
      </c>
      <c r="G589" s="1083"/>
      <c r="H589" s="1090"/>
      <c r="I589" s="1090"/>
      <c r="J589" s="1090"/>
      <c r="K589" s="1084">
        <v>0</v>
      </c>
    </row>
    <row r="590" spans="1:16" s="1085" customFormat="1" ht="10.5" customHeight="1">
      <c r="A590" s="1079">
        <v>2014</v>
      </c>
      <c r="B590" s="1080">
        <v>1</v>
      </c>
      <c r="C590" s="1087" t="s">
        <v>10</v>
      </c>
      <c r="D590" s="1083" t="s">
        <v>10</v>
      </c>
      <c r="E590" s="1083" t="s">
        <v>10</v>
      </c>
      <c r="F590" s="1083" t="s">
        <v>10</v>
      </c>
      <c r="G590" s="1094">
        <v>50.007899999999999</v>
      </c>
      <c r="H590" s="1102">
        <v>74.387900000000002</v>
      </c>
      <c r="I590" s="1102">
        <v>45.180799999999998</v>
      </c>
      <c r="J590" s="1102">
        <v>61.575899999999997</v>
      </c>
      <c r="K590" s="1091">
        <v>0.43406400000000001</v>
      </c>
      <c r="L590" s="1104"/>
      <c r="M590" s="1104"/>
      <c r="N590" s="1104"/>
      <c r="O590" s="1104"/>
      <c r="P590" s="1104"/>
    </row>
    <row r="591" spans="1:16" s="1085" customFormat="1" ht="10.5" customHeight="1">
      <c r="A591" s="1086"/>
      <c r="B591" s="1080">
        <v>2</v>
      </c>
      <c r="C591" s="1087" t="s">
        <v>10</v>
      </c>
      <c r="D591" s="1083" t="s">
        <v>10</v>
      </c>
      <c r="E591" s="1083" t="s">
        <v>10</v>
      </c>
      <c r="F591" s="1083" t="s">
        <v>10</v>
      </c>
      <c r="G591" s="1094">
        <v>50.491199999999999</v>
      </c>
      <c r="H591" s="1102">
        <v>74.810400000000001</v>
      </c>
      <c r="I591" s="1102">
        <v>45.228000000000002</v>
      </c>
      <c r="J591" s="1102">
        <v>61.682099999999998</v>
      </c>
      <c r="K591" s="1091">
        <v>0.44308100000000006</v>
      </c>
    </row>
    <row r="592" spans="1:16" s="1085" customFormat="1" ht="10.5" customHeight="1">
      <c r="A592" s="1086"/>
      <c r="B592" s="1080">
        <v>3</v>
      </c>
      <c r="C592" s="1083" t="s">
        <v>10</v>
      </c>
      <c r="D592" s="1083" t="s">
        <v>10</v>
      </c>
      <c r="E592" s="1083" t="s">
        <v>10</v>
      </c>
      <c r="F592" s="1083" t="s">
        <v>10</v>
      </c>
      <c r="G592" s="1094">
        <v>50.680700000000002</v>
      </c>
      <c r="H592" s="1102">
        <v>74.205699999999993</v>
      </c>
      <c r="I592" s="1102">
        <v>44.624600000000001</v>
      </c>
      <c r="J592" s="1102">
        <v>61.689799999999998</v>
      </c>
      <c r="K592" s="1091">
        <v>0.43646000000000001</v>
      </c>
    </row>
    <row r="593" spans="1:12" s="1085" customFormat="1" ht="10.5" customHeight="1">
      <c r="A593" s="1086"/>
      <c r="B593" s="1080">
        <v>4</v>
      </c>
      <c r="C593" s="1083" t="s">
        <v>10</v>
      </c>
      <c r="D593" s="1083" t="s">
        <v>10</v>
      </c>
      <c r="E593" s="1083" t="s">
        <v>10</v>
      </c>
      <c r="F593" s="1083" t="s">
        <v>10</v>
      </c>
      <c r="G593" s="1083">
        <v>50.612400000000001</v>
      </c>
      <c r="H593" s="1102">
        <v>74.735399999999998</v>
      </c>
      <c r="I593" s="1090">
        <v>44.658900000000003</v>
      </c>
      <c r="J593" s="1090">
        <v>61.69</v>
      </c>
      <c r="K593" s="1091">
        <v>0.43576199999999998</v>
      </c>
    </row>
    <row r="594" spans="1:12" s="1085" customFormat="1" ht="10.5" customHeight="1">
      <c r="A594" s="1086"/>
      <c r="B594" s="1080">
        <v>5</v>
      </c>
      <c r="C594" s="1087" t="s">
        <v>10</v>
      </c>
      <c r="D594" s="1083" t="s">
        <v>10</v>
      </c>
      <c r="E594" s="1083" t="s">
        <v>10</v>
      </c>
      <c r="F594" s="1083" t="s">
        <v>10</v>
      </c>
      <c r="G594" s="1083">
        <v>50.472700000000003</v>
      </c>
      <c r="H594" s="1102">
        <v>75.486599999999996</v>
      </c>
      <c r="I594" s="1090">
        <v>44.820300000000003</v>
      </c>
      <c r="J594" s="1090">
        <v>61.5899</v>
      </c>
      <c r="K594" s="1091">
        <v>0.440081</v>
      </c>
    </row>
    <row r="595" spans="1:12" s="1085" customFormat="1" ht="10.5" customHeight="1">
      <c r="A595" s="1086"/>
      <c r="B595" s="1080">
        <v>6</v>
      </c>
      <c r="C595" s="1087" t="s">
        <v>10</v>
      </c>
      <c r="D595" s="1083" t="s">
        <v>10</v>
      </c>
      <c r="E595" s="1083" t="s">
        <v>10</v>
      </c>
      <c r="F595" s="1083" t="s">
        <v>10</v>
      </c>
      <c r="G595" s="1083">
        <v>50.630899999999997</v>
      </c>
      <c r="H595" s="1102">
        <v>76.722399999999993</v>
      </c>
      <c r="I595" s="1090">
        <v>45.406999999999996</v>
      </c>
      <c r="J595" s="1090">
        <v>61.683300000000003</v>
      </c>
      <c r="K595" s="1091">
        <v>0.444936</v>
      </c>
      <c r="L595" s="1103"/>
    </row>
    <row r="596" spans="1:12" s="1085" customFormat="1" ht="10.5" customHeight="1">
      <c r="A596" s="1086"/>
      <c r="B596" s="1080">
        <v>7</v>
      </c>
      <c r="C596" s="1087" t="s">
        <v>10</v>
      </c>
      <c r="D596" s="1083" t="s">
        <v>10</v>
      </c>
      <c r="E596" s="1083" t="s">
        <v>10</v>
      </c>
      <c r="F596" s="1083" t="s">
        <v>10</v>
      </c>
      <c r="G596" s="1083">
        <v>50.703899999999997</v>
      </c>
      <c r="H596" s="1102">
        <v>77.661500000000004</v>
      </c>
      <c r="I596" s="1090">
        <v>45.471899999999998</v>
      </c>
      <c r="J596" s="1090">
        <v>61.602899999999998</v>
      </c>
      <c r="K596" s="1091">
        <v>0.44729999999999998</v>
      </c>
      <c r="L596" s="1103"/>
    </row>
    <row r="597" spans="1:12" s="1085" customFormat="1" ht="10.5" customHeight="1">
      <c r="A597" s="1086"/>
      <c r="B597" s="1080">
        <v>8</v>
      </c>
      <c r="C597" s="1087" t="s">
        <v>10</v>
      </c>
      <c r="D597" s="1083" t="s">
        <v>10</v>
      </c>
      <c r="E597" s="1083" t="s">
        <v>10</v>
      </c>
      <c r="F597" s="1083" t="s">
        <v>10</v>
      </c>
      <c r="G597" s="1083">
        <v>50.737900000000003</v>
      </c>
      <c r="H597" s="1102">
        <v>77.116399999999999</v>
      </c>
      <c r="I597" s="1090">
        <v>46.153199999999998</v>
      </c>
      <c r="J597" s="1090">
        <v>61.497700000000002</v>
      </c>
      <c r="K597" s="1091">
        <v>0.44829999999999998</v>
      </c>
      <c r="L597" s="1103"/>
    </row>
    <row r="598" spans="1:12" s="1085" customFormat="1" ht="10.5" customHeight="1">
      <c r="A598" s="1086"/>
      <c r="B598" s="1099">
        <v>9</v>
      </c>
      <c r="C598" s="1087" t="s">
        <v>10</v>
      </c>
      <c r="D598" s="1083" t="s">
        <v>10</v>
      </c>
      <c r="E598" s="1083" t="s">
        <v>10</v>
      </c>
      <c r="F598" s="1083" t="s">
        <v>10</v>
      </c>
      <c r="G598" s="1083">
        <v>50.953499999999998</v>
      </c>
      <c r="H598" s="1090">
        <v>77.778899999999993</v>
      </c>
      <c r="I598" s="1090">
        <v>47.653399999999998</v>
      </c>
      <c r="J598" s="1102">
        <v>61.5246</v>
      </c>
      <c r="K598" s="1091">
        <v>0.44469999999999998</v>
      </c>
    </row>
    <row r="599" spans="1:12" s="1095" customFormat="1" ht="10.5" customHeight="1">
      <c r="A599" s="1086"/>
      <c r="B599" s="1099">
        <v>10</v>
      </c>
      <c r="C599" s="1087" t="s">
        <v>10</v>
      </c>
      <c r="D599" s="1083" t="s">
        <v>10</v>
      </c>
      <c r="E599" s="1083" t="s">
        <v>10</v>
      </c>
      <c r="F599" s="1083" t="s">
        <v>10</v>
      </c>
      <c r="G599" s="1083">
        <v>51.049599999999998</v>
      </c>
      <c r="H599" s="1102">
        <v>78.187100000000001</v>
      </c>
      <c r="I599" s="1090">
        <v>48.633699999999997</v>
      </c>
      <c r="J599" s="1090">
        <v>61.657499999999999</v>
      </c>
      <c r="K599" s="1091">
        <v>0.45100000000000001</v>
      </c>
    </row>
    <row r="600" spans="1:12" s="1095" customFormat="1" ht="10.5" customHeight="1">
      <c r="A600" s="1086"/>
      <c r="B600" s="1080">
        <v>11</v>
      </c>
      <c r="C600" s="1083" t="s">
        <v>10</v>
      </c>
      <c r="D600" s="1083" t="s">
        <v>10</v>
      </c>
      <c r="E600" s="1083" t="s">
        <v>10</v>
      </c>
      <c r="F600" s="1083" t="s">
        <v>10</v>
      </c>
      <c r="G600" s="1083">
        <v>51.275599999999997</v>
      </c>
      <c r="H600" s="1090">
        <v>78.094200000000001</v>
      </c>
      <c r="I600" s="1092">
        <v>49.483199999999997</v>
      </c>
      <c r="J600" s="1092">
        <v>61.688400000000001</v>
      </c>
      <c r="K600" s="1091">
        <v>0.42680000000000001</v>
      </c>
    </row>
    <row r="601" spans="1:12" s="1085" customFormat="1" ht="10.5" customHeight="1">
      <c r="A601" s="1086"/>
      <c r="B601" s="1080">
        <v>12</v>
      </c>
      <c r="C601" s="1083" t="s">
        <v>10</v>
      </c>
      <c r="D601" s="1083" t="s">
        <v>10</v>
      </c>
      <c r="E601" s="1083" t="s">
        <v>10</v>
      </c>
      <c r="F601" s="1083" t="s">
        <v>10</v>
      </c>
      <c r="G601" s="1094">
        <v>51.226700000000001</v>
      </c>
      <c r="H601" s="1102">
        <v>78.1113</v>
      </c>
      <c r="I601" s="1094">
        <v>49.930500000000002</v>
      </c>
      <c r="J601" s="1102">
        <v>61.600200000000001</v>
      </c>
      <c r="K601" s="1091">
        <v>0.41830000000000001</v>
      </c>
    </row>
    <row r="602" spans="1:12" s="1085" customFormat="1" ht="12.75" hidden="1">
      <c r="A602" s="1079">
        <v>2015</v>
      </c>
      <c r="B602" s="1097" t="s">
        <v>1012</v>
      </c>
      <c r="C602" s="1087" t="s">
        <v>10</v>
      </c>
      <c r="D602" s="1083" t="s">
        <v>10</v>
      </c>
      <c r="E602" s="1083" t="s">
        <v>10</v>
      </c>
      <c r="F602" s="1083" t="s">
        <v>10</v>
      </c>
      <c r="G602" s="1094">
        <v>57.064</v>
      </c>
      <c r="H602" s="1102">
        <v>81.483599999999996</v>
      </c>
      <c r="I602" s="1094">
        <v>53.427199999999999</v>
      </c>
      <c r="J602" s="1102">
        <v>61.503500000000003</v>
      </c>
      <c r="K602" s="1091">
        <v>0.45100000000000001</v>
      </c>
    </row>
    <row r="603" spans="1:12" s="1085" customFormat="1" ht="12.75" hidden="1">
      <c r="A603" s="1079">
        <v>2015</v>
      </c>
      <c r="B603" s="1097" t="s">
        <v>1013</v>
      </c>
      <c r="C603" s="1087" t="s">
        <v>10</v>
      </c>
      <c r="D603" s="1083" t="s">
        <v>10</v>
      </c>
      <c r="E603" s="1083" t="s">
        <v>10</v>
      </c>
      <c r="F603" s="1083" t="s">
        <v>10</v>
      </c>
      <c r="G603" s="1083"/>
      <c r="H603" s="1090"/>
      <c r="I603" s="1090"/>
      <c r="J603" s="1090"/>
      <c r="K603" s="1084"/>
    </row>
    <row r="604" spans="1:12" s="1085" customFormat="1" ht="12.75" hidden="1">
      <c r="A604" s="1079">
        <v>2015</v>
      </c>
      <c r="B604" s="1105" t="s">
        <v>1014</v>
      </c>
      <c r="C604" s="1087" t="s">
        <v>10</v>
      </c>
      <c r="D604" s="1083" t="s">
        <v>10</v>
      </c>
      <c r="E604" s="1083" t="s">
        <v>10</v>
      </c>
      <c r="F604" s="1083" t="s">
        <v>10</v>
      </c>
      <c r="G604" s="1094">
        <v>57.887900000000002</v>
      </c>
      <c r="H604" s="1102">
        <v>83.357900000000001</v>
      </c>
      <c r="I604" s="1094">
        <v>55.1873</v>
      </c>
      <c r="J604" s="1102">
        <v>61.562899999999999</v>
      </c>
      <c r="K604" s="1091">
        <v>0.46289999999999998</v>
      </c>
    </row>
    <row r="605" spans="1:12" s="1085" customFormat="1" ht="12.75" hidden="1">
      <c r="A605" s="1079">
        <v>2015</v>
      </c>
      <c r="B605" s="1105" t="s">
        <v>1015</v>
      </c>
      <c r="C605" s="1087" t="s">
        <v>10</v>
      </c>
      <c r="D605" s="1083" t="s">
        <v>10</v>
      </c>
      <c r="E605" s="1083" t="s">
        <v>10</v>
      </c>
      <c r="F605" s="1083" t="s">
        <v>10</v>
      </c>
      <c r="G605" s="1094">
        <v>58.151000000000003</v>
      </c>
      <c r="H605" s="1102">
        <v>83.773399999999995</v>
      </c>
      <c r="I605" s="1094">
        <v>55.179600000000001</v>
      </c>
      <c r="J605" s="1102">
        <v>61.569400000000002</v>
      </c>
      <c r="K605" s="1091">
        <v>0.46179999999999999</v>
      </c>
    </row>
    <row r="606" spans="1:12" s="1085" customFormat="1" ht="12" hidden="1" customHeight="1">
      <c r="A606" s="1079">
        <v>2015</v>
      </c>
      <c r="B606" s="1105" t="s">
        <v>1006</v>
      </c>
      <c r="C606" s="1087" t="s">
        <v>10</v>
      </c>
      <c r="D606" s="1083" t="s">
        <v>10</v>
      </c>
      <c r="E606" s="1083" t="s">
        <v>10</v>
      </c>
      <c r="F606" s="1083" t="s">
        <v>10</v>
      </c>
      <c r="G606" s="1094">
        <v>58.294400000000003</v>
      </c>
      <c r="H606" s="1102">
        <v>84.078000000000003</v>
      </c>
      <c r="I606" s="1094">
        <v>55.157200000000003</v>
      </c>
      <c r="J606" s="1102">
        <v>61.590200000000003</v>
      </c>
      <c r="K606" s="1091">
        <v>0.45889999999999997</v>
      </c>
    </row>
    <row r="607" spans="1:12" s="1085" customFormat="1" ht="12.75" hidden="1">
      <c r="A607" s="1079">
        <v>2015</v>
      </c>
      <c r="B607" s="1105" t="s">
        <v>1007</v>
      </c>
      <c r="C607" s="1087" t="s">
        <v>10</v>
      </c>
      <c r="D607" s="1083" t="s">
        <v>10</v>
      </c>
      <c r="E607" s="1083" t="s">
        <v>10</v>
      </c>
      <c r="F607" s="1083" t="s">
        <v>10</v>
      </c>
      <c r="G607" s="1094">
        <v>58.3782</v>
      </c>
      <c r="H607" s="1102">
        <v>84.530699999999996</v>
      </c>
      <c r="I607" s="1094">
        <v>55.285299999999999</v>
      </c>
      <c r="J607" s="1102">
        <v>61.6036</v>
      </c>
      <c r="K607" s="1091">
        <v>0.4582</v>
      </c>
    </row>
    <row r="608" spans="1:12" s="1085" customFormat="1" ht="10.5" hidden="1" customHeight="1">
      <c r="A608" s="1079">
        <v>2015</v>
      </c>
      <c r="B608" s="1105" t="s">
        <v>1008</v>
      </c>
      <c r="C608" s="1087" t="s">
        <v>10</v>
      </c>
      <c r="D608" s="1083" t="s">
        <v>10</v>
      </c>
      <c r="E608" s="1083" t="s">
        <v>10</v>
      </c>
      <c r="F608" s="1083" t="s">
        <v>10</v>
      </c>
      <c r="G608" s="1094">
        <v>58.226199999999999</v>
      </c>
      <c r="H608" s="1102">
        <v>84.742400000000004</v>
      </c>
      <c r="I608" s="1094">
        <v>55.284300000000002</v>
      </c>
      <c r="J608" s="1102">
        <v>61.590600000000002</v>
      </c>
      <c r="K608" s="1091">
        <v>0.45700000000000002</v>
      </c>
    </row>
    <row r="609" spans="1:12" s="1085" customFormat="1" ht="12.75" hidden="1">
      <c r="A609" s="1079">
        <v>2015</v>
      </c>
      <c r="B609" s="1105" t="s">
        <v>1009</v>
      </c>
      <c r="C609" s="1087" t="s">
        <v>10</v>
      </c>
      <c r="D609" s="1083" t="s">
        <v>10</v>
      </c>
      <c r="E609" s="1083" t="s">
        <v>10</v>
      </c>
      <c r="F609" s="1083" t="s">
        <v>10</v>
      </c>
      <c r="G609" s="1094">
        <v>58.036700000000003</v>
      </c>
      <c r="H609" s="1102">
        <v>84.695300000000003</v>
      </c>
      <c r="I609" s="1094">
        <v>55.2438</v>
      </c>
      <c r="J609" s="1102">
        <v>61.597299999999997</v>
      </c>
      <c r="K609" s="1091">
        <v>0.45700000000000002</v>
      </c>
    </row>
    <row r="610" spans="1:12" s="1085" customFormat="1" ht="12.75" hidden="1">
      <c r="A610" s="1079">
        <v>2015</v>
      </c>
      <c r="B610" s="1105" t="s">
        <v>1010</v>
      </c>
      <c r="C610" s="1087" t="s">
        <v>10</v>
      </c>
      <c r="D610" s="1083" t="s">
        <v>10</v>
      </c>
      <c r="E610" s="1083" t="s">
        <v>10</v>
      </c>
      <c r="F610" s="1083" t="s">
        <v>10</v>
      </c>
      <c r="G610" s="1094">
        <v>57.895800000000001</v>
      </c>
      <c r="H610" s="1102">
        <v>84.625600000000006</v>
      </c>
      <c r="I610" s="1094">
        <v>55.198099999999997</v>
      </c>
      <c r="J610" s="1102">
        <v>61.605400000000003</v>
      </c>
      <c r="K610" s="1091">
        <v>0.45700000000000002</v>
      </c>
    </row>
    <row r="611" spans="1:12" s="1085" customFormat="1" ht="10.5" hidden="1" customHeight="1">
      <c r="A611" s="1079">
        <v>2015</v>
      </c>
      <c r="B611" s="1105" t="s">
        <v>1011</v>
      </c>
      <c r="C611" s="1087" t="s">
        <v>10</v>
      </c>
      <c r="D611" s="1083" t="s">
        <v>10</v>
      </c>
      <c r="E611" s="1083" t="s">
        <v>10</v>
      </c>
      <c r="F611" s="1083" t="s">
        <v>10</v>
      </c>
      <c r="G611" s="1094">
        <v>57.801400000000001</v>
      </c>
      <c r="H611" s="1102">
        <v>84.844800000000006</v>
      </c>
      <c r="I611" s="1094">
        <v>55.384700000000002</v>
      </c>
      <c r="J611" s="1102">
        <v>61.6051</v>
      </c>
      <c r="K611" s="1091">
        <v>0.45800000000000002</v>
      </c>
    </row>
    <row r="612" spans="1:12" s="1085" customFormat="1" ht="10.5" hidden="1" customHeight="1">
      <c r="A612" s="1086">
        <v>2015</v>
      </c>
      <c r="B612" s="1099" t="s">
        <v>1005</v>
      </c>
      <c r="C612" s="1087" t="s">
        <v>10</v>
      </c>
      <c r="D612" s="1083" t="s">
        <v>10</v>
      </c>
      <c r="E612" s="1083" t="s">
        <v>10</v>
      </c>
      <c r="F612" s="1083" t="s">
        <v>10</v>
      </c>
      <c r="G612" s="1094"/>
      <c r="H612" s="1102"/>
      <c r="I612" s="1094"/>
      <c r="J612" s="1102"/>
      <c r="K612" s="1091"/>
    </row>
    <row r="613" spans="1:12" s="1085" customFormat="1" ht="10.5" customHeight="1">
      <c r="A613" s="1086">
        <v>2015</v>
      </c>
      <c r="B613" s="1080">
        <v>1</v>
      </c>
      <c r="C613" s="1083" t="s">
        <v>10</v>
      </c>
      <c r="D613" s="1083" t="s">
        <v>10</v>
      </c>
      <c r="E613" s="1083" t="s">
        <v>10</v>
      </c>
      <c r="F613" s="1083" t="s">
        <v>10</v>
      </c>
      <c r="G613" s="1094">
        <v>56.218499999999999</v>
      </c>
      <c r="H613" s="1102">
        <v>80.134399999999999</v>
      </c>
      <c r="I613" s="1094">
        <v>52.744500000000002</v>
      </c>
      <c r="J613" s="1102">
        <v>61.500399999999999</v>
      </c>
      <c r="K613" s="1091">
        <v>0.44529999999999997</v>
      </c>
    </row>
    <row r="614" spans="1:12" s="1085" customFormat="1" ht="11.25" customHeight="1">
      <c r="A614" s="1086"/>
      <c r="B614" s="1080">
        <v>2</v>
      </c>
      <c r="C614" s="1087" t="s">
        <v>10</v>
      </c>
      <c r="D614" s="1083" t="s">
        <v>10</v>
      </c>
      <c r="E614" s="1083" t="s">
        <v>10</v>
      </c>
      <c r="F614" s="1083" t="s">
        <v>10</v>
      </c>
      <c r="G614" s="1083">
        <v>58.000100000000003</v>
      </c>
      <c r="H614" s="1090">
        <v>82.977400000000003</v>
      </c>
      <c r="I614" s="1090">
        <v>54.183100000000003</v>
      </c>
      <c r="J614" s="1090">
        <v>61.506799999999998</v>
      </c>
      <c r="K614" s="1084">
        <v>0.4572</v>
      </c>
    </row>
    <row r="615" spans="1:12" s="1085" customFormat="1" ht="11.25" customHeight="1">
      <c r="A615" s="1086"/>
      <c r="B615" s="1080">
        <v>3</v>
      </c>
      <c r="C615" s="1083" t="s">
        <v>10</v>
      </c>
      <c r="D615" s="1083" t="s">
        <v>10</v>
      </c>
      <c r="E615" s="1083" t="s">
        <v>10</v>
      </c>
      <c r="F615" s="1083" t="s">
        <v>10</v>
      </c>
      <c r="G615" s="1094">
        <v>58.097999999999999</v>
      </c>
      <c r="H615" s="1102">
        <v>85.197000000000003</v>
      </c>
      <c r="I615" s="1102">
        <v>56.813699999999997</v>
      </c>
      <c r="J615" s="1102">
        <v>61.643300000000004</v>
      </c>
      <c r="K615" s="1091">
        <v>0.4723</v>
      </c>
    </row>
    <row r="616" spans="1:12" s="1085" customFormat="1" ht="11.25" customHeight="1">
      <c r="A616" s="1086"/>
      <c r="B616" s="1080">
        <v>4</v>
      </c>
      <c r="C616" s="1083" t="s">
        <v>10</v>
      </c>
      <c r="D616" s="1083" t="s">
        <v>10</v>
      </c>
      <c r="E616" s="1083" t="s">
        <v>10</v>
      </c>
      <c r="F616" s="1083" t="s">
        <v>10</v>
      </c>
      <c r="G616" s="1083">
        <v>59.2911</v>
      </c>
      <c r="H616" s="1102">
        <v>85.143500000000003</v>
      </c>
      <c r="I616" s="1090">
        <v>56.968299999999999</v>
      </c>
      <c r="J616" s="1090">
        <v>61.596699999999998</v>
      </c>
      <c r="K616" s="1091">
        <v>0.4768</v>
      </c>
    </row>
    <row r="617" spans="1:12" s="1085" customFormat="1" ht="11.25" customHeight="1">
      <c r="A617" s="1086"/>
      <c r="B617" s="1080">
        <v>5</v>
      </c>
      <c r="C617" s="1087" t="s">
        <v>10</v>
      </c>
      <c r="D617" s="1083" t="s">
        <v>10</v>
      </c>
      <c r="E617" s="1083" t="s">
        <v>10</v>
      </c>
      <c r="F617" s="1083" t="s">
        <v>10</v>
      </c>
      <c r="G617" s="1083">
        <v>59.1693</v>
      </c>
      <c r="H617" s="1102">
        <v>85.381699999999995</v>
      </c>
      <c r="I617" s="1090">
        <v>55.149900000000002</v>
      </c>
      <c r="J617" s="1090">
        <v>61.5946</v>
      </c>
      <c r="K617" s="1091">
        <v>0.45729999999999998</v>
      </c>
    </row>
    <row r="618" spans="1:12" s="1085" customFormat="1" ht="11.25" customHeight="1">
      <c r="A618" s="1086"/>
      <c r="B618" s="1080">
        <v>6</v>
      </c>
      <c r="C618" s="1087" t="s">
        <v>10</v>
      </c>
      <c r="D618" s="1083" t="s">
        <v>10</v>
      </c>
      <c r="E618" s="1083" t="s">
        <v>10</v>
      </c>
      <c r="F618" s="1083" t="s">
        <v>10</v>
      </c>
      <c r="G618" s="1083">
        <v>59.016399999999997</v>
      </c>
      <c r="H618" s="1102">
        <v>85.611199999999997</v>
      </c>
      <c r="I618" s="1090">
        <v>55.044199999999996</v>
      </c>
      <c r="J618" s="1090">
        <v>61.694899999999997</v>
      </c>
      <c r="K618" s="1091">
        <v>0.4446</v>
      </c>
      <c r="L618" s="1103"/>
    </row>
    <row r="619" spans="1:12" s="1085" customFormat="1" ht="11.25" customHeight="1">
      <c r="A619" s="1086"/>
      <c r="B619" s="1080">
        <v>7</v>
      </c>
      <c r="C619" s="1087" t="s">
        <v>10</v>
      </c>
      <c r="D619" s="1083" t="s">
        <v>10</v>
      </c>
      <c r="E619" s="1083" t="s">
        <v>10</v>
      </c>
      <c r="F619" s="1083" t="s">
        <v>10</v>
      </c>
      <c r="G619" s="1083">
        <v>58.8675</v>
      </c>
      <c r="H619" s="1102">
        <v>87.174099999999996</v>
      </c>
      <c r="I619" s="1090">
        <v>56.0334</v>
      </c>
      <c r="J619" s="1090">
        <v>61.6815</v>
      </c>
      <c r="K619" s="1091">
        <v>0.45429999999999998</v>
      </c>
      <c r="L619" s="1103"/>
    </row>
    <row r="620" spans="1:12" s="1085" customFormat="1" ht="11.25" customHeight="1">
      <c r="A620" s="1086"/>
      <c r="B620" s="1080">
        <v>8</v>
      </c>
      <c r="C620" s="1087" t="s">
        <v>10</v>
      </c>
      <c r="D620" s="1083" t="s">
        <v>10</v>
      </c>
      <c r="E620" s="1083" t="s">
        <v>10</v>
      </c>
      <c r="F620" s="1083" t="s">
        <v>10</v>
      </c>
      <c r="G620" s="1083">
        <v>57.186700000000002</v>
      </c>
      <c r="H620" s="1102">
        <v>86.19</v>
      </c>
      <c r="I620" s="1090">
        <v>55.277000000000001</v>
      </c>
      <c r="J620" s="1090">
        <v>61.5017</v>
      </c>
      <c r="K620" s="1091">
        <v>0.4486</v>
      </c>
      <c r="L620" s="1103"/>
    </row>
    <row r="621" spans="1:12" s="1085" customFormat="1" ht="11.25" customHeight="1">
      <c r="A621" s="1086"/>
      <c r="B621" s="1099">
        <v>9</v>
      </c>
      <c r="C621" s="1087" t="s">
        <v>10</v>
      </c>
      <c r="D621" s="1083" t="s">
        <v>10</v>
      </c>
      <c r="E621" s="1083" t="s">
        <v>10</v>
      </c>
      <c r="F621" s="1083" t="s">
        <v>10</v>
      </c>
      <c r="G621" s="1083">
        <v>56.501300000000001</v>
      </c>
      <c r="H621" s="1090">
        <v>84.3142</v>
      </c>
      <c r="I621" s="1090">
        <v>54.9161</v>
      </c>
      <c r="J621" s="1102">
        <v>61.651600000000002</v>
      </c>
      <c r="K621" s="1091">
        <v>0.45700000000000002</v>
      </c>
    </row>
    <row r="622" spans="1:12" s="1095" customFormat="1" ht="11.25" customHeight="1">
      <c r="A622" s="1086"/>
      <c r="B622" s="1099">
        <v>10</v>
      </c>
      <c r="C622" s="1087" t="s">
        <v>10</v>
      </c>
      <c r="D622" s="1083" t="s">
        <v>10</v>
      </c>
      <c r="E622" s="1083" t="s">
        <v>10</v>
      </c>
      <c r="F622" s="1083" t="s">
        <v>10</v>
      </c>
      <c r="G622" s="1083">
        <v>56.655500000000004</v>
      </c>
      <c r="H622" s="1102">
        <v>84.011499999999998</v>
      </c>
      <c r="I622" s="1090">
        <v>54.795299999999997</v>
      </c>
      <c r="J622" s="1090">
        <v>61.677500000000002</v>
      </c>
      <c r="K622" s="1106">
        <v>0.45679999999999998</v>
      </c>
    </row>
    <row r="623" spans="1:12" s="1095" customFormat="1" ht="11.25" customHeight="1">
      <c r="A623" s="1086"/>
      <c r="B623" s="1080">
        <v>11</v>
      </c>
      <c r="C623" s="1083" t="s">
        <v>10</v>
      </c>
      <c r="D623" s="1083" t="s">
        <v>10</v>
      </c>
      <c r="E623" s="1083" t="s">
        <v>10</v>
      </c>
      <c r="F623" s="1083" t="s">
        <v>10</v>
      </c>
      <c r="G623" s="1083">
        <v>56.8446</v>
      </c>
      <c r="H623" s="1090">
        <v>87.0655</v>
      </c>
      <c r="I623" s="1092">
        <v>57.276299999999999</v>
      </c>
      <c r="J623" s="1092">
        <v>61.601199999999999</v>
      </c>
      <c r="K623" s="1106">
        <v>0.46789999999999998</v>
      </c>
    </row>
    <row r="624" spans="1:12" s="1085" customFormat="1" ht="10.5" customHeight="1">
      <c r="A624" s="1086"/>
      <c r="B624" s="1080">
        <v>12</v>
      </c>
      <c r="C624" s="1083" t="s">
        <v>10</v>
      </c>
      <c r="D624" s="1083" t="s">
        <v>10</v>
      </c>
      <c r="E624" s="1083" t="s">
        <v>10</v>
      </c>
      <c r="F624" s="1083" t="s">
        <v>10</v>
      </c>
      <c r="G624" s="1094">
        <v>56.944699999999997</v>
      </c>
      <c r="H624" s="1102">
        <v>85.117999999999995</v>
      </c>
      <c r="I624" s="1094">
        <v>56.704799999999999</v>
      </c>
      <c r="J624" s="1102">
        <v>61.660800000000002</v>
      </c>
      <c r="K624" s="1091">
        <v>0.46589999999999998</v>
      </c>
    </row>
    <row r="625" spans="1:11" s="1085" customFormat="1" ht="12.75" hidden="1">
      <c r="A625" s="1079">
        <v>2016</v>
      </c>
      <c r="B625" s="1097" t="s">
        <v>1012</v>
      </c>
      <c r="C625" s="1087" t="s">
        <v>10</v>
      </c>
      <c r="D625" s="1083" t="s">
        <v>10</v>
      </c>
      <c r="E625" s="1083" t="s">
        <v>10</v>
      </c>
      <c r="F625" s="1083" t="s">
        <v>10</v>
      </c>
      <c r="G625" s="1094">
        <v>56.1935</v>
      </c>
      <c r="H625" s="1102">
        <v>80.846599999999995</v>
      </c>
      <c r="I625" s="1094">
        <v>56.168799999999997</v>
      </c>
      <c r="J625" s="1102">
        <v>61.668500000000002</v>
      </c>
      <c r="K625" s="1091">
        <v>0.48130000000000001</v>
      </c>
    </row>
    <row r="626" spans="1:11" s="1085" customFormat="1" ht="12.75" hidden="1">
      <c r="A626" s="1079">
        <v>2016</v>
      </c>
      <c r="B626" s="1097" t="s">
        <v>1013</v>
      </c>
      <c r="C626" s="1087" t="s">
        <v>10</v>
      </c>
      <c r="D626" s="1083" t="s">
        <v>10</v>
      </c>
      <c r="E626" s="1083" t="s">
        <v>10</v>
      </c>
      <c r="F626" s="1083" t="s">
        <v>10</v>
      </c>
      <c r="G626" s="1083"/>
      <c r="H626" s="1090"/>
      <c r="I626" s="1090"/>
      <c r="J626" s="1090"/>
      <c r="K626" s="1084"/>
    </row>
    <row r="627" spans="1:11" s="1085" customFormat="1" ht="12.75" hidden="1">
      <c r="A627" s="1079">
        <v>2016</v>
      </c>
      <c r="B627" s="1105" t="s">
        <v>1014</v>
      </c>
      <c r="C627" s="1087" t="s">
        <v>10</v>
      </c>
      <c r="D627" s="1083" t="s">
        <v>10</v>
      </c>
      <c r="E627" s="1083" t="s">
        <v>10</v>
      </c>
      <c r="F627" s="1083" t="s">
        <v>10</v>
      </c>
      <c r="G627" s="1094">
        <v>56.332500000000003</v>
      </c>
      <c r="H627" s="1102">
        <v>79.622100000000003</v>
      </c>
      <c r="I627" s="1094">
        <v>55.587499999999999</v>
      </c>
      <c r="J627" s="1102">
        <v>61.676900000000003</v>
      </c>
      <c r="K627" s="1091">
        <v>0.48749999999999999</v>
      </c>
    </row>
    <row r="628" spans="1:11" s="1085" customFormat="1" ht="12.75" hidden="1">
      <c r="A628" s="1079">
        <v>2016</v>
      </c>
      <c r="B628" s="1105" t="s">
        <v>1015</v>
      </c>
      <c r="C628" s="1087" t="s">
        <v>10</v>
      </c>
      <c r="D628" s="1083" t="s">
        <v>10</v>
      </c>
      <c r="E628" s="1083" t="s">
        <v>10</v>
      </c>
      <c r="F628" s="1083" t="s">
        <v>10</v>
      </c>
      <c r="G628" s="1094">
        <v>56.223700000000001</v>
      </c>
      <c r="H628" s="1102">
        <v>79.552300000000002</v>
      </c>
      <c r="I628" s="1094">
        <v>55.375999999999998</v>
      </c>
      <c r="J628" s="1102">
        <v>61.680700000000002</v>
      </c>
      <c r="K628" s="1091">
        <v>0.49030000000000001</v>
      </c>
    </row>
    <row r="629" spans="1:11" s="1085" customFormat="1" ht="12" hidden="1" customHeight="1">
      <c r="A629" s="1079">
        <v>2016</v>
      </c>
      <c r="B629" s="1105" t="s">
        <v>1006</v>
      </c>
      <c r="C629" s="1087" t="s">
        <v>10</v>
      </c>
      <c r="D629" s="1083" t="s">
        <v>10</v>
      </c>
      <c r="E629" s="1083" t="s">
        <v>10</v>
      </c>
      <c r="F629" s="1083" t="s">
        <v>10</v>
      </c>
      <c r="G629" s="1094">
        <v>56.2883</v>
      </c>
      <c r="H629" s="1102">
        <v>79.351100000000002</v>
      </c>
      <c r="I629" s="1094">
        <v>55.317799999999998</v>
      </c>
      <c r="J629" s="1102">
        <v>61.683</v>
      </c>
      <c r="K629" s="1091">
        <v>0.49519999999999997</v>
      </c>
    </row>
    <row r="630" spans="1:11" s="1085" customFormat="1" ht="12.75" hidden="1">
      <c r="A630" s="1079">
        <v>2016</v>
      </c>
      <c r="B630" s="1105" t="s">
        <v>1007</v>
      </c>
      <c r="C630" s="1087" t="s">
        <v>10</v>
      </c>
      <c r="D630" s="1083" t="s">
        <v>10</v>
      </c>
      <c r="E630" s="1083" t="s">
        <v>10</v>
      </c>
      <c r="F630" s="1083" t="s">
        <v>10</v>
      </c>
      <c r="G630" s="1094">
        <v>56.344799999999999</v>
      </c>
      <c r="H630" s="1102">
        <v>78.466800000000006</v>
      </c>
      <c r="I630" s="1094">
        <v>55.358199999999997</v>
      </c>
      <c r="J630" s="1102">
        <v>61.667099999999998</v>
      </c>
      <c r="K630" s="1091">
        <v>0.501</v>
      </c>
    </row>
    <row r="631" spans="1:11" s="1085" customFormat="1" ht="10.5" hidden="1" customHeight="1">
      <c r="A631" s="1079">
        <v>2016</v>
      </c>
      <c r="B631" s="1105" t="s">
        <v>1008</v>
      </c>
      <c r="C631" s="1087" t="s">
        <v>10</v>
      </c>
      <c r="D631" s="1083" t="s">
        <v>10</v>
      </c>
      <c r="E631" s="1083" t="s">
        <v>10</v>
      </c>
      <c r="F631" s="1083" t="s">
        <v>10</v>
      </c>
      <c r="G631" s="1094">
        <v>56.369300000000003</v>
      </c>
      <c r="H631" s="1102">
        <v>77.629099999999994</v>
      </c>
      <c r="I631" s="1094">
        <v>55.2913</v>
      </c>
      <c r="J631" s="1102">
        <v>61.645000000000003</v>
      </c>
      <c r="K631" s="1091">
        <v>0.50619999999999998</v>
      </c>
    </row>
    <row r="632" spans="1:11" s="1085" customFormat="1" ht="12.75" hidden="1">
      <c r="A632" s="1079">
        <v>2016</v>
      </c>
      <c r="B632" s="1105" t="s">
        <v>1009</v>
      </c>
      <c r="C632" s="1087" t="s">
        <v>10</v>
      </c>
      <c r="D632" s="1083" t="s">
        <v>10</v>
      </c>
      <c r="E632" s="1083" t="s">
        <v>10</v>
      </c>
      <c r="F632" s="1083" t="s">
        <v>10</v>
      </c>
      <c r="G632" s="1094">
        <v>56.36</v>
      </c>
      <c r="H632" s="1102">
        <v>77.039299999999997</v>
      </c>
      <c r="I632" s="1094">
        <v>55.2425</v>
      </c>
      <c r="J632" s="1102">
        <v>61.628700000000002</v>
      </c>
      <c r="K632" s="1091">
        <v>0.50960000000000005</v>
      </c>
    </row>
    <row r="633" spans="1:11" s="1085" customFormat="1" ht="12.75" hidden="1">
      <c r="A633" s="1079">
        <v>2016</v>
      </c>
      <c r="B633" s="1105" t="s">
        <v>1010</v>
      </c>
      <c r="C633" s="1087" t="s">
        <v>10</v>
      </c>
      <c r="D633" s="1083" t="s">
        <v>10</v>
      </c>
      <c r="E633" s="1083" t="s">
        <v>10</v>
      </c>
      <c r="F633" s="1083" t="s">
        <v>10</v>
      </c>
      <c r="G633" s="1094">
        <v>56.373800000000003</v>
      </c>
      <c r="H633" s="1102">
        <v>76.220200000000006</v>
      </c>
      <c r="I633" s="1094">
        <v>55.293700000000001</v>
      </c>
      <c r="J633" s="1102">
        <v>61.616</v>
      </c>
      <c r="K633" s="1091">
        <v>0.51249999999999996</v>
      </c>
    </row>
    <row r="634" spans="1:11" s="1085" customFormat="1" ht="10.5" hidden="1" customHeight="1">
      <c r="A634" s="1079">
        <v>2016</v>
      </c>
      <c r="B634" s="1105" t="s">
        <v>1011</v>
      </c>
      <c r="C634" s="1087" t="s">
        <v>10</v>
      </c>
      <c r="D634" s="1083" t="s">
        <v>10</v>
      </c>
      <c r="E634" s="1083" t="s">
        <v>10</v>
      </c>
      <c r="F634" s="1083" t="s">
        <v>10</v>
      </c>
      <c r="G634" s="1094">
        <v>56.447099999999999</v>
      </c>
      <c r="H634" s="1102">
        <v>75.729100000000003</v>
      </c>
      <c r="I634" s="1094">
        <v>55.437899999999999</v>
      </c>
      <c r="J634" s="1102">
        <v>61.605400000000003</v>
      </c>
      <c r="K634" s="1091">
        <v>0.51380000000000003</v>
      </c>
    </row>
    <row r="635" spans="1:11" s="1085" customFormat="1" ht="10.5" hidden="1" customHeight="1">
      <c r="A635" s="1086">
        <v>2016</v>
      </c>
      <c r="B635" s="1099" t="s">
        <v>1005</v>
      </c>
      <c r="C635" s="1087" t="s">
        <v>10</v>
      </c>
      <c r="D635" s="1083" t="s">
        <v>10</v>
      </c>
      <c r="E635" s="1083" t="s">
        <v>10</v>
      </c>
      <c r="F635" s="1083" t="s">
        <v>10</v>
      </c>
      <c r="G635" s="1094"/>
      <c r="H635" s="1102"/>
      <c r="I635" s="1094"/>
      <c r="J635" s="1102"/>
      <c r="K635" s="1091"/>
    </row>
    <row r="636" spans="1:11" s="1085" customFormat="1" ht="10.5" customHeight="1">
      <c r="A636" s="1086">
        <v>2016</v>
      </c>
      <c r="B636" s="1080">
        <v>1</v>
      </c>
      <c r="C636" s="1083" t="s">
        <v>10</v>
      </c>
      <c r="D636" s="1083" t="s">
        <v>10</v>
      </c>
      <c r="E636" s="1083" t="s">
        <v>10</v>
      </c>
      <c r="F636" s="1083" t="s">
        <v>10</v>
      </c>
      <c r="G636" s="1094">
        <v>56.4024</v>
      </c>
      <c r="H636" s="1102">
        <v>82.043899999999994</v>
      </c>
      <c r="I636" s="1094">
        <v>56.750100000000003</v>
      </c>
      <c r="J636" s="1102">
        <v>61.642600000000002</v>
      </c>
      <c r="K636" s="1091">
        <v>0.4788</v>
      </c>
    </row>
    <row r="637" spans="1:11" s="1085" customFormat="1" ht="11.25" customHeight="1">
      <c r="A637" s="1086"/>
      <c r="B637" s="1080">
        <v>2</v>
      </c>
      <c r="C637" s="1087" t="s">
        <v>10</v>
      </c>
      <c r="D637" s="1083" t="s">
        <v>10</v>
      </c>
      <c r="E637" s="1083" t="s">
        <v>10</v>
      </c>
      <c r="F637" s="1083" t="s">
        <v>10</v>
      </c>
      <c r="G637" s="1083">
        <v>55.970300000000002</v>
      </c>
      <c r="H637" s="1090">
        <v>79.566599999999994</v>
      </c>
      <c r="I637" s="1090">
        <v>55.5473</v>
      </c>
      <c r="J637" s="1090">
        <v>61.696100000000001</v>
      </c>
      <c r="K637" s="1084">
        <v>0.48399999999999999</v>
      </c>
    </row>
    <row r="638" spans="1:11" s="1085" customFormat="1" ht="11.25" customHeight="1">
      <c r="A638" s="1086"/>
      <c r="B638" s="1080">
        <v>3</v>
      </c>
      <c r="C638" s="1083" t="s">
        <v>10</v>
      </c>
      <c r="D638" s="1083" t="s">
        <v>10</v>
      </c>
      <c r="E638" s="1083" t="s">
        <v>10</v>
      </c>
      <c r="F638" s="1083" t="s">
        <v>10</v>
      </c>
      <c r="G638" s="1094">
        <v>56.507199999999997</v>
      </c>
      <c r="H638" s="1102">
        <v>79.053399999999996</v>
      </c>
      <c r="I638" s="1102">
        <v>55.612699999999997</v>
      </c>
      <c r="J638" s="1102">
        <v>61.692500000000003</v>
      </c>
      <c r="K638" s="1091">
        <v>0.49199999999999999</v>
      </c>
    </row>
    <row r="639" spans="1:11" s="1085" customFormat="1" ht="11.25" customHeight="1">
      <c r="A639" s="1086"/>
      <c r="B639" s="1080">
        <v>4</v>
      </c>
      <c r="C639" s="1083" t="s">
        <v>10</v>
      </c>
      <c r="D639" s="1083" t="s">
        <v>10</v>
      </c>
      <c r="E639" s="1083" t="s">
        <v>10</v>
      </c>
      <c r="F639" s="1083" t="s">
        <v>10</v>
      </c>
      <c r="G639" s="1083">
        <v>56.429699999999997</v>
      </c>
      <c r="H639" s="1102">
        <v>77.760999999999996</v>
      </c>
      <c r="I639" s="1090">
        <v>54.399099999999997</v>
      </c>
      <c r="J639" s="1090">
        <v>61.677500000000002</v>
      </c>
      <c r="K639" s="1091">
        <v>0.49519999999999997</v>
      </c>
    </row>
    <row r="640" spans="1:11" s="1085" customFormat="1" ht="11.25" customHeight="1">
      <c r="A640" s="1086"/>
      <c r="B640" s="1080">
        <v>5</v>
      </c>
      <c r="C640" s="1087" t="s">
        <v>10</v>
      </c>
      <c r="D640" s="1083" t="s">
        <v>10</v>
      </c>
      <c r="E640" s="1083" t="s">
        <v>10</v>
      </c>
      <c r="F640" s="1083" t="s">
        <v>10</v>
      </c>
      <c r="G640" s="1083">
        <v>55.799100000000003</v>
      </c>
      <c r="H640" s="1102">
        <v>79.279499999999999</v>
      </c>
      <c r="I640" s="1090">
        <v>54.5501</v>
      </c>
      <c r="J640" s="1090">
        <v>61.695700000000002</v>
      </c>
      <c r="K640" s="1091">
        <v>0.50109999999999999</v>
      </c>
    </row>
    <row r="641" spans="1:12" s="1085" customFormat="1" ht="11.25" customHeight="1">
      <c r="A641" s="1086"/>
      <c r="B641" s="1080">
        <v>6</v>
      </c>
      <c r="C641" s="1087" t="s">
        <v>10</v>
      </c>
      <c r="D641" s="1083" t="s">
        <v>10</v>
      </c>
      <c r="E641" s="1083" t="s">
        <v>10</v>
      </c>
      <c r="F641" s="1083" t="s">
        <v>10</v>
      </c>
      <c r="G641" s="1083">
        <v>56.615400000000001</v>
      </c>
      <c r="H641" s="1102">
        <v>78.331999999999994</v>
      </c>
      <c r="I641" s="1090">
        <v>55.023000000000003</v>
      </c>
      <c r="J641" s="1090">
        <v>61.694299999999998</v>
      </c>
      <c r="K641" s="1091">
        <v>0.52039999999999997</v>
      </c>
      <c r="L641" s="1103"/>
    </row>
    <row r="642" spans="1:12" s="1085" customFormat="1" ht="11.25" customHeight="1">
      <c r="A642" s="1086"/>
      <c r="B642" s="1080">
        <v>7</v>
      </c>
      <c r="C642" s="1087" t="s">
        <v>10</v>
      </c>
      <c r="D642" s="1083" t="s">
        <v>10</v>
      </c>
      <c r="E642" s="1083" t="s">
        <v>10</v>
      </c>
      <c r="F642" s="1083" t="s">
        <v>10</v>
      </c>
      <c r="G642" s="1083">
        <v>56.6768</v>
      </c>
      <c r="H642" s="1102">
        <v>73.275000000000006</v>
      </c>
      <c r="I642" s="1090">
        <v>55.595799999999997</v>
      </c>
      <c r="J642" s="1090">
        <v>61.573900000000002</v>
      </c>
      <c r="K642" s="1091">
        <v>0.53490000000000004</v>
      </c>
      <c r="L642" s="1103"/>
    </row>
    <row r="643" spans="1:12" s="1085" customFormat="1" ht="11.25" customHeight="1">
      <c r="A643" s="1086"/>
      <c r="B643" s="1080">
        <v>8</v>
      </c>
      <c r="C643" s="1087" t="s">
        <v>10</v>
      </c>
      <c r="D643" s="1083" t="s">
        <v>10</v>
      </c>
      <c r="E643" s="1083" t="s">
        <v>10</v>
      </c>
      <c r="F643" s="1083" t="s">
        <v>10</v>
      </c>
      <c r="G643" s="1083">
        <v>56.537199999999999</v>
      </c>
      <c r="H643" s="1102">
        <v>71.8733</v>
      </c>
      <c r="I643" s="1090">
        <v>54.831400000000002</v>
      </c>
      <c r="J643" s="1090">
        <v>61.493400000000001</v>
      </c>
      <c r="K643" s="1091">
        <v>0.54200000000000004</v>
      </c>
      <c r="L643" s="1103"/>
    </row>
    <row r="644" spans="1:12" s="1085" customFormat="1" ht="11.25" customHeight="1">
      <c r="A644" s="1086"/>
      <c r="B644" s="1099">
        <v>9</v>
      </c>
      <c r="C644" s="1087" t="s">
        <v>10</v>
      </c>
      <c r="D644" s="1083" t="s">
        <v>10</v>
      </c>
      <c r="E644" s="1083" t="s">
        <v>10</v>
      </c>
      <c r="F644" s="1083" t="s">
        <v>10</v>
      </c>
      <c r="G644" s="1083">
        <v>56.284799999999997</v>
      </c>
      <c r="H644" s="1090">
        <v>72.242400000000004</v>
      </c>
      <c r="I644" s="1090">
        <v>54.845799999999997</v>
      </c>
      <c r="J644" s="1102">
        <v>61.496000000000002</v>
      </c>
      <c r="K644" s="1091">
        <v>0.53759999999999997</v>
      </c>
    </row>
    <row r="645" spans="1:12" s="1095" customFormat="1" ht="11.25" customHeight="1">
      <c r="A645" s="1086"/>
      <c r="B645" s="1099">
        <v>10</v>
      </c>
      <c r="C645" s="1087" t="s">
        <v>10</v>
      </c>
      <c r="D645" s="1083" t="s">
        <v>10</v>
      </c>
      <c r="E645" s="1083" t="s">
        <v>10</v>
      </c>
      <c r="F645" s="1083" t="s">
        <v>10</v>
      </c>
      <c r="G645" s="1083">
        <v>56.496099999999998</v>
      </c>
      <c r="H645" s="1102">
        <v>68.979900000000001</v>
      </c>
      <c r="I645" s="1090">
        <v>55.745600000000003</v>
      </c>
      <c r="J645" s="1090">
        <v>61.503900000000002</v>
      </c>
      <c r="K645" s="1106">
        <v>0.53790000000000004</v>
      </c>
    </row>
    <row r="646" spans="1:12" s="1095" customFormat="1" ht="11.25" customHeight="1">
      <c r="A646" s="1086"/>
      <c r="B646" s="1080">
        <v>11</v>
      </c>
      <c r="C646" s="1083" t="s">
        <v>10</v>
      </c>
      <c r="D646" s="1083" t="s">
        <v>10</v>
      </c>
      <c r="E646" s="1083" t="s">
        <v>10</v>
      </c>
      <c r="F646" s="1083" t="s">
        <v>10</v>
      </c>
      <c r="G646" s="1083">
        <v>57.191699999999997</v>
      </c>
      <c r="H646" s="1090">
        <v>70.736800000000002</v>
      </c>
      <c r="I646" s="1092">
        <v>56.904299999999999</v>
      </c>
      <c r="J646" s="1092">
        <v>61.497399999999999</v>
      </c>
      <c r="K646" s="1106">
        <v>0.52710000000000001</v>
      </c>
    </row>
    <row r="647" spans="1:12" s="1085" customFormat="1" ht="10.5" customHeight="1">
      <c r="A647" s="1086"/>
      <c r="B647" s="1080">
        <v>12</v>
      </c>
      <c r="C647" s="1083" t="s">
        <v>10</v>
      </c>
      <c r="D647" s="1083" t="s">
        <v>10</v>
      </c>
      <c r="E647" s="1083" t="s">
        <v>10</v>
      </c>
      <c r="F647" s="1083" t="s">
        <v>10</v>
      </c>
      <c r="G647" s="1094">
        <v>57.209200000000003</v>
      </c>
      <c r="H647" s="1102">
        <v>72.800899999999999</v>
      </c>
      <c r="I647" s="1094">
        <v>58.367400000000004</v>
      </c>
      <c r="J647" s="1102">
        <v>61.482399999999998</v>
      </c>
      <c r="K647" s="1091">
        <v>0.503</v>
      </c>
    </row>
    <row r="648" spans="1:12" s="1085" customFormat="1" ht="12.75" hidden="1">
      <c r="A648" s="1079">
        <v>2017</v>
      </c>
      <c r="B648" s="1097" t="s">
        <v>1012</v>
      </c>
      <c r="C648" s="1087" t="s">
        <v>10</v>
      </c>
      <c r="D648" s="1083" t="s">
        <v>10</v>
      </c>
      <c r="E648" s="1083" t="s">
        <v>10</v>
      </c>
      <c r="F648" s="1083" t="s">
        <v>10</v>
      </c>
      <c r="G648" s="1094">
        <v>57.583300000000001</v>
      </c>
      <c r="H648" s="1102">
        <v>71.798299999999998</v>
      </c>
      <c r="I648" s="1094">
        <v>57.921599999999998</v>
      </c>
      <c r="J648" s="1102">
        <v>61.555</v>
      </c>
      <c r="K648" s="1091">
        <v>0.50729999999999997</v>
      </c>
    </row>
    <row r="649" spans="1:12" s="1085" customFormat="1" ht="12.75" hidden="1">
      <c r="A649" s="1079">
        <v>2017</v>
      </c>
      <c r="B649" s="1097" t="s">
        <v>1013</v>
      </c>
      <c r="C649" s="1087" t="s">
        <v>10</v>
      </c>
      <c r="D649" s="1083" t="s">
        <v>10</v>
      </c>
      <c r="E649" s="1083" t="s">
        <v>10</v>
      </c>
      <c r="F649" s="1083" t="s">
        <v>10</v>
      </c>
      <c r="G649" s="1083"/>
      <c r="H649" s="1090"/>
      <c r="I649" s="1090"/>
      <c r="J649" s="1090"/>
      <c r="K649" s="1084"/>
    </row>
    <row r="650" spans="1:12" s="1085" customFormat="1" ht="12.75" hidden="1">
      <c r="A650" s="1079">
        <v>2017</v>
      </c>
      <c r="B650" s="1105" t="s">
        <v>1014</v>
      </c>
      <c r="C650" s="1087" t="s">
        <v>10</v>
      </c>
      <c r="D650" s="1083" t="s">
        <v>10</v>
      </c>
      <c r="E650" s="1083" t="s">
        <v>10</v>
      </c>
      <c r="F650" s="1083" t="s">
        <v>10</v>
      </c>
      <c r="G650" s="1094">
        <v>57.535699999999999</v>
      </c>
      <c r="H650" s="1102">
        <v>71.811300000000003</v>
      </c>
      <c r="I650" s="1094">
        <v>57.7532</v>
      </c>
      <c r="J650" s="1102">
        <v>61.565199999999997</v>
      </c>
      <c r="K650" s="1091">
        <v>0.51149999999999995</v>
      </c>
    </row>
    <row r="651" spans="1:12" s="1085" customFormat="1" ht="12.75" hidden="1">
      <c r="A651" s="1079">
        <v>2017</v>
      </c>
      <c r="B651" s="1105" t="s">
        <v>1015</v>
      </c>
      <c r="C651" s="1087" t="s">
        <v>10</v>
      </c>
      <c r="D651" s="1083" t="s">
        <v>10</v>
      </c>
      <c r="E651" s="1083" t="s">
        <v>10</v>
      </c>
      <c r="F651" s="1083" t="s">
        <v>10</v>
      </c>
      <c r="G651" s="1094">
        <v>57.338099999999997</v>
      </c>
      <c r="H651" s="1102">
        <v>71.885400000000004</v>
      </c>
      <c r="I651" s="1094">
        <v>57.360199999999999</v>
      </c>
      <c r="J651" s="1102">
        <v>61.580399999999997</v>
      </c>
      <c r="K651" s="1091">
        <v>0.50870000000000004</v>
      </c>
    </row>
    <row r="652" spans="1:12" s="1085" customFormat="1" ht="12" hidden="1" customHeight="1">
      <c r="A652" s="1079">
        <v>2017</v>
      </c>
      <c r="B652" s="1105" t="s">
        <v>1006</v>
      </c>
      <c r="C652" s="1087" t="s">
        <v>10</v>
      </c>
      <c r="D652" s="1083" t="s">
        <v>10</v>
      </c>
      <c r="E652" s="1083" t="s">
        <v>10</v>
      </c>
      <c r="F652" s="1083" t="s">
        <v>10</v>
      </c>
      <c r="G652" s="1094">
        <v>57.241100000000003</v>
      </c>
      <c r="H652" s="1102">
        <v>71.636700000000005</v>
      </c>
      <c r="I652" s="1094">
        <v>56.974400000000003</v>
      </c>
      <c r="J652" s="1102">
        <v>61.601999999999997</v>
      </c>
      <c r="K652" s="1091">
        <v>0.50660000000000005</v>
      </c>
    </row>
    <row r="653" spans="1:12" s="1085" customFormat="1" ht="12.75" hidden="1">
      <c r="A653" s="1079">
        <v>2017</v>
      </c>
      <c r="B653" s="1105" t="s">
        <v>1007</v>
      </c>
      <c r="C653" s="1087" t="s">
        <v>10</v>
      </c>
      <c r="D653" s="1083" t="s">
        <v>10</v>
      </c>
      <c r="E653" s="1083" t="s">
        <v>10</v>
      </c>
      <c r="F653" s="1083" t="s">
        <v>10</v>
      </c>
      <c r="G653" s="1094">
        <v>57.019599999999997</v>
      </c>
      <c r="H653" s="1102">
        <v>71.323899999999995</v>
      </c>
      <c r="I653" s="1094">
        <v>56.470399999999998</v>
      </c>
      <c r="J653" s="1102">
        <v>61.597700000000003</v>
      </c>
      <c r="K653" s="1091">
        <v>0.50209999999999999</v>
      </c>
    </row>
    <row r="654" spans="1:12" s="1085" customFormat="1" ht="10.5" hidden="1" customHeight="1">
      <c r="A654" s="1079">
        <v>2017</v>
      </c>
      <c r="B654" s="1105" t="s">
        <v>1008</v>
      </c>
      <c r="C654" s="1087" t="s">
        <v>10</v>
      </c>
      <c r="D654" s="1083" t="s">
        <v>10</v>
      </c>
      <c r="E654" s="1083" t="s">
        <v>10</v>
      </c>
      <c r="F654" s="1083" t="s">
        <v>10</v>
      </c>
      <c r="G654" s="1094">
        <v>56.639400000000002</v>
      </c>
      <c r="H654" s="1102">
        <v>70.850700000000003</v>
      </c>
      <c r="I654" s="1094">
        <v>55.921100000000003</v>
      </c>
      <c r="J654" s="1102">
        <v>61.589399999999998</v>
      </c>
      <c r="K654" s="1091">
        <v>0.49869999999999998</v>
      </c>
    </row>
    <row r="655" spans="1:12" s="1085" customFormat="1" ht="12.75" hidden="1">
      <c r="A655" s="1079">
        <v>2017</v>
      </c>
      <c r="B655" s="1105" t="s">
        <v>1009</v>
      </c>
      <c r="C655" s="1087" t="s">
        <v>10</v>
      </c>
      <c r="D655" s="1083" t="s">
        <v>10</v>
      </c>
      <c r="E655" s="1083" t="s">
        <v>10</v>
      </c>
      <c r="F655" s="1083" t="s">
        <v>10</v>
      </c>
      <c r="G655" s="1094">
        <v>56.319000000000003</v>
      </c>
      <c r="H655" s="1102">
        <v>70.619600000000005</v>
      </c>
      <c r="I655" s="1094">
        <v>55.458300000000001</v>
      </c>
      <c r="J655" s="1102">
        <v>61.594000000000001</v>
      </c>
      <c r="K655" s="1091">
        <v>0.49519999999999997</v>
      </c>
    </row>
    <row r="656" spans="1:12" s="1085" customFormat="1" ht="12.75" hidden="1">
      <c r="A656" s="1079">
        <v>2017</v>
      </c>
      <c r="B656" s="1105" t="s">
        <v>1010</v>
      </c>
      <c r="C656" s="1087" t="s">
        <v>10</v>
      </c>
      <c r="D656" s="1083" t="s">
        <v>10</v>
      </c>
      <c r="E656" s="1083" t="s">
        <v>10</v>
      </c>
      <c r="F656" s="1083" t="s">
        <v>10</v>
      </c>
      <c r="G656" s="1094">
        <v>56.008600000000001</v>
      </c>
      <c r="H656" s="1102">
        <v>70.455799999999996</v>
      </c>
      <c r="I656" s="1094">
        <v>55.134999999999998</v>
      </c>
      <c r="J656" s="1102">
        <v>61.582700000000003</v>
      </c>
      <c r="K656" s="1091">
        <v>0.4919</v>
      </c>
    </row>
    <row r="657" spans="1:12" s="1085" customFormat="1" ht="10.5" hidden="1" customHeight="1">
      <c r="A657" s="1079">
        <v>2017</v>
      </c>
      <c r="B657" s="1105" t="s">
        <v>1011</v>
      </c>
      <c r="C657" s="1087" t="s">
        <v>10</v>
      </c>
      <c r="D657" s="1083" t="s">
        <v>10</v>
      </c>
      <c r="E657" s="1083" t="s">
        <v>10</v>
      </c>
      <c r="F657" s="1083" t="s">
        <v>10</v>
      </c>
      <c r="G657" s="1094">
        <v>55.724600000000002</v>
      </c>
      <c r="H657" s="1102">
        <v>70.346299999999999</v>
      </c>
      <c r="I657" s="1094">
        <v>54.891399999999997</v>
      </c>
      <c r="J657" s="1102">
        <v>61.575499999999998</v>
      </c>
      <c r="K657" s="1091">
        <v>0.48949999999999999</v>
      </c>
    </row>
    <row r="658" spans="1:12" s="1085" customFormat="1" ht="10.5" hidden="1" customHeight="1">
      <c r="A658" s="1086">
        <v>2017</v>
      </c>
      <c r="B658" s="1099" t="s">
        <v>1005</v>
      </c>
      <c r="C658" s="1087" t="s">
        <v>10</v>
      </c>
      <c r="D658" s="1083" t="s">
        <v>10</v>
      </c>
      <c r="E658" s="1083" t="s">
        <v>10</v>
      </c>
      <c r="F658" s="1083" t="s">
        <v>10</v>
      </c>
      <c r="G658" s="1094"/>
      <c r="H658" s="1102"/>
      <c r="I658" s="1094"/>
      <c r="J658" s="1102"/>
      <c r="K658" s="1091"/>
    </row>
    <row r="659" spans="1:12" s="1085" customFormat="1" ht="10.5" customHeight="1">
      <c r="A659" s="1086">
        <v>2017</v>
      </c>
      <c r="B659" s="1080">
        <v>1</v>
      </c>
      <c r="C659" s="1083" t="s">
        <v>10</v>
      </c>
      <c r="D659" s="1083" t="s">
        <v>10</v>
      </c>
      <c r="E659" s="1083" t="s">
        <v>10</v>
      </c>
      <c r="F659" s="1083" t="s">
        <v>10</v>
      </c>
      <c r="G659" s="1094">
        <v>57.425199999999997</v>
      </c>
      <c r="H659" s="1102">
        <v>71.468400000000003</v>
      </c>
      <c r="I659" s="1094">
        <v>58.0244</v>
      </c>
      <c r="J659" s="1102">
        <v>61.5349</v>
      </c>
      <c r="K659" s="1091">
        <v>0.50329999999999997</v>
      </c>
    </row>
    <row r="660" spans="1:12" s="1085" customFormat="1" ht="11.25" customHeight="1">
      <c r="A660" s="1086"/>
      <c r="B660" s="1080">
        <v>2</v>
      </c>
      <c r="C660" s="1087" t="s">
        <v>10</v>
      </c>
      <c r="D660" s="1083" t="s">
        <v>10</v>
      </c>
      <c r="E660" s="1083" t="s">
        <v>10</v>
      </c>
      <c r="F660" s="1083" t="s">
        <v>10</v>
      </c>
      <c r="G660" s="1083">
        <v>57.758200000000002</v>
      </c>
      <c r="H660" s="1090">
        <v>72.163600000000002</v>
      </c>
      <c r="I660" s="1090">
        <v>57.8078</v>
      </c>
      <c r="J660" s="1090">
        <v>61.577199999999998</v>
      </c>
      <c r="K660" s="1084">
        <v>0.51180000000000003</v>
      </c>
    </row>
    <row r="661" spans="1:12" s="1085" customFormat="1" ht="11.25" customHeight="1">
      <c r="A661" s="1086"/>
      <c r="B661" s="1080">
        <v>3</v>
      </c>
      <c r="C661" s="1083" t="s">
        <v>10</v>
      </c>
      <c r="D661" s="1083" t="s">
        <v>10</v>
      </c>
      <c r="E661" s="1083" t="s">
        <v>10</v>
      </c>
      <c r="F661" s="1083" t="s">
        <v>10</v>
      </c>
      <c r="G661" s="1094">
        <v>57.512999999999998</v>
      </c>
      <c r="H661" s="1102">
        <v>71.093999999999994</v>
      </c>
      <c r="I661" s="1102">
        <v>57.654600000000002</v>
      </c>
      <c r="J661" s="1102">
        <v>61.569699999999997</v>
      </c>
      <c r="K661" s="1091">
        <v>0.50980000000000003</v>
      </c>
    </row>
    <row r="662" spans="1:12" s="1085" customFormat="1" ht="11.25" customHeight="1">
      <c r="A662" s="1086"/>
      <c r="B662" s="1080">
        <v>4</v>
      </c>
      <c r="C662" s="1083" t="s">
        <v>10</v>
      </c>
      <c r="D662" s="1083" t="s">
        <v>10</v>
      </c>
      <c r="E662" s="1083" t="s">
        <v>10</v>
      </c>
      <c r="F662" s="1083" t="s">
        <v>10</v>
      </c>
      <c r="G662" s="1083">
        <v>57.465800000000002</v>
      </c>
      <c r="H662" s="1102">
        <v>72.578100000000006</v>
      </c>
      <c r="I662" s="1090">
        <v>57.523699999999998</v>
      </c>
      <c r="J662" s="1090">
        <v>61.580800000000004</v>
      </c>
      <c r="K662" s="1091">
        <v>0.52159999999999995</v>
      </c>
    </row>
    <row r="663" spans="1:12" s="1085" customFormat="1" ht="11.25" customHeight="1">
      <c r="A663" s="1086"/>
      <c r="B663" s="1080">
        <v>5</v>
      </c>
      <c r="C663" s="1087" t="s">
        <v>10</v>
      </c>
      <c r="D663" s="1083" t="s">
        <v>10</v>
      </c>
      <c r="E663" s="1083" t="s">
        <v>10</v>
      </c>
      <c r="F663" s="1083" t="s">
        <v>10</v>
      </c>
      <c r="G663" s="1083">
        <v>56.573099999999997</v>
      </c>
      <c r="H663" s="1102">
        <v>72.172300000000007</v>
      </c>
      <c r="I663" s="1090">
        <v>55.839100000000002</v>
      </c>
      <c r="J663" s="1090">
        <v>61.656399999999998</v>
      </c>
      <c r="K663" s="1091">
        <v>0.49769999999999998</v>
      </c>
    </row>
    <row r="664" spans="1:12" s="1085" customFormat="1" ht="11.25" customHeight="1">
      <c r="A664" s="1086"/>
      <c r="B664" s="1080">
        <v>6</v>
      </c>
      <c r="C664" s="1087" t="s">
        <v>10</v>
      </c>
      <c r="D664" s="1083" t="s">
        <v>10</v>
      </c>
      <c r="E664" s="1083" t="s">
        <v>10</v>
      </c>
      <c r="F664" s="1083" t="s">
        <v>10</v>
      </c>
      <c r="G664" s="1083">
        <v>56.752499999999998</v>
      </c>
      <c r="H664" s="1102">
        <v>70.384699999999995</v>
      </c>
      <c r="I664" s="1090">
        <v>55.032699999999998</v>
      </c>
      <c r="J664" s="1090">
        <v>61.692799999999998</v>
      </c>
      <c r="K664" s="1091">
        <v>0.49630000000000002</v>
      </c>
      <c r="L664" s="1103"/>
    </row>
    <row r="665" spans="1:12" s="1085" customFormat="1" ht="11.25" customHeight="1">
      <c r="A665" s="1086"/>
      <c r="B665" s="1080">
        <v>7</v>
      </c>
      <c r="C665" s="1087" t="s">
        <v>10</v>
      </c>
      <c r="D665" s="1083" t="s">
        <v>10</v>
      </c>
      <c r="E665" s="1083" t="s">
        <v>10</v>
      </c>
      <c r="F665" s="1083" t="s">
        <v>10</v>
      </c>
      <c r="G665" s="1083">
        <v>55.726799999999997</v>
      </c>
      <c r="H665" s="1102">
        <v>69.497600000000006</v>
      </c>
      <c r="I665" s="1090">
        <v>53.527799999999999</v>
      </c>
      <c r="J665" s="1090">
        <v>61.572800000000001</v>
      </c>
      <c r="K665" s="1091">
        <v>0.47589999999999999</v>
      </c>
      <c r="L665" s="1103"/>
    </row>
    <row r="666" spans="1:12" s="1085" customFormat="1" ht="11.25" customHeight="1">
      <c r="A666" s="1086"/>
      <c r="B666" s="1080">
        <v>8</v>
      </c>
      <c r="C666" s="1087" t="s">
        <v>10</v>
      </c>
      <c r="D666" s="1083" t="s">
        <v>10</v>
      </c>
      <c r="E666" s="1083" t="s">
        <v>10</v>
      </c>
      <c r="F666" s="1083" t="s">
        <v>10</v>
      </c>
      <c r="G666" s="1083">
        <v>54.039000000000001</v>
      </c>
      <c r="H666" s="1102">
        <v>67.614400000000003</v>
      </c>
      <c r="I666" s="1090">
        <v>52.164400000000001</v>
      </c>
      <c r="J666" s="1090">
        <v>61.532699999999998</v>
      </c>
      <c r="K666" s="1091">
        <v>0.47520000000000001</v>
      </c>
      <c r="L666" s="1103"/>
    </row>
    <row r="667" spans="1:12" s="1085" customFormat="1" ht="11.25" customHeight="1">
      <c r="A667" s="1086"/>
      <c r="B667" s="1099">
        <v>9</v>
      </c>
      <c r="C667" s="1087" t="s">
        <v>10</v>
      </c>
      <c r="D667" s="1083" t="s">
        <v>10</v>
      </c>
      <c r="E667" s="1083" t="s">
        <v>10</v>
      </c>
      <c r="F667" s="1083" t="s">
        <v>10</v>
      </c>
      <c r="G667" s="1083">
        <v>53.7241</v>
      </c>
      <c r="H667" s="1090">
        <v>68.747699999999995</v>
      </c>
      <c r="I667" s="1090">
        <v>51.709400000000002</v>
      </c>
      <c r="J667" s="1102">
        <v>61.631</v>
      </c>
      <c r="K667" s="1091">
        <v>0.46700000000000003</v>
      </c>
    </row>
    <row r="668" spans="1:12" s="1095" customFormat="1" ht="11.25" customHeight="1">
      <c r="A668" s="1086"/>
      <c r="B668" s="1099">
        <v>10</v>
      </c>
      <c r="C668" s="1087" t="s">
        <v>10</v>
      </c>
      <c r="D668" s="1083" t="s">
        <v>10</v>
      </c>
      <c r="E668" s="1083" t="s">
        <v>10</v>
      </c>
      <c r="F668" s="1083" t="s">
        <v>10</v>
      </c>
      <c r="G668" s="1083">
        <v>53.2746</v>
      </c>
      <c r="H668" s="1102">
        <v>69.013099999999994</v>
      </c>
      <c r="I668" s="1090">
        <v>52.287999999999997</v>
      </c>
      <c r="J668" s="1090">
        <v>61.483199999999997</v>
      </c>
      <c r="K668" s="1091">
        <v>0.46300000000000002</v>
      </c>
    </row>
    <row r="669" spans="1:12" s="1095" customFormat="1" ht="11.25" customHeight="1">
      <c r="A669" s="1086"/>
      <c r="B669" s="1080">
        <v>11</v>
      </c>
      <c r="C669" s="1083" t="s">
        <v>10</v>
      </c>
      <c r="D669" s="1083" t="s">
        <v>10</v>
      </c>
      <c r="E669" s="1083" t="s">
        <v>10</v>
      </c>
      <c r="F669" s="1083" t="s">
        <v>10</v>
      </c>
      <c r="G669" s="1083">
        <v>52.847200000000001</v>
      </c>
      <c r="H669" s="1090">
        <v>69.2376</v>
      </c>
      <c r="I669" s="1092">
        <v>52.422800000000002</v>
      </c>
      <c r="J669" s="1102">
        <v>61.503</v>
      </c>
      <c r="K669" s="1106">
        <v>0.46460000000000001</v>
      </c>
    </row>
    <row r="670" spans="1:12" s="1085" customFormat="1" ht="10.5" customHeight="1">
      <c r="A670" s="1086"/>
      <c r="B670" s="1080">
        <v>12</v>
      </c>
      <c r="C670" s="1083" t="s">
        <v>10</v>
      </c>
      <c r="D670" s="1083" t="s">
        <v>10</v>
      </c>
      <c r="E670" s="1083" t="s">
        <v>10</v>
      </c>
      <c r="F670" s="1083" t="s">
        <v>10</v>
      </c>
      <c r="G670" s="1094">
        <v>52.617199999999997</v>
      </c>
      <c r="H670" s="1102">
        <v>69.7209</v>
      </c>
      <c r="I670" s="1094">
        <v>51.9908</v>
      </c>
      <c r="J670" s="1102">
        <v>61.561100000000003</v>
      </c>
      <c r="K670" s="1091">
        <v>0.46079999999999999</v>
      </c>
    </row>
    <row r="671" spans="1:12" s="1085" customFormat="1" ht="12.75" hidden="1">
      <c r="A671" s="1079">
        <v>2018</v>
      </c>
      <c r="B671" s="1097" t="s">
        <v>1012</v>
      </c>
      <c r="C671" s="1087" t="s">
        <v>10</v>
      </c>
      <c r="D671" s="1083" t="s">
        <v>10</v>
      </c>
      <c r="E671" s="1083" t="s">
        <v>10</v>
      </c>
      <c r="F671" s="1083" t="s">
        <v>10</v>
      </c>
      <c r="G671" s="1094">
        <v>52.9024</v>
      </c>
      <c r="H671" s="1102">
        <v>69.676599999999993</v>
      </c>
      <c r="I671" s="1094">
        <v>50.189599999999999</v>
      </c>
      <c r="J671" s="1102">
        <v>61.573300000000003</v>
      </c>
      <c r="K671" s="1091">
        <v>0.4577</v>
      </c>
    </row>
    <row r="672" spans="1:12" s="1085" customFormat="1" ht="12.75" hidden="1">
      <c r="A672" s="1079">
        <v>2018</v>
      </c>
      <c r="B672" s="1097" t="s">
        <v>1013</v>
      </c>
      <c r="C672" s="1087" t="s">
        <v>10</v>
      </c>
      <c r="D672" s="1083" t="s">
        <v>10</v>
      </c>
      <c r="E672" s="1083" t="s">
        <v>10</v>
      </c>
      <c r="F672" s="1083" t="s">
        <v>10</v>
      </c>
      <c r="G672" s="1083"/>
      <c r="H672" s="1090"/>
      <c r="I672" s="1090"/>
      <c r="J672" s="1090"/>
      <c r="K672" s="1084"/>
    </row>
    <row r="673" spans="1:12" s="1085" customFormat="1" ht="12.75" hidden="1">
      <c r="A673" s="1079">
        <v>2018</v>
      </c>
      <c r="B673" s="1105" t="s">
        <v>1014</v>
      </c>
      <c r="C673" s="1087" t="s">
        <v>10</v>
      </c>
      <c r="D673" s="1083" t="s">
        <v>10</v>
      </c>
      <c r="E673" s="1083" t="s">
        <v>10</v>
      </c>
      <c r="F673" s="1083" t="s">
        <v>10</v>
      </c>
      <c r="G673" s="1094">
        <v>52.576900000000002</v>
      </c>
      <c r="H673" s="1102">
        <v>69.875799999999998</v>
      </c>
      <c r="I673" s="1094">
        <v>50.097000000000001</v>
      </c>
      <c r="J673" s="1102">
        <v>61.543999999999997</v>
      </c>
      <c r="K673" s="1091">
        <v>0.4632</v>
      </c>
    </row>
    <row r="674" spans="1:12" s="1085" customFormat="1" ht="12.75" hidden="1">
      <c r="A674" s="1079">
        <v>2018</v>
      </c>
      <c r="B674" s="1105" t="s">
        <v>1015</v>
      </c>
      <c r="C674" s="1087" t="s">
        <v>10</v>
      </c>
      <c r="D674" s="1083" t="s">
        <v>10</v>
      </c>
      <c r="E674" s="1083" t="s">
        <v>10</v>
      </c>
      <c r="F674" s="1083" t="s">
        <v>10</v>
      </c>
      <c r="G674" s="1094">
        <v>52.476799999999997</v>
      </c>
      <c r="H674" s="1102">
        <v>69.908799999999999</v>
      </c>
      <c r="I674" s="1094">
        <v>50.474600000000002</v>
      </c>
      <c r="J674" s="1102">
        <v>61.534799999999997</v>
      </c>
      <c r="K674" s="1091">
        <v>0.4652</v>
      </c>
    </row>
    <row r="675" spans="1:12" s="1085" customFormat="1" ht="12" hidden="1" customHeight="1">
      <c r="A675" s="1079">
        <v>2018</v>
      </c>
      <c r="B675" s="1105" t="s">
        <v>1006</v>
      </c>
      <c r="C675" s="1087" t="s">
        <v>10</v>
      </c>
      <c r="D675" s="1083" t="s">
        <v>10</v>
      </c>
      <c r="E675" s="1083" t="s">
        <v>10</v>
      </c>
      <c r="F675" s="1083" t="s">
        <v>10</v>
      </c>
      <c r="G675" s="1094">
        <v>52.597499999999997</v>
      </c>
      <c r="H675" s="1102">
        <v>69.926900000000003</v>
      </c>
      <c r="I675" s="1094">
        <v>50.8294</v>
      </c>
      <c r="J675" s="1102">
        <v>61.529299999999999</v>
      </c>
      <c r="K675" s="1091">
        <v>0.46750000000000003</v>
      </c>
    </row>
    <row r="676" spans="1:12" s="1085" customFormat="1" ht="12.75" hidden="1">
      <c r="A676" s="1079">
        <v>2018</v>
      </c>
      <c r="B676" s="1105" t="s">
        <v>1007</v>
      </c>
      <c r="C676" s="1087" t="s">
        <v>10</v>
      </c>
      <c r="D676" s="1083" t="s">
        <v>10</v>
      </c>
      <c r="E676" s="1083" t="s">
        <v>10</v>
      </c>
      <c r="F676" s="1083" t="s">
        <v>10</v>
      </c>
      <c r="G676" s="1094">
        <v>52.641399999999997</v>
      </c>
      <c r="H676" s="1102">
        <v>69.835400000000007</v>
      </c>
      <c r="I676" s="1094">
        <v>51.097200000000001</v>
      </c>
      <c r="J676" s="1102">
        <v>61.523800000000001</v>
      </c>
      <c r="K676" s="1091">
        <v>0.46820000000000001</v>
      </c>
    </row>
    <row r="677" spans="1:12" s="1085" customFormat="1" ht="10.5" hidden="1" customHeight="1">
      <c r="A677" s="1079">
        <v>2018</v>
      </c>
      <c r="B677" s="1105" t="s">
        <v>1008</v>
      </c>
      <c r="C677" s="1087" t="s">
        <v>10</v>
      </c>
      <c r="D677" s="1083" t="s">
        <v>10</v>
      </c>
      <c r="E677" s="1083" t="s">
        <v>10</v>
      </c>
      <c r="F677" s="1083" t="s">
        <v>10</v>
      </c>
      <c r="G677" s="1094">
        <v>52.792900000000003</v>
      </c>
      <c r="H677" s="1102">
        <v>69.677700000000002</v>
      </c>
      <c r="I677" s="1094">
        <v>51.376800000000003</v>
      </c>
      <c r="J677" s="1102">
        <v>61.519799999999996</v>
      </c>
      <c r="K677" s="1091">
        <v>0.46970000000000001</v>
      </c>
    </row>
    <row r="678" spans="1:12" s="1085" customFormat="1" ht="12.75" hidden="1">
      <c r="A678" s="1079">
        <v>2018</v>
      </c>
      <c r="B678" s="1105" t="s">
        <v>1009</v>
      </c>
      <c r="C678" s="1087" t="s">
        <v>10</v>
      </c>
      <c r="D678" s="1083" t="s">
        <v>10</v>
      </c>
      <c r="E678" s="1083" t="s">
        <v>10</v>
      </c>
      <c r="F678" s="1083" t="s">
        <v>10</v>
      </c>
      <c r="G678" s="1094">
        <v>52.983899999999998</v>
      </c>
      <c r="H678" s="1102">
        <v>69.587199999999996</v>
      </c>
      <c r="I678" s="1094">
        <v>51.526299999999999</v>
      </c>
      <c r="J678" s="1102">
        <v>61.517000000000003</v>
      </c>
      <c r="K678" s="1091">
        <v>0.46989999999999998</v>
      </c>
    </row>
    <row r="679" spans="1:12" s="1085" customFormat="1" ht="12.75" hidden="1">
      <c r="A679" s="1079">
        <v>2018</v>
      </c>
      <c r="B679" s="1105" t="s">
        <v>1010</v>
      </c>
      <c r="C679" s="1087" t="s">
        <v>10</v>
      </c>
      <c r="D679" s="1083" t="s">
        <v>10</v>
      </c>
      <c r="E679" s="1083" t="s">
        <v>10</v>
      </c>
      <c r="F679" s="1083" t="s">
        <v>10</v>
      </c>
      <c r="G679" s="1094">
        <v>53.075099999999999</v>
      </c>
      <c r="H679" s="1102">
        <v>69.597800000000007</v>
      </c>
      <c r="I679" s="1094">
        <v>51.730800000000002</v>
      </c>
      <c r="J679" s="1102">
        <v>61.514600000000002</v>
      </c>
      <c r="K679" s="1091">
        <v>0.4703</v>
      </c>
    </row>
    <row r="680" spans="1:12" s="1085" customFormat="1" ht="10.5" hidden="1" customHeight="1">
      <c r="A680" s="1079">
        <v>2018</v>
      </c>
      <c r="B680" s="1105" t="s">
        <v>1011</v>
      </c>
      <c r="C680" s="1087" t="s">
        <v>10</v>
      </c>
      <c r="D680" s="1083" t="s">
        <v>10</v>
      </c>
      <c r="E680" s="1083" t="s">
        <v>10</v>
      </c>
      <c r="F680" s="1083" t="s">
        <v>10</v>
      </c>
      <c r="G680" s="1094">
        <v>53.159799999999997</v>
      </c>
      <c r="H680" s="1102">
        <v>69.618799999999993</v>
      </c>
      <c r="I680" s="1094">
        <v>51.944299999999998</v>
      </c>
      <c r="J680" s="1102">
        <v>61.512700000000002</v>
      </c>
      <c r="K680" s="1091">
        <v>0.47099999999999997</v>
      </c>
    </row>
    <row r="681" spans="1:12" s="1085" customFormat="1" ht="10.5" hidden="1" customHeight="1">
      <c r="A681" s="1086">
        <v>2018</v>
      </c>
      <c r="B681" s="1099" t="s">
        <v>1005</v>
      </c>
      <c r="C681" s="1087" t="s">
        <v>10</v>
      </c>
      <c r="D681" s="1083" t="s">
        <v>10</v>
      </c>
      <c r="E681" s="1083" t="s">
        <v>10</v>
      </c>
      <c r="F681" s="1083" t="s">
        <v>10</v>
      </c>
      <c r="G681" s="1094"/>
      <c r="H681" s="1102"/>
      <c r="I681" s="1094"/>
      <c r="J681" s="1102"/>
      <c r="K681" s="1091"/>
    </row>
    <row r="682" spans="1:12" s="1085" customFormat="1" ht="10.5" customHeight="1">
      <c r="A682" s="1086">
        <v>2018</v>
      </c>
      <c r="B682" s="1080">
        <v>1</v>
      </c>
      <c r="C682" s="1083" t="s">
        <v>10</v>
      </c>
      <c r="D682" s="1083" t="s">
        <v>10</v>
      </c>
      <c r="E682" s="1083" t="s">
        <v>10</v>
      </c>
      <c r="F682" s="1083" t="s">
        <v>10</v>
      </c>
      <c r="G682" s="1094">
        <v>52.45</v>
      </c>
      <c r="H682" s="1102">
        <v>69.5976</v>
      </c>
      <c r="I682" s="1094">
        <v>50.496699999999997</v>
      </c>
      <c r="J682" s="1102">
        <v>61.511099999999999</v>
      </c>
      <c r="K682" s="1091">
        <v>0.45419999999999999</v>
      </c>
    </row>
    <row r="683" spans="1:12" s="1085" customFormat="1" ht="11.25" customHeight="1">
      <c r="A683" s="1086"/>
      <c r="B683" s="1080">
        <v>2</v>
      </c>
      <c r="C683" s="1087" t="s">
        <v>10</v>
      </c>
      <c r="D683" s="1083" t="s">
        <v>10</v>
      </c>
      <c r="E683" s="1083" t="s">
        <v>10</v>
      </c>
      <c r="F683" s="1083" t="s">
        <v>10</v>
      </c>
      <c r="G683" s="1083">
        <v>53.403300000000002</v>
      </c>
      <c r="H683" s="1090">
        <v>69.763999999999996</v>
      </c>
      <c r="I683" s="1090">
        <v>49.849600000000002</v>
      </c>
      <c r="J683" s="1090">
        <v>61.642200000000003</v>
      </c>
      <c r="K683" s="1084">
        <v>0.46160000000000001</v>
      </c>
    </row>
    <row r="684" spans="1:12" s="1085" customFormat="1" ht="11.25" customHeight="1">
      <c r="A684" s="1086"/>
      <c r="B684" s="1080">
        <v>3</v>
      </c>
      <c r="C684" s="1083" t="s">
        <v>10</v>
      </c>
      <c r="D684" s="1083" t="s">
        <v>10</v>
      </c>
      <c r="E684" s="1083" t="s">
        <v>10</v>
      </c>
      <c r="F684" s="1083" t="s">
        <v>10</v>
      </c>
      <c r="G684" s="1094">
        <v>52.713000000000001</v>
      </c>
      <c r="H684" s="1102">
        <v>69.676199999999994</v>
      </c>
      <c r="I684" s="1102">
        <v>49.919800000000002</v>
      </c>
      <c r="J684" s="1102">
        <v>61.528799999999997</v>
      </c>
      <c r="K684" s="1091">
        <v>0.4708</v>
      </c>
    </row>
    <row r="685" spans="1:12" s="1085" customFormat="1" ht="11.25" customHeight="1">
      <c r="A685" s="1086"/>
      <c r="B685" s="1080">
        <v>4</v>
      </c>
      <c r="C685" s="1087" t="s">
        <v>10</v>
      </c>
      <c r="D685" s="1083" t="s">
        <v>10</v>
      </c>
      <c r="E685" s="1083" t="s">
        <v>10</v>
      </c>
      <c r="F685" s="1083" t="s">
        <v>10</v>
      </c>
      <c r="G685" s="1083">
        <v>51.796199999999999</v>
      </c>
      <c r="H685" s="1102">
        <v>70.474100000000007</v>
      </c>
      <c r="I685" s="1090">
        <v>50.097799999999999</v>
      </c>
      <c r="J685" s="1090">
        <v>61.502200000000002</v>
      </c>
      <c r="K685" s="1091">
        <v>0.46589999999999998</v>
      </c>
    </row>
    <row r="686" spans="1:12" s="1085" customFormat="1" ht="11.25" customHeight="1">
      <c r="A686" s="1086"/>
      <c r="B686" s="1080">
        <v>5</v>
      </c>
      <c r="C686" s="1087" t="s">
        <v>10</v>
      </c>
      <c r="D686" s="1083" t="s">
        <v>10</v>
      </c>
      <c r="E686" s="1083" t="s">
        <v>10</v>
      </c>
      <c r="F686" s="1083" t="s">
        <v>10</v>
      </c>
      <c r="G686" s="1083">
        <v>52.088999999999999</v>
      </c>
      <c r="H686" s="1102">
        <v>70.036299999999997</v>
      </c>
      <c r="I686" s="1090">
        <v>51.936199999999999</v>
      </c>
      <c r="J686" s="1090">
        <v>61.499000000000002</v>
      </c>
      <c r="K686" s="1091">
        <v>0.4733</v>
      </c>
    </row>
    <row r="687" spans="1:12" s="1085" customFormat="1" ht="11.25" customHeight="1">
      <c r="A687" s="1086"/>
      <c r="B687" s="1080">
        <v>6</v>
      </c>
      <c r="C687" s="1087" t="s">
        <v>10</v>
      </c>
      <c r="D687" s="1083" t="s">
        <v>10</v>
      </c>
      <c r="E687" s="1083" t="s">
        <v>10</v>
      </c>
      <c r="F687" s="1083" t="s">
        <v>10</v>
      </c>
      <c r="G687" s="1083">
        <v>53.205199999999998</v>
      </c>
      <c r="H687" s="1102">
        <v>70.017799999999994</v>
      </c>
      <c r="I687" s="1090">
        <v>52.615600000000001</v>
      </c>
      <c r="J687" s="1090">
        <v>61.501600000000003</v>
      </c>
      <c r="K687" s="1091">
        <v>0.47860000000000003</v>
      </c>
      <c r="L687" s="1103"/>
    </row>
    <row r="688" spans="1:12" s="1085" customFormat="1" ht="11.25" customHeight="1">
      <c r="A688" s="1086"/>
      <c r="B688" s="1080">
        <v>7</v>
      </c>
      <c r="C688" s="1087" t="s">
        <v>10</v>
      </c>
      <c r="D688" s="1083" t="s">
        <v>10</v>
      </c>
      <c r="E688" s="1083" t="s">
        <v>10</v>
      </c>
      <c r="F688" s="1083" t="s">
        <v>10</v>
      </c>
      <c r="G688" s="1083">
        <v>52.897799999999997</v>
      </c>
      <c r="H688" s="1102">
        <v>69.301100000000005</v>
      </c>
      <c r="I688" s="1090">
        <v>52.660699999999999</v>
      </c>
      <c r="J688" s="1090">
        <v>61.491599999999998</v>
      </c>
      <c r="K688" s="1091">
        <v>0.47249999999999998</v>
      </c>
      <c r="L688" s="1103"/>
    </row>
    <row r="689" spans="1:12" s="1085" customFormat="1" ht="11.25" customHeight="1">
      <c r="A689" s="1086"/>
      <c r="B689" s="1080">
        <v>8</v>
      </c>
      <c r="C689" s="1087" t="s">
        <v>10</v>
      </c>
      <c r="D689" s="1083" t="s">
        <v>10</v>
      </c>
      <c r="E689" s="1083" t="s">
        <v>10</v>
      </c>
      <c r="F689" s="1083" t="s">
        <v>10</v>
      </c>
      <c r="G689" s="1083">
        <v>53.828699999999998</v>
      </c>
      <c r="H689" s="1102">
        <v>68.599599999999995</v>
      </c>
      <c r="I689" s="1090">
        <v>53.288800000000002</v>
      </c>
      <c r="J689" s="1090">
        <v>61.492800000000003</v>
      </c>
      <c r="K689" s="1091">
        <v>0.47989999999999999</v>
      </c>
      <c r="L689" s="1103"/>
    </row>
    <row r="690" spans="1:12" s="1085" customFormat="1" ht="11.25" customHeight="1">
      <c r="A690" s="1086"/>
      <c r="B690" s="1099">
        <v>9</v>
      </c>
      <c r="C690" s="1087" t="s">
        <v>10</v>
      </c>
      <c r="D690" s="1083" t="s">
        <v>10</v>
      </c>
      <c r="E690" s="1083" t="s">
        <v>10</v>
      </c>
      <c r="F690" s="1083" t="s">
        <v>10</v>
      </c>
      <c r="G690" s="1083">
        <v>54.531199999999998</v>
      </c>
      <c r="H690" s="1090">
        <v>68.853999999999999</v>
      </c>
      <c r="I690" s="1090">
        <v>52.737099999999998</v>
      </c>
      <c r="J690" s="1102">
        <v>61.494399999999999</v>
      </c>
      <c r="K690" s="1091">
        <v>0.47149999999999997</v>
      </c>
    </row>
    <row r="691" spans="1:12" s="1095" customFormat="1" ht="11.25" customHeight="1">
      <c r="A691" s="1086"/>
      <c r="B691" s="1099">
        <v>10</v>
      </c>
      <c r="C691" s="1087" t="s">
        <v>10</v>
      </c>
      <c r="D691" s="1083" t="s">
        <v>10</v>
      </c>
      <c r="E691" s="1083" t="s">
        <v>10</v>
      </c>
      <c r="F691" s="1083" t="s">
        <v>10</v>
      </c>
      <c r="G691" s="1083">
        <v>53.878599999999999</v>
      </c>
      <c r="H691" s="1102">
        <v>69.690899999999999</v>
      </c>
      <c r="I691" s="1090">
        <v>53.531599999999997</v>
      </c>
      <c r="J691" s="1090">
        <v>61.493400000000001</v>
      </c>
      <c r="K691" s="1091">
        <v>0.4743</v>
      </c>
    </row>
    <row r="692" spans="1:12" s="1095" customFormat="1" ht="11.25" customHeight="1">
      <c r="A692" s="1086"/>
      <c r="B692" s="1080">
        <v>11</v>
      </c>
      <c r="C692" s="1087" t="s">
        <v>10</v>
      </c>
      <c r="D692" s="1083" t="s">
        <v>10</v>
      </c>
      <c r="E692" s="1083" t="s">
        <v>10</v>
      </c>
      <c r="F692" s="1083" t="s">
        <v>10</v>
      </c>
      <c r="G692" s="1083">
        <v>54.018300000000004</v>
      </c>
      <c r="H692" s="1090">
        <v>69.832400000000007</v>
      </c>
      <c r="I692" s="1092">
        <v>54.108400000000003</v>
      </c>
      <c r="J692" s="1102">
        <v>61.493200000000002</v>
      </c>
      <c r="K692" s="1106">
        <v>0.47770000000000001</v>
      </c>
    </row>
    <row r="693" spans="1:12" s="1085" customFormat="1" ht="10.5" customHeight="1">
      <c r="A693" s="1086"/>
      <c r="B693" s="1080">
        <v>12</v>
      </c>
      <c r="C693" s="1083" t="s">
        <v>10</v>
      </c>
      <c r="D693" s="1083" t="s">
        <v>10</v>
      </c>
      <c r="E693" s="1083" t="s">
        <v>10</v>
      </c>
      <c r="F693" s="1083" t="s">
        <v>10</v>
      </c>
      <c r="G693" s="1094">
        <v>54.4572</v>
      </c>
      <c r="H693" s="1102">
        <v>68.526600000000002</v>
      </c>
      <c r="I693" s="1094">
        <v>54.042999999999999</v>
      </c>
      <c r="J693" s="1102">
        <v>61.494</v>
      </c>
      <c r="K693" s="1091">
        <v>0.48110000000000003</v>
      </c>
    </row>
    <row r="694" spans="1:12" s="1085" customFormat="1" ht="12.75" hidden="1">
      <c r="A694" s="1079">
        <v>2019</v>
      </c>
      <c r="B694" s="1097" t="s">
        <v>1012</v>
      </c>
      <c r="C694" s="1087" t="s">
        <v>10</v>
      </c>
      <c r="D694" s="1083" t="s">
        <v>10</v>
      </c>
      <c r="E694" s="1083" t="s">
        <v>10</v>
      </c>
      <c r="F694" s="1083" t="s">
        <v>10</v>
      </c>
      <c r="G694" s="1094">
        <v>54.317300000000003</v>
      </c>
      <c r="H694" s="1102">
        <v>69.855199999999996</v>
      </c>
      <c r="I694" s="1094">
        <v>54.046900000000001</v>
      </c>
      <c r="J694" s="1102">
        <v>61.538699999999999</v>
      </c>
      <c r="K694" s="1091">
        <v>0.49330000000000002</v>
      </c>
    </row>
    <row r="695" spans="1:12" s="1085" customFormat="1" ht="12.75" hidden="1">
      <c r="A695" s="1079">
        <v>2019</v>
      </c>
      <c r="B695" s="1097" t="s">
        <v>1013</v>
      </c>
      <c r="C695" s="1087" t="s">
        <v>10</v>
      </c>
      <c r="D695" s="1083" t="s">
        <v>10</v>
      </c>
      <c r="E695" s="1083" t="s">
        <v>10</v>
      </c>
      <c r="F695" s="1083" t="s">
        <v>10</v>
      </c>
      <c r="G695" s="1083"/>
      <c r="H695" s="1090"/>
      <c r="I695" s="1090"/>
      <c r="J695" s="1090"/>
      <c r="K695" s="1084"/>
    </row>
    <row r="696" spans="1:12" s="1085" customFormat="1" ht="12.75" hidden="1">
      <c r="A696" s="1079">
        <v>2019</v>
      </c>
      <c r="B696" s="1105" t="s">
        <v>1014</v>
      </c>
      <c r="C696" s="1087" t="s">
        <v>10</v>
      </c>
      <c r="D696" s="1083" t="s">
        <v>10</v>
      </c>
      <c r="E696" s="1083" t="s">
        <v>10</v>
      </c>
      <c r="F696" s="1083" t="s">
        <v>10</v>
      </c>
      <c r="G696" s="1094">
        <v>54.335999999999999</v>
      </c>
      <c r="H696" s="1102">
        <v>70.688900000000004</v>
      </c>
      <c r="I696" s="1094">
        <v>54.311300000000003</v>
      </c>
      <c r="J696" s="1102">
        <v>61.518700000000003</v>
      </c>
      <c r="K696" s="1091">
        <v>0.49149999999999999</v>
      </c>
    </row>
    <row r="697" spans="1:12" s="1085" customFormat="1" ht="12.75" hidden="1">
      <c r="A697" s="1079">
        <v>2019</v>
      </c>
      <c r="B697" s="1105" t="s">
        <v>1015</v>
      </c>
      <c r="C697" s="1087" t="s">
        <v>10</v>
      </c>
      <c r="D697" s="1083" t="s">
        <v>10</v>
      </c>
      <c r="E697" s="1083" t="s">
        <v>10</v>
      </c>
      <c r="F697" s="1083" t="s">
        <v>10</v>
      </c>
      <c r="G697" s="1094">
        <v>54.335000000000001</v>
      </c>
      <c r="H697" s="1102">
        <v>70.690299999999993</v>
      </c>
      <c r="I697" s="1094">
        <v>54.449199999999998</v>
      </c>
      <c r="J697" s="1102">
        <v>61.513300000000001</v>
      </c>
      <c r="K697" s="1091">
        <v>0.49309999999999998</v>
      </c>
    </row>
    <row r="698" spans="1:12" s="1085" customFormat="1" ht="12" hidden="1" customHeight="1">
      <c r="A698" s="1079">
        <v>2019</v>
      </c>
      <c r="B698" s="1105" t="s">
        <v>1006</v>
      </c>
      <c r="C698" s="1087" t="s">
        <v>10</v>
      </c>
      <c r="D698" s="1083" t="s">
        <v>10</v>
      </c>
      <c r="E698" s="1083" t="s">
        <v>10</v>
      </c>
      <c r="F698" s="1083" t="s">
        <v>10</v>
      </c>
      <c r="G698" s="1094">
        <v>54.456099999999999</v>
      </c>
      <c r="H698" s="1102">
        <v>70.42</v>
      </c>
      <c r="I698" s="1094">
        <v>54.461399999999998</v>
      </c>
      <c r="J698" s="1102">
        <v>61.511699999999998</v>
      </c>
      <c r="K698" s="1091">
        <v>0.49490000000000001</v>
      </c>
    </row>
    <row r="699" spans="1:12" s="1085" customFormat="1" ht="12.75" hidden="1">
      <c r="A699" s="1079">
        <v>2019</v>
      </c>
      <c r="B699" s="1105" t="s">
        <v>1007</v>
      </c>
      <c r="C699" s="1087" t="s">
        <v>10</v>
      </c>
      <c r="D699" s="1083" t="s">
        <v>10</v>
      </c>
      <c r="E699" s="1083" t="s">
        <v>10</v>
      </c>
      <c r="F699" s="1083" t="s">
        <v>10</v>
      </c>
      <c r="G699" s="1094">
        <v>54.6111</v>
      </c>
      <c r="H699" s="1102">
        <v>70.135300000000001</v>
      </c>
      <c r="I699" s="1094">
        <v>54.508400000000002</v>
      </c>
      <c r="J699" s="1102">
        <v>61.509500000000003</v>
      </c>
      <c r="K699" s="1091">
        <v>0.49659999999999999</v>
      </c>
    </row>
    <row r="700" spans="1:12" s="1085" customFormat="1" ht="10.5" hidden="1" customHeight="1">
      <c r="A700" s="1079">
        <v>2019</v>
      </c>
      <c r="B700" s="1105" t="s">
        <v>1008</v>
      </c>
      <c r="C700" s="1087" t="s">
        <v>10</v>
      </c>
      <c r="D700" s="1083" t="s">
        <v>10</v>
      </c>
      <c r="E700" s="1083" t="s">
        <v>10</v>
      </c>
      <c r="F700" s="1083" t="s">
        <v>10</v>
      </c>
      <c r="G700" s="1094">
        <v>54.838999999999999</v>
      </c>
      <c r="H700" s="1102">
        <v>69.763499999999993</v>
      </c>
      <c r="I700" s="1094">
        <v>54.610999999999997</v>
      </c>
      <c r="J700" s="1102">
        <v>61.507100000000001</v>
      </c>
      <c r="K700" s="1091">
        <v>0.4995</v>
      </c>
    </row>
    <row r="701" spans="1:12" s="1085" customFormat="1" ht="12.75" hidden="1">
      <c r="A701" s="1079">
        <v>2019</v>
      </c>
      <c r="B701" s="1105" t="s">
        <v>1009</v>
      </c>
      <c r="C701" s="1087" t="s">
        <v>10</v>
      </c>
      <c r="D701" s="1083" t="s">
        <v>10</v>
      </c>
      <c r="E701" s="1083" t="s">
        <v>10</v>
      </c>
      <c r="F701" s="1083" t="s">
        <v>10</v>
      </c>
      <c r="G701" s="1094">
        <v>55.006900000000002</v>
      </c>
      <c r="H701" s="1102">
        <v>69.6751</v>
      </c>
      <c r="I701" s="1094">
        <v>54.744799999999998</v>
      </c>
      <c r="J701" s="1102">
        <v>61.505400000000002</v>
      </c>
      <c r="K701" s="1091">
        <v>0.50170000000000003</v>
      </c>
    </row>
    <row r="702" spans="1:12" s="1085" customFormat="1" ht="12.75" hidden="1">
      <c r="A702" s="1079">
        <v>2019</v>
      </c>
      <c r="B702" s="1105" t="s">
        <v>1010</v>
      </c>
      <c r="C702" s="1087" t="s">
        <v>10</v>
      </c>
      <c r="D702" s="1083" t="s">
        <v>10</v>
      </c>
      <c r="E702" s="1083" t="s">
        <v>10</v>
      </c>
      <c r="F702" s="1083" t="s">
        <v>10</v>
      </c>
      <c r="G702" s="1094">
        <v>55.114100000000001</v>
      </c>
      <c r="H702" s="1102">
        <v>69.712100000000007</v>
      </c>
      <c r="I702" s="1094">
        <v>54.839100000000002</v>
      </c>
      <c r="J702" s="1102">
        <v>61.504300000000001</v>
      </c>
      <c r="K702" s="1091">
        <v>0.50309999999999999</v>
      </c>
    </row>
    <row r="703" spans="1:12" s="1085" customFormat="1" ht="10.5" hidden="1" customHeight="1">
      <c r="A703" s="1079">
        <v>2019</v>
      </c>
      <c r="B703" s="1105" t="s">
        <v>1011</v>
      </c>
      <c r="C703" s="1087" t="s">
        <v>10</v>
      </c>
      <c r="D703" s="1083" t="s">
        <v>10</v>
      </c>
      <c r="E703" s="1083" t="s">
        <v>10</v>
      </c>
      <c r="F703" s="1083" t="s">
        <v>10</v>
      </c>
      <c r="G703" s="1094">
        <v>55.195500000000003</v>
      </c>
      <c r="H703" s="1102">
        <v>69.887600000000006</v>
      </c>
      <c r="I703" s="1094">
        <v>54.909199999999998</v>
      </c>
      <c r="J703" s="1102">
        <v>61.504399999999997</v>
      </c>
      <c r="K703" s="1091">
        <v>0.50380000000000003</v>
      </c>
    </row>
    <row r="704" spans="1:12" s="1085" customFormat="1" ht="10.5" hidden="1" customHeight="1">
      <c r="A704" s="1086">
        <v>2019</v>
      </c>
      <c r="B704" s="1099" t="s">
        <v>1005</v>
      </c>
      <c r="C704" s="1087" t="s">
        <v>10</v>
      </c>
      <c r="D704" s="1083" t="s">
        <v>10</v>
      </c>
      <c r="E704" s="1083" t="s">
        <v>10</v>
      </c>
      <c r="F704" s="1083" t="s">
        <v>10</v>
      </c>
      <c r="G704" s="1094"/>
      <c r="H704" s="1102"/>
      <c r="I704" s="1094"/>
      <c r="J704" s="1102"/>
      <c r="K704" s="1091"/>
    </row>
    <row r="705" spans="1:12" s="1085" customFormat="1" ht="10.5" customHeight="1">
      <c r="A705" s="1086">
        <v>2019</v>
      </c>
      <c r="B705" s="1080">
        <v>1</v>
      </c>
      <c r="C705" s="1083" t="s">
        <v>10</v>
      </c>
      <c r="D705" s="1083" t="s">
        <v>10</v>
      </c>
      <c r="E705" s="1083" t="s">
        <v>10</v>
      </c>
      <c r="F705" s="1083" t="s">
        <v>10</v>
      </c>
      <c r="G705" s="1094">
        <v>54.454599999999999</v>
      </c>
      <c r="H705" s="1102">
        <v>69.340199999999996</v>
      </c>
      <c r="I705" s="1094">
        <v>53.876199999999997</v>
      </c>
      <c r="J705" s="1102">
        <v>61.506100000000004</v>
      </c>
      <c r="K705" s="1091">
        <v>0.49440000000000001</v>
      </c>
    </row>
    <row r="706" spans="1:12" s="1085" customFormat="1" ht="11.25" customHeight="1">
      <c r="A706" s="1086"/>
      <c r="B706" s="1080">
        <v>2</v>
      </c>
      <c r="C706" s="1087" t="s">
        <v>10</v>
      </c>
      <c r="D706" s="1083" t="s">
        <v>10</v>
      </c>
      <c r="E706" s="1083" t="s">
        <v>10</v>
      </c>
      <c r="F706" s="1083" t="s">
        <v>10</v>
      </c>
      <c r="G706" s="1083">
        <v>54.165300000000002</v>
      </c>
      <c r="H706" s="1090">
        <v>70.425399999999996</v>
      </c>
      <c r="I706" s="1090">
        <v>54.235799999999998</v>
      </c>
      <c r="J706" s="1090">
        <v>61.574800000000003</v>
      </c>
      <c r="K706" s="1084">
        <v>0.49220000000000003</v>
      </c>
    </row>
    <row r="707" spans="1:12" s="1085" customFormat="1" ht="11.25" customHeight="1">
      <c r="A707" s="1086"/>
      <c r="B707" s="1080">
        <v>3</v>
      </c>
      <c r="C707" s="1083" t="s">
        <v>10</v>
      </c>
      <c r="D707" s="1083" t="s">
        <v>10</v>
      </c>
      <c r="E707" s="1083" t="s">
        <v>10</v>
      </c>
      <c r="F707" s="1083" t="s">
        <v>10</v>
      </c>
      <c r="G707" s="1094">
        <v>54.377099999999999</v>
      </c>
      <c r="H707" s="1102">
        <v>71.664100000000005</v>
      </c>
      <c r="I707" s="1102">
        <v>54.405099999999997</v>
      </c>
      <c r="J707" s="1102">
        <v>61.499600000000001</v>
      </c>
      <c r="K707" s="1091">
        <v>0.4894</v>
      </c>
    </row>
    <row r="708" spans="1:12" s="1085" customFormat="1" ht="11.25" customHeight="1">
      <c r="A708" s="1086"/>
      <c r="B708" s="1080">
        <v>4</v>
      </c>
      <c r="C708" s="1087" t="s">
        <v>10</v>
      </c>
      <c r="D708" s="1083" t="s">
        <v>10</v>
      </c>
      <c r="E708" s="1083" t="s">
        <v>10</v>
      </c>
      <c r="F708" s="1083" t="s">
        <v>10</v>
      </c>
      <c r="G708" s="1083">
        <v>54.330500000000001</v>
      </c>
      <c r="H708" s="1102">
        <v>71.320599999999999</v>
      </c>
      <c r="I708" s="1090">
        <v>54.734499999999997</v>
      </c>
      <c r="J708" s="1090">
        <v>61.499099999999999</v>
      </c>
      <c r="K708" s="1091">
        <v>0.49009999999999998</v>
      </c>
    </row>
    <row r="709" spans="1:12" s="1085" customFormat="1" ht="11.25" customHeight="1">
      <c r="A709" s="1086"/>
      <c r="B709" s="1080">
        <v>5</v>
      </c>
      <c r="C709" s="1087" t="s">
        <v>10</v>
      </c>
      <c r="D709" s="1083" t="s">
        <v>10</v>
      </c>
      <c r="E709" s="1083" t="s">
        <v>10</v>
      </c>
      <c r="F709" s="1083" t="s">
        <v>10</v>
      </c>
      <c r="G709" s="1083">
        <v>54.330800000000004</v>
      </c>
      <c r="H709" s="1102">
        <v>70.695700000000002</v>
      </c>
      <c r="I709" s="1090">
        <v>54.982900000000001</v>
      </c>
      <c r="J709" s="1090">
        <v>61.492400000000004</v>
      </c>
      <c r="K709" s="1091">
        <v>0.49919999999999998</v>
      </c>
    </row>
    <row r="710" spans="1:12" s="1085" customFormat="1" ht="11.25" customHeight="1">
      <c r="A710" s="1086"/>
      <c r="B710" s="1080">
        <v>6</v>
      </c>
      <c r="C710" s="1087" t="s">
        <v>10</v>
      </c>
      <c r="D710" s="1083" t="s">
        <v>10</v>
      </c>
      <c r="E710" s="1083" t="s">
        <v>10</v>
      </c>
      <c r="F710" s="1083" t="s">
        <v>10</v>
      </c>
      <c r="G710" s="1083">
        <v>55.065800000000003</v>
      </c>
      <c r="H710" s="1102">
        <v>69.059700000000007</v>
      </c>
      <c r="I710" s="1090">
        <v>54.5229</v>
      </c>
      <c r="J710" s="1090">
        <v>61.503399999999999</v>
      </c>
      <c r="K710" s="1091">
        <v>0.504</v>
      </c>
      <c r="L710" s="1103"/>
    </row>
    <row r="711" spans="1:12" s="1085" customFormat="1" ht="11.25" customHeight="1">
      <c r="A711" s="1086"/>
      <c r="B711" s="1080">
        <v>7</v>
      </c>
      <c r="C711" s="1083" t="s">
        <v>10</v>
      </c>
      <c r="D711" s="1083" t="s">
        <v>10</v>
      </c>
      <c r="E711" s="1083" t="s">
        <v>10</v>
      </c>
      <c r="F711" s="1083" t="s">
        <v>10</v>
      </c>
      <c r="G711" s="1083">
        <v>55.516300000000001</v>
      </c>
      <c r="H711" s="1102">
        <v>68.473299999999995</v>
      </c>
      <c r="I711" s="1090">
        <v>54.782499999999999</v>
      </c>
      <c r="J711" s="1090">
        <v>61.496899999999997</v>
      </c>
      <c r="K711" s="1091">
        <v>0.50629999999999997</v>
      </c>
      <c r="L711" s="1103"/>
    </row>
    <row r="712" spans="1:12" s="1085" customFormat="1" ht="11.25" customHeight="1">
      <c r="A712" s="1086"/>
      <c r="B712" s="1080">
        <v>8</v>
      </c>
      <c r="C712" s="1083" t="s">
        <v>10</v>
      </c>
      <c r="D712" s="1083" t="s">
        <v>10</v>
      </c>
      <c r="E712" s="1083" t="s">
        <v>10</v>
      </c>
      <c r="F712" s="1083" t="s">
        <v>10</v>
      </c>
      <c r="G712" s="1083">
        <v>56.397399999999998</v>
      </c>
      <c r="H712" s="1102">
        <v>67.220399999999998</v>
      </c>
      <c r="I712" s="1090">
        <v>55.312899999999999</v>
      </c>
      <c r="J712" s="1090">
        <v>61.490400000000001</v>
      </c>
      <c r="K712" s="1091">
        <v>0.51919999999999999</v>
      </c>
      <c r="L712" s="1103"/>
    </row>
    <row r="713" spans="1:12" s="1085" customFormat="1" ht="11.25" customHeight="1">
      <c r="A713" s="1086"/>
      <c r="B713" s="1080">
        <v>9</v>
      </c>
      <c r="C713" s="1083" t="s">
        <v>10</v>
      </c>
      <c r="D713" s="1083" t="s">
        <v>10</v>
      </c>
      <c r="E713" s="1083" t="s">
        <v>10</v>
      </c>
      <c r="F713" s="1083" t="s">
        <v>10</v>
      </c>
      <c r="G713" s="1083">
        <v>56.366700000000002</v>
      </c>
      <c r="H713" s="1090">
        <v>68.958799999999997</v>
      </c>
      <c r="I713" s="1090">
        <v>55.828899999999997</v>
      </c>
      <c r="J713" s="1102">
        <v>61.491500000000002</v>
      </c>
      <c r="K713" s="1091">
        <v>0.51959999999999995</v>
      </c>
    </row>
    <row r="714" spans="1:12" s="1095" customFormat="1" ht="11.25" customHeight="1">
      <c r="A714" s="1086"/>
      <c r="B714" s="1080">
        <v>10</v>
      </c>
      <c r="C714" s="1083" t="s">
        <v>10</v>
      </c>
      <c r="D714" s="1083" t="s">
        <v>10</v>
      </c>
      <c r="E714" s="1083" t="s">
        <v>10</v>
      </c>
      <c r="F714" s="1083" t="s">
        <v>10</v>
      </c>
      <c r="G714" s="1083">
        <v>56.057899999999997</v>
      </c>
      <c r="H714" s="1102">
        <v>70.038399999999996</v>
      </c>
      <c r="I714" s="1090">
        <v>55.668999999999997</v>
      </c>
      <c r="J714" s="1090">
        <v>61.494700000000002</v>
      </c>
      <c r="K714" s="1091">
        <v>0.51539999999999997</v>
      </c>
    </row>
    <row r="715" spans="1:12" s="1095" customFormat="1" ht="11.25" customHeight="1">
      <c r="A715" s="1086"/>
      <c r="B715" s="1080">
        <v>11</v>
      </c>
      <c r="C715" s="1083" t="s">
        <v>10</v>
      </c>
      <c r="D715" s="1083" t="s">
        <v>10</v>
      </c>
      <c r="E715" s="1083" t="s">
        <v>10</v>
      </c>
      <c r="F715" s="1083" t="s">
        <v>10</v>
      </c>
      <c r="G715" s="1083">
        <v>56.020299999999999</v>
      </c>
      <c r="H715" s="1090">
        <v>71.665800000000004</v>
      </c>
      <c r="I715" s="1092">
        <v>55.620100000000001</v>
      </c>
      <c r="J715" s="1102">
        <v>61.506100000000004</v>
      </c>
      <c r="K715" s="1106">
        <v>0.5111</v>
      </c>
    </row>
    <row r="716" spans="1:12" s="1085" customFormat="1" ht="10.5" customHeight="1">
      <c r="A716" s="1086"/>
      <c r="B716" s="1080">
        <v>12</v>
      </c>
      <c r="C716" s="1083" t="s">
        <v>10</v>
      </c>
      <c r="D716" s="1083" t="s">
        <v>10</v>
      </c>
      <c r="E716" s="1083" t="s">
        <v>10</v>
      </c>
      <c r="F716" s="1083" t="s">
        <v>10</v>
      </c>
      <c r="G716" s="1094">
        <v>56.278199999999998</v>
      </c>
      <c r="H716" s="1102">
        <v>72.574299999999994</v>
      </c>
      <c r="I716" s="1094">
        <v>55.395600000000002</v>
      </c>
      <c r="J716" s="1102">
        <v>61.514699999999998</v>
      </c>
      <c r="K716" s="1091">
        <v>0.50719999999999998</v>
      </c>
    </row>
    <row r="717" spans="1:12" s="1085" customFormat="1" ht="12.75" hidden="1">
      <c r="A717" s="1079">
        <v>2020</v>
      </c>
      <c r="B717" s="1097" t="s">
        <v>1012</v>
      </c>
      <c r="C717" s="1083" t="s">
        <v>10</v>
      </c>
      <c r="D717" s="1083" t="s">
        <v>10</v>
      </c>
      <c r="E717" s="1083" t="s">
        <v>10</v>
      </c>
      <c r="F717" s="1083" t="s">
        <v>10</v>
      </c>
      <c r="G717" s="1094">
        <v>57.457799999999999</v>
      </c>
      <c r="H717" s="1102">
        <v>72.865399999999994</v>
      </c>
      <c r="I717" s="1094">
        <v>55.9131</v>
      </c>
      <c r="J717" s="1102">
        <v>61.570500000000003</v>
      </c>
      <c r="K717" s="1091">
        <v>0.50990000000000002</v>
      </c>
    </row>
    <row r="718" spans="1:12" s="1085" customFormat="1" ht="12.75" hidden="1">
      <c r="A718" s="1079">
        <v>2020</v>
      </c>
      <c r="B718" s="1097" t="s">
        <v>1013</v>
      </c>
      <c r="C718" s="1083" t="s">
        <v>10</v>
      </c>
      <c r="D718" s="1083" t="s">
        <v>10</v>
      </c>
      <c r="E718" s="1083" t="s">
        <v>10</v>
      </c>
      <c r="F718" s="1083" t="s">
        <v>10</v>
      </c>
      <c r="G718" s="1083"/>
      <c r="H718" s="1090"/>
      <c r="I718" s="1090"/>
      <c r="J718" s="1090"/>
      <c r="K718" s="1084"/>
    </row>
    <row r="719" spans="1:12" s="1085" customFormat="1" ht="12.75" hidden="1">
      <c r="A719" s="1079">
        <v>2020</v>
      </c>
      <c r="B719" s="1097" t="s">
        <v>1014</v>
      </c>
      <c r="C719" s="1083" t="s">
        <v>10</v>
      </c>
      <c r="D719" s="1083" t="s">
        <v>10</v>
      </c>
      <c r="E719" s="1083" t="s">
        <v>10</v>
      </c>
      <c r="F719" s="1083" t="s">
        <v>10</v>
      </c>
      <c r="G719" s="1094">
        <v>57.923299999999998</v>
      </c>
      <c r="H719" s="1102">
        <v>71.328699999999998</v>
      </c>
      <c r="I719" s="1094">
        <v>56.104599999999998</v>
      </c>
      <c r="J719" s="1102">
        <v>61.633400000000002</v>
      </c>
      <c r="K719" s="1091">
        <v>0.51619999999999999</v>
      </c>
    </row>
    <row r="720" spans="1:12" s="1085" customFormat="1" ht="12.75" hidden="1">
      <c r="A720" s="1079">
        <v>2020</v>
      </c>
      <c r="B720" s="1097" t="s">
        <v>1015</v>
      </c>
      <c r="C720" s="1083" t="s">
        <v>10</v>
      </c>
      <c r="D720" s="1083" t="s">
        <v>10</v>
      </c>
      <c r="E720" s="1083" t="s">
        <v>10</v>
      </c>
      <c r="F720" s="1083" t="s">
        <v>10</v>
      </c>
      <c r="G720" s="1094">
        <v>58.012099999999997</v>
      </c>
      <c r="H720" s="1102">
        <v>71.001000000000005</v>
      </c>
      <c r="I720" s="1094">
        <v>56.210099999999997</v>
      </c>
      <c r="J720" s="1102">
        <v>61.644599999999997</v>
      </c>
      <c r="K720" s="1091">
        <v>0.51880000000000004</v>
      </c>
    </row>
    <row r="721" spans="1:12" s="1085" customFormat="1" ht="12" hidden="1" customHeight="1">
      <c r="A721" s="1079">
        <v>2020</v>
      </c>
      <c r="B721" s="1097" t="s">
        <v>1006</v>
      </c>
      <c r="C721" s="1083" t="s">
        <v>10</v>
      </c>
      <c r="D721" s="1083" t="s">
        <v>10</v>
      </c>
      <c r="E721" s="1083" t="s">
        <v>10</v>
      </c>
      <c r="F721" s="1083" t="s">
        <v>10</v>
      </c>
      <c r="G721" s="1094">
        <v>57.9482</v>
      </c>
      <c r="H721" s="1102">
        <v>70.608999999999995</v>
      </c>
      <c r="I721" s="1094">
        <v>55.986899999999999</v>
      </c>
      <c r="J721" s="1102">
        <v>61.652999999999999</v>
      </c>
      <c r="K721" s="1091">
        <v>0.51729999999999998</v>
      </c>
    </row>
    <row r="722" spans="1:12" s="1085" customFormat="1" ht="12.75" hidden="1">
      <c r="A722" s="1079">
        <v>2020</v>
      </c>
      <c r="B722" s="1097" t="s">
        <v>1007</v>
      </c>
      <c r="C722" s="1083" t="s">
        <v>10</v>
      </c>
      <c r="D722" s="1083" t="s">
        <v>10</v>
      </c>
      <c r="E722" s="1083" t="s">
        <v>10</v>
      </c>
      <c r="F722" s="1083" t="s">
        <v>10</v>
      </c>
      <c r="G722" s="1094">
        <v>57.908799999999999</v>
      </c>
      <c r="H722" s="1102">
        <v>70.253799999999998</v>
      </c>
      <c r="I722" s="1094">
        <v>55.703200000000002</v>
      </c>
      <c r="J722" s="1102">
        <v>61.659199999999998</v>
      </c>
      <c r="K722" s="1091">
        <v>0.51559999999999995</v>
      </c>
    </row>
    <row r="723" spans="1:12" s="1085" customFormat="1" ht="10.5" hidden="1" customHeight="1">
      <c r="A723" s="1079">
        <v>2020</v>
      </c>
      <c r="B723" s="1097" t="s">
        <v>1008</v>
      </c>
      <c r="C723" s="1083" t="s">
        <v>10</v>
      </c>
      <c r="D723" s="1083" t="s">
        <v>10</v>
      </c>
      <c r="E723" s="1083" t="s">
        <v>10</v>
      </c>
      <c r="F723" s="1083" t="s">
        <v>10</v>
      </c>
      <c r="G723" s="1094">
        <v>57.832599999999999</v>
      </c>
      <c r="H723" s="1102">
        <v>70.031300000000002</v>
      </c>
      <c r="I723" s="1094">
        <v>55.2577</v>
      </c>
      <c r="J723" s="1102">
        <v>61.663800000000002</v>
      </c>
      <c r="K723" s="1091">
        <v>0.51270000000000004</v>
      </c>
    </row>
    <row r="724" spans="1:12" s="1085" customFormat="1" ht="12.75" hidden="1">
      <c r="A724" s="1079">
        <v>2020</v>
      </c>
      <c r="B724" s="1097" t="s">
        <v>1009</v>
      </c>
      <c r="C724" s="1083" t="s">
        <v>10</v>
      </c>
      <c r="D724" s="1083" t="s">
        <v>10</v>
      </c>
      <c r="E724" s="1083" t="s">
        <v>10</v>
      </c>
      <c r="F724" s="1083" t="s">
        <v>10</v>
      </c>
      <c r="G724" s="1094">
        <v>57.764200000000002</v>
      </c>
      <c r="H724" s="1102">
        <v>69.794700000000006</v>
      </c>
      <c r="I724" s="1094">
        <v>54.931899999999999</v>
      </c>
      <c r="J724" s="1102">
        <v>61.667200000000001</v>
      </c>
      <c r="K724" s="1091">
        <v>0.51080000000000003</v>
      </c>
    </row>
    <row r="725" spans="1:12" s="1085" customFormat="1" ht="12.75" hidden="1">
      <c r="A725" s="1079">
        <v>2020</v>
      </c>
      <c r="B725" s="1097" t="s">
        <v>1010</v>
      </c>
      <c r="C725" s="1083" t="s">
        <v>10</v>
      </c>
      <c r="D725" s="1083" t="s">
        <v>10</v>
      </c>
      <c r="E725" s="1083" t="s">
        <v>10</v>
      </c>
      <c r="F725" s="1083" t="s">
        <v>10</v>
      </c>
      <c r="G725" s="1094">
        <v>57.728499999999997</v>
      </c>
      <c r="H725" s="1102">
        <v>69.609399999999994</v>
      </c>
      <c r="I725" s="1094">
        <v>54.676000000000002</v>
      </c>
      <c r="J725" s="1102">
        <v>61.67</v>
      </c>
      <c r="K725" s="1091">
        <v>0.50949999999999995</v>
      </c>
    </row>
    <row r="726" spans="1:12" s="1085" customFormat="1" ht="10.5" hidden="1" customHeight="1">
      <c r="A726" s="1079">
        <v>2020</v>
      </c>
      <c r="B726" s="1097" t="s">
        <v>1011</v>
      </c>
      <c r="C726" s="1083" t="s">
        <v>10</v>
      </c>
      <c r="D726" s="1083" t="s">
        <v>10</v>
      </c>
      <c r="E726" s="1083" t="s">
        <v>10</v>
      </c>
      <c r="F726" s="1083" t="s">
        <v>10</v>
      </c>
      <c r="G726" s="1094">
        <v>57.685699999999997</v>
      </c>
      <c r="H726" s="1102">
        <v>69.537199999999999</v>
      </c>
      <c r="I726" s="1094">
        <v>54.449399999999997</v>
      </c>
      <c r="J726" s="1102">
        <v>61.6723</v>
      </c>
      <c r="K726" s="1091">
        <v>0.50860000000000005</v>
      </c>
    </row>
    <row r="727" spans="1:12" s="1085" customFormat="1" ht="10.5" hidden="1" customHeight="1">
      <c r="A727" s="1086">
        <v>2020</v>
      </c>
      <c r="B727" s="1080" t="s">
        <v>1005</v>
      </c>
      <c r="C727" s="1083" t="s">
        <v>10</v>
      </c>
      <c r="D727" s="1083" t="s">
        <v>10</v>
      </c>
      <c r="E727" s="1083" t="s">
        <v>10</v>
      </c>
      <c r="F727" s="1083" t="s">
        <v>10</v>
      </c>
      <c r="G727" s="1094"/>
      <c r="H727" s="1102"/>
      <c r="I727" s="1094"/>
      <c r="J727" s="1102"/>
      <c r="K727" s="1091"/>
    </row>
    <row r="728" spans="1:12" s="1085" customFormat="1" ht="10.5" customHeight="1">
      <c r="A728" s="1086">
        <v>2020</v>
      </c>
      <c r="B728" s="1080">
        <v>1</v>
      </c>
      <c r="C728" s="1083" t="s">
        <v>10</v>
      </c>
      <c r="D728" s="1083" t="s">
        <v>10</v>
      </c>
      <c r="E728" s="1083" t="s">
        <v>10</v>
      </c>
      <c r="F728" s="1083" t="s">
        <v>10</v>
      </c>
      <c r="G728" s="1094">
        <v>57.111800000000002</v>
      </c>
      <c r="H728" s="1102">
        <v>72.455500000000001</v>
      </c>
      <c r="I728" s="1094">
        <v>55.406500000000001</v>
      </c>
      <c r="J728" s="1102">
        <v>61.537500000000001</v>
      </c>
      <c r="K728" s="1091">
        <v>0.50700000000000001</v>
      </c>
    </row>
    <row r="729" spans="1:12" s="1085" customFormat="1" ht="11.25" customHeight="1">
      <c r="A729" s="1086"/>
      <c r="B729" s="1080">
        <v>2</v>
      </c>
      <c r="C729" s="1083" t="s">
        <v>10</v>
      </c>
      <c r="D729" s="1083" t="s">
        <v>10</v>
      </c>
      <c r="E729" s="1083" t="s">
        <v>10</v>
      </c>
      <c r="F729" s="1083" t="s">
        <v>10</v>
      </c>
      <c r="G729" s="1083">
        <v>57.827599999999997</v>
      </c>
      <c r="H729" s="1090">
        <v>73.3035</v>
      </c>
      <c r="I729" s="1090">
        <v>56.454700000000003</v>
      </c>
      <c r="J729" s="1090">
        <v>61.605699999999999</v>
      </c>
      <c r="K729" s="1084">
        <v>0.51300000000000001</v>
      </c>
    </row>
    <row r="730" spans="1:12" s="1085" customFormat="1" ht="11.25" customHeight="1">
      <c r="A730" s="1086"/>
      <c r="B730" s="1080">
        <v>3</v>
      </c>
      <c r="C730" s="1083" t="s">
        <v>10</v>
      </c>
      <c r="D730" s="1083" t="s">
        <v>10</v>
      </c>
      <c r="E730" s="1083" t="s">
        <v>10</v>
      </c>
      <c r="F730" s="1083" t="s">
        <v>10</v>
      </c>
      <c r="G730" s="1094">
        <v>58.257899999999999</v>
      </c>
      <c r="H730" s="1102">
        <v>69.233000000000004</v>
      </c>
      <c r="I730" s="1102">
        <v>55.837899999999998</v>
      </c>
      <c r="J730" s="1102">
        <v>61.695599999999999</v>
      </c>
      <c r="K730" s="1091">
        <v>0.51870000000000005</v>
      </c>
    </row>
    <row r="731" spans="1:12" s="1085" customFormat="1" ht="11.25" customHeight="1">
      <c r="A731" s="1086"/>
      <c r="B731" s="1080">
        <v>4</v>
      </c>
      <c r="C731" s="1083" t="s">
        <v>10</v>
      </c>
      <c r="D731" s="1083" t="s">
        <v>10</v>
      </c>
      <c r="E731" s="1083" t="s">
        <v>10</v>
      </c>
      <c r="F731" s="1083" t="s">
        <v>10</v>
      </c>
      <c r="G731" s="1083">
        <v>58.508600000000001</v>
      </c>
      <c r="H731" s="1102">
        <v>70.420699999999997</v>
      </c>
      <c r="I731" s="1090">
        <v>56.763300000000001</v>
      </c>
      <c r="J731" s="1090">
        <v>61.695099999999996</v>
      </c>
      <c r="K731" s="1091">
        <v>0.5262</v>
      </c>
    </row>
    <row r="732" spans="1:12" s="1085" customFormat="1" ht="11.25" customHeight="1">
      <c r="A732" s="1086"/>
      <c r="B732" s="1080">
        <v>5</v>
      </c>
      <c r="C732" s="1083" t="s">
        <v>10</v>
      </c>
      <c r="D732" s="1083" t="s">
        <v>10</v>
      </c>
      <c r="E732" s="1083" t="s">
        <v>10</v>
      </c>
      <c r="F732" s="1083" t="s">
        <v>10</v>
      </c>
      <c r="G732" s="1083">
        <v>58.358699999999999</v>
      </c>
      <c r="H732" s="1102">
        <v>69.722300000000004</v>
      </c>
      <c r="I732" s="1090">
        <v>56.621899999999997</v>
      </c>
      <c r="J732" s="1090">
        <v>61.688400000000001</v>
      </c>
      <c r="K732" s="1091">
        <v>0.52890000000000004</v>
      </c>
    </row>
    <row r="733" spans="1:12" s="1085" customFormat="1" ht="11.25" customHeight="1">
      <c r="A733" s="1086"/>
      <c r="B733" s="1080">
        <v>6</v>
      </c>
      <c r="C733" s="1083" t="s">
        <v>10</v>
      </c>
      <c r="D733" s="1083" t="s">
        <v>10</v>
      </c>
      <c r="E733" s="1083" t="s">
        <v>10</v>
      </c>
      <c r="F733" s="1083" t="s">
        <v>10</v>
      </c>
      <c r="G733" s="1083">
        <v>57.6248</v>
      </c>
      <c r="H733" s="1102">
        <v>68.622600000000006</v>
      </c>
      <c r="I733" s="1090">
        <v>54.856000000000002</v>
      </c>
      <c r="J733" s="1090">
        <v>61.695500000000003</v>
      </c>
      <c r="K733" s="1091">
        <v>0.5101</v>
      </c>
      <c r="L733" s="1103"/>
    </row>
    <row r="734" spans="1:12" s="1085" customFormat="1" ht="11.25" customHeight="1">
      <c r="A734" s="1086"/>
      <c r="B734" s="1080">
        <v>7</v>
      </c>
      <c r="C734" s="1083" t="s">
        <v>10</v>
      </c>
      <c r="D734" s="1083" t="s">
        <v>10</v>
      </c>
      <c r="E734" s="1083" t="s">
        <v>10</v>
      </c>
      <c r="F734" s="1083" t="s">
        <v>10</v>
      </c>
      <c r="G734" s="1083">
        <v>57.677399999999999</v>
      </c>
      <c r="H734" s="1102">
        <v>68.168499999999995</v>
      </c>
      <c r="I734" s="1090">
        <v>54.037399999999998</v>
      </c>
      <c r="J734" s="1090">
        <v>61.695399999999999</v>
      </c>
      <c r="K734" s="1091">
        <v>0.50529999999999997</v>
      </c>
      <c r="L734" s="1103"/>
    </row>
    <row r="735" spans="1:12" s="1085" customFormat="1" ht="11.25" customHeight="1">
      <c r="A735" s="1086"/>
      <c r="B735" s="1080">
        <v>8</v>
      </c>
      <c r="C735" s="1083" t="s">
        <v>10</v>
      </c>
      <c r="D735" s="1083" t="s">
        <v>10</v>
      </c>
      <c r="E735" s="1083" t="s">
        <v>10</v>
      </c>
      <c r="F735" s="1083" t="s">
        <v>10</v>
      </c>
      <c r="G735" s="1083">
        <v>57.308500000000002</v>
      </c>
      <c r="H735" s="1102">
        <v>68.502499999999998</v>
      </c>
      <c r="I735" s="1090">
        <v>52.196599999999997</v>
      </c>
      <c r="J735" s="1090">
        <v>61.6952</v>
      </c>
      <c r="K735" s="1091">
        <v>0.49280000000000002</v>
      </c>
      <c r="L735" s="1103"/>
    </row>
    <row r="736" spans="1:12" s="1085" customFormat="1" ht="11.25" customHeight="1">
      <c r="A736" s="1086"/>
      <c r="B736" s="1080">
        <v>9</v>
      </c>
      <c r="C736" s="1087" t="s">
        <v>10</v>
      </c>
      <c r="D736" s="1083" t="s">
        <v>10</v>
      </c>
      <c r="E736" s="1083" t="s">
        <v>10</v>
      </c>
      <c r="F736" s="1083" t="s">
        <v>10</v>
      </c>
      <c r="G736" s="1083">
        <v>57.207900000000002</v>
      </c>
      <c r="H736" s="1090">
        <v>67.870699999999999</v>
      </c>
      <c r="I736" s="1090">
        <v>52.282600000000002</v>
      </c>
      <c r="J736" s="1102">
        <v>61.695</v>
      </c>
      <c r="K736" s="1091">
        <v>0.49519999999999997</v>
      </c>
    </row>
    <row r="737" spans="1:11" s="1095" customFormat="1" ht="11.25" customHeight="1">
      <c r="A737" s="1086"/>
      <c r="B737" s="1080">
        <v>10</v>
      </c>
      <c r="C737" s="1087" t="s">
        <v>10</v>
      </c>
      <c r="D737" s="1083" t="s">
        <v>10</v>
      </c>
      <c r="E737" s="1083" t="s">
        <v>10</v>
      </c>
      <c r="F737" s="1083" t="s">
        <v>10</v>
      </c>
      <c r="G737" s="1083">
        <v>57.412799999999997</v>
      </c>
      <c r="H737" s="1102">
        <v>67.971500000000006</v>
      </c>
      <c r="I737" s="1090">
        <v>52.414099999999998</v>
      </c>
      <c r="J737" s="1090">
        <v>61.695099999999996</v>
      </c>
      <c r="K737" s="1091">
        <v>0.498</v>
      </c>
    </row>
    <row r="738" spans="1:11" s="1095" customFormat="1" ht="11.25" customHeight="1">
      <c r="A738" s="1086"/>
      <c r="B738" s="1080">
        <v>11</v>
      </c>
      <c r="C738" s="1083" t="s">
        <v>10</v>
      </c>
      <c r="D738" s="1083" t="s">
        <v>10</v>
      </c>
      <c r="E738" s="1083" t="s">
        <v>10</v>
      </c>
      <c r="F738" s="1083" t="s">
        <v>10</v>
      </c>
      <c r="G738" s="1083">
        <v>57.251100000000001</v>
      </c>
      <c r="H738" s="1090">
        <v>68.802599999999998</v>
      </c>
      <c r="I738" s="1092">
        <v>52.145600000000002</v>
      </c>
      <c r="J738" s="1102">
        <v>61.695</v>
      </c>
      <c r="K738" s="1106">
        <v>0.49980000000000002</v>
      </c>
    </row>
    <row r="739" spans="1:11" s="1085" customFormat="1" ht="10.5" customHeight="1">
      <c r="A739" s="1086"/>
      <c r="B739" s="1080">
        <v>12</v>
      </c>
      <c r="C739" s="1083" t="s">
        <v>10</v>
      </c>
      <c r="D739" s="1083" t="s">
        <v>10</v>
      </c>
      <c r="E739" s="1083" t="s">
        <v>10</v>
      </c>
      <c r="F739" s="1083" t="s">
        <v>10</v>
      </c>
      <c r="G739" s="1094">
        <v>57.013599999999997</v>
      </c>
      <c r="H739" s="1102">
        <v>68.053399999999996</v>
      </c>
      <c r="I739" s="1094">
        <v>50.715299999999999</v>
      </c>
      <c r="J739" s="1102">
        <v>61.694800000000001</v>
      </c>
      <c r="K739" s="1091">
        <v>0.48859999999999998</v>
      </c>
    </row>
    <row r="740" spans="1:11" s="1085" customFormat="1" ht="12.75" hidden="1">
      <c r="A740" s="1079">
        <v>2021</v>
      </c>
      <c r="B740" s="1097" t="s">
        <v>1012</v>
      </c>
      <c r="C740" s="1083" t="s">
        <v>10</v>
      </c>
      <c r="D740" s="1083" t="s">
        <v>10</v>
      </c>
      <c r="E740" s="1083" t="s">
        <v>10</v>
      </c>
      <c r="F740" s="1083" t="s">
        <v>10</v>
      </c>
      <c r="G740" s="1094">
        <v>56.963999999999999</v>
      </c>
      <c r="H740" s="1102">
        <v>69.764600000000002</v>
      </c>
      <c r="I740" s="1094">
        <v>50.777900000000002</v>
      </c>
      <c r="J740" s="1102">
        <v>61.639299999999999</v>
      </c>
      <c r="K740" s="1091">
        <v>0.48599999999999999</v>
      </c>
    </row>
    <row r="741" spans="1:11" s="1085" customFormat="1" ht="12.75" hidden="1">
      <c r="A741" s="1079">
        <v>2021</v>
      </c>
      <c r="B741" s="1097" t="s">
        <v>1013</v>
      </c>
      <c r="C741" s="1083" t="s">
        <v>10</v>
      </c>
      <c r="D741" s="1083" t="s">
        <v>10</v>
      </c>
      <c r="E741" s="1083" t="s">
        <v>10</v>
      </c>
      <c r="F741" s="1083" t="s">
        <v>10</v>
      </c>
      <c r="G741" s="1083"/>
      <c r="H741" s="1090"/>
      <c r="I741" s="1090"/>
      <c r="J741" s="1090"/>
      <c r="K741" s="1084"/>
    </row>
    <row r="742" spans="1:11" s="1085" customFormat="1" ht="12.75" hidden="1">
      <c r="A742" s="1079">
        <v>2021</v>
      </c>
      <c r="B742" s="1097" t="s">
        <v>1014</v>
      </c>
      <c r="C742" s="1083" t="s">
        <v>10</v>
      </c>
      <c r="D742" s="1083" t="s">
        <v>10</v>
      </c>
      <c r="E742" s="1083" t="s">
        <v>10</v>
      </c>
      <c r="F742" s="1083" t="s">
        <v>10</v>
      </c>
      <c r="G742" s="1094">
        <v>56.362499999999997</v>
      </c>
      <c r="H742" s="1102">
        <v>70.688299999999998</v>
      </c>
      <c r="I742" s="1094">
        <v>51.247999999999998</v>
      </c>
      <c r="J742" s="1102">
        <v>61.643000000000001</v>
      </c>
      <c r="K742" s="1091">
        <v>0.48020000000000002</v>
      </c>
    </row>
    <row r="743" spans="1:11" s="1085" customFormat="1" ht="12.75" hidden="1">
      <c r="A743" s="1079">
        <v>2021</v>
      </c>
      <c r="B743" s="1097" t="s">
        <v>1015</v>
      </c>
      <c r="C743" s="1083" t="s">
        <v>10</v>
      </c>
      <c r="D743" s="1083" t="s">
        <v>10</v>
      </c>
      <c r="E743" s="1083" t="s">
        <v>10</v>
      </c>
      <c r="F743" s="1083" t="s">
        <v>10</v>
      </c>
      <c r="G743" s="1094">
        <v>56.311700000000002</v>
      </c>
      <c r="H743" s="1102">
        <v>70.824799999999996</v>
      </c>
      <c r="I743" s="1094">
        <v>51.136200000000002</v>
      </c>
      <c r="J743" s="1102">
        <v>61.625500000000002</v>
      </c>
      <c r="K743" s="1091">
        <v>0.47699999999999998</v>
      </c>
    </row>
    <row r="744" spans="1:11" s="1085" customFormat="1" ht="12" hidden="1" customHeight="1">
      <c r="A744" s="1079">
        <v>2021</v>
      </c>
      <c r="B744" s="1097" t="s">
        <v>1006</v>
      </c>
      <c r="C744" s="1083" t="s">
        <v>10</v>
      </c>
      <c r="D744" s="1083" t="s">
        <v>10</v>
      </c>
      <c r="E744" s="1083" t="s">
        <v>10</v>
      </c>
      <c r="F744" s="1083" t="s">
        <v>10</v>
      </c>
      <c r="G744" s="1094">
        <v>56.326999999999998</v>
      </c>
      <c r="H744" s="1102">
        <v>70.998000000000005</v>
      </c>
      <c r="I744" s="1094">
        <v>51.142699999999998</v>
      </c>
      <c r="J744" s="1102">
        <v>61.6355</v>
      </c>
      <c r="K744" s="1091">
        <v>0.47499999999999998</v>
      </c>
    </row>
    <row r="745" spans="1:11" s="1085" customFormat="1" ht="12.75" hidden="1">
      <c r="A745" s="1079">
        <v>2021</v>
      </c>
      <c r="B745" s="1097" t="s">
        <v>1007</v>
      </c>
      <c r="C745" s="1083" t="s">
        <v>10</v>
      </c>
      <c r="D745" s="1083" t="s">
        <v>10</v>
      </c>
      <c r="E745" s="1083" t="s">
        <v>10</v>
      </c>
      <c r="F745" s="1083" t="s">
        <v>10</v>
      </c>
      <c r="G745" s="1094">
        <v>56.377099999999999</v>
      </c>
      <c r="H745" s="1102">
        <v>71.1297</v>
      </c>
      <c r="I745" s="1094">
        <v>51.279699999999998</v>
      </c>
      <c r="J745" s="1102">
        <v>61.6252</v>
      </c>
      <c r="K745" s="1091">
        <v>0.47460000000000002</v>
      </c>
    </row>
    <row r="746" spans="1:11" s="1085" customFormat="1" ht="10.5" hidden="1" customHeight="1">
      <c r="A746" s="1079">
        <v>2021</v>
      </c>
      <c r="B746" s="1097" t="s">
        <v>1008</v>
      </c>
      <c r="C746" s="1083" t="s">
        <v>10</v>
      </c>
      <c r="D746" s="1083" t="s">
        <v>10</v>
      </c>
      <c r="E746" s="1083" t="s">
        <v>10</v>
      </c>
      <c r="F746" s="1083" t="s">
        <v>10</v>
      </c>
      <c r="G746" s="1094">
        <v>56.474200000000003</v>
      </c>
      <c r="H746" s="1102">
        <v>71.256699999999995</v>
      </c>
      <c r="I746" s="1094">
        <v>51.401800000000001</v>
      </c>
      <c r="J746" s="1102">
        <v>61.608400000000003</v>
      </c>
      <c r="K746" s="1091">
        <v>0.47470000000000001</v>
      </c>
    </row>
    <row r="747" spans="1:11" s="1085" customFormat="1" ht="12.75" hidden="1">
      <c r="A747" s="1079">
        <v>2021</v>
      </c>
      <c r="B747" s="1097" t="s">
        <v>1009</v>
      </c>
      <c r="C747" s="1083" t="s">
        <v>10</v>
      </c>
      <c r="D747" s="1083" t="s">
        <v>10</v>
      </c>
      <c r="E747" s="1083" t="s">
        <v>10</v>
      </c>
      <c r="F747" s="1083" t="s">
        <v>10</v>
      </c>
      <c r="G747" s="1094">
        <v>56.503</v>
      </c>
      <c r="H747" s="1102">
        <v>71.330699999999993</v>
      </c>
      <c r="I747" s="1094">
        <v>51.496200000000002</v>
      </c>
      <c r="J747" s="1102">
        <v>61.6081</v>
      </c>
      <c r="K747" s="1091">
        <v>0.47470000000000001</v>
      </c>
    </row>
    <row r="748" spans="1:11" s="1085" customFormat="1" ht="12.75" hidden="1">
      <c r="A748" s="1079">
        <v>2021</v>
      </c>
      <c r="B748" s="1097" t="s">
        <v>1010</v>
      </c>
      <c r="C748" s="1083" t="s">
        <v>10</v>
      </c>
      <c r="D748" s="1083" t="s">
        <v>10</v>
      </c>
      <c r="E748" s="1083" t="s">
        <v>10</v>
      </c>
      <c r="F748" s="1083" t="s">
        <v>10</v>
      </c>
      <c r="G748" s="1094">
        <v>56.612299999999998</v>
      </c>
      <c r="H748" s="1102">
        <v>71.4786</v>
      </c>
      <c r="I748" s="1094">
        <v>51.667299999999997</v>
      </c>
      <c r="J748" s="1102">
        <v>61.616500000000002</v>
      </c>
      <c r="K748" s="1091">
        <v>0.4743</v>
      </c>
    </row>
    <row r="749" spans="1:11" s="1085" customFormat="1" ht="10.5" hidden="1" customHeight="1">
      <c r="A749" s="1079">
        <v>2021</v>
      </c>
      <c r="B749" s="1097" t="s">
        <v>1011</v>
      </c>
      <c r="C749" s="1083" t="s">
        <v>10</v>
      </c>
      <c r="D749" s="1083" t="s">
        <v>10</v>
      </c>
      <c r="E749" s="1083" t="s">
        <v>10</v>
      </c>
      <c r="F749" s="1083" t="s">
        <v>10</v>
      </c>
      <c r="G749" s="1094">
        <v>56.792900000000003</v>
      </c>
      <c r="H749" s="1102">
        <v>71.593400000000003</v>
      </c>
      <c r="I749" s="1094">
        <v>51.881799999999998</v>
      </c>
      <c r="J749" s="1102">
        <v>61.6235</v>
      </c>
      <c r="K749" s="1091">
        <v>0.4743</v>
      </c>
    </row>
    <row r="750" spans="1:11" s="1085" customFormat="1" ht="10.5" hidden="1" customHeight="1">
      <c r="A750" s="1086">
        <v>2021</v>
      </c>
      <c r="B750" s="1080" t="s">
        <v>1005</v>
      </c>
      <c r="C750" s="1083" t="s">
        <v>10</v>
      </c>
      <c r="D750" s="1083" t="s">
        <v>10</v>
      </c>
      <c r="E750" s="1083" t="s">
        <v>10</v>
      </c>
      <c r="F750" s="1083" t="s">
        <v>10</v>
      </c>
      <c r="G750" s="1094"/>
      <c r="H750" s="1102"/>
      <c r="I750" s="1094"/>
      <c r="J750" s="1102"/>
      <c r="K750" s="1091"/>
    </row>
    <row r="751" spans="1:11" s="1085" customFormat="1" ht="10.5" customHeight="1">
      <c r="A751" s="1086">
        <v>2021</v>
      </c>
      <c r="B751" s="1080">
        <v>1</v>
      </c>
      <c r="C751" s="1083" t="s">
        <v>10</v>
      </c>
      <c r="D751" s="1083" t="s">
        <v>10</v>
      </c>
      <c r="E751" s="1083" t="s">
        <v>10</v>
      </c>
      <c r="F751" s="1083" t="s">
        <v>10</v>
      </c>
      <c r="G751" s="1094">
        <v>57.07</v>
      </c>
      <c r="H751" s="1102">
        <v>68.943600000000004</v>
      </c>
      <c r="I751" s="1094">
        <v>50.570399999999999</v>
      </c>
      <c r="J751" s="1102">
        <v>61.589100000000002</v>
      </c>
      <c r="K751" s="1091">
        <v>0.48770000000000002</v>
      </c>
    </row>
    <row r="752" spans="1:11" s="1085" customFormat="1" ht="11.25" customHeight="1">
      <c r="A752" s="1086"/>
      <c r="B752" s="1080">
        <v>2</v>
      </c>
      <c r="C752" s="1083" t="s">
        <v>10</v>
      </c>
      <c r="D752" s="1083" t="s">
        <v>10</v>
      </c>
      <c r="E752" s="1083" t="s">
        <v>10</v>
      </c>
      <c r="F752" s="1083" t="s">
        <v>10</v>
      </c>
      <c r="G752" s="1083">
        <v>56.846499999999999</v>
      </c>
      <c r="H752" s="1090">
        <v>70.673500000000004</v>
      </c>
      <c r="I752" s="1090">
        <v>51.0075</v>
      </c>
      <c r="J752" s="1090">
        <v>61.694800000000001</v>
      </c>
      <c r="K752" s="1084">
        <v>0.48399999999999999</v>
      </c>
    </row>
    <row r="753" spans="1:12" s="1085" customFormat="1" ht="11.25" customHeight="1">
      <c r="A753" s="1086"/>
      <c r="B753" s="1080">
        <v>3</v>
      </c>
      <c r="C753" s="1083" t="s">
        <v>10</v>
      </c>
      <c r="D753" s="1083" t="s">
        <v>10</v>
      </c>
      <c r="E753" s="1083" t="s">
        <v>10</v>
      </c>
      <c r="F753" s="1083" t="s">
        <v>10</v>
      </c>
      <c r="G753" s="1094">
        <v>55.752299999999998</v>
      </c>
      <c r="H753" s="1102">
        <v>71.798900000000003</v>
      </c>
      <c r="I753" s="1102">
        <v>51.808999999999997</v>
      </c>
      <c r="J753" s="1102">
        <v>61.693300000000001</v>
      </c>
      <c r="K753" s="1091">
        <v>0.4768</v>
      </c>
    </row>
    <row r="754" spans="1:12" s="1085" customFormat="1" ht="11.25" customHeight="1">
      <c r="A754" s="1086"/>
      <c r="B754" s="1080">
        <v>4</v>
      </c>
      <c r="C754" s="1083" t="s">
        <v>10</v>
      </c>
      <c r="D754" s="1083" t="s">
        <v>10</v>
      </c>
      <c r="E754" s="1083" t="s">
        <v>10</v>
      </c>
      <c r="F754" s="1083" t="s">
        <v>10</v>
      </c>
      <c r="G754" s="1083">
        <v>55.810299999999998</v>
      </c>
      <c r="H754" s="1102">
        <v>71.357399999999998</v>
      </c>
      <c r="I754" s="1090">
        <v>51.5929</v>
      </c>
      <c r="J754" s="1090">
        <v>61.598500000000001</v>
      </c>
      <c r="K754" s="1091">
        <v>0.47260000000000002</v>
      </c>
    </row>
    <row r="755" spans="1:12" s="1085" customFormat="1" ht="10.5" customHeight="1">
      <c r="A755" s="1086"/>
      <c r="B755" s="1080">
        <v>5</v>
      </c>
      <c r="C755" s="1083" t="s">
        <v>10</v>
      </c>
      <c r="D755" s="1083" t="s">
        <v>10</v>
      </c>
      <c r="E755" s="1083" t="s">
        <v>10</v>
      </c>
      <c r="F755" s="1083" t="s">
        <v>10</v>
      </c>
      <c r="G755" s="1083">
        <v>56.115000000000002</v>
      </c>
      <c r="H755" s="1102">
        <v>71.352999999999994</v>
      </c>
      <c r="I755" s="1090">
        <v>50.703499999999998</v>
      </c>
      <c r="J755" s="1090">
        <v>61.557499999999997</v>
      </c>
      <c r="K755" s="1091">
        <v>0.46460000000000001</v>
      </c>
    </row>
    <row r="756" spans="1:12" s="1085" customFormat="1" ht="10.5" customHeight="1">
      <c r="A756" s="1086"/>
      <c r="B756" s="1080">
        <v>6</v>
      </c>
      <c r="C756" s="1083" t="s">
        <v>10</v>
      </c>
      <c r="D756" s="1083" t="s">
        <v>10</v>
      </c>
      <c r="E756" s="1083" t="s">
        <v>10</v>
      </c>
      <c r="F756" s="1083" t="s">
        <v>10</v>
      </c>
      <c r="G756" s="1083">
        <v>56.404200000000003</v>
      </c>
      <c r="H756" s="1102">
        <v>71.870099999999994</v>
      </c>
      <c r="I756" s="1090">
        <v>51.1753</v>
      </c>
      <c r="J756" s="1090">
        <v>61.686100000000003</v>
      </c>
      <c r="K756" s="1091">
        <v>0.4647</v>
      </c>
      <c r="L756" s="1103"/>
    </row>
    <row r="757" spans="1:12" s="1085" customFormat="1" ht="10.5" customHeight="1">
      <c r="A757" s="1086"/>
      <c r="B757" s="1080">
        <v>7</v>
      </c>
      <c r="C757" s="1083" t="s">
        <v>10</v>
      </c>
      <c r="D757" s="1083" t="s">
        <v>10</v>
      </c>
      <c r="E757" s="1083" t="s">
        <v>10</v>
      </c>
      <c r="F757" s="1083" t="s">
        <v>10</v>
      </c>
      <c r="G757" s="1083">
        <v>56.669499999999999</v>
      </c>
      <c r="H757" s="1102">
        <v>71.898600000000002</v>
      </c>
      <c r="I757" s="1090">
        <v>52.079700000000003</v>
      </c>
      <c r="J757" s="1090">
        <v>61.565100000000001</v>
      </c>
      <c r="K757" s="1091">
        <v>0.47199999999999998</v>
      </c>
      <c r="L757" s="1103"/>
    </row>
    <row r="758" spans="1:12" s="1085" customFormat="1" ht="10.5" customHeight="1">
      <c r="A758" s="1086"/>
      <c r="B758" s="1080">
        <v>8</v>
      </c>
      <c r="C758" s="1083" t="s">
        <v>10</v>
      </c>
      <c r="D758" s="1083" t="s">
        <v>10</v>
      </c>
      <c r="E758" s="1083" t="s">
        <v>10</v>
      </c>
      <c r="F758" s="1083" t="s">
        <v>10</v>
      </c>
      <c r="G758" s="1083">
        <v>57.138199999999998</v>
      </c>
      <c r="H758" s="1102">
        <v>72.125299999999996</v>
      </c>
      <c r="I758" s="1090">
        <v>52.237000000000002</v>
      </c>
      <c r="J758" s="1090">
        <v>61.493099999999998</v>
      </c>
      <c r="K758" s="1091">
        <v>0.47549999999999998</v>
      </c>
      <c r="L758" s="1103"/>
    </row>
    <row r="759" spans="1:12" s="1085" customFormat="1" ht="10.5" customHeight="1">
      <c r="A759" s="1086"/>
      <c r="B759" s="1080">
        <v>9</v>
      </c>
      <c r="C759" s="1087" t="s">
        <v>10</v>
      </c>
      <c r="D759" s="1083" t="s">
        <v>10</v>
      </c>
      <c r="E759" s="1083" t="s">
        <v>10</v>
      </c>
      <c r="F759" s="1083" t="s">
        <v>10</v>
      </c>
      <c r="G759" s="1083">
        <v>56.7361</v>
      </c>
      <c r="H759" s="1090">
        <v>71.929699999999997</v>
      </c>
      <c r="I759" s="1090">
        <v>52.2605</v>
      </c>
      <c r="J759" s="1102">
        <v>61.605699999999999</v>
      </c>
      <c r="K759" s="1091">
        <v>0.4748</v>
      </c>
    </row>
    <row r="760" spans="1:12" s="1095" customFormat="1" ht="10.5" customHeight="1">
      <c r="A760" s="1086"/>
      <c r="B760" s="1080">
        <v>10</v>
      </c>
      <c r="C760" s="1087" t="s">
        <v>10</v>
      </c>
      <c r="D760" s="1083" t="s">
        <v>10</v>
      </c>
      <c r="E760" s="1083" t="s">
        <v>10</v>
      </c>
      <c r="F760" s="1083" t="s">
        <v>10</v>
      </c>
      <c r="G760" s="1083">
        <v>57.5747</v>
      </c>
      <c r="H760" s="1102">
        <v>72.781300000000002</v>
      </c>
      <c r="I760" s="1090">
        <v>53.174300000000002</v>
      </c>
      <c r="J760" s="1090">
        <v>61.6907</v>
      </c>
      <c r="K760" s="1091">
        <v>0.4708</v>
      </c>
    </row>
    <row r="761" spans="1:12" s="1095" customFormat="1" ht="10.5" customHeight="1">
      <c r="A761" s="1086"/>
      <c r="B761" s="1080">
        <v>11</v>
      </c>
      <c r="C761" s="1087" t="s">
        <v>10</v>
      </c>
      <c r="D761" s="1083" t="s">
        <v>10</v>
      </c>
      <c r="E761" s="1083" t="s">
        <v>10</v>
      </c>
      <c r="F761" s="1083" t="s">
        <v>10</v>
      </c>
      <c r="G761" s="1083">
        <v>58.623100000000001</v>
      </c>
      <c r="H761" s="1090">
        <v>72.757099999999994</v>
      </c>
      <c r="I761" s="1092">
        <v>54.055900000000001</v>
      </c>
      <c r="J761" s="1102">
        <v>61.694699999999997</v>
      </c>
      <c r="K761" s="1106">
        <v>0.47420000000000001</v>
      </c>
    </row>
    <row r="762" spans="1:12" s="1085" customFormat="1" ht="10.5" customHeight="1">
      <c r="A762" s="1086"/>
      <c r="B762" s="1080">
        <v>12</v>
      </c>
      <c r="C762" s="1083" t="s">
        <v>10</v>
      </c>
      <c r="D762" s="1083" t="s">
        <v>10</v>
      </c>
      <c r="E762" s="1083" t="s">
        <v>10</v>
      </c>
      <c r="F762" s="1083" t="s">
        <v>10</v>
      </c>
      <c r="G762" s="1094">
        <v>59.241399999999999</v>
      </c>
      <c r="H762" s="1102">
        <v>72.62</v>
      </c>
      <c r="I762" s="1094">
        <v>54.559899999999999</v>
      </c>
      <c r="J762" s="1102">
        <v>61.670400000000001</v>
      </c>
      <c r="K762" s="1091">
        <v>0.47949999999999998</v>
      </c>
    </row>
    <row r="763" spans="1:12" s="1085" customFormat="1" ht="12.75" hidden="1">
      <c r="A763" s="1079">
        <v>2022</v>
      </c>
      <c r="B763" s="1097" t="s">
        <v>1012</v>
      </c>
      <c r="C763" s="1087" t="s">
        <v>10</v>
      </c>
      <c r="D763" s="1083" t="s">
        <v>10</v>
      </c>
      <c r="E763" s="1083" t="s">
        <v>10</v>
      </c>
      <c r="F763" s="1083" t="s">
        <v>10</v>
      </c>
      <c r="G763" s="1094">
        <v>59.164499999999997</v>
      </c>
      <c r="H763" s="1102">
        <v>73.717600000000004</v>
      </c>
      <c r="I763" s="1094">
        <v>54.437100000000001</v>
      </c>
      <c r="J763" s="1102">
        <v>61.692399999999999</v>
      </c>
      <c r="K763" s="1091">
        <v>0.47320000000000001</v>
      </c>
    </row>
    <row r="764" spans="1:12" s="1085" customFormat="1" ht="12.75" hidden="1">
      <c r="A764" s="1079">
        <v>2022</v>
      </c>
      <c r="B764" s="1097" t="s">
        <v>1013</v>
      </c>
      <c r="C764" s="1087" t="s">
        <v>10</v>
      </c>
      <c r="D764" s="1083" t="s">
        <v>10</v>
      </c>
      <c r="E764" s="1083" t="s">
        <v>10</v>
      </c>
      <c r="F764" s="1083" t="s">
        <v>10</v>
      </c>
      <c r="G764" s="1083"/>
      <c r="H764" s="1090"/>
      <c r="I764" s="1090"/>
      <c r="J764" s="1090"/>
      <c r="K764" s="1084"/>
    </row>
    <row r="765" spans="1:12" s="1085" customFormat="1" ht="12.75" hidden="1">
      <c r="A765" s="1079">
        <v>2022</v>
      </c>
      <c r="B765" s="1105" t="s">
        <v>1014</v>
      </c>
      <c r="C765" s="1087" t="s">
        <v>10</v>
      </c>
      <c r="D765" s="1083" t="s">
        <v>10</v>
      </c>
      <c r="E765" s="1083" t="s">
        <v>10</v>
      </c>
      <c r="F765" s="1083" t="s">
        <v>10</v>
      </c>
      <c r="G765" s="1094">
        <v>59.739899999999999</v>
      </c>
      <c r="H765" s="1102">
        <v>73.765699999999995</v>
      </c>
      <c r="I765" s="1094">
        <v>55.430700000000002</v>
      </c>
      <c r="J765" s="1102">
        <v>61.676400000000001</v>
      </c>
      <c r="K765" s="1091">
        <v>0.46779999999999999</v>
      </c>
    </row>
    <row r="766" spans="1:12" s="1085" customFormat="1" ht="12.75" hidden="1">
      <c r="A766" s="1079">
        <v>2022</v>
      </c>
      <c r="B766" s="1105" t="s">
        <v>1015</v>
      </c>
      <c r="C766" s="1087" t="s">
        <v>10</v>
      </c>
      <c r="D766" s="1083" t="s">
        <v>10</v>
      </c>
      <c r="E766" s="1083" t="s">
        <v>10</v>
      </c>
      <c r="F766" s="1083" t="s">
        <v>10</v>
      </c>
      <c r="G766" s="1094">
        <v>59.7181</v>
      </c>
      <c r="H766" s="1102">
        <v>73.534300000000002</v>
      </c>
      <c r="I766" s="1094">
        <v>56.034300000000002</v>
      </c>
      <c r="J766" s="1102">
        <v>61.675400000000003</v>
      </c>
      <c r="K766" s="1091">
        <v>0.4647</v>
      </c>
    </row>
    <row r="767" spans="1:12" s="1085" customFormat="1" ht="12" hidden="1" customHeight="1">
      <c r="A767" s="1079">
        <v>2022</v>
      </c>
      <c r="B767" s="1105" t="s">
        <v>1006</v>
      </c>
      <c r="C767" s="1087" t="s">
        <v>10</v>
      </c>
      <c r="D767" s="1083" t="s">
        <v>10</v>
      </c>
      <c r="E767" s="1083" t="s">
        <v>10</v>
      </c>
      <c r="F767" s="1083" t="s">
        <v>10</v>
      </c>
      <c r="G767" s="1094">
        <v>59.790999999999997</v>
      </c>
      <c r="H767" s="1102">
        <v>73.276899999999998</v>
      </c>
      <c r="I767" s="1094">
        <v>56.397799999999997</v>
      </c>
      <c r="J767" s="1102">
        <v>61.678699999999999</v>
      </c>
      <c r="K767" s="1091">
        <v>0.46</v>
      </c>
    </row>
    <row r="768" spans="1:12" s="1085" customFormat="1" ht="12.75" hidden="1">
      <c r="A768" s="1079">
        <v>2022</v>
      </c>
      <c r="B768" s="1105" t="s">
        <v>1007</v>
      </c>
      <c r="C768" s="1087" t="s">
        <v>10</v>
      </c>
      <c r="D768" s="1083" t="s">
        <v>10</v>
      </c>
      <c r="E768" s="1083" t="s">
        <v>10</v>
      </c>
      <c r="F768" s="1083" t="s">
        <v>10</v>
      </c>
      <c r="G768" s="1094">
        <v>60.156799999999997</v>
      </c>
      <c r="H768" s="1102">
        <v>73.145099999999999</v>
      </c>
      <c r="I768" s="1094">
        <v>56.981400000000001</v>
      </c>
      <c r="J768" s="1102">
        <v>61.660299999999999</v>
      </c>
      <c r="K768" s="1091">
        <v>0.45729999999999998</v>
      </c>
    </row>
    <row r="769" spans="1:11" s="1085" customFormat="1" ht="10.5" hidden="1" customHeight="1">
      <c r="A769" s="1079">
        <v>2022</v>
      </c>
      <c r="B769" s="1105" t="s">
        <v>1008</v>
      </c>
      <c r="C769" s="1087" t="s">
        <v>10</v>
      </c>
      <c r="D769" s="1083" t="s">
        <v>10</v>
      </c>
      <c r="E769" s="1083" t="s">
        <v>10</v>
      </c>
      <c r="F769" s="1083" t="s">
        <v>10</v>
      </c>
      <c r="G769" s="1094">
        <v>60.582700000000003</v>
      </c>
      <c r="H769" s="1102">
        <v>73.101500000000001</v>
      </c>
      <c r="I769" s="1094">
        <v>57.450400000000002</v>
      </c>
      <c r="J769" s="1102">
        <v>61.639200000000002</v>
      </c>
      <c r="K769" s="1091">
        <v>0.45629999999999998</v>
      </c>
    </row>
    <row r="770" spans="1:11" s="1085" customFormat="1" ht="12.75" hidden="1">
      <c r="A770" s="1079">
        <v>2022</v>
      </c>
      <c r="B770" s="1105" t="s">
        <v>1009</v>
      </c>
      <c r="C770" s="1087" t="s">
        <v>10</v>
      </c>
      <c r="D770" s="1083" t="s">
        <v>10</v>
      </c>
      <c r="E770" s="1083" t="s">
        <v>10</v>
      </c>
      <c r="F770" s="1083" t="s">
        <v>10</v>
      </c>
      <c r="G770" s="1094">
        <v>60.926499999999997</v>
      </c>
      <c r="H770" s="1102">
        <v>72.808300000000003</v>
      </c>
      <c r="I770" s="1094">
        <v>57.952800000000003</v>
      </c>
      <c r="J770" s="1102">
        <v>61.6233</v>
      </c>
      <c r="K770" s="1091">
        <v>0.45400000000000001</v>
      </c>
    </row>
    <row r="771" spans="1:11" s="1085" customFormat="1" ht="12.75" hidden="1">
      <c r="A771" s="1079">
        <v>2022</v>
      </c>
      <c r="B771" s="1105" t="s">
        <v>1010</v>
      </c>
      <c r="C771" s="1087" t="s">
        <v>10</v>
      </c>
      <c r="D771" s="1083" t="s">
        <v>10</v>
      </c>
      <c r="E771" s="1083" t="s">
        <v>10</v>
      </c>
      <c r="F771" s="1083" t="s">
        <v>10</v>
      </c>
      <c r="G771" s="1094">
        <v>61.137599999999999</v>
      </c>
      <c r="H771" s="1102">
        <v>72.578400000000002</v>
      </c>
      <c r="I771" s="1094">
        <v>58.444200000000002</v>
      </c>
      <c r="J771" s="1102">
        <v>61.614100000000001</v>
      </c>
      <c r="K771" s="1091">
        <v>0.4511</v>
      </c>
    </row>
    <row r="772" spans="1:11" s="1085" customFormat="1" ht="10.5" hidden="1" customHeight="1">
      <c r="A772" s="1079">
        <v>2022</v>
      </c>
      <c r="B772" s="1105" t="s">
        <v>1011</v>
      </c>
      <c r="C772" s="1087" t="s">
        <v>10</v>
      </c>
      <c r="D772" s="1083" t="s">
        <v>10</v>
      </c>
      <c r="E772" s="1083" t="s">
        <v>10</v>
      </c>
      <c r="F772" s="1083" t="s">
        <v>10</v>
      </c>
      <c r="G772" s="1094">
        <v>61.273499999999999</v>
      </c>
      <c r="H772" s="1102">
        <v>72.436099999999996</v>
      </c>
      <c r="I772" s="1094">
        <v>58.633400000000002</v>
      </c>
      <c r="J772" s="1102">
        <v>61.621299999999998</v>
      </c>
      <c r="K772" s="1091">
        <v>0.44879999999999998</v>
      </c>
    </row>
    <row r="773" spans="1:11" s="1085" customFormat="1" ht="10.5" customHeight="1">
      <c r="A773" s="1086">
        <v>2022</v>
      </c>
      <c r="B773" s="1099">
        <v>1</v>
      </c>
      <c r="C773" s="1087" t="s">
        <v>10</v>
      </c>
      <c r="D773" s="1083" t="s">
        <v>10</v>
      </c>
      <c r="E773" s="1083" t="s">
        <v>10</v>
      </c>
      <c r="F773" s="1083" t="s">
        <v>10</v>
      </c>
      <c r="G773" s="1094">
        <v>59.392800000000001</v>
      </c>
      <c r="H773" s="1102">
        <v>73.813599999999994</v>
      </c>
      <c r="I773" s="1094">
        <v>54.490499999999997</v>
      </c>
      <c r="J773" s="1102">
        <v>61.689799999999998</v>
      </c>
      <c r="K773" s="1091">
        <v>0.47439999999999999</v>
      </c>
    </row>
    <row r="774" spans="1:11" s="1085" customFormat="1" ht="10.5" customHeight="1">
      <c r="A774" s="1086"/>
      <c r="B774" s="1099">
        <v>2</v>
      </c>
      <c r="C774" s="1087" t="s">
        <v>10</v>
      </c>
      <c r="D774" s="1083" t="s">
        <v>10</v>
      </c>
      <c r="E774" s="1083" t="s">
        <v>10</v>
      </c>
      <c r="F774" s="1083" t="s">
        <v>10</v>
      </c>
      <c r="G774" s="1094">
        <v>58.911700000000003</v>
      </c>
      <c r="H774" s="1102">
        <v>73.6113</v>
      </c>
      <c r="I774" s="1094">
        <v>54.378100000000003</v>
      </c>
      <c r="J774" s="1102">
        <v>61.695300000000003</v>
      </c>
      <c r="K774" s="1091">
        <v>0.47189999999999999</v>
      </c>
    </row>
    <row r="775" spans="1:11" s="1085" customFormat="1" ht="10.5" customHeight="1">
      <c r="A775" s="1086"/>
      <c r="B775" s="1099">
        <v>3</v>
      </c>
      <c r="C775" s="1087" t="s">
        <v>10</v>
      </c>
      <c r="D775" s="1083" t="s">
        <v>10</v>
      </c>
      <c r="E775" s="1083" t="s">
        <v>10</v>
      </c>
      <c r="F775" s="1083" t="s">
        <v>10</v>
      </c>
      <c r="G775" s="1094">
        <v>60.275199999999998</v>
      </c>
      <c r="H775" s="1102">
        <v>73.846900000000005</v>
      </c>
      <c r="I775" s="1094">
        <v>56.0244</v>
      </c>
      <c r="J775" s="1102">
        <v>61.6952</v>
      </c>
      <c r="K775" s="1091">
        <v>0.47360000000000002</v>
      </c>
    </row>
    <row r="776" spans="1:11" s="1085" customFormat="1" ht="10.5" customHeight="1">
      <c r="A776" s="1107"/>
      <c r="B776" s="1099">
        <v>4</v>
      </c>
      <c r="C776" s="1087" t="s">
        <v>10</v>
      </c>
      <c r="D776" s="1083" t="s">
        <v>10</v>
      </c>
      <c r="E776" s="1083" t="s">
        <v>10</v>
      </c>
      <c r="F776" s="1083" t="s">
        <v>10</v>
      </c>
      <c r="G776" s="1094">
        <v>60.3185</v>
      </c>
      <c r="H776" s="1102">
        <v>73.776399999999995</v>
      </c>
      <c r="I776" s="1094">
        <v>56.771299999999997</v>
      </c>
      <c r="J776" s="1102">
        <v>61.625700000000002</v>
      </c>
      <c r="K776" s="1091">
        <v>0.45100000000000001</v>
      </c>
    </row>
    <row r="777" spans="1:11" s="1085" customFormat="1" ht="10.5" customHeight="1">
      <c r="A777" s="1086"/>
      <c r="B777" s="1099">
        <v>5</v>
      </c>
      <c r="C777" s="1087" t="s">
        <v>10</v>
      </c>
      <c r="D777" s="1083" t="s">
        <v>10</v>
      </c>
      <c r="E777" s="1083" t="s">
        <v>10</v>
      </c>
      <c r="F777" s="1083" t="s">
        <v>10</v>
      </c>
      <c r="G777" s="1094">
        <v>59.633400000000002</v>
      </c>
      <c r="H777" s="1102">
        <v>72.638300000000001</v>
      </c>
      <c r="I777" s="1094">
        <v>58.370899999999999</v>
      </c>
      <c r="J777" s="1102">
        <v>61.671399999999998</v>
      </c>
      <c r="K777" s="1091">
        <v>0.45300000000000001</v>
      </c>
    </row>
    <row r="778" spans="1:11" s="1085" customFormat="1" ht="10.5" customHeight="1">
      <c r="A778" s="1107"/>
      <c r="B778" s="1099">
        <v>6</v>
      </c>
      <c r="C778" s="1087" t="s">
        <v>10</v>
      </c>
      <c r="D778" s="1083" t="s">
        <v>10</v>
      </c>
      <c r="E778" s="1083" t="s">
        <v>10</v>
      </c>
      <c r="F778" s="1083" t="s">
        <v>10</v>
      </c>
      <c r="G778" s="1094">
        <v>60.1584</v>
      </c>
      <c r="H778" s="1102">
        <v>71.981800000000007</v>
      </c>
      <c r="I778" s="1094">
        <v>58.227400000000003</v>
      </c>
      <c r="J778" s="1102">
        <v>61.6952</v>
      </c>
      <c r="K778" s="1091">
        <v>0.43590000000000001</v>
      </c>
    </row>
    <row r="779" spans="1:11" s="1085" customFormat="1" ht="10.5" customHeight="1">
      <c r="A779" s="1107"/>
      <c r="B779" s="1099">
        <v>7</v>
      </c>
      <c r="C779" s="1087" t="s">
        <v>10</v>
      </c>
      <c r="D779" s="1083" t="s">
        <v>10</v>
      </c>
      <c r="E779" s="1083" t="s">
        <v>10</v>
      </c>
      <c r="F779" s="1083" t="s">
        <v>10</v>
      </c>
      <c r="G779" s="1094">
        <v>62.292099999999998</v>
      </c>
      <c r="H779" s="1102">
        <v>72.375100000000003</v>
      </c>
      <c r="I779" s="1094">
        <v>60.388500000000001</v>
      </c>
      <c r="J779" s="1102">
        <v>61.552799999999998</v>
      </c>
      <c r="K779" s="1091">
        <v>0.44209999999999999</v>
      </c>
    </row>
    <row r="780" spans="1:11" s="1085" customFormat="1" ht="10.5" customHeight="1">
      <c r="A780" s="1086"/>
      <c r="B780" s="1099">
        <v>8</v>
      </c>
      <c r="C780" s="1087" t="s">
        <v>10</v>
      </c>
      <c r="D780" s="1083" t="s">
        <v>10</v>
      </c>
      <c r="E780" s="1083" t="s">
        <v>10</v>
      </c>
      <c r="F780" s="1083" t="s">
        <v>10</v>
      </c>
      <c r="G780" s="1094">
        <v>63.495199999999997</v>
      </c>
      <c r="H780" s="1102">
        <v>72.803799999999995</v>
      </c>
      <c r="I780" s="1094">
        <v>60.658000000000001</v>
      </c>
      <c r="J780" s="1102">
        <v>61.494799999999998</v>
      </c>
      <c r="K780" s="1091">
        <v>0.44919999999999999</v>
      </c>
    </row>
    <row r="781" spans="1:11" s="1085" customFormat="1" ht="10.5" customHeight="1">
      <c r="A781" s="1107"/>
      <c r="B781" s="1099">
        <v>9</v>
      </c>
      <c r="C781" s="1087" t="s">
        <v>10</v>
      </c>
      <c r="D781" s="1083" t="s">
        <v>10</v>
      </c>
      <c r="E781" s="1083" t="s">
        <v>10</v>
      </c>
      <c r="F781" s="1083" t="s">
        <v>10</v>
      </c>
      <c r="G781" s="1094">
        <v>63.711199999999998</v>
      </c>
      <c r="H781" s="1102">
        <v>70.433199999999999</v>
      </c>
      <c r="I781" s="1094">
        <v>62.0227</v>
      </c>
      <c r="J781" s="1102">
        <v>61.494799999999998</v>
      </c>
      <c r="K781" s="1091">
        <v>0.43490000000000001</v>
      </c>
    </row>
    <row r="782" spans="1:11" s="1085" customFormat="1" ht="10.5" customHeight="1">
      <c r="A782" s="1107"/>
      <c r="B782" s="1080">
        <v>10</v>
      </c>
      <c r="C782" s="1087" t="s">
        <v>10</v>
      </c>
      <c r="D782" s="1083" t="s">
        <v>10</v>
      </c>
      <c r="E782" s="1083" t="s">
        <v>10</v>
      </c>
      <c r="F782" s="1083" t="s">
        <v>10</v>
      </c>
      <c r="G782" s="1094">
        <v>62.997399999999999</v>
      </c>
      <c r="H782" s="1102">
        <v>70.554100000000005</v>
      </c>
      <c r="I782" s="1094">
        <v>62.770899999999997</v>
      </c>
      <c r="J782" s="1102">
        <v>61.532699999999998</v>
      </c>
      <c r="K782" s="1091">
        <v>0.4264</v>
      </c>
    </row>
    <row r="783" spans="1:11" s="1085" customFormat="1" ht="10.5" customHeight="1">
      <c r="A783" s="1107"/>
      <c r="B783" s="1099">
        <v>11</v>
      </c>
      <c r="C783" s="1087" t="s">
        <v>10</v>
      </c>
      <c r="D783" s="1083" t="s">
        <v>10</v>
      </c>
      <c r="E783" s="1083" t="s">
        <v>10</v>
      </c>
      <c r="F783" s="1083" t="s">
        <v>10</v>
      </c>
      <c r="G783" s="1094">
        <v>62.649900000000002</v>
      </c>
      <c r="H783" s="1102">
        <v>70.993399999999994</v>
      </c>
      <c r="I783" s="1094">
        <v>60.551200000000001</v>
      </c>
      <c r="J783" s="1102">
        <v>61.6952</v>
      </c>
      <c r="K783" s="1091">
        <v>0.42520000000000002</v>
      </c>
    </row>
    <row r="784" spans="1:11" s="1085" customFormat="1" ht="10.5" customHeight="1">
      <c r="A784" s="1086"/>
      <c r="B784" s="1080">
        <v>12</v>
      </c>
      <c r="C784" s="1083" t="s">
        <v>10</v>
      </c>
      <c r="D784" s="1083" t="s">
        <v>10</v>
      </c>
      <c r="E784" s="1083" t="s">
        <v>10</v>
      </c>
      <c r="F784" s="1083" t="s">
        <v>10</v>
      </c>
      <c r="G784" s="1094">
        <v>62.471400000000003</v>
      </c>
      <c r="H784" s="1102">
        <v>70.903099999999995</v>
      </c>
      <c r="I784" s="1094">
        <v>58.238799999999998</v>
      </c>
      <c r="J784" s="1102">
        <v>61.627800000000001</v>
      </c>
      <c r="K784" s="1091">
        <v>0.43159999999999998</v>
      </c>
    </row>
    <row r="785" spans="1:11" s="1085" customFormat="1" ht="12.75" hidden="1">
      <c r="A785" s="1079">
        <v>2023</v>
      </c>
      <c r="B785" s="1097" t="s">
        <v>1012</v>
      </c>
      <c r="C785" s="1087" t="s">
        <v>10</v>
      </c>
      <c r="D785" s="1083" t="s">
        <v>10</v>
      </c>
      <c r="E785" s="1083" t="s">
        <v>10</v>
      </c>
      <c r="F785" s="1083" t="s">
        <v>10</v>
      </c>
      <c r="G785" s="1094">
        <v>62.081899999999997</v>
      </c>
      <c r="H785" s="1102">
        <v>69.743899999999996</v>
      </c>
      <c r="I785" s="1094">
        <v>57.391399999999997</v>
      </c>
      <c r="J785" s="1102">
        <v>61.654600000000002</v>
      </c>
      <c r="K785" s="1091">
        <v>0.4365</v>
      </c>
    </row>
    <row r="786" spans="1:11" s="1085" customFormat="1" ht="12.75" hidden="1">
      <c r="A786" s="1079">
        <v>2023</v>
      </c>
      <c r="B786" s="1097" t="s">
        <v>1013</v>
      </c>
      <c r="C786" s="1087" t="s">
        <v>10</v>
      </c>
      <c r="D786" s="1083" t="s">
        <v>10</v>
      </c>
      <c r="E786" s="1083" t="s">
        <v>10</v>
      </c>
      <c r="F786" s="1083" t="s">
        <v>10</v>
      </c>
      <c r="G786" s="1083"/>
      <c r="H786" s="1090"/>
      <c r="I786" s="1090"/>
      <c r="J786" s="1090"/>
      <c r="K786" s="1084"/>
    </row>
    <row r="787" spans="1:11" s="1085" customFormat="1" ht="12.75" hidden="1">
      <c r="A787" s="1079">
        <v>2023</v>
      </c>
      <c r="B787" s="1105" t="s">
        <v>1014</v>
      </c>
      <c r="C787" s="1087" t="s">
        <v>10</v>
      </c>
      <c r="D787" s="1083" t="s">
        <v>10</v>
      </c>
      <c r="E787" s="1083" t="s">
        <v>10</v>
      </c>
      <c r="F787" s="1083" t="s">
        <v>10</v>
      </c>
      <c r="G787" s="1094">
        <v>62.255400000000002</v>
      </c>
      <c r="H787" s="1102">
        <v>69.876199999999997</v>
      </c>
      <c r="I787" s="1094">
        <v>57.213299999999997</v>
      </c>
      <c r="J787" s="1102">
        <v>61.657400000000003</v>
      </c>
      <c r="K787" s="1091">
        <v>0.43149999999999999</v>
      </c>
    </row>
    <row r="788" spans="1:11" s="1085" customFormat="1" ht="12.75" hidden="1">
      <c r="A788" s="1079">
        <v>2023</v>
      </c>
      <c r="B788" s="1105" t="s">
        <v>1015</v>
      </c>
      <c r="C788" s="1087" t="s">
        <v>10</v>
      </c>
      <c r="D788" s="1083" t="s">
        <v>10</v>
      </c>
      <c r="E788" s="1083" t="s">
        <v>10</v>
      </c>
      <c r="F788" s="1083" t="s">
        <v>10</v>
      </c>
      <c r="G788" s="1094">
        <v>62.414999999999999</v>
      </c>
      <c r="H788" s="1102">
        <v>70.024600000000007</v>
      </c>
      <c r="I788" s="1094">
        <v>57.073700000000002</v>
      </c>
      <c r="J788" s="1102">
        <v>61.625900000000001</v>
      </c>
      <c r="K788" s="1091">
        <v>0.42780000000000001</v>
      </c>
    </row>
    <row r="789" spans="1:11" s="1085" customFormat="1" ht="12" hidden="1" customHeight="1">
      <c r="A789" s="1079">
        <v>2023</v>
      </c>
      <c r="B789" s="1105" t="s">
        <v>1006</v>
      </c>
      <c r="C789" s="1087" t="s">
        <v>10</v>
      </c>
      <c r="D789" s="1083" t="s">
        <v>10</v>
      </c>
      <c r="E789" s="1083" t="s">
        <v>10</v>
      </c>
      <c r="F789" s="1083" t="s">
        <v>10</v>
      </c>
      <c r="G789" s="1094">
        <v>62.524999999999999</v>
      </c>
      <c r="H789" s="1102">
        <v>70.305000000000007</v>
      </c>
      <c r="I789" s="1094">
        <v>57.034100000000002</v>
      </c>
      <c r="J789" s="1102">
        <v>61.612200000000001</v>
      </c>
      <c r="K789" s="1091">
        <v>0.42370000000000002</v>
      </c>
    </row>
    <row r="790" spans="1:11" s="1085" customFormat="1" ht="12.75" hidden="1">
      <c r="A790" s="1079">
        <v>2023</v>
      </c>
      <c r="B790" s="1105" t="s">
        <v>1007</v>
      </c>
      <c r="C790" s="1087" t="s">
        <v>10</v>
      </c>
      <c r="D790" s="1083" t="s">
        <v>10</v>
      </c>
      <c r="E790" s="1083" t="s">
        <v>10</v>
      </c>
      <c r="F790" s="1083" t="s">
        <v>10</v>
      </c>
      <c r="G790" s="1094">
        <v>62.680100000000003</v>
      </c>
      <c r="H790" s="1102">
        <v>70.501000000000005</v>
      </c>
      <c r="I790" s="1094">
        <v>56.84</v>
      </c>
      <c r="J790" s="1102">
        <v>61.595599999999997</v>
      </c>
      <c r="K790" s="1091">
        <v>0.4194</v>
      </c>
    </row>
    <row r="791" spans="1:11" s="1085" customFormat="1" ht="10.5" hidden="1" customHeight="1">
      <c r="A791" s="1079">
        <v>2023</v>
      </c>
      <c r="B791" s="1105" t="s">
        <v>1008</v>
      </c>
      <c r="C791" s="1087" t="s">
        <v>10</v>
      </c>
      <c r="D791" s="1083" t="s">
        <v>10</v>
      </c>
      <c r="E791" s="1083" t="s">
        <v>10</v>
      </c>
      <c r="F791" s="1083" t="s">
        <v>10</v>
      </c>
      <c r="G791" s="1094">
        <v>62.866100000000003</v>
      </c>
      <c r="H791" s="1102">
        <v>70.640299999999996</v>
      </c>
      <c r="I791" s="1094">
        <v>56.777900000000002</v>
      </c>
      <c r="J791" s="1102">
        <v>61.582599999999999</v>
      </c>
      <c r="K791" s="1091">
        <v>0.41560000000000002</v>
      </c>
    </row>
    <row r="792" spans="1:11" s="1085" customFormat="1" ht="10.5" hidden="1" customHeight="1">
      <c r="A792" s="1079">
        <v>2023</v>
      </c>
      <c r="B792" s="1105" t="s">
        <v>1009</v>
      </c>
      <c r="C792" s="1087" t="s">
        <v>10</v>
      </c>
      <c r="D792" s="1083" t="s">
        <v>10</v>
      </c>
      <c r="E792" s="1083" t="s">
        <v>10</v>
      </c>
      <c r="F792" s="1083" t="s">
        <v>10</v>
      </c>
      <c r="G792" s="1094">
        <v>63.004399999999997</v>
      </c>
      <c r="H792" s="1102">
        <v>70.729600000000005</v>
      </c>
      <c r="I792" s="1094">
        <v>56.859000000000002</v>
      </c>
      <c r="J792" s="1102">
        <v>61.576799999999999</v>
      </c>
      <c r="K792" s="1091">
        <v>0.4128</v>
      </c>
    </row>
    <row r="793" spans="1:11" s="1085" customFormat="1" ht="12.75" hidden="1">
      <c r="A793" s="1079">
        <v>2023</v>
      </c>
      <c r="B793" s="1105" t="s">
        <v>1010</v>
      </c>
      <c r="C793" s="1087" t="s">
        <v>10</v>
      </c>
      <c r="D793" s="1083" t="s">
        <v>10</v>
      </c>
      <c r="E793" s="1083" t="s">
        <v>10</v>
      </c>
      <c r="F793" s="1083" t="s">
        <v>10</v>
      </c>
      <c r="G793" s="1094">
        <v>63.148499999999999</v>
      </c>
      <c r="H793" s="1102">
        <v>70.746099999999998</v>
      </c>
      <c r="I793" s="1094">
        <v>57.000399999999999</v>
      </c>
      <c r="J793" s="1102">
        <v>61.569499999999998</v>
      </c>
      <c r="K793" s="1091">
        <v>0.41039999999999999</v>
      </c>
    </row>
    <row r="794" spans="1:11" s="1085" customFormat="1" ht="10.5" hidden="1" customHeight="1">
      <c r="A794" s="1079">
        <v>2023</v>
      </c>
      <c r="B794" s="1105" t="s">
        <v>1011</v>
      </c>
      <c r="C794" s="1087" t="s">
        <v>10</v>
      </c>
      <c r="D794" s="1083" t="s">
        <v>10</v>
      </c>
      <c r="E794" s="1083" t="s">
        <v>10</v>
      </c>
      <c r="F794" s="1083" t="s">
        <v>10</v>
      </c>
      <c r="G794" s="1094">
        <v>63.208500000000001</v>
      </c>
      <c r="H794" s="1102">
        <v>70.732699999999994</v>
      </c>
      <c r="I794" s="1094">
        <v>56.998600000000003</v>
      </c>
      <c r="J794" s="1102">
        <v>61.562899999999999</v>
      </c>
      <c r="K794" s="1091">
        <v>0.40770000000000001</v>
      </c>
    </row>
    <row r="795" spans="1:11" s="1085" customFormat="1" ht="10.5" customHeight="1">
      <c r="A795" s="1086">
        <v>2023</v>
      </c>
      <c r="B795" s="1099">
        <v>1</v>
      </c>
      <c r="C795" s="1087" t="s">
        <v>10</v>
      </c>
      <c r="D795" s="1083" t="s">
        <v>10</v>
      </c>
      <c r="E795" s="1083" t="s">
        <v>10</v>
      </c>
      <c r="F795" s="1083" t="s">
        <v>10</v>
      </c>
      <c r="G795" s="1094">
        <v>61.926400000000001</v>
      </c>
      <c r="H795" s="1102">
        <v>69.844300000000004</v>
      </c>
      <c r="I795" s="1094">
        <v>57.240400000000001</v>
      </c>
      <c r="J795" s="1102">
        <v>61.618099999999998</v>
      </c>
      <c r="K795" s="1091">
        <v>0.43840000000000001</v>
      </c>
    </row>
    <row r="796" spans="1:11" s="1085" customFormat="1" ht="10.5" customHeight="1">
      <c r="A796" s="1107"/>
      <c r="B796" s="1099">
        <v>2</v>
      </c>
      <c r="C796" s="1087" t="s">
        <v>10</v>
      </c>
      <c r="D796" s="1083" t="s">
        <v>10</v>
      </c>
      <c r="E796" s="1083" t="s">
        <v>10</v>
      </c>
      <c r="F796" s="1083" t="s">
        <v>10</v>
      </c>
      <c r="G796" s="1094">
        <v>62.254100000000001</v>
      </c>
      <c r="H796" s="1102">
        <v>69.6327</v>
      </c>
      <c r="I796" s="1094">
        <v>57.558599999999998</v>
      </c>
      <c r="J796" s="1102">
        <v>61.695</v>
      </c>
      <c r="K796" s="1091">
        <v>0.43430000000000002</v>
      </c>
    </row>
    <row r="797" spans="1:11" s="1085" customFormat="1" ht="10.5" customHeight="1">
      <c r="A797" s="1107"/>
      <c r="B797" s="1099">
        <v>3</v>
      </c>
      <c r="C797" s="1087" t="s">
        <v>10</v>
      </c>
      <c r="D797" s="1083" t="s">
        <v>10</v>
      </c>
      <c r="E797" s="1083" t="s">
        <v>10</v>
      </c>
      <c r="F797" s="1083" t="s">
        <v>10</v>
      </c>
      <c r="G797" s="1094">
        <v>62.319499999999998</v>
      </c>
      <c r="H797" s="1102">
        <v>69.986199999999997</v>
      </c>
      <c r="I797" s="1094">
        <v>57.761400000000002</v>
      </c>
      <c r="J797" s="1102">
        <v>61.6907</v>
      </c>
      <c r="K797" s="1091">
        <v>0.43190000000000001</v>
      </c>
    </row>
    <row r="798" spans="1:11" s="1085" customFormat="1" ht="10.5" customHeight="1">
      <c r="A798" s="1107"/>
      <c r="B798" s="1099">
        <v>4</v>
      </c>
      <c r="C798" s="1087" t="s">
        <v>10</v>
      </c>
      <c r="D798" s="1083" t="s">
        <v>10</v>
      </c>
      <c r="E798" s="1083" t="s">
        <v>10</v>
      </c>
      <c r="F798" s="1083" t="s">
        <v>10</v>
      </c>
      <c r="G798" s="1094">
        <v>62.530200000000001</v>
      </c>
      <c r="H798" s="1102">
        <v>70.022900000000007</v>
      </c>
      <c r="I798" s="1094">
        <v>56.296900000000001</v>
      </c>
      <c r="J798" s="1102">
        <v>61.628700000000002</v>
      </c>
      <c r="K798" s="1091">
        <v>0.42149999999999999</v>
      </c>
    </row>
    <row r="799" spans="1:11" s="1085" customFormat="1" ht="10.5" customHeight="1">
      <c r="A799" s="1107"/>
      <c r="B799" s="1080">
        <v>5</v>
      </c>
      <c r="C799" s="1087" t="s">
        <v>10</v>
      </c>
      <c r="D799" s="1083" t="s">
        <v>10</v>
      </c>
      <c r="E799" s="1083" t="s">
        <v>10</v>
      </c>
      <c r="F799" s="1083" t="s">
        <v>10</v>
      </c>
      <c r="G799" s="1094">
        <v>63.032800000000002</v>
      </c>
      <c r="H799" s="1102">
        <v>70.5989</v>
      </c>
      <c r="I799" s="1094">
        <v>56.533200000000001</v>
      </c>
      <c r="J799" s="1102">
        <v>61.503900000000002</v>
      </c>
      <c r="K799" s="1091">
        <v>0.41320000000000001</v>
      </c>
    </row>
    <row r="800" spans="1:11" s="1085" customFormat="1" ht="10.5" customHeight="1">
      <c r="A800" s="1107"/>
      <c r="B800" s="1080">
        <v>6</v>
      </c>
      <c r="C800" s="1087" t="s">
        <v>10</v>
      </c>
      <c r="D800" s="1083" t="s">
        <v>10</v>
      </c>
      <c r="E800" s="1083" t="s">
        <v>10</v>
      </c>
      <c r="F800" s="1083" t="s">
        <v>10</v>
      </c>
      <c r="G800" s="1094">
        <v>63.078899999999997</v>
      </c>
      <c r="H800" s="1102">
        <v>71.716099999999997</v>
      </c>
      <c r="I800" s="1094">
        <v>56.834899999999998</v>
      </c>
      <c r="J800" s="1102">
        <v>61.543399999999998</v>
      </c>
      <c r="K800" s="1091">
        <v>0.4032</v>
      </c>
    </row>
    <row r="801" spans="1:11" s="1085" customFormat="1" ht="10.5" customHeight="1">
      <c r="A801" s="1107"/>
      <c r="B801" s="1080">
        <v>7</v>
      </c>
      <c r="C801" s="1087" t="s">
        <v>10</v>
      </c>
      <c r="D801" s="1083" t="s">
        <v>10</v>
      </c>
      <c r="E801" s="1083" t="s">
        <v>10</v>
      </c>
      <c r="F801" s="1083" t="s">
        <v>10</v>
      </c>
      <c r="G801" s="1094">
        <v>63.585799999999999</v>
      </c>
      <c r="H801" s="1102">
        <v>71.645799999999994</v>
      </c>
      <c r="I801" s="1094">
        <v>55.706800000000001</v>
      </c>
      <c r="J801" s="1102">
        <v>61.4985</v>
      </c>
      <c r="K801" s="1091">
        <v>0.39439999999999997</v>
      </c>
    </row>
    <row r="802" spans="1:11" s="1085" customFormat="1" ht="10.5" customHeight="1">
      <c r="A802" s="1107"/>
      <c r="B802" s="1080">
        <v>8</v>
      </c>
      <c r="C802" s="1087" t="s">
        <v>10</v>
      </c>
      <c r="D802" s="1083" t="s">
        <v>10</v>
      </c>
      <c r="E802" s="1083" t="s">
        <v>10</v>
      </c>
      <c r="F802" s="1083" t="s">
        <v>10</v>
      </c>
      <c r="G802" s="1094">
        <v>64.137900000000002</v>
      </c>
      <c r="H802" s="1102">
        <v>71.593100000000007</v>
      </c>
      <c r="I802" s="1094">
        <v>56.352699999999999</v>
      </c>
      <c r="J802" s="1102">
        <v>61.493499999999997</v>
      </c>
      <c r="K802" s="1091">
        <v>0.3896</v>
      </c>
    </row>
    <row r="803" spans="1:11" s="1085" customFormat="1" ht="10.5" customHeight="1">
      <c r="A803" s="1107"/>
      <c r="B803" s="1080">
        <v>9</v>
      </c>
      <c r="C803" s="1087" t="s">
        <v>10</v>
      </c>
      <c r="D803" s="1083" t="s">
        <v>10</v>
      </c>
      <c r="E803" s="1083" t="s">
        <v>10</v>
      </c>
      <c r="F803" s="1083" t="s">
        <v>10</v>
      </c>
      <c r="G803" s="1094">
        <v>64.124499999999998</v>
      </c>
      <c r="H803" s="1102">
        <v>71.452299999999994</v>
      </c>
      <c r="I803" s="1094">
        <v>57.516300000000001</v>
      </c>
      <c r="J803" s="1102">
        <v>61.529600000000002</v>
      </c>
      <c r="K803" s="1091">
        <v>0.39</v>
      </c>
    </row>
    <row r="804" spans="1:11" s="1085" customFormat="1" ht="10.5" customHeight="1">
      <c r="A804" s="1107"/>
      <c r="B804" s="1080">
        <v>10</v>
      </c>
      <c r="C804" s="1087" t="s">
        <v>10</v>
      </c>
      <c r="D804" s="1083" t="s">
        <v>10</v>
      </c>
      <c r="E804" s="1083" t="s">
        <v>10</v>
      </c>
      <c r="F804" s="1083" t="s">
        <v>10</v>
      </c>
      <c r="G804" s="1094">
        <v>64.417699999999996</v>
      </c>
      <c r="H804" s="1102">
        <v>70.891300000000001</v>
      </c>
      <c r="I804" s="1094">
        <v>58.245600000000003</v>
      </c>
      <c r="J804" s="1102">
        <v>61.505800000000001</v>
      </c>
      <c r="K804" s="1091">
        <v>0.38940000000000002</v>
      </c>
    </row>
    <row r="805" spans="1:11" s="1085" customFormat="1" ht="10.5" customHeight="1">
      <c r="A805" s="1107"/>
      <c r="B805" s="1080">
        <v>11</v>
      </c>
      <c r="C805" s="1083" t="s">
        <v>10</v>
      </c>
      <c r="D805" s="1083" t="s">
        <v>10</v>
      </c>
      <c r="E805" s="1083" t="s">
        <v>10</v>
      </c>
      <c r="F805" s="1083" t="s">
        <v>10</v>
      </c>
      <c r="G805" s="1094">
        <v>63.816400000000002</v>
      </c>
      <c r="H805" s="1102">
        <v>70.597200000000001</v>
      </c>
      <c r="I805" s="1094">
        <v>56.980499999999999</v>
      </c>
      <c r="J805" s="1102">
        <v>61.495600000000003</v>
      </c>
      <c r="K805" s="1091">
        <v>0.38009999999999999</v>
      </c>
    </row>
    <row r="806" spans="1:11" s="1085" customFormat="1" ht="10.5" customHeight="1">
      <c r="A806" s="1086"/>
      <c r="B806" s="1080">
        <v>12</v>
      </c>
      <c r="C806" s="1083" t="s">
        <v>10</v>
      </c>
      <c r="D806" s="1083" t="s">
        <v>10</v>
      </c>
      <c r="E806" s="1083" t="s">
        <v>10</v>
      </c>
      <c r="F806" s="1083" t="s">
        <v>10</v>
      </c>
      <c r="G806" s="1094">
        <v>65.103300000000004</v>
      </c>
      <c r="H806" s="1102">
        <v>71.331400000000002</v>
      </c>
      <c r="I806" s="1094">
        <v>56.338999999999999</v>
      </c>
      <c r="J806" s="1102">
        <v>61.4938</v>
      </c>
      <c r="K806" s="1091">
        <v>0.39090000000000003</v>
      </c>
    </row>
    <row r="807" spans="1:11" s="1085" customFormat="1" ht="12.75" hidden="1">
      <c r="A807" s="1079">
        <v>2024</v>
      </c>
      <c r="B807" s="1097" t="s">
        <v>1012</v>
      </c>
      <c r="C807" s="1087" t="s">
        <v>10</v>
      </c>
      <c r="D807" s="1083" t="s">
        <v>10</v>
      </c>
      <c r="E807" s="1083" t="s">
        <v>10</v>
      </c>
      <c r="F807" s="1083" t="s">
        <v>10</v>
      </c>
      <c r="G807" s="1094">
        <v>65.554199999999994</v>
      </c>
      <c r="H807" s="1102">
        <v>71.937200000000004</v>
      </c>
      <c r="I807" s="1094">
        <v>56.772799999999997</v>
      </c>
      <c r="J807" s="1102">
        <v>61.649299999999997</v>
      </c>
      <c r="K807" s="1091">
        <v>0.38469999999999999</v>
      </c>
    </row>
    <row r="808" spans="1:11" s="1085" customFormat="1" ht="12.75" hidden="1">
      <c r="A808" s="1079">
        <v>2024</v>
      </c>
      <c r="B808" s="1097" t="s">
        <v>1013</v>
      </c>
      <c r="C808" s="1087" t="s">
        <v>10</v>
      </c>
      <c r="D808" s="1083" t="s">
        <v>10</v>
      </c>
      <c r="E808" s="1083" t="s">
        <v>10</v>
      </c>
      <c r="F808" s="1083" t="s">
        <v>10</v>
      </c>
      <c r="G808" s="1083"/>
      <c r="H808" s="1090"/>
      <c r="I808" s="1090"/>
      <c r="J808" s="1090"/>
      <c r="K808" s="1084"/>
    </row>
    <row r="809" spans="1:11" s="1085" customFormat="1" ht="12.75" hidden="1">
      <c r="A809" s="1079">
        <v>2024</v>
      </c>
      <c r="B809" s="1105" t="s">
        <v>1014</v>
      </c>
      <c r="C809" s="1087" t="s">
        <v>10</v>
      </c>
      <c r="D809" s="1083" t="s">
        <v>10</v>
      </c>
      <c r="E809" s="1083" t="s">
        <v>10</v>
      </c>
      <c r="F809" s="1083" t="s">
        <v>10</v>
      </c>
      <c r="G809" s="1094">
        <v>64.489099999999993</v>
      </c>
      <c r="H809" s="1102">
        <v>71.9191</v>
      </c>
      <c r="I809" s="1094">
        <v>56.884399999999999</v>
      </c>
      <c r="J809" s="1102">
        <v>61.589199999999998</v>
      </c>
      <c r="K809" s="1091">
        <v>0.38019999999999998</v>
      </c>
    </row>
    <row r="810" spans="1:11" s="1085" customFormat="1" ht="12.75" hidden="1">
      <c r="A810" s="1079">
        <v>2024</v>
      </c>
      <c r="B810" s="1105" t="s">
        <v>1015</v>
      </c>
      <c r="C810" s="1087" t="s">
        <v>10</v>
      </c>
      <c r="D810" s="1083" t="s">
        <v>10</v>
      </c>
      <c r="E810" s="1083" t="s">
        <v>10</v>
      </c>
      <c r="F810" s="1083" t="s">
        <v>10</v>
      </c>
      <c r="G810" s="1094">
        <v>64.102000000000004</v>
      </c>
      <c r="H810" s="1102">
        <v>71.911600000000007</v>
      </c>
      <c r="I810" s="1094">
        <v>56.900500000000001</v>
      </c>
      <c r="J810" s="1102">
        <v>61.5715</v>
      </c>
      <c r="K810" s="1091">
        <v>0.37719999999999998</v>
      </c>
    </row>
    <row r="811" spans="1:11" s="1085" customFormat="1" ht="12" hidden="1" customHeight="1">
      <c r="A811" s="1079">
        <v>2024</v>
      </c>
      <c r="B811" s="1105" t="s">
        <v>1006</v>
      </c>
      <c r="C811" s="1087" t="s">
        <v>10</v>
      </c>
      <c r="D811" s="1083" t="s">
        <v>10</v>
      </c>
      <c r="E811" s="1083" t="s">
        <v>10</v>
      </c>
      <c r="F811" s="1083" t="s">
        <v>10</v>
      </c>
      <c r="G811" s="1094">
        <v>64.070800000000006</v>
      </c>
      <c r="H811" s="1102">
        <v>72.036199999999994</v>
      </c>
      <c r="I811" s="1094">
        <v>56.943300000000001</v>
      </c>
      <c r="J811" s="1102">
        <v>61.568800000000003</v>
      </c>
      <c r="K811" s="1091">
        <v>0.37480000000000002</v>
      </c>
    </row>
    <row r="812" spans="1:11" s="1085" customFormat="1" ht="12.75" hidden="1">
      <c r="A812" s="1079">
        <v>2024</v>
      </c>
      <c r="B812" s="1105" t="s">
        <v>1007</v>
      </c>
      <c r="C812" s="1087" t="s">
        <v>10</v>
      </c>
      <c r="D812" s="1083" t="s">
        <v>10</v>
      </c>
      <c r="E812" s="1083" t="s">
        <v>10</v>
      </c>
      <c r="F812" s="1083" t="s">
        <v>10</v>
      </c>
      <c r="G812" s="1094">
        <v>63.990699999999997</v>
      </c>
      <c r="H812" s="1102">
        <v>72.165700000000001</v>
      </c>
      <c r="I812" s="1094">
        <v>56.909199999999998</v>
      </c>
      <c r="J812" s="1102">
        <v>61.5593</v>
      </c>
      <c r="K812" s="1091">
        <v>0.37240000000000001</v>
      </c>
    </row>
    <row r="813" spans="1:11" s="1085" customFormat="1" ht="10.5" hidden="1" customHeight="1">
      <c r="A813" s="1079">
        <v>2024</v>
      </c>
      <c r="B813" s="1105" t="s">
        <v>1008</v>
      </c>
      <c r="C813" s="1087" t="s">
        <v>10</v>
      </c>
      <c r="D813" s="1083" t="s">
        <v>10</v>
      </c>
      <c r="E813" s="1083" t="s">
        <v>10</v>
      </c>
      <c r="F813" s="1083" t="s">
        <v>10</v>
      </c>
      <c r="G813" s="1094">
        <v>64.116600000000005</v>
      </c>
      <c r="H813" s="1102">
        <v>72.1815</v>
      </c>
      <c r="I813" s="1094">
        <v>56.787599999999998</v>
      </c>
      <c r="J813" s="1102">
        <v>61.550800000000002</v>
      </c>
      <c r="K813" s="1091">
        <v>0.3735</v>
      </c>
    </row>
    <row r="814" spans="1:11" s="1085" customFormat="1" ht="10.5" hidden="1" customHeight="1">
      <c r="A814" s="1079">
        <v>2024</v>
      </c>
      <c r="B814" s="1105" t="s">
        <v>1009</v>
      </c>
      <c r="C814" s="1087" t="s">
        <v>10</v>
      </c>
      <c r="D814" s="1083" t="s">
        <v>10</v>
      </c>
      <c r="E814" s="1083" t="s">
        <v>10</v>
      </c>
      <c r="F814" s="1083" t="s">
        <v>10</v>
      </c>
      <c r="G814" s="1094">
        <v>64.249499999999998</v>
      </c>
      <c r="H814" s="1102">
        <v>72.290400000000005</v>
      </c>
      <c r="I814" s="1094">
        <v>56.630600000000001</v>
      </c>
      <c r="J814" s="1102">
        <v>61.544499999999999</v>
      </c>
      <c r="K814" s="1091">
        <v>0.37490000000000001</v>
      </c>
    </row>
    <row r="815" spans="1:11" s="1085" customFormat="1" ht="10.5" hidden="1" customHeight="1">
      <c r="A815" s="1079">
        <v>2024</v>
      </c>
      <c r="B815" s="1105" t="s">
        <v>1010</v>
      </c>
      <c r="C815" s="1087" t="s">
        <v>10</v>
      </c>
      <c r="D815" s="1083" t="s">
        <v>10</v>
      </c>
      <c r="E815" s="1083" t="s">
        <v>10</v>
      </c>
      <c r="F815" s="1083" t="s">
        <v>10</v>
      </c>
      <c r="G815" s="1094">
        <v>64.375699999999995</v>
      </c>
      <c r="H815" s="1102">
        <v>72.428899999999999</v>
      </c>
      <c r="I815" s="1094">
        <v>56.6004</v>
      </c>
      <c r="J815" s="1102">
        <v>61.539400000000001</v>
      </c>
      <c r="K815" s="1091">
        <v>0.37519999999999998</v>
      </c>
    </row>
    <row r="816" spans="1:11" s="1085" customFormat="1" ht="10.5" hidden="1" customHeight="1">
      <c r="A816" s="1079">
        <v>2024</v>
      </c>
      <c r="B816" s="1105" t="s">
        <v>1011</v>
      </c>
      <c r="C816" s="1087" t="s">
        <v>10</v>
      </c>
      <c r="D816" s="1083" t="s">
        <v>10</v>
      </c>
      <c r="E816" s="1083" t="s">
        <v>10</v>
      </c>
      <c r="F816" s="1083" t="s">
        <v>10</v>
      </c>
      <c r="G816" s="1094">
        <v>64.493600000000001</v>
      </c>
      <c r="H816" s="1102">
        <v>72.544799999999995</v>
      </c>
      <c r="I816" s="1094">
        <v>56.704900000000002</v>
      </c>
      <c r="J816" s="1102">
        <v>61.535299999999999</v>
      </c>
      <c r="K816" s="1091">
        <v>0.37530000000000002</v>
      </c>
    </row>
    <row r="817" spans="1:21" s="1085" customFormat="1" ht="10.5" customHeight="1">
      <c r="A817" s="1086">
        <v>2024</v>
      </c>
      <c r="B817" s="1099">
        <v>1</v>
      </c>
      <c r="C817" s="1087" t="s">
        <v>10</v>
      </c>
      <c r="D817" s="1083" t="s">
        <v>10</v>
      </c>
      <c r="E817" s="1083" t="s">
        <v>10</v>
      </c>
      <c r="F817" s="1083" t="s">
        <v>10</v>
      </c>
      <c r="G817" s="1094">
        <v>65.799199999999999</v>
      </c>
      <c r="H817" s="1102">
        <v>71.686199999999999</v>
      </c>
      <c r="I817" s="1094">
        <v>56.444899999999997</v>
      </c>
      <c r="J817" s="1102">
        <v>61.606499999999997</v>
      </c>
      <c r="K817" s="1091">
        <v>0.38669999999999999</v>
      </c>
    </row>
    <row r="818" spans="1:21" s="1085" customFormat="1" ht="10.5" customHeight="1">
      <c r="A818" s="1086"/>
      <c r="B818" s="1099">
        <v>2</v>
      </c>
      <c r="C818" s="1087" t="s">
        <v>10</v>
      </c>
      <c r="D818" s="1083" t="s">
        <v>10</v>
      </c>
      <c r="E818" s="1083" t="s">
        <v>10</v>
      </c>
      <c r="F818" s="1083" t="s">
        <v>10</v>
      </c>
      <c r="G818" s="1094">
        <v>65.292299999999997</v>
      </c>
      <c r="H818" s="1102">
        <v>72.205600000000004</v>
      </c>
      <c r="I818" s="1094">
        <v>57.123399999999997</v>
      </c>
      <c r="J818" s="1102">
        <v>61.695</v>
      </c>
      <c r="K818" s="1091">
        <v>0.38250000000000001</v>
      </c>
    </row>
    <row r="819" spans="1:21" s="1085" customFormat="1" ht="10.5" customHeight="1">
      <c r="A819" s="1107"/>
      <c r="B819" s="1099">
        <v>3</v>
      </c>
      <c r="C819" s="1087" t="s">
        <v>10</v>
      </c>
      <c r="D819" s="1083" t="s">
        <v>10</v>
      </c>
      <c r="E819" s="1083" t="s">
        <v>10</v>
      </c>
      <c r="F819" s="1083" t="s">
        <v>10</v>
      </c>
      <c r="G819" s="1094">
        <v>63.806699999999999</v>
      </c>
      <c r="H819" s="1102">
        <v>71.997799999999998</v>
      </c>
      <c r="I819" s="1094">
        <v>56.672499999999999</v>
      </c>
      <c r="J819" s="1102">
        <v>61.564900000000002</v>
      </c>
      <c r="K819" s="1091">
        <v>0.37840000000000001</v>
      </c>
    </row>
    <row r="820" spans="1:21" s="1085" customFormat="1" ht="10.5" customHeight="1">
      <c r="A820" s="1086"/>
      <c r="B820" s="1099">
        <v>4</v>
      </c>
      <c r="C820" s="1087" t="s">
        <v>10</v>
      </c>
      <c r="D820" s="1083" t="s">
        <v>10</v>
      </c>
      <c r="E820" s="1083" t="s">
        <v>10</v>
      </c>
      <c r="F820" s="1083" t="s">
        <v>10</v>
      </c>
      <c r="G820" s="1094">
        <v>63.064</v>
      </c>
      <c r="H820" s="1102">
        <v>71.801299999999998</v>
      </c>
      <c r="I820" s="1094">
        <v>57.326599999999999</v>
      </c>
      <c r="J820" s="1102">
        <v>61.494100000000003</v>
      </c>
      <c r="K820" s="1091">
        <v>0.37319999999999998</v>
      </c>
    </row>
    <row r="821" spans="1:21" s="1085" customFormat="1" ht="10.5" customHeight="1">
      <c r="A821" s="1086"/>
      <c r="B821" s="1080">
        <v>5</v>
      </c>
      <c r="C821" s="1087" t="s">
        <v>10</v>
      </c>
      <c r="D821" s="1083" t="s">
        <v>10</v>
      </c>
      <c r="E821" s="1083" t="s">
        <v>10</v>
      </c>
      <c r="F821" s="1083" t="s">
        <v>10</v>
      </c>
      <c r="G821" s="1094">
        <v>62.591099999999997</v>
      </c>
      <c r="H821" s="1102">
        <v>71.882400000000004</v>
      </c>
      <c r="I821" s="1094">
        <v>56.963000000000001</v>
      </c>
      <c r="J821" s="1102">
        <v>61.502699999999997</v>
      </c>
      <c r="K821" s="1091">
        <v>0.3654</v>
      </c>
    </row>
    <row r="822" spans="1:21" s="1085" customFormat="1" ht="10.5" customHeight="1">
      <c r="A822" s="1086"/>
      <c r="B822" s="1080">
        <v>6</v>
      </c>
      <c r="C822" s="1087" t="s">
        <v>10</v>
      </c>
      <c r="D822" s="1083" t="s">
        <v>10</v>
      </c>
      <c r="E822" s="1083" t="s">
        <v>10</v>
      </c>
      <c r="F822" s="1083" t="s">
        <v>10</v>
      </c>
      <c r="G822" s="1094">
        <v>63.912399999999998</v>
      </c>
      <c r="H822" s="1102">
        <v>72.668000000000006</v>
      </c>
      <c r="I822" s="1094">
        <v>57.160499999999999</v>
      </c>
      <c r="J822" s="1102">
        <v>61.5548</v>
      </c>
      <c r="K822" s="1091">
        <v>0.36249999999999999</v>
      </c>
    </row>
    <row r="823" spans="1:21" s="1085" customFormat="1" ht="10.5" customHeight="1">
      <c r="A823" s="1086"/>
      <c r="B823" s="1080">
        <v>7</v>
      </c>
      <c r="C823" s="1087" t="s">
        <v>10</v>
      </c>
      <c r="D823" s="1083" t="s">
        <v>10</v>
      </c>
      <c r="E823" s="1083" t="s">
        <v>10</v>
      </c>
      <c r="F823" s="1083" t="s">
        <v>10</v>
      </c>
      <c r="G823" s="1094">
        <v>63.521000000000001</v>
      </c>
      <c r="H823" s="1102">
        <v>72.925600000000003</v>
      </c>
      <c r="I823" s="1094">
        <v>56.709099999999999</v>
      </c>
      <c r="J823" s="1102">
        <v>61.503799999999998</v>
      </c>
      <c r="K823" s="1091">
        <v>0.35849999999999999</v>
      </c>
    </row>
    <row r="824" spans="1:21" s="1085" customFormat="1" ht="10.5" customHeight="1">
      <c r="A824" s="1086"/>
      <c r="B824" s="1080">
        <v>8</v>
      </c>
      <c r="C824" s="1087" t="s">
        <v>10</v>
      </c>
      <c r="D824" s="1083" t="s">
        <v>10</v>
      </c>
      <c r="E824" s="1083" t="s">
        <v>10</v>
      </c>
      <c r="F824" s="1083" t="s">
        <v>10</v>
      </c>
      <c r="G824" s="1094">
        <v>64.980999999999995</v>
      </c>
      <c r="H824" s="1102">
        <v>72.290499999999994</v>
      </c>
      <c r="I824" s="1094">
        <v>55.951900000000002</v>
      </c>
      <c r="J824" s="1102">
        <v>61.492400000000004</v>
      </c>
      <c r="K824" s="1091">
        <v>0.38100000000000001</v>
      </c>
    </row>
    <row r="825" spans="1:21" s="1085" customFormat="1" ht="10.5" customHeight="1">
      <c r="A825" s="1086"/>
      <c r="B825" s="1080">
        <v>9</v>
      </c>
      <c r="C825" s="1087" t="s">
        <v>10</v>
      </c>
      <c r="D825" s="1083" t="s">
        <v>10</v>
      </c>
      <c r="E825" s="1083" t="s">
        <v>10</v>
      </c>
      <c r="F825" s="1083" t="s">
        <v>10</v>
      </c>
      <c r="G825" s="1094">
        <v>65.330799999999996</v>
      </c>
      <c r="H825" s="1102">
        <v>73.175799999999995</v>
      </c>
      <c r="I825" s="1094">
        <v>55.3538</v>
      </c>
      <c r="J825" s="1102">
        <v>61.493299999999998</v>
      </c>
      <c r="K825" s="1091">
        <v>0.38640000000000002</v>
      </c>
    </row>
    <row r="826" spans="1:21" s="1085" customFormat="1" ht="10.5" customHeight="1">
      <c r="A826" s="1086"/>
      <c r="B826" s="1080">
        <v>10</v>
      </c>
      <c r="C826" s="1087" t="s">
        <v>10</v>
      </c>
      <c r="D826" s="1083" t="s">
        <v>10</v>
      </c>
      <c r="E826" s="1083" t="s">
        <v>10</v>
      </c>
      <c r="F826" s="1083" t="s">
        <v>10</v>
      </c>
      <c r="G826" s="1094">
        <v>65.491299999999995</v>
      </c>
      <c r="H826" s="1102">
        <v>73.653499999999994</v>
      </c>
      <c r="I826" s="1094">
        <v>56.333500000000001</v>
      </c>
      <c r="J826" s="1102">
        <v>61.494300000000003</v>
      </c>
      <c r="K826" s="1091">
        <v>0.37759999999999999</v>
      </c>
    </row>
    <row r="827" spans="1:21" s="1085" customFormat="1" ht="10.5" customHeight="1">
      <c r="A827" s="1086"/>
      <c r="B827" s="1080">
        <v>11</v>
      </c>
      <c r="C827" s="1083" t="s">
        <v>10</v>
      </c>
      <c r="D827" s="1083" t="s">
        <v>10</v>
      </c>
      <c r="E827" s="1083" t="s">
        <v>10</v>
      </c>
      <c r="F827" s="1083" t="s">
        <v>10</v>
      </c>
      <c r="G827" s="1094">
        <v>65.691500000000005</v>
      </c>
      <c r="H827" s="1102">
        <v>73.722899999999996</v>
      </c>
      <c r="I827" s="1094">
        <v>57.767400000000002</v>
      </c>
      <c r="J827" s="1102">
        <v>61.493699999999997</v>
      </c>
      <c r="K827" s="1091">
        <v>0.37619999999999998</v>
      </c>
    </row>
    <row r="828" spans="1:21" s="1085" customFormat="1" ht="10.5" customHeight="1">
      <c r="A828" s="1108"/>
      <c r="B828" s="1109">
        <v>12</v>
      </c>
      <c r="C828" s="1110" t="s">
        <v>10</v>
      </c>
      <c r="D828" s="1110" t="s">
        <v>10</v>
      </c>
      <c r="E828" s="1110" t="s">
        <v>10</v>
      </c>
      <c r="F828" s="1110" t="s">
        <v>10</v>
      </c>
      <c r="G828" s="1111">
        <v>65.865899999999996</v>
      </c>
      <c r="H828" s="1112">
        <v>74.187299999999993</v>
      </c>
      <c r="I828" s="1111">
        <v>58.664999999999999</v>
      </c>
      <c r="J828" s="1112">
        <v>61.494700000000002</v>
      </c>
      <c r="K828" s="1113">
        <v>0.38129999999999997</v>
      </c>
    </row>
    <row r="829" spans="1:21" s="553" customFormat="1" ht="12.75">
      <c r="A829" s="102" t="s">
        <v>910</v>
      </c>
      <c r="B829" s="103"/>
      <c r="C829" s="103"/>
      <c r="D829" s="103"/>
      <c r="E829" s="103"/>
      <c r="F829" s="103"/>
      <c r="G829" s="103"/>
      <c r="H829" s="103"/>
      <c r="I829" s="103"/>
      <c r="J829" s="103"/>
      <c r="K829" s="103"/>
      <c r="L829" s="558"/>
      <c r="M829" s="558"/>
      <c r="N829" s="558"/>
      <c r="O829" s="558"/>
      <c r="P829" s="558"/>
      <c r="Q829" s="558"/>
      <c r="R829" s="558"/>
      <c r="S829" s="558"/>
      <c r="T829" s="558"/>
      <c r="U829" s="558"/>
    </row>
    <row r="830" spans="1:21" s="554" customFormat="1" ht="12.75">
      <c r="A830" s="559" t="s">
        <v>720</v>
      </c>
      <c r="B830" s="103"/>
      <c r="C830" s="103"/>
      <c r="D830" s="103"/>
      <c r="E830" s="103"/>
      <c r="F830" s="103"/>
      <c r="G830" s="103"/>
      <c r="H830" s="103"/>
      <c r="I830" s="103"/>
      <c r="J830" s="103"/>
      <c r="K830" s="103"/>
      <c r="L830" s="558"/>
      <c r="M830" s="558"/>
      <c r="N830" s="558"/>
      <c r="O830" s="558"/>
      <c r="P830" s="558"/>
      <c r="Q830" s="558"/>
      <c r="R830" s="558"/>
      <c r="S830" s="558"/>
      <c r="T830" s="558"/>
      <c r="U830" s="558"/>
    </row>
    <row r="831" spans="1:21" s="555" customFormat="1" ht="20.25" customHeight="1">
      <c r="A831" s="559" t="s">
        <v>722</v>
      </c>
      <c r="B831" s="103"/>
      <c r="C831" s="103"/>
      <c r="D831" s="103"/>
      <c r="E831" s="103"/>
      <c r="F831" s="103"/>
      <c r="G831" s="103"/>
      <c r="H831" s="103"/>
      <c r="I831" s="103"/>
      <c r="J831" s="103"/>
      <c r="K831" s="103"/>
      <c r="L831" s="558"/>
      <c r="M831" s="558"/>
      <c r="N831" s="558"/>
      <c r="O831" s="558"/>
      <c r="P831" s="558"/>
      <c r="Q831" s="558"/>
      <c r="R831" s="558"/>
      <c r="S831" s="558"/>
      <c r="T831" s="558"/>
      <c r="U831" s="558"/>
    </row>
    <row r="832" spans="1:21" s="553" customFormat="1" ht="32.25" customHeight="1">
      <c r="A832" s="1184" t="s">
        <v>995</v>
      </c>
      <c r="B832" s="1184"/>
      <c r="C832" s="1184"/>
      <c r="D832" s="1184"/>
      <c r="E832" s="1184"/>
      <c r="F832" s="1184"/>
      <c r="G832" s="1184"/>
      <c r="H832" s="1184"/>
      <c r="I832" s="1184"/>
      <c r="J832" s="1184"/>
      <c r="K832" s="1184"/>
      <c r="L832" s="558"/>
      <c r="M832" s="558"/>
      <c r="N832" s="558"/>
      <c r="O832" s="558"/>
      <c r="P832" s="558"/>
      <c r="Q832" s="558"/>
      <c r="R832" s="558"/>
      <c r="S832" s="558"/>
      <c r="T832" s="558"/>
      <c r="U832" s="558"/>
    </row>
    <row r="833" spans="1:21" s="553" customFormat="1" ht="36" customHeight="1">
      <c r="A833" s="1185" t="s">
        <v>991</v>
      </c>
      <c r="B833" s="1185"/>
      <c r="C833" s="1185"/>
      <c r="D833" s="1185"/>
      <c r="E833" s="1185"/>
      <c r="F833" s="1185"/>
      <c r="G833" s="1185"/>
      <c r="H833" s="1185"/>
      <c r="I833" s="1185"/>
      <c r="J833" s="1185"/>
      <c r="K833" s="1185"/>
      <c r="L833" s="558"/>
      <c r="M833" s="558"/>
      <c r="N833" s="558"/>
      <c r="O833" s="558"/>
      <c r="P833" s="558"/>
      <c r="Q833" s="558"/>
      <c r="R833" s="558"/>
      <c r="S833" s="558"/>
      <c r="T833" s="558"/>
      <c r="U833" s="558"/>
    </row>
    <row r="834" spans="1:21" ht="21" customHeight="1">
      <c r="A834" s="556"/>
      <c r="B834" s="556"/>
      <c r="C834" s="556"/>
      <c r="D834" s="556"/>
      <c r="E834" s="556"/>
      <c r="F834" s="556"/>
      <c r="G834" s="556"/>
      <c r="H834" s="556"/>
      <c r="I834" s="556"/>
      <c r="J834" s="556"/>
      <c r="K834" s="556"/>
    </row>
  </sheetData>
  <mergeCells count="3">
    <mergeCell ref="C4:K4"/>
    <mergeCell ref="A832:K832"/>
    <mergeCell ref="A833:K833"/>
  </mergeCells>
  <pageMargins left="0.25" right="0.24" top="0.17" bottom="0.16" header="0.17" footer="0.17"/>
  <pageSetup paperSize="9" scale="47" fitToHeight="2" orientation="portrait" horizontalDpi="4294967292" verticalDpi="4294967292" r:id="rId1"/>
  <headerFooter alignWithMargins="0"/>
  <rowBreaks count="1" manualBreakCount="1">
    <brk id="750"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showGridLines="0" zoomScaleNormal="100" zoomScaleSheetLayoutView="100" workbookViewId="0"/>
  </sheetViews>
  <sheetFormatPr defaultRowHeight="12.75"/>
  <cols>
    <col min="1" max="1" width="13.28515625" style="220" customWidth="1"/>
    <col min="2" max="2" width="12.7109375" style="221" customWidth="1"/>
    <col min="3" max="3" width="13.7109375" style="221" customWidth="1"/>
    <col min="4" max="4" width="13.140625" style="221" customWidth="1"/>
    <col min="5" max="9" width="14.42578125" style="221" customWidth="1"/>
    <col min="10" max="256" width="9.140625" style="221"/>
    <col min="257" max="257" width="13.28515625" style="221" customWidth="1"/>
    <col min="258" max="258" width="12.7109375" style="221" customWidth="1"/>
    <col min="259" max="259" width="13.7109375" style="221" customWidth="1"/>
    <col min="260" max="260" width="13.140625" style="221" customWidth="1"/>
    <col min="261" max="265" width="14.42578125" style="221" customWidth="1"/>
    <col min="266" max="512" width="9.140625" style="221"/>
    <col min="513" max="513" width="13.28515625" style="221" customWidth="1"/>
    <col min="514" max="514" width="12.7109375" style="221" customWidth="1"/>
    <col min="515" max="515" width="13.7109375" style="221" customWidth="1"/>
    <col min="516" max="516" width="13.140625" style="221" customWidth="1"/>
    <col min="517" max="521" width="14.42578125" style="221" customWidth="1"/>
    <col min="522" max="768" width="9.140625" style="221"/>
    <col min="769" max="769" width="13.28515625" style="221" customWidth="1"/>
    <col min="770" max="770" width="12.7109375" style="221" customWidth="1"/>
    <col min="771" max="771" width="13.7109375" style="221" customWidth="1"/>
    <col min="772" max="772" width="13.140625" style="221" customWidth="1"/>
    <col min="773" max="777" width="14.42578125" style="221" customWidth="1"/>
    <col min="778" max="1024" width="9.140625" style="221"/>
    <col min="1025" max="1025" width="13.28515625" style="221" customWidth="1"/>
    <col min="1026" max="1026" width="12.7109375" style="221" customWidth="1"/>
    <col min="1027" max="1027" width="13.7109375" style="221" customWidth="1"/>
    <col min="1028" max="1028" width="13.140625" style="221" customWidth="1"/>
    <col min="1029" max="1033" width="14.42578125" style="221" customWidth="1"/>
    <col min="1034" max="1280" width="9.140625" style="221"/>
    <col min="1281" max="1281" width="13.28515625" style="221" customWidth="1"/>
    <col min="1282" max="1282" width="12.7109375" style="221" customWidth="1"/>
    <col min="1283" max="1283" width="13.7109375" style="221" customWidth="1"/>
    <col min="1284" max="1284" width="13.140625" style="221" customWidth="1"/>
    <col min="1285" max="1289" width="14.42578125" style="221" customWidth="1"/>
    <col min="1290" max="1536" width="9.140625" style="221"/>
    <col min="1537" max="1537" width="13.28515625" style="221" customWidth="1"/>
    <col min="1538" max="1538" width="12.7109375" style="221" customWidth="1"/>
    <col min="1539" max="1539" width="13.7109375" style="221" customWidth="1"/>
    <col min="1540" max="1540" width="13.140625" style="221" customWidth="1"/>
    <col min="1541" max="1545" width="14.42578125" style="221" customWidth="1"/>
    <col min="1546" max="1792" width="9.140625" style="221"/>
    <col min="1793" max="1793" width="13.28515625" style="221" customWidth="1"/>
    <col min="1794" max="1794" width="12.7109375" style="221" customWidth="1"/>
    <col min="1795" max="1795" width="13.7109375" style="221" customWidth="1"/>
    <col min="1796" max="1796" width="13.140625" style="221" customWidth="1"/>
    <col min="1797" max="1801" width="14.42578125" style="221" customWidth="1"/>
    <col min="1802" max="2048" width="9.140625" style="221"/>
    <col min="2049" max="2049" width="13.28515625" style="221" customWidth="1"/>
    <col min="2050" max="2050" width="12.7109375" style="221" customWidth="1"/>
    <col min="2051" max="2051" width="13.7109375" style="221" customWidth="1"/>
    <col min="2052" max="2052" width="13.140625" style="221" customWidth="1"/>
    <col min="2053" max="2057" width="14.42578125" style="221" customWidth="1"/>
    <col min="2058" max="2304" width="9.140625" style="221"/>
    <col min="2305" max="2305" width="13.28515625" style="221" customWidth="1"/>
    <col min="2306" max="2306" width="12.7109375" style="221" customWidth="1"/>
    <col min="2307" max="2307" width="13.7109375" style="221" customWidth="1"/>
    <col min="2308" max="2308" width="13.140625" style="221" customWidth="1"/>
    <col min="2309" max="2313" width="14.42578125" style="221" customWidth="1"/>
    <col min="2314" max="2560" width="9.140625" style="221"/>
    <col min="2561" max="2561" width="13.28515625" style="221" customWidth="1"/>
    <col min="2562" max="2562" width="12.7109375" style="221" customWidth="1"/>
    <col min="2563" max="2563" width="13.7109375" style="221" customWidth="1"/>
    <col min="2564" max="2564" width="13.140625" style="221" customWidth="1"/>
    <col min="2565" max="2569" width="14.42578125" style="221" customWidth="1"/>
    <col min="2570" max="2816" width="9.140625" style="221"/>
    <col min="2817" max="2817" width="13.28515625" style="221" customWidth="1"/>
    <col min="2818" max="2818" width="12.7109375" style="221" customWidth="1"/>
    <col min="2819" max="2819" width="13.7109375" style="221" customWidth="1"/>
    <col min="2820" max="2820" width="13.140625" style="221" customWidth="1"/>
    <col min="2821" max="2825" width="14.42578125" style="221" customWidth="1"/>
    <col min="2826" max="3072" width="9.140625" style="221"/>
    <col min="3073" max="3073" width="13.28515625" style="221" customWidth="1"/>
    <col min="3074" max="3074" width="12.7109375" style="221" customWidth="1"/>
    <col min="3075" max="3075" width="13.7109375" style="221" customWidth="1"/>
    <col min="3076" max="3076" width="13.140625" style="221" customWidth="1"/>
    <col min="3077" max="3081" width="14.42578125" style="221" customWidth="1"/>
    <col min="3082" max="3328" width="9.140625" style="221"/>
    <col min="3329" max="3329" width="13.28515625" style="221" customWidth="1"/>
    <col min="3330" max="3330" width="12.7109375" style="221" customWidth="1"/>
    <col min="3331" max="3331" width="13.7109375" style="221" customWidth="1"/>
    <col min="3332" max="3332" width="13.140625" style="221" customWidth="1"/>
    <col min="3333" max="3337" width="14.42578125" style="221" customWidth="1"/>
    <col min="3338" max="3584" width="9.140625" style="221"/>
    <col min="3585" max="3585" width="13.28515625" style="221" customWidth="1"/>
    <col min="3586" max="3586" width="12.7109375" style="221" customWidth="1"/>
    <col min="3587" max="3587" width="13.7109375" style="221" customWidth="1"/>
    <col min="3588" max="3588" width="13.140625" style="221" customWidth="1"/>
    <col min="3589" max="3593" width="14.42578125" style="221" customWidth="1"/>
    <col min="3594" max="3840" width="9.140625" style="221"/>
    <col min="3841" max="3841" width="13.28515625" style="221" customWidth="1"/>
    <col min="3842" max="3842" width="12.7109375" style="221" customWidth="1"/>
    <col min="3843" max="3843" width="13.7109375" style="221" customWidth="1"/>
    <col min="3844" max="3844" width="13.140625" style="221" customWidth="1"/>
    <col min="3845" max="3849" width="14.42578125" style="221" customWidth="1"/>
    <col min="3850" max="4096" width="9.140625" style="221"/>
    <col min="4097" max="4097" width="13.28515625" style="221" customWidth="1"/>
    <col min="4098" max="4098" width="12.7109375" style="221" customWidth="1"/>
    <col min="4099" max="4099" width="13.7109375" style="221" customWidth="1"/>
    <col min="4100" max="4100" width="13.140625" style="221" customWidth="1"/>
    <col min="4101" max="4105" width="14.42578125" style="221" customWidth="1"/>
    <col min="4106" max="4352" width="9.140625" style="221"/>
    <col min="4353" max="4353" width="13.28515625" style="221" customWidth="1"/>
    <col min="4354" max="4354" width="12.7109375" style="221" customWidth="1"/>
    <col min="4355" max="4355" width="13.7109375" style="221" customWidth="1"/>
    <col min="4356" max="4356" width="13.140625" style="221" customWidth="1"/>
    <col min="4357" max="4361" width="14.42578125" style="221" customWidth="1"/>
    <col min="4362" max="4608" width="9.140625" style="221"/>
    <col min="4609" max="4609" width="13.28515625" style="221" customWidth="1"/>
    <col min="4610" max="4610" width="12.7109375" style="221" customWidth="1"/>
    <col min="4611" max="4611" width="13.7109375" style="221" customWidth="1"/>
    <col min="4612" max="4612" width="13.140625" style="221" customWidth="1"/>
    <col min="4613" max="4617" width="14.42578125" style="221" customWidth="1"/>
    <col min="4618" max="4864" width="9.140625" style="221"/>
    <col min="4865" max="4865" width="13.28515625" style="221" customWidth="1"/>
    <col min="4866" max="4866" width="12.7109375" style="221" customWidth="1"/>
    <col min="4867" max="4867" width="13.7109375" style="221" customWidth="1"/>
    <col min="4868" max="4868" width="13.140625" style="221" customWidth="1"/>
    <col min="4869" max="4873" width="14.42578125" style="221" customWidth="1"/>
    <col min="4874" max="5120" width="9.140625" style="221"/>
    <col min="5121" max="5121" width="13.28515625" style="221" customWidth="1"/>
    <col min="5122" max="5122" width="12.7109375" style="221" customWidth="1"/>
    <col min="5123" max="5123" width="13.7109375" style="221" customWidth="1"/>
    <col min="5124" max="5124" width="13.140625" style="221" customWidth="1"/>
    <col min="5125" max="5129" width="14.42578125" style="221" customWidth="1"/>
    <col min="5130" max="5376" width="9.140625" style="221"/>
    <col min="5377" max="5377" width="13.28515625" style="221" customWidth="1"/>
    <col min="5378" max="5378" width="12.7109375" style="221" customWidth="1"/>
    <col min="5379" max="5379" width="13.7109375" style="221" customWidth="1"/>
    <col min="5380" max="5380" width="13.140625" style="221" customWidth="1"/>
    <col min="5381" max="5385" width="14.42578125" style="221" customWidth="1"/>
    <col min="5386" max="5632" width="9.140625" style="221"/>
    <col min="5633" max="5633" width="13.28515625" style="221" customWidth="1"/>
    <col min="5634" max="5634" width="12.7109375" style="221" customWidth="1"/>
    <col min="5635" max="5635" width="13.7109375" style="221" customWidth="1"/>
    <col min="5636" max="5636" width="13.140625" style="221" customWidth="1"/>
    <col min="5637" max="5641" width="14.42578125" style="221" customWidth="1"/>
    <col min="5642" max="5888" width="9.140625" style="221"/>
    <col min="5889" max="5889" width="13.28515625" style="221" customWidth="1"/>
    <col min="5890" max="5890" width="12.7109375" style="221" customWidth="1"/>
    <col min="5891" max="5891" width="13.7109375" style="221" customWidth="1"/>
    <col min="5892" max="5892" width="13.140625" style="221" customWidth="1"/>
    <col min="5893" max="5897" width="14.42578125" style="221" customWidth="1"/>
    <col min="5898" max="6144" width="9.140625" style="221"/>
    <col min="6145" max="6145" width="13.28515625" style="221" customWidth="1"/>
    <col min="6146" max="6146" width="12.7109375" style="221" customWidth="1"/>
    <col min="6147" max="6147" width="13.7109375" style="221" customWidth="1"/>
    <col min="6148" max="6148" width="13.140625" style="221" customWidth="1"/>
    <col min="6149" max="6153" width="14.42578125" style="221" customWidth="1"/>
    <col min="6154" max="6400" width="9.140625" style="221"/>
    <col min="6401" max="6401" width="13.28515625" style="221" customWidth="1"/>
    <col min="6402" max="6402" width="12.7109375" style="221" customWidth="1"/>
    <col min="6403" max="6403" width="13.7109375" style="221" customWidth="1"/>
    <col min="6404" max="6404" width="13.140625" style="221" customWidth="1"/>
    <col min="6405" max="6409" width="14.42578125" style="221" customWidth="1"/>
    <col min="6410" max="6656" width="9.140625" style="221"/>
    <col min="6657" max="6657" width="13.28515625" style="221" customWidth="1"/>
    <col min="6658" max="6658" width="12.7109375" style="221" customWidth="1"/>
    <col min="6659" max="6659" width="13.7109375" style="221" customWidth="1"/>
    <col min="6660" max="6660" width="13.140625" style="221" customWidth="1"/>
    <col min="6661" max="6665" width="14.42578125" style="221" customWidth="1"/>
    <col min="6666" max="6912" width="9.140625" style="221"/>
    <col min="6913" max="6913" width="13.28515625" style="221" customWidth="1"/>
    <col min="6914" max="6914" width="12.7109375" style="221" customWidth="1"/>
    <col min="6915" max="6915" width="13.7109375" style="221" customWidth="1"/>
    <col min="6916" max="6916" width="13.140625" style="221" customWidth="1"/>
    <col min="6917" max="6921" width="14.42578125" style="221" customWidth="1"/>
    <col min="6922" max="7168" width="9.140625" style="221"/>
    <col min="7169" max="7169" width="13.28515625" style="221" customWidth="1"/>
    <col min="7170" max="7170" width="12.7109375" style="221" customWidth="1"/>
    <col min="7171" max="7171" width="13.7109375" style="221" customWidth="1"/>
    <col min="7172" max="7172" width="13.140625" style="221" customWidth="1"/>
    <col min="7173" max="7177" width="14.42578125" style="221" customWidth="1"/>
    <col min="7178" max="7424" width="9.140625" style="221"/>
    <col min="7425" max="7425" width="13.28515625" style="221" customWidth="1"/>
    <col min="7426" max="7426" width="12.7109375" style="221" customWidth="1"/>
    <col min="7427" max="7427" width="13.7109375" style="221" customWidth="1"/>
    <col min="7428" max="7428" width="13.140625" style="221" customWidth="1"/>
    <col min="7429" max="7433" width="14.42578125" style="221" customWidth="1"/>
    <col min="7434" max="7680" width="9.140625" style="221"/>
    <col min="7681" max="7681" width="13.28515625" style="221" customWidth="1"/>
    <col min="7682" max="7682" width="12.7109375" style="221" customWidth="1"/>
    <col min="7683" max="7683" width="13.7109375" style="221" customWidth="1"/>
    <col min="7684" max="7684" width="13.140625" style="221" customWidth="1"/>
    <col min="7685" max="7689" width="14.42578125" style="221" customWidth="1"/>
    <col min="7690" max="7936" width="9.140625" style="221"/>
    <col min="7937" max="7937" width="13.28515625" style="221" customWidth="1"/>
    <col min="7938" max="7938" width="12.7109375" style="221" customWidth="1"/>
    <col min="7939" max="7939" width="13.7109375" style="221" customWidth="1"/>
    <col min="7940" max="7940" width="13.140625" style="221" customWidth="1"/>
    <col min="7941" max="7945" width="14.42578125" style="221" customWidth="1"/>
    <col min="7946" max="8192" width="9.140625" style="221"/>
    <col min="8193" max="8193" width="13.28515625" style="221" customWidth="1"/>
    <col min="8194" max="8194" width="12.7109375" style="221" customWidth="1"/>
    <col min="8195" max="8195" width="13.7109375" style="221" customWidth="1"/>
    <col min="8196" max="8196" width="13.140625" style="221" customWidth="1"/>
    <col min="8197" max="8201" width="14.42578125" style="221" customWidth="1"/>
    <col min="8202" max="8448" width="9.140625" style="221"/>
    <col min="8449" max="8449" width="13.28515625" style="221" customWidth="1"/>
    <col min="8450" max="8450" width="12.7109375" style="221" customWidth="1"/>
    <col min="8451" max="8451" width="13.7109375" style="221" customWidth="1"/>
    <col min="8452" max="8452" width="13.140625" style="221" customWidth="1"/>
    <col min="8453" max="8457" width="14.42578125" style="221" customWidth="1"/>
    <col min="8458" max="8704" width="9.140625" style="221"/>
    <col min="8705" max="8705" width="13.28515625" style="221" customWidth="1"/>
    <col min="8706" max="8706" width="12.7109375" style="221" customWidth="1"/>
    <col min="8707" max="8707" width="13.7109375" style="221" customWidth="1"/>
    <col min="8708" max="8708" width="13.140625" style="221" customWidth="1"/>
    <col min="8709" max="8713" width="14.42578125" style="221" customWidth="1"/>
    <col min="8714" max="8960" width="9.140625" style="221"/>
    <col min="8961" max="8961" width="13.28515625" style="221" customWidth="1"/>
    <col min="8962" max="8962" width="12.7109375" style="221" customWidth="1"/>
    <col min="8963" max="8963" width="13.7109375" style="221" customWidth="1"/>
    <col min="8964" max="8964" width="13.140625" style="221" customWidth="1"/>
    <col min="8965" max="8969" width="14.42578125" style="221" customWidth="1"/>
    <col min="8970" max="9216" width="9.140625" style="221"/>
    <col min="9217" max="9217" width="13.28515625" style="221" customWidth="1"/>
    <col min="9218" max="9218" width="12.7109375" style="221" customWidth="1"/>
    <col min="9219" max="9219" width="13.7109375" style="221" customWidth="1"/>
    <col min="9220" max="9220" width="13.140625" style="221" customWidth="1"/>
    <col min="9221" max="9225" width="14.42578125" style="221" customWidth="1"/>
    <col min="9226" max="9472" width="9.140625" style="221"/>
    <col min="9473" max="9473" width="13.28515625" style="221" customWidth="1"/>
    <col min="9474" max="9474" width="12.7109375" style="221" customWidth="1"/>
    <col min="9475" max="9475" width="13.7109375" style="221" customWidth="1"/>
    <col min="9476" max="9476" width="13.140625" style="221" customWidth="1"/>
    <col min="9477" max="9481" width="14.42578125" style="221" customWidth="1"/>
    <col min="9482" max="9728" width="9.140625" style="221"/>
    <col min="9729" max="9729" width="13.28515625" style="221" customWidth="1"/>
    <col min="9730" max="9730" width="12.7109375" style="221" customWidth="1"/>
    <col min="9731" max="9731" width="13.7109375" style="221" customWidth="1"/>
    <col min="9732" max="9732" width="13.140625" style="221" customWidth="1"/>
    <col min="9733" max="9737" width="14.42578125" style="221" customWidth="1"/>
    <col min="9738" max="9984" width="9.140625" style="221"/>
    <col min="9985" max="9985" width="13.28515625" style="221" customWidth="1"/>
    <col min="9986" max="9986" width="12.7109375" style="221" customWidth="1"/>
    <col min="9987" max="9987" width="13.7109375" style="221" customWidth="1"/>
    <col min="9988" max="9988" width="13.140625" style="221" customWidth="1"/>
    <col min="9989" max="9993" width="14.42578125" style="221" customWidth="1"/>
    <col min="9994" max="10240" width="9.140625" style="221"/>
    <col min="10241" max="10241" width="13.28515625" style="221" customWidth="1"/>
    <col min="10242" max="10242" width="12.7109375" style="221" customWidth="1"/>
    <col min="10243" max="10243" width="13.7109375" style="221" customWidth="1"/>
    <col min="10244" max="10244" width="13.140625" style="221" customWidth="1"/>
    <col min="10245" max="10249" width="14.42578125" style="221" customWidth="1"/>
    <col min="10250" max="10496" width="9.140625" style="221"/>
    <col min="10497" max="10497" width="13.28515625" style="221" customWidth="1"/>
    <col min="10498" max="10498" width="12.7109375" style="221" customWidth="1"/>
    <col min="10499" max="10499" width="13.7109375" style="221" customWidth="1"/>
    <col min="10500" max="10500" width="13.140625" style="221" customWidth="1"/>
    <col min="10501" max="10505" width="14.42578125" style="221" customWidth="1"/>
    <col min="10506" max="10752" width="9.140625" style="221"/>
    <col min="10753" max="10753" width="13.28515625" style="221" customWidth="1"/>
    <col min="10754" max="10754" width="12.7109375" style="221" customWidth="1"/>
    <col min="10755" max="10755" width="13.7109375" style="221" customWidth="1"/>
    <col min="10756" max="10756" width="13.140625" style="221" customWidth="1"/>
    <col min="10757" max="10761" width="14.42578125" style="221" customWidth="1"/>
    <col min="10762" max="11008" width="9.140625" style="221"/>
    <col min="11009" max="11009" width="13.28515625" style="221" customWidth="1"/>
    <col min="11010" max="11010" width="12.7109375" style="221" customWidth="1"/>
    <col min="11011" max="11011" width="13.7109375" style="221" customWidth="1"/>
    <col min="11012" max="11012" width="13.140625" style="221" customWidth="1"/>
    <col min="11013" max="11017" width="14.42578125" style="221" customWidth="1"/>
    <col min="11018" max="11264" width="9.140625" style="221"/>
    <col min="11265" max="11265" width="13.28515625" style="221" customWidth="1"/>
    <col min="11266" max="11266" width="12.7109375" style="221" customWidth="1"/>
    <col min="11267" max="11267" width="13.7109375" style="221" customWidth="1"/>
    <col min="11268" max="11268" width="13.140625" style="221" customWidth="1"/>
    <col min="11269" max="11273" width="14.42578125" style="221" customWidth="1"/>
    <col min="11274" max="11520" width="9.140625" style="221"/>
    <col min="11521" max="11521" width="13.28515625" style="221" customWidth="1"/>
    <col min="11522" max="11522" width="12.7109375" style="221" customWidth="1"/>
    <col min="11523" max="11523" width="13.7109375" style="221" customWidth="1"/>
    <col min="11524" max="11524" width="13.140625" style="221" customWidth="1"/>
    <col min="11525" max="11529" width="14.42578125" style="221" customWidth="1"/>
    <col min="11530" max="11776" width="9.140625" style="221"/>
    <col min="11777" max="11777" width="13.28515625" style="221" customWidth="1"/>
    <col min="11778" max="11778" width="12.7109375" style="221" customWidth="1"/>
    <col min="11779" max="11779" width="13.7109375" style="221" customWidth="1"/>
    <col min="11780" max="11780" width="13.140625" style="221" customWidth="1"/>
    <col min="11781" max="11785" width="14.42578125" style="221" customWidth="1"/>
    <col min="11786" max="12032" width="9.140625" style="221"/>
    <col min="12033" max="12033" width="13.28515625" style="221" customWidth="1"/>
    <col min="12034" max="12034" width="12.7109375" style="221" customWidth="1"/>
    <col min="12035" max="12035" width="13.7109375" style="221" customWidth="1"/>
    <col min="12036" max="12036" width="13.140625" style="221" customWidth="1"/>
    <col min="12037" max="12041" width="14.42578125" style="221" customWidth="1"/>
    <col min="12042" max="12288" width="9.140625" style="221"/>
    <col min="12289" max="12289" width="13.28515625" style="221" customWidth="1"/>
    <col min="12290" max="12290" width="12.7109375" style="221" customWidth="1"/>
    <col min="12291" max="12291" width="13.7109375" style="221" customWidth="1"/>
    <col min="12292" max="12292" width="13.140625" style="221" customWidth="1"/>
    <col min="12293" max="12297" width="14.42578125" style="221" customWidth="1"/>
    <col min="12298" max="12544" width="9.140625" style="221"/>
    <col min="12545" max="12545" width="13.28515625" style="221" customWidth="1"/>
    <col min="12546" max="12546" width="12.7109375" style="221" customWidth="1"/>
    <col min="12547" max="12547" width="13.7109375" style="221" customWidth="1"/>
    <col min="12548" max="12548" width="13.140625" style="221" customWidth="1"/>
    <col min="12549" max="12553" width="14.42578125" style="221" customWidth="1"/>
    <col min="12554" max="12800" width="9.140625" style="221"/>
    <col min="12801" max="12801" width="13.28515625" style="221" customWidth="1"/>
    <col min="12802" max="12802" width="12.7109375" style="221" customWidth="1"/>
    <col min="12803" max="12803" width="13.7109375" style="221" customWidth="1"/>
    <col min="12804" max="12804" width="13.140625" style="221" customWidth="1"/>
    <col min="12805" max="12809" width="14.42578125" style="221" customWidth="1"/>
    <col min="12810" max="13056" width="9.140625" style="221"/>
    <col min="13057" max="13057" width="13.28515625" style="221" customWidth="1"/>
    <col min="13058" max="13058" width="12.7109375" style="221" customWidth="1"/>
    <col min="13059" max="13059" width="13.7109375" style="221" customWidth="1"/>
    <col min="13060" max="13060" width="13.140625" style="221" customWidth="1"/>
    <col min="13061" max="13065" width="14.42578125" style="221" customWidth="1"/>
    <col min="13066" max="13312" width="9.140625" style="221"/>
    <col min="13313" max="13313" width="13.28515625" style="221" customWidth="1"/>
    <col min="13314" max="13314" width="12.7109375" style="221" customWidth="1"/>
    <col min="13315" max="13315" width="13.7109375" style="221" customWidth="1"/>
    <col min="13316" max="13316" width="13.140625" style="221" customWidth="1"/>
    <col min="13317" max="13321" width="14.42578125" style="221" customWidth="1"/>
    <col min="13322" max="13568" width="9.140625" style="221"/>
    <col min="13569" max="13569" width="13.28515625" style="221" customWidth="1"/>
    <col min="13570" max="13570" width="12.7109375" style="221" customWidth="1"/>
    <col min="13571" max="13571" width="13.7109375" style="221" customWidth="1"/>
    <col min="13572" max="13572" width="13.140625" style="221" customWidth="1"/>
    <col min="13573" max="13577" width="14.42578125" style="221" customWidth="1"/>
    <col min="13578" max="13824" width="9.140625" style="221"/>
    <col min="13825" max="13825" width="13.28515625" style="221" customWidth="1"/>
    <col min="13826" max="13826" width="12.7109375" style="221" customWidth="1"/>
    <col min="13827" max="13827" width="13.7109375" style="221" customWidth="1"/>
    <col min="13828" max="13828" width="13.140625" style="221" customWidth="1"/>
    <col min="13829" max="13833" width="14.42578125" style="221" customWidth="1"/>
    <col min="13834" max="14080" width="9.140625" style="221"/>
    <col min="14081" max="14081" width="13.28515625" style="221" customWidth="1"/>
    <col min="14082" max="14082" width="12.7109375" style="221" customWidth="1"/>
    <col min="14083" max="14083" width="13.7109375" style="221" customWidth="1"/>
    <col min="14084" max="14084" width="13.140625" style="221" customWidth="1"/>
    <col min="14085" max="14089" width="14.42578125" style="221" customWidth="1"/>
    <col min="14090" max="14336" width="9.140625" style="221"/>
    <col min="14337" max="14337" width="13.28515625" style="221" customWidth="1"/>
    <col min="14338" max="14338" width="12.7109375" style="221" customWidth="1"/>
    <col min="14339" max="14339" width="13.7109375" style="221" customWidth="1"/>
    <col min="14340" max="14340" width="13.140625" style="221" customWidth="1"/>
    <col min="14341" max="14345" width="14.42578125" style="221" customWidth="1"/>
    <col min="14346" max="14592" width="9.140625" style="221"/>
    <col min="14593" max="14593" width="13.28515625" style="221" customWidth="1"/>
    <col min="14594" max="14594" width="12.7109375" style="221" customWidth="1"/>
    <col min="14595" max="14595" width="13.7109375" style="221" customWidth="1"/>
    <col min="14596" max="14596" width="13.140625" style="221" customWidth="1"/>
    <col min="14597" max="14601" width="14.42578125" style="221" customWidth="1"/>
    <col min="14602" max="14848" width="9.140625" style="221"/>
    <col min="14849" max="14849" width="13.28515625" style="221" customWidth="1"/>
    <col min="14850" max="14850" width="12.7109375" style="221" customWidth="1"/>
    <col min="14851" max="14851" width="13.7109375" style="221" customWidth="1"/>
    <col min="14852" max="14852" width="13.140625" style="221" customWidth="1"/>
    <col min="14853" max="14857" width="14.42578125" style="221" customWidth="1"/>
    <col min="14858" max="15104" width="9.140625" style="221"/>
    <col min="15105" max="15105" width="13.28515625" style="221" customWidth="1"/>
    <col min="15106" max="15106" width="12.7109375" style="221" customWidth="1"/>
    <col min="15107" max="15107" width="13.7109375" style="221" customWidth="1"/>
    <col min="15108" max="15108" width="13.140625" style="221" customWidth="1"/>
    <col min="15109" max="15113" width="14.42578125" style="221" customWidth="1"/>
    <col min="15114" max="15360" width="9.140625" style="221"/>
    <col min="15361" max="15361" width="13.28515625" style="221" customWidth="1"/>
    <col min="15362" max="15362" width="12.7109375" style="221" customWidth="1"/>
    <col min="15363" max="15363" width="13.7109375" style="221" customWidth="1"/>
    <col min="15364" max="15364" width="13.140625" style="221" customWidth="1"/>
    <col min="15365" max="15369" width="14.42578125" style="221" customWidth="1"/>
    <col min="15370" max="15616" width="9.140625" style="221"/>
    <col min="15617" max="15617" width="13.28515625" style="221" customWidth="1"/>
    <col min="15618" max="15618" width="12.7109375" style="221" customWidth="1"/>
    <col min="15619" max="15619" width="13.7109375" style="221" customWidth="1"/>
    <col min="15620" max="15620" width="13.140625" style="221" customWidth="1"/>
    <col min="15621" max="15625" width="14.42578125" style="221" customWidth="1"/>
    <col min="15626" max="15872" width="9.140625" style="221"/>
    <col min="15873" max="15873" width="13.28515625" style="221" customWidth="1"/>
    <col min="15874" max="15874" width="12.7109375" style="221" customWidth="1"/>
    <col min="15875" max="15875" width="13.7109375" style="221" customWidth="1"/>
    <col min="15876" max="15876" width="13.140625" style="221" customWidth="1"/>
    <col min="15877" max="15881" width="14.42578125" style="221" customWidth="1"/>
    <col min="15882" max="16128" width="9.140625" style="221"/>
    <col min="16129" max="16129" width="13.28515625" style="221" customWidth="1"/>
    <col min="16130" max="16130" width="12.7109375" style="221" customWidth="1"/>
    <col min="16131" max="16131" width="13.7109375" style="221" customWidth="1"/>
    <col min="16132" max="16132" width="13.140625" style="221" customWidth="1"/>
    <col min="16133" max="16137" width="14.42578125" style="221" customWidth="1"/>
    <col min="16138" max="16384" width="9.140625" style="221"/>
  </cols>
  <sheetData>
    <row r="1" spans="1:10" s="214" customFormat="1" ht="18" customHeight="1">
      <c r="A1" s="213"/>
    </row>
    <row r="2" spans="1:10" s="214" customFormat="1" ht="18" customHeight="1">
      <c r="A2" s="215" t="s">
        <v>118</v>
      </c>
    </row>
    <row r="3" spans="1:10" s="214" customFormat="1">
      <c r="D3" s="216"/>
    </row>
    <row r="4" spans="1:10" s="15" customFormat="1" ht="16.5" customHeight="1">
      <c r="A4" s="1186"/>
      <c r="B4" s="1066" t="s">
        <v>103</v>
      </c>
      <c r="C4" s="1067" t="s">
        <v>100</v>
      </c>
      <c r="D4" s="1067" t="s">
        <v>104</v>
      </c>
      <c r="E4" s="1067" t="s">
        <v>102</v>
      </c>
      <c r="F4" s="1067" t="s">
        <v>97</v>
      </c>
      <c r="G4" s="1067" t="s">
        <v>98</v>
      </c>
      <c r="H4" s="1067" t="s">
        <v>101</v>
      </c>
      <c r="I4" s="1068" t="s">
        <v>721</v>
      </c>
    </row>
    <row r="5" spans="1:10" s="17" customFormat="1" ht="16.5" customHeight="1">
      <c r="A5" s="1187"/>
      <c r="B5" s="263">
        <v>1</v>
      </c>
      <c r="C5" s="16">
        <v>100</v>
      </c>
      <c r="D5" s="16">
        <v>100</v>
      </c>
      <c r="E5" s="16">
        <v>1</v>
      </c>
      <c r="F5" s="16">
        <v>100</v>
      </c>
      <c r="G5" s="16">
        <v>100</v>
      </c>
      <c r="H5" s="16">
        <v>1</v>
      </c>
      <c r="I5" s="104">
        <v>1</v>
      </c>
    </row>
    <row r="6" spans="1:10" s="217" customFormat="1" ht="15" customHeight="1">
      <c r="A6" s="18" t="s">
        <v>285</v>
      </c>
      <c r="B6" s="1069"/>
      <c r="C6" s="27">
        <v>2575.21</v>
      </c>
      <c r="D6" s="27">
        <v>2.6</v>
      </c>
      <c r="E6" s="27">
        <v>44.46</v>
      </c>
      <c r="F6" s="27">
        <v>366.3</v>
      </c>
      <c r="G6" s="27">
        <v>757.76</v>
      </c>
      <c r="H6" s="27">
        <v>65.819999999999993</v>
      </c>
      <c r="I6" s="28">
        <v>30.294799999999999</v>
      </c>
      <c r="J6" s="448"/>
    </row>
    <row r="7" spans="1:10" s="217" customFormat="1" ht="15" customHeight="1">
      <c r="A7" s="19" t="s">
        <v>286</v>
      </c>
      <c r="B7" s="261"/>
      <c r="C7" s="26">
        <v>2621.14</v>
      </c>
      <c r="D7" s="26">
        <v>2.5</v>
      </c>
      <c r="E7" s="26">
        <v>40.6</v>
      </c>
      <c r="F7" s="26">
        <v>372.49</v>
      </c>
      <c r="G7" s="26">
        <v>759.53</v>
      </c>
      <c r="H7" s="26">
        <v>63.45</v>
      </c>
      <c r="I7" s="29">
        <v>30.9819</v>
      </c>
      <c r="J7" s="448"/>
    </row>
    <row r="8" spans="1:10" s="217" customFormat="1" ht="15" customHeight="1">
      <c r="A8" s="18">
        <v>35064</v>
      </c>
      <c r="B8" s="261"/>
      <c r="C8" s="26">
        <v>2649.43</v>
      </c>
      <c r="D8" s="26">
        <v>2.4</v>
      </c>
      <c r="E8" s="26">
        <v>37.979999999999997</v>
      </c>
      <c r="F8" s="26">
        <v>376.59</v>
      </c>
      <c r="G8" s="26">
        <v>775.04</v>
      </c>
      <c r="H8" s="26">
        <v>58.65</v>
      </c>
      <c r="I8" s="29">
        <v>32.996000000000002</v>
      </c>
      <c r="J8" s="448"/>
    </row>
    <row r="9" spans="1:10" s="217" customFormat="1" ht="15" customHeight="1">
      <c r="A9" s="18">
        <v>35430</v>
      </c>
      <c r="B9" s="261"/>
      <c r="C9" s="26">
        <v>2663.4</v>
      </c>
      <c r="D9" s="26">
        <v>2.71</v>
      </c>
      <c r="E9" s="26">
        <v>41.41</v>
      </c>
      <c r="F9" s="26">
        <v>378.49610000000001</v>
      </c>
      <c r="G9" s="26">
        <v>789.1662</v>
      </c>
      <c r="H9" s="26">
        <v>69.959599999999995</v>
      </c>
      <c r="I9" s="29">
        <v>30.629099999999998</v>
      </c>
      <c r="J9" s="448"/>
    </row>
    <row r="10" spans="1:10" s="217" customFormat="1" ht="15" customHeight="1">
      <c r="A10" s="18" t="s">
        <v>287</v>
      </c>
      <c r="B10" s="261"/>
      <c r="C10" s="26">
        <v>3092.48</v>
      </c>
      <c r="D10" s="26">
        <v>3.15</v>
      </c>
      <c r="E10" s="26">
        <v>55.42</v>
      </c>
      <c r="F10" s="26">
        <v>439.53</v>
      </c>
      <c r="G10" s="26">
        <v>924.13</v>
      </c>
      <c r="H10" s="26">
        <v>92.22</v>
      </c>
      <c r="I10" s="29">
        <v>38.114800000000002</v>
      </c>
      <c r="J10" s="448"/>
    </row>
    <row r="11" spans="1:10" s="217" customFormat="1" ht="15" customHeight="1">
      <c r="A11" s="18" t="s">
        <v>288</v>
      </c>
      <c r="B11" s="261"/>
      <c r="C11" s="26">
        <v>3098.39</v>
      </c>
      <c r="D11" s="26">
        <v>3.1294</v>
      </c>
      <c r="E11" s="26">
        <v>51.84</v>
      </c>
      <c r="F11" s="26">
        <v>440.41</v>
      </c>
      <c r="G11" s="26">
        <v>923.88</v>
      </c>
      <c r="H11" s="26">
        <v>86.69</v>
      </c>
      <c r="I11" s="29">
        <v>37.862299999999998</v>
      </c>
      <c r="J11" s="448"/>
    </row>
    <row r="12" spans="1:10" s="217" customFormat="1" ht="15" customHeight="1">
      <c r="A12" s="18" t="s">
        <v>289</v>
      </c>
      <c r="B12" s="262">
        <v>60.6173</v>
      </c>
      <c r="C12" s="26">
        <v>3099.3136</v>
      </c>
      <c r="D12" s="26">
        <v>3.1305999999999998</v>
      </c>
      <c r="E12" s="53">
        <v>60.34</v>
      </c>
      <c r="F12" s="26">
        <v>440.5231</v>
      </c>
      <c r="G12" s="26">
        <v>924.1</v>
      </c>
      <c r="H12" s="53">
        <v>97.5</v>
      </c>
      <c r="I12" s="54">
        <v>37.7654</v>
      </c>
      <c r="J12" s="448"/>
    </row>
    <row r="13" spans="1:10" s="217" customFormat="1" ht="15" customHeight="1">
      <c r="A13" s="18">
        <v>36891</v>
      </c>
      <c r="B13" s="262">
        <v>60.787799999999997</v>
      </c>
      <c r="C13" s="27">
        <v>3108.03</v>
      </c>
      <c r="D13" s="27">
        <v>3.14</v>
      </c>
      <c r="E13" s="53">
        <v>65.33</v>
      </c>
      <c r="F13" s="27">
        <v>441.76</v>
      </c>
      <c r="G13" s="27">
        <v>926.7</v>
      </c>
      <c r="H13" s="53">
        <v>97.4</v>
      </c>
      <c r="I13" s="54">
        <v>39.908000000000001</v>
      </c>
      <c r="J13" s="448"/>
    </row>
    <row r="14" spans="1:10" s="217" customFormat="1" ht="15" customHeight="1">
      <c r="A14" s="18">
        <v>37256</v>
      </c>
      <c r="B14" s="262">
        <v>60.960999999999999</v>
      </c>
      <c r="C14" s="26">
        <v>3116.8843999999999</v>
      </c>
      <c r="D14" s="26">
        <v>3.1484000000000001</v>
      </c>
      <c r="E14" s="53">
        <v>69.171599999999998</v>
      </c>
      <c r="F14" s="26">
        <v>443.0206</v>
      </c>
      <c r="G14" s="26">
        <v>929.34379999999999</v>
      </c>
      <c r="H14" s="53">
        <v>100.1824</v>
      </c>
      <c r="I14" s="54">
        <v>41.109286000000004</v>
      </c>
      <c r="J14" s="448"/>
    </row>
    <row r="15" spans="1:10" s="217" customFormat="1" ht="15" customHeight="1">
      <c r="A15" s="18">
        <v>37621</v>
      </c>
      <c r="B15" s="262">
        <v>61.070700000000002</v>
      </c>
      <c r="C15" s="26"/>
      <c r="D15" s="26"/>
      <c r="E15" s="53">
        <v>58.597900000000003</v>
      </c>
      <c r="F15" s="26"/>
      <c r="G15" s="26"/>
      <c r="H15" s="53">
        <v>93.954899999999995</v>
      </c>
      <c r="I15" s="54">
        <v>41.978760000000001</v>
      </c>
      <c r="J15" s="448"/>
    </row>
    <row r="16" spans="1:10" s="217" customFormat="1" ht="15" customHeight="1">
      <c r="A16" s="18">
        <v>37986</v>
      </c>
      <c r="B16" s="262">
        <v>61.293100000000003</v>
      </c>
      <c r="C16" s="26"/>
      <c r="D16" s="26"/>
      <c r="E16" s="53">
        <v>49.050199999999997</v>
      </c>
      <c r="F16" s="26"/>
      <c r="G16" s="26"/>
      <c r="H16" s="53">
        <v>87.113600000000005</v>
      </c>
      <c r="I16" s="54">
        <v>39.305565999999999</v>
      </c>
      <c r="J16" s="448"/>
    </row>
    <row r="17" spans="1:10" s="217" customFormat="1" ht="15" customHeight="1">
      <c r="A17" s="18">
        <v>38352</v>
      </c>
      <c r="B17" s="262">
        <v>61.31</v>
      </c>
      <c r="C17" s="26"/>
      <c r="D17" s="26"/>
      <c r="E17" s="53">
        <v>45.067599999999999</v>
      </c>
      <c r="F17" s="26"/>
      <c r="G17" s="26"/>
      <c r="H17" s="53">
        <v>86.4983</v>
      </c>
      <c r="I17" s="54">
        <v>39.708548999999998</v>
      </c>
      <c r="J17" s="448"/>
    </row>
    <row r="18" spans="1:10" s="217" customFormat="1" ht="15" customHeight="1">
      <c r="A18" s="18">
        <v>38717</v>
      </c>
      <c r="B18" s="262">
        <v>61.177900000000001</v>
      </c>
      <c r="C18" s="26"/>
      <c r="D18" s="26"/>
      <c r="E18" s="53">
        <v>51.858899999999998</v>
      </c>
      <c r="F18" s="26"/>
      <c r="G18" s="26"/>
      <c r="H18" s="53">
        <v>89.271699999999996</v>
      </c>
      <c r="I18" s="54">
        <v>39.340170999999998</v>
      </c>
      <c r="J18" s="448"/>
    </row>
    <row r="19" spans="1:10" s="217" customFormat="1" ht="15" customHeight="1">
      <c r="A19" s="18">
        <v>39082</v>
      </c>
      <c r="B19" s="262">
        <v>61.174100000000003</v>
      </c>
      <c r="C19" s="26"/>
      <c r="D19" s="26"/>
      <c r="E19" s="53">
        <v>46.449599999999997</v>
      </c>
      <c r="F19" s="26"/>
      <c r="G19" s="26"/>
      <c r="H19" s="53">
        <v>91.100700000000003</v>
      </c>
      <c r="I19" s="54">
        <v>38.069637</v>
      </c>
      <c r="J19" s="448"/>
    </row>
    <row r="20" spans="1:10" s="217" customFormat="1" ht="15" customHeight="1">
      <c r="A20" s="18">
        <v>39113</v>
      </c>
      <c r="B20" s="262">
        <v>61.213900000000002</v>
      </c>
      <c r="C20" s="26"/>
      <c r="D20" s="26"/>
      <c r="E20" s="53">
        <v>47.189300000000003</v>
      </c>
      <c r="F20" s="26"/>
      <c r="G20" s="26"/>
      <c r="H20" s="53">
        <v>92.706199999999995</v>
      </c>
      <c r="I20" s="54">
        <v>37.702575000000003</v>
      </c>
      <c r="J20" s="448"/>
    </row>
    <row r="21" spans="1:10" s="217" customFormat="1" ht="15" customHeight="1">
      <c r="A21" s="18">
        <v>39141</v>
      </c>
      <c r="B21" s="262">
        <v>61.177300000000002</v>
      </c>
      <c r="C21" s="26"/>
      <c r="D21" s="26"/>
      <c r="E21" s="53">
        <v>46.241300000000003</v>
      </c>
      <c r="F21" s="26"/>
      <c r="G21" s="26"/>
      <c r="H21" s="53">
        <v>90.807900000000004</v>
      </c>
      <c r="I21" s="54">
        <v>37.803436000000005</v>
      </c>
      <c r="J21" s="448"/>
    </row>
    <row r="22" spans="1:10" s="217" customFormat="1" ht="15" customHeight="1">
      <c r="A22" s="18">
        <v>39172</v>
      </c>
      <c r="B22" s="262">
        <v>61.167499999999997</v>
      </c>
      <c r="C22" s="26"/>
      <c r="D22" s="26"/>
      <c r="E22" s="53">
        <v>45.928400000000003</v>
      </c>
      <c r="F22" s="26"/>
      <c r="G22" s="26"/>
      <c r="H22" s="53">
        <v>89.978700000000003</v>
      </c>
      <c r="I22" s="54">
        <v>37.648488999999998</v>
      </c>
      <c r="J22" s="448"/>
    </row>
    <row r="23" spans="1:10" s="217" customFormat="1" ht="15" customHeight="1">
      <c r="A23" s="18">
        <v>39202</v>
      </c>
      <c r="B23" s="262">
        <v>61.162100000000002</v>
      </c>
      <c r="C23" s="26"/>
      <c r="D23" s="26"/>
      <c r="E23" s="53">
        <v>44.830399999999997</v>
      </c>
      <c r="F23" s="26"/>
      <c r="G23" s="26"/>
      <c r="H23" s="53">
        <v>89.647599999999997</v>
      </c>
      <c r="I23" s="54">
        <v>37.223602</v>
      </c>
      <c r="J23" s="448"/>
    </row>
    <row r="24" spans="1:10" s="217" customFormat="1" ht="15" customHeight="1">
      <c r="A24" s="18">
        <v>39233</v>
      </c>
      <c r="B24" s="262">
        <v>61.192</v>
      </c>
      <c r="C24" s="26"/>
      <c r="D24" s="26"/>
      <c r="E24" s="53">
        <v>45.5976</v>
      </c>
      <c r="F24" s="26"/>
      <c r="G24" s="26"/>
      <c r="H24" s="53">
        <v>90.054500000000004</v>
      </c>
      <c r="I24" s="54">
        <v>37.160381000000001</v>
      </c>
      <c r="J24" s="448"/>
    </row>
    <row r="25" spans="1:10" s="217" customFormat="1" ht="15" customHeight="1">
      <c r="A25" s="18">
        <v>39263</v>
      </c>
      <c r="B25" s="262">
        <v>61.169199999999996</v>
      </c>
      <c r="C25" s="26"/>
      <c r="D25" s="26"/>
      <c r="E25" s="53">
        <v>45.2973</v>
      </c>
      <c r="F25" s="26"/>
      <c r="G25" s="26"/>
      <c r="H25" s="53">
        <v>90.755499999999998</v>
      </c>
      <c r="I25" s="54">
        <v>36.953542999999996</v>
      </c>
      <c r="J25" s="448"/>
    </row>
    <row r="26" spans="1:10" s="218" customFormat="1" ht="15" customHeight="1">
      <c r="A26" s="20">
        <v>39294</v>
      </c>
      <c r="B26" s="260">
        <v>61.165799999999997</v>
      </c>
      <c r="C26" s="30"/>
      <c r="D26" s="30"/>
      <c r="E26" s="55">
        <v>44.7806</v>
      </c>
      <c r="F26" s="30"/>
      <c r="G26" s="30"/>
      <c r="H26" s="55">
        <v>90.575699999999998</v>
      </c>
      <c r="I26" s="56">
        <v>37.212265000000002</v>
      </c>
      <c r="J26" s="448"/>
    </row>
    <row r="27" spans="1:10" s="218" customFormat="1" ht="15" customHeight="1">
      <c r="A27" s="20">
        <v>39325</v>
      </c>
      <c r="B27" s="260">
        <v>61.171599999999998</v>
      </c>
      <c r="C27" s="30"/>
      <c r="D27" s="30"/>
      <c r="E27" s="55">
        <v>44.946100000000001</v>
      </c>
      <c r="F27" s="30"/>
      <c r="G27" s="30"/>
      <c r="H27" s="55">
        <v>90.223600000000005</v>
      </c>
      <c r="I27" s="56">
        <v>37.295207999999995</v>
      </c>
      <c r="J27" s="448"/>
    </row>
    <row r="28" spans="1:10" s="218" customFormat="1" ht="15" customHeight="1">
      <c r="A28" s="20">
        <v>39355</v>
      </c>
      <c r="B28" s="260">
        <v>61.194000000000003</v>
      </c>
      <c r="C28" s="30"/>
      <c r="D28" s="30"/>
      <c r="E28" s="55">
        <v>43.158200000000001</v>
      </c>
      <c r="F28" s="30"/>
      <c r="G28" s="30"/>
      <c r="H28" s="55">
        <v>87.8215</v>
      </c>
      <c r="I28" s="56">
        <v>36.861635</v>
      </c>
      <c r="J28" s="448"/>
    </row>
    <row r="29" spans="1:10" s="218" customFormat="1" ht="15" customHeight="1">
      <c r="A29" s="20">
        <v>39386</v>
      </c>
      <c r="B29" s="260">
        <v>61.182099999999998</v>
      </c>
      <c r="C29" s="30"/>
      <c r="D29" s="30"/>
      <c r="E29" s="55">
        <v>42.466900000000003</v>
      </c>
      <c r="F29" s="30"/>
      <c r="G29" s="30"/>
      <c r="H29" s="55">
        <v>87.754000000000005</v>
      </c>
      <c r="I29" s="56">
        <v>36.524445999999998</v>
      </c>
      <c r="J29" s="448"/>
    </row>
    <row r="30" spans="1:10" s="218" customFormat="1" ht="15" customHeight="1">
      <c r="A30" s="20">
        <v>39416</v>
      </c>
      <c r="B30" s="260">
        <v>61.293500000000002</v>
      </c>
      <c r="C30" s="30"/>
      <c r="D30" s="30"/>
      <c r="E30" s="55">
        <v>41.588799999999999</v>
      </c>
      <c r="F30" s="30"/>
      <c r="G30" s="30"/>
      <c r="H30" s="55">
        <v>85.755200000000002</v>
      </c>
      <c r="I30" s="56">
        <v>37.136322</v>
      </c>
      <c r="J30" s="448"/>
    </row>
    <row r="31" spans="1:10" s="218" customFormat="1" ht="15" customHeight="1">
      <c r="A31" s="20">
        <v>39447</v>
      </c>
      <c r="B31" s="260">
        <v>61.201599999999999</v>
      </c>
      <c r="C31" s="30"/>
      <c r="D31" s="30"/>
      <c r="E31" s="55">
        <v>41.656399999999998</v>
      </c>
      <c r="F31" s="30"/>
      <c r="G31" s="30"/>
      <c r="H31" s="55">
        <v>83.290099999999995</v>
      </c>
      <c r="I31" s="56">
        <v>36.859552000000001</v>
      </c>
      <c r="J31" s="448"/>
    </row>
    <row r="32" spans="1:10" s="218" customFormat="1" ht="15" customHeight="1">
      <c r="A32" s="20">
        <v>39478</v>
      </c>
      <c r="B32" s="260">
        <v>61.423999999999999</v>
      </c>
      <c r="C32" s="30"/>
      <c r="D32" s="30"/>
      <c r="E32" s="55">
        <v>41.474699999999999</v>
      </c>
      <c r="F32" s="30"/>
      <c r="G32" s="30"/>
      <c r="H32" s="55">
        <v>82.625799999999998</v>
      </c>
      <c r="I32" s="56">
        <v>38.068795000000001</v>
      </c>
      <c r="J32" s="448"/>
    </row>
    <row r="33" spans="1:10" s="218" customFormat="1" ht="15" customHeight="1">
      <c r="A33" s="20">
        <v>39507</v>
      </c>
      <c r="B33" s="260">
        <v>61.233800000000002</v>
      </c>
      <c r="C33" s="30"/>
      <c r="D33" s="30"/>
      <c r="E33" s="55">
        <v>40.495899999999999</v>
      </c>
      <c r="F33" s="30"/>
      <c r="G33" s="30"/>
      <c r="H33" s="55">
        <v>80.427899999999994</v>
      </c>
      <c r="I33" s="56">
        <v>38.182827000000003</v>
      </c>
      <c r="J33" s="448"/>
    </row>
    <row r="34" spans="1:10" s="218" customFormat="1" ht="15" customHeight="1">
      <c r="A34" s="20">
        <v>39538</v>
      </c>
      <c r="B34" s="260">
        <v>61.266399999999997</v>
      </c>
      <c r="C34" s="30"/>
      <c r="D34" s="30"/>
      <c r="E34" s="55">
        <v>38.786000000000001</v>
      </c>
      <c r="F34" s="30"/>
      <c r="G34" s="30"/>
      <c r="H34" s="55">
        <v>77.474000000000004</v>
      </c>
      <c r="I34" s="56">
        <v>38.936383999999997</v>
      </c>
      <c r="J34" s="448"/>
    </row>
    <row r="35" spans="1:10" s="218" customFormat="1" ht="15" customHeight="1">
      <c r="A35" s="20">
        <v>39568</v>
      </c>
      <c r="B35" s="260">
        <v>61.385599999999997</v>
      </c>
      <c r="C35" s="30"/>
      <c r="D35" s="30"/>
      <c r="E35" s="55">
        <v>39.423000000000002</v>
      </c>
      <c r="F35" s="30"/>
      <c r="G35" s="30"/>
      <c r="H35" s="55">
        <v>77.806700000000006</v>
      </c>
      <c r="I35" s="56">
        <v>38.002600000000001</v>
      </c>
      <c r="J35" s="448"/>
    </row>
    <row r="36" spans="1:10" s="218" customFormat="1" ht="15" customHeight="1">
      <c r="A36" s="20">
        <v>39599</v>
      </c>
      <c r="B36" s="260">
        <v>61.165399999999998</v>
      </c>
      <c r="C36" s="30"/>
      <c r="D36" s="30"/>
      <c r="E36" s="55">
        <v>39.441200000000002</v>
      </c>
      <c r="F36" s="30"/>
      <c r="G36" s="30"/>
      <c r="H36" s="55">
        <v>77.818600000000004</v>
      </c>
      <c r="I36" s="56">
        <v>37.580117999999999</v>
      </c>
      <c r="J36" s="448"/>
    </row>
    <row r="37" spans="1:10" s="218" customFormat="1" ht="15" customHeight="1">
      <c r="A37" s="20">
        <v>39629</v>
      </c>
      <c r="B37" s="260">
        <v>61.174100000000003</v>
      </c>
      <c r="C37" s="30"/>
      <c r="D37" s="30"/>
      <c r="E37" s="55">
        <v>38.845599999999997</v>
      </c>
      <c r="F37" s="30"/>
      <c r="G37" s="30"/>
      <c r="H37" s="55">
        <v>77.2059</v>
      </c>
      <c r="I37" s="56">
        <v>38.107581000000003</v>
      </c>
      <c r="J37" s="448"/>
    </row>
    <row r="38" spans="1:10" s="218" customFormat="1" ht="15" customHeight="1">
      <c r="A38" s="20">
        <v>39660</v>
      </c>
      <c r="B38" s="260">
        <v>61.187899999999999</v>
      </c>
      <c r="C38" s="30"/>
      <c r="D38" s="30"/>
      <c r="E38" s="55">
        <v>39.250700000000002</v>
      </c>
      <c r="F38" s="30"/>
      <c r="G38" s="30"/>
      <c r="H38" s="55">
        <v>77.777900000000002</v>
      </c>
      <c r="I38" s="56">
        <v>37.504075999999998</v>
      </c>
      <c r="J38" s="448"/>
    </row>
    <row r="39" spans="1:10" s="218" customFormat="1" ht="15" customHeight="1">
      <c r="A39" s="20">
        <v>39691</v>
      </c>
      <c r="B39" s="260">
        <v>61.164200000000001</v>
      </c>
      <c r="C39" s="30"/>
      <c r="D39" s="30"/>
      <c r="E39" s="55">
        <v>41.509500000000003</v>
      </c>
      <c r="F39" s="30"/>
      <c r="G39" s="30"/>
      <c r="H39" s="55">
        <v>75.980400000000003</v>
      </c>
      <c r="I39" s="56">
        <v>37.839767000000002</v>
      </c>
      <c r="J39" s="448"/>
    </row>
    <row r="40" spans="1:10" s="218" customFormat="1" ht="15" customHeight="1">
      <c r="A40" s="20">
        <v>39721</v>
      </c>
      <c r="B40" s="260">
        <v>61.168900000000001</v>
      </c>
      <c r="C40" s="30"/>
      <c r="D40" s="30"/>
      <c r="E40" s="55">
        <v>42.629399999999997</v>
      </c>
      <c r="F40" s="30"/>
      <c r="G40" s="30"/>
      <c r="H40" s="55">
        <v>76.855000000000004</v>
      </c>
      <c r="I40" s="56">
        <v>38.604544000000004</v>
      </c>
      <c r="J40" s="448"/>
    </row>
    <row r="41" spans="1:10" s="218" customFormat="1" ht="15" customHeight="1">
      <c r="A41" s="20">
        <v>39752</v>
      </c>
      <c r="B41" s="260">
        <v>61.4099</v>
      </c>
      <c r="C41" s="30"/>
      <c r="D41" s="30"/>
      <c r="E41" s="55">
        <v>47.111499999999999</v>
      </c>
      <c r="F41" s="30"/>
      <c r="G41" s="30"/>
      <c r="H41" s="55">
        <v>77.665199999999999</v>
      </c>
      <c r="I41" s="56">
        <v>41.493176000000005</v>
      </c>
      <c r="J41" s="448"/>
    </row>
    <row r="42" spans="1:10" s="218" customFormat="1" ht="15" customHeight="1">
      <c r="A42" s="20">
        <v>39782</v>
      </c>
      <c r="B42" s="260">
        <v>61.402999999999999</v>
      </c>
      <c r="C42" s="30"/>
      <c r="D42" s="30"/>
      <c r="E42" s="55">
        <v>48.246200000000002</v>
      </c>
      <c r="F42" s="30"/>
      <c r="G42" s="30"/>
      <c r="H42" s="55">
        <v>73.988399999999999</v>
      </c>
      <c r="I42" s="56">
        <v>39.730184000000001</v>
      </c>
      <c r="J42" s="448"/>
    </row>
    <row r="43" spans="1:10" s="218" customFormat="1" ht="15" customHeight="1">
      <c r="A43" s="20">
        <v>39813</v>
      </c>
      <c r="B43" s="260">
        <v>61.412300000000002</v>
      </c>
      <c r="C43" s="30"/>
      <c r="D43" s="30"/>
      <c r="E43" s="55">
        <v>43.561</v>
      </c>
      <c r="F43" s="30"/>
      <c r="G43" s="30"/>
      <c r="H43" s="55">
        <v>63.038699999999999</v>
      </c>
      <c r="I43" s="56">
        <v>41.042772000000006</v>
      </c>
      <c r="J43" s="448"/>
    </row>
    <row r="44" spans="1:10" s="218" customFormat="1" ht="15" customHeight="1">
      <c r="A44" s="20">
        <v>39844</v>
      </c>
      <c r="B44" s="260">
        <v>61.4129</v>
      </c>
      <c r="C44" s="30"/>
      <c r="D44" s="30"/>
      <c r="E44" s="55">
        <v>47.918900000000001</v>
      </c>
      <c r="F44" s="30"/>
      <c r="G44" s="30"/>
      <c r="H44" s="55">
        <v>68.400000000000006</v>
      </c>
      <c r="I44" s="56">
        <v>41.297088000000002</v>
      </c>
      <c r="J44" s="448"/>
    </row>
    <row r="45" spans="1:10" s="218" customFormat="1" ht="15" customHeight="1">
      <c r="A45" s="20">
        <v>39872</v>
      </c>
      <c r="B45" s="260">
        <v>61.4129</v>
      </c>
      <c r="C45" s="30"/>
      <c r="D45" s="30"/>
      <c r="E45" s="55">
        <v>48.570799999999998</v>
      </c>
      <c r="F45" s="30"/>
      <c r="G45" s="30"/>
      <c r="H45" s="55">
        <v>68.7637</v>
      </c>
      <c r="I45" s="56">
        <v>41.380566999999999</v>
      </c>
      <c r="J45" s="448"/>
    </row>
    <row r="46" spans="1:10" s="218" customFormat="1" ht="15" customHeight="1">
      <c r="A46" s="20">
        <v>39903</v>
      </c>
      <c r="B46" s="260">
        <v>61.413499999999999</v>
      </c>
      <c r="C46" s="30"/>
      <c r="D46" s="30"/>
      <c r="E46" s="55">
        <v>46.5501</v>
      </c>
      <c r="F46" s="30"/>
      <c r="G46" s="30"/>
      <c r="H46" s="55">
        <v>66.099999999999994</v>
      </c>
      <c r="I46" s="56">
        <v>40.512896999999995</v>
      </c>
      <c r="J46" s="448"/>
    </row>
    <row r="47" spans="1:10" s="218" customFormat="1" ht="15" customHeight="1">
      <c r="A47" s="20">
        <v>39933</v>
      </c>
      <c r="B47" s="260">
        <v>61.411499999999997</v>
      </c>
      <c r="C47" s="30"/>
      <c r="D47" s="30"/>
      <c r="E47" s="55">
        <v>46.292400000000001</v>
      </c>
      <c r="F47" s="30"/>
      <c r="G47" s="30"/>
      <c r="H47" s="55">
        <v>68.329899999999995</v>
      </c>
      <c r="I47" s="56">
        <v>40.767060999999998</v>
      </c>
      <c r="J47" s="448"/>
    </row>
    <row r="48" spans="1:10" s="218" customFormat="1" ht="15" customHeight="1">
      <c r="A48" s="20">
        <v>39964</v>
      </c>
      <c r="B48" s="260">
        <v>61.412799999999997</v>
      </c>
      <c r="C48" s="30"/>
      <c r="D48" s="30"/>
      <c r="E48" s="55">
        <v>43.561399999999999</v>
      </c>
      <c r="F48" s="30"/>
      <c r="G48" s="30"/>
      <c r="H48" s="55">
        <v>70.354900000000001</v>
      </c>
      <c r="I48" s="56">
        <v>40.595452000000002</v>
      </c>
      <c r="J48" s="448"/>
    </row>
    <row r="49" spans="1:10" s="218" customFormat="1" ht="15" customHeight="1">
      <c r="A49" s="20">
        <v>39994</v>
      </c>
      <c r="B49" s="260">
        <v>61.164200000000001</v>
      </c>
      <c r="C49" s="30"/>
      <c r="D49" s="30"/>
      <c r="E49" s="55">
        <v>43.508499999999998</v>
      </c>
      <c r="F49" s="30"/>
      <c r="G49" s="30"/>
      <c r="H49" s="55">
        <v>72.072400000000002</v>
      </c>
      <c r="I49" s="56">
        <v>40.081389000000001</v>
      </c>
      <c r="J49" s="448"/>
    </row>
    <row r="50" spans="1:10" s="218" customFormat="1" ht="15" customHeight="1">
      <c r="A50" s="20">
        <v>40025</v>
      </c>
      <c r="B50" s="260">
        <v>61.170400000000001</v>
      </c>
      <c r="C50" s="30"/>
      <c r="D50" s="30"/>
      <c r="E50" s="55">
        <v>43.528399999999998</v>
      </c>
      <c r="F50" s="30"/>
      <c r="G50" s="30"/>
      <c r="H50" s="55">
        <v>71.762600000000006</v>
      </c>
      <c r="I50" s="56">
        <v>39.944102999999998</v>
      </c>
      <c r="J50" s="448"/>
    </row>
    <row r="51" spans="1:10" s="218" customFormat="1" ht="15" customHeight="1">
      <c r="A51" s="20">
        <v>40056</v>
      </c>
      <c r="B51" s="260">
        <v>61.176099999999998</v>
      </c>
      <c r="C51" s="30"/>
      <c r="D51" s="30"/>
      <c r="E51" s="55">
        <v>42.876399999999997</v>
      </c>
      <c r="F51" s="30"/>
      <c r="G51" s="30"/>
      <c r="H51" s="55">
        <v>69.486699999999999</v>
      </c>
      <c r="I51" s="56">
        <v>40.157608000000003</v>
      </c>
      <c r="J51" s="448"/>
    </row>
    <row r="52" spans="1:10" s="218" customFormat="1" ht="15" customHeight="1">
      <c r="A52" s="20">
        <v>40086</v>
      </c>
      <c r="B52" s="260">
        <v>61.174100000000003</v>
      </c>
      <c r="C52" s="30"/>
      <c r="D52" s="30"/>
      <c r="E52" s="55">
        <v>42.046900000000001</v>
      </c>
      <c r="F52" s="30"/>
      <c r="G52" s="30"/>
      <c r="H52" s="55">
        <v>67.0916</v>
      </c>
      <c r="I52" s="56">
        <v>40.448360000000001</v>
      </c>
      <c r="J52" s="448"/>
    </row>
    <row r="53" spans="1:10" s="218" customFormat="1" ht="15" customHeight="1">
      <c r="A53" s="20">
        <v>40117</v>
      </c>
      <c r="B53" s="260">
        <v>61.174100000000003</v>
      </c>
      <c r="C53" s="30"/>
      <c r="D53" s="30"/>
      <c r="E53" s="55">
        <v>41.3339</v>
      </c>
      <c r="F53" s="30"/>
      <c r="G53" s="30"/>
      <c r="H53" s="55">
        <v>68.4465</v>
      </c>
      <c r="I53" s="56">
        <v>40.451035000000005</v>
      </c>
      <c r="J53" s="448"/>
    </row>
    <row r="54" spans="1:10" s="218" customFormat="1" ht="15" customHeight="1">
      <c r="A54" s="20">
        <v>40147</v>
      </c>
      <c r="B54" s="260">
        <v>61.174100000000003</v>
      </c>
      <c r="C54" s="30"/>
      <c r="D54" s="30"/>
      <c r="E54" s="55">
        <v>41.006900000000002</v>
      </c>
      <c r="F54" s="30"/>
      <c r="G54" s="30"/>
      <c r="H54" s="55">
        <v>67.290800000000004</v>
      </c>
      <c r="I54" s="56">
        <v>40.609466000000005</v>
      </c>
      <c r="J54" s="448"/>
    </row>
    <row r="55" spans="1:10" s="218" customFormat="1" ht="15" customHeight="1">
      <c r="A55" s="20">
        <v>40178</v>
      </c>
      <c r="B55" s="260">
        <v>61.173200000000001</v>
      </c>
      <c r="C55" s="30"/>
      <c r="D55" s="30"/>
      <c r="E55" s="55">
        <v>42.665100000000002</v>
      </c>
      <c r="F55" s="30"/>
      <c r="G55" s="30"/>
      <c r="H55" s="55">
        <v>67.669499999999999</v>
      </c>
      <c r="I55" s="56">
        <v>41.116548000000002</v>
      </c>
      <c r="J55" s="448"/>
    </row>
    <row r="56" spans="1:10" s="218" customFormat="1" ht="15" customHeight="1">
      <c r="A56" s="20">
        <v>40209</v>
      </c>
      <c r="B56" s="260">
        <v>61.3673</v>
      </c>
      <c r="C56" s="30"/>
      <c r="D56" s="30"/>
      <c r="E56" s="55">
        <v>43.9405</v>
      </c>
      <c r="F56" s="30"/>
      <c r="G56" s="30"/>
      <c r="H56" s="55">
        <v>70.817999999999998</v>
      </c>
      <c r="I56" s="56">
        <v>41.854658000000001</v>
      </c>
      <c r="J56" s="448"/>
    </row>
    <row r="57" spans="1:10" s="218" customFormat="1" ht="15" customHeight="1">
      <c r="A57" s="20">
        <v>40237</v>
      </c>
      <c r="B57" s="260">
        <v>61.505800000000001</v>
      </c>
      <c r="C57" s="30"/>
      <c r="D57" s="30"/>
      <c r="E57" s="55">
        <v>45.324800000000003</v>
      </c>
      <c r="F57" s="30"/>
      <c r="G57" s="30"/>
      <c r="H57" s="55">
        <v>68.898600000000002</v>
      </c>
      <c r="I57" s="56">
        <v>42.017899999999997</v>
      </c>
      <c r="J57" s="448"/>
    </row>
    <row r="58" spans="1:10" s="218" customFormat="1" ht="15" customHeight="1">
      <c r="A58" s="20">
        <v>40268</v>
      </c>
      <c r="B58" s="260">
        <v>61.52</v>
      </c>
      <c r="C58" s="30"/>
      <c r="D58" s="30"/>
      <c r="E58" s="55">
        <v>45.6312</v>
      </c>
      <c r="F58" s="30"/>
      <c r="G58" s="30"/>
      <c r="H58" s="55">
        <v>68.868200000000002</v>
      </c>
      <c r="I58" s="56">
        <v>42.972900000000003</v>
      </c>
      <c r="J58" s="448"/>
    </row>
    <row r="59" spans="1:10" s="218" customFormat="1" ht="15" customHeight="1">
      <c r="A59" s="20">
        <v>40298</v>
      </c>
      <c r="B59" s="260">
        <v>61.562800000000003</v>
      </c>
      <c r="C59" s="30"/>
      <c r="D59" s="30"/>
      <c r="E59" s="55">
        <v>46.441499999999998</v>
      </c>
      <c r="F59" s="30"/>
      <c r="G59" s="30"/>
      <c r="H59" s="55">
        <v>70.937100000000001</v>
      </c>
      <c r="I59" s="56">
        <v>42.9069</v>
      </c>
      <c r="J59" s="448"/>
    </row>
    <row r="60" spans="1:10" s="218" customFormat="1" ht="15" customHeight="1">
      <c r="A60" s="20">
        <v>40329</v>
      </c>
      <c r="B60" s="260">
        <v>61.502499999999998</v>
      </c>
      <c r="C60" s="30"/>
      <c r="D60" s="30"/>
      <c r="E60" s="55">
        <v>49.6629</v>
      </c>
      <c r="F60" s="30"/>
      <c r="G60" s="30"/>
      <c r="H60" s="55">
        <v>72.360100000000003</v>
      </c>
      <c r="I60" s="56">
        <v>43.135399999999997</v>
      </c>
      <c r="J60" s="448"/>
    </row>
    <row r="61" spans="1:10" s="218" customFormat="1" ht="15" customHeight="1">
      <c r="A61" s="20">
        <v>40359</v>
      </c>
      <c r="B61" s="260">
        <v>61.546700000000001</v>
      </c>
      <c r="C61" s="30"/>
      <c r="D61" s="30"/>
      <c r="E61" s="55">
        <v>50.456400000000002</v>
      </c>
      <c r="F61" s="30"/>
      <c r="G61" s="30"/>
      <c r="H61" s="55">
        <v>75.946100000000001</v>
      </c>
      <c r="I61" s="56">
        <v>46.4223</v>
      </c>
      <c r="J61" s="448"/>
    </row>
    <row r="62" spans="1:10" s="218" customFormat="1" ht="15" customHeight="1">
      <c r="A62" s="20">
        <v>40390</v>
      </c>
      <c r="B62" s="260">
        <v>61.506300000000003</v>
      </c>
      <c r="C62" s="30"/>
      <c r="D62" s="30"/>
      <c r="E62" s="55">
        <v>47.210900000000002</v>
      </c>
      <c r="F62" s="30"/>
      <c r="G62" s="30"/>
      <c r="H62" s="55">
        <v>73.6691</v>
      </c>
      <c r="I62" s="56">
        <v>45.4223</v>
      </c>
      <c r="J62" s="448"/>
    </row>
    <row r="63" spans="1:10" s="218" customFormat="1" ht="15" customHeight="1">
      <c r="A63" s="20">
        <v>40421</v>
      </c>
      <c r="B63" s="260">
        <v>61.581400000000002</v>
      </c>
      <c r="C63" s="30"/>
      <c r="D63" s="30"/>
      <c r="E63" s="55">
        <v>48.4893</v>
      </c>
      <c r="F63" s="30"/>
      <c r="G63" s="30"/>
      <c r="H63" s="55">
        <v>75.421199999999999</v>
      </c>
      <c r="I63" s="56">
        <v>47.170699999999997</v>
      </c>
      <c r="J63" s="448"/>
    </row>
    <row r="64" spans="1:10" s="218" customFormat="1" ht="15" customHeight="1">
      <c r="A64" s="20">
        <v>40451</v>
      </c>
      <c r="B64" s="260">
        <v>61.636299999999999</v>
      </c>
      <c r="C64" s="30"/>
      <c r="D64" s="30"/>
      <c r="E64" s="55">
        <v>45.284199999999998</v>
      </c>
      <c r="F64" s="30"/>
      <c r="G64" s="30"/>
      <c r="H64" s="55">
        <v>71.520399999999995</v>
      </c>
      <c r="I64" s="56">
        <v>46.360500000000002</v>
      </c>
      <c r="J64" s="448"/>
    </row>
    <row r="65" spans="1:10" s="218" customFormat="1" ht="15" customHeight="1">
      <c r="A65" s="20">
        <v>40482</v>
      </c>
      <c r="B65" s="260">
        <v>61.583799999999997</v>
      </c>
      <c r="C65" s="30"/>
      <c r="D65" s="30"/>
      <c r="E65" s="55">
        <v>44.442399999999999</v>
      </c>
      <c r="F65" s="30"/>
      <c r="G65" s="30"/>
      <c r="H65" s="55">
        <v>70.900099999999995</v>
      </c>
      <c r="I65" s="56">
        <v>44.925400000000003</v>
      </c>
      <c r="J65" s="448"/>
    </row>
    <row r="66" spans="1:10" s="218" customFormat="1" ht="15" customHeight="1">
      <c r="A66" s="20">
        <v>40512</v>
      </c>
      <c r="B66" s="260">
        <v>61.504399999999997</v>
      </c>
      <c r="C66" s="30"/>
      <c r="D66" s="30"/>
      <c r="E66" s="55">
        <v>46.785600000000002</v>
      </c>
      <c r="F66" s="30"/>
      <c r="G66" s="30"/>
      <c r="H66" s="55">
        <v>72.872500000000002</v>
      </c>
      <c r="I66" s="56">
        <v>46.643700000000003</v>
      </c>
      <c r="J66" s="448"/>
    </row>
    <row r="67" spans="1:10" s="218" customFormat="1" ht="15" customHeight="1">
      <c r="A67" s="20">
        <v>40543</v>
      </c>
      <c r="B67" s="260">
        <v>61.505000000000003</v>
      </c>
      <c r="C67" s="30"/>
      <c r="D67" s="30"/>
      <c r="E67" s="55">
        <v>46.314</v>
      </c>
      <c r="F67" s="30"/>
      <c r="G67" s="30"/>
      <c r="H67" s="55">
        <v>71.500799999999998</v>
      </c>
      <c r="I67" s="56">
        <v>49.302599999999998</v>
      </c>
      <c r="J67" s="448"/>
    </row>
    <row r="68" spans="1:10" s="218" customFormat="1" ht="15" customHeight="1">
      <c r="A68" s="20">
        <v>40574</v>
      </c>
      <c r="B68" s="260">
        <v>61.505000000000003</v>
      </c>
      <c r="C68" s="30"/>
      <c r="D68" s="30"/>
      <c r="E68" s="55">
        <v>44.861400000000003</v>
      </c>
      <c r="F68" s="30"/>
      <c r="G68" s="30"/>
      <c r="H68" s="55">
        <v>71.442700000000002</v>
      </c>
      <c r="I68" s="56">
        <v>47.523600000000002</v>
      </c>
      <c r="J68" s="448"/>
    </row>
    <row r="69" spans="1:10" s="218" customFormat="1" ht="15" customHeight="1">
      <c r="A69" s="20">
        <v>40602</v>
      </c>
      <c r="B69" s="260">
        <v>61.505000000000003</v>
      </c>
      <c r="C69" s="30"/>
      <c r="D69" s="30"/>
      <c r="E69" s="55">
        <v>44.691899999999997</v>
      </c>
      <c r="F69" s="30"/>
      <c r="G69" s="30"/>
      <c r="H69" s="55">
        <v>71.910399999999996</v>
      </c>
      <c r="I69" s="56">
        <v>48.054499999999997</v>
      </c>
      <c r="J69" s="448"/>
    </row>
    <row r="70" spans="1:10" s="218" customFormat="1" ht="15" customHeight="1">
      <c r="A70" s="20">
        <v>40633</v>
      </c>
      <c r="B70" s="260">
        <v>61.516199999999998</v>
      </c>
      <c r="C70" s="33"/>
      <c r="D70" s="33"/>
      <c r="E70" s="55">
        <v>43.659500000000001</v>
      </c>
      <c r="F70" s="33"/>
      <c r="G70" s="33"/>
      <c r="H70" s="55">
        <v>69.222300000000004</v>
      </c>
      <c r="I70" s="56">
        <v>47.345599999999997</v>
      </c>
      <c r="J70" s="448"/>
    </row>
    <row r="71" spans="1:10" s="218" customFormat="1" ht="15" customHeight="1">
      <c r="A71" s="20">
        <v>40663</v>
      </c>
      <c r="B71" s="260">
        <v>61.512500000000003</v>
      </c>
      <c r="C71" s="33"/>
      <c r="D71" s="33"/>
      <c r="E71" s="55">
        <v>41.3947</v>
      </c>
      <c r="F71" s="33"/>
      <c r="G71" s="33"/>
      <c r="H71" s="55">
        <v>68.983400000000003</v>
      </c>
      <c r="I71" s="56">
        <v>47.806399999999996</v>
      </c>
      <c r="J71" s="448"/>
    </row>
    <row r="72" spans="1:10" s="218" customFormat="1" ht="15" customHeight="1">
      <c r="A72" s="20">
        <v>40694</v>
      </c>
      <c r="B72" s="260">
        <v>61.614100000000001</v>
      </c>
      <c r="C72" s="33"/>
      <c r="D72" s="33"/>
      <c r="E72" s="55">
        <v>43.171300000000002</v>
      </c>
      <c r="F72" s="33"/>
      <c r="G72" s="33"/>
      <c r="H72" s="55">
        <v>71.057699999999997</v>
      </c>
      <c r="I72" s="56">
        <v>50.723700000000001</v>
      </c>
      <c r="J72" s="448"/>
    </row>
    <row r="73" spans="1:10" s="218" customFormat="1" ht="15" customHeight="1">
      <c r="A73" s="20">
        <v>40724</v>
      </c>
      <c r="B73" s="260">
        <v>61.62</v>
      </c>
      <c r="C73" s="33"/>
      <c r="D73" s="33"/>
      <c r="E73" s="55">
        <v>42.717500000000001</v>
      </c>
      <c r="F73" s="33"/>
      <c r="G73" s="33"/>
      <c r="H73" s="55">
        <v>68.481899999999996</v>
      </c>
      <c r="I73" s="56">
        <v>51.196399999999997</v>
      </c>
      <c r="J73" s="448"/>
    </row>
    <row r="74" spans="1:10" s="218" customFormat="1" ht="15" customHeight="1">
      <c r="A74" s="20">
        <v>40755</v>
      </c>
      <c r="B74" s="260">
        <v>61.602899999999998</v>
      </c>
      <c r="C74" s="33"/>
      <c r="D74" s="33"/>
      <c r="E74" s="55">
        <v>43.199800000000003</v>
      </c>
      <c r="F74" s="33"/>
      <c r="G74" s="33"/>
      <c r="H74" s="55">
        <v>70.415400000000005</v>
      </c>
      <c r="I74" s="56">
        <v>53.952399999999997</v>
      </c>
      <c r="J74" s="448"/>
    </row>
    <row r="75" spans="1:10" s="218" customFormat="1" ht="15" customHeight="1">
      <c r="A75" s="20">
        <v>40786</v>
      </c>
      <c r="B75" s="260">
        <v>61.506300000000003</v>
      </c>
      <c r="C75" s="33"/>
      <c r="D75" s="33"/>
      <c r="E75" s="55">
        <v>42.456200000000003</v>
      </c>
      <c r="F75" s="33"/>
      <c r="G75" s="33"/>
      <c r="H75" s="55">
        <v>69.530100000000004</v>
      </c>
      <c r="I75" s="56">
        <v>52.0182</v>
      </c>
      <c r="J75" s="448"/>
    </row>
    <row r="76" spans="1:10" s="218" customFormat="1" ht="15" customHeight="1">
      <c r="A76" s="20">
        <v>40816</v>
      </c>
      <c r="B76" s="260">
        <v>61.503999999999998</v>
      </c>
      <c r="C76" s="33"/>
      <c r="D76" s="33"/>
      <c r="E76" s="55">
        <v>45.173699999999997</v>
      </c>
      <c r="F76" s="33"/>
      <c r="G76" s="33"/>
      <c r="H76" s="55">
        <v>70.641499999999994</v>
      </c>
      <c r="I76" s="56">
        <v>50.3842</v>
      </c>
      <c r="J76" s="448"/>
    </row>
    <row r="77" spans="1:10" s="218" customFormat="1" ht="15" customHeight="1">
      <c r="A77" s="20">
        <v>40847</v>
      </c>
      <c r="B77" s="260">
        <v>61.505000000000003</v>
      </c>
      <c r="C77" s="33"/>
      <c r="D77" s="33"/>
      <c r="E77" s="55">
        <v>43.435699999999997</v>
      </c>
      <c r="F77" s="33"/>
      <c r="G77" s="33"/>
      <c r="H77" s="55">
        <v>69.943700000000007</v>
      </c>
      <c r="I77" s="56">
        <v>50.368499999999997</v>
      </c>
      <c r="J77" s="448"/>
    </row>
    <row r="78" spans="1:10" s="218" customFormat="1" ht="15" customHeight="1">
      <c r="A78" s="20">
        <v>40877</v>
      </c>
      <c r="B78" s="260">
        <v>61.511400000000002</v>
      </c>
      <c r="C78" s="33"/>
      <c r="D78" s="33"/>
      <c r="E78" s="55">
        <v>46.124299999999998</v>
      </c>
      <c r="F78" s="33"/>
      <c r="G78" s="33"/>
      <c r="H78" s="55">
        <v>72.056899999999999</v>
      </c>
      <c r="I78" s="56">
        <v>50.082599999999999</v>
      </c>
      <c r="J78" s="448"/>
    </row>
    <row r="79" spans="1:10" s="218" customFormat="1" ht="15" customHeight="1">
      <c r="A79" s="20">
        <v>40908</v>
      </c>
      <c r="B79" s="260">
        <v>61.505000000000003</v>
      </c>
      <c r="C79" s="33"/>
      <c r="D79" s="33"/>
      <c r="E79" s="55">
        <v>47.534599999999998</v>
      </c>
      <c r="F79" s="33"/>
      <c r="G79" s="33"/>
      <c r="H79" s="55">
        <v>73.632199999999997</v>
      </c>
      <c r="I79" s="56">
        <v>50.596400000000003</v>
      </c>
      <c r="J79" s="448"/>
    </row>
    <row r="80" spans="1:10" s="218" customFormat="1" ht="15" customHeight="1">
      <c r="A80" s="20">
        <v>40939</v>
      </c>
      <c r="B80" s="260">
        <v>61.505000000000003</v>
      </c>
      <c r="C80" s="33"/>
      <c r="D80" s="33"/>
      <c r="E80" s="55">
        <v>46.9146</v>
      </c>
      <c r="F80" s="33"/>
      <c r="G80" s="33"/>
      <c r="H80" s="55">
        <v>73.588200000000001</v>
      </c>
      <c r="I80" s="56">
        <v>51.058399999999999</v>
      </c>
      <c r="J80" s="448"/>
    </row>
    <row r="81" spans="1:10" s="218" customFormat="1" ht="15" customHeight="1">
      <c r="A81" s="20">
        <v>40968</v>
      </c>
      <c r="B81" s="260">
        <v>61.5</v>
      </c>
      <c r="C81" s="33"/>
      <c r="D81" s="33"/>
      <c r="E81" s="55">
        <v>45.711300000000001</v>
      </c>
      <c r="F81" s="33"/>
      <c r="G81" s="33"/>
      <c r="H81" s="55">
        <v>72.5321</v>
      </c>
      <c r="I81" s="56">
        <v>51.037300000000002</v>
      </c>
      <c r="J81" s="448"/>
    </row>
    <row r="82" spans="1:10" s="218" customFormat="1" ht="15" customHeight="1">
      <c r="A82" s="20">
        <v>40999</v>
      </c>
      <c r="B82" s="260">
        <v>61.505000000000003</v>
      </c>
      <c r="C82" s="33"/>
      <c r="D82" s="33"/>
      <c r="E82" s="55">
        <v>46.0505</v>
      </c>
      <c r="F82" s="33"/>
      <c r="G82" s="33"/>
      <c r="H82" s="55">
        <v>73.755799999999994</v>
      </c>
      <c r="I82" s="56">
        <v>51.0627</v>
      </c>
      <c r="J82" s="448"/>
    </row>
    <row r="83" spans="1:10" s="218" customFormat="1" ht="15" customHeight="1">
      <c r="A83" s="20">
        <v>41029</v>
      </c>
      <c r="B83" s="260">
        <v>61.530099999999997</v>
      </c>
      <c r="C83" s="33"/>
      <c r="D83" s="33"/>
      <c r="E83" s="55">
        <v>46.511499999999998</v>
      </c>
      <c r="F83" s="33"/>
      <c r="G83" s="33"/>
      <c r="H83" s="55">
        <v>75.469300000000004</v>
      </c>
      <c r="I83" s="56">
        <v>51.215299999999999</v>
      </c>
      <c r="J83" s="448"/>
    </row>
    <row r="84" spans="1:10" s="218" customFormat="1" ht="15" customHeight="1">
      <c r="A84" s="20">
        <v>41060</v>
      </c>
      <c r="B84" s="260">
        <v>61.581200000000003</v>
      </c>
      <c r="C84" s="33"/>
      <c r="D84" s="33"/>
      <c r="E84" s="55">
        <v>49.5105</v>
      </c>
      <c r="F84" s="33"/>
      <c r="G84" s="33"/>
      <c r="H84" s="55">
        <v>77.193600000000004</v>
      </c>
      <c r="I84" s="56">
        <v>51.274900000000002</v>
      </c>
      <c r="J84" s="448"/>
    </row>
    <row r="85" spans="1:10" s="218" customFormat="1" ht="15" customHeight="1">
      <c r="A85" s="20">
        <v>41090</v>
      </c>
      <c r="B85" s="260">
        <v>61.632100000000001</v>
      </c>
      <c r="C85" s="33"/>
      <c r="D85" s="33"/>
      <c r="E85" s="55">
        <v>48.953200000000002</v>
      </c>
      <c r="F85" s="33"/>
      <c r="G85" s="33"/>
      <c r="H85" s="55">
        <v>76.390799999999999</v>
      </c>
      <c r="I85" s="56">
        <v>51.231999999999999</v>
      </c>
      <c r="J85" s="448"/>
    </row>
    <row r="86" spans="1:10" s="218" customFormat="1" ht="15" customHeight="1">
      <c r="A86" s="20">
        <v>41121</v>
      </c>
      <c r="B86" s="260">
        <v>61.518099999999997</v>
      </c>
      <c r="C86" s="33"/>
      <c r="D86" s="33"/>
      <c r="E86" s="55">
        <v>50.235300000000002</v>
      </c>
      <c r="F86" s="33"/>
      <c r="G86" s="33"/>
      <c r="H86" s="55">
        <v>78.884500000000003</v>
      </c>
      <c r="I86" s="56">
        <v>51.2224</v>
      </c>
      <c r="J86" s="448"/>
    </row>
    <row r="87" spans="1:10" s="218" customFormat="1" ht="15" customHeight="1">
      <c r="A87" s="20">
        <v>41152</v>
      </c>
      <c r="B87" s="260">
        <v>61.501300000000001</v>
      </c>
      <c r="C87" s="33"/>
      <c r="D87" s="33"/>
      <c r="E87" s="55">
        <v>49.028500000000001</v>
      </c>
      <c r="F87" s="33"/>
      <c r="G87" s="33"/>
      <c r="H87" s="55">
        <v>77.741500000000002</v>
      </c>
      <c r="I87" s="56">
        <v>51.212699999999998</v>
      </c>
      <c r="J87" s="448"/>
    </row>
    <row r="88" spans="1:10" s="218" customFormat="1" ht="15" customHeight="1">
      <c r="A88" s="20">
        <v>41182</v>
      </c>
      <c r="B88" s="260">
        <v>61.500799999999998</v>
      </c>
      <c r="C88" s="33"/>
      <c r="D88" s="33"/>
      <c r="E88" s="55">
        <v>47.564399999999999</v>
      </c>
      <c r="F88" s="33"/>
      <c r="G88" s="33"/>
      <c r="H88" s="55">
        <v>77.063800000000001</v>
      </c>
      <c r="I88" s="56">
        <v>50.831299999999999</v>
      </c>
      <c r="J88" s="448"/>
    </row>
    <row r="89" spans="1:10" s="218" customFormat="1" ht="15" customHeight="1">
      <c r="A89" s="20">
        <v>41213</v>
      </c>
      <c r="B89" s="260">
        <v>61.499400000000001</v>
      </c>
      <c r="C89" s="33"/>
      <c r="D89" s="33"/>
      <c r="E89" s="55">
        <v>47.445900000000002</v>
      </c>
      <c r="F89" s="33"/>
      <c r="G89" s="33"/>
      <c r="H89" s="55">
        <v>76.283100000000005</v>
      </c>
      <c r="I89" s="56">
        <v>50.889000000000003</v>
      </c>
      <c r="J89" s="448"/>
    </row>
    <row r="90" spans="1:10" s="218" customFormat="1" ht="15" customHeight="1">
      <c r="A90" s="20">
        <v>41243</v>
      </c>
      <c r="B90" s="260">
        <v>61.500399999999999</v>
      </c>
      <c r="C90" s="33"/>
      <c r="D90" s="33"/>
      <c r="E90" s="55">
        <v>47.329799999999999</v>
      </c>
      <c r="F90" s="33"/>
      <c r="G90" s="33"/>
      <c r="H90" s="55">
        <v>75.876800000000003</v>
      </c>
      <c r="I90" s="56">
        <v>51.067300000000003</v>
      </c>
      <c r="J90" s="448"/>
    </row>
    <row r="91" spans="1:10" s="218" customFormat="1" ht="15" customHeight="1">
      <c r="A91" s="20">
        <v>41274</v>
      </c>
      <c r="B91" s="260">
        <v>61.5</v>
      </c>
      <c r="C91" s="33"/>
      <c r="D91" s="33"/>
      <c r="E91" s="55">
        <v>46.651000000000003</v>
      </c>
      <c r="F91" s="33"/>
      <c r="G91" s="33"/>
      <c r="H91" s="55">
        <v>75.28</v>
      </c>
      <c r="I91" s="56">
        <v>50.910600000000002</v>
      </c>
      <c r="J91" s="448"/>
    </row>
    <row r="92" spans="1:10" s="218" customFormat="1" ht="15" customHeight="1">
      <c r="A92" s="20">
        <v>41305</v>
      </c>
      <c r="B92" s="260">
        <v>61.511099999999999</v>
      </c>
      <c r="C92" s="33"/>
      <c r="D92" s="33"/>
      <c r="E92" s="55">
        <v>45.425800000000002</v>
      </c>
      <c r="F92" s="33"/>
      <c r="G92" s="33"/>
      <c r="H92" s="55">
        <v>71.666200000000003</v>
      </c>
      <c r="I92" s="56">
        <v>49.637799999999999</v>
      </c>
      <c r="J92" s="448"/>
    </row>
    <row r="93" spans="1:10" s="218" customFormat="1" ht="15" customHeight="1">
      <c r="A93" s="20">
        <v>41333</v>
      </c>
      <c r="B93" s="260">
        <v>61.618299999999998</v>
      </c>
      <c r="C93" s="33"/>
      <c r="D93" s="33"/>
      <c r="E93" s="55">
        <v>47.047600000000003</v>
      </c>
      <c r="F93" s="33"/>
      <c r="G93" s="33"/>
      <c r="H93" s="55">
        <v>71.313299999999998</v>
      </c>
      <c r="I93" s="56">
        <v>50.602200000000003</v>
      </c>
      <c r="J93" s="448"/>
    </row>
    <row r="94" spans="1:10" s="218" customFormat="1" ht="15" customHeight="1">
      <c r="A94" s="20">
        <v>41364</v>
      </c>
      <c r="B94" s="260">
        <v>61.615299999999998</v>
      </c>
      <c r="C94" s="33"/>
      <c r="D94" s="33"/>
      <c r="E94" s="55">
        <v>48.054400000000001</v>
      </c>
      <c r="F94" s="33"/>
      <c r="G94" s="33"/>
      <c r="H94" s="55">
        <v>73.012600000000006</v>
      </c>
      <c r="I94" s="56">
        <v>50.624699999999997</v>
      </c>
      <c r="J94" s="448"/>
    </row>
    <row r="95" spans="1:10" s="218" customFormat="1" ht="15" customHeight="1">
      <c r="A95" s="20">
        <v>41394</v>
      </c>
      <c r="B95" s="260">
        <v>61.647500000000001</v>
      </c>
      <c r="C95" s="33"/>
      <c r="D95" s="33"/>
      <c r="E95" s="55">
        <v>47.012500000000003</v>
      </c>
      <c r="F95" s="33"/>
      <c r="G95" s="33"/>
      <c r="H95" s="55">
        <v>73.042100000000005</v>
      </c>
      <c r="I95" s="56">
        <v>50.205599999999997</v>
      </c>
      <c r="J95" s="448"/>
    </row>
    <row r="96" spans="1:10" s="218" customFormat="1" ht="15" customHeight="1">
      <c r="A96" s="20">
        <v>41425</v>
      </c>
      <c r="B96" s="260">
        <v>61.652500000000003</v>
      </c>
      <c r="C96" s="33"/>
      <c r="D96" s="33"/>
      <c r="E96" s="55">
        <v>47.630200000000002</v>
      </c>
      <c r="F96" s="33"/>
      <c r="G96" s="33"/>
      <c r="H96" s="55">
        <v>72.049199999999999</v>
      </c>
      <c r="I96" s="56">
        <v>49.3733</v>
      </c>
      <c r="J96" s="448"/>
    </row>
    <row r="97" spans="1:10" s="218" customFormat="1" ht="15" customHeight="1">
      <c r="A97" s="20">
        <v>41455</v>
      </c>
      <c r="B97" s="260">
        <v>61.682099999999998</v>
      </c>
      <c r="C97" s="33"/>
      <c r="D97" s="33"/>
      <c r="E97" s="55">
        <v>47.157600000000002</v>
      </c>
      <c r="F97" s="33"/>
      <c r="G97" s="33"/>
      <c r="H97" s="55">
        <v>71.957700000000003</v>
      </c>
      <c r="I97" s="56">
        <v>49.993600000000001</v>
      </c>
      <c r="J97" s="448"/>
    </row>
    <row r="98" spans="1:10" s="218" customFormat="1" ht="15" customHeight="1">
      <c r="A98" s="20">
        <v>41486</v>
      </c>
      <c r="B98" s="260">
        <v>61.513300000000001</v>
      </c>
      <c r="C98" s="33"/>
      <c r="D98" s="33"/>
      <c r="E98" s="55">
        <v>46.3063</v>
      </c>
      <c r="F98" s="33"/>
      <c r="G98" s="33"/>
      <c r="H98" s="55">
        <v>70.921000000000006</v>
      </c>
      <c r="I98" s="56">
        <v>49.868899999999996</v>
      </c>
      <c r="J98" s="448"/>
    </row>
    <row r="99" spans="1:10" s="218" customFormat="1" ht="15" customHeight="1">
      <c r="A99" s="20">
        <v>41517</v>
      </c>
      <c r="B99" s="260">
        <v>61.506900000000002</v>
      </c>
      <c r="C99" s="33"/>
      <c r="D99" s="33"/>
      <c r="E99" s="55">
        <v>46.472900000000003</v>
      </c>
      <c r="F99" s="33"/>
      <c r="G99" s="33"/>
      <c r="H99" s="55">
        <v>72.026300000000006</v>
      </c>
      <c r="I99" s="56">
        <v>49.965000000000003</v>
      </c>
      <c r="J99" s="448"/>
    </row>
    <row r="100" spans="1:10" s="218" customFormat="1" ht="15" customHeight="1">
      <c r="A100" s="20">
        <v>41547</v>
      </c>
      <c r="B100" s="260">
        <v>61.500399999999999</v>
      </c>
      <c r="C100" s="33"/>
      <c r="D100" s="33"/>
      <c r="E100" s="55">
        <v>45.4313</v>
      </c>
      <c r="F100" s="33"/>
      <c r="G100" s="33"/>
      <c r="H100" s="55">
        <v>73.214799999999997</v>
      </c>
      <c r="I100" s="56">
        <v>50.212600000000002</v>
      </c>
      <c r="J100" s="448"/>
    </row>
    <row r="101" spans="1:10" s="218" customFormat="1" ht="15" customHeight="1">
      <c r="A101" s="20">
        <v>41578</v>
      </c>
      <c r="B101" s="260">
        <v>61.5075</v>
      </c>
      <c r="C101" s="33"/>
      <c r="D101" s="33"/>
      <c r="E101" s="55">
        <v>44.716500000000003</v>
      </c>
      <c r="F101" s="33"/>
      <c r="G101" s="33"/>
      <c r="H101" s="55">
        <v>71.863</v>
      </c>
      <c r="I101" s="56">
        <v>49.8157</v>
      </c>
      <c r="J101" s="448"/>
    </row>
    <row r="102" spans="1:10" s="218" customFormat="1" ht="15" customHeight="1">
      <c r="A102" s="20">
        <v>41608</v>
      </c>
      <c r="B102" s="260">
        <v>61.525599999999997</v>
      </c>
      <c r="C102" s="33"/>
      <c r="D102" s="33"/>
      <c r="E102" s="55">
        <v>45.2029</v>
      </c>
      <c r="F102" s="33"/>
      <c r="G102" s="33"/>
      <c r="H102" s="55">
        <v>73.882400000000004</v>
      </c>
      <c r="I102" s="56">
        <v>50.0289</v>
      </c>
      <c r="J102" s="448"/>
    </row>
    <row r="103" spans="1:10" s="218" customFormat="1" ht="15" customHeight="1">
      <c r="A103" s="20">
        <v>41639</v>
      </c>
      <c r="B103" s="260">
        <v>61.511299999999999</v>
      </c>
      <c r="C103" s="33"/>
      <c r="D103" s="33"/>
      <c r="E103" s="55">
        <v>44.628399999999999</v>
      </c>
      <c r="F103" s="33"/>
      <c r="G103" s="33"/>
      <c r="H103" s="55">
        <v>73.542900000000003</v>
      </c>
      <c r="I103" s="56">
        <v>50.176400000000001</v>
      </c>
      <c r="J103" s="448"/>
    </row>
    <row r="104" spans="1:10" s="218" customFormat="1" ht="15" customHeight="1">
      <c r="A104" s="20">
        <v>41670</v>
      </c>
      <c r="B104" s="260">
        <v>61.685000000000002</v>
      </c>
      <c r="C104" s="33"/>
      <c r="D104" s="33"/>
      <c r="E104" s="55">
        <v>45.4435</v>
      </c>
      <c r="F104" s="33"/>
      <c r="G104" s="33"/>
      <c r="H104" s="55">
        <v>74.878600000000006</v>
      </c>
      <c r="I104" s="56">
        <v>50.4251</v>
      </c>
      <c r="J104" s="448"/>
    </row>
    <row r="105" spans="1:10" s="218" customFormat="1" ht="15" customHeight="1">
      <c r="A105" s="20">
        <v>41698</v>
      </c>
      <c r="B105" s="260">
        <v>61.6858</v>
      </c>
      <c r="C105" s="33"/>
      <c r="D105" s="33"/>
      <c r="E105" s="55">
        <v>45.171199999999999</v>
      </c>
      <c r="F105" s="33"/>
      <c r="G105" s="33"/>
      <c r="H105" s="55">
        <v>75.194500000000005</v>
      </c>
      <c r="I105" s="56">
        <v>50.724299999999999</v>
      </c>
      <c r="J105" s="448"/>
    </row>
    <row r="106" spans="1:10" s="218" customFormat="1" ht="15" customHeight="1">
      <c r="A106" s="20">
        <v>41729</v>
      </c>
      <c r="B106" s="260">
        <v>61.701000000000001</v>
      </c>
      <c r="C106" s="33"/>
      <c r="D106" s="33"/>
      <c r="E106" s="55">
        <v>44.844099999999997</v>
      </c>
      <c r="F106" s="33"/>
      <c r="G106" s="33"/>
      <c r="H106" s="55">
        <v>74.590199999999996</v>
      </c>
      <c r="I106" s="56">
        <v>50.6327</v>
      </c>
      <c r="J106" s="448"/>
    </row>
    <row r="107" spans="1:10" s="218" customFormat="1" ht="15" customHeight="1">
      <c r="A107" s="20">
        <v>41759</v>
      </c>
      <c r="B107" s="260">
        <v>61.678100000000001</v>
      </c>
      <c r="C107" s="33"/>
      <c r="D107" s="33"/>
      <c r="E107" s="55">
        <v>44.610199999999999</v>
      </c>
      <c r="F107" s="33"/>
      <c r="G107" s="33"/>
      <c r="H107" s="55">
        <v>75.015900000000002</v>
      </c>
      <c r="I107" s="56">
        <v>50.555799999999998</v>
      </c>
      <c r="J107" s="448"/>
    </row>
    <row r="108" spans="1:10" s="218" customFormat="1" ht="15" customHeight="1">
      <c r="A108" s="20">
        <v>41790</v>
      </c>
      <c r="B108" s="260">
        <v>61.675899999999999</v>
      </c>
      <c r="C108" s="33"/>
      <c r="D108" s="33"/>
      <c r="E108" s="55">
        <v>45.326599999999999</v>
      </c>
      <c r="F108" s="33"/>
      <c r="G108" s="33"/>
      <c r="H108" s="55">
        <v>75.852800000000002</v>
      </c>
      <c r="I108" s="56">
        <v>50.537399999999998</v>
      </c>
      <c r="J108" s="448"/>
    </row>
    <row r="109" spans="1:10" s="218" customFormat="1" ht="15" customHeight="1">
      <c r="A109" s="20">
        <v>41820</v>
      </c>
      <c r="B109" s="260">
        <v>61.685000000000002</v>
      </c>
      <c r="C109" s="33"/>
      <c r="D109" s="33"/>
      <c r="E109" s="55">
        <v>45.29</v>
      </c>
      <c r="F109" s="33"/>
      <c r="G109" s="33"/>
      <c r="H109" s="55">
        <v>77.14</v>
      </c>
      <c r="I109" s="56">
        <v>50.719499999999996</v>
      </c>
      <c r="J109" s="448"/>
    </row>
    <row r="110" spans="1:10" s="218" customFormat="1" ht="15" customHeight="1">
      <c r="A110" s="20">
        <v>41851</v>
      </c>
      <c r="B110" s="260">
        <v>61.505000000000003</v>
      </c>
      <c r="C110" s="33"/>
      <c r="D110" s="33"/>
      <c r="E110" s="55">
        <v>45.895800000000001</v>
      </c>
      <c r="F110" s="33"/>
      <c r="G110" s="33"/>
      <c r="H110" s="55">
        <v>77.687299999999993</v>
      </c>
      <c r="I110" s="56">
        <v>50.558999999999997</v>
      </c>
      <c r="J110" s="448"/>
    </row>
    <row r="111" spans="1:10" s="218" customFormat="1" ht="15" customHeight="1">
      <c r="A111" s="20">
        <v>41882</v>
      </c>
      <c r="B111" s="260">
        <v>61.497100000000003</v>
      </c>
      <c r="C111" s="33"/>
      <c r="D111" s="33"/>
      <c r="E111" s="55">
        <v>46.631100000000004</v>
      </c>
      <c r="F111" s="33"/>
      <c r="G111" s="33"/>
      <c r="H111" s="55">
        <v>77.325699999999998</v>
      </c>
      <c r="I111" s="56">
        <v>50.988399999999999</v>
      </c>
      <c r="J111" s="448"/>
    </row>
    <row r="112" spans="1:10" s="218" customFormat="1" ht="15" customHeight="1">
      <c r="A112" s="20">
        <v>41912</v>
      </c>
      <c r="B112" s="260">
        <v>61.653399999999998</v>
      </c>
      <c r="C112" s="33"/>
      <c r="D112" s="33"/>
      <c r="E112" s="55">
        <v>48.542200000000001</v>
      </c>
      <c r="F112" s="33"/>
      <c r="G112" s="33"/>
      <c r="H112" s="55">
        <v>78.770200000000003</v>
      </c>
      <c r="I112" s="56">
        <v>51.075600000000001</v>
      </c>
      <c r="J112" s="448"/>
    </row>
    <row r="113" spans="1:10" s="218" customFormat="1" ht="15" customHeight="1">
      <c r="A113" s="20">
        <v>41943</v>
      </c>
      <c r="B113" s="260">
        <v>61.645800000000001</v>
      </c>
      <c r="C113" s="33"/>
      <c r="D113" s="33"/>
      <c r="E113" s="55">
        <v>48.933</v>
      </c>
      <c r="F113" s="33"/>
      <c r="G113" s="33"/>
      <c r="H113" s="55">
        <v>78.310199999999995</v>
      </c>
      <c r="I113" s="56">
        <v>51.120199999999997</v>
      </c>
      <c r="J113" s="448"/>
    </row>
    <row r="114" spans="1:10" s="218" customFormat="1" ht="15" customHeight="1">
      <c r="A114" s="20">
        <v>41973</v>
      </c>
      <c r="B114" s="260">
        <v>61.695</v>
      </c>
      <c r="C114" s="33"/>
      <c r="D114" s="33"/>
      <c r="E114" s="55">
        <v>49.423200000000001</v>
      </c>
      <c r="F114" s="33"/>
      <c r="G114" s="33"/>
      <c r="H114" s="55">
        <v>77.5745</v>
      </c>
      <c r="I114" s="56">
        <v>51.335500000000003</v>
      </c>
      <c r="J114" s="448"/>
    </row>
    <row r="115" spans="1:10" s="218" customFormat="1" ht="15" customHeight="1">
      <c r="A115" s="20">
        <v>42004</v>
      </c>
      <c r="B115" s="260">
        <v>61.481400000000001</v>
      </c>
      <c r="C115" s="33"/>
      <c r="D115" s="33"/>
      <c r="E115" s="55">
        <v>50.560400000000001</v>
      </c>
      <c r="F115" s="33"/>
      <c r="G115" s="33"/>
      <c r="H115" s="55">
        <v>78.590599999999995</v>
      </c>
      <c r="I115" s="56">
        <v>51.115200000000002</v>
      </c>
      <c r="J115" s="448"/>
    </row>
    <row r="116" spans="1:10" s="218" customFormat="1" ht="15" customHeight="1">
      <c r="A116" s="20">
        <v>42035</v>
      </c>
      <c r="B116" s="260">
        <v>61.529400000000003</v>
      </c>
      <c r="C116" s="33"/>
      <c r="D116" s="33"/>
      <c r="E116" s="55">
        <v>54.426699999999997</v>
      </c>
      <c r="F116" s="33"/>
      <c r="G116" s="33"/>
      <c r="H116" s="55">
        <v>81.9191</v>
      </c>
      <c r="I116" s="56">
        <v>58.778599999999997</v>
      </c>
      <c r="J116" s="448"/>
    </row>
    <row r="117" spans="1:10" s="218" customFormat="1" ht="15" customHeight="1">
      <c r="A117" s="20">
        <v>42063</v>
      </c>
      <c r="B117" s="260">
        <v>61.506900000000002</v>
      </c>
      <c r="C117" s="33"/>
      <c r="D117" s="33"/>
      <c r="E117" s="55">
        <v>54.721400000000003</v>
      </c>
      <c r="F117" s="33"/>
      <c r="G117" s="33"/>
      <c r="H117" s="55">
        <v>84.5107</v>
      </c>
      <c r="I117" s="56">
        <v>57.829000000000001</v>
      </c>
      <c r="J117" s="448"/>
    </row>
    <row r="118" spans="1:10" s="218" customFormat="1" ht="15" customHeight="1">
      <c r="A118" s="20">
        <v>42094</v>
      </c>
      <c r="B118" s="260">
        <v>61.606499999999997</v>
      </c>
      <c r="C118" s="33"/>
      <c r="D118" s="33"/>
      <c r="E118" s="55">
        <v>56.806399999999996</v>
      </c>
      <c r="F118" s="33"/>
      <c r="G118" s="33"/>
      <c r="H118" s="55">
        <v>84.07</v>
      </c>
      <c r="I118" s="56">
        <v>59.015700000000002</v>
      </c>
      <c r="J118" s="448"/>
    </row>
    <row r="119" spans="1:10" s="218" customFormat="1" ht="15" customHeight="1">
      <c r="A119" s="20">
        <v>42124</v>
      </c>
      <c r="B119" s="260">
        <v>61.560400000000001</v>
      </c>
      <c r="C119" s="33"/>
      <c r="D119" s="33"/>
      <c r="E119" s="55">
        <v>55.953800000000001</v>
      </c>
      <c r="F119" s="33"/>
      <c r="G119" s="33"/>
      <c r="H119" s="55">
        <v>85.966200000000001</v>
      </c>
      <c r="I119" s="56">
        <v>58.679200000000002</v>
      </c>
      <c r="J119" s="448"/>
    </row>
    <row r="120" spans="1:10" s="218" customFormat="1" ht="15" customHeight="1">
      <c r="A120" s="20">
        <v>42155</v>
      </c>
      <c r="B120" s="260">
        <v>61.692</v>
      </c>
      <c r="C120" s="33"/>
      <c r="D120" s="33"/>
      <c r="E120" s="55">
        <v>56.618899999999996</v>
      </c>
      <c r="F120" s="33"/>
      <c r="G120" s="33"/>
      <c r="H120" s="55">
        <v>86.597399999999993</v>
      </c>
      <c r="I120" s="56">
        <v>59.6404</v>
      </c>
      <c r="J120" s="448"/>
    </row>
    <row r="121" spans="1:10" s="218" customFormat="1" ht="15" customHeight="1">
      <c r="A121" s="20">
        <v>42185</v>
      </c>
      <c r="B121" s="260">
        <v>61.695799999999998</v>
      </c>
      <c r="C121" s="33"/>
      <c r="D121" s="33"/>
      <c r="E121" s="55">
        <v>55.417000000000002</v>
      </c>
      <c r="F121" s="33"/>
      <c r="G121" s="33"/>
      <c r="H121" s="55">
        <v>87.079499999999996</v>
      </c>
      <c r="I121" s="56">
        <v>59.460099999999997</v>
      </c>
      <c r="J121" s="448"/>
    </row>
    <row r="122" spans="1:10" s="218" customFormat="1" ht="15" customHeight="1">
      <c r="A122" s="20">
        <v>42216</v>
      </c>
      <c r="B122" s="260">
        <v>61.602699999999999</v>
      </c>
      <c r="C122" s="33"/>
      <c r="D122" s="33"/>
      <c r="E122" s="55">
        <v>56.232500000000002</v>
      </c>
      <c r="F122" s="33"/>
      <c r="G122" s="33"/>
      <c r="H122" s="55">
        <v>87.878299999999996</v>
      </c>
      <c r="I122" s="56">
        <v>57.935400000000001</v>
      </c>
      <c r="J122" s="448"/>
    </row>
    <row r="123" spans="1:10" s="218" customFormat="1" ht="15" customHeight="1">
      <c r="A123" s="20">
        <v>42247</v>
      </c>
      <c r="B123" s="260">
        <v>61.512900000000002</v>
      </c>
      <c r="C123" s="33"/>
      <c r="D123" s="33"/>
      <c r="E123" s="55">
        <v>54.513399999999997</v>
      </c>
      <c r="F123" s="33"/>
      <c r="G123" s="33"/>
      <c r="H123" s="55">
        <v>84.126000000000005</v>
      </c>
      <c r="I123" s="56">
        <v>57.109699999999997</v>
      </c>
      <c r="J123" s="448"/>
    </row>
    <row r="124" spans="1:10" s="218" customFormat="1" ht="15" customHeight="1">
      <c r="A124" s="20">
        <v>42277</v>
      </c>
      <c r="B124" s="260">
        <v>61.694699999999997</v>
      </c>
      <c r="C124" s="33"/>
      <c r="D124" s="33"/>
      <c r="E124" s="55">
        <v>55.064900000000002</v>
      </c>
      <c r="F124" s="33"/>
      <c r="G124" s="33"/>
      <c r="H124" s="55">
        <v>83.472700000000003</v>
      </c>
      <c r="I124" s="56">
        <v>56.595399999999998</v>
      </c>
      <c r="J124" s="448"/>
    </row>
    <row r="125" spans="1:10" s="218" customFormat="1" ht="15" customHeight="1">
      <c r="A125" s="20">
        <v>42308</v>
      </c>
      <c r="B125" s="260">
        <v>61.659599999999998</v>
      </c>
      <c r="C125" s="33"/>
      <c r="D125" s="33"/>
      <c r="E125" s="55">
        <v>55.967700000000001</v>
      </c>
      <c r="F125" s="33"/>
      <c r="G125" s="33"/>
      <c r="H125" s="55">
        <v>85.852999999999994</v>
      </c>
      <c r="I125" s="56">
        <v>56.568399999999997</v>
      </c>
      <c r="J125" s="448"/>
    </row>
    <row r="126" spans="1:10" s="218" customFormat="1" ht="15" customHeight="1">
      <c r="A126" s="20">
        <v>42338</v>
      </c>
      <c r="B126" s="260">
        <v>61.6083</v>
      </c>
      <c r="C126" s="33"/>
      <c r="D126" s="33"/>
      <c r="E126" s="55">
        <v>58.230899999999998</v>
      </c>
      <c r="F126" s="33"/>
      <c r="G126" s="33"/>
      <c r="H126" s="55">
        <v>87.648700000000005</v>
      </c>
      <c r="I126" s="56">
        <v>56.5214</v>
      </c>
      <c r="J126" s="448"/>
    </row>
    <row r="127" spans="1:10" s="218" customFormat="1" ht="15" customHeight="1">
      <c r="A127" s="20">
        <v>42369</v>
      </c>
      <c r="B127" s="260">
        <v>61.594700000000003</v>
      </c>
      <c r="C127" s="33"/>
      <c r="D127" s="33"/>
      <c r="E127" s="55">
        <v>56.374400000000001</v>
      </c>
      <c r="F127" s="33"/>
      <c r="G127" s="33"/>
      <c r="H127" s="55">
        <v>83.461699999999993</v>
      </c>
      <c r="I127" s="56">
        <v>56.958300000000001</v>
      </c>
      <c r="J127" s="448"/>
    </row>
    <row r="128" spans="1:10" s="218" customFormat="1" ht="15" customHeight="1">
      <c r="A128" s="20">
        <v>42400</v>
      </c>
      <c r="B128" s="260">
        <v>61.697800000000001</v>
      </c>
      <c r="C128" s="33"/>
      <c r="D128" s="33"/>
      <c r="E128" s="55">
        <v>56.4998</v>
      </c>
      <c r="F128" s="33"/>
      <c r="G128" s="33"/>
      <c r="H128" s="55">
        <v>80.745699999999999</v>
      </c>
      <c r="I128" s="56">
        <v>55.364100000000001</v>
      </c>
      <c r="J128" s="448"/>
    </row>
    <row r="129" spans="1:10" s="218" customFormat="1" ht="15" customHeight="1">
      <c r="A129" s="20">
        <v>42429</v>
      </c>
      <c r="B129" s="260">
        <v>61.695</v>
      </c>
      <c r="C129" s="33"/>
      <c r="D129" s="33"/>
      <c r="E129" s="55">
        <v>56.055799999999998</v>
      </c>
      <c r="F129" s="33"/>
      <c r="G129" s="33"/>
      <c r="H129" s="55">
        <v>78.3429</v>
      </c>
      <c r="I129" s="56">
        <v>56.450699999999998</v>
      </c>
      <c r="J129" s="448"/>
    </row>
    <row r="130" spans="1:10" s="218" customFormat="1" ht="15" customHeight="1">
      <c r="A130" s="20">
        <v>42460</v>
      </c>
      <c r="B130" s="260">
        <v>61.694200000000002</v>
      </c>
      <c r="C130" s="33"/>
      <c r="D130" s="33"/>
      <c r="E130" s="55">
        <v>54.480899999999998</v>
      </c>
      <c r="F130" s="33"/>
      <c r="G130" s="33"/>
      <c r="H130" s="55">
        <v>78.511300000000006</v>
      </c>
      <c r="I130" s="56">
        <v>56.532800000000002</v>
      </c>
      <c r="J130" s="448"/>
    </row>
    <row r="131" spans="1:10" s="218" customFormat="1" ht="15" customHeight="1">
      <c r="A131" s="20">
        <v>42490</v>
      </c>
      <c r="B131" s="260">
        <v>61.697600000000001</v>
      </c>
      <c r="C131" s="33"/>
      <c r="D131" s="33"/>
      <c r="E131" s="55">
        <v>54.320799999999998</v>
      </c>
      <c r="F131" s="33"/>
      <c r="G131" s="33"/>
      <c r="H131" s="55">
        <v>79.262100000000004</v>
      </c>
      <c r="I131" s="56">
        <v>56.221600000000002</v>
      </c>
      <c r="J131" s="448"/>
    </row>
    <row r="132" spans="1:10" s="218" customFormat="1" ht="15" customHeight="1">
      <c r="A132" s="20">
        <v>42521</v>
      </c>
      <c r="B132" s="260">
        <v>61.695</v>
      </c>
      <c r="C132" s="33"/>
      <c r="D132" s="33"/>
      <c r="E132" s="55">
        <v>55.386499999999998</v>
      </c>
      <c r="F132" s="33"/>
      <c r="G132" s="33"/>
      <c r="H132" s="55">
        <v>81.039000000000001</v>
      </c>
      <c r="I132" s="56">
        <v>55.792200000000001</v>
      </c>
      <c r="J132" s="448"/>
    </row>
    <row r="133" spans="1:10" s="218" customFormat="1" ht="15" customHeight="1">
      <c r="A133" s="20">
        <v>42551</v>
      </c>
      <c r="B133" s="260">
        <v>61.694899999999997</v>
      </c>
      <c r="C133" s="33"/>
      <c r="D133" s="33"/>
      <c r="E133" s="55">
        <v>55.631100000000004</v>
      </c>
      <c r="F133" s="33"/>
      <c r="G133" s="33"/>
      <c r="H133" s="55">
        <v>74.736400000000003</v>
      </c>
      <c r="I133" s="56">
        <v>56.840699999999998</v>
      </c>
      <c r="J133" s="448"/>
    </row>
    <row r="134" spans="1:10" s="218" customFormat="1" ht="15" customHeight="1">
      <c r="A134" s="20">
        <v>42582</v>
      </c>
      <c r="B134" s="260">
        <v>61.490699999999997</v>
      </c>
      <c r="C134" s="33"/>
      <c r="D134" s="33"/>
      <c r="E134" s="55">
        <v>55.3322</v>
      </c>
      <c r="F134" s="33"/>
      <c r="G134" s="33"/>
      <c r="H134" s="55">
        <v>72.856300000000005</v>
      </c>
      <c r="I134" s="56">
        <v>56.814799999999998</v>
      </c>
      <c r="J134" s="448"/>
    </row>
    <row r="135" spans="1:10" s="218" customFormat="1" ht="15" customHeight="1">
      <c r="A135" s="20">
        <v>42613</v>
      </c>
      <c r="B135" s="260">
        <v>61.491999999999997</v>
      </c>
      <c r="C135" s="33"/>
      <c r="D135" s="33"/>
      <c r="E135" s="55">
        <v>55.060899999999997</v>
      </c>
      <c r="F135" s="33"/>
      <c r="G135" s="33"/>
      <c r="H135" s="55">
        <v>72.199100000000001</v>
      </c>
      <c r="I135" s="56">
        <v>56.151899999999998</v>
      </c>
      <c r="J135" s="448"/>
    </row>
    <row r="136" spans="1:10" s="218" customFormat="1" ht="15" customHeight="1">
      <c r="A136" s="20">
        <v>42643</v>
      </c>
      <c r="B136" s="260">
        <v>61.494</v>
      </c>
      <c r="C136" s="33"/>
      <c r="D136" s="33"/>
      <c r="E136" s="55">
        <v>54.802599999999998</v>
      </c>
      <c r="F136" s="33"/>
      <c r="G136" s="33"/>
      <c r="H136" s="55">
        <v>71.388400000000004</v>
      </c>
      <c r="I136" s="56">
        <v>56.540999999999997</v>
      </c>
      <c r="J136" s="448"/>
    </row>
    <row r="137" spans="1:10" s="218" customFormat="1" ht="15" customHeight="1">
      <c r="A137" s="20">
        <v>42674</v>
      </c>
      <c r="B137" s="260">
        <v>61.5747</v>
      </c>
      <c r="C137" s="33"/>
      <c r="D137" s="33"/>
      <c r="E137" s="55">
        <v>56.376800000000003</v>
      </c>
      <c r="F137" s="33"/>
      <c r="G137" s="33"/>
      <c r="H137" s="55">
        <v>68.484800000000007</v>
      </c>
      <c r="I137" s="56">
        <v>56.724699999999999</v>
      </c>
      <c r="J137" s="448"/>
    </row>
    <row r="138" spans="1:10" s="218" customFormat="1" ht="15" customHeight="1">
      <c r="A138" s="20">
        <v>42704</v>
      </c>
      <c r="B138" s="260">
        <v>61.488300000000002</v>
      </c>
      <c r="C138" s="33"/>
      <c r="D138" s="33"/>
      <c r="E138" s="55">
        <v>58.139499999999998</v>
      </c>
      <c r="F138" s="33"/>
      <c r="G138" s="33"/>
      <c r="H138" s="55">
        <v>72.492699999999999</v>
      </c>
      <c r="I138" s="56">
        <v>57.187800000000003</v>
      </c>
      <c r="J138" s="448"/>
    </row>
    <row r="139" spans="1:10" s="218" customFormat="1" ht="15" customHeight="1">
      <c r="A139" s="20">
        <v>42735</v>
      </c>
      <c r="B139" s="260">
        <v>61.481200000000001</v>
      </c>
      <c r="C139" s="33"/>
      <c r="D139" s="33"/>
      <c r="E139" s="55">
        <v>58.325800000000001</v>
      </c>
      <c r="F139" s="33"/>
      <c r="G139" s="33"/>
      <c r="H139" s="55">
        <v>71.807100000000005</v>
      </c>
      <c r="I139" s="56">
        <v>57.250399999999999</v>
      </c>
      <c r="J139" s="448"/>
    </row>
    <row r="140" spans="1:10" s="218" customFormat="1" ht="15" customHeight="1">
      <c r="A140" s="20">
        <v>42766</v>
      </c>
      <c r="B140" s="260">
        <v>61.698500000000003</v>
      </c>
      <c r="C140" s="33"/>
      <c r="D140" s="33"/>
      <c r="E140" s="55">
        <v>58.041899999999998</v>
      </c>
      <c r="F140" s="33"/>
      <c r="G140" s="33"/>
      <c r="H140" s="55">
        <v>72.637699999999995</v>
      </c>
      <c r="I140" s="56">
        <v>57.829700000000003</v>
      </c>
      <c r="J140" s="448"/>
    </row>
    <row r="141" spans="1:10" s="218" customFormat="1" ht="15" customHeight="1">
      <c r="A141" s="20">
        <v>42794</v>
      </c>
      <c r="B141" s="260">
        <v>61.515000000000001</v>
      </c>
      <c r="C141" s="33"/>
      <c r="D141" s="33"/>
      <c r="E141" s="55">
        <v>58.104300000000002</v>
      </c>
      <c r="F141" s="33"/>
      <c r="G141" s="33"/>
      <c r="H141" s="55">
        <v>72.132999999999996</v>
      </c>
      <c r="I141" s="56">
        <v>57.684699999999999</v>
      </c>
      <c r="J141" s="448"/>
    </row>
    <row r="142" spans="1:10" s="218" customFormat="1" ht="15" customHeight="1">
      <c r="A142" s="20">
        <v>42825</v>
      </c>
      <c r="B142" s="260">
        <v>61.693899999999999</v>
      </c>
      <c r="C142" s="33"/>
      <c r="D142" s="33"/>
      <c r="E142" s="55">
        <v>57.459200000000003</v>
      </c>
      <c r="F142" s="33"/>
      <c r="G142" s="33"/>
      <c r="H142" s="55">
        <v>71.587299999999999</v>
      </c>
      <c r="I142" s="56">
        <v>57.668599999999998</v>
      </c>
      <c r="J142" s="448"/>
    </row>
    <row r="143" spans="1:10" s="218" customFormat="1" ht="15" customHeight="1">
      <c r="A143" s="20">
        <v>42855</v>
      </c>
      <c r="B143" s="260">
        <v>61.615900000000003</v>
      </c>
      <c r="C143" s="33"/>
      <c r="D143" s="33"/>
      <c r="E143" s="55">
        <v>56.373199999999997</v>
      </c>
      <c r="F143" s="33"/>
      <c r="G143" s="33"/>
      <c r="H143" s="55">
        <v>72.944100000000006</v>
      </c>
      <c r="I143" s="56">
        <v>56.888500000000001</v>
      </c>
      <c r="J143" s="448"/>
    </row>
    <row r="144" spans="1:10" s="218" customFormat="1" ht="15" customHeight="1">
      <c r="A144" s="20">
        <v>42886</v>
      </c>
      <c r="B144" s="260">
        <v>61.695</v>
      </c>
      <c r="C144" s="33"/>
      <c r="D144" s="33"/>
      <c r="E144" s="55">
        <v>55.2179</v>
      </c>
      <c r="F144" s="33"/>
      <c r="G144" s="33"/>
      <c r="H144" s="55">
        <v>71.085400000000007</v>
      </c>
      <c r="I144" s="56">
        <v>56.585299999999997</v>
      </c>
      <c r="J144" s="448"/>
    </row>
    <row r="145" spans="1:10" s="218" customFormat="1" ht="15" customHeight="1">
      <c r="A145" s="20">
        <v>42916</v>
      </c>
      <c r="B145" s="260">
        <v>61.703299999999999</v>
      </c>
      <c r="C145" s="33"/>
      <c r="D145" s="33"/>
      <c r="E145" s="55">
        <v>54.064</v>
      </c>
      <c r="F145" s="33"/>
      <c r="G145" s="33"/>
      <c r="H145" s="55">
        <v>70.125399999999999</v>
      </c>
      <c r="I145" s="56">
        <v>56.427300000000002</v>
      </c>
      <c r="J145" s="448"/>
    </row>
    <row r="146" spans="1:10" s="218" customFormat="1" ht="15" customHeight="1">
      <c r="A146" s="20">
        <v>42947</v>
      </c>
      <c r="B146" s="260">
        <v>61.559399999999997</v>
      </c>
      <c r="C146" s="33"/>
      <c r="D146" s="33"/>
      <c r="E146" s="55">
        <v>52.4848</v>
      </c>
      <c r="F146" s="33"/>
      <c r="G146" s="33"/>
      <c r="H146" s="55">
        <v>68.727699999999999</v>
      </c>
      <c r="I146" s="56">
        <v>54.203899999999997</v>
      </c>
      <c r="J146" s="448"/>
    </row>
    <row r="147" spans="1:10" s="218" customFormat="1" ht="15" customHeight="1">
      <c r="A147" s="20">
        <v>42978</v>
      </c>
      <c r="B147" s="260">
        <v>61.692700000000002</v>
      </c>
      <c r="C147" s="33"/>
      <c r="D147" s="33"/>
      <c r="E147" s="55">
        <v>51.773000000000003</v>
      </c>
      <c r="F147" s="33"/>
      <c r="G147" s="33"/>
      <c r="H147" s="55">
        <v>66.875600000000006</v>
      </c>
      <c r="I147" s="56">
        <v>54.0122</v>
      </c>
      <c r="J147" s="448"/>
    </row>
    <row r="148" spans="1:10" s="218" customFormat="1" ht="15" customHeight="1">
      <c r="A148" s="20">
        <v>43008</v>
      </c>
      <c r="B148" s="260">
        <v>61.468000000000004</v>
      </c>
      <c r="C148" s="33"/>
      <c r="D148" s="33"/>
      <c r="E148" s="55">
        <v>52.065100000000001</v>
      </c>
      <c r="F148" s="33"/>
      <c r="G148" s="33"/>
      <c r="H148" s="55">
        <v>69.707400000000007</v>
      </c>
      <c r="I148" s="56">
        <v>53.651000000000003</v>
      </c>
      <c r="J148" s="448"/>
    </row>
    <row r="149" spans="1:10" s="218" customFormat="1" ht="15" customHeight="1">
      <c r="A149" s="20">
        <v>43039</v>
      </c>
      <c r="B149" s="260">
        <v>61.478999999999999</v>
      </c>
      <c r="C149" s="33"/>
      <c r="D149" s="33"/>
      <c r="E149" s="55">
        <v>52.944400000000002</v>
      </c>
      <c r="F149" s="33"/>
      <c r="G149" s="33"/>
      <c r="H149" s="55">
        <v>69.878399999999999</v>
      </c>
      <c r="I149" s="56">
        <v>52.985399999999998</v>
      </c>
      <c r="J149" s="448"/>
    </row>
    <row r="150" spans="1:10" s="218" customFormat="1" ht="15" customHeight="1">
      <c r="A150" s="20">
        <v>43069</v>
      </c>
      <c r="B150" s="260">
        <v>61.6357</v>
      </c>
      <c r="C150" s="33"/>
      <c r="D150" s="33"/>
      <c r="E150" s="55">
        <v>52.114400000000003</v>
      </c>
      <c r="F150" s="33"/>
      <c r="G150" s="33"/>
      <c r="H150" s="55">
        <v>69.810500000000005</v>
      </c>
      <c r="I150" s="56">
        <v>52.842700000000001</v>
      </c>
      <c r="J150" s="448"/>
    </row>
    <row r="151" spans="1:10" s="218" customFormat="1" ht="15" customHeight="1">
      <c r="A151" s="20">
        <v>43100</v>
      </c>
      <c r="B151" s="260">
        <v>61.490699999999997</v>
      </c>
      <c r="C151" s="33"/>
      <c r="D151" s="33"/>
      <c r="E151" s="55">
        <v>51.272199999999998</v>
      </c>
      <c r="F151" s="33"/>
      <c r="G151" s="33"/>
      <c r="H151" s="55">
        <v>69.308700000000002</v>
      </c>
      <c r="I151" s="56">
        <v>52.547199999999997</v>
      </c>
      <c r="J151" s="448"/>
    </row>
    <row r="152" spans="1:10" s="218" customFormat="1" ht="15" customHeight="1">
      <c r="A152" s="20">
        <v>43131</v>
      </c>
      <c r="B152" s="260">
        <v>61.538800000000002</v>
      </c>
      <c r="C152" s="33"/>
      <c r="D152" s="33"/>
      <c r="E152" s="55">
        <v>49.544199999999996</v>
      </c>
      <c r="F152" s="33"/>
      <c r="G152" s="33"/>
      <c r="H152" s="55">
        <v>69.986099999999993</v>
      </c>
      <c r="I152" s="56">
        <v>53.100999999999999</v>
      </c>
      <c r="J152" s="448"/>
    </row>
    <row r="153" spans="1:10" s="218" customFormat="1" ht="15" customHeight="1">
      <c r="A153" s="20">
        <v>43159</v>
      </c>
      <c r="B153" s="260">
        <v>61.664700000000003</v>
      </c>
      <c r="C153" s="33"/>
      <c r="D153" s="33"/>
      <c r="E153" s="55">
        <v>50.129800000000003</v>
      </c>
      <c r="F153" s="33"/>
      <c r="G153" s="33"/>
      <c r="H153" s="55">
        <v>69.756399999999999</v>
      </c>
      <c r="I153" s="56">
        <v>53.440199999999997</v>
      </c>
      <c r="J153" s="448"/>
    </row>
    <row r="154" spans="1:10" s="218" customFormat="1" ht="15" customHeight="1">
      <c r="A154" s="285">
        <v>43190</v>
      </c>
      <c r="B154" s="260">
        <v>61.494999999999997</v>
      </c>
      <c r="C154" s="33"/>
      <c r="D154" s="33"/>
      <c r="E154" s="55">
        <v>49.894500000000001</v>
      </c>
      <c r="F154" s="33"/>
      <c r="G154" s="33"/>
      <c r="H154" s="55">
        <v>70.087800000000001</v>
      </c>
      <c r="I154" s="56">
        <v>52.358499999999999</v>
      </c>
      <c r="J154" s="448"/>
    </row>
    <row r="155" spans="1:10" s="218" customFormat="1" ht="15" customHeight="1">
      <c r="A155" s="285">
        <v>43220</v>
      </c>
      <c r="B155" s="260">
        <v>61.493299999999998</v>
      </c>
      <c r="C155" s="33"/>
      <c r="D155" s="33"/>
      <c r="E155" s="55">
        <v>50.947200000000002</v>
      </c>
      <c r="F155" s="33"/>
      <c r="G155" s="33"/>
      <c r="H155" s="55">
        <v>70.117800000000003</v>
      </c>
      <c r="I155" s="56">
        <v>51.415799999999997</v>
      </c>
      <c r="J155" s="448"/>
    </row>
    <row r="156" spans="1:10" s="218" customFormat="1" ht="15" customHeight="1">
      <c r="A156" s="285">
        <v>43251</v>
      </c>
      <c r="B156" s="260">
        <v>61.514000000000003</v>
      </c>
      <c r="C156" s="33"/>
      <c r="D156" s="33"/>
      <c r="E156" s="55">
        <v>52.883400000000002</v>
      </c>
      <c r="F156" s="33"/>
      <c r="G156" s="33"/>
      <c r="H156" s="55">
        <v>70.301699999999997</v>
      </c>
      <c r="I156" s="56">
        <v>53.43</v>
      </c>
      <c r="J156" s="448"/>
    </row>
    <row r="157" spans="1:10" s="218" customFormat="1" ht="15" customHeight="1">
      <c r="A157" s="285">
        <v>43281</v>
      </c>
      <c r="B157" s="260">
        <v>61.493899999999996</v>
      </c>
      <c r="C157" s="33"/>
      <c r="D157" s="33"/>
      <c r="E157" s="55">
        <v>52.748199999999997</v>
      </c>
      <c r="F157" s="33"/>
      <c r="G157" s="33"/>
      <c r="H157" s="55">
        <v>69.398399999999995</v>
      </c>
      <c r="I157" s="56">
        <v>53.154000000000003</v>
      </c>
      <c r="J157" s="448"/>
    </row>
    <row r="158" spans="1:10" s="218" customFormat="1" ht="15" customHeight="1">
      <c r="A158" s="285">
        <v>43312</v>
      </c>
      <c r="B158" s="55">
        <v>61.494999999999997</v>
      </c>
      <c r="C158" s="33"/>
      <c r="D158" s="33"/>
      <c r="E158" s="55">
        <v>52.631799999999998</v>
      </c>
      <c r="F158" s="33"/>
      <c r="G158" s="33"/>
      <c r="H158" s="55">
        <v>69.041200000000003</v>
      </c>
      <c r="I158" s="56">
        <v>53.022100000000002</v>
      </c>
      <c r="J158" s="448"/>
    </row>
    <row r="159" spans="1:10" s="218" customFormat="1" ht="15" customHeight="1">
      <c r="A159" s="285">
        <v>43343</v>
      </c>
      <c r="B159" s="55">
        <v>61.491300000000003</v>
      </c>
      <c r="C159" s="33"/>
      <c r="D159" s="33"/>
      <c r="E159" s="55">
        <v>52.592599999999997</v>
      </c>
      <c r="F159" s="33"/>
      <c r="G159" s="33"/>
      <c r="H159" s="55">
        <v>68.506399999999999</v>
      </c>
      <c r="I159" s="56">
        <v>54.229900000000001</v>
      </c>
      <c r="J159" s="448"/>
    </row>
    <row r="160" spans="1:10" s="218" customFormat="1" ht="15" customHeight="1">
      <c r="A160" s="285">
        <v>43373</v>
      </c>
      <c r="B160" s="55">
        <v>61.4938</v>
      </c>
      <c r="C160" s="33"/>
      <c r="D160" s="33"/>
      <c r="E160" s="55">
        <v>53.1218</v>
      </c>
      <c r="F160" s="33"/>
      <c r="G160" s="33"/>
      <c r="H160" s="55">
        <v>69.304400000000001</v>
      </c>
      <c r="I160" s="56">
        <v>54.342300000000002</v>
      </c>
      <c r="J160" s="448"/>
    </row>
    <row r="161" spans="1:10" s="218" customFormat="1" ht="15" customHeight="1">
      <c r="A161" s="285">
        <v>43404</v>
      </c>
      <c r="B161" s="55">
        <v>61.494999999999997</v>
      </c>
      <c r="C161" s="33"/>
      <c r="D161" s="33"/>
      <c r="E161" s="55">
        <v>54.075800000000001</v>
      </c>
      <c r="F161" s="33"/>
      <c r="G161" s="33"/>
      <c r="H161" s="55">
        <v>68.979200000000006</v>
      </c>
      <c r="I161" s="56">
        <v>54.009300000000003</v>
      </c>
      <c r="J161" s="448"/>
    </row>
    <row r="162" spans="1:10" s="218" customFormat="1" ht="15" customHeight="1">
      <c r="A162" s="285">
        <v>43434</v>
      </c>
      <c r="B162" s="55">
        <v>61.494500000000002</v>
      </c>
      <c r="C162" s="33"/>
      <c r="D162" s="33"/>
      <c r="E162" s="55">
        <v>54.004100000000001</v>
      </c>
      <c r="F162" s="33"/>
      <c r="G162" s="33"/>
      <c r="H162" s="55">
        <v>68.986400000000003</v>
      </c>
      <c r="I162" s="56">
        <v>54.304600000000001</v>
      </c>
      <c r="J162" s="448"/>
    </row>
    <row r="163" spans="1:10" s="218" customFormat="1" ht="15" customHeight="1">
      <c r="A163" s="285">
        <v>43465</v>
      </c>
      <c r="B163" s="55">
        <v>61.494999999999997</v>
      </c>
      <c r="C163" s="33"/>
      <c r="D163" s="33"/>
      <c r="E163" s="55">
        <v>53.688699999999997</v>
      </c>
      <c r="F163" s="33"/>
      <c r="G163" s="33"/>
      <c r="H163" s="55">
        <v>68.123400000000004</v>
      </c>
      <c r="I163" s="56">
        <v>54.7742</v>
      </c>
      <c r="J163" s="448"/>
    </row>
    <row r="164" spans="1:10" s="218" customFormat="1" ht="15" customHeight="1">
      <c r="A164" s="285">
        <v>43496</v>
      </c>
      <c r="B164" s="55">
        <v>61.588200000000001</v>
      </c>
      <c r="C164" s="33"/>
      <c r="D164" s="33"/>
      <c r="E164" s="55">
        <v>53.887700000000002</v>
      </c>
      <c r="F164" s="33"/>
      <c r="G164" s="33"/>
      <c r="H164" s="55">
        <v>70.515500000000003</v>
      </c>
      <c r="I164" s="56">
        <v>54.0105</v>
      </c>
      <c r="J164" s="448"/>
    </row>
    <row r="165" spans="1:10" s="218" customFormat="1" ht="15" customHeight="1">
      <c r="A165" s="285">
        <v>43524</v>
      </c>
      <c r="B165" s="55">
        <v>61.494999999999997</v>
      </c>
      <c r="C165" s="33"/>
      <c r="D165" s="33"/>
      <c r="E165" s="55">
        <v>54.009300000000003</v>
      </c>
      <c r="F165" s="33"/>
      <c r="G165" s="33"/>
      <c r="H165" s="55">
        <v>71.924000000000007</v>
      </c>
      <c r="I165" s="56">
        <v>54.161499999999997</v>
      </c>
      <c r="J165" s="448"/>
    </row>
    <row r="166" spans="1:10" s="218" customFormat="1" ht="15" customHeight="1">
      <c r="A166" s="285">
        <v>43555</v>
      </c>
      <c r="B166" s="55">
        <v>61.568399999999997</v>
      </c>
      <c r="C166" s="33"/>
      <c r="D166" s="33"/>
      <c r="E166" s="55">
        <v>54.8005</v>
      </c>
      <c r="F166" s="33"/>
      <c r="G166" s="33"/>
      <c r="H166" s="55">
        <v>71.733000000000004</v>
      </c>
      <c r="I166" s="56">
        <v>55.065199999999997</v>
      </c>
      <c r="J166" s="448"/>
    </row>
    <row r="167" spans="1:10" s="218" customFormat="1" ht="15" customHeight="1">
      <c r="A167" s="285">
        <v>43585</v>
      </c>
      <c r="B167" s="55">
        <v>61.493000000000002</v>
      </c>
      <c r="C167" s="33"/>
      <c r="D167" s="33"/>
      <c r="E167" s="55">
        <v>55.284500000000001</v>
      </c>
      <c r="F167" s="33"/>
      <c r="G167" s="33"/>
      <c r="H167" s="55">
        <v>71.139499999999998</v>
      </c>
      <c r="I167" s="56">
        <v>54.0931</v>
      </c>
      <c r="J167" s="448"/>
    </row>
    <row r="168" spans="1:10" s="218" customFormat="1" ht="15" customHeight="1">
      <c r="A168" s="285">
        <v>43616</v>
      </c>
      <c r="B168" s="55">
        <v>61.492800000000003</v>
      </c>
      <c r="C168" s="33"/>
      <c r="D168" s="33"/>
      <c r="E168" s="55">
        <v>55.229700000000001</v>
      </c>
      <c r="F168" s="33"/>
      <c r="G168" s="33"/>
      <c r="H168" s="55">
        <v>69.735500000000002</v>
      </c>
      <c r="I168" s="56">
        <v>54.767400000000002</v>
      </c>
      <c r="J168" s="448"/>
    </row>
    <row r="169" spans="1:10" s="218" customFormat="1" ht="15" customHeight="1">
      <c r="A169" s="285">
        <v>43646</v>
      </c>
      <c r="B169" s="55">
        <v>61.57</v>
      </c>
      <c r="C169" s="33"/>
      <c r="D169" s="33"/>
      <c r="E169" s="55">
        <v>54.103700000000003</v>
      </c>
      <c r="F169" s="33"/>
      <c r="G169" s="33"/>
      <c r="H169" s="55">
        <v>68.670500000000004</v>
      </c>
      <c r="I169" s="56">
        <v>55.4435</v>
      </c>
      <c r="J169" s="448"/>
    </row>
    <row r="170" spans="1:10" s="218" customFormat="1" ht="15" customHeight="1">
      <c r="A170" s="285">
        <v>43677</v>
      </c>
      <c r="B170" s="55">
        <v>61.494999999999997</v>
      </c>
      <c r="C170" s="33"/>
      <c r="D170" s="33"/>
      <c r="E170" s="55">
        <v>55.1327</v>
      </c>
      <c r="F170" s="33"/>
      <c r="G170" s="33"/>
      <c r="H170" s="55">
        <v>67.097700000000003</v>
      </c>
      <c r="I170" s="56">
        <v>55.7121</v>
      </c>
      <c r="J170" s="448"/>
    </row>
    <row r="171" spans="1:10" s="218" customFormat="1" ht="15" customHeight="1">
      <c r="A171" s="285">
        <v>43708</v>
      </c>
      <c r="B171" s="55">
        <v>61.487299999999998</v>
      </c>
      <c r="C171" s="33"/>
      <c r="D171" s="33"/>
      <c r="E171" s="55">
        <v>55.715200000000003</v>
      </c>
      <c r="F171" s="33"/>
      <c r="G171" s="33"/>
      <c r="H171" s="55">
        <v>67.889300000000006</v>
      </c>
      <c r="I171" s="56">
        <v>56.363799999999998</v>
      </c>
      <c r="J171" s="448"/>
    </row>
    <row r="172" spans="1:10" s="218" customFormat="1" ht="15" customHeight="1">
      <c r="A172" s="285">
        <v>43738</v>
      </c>
      <c r="B172" s="55">
        <v>61.494999999999997</v>
      </c>
      <c r="C172" s="33"/>
      <c r="D172" s="33"/>
      <c r="E172" s="55">
        <v>56.236899999999999</v>
      </c>
      <c r="F172" s="33"/>
      <c r="G172" s="33"/>
      <c r="H172" s="55">
        <v>69.2667</v>
      </c>
      <c r="I172" s="56">
        <v>56.6252</v>
      </c>
      <c r="J172" s="448"/>
    </row>
    <row r="173" spans="1:10" s="218" customFormat="1" ht="15" customHeight="1">
      <c r="A173" s="285">
        <v>43769</v>
      </c>
      <c r="B173" s="55">
        <v>61.516300000000001</v>
      </c>
      <c r="C173" s="33"/>
      <c r="D173" s="33"/>
      <c r="E173" s="55">
        <v>55.390099999999997</v>
      </c>
      <c r="F173" s="33"/>
      <c r="G173" s="33"/>
      <c r="H173" s="55">
        <v>71.364599999999996</v>
      </c>
      <c r="I173" s="56">
        <v>55.761699999999998</v>
      </c>
      <c r="J173" s="448"/>
    </row>
    <row r="174" spans="1:10" s="218" customFormat="1" ht="15" customHeight="1">
      <c r="A174" s="285">
        <v>43799</v>
      </c>
      <c r="B174" s="55">
        <v>61.552799999999998</v>
      </c>
      <c r="C174" s="33"/>
      <c r="D174" s="33"/>
      <c r="E174" s="55">
        <v>56.0488</v>
      </c>
      <c r="F174" s="33"/>
      <c r="G174" s="33"/>
      <c r="H174" s="55">
        <v>72.2196</v>
      </c>
      <c r="I174" s="56">
        <v>55.967300000000002</v>
      </c>
      <c r="J174" s="448"/>
    </row>
    <row r="175" spans="1:10" s="218" customFormat="1" ht="15" customHeight="1">
      <c r="A175" s="285">
        <v>43830</v>
      </c>
      <c r="B175" s="55">
        <v>61.485599999999998</v>
      </c>
      <c r="C175" s="33"/>
      <c r="D175" s="33"/>
      <c r="E175" s="55">
        <v>54.951799999999999</v>
      </c>
      <c r="F175" s="33"/>
      <c r="G175" s="33"/>
      <c r="H175" s="55">
        <v>72.157700000000006</v>
      </c>
      <c r="I175" s="56">
        <v>56.5593</v>
      </c>
      <c r="J175" s="448"/>
    </row>
    <row r="176" spans="1:10" s="218" customFormat="1" ht="15" customHeight="1">
      <c r="A176" s="285">
        <v>43861</v>
      </c>
      <c r="B176" s="55">
        <v>61.677999999999997</v>
      </c>
      <c r="C176" s="33"/>
      <c r="D176" s="33"/>
      <c r="E176" s="55">
        <v>55.923499999999997</v>
      </c>
      <c r="F176" s="33"/>
      <c r="G176" s="33"/>
      <c r="H176" s="55">
        <v>73.269199999999998</v>
      </c>
      <c r="I176" s="56">
        <v>57.696899999999999</v>
      </c>
      <c r="J176" s="448"/>
    </row>
    <row r="177" spans="1:10" s="218" customFormat="1" ht="15" customHeight="1">
      <c r="A177" s="285">
        <v>43890</v>
      </c>
      <c r="B177" s="55">
        <v>61.692599999999999</v>
      </c>
      <c r="C177" s="33"/>
      <c r="D177" s="33"/>
      <c r="E177" s="55">
        <v>56.201700000000002</v>
      </c>
      <c r="F177" s="33"/>
      <c r="G177" s="33"/>
      <c r="H177" s="55">
        <v>72.307299999999998</v>
      </c>
      <c r="I177" s="56">
        <v>58.123800000000003</v>
      </c>
      <c r="J177" s="448"/>
    </row>
    <row r="178" spans="1:10" s="218" customFormat="1" ht="15" customHeight="1">
      <c r="A178" s="285">
        <v>43921</v>
      </c>
      <c r="B178" s="55">
        <v>61.695</v>
      </c>
      <c r="C178" s="33"/>
      <c r="D178" s="33"/>
      <c r="E178" s="55">
        <v>55.913499999999999</v>
      </c>
      <c r="F178" s="33"/>
      <c r="G178" s="33"/>
      <c r="H178" s="55">
        <v>69.398200000000003</v>
      </c>
      <c r="I178" s="56">
        <v>58.362499999999997</v>
      </c>
      <c r="J178" s="448"/>
    </row>
    <row r="179" spans="1:10" s="218" customFormat="1" ht="15" customHeight="1">
      <c r="A179" s="285">
        <v>43951</v>
      </c>
      <c r="B179" s="55">
        <v>61.694899999999997</v>
      </c>
      <c r="C179" s="33"/>
      <c r="D179" s="33"/>
      <c r="E179" s="55">
        <v>56.903599999999997</v>
      </c>
      <c r="F179" s="33"/>
      <c r="G179" s="33"/>
      <c r="H179" s="55">
        <v>70.6053</v>
      </c>
      <c r="I179" s="56">
        <v>58.362400000000001</v>
      </c>
      <c r="J179" s="448"/>
    </row>
    <row r="180" spans="1:10" s="218" customFormat="1" ht="15" customHeight="1">
      <c r="A180" s="285">
        <v>43982</v>
      </c>
      <c r="B180" s="55">
        <v>61.695300000000003</v>
      </c>
      <c r="C180" s="33"/>
      <c r="D180" s="33"/>
      <c r="E180" s="55">
        <v>55.401699999999998</v>
      </c>
      <c r="F180" s="33"/>
      <c r="G180" s="33"/>
      <c r="H180" s="55">
        <v>68.481899999999996</v>
      </c>
      <c r="I180" s="56">
        <v>57.551600000000001</v>
      </c>
      <c r="J180" s="448"/>
    </row>
    <row r="181" spans="1:10" s="218" customFormat="1" ht="15" customHeight="1">
      <c r="A181" s="285">
        <v>44012</v>
      </c>
      <c r="B181" s="55">
        <v>61.695</v>
      </c>
      <c r="C181" s="33"/>
      <c r="D181" s="33"/>
      <c r="E181" s="55">
        <v>54.674799999999998</v>
      </c>
      <c r="F181" s="33"/>
      <c r="G181" s="33"/>
      <c r="H181" s="55">
        <v>67.396799999999999</v>
      </c>
      <c r="I181" s="56">
        <v>57.8264</v>
      </c>
      <c r="J181" s="448"/>
    </row>
    <row r="182" spans="1:10" s="558" customFormat="1" ht="15" customHeight="1">
      <c r="A182" s="285">
        <v>44043</v>
      </c>
      <c r="B182" s="55">
        <v>61.696100000000001</v>
      </c>
      <c r="C182" s="33"/>
      <c r="D182" s="33"/>
      <c r="E182" s="55">
        <v>52.538600000000002</v>
      </c>
      <c r="F182" s="33"/>
      <c r="G182" s="33"/>
      <c r="H182" s="55">
        <v>68.346199999999996</v>
      </c>
      <c r="I182" s="56">
        <v>57.4238</v>
      </c>
      <c r="J182" s="448"/>
    </row>
    <row r="183" spans="1:10" s="558" customFormat="1" ht="15" customHeight="1">
      <c r="A183" s="285">
        <v>44074</v>
      </c>
      <c r="B183" s="55">
        <v>61.695</v>
      </c>
      <c r="C183" s="33"/>
      <c r="D183" s="33"/>
      <c r="E183" s="55">
        <v>52.257300000000001</v>
      </c>
      <c r="F183" s="33"/>
      <c r="G183" s="33"/>
      <c r="H183" s="55">
        <v>68.925299999999993</v>
      </c>
      <c r="I183" s="56">
        <v>57.390700000000002</v>
      </c>
      <c r="J183" s="448"/>
    </row>
    <row r="184" spans="1:10" s="558" customFormat="1" ht="15" customHeight="1">
      <c r="A184" s="285">
        <v>44104</v>
      </c>
      <c r="B184" s="55">
        <v>61.695</v>
      </c>
      <c r="C184" s="33"/>
      <c r="D184" s="33"/>
      <c r="E184" s="55">
        <v>52.721800000000002</v>
      </c>
      <c r="F184" s="33"/>
      <c r="G184" s="33"/>
      <c r="H184" s="55">
        <v>67.826499999999996</v>
      </c>
      <c r="I184" s="56">
        <v>57.151499999999999</v>
      </c>
      <c r="J184" s="448"/>
    </row>
    <row r="185" spans="1:10" s="558" customFormat="1" ht="15" customHeight="1">
      <c r="A185" s="285">
        <v>44135</v>
      </c>
      <c r="B185" s="55">
        <v>61.695</v>
      </c>
      <c r="C185" s="33"/>
      <c r="D185" s="33"/>
      <c r="E185" s="55">
        <v>52.739800000000002</v>
      </c>
      <c r="F185" s="33"/>
      <c r="G185" s="33"/>
      <c r="H185" s="55">
        <v>68.3904</v>
      </c>
      <c r="I185" s="56">
        <v>57.669699999999999</v>
      </c>
      <c r="J185" s="448"/>
    </row>
    <row r="186" spans="1:10" s="558" customFormat="1" ht="15" customHeight="1">
      <c r="A186" s="285">
        <v>44165</v>
      </c>
      <c r="B186" s="55">
        <v>61.695099999999996</v>
      </c>
      <c r="C186" s="33"/>
      <c r="D186" s="33"/>
      <c r="E186" s="55">
        <v>51.749000000000002</v>
      </c>
      <c r="F186" s="33"/>
      <c r="G186" s="33"/>
      <c r="H186" s="55">
        <v>68.979299999999995</v>
      </c>
      <c r="I186" s="56">
        <v>56.987900000000003</v>
      </c>
      <c r="J186" s="448"/>
    </row>
    <row r="187" spans="1:10" s="558" customFormat="1" ht="15" customHeight="1">
      <c r="A187" s="285">
        <v>44196</v>
      </c>
      <c r="B187" s="55">
        <v>61.694000000000003</v>
      </c>
      <c r="C187" s="33"/>
      <c r="D187" s="33"/>
      <c r="E187" s="55">
        <v>50.235300000000002</v>
      </c>
      <c r="F187" s="33"/>
      <c r="G187" s="33"/>
      <c r="H187" s="55">
        <v>68.313599999999994</v>
      </c>
      <c r="I187" s="56">
        <v>56.824199999999998</v>
      </c>
      <c r="J187" s="448"/>
    </row>
    <row r="188" spans="1:10" s="558" customFormat="1" ht="14.25" customHeight="1">
      <c r="A188" s="285">
        <v>44227</v>
      </c>
      <c r="B188" s="55">
        <v>61.694800000000001</v>
      </c>
      <c r="C188" s="33"/>
      <c r="D188" s="33"/>
      <c r="E188" s="55">
        <v>50.836199999999998</v>
      </c>
      <c r="F188" s="33"/>
      <c r="G188" s="33"/>
      <c r="H188" s="55">
        <v>69.806299999999993</v>
      </c>
      <c r="I188" s="56">
        <v>57.135399999999997</v>
      </c>
      <c r="J188" s="448"/>
    </row>
    <row r="189" spans="1:10" s="558" customFormat="1" ht="14.25" customHeight="1">
      <c r="A189" s="285">
        <v>44255</v>
      </c>
      <c r="B189" s="55">
        <v>61.694299999999998</v>
      </c>
      <c r="C189" s="33"/>
      <c r="D189" s="33"/>
      <c r="E189" s="55">
        <v>50.898699999999998</v>
      </c>
      <c r="F189" s="33"/>
      <c r="G189" s="33"/>
      <c r="H189" s="55">
        <v>70.872299999999996</v>
      </c>
      <c r="I189" s="56">
        <v>56.157200000000003</v>
      </c>
      <c r="J189" s="448"/>
    </row>
    <row r="190" spans="1:10" s="218" customFormat="1" ht="15" customHeight="1">
      <c r="A190" s="285">
        <v>44286</v>
      </c>
      <c r="B190" s="55">
        <v>61.645400000000002</v>
      </c>
      <c r="C190" s="33"/>
      <c r="D190" s="33"/>
      <c r="E190" s="55">
        <v>52.504399999999997</v>
      </c>
      <c r="F190" s="33"/>
      <c r="G190" s="33"/>
      <c r="H190" s="55">
        <v>72.2012</v>
      </c>
      <c r="I190" s="56">
        <v>55.752400000000002</v>
      </c>
      <c r="J190" s="448"/>
    </row>
    <row r="191" spans="1:10" s="218" customFormat="1" ht="15" customHeight="1">
      <c r="A191" s="285">
        <v>44316</v>
      </c>
      <c r="B191" s="55">
        <v>61.612400000000001</v>
      </c>
      <c r="C191" s="33"/>
      <c r="D191" s="33"/>
      <c r="E191" s="55">
        <v>50.797600000000003</v>
      </c>
      <c r="F191" s="33"/>
      <c r="G191" s="33"/>
      <c r="H191" s="55">
        <v>70.892200000000003</v>
      </c>
      <c r="I191" s="56">
        <v>55.909599999999998</v>
      </c>
      <c r="J191" s="448"/>
    </row>
    <row r="192" spans="1:10" s="218" customFormat="1" ht="15" customHeight="1">
      <c r="A192" s="285">
        <v>44347</v>
      </c>
      <c r="B192" s="55">
        <v>61.579700000000003</v>
      </c>
      <c r="C192" s="33"/>
      <c r="D192" s="33"/>
      <c r="E192" s="55">
        <v>50.716299999999997</v>
      </c>
      <c r="F192" s="33"/>
      <c r="G192" s="33"/>
      <c r="H192" s="55">
        <v>71.796300000000002</v>
      </c>
      <c r="I192" s="56">
        <v>56.185899999999997</v>
      </c>
      <c r="J192" s="448"/>
    </row>
    <row r="193" spans="1:10" s="218" customFormat="1" ht="15" customHeight="1">
      <c r="A193" s="285">
        <v>44377</v>
      </c>
      <c r="B193" s="55">
        <v>61.695</v>
      </c>
      <c r="C193" s="33"/>
      <c r="D193" s="33"/>
      <c r="E193" s="55">
        <v>51.896900000000002</v>
      </c>
      <c r="F193" s="33"/>
      <c r="G193" s="33"/>
      <c r="H193" s="55">
        <v>71.780100000000004</v>
      </c>
      <c r="I193" s="56">
        <v>56.2654</v>
      </c>
      <c r="J193" s="448"/>
    </row>
    <row r="194" spans="1:10" s="218" customFormat="1" ht="15" customHeight="1">
      <c r="A194" s="285">
        <v>44408</v>
      </c>
      <c r="B194" s="55">
        <v>61.480499999999999</v>
      </c>
      <c r="C194" s="33"/>
      <c r="D194" s="33"/>
      <c r="E194" s="55">
        <v>51.703400000000002</v>
      </c>
      <c r="F194" s="33"/>
      <c r="G194" s="33"/>
      <c r="H194" s="55">
        <v>72.211100000000002</v>
      </c>
      <c r="I194" s="56">
        <v>57.079700000000003</v>
      </c>
      <c r="J194" s="448"/>
    </row>
    <row r="195" spans="1:10" s="218" customFormat="1" ht="15" customHeight="1">
      <c r="A195" s="285">
        <v>44439</v>
      </c>
      <c r="B195" s="55">
        <v>61.494999999999997</v>
      </c>
      <c r="C195" s="33"/>
      <c r="D195" s="33"/>
      <c r="E195" s="55">
        <v>52.11</v>
      </c>
      <c r="F195" s="33"/>
      <c r="G195" s="33"/>
      <c r="H195" s="55">
        <v>71.714299999999994</v>
      </c>
      <c r="I195" s="56">
        <v>56.950400000000002</v>
      </c>
      <c r="J195" s="448"/>
    </row>
    <row r="196" spans="1:10" s="218" customFormat="1" ht="15" customHeight="1">
      <c r="A196" s="285">
        <v>44469</v>
      </c>
      <c r="B196" s="55">
        <v>61.694800000000001</v>
      </c>
      <c r="C196" s="33"/>
      <c r="D196" s="33"/>
      <c r="E196" s="55">
        <v>52.938699999999997</v>
      </c>
      <c r="F196" s="33"/>
      <c r="G196" s="33"/>
      <c r="H196" s="55">
        <v>71.373000000000005</v>
      </c>
      <c r="I196" s="56">
        <v>56.971800000000002</v>
      </c>
      <c r="J196" s="448"/>
    </row>
    <row r="197" spans="1:10" s="218" customFormat="1" ht="15" customHeight="1">
      <c r="A197" s="285">
        <v>44500</v>
      </c>
      <c r="B197" s="55">
        <v>61.6751</v>
      </c>
      <c r="C197" s="33"/>
      <c r="D197" s="33"/>
      <c r="E197" s="55">
        <v>52.962699999999998</v>
      </c>
      <c r="F197" s="33"/>
      <c r="G197" s="33"/>
      <c r="H197" s="55">
        <v>72.996899999999997</v>
      </c>
      <c r="I197" s="56">
        <v>58.123699999999999</v>
      </c>
      <c r="J197" s="448"/>
    </row>
    <row r="198" spans="1:10" s="218" customFormat="1" ht="15" customHeight="1">
      <c r="A198" s="285">
        <v>44530</v>
      </c>
      <c r="B198" s="55">
        <v>61.695</v>
      </c>
      <c r="C198" s="33"/>
      <c r="D198" s="33"/>
      <c r="E198" s="55">
        <v>54.747500000000002</v>
      </c>
      <c r="F198" s="33"/>
      <c r="G198" s="33"/>
      <c r="H198" s="55">
        <v>72.822199999999995</v>
      </c>
      <c r="I198" s="56">
        <v>59.196899999999999</v>
      </c>
      <c r="J198" s="448"/>
    </row>
    <row r="199" spans="1:10" s="218" customFormat="1" ht="15" customHeight="1">
      <c r="A199" s="285">
        <v>44561</v>
      </c>
      <c r="B199" s="55">
        <v>61.627000000000002</v>
      </c>
      <c r="C199" s="33"/>
      <c r="D199" s="33"/>
      <c r="E199" s="55">
        <v>54.373600000000003</v>
      </c>
      <c r="F199" s="33"/>
      <c r="G199" s="33"/>
      <c r="H199" s="55">
        <v>73.426699999999997</v>
      </c>
      <c r="I199" s="56">
        <v>59.468299999999999</v>
      </c>
      <c r="J199" s="448"/>
    </row>
    <row r="200" spans="1:10" s="218" customFormat="1" ht="15" customHeight="1">
      <c r="A200" s="285">
        <v>44592</v>
      </c>
      <c r="B200" s="55">
        <v>61.695</v>
      </c>
      <c r="C200" s="33"/>
      <c r="D200" s="33"/>
      <c r="E200" s="55">
        <v>55.391500000000001</v>
      </c>
      <c r="F200" s="33"/>
      <c r="G200" s="33"/>
      <c r="H200" s="55">
        <v>74.170500000000004</v>
      </c>
      <c r="I200" s="56">
        <v>59.447899999999997</v>
      </c>
      <c r="J200" s="448"/>
    </row>
    <row r="201" spans="1:10" s="218" customFormat="1" ht="15" customHeight="1">
      <c r="A201" s="285">
        <v>44620</v>
      </c>
      <c r="B201" s="55">
        <v>61.695</v>
      </c>
      <c r="C201" s="33"/>
      <c r="D201" s="33"/>
      <c r="E201" s="55">
        <v>55.0062</v>
      </c>
      <c r="F201" s="33"/>
      <c r="G201" s="33"/>
      <c r="H201" s="55">
        <v>73.674499999999995</v>
      </c>
      <c r="I201" s="56">
        <v>59.333500000000001</v>
      </c>
      <c r="J201" s="448"/>
    </row>
    <row r="202" spans="1:10" s="218" customFormat="1" ht="15" customHeight="1">
      <c r="A202" s="285">
        <v>44651</v>
      </c>
      <c r="B202" s="55">
        <v>61.695</v>
      </c>
      <c r="C202" s="33"/>
      <c r="D202" s="33"/>
      <c r="E202" s="55">
        <v>55.4512</v>
      </c>
      <c r="F202" s="33"/>
      <c r="G202" s="33"/>
      <c r="H202" s="55">
        <v>72.959999999999994</v>
      </c>
      <c r="I202" s="56">
        <v>59.845799999999997</v>
      </c>
      <c r="J202" s="448"/>
    </row>
    <row r="203" spans="1:10" s="218" customFormat="1" ht="15" customHeight="1">
      <c r="A203" s="285">
        <v>44681</v>
      </c>
      <c r="B203" s="55">
        <v>61.542999999999999</v>
      </c>
      <c r="C203" s="33"/>
      <c r="D203" s="33"/>
      <c r="E203" s="55">
        <v>58.389899999999997</v>
      </c>
      <c r="F203" s="33"/>
      <c r="G203" s="33"/>
      <c r="H203" s="55">
        <v>73.344099999999997</v>
      </c>
      <c r="I203" s="56">
        <v>60.165199999999999</v>
      </c>
      <c r="J203" s="448"/>
    </row>
    <row r="204" spans="1:10" s="218" customFormat="1" ht="15" customHeight="1">
      <c r="A204" s="285">
        <v>44712</v>
      </c>
      <c r="B204" s="55">
        <v>61.695</v>
      </c>
      <c r="C204" s="33"/>
      <c r="D204" s="33"/>
      <c r="E204" s="55">
        <v>57.316099999999999</v>
      </c>
      <c r="F204" s="33"/>
      <c r="G204" s="33"/>
      <c r="H204" s="55">
        <v>72.454499999999996</v>
      </c>
      <c r="I204" s="56">
        <v>59.741500000000002</v>
      </c>
      <c r="J204" s="448"/>
    </row>
    <row r="205" spans="1:10" s="218" customFormat="1" ht="15" customHeight="1">
      <c r="A205" s="285">
        <v>44742</v>
      </c>
      <c r="B205" s="55">
        <v>61.695</v>
      </c>
      <c r="C205" s="33"/>
      <c r="D205" s="33"/>
      <c r="E205" s="55">
        <v>58.662199999999999</v>
      </c>
      <c r="F205" s="33"/>
      <c r="G205" s="33"/>
      <c r="H205" s="55">
        <v>71.356700000000004</v>
      </c>
      <c r="I205" s="56">
        <v>61.664200000000001</v>
      </c>
      <c r="J205" s="448"/>
    </row>
    <row r="206" spans="1:10" s="218" customFormat="1" ht="15" customHeight="1">
      <c r="A206" s="285">
        <v>44773</v>
      </c>
      <c r="B206" s="55">
        <v>61.494999999999997</v>
      </c>
      <c r="C206" s="33"/>
      <c r="D206" s="33"/>
      <c r="E206" s="55">
        <v>60.301000000000002</v>
      </c>
      <c r="F206" s="33"/>
      <c r="G206" s="33"/>
      <c r="H206" s="55">
        <v>73.216999999999999</v>
      </c>
      <c r="I206" s="56">
        <v>63.110599999999998</v>
      </c>
      <c r="J206" s="448"/>
    </row>
    <row r="207" spans="1:10" s="218" customFormat="1" ht="15" customHeight="1">
      <c r="A207" s="285">
        <v>44804</v>
      </c>
      <c r="B207" s="55">
        <v>61.493000000000002</v>
      </c>
      <c r="C207" s="33"/>
      <c r="D207" s="33"/>
      <c r="E207" s="55">
        <v>61.284599999999998</v>
      </c>
      <c r="F207" s="33"/>
      <c r="G207" s="33"/>
      <c r="H207" s="55">
        <v>71.795699999999997</v>
      </c>
      <c r="I207" s="56">
        <v>63.128</v>
      </c>
      <c r="J207" s="448"/>
    </row>
    <row r="208" spans="1:10" s="218" customFormat="1" ht="15" customHeight="1">
      <c r="A208" s="285">
        <v>44834</v>
      </c>
      <c r="B208" s="55">
        <v>61.494999999999997</v>
      </c>
      <c r="C208" s="33"/>
      <c r="D208" s="33"/>
      <c r="E208" s="55">
        <v>63.357700000000001</v>
      </c>
      <c r="F208" s="33"/>
      <c r="G208" s="33"/>
      <c r="H208" s="55">
        <v>68.717200000000005</v>
      </c>
      <c r="I208" s="56">
        <v>64.473699999999994</v>
      </c>
      <c r="J208" s="448"/>
    </row>
    <row r="209" spans="1:10" s="218" customFormat="1" ht="15" customHeight="1">
      <c r="A209" s="285">
        <v>44865</v>
      </c>
      <c r="B209" s="55">
        <v>61.694800000000001</v>
      </c>
      <c r="C209" s="33"/>
      <c r="D209" s="33"/>
      <c r="E209" s="55">
        <v>61.998600000000003</v>
      </c>
      <c r="F209" s="33"/>
      <c r="G209" s="33"/>
      <c r="H209" s="55">
        <v>71.638199999999998</v>
      </c>
      <c r="I209" s="56">
        <v>62.192300000000003</v>
      </c>
      <c r="J209" s="448"/>
    </row>
    <row r="210" spans="1:10" s="218" customFormat="1" ht="15" customHeight="1">
      <c r="A210" s="285">
        <v>44895</v>
      </c>
      <c r="B210" s="55">
        <v>61.695</v>
      </c>
      <c r="C210" s="33"/>
      <c r="D210" s="33"/>
      <c r="E210" s="55">
        <v>59.5167</v>
      </c>
      <c r="F210" s="33"/>
      <c r="G210" s="33"/>
      <c r="H210" s="55">
        <v>71.555300000000003</v>
      </c>
      <c r="I210" s="56">
        <v>62.558300000000003</v>
      </c>
      <c r="J210" s="448"/>
    </row>
    <row r="211" spans="1:10" s="218" customFormat="1" ht="15" customHeight="1">
      <c r="A211" s="285">
        <v>44926</v>
      </c>
      <c r="B211" s="55">
        <v>61.493200000000002</v>
      </c>
      <c r="C211" s="33"/>
      <c r="D211" s="33"/>
      <c r="E211" s="55">
        <v>57.653500000000001</v>
      </c>
      <c r="F211" s="33"/>
      <c r="G211" s="33"/>
      <c r="H211" s="55">
        <v>69.334999999999994</v>
      </c>
      <c r="I211" s="56">
        <v>62.448700000000002</v>
      </c>
      <c r="J211" s="448"/>
    </row>
    <row r="212" spans="1:10" s="218" customFormat="1" ht="15" customHeight="1">
      <c r="A212" s="285">
        <v>44957</v>
      </c>
      <c r="B212" s="260">
        <v>61.694800000000001</v>
      </c>
      <c r="C212" s="33"/>
      <c r="D212" s="33"/>
      <c r="E212" s="55">
        <v>56.5852</v>
      </c>
      <c r="F212" s="33"/>
      <c r="G212" s="33"/>
      <c r="H212" s="55">
        <v>70.123699999999999</v>
      </c>
      <c r="I212" s="56">
        <v>61.418399999999998</v>
      </c>
      <c r="J212" s="448"/>
    </row>
    <row r="213" spans="1:10" s="218" customFormat="1" ht="15" customHeight="1">
      <c r="A213" s="285">
        <v>44985</v>
      </c>
      <c r="B213" s="260">
        <v>61.695</v>
      </c>
      <c r="C213" s="33"/>
      <c r="D213" s="33"/>
      <c r="E213" s="55">
        <v>58.456499999999998</v>
      </c>
      <c r="F213" s="33"/>
      <c r="G213" s="33"/>
      <c r="H213" s="55">
        <v>70.052199999999999</v>
      </c>
      <c r="I213" s="56">
        <v>62.136200000000002</v>
      </c>
      <c r="J213" s="448"/>
    </row>
    <row r="214" spans="1:10" s="447" customFormat="1" ht="15" customHeight="1">
      <c r="A214" s="285">
        <v>45016</v>
      </c>
      <c r="B214" s="260">
        <v>61.695</v>
      </c>
      <c r="C214" s="33"/>
      <c r="D214" s="33"/>
      <c r="E214" s="55">
        <v>56.673699999999997</v>
      </c>
      <c r="F214" s="33"/>
      <c r="G214" s="33"/>
      <c r="H214" s="55">
        <v>69.980699999999999</v>
      </c>
      <c r="I214" s="56">
        <v>61.924100000000003</v>
      </c>
      <c r="J214" s="448"/>
    </row>
    <row r="215" spans="1:10" s="447" customFormat="1" ht="15" customHeight="1">
      <c r="A215" s="285">
        <v>45046</v>
      </c>
      <c r="B215" s="260">
        <v>61.615000000000002</v>
      </c>
      <c r="C215" s="33"/>
      <c r="D215" s="33"/>
      <c r="E215" s="55">
        <v>56.019500000000001</v>
      </c>
      <c r="F215" s="33"/>
      <c r="G215" s="33"/>
      <c r="H215" s="55">
        <v>69.863699999999994</v>
      </c>
      <c r="I215" s="56">
        <v>62.521599999999999</v>
      </c>
      <c r="J215" s="448"/>
    </row>
    <row r="216" spans="1:10" s="447" customFormat="1" ht="15" customHeight="1">
      <c r="A216" s="285">
        <v>45077</v>
      </c>
      <c r="B216" s="260">
        <v>61.494999999999997</v>
      </c>
      <c r="C216" s="33"/>
      <c r="D216" s="33"/>
      <c r="E216" s="55">
        <v>57.236600000000003</v>
      </c>
      <c r="F216" s="33"/>
      <c r="G216" s="33"/>
      <c r="H216" s="55">
        <v>71.1995</v>
      </c>
      <c r="I216" s="56">
        <v>63.462299999999999</v>
      </c>
      <c r="J216" s="448"/>
    </row>
    <row r="217" spans="1:10" s="447" customFormat="1" ht="15" customHeight="1">
      <c r="A217" s="285">
        <v>45107</v>
      </c>
      <c r="B217" s="260">
        <v>61.631999999999998</v>
      </c>
      <c r="C217" s="33"/>
      <c r="D217" s="33"/>
      <c r="E217" s="55">
        <v>56.346699999999998</v>
      </c>
      <c r="F217" s="33"/>
      <c r="G217" s="33"/>
      <c r="H217" s="55">
        <v>71.333299999999994</v>
      </c>
      <c r="I217" s="56">
        <v>62.999099999999999</v>
      </c>
      <c r="J217" s="522"/>
    </row>
    <row r="218" spans="1:10" s="447" customFormat="1" ht="15" customHeight="1">
      <c r="A218" s="285">
        <v>45138</v>
      </c>
      <c r="B218" s="55">
        <v>61.494999999999997</v>
      </c>
      <c r="C218" s="33"/>
      <c r="D218" s="33"/>
      <c r="E218" s="55">
        <v>55.8538</v>
      </c>
      <c r="F218" s="33"/>
      <c r="G218" s="33"/>
      <c r="H218" s="55">
        <v>71.873500000000007</v>
      </c>
      <c r="I218" s="56">
        <v>64.365700000000004</v>
      </c>
      <c r="J218" s="522"/>
    </row>
    <row r="219" spans="1:10" s="447" customFormat="1" ht="15" customHeight="1">
      <c r="A219" s="285">
        <v>45169</v>
      </c>
      <c r="B219" s="55">
        <v>61.488500000000002</v>
      </c>
      <c r="C219" s="33"/>
      <c r="D219" s="33"/>
      <c r="E219" s="55">
        <v>56.484000000000002</v>
      </c>
      <c r="F219" s="33"/>
      <c r="G219" s="33"/>
      <c r="H219" s="55">
        <v>71.564800000000005</v>
      </c>
      <c r="I219" s="56">
        <v>64.264700000000005</v>
      </c>
      <c r="J219" s="522"/>
    </row>
    <row r="220" spans="1:10" s="447" customFormat="1" ht="15" customHeight="1">
      <c r="A220" s="285">
        <v>45199</v>
      </c>
      <c r="B220" s="260">
        <v>61.501600000000003</v>
      </c>
      <c r="C220" s="33"/>
      <c r="D220" s="33"/>
      <c r="E220" s="55">
        <v>58.053199999999997</v>
      </c>
      <c r="F220" s="33"/>
      <c r="G220" s="33"/>
      <c r="H220" s="55">
        <v>71.134699999999995</v>
      </c>
      <c r="I220" s="56">
        <v>63.606999999999999</v>
      </c>
      <c r="J220" s="522"/>
    </row>
    <row r="221" spans="1:10" s="447" customFormat="1" ht="15" customHeight="1">
      <c r="A221" s="285">
        <v>45230</v>
      </c>
      <c r="B221" s="55">
        <v>61.510300000000001</v>
      </c>
      <c r="C221" s="33"/>
      <c r="D221" s="33"/>
      <c r="E221" s="55">
        <v>58.001199999999997</v>
      </c>
      <c r="F221" s="33"/>
      <c r="G221" s="33"/>
      <c r="H221" s="55">
        <v>70.422200000000004</v>
      </c>
      <c r="I221" s="56">
        <v>64.314400000000006</v>
      </c>
      <c r="J221" s="522"/>
    </row>
    <row r="222" spans="1:10" s="447" customFormat="1" ht="15" customHeight="1">
      <c r="A222" s="285">
        <v>45260</v>
      </c>
      <c r="B222" s="55">
        <v>61.489199999999997</v>
      </c>
      <c r="C222" s="33"/>
      <c r="D222" s="33"/>
      <c r="E222" s="55">
        <v>55.9756</v>
      </c>
      <c r="F222" s="33"/>
      <c r="G222" s="33"/>
      <c r="H222" s="55">
        <v>71.065200000000004</v>
      </c>
      <c r="I222" s="56">
        <v>63.865000000000002</v>
      </c>
      <c r="J222" s="522"/>
    </row>
    <row r="223" spans="1:10" s="447" customFormat="1" ht="15" customHeight="1">
      <c r="A223" s="285">
        <v>45291</v>
      </c>
      <c r="B223" s="55">
        <v>61.494999999999997</v>
      </c>
      <c r="C223" s="33"/>
      <c r="D223" s="33"/>
      <c r="E223" s="55">
        <v>55.651600000000002</v>
      </c>
      <c r="F223" s="33"/>
      <c r="G223" s="33"/>
      <c r="H223" s="55">
        <v>70.761200000000002</v>
      </c>
      <c r="I223" s="56">
        <v>66.409300000000002</v>
      </c>
      <c r="J223" s="522"/>
    </row>
    <row r="224" spans="1:10" s="447" customFormat="1" ht="15" customHeight="1">
      <c r="A224" s="285">
        <v>45322</v>
      </c>
      <c r="B224" s="55">
        <v>61.695</v>
      </c>
      <c r="C224" s="33"/>
      <c r="D224" s="33"/>
      <c r="E224" s="55">
        <v>56.8827</v>
      </c>
      <c r="F224" s="33"/>
      <c r="G224" s="33"/>
      <c r="H224" s="55">
        <v>72.05</v>
      </c>
      <c r="I224" s="56">
        <v>65.878299999999996</v>
      </c>
      <c r="J224" s="522"/>
    </row>
    <row r="225" spans="1:11" s="447" customFormat="1" ht="15" customHeight="1">
      <c r="A225" s="285">
        <v>45351</v>
      </c>
      <c r="B225" s="55">
        <v>61.694299999999998</v>
      </c>
      <c r="C225" s="33"/>
      <c r="D225" s="33"/>
      <c r="E225" s="55">
        <v>57.082099999999997</v>
      </c>
      <c r="F225" s="33"/>
      <c r="G225" s="33"/>
      <c r="H225" s="55">
        <v>72.116600000000005</v>
      </c>
      <c r="I225" s="56">
        <v>64.804900000000004</v>
      </c>
      <c r="J225" s="522"/>
    </row>
    <row r="226" spans="1:11" s="447" customFormat="1" ht="15" customHeight="1">
      <c r="A226" s="285">
        <v>45382</v>
      </c>
      <c r="B226" s="55">
        <v>61.494999999999997</v>
      </c>
      <c r="C226" s="33"/>
      <c r="D226" s="33"/>
      <c r="E226" s="55">
        <v>56.997900000000001</v>
      </c>
      <c r="F226" s="33"/>
      <c r="G226" s="33"/>
      <c r="H226" s="55">
        <v>72.027600000000007</v>
      </c>
      <c r="I226" s="56">
        <v>63.207900000000002</v>
      </c>
      <c r="J226" s="522"/>
    </row>
    <row r="227" spans="1:11" s="447" customFormat="1" ht="15" customHeight="1">
      <c r="A227" s="285">
        <v>45412</v>
      </c>
      <c r="B227" s="55">
        <v>61.490099999999998</v>
      </c>
      <c r="C227" s="33"/>
      <c r="D227" s="33"/>
      <c r="E227" s="55">
        <v>57.360199999999999</v>
      </c>
      <c r="F227" s="33"/>
      <c r="G227" s="33"/>
      <c r="H227" s="55">
        <v>71.924099999999996</v>
      </c>
      <c r="I227" s="56">
        <v>62.899000000000001</v>
      </c>
      <c r="J227" s="522"/>
    </row>
    <row r="228" spans="1:11" s="447" customFormat="1" ht="15" customHeight="1">
      <c r="A228" s="285">
        <v>45443</v>
      </c>
      <c r="B228" s="55">
        <v>61.557200000000002</v>
      </c>
      <c r="C228" s="33"/>
      <c r="D228" s="33"/>
      <c r="E228" s="55">
        <v>56.918399999999998</v>
      </c>
      <c r="F228" s="33"/>
      <c r="G228" s="33"/>
      <c r="H228" s="55">
        <v>72.3309</v>
      </c>
      <c r="I228" s="56">
        <v>62.7622</v>
      </c>
      <c r="J228" s="522"/>
    </row>
    <row r="229" spans="1:11" s="447" customFormat="1" ht="15" customHeight="1">
      <c r="A229" s="285">
        <v>45473</v>
      </c>
      <c r="B229" s="55">
        <v>61.534999999999997</v>
      </c>
      <c r="C229" s="33"/>
      <c r="D229" s="33"/>
      <c r="E229" s="55">
        <v>57.482500000000002</v>
      </c>
      <c r="F229" s="33"/>
      <c r="G229" s="33"/>
      <c r="H229" s="55">
        <v>72.703800000000001</v>
      </c>
      <c r="I229" s="56">
        <v>63.872700000000002</v>
      </c>
      <c r="J229" s="522"/>
    </row>
    <row r="230" spans="1:11" s="447" customFormat="1" ht="15" customHeight="1">
      <c r="A230" s="285">
        <v>45504</v>
      </c>
      <c r="B230" s="55">
        <v>61.483499999999999</v>
      </c>
      <c r="C230" s="33"/>
      <c r="D230" s="33"/>
      <c r="E230" s="55">
        <v>56.802900000000001</v>
      </c>
      <c r="F230" s="33"/>
      <c r="G230" s="33"/>
      <c r="H230" s="55">
        <v>72.968800000000002</v>
      </c>
      <c r="I230" s="56">
        <v>64.098699999999994</v>
      </c>
      <c r="J230" s="522"/>
    </row>
    <row r="231" spans="1:11" s="447" customFormat="1" ht="15" customHeight="1">
      <c r="A231" s="285">
        <v>45535</v>
      </c>
      <c r="B231" s="55">
        <v>61.479500000000002</v>
      </c>
      <c r="C231" s="33"/>
      <c r="D231" s="33"/>
      <c r="E231" s="55">
        <v>55.451900000000002</v>
      </c>
      <c r="F231" s="33"/>
      <c r="G231" s="33"/>
      <c r="H231" s="55">
        <v>73.085499999999996</v>
      </c>
      <c r="I231" s="56">
        <v>65.292599999999993</v>
      </c>
      <c r="J231" s="522"/>
    </row>
    <row r="232" spans="1:11" s="447" customFormat="1" ht="15" customHeight="1">
      <c r="A232" s="285">
        <v>45565</v>
      </c>
      <c r="B232" s="55">
        <v>61.4925</v>
      </c>
      <c r="C232" s="33"/>
      <c r="D232" s="33"/>
      <c r="E232" s="55">
        <v>55.110700000000001</v>
      </c>
      <c r="F232" s="33"/>
      <c r="G232" s="33"/>
      <c r="H232" s="55">
        <v>73.786900000000003</v>
      </c>
      <c r="I232" s="56">
        <v>65.278700000000001</v>
      </c>
      <c r="J232" s="522"/>
    </row>
    <row r="233" spans="1:11" s="1114" customFormat="1">
      <c r="A233" s="285">
        <v>45596</v>
      </c>
      <c r="B233" s="55">
        <v>61.489199999999997</v>
      </c>
      <c r="C233" s="33"/>
      <c r="D233" s="33"/>
      <c r="E233" s="55">
        <v>56.855499999999999</v>
      </c>
      <c r="F233" s="33"/>
      <c r="G233" s="33"/>
      <c r="H233" s="55">
        <v>73.706000000000003</v>
      </c>
      <c r="I233" s="56">
        <v>65.462800000000001</v>
      </c>
      <c r="J233" s="791"/>
    </row>
    <row r="234" spans="1:11" s="1114" customFormat="1">
      <c r="A234" s="285">
        <v>45626</v>
      </c>
      <c r="B234" s="55">
        <v>61.494999999999997</v>
      </c>
      <c r="C234" s="33"/>
      <c r="D234" s="33"/>
      <c r="E234" s="55">
        <v>58.222900000000003</v>
      </c>
      <c r="F234" s="33"/>
      <c r="G234" s="33"/>
      <c r="H234" s="55">
        <v>73.907799999999995</v>
      </c>
      <c r="I234" s="56">
        <v>66.059700000000007</v>
      </c>
      <c r="J234" s="791"/>
    </row>
    <row r="235" spans="1:11" s="1114" customFormat="1">
      <c r="A235" s="523">
        <v>45657</v>
      </c>
      <c r="B235" s="525">
        <v>61.494999999999997</v>
      </c>
      <c r="C235" s="524"/>
      <c r="D235" s="524"/>
      <c r="E235" s="525">
        <v>58.880699999999997</v>
      </c>
      <c r="F235" s="524"/>
      <c r="G235" s="524"/>
      <c r="H235" s="525">
        <v>74.135000000000005</v>
      </c>
      <c r="I235" s="526">
        <v>65.177499999999995</v>
      </c>
      <c r="J235" s="791"/>
    </row>
    <row r="236" spans="1:11" s="219" customFormat="1" ht="10.5">
      <c r="A236" s="356" t="s">
        <v>910</v>
      </c>
    </row>
    <row r="237" spans="1:11" s="219" customFormat="1" ht="21.75" customHeight="1">
      <c r="A237" s="1184" t="s">
        <v>996</v>
      </c>
      <c r="B237" s="1184"/>
      <c r="C237" s="1184"/>
      <c r="D237" s="1184"/>
      <c r="E237" s="1184"/>
      <c r="F237" s="1184"/>
      <c r="G237" s="1184"/>
      <c r="H237" s="1184"/>
      <c r="I237" s="1184"/>
      <c r="J237" s="560"/>
      <c r="K237" s="560"/>
    </row>
  </sheetData>
  <mergeCells count="2">
    <mergeCell ref="A4:A5"/>
    <mergeCell ref="A237:I237"/>
  </mergeCells>
  <pageMargins left="0.24" right="0.24" top="0.17" bottom="0.17" header="0.17" footer="0.18"/>
  <pageSetup paperSize="9" scale="40" fitToHeight="2" orientation="portrait" horizontalDpi="300" verticalDpi="300" r:id="rId1"/>
  <headerFooter alignWithMargins="0"/>
  <rowBreaks count="1" manualBreakCount="1">
    <brk id="12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V171"/>
  <sheetViews>
    <sheetView showGridLines="0" zoomScaleNormal="100" zoomScaleSheetLayoutView="100" workbookViewId="0">
      <pane xSplit="17" topLeftCell="QB1" activePane="topRight" state="frozen"/>
      <selection pane="topRight"/>
    </sheetView>
  </sheetViews>
  <sheetFormatPr defaultColWidth="6.5703125" defaultRowHeight="12.75"/>
  <cols>
    <col min="1" max="1" width="57.28515625" style="865" customWidth="1"/>
    <col min="2" max="17" width="6.5703125" style="863" hidden="1" customWidth="1"/>
    <col min="18" max="18" width="6.42578125" style="863" bestFit="1" customWidth="1"/>
    <col min="19" max="34" width="6.5703125" style="863" hidden="1" customWidth="1"/>
    <col min="35" max="35" width="6.42578125" style="863" bestFit="1" customWidth="1"/>
    <col min="36" max="51" width="6.5703125" style="863" hidden="1" customWidth="1"/>
    <col min="52" max="52" width="6.42578125" style="863" bestFit="1" customWidth="1"/>
    <col min="53" max="68" width="6.5703125" style="863" hidden="1" customWidth="1"/>
    <col min="69" max="69" width="6.42578125" style="863" bestFit="1" customWidth="1"/>
    <col min="70" max="85" width="6.5703125" style="863" hidden="1" customWidth="1"/>
    <col min="86" max="86" width="6.42578125" style="863" bestFit="1" customWidth="1"/>
    <col min="87" max="102" width="6.5703125" style="863" hidden="1" customWidth="1"/>
    <col min="103" max="103" width="7.7109375" style="863" bestFit="1" customWidth="1"/>
    <col min="104" max="119" width="6.5703125" style="863" hidden="1" customWidth="1"/>
    <col min="120" max="120" width="7.7109375" style="863" bestFit="1" customWidth="1"/>
    <col min="121" max="136" width="6.5703125" style="863" hidden="1" customWidth="1"/>
    <col min="137" max="137" width="7.7109375" style="863" bestFit="1" customWidth="1"/>
    <col min="138" max="153" width="6.5703125" style="863" hidden="1" customWidth="1"/>
    <col min="154" max="154" width="7.7109375" style="863" bestFit="1" customWidth="1"/>
    <col min="155" max="170" width="6.5703125" style="863" hidden="1" customWidth="1"/>
    <col min="171" max="171" width="7.7109375" style="863" bestFit="1" customWidth="1"/>
    <col min="172" max="187" width="6.5703125" style="863" hidden="1" customWidth="1"/>
    <col min="188" max="188" width="7.7109375" style="863" bestFit="1" customWidth="1"/>
    <col min="189" max="204" width="6.5703125" style="863" hidden="1" customWidth="1"/>
    <col min="205" max="205" width="7.7109375" style="863" bestFit="1" customWidth="1"/>
    <col min="206" max="221" width="6.5703125" style="863" hidden="1" customWidth="1"/>
    <col min="222" max="222" width="7.7109375" style="863" bestFit="1" customWidth="1"/>
    <col min="223" max="238" width="6.5703125" style="863" hidden="1" customWidth="1"/>
    <col min="239" max="239" width="7.7109375" style="863" bestFit="1" customWidth="1"/>
    <col min="240" max="255" width="6.5703125" style="863" hidden="1" customWidth="1"/>
    <col min="256" max="256" width="7.7109375" style="863" customWidth="1"/>
    <col min="257" max="272" width="6.5703125" style="863" hidden="1" customWidth="1"/>
    <col min="273" max="273" width="7.7109375" style="863" bestFit="1" customWidth="1"/>
    <col min="274" max="285" width="6.5703125" style="863" hidden="1" customWidth="1"/>
    <col min="286" max="287" width="7.28515625" style="863" hidden="1" customWidth="1"/>
    <col min="288" max="289" width="7.28515625" style="790" hidden="1" customWidth="1"/>
    <col min="290" max="290" width="7.7109375" style="863" bestFit="1" customWidth="1"/>
    <col min="291" max="302" width="6" style="146" hidden="1" customWidth="1"/>
    <col min="303" max="304" width="6.7109375" style="146" hidden="1" customWidth="1"/>
    <col min="305" max="305" width="6.42578125" style="791" hidden="1" customWidth="1"/>
    <col min="306" max="306" width="6.28515625" style="791" hidden="1" customWidth="1"/>
    <col min="307" max="307" width="7.7109375" style="791" bestFit="1" customWidth="1"/>
    <col min="308" max="308" width="6" style="146" hidden="1" customWidth="1"/>
    <col min="309" max="316" width="7.28515625" style="146" hidden="1" customWidth="1"/>
    <col min="317" max="319" width="6.42578125" style="146" hidden="1" customWidth="1"/>
    <col min="320" max="321" width="7.28515625" style="146" hidden="1" customWidth="1"/>
    <col min="322" max="322" width="7.28515625" style="791" hidden="1" customWidth="1"/>
    <col min="323" max="323" width="6.7109375" style="791" hidden="1" customWidth="1"/>
    <col min="324" max="324" width="7.7109375" style="791" bestFit="1" customWidth="1"/>
    <col min="325" max="325" width="6.42578125" style="146" hidden="1" customWidth="1"/>
    <col min="326" max="340" width="7.28515625" style="146" hidden="1" customWidth="1"/>
    <col min="341" max="341" width="7.7109375" style="791" bestFit="1" customWidth="1"/>
    <col min="342" max="352" width="6.28515625" style="146" hidden="1" customWidth="1"/>
    <col min="353" max="357" width="6.42578125" style="146" hidden="1" customWidth="1"/>
    <col min="358" max="358" width="7.5703125" style="791" customWidth="1"/>
    <col min="359" max="362" width="6.28515625" style="146" hidden="1" customWidth="1"/>
    <col min="363" max="370" width="6.28515625" style="790" hidden="1" customWidth="1"/>
    <col min="371" max="374" width="6.42578125" style="790" hidden="1" customWidth="1"/>
    <col min="375" max="375" width="7.7109375" style="791" bestFit="1" customWidth="1"/>
    <col min="376" max="387" width="6.28515625" style="146" hidden="1" customWidth="1"/>
    <col min="388" max="391" width="6.42578125" style="790" hidden="1" customWidth="1"/>
    <col min="392" max="392" width="7.5703125" style="791" bestFit="1" customWidth="1"/>
    <col min="393" max="404" width="6.28515625" style="146" hidden="1" customWidth="1"/>
    <col min="405" max="408" width="6.42578125" style="790" hidden="1" customWidth="1"/>
    <col min="409" max="409" width="7.85546875" style="791" customWidth="1"/>
    <col min="410" max="421" width="6.28515625" style="146" hidden="1" customWidth="1"/>
    <col min="422" max="425" width="6.42578125" style="790" hidden="1" customWidth="1"/>
    <col min="426" max="426" width="7.28515625" style="558" customWidth="1"/>
    <col min="427" max="427" width="6.42578125" style="558" hidden="1" customWidth="1"/>
    <col min="428" max="428" width="0" style="558" hidden="1" customWidth="1"/>
    <col min="429" max="442" width="0" style="790" hidden="1" customWidth="1"/>
    <col min="443" max="443" width="7.28515625" style="790" customWidth="1"/>
    <col min="444" max="444" width="6.42578125" style="558" bestFit="1" customWidth="1"/>
    <col min="445" max="445" width="6.5703125" style="558"/>
    <col min="446" max="446" width="6.5703125" style="790"/>
    <col min="447" max="455" width="6.5703125" style="790" customWidth="1"/>
    <col min="456" max="456" width="6.5703125" style="790"/>
    <col min="457" max="459" width="6.5703125" style="790" customWidth="1"/>
    <col min="460" max="460" width="7.28515625" style="790" customWidth="1"/>
    <col min="461" max="16384" width="6.5703125" style="790"/>
  </cols>
  <sheetData>
    <row r="2" spans="1:464">
      <c r="A2" s="531" t="s">
        <v>911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9"/>
      <c r="GY2" s="789"/>
      <c r="GZ2" s="789"/>
      <c r="HA2" s="789"/>
      <c r="HB2" s="789"/>
      <c r="HC2" s="789"/>
      <c r="HD2" s="789"/>
      <c r="HE2" s="789"/>
      <c r="HF2" s="789"/>
      <c r="HG2" s="789"/>
      <c r="HH2" s="789"/>
      <c r="HI2" s="789"/>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c r="IW2" s="788"/>
      <c r="IX2" s="788"/>
      <c r="IY2" s="788"/>
      <c r="IZ2" s="788"/>
      <c r="JA2" s="788"/>
      <c r="JB2" s="788"/>
      <c r="JC2" s="788"/>
      <c r="JD2" s="788"/>
      <c r="JE2" s="788"/>
      <c r="JF2" s="788"/>
      <c r="JG2" s="788"/>
      <c r="JH2" s="788"/>
      <c r="JI2" s="788"/>
      <c r="JJ2" s="788"/>
      <c r="JK2" s="788"/>
      <c r="JL2" s="788"/>
      <c r="JM2" s="788"/>
      <c r="JN2" s="788"/>
      <c r="JO2" s="788"/>
      <c r="JP2" s="788"/>
      <c r="JQ2" s="788"/>
      <c r="JR2" s="788"/>
      <c r="JS2" s="788"/>
      <c r="JT2" s="788"/>
      <c r="JU2" s="788"/>
      <c r="JV2" s="788"/>
      <c r="JW2" s="788"/>
      <c r="JX2" s="788"/>
      <c r="JY2" s="788"/>
      <c r="JZ2" s="788"/>
      <c r="KA2" s="788"/>
      <c r="KD2" s="788"/>
      <c r="KE2" s="139"/>
      <c r="KF2" s="139"/>
      <c r="KG2" s="139"/>
      <c r="KH2" s="139"/>
      <c r="KI2" s="139"/>
      <c r="KJ2" s="139"/>
      <c r="KK2" s="139"/>
      <c r="KL2" s="139"/>
      <c r="KM2" s="139"/>
      <c r="KN2" s="139"/>
      <c r="KO2" s="139"/>
      <c r="KP2" s="139"/>
      <c r="KQ2" s="139"/>
      <c r="KR2" s="139"/>
      <c r="KV2" s="139"/>
      <c r="KW2" s="139"/>
      <c r="KX2" s="139"/>
      <c r="KY2" s="139"/>
      <c r="KZ2" s="139"/>
      <c r="LA2" s="139"/>
      <c r="LB2" s="139"/>
      <c r="LC2" s="139"/>
      <c r="LD2" s="139"/>
      <c r="LE2" s="139"/>
      <c r="LF2" s="139"/>
      <c r="LG2" s="139"/>
      <c r="LH2" s="139"/>
      <c r="LI2" s="139"/>
      <c r="LM2" s="139"/>
      <c r="LN2" s="139"/>
      <c r="LO2" s="139"/>
      <c r="LP2" s="139"/>
      <c r="LQ2" s="139"/>
      <c r="LR2" s="139"/>
      <c r="LS2" s="139"/>
      <c r="LT2" s="139"/>
      <c r="LU2" s="139"/>
      <c r="LV2" s="139"/>
      <c r="LW2" s="139"/>
      <c r="LX2" s="139"/>
      <c r="LY2" s="139"/>
      <c r="LZ2" s="139"/>
      <c r="MA2" s="139"/>
      <c r="MB2" s="139"/>
      <c r="MD2" s="139"/>
      <c r="ME2" s="139"/>
      <c r="MF2" s="139"/>
      <c r="MG2" s="139"/>
      <c r="MH2" s="139"/>
      <c r="MI2" s="139"/>
      <c r="MJ2" s="139"/>
      <c r="MK2" s="139"/>
      <c r="ML2" s="139"/>
      <c r="MM2" s="139"/>
      <c r="MN2" s="139"/>
      <c r="MO2" s="139"/>
      <c r="MP2" s="139"/>
      <c r="MQ2" s="139"/>
      <c r="MR2" s="139"/>
      <c r="MS2" s="139"/>
      <c r="MU2" s="139"/>
      <c r="MV2" s="139"/>
      <c r="MW2" s="139"/>
      <c r="MX2" s="139"/>
      <c r="NL2" s="139"/>
      <c r="NM2" s="139"/>
      <c r="NN2" s="139"/>
      <c r="NO2" s="139"/>
      <c r="NP2" s="139"/>
      <c r="NQ2" s="139"/>
      <c r="NR2" s="139"/>
      <c r="NS2" s="139"/>
      <c r="NT2" s="139"/>
      <c r="NU2" s="139"/>
      <c r="NV2" s="139"/>
      <c r="NW2" s="139"/>
      <c r="OC2" s="139"/>
      <c r="OD2" s="139"/>
      <c r="OE2" s="139"/>
      <c r="OF2" s="139"/>
      <c r="OG2" s="139"/>
      <c r="OH2" s="139"/>
      <c r="OI2" s="139"/>
      <c r="OJ2" s="139"/>
      <c r="OK2" s="139"/>
      <c r="OL2" s="139"/>
      <c r="OM2" s="139"/>
      <c r="ON2" s="139"/>
      <c r="OT2" s="139"/>
      <c r="OU2" s="139"/>
      <c r="OV2" s="139"/>
      <c r="OW2" s="139"/>
      <c r="OX2" s="139"/>
      <c r="OY2" s="139"/>
      <c r="OZ2" s="139"/>
      <c r="PA2" s="139"/>
      <c r="PB2" s="139"/>
      <c r="PC2" s="139"/>
      <c r="PD2" s="139"/>
      <c r="PE2" s="139"/>
    </row>
    <row r="3" spans="1:464">
      <c r="A3" s="94" t="s">
        <v>337</v>
      </c>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792"/>
      <c r="CF3" s="792"/>
      <c r="CG3" s="792"/>
      <c r="CH3" s="792"/>
      <c r="CI3" s="792"/>
      <c r="CJ3" s="792"/>
      <c r="CK3" s="792"/>
      <c r="CL3" s="792"/>
      <c r="CM3" s="792"/>
      <c r="CN3" s="792"/>
      <c r="CO3" s="792"/>
      <c r="CP3" s="792"/>
      <c r="CQ3" s="792"/>
      <c r="CR3" s="792"/>
      <c r="CS3" s="792"/>
      <c r="CT3" s="792"/>
      <c r="CU3" s="792"/>
      <c r="CV3" s="792"/>
      <c r="CW3" s="792"/>
      <c r="CX3" s="792"/>
      <c r="CY3" s="792"/>
      <c r="CZ3" s="792"/>
      <c r="DA3" s="792"/>
      <c r="DB3" s="792"/>
      <c r="DC3" s="792"/>
      <c r="DD3" s="792"/>
      <c r="DE3" s="792"/>
      <c r="DF3" s="792"/>
      <c r="DG3" s="792"/>
      <c r="DH3" s="792"/>
      <c r="DI3" s="792"/>
      <c r="DJ3" s="792"/>
      <c r="DK3" s="792"/>
      <c r="DL3" s="792"/>
      <c r="DM3" s="792"/>
      <c r="DN3" s="792"/>
      <c r="DO3" s="792"/>
      <c r="DP3" s="792"/>
      <c r="DQ3" s="792"/>
      <c r="DR3" s="792"/>
      <c r="DS3" s="792"/>
      <c r="DT3" s="792"/>
      <c r="DU3" s="792"/>
      <c r="DV3" s="792"/>
      <c r="DW3" s="792"/>
      <c r="DX3" s="792"/>
      <c r="DY3" s="792"/>
      <c r="DZ3" s="792"/>
      <c r="EA3" s="792"/>
      <c r="EB3" s="792"/>
      <c r="EC3" s="792"/>
      <c r="ED3" s="792"/>
      <c r="EE3" s="792"/>
      <c r="EF3" s="792"/>
      <c r="EG3" s="792"/>
      <c r="EH3" s="792"/>
      <c r="EI3" s="792"/>
      <c r="EJ3" s="792"/>
      <c r="EK3" s="792"/>
      <c r="EL3" s="792"/>
      <c r="EM3" s="792"/>
      <c r="EN3" s="792"/>
      <c r="EO3" s="792"/>
      <c r="EP3" s="792"/>
      <c r="EQ3" s="792"/>
      <c r="ER3" s="792"/>
      <c r="ES3" s="792"/>
      <c r="ET3" s="792"/>
      <c r="EU3" s="792"/>
      <c r="EV3" s="792"/>
      <c r="EW3" s="792"/>
      <c r="EX3" s="792"/>
      <c r="EY3" s="792"/>
      <c r="EZ3" s="792"/>
      <c r="FA3" s="792"/>
      <c r="FB3" s="792"/>
      <c r="FC3" s="792"/>
      <c r="FD3" s="792"/>
      <c r="FE3" s="792"/>
      <c r="FF3" s="792"/>
      <c r="FG3" s="792"/>
      <c r="FH3" s="792"/>
      <c r="FI3" s="792"/>
      <c r="FJ3" s="792"/>
      <c r="FK3" s="792"/>
      <c r="FL3" s="792"/>
      <c r="FM3" s="792"/>
      <c r="FN3" s="792"/>
      <c r="FO3" s="792"/>
      <c r="FP3" s="792"/>
      <c r="FQ3" s="792"/>
      <c r="FR3" s="792"/>
      <c r="FS3" s="792"/>
      <c r="FT3" s="792"/>
      <c r="FU3" s="792"/>
      <c r="FV3" s="792"/>
      <c r="FW3" s="792"/>
      <c r="FX3" s="792"/>
      <c r="FY3" s="792"/>
      <c r="FZ3" s="792"/>
      <c r="GA3" s="792"/>
      <c r="GB3" s="792"/>
      <c r="GC3" s="792"/>
      <c r="GD3" s="792"/>
      <c r="GE3" s="792"/>
      <c r="GF3" s="792"/>
      <c r="GG3" s="792"/>
      <c r="GH3" s="792"/>
      <c r="GI3" s="792"/>
      <c r="GJ3" s="792"/>
      <c r="GK3" s="792"/>
      <c r="GL3" s="792"/>
      <c r="GM3" s="792"/>
      <c r="GN3" s="792"/>
      <c r="GO3" s="792"/>
      <c r="GP3" s="792"/>
      <c r="GQ3" s="792"/>
      <c r="GR3" s="792"/>
      <c r="GS3" s="792"/>
      <c r="GT3" s="792"/>
      <c r="GU3" s="792"/>
      <c r="GV3" s="792"/>
      <c r="GW3" s="792"/>
      <c r="GX3" s="793"/>
      <c r="GY3" s="793"/>
      <c r="GZ3" s="793"/>
      <c r="HA3" s="793"/>
      <c r="HB3" s="793"/>
      <c r="HC3" s="793"/>
      <c r="HD3" s="793"/>
      <c r="HE3" s="793"/>
      <c r="HF3" s="793"/>
      <c r="HG3" s="793"/>
      <c r="HH3" s="793"/>
      <c r="HI3" s="793"/>
      <c r="HJ3" s="792"/>
      <c r="HK3" s="792"/>
      <c r="HL3" s="792"/>
      <c r="HM3" s="792"/>
      <c r="HN3" s="792"/>
      <c r="HO3" s="794"/>
      <c r="HP3" s="794"/>
      <c r="HQ3" s="794"/>
      <c r="HR3" s="794"/>
      <c r="HS3" s="794"/>
      <c r="HT3" s="794"/>
      <c r="HU3" s="794"/>
      <c r="HV3" s="794"/>
      <c r="HW3" s="794"/>
      <c r="HX3" s="794"/>
      <c r="HY3" s="794"/>
      <c r="HZ3" s="794"/>
      <c r="IA3" s="792"/>
      <c r="IB3" s="792"/>
      <c r="IC3" s="792"/>
      <c r="ID3" s="792"/>
      <c r="IE3" s="792"/>
      <c r="IF3" s="795"/>
      <c r="IG3" s="795"/>
      <c r="IH3" s="795"/>
      <c r="II3" s="795"/>
      <c r="IJ3" s="795"/>
      <c r="IK3" s="795"/>
      <c r="IL3" s="795"/>
      <c r="IM3" s="795"/>
      <c r="IN3" s="795"/>
      <c r="IO3" s="795"/>
      <c r="IP3" s="795"/>
      <c r="IQ3" s="795"/>
      <c r="IR3" s="792"/>
      <c r="IS3" s="792"/>
      <c r="IT3" s="792"/>
      <c r="IU3" s="792"/>
      <c r="IV3" s="792"/>
      <c r="IW3" s="788"/>
      <c r="IX3" s="788"/>
      <c r="IY3" s="788"/>
      <c r="IZ3" s="788"/>
      <c r="JA3" s="788"/>
      <c r="JB3" s="788"/>
      <c r="JC3" s="788"/>
      <c r="JD3" s="788"/>
      <c r="JE3" s="788"/>
      <c r="JF3" s="788"/>
      <c r="JG3" s="788"/>
      <c r="JH3" s="788"/>
      <c r="JI3" s="788"/>
      <c r="JJ3" s="788"/>
      <c r="JK3" s="788"/>
      <c r="JL3" s="788"/>
      <c r="JM3" s="788"/>
      <c r="JN3" s="788"/>
      <c r="JO3" s="788"/>
      <c r="JP3" s="788"/>
      <c r="JQ3" s="788"/>
      <c r="JR3" s="788"/>
      <c r="JS3" s="788"/>
      <c r="JT3" s="788"/>
      <c r="JU3" s="788"/>
      <c r="JV3" s="788"/>
      <c r="JW3" s="788"/>
      <c r="JX3" s="788"/>
      <c r="JY3" s="788"/>
      <c r="JZ3" s="788"/>
      <c r="KA3" s="788"/>
      <c r="KD3" s="788"/>
      <c r="KE3" s="140"/>
      <c r="KF3" s="140"/>
      <c r="KG3" s="140"/>
      <c r="KH3" s="140"/>
      <c r="KI3" s="140"/>
      <c r="KJ3" s="140"/>
      <c r="KK3" s="140"/>
      <c r="KL3" s="140"/>
      <c r="KM3" s="140"/>
      <c r="KN3" s="140"/>
      <c r="KO3" s="140"/>
      <c r="KP3" s="140"/>
      <c r="KQ3" s="140"/>
      <c r="KR3" s="140"/>
      <c r="KV3" s="140"/>
      <c r="KW3" s="140"/>
      <c r="KX3" s="140"/>
      <c r="KY3" s="140"/>
      <c r="KZ3" s="140"/>
      <c r="LA3" s="140"/>
      <c r="LB3" s="140"/>
      <c r="LC3" s="140"/>
      <c r="LD3" s="140"/>
      <c r="LE3" s="140"/>
      <c r="LF3" s="140"/>
      <c r="LG3" s="140"/>
      <c r="LH3" s="140"/>
      <c r="LI3" s="140"/>
      <c r="LM3" s="140"/>
      <c r="LN3" s="140"/>
      <c r="LO3" s="140"/>
      <c r="LP3" s="140"/>
      <c r="LQ3" s="140"/>
      <c r="LR3" s="140"/>
      <c r="LS3" s="140"/>
      <c r="LT3" s="140"/>
      <c r="LU3" s="140"/>
      <c r="LV3" s="140"/>
      <c r="LW3" s="140"/>
      <c r="LX3" s="140"/>
      <c r="LY3" s="140"/>
      <c r="LZ3" s="140"/>
      <c r="MA3" s="140"/>
      <c r="MB3" s="140"/>
      <c r="MD3" s="140"/>
      <c r="ME3" s="140"/>
      <c r="MF3" s="140"/>
      <c r="MG3" s="140"/>
      <c r="MH3" s="140"/>
      <c r="MI3" s="140"/>
      <c r="MJ3" s="140"/>
      <c r="MK3" s="140"/>
      <c r="ML3" s="140"/>
      <c r="MM3" s="140"/>
      <c r="MN3" s="140"/>
      <c r="MO3" s="140"/>
      <c r="MP3" s="140"/>
      <c r="MQ3" s="140"/>
      <c r="MR3" s="140"/>
      <c r="MS3" s="140"/>
      <c r="MU3" s="140"/>
      <c r="MV3" s="140"/>
      <c r="MW3" s="140"/>
      <c r="MX3" s="140"/>
      <c r="NL3" s="140"/>
      <c r="NM3" s="140"/>
      <c r="NN3" s="140"/>
      <c r="NO3" s="140"/>
      <c r="NP3" s="140"/>
      <c r="NQ3" s="140"/>
      <c r="NR3" s="140"/>
      <c r="NS3" s="140"/>
      <c r="NT3" s="140"/>
      <c r="NU3" s="140"/>
      <c r="NV3" s="140"/>
      <c r="NW3" s="140"/>
      <c r="OD3" s="140"/>
      <c r="OE3" s="140"/>
      <c r="OF3" s="140"/>
      <c r="OG3" s="140"/>
      <c r="OH3" s="140"/>
      <c r="OI3" s="140"/>
      <c r="OJ3" s="140"/>
      <c r="OK3" s="140"/>
      <c r="OL3" s="140"/>
      <c r="OM3" s="140"/>
      <c r="ON3" s="140"/>
      <c r="OU3" s="140"/>
      <c r="OV3" s="140"/>
      <c r="OW3" s="140"/>
      <c r="OX3" s="140"/>
      <c r="OY3" s="140"/>
      <c r="OZ3" s="140"/>
      <c r="PA3" s="140"/>
      <c r="PB3" s="140"/>
      <c r="PC3" s="140"/>
      <c r="PD3" s="140"/>
      <c r="PE3" s="140"/>
    </row>
    <row r="4" spans="1:464" ht="18.75" customHeight="1" thickBot="1">
      <c r="A4" s="95" t="s">
        <v>14</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c r="BZ4" s="796"/>
      <c r="CA4" s="796"/>
      <c r="CB4" s="796"/>
      <c r="CC4" s="796"/>
      <c r="CD4" s="796"/>
      <c r="CE4" s="796"/>
      <c r="CF4" s="796"/>
      <c r="CG4" s="796"/>
      <c r="CH4" s="796"/>
      <c r="CI4" s="796"/>
      <c r="CJ4" s="796"/>
      <c r="CK4" s="796"/>
      <c r="CL4" s="796"/>
      <c r="CM4" s="796"/>
      <c r="CN4" s="796"/>
      <c r="CO4" s="796"/>
      <c r="CP4" s="796"/>
      <c r="CQ4" s="796"/>
      <c r="CR4" s="796"/>
      <c r="CS4" s="796"/>
      <c r="CT4" s="796"/>
      <c r="CU4" s="796"/>
      <c r="CV4" s="796"/>
      <c r="CW4" s="796"/>
      <c r="CX4" s="796"/>
      <c r="CY4" s="796"/>
      <c r="CZ4" s="796"/>
      <c r="DA4" s="796"/>
      <c r="DB4" s="796"/>
      <c r="DC4" s="796"/>
      <c r="DD4" s="796"/>
      <c r="DE4" s="796"/>
      <c r="DF4" s="796"/>
      <c r="DG4" s="796"/>
      <c r="DH4" s="796"/>
      <c r="DI4" s="796"/>
      <c r="DJ4" s="796"/>
      <c r="DK4" s="796"/>
      <c r="DL4" s="796"/>
      <c r="DM4" s="796"/>
      <c r="DN4" s="796"/>
      <c r="DO4" s="796"/>
      <c r="DP4" s="796"/>
      <c r="DQ4" s="796"/>
      <c r="DR4" s="796"/>
      <c r="DS4" s="796"/>
      <c r="DT4" s="796"/>
      <c r="DU4" s="796"/>
      <c r="DV4" s="796"/>
      <c r="DW4" s="796"/>
      <c r="DX4" s="796"/>
      <c r="DY4" s="796"/>
      <c r="DZ4" s="796"/>
      <c r="EA4" s="796"/>
      <c r="EB4" s="796"/>
      <c r="EC4" s="796"/>
      <c r="ED4" s="796"/>
      <c r="EE4" s="796"/>
      <c r="EF4" s="796"/>
      <c r="EG4" s="796"/>
      <c r="EH4" s="796"/>
      <c r="EI4" s="796"/>
      <c r="EJ4" s="796"/>
      <c r="EK4" s="796"/>
      <c r="EL4" s="796"/>
      <c r="EM4" s="796"/>
      <c r="EN4" s="796"/>
      <c r="EO4" s="796"/>
      <c r="EP4" s="796"/>
      <c r="EQ4" s="796"/>
      <c r="ER4" s="796"/>
      <c r="ES4" s="796"/>
      <c r="ET4" s="796"/>
      <c r="EU4" s="796"/>
      <c r="EV4" s="796"/>
      <c r="EW4" s="796"/>
      <c r="EX4" s="796"/>
      <c r="EY4" s="796"/>
      <c r="EZ4" s="796"/>
      <c r="FA4" s="796"/>
      <c r="FB4" s="796"/>
      <c r="FC4" s="796"/>
      <c r="FD4" s="796"/>
      <c r="FE4" s="796"/>
      <c r="FF4" s="796"/>
      <c r="FG4" s="796"/>
      <c r="FH4" s="796"/>
      <c r="FI4" s="796"/>
      <c r="FJ4" s="796"/>
      <c r="FK4" s="796"/>
      <c r="FL4" s="796"/>
      <c r="FM4" s="796"/>
      <c r="FN4" s="796"/>
      <c r="FO4" s="796"/>
      <c r="FP4" s="796"/>
      <c r="FQ4" s="796"/>
      <c r="FR4" s="796"/>
      <c r="FS4" s="796"/>
      <c r="FT4" s="796"/>
      <c r="FU4" s="796"/>
      <c r="FV4" s="796"/>
      <c r="FW4" s="796"/>
      <c r="FX4" s="796"/>
      <c r="FY4" s="796"/>
      <c r="FZ4" s="796"/>
      <c r="GA4" s="796"/>
      <c r="GB4" s="796"/>
      <c r="GC4" s="796"/>
      <c r="GD4" s="796"/>
      <c r="GE4" s="796"/>
      <c r="GF4" s="796"/>
      <c r="GG4" s="796"/>
      <c r="GH4" s="796"/>
      <c r="GI4" s="796"/>
      <c r="GJ4" s="796"/>
      <c r="GK4" s="796"/>
      <c r="GL4" s="796"/>
      <c r="GM4" s="796"/>
      <c r="GN4" s="796"/>
      <c r="GO4" s="796"/>
      <c r="GP4" s="796"/>
      <c r="GQ4" s="796"/>
      <c r="GR4" s="796"/>
      <c r="GS4" s="796"/>
      <c r="GT4" s="796"/>
      <c r="GU4" s="796"/>
      <c r="GV4" s="796"/>
      <c r="GW4" s="796"/>
      <c r="GX4" s="797"/>
      <c r="GY4" s="797"/>
      <c r="GZ4" s="797"/>
      <c r="HA4" s="797"/>
      <c r="HB4" s="797"/>
      <c r="HC4" s="797"/>
      <c r="HD4" s="797"/>
      <c r="HE4" s="797"/>
      <c r="HF4" s="797"/>
      <c r="HG4" s="797"/>
      <c r="HH4" s="797"/>
      <c r="HI4" s="797"/>
      <c r="HJ4" s="796"/>
      <c r="HK4" s="796"/>
      <c r="HL4" s="796"/>
      <c r="HM4" s="796"/>
      <c r="HN4" s="796"/>
      <c r="HO4" s="796"/>
      <c r="HP4" s="796"/>
      <c r="HQ4" s="796"/>
      <c r="HR4" s="796"/>
      <c r="HS4" s="796"/>
      <c r="HT4" s="796"/>
      <c r="HU4" s="796"/>
      <c r="HV4" s="796"/>
      <c r="HW4" s="796"/>
      <c r="HX4" s="796"/>
      <c r="HY4" s="796"/>
      <c r="HZ4" s="796"/>
      <c r="IA4" s="796"/>
      <c r="IB4" s="796"/>
      <c r="IC4" s="796"/>
      <c r="ID4" s="796"/>
      <c r="IE4" s="796"/>
      <c r="IF4" s="798"/>
      <c r="IG4" s="798"/>
      <c r="IH4" s="798"/>
      <c r="II4" s="798"/>
      <c r="IJ4" s="798"/>
      <c r="IK4" s="798"/>
      <c r="IL4" s="798"/>
      <c r="IM4" s="798"/>
      <c r="IN4" s="798"/>
      <c r="IO4" s="798"/>
      <c r="IP4" s="798"/>
      <c r="IQ4" s="798"/>
      <c r="IR4" s="796"/>
      <c r="IS4" s="796"/>
      <c r="IT4" s="796"/>
      <c r="IU4" s="796"/>
      <c r="IV4" s="796"/>
      <c r="IW4" s="798"/>
      <c r="IX4" s="796"/>
      <c r="IY4" s="796"/>
      <c r="IZ4" s="796"/>
      <c r="JA4" s="796"/>
      <c r="JB4" s="796"/>
      <c r="JC4" s="796"/>
      <c r="JD4" s="796"/>
      <c r="JE4" s="796"/>
      <c r="JF4" s="796"/>
      <c r="JG4" s="796"/>
      <c r="JH4" s="796"/>
      <c r="JI4" s="796"/>
      <c r="JJ4" s="796"/>
      <c r="JK4" s="796"/>
      <c r="JL4" s="796"/>
      <c r="JM4" s="796"/>
      <c r="JN4" s="798"/>
      <c r="JO4" s="796"/>
      <c r="JP4" s="796"/>
      <c r="JQ4" s="796"/>
      <c r="JR4" s="796"/>
      <c r="JS4" s="796"/>
      <c r="JT4" s="796"/>
      <c r="JU4" s="796"/>
      <c r="JV4" s="796"/>
      <c r="JW4" s="796"/>
      <c r="JX4" s="796"/>
      <c r="JY4" s="796"/>
      <c r="JZ4" s="796"/>
      <c r="KA4" s="796"/>
      <c r="KD4" s="796"/>
      <c r="KE4" s="141"/>
      <c r="KF4" s="142"/>
      <c r="KG4" s="142"/>
      <c r="KH4" s="142"/>
      <c r="KI4" s="142"/>
      <c r="KJ4" s="142"/>
      <c r="KK4" s="142"/>
      <c r="KL4" s="142"/>
      <c r="KM4" s="142"/>
      <c r="KN4" s="142"/>
      <c r="KO4" s="142"/>
      <c r="KP4" s="142"/>
      <c r="KQ4" s="142"/>
      <c r="KR4" s="142"/>
      <c r="KV4" s="141"/>
      <c r="KW4" s="141"/>
      <c r="KX4" s="141"/>
      <c r="KY4" s="141"/>
      <c r="KZ4" s="141"/>
      <c r="LA4" s="141"/>
      <c r="LB4" s="141"/>
      <c r="LC4" s="141"/>
      <c r="LD4" s="141"/>
      <c r="LE4" s="141"/>
      <c r="LF4" s="141"/>
      <c r="LG4" s="141"/>
      <c r="LH4" s="142"/>
      <c r="LI4" s="142"/>
      <c r="LM4" s="141"/>
      <c r="LN4" s="141"/>
      <c r="LO4" s="141"/>
      <c r="LP4" s="141"/>
      <c r="LQ4" s="141"/>
      <c r="LR4" s="141"/>
      <c r="LS4" s="141"/>
      <c r="LT4" s="141"/>
      <c r="LU4" s="141"/>
      <c r="LV4" s="141"/>
      <c r="LW4" s="141"/>
      <c r="LX4" s="141"/>
      <c r="LY4" s="142"/>
      <c r="LZ4" s="142"/>
      <c r="MA4" s="142"/>
      <c r="MB4" s="142"/>
      <c r="MD4" s="141"/>
      <c r="ME4" s="141"/>
      <c r="MF4" s="141"/>
      <c r="MG4" s="141"/>
      <c r="MH4" s="141"/>
      <c r="MI4" s="141"/>
      <c r="MJ4" s="141"/>
      <c r="MK4" s="141"/>
      <c r="ML4" s="141"/>
      <c r="MM4" s="141"/>
      <c r="MN4" s="141"/>
      <c r="MO4" s="141"/>
      <c r="MP4" s="142"/>
      <c r="MQ4" s="142"/>
      <c r="MR4" s="142"/>
      <c r="MS4" s="142"/>
      <c r="MU4" s="141"/>
      <c r="MV4" s="141"/>
      <c r="MW4" s="141"/>
      <c r="MX4" s="142"/>
      <c r="NL4" s="141"/>
      <c r="NM4" s="141"/>
      <c r="NN4" s="141"/>
      <c r="NO4" s="141"/>
      <c r="NP4" s="141"/>
      <c r="NQ4" s="141"/>
      <c r="NR4" s="141"/>
      <c r="NS4" s="141"/>
      <c r="NT4" s="141"/>
      <c r="NU4" s="141"/>
      <c r="NV4" s="141"/>
      <c r="NW4" s="141"/>
      <c r="OC4" s="141"/>
      <c r="OD4" s="141"/>
      <c r="OE4" s="141"/>
      <c r="OF4" s="141"/>
      <c r="OG4" s="141"/>
      <c r="OH4" s="141"/>
      <c r="OI4" s="141"/>
      <c r="OJ4" s="141"/>
      <c r="OK4" s="141"/>
      <c r="OL4" s="141"/>
      <c r="OM4" s="141"/>
      <c r="ON4" s="141"/>
      <c r="OT4" s="141"/>
      <c r="OU4" s="141"/>
      <c r="OV4" s="141"/>
      <c r="OW4" s="141"/>
      <c r="OX4" s="141"/>
      <c r="OY4" s="141"/>
      <c r="OZ4" s="141"/>
      <c r="PA4" s="141"/>
      <c r="PB4" s="141"/>
      <c r="PC4" s="141"/>
      <c r="PD4" s="141"/>
      <c r="PE4" s="141"/>
    </row>
    <row r="5" spans="1:464" s="811" customFormat="1" ht="13.5" customHeight="1" thickTop="1" thickBot="1">
      <c r="A5" s="799"/>
      <c r="B5" s="1124">
        <v>1998</v>
      </c>
      <c r="C5" s="1124"/>
      <c r="D5" s="1124"/>
      <c r="E5" s="1124"/>
      <c r="F5" s="1124"/>
      <c r="G5" s="1124"/>
      <c r="H5" s="1124"/>
      <c r="I5" s="1124"/>
      <c r="J5" s="1124"/>
      <c r="K5" s="1124"/>
      <c r="L5" s="1124"/>
      <c r="M5" s="1124"/>
      <c r="N5" s="800">
        <v>1998</v>
      </c>
      <c r="O5" s="801"/>
      <c r="P5" s="801"/>
      <c r="Q5" s="801"/>
      <c r="R5" s="1121">
        <v>1998</v>
      </c>
      <c r="S5" s="1124">
        <v>1999</v>
      </c>
      <c r="T5" s="1124"/>
      <c r="U5" s="1124"/>
      <c r="V5" s="1124"/>
      <c r="W5" s="1124"/>
      <c r="X5" s="1124"/>
      <c r="Y5" s="1124"/>
      <c r="Z5" s="1124"/>
      <c r="AA5" s="1124"/>
      <c r="AB5" s="1124"/>
      <c r="AC5" s="1124"/>
      <c r="AD5" s="1124"/>
      <c r="AE5" s="802">
        <v>1999</v>
      </c>
      <c r="AF5" s="802"/>
      <c r="AG5" s="802"/>
      <c r="AH5" s="802"/>
      <c r="AI5" s="1121">
        <v>1999</v>
      </c>
      <c r="AJ5" s="1124">
        <v>2000</v>
      </c>
      <c r="AK5" s="1124"/>
      <c r="AL5" s="1124"/>
      <c r="AM5" s="1124"/>
      <c r="AN5" s="1124"/>
      <c r="AO5" s="1124"/>
      <c r="AP5" s="1124"/>
      <c r="AQ5" s="1124"/>
      <c r="AR5" s="1124"/>
      <c r="AS5" s="1124"/>
      <c r="AT5" s="1124"/>
      <c r="AU5" s="1124"/>
      <c r="AV5" s="802">
        <v>2000</v>
      </c>
      <c r="AW5" s="802"/>
      <c r="AX5" s="802"/>
      <c r="AY5" s="802"/>
      <c r="AZ5" s="1121">
        <v>2000</v>
      </c>
      <c r="BA5" s="1124">
        <v>2001</v>
      </c>
      <c r="BB5" s="1124"/>
      <c r="BC5" s="1124"/>
      <c r="BD5" s="1124"/>
      <c r="BE5" s="1124"/>
      <c r="BF5" s="1124"/>
      <c r="BG5" s="1124"/>
      <c r="BH5" s="1124"/>
      <c r="BI5" s="1124"/>
      <c r="BJ5" s="1124"/>
      <c r="BK5" s="1124"/>
      <c r="BL5" s="1124"/>
      <c r="BM5" s="802">
        <v>2001</v>
      </c>
      <c r="BN5" s="802"/>
      <c r="BO5" s="802"/>
      <c r="BP5" s="802"/>
      <c r="BQ5" s="1121">
        <v>2001</v>
      </c>
      <c r="BR5" s="1124">
        <v>2002</v>
      </c>
      <c r="BS5" s="1124"/>
      <c r="BT5" s="1124"/>
      <c r="BU5" s="1124"/>
      <c r="BV5" s="1124"/>
      <c r="BW5" s="1124"/>
      <c r="BX5" s="1124"/>
      <c r="BY5" s="1124"/>
      <c r="BZ5" s="1124"/>
      <c r="CA5" s="1124"/>
      <c r="CB5" s="1124"/>
      <c r="CC5" s="1124"/>
      <c r="CD5" s="802">
        <v>2002</v>
      </c>
      <c r="CE5" s="802"/>
      <c r="CF5" s="802"/>
      <c r="CG5" s="802"/>
      <c r="CH5" s="1121">
        <v>2002</v>
      </c>
      <c r="CI5" s="1124">
        <v>2003</v>
      </c>
      <c r="CJ5" s="1124"/>
      <c r="CK5" s="1124"/>
      <c r="CL5" s="1124"/>
      <c r="CM5" s="1124"/>
      <c r="CN5" s="1124"/>
      <c r="CO5" s="1124"/>
      <c r="CP5" s="1124"/>
      <c r="CQ5" s="1124"/>
      <c r="CR5" s="1124"/>
      <c r="CS5" s="1124"/>
      <c r="CT5" s="1124"/>
      <c r="CU5" s="802">
        <v>2003</v>
      </c>
      <c r="CV5" s="802"/>
      <c r="CW5" s="802"/>
      <c r="CX5" s="802"/>
      <c r="CY5" s="1121">
        <v>2003</v>
      </c>
      <c r="CZ5" s="1124">
        <v>2004</v>
      </c>
      <c r="DA5" s="1124"/>
      <c r="DB5" s="1124"/>
      <c r="DC5" s="1124"/>
      <c r="DD5" s="1124"/>
      <c r="DE5" s="1124"/>
      <c r="DF5" s="1124"/>
      <c r="DG5" s="1124"/>
      <c r="DH5" s="1124"/>
      <c r="DI5" s="1124"/>
      <c r="DJ5" s="1124"/>
      <c r="DK5" s="1124"/>
      <c r="DL5" s="802">
        <v>2004</v>
      </c>
      <c r="DM5" s="802"/>
      <c r="DN5" s="802"/>
      <c r="DO5" s="802"/>
      <c r="DP5" s="1121">
        <v>2004</v>
      </c>
      <c r="DQ5" s="1124">
        <v>2005</v>
      </c>
      <c r="DR5" s="1124"/>
      <c r="DS5" s="1124"/>
      <c r="DT5" s="1124"/>
      <c r="DU5" s="1124"/>
      <c r="DV5" s="1124"/>
      <c r="DW5" s="1124"/>
      <c r="DX5" s="1124"/>
      <c r="DY5" s="1124"/>
      <c r="DZ5" s="1124"/>
      <c r="EA5" s="1124"/>
      <c r="EB5" s="1124"/>
      <c r="EC5" s="802">
        <v>2005</v>
      </c>
      <c r="ED5" s="802"/>
      <c r="EE5" s="802"/>
      <c r="EF5" s="802"/>
      <c r="EG5" s="1121">
        <v>2005</v>
      </c>
      <c r="EH5" s="1124">
        <v>2006</v>
      </c>
      <c r="EI5" s="1124"/>
      <c r="EJ5" s="1124"/>
      <c r="EK5" s="1124"/>
      <c r="EL5" s="1124"/>
      <c r="EM5" s="1124"/>
      <c r="EN5" s="1124"/>
      <c r="EO5" s="1124"/>
      <c r="EP5" s="1124"/>
      <c r="EQ5" s="1124"/>
      <c r="ER5" s="1124"/>
      <c r="ES5" s="1124"/>
      <c r="ET5" s="802">
        <v>2006</v>
      </c>
      <c r="EU5" s="802"/>
      <c r="EV5" s="802"/>
      <c r="EW5" s="802"/>
      <c r="EX5" s="1121">
        <v>2006</v>
      </c>
      <c r="EY5" s="1124">
        <v>2007</v>
      </c>
      <c r="EZ5" s="1124"/>
      <c r="FA5" s="1124"/>
      <c r="FB5" s="1124"/>
      <c r="FC5" s="1124"/>
      <c r="FD5" s="1124"/>
      <c r="FE5" s="1124"/>
      <c r="FF5" s="1124"/>
      <c r="FG5" s="1124"/>
      <c r="FH5" s="1124"/>
      <c r="FI5" s="1124"/>
      <c r="FJ5" s="1124"/>
      <c r="FK5" s="802">
        <v>2007</v>
      </c>
      <c r="FL5" s="802"/>
      <c r="FM5" s="802"/>
      <c r="FN5" s="802"/>
      <c r="FO5" s="1121">
        <v>2007</v>
      </c>
      <c r="FP5" s="1124">
        <v>2008</v>
      </c>
      <c r="FQ5" s="1124"/>
      <c r="FR5" s="1124"/>
      <c r="FS5" s="1124"/>
      <c r="FT5" s="1124"/>
      <c r="FU5" s="1124"/>
      <c r="FV5" s="1124"/>
      <c r="FW5" s="1124"/>
      <c r="FX5" s="1124"/>
      <c r="FY5" s="1124"/>
      <c r="FZ5" s="1124"/>
      <c r="GA5" s="1124"/>
      <c r="GB5" s="802">
        <v>2008</v>
      </c>
      <c r="GC5" s="802"/>
      <c r="GD5" s="802"/>
      <c r="GE5" s="802"/>
      <c r="GF5" s="1121">
        <v>2008</v>
      </c>
      <c r="GG5" s="1124">
        <v>2009</v>
      </c>
      <c r="GH5" s="1124"/>
      <c r="GI5" s="1124"/>
      <c r="GJ5" s="1124"/>
      <c r="GK5" s="1124"/>
      <c r="GL5" s="1124"/>
      <c r="GM5" s="1124"/>
      <c r="GN5" s="1124"/>
      <c r="GO5" s="1124"/>
      <c r="GP5" s="1124"/>
      <c r="GQ5" s="1124"/>
      <c r="GR5" s="1124"/>
      <c r="GS5" s="802">
        <v>2009</v>
      </c>
      <c r="GT5" s="802"/>
      <c r="GU5" s="802"/>
      <c r="GV5" s="802"/>
      <c r="GW5" s="1121">
        <v>2009</v>
      </c>
      <c r="GX5" s="1124">
        <v>2010</v>
      </c>
      <c r="GY5" s="1124"/>
      <c r="GZ5" s="1124"/>
      <c r="HA5" s="1124"/>
      <c r="HB5" s="1124"/>
      <c r="HC5" s="1124"/>
      <c r="HD5" s="1124"/>
      <c r="HE5" s="1124"/>
      <c r="HF5" s="1124"/>
      <c r="HG5" s="1124"/>
      <c r="HH5" s="1124"/>
      <c r="HI5" s="1124"/>
      <c r="HJ5" s="802">
        <v>2010</v>
      </c>
      <c r="HK5" s="802"/>
      <c r="HL5" s="802"/>
      <c r="HM5" s="802"/>
      <c r="HN5" s="1121">
        <v>2010</v>
      </c>
      <c r="HO5" s="1124">
        <v>2011</v>
      </c>
      <c r="HP5" s="1124"/>
      <c r="HQ5" s="1124"/>
      <c r="HR5" s="1124"/>
      <c r="HS5" s="1124"/>
      <c r="HT5" s="1124"/>
      <c r="HU5" s="1124"/>
      <c r="HV5" s="1124"/>
      <c r="HW5" s="1124"/>
      <c r="HX5" s="1124"/>
      <c r="HY5" s="1124"/>
      <c r="HZ5" s="1124"/>
      <c r="IA5" s="802">
        <v>2011</v>
      </c>
      <c r="IB5" s="802"/>
      <c r="IC5" s="802"/>
      <c r="ID5" s="802"/>
      <c r="IE5" s="1121">
        <v>2011</v>
      </c>
      <c r="IF5" s="1124">
        <v>2012</v>
      </c>
      <c r="IG5" s="1124"/>
      <c r="IH5" s="1124"/>
      <c r="II5" s="1124"/>
      <c r="IJ5" s="1124"/>
      <c r="IK5" s="1124"/>
      <c r="IL5" s="1124"/>
      <c r="IM5" s="1124"/>
      <c r="IN5" s="1124"/>
      <c r="IO5" s="1124"/>
      <c r="IP5" s="1124"/>
      <c r="IQ5" s="1124"/>
      <c r="IR5" s="802">
        <v>2012</v>
      </c>
      <c r="IS5" s="802"/>
      <c r="IT5" s="802"/>
      <c r="IU5" s="802"/>
      <c r="IV5" s="1121">
        <v>2012</v>
      </c>
      <c r="IW5" s="1124">
        <v>2013</v>
      </c>
      <c r="IX5" s="1124"/>
      <c r="IY5" s="1124"/>
      <c r="IZ5" s="1124"/>
      <c r="JA5" s="1124"/>
      <c r="JB5" s="1124"/>
      <c r="JC5" s="1124"/>
      <c r="JD5" s="1124"/>
      <c r="JE5" s="1124"/>
      <c r="JF5" s="1124"/>
      <c r="JG5" s="1124"/>
      <c r="JH5" s="1124"/>
      <c r="JI5" s="802">
        <v>2013</v>
      </c>
      <c r="JJ5" s="802"/>
      <c r="JK5" s="802"/>
      <c r="JL5" s="802"/>
      <c r="JM5" s="1121">
        <v>2013</v>
      </c>
      <c r="JN5" s="1124">
        <v>2014</v>
      </c>
      <c r="JO5" s="1124"/>
      <c r="JP5" s="1124"/>
      <c r="JQ5" s="1124"/>
      <c r="JR5" s="1124"/>
      <c r="JS5" s="1124"/>
      <c r="JT5" s="1124"/>
      <c r="JU5" s="1124"/>
      <c r="JV5" s="1124"/>
      <c r="JW5" s="1124"/>
      <c r="JX5" s="1124"/>
      <c r="JY5" s="1124"/>
      <c r="JZ5" s="1125">
        <v>2014</v>
      </c>
      <c r="KA5" s="1125"/>
      <c r="KB5" s="1125"/>
      <c r="KC5" s="1125"/>
      <c r="KD5" s="1121">
        <v>2014</v>
      </c>
      <c r="KE5" s="803"/>
      <c r="KF5" s="803"/>
      <c r="KG5" s="803"/>
      <c r="KH5" s="803"/>
      <c r="KI5" s="803"/>
      <c r="KJ5" s="803"/>
      <c r="KK5" s="803"/>
      <c r="KL5" s="803"/>
      <c r="KM5" s="803"/>
      <c r="KN5" s="803"/>
      <c r="KO5" s="803"/>
      <c r="KP5" s="803"/>
      <c r="KQ5" s="1126">
        <v>2015</v>
      </c>
      <c r="KR5" s="1126"/>
      <c r="KS5" s="1126"/>
      <c r="KT5" s="804"/>
      <c r="KU5" s="1121">
        <v>2015</v>
      </c>
      <c r="KV5" s="805"/>
      <c r="KW5" s="805"/>
      <c r="KX5" s="805"/>
      <c r="KY5" s="805"/>
      <c r="KZ5" s="805"/>
      <c r="LA5" s="805"/>
      <c r="LB5" s="805"/>
      <c r="LC5" s="805"/>
      <c r="LD5" s="805"/>
      <c r="LE5" s="805"/>
      <c r="LF5" s="805"/>
      <c r="LG5" s="805"/>
      <c r="LH5" s="1127">
        <v>2016</v>
      </c>
      <c r="LI5" s="1127"/>
      <c r="LJ5" s="1127"/>
      <c r="LK5" s="1127"/>
      <c r="LL5" s="1121">
        <v>2016</v>
      </c>
      <c r="LM5" s="805"/>
      <c r="LN5" s="805"/>
      <c r="LO5" s="805"/>
      <c r="LP5" s="805"/>
      <c r="LQ5" s="805"/>
      <c r="LR5" s="805"/>
      <c r="LS5" s="805"/>
      <c r="LT5" s="805"/>
      <c r="LU5" s="805"/>
      <c r="LV5" s="805"/>
      <c r="LW5" s="805"/>
      <c r="LX5" s="805"/>
      <c r="LY5" s="806">
        <v>2017</v>
      </c>
      <c r="LZ5" s="806"/>
      <c r="MA5" s="806"/>
      <c r="MB5" s="806"/>
      <c r="MC5" s="1121">
        <v>2017</v>
      </c>
      <c r="MD5" s="807">
        <v>2018</v>
      </c>
      <c r="ME5" s="805"/>
      <c r="MF5" s="805"/>
      <c r="MG5" s="805"/>
      <c r="MH5" s="805"/>
      <c r="MI5" s="805"/>
      <c r="MJ5" s="805"/>
      <c r="MK5" s="805"/>
      <c r="ML5" s="805"/>
      <c r="MM5" s="805"/>
      <c r="MN5" s="805"/>
      <c r="MO5" s="805"/>
      <c r="MP5" s="806">
        <v>2018</v>
      </c>
      <c r="MQ5" s="806"/>
      <c r="MR5" s="806"/>
      <c r="MS5" s="806"/>
      <c r="MT5" s="1121">
        <v>2018</v>
      </c>
      <c r="MU5" s="807">
        <v>2019</v>
      </c>
      <c r="MV5" s="805"/>
      <c r="MW5" s="805"/>
      <c r="MX5" s="805"/>
      <c r="MY5" s="805"/>
      <c r="MZ5" s="805"/>
      <c r="NA5" s="805"/>
      <c r="NB5" s="805"/>
      <c r="NC5" s="805"/>
      <c r="ND5" s="805"/>
      <c r="NE5" s="805"/>
      <c r="NF5" s="805"/>
      <c r="NG5" s="806">
        <v>2019</v>
      </c>
      <c r="NH5" s="808"/>
      <c r="NI5" s="808"/>
      <c r="NJ5" s="808"/>
      <c r="NK5" s="1121">
        <v>2019</v>
      </c>
      <c r="NL5" s="807">
        <v>2020</v>
      </c>
      <c r="NM5" s="805"/>
      <c r="NN5" s="805"/>
      <c r="NO5" s="805"/>
      <c r="NP5" s="805"/>
      <c r="NQ5" s="805"/>
      <c r="NR5" s="805"/>
      <c r="NS5" s="805"/>
      <c r="NT5" s="805"/>
      <c r="NU5" s="805"/>
      <c r="NV5" s="805"/>
      <c r="NW5" s="805"/>
      <c r="NX5" s="806">
        <v>2020</v>
      </c>
      <c r="NY5" s="806"/>
      <c r="NZ5" s="806"/>
      <c r="OA5" s="806"/>
      <c r="OB5" s="1115" t="s">
        <v>1002</v>
      </c>
      <c r="OC5" s="807">
        <v>2021</v>
      </c>
      <c r="OD5" s="805"/>
      <c r="OE5" s="805"/>
      <c r="OF5" s="805"/>
      <c r="OG5" s="805"/>
      <c r="OH5" s="805"/>
      <c r="OI5" s="805"/>
      <c r="OJ5" s="805"/>
      <c r="OK5" s="805"/>
      <c r="OL5" s="805"/>
      <c r="OM5" s="805"/>
      <c r="ON5" s="805"/>
      <c r="OO5" s="806">
        <v>2021</v>
      </c>
      <c r="OP5" s="806"/>
      <c r="OQ5" s="806"/>
      <c r="OR5" s="806"/>
      <c r="OS5" s="1115" t="s">
        <v>1028</v>
      </c>
      <c r="OT5" s="807">
        <v>2022</v>
      </c>
      <c r="OU5" s="805"/>
      <c r="OV5" s="805"/>
      <c r="OW5" s="805"/>
      <c r="OX5" s="805"/>
      <c r="OY5" s="805"/>
      <c r="OZ5" s="805"/>
      <c r="PA5" s="805"/>
      <c r="PB5" s="805"/>
      <c r="PC5" s="805"/>
      <c r="PD5" s="805"/>
      <c r="PE5" s="805"/>
      <c r="PF5" s="806">
        <v>2022</v>
      </c>
      <c r="PG5" s="809"/>
      <c r="PH5" s="809"/>
      <c r="PI5" s="809"/>
      <c r="PJ5" s="1118" t="s">
        <v>1182</v>
      </c>
      <c r="PK5" s="807">
        <v>2023</v>
      </c>
      <c r="PL5" s="805"/>
      <c r="PM5" s="805"/>
      <c r="PN5" s="805"/>
      <c r="PO5" s="805"/>
      <c r="PP5" s="805"/>
      <c r="PQ5" s="805"/>
      <c r="PR5" s="805"/>
      <c r="PS5" s="805"/>
      <c r="PT5" s="805"/>
      <c r="PU5" s="805"/>
      <c r="PV5" s="805"/>
      <c r="PW5" s="810">
        <v>2023</v>
      </c>
      <c r="PX5" s="810"/>
      <c r="PY5" s="810"/>
      <c r="PZ5" s="810"/>
      <c r="QA5" s="1118" t="s">
        <v>1203</v>
      </c>
      <c r="QB5" s="807">
        <v>2024</v>
      </c>
      <c r="QC5" s="805"/>
      <c r="QD5" s="805"/>
      <c r="QE5" s="805"/>
      <c r="QF5" s="805"/>
      <c r="QG5" s="805"/>
      <c r="QH5" s="805"/>
      <c r="QI5" s="805"/>
      <c r="QJ5" s="805"/>
      <c r="QK5" s="805"/>
      <c r="QL5" s="805"/>
      <c r="QM5" s="805"/>
      <c r="QN5" s="810">
        <v>2024</v>
      </c>
      <c r="QO5" s="810"/>
      <c r="QP5" s="810"/>
      <c r="QQ5" s="810"/>
      <c r="QR5" s="1118" t="s">
        <v>1208</v>
      </c>
    </row>
    <row r="6" spans="1:464" s="815" customFormat="1" ht="13.5" customHeight="1" thickTop="1">
      <c r="A6" s="812" t="s">
        <v>292</v>
      </c>
      <c r="B6" s="813">
        <v>1</v>
      </c>
      <c r="C6" s="813">
        <v>2</v>
      </c>
      <c r="D6" s="813">
        <v>3</v>
      </c>
      <c r="E6" s="813">
        <v>4</v>
      </c>
      <c r="F6" s="813">
        <v>5</v>
      </c>
      <c r="G6" s="813">
        <v>6</v>
      </c>
      <c r="H6" s="813">
        <v>7</v>
      </c>
      <c r="I6" s="813">
        <v>8</v>
      </c>
      <c r="J6" s="813">
        <v>9</v>
      </c>
      <c r="K6" s="813">
        <v>10</v>
      </c>
      <c r="L6" s="813">
        <v>11</v>
      </c>
      <c r="M6" s="813">
        <v>12</v>
      </c>
      <c r="N6" s="800" t="s">
        <v>16</v>
      </c>
      <c r="O6" s="800" t="s">
        <v>17</v>
      </c>
      <c r="P6" s="800" t="s">
        <v>18</v>
      </c>
      <c r="Q6" s="800" t="s">
        <v>19</v>
      </c>
      <c r="R6" s="1122"/>
      <c r="S6" s="814">
        <v>1</v>
      </c>
      <c r="T6" s="814">
        <v>2</v>
      </c>
      <c r="U6" s="814">
        <v>3</v>
      </c>
      <c r="V6" s="814">
        <v>4</v>
      </c>
      <c r="W6" s="814">
        <v>5</v>
      </c>
      <c r="X6" s="814">
        <v>6</v>
      </c>
      <c r="Y6" s="814">
        <v>7</v>
      </c>
      <c r="Z6" s="814">
        <v>8</v>
      </c>
      <c r="AA6" s="814">
        <v>9</v>
      </c>
      <c r="AB6" s="814">
        <v>10</v>
      </c>
      <c r="AC6" s="814">
        <v>11</v>
      </c>
      <c r="AD6" s="814">
        <v>12</v>
      </c>
      <c r="AE6" s="802" t="s">
        <v>16</v>
      </c>
      <c r="AF6" s="802" t="s">
        <v>17</v>
      </c>
      <c r="AG6" s="802" t="s">
        <v>18</v>
      </c>
      <c r="AH6" s="802" t="s">
        <v>19</v>
      </c>
      <c r="AI6" s="1122"/>
      <c r="AJ6" s="814">
        <v>1</v>
      </c>
      <c r="AK6" s="814">
        <v>2</v>
      </c>
      <c r="AL6" s="814">
        <v>3</v>
      </c>
      <c r="AM6" s="814">
        <v>4</v>
      </c>
      <c r="AN6" s="814">
        <v>5</v>
      </c>
      <c r="AO6" s="814">
        <v>6</v>
      </c>
      <c r="AP6" s="814">
        <v>7</v>
      </c>
      <c r="AQ6" s="814">
        <v>8</v>
      </c>
      <c r="AR6" s="814">
        <v>9</v>
      </c>
      <c r="AS6" s="814">
        <v>10</v>
      </c>
      <c r="AT6" s="814">
        <v>11</v>
      </c>
      <c r="AU6" s="814">
        <v>12</v>
      </c>
      <c r="AV6" s="802" t="s">
        <v>16</v>
      </c>
      <c r="AW6" s="802" t="s">
        <v>17</v>
      </c>
      <c r="AX6" s="802" t="s">
        <v>18</v>
      </c>
      <c r="AY6" s="802" t="s">
        <v>19</v>
      </c>
      <c r="AZ6" s="1122"/>
      <c r="BA6" s="814">
        <v>1</v>
      </c>
      <c r="BB6" s="814">
        <v>2</v>
      </c>
      <c r="BC6" s="814">
        <v>3</v>
      </c>
      <c r="BD6" s="814">
        <v>4</v>
      </c>
      <c r="BE6" s="814">
        <v>5</v>
      </c>
      <c r="BF6" s="814">
        <v>6</v>
      </c>
      <c r="BG6" s="814">
        <v>7</v>
      </c>
      <c r="BH6" s="814">
        <v>8</v>
      </c>
      <c r="BI6" s="814">
        <v>9</v>
      </c>
      <c r="BJ6" s="814">
        <v>10</v>
      </c>
      <c r="BK6" s="814">
        <v>11</v>
      </c>
      <c r="BL6" s="814">
        <v>12</v>
      </c>
      <c r="BM6" s="802" t="s">
        <v>16</v>
      </c>
      <c r="BN6" s="802" t="s">
        <v>17</v>
      </c>
      <c r="BO6" s="802" t="s">
        <v>18</v>
      </c>
      <c r="BP6" s="802" t="s">
        <v>19</v>
      </c>
      <c r="BQ6" s="1122"/>
      <c r="BR6" s="814">
        <v>1</v>
      </c>
      <c r="BS6" s="814">
        <v>2</v>
      </c>
      <c r="BT6" s="814">
        <v>3</v>
      </c>
      <c r="BU6" s="814">
        <v>4</v>
      </c>
      <c r="BV6" s="814">
        <v>5</v>
      </c>
      <c r="BW6" s="814">
        <v>6</v>
      </c>
      <c r="BX6" s="814">
        <v>7</v>
      </c>
      <c r="BY6" s="814">
        <v>8</v>
      </c>
      <c r="BZ6" s="814">
        <v>9</v>
      </c>
      <c r="CA6" s="814">
        <v>10</v>
      </c>
      <c r="CB6" s="814">
        <v>11</v>
      </c>
      <c r="CC6" s="814">
        <v>12</v>
      </c>
      <c r="CD6" s="802" t="s">
        <v>16</v>
      </c>
      <c r="CE6" s="802" t="s">
        <v>17</v>
      </c>
      <c r="CF6" s="802" t="s">
        <v>18</v>
      </c>
      <c r="CG6" s="802" t="s">
        <v>19</v>
      </c>
      <c r="CH6" s="1122"/>
      <c r="CI6" s="814">
        <v>1</v>
      </c>
      <c r="CJ6" s="814">
        <v>2</v>
      </c>
      <c r="CK6" s="814">
        <v>3</v>
      </c>
      <c r="CL6" s="814">
        <v>4</v>
      </c>
      <c r="CM6" s="814">
        <v>5</v>
      </c>
      <c r="CN6" s="814">
        <v>6</v>
      </c>
      <c r="CO6" s="814">
        <v>7</v>
      </c>
      <c r="CP6" s="814">
        <v>8</v>
      </c>
      <c r="CQ6" s="814">
        <v>9</v>
      </c>
      <c r="CR6" s="814">
        <v>10</v>
      </c>
      <c r="CS6" s="814">
        <v>11</v>
      </c>
      <c r="CT6" s="814">
        <v>12</v>
      </c>
      <c r="CU6" s="802" t="s">
        <v>16</v>
      </c>
      <c r="CV6" s="802" t="s">
        <v>17</v>
      </c>
      <c r="CW6" s="802" t="s">
        <v>18</v>
      </c>
      <c r="CX6" s="802" t="s">
        <v>19</v>
      </c>
      <c r="CY6" s="1122"/>
      <c r="CZ6" s="814">
        <v>1</v>
      </c>
      <c r="DA6" s="814">
        <v>2</v>
      </c>
      <c r="DB6" s="814">
        <v>3</v>
      </c>
      <c r="DC6" s="814">
        <v>4</v>
      </c>
      <c r="DD6" s="814">
        <v>5</v>
      </c>
      <c r="DE6" s="814">
        <v>6</v>
      </c>
      <c r="DF6" s="814">
        <v>7</v>
      </c>
      <c r="DG6" s="814">
        <v>8</v>
      </c>
      <c r="DH6" s="814">
        <v>9</v>
      </c>
      <c r="DI6" s="814">
        <v>10</v>
      </c>
      <c r="DJ6" s="814">
        <v>11</v>
      </c>
      <c r="DK6" s="814">
        <v>12</v>
      </c>
      <c r="DL6" s="802" t="s">
        <v>16</v>
      </c>
      <c r="DM6" s="802" t="s">
        <v>17</v>
      </c>
      <c r="DN6" s="802" t="s">
        <v>18</v>
      </c>
      <c r="DO6" s="802" t="s">
        <v>19</v>
      </c>
      <c r="DP6" s="1122"/>
      <c r="DQ6" s="814">
        <v>1</v>
      </c>
      <c r="DR6" s="814">
        <v>2</v>
      </c>
      <c r="DS6" s="814">
        <v>3</v>
      </c>
      <c r="DT6" s="814">
        <v>4</v>
      </c>
      <c r="DU6" s="814">
        <v>5</v>
      </c>
      <c r="DV6" s="814">
        <v>6</v>
      </c>
      <c r="DW6" s="814">
        <v>7</v>
      </c>
      <c r="DX6" s="814">
        <v>8</v>
      </c>
      <c r="DY6" s="814">
        <v>9</v>
      </c>
      <c r="DZ6" s="814">
        <v>10</v>
      </c>
      <c r="EA6" s="814">
        <v>11</v>
      </c>
      <c r="EB6" s="814">
        <v>12</v>
      </c>
      <c r="EC6" s="802" t="s">
        <v>16</v>
      </c>
      <c r="ED6" s="802" t="s">
        <v>17</v>
      </c>
      <c r="EE6" s="802" t="s">
        <v>18</v>
      </c>
      <c r="EF6" s="802" t="s">
        <v>19</v>
      </c>
      <c r="EG6" s="1122"/>
      <c r="EH6" s="814">
        <v>1</v>
      </c>
      <c r="EI6" s="814">
        <v>2</v>
      </c>
      <c r="EJ6" s="814">
        <v>3</v>
      </c>
      <c r="EK6" s="814">
        <v>4</v>
      </c>
      <c r="EL6" s="814">
        <v>5</v>
      </c>
      <c r="EM6" s="814">
        <v>6</v>
      </c>
      <c r="EN6" s="814">
        <v>7</v>
      </c>
      <c r="EO6" s="814">
        <v>8</v>
      </c>
      <c r="EP6" s="814">
        <v>9</v>
      </c>
      <c r="EQ6" s="814">
        <v>10</v>
      </c>
      <c r="ER6" s="814">
        <v>11</v>
      </c>
      <c r="ES6" s="814">
        <v>12</v>
      </c>
      <c r="ET6" s="802" t="s">
        <v>16</v>
      </c>
      <c r="EU6" s="802" t="s">
        <v>17</v>
      </c>
      <c r="EV6" s="802" t="s">
        <v>18</v>
      </c>
      <c r="EW6" s="802" t="s">
        <v>19</v>
      </c>
      <c r="EX6" s="1122"/>
      <c r="EY6" s="814">
        <v>1</v>
      </c>
      <c r="EZ6" s="814">
        <v>2</v>
      </c>
      <c r="FA6" s="814">
        <v>3</v>
      </c>
      <c r="FB6" s="814">
        <v>4</v>
      </c>
      <c r="FC6" s="814">
        <v>5</v>
      </c>
      <c r="FD6" s="814">
        <v>6</v>
      </c>
      <c r="FE6" s="814">
        <v>7</v>
      </c>
      <c r="FF6" s="814">
        <v>8</v>
      </c>
      <c r="FG6" s="814">
        <v>9</v>
      </c>
      <c r="FH6" s="814">
        <v>10</v>
      </c>
      <c r="FI6" s="814">
        <v>11</v>
      </c>
      <c r="FJ6" s="814">
        <v>12</v>
      </c>
      <c r="FK6" s="802" t="s">
        <v>16</v>
      </c>
      <c r="FL6" s="802" t="s">
        <v>17</v>
      </c>
      <c r="FM6" s="802" t="s">
        <v>18</v>
      </c>
      <c r="FN6" s="802" t="s">
        <v>19</v>
      </c>
      <c r="FO6" s="1122"/>
      <c r="FP6" s="814">
        <v>1</v>
      </c>
      <c r="FQ6" s="814">
        <v>2</v>
      </c>
      <c r="FR6" s="814">
        <v>3</v>
      </c>
      <c r="FS6" s="814">
        <v>4</v>
      </c>
      <c r="FT6" s="814">
        <v>5</v>
      </c>
      <c r="FU6" s="814">
        <v>6</v>
      </c>
      <c r="FV6" s="814">
        <v>7</v>
      </c>
      <c r="FW6" s="814">
        <v>8</v>
      </c>
      <c r="FX6" s="814">
        <v>9</v>
      </c>
      <c r="FY6" s="814">
        <v>10</v>
      </c>
      <c r="FZ6" s="814">
        <v>11</v>
      </c>
      <c r="GA6" s="814">
        <v>12</v>
      </c>
      <c r="GB6" s="802" t="s">
        <v>16</v>
      </c>
      <c r="GC6" s="802" t="s">
        <v>17</v>
      </c>
      <c r="GD6" s="802" t="s">
        <v>18</v>
      </c>
      <c r="GE6" s="802" t="s">
        <v>19</v>
      </c>
      <c r="GF6" s="1122"/>
      <c r="GG6" s="814">
        <v>1</v>
      </c>
      <c r="GH6" s="814">
        <v>2</v>
      </c>
      <c r="GI6" s="814">
        <v>3</v>
      </c>
      <c r="GJ6" s="814">
        <v>4</v>
      </c>
      <c r="GK6" s="814">
        <v>5</v>
      </c>
      <c r="GL6" s="814">
        <v>6</v>
      </c>
      <c r="GM6" s="814">
        <v>7</v>
      </c>
      <c r="GN6" s="814">
        <v>8</v>
      </c>
      <c r="GO6" s="814">
        <v>9</v>
      </c>
      <c r="GP6" s="814">
        <v>10</v>
      </c>
      <c r="GQ6" s="814">
        <v>11</v>
      </c>
      <c r="GR6" s="814">
        <v>12</v>
      </c>
      <c r="GS6" s="802" t="s">
        <v>16</v>
      </c>
      <c r="GT6" s="802" t="s">
        <v>17</v>
      </c>
      <c r="GU6" s="802" t="s">
        <v>18</v>
      </c>
      <c r="GV6" s="802" t="s">
        <v>19</v>
      </c>
      <c r="GW6" s="1122"/>
      <c r="GX6" s="814">
        <v>1</v>
      </c>
      <c r="GY6" s="814">
        <v>2</v>
      </c>
      <c r="GZ6" s="814">
        <v>3</v>
      </c>
      <c r="HA6" s="814">
        <v>4</v>
      </c>
      <c r="HB6" s="814">
        <v>5</v>
      </c>
      <c r="HC6" s="814">
        <v>6</v>
      </c>
      <c r="HD6" s="814">
        <v>7</v>
      </c>
      <c r="HE6" s="814">
        <v>8</v>
      </c>
      <c r="HF6" s="814">
        <v>9</v>
      </c>
      <c r="HG6" s="814">
        <v>10</v>
      </c>
      <c r="HH6" s="814">
        <v>11</v>
      </c>
      <c r="HI6" s="814">
        <v>12</v>
      </c>
      <c r="HJ6" s="802" t="s">
        <v>16</v>
      </c>
      <c r="HK6" s="802" t="s">
        <v>17</v>
      </c>
      <c r="HL6" s="802" t="s">
        <v>18</v>
      </c>
      <c r="HM6" s="802" t="s">
        <v>19</v>
      </c>
      <c r="HN6" s="1122"/>
      <c r="HO6" s="814">
        <v>1</v>
      </c>
      <c r="HP6" s="814">
        <v>2</v>
      </c>
      <c r="HQ6" s="814">
        <v>3</v>
      </c>
      <c r="HR6" s="814">
        <v>4</v>
      </c>
      <c r="HS6" s="814">
        <v>5</v>
      </c>
      <c r="HT6" s="814">
        <v>6</v>
      </c>
      <c r="HU6" s="814">
        <v>7</v>
      </c>
      <c r="HV6" s="814">
        <v>8</v>
      </c>
      <c r="HW6" s="814">
        <v>9</v>
      </c>
      <c r="HX6" s="814">
        <v>10</v>
      </c>
      <c r="HY6" s="814">
        <v>11</v>
      </c>
      <c r="HZ6" s="814">
        <v>12</v>
      </c>
      <c r="IA6" s="802" t="s">
        <v>16</v>
      </c>
      <c r="IB6" s="802" t="s">
        <v>17</v>
      </c>
      <c r="IC6" s="802" t="s">
        <v>18</v>
      </c>
      <c r="ID6" s="802" t="s">
        <v>19</v>
      </c>
      <c r="IE6" s="1122"/>
      <c r="IF6" s="814">
        <v>1</v>
      </c>
      <c r="IG6" s="814">
        <v>2</v>
      </c>
      <c r="IH6" s="814">
        <v>3</v>
      </c>
      <c r="II6" s="814">
        <v>4</v>
      </c>
      <c r="IJ6" s="814">
        <v>5</v>
      </c>
      <c r="IK6" s="814">
        <v>6</v>
      </c>
      <c r="IL6" s="814">
        <v>7</v>
      </c>
      <c r="IM6" s="814">
        <v>8</v>
      </c>
      <c r="IN6" s="814">
        <v>9</v>
      </c>
      <c r="IO6" s="814">
        <v>10</v>
      </c>
      <c r="IP6" s="814">
        <v>11</v>
      </c>
      <c r="IQ6" s="814">
        <v>12</v>
      </c>
      <c r="IR6" s="802" t="s">
        <v>16</v>
      </c>
      <c r="IS6" s="802" t="s">
        <v>17</v>
      </c>
      <c r="IT6" s="802" t="s">
        <v>18</v>
      </c>
      <c r="IU6" s="802" t="s">
        <v>19</v>
      </c>
      <c r="IV6" s="1122"/>
      <c r="IW6" s="814">
        <v>1</v>
      </c>
      <c r="IX6" s="814">
        <v>2</v>
      </c>
      <c r="IY6" s="814">
        <v>3</v>
      </c>
      <c r="IZ6" s="814">
        <v>4</v>
      </c>
      <c r="JA6" s="814">
        <v>5</v>
      </c>
      <c r="JB6" s="814">
        <v>6</v>
      </c>
      <c r="JC6" s="814">
        <v>7</v>
      </c>
      <c r="JD6" s="814">
        <v>8</v>
      </c>
      <c r="JE6" s="814">
        <v>9</v>
      </c>
      <c r="JF6" s="814">
        <v>10</v>
      </c>
      <c r="JG6" s="814">
        <v>11</v>
      </c>
      <c r="JH6" s="814">
        <v>12</v>
      </c>
      <c r="JI6" s="802" t="s">
        <v>16</v>
      </c>
      <c r="JJ6" s="802" t="s">
        <v>17</v>
      </c>
      <c r="JK6" s="802" t="s">
        <v>18</v>
      </c>
      <c r="JL6" s="802" t="s">
        <v>19</v>
      </c>
      <c r="JM6" s="1122"/>
      <c r="JN6" s="814">
        <v>1</v>
      </c>
      <c r="JO6" s="814">
        <v>2</v>
      </c>
      <c r="JP6" s="814">
        <v>3</v>
      </c>
      <c r="JQ6" s="814">
        <v>4</v>
      </c>
      <c r="JR6" s="814">
        <v>5</v>
      </c>
      <c r="JS6" s="814">
        <v>6</v>
      </c>
      <c r="JT6" s="814">
        <v>7</v>
      </c>
      <c r="JU6" s="814">
        <v>8</v>
      </c>
      <c r="JV6" s="814">
        <v>9</v>
      </c>
      <c r="JW6" s="814">
        <v>10</v>
      </c>
      <c r="JX6" s="814">
        <v>11</v>
      </c>
      <c r="JY6" s="814">
        <v>12</v>
      </c>
      <c r="JZ6" s="802" t="s">
        <v>16</v>
      </c>
      <c r="KA6" s="802" t="s">
        <v>17</v>
      </c>
      <c r="KB6" s="802" t="s">
        <v>18</v>
      </c>
      <c r="KC6" s="802" t="s">
        <v>19</v>
      </c>
      <c r="KD6" s="1122"/>
      <c r="KE6" s="99">
        <v>1</v>
      </c>
      <c r="KF6" s="99">
        <v>2</v>
      </c>
      <c r="KG6" s="99">
        <v>3</v>
      </c>
      <c r="KH6" s="99">
        <v>4</v>
      </c>
      <c r="KI6" s="99">
        <v>5</v>
      </c>
      <c r="KJ6" s="99">
        <v>6</v>
      </c>
      <c r="KK6" s="99">
        <v>7</v>
      </c>
      <c r="KL6" s="99">
        <v>8</v>
      </c>
      <c r="KM6" s="99">
        <v>9</v>
      </c>
      <c r="KN6" s="99">
        <v>10</v>
      </c>
      <c r="KO6" s="99">
        <v>11</v>
      </c>
      <c r="KP6" s="99">
        <v>12</v>
      </c>
      <c r="KQ6" s="802" t="s">
        <v>16</v>
      </c>
      <c r="KR6" s="802" t="s">
        <v>17</v>
      </c>
      <c r="KS6" s="802" t="s">
        <v>18</v>
      </c>
      <c r="KT6" s="802" t="s">
        <v>19</v>
      </c>
      <c r="KU6" s="1122"/>
      <c r="KV6" s="247">
        <v>1</v>
      </c>
      <c r="KW6" s="247">
        <v>2</v>
      </c>
      <c r="KX6" s="247">
        <v>3</v>
      </c>
      <c r="KY6" s="247">
        <v>4</v>
      </c>
      <c r="KZ6" s="247">
        <v>5</v>
      </c>
      <c r="LA6" s="247">
        <v>6</v>
      </c>
      <c r="LB6" s="247">
        <v>7</v>
      </c>
      <c r="LC6" s="247">
        <v>8</v>
      </c>
      <c r="LD6" s="247">
        <v>9</v>
      </c>
      <c r="LE6" s="247">
        <v>10</v>
      </c>
      <c r="LF6" s="247">
        <v>11</v>
      </c>
      <c r="LG6" s="247">
        <v>12</v>
      </c>
      <c r="LH6" s="802" t="s">
        <v>16</v>
      </c>
      <c r="LI6" s="802" t="s">
        <v>17</v>
      </c>
      <c r="LJ6" s="802" t="s">
        <v>18</v>
      </c>
      <c r="LK6" s="802" t="s">
        <v>19</v>
      </c>
      <c r="LL6" s="1122"/>
      <c r="LM6" s="247">
        <v>1</v>
      </c>
      <c r="LN6" s="247">
        <v>2</v>
      </c>
      <c r="LO6" s="247">
        <v>3</v>
      </c>
      <c r="LP6" s="247">
        <v>4</v>
      </c>
      <c r="LQ6" s="247">
        <v>5</v>
      </c>
      <c r="LR6" s="247">
        <v>6</v>
      </c>
      <c r="LS6" s="247">
        <v>7</v>
      </c>
      <c r="LT6" s="247">
        <v>8</v>
      </c>
      <c r="LU6" s="247">
        <v>9</v>
      </c>
      <c r="LV6" s="247">
        <v>10</v>
      </c>
      <c r="LW6" s="247">
        <v>11</v>
      </c>
      <c r="LX6" s="247">
        <v>12</v>
      </c>
      <c r="LY6" s="802" t="s">
        <v>16</v>
      </c>
      <c r="LZ6" s="802" t="s">
        <v>17</v>
      </c>
      <c r="MA6" s="802" t="s">
        <v>18</v>
      </c>
      <c r="MB6" s="802" t="s">
        <v>19</v>
      </c>
      <c r="MC6" s="1122"/>
      <c r="MD6" s="247">
        <v>1</v>
      </c>
      <c r="ME6" s="247">
        <v>2</v>
      </c>
      <c r="MF6" s="247">
        <v>3</v>
      </c>
      <c r="MG6" s="247">
        <v>4</v>
      </c>
      <c r="MH6" s="247">
        <v>5</v>
      </c>
      <c r="MI6" s="247">
        <v>6</v>
      </c>
      <c r="MJ6" s="247">
        <v>7</v>
      </c>
      <c r="MK6" s="247">
        <v>8</v>
      </c>
      <c r="ML6" s="247">
        <v>9</v>
      </c>
      <c r="MM6" s="247">
        <v>10</v>
      </c>
      <c r="MN6" s="247">
        <v>11</v>
      </c>
      <c r="MO6" s="247">
        <v>12</v>
      </c>
      <c r="MP6" s="802" t="s">
        <v>16</v>
      </c>
      <c r="MQ6" s="802" t="s">
        <v>17</v>
      </c>
      <c r="MR6" s="802" t="s">
        <v>18</v>
      </c>
      <c r="MS6" s="802" t="s">
        <v>19</v>
      </c>
      <c r="MT6" s="1122"/>
      <c r="MU6" s="247">
        <v>1</v>
      </c>
      <c r="MV6" s="247">
        <v>2</v>
      </c>
      <c r="MW6" s="247">
        <v>3</v>
      </c>
      <c r="MX6" s="247">
        <v>4</v>
      </c>
      <c r="MY6" s="247">
        <v>5</v>
      </c>
      <c r="MZ6" s="247">
        <v>6</v>
      </c>
      <c r="NA6" s="247">
        <v>7</v>
      </c>
      <c r="NB6" s="247">
        <v>8</v>
      </c>
      <c r="NC6" s="247">
        <v>9</v>
      </c>
      <c r="ND6" s="247">
        <v>10</v>
      </c>
      <c r="NE6" s="247">
        <v>11</v>
      </c>
      <c r="NF6" s="247">
        <v>12</v>
      </c>
      <c r="NG6" s="802" t="s">
        <v>16</v>
      </c>
      <c r="NH6" s="802" t="s">
        <v>17</v>
      </c>
      <c r="NI6" s="802" t="s">
        <v>18</v>
      </c>
      <c r="NJ6" s="802" t="s">
        <v>19</v>
      </c>
      <c r="NK6" s="1122"/>
      <c r="NL6" s="247">
        <v>1</v>
      </c>
      <c r="NM6" s="247">
        <v>2</v>
      </c>
      <c r="NN6" s="247">
        <v>3</v>
      </c>
      <c r="NO6" s="247">
        <v>4</v>
      </c>
      <c r="NP6" s="247">
        <v>5</v>
      </c>
      <c r="NQ6" s="247">
        <v>6</v>
      </c>
      <c r="NR6" s="247">
        <v>7</v>
      </c>
      <c r="NS6" s="247">
        <v>8</v>
      </c>
      <c r="NT6" s="247">
        <v>9</v>
      </c>
      <c r="NU6" s="247">
        <v>10</v>
      </c>
      <c r="NV6" s="247">
        <v>11</v>
      </c>
      <c r="NW6" s="247">
        <v>12</v>
      </c>
      <c r="NX6" s="802" t="s">
        <v>16</v>
      </c>
      <c r="NY6" s="802" t="s">
        <v>17</v>
      </c>
      <c r="NZ6" s="802" t="s">
        <v>18</v>
      </c>
      <c r="OA6" s="802" t="s">
        <v>19</v>
      </c>
      <c r="OB6" s="1116"/>
      <c r="OC6" s="247">
        <v>1</v>
      </c>
      <c r="OD6" s="247">
        <v>2</v>
      </c>
      <c r="OE6" s="247">
        <v>3</v>
      </c>
      <c r="OF6" s="247">
        <v>4</v>
      </c>
      <c r="OG6" s="247">
        <v>5</v>
      </c>
      <c r="OH6" s="247">
        <v>6</v>
      </c>
      <c r="OI6" s="247">
        <v>7</v>
      </c>
      <c r="OJ6" s="247">
        <v>8</v>
      </c>
      <c r="OK6" s="247">
        <v>9</v>
      </c>
      <c r="OL6" s="247">
        <v>10</v>
      </c>
      <c r="OM6" s="247">
        <v>11</v>
      </c>
      <c r="ON6" s="247">
        <v>12</v>
      </c>
      <c r="OO6" s="802" t="s">
        <v>16</v>
      </c>
      <c r="OP6" s="802" t="s">
        <v>17</v>
      </c>
      <c r="OQ6" s="802" t="s">
        <v>18</v>
      </c>
      <c r="OR6" s="802" t="s">
        <v>19</v>
      </c>
      <c r="OS6" s="1116"/>
      <c r="OT6" s="247">
        <v>1</v>
      </c>
      <c r="OU6" s="247">
        <v>2</v>
      </c>
      <c r="OV6" s="247">
        <v>3</v>
      </c>
      <c r="OW6" s="247">
        <v>4</v>
      </c>
      <c r="OX6" s="247">
        <v>5</v>
      </c>
      <c r="OY6" s="247">
        <v>6</v>
      </c>
      <c r="OZ6" s="247">
        <v>7</v>
      </c>
      <c r="PA6" s="247">
        <v>8</v>
      </c>
      <c r="PB6" s="247">
        <v>9</v>
      </c>
      <c r="PC6" s="247">
        <v>10</v>
      </c>
      <c r="PD6" s="247">
        <v>11</v>
      </c>
      <c r="PE6" s="247">
        <v>12</v>
      </c>
      <c r="PF6" s="802" t="s">
        <v>16</v>
      </c>
      <c r="PG6" s="802" t="s">
        <v>17</v>
      </c>
      <c r="PH6" s="802" t="s">
        <v>18</v>
      </c>
      <c r="PI6" s="802" t="s">
        <v>19</v>
      </c>
      <c r="PJ6" s="1119"/>
      <c r="PK6" s="247">
        <v>1</v>
      </c>
      <c r="PL6" s="247">
        <v>2</v>
      </c>
      <c r="PM6" s="247">
        <v>3</v>
      </c>
      <c r="PN6" s="247">
        <v>4</v>
      </c>
      <c r="PO6" s="247">
        <v>5</v>
      </c>
      <c r="PP6" s="247">
        <v>6</v>
      </c>
      <c r="PQ6" s="247">
        <v>7</v>
      </c>
      <c r="PR6" s="247">
        <v>8</v>
      </c>
      <c r="PS6" s="247">
        <v>9</v>
      </c>
      <c r="PT6" s="247">
        <v>10</v>
      </c>
      <c r="PU6" s="247">
        <v>11</v>
      </c>
      <c r="PV6" s="247">
        <v>12</v>
      </c>
      <c r="PW6" s="802" t="s">
        <v>16</v>
      </c>
      <c r="PX6" s="802" t="s">
        <v>17</v>
      </c>
      <c r="PY6" s="802" t="s">
        <v>18</v>
      </c>
      <c r="PZ6" s="802" t="s">
        <v>19</v>
      </c>
      <c r="QA6" s="1119"/>
      <c r="QB6" s="247">
        <v>1</v>
      </c>
      <c r="QC6" s="247">
        <v>2</v>
      </c>
      <c r="QD6" s="247">
        <v>3</v>
      </c>
      <c r="QE6" s="247">
        <v>4</v>
      </c>
      <c r="QF6" s="247">
        <v>5</v>
      </c>
      <c r="QG6" s="247">
        <v>6</v>
      </c>
      <c r="QH6" s="247">
        <v>7</v>
      </c>
      <c r="QI6" s="247">
        <v>8</v>
      </c>
      <c r="QJ6" s="247">
        <v>9</v>
      </c>
      <c r="QK6" s="247">
        <v>10</v>
      </c>
      <c r="QL6" s="247">
        <v>11</v>
      </c>
      <c r="QM6" s="247">
        <v>12</v>
      </c>
      <c r="QN6" s="802" t="s">
        <v>16</v>
      </c>
      <c r="QO6" s="802" t="s">
        <v>17</v>
      </c>
      <c r="QP6" s="802" t="s">
        <v>18</v>
      </c>
      <c r="QQ6" s="802" t="s">
        <v>19</v>
      </c>
      <c r="QR6" s="1119"/>
    </row>
    <row r="7" spans="1:464" s="811" customFormat="1" ht="8.25" customHeight="1" thickBot="1">
      <c r="A7" s="816"/>
      <c r="B7" s="817"/>
      <c r="C7" s="817"/>
      <c r="D7" s="817"/>
      <c r="E7" s="817"/>
      <c r="F7" s="817"/>
      <c r="G7" s="817"/>
      <c r="H7" s="817"/>
      <c r="I7" s="817"/>
      <c r="J7" s="817"/>
      <c r="K7" s="817"/>
      <c r="L7" s="817"/>
      <c r="M7" s="817"/>
      <c r="N7" s="818"/>
      <c r="O7" s="818"/>
      <c r="P7" s="818"/>
      <c r="Q7" s="818"/>
      <c r="R7" s="1123"/>
      <c r="S7" s="819"/>
      <c r="T7" s="819"/>
      <c r="U7" s="819"/>
      <c r="V7" s="819"/>
      <c r="W7" s="819"/>
      <c r="X7" s="819"/>
      <c r="Y7" s="819"/>
      <c r="Z7" s="819"/>
      <c r="AA7" s="819"/>
      <c r="AB7" s="819"/>
      <c r="AC7" s="819"/>
      <c r="AD7" s="819"/>
      <c r="AE7" s="820"/>
      <c r="AF7" s="820"/>
      <c r="AG7" s="820"/>
      <c r="AH7" s="820"/>
      <c r="AI7" s="1123"/>
      <c r="AJ7" s="819"/>
      <c r="AK7" s="819"/>
      <c r="AL7" s="819"/>
      <c r="AM7" s="819"/>
      <c r="AN7" s="819"/>
      <c r="AO7" s="819"/>
      <c r="AP7" s="819"/>
      <c r="AQ7" s="819"/>
      <c r="AR7" s="819"/>
      <c r="AS7" s="819"/>
      <c r="AT7" s="819"/>
      <c r="AU7" s="819"/>
      <c r="AV7" s="820"/>
      <c r="AW7" s="820"/>
      <c r="AX7" s="820"/>
      <c r="AY7" s="820"/>
      <c r="AZ7" s="1123"/>
      <c r="BA7" s="819"/>
      <c r="BB7" s="819"/>
      <c r="BC7" s="819"/>
      <c r="BD7" s="819"/>
      <c r="BE7" s="819"/>
      <c r="BF7" s="819"/>
      <c r="BG7" s="819"/>
      <c r="BH7" s="819"/>
      <c r="BI7" s="819"/>
      <c r="BJ7" s="819"/>
      <c r="BK7" s="819"/>
      <c r="BL7" s="819"/>
      <c r="BM7" s="820"/>
      <c r="BN7" s="820"/>
      <c r="BO7" s="820"/>
      <c r="BP7" s="820"/>
      <c r="BQ7" s="1123"/>
      <c r="BR7" s="819"/>
      <c r="BS7" s="819"/>
      <c r="BT7" s="819"/>
      <c r="BU7" s="819"/>
      <c r="BV7" s="819"/>
      <c r="BW7" s="819"/>
      <c r="BX7" s="819"/>
      <c r="BY7" s="819"/>
      <c r="BZ7" s="819"/>
      <c r="CA7" s="819"/>
      <c r="CB7" s="819"/>
      <c r="CC7" s="819"/>
      <c r="CD7" s="820"/>
      <c r="CE7" s="820"/>
      <c r="CF7" s="820"/>
      <c r="CG7" s="820"/>
      <c r="CH7" s="1123"/>
      <c r="CI7" s="819"/>
      <c r="CJ7" s="819"/>
      <c r="CK7" s="819"/>
      <c r="CL7" s="819"/>
      <c r="CM7" s="819"/>
      <c r="CN7" s="819"/>
      <c r="CO7" s="819"/>
      <c r="CP7" s="819"/>
      <c r="CQ7" s="819"/>
      <c r="CR7" s="819"/>
      <c r="CS7" s="819"/>
      <c r="CT7" s="819"/>
      <c r="CU7" s="820"/>
      <c r="CV7" s="820"/>
      <c r="CW7" s="820"/>
      <c r="CX7" s="820"/>
      <c r="CY7" s="1123"/>
      <c r="CZ7" s="819"/>
      <c r="DA7" s="819"/>
      <c r="DB7" s="819"/>
      <c r="DC7" s="819"/>
      <c r="DD7" s="819"/>
      <c r="DE7" s="819"/>
      <c r="DF7" s="819"/>
      <c r="DG7" s="819"/>
      <c r="DH7" s="819"/>
      <c r="DI7" s="819"/>
      <c r="DJ7" s="819"/>
      <c r="DK7" s="819"/>
      <c r="DL7" s="820"/>
      <c r="DM7" s="820"/>
      <c r="DN7" s="820"/>
      <c r="DO7" s="820"/>
      <c r="DP7" s="1123"/>
      <c r="DQ7" s="819"/>
      <c r="DR7" s="819"/>
      <c r="DS7" s="819"/>
      <c r="DT7" s="819"/>
      <c r="DU7" s="819"/>
      <c r="DV7" s="819"/>
      <c r="DW7" s="819"/>
      <c r="DX7" s="819"/>
      <c r="DY7" s="819"/>
      <c r="DZ7" s="819"/>
      <c r="EA7" s="819"/>
      <c r="EB7" s="819"/>
      <c r="EC7" s="820"/>
      <c r="ED7" s="820"/>
      <c r="EE7" s="820"/>
      <c r="EF7" s="820"/>
      <c r="EG7" s="1123"/>
      <c r="EH7" s="819"/>
      <c r="EI7" s="819"/>
      <c r="EJ7" s="819"/>
      <c r="EK7" s="819"/>
      <c r="EL7" s="819"/>
      <c r="EM7" s="819"/>
      <c r="EN7" s="819"/>
      <c r="EO7" s="819"/>
      <c r="EP7" s="819"/>
      <c r="EQ7" s="819"/>
      <c r="ER7" s="819"/>
      <c r="ES7" s="819"/>
      <c r="ET7" s="820"/>
      <c r="EU7" s="820"/>
      <c r="EV7" s="820"/>
      <c r="EW7" s="820"/>
      <c r="EX7" s="1123"/>
      <c r="EY7" s="819"/>
      <c r="EZ7" s="819"/>
      <c r="FA7" s="819"/>
      <c r="FB7" s="819"/>
      <c r="FC7" s="819"/>
      <c r="FD7" s="819"/>
      <c r="FE7" s="819"/>
      <c r="FF7" s="819"/>
      <c r="FG7" s="819"/>
      <c r="FH7" s="819"/>
      <c r="FI7" s="819"/>
      <c r="FJ7" s="819"/>
      <c r="FK7" s="820"/>
      <c r="FL7" s="820"/>
      <c r="FM7" s="820"/>
      <c r="FN7" s="820"/>
      <c r="FO7" s="1123"/>
      <c r="FP7" s="819"/>
      <c r="FQ7" s="819"/>
      <c r="FR7" s="819"/>
      <c r="FS7" s="819"/>
      <c r="FT7" s="819"/>
      <c r="FU7" s="819"/>
      <c r="FV7" s="819"/>
      <c r="FW7" s="819"/>
      <c r="FX7" s="819"/>
      <c r="FY7" s="819"/>
      <c r="FZ7" s="819"/>
      <c r="GA7" s="819"/>
      <c r="GB7" s="820"/>
      <c r="GC7" s="820"/>
      <c r="GD7" s="820"/>
      <c r="GE7" s="820"/>
      <c r="GF7" s="1123"/>
      <c r="GG7" s="819"/>
      <c r="GH7" s="819"/>
      <c r="GI7" s="819"/>
      <c r="GJ7" s="819"/>
      <c r="GK7" s="819"/>
      <c r="GL7" s="819"/>
      <c r="GM7" s="819"/>
      <c r="GN7" s="819"/>
      <c r="GO7" s="819"/>
      <c r="GP7" s="819"/>
      <c r="GQ7" s="819"/>
      <c r="GR7" s="819"/>
      <c r="GS7" s="820"/>
      <c r="GT7" s="820"/>
      <c r="GU7" s="820"/>
      <c r="GV7" s="820"/>
      <c r="GW7" s="1123"/>
      <c r="GX7" s="819"/>
      <c r="GY7" s="819"/>
      <c r="GZ7" s="819"/>
      <c r="HA7" s="819"/>
      <c r="HB7" s="819"/>
      <c r="HC7" s="819"/>
      <c r="HD7" s="819"/>
      <c r="HE7" s="819"/>
      <c r="HF7" s="819"/>
      <c r="HG7" s="819"/>
      <c r="HH7" s="819"/>
      <c r="HI7" s="819"/>
      <c r="HJ7" s="820"/>
      <c r="HK7" s="820"/>
      <c r="HL7" s="820"/>
      <c r="HM7" s="820"/>
      <c r="HN7" s="1123"/>
      <c r="HO7" s="819"/>
      <c r="HP7" s="819"/>
      <c r="HQ7" s="819"/>
      <c r="HR7" s="819"/>
      <c r="HS7" s="819"/>
      <c r="HT7" s="819"/>
      <c r="HU7" s="819"/>
      <c r="HV7" s="819"/>
      <c r="HW7" s="819"/>
      <c r="HX7" s="819"/>
      <c r="HY7" s="819"/>
      <c r="HZ7" s="819"/>
      <c r="IA7" s="820"/>
      <c r="IB7" s="820"/>
      <c r="IC7" s="820"/>
      <c r="ID7" s="820"/>
      <c r="IE7" s="1123"/>
      <c r="IF7" s="819"/>
      <c r="IG7" s="819"/>
      <c r="IH7" s="819"/>
      <c r="II7" s="819"/>
      <c r="IJ7" s="819"/>
      <c r="IK7" s="819"/>
      <c r="IL7" s="819"/>
      <c r="IM7" s="819"/>
      <c r="IN7" s="819"/>
      <c r="IO7" s="819"/>
      <c r="IP7" s="819"/>
      <c r="IQ7" s="819"/>
      <c r="IR7" s="820"/>
      <c r="IS7" s="820"/>
      <c r="IT7" s="820"/>
      <c r="IU7" s="820"/>
      <c r="IV7" s="1123"/>
      <c r="IW7" s="819"/>
      <c r="IX7" s="819"/>
      <c r="IY7" s="819"/>
      <c r="IZ7" s="819"/>
      <c r="JA7" s="819"/>
      <c r="JB7" s="819"/>
      <c r="JC7" s="819"/>
      <c r="JD7" s="819"/>
      <c r="JE7" s="819"/>
      <c r="JF7" s="819"/>
      <c r="JG7" s="819"/>
      <c r="JH7" s="819"/>
      <c r="JI7" s="820"/>
      <c r="JJ7" s="820"/>
      <c r="JK7" s="820"/>
      <c r="JL7" s="820"/>
      <c r="JM7" s="1123"/>
      <c r="JN7" s="819"/>
      <c r="JO7" s="819"/>
      <c r="JP7" s="819"/>
      <c r="JQ7" s="819"/>
      <c r="JR7" s="819"/>
      <c r="JS7" s="819"/>
      <c r="JT7" s="819"/>
      <c r="JU7" s="819"/>
      <c r="JV7" s="819"/>
      <c r="JW7" s="819"/>
      <c r="JX7" s="819"/>
      <c r="JY7" s="819"/>
      <c r="JZ7" s="820"/>
      <c r="KA7" s="820"/>
      <c r="KB7" s="820"/>
      <c r="KC7" s="820"/>
      <c r="KD7" s="1123"/>
      <c r="KE7" s="249"/>
      <c r="KF7" s="249"/>
      <c r="KG7" s="249"/>
      <c r="KH7" s="249"/>
      <c r="KI7" s="249"/>
      <c r="KJ7" s="249"/>
      <c r="KK7" s="249"/>
      <c r="KL7" s="249"/>
      <c r="KM7" s="249"/>
      <c r="KN7" s="249"/>
      <c r="KO7" s="249"/>
      <c r="KP7" s="249"/>
      <c r="KQ7" s="250"/>
      <c r="KR7" s="250"/>
      <c r="KS7" s="821"/>
      <c r="KT7" s="821"/>
      <c r="KU7" s="1123"/>
      <c r="KV7" s="143"/>
      <c r="KW7" s="143"/>
      <c r="KX7" s="143"/>
      <c r="KY7" s="143"/>
      <c r="KZ7" s="143"/>
      <c r="LA7" s="143"/>
      <c r="LB7" s="143"/>
      <c r="LC7" s="143"/>
      <c r="LD7" s="143"/>
      <c r="LE7" s="143"/>
      <c r="LF7" s="143"/>
      <c r="LG7" s="143"/>
      <c r="LH7" s="144"/>
      <c r="LI7" s="144"/>
      <c r="LJ7" s="144"/>
      <c r="LK7" s="144"/>
      <c r="LL7" s="1123"/>
      <c r="LM7" s="143"/>
      <c r="LN7" s="143"/>
      <c r="LO7" s="143"/>
      <c r="LP7" s="143"/>
      <c r="LQ7" s="143"/>
      <c r="LR7" s="143"/>
      <c r="LS7" s="143"/>
      <c r="LT7" s="143"/>
      <c r="LU7" s="143"/>
      <c r="LV7" s="143"/>
      <c r="LW7" s="143"/>
      <c r="LX7" s="143"/>
      <c r="LY7" s="144"/>
      <c r="LZ7" s="144"/>
      <c r="MA7" s="144"/>
      <c r="MB7" s="144"/>
      <c r="MC7" s="1123"/>
      <c r="MD7" s="143"/>
      <c r="ME7" s="143"/>
      <c r="MF7" s="143"/>
      <c r="MG7" s="143"/>
      <c r="MH7" s="143"/>
      <c r="MI7" s="143"/>
      <c r="MJ7" s="143"/>
      <c r="MK7" s="143"/>
      <c r="ML7" s="143"/>
      <c r="MM7" s="143"/>
      <c r="MN7" s="143"/>
      <c r="MO7" s="143"/>
      <c r="MP7" s="144"/>
      <c r="MQ7" s="144"/>
      <c r="MR7" s="144"/>
      <c r="MS7" s="144"/>
      <c r="MT7" s="1123"/>
      <c r="MU7" s="143"/>
      <c r="MV7" s="143"/>
      <c r="MW7" s="143"/>
      <c r="MX7" s="822"/>
      <c r="MY7" s="823"/>
      <c r="MZ7" s="823"/>
      <c r="NA7" s="823"/>
      <c r="NB7" s="823"/>
      <c r="NC7" s="823"/>
      <c r="ND7" s="823"/>
      <c r="NE7" s="823"/>
      <c r="NF7" s="823"/>
      <c r="NG7" s="144"/>
      <c r="NH7" s="144"/>
      <c r="NI7" s="144"/>
      <c r="NJ7" s="144"/>
      <c r="NK7" s="1123"/>
      <c r="NL7" s="143"/>
      <c r="NM7" s="143"/>
      <c r="NN7" s="143"/>
      <c r="NO7" s="143"/>
      <c r="NP7" s="143"/>
      <c r="NQ7" s="143"/>
      <c r="NR7" s="143"/>
      <c r="NS7" s="143"/>
      <c r="NT7" s="143"/>
      <c r="NU7" s="143"/>
      <c r="NV7" s="143"/>
      <c r="NW7" s="143"/>
      <c r="NX7" s="144"/>
      <c r="NY7" s="144"/>
      <c r="NZ7" s="144"/>
      <c r="OA7" s="144"/>
      <c r="OB7" s="1117"/>
      <c r="OC7" s="143"/>
      <c r="OD7" s="143"/>
      <c r="OE7" s="143"/>
      <c r="OF7" s="143"/>
      <c r="OG7" s="143"/>
      <c r="OH7" s="143"/>
      <c r="OI7" s="143"/>
      <c r="OJ7" s="143"/>
      <c r="OK7" s="143"/>
      <c r="OL7" s="143"/>
      <c r="OM7" s="143"/>
      <c r="ON7" s="143"/>
      <c r="OO7" s="144"/>
      <c r="OP7" s="144"/>
      <c r="OQ7" s="144"/>
      <c r="OR7" s="144"/>
      <c r="OS7" s="1117"/>
      <c r="OT7" s="143"/>
      <c r="OU7" s="143"/>
      <c r="OV7" s="143"/>
      <c r="OW7" s="143"/>
      <c r="OX7" s="143"/>
      <c r="OY7" s="143"/>
      <c r="OZ7" s="143"/>
      <c r="PA7" s="143"/>
      <c r="PB7" s="143"/>
      <c r="PC7" s="143"/>
      <c r="PD7" s="143"/>
      <c r="PE7" s="143"/>
      <c r="PF7" s="144"/>
      <c r="PG7" s="144"/>
      <c r="PH7" s="144"/>
      <c r="PI7" s="144"/>
      <c r="PJ7" s="1120"/>
      <c r="PK7" s="143"/>
      <c r="PL7" s="143"/>
      <c r="PM7" s="143"/>
      <c r="PN7" s="143"/>
      <c r="PO7" s="143"/>
      <c r="PP7" s="143"/>
      <c r="PQ7" s="143"/>
      <c r="PR7" s="143"/>
      <c r="PS7" s="143"/>
      <c r="PT7" s="143"/>
      <c r="PU7" s="143"/>
      <c r="PV7" s="143"/>
      <c r="PW7" s="144"/>
      <c r="PX7" s="144"/>
      <c r="PY7" s="144"/>
      <c r="PZ7" s="144"/>
      <c r="QA7" s="1120"/>
      <c r="QB7" s="143"/>
      <c r="QC7" s="143"/>
      <c r="QD7" s="143"/>
      <c r="QE7" s="143"/>
      <c r="QF7" s="143"/>
      <c r="QG7" s="143"/>
      <c r="QH7" s="143"/>
      <c r="QI7" s="143"/>
      <c r="QJ7" s="143"/>
      <c r="QK7" s="143"/>
      <c r="QL7" s="143"/>
      <c r="QM7" s="143"/>
      <c r="QN7" s="144"/>
      <c r="QO7" s="144"/>
      <c r="QP7" s="144"/>
      <c r="QQ7" s="144"/>
      <c r="QR7" s="1120"/>
    </row>
    <row r="8" spans="1:464" ht="13.5" thickTop="1">
      <c r="A8" s="824"/>
      <c r="B8" s="825"/>
      <c r="C8" s="825"/>
      <c r="D8" s="825"/>
      <c r="E8" s="825"/>
      <c r="F8" s="825"/>
      <c r="G8" s="825"/>
      <c r="H8" s="825"/>
      <c r="I8" s="825"/>
      <c r="J8" s="825"/>
      <c r="K8" s="825"/>
      <c r="L8" s="825"/>
      <c r="M8" s="825"/>
      <c r="N8" s="825"/>
      <c r="O8" s="825"/>
      <c r="P8" s="825"/>
      <c r="Q8" s="825"/>
      <c r="R8" s="825"/>
      <c r="S8" s="825"/>
      <c r="T8" s="825"/>
      <c r="U8" s="825"/>
      <c r="V8" s="825"/>
      <c r="W8" s="825"/>
      <c r="X8" s="825"/>
      <c r="Y8" s="825"/>
      <c r="Z8" s="825"/>
      <c r="AA8" s="825"/>
      <c r="AB8" s="825"/>
      <c r="AC8" s="825"/>
      <c r="AD8" s="825"/>
      <c r="AE8" s="825"/>
      <c r="AF8" s="825"/>
      <c r="AG8" s="825"/>
      <c r="AH8" s="825"/>
      <c r="AI8" s="825"/>
      <c r="AJ8" s="825"/>
      <c r="AK8" s="825"/>
      <c r="AL8" s="825"/>
      <c r="AM8" s="825"/>
      <c r="AN8" s="825"/>
      <c r="AO8" s="825"/>
      <c r="AP8" s="825"/>
      <c r="AQ8" s="825"/>
      <c r="AR8" s="825"/>
      <c r="AS8" s="825"/>
      <c r="AT8" s="825"/>
      <c r="AU8" s="825"/>
      <c r="AV8" s="825"/>
      <c r="AW8" s="825"/>
      <c r="AX8" s="825"/>
      <c r="AY8" s="825"/>
      <c r="AZ8" s="825"/>
      <c r="BA8" s="825"/>
      <c r="BB8" s="825"/>
      <c r="BC8" s="825"/>
      <c r="BD8" s="825"/>
      <c r="BE8" s="825"/>
      <c r="BF8" s="825"/>
      <c r="BG8" s="825"/>
      <c r="BH8" s="825"/>
      <c r="BI8" s="825"/>
      <c r="BJ8" s="825"/>
      <c r="BK8" s="825"/>
      <c r="BL8" s="825"/>
      <c r="BM8" s="825"/>
      <c r="BN8" s="825"/>
      <c r="BO8" s="825"/>
      <c r="BP8" s="825"/>
      <c r="BQ8" s="825"/>
      <c r="BR8" s="825"/>
      <c r="BS8" s="825"/>
      <c r="BT8" s="825"/>
      <c r="BU8" s="825"/>
      <c r="BV8" s="825"/>
      <c r="BW8" s="825"/>
      <c r="BX8" s="825"/>
      <c r="BY8" s="825"/>
      <c r="BZ8" s="825"/>
      <c r="CA8" s="825"/>
      <c r="CB8" s="825"/>
      <c r="CC8" s="825"/>
      <c r="CD8" s="825"/>
      <c r="CE8" s="825"/>
      <c r="CF8" s="825"/>
      <c r="CG8" s="825"/>
      <c r="CH8" s="825"/>
      <c r="CI8" s="825"/>
      <c r="CJ8" s="825"/>
      <c r="CK8" s="825"/>
      <c r="CL8" s="825"/>
      <c r="CM8" s="825"/>
      <c r="CN8" s="825"/>
      <c r="CO8" s="825"/>
      <c r="CP8" s="825"/>
      <c r="CQ8" s="825"/>
      <c r="CR8" s="825"/>
      <c r="CS8" s="825"/>
      <c r="CT8" s="825"/>
      <c r="CU8" s="825"/>
      <c r="CV8" s="825"/>
      <c r="CW8" s="825"/>
      <c r="CX8" s="825"/>
      <c r="CY8" s="825"/>
      <c r="CZ8" s="825"/>
      <c r="DA8" s="825"/>
      <c r="DB8" s="825"/>
      <c r="DC8" s="825"/>
      <c r="DD8" s="825"/>
      <c r="DE8" s="825"/>
      <c r="DF8" s="825"/>
      <c r="DG8" s="825"/>
      <c r="DH8" s="825"/>
      <c r="DI8" s="825"/>
      <c r="DJ8" s="825"/>
      <c r="DK8" s="825"/>
      <c r="DL8" s="825"/>
      <c r="DM8" s="825"/>
      <c r="DN8" s="825"/>
      <c r="DO8" s="825"/>
      <c r="DP8" s="825"/>
      <c r="DQ8" s="825"/>
      <c r="DR8" s="825"/>
      <c r="DS8" s="825"/>
      <c r="DT8" s="825"/>
      <c r="DU8" s="825"/>
      <c r="DV8" s="825"/>
      <c r="DW8" s="825"/>
      <c r="DX8" s="825"/>
      <c r="DY8" s="825"/>
      <c r="DZ8" s="825"/>
      <c r="EA8" s="825"/>
      <c r="EB8" s="825"/>
      <c r="EC8" s="825"/>
      <c r="ED8" s="825"/>
      <c r="EE8" s="825"/>
      <c r="EF8" s="825"/>
      <c r="EG8" s="825"/>
      <c r="EH8" s="825"/>
      <c r="EI8" s="825"/>
      <c r="EJ8" s="825"/>
      <c r="EK8" s="825"/>
      <c r="EL8" s="825"/>
      <c r="EM8" s="825"/>
      <c r="EN8" s="825"/>
      <c r="EO8" s="825"/>
      <c r="EP8" s="825"/>
      <c r="EQ8" s="825"/>
      <c r="ER8" s="825"/>
      <c r="ES8" s="825"/>
      <c r="ET8" s="825"/>
      <c r="EU8" s="825"/>
      <c r="EV8" s="825"/>
      <c r="EW8" s="825"/>
      <c r="EX8" s="825"/>
      <c r="EY8" s="825"/>
      <c r="EZ8" s="825"/>
      <c r="FA8" s="825"/>
      <c r="FB8" s="825"/>
      <c r="FC8" s="825"/>
      <c r="FD8" s="825"/>
      <c r="FE8" s="825"/>
      <c r="FF8" s="825"/>
      <c r="FG8" s="825"/>
      <c r="FH8" s="825"/>
      <c r="FI8" s="825"/>
      <c r="FJ8" s="825"/>
      <c r="FK8" s="825"/>
      <c r="FL8" s="825"/>
      <c r="FM8" s="825"/>
      <c r="FN8" s="825"/>
      <c r="FO8" s="825"/>
      <c r="FP8" s="825"/>
      <c r="FQ8" s="825"/>
      <c r="FR8" s="825"/>
      <c r="FS8" s="825"/>
      <c r="FT8" s="825"/>
      <c r="FU8" s="825"/>
      <c r="FV8" s="825"/>
      <c r="FW8" s="825"/>
      <c r="FX8" s="825"/>
      <c r="FY8" s="825"/>
      <c r="FZ8" s="825"/>
      <c r="GA8" s="825"/>
      <c r="GB8" s="825"/>
      <c r="GC8" s="825"/>
      <c r="GD8" s="825"/>
      <c r="GE8" s="825"/>
      <c r="GF8" s="825"/>
      <c r="GG8" s="825"/>
      <c r="GH8" s="825"/>
      <c r="GI8" s="825"/>
      <c r="GJ8" s="825"/>
      <c r="GK8" s="825"/>
      <c r="GL8" s="825"/>
      <c r="GM8" s="825"/>
      <c r="GN8" s="825"/>
      <c r="GO8" s="825"/>
      <c r="GP8" s="825"/>
      <c r="GQ8" s="825"/>
      <c r="GR8" s="825"/>
      <c r="GS8" s="825"/>
      <c r="GT8" s="825"/>
      <c r="GU8" s="825"/>
      <c r="GV8" s="825"/>
      <c r="GW8" s="825"/>
      <c r="GX8" s="825"/>
      <c r="GY8" s="825"/>
      <c r="GZ8" s="825"/>
      <c r="HA8" s="825"/>
      <c r="HB8" s="825"/>
      <c r="HC8" s="825"/>
      <c r="HD8" s="825"/>
      <c r="HE8" s="825"/>
      <c r="HF8" s="825"/>
      <c r="HG8" s="825"/>
      <c r="HH8" s="825"/>
      <c r="HI8" s="825"/>
      <c r="HJ8" s="825"/>
      <c r="HK8" s="825"/>
      <c r="HL8" s="825"/>
      <c r="HM8" s="825"/>
      <c r="HN8" s="825"/>
      <c r="HO8" s="825"/>
      <c r="HP8" s="825"/>
      <c r="HQ8" s="825"/>
      <c r="HR8" s="825"/>
      <c r="HS8" s="825"/>
      <c r="HT8" s="825"/>
      <c r="HU8" s="825"/>
      <c r="HV8" s="825"/>
      <c r="HW8" s="825"/>
      <c r="HX8" s="825"/>
      <c r="HY8" s="825"/>
      <c r="HZ8" s="825"/>
      <c r="IA8" s="825"/>
      <c r="IB8" s="825"/>
      <c r="IC8" s="825"/>
      <c r="ID8" s="825"/>
      <c r="IE8" s="825"/>
      <c r="IF8" s="825"/>
      <c r="IG8" s="825"/>
      <c r="IH8" s="825"/>
      <c r="II8" s="825"/>
      <c r="IJ8" s="825"/>
      <c r="IK8" s="825"/>
      <c r="IL8" s="825"/>
      <c r="IM8" s="825"/>
      <c r="IN8" s="825"/>
      <c r="IO8" s="825"/>
      <c r="IP8" s="825"/>
      <c r="IQ8" s="825"/>
      <c r="IR8" s="825"/>
      <c r="IS8" s="825"/>
      <c r="IT8" s="825"/>
      <c r="IU8" s="825"/>
      <c r="IV8" s="825"/>
      <c r="IW8" s="825"/>
      <c r="IX8" s="825"/>
      <c r="IY8" s="825"/>
      <c r="IZ8" s="825"/>
      <c r="JA8" s="825"/>
      <c r="JB8" s="825"/>
      <c r="JC8" s="825"/>
      <c r="JD8" s="825"/>
      <c r="JE8" s="825"/>
      <c r="JF8" s="825"/>
      <c r="JG8" s="825"/>
      <c r="JH8" s="825"/>
      <c r="JI8" s="825"/>
      <c r="JJ8" s="825"/>
      <c r="JK8" s="825"/>
      <c r="JL8" s="825"/>
      <c r="JM8" s="825"/>
      <c r="JN8" s="825"/>
      <c r="JO8" s="825"/>
      <c r="JP8" s="825"/>
      <c r="JQ8" s="825"/>
      <c r="JR8" s="825"/>
      <c r="JS8" s="825"/>
      <c r="JT8" s="825"/>
      <c r="JU8" s="825"/>
      <c r="JV8" s="825"/>
      <c r="JW8" s="825"/>
      <c r="JX8" s="825"/>
      <c r="JY8" s="825"/>
      <c r="JZ8" s="825"/>
      <c r="KA8" s="825"/>
      <c r="KB8" s="825"/>
      <c r="KC8" s="825"/>
      <c r="KD8" s="825"/>
      <c r="KE8" s="145"/>
      <c r="KF8" s="145"/>
      <c r="KG8" s="145"/>
      <c r="KH8" s="145"/>
      <c r="KI8" s="145"/>
      <c r="KJ8" s="145"/>
      <c r="KK8" s="145"/>
      <c r="KL8" s="145"/>
      <c r="KM8" s="145"/>
      <c r="KN8" s="145"/>
      <c r="KO8" s="145"/>
      <c r="KP8" s="145"/>
      <c r="KQ8" s="145"/>
      <c r="KR8" s="145"/>
      <c r="KV8" s="145"/>
      <c r="KW8" s="145"/>
      <c r="KX8" s="145"/>
      <c r="KY8" s="145"/>
      <c r="KZ8" s="145"/>
      <c r="LA8" s="145"/>
      <c r="LB8" s="145"/>
      <c r="LC8" s="145"/>
      <c r="LD8" s="145"/>
      <c r="LE8" s="145"/>
      <c r="LF8" s="145"/>
      <c r="LG8" s="145"/>
      <c r="LH8" s="145"/>
      <c r="LI8" s="145"/>
      <c r="LJ8" s="145"/>
      <c r="LK8" s="145"/>
      <c r="LM8" s="145"/>
      <c r="LN8" s="145"/>
      <c r="LO8" s="145"/>
      <c r="LP8" s="145"/>
      <c r="LQ8" s="145"/>
      <c r="LR8" s="145"/>
      <c r="LS8" s="145"/>
      <c r="LT8" s="145"/>
      <c r="LU8" s="145"/>
      <c r="LV8" s="145"/>
      <c r="LW8" s="145"/>
      <c r="LX8" s="145"/>
      <c r="LY8" s="145"/>
      <c r="LZ8" s="145"/>
      <c r="MA8" s="145"/>
      <c r="MB8" s="145"/>
      <c r="MD8" s="145"/>
      <c r="ME8" s="145"/>
      <c r="MF8" s="145"/>
      <c r="MG8" s="145"/>
      <c r="MH8" s="145"/>
      <c r="MI8" s="145"/>
      <c r="MJ8" s="145"/>
      <c r="MK8" s="145"/>
      <c r="ML8" s="145"/>
      <c r="MM8" s="145"/>
      <c r="MN8" s="145"/>
      <c r="MO8" s="145"/>
      <c r="MP8" s="145"/>
      <c r="MQ8" s="145"/>
      <c r="MR8" s="145"/>
      <c r="MS8" s="145"/>
      <c r="MU8" s="145"/>
      <c r="MV8" s="145"/>
      <c r="MW8" s="145"/>
      <c r="MX8" s="145"/>
      <c r="NL8" s="145"/>
      <c r="NM8" s="145"/>
      <c r="NN8" s="145"/>
      <c r="NO8" s="145"/>
      <c r="NP8" s="145"/>
      <c r="NQ8" s="145"/>
      <c r="NR8" s="145"/>
      <c r="NS8" s="145"/>
      <c r="NT8" s="145"/>
      <c r="NU8" s="145"/>
      <c r="NV8" s="145"/>
      <c r="NW8" s="145"/>
      <c r="OC8" s="145"/>
      <c r="OD8" s="145"/>
      <c r="OE8" s="145"/>
      <c r="OF8" s="145"/>
      <c r="OG8" s="145"/>
      <c r="OH8" s="145"/>
      <c r="OI8" s="145"/>
      <c r="OJ8" s="145"/>
      <c r="OK8" s="145"/>
      <c r="OL8" s="145"/>
      <c r="OM8" s="145"/>
      <c r="ON8" s="145"/>
      <c r="OT8" s="145"/>
      <c r="OU8" s="145"/>
      <c r="OV8" s="145"/>
      <c r="OW8" s="145"/>
      <c r="OX8" s="145"/>
      <c r="OY8" s="145"/>
      <c r="OZ8" s="145"/>
      <c r="PA8" s="145"/>
      <c r="PB8" s="145"/>
      <c r="PC8" s="145"/>
      <c r="PD8" s="145"/>
      <c r="PE8" s="145"/>
      <c r="PK8" s="145"/>
      <c r="PL8" s="145"/>
      <c r="PM8" s="145"/>
      <c r="PN8" s="145"/>
      <c r="PO8" s="145"/>
      <c r="PP8" s="145"/>
      <c r="PQ8" s="145"/>
      <c r="PR8" s="145"/>
      <c r="PS8" s="145"/>
      <c r="PT8" s="145"/>
      <c r="PU8" s="145"/>
      <c r="PV8" s="145"/>
      <c r="PW8" s="145"/>
      <c r="PX8" s="145"/>
      <c r="PY8" s="145"/>
      <c r="PZ8" s="145"/>
      <c r="QB8" s="145"/>
      <c r="QC8" s="145"/>
      <c r="QD8" s="145"/>
      <c r="QE8" s="145"/>
      <c r="QF8" s="145"/>
      <c r="QG8" s="145"/>
      <c r="QH8" s="145"/>
      <c r="QI8" s="145"/>
      <c r="QJ8" s="145"/>
      <c r="QK8" s="145"/>
      <c r="QL8" s="145"/>
      <c r="QM8" s="145"/>
      <c r="QN8" s="145"/>
      <c r="QO8" s="145"/>
      <c r="QP8" s="145"/>
      <c r="QQ8" s="145"/>
    </row>
    <row r="9" spans="1:464" s="832" customFormat="1">
      <c r="A9" s="826" t="s">
        <v>293</v>
      </c>
      <c r="B9" s="827">
        <v>-32.939605610784056</v>
      </c>
      <c r="C9" s="827">
        <v>-42.082847455787402</v>
      </c>
      <c r="D9" s="827">
        <v>-11.265477503848359</v>
      </c>
      <c r="E9" s="827">
        <v>-39.288046301717941</v>
      </c>
      <c r="F9" s="827">
        <v>-16.14843267209875</v>
      </c>
      <c r="G9" s="827">
        <v>-8.0372714484957015</v>
      </c>
      <c r="H9" s="827">
        <v>-14.987381833209611</v>
      </c>
      <c r="I9" s="827">
        <v>10.264829518881285</v>
      </c>
      <c r="J9" s="827">
        <v>-16.055889901010545</v>
      </c>
      <c r="K9" s="827">
        <v>-12.908348531770827</v>
      </c>
      <c r="L9" s="827">
        <v>-62.046749355522607</v>
      </c>
      <c r="M9" s="827">
        <v>-34.604529042687773</v>
      </c>
      <c r="N9" s="827">
        <v>-86.287930570419817</v>
      </c>
      <c r="O9" s="827">
        <v>-63.473750422312392</v>
      </c>
      <c r="P9" s="827">
        <v>-20.77844221533887</v>
      </c>
      <c r="Q9" s="827">
        <v>-109.55962692998121</v>
      </c>
      <c r="R9" s="827">
        <v>-280.09975013805229</v>
      </c>
      <c r="S9" s="827">
        <v>-3.0518309829349306</v>
      </c>
      <c r="T9" s="827">
        <v>-23.229376323553112</v>
      </c>
      <c r="U9" s="827">
        <v>-6.1184031818921341</v>
      </c>
      <c r="V9" s="827">
        <v>1.1586935099966524</v>
      </c>
      <c r="W9" s="827">
        <v>0.97440562313902035</v>
      </c>
      <c r="X9" s="827">
        <v>26.509601738888591</v>
      </c>
      <c r="Y9" s="827">
        <v>1.1316140867203046</v>
      </c>
      <c r="Z9" s="827">
        <v>19.946055299775253</v>
      </c>
      <c r="AA9" s="827">
        <v>-7.1072416940637595E-2</v>
      </c>
      <c r="AB9" s="827">
        <v>-17.306431106943961</v>
      </c>
      <c r="AC9" s="827">
        <v>-16.307961387921495</v>
      </c>
      <c r="AD9" s="827">
        <v>-49.19940892746132</v>
      </c>
      <c r="AE9" s="827">
        <v>-32.399610488380176</v>
      </c>
      <c r="AF9" s="827">
        <v>28.642700872024264</v>
      </c>
      <c r="AG9" s="827">
        <v>21.00659696955492</v>
      </c>
      <c r="AH9" s="827">
        <v>-82.813801422326776</v>
      </c>
      <c r="AI9" s="827">
        <v>-65.564114069127768</v>
      </c>
      <c r="AJ9" s="827">
        <v>-23.01701182599308</v>
      </c>
      <c r="AK9" s="827">
        <v>-12.954148148568066</v>
      </c>
      <c r="AL9" s="827">
        <v>-82.449959975287641</v>
      </c>
      <c r="AM9" s="827">
        <v>16.907966915399001</v>
      </c>
      <c r="AN9" s="827">
        <v>6.3134653207645783</v>
      </c>
      <c r="AO9" s="827">
        <v>-15.418028296046856</v>
      </c>
      <c r="AP9" s="827">
        <v>15.503685558646424</v>
      </c>
      <c r="AQ9" s="827">
        <v>10.305482767846911</v>
      </c>
      <c r="AR9" s="827">
        <v>-11.143530986742803</v>
      </c>
      <c r="AS9" s="827">
        <v>5.1978787988988984</v>
      </c>
      <c r="AT9" s="827">
        <v>-21.009008221580871</v>
      </c>
      <c r="AU9" s="827">
        <v>8.6484311785387149</v>
      </c>
      <c r="AV9" s="827">
        <v>-118.42111994984879</v>
      </c>
      <c r="AW9" s="827">
        <v>7.8034039401167234</v>
      </c>
      <c r="AX9" s="827">
        <v>14.665637339750532</v>
      </c>
      <c r="AY9" s="827">
        <v>-7.1626982441432574</v>
      </c>
      <c r="AZ9" s="827">
        <v>-103.11477691412479</v>
      </c>
      <c r="BA9" s="827">
        <v>-8.7497248500819182</v>
      </c>
      <c r="BB9" s="827">
        <v>2.8328324962244409</v>
      </c>
      <c r="BC9" s="827">
        <v>-22.909477737392947</v>
      </c>
      <c r="BD9" s="827">
        <v>-23.092781413699598</v>
      </c>
      <c r="BE9" s="827">
        <v>-35.516388446786024</v>
      </c>
      <c r="BF9" s="827">
        <v>-50.396981339081393</v>
      </c>
      <c r="BG9" s="827">
        <v>-43.540338221221987</v>
      </c>
      <c r="BH9" s="827">
        <v>-26.436304422460978</v>
      </c>
      <c r="BI9" s="827">
        <v>4.4767165880992366</v>
      </c>
      <c r="BJ9" s="827">
        <v>0.68119561451601385</v>
      </c>
      <c r="BK9" s="827">
        <v>-9.0135170707410168</v>
      </c>
      <c r="BL9" s="827">
        <v>-23.687295003024985</v>
      </c>
      <c r="BM9" s="827">
        <v>-28.826370091250425</v>
      </c>
      <c r="BN9" s="827">
        <v>-109.00615119956701</v>
      </c>
      <c r="BO9" s="827">
        <v>-65.499926055583728</v>
      </c>
      <c r="BP9" s="827">
        <v>-32.019616459249988</v>
      </c>
      <c r="BQ9" s="827">
        <v>-235.35206380565117</v>
      </c>
      <c r="BR9" s="827">
        <v>-59.558225555992294</v>
      </c>
      <c r="BS9" s="827">
        <v>-29.421162077133161</v>
      </c>
      <c r="BT9" s="827">
        <v>-20.97200188444711</v>
      </c>
      <c r="BU9" s="827">
        <v>-13.667780335986237</v>
      </c>
      <c r="BV9" s="827">
        <v>-33.737374756082176</v>
      </c>
      <c r="BW9" s="827">
        <v>-22.41427180176359</v>
      </c>
      <c r="BX9" s="827">
        <v>-14.518939691894218</v>
      </c>
      <c r="BY9" s="827">
        <v>-18.068805308210415</v>
      </c>
      <c r="BZ9" s="827">
        <v>-11.850106818778102</v>
      </c>
      <c r="CA9" s="827">
        <v>-31.838410201345937</v>
      </c>
      <c r="CB9" s="827">
        <v>-39.224387404568915</v>
      </c>
      <c r="CC9" s="827">
        <v>-83.48512282155275</v>
      </c>
      <c r="CD9" s="827">
        <v>-109.95138951757257</v>
      </c>
      <c r="CE9" s="827">
        <v>-69.819426893832002</v>
      </c>
      <c r="CF9" s="827">
        <v>-44.437851818882734</v>
      </c>
      <c r="CG9" s="827">
        <v>-154.5479204274676</v>
      </c>
      <c r="CH9" s="827">
        <v>-378.75658865775489</v>
      </c>
      <c r="CI9" s="827">
        <v>-51.815129128339137</v>
      </c>
      <c r="CJ9" s="827">
        <v>-21.143424685608366</v>
      </c>
      <c r="CK9" s="827">
        <v>-41.37228929312792</v>
      </c>
      <c r="CL9" s="827">
        <v>-28.208144230771325</v>
      </c>
      <c r="CM9" s="827">
        <v>-15.736433438665927</v>
      </c>
      <c r="CN9" s="827">
        <v>2.4634321311698102</v>
      </c>
      <c r="CO9" s="827">
        <v>12.121801254742053</v>
      </c>
      <c r="CP9" s="827">
        <v>-2.3301296942471481</v>
      </c>
      <c r="CQ9" s="827">
        <v>11.873533656198617</v>
      </c>
      <c r="CR9" s="827">
        <v>-24.242515603060951</v>
      </c>
      <c r="CS9" s="827">
        <v>-19.953363181234948</v>
      </c>
      <c r="CT9" s="827">
        <v>-7.1611964200374416</v>
      </c>
      <c r="CU9" s="827">
        <v>-114.33084310707542</v>
      </c>
      <c r="CV9" s="827">
        <v>-41.481145538267441</v>
      </c>
      <c r="CW9" s="827">
        <v>21.665205216693522</v>
      </c>
      <c r="CX9" s="827">
        <v>-51.357075204333341</v>
      </c>
      <c r="CY9" s="827">
        <v>-185.50385863298268</v>
      </c>
      <c r="CZ9" s="827">
        <v>-30.670369324904243</v>
      </c>
      <c r="DA9" s="827">
        <v>-20.462622100947101</v>
      </c>
      <c r="DB9" s="827">
        <v>-57.127105196443864</v>
      </c>
      <c r="DC9" s="827">
        <v>-65.752471682807197</v>
      </c>
      <c r="DD9" s="827">
        <v>-41.578998224874141</v>
      </c>
      <c r="DE9" s="827">
        <v>-70.033294651871643</v>
      </c>
      <c r="DF9" s="827">
        <v>-12.669114846190155</v>
      </c>
      <c r="DG9" s="827">
        <v>11.321100569338569</v>
      </c>
      <c r="DH9" s="827">
        <v>-4.6715974785490744</v>
      </c>
      <c r="DI9" s="827">
        <v>-34.783691818516246</v>
      </c>
      <c r="DJ9" s="827">
        <v>-53.393211078004185</v>
      </c>
      <c r="DK9" s="827">
        <v>-71.784716857811986</v>
      </c>
      <c r="DL9" s="827">
        <v>-108.26009662229521</v>
      </c>
      <c r="DM9" s="827">
        <v>-177.36476455955298</v>
      </c>
      <c r="DN9" s="827">
        <v>-6.0196117554006605</v>
      </c>
      <c r="DO9" s="827">
        <v>-159.96161975433242</v>
      </c>
      <c r="DP9" s="827">
        <v>-451.60609269158124</v>
      </c>
      <c r="DQ9" s="827">
        <v>-10.559987048077062</v>
      </c>
      <c r="DR9" s="827">
        <v>-4.1937121305466007</v>
      </c>
      <c r="DS9" s="827">
        <v>-21.85941001787063</v>
      </c>
      <c r="DT9" s="827">
        <v>-71.995461680360734</v>
      </c>
      <c r="DU9" s="827">
        <v>-32.161104628668909</v>
      </c>
      <c r="DV9" s="827">
        <v>-33.510352579208302</v>
      </c>
      <c r="DW9" s="827">
        <v>32.66905896887954</v>
      </c>
      <c r="DX9" s="827">
        <v>8.9762627721316903</v>
      </c>
      <c r="DY9" s="827">
        <v>22.734063372402431</v>
      </c>
      <c r="DZ9" s="827">
        <v>10.467812269502645</v>
      </c>
      <c r="EA9" s="827">
        <v>-16.093475614048714</v>
      </c>
      <c r="EB9" s="827">
        <v>-43.776097464838529</v>
      </c>
      <c r="EC9" s="827">
        <v>-36.613109196494293</v>
      </c>
      <c r="ED9" s="827">
        <v>-137.66691888823794</v>
      </c>
      <c r="EE9" s="827">
        <v>64.379385113413662</v>
      </c>
      <c r="EF9" s="827">
        <v>-49.401760809384598</v>
      </c>
      <c r="EG9" s="827">
        <v>-159.30240378070317</v>
      </c>
      <c r="EH9" s="827">
        <v>-21.331383869224197</v>
      </c>
      <c r="EI9" s="827">
        <v>-9.3481418061952866</v>
      </c>
      <c r="EJ9" s="827">
        <v>-20.515919344165582</v>
      </c>
      <c r="EK9" s="827">
        <v>-41.29432214318814</v>
      </c>
      <c r="EL9" s="827">
        <v>-9.9792017761065495</v>
      </c>
      <c r="EM9" s="827">
        <v>-20.218742441730626</v>
      </c>
      <c r="EN9" s="827">
        <v>22.320128070413375</v>
      </c>
      <c r="EO9" s="827">
        <v>36.258318916306223</v>
      </c>
      <c r="EP9" s="827">
        <v>68.350831773644984</v>
      </c>
      <c r="EQ9" s="827">
        <v>37.7641370523109</v>
      </c>
      <c r="ER9" s="827">
        <v>-10.257020442168084</v>
      </c>
      <c r="ES9" s="827">
        <v>-60.296920131738545</v>
      </c>
      <c r="ET9" s="827">
        <v>-51.195445019585065</v>
      </c>
      <c r="EU9" s="827">
        <v>-71.492266361025315</v>
      </c>
      <c r="EV9" s="827">
        <v>126.92927876036458</v>
      </c>
      <c r="EW9" s="827">
        <v>-32.789803521595729</v>
      </c>
      <c r="EX9" s="827">
        <v>-28.548236141841528</v>
      </c>
      <c r="EY9" s="827">
        <v>-29.00327093211223</v>
      </c>
      <c r="EZ9" s="827">
        <v>-20.787761554712006</v>
      </c>
      <c r="FA9" s="827">
        <v>22.484978228895557</v>
      </c>
      <c r="FB9" s="827">
        <v>-27.068900957536471</v>
      </c>
      <c r="FC9" s="827">
        <v>28.713139375146625</v>
      </c>
      <c r="FD9" s="827">
        <v>-23.731541319134692</v>
      </c>
      <c r="FE9" s="827">
        <v>-56.192713801927823</v>
      </c>
      <c r="FF9" s="827">
        <v>65.184277975310181</v>
      </c>
      <c r="FG9" s="827">
        <v>-82.526612077693358</v>
      </c>
      <c r="FH9" s="827">
        <v>-82.872961687615316</v>
      </c>
      <c r="FI9" s="827">
        <v>-175.80299246598895</v>
      </c>
      <c r="FJ9" s="827">
        <v>-224.14328674932091</v>
      </c>
      <c r="FK9" s="827">
        <v>-27.306054257928679</v>
      </c>
      <c r="FL9" s="827">
        <v>-22.087302901524538</v>
      </c>
      <c r="FM9" s="827">
        <v>-73.535047904311</v>
      </c>
      <c r="FN9" s="827">
        <v>-482.81924090292517</v>
      </c>
      <c r="FO9" s="827">
        <v>-605.74764596668933</v>
      </c>
      <c r="FP9" s="827">
        <v>-45.318491080555646</v>
      </c>
      <c r="FQ9" s="827">
        <v>-105.92172790850731</v>
      </c>
      <c r="FR9" s="827">
        <v>-111.0368103650074</v>
      </c>
      <c r="FS9" s="827">
        <v>-99.324187817076108</v>
      </c>
      <c r="FT9" s="827">
        <v>-75.233304921479203</v>
      </c>
      <c r="FU9" s="827">
        <v>-160.19602792157707</v>
      </c>
      <c r="FV9" s="827">
        <v>-57.379561551123516</v>
      </c>
      <c r="FW9" s="827">
        <v>-21.068800881822654</v>
      </c>
      <c r="FX9" s="827">
        <v>-28.662281791842361</v>
      </c>
      <c r="FY9" s="827">
        <v>-126.74095038791648</v>
      </c>
      <c r="FZ9" s="827">
        <v>-243.56085552764318</v>
      </c>
      <c r="GA9" s="827">
        <v>-161.35287279799115</v>
      </c>
      <c r="GB9" s="827">
        <v>-262.27702935407035</v>
      </c>
      <c r="GC9" s="827">
        <v>-334.75352066013238</v>
      </c>
      <c r="GD9" s="827">
        <v>-107.11064422478853</v>
      </c>
      <c r="GE9" s="827">
        <v>-531.65467871355077</v>
      </c>
      <c r="GF9" s="827">
        <v>-1235.7958729525421</v>
      </c>
      <c r="GG9" s="827">
        <v>-127.26676583630706</v>
      </c>
      <c r="GH9" s="827">
        <v>-99.505855886945369</v>
      </c>
      <c r="GI9" s="827">
        <v>-186.87725790467903</v>
      </c>
      <c r="GJ9" s="827">
        <v>-77.782048772373969</v>
      </c>
      <c r="GK9" s="827">
        <v>-27.243256902727353</v>
      </c>
      <c r="GL9" s="827">
        <v>-25.084102881100534</v>
      </c>
      <c r="GM9" s="827">
        <v>-56.919081922724217</v>
      </c>
      <c r="GN9" s="827">
        <v>36.308434544244847</v>
      </c>
      <c r="GO9" s="827">
        <v>107.81974554562555</v>
      </c>
      <c r="GP9" s="827">
        <v>-33.802720766630785</v>
      </c>
      <c r="GQ9" s="827">
        <v>-78.133259154987059</v>
      </c>
      <c r="GR9" s="827">
        <v>-41.079270052440108</v>
      </c>
      <c r="GS9" s="827">
        <v>-413.64987962793145</v>
      </c>
      <c r="GT9" s="827">
        <v>-130.10940855620186</v>
      </c>
      <c r="GU9" s="827">
        <v>87.20909816714618</v>
      </c>
      <c r="GV9" s="827">
        <v>-153.01524997405795</v>
      </c>
      <c r="GW9" s="827">
        <v>-609.56543999104508</v>
      </c>
      <c r="GX9" s="827">
        <v>-20.166136183653919</v>
      </c>
      <c r="GY9" s="827">
        <v>-18.067736699413047</v>
      </c>
      <c r="GZ9" s="827">
        <v>-10.444384996889539</v>
      </c>
      <c r="HA9" s="827">
        <v>-47.408958387229916</v>
      </c>
      <c r="HB9" s="827">
        <v>-3.3518461097809791</v>
      </c>
      <c r="HC9" s="827">
        <v>-5.2937939610826561</v>
      </c>
      <c r="HD9" s="827">
        <v>47.297885581476748</v>
      </c>
      <c r="HE9" s="827">
        <v>-50.699089569227567</v>
      </c>
      <c r="HF9" s="827">
        <v>80.702025136760426</v>
      </c>
      <c r="HG9" s="827">
        <v>-58.221213716173338</v>
      </c>
      <c r="HH9" s="827">
        <v>-9.8338209553202205</v>
      </c>
      <c r="HI9" s="827">
        <v>-102.80785342432273</v>
      </c>
      <c r="HJ9" s="827">
        <v>-48.678257879956504</v>
      </c>
      <c r="HK9" s="827">
        <v>-56.054598458093551</v>
      </c>
      <c r="HL9" s="827">
        <v>77.300821149009607</v>
      </c>
      <c r="HM9" s="827">
        <v>-170.86288809581629</v>
      </c>
      <c r="HN9" s="827">
        <v>-198.29492328485674</v>
      </c>
      <c r="HO9" s="827">
        <v>-133.14713108411433</v>
      </c>
      <c r="HP9" s="827">
        <v>-89.307954174686699</v>
      </c>
      <c r="HQ9" s="827">
        <v>-43.540790458340666</v>
      </c>
      <c r="HR9" s="827">
        <v>-125.17994223384107</v>
      </c>
      <c r="HS9" s="827">
        <v>1.3465735548645625</v>
      </c>
      <c r="HT9" s="827">
        <v>-28.166342524797528</v>
      </c>
      <c r="HU9" s="827">
        <v>3.9406086702264247</v>
      </c>
      <c r="HV9" s="827">
        <v>50.059615437027333</v>
      </c>
      <c r="HW9" s="827">
        <v>41.683654232963249</v>
      </c>
      <c r="HX9" s="827">
        <v>53.098950098534601</v>
      </c>
      <c r="HY9" s="827">
        <v>-72.705918378729962</v>
      </c>
      <c r="HZ9" s="827">
        <v>80.216738297567417</v>
      </c>
      <c r="IA9" s="827">
        <v>-265.9958757171417</v>
      </c>
      <c r="IB9" s="827">
        <v>-151.99971120377404</v>
      </c>
      <c r="IC9" s="827">
        <v>95.683878340217007</v>
      </c>
      <c r="ID9" s="827">
        <v>60.609770017372057</v>
      </c>
      <c r="IE9" s="827">
        <v>-261.70193856332668</v>
      </c>
      <c r="IF9" s="828">
        <v>-56.665962400988178</v>
      </c>
      <c r="IG9" s="828">
        <v>-26.774271761072725</v>
      </c>
      <c r="IH9" s="828">
        <v>-60.004661471674467</v>
      </c>
      <c r="II9" s="828">
        <v>-100.8804915302909</v>
      </c>
      <c r="IJ9" s="828">
        <v>-30.046143826025855</v>
      </c>
      <c r="IK9" s="828">
        <v>37.68899113223938</v>
      </c>
      <c r="IL9" s="828">
        <v>70.155785099783884</v>
      </c>
      <c r="IM9" s="828">
        <v>6.7041573215600465</v>
      </c>
      <c r="IN9" s="828">
        <v>0.52850149166272331</v>
      </c>
      <c r="IO9" s="828">
        <v>-59.084903409111234</v>
      </c>
      <c r="IP9" s="828">
        <v>-48.014582175578198</v>
      </c>
      <c r="IQ9" s="828">
        <v>-52.742699414703452</v>
      </c>
      <c r="IR9" s="828">
        <v>-143.44489563373537</v>
      </c>
      <c r="IS9" s="828">
        <v>-93.237644224077371</v>
      </c>
      <c r="IT9" s="828">
        <v>77.388443913006654</v>
      </c>
      <c r="IU9" s="828">
        <v>-159.84218499939288</v>
      </c>
      <c r="IV9" s="828">
        <v>-319.13628094419897</v>
      </c>
      <c r="IW9" s="828">
        <v>-61.906906435167002</v>
      </c>
      <c r="IX9" s="828">
        <v>-34.75866585602239</v>
      </c>
      <c r="IY9" s="828">
        <v>-46.682476905973829</v>
      </c>
      <c r="IZ9" s="828">
        <v>-76.688865141557926</v>
      </c>
      <c r="JA9" s="828">
        <v>-57.897336011903576</v>
      </c>
      <c r="JB9" s="828">
        <v>-11.214981721003255</v>
      </c>
      <c r="JC9" s="828">
        <v>55.852379570175231</v>
      </c>
      <c r="JD9" s="828">
        <v>83.496448729270583</v>
      </c>
      <c r="JE9" s="828">
        <v>35.879628518538766</v>
      </c>
      <c r="JF9" s="828">
        <v>-27.68895569161009</v>
      </c>
      <c r="JG9" s="828">
        <v>-45.860415122153313</v>
      </c>
      <c r="JH9" s="828">
        <v>10.315088714547301</v>
      </c>
      <c r="JI9" s="828">
        <v>-143.34804919716322</v>
      </c>
      <c r="JJ9" s="828">
        <v>-145.80118287446476</v>
      </c>
      <c r="JK9" s="828">
        <v>175.22845681798458</v>
      </c>
      <c r="JL9" s="828">
        <v>-63.234282099216102</v>
      </c>
      <c r="JM9" s="828">
        <v>-177.1550573528595</v>
      </c>
      <c r="JN9" s="829">
        <v>-29.020675111346691</v>
      </c>
      <c r="JO9" s="829">
        <v>-59.633871842818508</v>
      </c>
      <c r="JP9" s="829">
        <v>-57.073408716548101</v>
      </c>
      <c r="JQ9" s="829">
        <v>-156.42628267596388</v>
      </c>
      <c r="JR9" s="829">
        <v>-4.5045099994169959</v>
      </c>
      <c r="JS9" s="829">
        <v>51.677867917363074</v>
      </c>
      <c r="JT9" s="829">
        <v>25.321585314796266</v>
      </c>
      <c r="JU9" s="829">
        <v>106.36497760345492</v>
      </c>
      <c r="JV9" s="829">
        <v>52.627171582334427</v>
      </c>
      <c r="JW9" s="829">
        <v>27.136929138302321</v>
      </c>
      <c r="JX9" s="829">
        <v>11.797087323446931</v>
      </c>
      <c r="JY9" s="829">
        <v>-23.000394934938413</v>
      </c>
      <c r="JZ9" s="829">
        <v>-145.7279556707133</v>
      </c>
      <c r="KA9" s="829">
        <v>-109.2529247580178</v>
      </c>
      <c r="KB9" s="829">
        <v>184.31373450058561</v>
      </c>
      <c r="KC9" s="829">
        <v>15.933621526810839</v>
      </c>
      <c r="KD9" s="828">
        <v>-54.733524401334648</v>
      </c>
      <c r="KE9" s="829">
        <v>37.220421395144569</v>
      </c>
      <c r="KF9" s="829">
        <v>-1.1653743615885332</v>
      </c>
      <c r="KG9" s="829">
        <v>-99.030520982225994</v>
      </c>
      <c r="KH9" s="829">
        <v>-64.723870014931094</v>
      </c>
      <c r="KI9" s="829">
        <v>-35.878927781642915</v>
      </c>
      <c r="KJ9" s="829">
        <v>1.0468217523238081</v>
      </c>
      <c r="KK9" s="829">
        <v>26.559352836593689</v>
      </c>
      <c r="KL9" s="829">
        <v>40.891831243292586</v>
      </c>
      <c r="KM9" s="829">
        <v>69.263822045621055</v>
      </c>
      <c r="KN9" s="829">
        <v>-46.851619480872273</v>
      </c>
      <c r="KO9" s="829">
        <v>-28.882558407960232</v>
      </c>
      <c r="KP9" s="829">
        <v>-70.776800958256672</v>
      </c>
      <c r="KQ9" s="829">
        <v>-62.975473948669958</v>
      </c>
      <c r="KR9" s="829">
        <v>-99.555976044250201</v>
      </c>
      <c r="KS9" s="829">
        <v>136.71500612550733</v>
      </c>
      <c r="KT9" s="829">
        <v>-146.51097884708918</v>
      </c>
      <c r="KU9" s="828">
        <v>-172.32742271450201</v>
      </c>
      <c r="KV9" s="829">
        <v>20.257494594569607</v>
      </c>
      <c r="KW9" s="829">
        <v>-18.793607731462203</v>
      </c>
      <c r="KX9" s="829">
        <v>-47.995544331296628</v>
      </c>
      <c r="KY9" s="829">
        <v>-101.9438361554586</v>
      </c>
      <c r="KZ9" s="829">
        <v>-86.866802199229141</v>
      </c>
      <c r="LA9" s="829">
        <v>-38.960092595218612</v>
      </c>
      <c r="LB9" s="829">
        <v>72.637751040778085</v>
      </c>
      <c r="LC9" s="829">
        <v>31.211708038202801</v>
      </c>
      <c r="LD9" s="829">
        <v>21.31412501387922</v>
      </c>
      <c r="LE9" s="829">
        <v>-3.0209932920391793</v>
      </c>
      <c r="LF9" s="829">
        <v>-65.323866862989235</v>
      </c>
      <c r="LG9" s="829">
        <v>-66.820102576089766</v>
      </c>
      <c r="LH9" s="829">
        <v>-46.531657468189223</v>
      </c>
      <c r="LI9" s="829">
        <v>-227.77073094990635</v>
      </c>
      <c r="LJ9" s="829">
        <v>125.16358409286011</v>
      </c>
      <c r="LK9" s="829">
        <v>-135.16496273111818</v>
      </c>
      <c r="LL9" s="828">
        <v>-284.30376705635365</v>
      </c>
      <c r="LM9" s="829">
        <v>-12.073108595978056</v>
      </c>
      <c r="LN9" s="829">
        <v>-59.645764930765949</v>
      </c>
      <c r="LO9" s="829">
        <v>-69.627098110436577</v>
      </c>
      <c r="LP9" s="829">
        <v>-44.26400371369391</v>
      </c>
      <c r="LQ9" s="829">
        <v>-53.356654710810631</v>
      </c>
      <c r="LR9" s="829">
        <v>6.4804035141356735</v>
      </c>
      <c r="LS9" s="829">
        <v>76.300699086025702</v>
      </c>
      <c r="LT9" s="829">
        <v>84.498291706951591</v>
      </c>
      <c r="LU9" s="829">
        <v>73.837767476856584</v>
      </c>
      <c r="LV9" s="829">
        <v>7.1952672998668277</v>
      </c>
      <c r="LW9" s="829">
        <v>-36.823183776921383</v>
      </c>
      <c r="LX9" s="829">
        <v>-38.815349770157013</v>
      </c>
      <c r="LY9" s="829">
        <v>-141.34597163718058</v>
      </c>
      <c r="LZ9" s="829">
        <v>-91.140254910368867</v>
      </c>
      <c r="MA9" s="829">
        <v>234.63675826983388</v>
      </c>
      <c r="MB9" s="829">
        <v>-68.443266247211568</v>
      </c>
      <c r="MC9" s="828">
        <v>-66.292734524927141</v>
      </c>
      <c r="MD9" s="829">
        <v>-47.208064266268252</v>
      </c>
      <c r="ME9" s="829">
        <v>12.095348272667025</v>
      </c>
      <c r="MF9" s="829">
        <v>-126.81713082156648</v>
      </c>
      <c r="MG9" s="829">
        <v>-1.953724891387651</v>
      </c>
      <c r="MH9" s="829">
        <v>58.38368179818508</v>
      </c>
      <c r="MI9" s="829">
        <v>-11.645005466337693</v>
      </c>
      <c r="MJ9" s="829">
        <v>86.325189488159822</v>
      </c>
      <c r="MK9" s="829">
        <v>73.243097288974468</v>
      </c>
      <c r="ML9" s="829">
        <v>87.700419419496143</v>
      </c>
      <c r="MM9" s="829">
        <v>-9.0864293660006297</v>
      </c>
      <c r="MN9" s="829">
        <v>11.682378648976396</v>
      </c>
      <c r="MO9" s="829">
        <v>-114.54829734805958</v>
      </c>
      <c r="MP9" s="829">
        <v>-161.92984681516771</v>
      </c>
      <c r="MQ9" s="829">
        <v>44.784951440459736</v>
      </c>
      <c r="MR9" s="829">
        <v>247.26870619663043</v>
      </c>
      <c r="MS9" s="829">
        <v>-111.95234806508381</v>
      </c>
      <c r="MT9" s="828">
        <v>18.17146275683865</v>
      </c>
      <c r="MU9" s="829">
        <v>-70.931836234008983</v>
      </c>
      <c r="MV9" s="829">
        <v>-73.460411823763138</v>
      </c>
      <c r="MW9" s="829">
        <v>-43.904770775669249</v>
      </c>
      <c r="MX9" s="829">
        <v>-110.79706549294087</v>
      </c>
      <c r="MY9" s="829">
        <v>-13.705838029368351</v>
      </c>
      <c r="MZ9" s="829">
        <v>64.007594760881602</v>
      </c>
      <c r="NA9" s="829">
        <v>56.498997285652649</v>
      </c>
      <c r="NB9" s="829">
        <v>49.795258782169412</v>
      </c>
      <c r="NC9" s="829">
        <v>84.872511387914869</v>
      </c>
      <c r="ND9" s="829">
        <v>-26.202843316212125</v>
      </c>
      <c r="NE9" s="829">
        <v>-108.51258667234947</v>
      </c>
      <c r="NF9" s="829">
        <v>-184.14593417484389</v>
      </c>
      <c r="NG9" s="829">
        <v>-188.29701883344137</v>
      </c>
      <c r="NH9" s="406">
        <v>-60.495308761427623</v>
      </c>
      <c r="NI9" s="406">
        <v>191.16676745573693</v>
      </c>
      <c r="NJ9" s="406">
        <v>-318.86136416340548</v>
      </c>
      <c r="NK9" s="828">
        <v>-376.48692430253755</v>
      </c>
      <c r="NL9" s="829">
        <v>1.646752115176696</v>
      </c>
      <c r="NM9" s="829">
        <v>-77.56690516681158</v>
      </c>
      <c r="NN9" s="829">
        <v>-89.568105453034264</v>
      </c>
      <c r="NO9" s="829">
        <v>-83.758586278839573</v>
      </c>
      <c r="NP9" s="829">
        <v>-6.143652192108334</v>
      </c>
      <c r="NQ9" s="829">
        <v>1.2545922792517104</v>
      </c>
      <c r="NR9" s="829">
        <v>-18.732924956285956</v>
      </c>
      <c r="NS9" s="829">
        <v>5.0938026294201109</v>
      </c>
      <c r="NT9" s="829">
        <v>-26.828787882412826</v>
      </c>
      <c r="NU9" s="829">
        <v>-47.865388553536718</v>
      </c>
      <c r="NV9" s="829">
        <v>42.955152300916552</v>
      </c>
      <c r="NW9" s="829">
        <v>-60.929505441310994</v>
      </c>
      <c r="NX9" s="829">
        <v>-165.48825850466915</v>
      </c>
      <c r="NY9" s="829">
        <v>-88.647646191696197</v>
      </c>
      <c r="NZ9" s="829">
        <v>-40.467910209278671</v>
      </c>
      <c r="OA9" s="829">
        <v>-65.83974169393116</v>
      </c>
      <c r="OB9" s="828">
        <v>-360.44355659957517</v>
      </c>
      <c r="OC9" s="829">
        <v>42.701195480135198</v>
      </c>
      <c r="OD9" s="829">
        <v>-67.29315054221513</v>
      </c>
      <c r="OE9" s="829">
        <v>-2.0793408621269691</v>
      </c>
      <c r="OF9" s="829">
        <v>-120.84644486750994</v>
      </c>
      <c r="OG9" s="829">
        <v>13.677788645300552</v>
      </c>
      <c r="OH9" s="829">
        <v>16.026728759340131</v>
      </c>
      <c r="OI9" s="829">
        <v>111.79897343023083</v>
      </c>
      <c r="OJ9" s="829">
        <v>-4.0174627237699951</v>
      </c>
      <c r="OK9" s="829">
        <v>23.031867093410597</v>
      </c>
      <c r="OL9" s="829">
        <v>-68.296305234519536</v>
      </c>
      <c r="OM9" s="829">
        <v>-122.25201168750368</v>
      </c>
      <c r="ON9" s="829">
        <v>-197.30134974924795</v>
      </c>
      <c r="OO9" s="829">
        <v>-26.671295924206902</v>
      </c>
      <c r="OP9" s="829">
        <v>-91.141927462869262</v>
      </c>
      <c r="OQ9" s="829">
        <v>130.81337779987143</v>
      </c>
      <c r="OR9" s="829">
        <v>-387.84966667127117</v>
      </c>
      <c r="OS9" s="828">
        <v>-374.8495122584759</v>
      </c>
      <c r="OT9" s="829">
        <v>-1.0151042825060586</v>
      </c>
      <c r="OU9" s="829">
        <v>-285.42352593637565</v>
      </c>
      <c r="OV9" s="829">
        <v>-147.35459676580217</v>
      </c>
      <c r="OW9" s="829">
        <v>-178.33965258115882</v>
      </c>
      <c r="OX9" s="829">
        <v>-71.636932351986161</v>
      </c>
      <c r="OY9" s="829">
        <v>-1.3492646699048692</v>
      </c>
      <c r="OZ9" s="829">
        <v>80.656210408442575</v>
      </c>
      <c r="PA9" s="829">
        <v>60.695827418447834</v>
      </c>
      <c r="PB9" s="829">
        <v>-37.323934610389642</v>
      </c>
      <c r="PC9" s="829">
        <v>-73.20459888918549</v>
      </c>
      <c r="PD9" s="829">
        <v>-35.344199814571311</v>
      </c>
      <c r="PE9" s="829">
        <v>-179.32514060602557</v>
      </c>
      <c r="PF9" s="829">
        <v>-433.79322698468388</v>
      </c>
      <c r="PG9" s="830">
        <v>-251.32584960304985</v>
      </c>
      <c r="PH9" s="830">
        <v>104.02810321650077</v>
      </c>
      <c r="PI9" s="830">
        <v>-287.87393930978237</v>
      </c>
      <c r="PJ9" s="829">
        <v>-868.96491268101533</v>
      </c>
      <c r="PK9" s="829">
        <v>-28.870214330923204</v>
      </c>
      <c r="PL9" s="829">
        <v>15.959455800563774</v>
      </c>
      <c r="PM9" s="829">
        <v>94.182526615761844</v>
      </c>
      <c r="PN9" s="829">
        <v>-103.78212754287119</v>
      </c>
      <c r="PO9" s="829">
        <v>23.301458837801192</v>
      </c>
      <c r="PP9" s="829">
        <v>-57.965452171905099</v>
      </c>
      <c r="PQ9" s="829">
        <v>141.38113094011442</v>
      </c>
      <c r="PR9" s="829">
        <v>27.809917549955799</v>
      </c>
      <c r="PS9" s="829">
        <v>81.698587334135482</v>
      </c>
      <c r="PT9" s="829">
        <v>-7.9594041373593427</v>
      </c>
      <c r="PU9" s="829">
        <v>-0.79755900319582906</v>
      </c>
      <c r="PV9" s="829">
        <v>-128.38514665579396</v>
      </c>
      <c r="PW9" s="829">
        <v>81.271768085402414</v>
      </c>
      <c r="PX9" s="829">
        <v>-138.4461208769751</v>
      </c>
      <c r="PY9" s="829">
        <v>250.8896358242057</v>
      </c>
      <c r="PZ9" s="829">
        <v>-137.14210979634913</v>
      </c>
      <c r="QA9" s="829">
        <v>56.573173236283878</v>
      </c>
      <c r="QB9" s="829">
        <v>-48.544687766921811</v>
      </c>
      <c r="QC9" s="829">
        <v>-90.026238800327519</v>
      </c>
      <c r="QD9" s="829">
        <v>-75.07635138594992</v>
      </c>
      <c r="QE9" s="829">
        <v>-58.409976547393171</v>
      </c>
      <c r="QF9" s="829">
        <v>-62.411670811340173</v>
      </c>
      <c r="QG9" s="829">
        <v>-6.9837314874141612</v>
      </c>
      <c r="QH9" s="829">
        <v>85.39793191416652</v>
      </c>
      <c r="QI9" s="829">
        <v>144.3061547711618</v>
      </c>
      <c r="QJ9" s="829">
        <v>46.206424864474457</v>
      </c>
      <c r="QK9" s="829">
        <v>-16.926169474994595</v>
      </c>
      <c r="QL9" s="829">
        <v>-196.26329923904177</v>
      </c>
      <c r="QM9" s="829">
        <v>-95.65357781811349</v>
      </c>
      <c r="QN9" s="829">
        <v>-213.64727795319925</v>
      </c>
      <c r="QO9" s="829">
        <v>-127.80537884614751</v>
      </c>
      <c r="QP9" s="829">
        <v>275.91051154980278</v>
      </c>
      <c r="QQ9" s="829">
        <v>-308.84304653214986</v>
      </c>
      <c r="QR9" s="829">
        <v>-374.38519178169383</v>
      </c>
      <c r="QS9" s="831"/>
      <c r="QT9" s="831"/>
      <c r="QU9" s="831"/>
      <c r="QV9" s="831"/>
    </row>
    <row r="10" spans="1:464">
      <c r="A10" s="833" t="s">
        <v>294</v>
      </c>
      <c r="B10" s="834">
        <v>82.125810179684777</v>
      </c>
      <c r="C10" s="834">
        <v>83.01702451326247</v>
      </c>
      <c r="D10" s="834">
        <v>114.70392631082564</v>
      </c>
      <c r="E10" s="834">
        <v>96.911867005171757</v>
      </c>
      <c r="F10" s="834">
        <v>110.72400618426612</v>
      </c>
      <c r="G10" s="834">
        <v>122.17521103531949</v>
      </c>
      <c r="H10" s="834">
        <v>137.77316260952554</v>
      </c>
      <c r="I10" s="834">
        <v>125.2379963260871</v>
      </c>
      <c r="J10" s="834">
        <v>134.49423546423492</v>
      </c>
      <c r="K10" s="834">
        <v>135.51437068163037</v>
      </c>
      <c r="L10" s="834">
        <v>111.85451864017689</v>
      </c>
      <c r="M10" s="834">
        <v>153.73526895014396</v>
      </c>
      <c r="N10" s="834">
        <v>279.84676100377288</v>
      </c>
      <c r="O10" s="834">
        <v>329.81108422475734</v>
      </c>
      <c r="P10" s="834">
        <v>397.50539439984755</v>
      </c>
      <c r="Q10" s="834">
        <v>401.10415827195123</v>
      </c>
      <c r="R10" s="834">
        <v>1408.2673979003291</v>
      </c>
      <c r="S10" s="834">
        <v>100.17460724846019</v>
      </c>
      <c r="T10" s="834">
        <v>89.797474022515075</v>
      </c>
      <c r="U10" s="834">
        <v>116.96103330334191</v>
      </c>
      <c r="V10" s="834">
        <v>101.36183157373615</v>
      </c>
      <c r="W10" s="834">
        <v>101.09046512689179</v>
      </c>
      <c r="X10" s="834">
        <v>144.33179017264689</v>
      </c>
      <c r="Y10" s="834">
        <v>165.10619594642128</v>
      </c>
      <c r="Z10" s="834">
        <v>170.2331094562893</v>
      </c>
      <c r="AA10" s="834">
        <v>167.49143186759142</v>
      </c>
      <c r="AB10" s="834">
        <v>164.28733434844631</v>
      </c>
      <c r="AC10" s="834">
        <v>140.71601900143082</v>
      </c>
      <c r="AD10" s="834">
        <v>156.74858488899497</v>
      </c>
      <c r="AE10" s="834">
        <v>306.93311457431719</v>
      </c>
      <c r="AF10" s="834">
        <v>346.78408687327482</v>
      </c>
      <c r="AG10" s="834">
        <v>502.830737270302</v>
      </c>
      <c r="AH10" s="834">
        <v>461.75193823887207</v>
      </c>
      <c r="AI10" s="834">
        <v>1618.2998769567662</v>
      </c>
      <c r="AJ10" s="834">
        <v>113.06065312203359</v>
      </c>
      <c r="AK10" s="834">
        <v>138.25406474819556</v>
      </c>
      <c r="AL10" s="834">
        <v>202.16716290450142</v>
      </c>
      <c r="AM10" s="834">
        <v>134.98760240160345</v>
      </c>
      <c r="AN10" s="834">
        <v>137.8951013258779</v>
      </c>
      <c r="AO10" s="834">
        <v>144.6090034978875</v>
      </c>
      <c r="AP10" s="834">
        <v>159.72524920693485</v>
      </c>
      <c r="AQ10" s="834">
        <v>146.19740575698458</v>
      </c>
      <c r="AR10" s="834">
        <v>146.67603555841629</v>
      </c>
      <c r="AS10" s="834">
        <v>148.70379869879329</v>
      </c>
      <c r="AT10" s="834">
        <v>148.47681860599715</v>
      </c>
      <c r="AU10" s="834">
        <v>192.25081784361316</v>
      </c>
      <c r="AV10" s="834">
        <v>453.4818807747306</v>
      </c>
      <c r="AW10" s="834">
        <v>417.49170722536888</v>
      </c>
      <c r="AX10" s="834">
        <v>452.59869052233569</v>
      </c>
      <c r="AY10" s="834">
        <v>489.43143514840358</v>
      </c>
      <c r="AZ10" s="834">
        <v>1813.0037136708388</v>
      </c>
      <c r="BA10" s="834">
        <v>118.21615537780954</v>
      </c>
      <c r="BB10" s="834">
        <v>125.13499738000587</v>
      </c>
      <c r="BC10" s="834">
        <v>120.18320674597091</v>
      </c>
      <c r="BD10" s="834">
        <v>103.80132512910797</v>
      </c>
      <c r="BE10" s="834">
        <v>106.19619403115691</v>
      </c>
      <c r="BF10" s="834">
        <v>101.09979284706328</v>
      </c>
      <c r="BG10" s="834">
        <v>92.683267219240207</v>
      </c>
      <c r="BH10" s="834">
        <v>103.21195880839664</v>
      </c>
      <c r="BI10" s="834">
        <v>132.51209024809998</v>
      </c>
      <c r="BJ10" s="834">
        <v>152.70781166997608</v>
      </c>
      <c r="BK10" s="834">
        <v>138.32975933941987</v>
      </c>
      <c r="BL10" s="834">
        <v>147.48873354552552</v>
      </c>
      <c r="BM10" s="834">
        <v>363.53435950378633</v>
      </c>
      <c r="BN10" s="834">
        <v>311.09731200732813</v>
      </c>
      <c r="BO10" s="834">
        <v>328.40731627573683</v>
      </c>
      <c r="BP10" s="834">
        <v>438.52630455492147</v>
      </c>
      <c r="BQ10" s="834">
        <v>1441.5652923417729</v>
      </c>
      <c r="BR10" s="834">
        <v>100.68806466286071</v>
      </c>
      <c r="BS10" s="834">
        <v>111.34341001739459</v>
      </c>
      <c r="BT10" s="834">
        <v>122.45030204394635</v>
      </c>
      <c r="BU10" s="834">
        <v>137.49608158404564</v>
      </c>
      <c r="BV10" s="834">
        <v>106.28953353529749</v>
      </c>
      <c r="BW10" s="834">
        <v>131.20849775493491</v>
      </c>
      <c r="BX10" s="834">
        <v>169.01837176838785</v>
      </c>
      <c r="BY10" s="834">
        <v>138.77000986160346</v>
      </c>
      <c r="BZ10" s="834">
        <v>142.26086467484947</v>
      </c>
      <c r="CA10" s="834">
        <v>144.39235066315919</v>
      </c>
      <c r="CB10" s="834">
        <v>130.21245106387983</v>
      </c>
      <c r="CC10" s="834">
        <v>137.04676365474916</v>
      </c>
      <c r="CD10" s="834">
        <v>334.48177672420167</v>
      </c>
      <c r="CE10" s="834">
        <v>374.99411287427802</v>
      </c>
      <c r="CF10" s="834">
        <v>450.04924630484078</v>
      </c>
      <c r="CG10" s="834">
        <v>411.65156538178815</v>
      </c>
      <c r="CH10" s="834">
        <v>1571.1767012851087</v>
      </c>
      <c r="CI10" s="834">
        <v>114.6538516080566</v>
      </c>
      <c r="CJ10" s="834">
        <v>121.85813506307422</v>
      </c>
      <c r="CK10" s="834">
        <v>168.02753238404327</v>
      </c>
      <c r="CL10" s="834">
        <v>168.35623968789537</v>
      </c>
      <c r="CM10" s="834">
        <v>185.24322666904987</v>
      </c>
      <c r="CN10" s="834">
        <v>178.60543479423012</v>
      </c>
      <c r="CO10" s="834">
        <v>212.0733415138744</v>
      </c>
      <c r="CP10" s="834">
        <v>186.37630036757986</v>
      </c>
      <c r="CQ10" s="834">
        <v>202.3541801732008</v>
      </c>
      <c r="CR10" s="834">
        <v>199.31147985759716</v>
      </c>
      <c r="CS10" s="834">
        <v>175.03246731291236</v>
      </c>
      <c r="CT10" s="834">
        <v>223.25694251536464</v>
      </c>
      <c r="CU10" s="834">
        <v>404.53951905517408</v>
      </c>
      <c r="CV10" s="834">
        <v>532.20490115117536</v>
      </c>
      <c r="CW10" s="834">
        <v>600.80382205465503</v>
      </c>
      <c r="CX10" s="834">
        <v>597.60088968587411</v>
      </c>
      <c r="CY10" s="834">
        <v>2135.1491319468787</v>
      </c>
      <c r="CZ10" s="834">
        <v>148.12692073457652</v>
      </c>
      <c r="DA10" s="834">
        <v>182.73784684512287</v>
      </c>
      <c r="DB10" s="834">
        <v>197.16893193873807</v>
      </c>
      <c r="DC10" s="834">
        <v>192.17859364609461</v>
      </c>
      <c r="DD10" s="834">
        <v>177.60724030993634</v>
      </c>
      <c r="DE10" s="834">
        <v>198.26787433576226</v>
      </c>
      <c r="DF10" s="834">
        <v>252.68053851752569</v>
      </c>
      <c r="DG10" s="834">
        <v>247.09314290080209</v>
      </c>
      <c r="DH10" s="834">
        <v>243.97497073316964</v>
      </c>
      <c r="DI10" s="834">
        <v>236.25009379381632</v>
      </c>
      <c r="DJ10" s="834">
        <v>236.44400645691439</v>
      </c>
      <c r="DK10" s="834">
        <v>269.12652302876069</v>
      </c>
      <c r="DL10" s="834">
        <v>528.03369951843752</v>
      </c>
      <c r="DM10" s="834">
        <v>568.05370829179321</v>
      </c>
      <c r="DN10" s="834">
        <v>743.74865215149748</v>
      </c>
      <c r="DO10" s="834">
        <v>741.82062327949143</v>
      </c>
      <c r="DP10" s="834">
        <v>2581.6566832412195</v>
      </c>
      <c r="DQ10" s="834">
        <v>203.07361300854797</v>
      </c>
      <c r="DR10" s="834">
        <v>225.27551382081177</v>
      </c>
      <c r="DS10" s="834">
        <v>257.13423597241336</v>
      </c>
      <c r="DT10" s="834">
        <v>263.80320433436418</v>
      </c>
      <c r="DU10" s="834">
        <v>270.27821162928865</v>
      </c>
      <c r="DV10" s="834">
        <v>270.27068059394537</v>
      </c>
      <c r="DW10" s="834">
        <v>319.34915022596186</v>
      </c>
      <c r="DX10" s="834">
        <v>297.53978121417208</v>
      </c>
      <c r="DY10" s="834">
        <v>322.2087977525473</v>
      </c>
      <c r="DZ10" s="834">
        <v>298.86040138722052</v>
      </c>
      <c r="EA10" s="834">
        <v>266.40047168649426</v>
      </c>
      <c r="EB10" s="834">
        <v>295.35829312048401</v>
      </c>
      <c r="EC10" s="834">
        <v>685.48336280177318</v>
      </c>
      <c r="ED10" s="834">
        <v>804.3520965575982</v>
      </c>
      <c r="EE10" s="834">
        <v>939.0977291926813</v>
      </c>
      <c r="EF10" s="834">
        <v>860.61916619419867</v>
      </c>
      <c r="EG10" s="834">
        <v>3289.5523547462508</v>
      </c>
      <c r="EH10" s="834">
        <v>211.55833824798091</v>
      </c>
      <c r="EI10" s="834">
        <v>229.43047704257424</v>
      </c>
      <c r="EJ10" s="834">
        <v>292.81189761170998</v>
      </c>
      <c r="EK10" s="834">
        <v>286.58266832111616</v>
      </c>
      <c r="EL10" s="834">
        <v>329.78215039815319</v>
      </c>
      <c r="EM10" s="834">
        <v>334.46112338116325</v>
      </c>
      <c r="EN10" s="834">
        <v>381.950211768347</v>
      </c>
      <c r="EO10" s="834">
        <v>385.6442294077483</v>
      </c>
      <c r="EP10" s="834">
        <v>419.87188467255606</v>
      </c>
      <c r="EQ10" s="834">
        <v>378.6262980496183</v>
      </c>
      <c r="ER10" s="834">
        <v>338.03050301008182</v>
      </c>
      <c r="ES10" s="834">
        <v>374.69573565169679</v>
      </c>
      <c r="ET10" s="834">
        <v>733.8007129022651</v>
      </c>
      <c r="EU10" s="834">
        <v>950.8259421004326</v>
      </c>
      <c r="EV10" s="834">
        <v>1187.4663258486514</v>
      </c>
      <c r="EW10" s="834">
        <v>1091.3525367113969</v>
      </c>
      <c r="EX10" s="834">
        <v>3963.4455175627463</v>
      </c>
      <c r="EY10" s="834">
        <v>326.30958648561761</v>
      </c>
      <c r="EZ10" s="834">
        <v>350.00353722759883</v>
      </c>
      <c r="FA10" s="834">
        <v>447.36621111094456</v>
      </c>
      <c r="FB10" s="834">
        <v>433.40179031430199</v>
      </c>
      <c r="FC10" s="834">
        <v>442.4547022573251</v>
      </c>
      <c r="FD10" s="834">
        <v>458.51374324821404</v>
      </c>
      <c r="FE10" s="834">
        <v>494.20578920856218</v>
      </c>
      <c r="FF10" s="834">
        <v>516.32852545134062</v>
      </c>
      <c r="FG10" s="834">
        <v>442.60109200354793</v>
      </c>
      <c r="FH10" s="834">
        <v>477.81086017993687</v>
      </c>
      <c r="FI10" s="834">
        <v>454.31134205445426</v>
      </c>
      <c r="FJ10" s="834">
        <v>464.21637796767249</v>
      </c>
      <c r="FK10" s="834">
        <v>1123.6793348241611</v>
      </c>
      <c r="FL10" s="834">
        <v>1334.3702358198411</v>
      </c>
      <c r="FM10" s="834">
        <v>1453.1354066634508</v>
      </c>
      <c r="FN10" s="834">
        <v>1396.3385802020637</v>
      </c>
      <c r="FO10" s="834">
        <v>5307.5235575095166</v>
      </c>
      <c r="FP10" s="834">
        <v>434.92590220075726</v>
      </c>
      <c r="FQ10" s="834">
        <v>447.29581042980823</v>
      </c>
      <c r="FR10" s="834">
        <v>464.14705425147162</v>
      </c>
      <c r="FS10" s="834">
        <v>524.50607192920393</v>
      </c>
      <c r="FT10" s="834">
        <v>573.68916018266987</v>
      </c>
      <c r="FU10" s="834">
        <v>555.5658741688336</v>
      </c>
      <c r="FV10" s="834">
        <v>696.83375309013661</v>
      </c>
      <c r="FW10" s="834">
        <v>590.55418859421673</v>
      </c>
      <c r="FX10" s="834">
        <v>568.60799832409998</v>
      </c>
      <c r="FY10" s="834">
        <v>484.36683140375629</v>
      </c>
      <c r="FZ10" s="834">
        <v>356.74336744561742</v>
      </c>
      <c r="GA10" s="834">
        <v>362.49697735385257</v>
      </c>
      <c r="GB10" s="834">
        <v>1346.3687668820371</v>
      </c>
      <c r="GC10" s="834">
        <v>1653.7611062807073</v>
      </c>
      <c r="GD10" s="834">
        <v>1855.9959400084533</v>
      </c>
      <c r="GE10" s="834">
        <v>1203.6071762032263</v>
      </c>
      <c r="GF10" s="834">
        <v>6059.7329893744236</v>
      </c>
      <c r="GG10" s="834">
        <v>246.34478923807444</v>
      </c>
      <c r="GH10" s="834">
        <v>296.03556012531351</v>
      </c>
      <c r="GI10" s="834">
        <v>275.65928097294523</v>
      </c>
      <c r="GJ10" s="834">
        <v>358.44946217718564</v>
      </c>
      <c r="GK10" s="834">
        <v>359.36578729506721</v>
      </c>
      <c r="GL10" s="834">
        <v>410.38587411829099</v>
      </c>
      <c r="GM10" s="834">
        <v>528.76624048760277</v>
      </c>
      <c r="GN10" s="834">
        <v>472.76719995357792</v>
      </c>
      <c r="GO10" s="834">
        <v>508.4645259557916</v>
      </c>
      <c r="GP10" s="834">
        <v>463.47406609144878</v>
      </c>
      <c r="GQ10" s="834">
        <v>434.61332192778275</v>
      </c>
      <c r="GR10" s="834">
        <v>497.88071929558981</v>
      </c>
      <c r="GS10" s="834">
        <v>818.03963033633318</v>
      </c>
      <c r="GT10" s="834">
        <v>1128.2011235905438</v>
      </c>
      <c r="GU10" s="834">
        <v>1509.9979663969723</v>
      </c>
      <c r="GV10" s="834">
        <v>1395.9681073148213</v>
      </c>
      <c r="GW10" s="834">
        <v>4852.2068276386708</v>
      </c>
      <c r="GX10" s="834">
        <v>336.07604915603133</v>
      </c>
      <c r="GY10" s="834">
        <v>373.00547943549691</v>
      </c>
      <c r="GZ10" s="834">
        <v>446.84469218083495</v>
      </c>
      <c r="HA10" s="834">
        <v>455.59682598981419</v>
      </c>
      <c r="HB10" s="834">
        <v>429.97046974328515</v>
      </c>
      <c r="HC10" s="834">
        <v>472.3087813885308</v>
      </c>
      <c r="HD10" s="834">
        <v>545.1515970584735</v>
      </c>
      <c r="HE10" s="834">
        <v>518.17284547368683</v>
      </c>
      <c r="HF10" s="834">
        <v>544.7618632793517</v>
      </c>
      <c r="HG10" s="834">
        <v>501.53002087099151</v>
      </c>
      <c r="HH10" s="834">
        <v>527.85149300629143</v>
      </c>
      <c r="HI10" s="834">
        <v>523.24505757060524</v>
      </c>
      <c r="HJ10" s="834">
        <v>1155.9262207723632</v>
      </c>
      <c r="HK10" s="834">
        <v>1357.8760771216303</v>
      </c>
      <c r="HL10" s="834">
        <v>1608.0863058115121</v>
      </c>
      <c r="HM10" s="834">
        <v>1552.6265714478882</v>
      </c>
      <c r="HN10" s="834">
        <v>5674.515175153394</v>
      </c>
      <c r="HO10" s="834">
        <v>473.07584801117184</v>
      </c>
      <c r="HP10" s="834">
        <v>479.05095521067364</v>
      </c>
      <c r="HQ10" s="834">
        <v>538.56668412033457</v>
      </c>
      <c r="HR10" s="834">
        <v>613.72473977935135</v>
      </c>
      <c r="HS10" s="834">
        <v>597.77954466075403</v>
      </c>
      <c r="HT10" s="834">
        <v>570.08432443866241</v>
      </c>
      <c r="HU10" s="834">
        <v>626.35346047166911</v>
      </c>
      <c r="HV10" s="834">
        <v>693.9226208086518</v>
      </c>
      <c r="HW10" s="834">
        <v>689.76366799622156</v>
      </c>
      <c r="HX10" s="834">
        <v>612.13549100307853</v>
      </c>
      <c r="HY10" s="834">
        <v>558.03484565308031</v>
      </c>
      <c r="HZ10" s="834">
        <v>719.83485160788473</v>
      </c>
      <c r="IA10" s="834">
        <v>1490.6934873421801</v>
      </c>
      <c r="IB10" s="834">
        <v>1781.5886088787679</v>
      </c>
      <c r="IC10" s="834">
        <v>2010.0397492765424</v>
      </c>
      <c r="ID10" s="834">
        <v>1890.0051882640435</v>
      </c>
      <c r="IE10" s="834">
        <v>7172.327033761534</v>
      </c>
      <c r="IF10" s="835">
        <v>462.28584891953517</v>
      </c>
      <c r="IG10" s="835">
        <v>487.91870901344993</v>
      </c>
      <c r="IH10" s="835">
        <v>550.02273039381475</v>
      </c>
      <c r="II10" s="835">
        <v>524.59349942534391</v>
      </c>
      <c r="IJ10" s="835">
        <v>552.05067468366997</v>
      </c>
      <c r="IK10" s="835">
        <v>542.74274417368633</v>
      </c>
      <c r="IL10" s="835">
        <v>640.33003673275789</v>
      </c>
      <c r="IM10" s="835">
        <v>591.5177575861394</v>
      </c>
      <c r="IN10" s="835">
        <v>582.09387523247699</v>
      </c>
      <c r="IO10" s="835">
        <v>596.89829286346162</v>
      </c>
      <c r="IP10" s="835">
        <v>564.89906895036074</v>
      </c>
      <c r="IQ10" s="835">
        <v>600.3196926563121</v>
      </c>
      <c r="IR10" s="835">
        <v>1500.2272883267999</v>
      </c>
      <c r="IS10" s="835">
        <v>1619.3869182827002</v>
      </c>
      <c r="IT10" s="835">
        <v>1813.9416695513742</v>
      </c>
      <c r="IU10" s="835">
        <v>1762.1170544701345</v>
      </c>
      <c r="IV10" s="835">
        <v>6695.6729306310081</v>
      </c>
      <c r="IW10" s="835">
        <v>488.08840793552315</v>
      </c>
      <c r="IX10" s="835">
        <v>488.29891814109214</v>
      </c>
      <c r="IY10" s="835">
        <v>511.68662210567101</v>
      </c>
      <c r="IZ10" s="835">
        <v>573.62468660236937</v>
      </c>
      <c r="JA10" s="835">
        <v>540.74639648011521</v>
      </c>
      <c r="JB10" s="835">
        <v>570.84881300787595</v>
      </c>
      <c r="JC10" s="835">
        <v>719.08680281029592</v>
      </c>
      <c r="JD10" s="835">
        <v>646.13915036414346</v>
      </c>
      <c r="JE10" s="835">
        <v>618.29724280490495</v>
      </c>
      <c r="JF10" s="835">
        <v>628.06597214924841</v>
      </c>
      <c r="JG10" s="835">
        <v>603.3884889284567</v>
      </c>
      <c r="JH10" s="835">
        <v>685.81485744437714</v>
      </c>
      <c r="JI10" s="835">
        <v>1488.0739481822864</v>
      </c>
      <c r="JJ10" s="835">
        <v>1685.2198960903606</v>
      </c>
      <c r="JK10" s="835">
        <v>1983.5231959793443</v>
      </c>
      <c r="JL10" s="835">
        <v>1917.2693185220824</v>
      </c>
      <c r="JM10" s="835">
        <v>7074.0863587740741</v>
      </c>
      <c r="JN10" s="836">
        <v>529.62534091352018</v>
      </c>
      <c r="JO10" s="836">
        <v>556.21436786508048</v>
      </c>
      <c r="JP10" s="836">
        <v>594.27056339382466</v>
      </c>
      <c r="JQ10" s="836">
        <v>635.62904722080157</v>
      </c>
      <c r="JR10" s="836">
        <v>684.46483805957837</v>
      </c>
      <c r="JS10" s="836">
        <v>681.87311039016504</v>
      </c>
      <c r="JT10" s="836">
        <v>739.72169834370493</v>
      </c>
      <c r="JU10" s="836">
        <v>711.66366507150724</v>
      </c>
      <c r="JV10" s="836">
        <v>729.76535543737691</v>
      </c>
      <c r="JW10" s="836">
        <v>725.36093260212806</v>
      </c>
      <c r="JX10" s="836">
        <v>617.05735826454782</v>
      </c>
      <c r="JY10" s="836">
        <v>657.34863235667717</v>
      </c>
      <c r="JZ10" s="836">
        <v>1680.1102721724253</v>
      </c>
      <c r="KA10" s="836">
        <v>2001.966995670545</v>
      </c>
      <c r="KB10" s="836">
        <v>2181.1507188525893</v>
      </c>
      <c r="KC10" s="836">
        <v>1999.7669232233529</v>
      </c>
      <c r="KD10" s="835">
        <v>7862.9949099189125</v>
      </c>
      <c r="KE10" s="836">
        <v>526.56260251039271</v>
      </c>
      <c r="KF10" s="836">
        <v>501.30400178497723</v>
      </c>
      <c r="KG10" s="836">
        <v>517.09132238861787</v>
      </c>
      <c r="KH10" s="836">
        <v>526.7106986046781</v>
      </c>
      <c r="KI10" s="836">
        <v>543.71518058045558</v>
      </c>
      <c r="KJ10" s="836">
        <v>622.15491538721039</v>
      </c>
      <c r="KK10" s="836">
        <v>632.19584706056594</v>
      </c>
      <c r="KL10" s="836">
        <v>604.71868902644678</v>
      </c>
      <c r="KM10" s="836">
        <v>643.85774877251788</v>
      </c>
      <c r="KN10" s="836">
        <v>621.75144190662286</v>
      </c>
      <c r="KO10" s="836">
        <v>578.14257667983247</v>
      </c>
      <c r="KP10" s="836">
        <v>630.11196712876358</v>
      </c>
      <c r="KQ10" s="836">
        <v>1544.9579266839878</v>
      </c>
      <c r="KR10" s="836">
        <v>1692.5807945723441</v>
      </c>
      <c r="KS10" s="836">
        <v>1880.7722848595306</v>
      </c>
      <c r="KT10" s="836">
        <v>1830.0059857152189</v>
      </c>
      <c r="KU10" s="835">
        <v>6948.3169918310814</v>
      </c>
      <c r="KV10" s="836">
        <v>472.97027495933185</v>
      </c>
      <c r="KW10" s="836">
        <v>575.92337898257392</v>
      </c>
      <c r="KX10" s="836">
        <v>634.89530191563949</v>
      </c>
      <c r="KY10" s="836">
        <v>582.01111764866937</v>
      </c>
      <c r="KZ10" s="836">
        <v>581.6063188914784</v>
      </c>
      <c r="LA10" s="836">
        <v>599.0779180824469</v>
      </c>
      <c r="LB10" s="836">
        <v>719.50689061281025</v>
      </c>
      <c r="LC10" s="836">
        <v>721.44527804999041</v>
      </c>
      <c r="LD10" s="836">
        <v>683.71744116967159</v>
      </c>
      <c r="LE10" s="836">
        <v>652.45427957735012</v>
      </c>
      <c r="LF10" s="836">
        <v>586.04205271555327</v>
      </c>
      <c r="LG10" s="836">
        <v>676.24396501817887</v>
      </c>
      <c r="LH10" s="836">
        <v>1683.7889558575453</v>
      </c>
      <c r="LI10" s="836">
        <v>1762.6953546225946</v>
      </c>
      <c r="LJ10" s="836">
        <v>2124.6696098324724</v>
      </c>
      <c r="LK10" s="836">
        <v>1914.7402973110823</v>
      </c>
      <c r="LL10" s="835">
        <v>7485.8942176236942</v>
      </c>
      <c r="LM10" s="836">
        <v>521.15796091386096</v>
      </c>
      <c r="LN10" s="836">
        <v>574.24761414271256</v>
      </c>
      <c r="LO10" s="836">
        <v>660.92021729898181</v>
      </c>
      <c r="LP10" s="836">
        <v>613.73559924261212</v>
      </c>
      <c r="LQ10" s="836">
        <v>684.22435459370683</v>
      </c>
      <c r="LR10" s="836">
        <v>706.59582222932545</v>
      </c>
      <c r="LS10" s="836">
        <v>776.96889688538863</v>
      </c>
      <c r="LT10" s="836">
        <v>809.64671467044832</v>
      </c>
      <c r="LU10" s="836">
        <v>813.84242464955673</v>
      </c>
      <c r="LV10" s="836">
        <v>805.17072952724584</v>
      </c>
      <c r="LW10" s="836">
        <v>758.02145724147135</v>
      </c>
      <c r="LX10" s="836">
        <v>797.37794946673966</v>
      </c>
      <c r="LY10" s="836">
        <v>1756.3257923555552</v>
      </c>
      <c r="LZ10" s="836">
        <v>2004.5557760656445</v>
      </c>
      <c r="MA10" s="836">
        <v>2400.4580362053939</v>
      </c>
      <c r="MB10" s="836">
        <v>2360.5701362354566</v>
      </c>
      <c r="MC10" s="835">
        <v>8521.909740862051</v>
      </c>
      <c r="MD10" s="836">
        <v>737.62174709054477</v>
      </c>
      <c r="ME10" s="836">
        <v>773.41041444533539</v>
      </c>
      <c r="MF10" s="836">
        <v>708.73839081737242</v>
      </c>
      <c r="MG10" s="836">
        <v>818.8301182608792</v>
      </c>
      <c r="MH10" s="836">
        <v>849.35532606250854</v>
      </c>
      <c r="MI10" s="836">
        <v>804.61231152889025</v>
      </c>
      <c r="MJ10" s="836">
        <v>904.28619934997744</v>
      </c>
      <c r="MK10" s="836">
        <v>895.42950120969988</v>
      </c>
      <c r="ML10" s="836">
        <v>881.15720211372491</v>
      </c>
      <c r="MM10" s="836">
        <v>958.65961204132077</v>
      </c>
      <c r="MN10" s="836">
        <v>886.9557548796904</v>
      </c>
      <c r="MO10" s="836">
        <v>896.46149510505848</v>
      </c>
      <c r="MP10" s="836">
        <v>2219.7705523532527</v>
      </c>
      <c r="MQ10" s="836">
        <v>2472.797755852278</v>
      </c>
      <c r="MR10" s="836">
        <v>2680.8729026734022</v>
      </c>
      <c r="MS10" s="836">
        <v>2742.0768620260696</v>
      </c>
      <c r="MT10" s="835">
        <v>10115.518072905003</v>
      </c>
      <c r="MU10" s="836">
        <v>678.20715382919127</v>
      </c>
      <c r="MV10" s="836">
        <v>761.0145113375977</v>
      </c>
      <c r="MW10" s="836">
        <v>862.20462421109141</v>
      </c>
      <c r="MX10" s="836">
        <v>819.5693279467273</v>
      </c>
      <c r="MY10" s="836">
        <v>831.8714012499139</v>
      </c>
      <c r="MZ10" s="836">
        <v>816.13251161530184</v>
      </c>
      <c r="NA10" s="836">
        <v>978.54873779511195</v>
      </c>
      <c r="NB10" s="836">
        <v>883.84107899412095</v>
      </c>
      <c r="NC10" s="836">
        <v>902.94423152470756</v>
      </c>
      <c r="ND10" s="836">
        <v>885.28189065683125</v>
      </c>
      <c r="NE10" s="836">
        <v>856.64040128761405</v>
      </c>
      <c r="NF10" s="836">
        <v>859.85377019009979</v>
      </c>
      <c r="NG10" s="836">
        <v>2301.4262893778805</v>
      </c>
      <c r="NH10" s="407">
        <v>2467.5732408119429</v>
      </c>
      <c r="NI10" s="407">
        <v>2765.3340483139405</v>
      </c>
      <c r="NJ10" s="407">
        <v>2601.7760621345451</v>
      </c>
      <c r="NK10" s="835">
        <v>10136.109640638308</v>
      </c>
      <c r="NL10" s="836">
        <v>703.96282431694033</v>
      </c>
      <c r="NM10" s="836">
        <v>751.99292064261226</v>
      </c>
      <c r="NN10" s="836">
        <v>655.40099503476426</v>
      </c>
      <c r="NO10" s="836">
        <v>391.18775554452714</v>
      </c>
      <c r="NP10" s="836">
        <v>564.07750918091222</v>
      </c>
      <c r="NQ10" s="836">
        <v>718.30757639667968</v>
      </c>
      <c r="NR10" s="836">
        <v>840.02714626264083</v>
      </c>
      <c r="NS10" s="836">
        <v>778.60415269999862</v>
      </c>
      <c r="NT10" s="836">
        <v>921.56077866339706</v>
      </c>
      <c r="NU10" s="836">
        <v>929.9821389378501</v>
      </c>
      <c r="NV10" s="836">
        <v>917.27223849081872</v>
      </c>
      <c r="NW10" s="836">
        <v>1016.2841030967854</v>
      </c>
      <c r="NX10" s="836">
        <v>2111.3567399943167</v>
      </c>
      <c r="NY10" s="836">
        <v>1673.5728411221189</v>
      </c>
      <c r="NZ10" s="836">
        <v>2540.1920776260367</v>
      </c>
      <c r="OA10" s="836">
        <v>2863.5384805254544</v>
      </c>
      <c r="OB10" s="835">
        <v>9188.6601392679258</v>
      </c>
      <c r="OC10" s="836">
        <v>856.20973321961162</v>
      </c>
      <c r="OD10" s="836">
        <v>880.02849012636125</v>
      </c>
      <c r="OE10" s="836">
        <v>1011.0644426039844</v>
      </c>
      <c r="OF10" s="836">
        <v>989.3191754672805</v>
      </c>
      <c r="OG10" s="836">
        <v>957.34117841216869</v>
      </c>
      <c r="OH10" s="836">
        <v>1025.3511549568736</v>
      </c>
      <c r="OI10" s="836">
        <v>1101.6464087014476</v>
      </c>
      <c r="OJ10" s="836">
        <v>1061.8249645689696</v>
      </c>
      <c r="OK10" s="836">
        <v>989.22477809574514</v>
      </c>
      <c r="OL10" s="836">
        <v>973.78445574275327</v>
      </c>
      <c r="OM10" s="836">
        <v>1000.3144474724531</v>
      </c>
      <c r="ON10" s="836">
        <v>1082.9697095505192</v>
      </c>
      <c r="OO10" s="836">
        <v>2747.3026659499574</v>
      </c>
      <c r="OP10" s="836">
        <v>2972.0115088363227</v>
      </c>
      <c r="OQ10" s="836">
        <v>3152.6961513661622</v>
      </c>
      <c r="OR10" s="836">
        <v>3057.0686127657254</v>
      </c>
      <c r="OS10" s="835">
        <v>11929.078938918166</v>
      </c>
      <c r="OT10" s="836">
        <v>979.45002295724339</v>
      </c>
      <c r="OU10" s="836">
        <v>894.37178425590764</v>
      </c>
      <c r="OV10" s="836">
        <v>1077.5112251846153</v>
      </c>
      <c r="OW10" s="836">
        <v>1060.4416821529578</v>
      </c>
      <c r="OX10" s="836">
        <v>1114.3415464284994</v>
      </c>
      <c r="OY10" s="836">
        <v>1161.6235672645341</v>
      </c>
      <c r="OZ10" s="836">
        <v>1149.6484564534153</v>
      </c>
      <c r="PA10" s="836">
        <v>1150.6188680830487</v>
      </c>
      <c r="PB10" s="836">
        <v>1148.0567231278055</v>
      </c>
      <c r="PC10" s="836">
        <v>1095.272331532311</v>
      </c>
      <c r="PD10" s="836">
        <v>1073.1033437100211</v>
      </c>
      <c r="PE10" s="836">
        <v>1141.3670444322124</v>
      </c>
      <c r="PF10" s="836">
        <v>2951.3330323977661</v>
      </c>
      <c r="PG10" s="837">
        <v>3336.4067958459918</v>
      </c>
      <c r="PH10" s="837">
        <v>3448.3240476642695</v>
      </c>
      <c r="PI10" s="837">
        <v>3309.7427196745448</v>
      </c>
      <c r="PJ10" s="836">
        <v>13045.806595582573</v>
      </c>
      <c r="PK10" s="836">
        <v>986.55217579289945</v>
      </c>
      <c r="PL10" s="836">
        <v>1087.1079858418018</v>
      </c>
      <c r="PM10" s="836">
        <v>1274.9266439436017</v>
      </c>
      <c r="PN10" s="836">
        <v>1095.9825549645327</v>
      </c>
      <c r="PO10" s="836">
        <v>1237.2428462338439</v>
      </c>
      <c r="PP10" s="836">
        <v>1168.3172765459749</v>
      </c>
      <c r="PQ10" s="836">
        <v>1292.9438383296565</v>
      </c>
      <c r="PR10" s="836">
        <v>1127.292123278485</v>
      </c>
      <c r="PS10" s="836">
        <v>1209.9284486525162</v>
      </c>
      <c r="PT10" s="836">
        <v>1171.9972199191745</v>
      </c>
      <c r="PU10" s="836">
        <v>1181.9503625920113</v>
      </c>
      <c r="PV10" s="836">
        <v>1170.630123441857</v>
      </c>
      <c r="PW10" s="836">
        <v>3348.586805578303</v>
      </c>
      <c r="PX10" s="836">
        <v>3501.5426777443517</v>
      </c>
      <c r="PY10" s="836">
        <v>3630.1644102606574</v>
      </c>
      <c r="PZ10" s="836">
        <v>3524.5777059530428</v>
      </c>
      <c r="QA10" s="836">
        <v>14004.871599536355</v>
      </c>
      <c r="QB10" s="836">
        <v>966.97468031084793</v>
      </c>
      <c r="QC10" s="836">
        <v>1051.6316444637309</v>
      </c>
      <c r="QD10" s="836">
        <v>1136.2401412177803</v>
      </c>
      <c r="QE10" s="836">
        <v>1177.8865085438883</v>
      </c>
      <c r="QF10" s="836">
        <v>1049.7650732277145</v>
      </c>
      <c r="QG10" s="836">
        <v>1109.9812552925218</v>
      </c>
      <c r="QH10" s="836">
        <v>1261.0684955867673</v>
      </c>
      <c r="QI10" s="836">
        <v>1235.0972489512205</v>
      </c>
      <c r="QJ10" s="836">
        <v>1190.6136770565859</v>
      </c>
      <c r="QK10" s="836">
        <v>1237.3818258915412</v>
      </c>
      <c r="QL10" s="836">
        <v>1084.1904385864316</v>
      </c>
      <c r="QM10" s="836">
        <v>1099.0360082648945</v>
      </c>
      <c r="QN10" s="836">
        <v>3154.8464659923593</v>
      </c>
      <c r="QO10" s="836">
        <v>3337.6328370641245</v>
      </c>
      <c r="QP10" s="836">
        <v>3686.7794215945737</v>
      </c>
      <c r="QQ10" s="836">
        <v>3420.608272742867</v>
      </c>
      <c r="QR10" s="836">
        <v>13599.866997393925</v>
      </c>
      <c r="QS10" s="831"/>
      <c r="QT10" s="831"/>
      <c r="QU10" s="831"/>
      <c r="QV10" s="831"/>
    </row>
    <row r="11" spans="1:464">
      <c r="A11" s="833" t="s">
        <v>295</v>
      </c>
      <c r="B11" s="834">
        <v>115.06541579046883</v>
      </c>
      <c r="C11" s="834">
        <v>125.09987196904987</v>
      </c>
      <c r="D11" s="834">
        <v>125.969403814674</v>
      </c>
      <c r="E11" s="834">
        <v>136.1999133068897</v>
      </c>
      <c r="F11" s="834">
        <v>126.87243885636487</v>
      </c>
      <c r="G11" s="834">
        <v>130.21248248381519</v>
      </c>
      <c r="H11" s="834">
        <v>152.76054444273515</v>
      </c>
      <c r="I11" s="834">
        <v>114.97316680720581</v>
      </c>
      <c r="J11" s="834">
        <v>150.55012536524546</v>
      </c>
      <c r="K11" s="834">
        <v>148.42271921340119</v>
      </c>
      <c r="L11" s="834">
        <v>173.9012679956995</v>
      </c>
      <c r="M11" s="834">
        <v>188.33979799283173</v>
      </c>
      <c r="N11" s="834">
        <v>366.13469157419274</v>
      </c>
      <c r="O11" s="834">
        <v>393.28483464706972</v>
      </c>
      <c r="P11" s="834">
        <v>418.28383661518637</v>
      </c>
      <c r="Q11" s="834">
        <v>510.6637852019324</v>
      </c>
      <c r="R11" s="834">
        <v>1688.3671480383812</v>
      </c>
      <c r="S11" s="834">
        <v>103.22643823139512</v>
      </c>
      <c r="T11" s="834">
        <v>113.02685034606819</v>
      </c>
      <c r="U11" s="834">
        <v>123.07943648523404</v>
      </c>
      <c r="V11" s="834">
        <v>100.2031380637395</v>
      </c>
      <c r="W11" s="834">
        <v>100.11605950375277</v>
      </c>
      <c r="X11" s="834">
        <v>117.8221884337583</v>
      </c>
      <c r="Y11" s="834">
        <v>163.97458185970098</v>
      </c>
      <c r="Z11" s="834">
        <v>150.28705415651405</v>
      </c>
      <c r="AA11" s="834">
        <v>167.56250428453205</v>
      </c>
      <c r="AB11" s="834">
        <v>181.59376545539027</v>
      </c>
      <c r="AC11" s="834">
        <v>157.02398038935232</v>
      </c>
      <c r="AD11" s="834">
        <v>205.94799381645629</v>
      </c>
      <c r="AE11" s="834">
        <v>339.33272506269736</v>
      </c>
      <c r="AF11" s="834">
        <v>318.14138600125057</v>
      </c>
      <c r="AG11" s="834">
        <v>481.82414030074705</v>
      </c>
      <c r="AH11" s="834">
        <v>544.5657396611989</v>
      </c>
      <c r="AI11" s="834">
        <v>1683.8639910258939</v>
      </c>
      <c r="AJ11" s="834">
        <v>136.07766494802667</v>
      </c>
      <c r="AK11" s="834">
        <v>151.20821289676363</v>
      </c>
      <c r="AL11" s="834">
        <v>284.61712287978906</v>
      </c>
      <c r="AM11" s="834">
        <v>118.07963548620445</v>
      </c>
      <c r="AN11" s="834">
        <v>131.58163600511332</v>
      </c>
      <c r="AO11" s="834">
        <v>160.02703179393436</v>
      </c>
      <c r="AP11" s="834">
        <v>144.22156364828842</v>
      </c>
      <c r="AQ11" s="834">
        <v>135.89192298913767</v>
      </c>
      <c r="AR11" s="834">
        <v>157.81956654515909</v>
      </c>
      <c r="AS11" s="834">
        <v>143.50591989989439</v>
      </c>
      <c r="AT11" s="834">
        <v>169.48582682757802</v>
      </c>
      <c r="AU11" s="834">
        <v>183.60238666507445</v>
      </c>
      <c r="AV11" s="834">
        <v>571.90300072457944</v>
      </c>
      <c r="AW11" s="834">
        <v>409.68830328525212</v>
      </c>
      <c r="AX11" s="834">
        <v>437.93305318258518</v>
      </c>
      <c r="AY11" s="834">
        <v>496.59413339254689</v>
      </c>
      <c r="AZ11" s="834">
        <v>1916.1184905849636</v>
      </c>
      <c r="BA11" s="834">
        <v>126.96588022789146</v>
      </c>
      <c r="BB11" s="834">
        <v>122.30216488378143</v>
      </c>
      <c r="BC11" s="834">
        <v>143.09268448336385</v>
      </c>
      <c r="BD11" s="834">
        <v>126.89410654280756</v>
      </c>
      <c r="BE11" s="834">
        <v>141.71258247794293</v>
      </c>
      <c r="BF11" s="834">
        <v>151.49677418614468</v>
      </c>
      <c r="BG11" s="834">
        <v>136.22360544046219</v>
      </c>
      <c r="BH11" s="834">
        <v>129.64826323085762</v>
      </c>
      <c r="BI11" s="834">
        <v>128.03537366000074</v>
      </c>
      <c r="BJ11" s="834">
        <v>152.02661605546007</v>
      </c>
      <c r="BK11" s="834">
        <v>147.34327641016088</v>
      </c>
      <c r="BL11" s="834">
        <v>171.17602854855051</v>
      </c>
      <c r="BM11" s="834">
        <v>392.36072959503679</v>
      </c>
      <c r="BN11" s="834">
        <v>420.10346320689519</v>
      </c>
      <c r="BO11" s="834">
        <v>393.90724233132056</v>
      </c>
      <c r="BP11" s="834">
        <v>470.54592101417148</v>
      </c>
      <c r="BQ11" s="834">
        <v>1676.917356147424</v>
      </c>
      <c r="BR11" s="834">
        <v>160.24629021885301</v>
      </c>
      <c r="BS11" s="834">
        <v>140.76457209452775</v>
      </c>
      <c r="BT11" s="834">
        <v>143.42230392839346</v>
      </c>
      <c r="BU11" s="834">
        <v>151.16386192003188</v>
      </c>
      <c r="BV11" s="834">
        <v>140.02690829137967</v>
      </c>
      <c r="BW11" s="834">
        <v>153.6227695566985</v>
      </c>
      <c r="BX11" s="834">
        <v>183.53731146028207</v>
      </c>
      <c r="BY11" s="834">
        <v>156.83881516981387</v>
      </c>
      <c r="BZ11" s="834">
        <v>154.11097149362757</v>
      </c>
      <c r="CA11" s="834">
        <v>176.23076086450513</v>
      </c>
      <c r="CB11" s="834">
        <v>169.43683846844874</v>
      </c>
      <c r="CC11" s="834">
        <v>220.53188647630191</v>
      </c>
      <c r="CD11" s="834">
        <v>444.43316624177419</v>
      </c>
      <c r="CE11" s="834">
        <v>444.81353976810999</v>
      </c>
      <c r="CF11" s="834">
        <v>494.48709812372351</v>
      </c>
      <c r="CG11" s="834">
        <v>566.19948580925575</v>
      </c>
      <c r="CH11" s="834">
        <v>1949.9332899428634</v>
      </c>
      <c r="CI11" s="834">
        <v>166.46898073639574</v>
      </c>
      <c r="CJ11" s="834">
        <v>143.00155974868258</v>
      </c>
      <c r="CK11" s="834">
        <v>209.39982167717119</v>
      </c>
      <c r="CL11" s="834">
        <v>196.56438391866669</v>
      </c>
      <c r="CM11" s="834">
        <v>200.9796601077158</v>
      </c>
      <c r="CN11" s="834">
        <v>176.14200266306031</v>
      </c>
      <c r="CO11" s="834">
        <v>199.95154025913234</v>
      </c>
      <c r="CP11" s="834">
        <v>188.70643006182701</v>
      </c>
      <c r="CQ11" s="834">
        <v>190.48064651700219</v>
      </c>
      <c r="CR11" s="834">
        <v>223.55399546065811</v>
      </c>
      <c r="CS11" s="834">
        <v>194.98583049414731</v>
      </c>
      <c r="CT11" s="834">
        <v>230.41813893540208</v>
      </c>
      <c r="CU11" s="834">
        <v>518.87036216224953</v>
      </c>
      <c r="CV11" s="834">
        <v>573.68604668944283</v>
      </c>
      <c r="CW11" s="834">
        <v>579.13861683796154</v>
      </c>
      <c r="CX11" s="834">
        <v>648.95796489020756</v>
      </c>
      <c r="CY11" s="834">
        <v>2320.6529905798616</v>
      </c>
      <c r="CZ11" s="834">
        <v>178.79729005948076</v>
      </c>
      <c r="DA11" s="834">
        <v>203.20046894606998</v>
      </c>
      <c r="DB11" s="834">
        <v>254.29603713518193</v>
      </c>
      <c r="DC11" s="834">
        <v>257.93106532890181</v>
      </c>
      <c r="DD11" s="834">
        <v>219.18623853481049</v>
      </c>
      <c r="DE11" s="834">
        <v>268.3011689876339</v>
      </c>
      <c r="DF11" s="834">
        <v>265.34965336371584</v>
      </c>
      <c r="DG11" s="834">
        <v>235.77204233146352</v>
      </c>
      <c r="DH11" s="834">
        <v>248.64656821171872</v>
      </c>
      <c r="DI11" s="834">
        <v>271.03378561233257</v>
      </c>
      <c r="DJ11" s="834">
        <v>289.83721753491858</v>
      </c>
      <c r="DK11" s="834">
        <v>340.91123988657267</v>
      </c>
      <c r="DL11" s="834">
        <v>636.29379614073264</v>
      </c>
      <c r="DM11" s="834">
        <v>745.41847285134622</v>
      </c>
      <c r="DN11" s="834">
        <v>749.76826390689803</v>
      </c>
      <c r="DO11" s="834">
        <v>901.78224303382376</v>
      </c>
      <c r="DP11" s="834">
        <v>3033.2627759328007</v>
      </c>
      <c r="DQ11" s="834">
        <v>213.63360005662503</v>
      </c>
      <c r="DR11" s="834">
        <v>229.46922595135837</v>
      </c>
      <c r="DS11" s="834">
        <v>278.99364599028399</v>
      </c>
      <c r="DT11" s="834">
        <v>335.79866601472492</v>
      </c>
      <c r="DU11" s="834">
        <v>302.43931625795756</v>
      </c>
      <c r="DV11" s="834">
        <v>303.78103317315367</v>
      </c>
      <c r="DW11" s="834">
        <v>286.68009125708232</v>
      </c>
      <c r="DX11" s="834">
        <v>288.56351844204039</v>
      </c>
      <c r="DY11" s="834">
        <v>299.47473438014487</v>
      </c>
      <c r="DZ11" s="834">
        <v>288.39258911771788</v>
      </c>
      <c r="EA11" s="834">
        <v>282.49394730054297</v>
      </c>
      <c r="EB11" s="834">
        <v>339.13439058532254</v>
      </c>
      <c r="EC11" s="834">
        <v>722.09647199826736</v>
      </c>
      <c r="ED11" s="834">
        <v>942.0190154458362</v>
      </c>
      <c r="EE11" s="834">
        <v>874.71834407926758</v>
      </c>
      <c r="EF11" s="834">
        <v>910.02092700358344</v>
      </c>
      <c r="EG11" s="834">
        <v>3448.8547585269548</v>
      </c>
      <c r="EH11" s="834">
        <v>232.88972211720511</v>
      </c>
      <c r="EI11" s="834">
        <v>238.77861884876953</v>
      </c>
      <c r="EJ11" s="834">
        <v>313.32781695587556</v>
      </c>
      <c r="EK11" s="834">
        <v>327.8769904643043</v>
      </c>
      <c r="EL11" s="834">
        <v>339.76135217425974</v>
      </c>
      <c r="EM11" s="834">
        <v>354.67986582289387</v>
      </c>
      <c r="EN11" s="834">
        <v>359.63008369793363</v>
      </c>
      <c r="EO11" s="834">
        <v>349.38591049144208</v>
      </c>
      <c r="EP11" s="834">
        <v>351.52105289891108</v>
      </c>
      <c r="EQ11" s="834">
        <v>340.8621609973074</v>
      </c>
      <c r="ER11" s="834">
        <v>348.2875234522499</v>
      </c>
      <c r="ES11" s="834">
        <v>434.99265578343534</v>
      </c>
      <c r="ET11" s="834">
        <v>784.99615792185023</v>
      </c>
      <c r="EU11" s="834">
        <v>1022.318208461458</v>
      </c>
      <c r="EV11" s="834">
        <v>1060.5370470882867</v>
      </c>
      <c r="EW11" s="834">
        <v>1124.1423402329926</v>
      </c>
      <c r="EX11" s="834">
        <v>3991.993753704588</v>
      </c>
      <c r="EY11" s="834">
        <v>355.31285741772984</v>
      </c>
      <c r="EZ11" s="834">
        <v>370.79129878231083</v>
      </c>
      <c r="FA11" s="834">
        <v>424.88123288204901</v>
      </c>
      <c r="FB11" s="834">
        <v>460.47069127183846</v>
      </c>
      <c r="FC11" s="834">
        <v>413.74156288217847</v>
      </c>
      <c r="FD11" s="834">
        <v>482.24528456734873</v>
      </c>
      <c r="FE11" s="834">
        <v>550.39850301049</v>
      </c>
      <c r="FF11" s="834">
        <v>451.14424747603044</v>
      </c>
      <c r="FG11" s="834">
        <v>525.12770408124129</v>
      </c>
      <c r="FH11" s="834">
        <v>560.68382186755218</v>
      </c>
      <c r="FI11" s="834">
        <v>630.11433452044321</v>
      </c>
      <c r="FJ11" s="834">
        <v>688.35966471699339</v>
      </c>
      <c r="FK11" s="834">
        <v>1150.9853890820898</v>
      </c>
      <c r="FL11" s="834">
        <v>1356.4575387213656</v>
      </c>
      <c r="FM11" s="834">
        <v>1526.6704545677617</v>
      </c>
      <c r="FN11" s="834">
        <v>1879.1578211049887</v>
      </c>
      <c r="FO11" s="834">
        <v>5913.2712034762062</v>
      </c>
      <c r="FP11" s="834">
        <v>480.24439328131291</v>
      </c>
      <c r="FQ11" s="834">
        <v>553.21753833831553</v>
      </c>
      <c r="FR11" s="834">
        <v>575.18386461647901</v>
      </c>
      <c r="FS11" s="834">
        <v>623.83025974628003</v>
      </c>
      <c r="FT11" s="834">
        <v>648.92246510414907</v>
      </c>
      <c r="FU11" s="834">
        <v>715.76190209041067</v>
      </c>
      <c r="FV11" s="834">
        <v>754.21331464126013</v>
      </c>
      <c r="FW11" s="834">
        <v>611.62298947603938</v>
      </c>
      <c r="FX11" s="834">
        <v>597.27028011594234</v>
      </c>
      <c r="FY11" s="834">
        <v>611.10778179167278</v>
      </c>
      <c r="FZ11" s="834">
        <v>600.30422297326061</v>
      </c>
      <c r="GA11" s="834">
        <v>523.84985015184373</v>
      </c>
      <c r="GB11" s="834">
        <v>1608.6457962361076</v>
      </c>
      <c r="GC11" s="834">
        <v>1988.5146269408397</v>
      </c>
      <c r="GD11" s="834">
        <v>1963.1065842332418</v>
      </c>
      <c r="GE11" s="834">
        <v>1735.2618549167773</v>
      </c>
      <c r="GF11" s="834">
        <v>7295.5288623269662</v>
      </c>
      <c r="GG11" s="834">
        <v>373.6115550743815</v>
      </c>
      <c r="GH11" s="834">
        <v>395.54141601225888</v>
      </c>
      <c r="GI11" s="834">
        <v>462.53653887762425</v>
      </c>
      <c r="GJ11" s="834">
        <v>436.23151094955961</v>
      </c>
      <c r="GK11" s="834">
        <v>386.60904419779456</v>
      </c>
      <c r="GL11" s="834">
        <v>435.46997699939152</v>
      </c>
      <c r="GM11" s="834">
        <v>585.68532241032699</v>
      </c>
      <c r="GN11" s="834">
        <v>436.45876540933307</v>
      </c>
      <c r="GO11" s="834">
        <v>400.64478041016605</v>
      </c>
      <c r="GP11" s="834">
        <v>497.27678685807956</v>
      </c>
      <c r="GQ11" s="834">
        <v>512.74658108276981</v>
      </c>
      <c r="GR11" s="834">
        <v>538.95998934802992</v>
      </c>
      <c r="GS11" s="834">
        <v>1231.6895099642647</v>
      </c>
      <c r="GT11" s="834">
        <v>1258.3105321467456</v>
      </c>
      <c r="GU11" s="834">
        <v>1422.7888682298262</v>
      </c>
      <c r="GV11" s="834">
        <v>1548.9833572888792</v>
      </c>
      <c r="GW11" s="834">
        <v>5461.7722676297162</v>
      </c>
      <c r="GX11" s="834">
        <v>356.24218533968525</v>
      </c>
      <c r="GY11" s="834">
        <v>391.07321613490996</v>
      </c>
      <c r="GZ11" s="834">
        <v>457.28907717772449</v>
      </c>
      <c r="HA11" s="834">
        <v>503.00578437704411</v>
      </c>
      <c r="HB11" s="834">
        <v>433.32231585306613</v>
      </c>
      <c r="HC11" s="834">
        <v>477.60257534961346</v>
      </c>
      <c r="HD11" s="834">
        <v>497.85371147699675</v>
      </c>
      <c r="HE11" s="834">
        <v>568.8719350429144</v>
      </c>
      <c r="HF11" s="834">
        <v>464.05983814259127</v>
      </c>
      <c r="HG11" s="834">
        <v>559.75123458716484</v>
      </c>
      <c r="HH11" s="834">
        <v>537.68531396161166</v>
      </c>
      <c r="HI11" s="834">
        <v>626.05291099492797</v>
      </c>
      <c r="HJ11" s="834">
        <v>1204.6044786523198</v>
      </c>
      <c r="HK11" s="834">
        <v>1413.9306755797238</v>
      </c>
      <c r="HL11" s="834">
        <v>1530.7854846625023</v>
      </c>
      <c r="HM11" s="834">
        <v>1723.4894595437045</v>
      </c>
      <c r="HN11" s="834">
        <v>5872.81009843825</v>
      </c>
      <c r="HO11" s="834">
        <v>606.22297909528618</v>
      </c>
      <c r="HP11" s="834">
        <v>568.35890938536033</v>
      </c>
      <c r="HQ11" s="834">
        <v>582.10747457867524</v>
      </c>
      <c r="HR11" s="834">
        <v>738.90468201319243</v>
      </c>
      <c r="HS11" s="834">
        <v>596.43297110588946</v>
      </c>
      <c r="HT11" s="834">
        <v>598.25066696345993</v>
      </c>
      <c r="HU11" s="834">
        <v>622.41285180144268</v>
      </c>
      <c r="HV11" s="834">
        <v>643.86300537162447</v>
      </c>
      <c r="HW11" s="834">
        <v>648.08001376325831</v>
      </c>
      <c r="HX11" s="834">
        <v>559.03654090454393</v>
      </c>
      <c r="HY11" s="834">
        <v>630.74076403181027</v>
      </c>
      <c r="HZ11" s="834">
        <v>639.61811331031731</v>
      </c>
      <c r="IA11" s="834">
        <v>1756.6893630593217</v>
      </c>
      <c r="IB11" s="834">
        <v>1933.5883200825419</v>
      </c>
      <c r="IC11" s="834">
        <v>1914.3558709363256</v>
      </c>
      <c r="ID11" s="834">
        <v>1829.3954182466714</v>
      </c>
      <c r="IE11" s="834">
        <v>7434.0289723248607</v>
      </c>
      <c r="IF11" s="835">
        <v>518.95181132052335</v>
      </c>
      <c r="IG11" s="835">
        <v>514.69298077452265</v>
      </c>
      <c r="IH11" s="835">
        <v>610.02739186548922</v>
      </c>
      <c r="II11" s="835">
        <v>625.4739909556348</v>
      </c>
      <c r="IJ11" s="835">
        <v>582.09681850969582</v>
      </c>
      <c r="IK11" s="835">
        <v>505.05375304144695</v>
      </c>
      <c r="IL11" s="835">
        <v>570.17425163297401</v>
      </c>
      <c r="IM11" s="835">
        <v>584.81360026457935</v>
      </c>
      <c r="IN11" s="835">
        <v>581.56537374081427</v>
      </c>
      <c r="IO11" s="835">
        <v>655.98319627257285</v>
      </c>
      <c r="IP11" s="835">
        <v>612.91365112593894</v>
      </c>
      <c r="IQ11" s="835">
        <v>653.06239207101555</v>
      </c>
      <c r="IR11" s="835">
        <v>1643.6721839605352</v>
      </c>
      <c r="IS11" s="835">
        <v>1712.6245625067775</v>
      </c>
      <c r="IT11" s="835">
        <v>1736.5532256383676</v>
      </c>
      <c r="IU11" s="835">
        <v>1921.9592394695273</v>
      </c>
      <c r="IV11" s="835">
        <v>7014.8092115752079</v>
      </c>
      <c r="IW11" s="835">
        <v>549.99531437069015</v>
      </c>
      <c r="IX11" s="835">
        <v>523.05758399711453</v>
      </c>
      <c r="IY11" s="835">
        <v>558.36909901164483</v>
      </c>
      <c r="IZ11" s="835">
        <v>650.31355174392729</v>
      </c>
      <c r="JA11" s="835">
        <v>598.64373249201878</v>
      </c>
      <c r="JB11" s="835">
        <v>582.0637947288792</v>
      </c>
      <c r="JC11" s="835">
        <v>663.23442324012069</v>
      </c>
      <c r="JD11" s="835">
        <v>562.64270163487288</v>
      </c>
      <c r="JE11" s="835">
        <v>582.41761428636619</v>
      </c>
      <c r="JF11" s="835">
        <v>655.7549278408585</v>
      </c>
      <c r="JG11" s="835">
        <v>649.24890405061001</v>
      </c>
      <c r="JH11" s="835">
        <v>675.49976872982984</v>
      </c>
      <c r="JI11" s="835">
        <v>1631.4219973794493</v>
      </c>
      <c r="JJ11" s="835">
        <v>1831.0210789648254</v>
      </c>
      <c r="JK11" s="835">
        <v>1808.2947391613598</v>
      </c>
      <c r="JL11" s="835">
        <v>1980.5036006212983</v>
      </c>
      <c r="JM11" s="835">
        <v>7251.2414161269326</v>
      </c>
      <c r="JN11" s="836">
        <v>558.64601602486687</v>
      </c>
      <c r="JO11" s="836">
        <v>615.84823970789898</v>
      </c>
      <c r="JP11" s="836">
        <v>651.34397211037276</v>
      </c>
      <c r="JQ11" s="836">
        <v>792.05532989676544</v>
      </c>
      <c r="JR11" s="836">
        <v>688.96934805899537</v>
      </c>
      <c r="JS11" s="836">
        <v>630.19524247280197</v>
      </c>
      <c r="JT11" s="836">
        <v>714.40011302890866</v>
      </c>
      <c r="JU11" s="836">
        <v>605.29868746805232</v>
      </c>
      <c r="JV11" s="836">
        <v>677.13818385504248</v>
      </c>
      <c r="JW11" s="836">
        <v>698.22400346382574</v>
      </c>
      <c r="JX11" s="836">
        <v>605.26027094110088</v>
      </c>
      <c r="JY11" s="836">
        <v>680.34902729161558</v>
      </c>
      <c r="JZ11" s="836">
        <v>1825.8382278431386</v>
      </c>
      <c r="KA11" s="836">
        <v>2111.2199204285625</v>
      </c>
      <c r="KB11" s="836">
        <v>1996.8369843520036</v>
      </c>
      <c r="KC11" s="836">
        <v>1983.8333016965421</v>
      </c>
      <c r="KD11" s="835">
        <v>7917.7284343202464</v>
      </c>
      <c r="KE11" s="836">
        <v>489.34218111524814</v>
      </c>
      <c r="KF11" s="836">
        <v>502.46937614656576</v>
      </c>
      <c r="KG11" s="836">
        <v>616.12184337084386</v>
      </c>
      <c r="KH11" s="836">
        <v>591.43456861960919</v>
      </c>
      <c r="KI11" s="836">
        <v>579.5941083620985</v>
      </c>
      <c r="KJ11" s="836">
        <v>621.10809363488659</v>
      </c>
      <c r="KK11" s="836">
        <v>605.63649422397225</v>
      </c>
      <c r="KL11" s="836">
        <v>563.8268577831542</v>
      </c>
      <c r="KM11" s="836">
        <v>574.59392672689683</v>
      </c>
      <c r="KN11" s="836">
        <v>668.60306138749513</v>
      </c>
      <c r="KO11" s="836">
        <v>607.02513508779271</v>
      </c>
      <c r="KP11" s="836">
        <v>700.88876808702025</v>
      </c>
      <c r="KQ11" s="836">
        <v>1607.9334006326578</v>
      </c>
      <c r="KR11" s="836">
        <v>1792.1367706165943</v>
      </c>
      <c r="KS11" s="836">
        <v>1744.0572787340234</v>
      </c>
      <c r="KT11" s="836">
        <v>1976.5169645623082</v>
      </c>
      <c r="KU11" s="835">
        <v>7120.6444145455835</v>
      </c>
      <c r="KV11" s="836">
        <v>452.71278036476224</v>
      </c>
      <c r="KW11" s="836">
        <v>594.71698671403612</v>
      </c>
      <c r="KX11" s="836">
        <v>682.89084624693612</v>
      </c>
      <c r="KY11" s="836">
        <v>683.95495380412797</v>
      </c>
      <c r="KZ11" s="836">
        <v>668.47312109070754</v>
      </c>
      <c r="LA11" s="836">
        <v>638.03801067766551</v>
      </c>
      <c r="LB11" s="836">
        <v>646.86913957203217</v>
      </c>
      <c r="LC11" s="836">
        <v>690.23357001178761</v>
      </c>
      <c r="LD11" s="836">
        <v>662.40331615579237</v>
      </c>
      <c r="LE11" s="836">
        <v>655.4752728693893</v>
      </c>
      <c r="LF11" s="836">
        <v>651.3659195785425</v>
      </c>
      <c r="LG11" s="836">
        <v>743.06406759426864</v>
      </c>
      <c r="LH11" s="836">
        <v>1730.3206133257345</v>
      </c>
      <c r="LI11" s="836">
        <v>1990.466085572501</v>
      </c>
      <c r="LJ11" s="836">
        <v>1999.5060257396121</v>
      </c>
      <c r="LK11" s="836">
        <v>2049.9052600422006</v>
      </c>
      <c r="LL11" s="835">
        <v>7770.1979846800477</v>
      </c>
      <c r="LM11" s="836">
        <v>533.23106950983902</v>
      </c>
      <c r="LN11" s="836">
        <v>633.89337907347851</v>
      </c>
      <c r="LO11" s="836">
        <v>730.54731540941839</v>
      </c>
      <c r="LP11" s="836">
        <v>657.99960295630603</v>
      </c>
      <c r="LQ11" s="836">
        <v>737.58100930451747</v>
      </c>
      <c r="LR11" s="836">
        <v>700.11541871518978</v>
      </c>
      <c r="LS11" s="836">
        <v>700.66819779936293</v>
      </c>
      <c r="LT11" s="836">
        <v>725.14842296349673</v>
      </c>
      <c r="LU11" s="836">
        <v>740.00465717270015</v>
      </c>
      <c r="LV11" s="836">
        <v>797.97546222737901</v>
      </c>
      <c r="LW11" s="836">
        <v>794.84464101839274</v>
      </c>
      <c r="LX11" s="836">
        <v>836.19329923689668</v>
      </c>
      <c r="LY11" s="836">
        <v>1897.671763992736</v>
      </c>
      <c r="LZ11" s="836">
        <v>2095.6960309760134</v>
      </c>
      <c r="MA11" s="836">
        <v>2165.8212779355599</v>
      </c>
      <c r="MB11" s="836">
        <v>2429.0134024826684</v>
      </c>
      <c r="MC11" s="835">
        <v>8588.2024753869773</v>
      </c>
      <c r="MD11" s="836">
        <v>784.82981135681302</v>
      </c>
      <c r="ME11" s="836">
        <v>761.31506617266837</v>
      </c>
      <c r="MF11" s="836">
        <v>835.5555216389389</v>
      </c>
      <c r="MG11" s="836">
        <v>820.78384315226685</v>
      </c>
      <c r="MH11" s="836">
        <v>790.97164426432346</v>
      </c>
      <c r="MI11" s="836">
        <v>816.25731699522794</v>
      </c>
      <c r="MJ11" s="836">
        <v>817.96100986181762</v>
      </c>
      <c r="MK11" s="836">
        <v>822.18640392072541</v>
      </c>
      <c r="ML11" s="836">
        <v>793.45678269422876</v>
      </c>
      <c r="MM11" s="836">
        <v>967.7460414073214</v>
      </c>
      <c r="MN11" s="836">
        <v>875.27337623071401</v>
      </c>
      <c r="MO11" s="836">
        <v>1011.0097924531181</v>
      </c>
      <c r="MP11" s="836">
        <v>2381.7003991684205</v>
      </c>
      <c r="MQ11" s="836">
        <v>2428.0128044118183</v>
      </c>
      <c r="MR11" s="836">
        <v>2433.6041964767719</v>
      </c>
      <c r="MS11" s="836">
        <v>2854.0292100911538</v>
      </c>
      <c r="MT11" s="835">
        <v>10097.346610148164</v>
      </c>
      <c r="MU11" s="836">
        <v>749.13899006320025</v>
      </c>
      <c r="MV11" s="836">
        <v>834.47492316136083</v>
      </c>
      <c r="MW11" s="836">
        <v>906.10939498676066</v>
      </c>
      <c r="MX11" s="836">
        <v>930.36639343966817</v>
      </c>
      <c r="MY11" s="836">
        <v>845.57723927928225</v>
      </c>
      <c r="MZ11" s="836">
        <v>752.12491685442023</v>
      </c>
      <c r="NA11" s="836">
        <v>922.0497405094593</v>
      </c>
      <c r="NB11" s="836">
        <v>834.04582021195154</v>
      </c>
      <c r="NC11" s="836">
        <v>818.07172013679269</v>
      </c>
      <c r="ND11" s="836">
        <v>911.48473397304338</v>
      </c>
      <c r="NE11" s="836">
        <v>965.15298795996353</v>
      </c>
      <c r="NF11" s="836">
        <v>1043.9997043649437</v>
      </c>
      <c r="NG11" s="836">
        <v>2489.7233082113216</v>
      </c>
      <c r="NH11" s="407">
        <v>2528.0685495733705</v>
      </c>
      <c r="NI11" s="407">
        <v>2574.1672808582034</v>
      </c>
      <c r="NJ11" s="407">
        <v>2920.6374262979507</v>
      </c>
      <c r="NK11" s="835">
        <v>10512.596564940846</v>
      </c>
      <c r="NL11" s="836">
        <v>702.31607220176363</v>
      </c>
      <c r="NM11" s="836">
        <v>829.55982580942384</v>
      </c>
      <c r="NN11" s="836">
        <v>744.96910048779853</v>
      </c>
      <c r="NO11" s="836">
        <v>474.94634182336671</v>
      </c>
      <c r="NP11" s="836">
        <v>570.22116137302055</v>
      </c>
      <c r="NQ11" s="836">
        <v>717.05298411742797</v>
      </c>
      <c r="NR11" s="836">
        <v>858.76007121892678</v>
      </c>
      <c r="NS11" s="836">
        <v>773.51035007057851</v>
      </c>
      <c r="NT11" s="836">
        <v>948.38956654580988</v>
      </c>
      <c r="NU11" s="836">
        <v>977.84752749138681</v>
      </c>
      <c r="NV11" s="836">
        <v>874.31708618990217</v>
      </c>
      <c r="NW11" s="836">
        <v>1077.2136085380964</v>
      </c>
      <c r="NX11" s="836">
        <v>2276.8449984989861</v>
      </c>
      <c r="NY11" s="836">
        <v>1762.2204873138153</v>
      </c>
      <c r="NZ11" s="836">
        <v>2580.6599878353154</v>
      </c>
      <c r="OA11" s="836">
        <v>2929.3782222193854</v>
      </c>
      <c r="OB11" s="835">
        <v>9549.1036958675031</v>
      </c>
      <c r="OC11" s="836">
        <v>813.50853773947642</v>
      </c>
      <c r="OD11" s="836">
        <v>947.32164066857638</v>
      </c>
      <c r="OE11" s="836">
        <v>1013.1437834661114</v>
      </c>
      <c r="OF11" s="836">
        <v>1110.1656203347904</v>
      </c>
      <c r="OG11" s="836">
        <v>943.66338976686814</v>
      </c>
      <c r="OH11" s="836">
        <v>1009.3244261975335</v>
      </c>
      <c r="OI11" s="836">
        <v>989.8474352712168</v>
      </c>
      <c r="OJ11" s="836">
        <v>1065.8424272927396</v>
      </c>
      <c r="OK11" s="836">
        <v>966.19291100233454</v>
      </c>
      <c r="OL11" s="836">
        <v>1042.0807609772728</v>
      </c>
      <c r="OM11" s="836">
        <v>1122.5664591599568</v>
      </c>
      <c r="ON11" s="836">
        <v>1280.2710592997671</v>
      </c>
      <c r="OO11" s="836">
        <v>2773.9739618741642</v>
      </c>
      <c r="OP11" s="836">
        <v>3063.1534362991924</v>
      </c>
      <c r="OQ11" s="836">
        <v>3021.8827735662908</v>
      </c>
      <c r="OR11" s="836">
        <v>3444.9182794369972</v>
      </c>
      <c r="OS11" s="835">
        <v>12303.928451176644</v>
      </c>
      <c r="OT11" s="836">
        <v>980.46512723974945</v>
      </c>
      <c r="OU11" s="836">
        <v>1179.7953101922833</v>
      </c>
      <c r="OV11" s="836">
        <v>1224.8658219504175</v>
      </c>
      <c r="OW11" s="836">
        <v>1238.7813347341166</v>
      </c>
      <c r="OX11" s="836">
        <v>1185.9784787804856</v>
      </c>
      <c r="OY11" s="836">
        <v>1162.972831934439</v>
      </c>
      <c r="OZ11" s="836">
        <v>1068.9922460449727</v>
      </c>
      <c r="PA11" s="836">
        <v>1089.9230406646009</v>
      </c>
      <c r="PB11" s="836">
        <v>1185.3806577381952</v>
      </c>
      <c r="PC11" s="836">
        <v>1168.4769304214965</v>
      </c>
      <c r="PD11" s="836">
        <v>1108.4475435245924</v>
      </c>
      <c r="PE11" s="836">
        <v>1320.692185038238</v>
      </c>
      <c r="PF11" s="836">
        <v>3385.1262593824504</v>
      </c>
      <c r="PG11" s="837">
        <v>3587.7326454490412</v>
      </c>
      <c r="PH11" s="837">
        <v>3344.2959444477688</v>
      </c>
      <c r="PI11" s="837">
        <v>3597.6166589843269</v>
      </c>
      <c r="PJ11" s="836">
        <v>13914.771508263588</v>
      </c>
      <c r="PK11" s="836">
        <v>1015.4223901238227</v>
      </c>
      <c r="PL11" s="836">
        <v>1071.148530041238</v>
      </c>
      <c r="PM11" s="836">
        <v>1180.7441173278398</v>
      </c>
      <c r="PN11" s="836">
        <v>1199.7646825074039</v>
      </c>
      <c r="PO11" s="836">
        <v>1213.9413873960427</v>
      </c>
      <c r="PP11" s="836">
        <v>1226.28272871788</v>
      </c>
      <c r="PQ11" s="836">
        <v>1151.5627073895421</v>
      </c>
      <c r="PR11" s="836">
        <v>1099.4822057285292</v>
      </c>
      <c r="PS11" s="836">
        <v>1128.2298613183807</v>
      </c>
      <c r="PT11" s="836">
        <v>1179.9566240565339</v>
      </c>
      <c r="PU11" s="836">
        <v>1182.7479215952071</v>
      </c>
      <c r="PV11" s="836">
        <v>1299.015270097651</v>
      </c>
      <c r="PW11" s="836">
        <v>3267.3150374929005</v>
      </c>
      <c r="PX11" s="836">
        <v>3639.9887986213262</v>
      </c>
      <c r="PY11" s="836">
        <v>3379.2747744364519</v>
      </c>
      <c r="PZ11" s="836">
        <v>3661.7198157493917</v>
      </c>
      <c r="QA11" s="836">
        <v>13948.298426300069</v>
      </c>
      <c r="QB11" s="836">
        <v>1015.5193680777697</v>
      </c>
      <c r="QC11" s="836">
        <v>1141.6578832640585</v>
      </c>
      <c r="QD11" s="836">
        <v>1211.3164926037302</v>
      </c>
      <c r="QE11" s="836">
        <v>1236.2964850912815</v>
      </c>
      <c r="QF11" s="836">
        <v>1112.1767440390547</v>
      </c>
      <c r="QG11" s="836">
        <v>1116.964986779936</v>
      </c>
      <c r="QH11" s="836">
        <v>1175.6705636726008</v>
      </c>
      <c r="QI11" s="836">
        <v>1090.7910941800587</v>
      </c>
      <c r="QJ11" s="836">
        <v>1144.4072521921114</v>
      </c>
      <c r="QK11" s="836">
        <v>1254.3079953665358</v>
      </c>
      <c r="QL11" s="836">
        <v>1280.4537378254734</v>
      </c>
      <c r="QM11" s="836">
        <v>1194.689586083008</v>
      </c>
      <c r="QN11" s="836">
        <v>3368.4937439455584</v>
      </c>
      <c r="QO11" s="836">
        <v>3465.4382159102724</v>
      </c>
      <c r="QP11" s="836">
        <v>3410.8689100447709</v>
      </c>
      <c r="QQ11" s="836">
        <v>3729.4513192750173</v>
      </c>
      <c r="QR11" s="836">
        <v>13974.252189175619</v>
      </c>
      <c r="QS11" s="831"/>
      <c r="QT11" s="831"/>
      <c r="QU11" s="831"/>
      <c r="QV11" s="831"/>
    </row>
    <row r="12" spans="1:464" s="832" customFormat="1">
      <c r="A12" s="838" t="s">
        <v>296</v>
      </c>
      <c r="B12" s="827">
        <v>-40.078656300514069</v>
      </c>
      <c r="C12" s="827">
        <v>-43.602283145517404</v>
      </c>
      <c r="D12" s="827">
        <v>-26.904641393578359</v>
      </c>
      <c r="E12" s="827">
        <v>-64.134552991447919</v>
      </c>
      <c r="F12" s="827">
        <v>-47.073787681828748</v>
      </c>
      <c r="G12" s="827">
        <v>-32.425531138225708</v>
      </c>
      <c r="H12" s="827">
        <v>-35.651760522939625</v>
      </c>
      <c r="I12" s="827">
        <v>-26.0557601708487</v>
      </c>
      <c r="J12" s="827">
        <v>-46.505075790740563</v>
      </c>
      <c r="K12" s="827">
        <v>-44.533613721500785</v>
      </c>
      <c r="L12" s="827">
        <v>-90.14384254125261</v>
      </c>
      <c r="M12" s="827">
        <v>-78.335698732417796</v>
      </c>
      <c r="N12" s="827">
        <v>-110.58558083960983</v>
      </c>
      <c r="O12" s="827">
        <v>-143.63387181150239</v>
      </c>
      <c r="P12" s="827">
        <v>-108.21259648452889</v>
      </c>
      <c r="Q12" s="827">
        <v>-213.01315499517119</v>
      </c>
      <c r="R12" s="827">
        <v>-575.44520413081227</v>
      </c>
      <c r="S12" s="827">
        <v>-21.88501770891493</v>
      </c>
      <c r="T12" s="827">
        <v>-34.113151949533105</v>
      </c>
      <c r="U12" s="827">
        <v>-30.76771280787213</v>
      </c>
      <c r="V12" s="827">
        <v>-16.27253281598334</v>
      </c>
      <c r="W12" s="827">
        <v>-34.973763402840987</v>
      </c>
      <c r="X12" s="827">
        <v>-29.929562587091411</v>
      </c>
      <c r="Y12" s="827">
        <v>-26.195091799259714</v>
      </c>
      <c r="Z12" s="827">
        <v>-27.551809026204779</v>
      </c>
      <c r="AA12" s="827">
        <v>-39.444655342920612</v>
      </c>
      <c r="AB12" s="827">
        <v>-64.112062432923977</v>
      </c>
      <c r="AC12" s="827">
        <v>-49.87316981390147</v>
      </c>
      <c r="AD12" s="827">
        <v>-81.955534553441339</v>
      </c>
      <c r="AE12" s="827">
        <v>-86.765882466320164</v>
      </c>
      <c r="AF12" s="827">
        <v>-81.175858805915738</v>
      </c>
      <c r="AG12" s="827">
        <v>-93.191556168385105</v>
      </c>
      <c r="AH12" s="827">
        <v>-195.94076680026677</v>
      </c>
      <c r="AI12" s="827">
        <v>-457.07406424088776</v>
      </c>
      <c r="AJ12" s="827">
        <v>-31.837702241653091</v>
      </c>
      <c r="AK12" s="827">
        <v>-43.010980864228088</v>
      </c>
      <c r="AL12" s="827">
        <v>-160.25398069094769</v>
      </c>
      <c r="AM12" s="827">
        <v>-16.360141800260976</v>
      </c>
      <c r="AN12" s="827">
        <v>-59.513417394895427</v>
      </c>
      <c r="AO12" s="827">
        <v>-57.364546051706867</v>
      </c>
      <c r="AP12" s="827">
        <v>-17.89893885701359</v>
      </c>
      <c r="AQ12" s="827">
        <v>-35.591744147813102</v>
      </c>
      <c r="AR12" s="827">
        <v>-40.987892702402831</v>
      </c>
      <c r="AS12" s="827">
        <v>-42.262092696761101</v>
      </c>
      <c r="AT12" s="827">
        <v>-72.745721937240845</v>
      </c>
      <c r="AU12" s="827">
        <v>-64.298540737121286</v>
      </c>
      <c r="AV12" s="827">
        <v>-235.10266379682886</v>
      </c>
      <c r="AW12" s="827">
        <v>-133.23810524686326</v>
      </c>
      <c r="AX12" s="827">
        <v>-94.478575707229524</v>
      </c>
      <c r="AY12" s="827">
        <v>-179.30635537112323</v>
      </c>
      <c r="AZ12" s="827">
        <v>-642.12570012204492</v>
      </c>
      <c r="BA12" s="827">
        <v>-31.964353650381909</v>
      </c>
      <c r="BB12" s="827">
        <v>-26.55508700407556</v>
      </c>
      <c r="BC12" s="827">
        <v>-38.767873237692953</v>
      </c>
      <c r="BD12" s="827">
        <v>-37.651566913999588</v>
      </c>
      <c r="BE12" s="827">
        <v>-60.711741947086011</v>
      </c>
      <c r="BF12" s="827">
        <v>-56.946607839381386</v>
      </c>
      <c r="BG12" s="827">
        <v>-34.670150721521978</v>
      </c>
      <c r="BH12" s="827">
        <v>-42.470496922760987</v>
      </c>
      <c r="BI12" s="827">
        <v>-21.950813912200729</v>
      </c>
      <c r="BJ12" s="827">
        <v>-49.55841438578399</v>
      </c>
      <c r="BK12" s="827">
        <v>-56.567855051040993</v>
      </c>
      <c r="BL12" s="827">
        <v>-88.078597503325</v>
      </c>
      <c r="BM12" s="827">
        <v>-97.287313892150422</v>
      </c>
      <c r="BN12" s="827">
        <v>-155.309916700467</v>
      </c>
      <c r="BO12" s="827">
        <v>-99.091461556483694</v>
      </c>
      <c r="BP12" s="827">
        <v>-194.20486694015</v>
      </c>
      <c r="BQ12" s="827">
        <v>-545.89355908925108</v>
      </c>
      <c r="BR12" s="827">
        <v>-81.999890313792307</v>
      </c>
      <c r="BS12" s="827">
        <v>-62.052270934933148</v>
      </c>
      <c r="BT12" s="827">
        <v>-45.566773742247108</v>
      </c>
      <c r="BU12" s="827">
        <v>-57.655682193786234</v>
      </c>
      <c r="BV12" s="827">
        <v>-65.53099861388219</v>
      </c>
      <c r="BW12" s="827">
        <v>-61.267732659563592</v>
      </c>
      <c r="BX12" s="827">
        <v>-64.139526639694225</v>
      </c>
      <c r="BY12" s="827">
        <v>-58.764238166010415</v>
      </c>
      <c r="BZ12" s="827">
        <v>-50.487019676578115</v>
      </c>
      <c r="CA12" s="827">
        <v>-77.518439159145942</v>
      </c>
      <c r="CB12" s="827">
        <v>-80.974955962368938</v>
      </c>
      <c r="CC12" s="827">
        <v>-121.73350367935274</v>
      </c>
      <c r="CD12" s="827">
        <v>-189.61893499097255</v>
      </c>
      <c r="CE12" s="827">
        <v>-184.45441346723203</v>
      </c>
      <c r="CF12" s="827">
        <v>-173.39078448228275</v>
      </c>
      <c r="CG12" s="827">
        <v>-280.22689880086762</v>
      </c>
      <c r="CH12" s="827">
        <v>-827.691031741355</v>
      </c>
      <c r="CI12" s="827">
        <v>-81.089349970197915</v>
      </c>
      <c r="CJ12" s="827">
        <v>-51.399690419494732</v>
      </c>
      <c r="CK12" s="827">
        <v>-94.281234741337755</v>
      </c>
      <c r="CL12" s="827">
        <v>-65.542951645689428</v>
      </c>
      <c r="CM12" s="827">
        <v>-81.191040738170003</v>
      </c>
      <c r="CN12" s="827">
        <v>-57.813629548736984</v>
      </c>
      <c r="CO12" s="827">
        <v>-64.002934882992889</v>
      </c>
      <c r="CP12" s="827">
        <v>-66.519048555711322</v>
      </c>
      <c r="CQ12" s="827">
        <v>-53.739567057857926</v>
      </c>
      <c r="CR12" s="827">
        <v>-82.452781540999993</v>
      </c>
      <c r="CS12" s="827">
        <v>-66.369054139008853</v>
      </c>
      <c r="CT12" s="827">
        <v>-90.816009532555285</v>
      </c>
      <c r="CU12" s="827">
        <v>-226.77027513103042</v>
      </c>
      <c r="CV12" s="827">
        <v>-204.54762193259643</v>
      </c>
      <c r="CW12" s="827">
        <v>-184.26155049656214</v>
      </c>
      <c r="CX12" s="827">
        <v>-239.63784521256414</v>
      </c>
      <c r="CY12" s="827">
        <v>-855.21729277275313</v>
      </c>
      <c r="CZ12" s="827">
        <v>-71.997974479832806</v>
      </c>
      <c r="DA12" s="827">
        <v>-70.078498251961378</v>
      </c>
      <c r="DB12" s="827">
        <v>-115.72977500299211</v>
      </c>
      <c r="DC12" s="827">
        <v>-107.79991982301573</v>
      </c>
      <c r="DD12" s="827">
        <v>-99.5797902097692</v>
      </c>
      <c r="DE12" s="827">
        <v>-126.72218510116842</v>
      </c>
      <c r="DF12" s="827">
        <v>-95.122614422703691</v>
      </c>
      <c r="DG12" s="827">
        <v>-73.758157935642402</v>
      </c>
      <c r="DH12" s="827">
        <v>-65.882953975980712</v>
      </c>
      <c r="DI12" s="827">
        <v>-85.431552836021524</v>
      </c>
      <c r="DJ12" s="827">
        <v>-133.55415809948502</v>
      </c>
      <c r="DK12" s="827">
        <v>-144.07558676088138</v>
      </c>
      <c r="DL12" s="827">
        <v>-257.80624773478633</v>
      </c>
      <c r="DM12" s="827">
        <v>-334.10189513395335</v>
      </c>
      <c r="DN12" s="827">
        <v>-234.7637263343268</v>
      </c>
      <c r="DO12" s="827">
        <v>-363.0612976963879</v>
      </c>
      <c r="DP12" s="827">
        <v>-1189.7331668994543</v>
      </c>
      <c r="DQ12" s="827">
        <v>-47.300842699042363</v>
      </c>
      <c r="DR12" s="827">
        <v>-58.41343224106015</v>
      </c>
      <c r="DS12" s="827">
        <v>-82.183437608404972</v>
      </c>
      <c r="DT12" s="827">
        <v>-137.69076017494535</v>
      </c>
      <c r="DU12" s="827">
        <v>-105.21352036660164</v>
      </c>
      <c r="DV12" s="827">
        <v>-123.79732064314803</v>
      </c>
      <c r="DW12" s="827">
        <v>-55.928675046177375</v>
      </c>
      <c r="DX12" s="827">
        <v>-77.68410162342866</v>
      </c>
      <c r="DY12" s="827">
        <v>-82.164566261356413</v>
      </c>
      <c r="DZ12" s="827">
        <v>-83.508213908947567</v>
      </c>
      <c r="EA12" s="827">
        <v>-100.31205586632535</v>
      </c>
      <c r="EB12" s="827">
        <v>-139.70672659464211</v>
      </c>
      <c r="EC12" s="827">
        <v>-187.89771254850749</v>
      </c>
      <c r="ED12" s="827">
        <v>-366.70160118469505</v>
      </c>
      <c r="EE12" s="827">
        <v>-215.77734293096245</v>
      </c>
      <c r="EF12" s="827">
        <v>-323.52699636991503</v>
      </c>
      <c r="EG12" s="827">
        <v>-1093.90365303408</v>
      </c>
      <c r="EH12" s="827">
        <v>-84.283785507777765</v>
      </c>
      <c r="EI12" s="827">
        <v>-76.799600398670947</v>
      </c>
      <c r="EJ12" s="827">
        <v>-110.85523159352348</v>
      </c>
      <c r="EK12" s="827">
        <v>-130.35817673187418</v>
      </c>
      <c r="EL12" s="827">
        <v>-112.77551817407507</v>
      </c>
      <c r="EM12" s="827">
        <v>-127.09939091329665</v>
      </c>
      <c r="EN12" s="827">
        <v>-93.651962868528358</v>
      </c>
      <c r="EO12" s="827">
        <v>-93.53739145330627</v>
      </c>
      <c r="EP12" s="827">
        <v>-41.637800303687527</v>
      </c>
      <c r="EQ12" s="827">
        <v>-78.817460145289857</v>
      </c>
      <c r="ER12" s="827">
        <v>-112.42046291390312</v>
      </c>
      <c r="ES12" s="827">
        <v>-164.27265467192143</v>
      </c>
      <c r="ET12" s="827">
        <v>-271.93861749997222</v>
      </c>
      <c r="EU12" s="827">
        <v>-370.2330858192459</v>
      </c>
      <c r="EV12" s="827">
        <v>-228.82715462552216</v>
      </c>
      <c r="EW12" s="827">
        <v>-355.51057773111438</v>
      </c>
      <c r="EX12" s="827">
        <v>-1226.5094356758545</v>
      </c>
      <c r="EY12" s="827">
        <v>-103.24574307399007</v>
      </c>
      <c r="EZ12" s="827">
        <v>-95.952887355254802</v>
      </c>
      <c r="FA12" s="827">
        <v>-74.84994982070333</v>
      </c>
      <c r="FB12" s="827">
        <v>-109.54478399943065</v>
      </c>
      <c r="FC12" s="827">
        <v>-81.108364229000074</v>
      </c>
      <c r="FD12" s="827">
        <v>-92.695502168208805</v>
      </c>
      <c r="FE12" s="827">
        <v>-161.79519306351091</v>
      </c>
      <c r="FF12" s="827">
        <v>-75.665477705363458</v>
      </c>
      <c r="FG12" s="827">
        <v>-136.94500519694111</v>
      </c>
      <c r="FH12" s="827">
        <v>-179.31649766606557</v>
      </c>
      <c r="FI12" s="827">
        <v>-224.06712382832188</v>
      </c>
      <c r="FJ12" s="827">
        <v>-253.101371105206</v>
      </c>
      <c r="FK12" s="827">
        <v>-274.0485802499482</v>
      </c>
      <c r="FL12" s="827">
        <v>-283.34865039663953</v>
      </c>
      <c r="FM12" s="827">
        <v>-374.40567596581548</v>
      </c>
      <c r="FN12" s="827">
        <v>-656.4849925995934</v>
      </c>
      <c r="FO12" s="827">
        <v>-1588.2878992119968</v>
      </c>
      <c r="FP12" s="827">
        <v>-156.60229297552047</v>
      </c>
      <c r="FQ12" s="827">
        <v>-202.69061735431183</v>
      </c>
      <c r="FR12" s="827">
        <v>-198.9187504429558</v>
      </c>
      <c r="FS12" s="827">
        <v>-225.75381576017321</v>
      </c>
      <c r="FT12" s="827">
        <v>-220.73032080984763</v>
      </c>
      <c r="FU12" s="827">
        <v>-290.83665658808098</v>
      </c>
      <c r="FV12" s="827">
        <v>-255.55955234459441</v>
      </c>
      <c r="FW12" s="827">
        <v>-195.9004237339355</v>
      </c>
      <c r="FX12" s="827">
        <v>-140.09065839767197</v>
      </c>
      <c r="FY12" s="827">
        <v>-245.04927251145921</v>
      </c>
      <c r="FZ12" s="827">
        <v>-205.5161019393818</v>
      </c>
      <c r="GA12" s="827">
        <v>-224.77795473878922</v>
      </c>
      <c r="GB12" s="827">
        <v>-558.21166077278804</v>
      </c>
      <c r="GC12" s="827">
        <v>-737.32079315810188</v>
      </c>
      <c r="GD12" s="827">
        <v>-591.55063447620182</v>
      </c>
      <c r="GE12" s="827">
        <v>-675.34332918963014</v>
      </c>
      <c r="GF12" s="827">
        <v>-2562.4264175967219</v>
      </c>
      <c r="GG12" s="827">
        <v>-193.03798421360597</v>
      </c>
      <c r="GH12" s="827">
        <v>-192.3874516112578</v>
      </c>
      <c r="GI12" s="827">
        <v>-204.54381449689259</v>
      </c>
      <c r="GJ12" s="827">
        <v>-188.39766648797007</v>
      </c>
      <c r="GK12" s="827">
        <v>-115.40354290739515</v>
      </c>
      <c r="GL12" s="827">
        <v>-159.92168273153248</v>
      </c>
      <c r="GM12" s="827">
        <v>-155.96432572550884</v>
      </c>
      <c r="GN12" s="827">
        <v>-145.37320940999996</v>
      </c>
      <c r="GO12" s="827">
        <v>-93.183430819766784</v>
      </c>
      <c r="GP12" s="827">
        <v>-237.82245349227333</v>
      </c>
      <c r="GQ12" s="827">
        <v>-245.34722023380692</v>
      </c>
      <c r="GR12" s="827">
        <v>-205.14320823350448</v>
      </c>
      <c r="GS12" s="827">
        <v>-589.96925032175636</v>
      </c>
      <c r="GT12" s="827">
        <v>-463.7228921268977</v>
      </c>
      <c r="GU12" s="827">
        <v>-394.52096595527559</v>
      </c>
      <c r="GV12" s="827">
        <v>-688.31288195958473</v>
      </c>
      <c r="GW12" s="827">
        <v>-2136.5259903635142</v>
      </c>
      <c r="GX12" s="827">
        <v>-121.46383974144564</v>
      </c>
      <c r="GY12" s="827">
        <v>-123.15318642253746</v>
      </c>
      <c r="GZ12" s="827">
        <v>-153.80372756590623</v>
      </c>
      <c r="HA12" s="827">
        <v>-203.64720017759555</v>
      </c>
      <c r="HB12" s="827">
        <v>-131.78893327099155</v>
      </c>
      <c r="HC12" s="827">
        <v>-134.2388115638534</v>
      </c>
      <c r="HD12" s="827">
        <v>-133.68503890168313</v>
      </c>
      <c r="HE12" s="827">
        <v>-179.74988835696968</v>
      </c>
      <c r="HF12" s="827">
        <v>-79.793131966671069</v>
      </c>
      <c r="HG12" s="827">
        <v>-181.86812510465654</v>
      </c>
      <c r="HH12" s="827">
        <v>-163.0660286143796</v>
      </c>
      <c r="HI12" s="827">
        <v>-250.70119599999998</v>
      </c>
      <c r="HJ12" s="827">
        <v>-398.42075372988933</v>
      </c>
      <c r="HK12" s="827">
        <v>-469.6749450124405</v>
      </c>
      <c r="HL12" s="827">
        <v>-393.22805922532388</v>
      </c>
      <c r="HM12" s="827">
        <v>-595.63534971903618</v>
      </c>
      <c r="HN12" s="827">
        <v>-1856.95910768669</v>
      </c>
      <c r="HO12" s="827">
        <v>-239.08456914973203</v>
      </c>
      <c r="HP12" s="827">
        <v>-200.77632796807387</v>
      </c>
      <c r="HQ12" s="827">
        <v>-160.0829264871623</v>
      </c>
      <c r="HR12" s="827">
        <v>-203.58249913317354</v>
      </c>
      <c r="HS12" s="827">
        <v>-131.55040826614982</v>
      </c>
      <c r="HT12" s="827">
        <v>-154.10396792159628</v>
      </c>
      <c r="HU12" s="827">
        <v>-199.46979693651468</v>
      </c>
      <c r="HV12" s="827">
        <v>-162.48135382798205</v>
      </c>
      <c r="HW12" s="827">
        <v>-137.74332943474775</v>
      </c>
      <c r="HX12" s="827">
        <v>-115.5021545912744</v>
      </c>
      <c r="HY12" s="827">
        <v>-242.46071511001844</v>
      </c>
      <c r="HZ12" s="827">
        <v>-193.53378693388538</v>
      </c>
      <c r="IA12" s="827">
        <v>-599.9438236049682</v>
      </c>
      <c r="IB12" s="827">
        <v>-489.23687532091964</v>
      </c>
      <c r="IC12" s="827">
        <v>-499.69448019924448</v>
      </c>
      <c r="ID12" s="827">
        <v>-551.49665663517817</v>
      </c>
      <c r="IE12" s="827">
        <v>-2140.3718357603102</v>
      </c>
      <c r="IF12" s="828">
        <v>-184.31501194229492</v>
      </c>
      <c r="IG12" s="828">
        <v>-142.08609612413437</v>
      </c>
      <c r="IH12" s="828">
        <v>-202.62967556512797</v>
      </c>
      <c r="II12" s="828">
        <v>-262.74769946117431</v>
      </c>
      <c r="IJ12" s="828">
        <v>-192.12282964512787</v>
      </c>
      <c r="IK12" s="828">
        <v>-103.78136455512782</v>
      </c>
      <c r="IL12" s="828">
        <v>-124.24562516512793</v>
      </c>
      <c r="IM12" s="828">
        <v>-170.0940913803945</v>
      </c>
      <c r="IN12" s="828">
        <v>-145.74296897667455</v>
      </c>
      <c r="IO12" s="828">
        <v>-228.26978423801927</v>
      </c>
      <c r="IP12" s="828">
        <v>-201.78922548891359</v>
      </c>
      <c r="IQ12" s="828">
        <v>-232.46993833212792</v>
      </c>
      <c r="IR12" s="828">
        <v>-529.03078363155726</v>
      </c>
      <c r="IS12" s="828">
        <v>-558.65189366142999</v>
      </c>
      <c r="IT12" s="828">
        <v>-440.08268552219698</v>
      </c>
      <c r="IU12" s="828">
        <v>-662.52894805906078</v>
      </c>
      <c r="IV12" s="828">
        <v>-2190.2943108742447</v>
      </c>
      <c r="IW12" s="828">
        <v>-165.5021714284037</v>
      </c>
      <c r="IX12" s="828">
        <v>-154.82011985040367</v>
      </c>
      <c r="IY12" s="828">
        <v>-161.97444791840371</v>
      </c>
      <c r="IZ12" s="828">
        <v>-219.29703049154301</v>
      </c>
      <c r="JA12" s="828">
        <v>-206.22099129154304</v>
      </c>
      <c r="JB12" s="828">
        <v>-147.18783525154311</v>
      </c>
      <c r="JC12" s="828">
        <v>-146.20710272678286</v>
      </c>
      <c r="JD12" s="828">
        <v>-110.10455336378271</v>
      </c>
      <c r="JE12" s="828">
        <v>-123.20569848678269</v>
      </c>
      <c r="JF12" s="828">
        <v>-190.00462969051523</v>
      </c>
      <c r="JG12" s="828">
        <v>-183.77806148051513</v>
      </c>
      <c r="JH12" s="828">
        <v>-168.13048448801533</v>
      </c>
      <c r="JI12" s="828">
        <v>-482.29673919721108</v>
      </c>
      <c r="JJ12" s="828">
        <v>-572.70585703462916</v>
      </c>
      <c r="JK12" s="828">
        <v>-379.51735457734827</v>
      </c>
      <c r="JL12" s="828">
        <v>-541.91317565904569</v>
      </c>
      <c r="JM12" s="828">
        <v>-1976.4331264682341</v>
      </c>
      <c r="JN12" s="829">
        <v>-152.02066414991396</v>
      </c>
      <c r="JO12" s="829">
        <v>-166.67473492857647</v>
      </c>
      <c r="JP12" s="829">
        <v>-181.96539542946437</v>
      </c>
      <c r="JQ12" s="829">
        <v>-309.58584355548635</v>
      </c>
      <c r="JR12" s="829">
        <v>-187.86357281302628</v>
      </c>
      <c r="JS12" s="829">
        <v>-99.805583246025094</v>
      </c>
      <c r="JT12" s="829">
        <v>-178.37781987615</v>
      </c>
      <c r="JU12" s="829">
        <v>-82.095535025484423</v>
      </c>
      <c r="JV12" s="829">
        <v>-123.32972280448985</v>
      </c>
      <c r="JW12" s="829">
        <v>-148.58769628085929</v>
      </c>
      <c r="JX12" s="829">
        <v>-117.40225311789618</v>
      </c>
      <c r="JY12" s="829">
        <v>-215.3519313430744</v>
      </c>
      <c r="JZ12" s="829">
        <v>-500.66079450795479</v>
      </c>
      <c r="KA12" s="829">
        <v>-597.25499961453772</v>
      </c>
      <c r="KB12" s="829">
        <v>-383.80307770612427</v>
      </c>
      <c r="KC12" s="829">
        <v>-481.34188074182987</v>
      </c>
      <c r="KD12" s="828">
        <v>-1963.0607525704468</v>
      </c>
      <c r="KE12" s="829">
        <v>-65.469914558246103</v>
      </c>
      <c r="KF12" s="829">
        <v>-101.33765009624614</v>
      </c>
      <c r="KG12" s="829">
        <v>-192.0768682245149</v>
      </c>
      <c r="KH12" s="829">
        <v>-186.91755655996144</v>
      </c>
      <c r="KI12" s="829">
        <v>-115.44587195296151</v>
      </c>
      <c r="KJ12" s="829">
        <v>-122.82852206396149</v>
      </c>
      <c r="KK12" s="829">
        <v>-135.02993876793067</v>
      </c>
      <c r="KL12" s="829">
        <v>-102.24401813793054</v>
      </c>
      <c r="KM12" s="829">
        <v>-69.164147657930698</v>
      </c>
      <c r="KN12" s="829">
        <v>-171.09155549608829</v>
      </c>
      <c r="KO12" s="829">
        <v>-145.88608433608817</v>
      </c>
      <c r="KP12" s="829">
        <v>-223.73563985608826</v>
      </c>
      <c r="KQ12" s="829">
        <v>-358.88443287900714</v>
      </c>
      <c r="KR12" s="829">
        <v>-425.19195057688444</v>
      </c>
      <c r="KS12" s="829">
        <v>-306.43810456379191</v>
      </c>
      <c r="KT12" s="829">
        <v>-540.71327968826472</v>
      </c>
      <c r="KU12" s="828">
        <v>-1631.2277677079483</v>
      </c>
      <c r="KV12" s="829">
        <v>-40.088167657094914</v>
      </c>
      <c r="KW12" s="829">
        <v>-109.44236316709498</v>
      </c>
      <c r="KX12" s="829">
        <v>-174.28183515709492</v>
      </c>
      <c r="KY12" s="829">
        <v>-167.68145168595072</v>
      </c>
      <c r="KZ12" s="829">
        <v>-172.73590524095073</v>
      </c>
      <c r="LA12" s="829">
        <v>-154.95728126095077</v>
      </c>
      <c r="LB12" s="829">
        <v>-76.46651054608958</v>
      </c>
      <c r="LC12" s="829">
        <v>-136.87351557608963</v>
      </c>
      <c r="LD12" s="829">
        <v>-104.35875716308965</v>
      </c>
      <c r="LE12" s="829">
        <v>-120.64734295892703</v>
      </c>
      <c r="LF12" s="829">
        <v>-170.30950100542708</v>
      </c>
      <c r="LG12" s="829">
        <v>-203.11637762892678</v>
      </c>
      <c r="LH12" s="829">
        <v>-323.81236598128481</v>
      </c>
      <c r="LI12" s="829">
        <v>-495.37463818785221</v>
      </c>
      <c r="LJ12" s="829">
        <v>-317.69878328526886</v>
      </c>
      <c r="LK12" s="829">
        <v>-494.07322159328089</v>
      </c>
      <c r="LL12" s="828">
        <v>-1630.9590090476868</v>
      </c>
      <c r="LM12" s="829">
        <v>-75.402268417331186</v>
      </c>
      <c r="LN12" s="829">
        <v>-135.70931099683651</v>
      </c>
      <c r="LO12" s="829">
        <v>-174.96514007733117</v>
      </c>
      <c r="LP12" s="829">
        <v>-139.20690738171538</v>
      </c>
      <c r="LQ12" s="829">
        <v>-163.04217922003136</v>
      </c>
      <c r="LR12" s="829">
        <v>-106.82327973362601</v>
      </c>
      <c r="LS12" s="829">
        <v>-86.499835259817246</v>
      </c>
      <c r="LT12" s="829">
        <v>-109.24887550981725</v>
      </c>
      <c r="LU12" s="829">
        <v>-65.029275496817149</v>
      </c>
      <c r="LV12" s="829">
        <v>-133.19015021863129</v>
      </c>
      <c r="LW12" s="829">
        <v>-162.43842595923127</v>
      </c>
      <c r="LX12" s="829">
        <v>-236.81716473144957</v>
      </c>
      <c r="LY12" s="829">
        <v>-386.07671949149886</v>
      </c>
      <c r="LZ12" s="829">
        <v>-409.07236633537275</v>
      </c>
      <c r="MA12" s="829">
        <v>-260.77798626645165</v>
      </c>
      <c r="MB12" s="829">
        <v>-532.44574090931212</v>
      </c>
      <c r="MC12" s="828">
        <v>-1588.3728130026352</v>
      </c>
      <c r="MD12" s="829">
        <v>-139.97811791401045</v>
      </c>
      <c r="ME12" s="829">
        <v>-78.465695432080338</v>
      </c>
      <c r="MF12" s="829">
        <v>-223.43050274208042</v>
      </c>
      <c r="MG12" s="829">
        <v>-126.09426839019056</v>
      </c>
      <c r="MH12" s="829">
        <v>-80.724233657495688</v>
      </c>
      <c r="MI12" s="829">
        <v>-137.12747820749576</v>
      </c>
      <c r="MJ12" s="829">
        <v>-97.922488828616224</v>
      </c>
      <c r="MK12" s="829">
        <v>-109.60755588661868</v>
      </c>
      <c r="ML12" s="829">
        <v>-27.074528631011276</v>
      </c>
      <c r="MM12" s="829">
        <v>-147.71489157329927</v>
      </c>
      <c r="MN12" s="829">
        <v>-129.95135726764522</v>
      </c>
      <c r="MO12" s="829">
        <v>-314.16415438176739</v>
      </c>
      <c r="MP12" s="829">
        <v>-441.87431608817121</v>
      </c>
      <c r="MQ12" s="829">
        <v>-343.94598025518201</v>
      </c>
      <c r="MR12" s="829">
        <v>-234.60457334624618</v>
      </c>
      <c r="MS12" s="829">
        <v>-591.83040322271188</v>
      </c>
      <c r="MT12" s="828">
        <v>-1612.2552729123113</v>
      </c>
      <c r="MU12" s="829">
        <v>-136.18482467013609</v>
      </c>
      <c r="MV12" s="829">
        <v>-155.44761282433672</v>
      </c>
      <c r="MW12" s="829">
        <v>-130.67091614113701</v>
      </c>
      <c r="MX12" s="829">
        <v>-221.70749363587834</v>
      </c>
      <c r="MY12" s="829">
        <v>-133.53598552587891</v>
      </c>
      <c r="MZ12" s="829">
        <v>-31.17929144587788</v>
      </c>
      <c r="NA12" s="829">
        <v>-136.68765408043214</v>
      </c>
      <c r="NB12" s="829">
        <v>-108.54613837343311</v>
      </c>
      <c r="NC12" s="829">
        <v>-43.327645053432093</v>
      </c>
      <c r="ND12" s="829">
        <v>-164.45214941517429</v>
      </c>
      <c r="NE12" s="829">
        <v>-214.48148035217423</v>
      </c>
      <c r="NF12" s="829">
        <v>-328.8596972591738</v>
      </c>
      <c r="NG12" s="829">
        <v>-422.30335363560982</v>
      </c>
      <c r="NH12" s="406">
        <v>-386.42277060763513</v>
      </c>
      <c r="NI12" s="406">
        <v>-288.56143750729734</v>
      </c>
      <c r="NJ12" s="406">
        <v>-707.79332702652232</v>
      </c>
      <c r="NK12" s="828">
        <v>-1805.0808887770647</v>
      </c>
      <c r="NL12" s="829">
        <v>-88.670668561651951</v>
      </c>
      <c r="NM12" s="829">
        <v>-171.44801621165232</v>
      </c>
      <c r="NN12" s="829">
        <v>-161.75373765759537</v>
      </c>
      <c r="NO12" s="829">
        <v>-131.83853773172325</v>
      </c>
      <c r="NP12" s="829">
        <v>-64.52479914187154</v>
      </c>
      <c r="NQ12" s="829">
        <v>-74.515074331722303</v>
      </c>
      <c r="NR12" s="829">
        <v>-158.04629850458286</v>
      </c>
      <c r="NS12" s="829">
        <v>-80.458488340782424</v>
      </c>
      <c r="NT12" s="829">
        <v>-137.22851836158259</v>
      </c>
      <c r="NU12" s="829">
        <v>-168.41670017921547</v>
      </c>
      <c r="NV12" s="829">
        <v>-83.596674236214426</v>
      </c>
      <c r="NW12" s="829">
        <v>-262.03383191921614</v>
      </c>
      <c r="NX12" s="829">
        <v>-421.87242243089963</v>
      </c>
      <c r="NY12" s="829">
        <v>-270.87841120531709</v>
      </c>
      <c r="NZ12" s="829">
        <v>-375.73330520694788</v>
      </c>
      <c r="OA12" s="829">
        <v>-514.04720633464603</v>
      </c>
      <c r="OB12" s="828">
        <v>-1582.5313451778106</v>
      </c>
      <c r="OC12" s="829">
        <v>-27.693323852608501</v>
      </c>
      <c r="OD12" s="829">
        <v>-167.03216280080869</v>
      </c>
      <c r="OE12" s="829">
        <v>-159.99833784360851</v>
      </c>
      <c r="OF12" s="829">
        <v>-227.54751491426543</v>
      </c>
      <c r="OG12" s="829">
        <v>-134.45990132226609</v>
      </c>
      <c r="OH12" s="829">
        <v>-131.76464175926549</v>
      </c>
      <c r="OI12" s="829">
        <v>-112.80404496034521</v>
      </c>
      <c r="OJ12" s="829">
        <v>-185.2206410863464</v>
      </c>
      <c r="OK12" s="829">
        <v>-130.00302156334658</v>
      </c>
      <c r="OL12" s="829">
        <v>-200.62172933365923</v>
      </c>
      <c r="OM12" s="829">
        <v>-266.16040191366028</v>
      </c>
      <c r="ON12" s="829">
        <v>-410.53931940765972</v>
      </c>
      <c r="OO12" s="829">
        <v>-354.7238244970257</v>
      </c>
      <c r="OP12" s="829">
        <v>-493.77205799579701</v>
      </c>
      <c r="OQ12" s="829">
        <v>-428.02770761003819</v>
      </c>
      <c r="OR12" s="829">
        <v>-877.32145065497923</v>
      </c>
      <c r="OS12" s="828">
        <v>-2153.8450407578403</v>
      </c>
      <c r="OT12" s="829">
        <v>-107.22826435946831</v>
      </c>
      <c r="OU12" s="829">
        <v>-394.81566917946793</v>
      </c>
      <c r="OV12" s="829">
        <v>-266.30898222146914</v>
      </c>
      <c r="OW12" s="829">
        <v>-341.93311627769867</v>
      </c>
      <c r="OX12" s="829">
        <v>-245.51012705130256</v>
      </c>
      <c r="OY12" s="829">
        <v>-195.51706494830341</v>
      </c>
      <c r="OZ12" s="829">
        <v>-152.40376454445777</v>
      </c>
      <c r="PA12" s="829">
        <v>-175.99500517845809</v>
      </c>
      <c r="PB12" s="829">
        <v>-219.03125837415814</v>
      </c>
      <c r="PC12" s="829">
        <v>-226.97238846046173</v>
      </c>
      <c r="PD12" s="829">
        <v>-194.70567281146236</v>
      </c>
      <c r="PE12" s="829">
        <v>-365.80350593046262</v>
      </c>
      <c r="PF12" s="829">
        <v>-768.35291576040538</v>
      </c>
      <c r="PG12" s="830">
        <v>-782.96030827730465</v>
      </c>
      <c r="PH12" s="830">
        <v>-547.430028097074</v>
      </c>
      <c r="PI12" s="830">
        <v>-787.48156720238671</v>
      </c>
      <c r="PJ12" s="829">
        <v>-2886.2248193371706</v>
      </c>
      <c r="PK12" s="829">
        <v>-148.25031835581524</v>
      </c>
      <c r="PL12" s="829">
        <v>-117.44407081751547</v>
      </c>
      <c r="PM12" s="829">
        <v>-127.84193348760914</v>
      </c>
      <c r="PN12" s="829">
        <v>-252.30471164343294</v>
      </c>
      <c r="PO12" s="829">
        <v>-152.13249152457161</v>
      </c>
      <c r="PP12" s="829">
        <v>-230.98398899505264</v>
      </c>
      <c r="PQ12" s="829">
        <v>-89.844258873573381</v>
      </c>
      <c r="PR12" s="829">
        <v>-193.58580835629868</v>
      </c>
      <c r="PS12" s="829">
        <v>-88.947067586969524</v>
      </c>
      <c r="PT12" s="829">
        <v>-192.39056119363624</v>
      </c>
      <c r="PU12" s="829">
        <v>-152.52288429827888</v>
      </c>
      <c r="PV12" s="829">
        <v>-311.26254741164666</v>
      </c>
      <c r="PW12" s="829">
        <v>-393.53632266093985</v>
      </c>
      <c r="PX12" s="829">
        <v>-635.42119216305719</v>
      </c>
      <c r="PY12" s="829">
        <v>-372.37713481684159</v>
      </c>
      <c r="PZ12" s="829">
        <v>-656.17599290356179</v>
      </c>
      <c r="QA12" s="829">
        <v>-2057.5106425444001</v>
      </c>
      <c r="QB12" s="829">
        <v>-161.02068860180964</v>
      </c>
      <c r="QC12" s="829">
        <v>-203.3975628778087</v>
      </c>
      <c r="QD12" s="829">
        <v>-193.34465320400841</v>
      </c>
      <c r="QE12" s="829">
        <v>-207.56823996887249</v>
      </c>
      <c r="QF12" s="829">
        <v>-202.33994790087297</v>
      </c>
      <c r="QG12" s="829">
        <v>-135.03281739787315</v>
      </c>
      <c r="QH12" s="829">
        <v>-147.82259880334027</v>
      </c>
      <c r="QI12" s="829">
        <v>-49.400713050909644</v>
      </c>
      <c r="QJ12" s="829">
        <v>-103.03237836434096</v>
      </c>
      <c r="QK12" s="829">
        <v>-176.06763149143171</v>
      </c>
      <c r="QL12" s="829">
        <v>-334.95491414948572</v>
      </c>
      <c r="QM12" s="829">
        <v>-284.68245579643008</v>
      </c>
      <c r="QN12" s="829">
        <v>-557.76290468362674</v>
      </c>
      <c r="QO12" s="829">
        <v>-544.94100526761861</v>
      </c>
      <c r="QP12" s="829">
        <v>-300.25569021859087</v>
      </c>
      <c r="QQ12" s="829">
        <v>-795.70500143734751</v>
      </c>
      <c r="QR12" s="829">
        <v>-2198.6646016071836</v>
      </c>
      <c r="QS12" s="831"/>
      <c r="QT12" s="831"/>
      <c r="QU12" s="831"/>
      <c r="QV12" s="831"/>
    </row>
    <row r="13" spans="1:464">
      <c r="A13" s="839" t="s">
        <v>294</v>
      </c>
      <c r="B13" s="834">
        <v>64.218208179684765</v>
      </c>
      <c r="C13" s="834">
        <v>73.943043513262467</v>
      </c>
      <c r="D13" s="834">
        <v>90.480196310825633</v>
      </c>
      <c r="E13" s="834">
        <v>67.584673005171766</v>
      </c>
      <c r="F13" s="834">
        <v>74.393483184266117</v>
      </c>
      <c r="G13" s="834">
        <v>89.651428035319498</v>
      </c>
      <c r="H13" s="834">
        <v>95.225067609525539</v>
      </c>
      <c r="I13" s="834">
        <v>83.407060326087105</v>
      </c>
      <c r="J13" s="834">
        <v>95.853492464234904</v>
      </c>
      <c r="K13" s="834">
        <v>99.218288681630384</v>
      </c>
      <c r="L13" s="834">
        <v>78.50993064017689</v>
      </c>
      <c r="M13" s="834">
        <v>95.713391950143944</v>
      </c>
      <c r="N13" s="834">
        <v>228.64144800377289</v>
      </c>
      <c r="O13" s="834">
        <v>231.62958422475737</v>
      </c>
      <c r="P13" s="834">
        <v>274.48562039984756</v>
      </c>
      <c r="Q13" s="834">
        <v>273.44161127195122</v>
      </c>
      <c r="R13" s="834">
        <v>1008.198263900329</v>
      </c>
      <c r="S13" s="834">
        <v>69.48122814846019</v>
      </c>
      <c r="T13" s="834">
        <v>69.512523922515072</v>
      </c>
      <c r="U13" s="834">
        <v>83.234921203341912</v>
      </c>
      <c r="V13" s="834">
        <v>77.62627447373616</v>
      </c>
      <c r="W13" s="834">
        <v>58.943381726891786</v>
      </c>
      <c r="X13" s="834">
        <v>79.012159072646881</v>
      </c>
      <c r="Y13" s="834">
        <v>108.63717158642127</v>
      </c>
      <c r="Z13" s="834">
        <v>109.96389935628929</v>
      </c>
      <c r="AA13" s="834">
        <v>115.43203176759144</v>
      </c>
      <c r="AB13" s="834">
        <v>107.6576682484463</v>
      </c>
      <c r="AC13" s="834">
        <v>98.501097901430839</v>
      </c>
      <c r="AD13" s="834">
        <v>108.85582778899496</v>
      </c>
      <c r="AE13" s="834">
        <v>222.22867327431717</v>
      </c>
      <c r="AF13" s="834">
        <v>215.58181527327483</v>
      </c>
      <c r="AG13" s="834">
        <v>334.03310271030205</v>
      </c>
      <c r="AH13" s="834">
        <v>315.01459393887205</v>
      </c>
      <c r="AI13" s="834">
        <v>1086.858185196766</v>
      </c>
      <c r="AJ13" s="834">
        <v>80.901342122033583</v>
      </c>
      <c r="AK13" s="834">
        <v>98.751850748195551</v>
      </c>
      <c r="AL13" s="834">
        <v>114.54973190450141</v>
      </c>
      <c r="AM13" s="834">
        <v>95.024554401603467</v>
      </c>
      <c r="AN13" s="834">
        <v>65.463916325877904</v>
      </c>
      <c r="AO13" s="834">
        <v>91.022883457887502</v>
      </c>
      <c r="AP13" s="834">
        <v>102.68904020693483</v>
      </c>
      <c r="AQ13" s="834">
        <v>91.338115756984578</v>
      </c>
      <c r="AR13" s="834">
        <v>105.34035355841627</v>
      </c>
      <c r="AS13" s="834">
        <v>93.386615698793292</v>
      </c>
      <c r="AT13" s="834">
        <v>88.791907605997167</v>
      </c>
      <c r="AU13" s="834">
        <v>108.61343284361318</v>
      </c>
      <c r="AV13" s="834">
        <v>294.20292477473055</v>
      </c>
      <c r="AW13" s="834">
        <v>251.51135418536887</v>
      </c>
      <c r="AX13" s="834">
        <v>299.36750952233569</v>
      </c>
      <c r="AY13" s="834">
        <v>290.79195614840364</v>
      </c>
      <c r="AZ13" s="834">
        <v>1135.8737446308387</v>
      </c>
      <c r="BA13" s="834">
        <v>73.918913377809545</v>
      </c>
      <c r="BB13" s="834">
        <v>90.745523380005878</v>
      </c>
      <c r="BC13" s="834">
        <v>95.401317745970914</v>
      </c>
      <c r="BD13" s="834">
        <v>85.605574129107978</v>
      </c>
      <c r="BE13" s="834">
        <v>73.9510430311569</v>
      </c>
      <c r="BF13" s="834">
        <v>83.147011847063283</v>
      </c>
      <c r="BG13" s="834">
        <v>79.299628219240205</v>
      </c>
      <c r="BH13" s="834">
        <v>81.240620808396642</v>
      </c>
      <c r="BI13" s="834">
        <v>97.566211248100004</v>
      </c>
      <c r="BJ13" s="834">
        <v>96.898793669976087</v>
      </c>
      <c r="BK13" s="834">
        <v>85.777440339419883</v>
      </c>
      <c r="BL13" s="834">
        <v>73.086473545525507</v>
      </c>
      <c r="BM13" s="834">
        <v>260.06575450378637</v>
      </c>
      <c r="BN13" s="834">
        <v>242.70362900732815</v>
      </c>
      <c r="BO13" s="834">
        <v>258.10646027573682</v>
      </c>
      <c r="BP13" s="834">
        <v>255.76270755492146</v>
      </c>
      <c r="BQ13" s="834">
        <v>1016.6385513417728</v>
      </c>
      <c r="BR13" s="834">
        <v>59.915103862860704</v>
      </c>
      <c r="BS13" s="834">
        <v>69.636471217394586</v>
      </c>
      <c r="BT13" s="834">
        <v>85.62997424394635</v>
      </c>
      <c r="BU13" s="834">
        <v>80.275214784045644</v>
      </c>
      <c r="BV13" s="834">
        <v>65.20261373529749</v>
      </c>
      <c r="BW13" s="834">
        <v>81.15812495493492</v>
      </c>
      <c r="BX13" s="834">
        <v>100.35396887838786</v>
      </c>
      <c r="BY13" s="834">
        <v>86.388352061603456</v>
      </c>
      <c r="BZ13" s="834">
        <v>94.683336874849459</v>
      </c>
      <c r="CA13" s="834">
        <v>92.088158863159208</v>
      </c>
      <c r="CB13" s="834">
        <v>80.767108263879805</v>
      </c>
      <c r="CC13" s="834">
        <v>89.037794854749166</v>
      </c>
      <c r="CD13" s="834">
        <v>215.18154932420165</v>
      </c>
      <c r="CE13" s="834">
        <v>226.63595347427804</v>
      </c>
      <c r="CF13" s="834">
        <v>281.42565781484075</v>
      </c>
      <c r="CG13" s="834">
        <v>261.89306198178815</v>
      </c>
      <c r="CH13" s="834">
        <v>985.13622259510862</v>
      </c>
      <c r="CI13" s="834">
        <v>69.155736989802094</v>
      </c>
      <c r="CJ13" s="834">
        <v>82.036014239999986</v>
      </c>
      <c r="CK13" s="834">
        <v>102.85522375592063</v>
      </c>
      <c r="CL13" s="834">
        <v>113.17250123431062</v>
      </c>
      <c r="CM13" s="834">
        <v>102.63499409999999</v>
      </c>
      <c r="CN13" s="834">
        <v>108.43724332426304</v>
      </c>
      <c r="CO13" s="834">
        <v>120.66675589700711</v>
      </c>
      <c r="CP13" s="834">
        <v>106.90387107999999</v>
      </c>
      <c r="CQ13" s="834">
        <v>123.00347221999999</v>
      </c>
      <c r="CR13" s="834">
        <v>124.0051892</v>
      </c>
      <c r="CS13" s="834">
        <v>119.86359380999116</v>
      </c>
      <c r="CT13" s="834">
        <v>126.80443560000001</v>
      </c>
      <c r="CU13" s="834">
        <v>254.04697498572273</v>
      </c>
      <c r="CV13" s="834">
        <v>324.24473865857362</v>
      </c>
      <c r="CW13" s="834">
        <v>350.57409919700706</v>
      </c>
      <c r="CX13" s="834">
        <v>370.67321860999118</v>
      </c>
      <c r="CY13" s="834">
        <v>1299.5390314512947</v>
      </c>
      <c r="CZ13" s="834">
        <v>95.435519400000004</v>
      </c>
      <c r="DA13" s="834">
        <v>125.61106768604276</v>
      </c>
      <c r="DB13" s="834">
        <v>127.80467345000002</v>
      </c>
      <c r="DC13" s="834">
        <v>121.82397001309334</v>
      </c>
      <c r="DD13" s="834">
        <v>106.67277090280147</v>
      </c>
      <c r="DE13" s="834">
        <v>116.70580985802773</v>
      </c>
      <c r="DF13" s="834">
        <v>155.06290823935899</v>
      </c>
      <c r="DG13" s="834">
        <v>153.48564231138673</v>
      </c>
      <c r="DH13" s="834">
        <v>164.71504199099999</v>
      </c>
      <c r="DI13" s="834">
        <v>166.6584534539785</v>
      </c>
      <c r="DJ13" s="834">
        <v>148.79083332000002</v>
      </c>
      <c r="DK13" s="834">
        <v>186.03649286653643</v>
      </c>
      <c r="DL13" s="834">
        <v>348.85126053604279</v>
      </c>
      <c r="DM13" s="834">
        <v>345.20255077392255</v>
      </c>
      <c r="DN13" s="834">
        <v>473.26359254174577</v>
      </c>
      <c r="DO13" s="834">
        <v>501.48577964051498</v>
      </c>
      <c r="DP13" s="834">
        <v>1668.803183492226</v>
      </c>
      <c r="DQ13" s="834">
        <v>149.23477556476792</v>
      </c>
      <c r="DR13" s="834">
        <v>155.73721149129722</v>
      </c>
      <c r="DS13" s="834">
        <v>179.10104649499999</v>
      </c>
      <c r="DT13" s="834">
        <v>177.52491816812022</v>
      </c>
      <c r="DU13" s="834">
        <v>172.810300321</v>
      </c>
      <c r="DV13" s="834">
        <v>156.42970286249997</v>
      </c>
      <c r="DW13" s="834">
        <v>191.21825452906035</v>
      </c>
      <c r="DX13" s="834">
        <v>174.21714635790062</v>
      </c>
      <c r="DY13" s="834">
        <v>197.10147510988151</v>
      </c>
      <c r="DZ13" s="834">
        <v>190.47054491999998</v>
      </c>
      <c r="EA13" s="834">
        <v>169.13938572000001</v>
      </c>
      <c r="EB13" s="834">
        <v>180.40387208085392</v>
      </c>
      <c r="EC13" s="834">
        <v>484.07303355106512</v>
      </c>
      <c r="ED13" s="834">
        <v>506.76492135162016</v>
      </c>
      <c r="EE13" s="834">
        <v>562.53687599684247</v>
      </c>
      <c r="EF13" s="834">
        <v>540.01380272085396</v>
      </c>
      <c r="EG13" s="834">
        <v>2093.3886336203818</v>
      </c>
      <c r="EH13" s="834">
        <v>132.12276172499955</v>
      </c>
      <c r="EI13" s="834">
        <v>151.22128311</v>
      </c>
      <c r="EJ13" s="834">
        <v>189.50005496930774</v>
      </c>
      <c r="EK13" s="834">
        <v>182.80360716595405</v>
      </c>
      <c r="EL13" s="834">
        <v>206.33777491047178</v>
      </c>
      <c r="EM13" s="834">
        <v>209.7584914410358</v>
      </c>
      <c r="EN13" s="834">
        <v>247.03295788742366</v>
      </c>
      <c r="EO13" s="834">
        <v>240.14163980000001</v>
      </c>
      <c r="EP13" s="834">
        <v>279.67511733913102</v>
      </c>
      <c r="EQ13" s="834">
        <v>246.43625123744707</v>
      </c>
      <c r="ER13" s="834">
        <v>220.61194685875904</v>
      </c>
      <c r="ES13" s="834">
        <v>240.12063039035831</v>
      </c>
      <c r="ET13" s="834">
        <v>472.84409980430723</v>
      </c>
      <c r="EU13" s="834">
        <v>598.89987351746163</v>
      </c>
      <c r="EV13" s="834">
        <v>766.84971502655469</v>
      </c>
      <c r="EW13" s="834">
        <v>707.16882848656439</v>
      </c>
      <c r="EX13" s="834">
        <v>2545.7625168348882</v>
      </c>
      <c r="EY13" s="834">
        <v>218.61051862891065</v>
      </c>
      <c r="EZ13" s="834">
        <v>241.17620290201074</v>
      </c>
      <c r="FA13" s="834">
        <v>313.18634015600651</v>
      </c>
      <c r="FB13" s="834">
        <v>290.42525748999998</v>
      </c>
      <c r="FC13" s="834">
        <v>298.07600521099994</v>
      </c>
      <c r="FD13" s="834">
        <v>319.87076419998226</v>
      </c>
      <c r="FE13" s="834">
        <v>306.0299769227442</v>
      </c>
      <c r="FF13" s="834">
        <v>335.87763136642883</v>
      </c>
      <c r="FG13" s="834">
        <v>298.67009266299999</v>
      </c>
      <c r="FH13" s="834">
        <v>332.26457424607491</v>
      </c>
      <c r="FI13" s="834">
        <v>323.93191277791288</v>
      </c>
      <c r="FJ13" s="834">
        <v>333.68084308459208</v>
      </c>
      <c r="FK13" s="834">
        <v>772.97306168692785</v>
      </c>
      <c r="FL13" s="834">
        <v>908.37202690098206</v>
      </c>
      <c r="FM13" s="834">
        <v>940.57770095217302</v>
      </c>
      <c r="FN13" s="834">
        <v>989.87733010857994</v>
      </c>
      <c r="FO13" s="834">
        <v>3611.8001196486625</v>
      </c>
      <c r="FP13" s="834">
        <v>296.51347116400001</v>
      </c>
      <c r="FQ13" s="834">
        <v>333.02134555998055</v>
      </c>
      <c r="FR13" s="834">
        <v>353.17314529999999</v>
      </c>
      <c r="FS13" s="834">
        <v>377.04156708000005</v>
      </c>
      <c r="FT13" s="834">
        <v>407.71154459199704</v>
      </c>
      <c r="FU13" s="834">
        <v>379.19733012771604</v>
      </c>
      <c r="FV13" s="834">
        <v>469.88368824299994</v>
      </c>
      <c r="FW13" s="834">
        <v>398.92016710606464</v>
      </c>
      <c r="FX13" s="834">
        <v>392.37750588742324</v>
      </c>
      <c r="FY13" s="834">
        <v>333.33085361999997</v>
      </c>
      <c r="FZ13" s="834">
        <v>251.23494121061819</v>
      </c>
      <c r="GA13" s="834">
        <v>264.73683280999995</v>
      </c>
      <c r="GB13" s="834">
        <v>982.7079620239806</v>
      </c>
      <c r="GC13" s="834">
        <v>1163.9504417997132</v>
      </c>
      <c r="GD13" s="834">
        <v>1261.1813612364879</v>
      </c>
      <c r="GE13" s="834">
        <v>849.30262764061808</v>
      </c>
      <c r="GF13" s="834">
        <v>4257.1423927008</v>
      </c>
      <c r="GG13" s="834">
        <v>174.20703955442934</v>
      </c>
      <c r="GH13" s="834">
        <v>200.62696500563044</v>
      </c>
      <c r="GI13" s="834">
        <v>219.65449441308931</v>
      </c>
      <c r="GJ13" s="834">
        <v>232.23551800000001</v>
      </c>
      <c r="GK13" s="834">
        <v>229.17024191077917</v>
      </c>
      <c r="GL13" s="834">
        <v>249.53383839500003</v>
      </c>
      <c r="GM13" s="834">
        <v>303.21557419513817</v>
      </c>
      <c r="GN13" s="834">
        <v>268.8678936</v>
      </c>
      <c r="GO13" s="834">
        <v>302.08691920000001</v>
      </c>
      <c r="GP13" s="834">
        <v>255.22638940000002</v>
      </c>
      <c r="GQ13" s="834">
        <v>261.70707329738991</v>
      </c>
      <c r="GR13" s="834">
        <v>299.12547528336472</v>
      </c>
      <c r="GS13" s="834">
        <v>594.48849897314904</v>
      </c>
      <c r="GT13" s="834">
        <v>710.93959830577921</v>
      </c>
      <c r="GU13" s="834">
        <v>874.17038699513819</v>
      </c>
      <c r="GV13" s="834">
        <v>816.05893798075465</v>
      </c>
      <c r="GW13" s="834">
        <v>2995.6574222548211</v>
      </c>
      <c r="GX13" s="834">
        <v>214.63213416233916</v>
      </c>
      <c r="GY13" s="834">
        <v>242.90040571540524</v>
      </c>
      <c r="GZ13" s="834">
        <v>280.29202376219627</v>
      </c>
      <c r="HA13" s="834">
        <v>271.68860033240452</v>
      </c>
      <c r="HB13" s="834">
        <v>277.04801544562497</v>
      </c>
      <c r="HC13" s="834">
        <v>303.57826031614655</v>
      </c>
      <c r="HD13" s="834">
        <v>332.46475151730635</v>
      </c>
      <c r="HE13" s="834">
        <v>308.04587642303034</v>
      </c>
      <c r="HF13" s="834">
        <v>357.84978943358578</v>
      </c>
      <c r="HG13" s="834">
        <v>335.56970742534349</v>
      </c>
      <c r="HH13" s="834">
        <v>351.54214132221551</v>
      </c>
      <c r="HI13" s="834">
        <v>330.82938200000001</v>
      </c>
      <c r="HJ13" s="834">
        <v>737.82456363994061</v>
      </c>
      <c r="HK13" s="834">
        <v>852.31487609417604</v>
      </c>
      <c r="HL13" s="834">
        <v>998.36041737392247</v>
      </c>
      <c r="HM13" s="834">
        <v>1017.941230747559</v>
      </c>
      <c r="HN13" s="834">
        <v>3606.4410878555982</v>
      </c>
      <c r="HO13" s="834">
        <v>323.12942829999997</v>
      </c>
      <c r="HP13" s="834">
        <v>343.10061754999998</v>
      </c>
      <c r="HQ13" s="834">
        <v>388.10248710437367</v>
      </c>
      <c r="HR13" s="834">
        <v>426.19652620107206</v>
      </c>
      <c r="HS13" s="834">
        <v>424.92496433537303</v>
      </c>
      <c r="HT13" s="834">
        <v>392.20464135799733</v>
      </c>
      <c r="HU13" s="834">
        <v>388.98464346921088</v>
      </c>
      <c r="HV13" s="834">
        <v>448.61505680000005</v>
      </c>
      <c r="HW13" s="834">
        <v>473.03616019999998</v>
      </c>
      <c r="HX13" s="834">
        <v>414.21698229999998</v>
      </c>
      <c r="HY13" s="834">
        <v>360.33969509999997</v>
      </c>
      <c r="HZ13" s="834">
        <v>411.34016641999995</v>
      </c>
      <c r="IA13" s="834">
        <v>1054.3325329543736</v>
      </c>
      <c r="IB13" s="834">
        <v>1243.3261318944424</v>
      </c>
      <c r="IC13" s="834">
        <v>1310.6358604692109</v>
      </c>
      <c r="ID13" s="834">
        <v>1185.89684382</v>
      </c>
      <c r="IE13" s="834">
        <v>4794.1913691380269</v>
      </c>
      <c r="IF13" s="835">
        <v>293.86157566283299</v>
      </c>
      <c r="IG13" s="835">
        <v>333.4756490020107</v>
      </c>
      <c r="IH13" s="835">
        <v>366.85748684150974</v>
      </c>
      <c r="II13" s="835">
        <v>322.26611807657798</v>
      </c>
      <c r="IJ13" s="835">
        <v>347.98811165418095</v>
      </c>
      <c r="IK13" s="835">
        <v>361.24937778445474</v>
      </c>
      <c r="IL13" s="835">
        <v>405.44042869874687</v>
      </c>
      <c r="IM13" s="835">
        <v>375.67638029851082</v>
      </c>
      <c r="IN13" s="835">
        <v>395.29637765643713</v>
      </c>
      <c r="IO13" s="835">
        <v>383.42336334023787</v>
      </c>
      <c r="IP13" s="835">
        <v>371.65632834477782</v>
      </c>
      <c r="IQ13" s="835">
        <v>375.04075908301166</v>
      </c>
      <c r="IR13" s="835">
        <v>994.19471150635343</v>
      </c>
      <c r="IS13" s="835">
        <v>1031.5036075152136</v>
      </c>
      <c r="IT13" s="835">
        <v>1176.413186653695</v>
      </c>
      <c r="IU13" s="835">
        <v>1130.1204507680272</v>
      </c>
      <c r="IV13" s="835">
        <v>4332.2319564432892</v>
      </c>
      <c r="IW13" s="835">
        <v>324.81460589767437</v>
      </c>
      <c r="IX13" s="835">
        <v>324.02300991108808</v>
      </c>
      <c r="IY13" s="835">
        <v>349.05728778947491</v>
      </c>
      <c r="IZ13" s="835">
        <v>381.10788798434538</v>
      </c>
      <c r="JA13" s="835">
        <v>345.68854565215685</v>
      </c>
      <c r="JB13" s="835">
        <v>387.2393469104627</v>
      </c>
      <c r="JC13" s="835">
        <v>469.07792917791687</v>
      </c>
      <c r="JD13" s="835">
        <v>408.38237828158725</v>
      </c>
      <c r="JE13" s="835">
        <v>407.53952816267736</v>
      </c>
      <c r="JF13" s="835">
        <v>415.08565830072087</v>
      </c>
      <c r="JG13" s="835">
        <v>418.52707794300136</v>
      </c>
      <c r="JH13" s="835">
        <v>458.68686617617527</v>
      </c>
      <c r="JI13" s="835">
        <v>997.89490359823731</v>
      </c>
      <c r="JJ13" s="835">
        <v>1114.0357805469648</v>
      </c>
      <c r="JK13" s="835">
        <v>1284.9998356221813</v>
      </c>
      <c r="JL13" s="835">
        <v>1292.2996024198974</v>
      </c>
      <c r="JM13" s="835">
        <v>4689.2301221872804</v>
      </c>
      <c r="JN13" s="836">
        <v>364.81652345123018</v>
      </c>
      <c r="JO13" s="836">
        <v>405.59381400349156</v>
      </c>
      <c r="JP13" s="836">
        <v>424.50520714455638</v>
      </c>
      <c r="JQ13" s="836">
        <v>439.99796223546855</v>
      </c>
      <c r="JR13" s="836">
        <v>452.53978645980851</v>
      </c>
      <c r="JS13" s="836">
        <v>485.94609187910703</v>
      </c>
      <c r="JT13" s="836">
        <v>491.3214809559725</v>
      </c>
      <c r="JU13" s="836">
        <v>476.39568725391337</v>
      </c>
      <c r="JV13" s="836">
        <v>502.57127842359</v>
      </c>
      <c r="JW13" s="836">
        <v>501.61252750314418</v>
      </c>
      <c r="JX13" s="836">
        <v>443.7364757322523</v>
      </c>
      <c r="JY13" s="836">
        <v>427.88123152793878</v>
      </c>
      <c r="JZ13" s="836">
        <v>1194.9155445992781</v>
      </c>
      <c r="KA13" s="836">
        <v>1378.483840574384</v>
      </c>
      <c r="KB13" s="836">
        <v>1470.2884466334758</v>
      </c>
      <c r="KC13" s="836">
        <v>1373.2302347633354</v>
      </c>
      <c r="KD13" s="835">
        <v>5416.9180665704735</v>
      </c>
      <c r="KE13" s="836">
        <v>373.76473398141536</v>
      </c>
      <c r="KF13" s="836">
        <v>357.07953331394003</v>
      </c>
      <c r="KG13" s="836">
        <v>376.02430882714964</v>
      </c>
      <c r="KH13" s="836">
        <v>355.62518554528663</v>
      </c>
      <c r="KI13" s="836">
        <v>410.21055947487366</v>
      </c>
      <c r="KJ13" s="836">
        <v>449.39374355322252</v>
      </c>
      <c r="KK13" s="836">
        <v>421.82312864336285</v>
      </c>
      <c r="KL13" s="836">
        <v>414.18433384659772</v>
      </c>
      <c r="KM13" s="836">
        <v>458.26461579795296</v>
      </c>
      <c r="KN13" s="836">
        <v>449.61594735909307</v>
      </c>
      <c r="KO13" s="836">
        <v>416.29694621021633</v>
      </c>
      <c r="KP13" s="836">
        <v>423.17501602827087</v>
      </c>
      <c r="KQ13" s="836">
        <v>1106.8685761225051</v>
      </c>
      <c r="KR13" s="836">
        <v>1215.2294885733827</v>
      </c>
      <c r="KS13" s="836">
        <v>1294.2720782879135</v>
      </c>
      <c r="KT13" s="836">
        <v>1289.0879095975802</v>
      </c>
      <c r="KU13" s="835">
        <v>4905.4580525813817</v>
      </c>
      <c r="KV13" s="836">
        <v>358.94430240698017</v>
      </c>
      <c r="KW13" s="836">
        <v>431.42597444123021</v>
      </c>
      <c r="KX13" s="836">
        <v>445.2150580364235</v>
      </c>
      <c r="KY13" s="836">
        <v>455.99961551238061</v>
      </c>
      <c r="KZ13" s="836">
        <v>435.21763198504664</v>
      </c>
      <c r="LA13" s="836">
        <v>425.71121665083155</v>
      </c>
      <c r="LB13" s="836">
        <v>513.86247674357492</v>
      </c>
      <c r="LC13" s="836">
        <v>494.66526091029959</v>
      </c>
      <c r="LD13" s="836">
        <v>500.26652152760607</v>
      </c>
      <c r="LE13" s="836">
        <v>475.09076610104722</v>
      </c>
      <c r="LF13" s="836">
        <v>422.34393455207095</v>
      </c>
      <c r="LG13" s="836">
        <v>480.9933639663825</v>
      </c>
      <c r="LH13" s="836">
        <v>1235.5853348846338</v>
      </c>
      <c r="LI13" s="836">
        <v>1316.9284641482589</v>
      </c>
      <c r="LJ13" s="836">
        <v>1508.7942591814806</v>
      </c>
      <c r="LK13" s="836">
        <v>1378.4280646195007</v>
      </c>
      <c r="LL13" s="835">
        <v>5439.7361228338741</v>
      </c>
      <c r="LM13" s="836">
        <v>395.35645309899127</v>
      </c>
      <c r="LN13" s="836">
        <v>440.43442222812769</v>
      </c>
      <c r="LO13" s="836">
        <v>496.01642174350627</v>
      </c>
      <c r="LP13" s="836">
        <v>454.74040539800728</v>
      </c>
      <c r="LQ13" s="836">
        <v>509.61346019842938</v>
      </c>
      <c r="LR13" s="836">
        <v>524.40407501388904</v>
      </c>
      <c r="LS13" s="836">
        <v>549.50396262374227</v>
      </c>
      <c r="LT13" s="836">
        <v>553.78522580560298</v>
      </c>
      <c r="LU13" s="836">
        <v>612.91819803089743</v>
      </c>
      <c r="LV13" s="836">
        <v>597.00853245623193</v>
      </c>
      <c r="LW13" s="836">
        <v>570.20649982583404</v>
      </c>
      <c r="LX13" s="836">
        <v>537.41510970399986</v>
      </c>
      <c r="LY13" s="836">
        <v>1331.8072970706253</v>
      </c>
      <c r="LZ13" s="836">
        <v>1488.7579406103257</v>
      </c>
      <c r="MA13" s="836">
        <v>1716.2073864602428</v>
      </c>
      <c r="MB13" s="836">
        <v>1704.6301419860658</v>
      </c>
      <c r="MC13" s="835">
        <v>6241.4027661272594</v>
      </c>
      <c r="MD13" s="836">
        <v>575.87500626753081</v>
      </c>
      <c r="ME13" s="836">
        <v>614.88248000289707</v>
      </c>
      <c r="MF13" s="836">
        <v>539.79559811379579</v>
      </c>
      <c r="MG13" s="836">
        <v>615.74068217008312</v>
      </c>
      <c r="MH13" s="836">
        <v>640.14991991333159</v>
      </c>
      <c r="MI13" s="836">
        <v>608.70007209803759</v>
      </c>
      <c r="MJ13" s="836">
        <v>641.12150807407829</v>
      </c>
      <c r="MK13" s="836">
        <v>641.24727152640219</v>
      </c>
      <c r="ML13" s="836">
        <v>691.26884742769107</v>
      </c>
      <c r="MM13" s="836">
        <v>745.7921626325907</v>
      </c>
      <c r="MN13" s="836">
        <v>673.20717633204401</v>
      </c>
      <c r="MO13" s="836">
        <v>626.08545197480134</v>
      </c>
      <c r="MP13" s="836">
        <v>1730.5530843842234</v>
      </c>
      <c r="MQ13" s="836">
        <v>1864.5906741814524</v>
      </c>
      <c r="MR13" s="836">
        <v>1973.6376270281717</v>
      </c>
      <c r="MS13" s="836">
        <v>2045.0847909394361</v>
      </c>
      <c r="MT13" s="835">
        <v>7613.8661765332836</v>
      </c>
      <c r="MU13" s="836">
        <v>535.39933185007612</v>
      </c>
      <c r="MV13" s="836">
        <v>607.26872554361296</v>
      </c>
      <c r="MW13" s="836">
        <v>700.96725147007976</v>
      </c>
      <c r="MX13" s="836">
        <v>625.24900548140806</v>
      </c>
      <c r="MY13" s="836">
        <v>638.65055095916796</v>
      </c>
      <c r="MZ13" s="836">
        <v>650.74085398870875</v>
      </c>
      <c r="NA13" s="836">
        <v>707.48737865087173</v>
      </c>
      <c r="NB13" s="836">
        <v>652.81446974397977</v>
      </c>
      <c r="NC13" s="836">
        <v>701.07601475557772</v>
      </c>
      <c r="ND13" s="836">
        <v>670.31418732626798</v>
      </c>
      <c r="NE13" s="836">
        <v>674.94912771509644</v>
      </c>
      <c r="NF13" s="836">
        <v>635.43900074065095</v>
      </c>
      <c r="NG13" s="836">
        <v>1843.6353088637688</v>
      </c>
      <c r="NH13" s="407">
        <v>1914.6404104292847</v>
      </c>
      <c r="NI13" s="407">
        <v>2061.3778631504292</v>
      </c>
      <c r="NJ13" s="407">
        <v>1980.7023157820154</v>
      </c>
      <c r="NK13" s="835">
        <v>7800.3558982254981</v>
      </c>
      <c r="NL13" s="836">
        <v>551.9291520057053</v>
      </c>
      <c r="NM13" s="836">
        <v>596.77651256114257</v>
      </c>
      <c r="NN13" s="836">
        <v>523.24110694735009</v>
      </c>
      <c r="NO13" s="836">
        <v>283.39655781116574</v>
      </c>
      <c r="NP13" s="836">
        <v>435.76217641851525</v>
      </c>
      <c r="NQ13" s="836">
        <v>578.97233105828298</v>
      </c>
      <c r="NR13" s="836">
        <v>637.85710795070099</v>
      </c>
      <c r="NS13" s="836">
        <v>626.19003930956387</v>
      </c>
      <c r="NT13" s="836">
        <v>744.28665652775385</v>
      </c>
      <c r="NU13" s="836">
        <v>739.69137872195142</v>
      </c>
      <c r="NV13" s="836">
        <v>724.50334144596036</v>
      </c>
      <c r="NW13" s="836">
        <v>747.58268905937405</v>
      </c>
      <c r="NX13" s="836">
        <v>1671.946771514198</v>
      </c>
      <c r="NY13" s="836">
        <v>1298.1310652879638</v>
      </c>
      <c r="NZ13" s="836">
        <v>2008.3338037880187</v>
      </c>
      <c r="OA13" s="836">
        <v>2211.7774092272857</v>
      </c>
      <c r="OB13" s="835">
        <v>7190.1890498174662</v>
      </c>
      <c r="OC13" s="836">
        <v>709.71103121523174</v>
      </c>
      <c r="OD13" s="836">
        <v>708.04484455994157</v>
      </c>
      <c r="OE13" s="836">
        <v>772.63395613956936</v>
      </c>
      <c r="OF13" s="836">
        <v>802.32265225712251</v>
      </c>
      <c r="OG13" s="836">
        <v>731.39646477884719</v>
      </c>
      <c r="OH13" s="836">
        <v>792.27662586830309</v>
      </c>
      <c r="OI13" s="836">
        <v>797.33205247555429</v>
      </c>
      <c r="OJ13" s="836">
        <v>803.72626645550872</v>
      </c>
      <c r="OK13" s="836">
        <v>760.24412264735679</v>
      </c>
      <c r="OL13" s="836">
        <v>762.9985336148867</v>
      </c>
      <c r="OM13" s="836">
        <v>780.93485136501181</v>
      </c>
      <c r="ON13" s="836">
        <v>786.86909166280782</v>
      </c>
      <c r="OO13" s="836">
        <v>2190.3898319147429</v>
      </c>
      <c r="OP13" s="836">
        <v>2325.9957429042729</v>
      </c>
      <c r="OQ13" s="836">
        <v>2361.3024415784198</v>
      </c>
      <c r="OR13" s="836">
        <v>2330.8024766427066</v>
      </c>
      <c r="OS13" s="835">
        <v>9208.4904930401426</v>
      </c>
      <c r="OT13" s="836">
        <v>802.63216775359888</v>
      </c>
      <c r="OU13" s="836">
        <v>712.17414635208388</v>
      </c>
      <c r="OV13" s="836">
        <v>882.2004678661159</v>
      </c>
      <c r="OW13" s="836">
        <v>821.17242094292055</v>
      </c>
      <c r="OX13" s="836">
        <v>869.40860980630259</v>
      </c>
      <c r="OY13" s="836">
        <v>893.36834246336548</v>
      </c>
      <c r="OZ13" s="836">
        <v>844.49475210745641</v>
      </c>
      <c r="PA13" s="836">
        <v>839.9572410638275</v>
      </c>
      <c r="PB13" s="836">
        <v>893.3812137902828</v>
      </c>
      <c r="PC13" s="836">
        <v>864.22288298048454</v>
      </c>
      <c r="PD13" s="836">
        <v>833.88325451081778</v>
      </c>
      <c r="PE13" s="836">
        <v>866.19532545276195</v>
      </c>
      <c r="PF13" s="836">
        <v>2397.0067819717988</v>
      </c>
      <c r="PG13" s="837">
        <v>2583.9493732125884</v>
      </c>
      <c r="PH13" s="837">
        <v>2577.8332069615667</v>
      </c>
      <c r="PI13" s="837">
        <v>2564.3014629440645</v>
      </c>
      <c r="PJ13" s="836">
        <v>10123.090825090017</v>
      </c>
      <c r="PK13" s="836">
        <v>776.53892459808083</v>
      </c>
      <c r="PL13" s="836">
        <v>861.795794227653</v>
      </c>
      <c r="PM13" s="836">
        <v>952.51272855967181</v>
      </c>
      <c r="PN13" s="836">
        <v>849.25383589213493</v>
      </c>
      <c r="PO13" s="836">
        <v>959.07915391673919</v>
      </c>
      <c r="PP13" s="836">
        <v>894.22275743589353</v>
      </c>
      <c r="PQ13" s="836">
        <v>955.13489350086707</v>
      </c>
      <c r="PR13" s="836">
        <v>805.81399726408677</v>
      </c>
      <c r="PS13" s="836">
        <v>937.10854831524512</v>
      </c>
      <c r="PT13" s="836">
        <v>887.70089932908684</v>
      </c>
      <c r="PU13" s="836">
        <v>929.83890696719357</v>
      </c>
      <c r="PV13" s="836">
        <v>881.57161325040124</v>
      </c>
      <c r="PW13" s="836">
        <v>2590.8474473854058</v>
      </c>
      <c r="PX13" s="836">
        <v>2702.5557472447676</v>
      </c>
      <c r="PY13" s="836">
        <v>2698.0574390801989</v>
      </c>
      <c r="PZ13" s="836">
        <v>2699.1114195466816</v>
      </c>
      <c r="QA13" s="836">
        <v>10690.572053257054</v>
      </c>
      <c r="QB13" s="836">
        <v>748.83431363104478</v>
      </c>
      <c r="QC13" s="836">
        <v>831.50076412489284</v>
      </c>
      <c r="QD13" s="836">
        <v>905.52514604290604</v>
      </c>
      <c r="QE13" s="836">
        <v>915.07722189147592</v>
      </c>
      <c r="QF13" s="836">
        <v>802.89485665107065</v>
      </c>
      <c r="QG13" s="836">
        <v>870.25329827130088</v>
      </c>
      <c r="QH13" s="836">
        <v>914.48659263985633</v>
      </c>
      <c r="QI13" s="836">
        <v>928.31069469949614</v>
      </c>
      <c r="QJ13" s="836">
        <v>927.17339790265828</v>
      </c>
      <c r="QK13" s="836">
        <v>959.11856455838438</v>
      </c>
      <c r="QL13" s="836">
        <v>840.24475272929146</v>
      </c>
      <c r="QM13" s="836">
        <v>801.63329714482256</v>
      </c>
      <c r="QN13" s="836">
        <v>2485.8602237988434</v>
      </c>
      <c r="QO13" s="836">
        <v>2588.2253768138476</v>
      </c>
      <c r="QP13" s="836">
        <v>2769.9706852420104</v>
      </c>
      <c r="QQ13" s="836">
        <v>2600.9966144324981</v>
      </c>
      <c r="QR13" s="836">
        <v>10445.052900287199</v>
      </c>
      <c r="QS13" s="831"/>
      <c r="QT13" s="831"/>
      <c r="QU13" s="831"/>
      <c r="QV13" s="831"/>
    </row>
    <row r="14" spans="1:464">
      <c r="A14" s="839" t="s">
        <v>295</v>
      </c>
      <c r="B14" s="834">
        <v>104.29686448019883</v>
      </c>
      <c r="C14" s="834">
        <v>117.54532665877987</v>
      </c>
      <c r="D14" s="834">
        <v>117.38483770440399</v>
      </c>
      <c r="E14" s="834">
        <v>131.71922599661968</v>
      </c>
      <c r="F14" s="834">
        <v>121.46727086609486</v>
      </c>
      <c r="G14" s="834">
        <v>122.07695917354521</v>
      </c>
      <c r="H14" s="834">
        <v>130.87682813246516</v>
      </c>
      <c r="I14" s="834">
        <v>109.46282049693581</v>
      </c>
      <c r="J14" s="834">
        <v>142.35856825497547</v>
      </c>
      <c r="K14" s="834">
        <v>143.75190240313117</v>
      </c>
      <c r="L14" s="834">
        <v>168.6537731814295</v>
      </c>
      <c r="M14" s="834">
        <v>174.04909068256174</v>
      </c>
      <c r="N14" s="834">
        <v>339.2270288433827</v>
      </c>
      <c r="O14" s="834">
        <v>375.26345603625975</v>
      </c>
      <c r="P14" s="834">
        <v>382.69821688437645</v>
      </c>
      <c r="Q14" s="834">
        <v>486.45476626712241</v>
      </c>
      <c r="R14" s="834">
        <v>1583.6434680311413</v>
      </c>
      <c r="S14" s="834">
        <v>91.366245857375119</v>
      </c>
      <c r="T14" s="834">
        <v>103.62567587204818</v>
      </c>
      <c r="U14" s="834">
        <v>114.00263401121404</v>
      </c>
      <c r="V14" s="834">
        <v>93.8988072897195</v>
      </c>
      <c r="W14" s="834">
        <v>93.917145129732774</v>
      </c>
      <c r="X14" s="834">
        <v>108.94172165973829</v>
      </c>
      <c r="Y14" s="834">
        <v>134.83226338568099</v>
      </c>
      <c r="Z14" s="834">
        <v>137.51570838249407</v>
      </c>
      <c r="AA14" s="834">
        <v>154.87668711051205</v>
      </c>
      <c r="AB14" s="834">
        <v>171.76973068137028</v>
      </c>
      <c r="AC14" s="834">
        <v>148.37426771533231</v>
      </c>
      <c r="AD14" s="834">
        <v>190.8113623424363</v>
      </c>
      <c r="AE14" s="834">
        <v>308.99455574063734</v>
      </c>
      <c r="AF14" s="834">
        <v>296.75767407919056</v>
      </c>
      <c r="AG14" s="834">
        <v>427.22465887868714</v>
      </c>
      <c r="AH14" s="834">
        <v>510.95536073913888</v>
      </c>
      <c r="AI14" s="834">
        <v>1543.9322494376538</v>
      </c>
      <c r="AJ14" s="834">
        <v>112.73904436368667</v>
      </c>
      <c r="AK14" s="834">
        <v>141.76283161242364</v>
      </c>
      <c r="AL14" s="834">
        <v>274.8037125954491</v>
      </c>
      <c r="AM14" s="834">
        <v>111.38469620186444</v>
      </c>
      <c r="AN14" s="834">
        <v>124.97733372077333</v>
      </c>
      <c r="AO14" s="834">
        <v>148.38742950959437</v>
      </c>
      <c r="AP14" s="834">
        <v>120.58797906394842</v>
      </c>
      <c r="AQ14" s="834">
        <v>126.92985990479768</v>
      </c>
      <c r="AR14" s="834">
        <v>146.3282462608191</v>
      </c>
      <c r="AS14" s="834">
        <v>135.64870839555439</v>
      </c>
      <c r="AT14" s="834">
        <v>161.53762954323801</v>
      </c>
      <c r="AU14" s="834">
        <v>172.91197358073447</v>
      </c>
      <c r="AV14" s="834">
        <v>529.30558857155938</v>
      </c>
      <c r="AW14" s="834">
        <v>384.74945943223213</v>
      </c>
      <c r="AX14" s="834">
        <v>393.84608522956523</v>
      </c>
      <c r="AY14" s="834">
        <v>470.09831151952687</v>
      </c>
      <c r="AZ14" s="834">
        <v>1777.9994447528834</v>
      </c>
      <c r="BA14" s="834">
        <v>105.88326702819145</v>
      </c>
      <c r="BB14" s="834">
        <v>117.30061038408144</v>
      </c>
      <c r="BC14" s="834">
        <v>134.16919098366387</v>
      </c>
      <c r="BD14" s="834">
        <v>123.25714104310757</v>
      </c>
      <c r="BE14" s="834">
        <v>134.66278497824291</v>
      </c>
      <c r="BF14" s="834">
        <v>140.09361968644467</v>
      </c>
      <c r="BG14" s="834">
        <v>113.96977894076218</v>
      </c>
      <c r="BH14" s="834">
        <v>123.71111773115763</v>
      </c>
      <c r="BI14" s="834">
        <v>119.51702516030073</v>
      </c>
      <c r="BJ14" s="834">
        <v>146.45720805576008</v>
      </c>
      <c r="BK14" s="834">
        <v>142.34529539046088</v>
      </c>
      <c r="BL14" s="834">
        <v>161.16507104885051</v>
      </c>
      <c r="BM14" s="834">
        <v>357.35306839593676</v>
      </c>
      <c r="BN14" s="834">
        <v>398.01354570779517</v>
      </c>
      <c r="BO14" s="834">
        <v>357.19792183222057</v>
      </c>
      <c r="BP14" s="834">
        <v>449.96757449507146</v>
      </c>
      <c r="BQ14" s="834">
        <v>1562.532110431024</v>
      </c>
      <c r="BR14" s="834">
        <v>141.91499417665301</v>
      </c>
      <c r="BS14" s="834">
        <v>131.68874215232773</v>
      </c>
      <c r="BT14" s="834">
        <v>131.19674798619346</v>
      </c>
      <c r="BU14" s="834">
        <v>137.93089697783188</v>
      </c>
      <c r="BV14" s="834">
        <v>130.73361234917968</v>
      </c>
      <c r="BW14" s="834">
        <v>142.42585761449851</v>
      </c>
      <c r="BX14" s="834">
        <v>164.49349551808209</v>
      </c>
      <c r="BY14" s="834">
        <v>145.15259022761387</v>
      </c>
      <c r="BZ14" s="834">
        <v>145.17035655142757</v>
      </c>
      <c r="CA14" s="834">
        <v>169.60659802230515</v>
      </c>
      <c r="CB14" s="834">
        <v>161.74206422624874</v>
      </c>
      <c r="CC14" s="834">
        <v>210.7712985341019</v>
      </c>
      <c r="CD14" s="834">
        <v>404.80048431517423</v>
      </c>
      <c r="CE14" s="834">
        <v>411.09036694151007</v>
      </c>
      <c r="CF14" s="834">
        <v>454.8164422971235</v>
      </c>
      <c r="CG14" s="834">
        <v>542.11996078265577</v>
      </c>
      <c r="CH14" s="834">
        <v>1812.8272543364637</v>
      </c>
      <c r="CI14" s="834">
        <v>150.24508696000001</v>
      </c>
      <c r="CJ14" s="834">
        <v>133.43570465949472</v>
      </c>
      <c r="CK14" s="834">
        <v>197.13645849725839</v>
      </c>
      <c r="CL14" s="834">
        <v>178.71545288000004</v>
      </c>
      <c r="CM14" s="834">
        <v>183.82603483816999</v>
      </c>
      <c r="CN14" s="834">
        <v>166.25087287300002</v>
      </c>
      <c r="CO14" s="834">
        <v>184.66969078</v>
      </c>
      <c r="CP14" s="834">
        <v>173.42291963571131</v>
      </c>
      <c r="CQ14" s="834">
        <v>176.74303927785792</v>
      </c>
      <c r="CR14" s="834">
        <v>206.457970741</v>
      </c>
      <c r="CS14" s="834">
        <v>186.23264794900001</v>
      </c>
      <c r="CT14" s="834">
        <v>217.62044513255529</v>
      </c>
      <c r="CU14" s="834">
        <v>480.81725011675309</v>
      </c>
      <c r="CV14" s="834">
        <v>528.79236059117011</v>
      </c>
      <c r="CW14" s="834">
        <v>534.83564969356917</v>
      </c>
      <c r="CX14" s="834">
        <v>610.3110638225553</v>
      </c>
      <c r="CY14" s="834">
        <v>2154.7563242240476</v>
      </c>
      <c r="CZ14" s="834">
        <v>167.43349387983281</v>
      </c>
      <c r="DA14" s="834">
        <v>195.68956593800414</v>
      </c>
      <c r="DB14" s="834">
        <v>243.53444845299214</v>
      </c>
      <c r="DC14" s="834">
        <v>229.62388983610907</v>
      </c>
      <c r="DD14" s="834">
        <v>206.25256111257067</v>
      </c>
      <c r="DE14" s="834">
        <v>243.42799495919616</v>
      </c>
      <c r="DF14" s="834">
        <v>250.18552266206268</v>
      </c>
      <c r="DG14" s="834">
        <v>227.24380024702913</v>
      </c>
      <c r="DH14" s="834">
        <v>230.5979959669807</v>
      </c>
      <c r="DI14" s="834">
        <v>252.09000629000002</v>
      </c>
      <c r="DJ14" s="834">
        <v>282.34499141948504</v>
      </c>
      <c r="DK14" s="834">
        <v>330.11207962741781</v>
      </c>
      <c r="DL14" s="834">
        <v>606.65750827082911</v>
      </c>
      <c r="DM14" s="834">
        <v>679.3044459078759</v>
      </c>
      <c r="DN14" s="834">
        <v>708.02731887607251</v>
      </c>
      <c r="DO14" s="834">
        <v>864.54707733690293</v>
      </c>
      <c r="DP14" s="834">
        <v>2858.5363503916806</v>
      </c>
      <c r="DQ14" s="834">
        <v>196.53561826381028</v>
      </c>
      <c r="DR14" s="834">
        <v>214.15064373235737</v>
      </c>
      <c r="DS14" s="834">
        <v>261.28448410340496</v>
      </c>
      <c r="DT14" s="834">
        <v>315.21567834306558</v>
      </c>
      <c r="DU14" s="834">
        <v>278.02382068760164</v>
      </c>
      <c r="DV14" s="834">
        <v>280.22702350564799</v>
      </c>
      <c r="DW14" s="834">
        <v>247.14692957523772</v>
      </c>
      <c r="DX14" s="834">
        <v>251.90124798132928</v>
      </c>
      <c r="DY14" s="834">
        <v>279.26604137123792</v>
      </c>
      <c r="DZ14" s="834">
        <v>273.97875882894755</v>
      </c>
      <c r="EA14" s="834">
        <v>269.45144158632536</v>
      </c>
      <c r="EB14" s="834">
        <v>320.11059867549602</v>
      </c>
      <c r="EC14" s="834">
        <v>671.97074609957258</v>
      </c>
      <c r="ED14" s="834">
        <v>873.46652253631532</v>
      </c>
      <c r="EE14" s="834">
        <v>778.31421892780486</v>
      </c>
      <c r="EF14" s="834">
        <v>863.54079909076893</v>
      </c>
      <c r="EG14" s="834">
        <v>3187.2922866544613</v>
      </c>
      <c r="EH14" s="834">
        <v>216.40654723277731</v>
      </c>
      <c r="EI14" s="834">
        <v>228.02088350867095</v>
      </c>
      <c r="EJ14" s="834">
        <v>300.35528656283122</v>
      </c>
      <c r="EK14" s="834">
        <v>313.16178389782823</v>
      </c>
      <c r="EL14" s="834">
        <v>319.11329308454685</v>
      </c>
      <c r="EM14" s="834">
        <v>336.85788235433245</v>
      </c>
      <c r="EN14" s="834">
        <v>340.68492075595202</v>
      </c>
      <c r="EO14" s="834">
        <v>333.67903125330628</v>
      </c>
      <c r="EP14" s="834">
        <v>321.31291764281855</v>
      </c>
      <c r="EQ14" s="834">
        <v>325.25371138273692</v>
      </c>
      <c r="ER14" s="834">
        <v>333.03240977266216</v>
      </c>
      <c r="ES14" s="834">
        <v>404.39328506227974</v>
      </c>
      <c r="ET14" s="834">
        <v>744.78271730427946</v>
      </c>
      <c r="EU14" s="834">
        <v>969.13295933670759</v>
      </c>
      <c r="EV14" s="834">
        <v>995.6768696520769</v>
      </c>
      <c r="EW14" s="834">
        <v>1062.6794062176789</v>
      </c>
      <c r="EX14" s="834">
        <v>3772.2719525107423</v>
      </c>
      <c r="EY14" s="834">
        <v>321.85626170290072</v>
      </c>
      <c r="EZ14" s="834">
        <v>337.12909025726555</v>
      </c>
      <c r="FA14" s="834">
        <v>388.03628997670984</v>
      </c>
      <c r="FB14" s="834">
        <v>399.97004148943063</v>
      </c>
      <c r="FC14" s="834">
        <v>379.18436944000001</v>
      </c>
      <c r="FD14" s="834">
        <v>412.56626636819107</v>
      </c>
      <c r="FE14" s="834">
        <v>467.8251699862551</v>
      </c>
      <c r="FF14" s="834">
        <v>411.54310907179229</v>
      </c>
      <c r="FG14" s="834">
        <v>435.6150978599411</v>
      </c>
      <c r="FH14" s="834">
        <v>511.58107191214049</v>
      </c>
      <c r="FI14" s="834">
        <v>547.99903660623477</v>
      </c>
      <c r="FJ14" s="834">
        <v>586.78221418979808</v>
      </c>
      <c r="FK14" s="834">
        <v>1047.0216419368762</v>
      </c>
      <c r="FL14" s="834">
        <v>1191.7206772976217</v>
      </c>
      <c r="FM14" s="834">
        <v>1314.9833769179886</v>
      </c>
      <c r="FN14" s="834">
        <v>1646.3623227081735</v>
      </c>
      <c r="FO14" s="834">
        <v>5200.0880188606598</v>
      </c>
      <c r="FP14" s="834">
        <v>453.11576413952048</v>
      </c>
      <c r="FQ14" s="834">
        <v>535.71196291429237</v>
      </c>
      <c r="FR14" s="834">
        <v>552.09189574295578</v>
      </c>
      <c r="FS14" s="834">
        <v>602.79538284017326</v>
      </c>
      <c r="FT14" s="834">
        <v>628.44186540184467</v>
      </c>
      <c r="FU14" s="834">
        <v>670.03398671579703</v>
      </c>
      <c r="FV14" s="834">
        <v>725.44324058759435</v>
      </c>
      <c r="FW14" s="834">
        <v>594.82059084000014</v>
      </c>
      <c r="FX14" s="834">
        <v>532.46816428509521</v>
      </c>
      <c r="FY14" s="834">
        <v>578.38012613145918</v>
      </c>
      <c r="FZ14" s="834">
        <v>456.75104314999999</v>
      </c>
      <c r="GA14" s="834">
        <v>489.51478754878917</v>
      </c>
      <c r="GB14" s="834">
        <v>1540.9196227967686</v>
      </c>
      <c r="GC14" s="834">
        <v>1901.2712349578148</v>
      </c>
      <c r="GD14" s="834">
        <v>1852.7319957126897</v>
      </c>
      <c r="GE14" s="834">
        <v>1524.6459568302485</v>
      </c>
      <c r="GF14" s="834">
        <v>6819.5688102975218</v>
      </c>
      <c r="GG14" s="834">
        <v>367.24502376803531</v>
      </c>
      <c r="GH14" s="834">
        <v>393.01441661688824</v>
      </c>
      <c r="GI14" s="834">
        <v>424.1983089099819</v>
      </c>
      <c r="GJ14" s="834">
        <v>420.63318448797008</v>
      </c>
      <c r="GK14" s="834">
        <v>344.57378481817432</v>
      </c>
      <c r="GL14" s="834">
        <v>409.45552112653252</v>
      </c>
      <c r="GM14" s="834">
        <v>459.17989992064702</v>
      </c>
      <c r="GN14" s="834">
        <v>414.24110300999996</v>
      </c>
      <c r="GO14" s="834">
        <v>395.27035001976679</v>
      </c>
      <c r="GP14" s="834">
        <v>493.04884289227334</v>
      </c>
      <c r="GQ14" s="834">
        <v>507.05429353119683</v>
      </c>
      <c r="GR14" s="834">
        <v>504.2686835168692</v>
      </c>
      <c r="GS14" s="834">
        <v>1184.4577492949054</v>
      </c>
      <c r="GT14" s="834">
        <v>1174.6624904326768</v>
      </c>
      <c r="GU14" s="834">
        <v>1268.6913529504138</v>
      </c>
      <c r="GV14" s="834">
        <v>1504.3718199403395</v>
      </c>
      <c r="GW14" s="834">
        <v>5132.1834126183348</v>
      </c>
      <c r="GX14" s="834">
        <v>336.0959739037848</v>
      </c>
      <c r="GY14" s="834">
        <v>366.0535921379427</v>
      </c>
      <c r="GZ14" s="834">
        <v>434.09575132810249</v>
      </c>
      <c r="HA14" s="834">
        <v>475.33580051000007</v>
      </c>
      <c r="HB14" s="834">
        <v>408.83694871661652</v>
      </c>
      <c r="HC14" s="834">
        <v>437.81707187999996</v>
      </c>
      <c r="HD14" s="834">
        <v>466.14979041898948</v>
      </c>
      <c r="HE14" s="834">
        <v>487.79576478000001</v>
      </c>
      <c r="HF14" s="834">
        <v>437.64292140025685</v>
      </c>
      <c r="HG14" s="834">
        <v>517.43783253000004</v>
      </c>
      <c r="HH14" s="834">
        <v>514.60816993659512</v>
      </c>
      <c r="HI14" s="834">
        <v>581.53057799999999</v>
      </c>
      <c r="HJ14" s="834">
        <v>1136.24531736983</v>
      </c>
      <c r="HK14" s="834">
        <v>1321.9898211066165</v>
      </c>
      <c r="HL14" s="834">
        <v>1391.5884765992464</v>
      </c>
      <c r="HM14" s="834">
        <v>1613.5765804665953</v>
      </c>
      <c r="HN14" s="834">
        <v>5463.4001955422882</v>
      </c>
      <c r="HO14" s="834">
        <v>562.21399744973201</v>
      </c>
      <c r="HP14" s="834">
        <v>543.87694551807385</v>
      </c>
      <c r="HQ14" s="834">
        <v>548.18541359153596</v>
      </c>
      <c r="HR14" s="834">
        <v>629.7790253342456</v>
      </c>
      <c r="HS14" s="834">
        <v>556.47537260152285</v>
      </c>
      <c r="HT14" s="834">
        <v>546.30860927959361</v>
      </c>
      <c r="HU14" s="834">
        <v>588.45444040572556</v>
      </c>
      <c r="HV14" s="834">
        <v>611.0964106279821</v>
      </c>
      <c r="HW14" s="834">
        <v>610.77948963474773</v>
      </c>
      <c r="HX14" s="834">
        <v>529.71913689127439</v>
      </c>
      <c r="HY14" s="834">
        <v>602.80041021001841</v>
      </c>
      <c r="HZ14" s="834">
        <v>604.87395335388533</v>
      </c>
      <c r="IA14" s="834">
        <v>1654.2763565593418</v>
      </c>
      <c r="IB14" s="834">
        <v>1732.5630072153619</v>
      </c>
      <c r="IC14" s="834">
        <v>1810.3303406684554</v>
      </c>
      <c r="ID14" s="834">
        <v>1737.3935004551781</v>
      </c>
      <c r="IE14" s="834">
        <v>6934.5632048983371</v>
      </c>
      <c r="IF14" s="835">
        <v>478.17658760512791</v>
      </c>
      <c r="IG14" s="835">
        <v>475.56174512614507</v>
      </c>
      <c r="IH14" s="835">
        <v>569.48716240663771</v>
      </c>
      <c r="II14" s="835">
        <v>585.01381753775229</v>
      </c>
      <c r="IJ14" s="835">
        <v>540.11094129930882</v>
      </c>
      <c r="IK14" s="835">
        <v>465.03074233958256</v>
      </c>
      <c r="IL14" s="835">
        <v>529.6860538638748</v>
      </c>
      <c r="IM14" s="835">
        <v>545.77047167890532</v>
      </c>
      <c r="IN14" s="835">
        <v>541.03934663311168</v>
      </c>
      <c r="IO14" s="835">
        <v>611.69314757825714</v>
      </c>
      <c r="IP14" s="835">
        <v>573.44555383369141</v>
      </c>
      <c r="IQ14" s="835">
        <v>607.51069741513959</v>
      </c>
      <c r="IR14" s="835">
        <v>1523.2254951379107</v>
      </c>
      <c r="IS14" s="835">
        <v>1590.1555011766436</v>
      </c>
      <c r="IT14" s="835">
        <v>1616.4958721758917</v>
      </c>
      <c r="IU14" s="835">
        <v>1792.6493988270881</v>
      </c>
      <c r="IV14" s="835">
        <v>6522.5262673175348</v>
      </c>
      <c r="IW14" s="835">
        <v>490.31677732607807</v>
      </c>
      <c r="IX14" s="835">
        <v>478.84312976149175</v>
      </c>
      <c r="IY14" s="835">
        <v>511.03173570787862</v>
      </c>
      <c r="IZ14" s="835">
        <v>600.40491847588839</v>
      </c>
      <c r="JA14" s="835">
        <v>551.90953694369989</v>
      </c>
      <c r="JB14" s="835">
        <v>534.42718216200581</v>
      </c>
      <c r="JC14" s="835">
        <v>615.28503190469974</v>
      </c>
      <c r="JD14" s="835">
        <v>518.48693164536996</v>
      </c>
      <c r="JE14" s="835">
        <v>530.74522664946005</v>
      </c>
      <c r="JF14" s="835">
        <v>605.0902879912361</v>
      </c>
      <c r="JG14" s="835">
        <v>602.30513942351649</v>
      </c>
      <c r="JH14" s="835">
        <v>626.8173506641906</v>
      </c>
      <c r="JI14" s="835">
        <v>1480.1916427954484</v>
      </c>
      <c r="JJ14" s="835">
        <v>1686.7416375815942</v>
      </c>
      <c r="JK14" s="835">
        <v>1664.51719019953</v>
      </c>
      <c r="JL14" s="835">
        <v>1834.2127780789433</v>
      </c>
      <c r="JM14" s="835">
        <v>6665.6632486555154</v>
      </c>
      <c r="JN14" s="836">
        <v>516.83718760114414</v>
      </c>
      <c r="JO14" s="836">
        <v>572.26854893206803</v>
      </c>
      <c r="JP14" s="836">
        <v>606.47060257402075</v>
      </c>
      <c r="JQ14" s="836">
        <v>749.5838057909549</v>
      </c>
      <c r="JR14" s="836">
        <v>640.40335927283479</v>
      </c>
      <c r="JS14" s="836">
        <v>585.75167512513212</v>
      </c>
      <c r="JT14" s="836">
        <v>669.6993008321225</v>
      </c>
      <c r="JU14" s="836">
        <v>558.49122227939779</v>
      </c>
      <c r="JV14" s="836">
        <v>625.90100122807985</v>
      </c>
      <c r="JW14" s="836">
        <v>650.20022378400347</v>
      </c>
      <c r="JX14" s="836">
        <v>561.13872885014848</v>
      </c>
      <c r="JY14" s="836">
        <v>643.23316287101318</v>
      </c>
      <c r="JZ14" s="836">
        <v>1695.5763391072328</v>
      </c>
      <c r="KA14" s="836">
        <v>1975.7388401889218</v>
      </c>
      <c r="KB14" s="836">
        <v>1854.0915243396</v>
      </c>
      <c r="KC14" s="836">
        <v>1854.5721155051651</v>
      </c>
      <c r="KD14" s="835">
        <v>7379.9788191409198</v>
      </c>
      <c r="KE14" s="836">
        <v>439.23464853966146</v>
      </c>
      <c r="KF14" s="836">
        <v>458.41718341018617</v>
      </c>
      <c r="KG14" s="836">
        <v>568.10117705166454</v>
      </c>
      <c r="KH14" s="836">
        <v>542.54274210524807</v>
      </c>
      <c r="KI14" s="836">
        <v>525.65643142783517</v>
      </c>
      <c r="KJ14" s="836">
        <v>572.22226561718401</v>
      </c>
      <c r="KK14" s="836">
        <v>556.85306741129352</v>
      </c>
      <c r="KL14" s="836">
        <v>516.42835198452826</v>
      </c>
      <c r="KM14" s="836">
        <v>527.42876345588365</v>
      </c>
      <c r="KN14" s="836">
        <v>620.70750285518136</v>
      </c>
      <c r="KO14" s="836">
        <v>562.18303054630451</v>
      </c>
      <c r="KP14" s="836">
        <v>646.91065588435913</v>
      </c>
      <c r="KQ14" s="836">
        <v>1465.7530090015121</v>
      </c>
      <c r="KR14" s="836">
        <v>1640.4214391502674</v>
      </c>
      <c r="KS14" s="836">
        <v>1600.7101828517054</v>
      </c>
      <c r="KT14" s="836">
        <v>1829.8011892858449</v>
      </c>
      <c r="KU14" s="835">
        <v>6536.68582028933</v>
      </c>
      <c r="KV14" s="836">
        <v>399.03247006407508</v>
      </c>
      <c r="KW14" s="836">
        <v>540.86833760832519</v>
      </c>
      <c r="KX14" s="836">
        <v>619.49689319351842</v>
      </c>
      <c r="KY14" s="836">
        <v>623.68106719833133</v>
      </c>
      <c r="KZ14" s="836">
        <v>607.95353722599737</v>
      </c>
      <c r="LA14" s="836">
        <v>580.66849791178231</v>
      </c>
      <c r="LB14" s="836">
        <v>590.3289872896645</v>
      </c>
      <c r="LC14" s="836">
        <v>631.53877648638922</v>
      </c>
      <c r="LD14" s="836">
        <v>604.62527869069572</v>
      </c>
      <c r="LE14" s="836">
        <v>595.73810905997425</v>
      </c>
      <c r="LF14" s="836">
        <v>592.65343555749803</v>
      </c>
      <c r="LG14" s="836">
        <v>684.10974159530929</v>
      </c>
      <c r="LH14" s="836">
        <v>1559.3977008659188</v>
      </c>
      <c r="LI14" s="836">
        <v>1812.3031023361109</v>
      </c>
      <c r="LJ14" s="836">
        <v>1826.4930424667496</v>
      </c>
      <c r="LK14" s="836">
        <v>1872.5012862127817</v>
      </c>
      <c r="LL14" s="835">
        <v>7070.69513188156</v>
      </c>
      <c r="LM14" s="836">
        <v>470.75872151632245</v>
      </c>
      <c r="LN14" s="836">
        <v>576.14373322496419</v>
      </c>
      <c r="LO14" s="836">
        <v>670.98156182083744</v>
      </c>
      <c r="LP14" s="836">
        <v>593.94731277972267</v>
      </c>
      <c r="LQ14" s="836">
        <v>672.65563941846074</v>
      </c>
      <c r="LR14" s="836">
        <v>631.22735474751505</v>
      </c>
      <c r="LS14" s="836">
        <v>636.00379788355951</v>
      </c>
      <c r="LT14" s="836">
        <v>663.03410131542023</v>
      </c>
      <c r="LU14" s="836">
        <v>677.94747352771458</v>
      </c>
      <c r="LV14" s="836">
        <v>730.19868267486322</v>
      </c>
      <c r="LW14" s="836">
        <v>732.64492578506531</v>
      </c>
      <c r="LX14" s="836">
        <v>774.23227443544943</v>
      </c>
      <c r="LY14" s="836">
        <v>1717.8840165621241</v>
      </c>
      <c r="LZ14" s="836">
        <v>1897.8303069456983</v>
      </c>
      <c r="MA14" s="836">
        <v>1976.9853727266941</v>
      </c>
      <c r="MB14" s="836">
        <v>2237.0758828953776</v>
      </c>
      <c r="MC14" s="835">
        <v>7829.7755791298941</v>
      </c>
      <c r="MD14" s="836">
        <v>715.85312418154126</v>
      </c>
      <c r="ME14" s="836">
        <v>693.34817543497741</v>
      </c>
      <c r="MF14" s="836">
        <v>763.22610085587621</v>
      </c>
      <c r="MG14" s="836">
        <v>741.83495056027368</v>
      </c>
      <c r="MH14" s="836">
        <v>720.87415357082727</v>
      </c>
      <c r="MI14" s="836">
        <v>745.82755030553335</v>
      </c>
      <c r="MJ14" s="836">
        <v>739.04399690269452</v>
      </c>
      <c r="MK14" s="836">
        <v>750.85482741302087</v>
      </c>
      <c r="ML14" s="836">
        <v>718.34337605870235</v>
      </c>
      <c r="MM14" s="836">
        <v>893.50705420588997</v>
      </c>
      <c r="MN14" s="836">
        <v>803.15853359968924</v>
      </c>
      <c r="MO14" s="836">
        <v>940.24960635656873</v>
      </c>
      <c r="MP14" s="836">
        <v>2172.4274004723948</v>
      </c>
      <c r="MQ14" s="836">
        <v>2208.5366544366343</v>
      </c>
      <c r="MR14" s="836">
        <v>2208.2422003744177</v>
      </c>
      <c r="MS14" s="836">
        <v>2636.9151941621481</v>
      </c>
      <c r="MT14" s="835">
        <v>9226.1214494455944</v>
      </c>
      <c r="MU14" s="836">
        <v>671.58415652021222</v>
      </c>
      <c r="MV14" s="836">
        <v>762.71633836794967</v>
      </c>
      <c r="MW14" s="836">
        <v>831.63816761121677</v>
      </c>
      <c r="MX14" s="836">
        <v>846.9564991172864</v>
      </c>
      <c r="MY14" s="836">
        <v>772.18653648504687</v>
      </c>
      <c r="MZ14" s="836">
        <v>681.92014543458663</v>
      </c>
      <c r="NA14" s="836">
        <v>844.17503273130387</v>
      </c>
      <c r="NB14" s="836">
        <v>761.36060811741288</v>
      </c>
      <c r="NC14" s="836">
        <v>744.40365980900981</v>
      </c>
      <c r="ND14" s="836">
        <v>834.76633674144227</v>
      </c>
      <c r="NE14" s="836">
        <v>889.43060806727067</v>
      </c>
      <c r="NF14" s="836">
        <v>964.29869799982475</v>
      </c>
      <c r="NG14" s="836">
        <v>2265.9386624993786</v>
      </c>
      <c r="NH14" s="407">
        <v>2301.06318103692</v>
      </c>
      <c r="NI14" s="407">
        <v>2349.9393006577266</v>
      </c>
      <c r="NJ14" s="407">
        <v>2688.4956428085379</v>
      </c>
      <c r="NK14" s="835">
        <v>9605.4367870025635</v>
      </c>
      <c r="NL14" s="836">
        <v>640.59982056735726</v>
      </c>
      <c r="NM14" s="836">
        <v>768.22452877279488</v>
      </c>
      <c r="NN14" s="836">
        <v>684.99484460494546</v>
      </c>
      <c r="NO14" s="836">
        <v>415.23509554288898</v>
      </c>
      <c r="NP14" s="836">
        <v>500.28697556038679</v>
      </c>
      <c r="NQ14" s="836">
        <v>653.48740539000528</v>
      </c>
      <c r="NR14" s="836">
        <v>795.90340645528386</v>
      </c>
      <c r="NS14" s="836">
        <v>706.6485276503463</v>
      </c>
      <c r="NT14" s="836">
        <v>881.51517488933644</v>
      </c>
      <c r="NU14" s="836">
        <v>908.10807890116689</v>
      </c>
      <c r="NV14" s="836">
        <v>808.10001568217479</v>
      </c>
      <c r="NW14" s="836">
        <v>1009.6165209785902</v>
      </c>
      <c r="NX14" s="836">
        <v>2093.8191939450976</v>
      </c>
      <c r="NY14" s="836">
        <v>1569.009476493281</v>
      </c>
      <c r="NZ14" s="836">
        <v>2384.0671089949665</v>
      </c>
      <c r="OA14" s="836">
        <v>2725.8246155619318</v>
      </c>
      <c r="OB14" s="835">
        <v>8772.7203949952782</v>
      </c>
      <c r="OC14" s="836">
        <v>737.40435506784024</v>
      </c>
      <c r="OD14" s="836">
        <v>875.07700736075026</v>
      </c>
      <c r="OE14" s="836">
        <v>932.63229398317787</v>
      </c>
      <c r="OF14" s="836">
        <v>1029.8701671713879</v>
      </c>
      <c r="OG14" s="836">
        <v>865.85636610111328</v>
      </c>
      <c r="OH14" s="836">
        <v>924.04126762756857</v>
      </c>
      <c r="OI14" s="836">
        <v>910.1360974358995</v>
      </c>
      <c r="OJ14" s="836">
        <v>988.94690754185513</v>
      </c>
      <c r="OK14" s="836">
        <v>890.24714421070337</v>
      </c>
      <c r="OL14" s="836">
        <v>963.62026294854593</v>
      </c>
      <c r="OM14" s="836">
        <v>1047.0952532786721</v>
      </c>
      <c r="ON14" s="836">
        <v>1197.4084110704675</v>
      </c>
      <c r="OO14" s="836">
        <v>2545.1136564117683</v>
      </c>
      <c r="OP14" s="836">
        <v>2819.7678009000697</v>
      </c>
      <c r="OQ14" s="836">
        <v>2789.3301491884581</v>
      </c>
      <c r="OR14" s="836">
        <v>3208.1239272976854</v>
      </c>
      <c r="OS14" s="835">
        <v>11362.335533797981</v>
      </c>
      <c r="OT14" s="836">
        <v>909.86043211306719</v>
      </c>
      <c r="OU14" s="836">
        <v>1106.9898155315518</v>
      </c>
      <c r="OV14" s="836">
        <v>1148.509450087585</v>
      </c>
      <c r="OW14" s="836">
        <v>1163.1055372206192</v>
      </c>
      <c r="OX14" s="836">
        <v>1114.9187368576052</v>
      </c>
      <c r="OY14" s="836">
        <v>1088.8854074116689</v>
      </c>
      <c r="OZ14" s="836">
        <v>996.89851665191418</v>
      </c>
      <c r="PA14" s="836">
        <v>1015.9522462422856</v>
      </c>
      <c r="PB14" s="836">
        <v>1112.4124721644409</v>
      </c>
      <c r="PC14" s="836">
        <v>1091.1952714409463</v>
      </c>
      <c r="PD14" s="836">
        <v>1028.5889273222801</v>
      </c>
      <c r="PE14" s="836">
        <v>1231.9988313832246</v>
      </c>
      <c r="PF14" s="836">
        <v>3165.359697732204</v>
      </c>
      <c r="PG14" s="837">
        <v>3366.909681489893</v>
      </c>
      <c r="PH14" s="837">
        <v>3125.2632350586409</v>
      </c>
      <c r="PI14" s="837">
        <v>3351.783030146451</v>
      </c>
      <c r="PJ14" s="836">
        <v>13009.31564442719</v>
      </c>
      <c r="PK14" s="836">
        <v>924.78924295389606</v>
      </c>
      <c r="PL14" s="836">
        <v>979.23986504516847</v>
      </c>
      <c r="PM14" s="836">
        <v>1080.354662047281</v>
      </c>
      <c r="PN14" s="836">
        <v>1101.5585475355679</v>
      </c>
      <c r="PO14" s="836">
        <v>1111.2116454413108</v>
      </c>
      <c r="PP14" s="836">
        <v>1125.2067464309462</v>
      </c>
      <c r="PQ14" s="836">
        <v>1044.9791523744404</v>
      </c>
      <c r="PR14" s="836">
        <v>999.39980562038545</v>
      </c>
      <c r="PS14" s="836">
        <v>1026.0556159022146</v>
      </c>
      <c r="PT14" s="836">
        <v>1080.0914605227231</v>
      </c>
      <c r="PU14" s="836">
        <v>1082.3617912654724</v>
      </c>
      <c r="PV14" s="836">
        <v>1192.8341606620479</v>
      </c>
      <c r="PW14" s="836">
        <v>2984.3837700463455</v>
      </c>
      <c r="PX14" s="836">
        <v>3337.9769394078248</v>
      </c>
      <c r="PY14" s="836">
        <v>3070.4345738970405</v>
      </c>
      <c r="PZ14" s="836">
        <v>3355.2874124502432</v>
      </c>
      <c r="QA14" s="836">
        <v>12748.082695801453</v>
      </c>
      <c r="QB14" s="836">
        <v>909.85500223285442</v>
      </c>
      <c r="QC14" s="836">
        <v>1034.8983270027015</v>
      </c>
      <c r="QD14" s="836">
        <v>1098.8697992469145</v>
      </c>
      <c r="QE14" s="836">
        <v>1122.6454618603484</v>
      </c>
      <c r="QF14" s="836">
        <v>1005.2348045519436</v>
      </c>
      <c r="QG14" s="836">
        <v>1005.286115669174</v>
      </c>
      <c r="QH14" s="836">
        <v>1062.3091914431966</v>
      </c>
      <c r="QI14" s="836">
        <v>977.71140775040578</v>
      </c>
      <c r="QJ14" s="836">
        <v>1030.2057762669992</v>
      </c>
      <c r="QK14" s="836">
        <v>1135.1861960498161</v>
      </c>
      <c r="QL14" s="836">
        <v>1175.1996668787772</v>
      </c>
      <c r="QM14" s="836">
        <v>1086.3157529412526</v>
      </c>
      <c r="QN14" s="836">
        <v>3043.6231284824707</v>
      </c>
      <c r="QO14" s="836">
        <v>3133.1663820814665</v>
      </c>
      <c r="QP14" s="836">
        <v>3070.2263754606015</v>
      </c>
      <c r="QQ14" s="836">
        <v>3396.7016158698461</v>
      </c>
      <c r="QR14" s="836">
        <v>12643.717501894385</v>
      </c>
      <c r="QS14" s="831"/>
      <c r="QT14" s="831"/>
      <c r="QU14" s="831"/>
      <c r="QV14" s="831"/>
    </row>
    <row r="15" spans="1:464" s="832" customFormat="1">
      <c r="A15" s="840" t="s">
        <v>297</v>
      </c>
      <c r="B15" s="827">
        <v>-44.760571852069269</v>
      </c>
      <c r="C15" s="827">
        <v>-47.909616550605143</v>
      </c>
      <c r="D15" s="827">
        <v>-40.611102477243627</v>
      </c>
      <c r="E15" s="827">
        <v>-52.865236697313648</v>
      </c>
      <c r="F15" s="827">
        <v>-44.61759443720846</v>
      </c>
      <c r="G15" s="827">
        <v>-37.422066108234503</v>
      </c>
      <c r="H15" s="827">
        <v>-47.91250411704543</v>
      </c>
      <c r="I15" s="827">
        <v>-37.47655736291356</v>
      </c>
      <c r="J15" s="827">
        <v>-60.640836001544862</v>
      </c>
      <c r="K15" s="827">
        <v>-68.140427092489148</v>
      </c>
      <c r="L15" s="827">
        <v>-100.1845797881217</v>
      </c>
      <c r="M15" s="827">
        <v>-93.849040790587367</v>
      </c>
      <c r="N15" s="827">
        <v>-133.28129087991803</v>
      </c>
      <c r="O15" s="827">
        <v>-134.90489724275662</v>
      </c>
      <c r="P15" s="827">
        <v>-146.02989748150387</v>
      </c>
      <c r="Q15" s="827">
        <v>-262.1740476711982</v>
      </c>
      <c r="R15" s="827">
        <v>-676.39013327537668</v>
      </c>
      <c r="S15" s="827">
        <v>-37.956125744924222</v>
      </c>
      <c r="T15" s="827">
        <v>-49.317709222718349</v>
      </c>
      <c r="U15" s="827">
        <v>-52.147824391810204</v>
      </c>
      <c r="V15" s="827">
        <v>-27.104130255807462</v>
      </c>
      <c r="W15" s="827">
        <v>-35.673525800415646</v>
      </c>
      <c r="X15" s="827">
        <v>-40.970399456851325</v>
      </c>
      <c r="Y15" s="827">
        <v>-45.503286944212746</v>
      </c>
      <c r="Z15" s="827">
        <v>-42.411983026157685</v>
      </c>
      <c r="AA15" s="827">
        <v>-57.528901238846132</v>
      </c>
      <c r="AB15" s="827">
        <v>-79.233729618450269</v>
      </c>
      <c r="AC15" s="827">
        <v>-56.815564682386892</v>
      </c>
      <c r="AD15" s="827">
        <v>-94.422938452114408</v>
      </c>
      <c r="AE15" s="827">
        <v>-139.42165935945278</v>
      </c>
      <c r="AF15" s="827">
        <v>-103.74805551307443</v>
      </c>
      <c r="AG15" s="827">
        <v>-145.44417120921656</v>
      </c>
      <c r="AH15" s="827">
        <v>-230.47223275295158</v>
      </c>
      <c r="AI15" s="827">
        <v>-619.0861188346953</v>
      </c>
      <c r="AJ15" s="827">
        <v>-51.957391099999995</v>
      </c>
      <c r="AK15" s="827">
        <v>-65.021348099999983</v>
      </c>
      <c r="AL15" s="827">
        <v>-178.74135910000001</v>
      </c>
      <c r="AM15" s="827">
        <v>-32.27316609999999</v>
      </c>
      <c r="AN15" s="827">
        <v>-52.289635099999984</v>
      </c>
      <c r="AO15" s="827">
        <v>-70.389766099999989</v>
      </c>
      <c r="AP15" s="827">
        <v>-39.875997100000006</v>
      </c>
      <c r="AQ15" s="827">
        <v>-52.529806100000009</v>
      </c>
      <c r="AR15" s="827">
        <v>-67.193068100000005</v>
      </c>
      <c r="AS15" s="827">
        <v>-58.46550409999999</v>
      </c>
      <c r="AT15" s="827">
        <v>-70.5388351</v>
      </c>
      <c r="AU15" s="827">
        <v>-78.624913099999986</v>
      </c>
      <c r="AV15" s="827">
        <v>-295.72009830000002</v>
      </c>
      <c r="AW15" s="827">
        <v>-154.95256729999994</v>
      </c>
      <c r="AX15" s="827">
        <v>-159.59887130000001</v>
      </c>
      <c r="AY15" s="827">
        <v>-207.62925229999999</v>
      </c>
      <c r="AZ15" s="827">
        <v>-817.90078919999996</v>
      </c>
      <c r="BA15" s="827">
        <v>-42.860637700000005</v>
      </c>
      <c r="BB15" s="827">
        <v>-44.259990699999989</v>
      </c>
      <c r="BC15" s="827">
        <v>-58.701410700000011</v>
      </c>
      <c r="BD15" s="827">
        <v>-48.455237699999998</v>
      </c>
      <c r="BE15" s="827">
        <v>-62.841570700000013</v>
      </c>
      <c r="BF15" s="827">
        <v>-64.061563700000022</v>
      </c>
      <c r="BG15" s="827">
        <v>-47.030411699999988</v>
      </c>
      <c r="BH15" s="827">
        <v>-57.995321699999998</v>
      </c>
      <c r="BI15" s="827">
        <v>-47.388358699999998</v>
      </c>
      <c r="BJ15" s="827">
        <v>-65.672230699999986</v>
      </c>
      <c r="BK15" s="827">
        <v>-59.638312700000021</v>
      </c>
      <c r="BL15" s="827">
        <v>-93.656164700000005</v>
      </c>
      <c r="BM15" s="827">
        <v>-145.82203909999998</v>
      </c>
      <c r="BN15" s="827">
        <v>-175.35837210000003</v>
      </c>
      <c r="BO15" s="827">
        <v>-152.41409209999998</v>
      </c>
      <c r="BP15" s="827">
        <v>-218.96670810000001</v>
      </c>
      <c r="BQ15" s="827">
        <v>-692.56121139999993</v>
      </c>
      <c r="BR15" s="827">
        <v>-89.973019090000008</v>
      </c>
      <c r="BS15" s="827">
        <v>-68.679394000000002</v>
      </c>
      <c r="BT15" s="827">
        <v>-64.986703000000006</v>
      </c>
      <c r="BU15" s="827">
        <v>-67.284390000000002</v>
      </c>
      <c r="BV15" s="827">
        <v>-66.057762199999985</v>
      </c>
      <c r="BW15" s="827">
        <v>-67.702867999999995</v>
      </c>
      <c r="BX15" s="827">
        <v>-78.244805999999983</v>
      </c>
      <c r="BY15" s="827">
        <v>-75.187711999999976</v>
      </c>
      <c r="BZ15" s="827">
        <v>-65.890298999999999</v>
      </c>
      <c r="CA15" s="827">
        <v>-82.449871000000002</v>
      </c>
      <c r="CB15" s="827">
        <v>-87.751342300000005</v>
      </c>
      <c r="CC15" s="827">
        <v>-127.823183</v>
      </c>
      <c r="CD15" s="827">
        <v>-223.63911609000002</v>
      </c>
      <c r="CE15" s="827">
        <v>-201.04502019999998</v>
      </c>
      <c r="CF15" s="827">
        <v>-219.32281699999996</v>
      </c>
      <c r="CG15" s="827">
        <v>-298.02439630000003</v>
      </c>
      <c r="CH15" s="827">
        <v>-942.03134958999999</v>
      </c>
      <c r="CI15" s="827">
        <v>-82.528356099999996</v>
      </c>
      <c r="CJ15" s="827">
        <v>-65.700758100000002</v>
      </c>
      <c r="CK15" s="827">
        <v>-112.00830309999998</v>
      </c>
      <c r="CL15" s="827">
        <v>-78.520336100000037</v>
      </c>
      <c r="CM15" s="827">
        <v>-84.649433099999982</v>
      </c>
      <c r="CN15" s="827">
        <v>-63.278431100000034</v>
      </c>
      <c r="CO15" s="827">
        <v>-79.612342099999978</v>
      </c>
      <c r="CP15" s="827">
        <v>-85.943452100000002</v>
      </c>
      <c r="CQ15" s="827">
        <v>-76.774746799999988</v>
      </c>
      <c r="CR15" s="827">
        <v>-94.926696100000001</v>
      </c>
      <c r="CS15" s="827">
        <v>-81.266997099999998</v>
      </c>
      <c r="CT15" s="827">
        <v>-101.47852610000002</v>
      </c>
      <c r="CU15" s="827">
        <v>-260.23741729999995</v>
      </c>
      <c r="CV15" s="827">
        <v>-226.44820030000005</v>
      </c>
      <c r="CW15" s="827">
        <v>-242.33054099999998</v>
      </c>
      <c r="CX15" s="827">
        <v>-277.67221929999999</v>
      </c>
      <c r="CY15" s="827">
        <v>-1006.6883779</v>
      </c>
      <c r="CZ15" s="827">
        <v>-84.883459000000016</v>
      </c>
      <c r="DA15" s="827">
        <v>-85.415756000000016</v>
      </c>
      <c r="DB15" s="827">
        <v>-119.14456499999999</v>
      </c>
      <c r="DC15" s="827">
        <v>-116.86564270000002</v>
      </c>
      <c r="DD15" s="827">
        <v>-105.56748599999997</v>
      </c>
      <c r="DE15" s="827">
        <v>-124.02413700000001</v>
      </c>
      <c r="DF15" s="827">
        <v>-111.64828547999998</v>
      </c>
      <c r="DG15" s="827">
        <v>-97.295291999999975</v>
      </c>
      <c r="DH15" s="827">
        <v>-86.506152049999983</v>
      </c>
      <c r="DI15" s="827">
        <v>-101.18977628</v>
      </c>
      <c r="DJ15" s="827">
        <v>-130.91501099999999</v>
      </c>
      <c r="DK15" s="827">
        <v>-146.87376420000001</v>
      </c>
      <c r="DL15" s="827">
        <v>-289.44378</v>
      </c>
      <c r="DM15" s="827">
        <v>-346.45726569999999</v>
      </c>
      <c r="DN15" s="827">
        <v>-295.44972952999996</v>
      </c>
      <c r="DO15" s="827">
        <v>-378.97855147999996</v>
      </c>
      <c r="DP15" s="827">
        <v>-1310.3293267099998</v>
      </c>
      <c r="DQ15" s="827">
        <v>-63.31367560000001</v>
      </c>
      <c r="DR15" s="827">
        <v>-78.198353600000004</v>
      </c>
      <c r="DS15" s="827">
        <v>-99.736767599999965</v>
      </c>
      <c r="DT15" s="827">
        <v>-142.73460259999996</v>
      </c>
      <c r="DU15" s="827">
        <v>-90.884041599999989</v>
      </c>
      <c r="DV15" s="827">
        <v>-129.6918086</v>
      </c>
      <c r="DW15" s="827">
        <v>-85.254968599999998</v>
      </c>
      <c r="DX15" s="827">
        <v>-96.294960599999968</v>
      </c>
      <c r="DY15" s="827">
        <v>-107.21585760000001</v>
      </c>
      <c r="DZ15" s="827">
        <v>-97.271791600000029</v>
      </c>
      <c r="EA15" s="827">
        <v>-109.61320060000001</v>
      </c>
      <c r="EB15" s="827">
        <v>-135.17819159999999</v>
      </c>
      <c r="EC15" s="827">
        <v>-241.24879679999998</v>
      </c>
      <c r="ED15" s="827">
        <v>-363.31045279999995</v>
      </c>
      <c r="EE15" s="827">
        <v>-288.76578679999994</v>
      </c>
      <c r="EF15" s="827">
        <v>-342.06318380000005</v>
      </c>
      <c r="EG15" s="827">
        <v>-1235.3882202</v>
      </c>
      <c r="EH15" s="827">
        <v>-98.925964580058647</v>
      </c>
      <c r="EI15" s="827">
        <v>-92.335094422670949</v>
      </c>
      <c r="EJ15" s="827">
        <v>-128.21457177856217</v>
      </c>
      <c r="EK15" s="827">
        <v>-147.10849300672498</v>
      </c>
      <c r="EL15" s="827">
        <v>-110.61275627726741</v>
      </c>
      <c r="EM15" s="827">
        <v>-133.05269389481327</v>
      </c>
      <c r="EN15" s="827">
        <v>-120.09051791204232</v>
      </c>
      <c r="EO15" s="827">
        <v>-109.11675562218755</v>
      </c>
      <c r="EP15" s="827">
        <v>-75.888233403552107</v>
      </c>
      <c r="EQ15" s="827">
        <v>-88.952099760917889</v>
      </c>
      <c r="ER15" s="827">
        <v>-131.53808523481155</v>
      </c>
      <c r="ES15" s="827">
        <v>-182.26851559857545</v>
      </c>
      <c r="ET15" s="827">
        <v>-319.47563078129178</v>
      </c>
      <c r="EU15" s="827">
        <v>-390.77394317880567</v>
      </c>
      <c r="EV15" s="827">
        <v>-305.09550693778198</v>
      </c>
      <c r="EW15" s="827">
        <v>-402.75870059430486</v>
      </c>
      <c r="EX15" s="827">
        <v>-1418.1037814921842</v>
      </c>
      <c r="EY15" s="827">
        <v>-116.9290065234585</v>
      </c>
      <c r="EZ15" s="827">
        <v>-123.54828971052268</v>
      </c>
      <c r="FA15" s="827">
        <v>-103.81011674719542</v>
      </c>
      <c r="FB15" s="827">
        <v>-121.14252358000005</v>
      </c>
      <c r="FC15" s="827">
        <v>-85.277003340000022</v>
      </c>
      <c r="FD15" s="827">
        <v>-116.52948613127461</v>
      </c>
      <c r="FE15" s="827">
        <v>-193.9839854185</v>
      </c>
      <c r="FF15" s="827">
        <v>-107.92782999314366</v>
      </c>
      <c r="FG15" s="827">
        <v>-183.93728800000005</v>
      </c>
      <c r="FH15" s="827">
        <v>-213.12059275831044</v>
      </c>
      <c r="FI15" s="827">
        <v>-245.95761078999993</v>
      </c>
      <c r="FJ15" s="827">
        <v>-263.51752452000005</v>
      </c>
      <c r="FK15" s="827">
        <v>-344.2874129811766</v>
      </c>
      <c r="FL15" s="827">
        <v>-322.94901305127468</v>
      </c>
      <c r="FM15" s="827">
        <v>-485.84910341164368</v>
      </c>
      <c r="FN15" s="827">
        <v>-722.59572806831045</v>
      </c>
      <c r="FO15" s="827">
        <v>-1875.6812575124054</v>
      </c>
      <c r="FP15" s="827">
        <v>-194.34956203952046</v>
      </c>
      <c r="FQ15" s="827">
        <v>-241.48721471295335</v>
      </c>
      <c r="FR15" s="827">
        <v>-231.10509841415634</v>
      </c>
      <c r="FS15" s="827">
        <v>-225.40280627721432</v>
      </c>
      <c r="FT15" s="827">
        <v>-229.10006031099988</v>
      </c>
      <c r="FU15" s="827">
        <v>-285.14251342579712</v>
      </c>
      <c r="FV15" s="827">
        <v>-304.99646707000016</v>
      </c>
      <c r="FW15" s="827">
        <v>-250.03516894000012</v>
      </c>
      <c r="FX15" s="827">
        <v>-192.22627888999995</v>
      </c>
      <c r="FY15" s="827">
        <v>-243.92220705999998</v>
      </c>
      <c r="FZ15" s="827">
        <v>-219.79951641000002</v>
      </c>
      <c r="GA15" s="827">
        <v>-224.88564500000004</v>
      </c>
      <c r="GB15" s="827">
        <v>-666.94187516663021</v>
      </c>
      <c r="GC15" s="827">
        <v>-739.64538001401138</v>
      </c>
      <c r="GD15" s="827">
        <v>-747.25791490000029</v>
      </c>
      <c r="GE15" s="827">
        <v>-688.6073684700001</v>
      </c>
      <c r="GF15" s="827">
        <v>-2842.4525385506417</v>
      </c>
      <c r="GG15" s="827">
        <v>-217.59587090000002</v>
      </c>
      <c r="GH15" s="827">
        <v>-227.81897490000003</v>
      </c>
      <c r="GI15" s="827">
        <v>-228.47226189999998</v>
      </c>
      <c r="GJ15" s="827">
        <v>-199.77619689999997</v>
      </c>
      <c r="GK15" s="827">
        <v>-118.0320949</v>
      </c>
      <c r="GL15" s="827">
        <v>-167.92791789999998</v>
      </c>
      <c r="GM15" s="827">
        <v>-195.89699589999995</v>
      </c>
      <c r="GN15" s="827">
        <v>-185.46446889999999</v>
      </c>
      <c r="GO15" s="827">
        <v>-132.9787019</v>
      </c>
      <c r="GP15" s="827">
        <v>-253.9407099</v>
      </c>
      <c r="GQ15" s="827">
        <v>-253.32108290000002</v>
      </c>
      <c r="GR15" s="827">
        <v>-240.67325689999998</v>
      </c>
      <c r="GS15" s="827">
        <v>-673.88710770000012</v>
      </c>
      <c r="GT15" s="827">
        <v>-485.73620970000002</v>
      </c>
      <c r="GU15" s="827">
        <v>-514.34016669999994</v>
      </c>
      <c r="GV15" s="827">
        <v>-747.93504970000004</v>
      </c>
      <c r="GW15" s="827">
        <v>-2421.8985338000002</v>
      </c>
      <c r="GX15" s="827">
        <v>-144.2505348</v>
      </c>
      <c r="GY15" s="827">
        <v>-148.19908180000002</v>
      </c>
      <c r="GZ15" s="827">
        <v>-176.04894379999999</v>
      </c>
      <c r="HA15" s="827">
        <v>-215.78755720000007</v>
      </c>
      <c r="HB15" s="827">
        <v>-131.04932779999999</v>
      </c>
      <c r="HC15" s="827">
        <v>-140.97740077999998</v>
      </c>
      <c r="HD15" s="827">
        <v>-174.0497718</v>
      </c>
      <c r="HE15" s="827">
        <v>-201.3038798</v>
      </c>
      <c r="HF15" s="827">
        <v>-95.848591799999951</v>
      </c>
      <c r="HG15" s="827">
        <v>-177.81051480000002</v>
      </c>
      <c r="HH15" s="827">
        <v>-158.17052080000002</v>
      </c>
      <c r="HI15" s="827">
        <v>-268.2085988</v>
      </c>
      <c r="HJ15" s="827">
        <v>-468.49856039999997</v>
      </c>
      <c r="HK15" s="827">
        <v>-487.81428578000003</v>
      </c>
      <c r="HL15" s="827">
        <v>-471.20224339999999</v>
      </c>
      <c r="HM15" s="827">
        <v>-604.18963440000005</v>
      </c>
      <c r="HN15" s="827">
        <v>-2031.7047239799999</v>
      </c>
      <c r="HO15" s="827">
        <v>-280.34323290000003</v>
      </c>
      <c r="HP15" s="827">
        <v>-232.75853989999996</v>
      </c>
      <c r="HQ15" s="827">
        <v>-193.45131449999991</v>
      </c>
      <c r="HR15" s="827">
        <v>-236.49471690000007</v>
      </c>
      <c r="HS15" s="827">
        <v>-173.30092289999999</v>
      </c>
      <c r="HT15" s="827">
        <v>-184.5682319</v>
      </c>
      <c r="HU15" s="827">
        <v>-253.36095389999994</v>
      </c>
      <c r="HV15" s="827">
        <v>-235.86534590000002</v>
      </c>
      <c r="HW15" s="827">
        <v>-200.76942790000004</v>
      </c>
      <c r="HX15" s="827">
        <v>-157.32178390000001</v>
      </c>
      <c r="HY15" s="827">
        <v>-249.6587859</v>
      </c>
      <c r="HZ15" s="827">
        <v>-243.65596090000003</v>
      </c>
      <c r="IA15" s="827">
        <v>-706.55308729999979</v>
      </c>
      <c r="IB15" s="827">
        <v>-594.36387170000012</v>
      </c>
      <c r="IC15" s="827">
        <v>-689.99572770000009</v>
      </c>
      <c r="ID15" s="827">
        <v>-650.63653070000009</v>
      </c>
      <c r="IE15" s="827">
        <v>-2641.5492174000001</v>
      </c>
      <c r="IF15" s="828">
        <v>-213.19767194001116</v>
      </c>
      <c r="IG15" s="828">
        <v>-184.86348529914918</v>
      </c>
      <c r="IH15" s="828">
        <v>-237.67140113287365</v>
      </c>
      <c r="II15" s="828">
        <v>-264.25639162085804</v>
      </c>
      <c r="IJ15" s="828">
        <v>-189.10755324674659</v>
      </c>
      <c r="IK15" s="828">
        <v>-158.56151447874362</v>
      </c>
      <c r="IL15" s="828">
        <v>-201.93329049131623</v>
      </c>
      <c r="IM15" s="828">
        <v>-219.59134284447194</v>
      </c>
      <c r="IN15" s="828">
        <v>-197.70898942951362</v>
      </c>
      <c r="IO15" s="828">
        <v>-238.61979530604509</v>
      </c>
      <c r="IP15" s="828">
        <v>-232.04019137606736</v>
      </c>
      <c r="IQ15" s="828">
        <v>-246.30298669067469</v>
      </c>
      <c r="IR15" s="828">
        <v>-635.73255837203396</v>
      </c>
      <c r="IS15" s="828">
        <v>-611.92545934634825</v>
      </c>
      <c r="IT15" s="828">
        <v>-619.23362276530179</v>
      </c>
      <c r="IU15" s="828">
        <v>-716.96297337278713</v>
      </c>
      <c r="IV15" s="828">
        <v>-2583.8546138564711</v>
      </c>
      <c r="IW15" s="828">
        <v>-206.79523938693279</v>
      </c>
      <c r="IX15" s="828">
        <v>-199.34182159294588</v>
      </c>
      <c r="IY15" s="828">
        <v>-191.78889403587385</v>
      </c>
      <c r="IZ15" s="828">
        <v>-246.14845188193999</v>
      </c>
      <c r="JA15" s="828">
        <v>-208.15478484469074</v>
      </c>
      <c r="JB15" s="828">
        <v>-180.84021554526561</v>
      </c>
      <c r="JC15" s="828">
        <v>-218.24905707392111</v>
      </c>
      <c r="JD15" s="828">
        <v>-179.10866375345432</v>
      </c>
      <c r="JE15" s="828">
        <v>-187.60545978080825</v>
      </c>
      <c r="JF15" s="828">
        <v>-219.76867456160852</v>
      </c>
      <c r="JG15" s="828">
        <v>-223.78608680793013</v>
      </c>
      <c r="JH15" s="828">
        <v>-212.54204220570932</v>
      </c>
      <c r="JI15" s="828">
        <v>-597.92595501575261</v>
      </c>
      <c r="JJ15" s="828">
        <v>-635.14345227189642</v>
      </c>
      <c r="JK15" s="828">
        <v>-584.96318060818362</v>
      </c>
      <c r="JL15" s="828">
        <v>-656.09680357524803</v>
      </c>
      <c r="JM15" s="828">
        <v>-2474.1293914710805</v>
      </c>
      <c r="JN15" s="829">
        <v>-200.84537084296682</v>
      </c>
      <c r="JO15" s="829">
        <v>-217.07126624661583</v>
      </c>
      <c r="JP15" s="829">
        <v>-227.37250426899578</v>
      </c>
      <c r="JQ15" s="829">
        <v>-237.87729754788194</v>
      </c>
      <c r="JR15" s="829">
        <v>-217.91500576721683</v>
      </c>
      <c r="JS15" s="829">
        <v>-159.28231662942301</v>
      </c>
      <c r="JT15" s="829">
        <v>-244.78433169200451</v>
      </c>
      <c r="JU15" s="829">
        <v>-181.3879562439401</v>
      </c>
      <c r="JV15" s="829">
        <v>-177.33944553789098</v>
      </c>
      <c r="JW15" s="829">
        <v>-212.0085694510442</v>
      </c>
      <c r="JX15" s="829">
        <v>-147.78300736703369</v>
      </c>
      <c r="JY15" s="829">
        <v>-244.98004404674555</v>
      </c>
      <c r="JZ15" s="829">
        <v>-645.28914135857849</v>
      </c>
      <c r="KA15" s="829">
        <v>-615.07461994452183</v>
      </c>
      <c r="KB15" s="829">
        <v>-603.51173347383565</v>
      </c>
      <c r="KC15" s="829">
        <v>-604.77162086482349</v>
      </c>
      <c r="KD15" s="828">
        <v>-2468.6471156417592</v>
      </c>
      <c r="KE15" s="829">
        <v>-118.18874253184146</v>
      </c>
      <c r="KF15" s="829">
        <v>-140.13155113777316</v>
      </c>
      <c r="KG15" s="829">
        <v>-220.86176149500193</v>
      </c>
      <c r="KH15" s="829">
        <v>-201.51306069693791</v>
      </c>
      <c r="KI15" s="829">
        <v>-132.64731821039715</v>
      </c>
      <c r="KJ15" s="829">
        <v>-153.5405005612717</v>
      </c>
      <c r="KK15" s="829">
        <v>-190.71423415713286</v>
      </c>
      <c r="KL15" s="829">
        <v>-153.7305337548384</v>
      </c>
      <c r="KM15" s="829">
        <v>-119.29570487403072</v>
      </c>
      <c r="KN15" s="829">
        <v>-189.9825839790368</v>
      </c>
      <c r="KO15" s="829">
        <v>-178.68257568087762</v>
      </c>
      <c r="KP15" s="829">
        <v>-218.82946553905606</v>
      </c>
      <c r="KQ15" s="829">
        <v>-479.18205516461654</v>
      </c>
      <c r="KR15" s="829">
        <v>-487.70087946860673</v>
      </c>
      <c r="KS15" s="829">
        <v>-463.74047278600199</v>
      </c>
      <c r="KT15" s="829">
        <v>-587.49462519897043</v>
      </c>
      <c r="KU15" s="828">
        <v>-2018.1180326181957</v>
      </c>
      <c r="KV15" s="829">
        <v>-76.268114871649459</v>
      </c>
      <c r="KW15" s="829">
        <v>-164.75702508160049</v>
      </c>
      <c r="KX15" s="829">
        <v>-201.95425836913654</v>
      </c>
      <c r="KY15" s="829">
        <v>-193.17747413640234</v>
      </c>
      <c r="KZ15" s="829">
        <v>-198.94335696430761</v>
      </c>
      <c r="LA15" s="829">
        <v>-180.04154493368162</v>
      </c>
      <c r="LB15" s="829">
        <v>-156.20921032169178</v>
      </c>
      <c r="LC15" s="829">
        <v>-177.82679729502388</v>
      </c>
      <c r="LD15" s="829">
        <v>-129.53753403703746</v>
      </c>
      <c r="LE15" s="829">
        <v>-144.50838663393228</v>
      </c>
      <c r="LF15" s="829">
        <v>-177.65366446986752</v>
      </c>
      <c r="LG15" s="829">
        <v>-207.88421525950605</v>
      </c>
      <c r="LH15" s="829">
        <v>-442.97939832238649</v>
      </c>
      <c r="LI15" s="829">
        <v>-572.16237603439163</v>
      </c>
      <c r="LJ15" s="829">
        <v>-463.57354165375313</v>
      </c>
      <c r="LK15" s="829">
        <v>-530.0462663633059</v>
      </c>
      <c r="LL15" s="828">
        <v>-2008.7615823738372</v>
      </c>
      <c r="LM15" s="829">
        <v>-134.12728797569952</v>
      </c>
      <c r="LN15" s="829">
        <v>-160.25962944376477</v>
      </c>
      <c r="LO15" s="829">
        <v>-195.02174109517529</v>
      </c>
      <c r="LP15" s="829">
        <v>-168.88216438687181</v>
      </c>
      <c r="LQ15" s="829">
        <v>-169.51743292499214</v>
      </c>
      <c r="LR15" s="829">
        <v>-117.00003715918524</v>
      </c>
      <c r="LS15" s="829">
        <v>-164.78435588114286</v>
      </c>
      <c r="LT15" s="829">
        <v>-175.6664588556277</v>
      </c>
      <c r="LU15" s="829">
        <v>-134.27664115727896</v>
      </c>
      <c r="LV15" s="829">
        <v>-159.9310784574547</v>
      </c>
      <c r="LW15" s="829">
        <v>-196.93953928042276</v>
      </c>
      <c r="LX15" s="829">
        <v>-237.50576716306028</v>
      </c>
      <c r="LY15" s="829">
        <v>-489.40865851463957</v>
      </c>
      <c r="LZ15" s="829">
        <v>-455.39963447104918</v>
      </c>
      <c r="MA15" s="829">
        <v>-474.72745589404951</v>
      </c>
      <c r="MB15" s="829">
        <v>-594.37638490093775</v>
      </c>
      <c r="MC15" s="828">
        <v>-2013.912133780676</v>
      </c>
      <c r="MD15" s="829">
        <v>-174.24261194882382</v>
      </c>
      <c r="ME15" s="829">
        <v>-140.91993411703464</v>
      </c>
      <c r="MF15" s="829">
        <v>-254.13982815703883</v>
      </c>
      <c r="MG15" s="829">
        <v>-163.12568009053371</v>
      </c>
      <c r="MH15" s="829">
        <v>-131.90466580604846</v>
      </c>
      <c r="MI15" s="829">
        <v>-188.5715162800708</v>
      </c>
      <c r="MJ15" s="829">
        <v>-183.24940702875625</v>
      </c>
      <c r="MK15" s="829">
        <v>-167.29871758782804</v>
      </c>
      <c r="ML15" s="829">
        <v>-108.7139762470033</v>
      </c>
      <c r="MM15" s="829">
        <v>-187.4727517545291</v>
      </c>
      <c r="MN15" s="829">
        <v>-154.2310393439094</v>
      </c>
      <c r="MO15" s="829">
        <v>-200.63335097032325</v>
      </c>
      <c r="MP15" s="829">
        <v>-569.30237422289724</v>
      </c>
      <c r="MQ15" s="829">
        <v>-483.60186217665296</v>
      </c>
      <c r="MR15" s="829">
        <v>-459.26210086358759</v>
      </c>
      <c r="MS15" s="829">
        <v>-542.33714206876175</v>
      </c>
      <c r="MT15" s="828">
        <v>-2054.5034793318996</v>
      </c>
      <c r="MU15" s="829">
        <v>-171.69155368447571</v>
      </c>
      <c r="MV15" s="829">
        <v>-185.9576317330928</v>
      </c>
      <c r="MW15" s="829">
        <v>-178.58446452897454</v>
      </c>
      <c r="MX15" s="829">
        <v>-243.13014579911868</v>
      </c>
      <c r="MY15" s="829">
        <v>-165.99832080550209</v>
      </c>
      <c r="MZ15" s="829">
        <v>-81.700677828938751</v>
      </c>
      <c r="NA15" s="829">
        <v>-207.13164232142992</v>
      </c>
      <c r="NB15" s="829">
        <v>-177.83266775239548</v>
      </c>
      <c r="NC15" s="829">
        <v>-93.170063793014265</v>
      </c>
      <c r="ND15" s="829">
        <v>-215.74667178938194</v>
      </c>
      <c r="NE15" s="829">
        <v>-181.98127503847718</v>
      </c>
      <c r="NF15" s="829">
        <v>-278.85125897262469</v>
      </c>
      <c r="NG15" s="829">
        <v>-536.23364994654298</v>
      </c>
      <c r="NH15" s="406">
        <v>-490.82914443355952</v>
      </c>
      <c r="NI15" s="406">
        <v>-478.13437386683967</v>
      </c>
      <c r="NJ15" s="406">
        <v>-676.57920580048381</v>
      </c>
      <c r="NK15" s="828">
        <v>-2181.7763740474261</v>
      </c>
      <c r="NL15" s="829">
        <v>-153.14637578378699</v>
      </c>
      <c r="NM15" s="829">
        <v>-231.10309239612712</v>
      </c>
      <c r="NN15" s="829">
        <v>-216.3989683072823</v>
      </c>
      <c r="NO15" s="829">
        <v>-171.94638905769858</v>
      </c>
      <c r="NP15" s="829">
        <v>-115.44063407665897</v>
      </c>
      <c r="NQ15" s="829">
        <v>-98.642197467127119</v>
      </c>
      <c r="NR15" s="829">
        <v>-219.19928905808399</v>
      </c>
      <c r="NS15" s="829">
        <v>-125.46079895083346</v>
      </c>
      <c r="NT15" s="829">
        <v>-123.78226156695996</v>
      </c>
      <c r="NU15" s="829">
        <v>-199.77014274393412</v>
      </c>
      <c r="NV15" s="829">
        <v>-133.42296623902087</v>
      </c>
      <c r="NW15" s="829">
        <v>-271.88417194801684</v>
      </c>
      <c r="NX15" s="829">
        <v>-600.64843648719648</v>
      </c>
      <c r="NY15" s="829">
        <v>-386.02922060148467</v>
      </c>
      <c r="NZ15" s="829">
        <v>-468.44234957587742</v>
      </c>
      <c r="OA15" s="829">
        <v>-605.07728093097182</v>
      </c>
      <c r="OB15" s="828">
        <v>-2060.1972875955303</v>
      </c>
      <c r="OC15" s="829">
        <v>-115.68822154914767</v>
      </c>
      <c r="OD15" s="829">
        <v>-235.99341687865626</v>
      </c>
      <c r="OE15" s="829">
        <v>-240.20532750491202</v>
      </c>
      <c r="OF15" s="829">
        <v>-277.0573641365055</v>
      </c>
      <c r="OG15" s="829">
        <v>-185.30411686994717</v>
      </c>
      <c r="OH15" s="829">
        <v>-185.01920375502789</v>
      </c>
      <c r="OI15" s="829">
        <v>-190.98596815312976</v>
      </c>
      <c r="OJ15" s="829">
        <v>-232.30449060201113</v>
      </c>
      <c r="OK15" s="829">
        <v>-171.81624929896122</v>
      </c>
      <c r="OL15" s="829">
        <v>-254.26773502559513</v>
      </c>
      <c r="OM15" s="829">
        <v>-277.89653382636959</v>
      </c>
      <c r="ON15" s="829">
        <v>-384.4811948174073</v>
      </c>
      <c r="OO15" s="829">
        <v>-591.88696593271595</v>
      </c>
      <c r="OP15" s="829">
        <v>-647.38068476148055</v>
      </c>
      <c r="OQ15" s="829">
        <v>-595.10670805410211</v>
      </c>
      <c r="OR15" s="829">
        <v>-916.64546366937202</v>
      </c>
      <c r="OS15" s="828">
        <v>-2751.0198224176706</v>
      </c>
      <c r="OT15" s="829">
        <v>-187.64388629845212</v>
      </c>
      <c r="OU15" s="829">
        <v>-432.88301772183456</v>
      </c>
      <c r="OV15" s="829">
        <v>-335.09502595620017</v>
      </c>
      <c r="OW15" s="829">
        <v>-410.2450808545882</v>
      </c>
      <c r="OX15" s="829">
        <v>-294.43515451714586</v>
      </c>
      <c r="OY15" s="829">
        <v>-250.71806188230494</v>
      </c>
      <c r="OZ15" s="829">
        <v>-256.877399979654</v>
      </c>
      <c r="PA15" s="829">
        <v>-302.10762801710473</v>
      </c>
      <c r="PB15" s="829">
        <v>-319.21414468385535</v>
      </c>
      <c r="PC15" s="829">
        <v>-295.48275051109863</v>
      </c>
      <c r="PD15" s="829">
        <v>-235.24754881311776</v>
      </c>
      <c r="PE15" s="829">
        <v>-348.30759887423767</v>
      </c>
      <c r="PF15" s="829">
        <v>-955.62192997648685</v>
      </c>
      <c r="PG15" s="830">
        <v>-955.39829725403899</v>
      </c>
      <c r="PH15" s="830">
        <v>-878.19917268061408</v>
      </c>
      <c r="PI15" s="830">
        <v>-879.03789819845406</v>
      </c>
      <c r="PJ15" s="829">
        <v>-3668.2572981095941</v>
      </c>
      <c r="PK15" s="829">
        <v>-240.6085590236637</v>
      </c>
      <c r="PL15" s="829">
        <v>-205.43955676359269</v>
      </c>
      <c r="PM15" s="829">
        <v>-219.97337027670767</v>
      </c>
      <c r="PN15" s="829">
        <v>-203.71795578461888</v>
      </c>
      <c r="PO15" s="829">
        <v>-204.07786269110522</v>
      </c>
      <c r="PP15" s="829">
        <v>-241.43730828241485</v>
      </c>
      <c r="PQ15" s="829">
        <v>-205.61330408096046</v>
      </c>
      <c r="PR15" s="829">
        <v>-301.70715304650196</v>
      </c>
      <c r="PS15" s="829">
        <v>-184.34616753497357</v>
      </c>
      <c r="PT15" s="829">
        <v>-273.16409534069385</v>
      </c>
      <c r="PU15" s="829">
        <v>-246.39598415128739</v>
      </c>
      <c r="PV15" s="829">
        <v>-322.41580461550154</v>
      </c>
      <c r="PW15" s="829">
        <v>-666.02148606396406</v>
      </c>
      <c r="PX15" s="829">
        <v>-649.23312675813895</v>
      </c>
      <c r="PY15" s="829">
        <v>-691.66662466243599</v>
      </c>
      <c r="PZ15" s="829">
        <v>-841.97588410748278</v>
      </c>
      <c r="QA15" s="829">
        <v>-2848.8971215920214</v>
      </c>
      <c r="QB15" s="829">
        <v>-294.40549999350446</v>
      </c>
      <c r="QC15" s="829">
        <v>-300.97613843542501</v>
      </c>
      <c r="QD15" s="829">
        <v>-291.63694246159639</v>
      </c>
      <c r="QE15" s="829">
        <v>-314.4776964126977</v>
      </c>
      <c r="QF15" s="829">
        <v>-268.95441361478834</v>
      </c>
      <c r="QG15" s="829">
        <v>-222.86492425623771</v>
      </c>
      <c r="QH15" s="829">
        <v>-304.92024179203111</v>
      </c>
      <c r="QI15" s="829">
        <v>-207.07518264584519</v>
      </c>
      <c r="QJ15" s="829">
        <v>-193.69008306831529</v>
      </c>
      <c r="QK15" s="829">
        <v>-292.66770680375214</v>
      </c>
      <c r="QL15" s="829">
        <v>-305.55077822701082</v>
      </c>
      <c r="QM15" s="829">
        <v>-355.24254451787681</v>
      </c>
      <c r="QN15" s="829">
        <v>-887.01858089052587</v>
      </c>
      <c r="QO15" s="829">
        <v>-806.29703428372375</v>
      </c>
      <c r="QP15" s="829">
        <v>-705.68550750619158</v>
      </c>
      <c r="QQ15" s="829">
        <v>-953.46102954863977</v>
      </c>
      <c r="QR15" s="829">
        <v>-3352.4621522290809</v>
      </c>
      <c r="QS15" s="831"/>
      <c r="QT15" s="831"/>
      <c r="QU15" s="831"/>
      <c r="QV15" s="831"/>
    </row>
    <row r="16" spans="1:464">
      <c r="A16" s="841" t="s">
        <v>298</v>
      </c>
      <c r="B16" s="834">
        <v>45.299967747930715</v>
      </c>
      <c r="C16" s="834">
        <v>53.129923049394868</v>
      </c>
      <c r="D16" s="834">
        <v>59.954437122756367</v>
      </c>
      <c r="E16" s="834">
        <v>61.178302902686369</v>
      </c>
      <c r="F16" s="834">
        <v>61.24694516279154</v>
      </c>
      <c r="G16" s="834">
        <v>65.401473491765501</v>
      </c>
      <c r="H16" s="834">
        <v>66.195035482954566</v>
      </c>
      <c r="I16" s="834">
        <v>56.015982237086426</v>
      </c>
      <c r="J16" s="834">
        <v>61.146703598455126</v>
      </c>
      <c r="K16" s="834">
        <v>56.821112507510868</v>
      </c>
      <c r="L16" s="834">
        <v>49.532959811878314</v>
      </c>
      <c r="M16" s="834">
        <v>60.282498809412623</v>
      </c>
      <c r="N16" s="834">
        <v>158.38432792008194</v>
      </c>
      <c r="O16" s="834">
        <v>187.82672155724342</v>
      </c>
      <c r="P16" s="834">
        <v>183.35772131849612</v>
      </c>
      <c r="Q16" s="834">
        <v>166.63657112880182</v>
      </c>
      <c r="R16" s="834">
        <v>696.20534192462333</v>
      </c>
      <c r="S16" s="834">
        <v>40.067974855075775</v>
      </c>
      <c r="T16" s="834">
        <v>34.471391377281662</v>
      </c>
      <c r="U16" s="834">
        <v>43.691276208189791</v>
      </c>
      <c r="V16" s="834">
        <v>50.868970344192533</v>
      </c>
      <c r="W16" s="834">
        <v>43.448574799584335</v>
      </c>
      <c r="X16" s="834">
        <v>51.204701143148682</v>
      </c>
      <c r="Y16" s="834">
        <v>70.442813655787248</v>
      </c>
      <c r="Z16" s="834">
        <v>74.949117573842315</v>
      </c>
      <c r="AA16" s="834">
        <v>73.494199361153861</v>
      </c>
      <c r="AB16" s="834">
        <v>68.583370981549734</v>
      </c>
      <c r="AC16" s="834">
        <v>67.148535917613103</v>
      </c>
      <c r="AD16" s="834">
        <v>68.983162147885594</v>
      </c>
      <c r="AE16" s="834">
        <v>118.23064244054723</v>
      </c>
      <c r="AF16" s="834">
        <v>145.52224628692557</v>
      </c>
      <c r="AG16" s="834">
        <v>218.88613059078341</v>
      </c>
      <c r="AH16" s="834">
        <v>204.71506904704842</v>
      </c>
      <c r="AI16" s="834">
        <v>687.35408836530462</v>
      </c>
      <c r="AJ16" s="834">
        <v>43.930856000000006</v>
      </c>
      <c r="AK16" s="834">
        <v>55.880899000000007</v>
      </c>
      <c r="AL16" s="834">
        <v>67.503888000000003</v>
      </c>
      <c r="AM16" s="834">
        <v>57.340081000000005</v>
      </c>
      <c r="AN16" s="834">
        <v>51.526612000000014</v>
      </c>
      <c r="AO16" s="834">
        <v>55.275480999999999</v>
      </c>
      <c r="AP16" s="834">
        <v>57.949249999999992</v>
      </c>
      <c r="AQ16" s="834">
        <v>54.024440999999989</v>
      </c>
      <c r="AR16" s="834">
        <v>56.789178999999997</v>
      </c>
      <c r="AS16" s="834">
        <v>54.992743000000004</v>
      </c>
      <c r="AT16" s="834">
        <v>64.332412000000005</v>
      </c>
      <c r="AU16" s="834">
        <v>69.427334000000002</v>
      </c>
      <c r="AV16" s="834">
        <v>167.31564300000002</v>
      </c>
      <c r="AW16" s="834">
        <v>164.14217400000001</v>
      </c>
      <c r="AX16" s="834">
        <v>168.76286999999996</v>
      </c>
      <c r="AY16" s="834">
        <v>188.75248900000003</v>
      </c>
      <c r="AZ16" s="834">
        <v>688.97317599999997</v>
      </c>
      <c r="BA16" s="834">
        <v>42.052643999999994</v>
      </c>
      <c r="BB16" s="834">
        <v>52.970291000000003</v>
      </c>
      <c r="BC16" s="834">
        <v>51.972870999999998</v>
      </c>
      <c r="BD16" s="834">
        <v>54.350044000000011</v>
      </c>
      <c r="BE16" s="834">
        <v>49.344710999999997</v>
      </c>
      <c r="BF16" s="834">
        <v>50.908717999999986</v>
      </c>
      <c r="BG16" s="834">
        <v>47.328870000000009</v>
      </c>
      <c r="BH16" s="834">
        <v>43.187959999999997</v>
      </c>
      <c r="BI16" s="834">
        <v>54.155923000000001</v>
      </c>
      <c r="BJ16" s="834">
        <v>56.815050999999997</v>
      </c>
      <c r="BK16" s="834">
        <v>61.017969000000001</v>
      </c>
      <c r="BL16" s="834">
        <v>40.804116999999998</v>
      </c>
      <c r="BM16" s="834">
        <v>146.99580599999999</v>
      </c>
      <c r="BN16" s="834">
        <v>154.60347300000001</v>
      </c>
      <c r="BO16" s="834">
        <v>144.672753</v>
      </c>
      <c r="BP16" s="834">
        <v>158.637137</v>
      </c>
      <c r="BQ16" s="834">
        <v>604.90916900000002</v>
      </c>
      <c r="BR16" s="834">
        <v>33.08063911</v>
      </c>
      <c r="BS16" s="834">
        <v>43.132939999999998</v>
      </c>
      <c r="BT16" s="834">
        <v>47.201126000000009</v>
      </c>
      <c r="BU16" s="834">
        <v>49.378437999999996</v>
      </c>
      <c r="BV16" s="834">
        <v>43.910823800000003</v>
      </c>
      <c r="BW16" s="834">
        <v>51.793866999999999</v>
      </c>
      <c r="BX16" s="834">
        <v>61.072969000000001</v>
      </c>
      <c r="BY16" s="834">
        <v>43.608078999999996</v>
      </c>
      <c r="BZ16" s="834">
        <v>54.180372000000006</v>
      </c>
      <c r="CA16" s="834">
        <v>60.126658999999997</v>
      </c>
      <c r="CB16" s="834">
        <v>52.5357567</v>
      </c>
      <c r="CC16" s="834">
        <v>53.364139000000002</v>
      </c>
      <c r="CD16" s="834">
        <v>123.41470511</v>
      </c>
      <c r="CE16" s="834">
        <v>145.0831288</v>
      </c>
      <c r="CF16" s="834">
        <v>158.86142000000001</v>
      </c>
      <c r="CG16" s="834">
        <v>166.02655469999999</v>
      </c>
      <c r="CH16" s="834">
        <v>593.38580861000003</v>
      </c>
      <c r="CI16" s="834">
        <v>37.857686000000008</v>
      </c>
      <c r="CJ16" s="834">
        <v>43.33849</v>
      </c>
      <c r="CK16" s="834">
        <v>58.652807999999986</v>
      </c>
      <c r="CL16" s="834">
        <v>68.091421999999994</v>
      </c>
      <c r="CM16" s="834">
        <v>68.992034999999987</v>
      </c>
      <c r="CN16" s="834">
        <v>69.354427999999984</v>
      </c>
      <c r="CO16" s="834">
        <v>66.650000000000006</v>
      </c>
      <c r="CP16" s="834">
        <v>56.251543999999996</v>
      </c>
      <c r="CQ16" s="834">
        <v>68.982645299999987</v>
      </c>
      <c r="CR16" s="834">
        <v>75.05705300000001</v>
      </c>
      <c r="CS16" s="834">
        <v>74.14538300000001</v>
      </c>
      <c r="CT16" s="834">
        <v>75.392250000000004</v>
      </c>
      <c r="CU16" s="834">
        <v>139.848984</v>
      </c>
      <c r="CV16" s="834">
        <v>206.43788499999997</v>
      </c>
      <c r="CW16" s="834">
        <v>191.8841893</v>
      </c>
      <c r="CX16" s="834">
        <v>224.59468600000002</v>
      </c>
      <c r="CY16" s="834">
        <v>762.76574429999994</v>
      </c>
      <c r="CZ16" s="834">
        <v>51.711724999999994</v>
      </c>
      <c r="DA16" s="834">
        <v>73.619320999999985</v>
      </c>
      <c r="DB16" s="834">
        <v>74.848700000000022</v>
      </c>
      <c r="DC16" s="834">
        <v>77.423518999999999</v>
      </c>
      <c r="DD16" s="834">
        <v>69.366013000000009</v>
      </c>
      <c r="DE16" s="834">
        <v>74.606375</v>
      </c>
      <c r="DF16" s="834">
        <v>88.918179999999992</v>
      </c>
      <c r="DG16" s="834">
        <v>91.48065800000002</v>
      </c>
      <c r="DH16" s="834">
        <v>104.492159</v>
      </c>
      <c r="DI16" s="834">
        <v>107.86645</v>
      </c>
      <c r="DJ16" s="834">
        <v>104.05709100000001</v>
      </c>
      <c r="DK16" s="834">
        <v>128.560035</v>
      </c>
      <c r="DL16" s="834">
        <v>200.17974600000002</v>
      </c>
      <c r="DM16" s="834">
        <v>221.39590700000002</v>
      </c>
      <c r="DN16" s="834">
        <v>284.89099700000003</v>
      </c>
      <c r="DO16" s="834">
        <v>340.48357599999997</v>
      </c>
      <c r="DP16" s="834">
        <v>1046.9502259999999</v>
      </c>
      <c r="DQ16" s="834">
        <v>99.486967300000003</v>
      </c>
      <c r="DR16" s="834">
        <v>103.60668199999999</v>
      </c>
      <c r="DS16" s="834">
        <v>121.199777</v>
      </c>
      <c r="DT16" s="834">
        <v>121.985769</v>
      </c>
      <c r="DU16" s="834">
        <v>136.28256300000001</v>
      </c>
      <c r="DV16" s="834">
        <v>107.77427499999997</v>
      </c>
      <c r="DW16" s="834">
        <v>119.497316</v>
      </c>
      <c r="DX16" s="834">
        <v>103.39041500000002</v>
      </c>
      <c r="DY16" s="834">
        <v>120.672927</v>
      </c>
      <c r="DZ16" s="834">
        <v>135.16815699999998</v>
      </c>
      <c r="EA16" s="834">
        <v>119.488141</v>
      </c>
      <c r="EB16" s="834">
        <v>118.167912</v>
      </c>
      <c r="EC16" s="834">
        <v>324.29342629999996</v>
      </c>
      <c r="ED16" s="834">
        <v>366.04260699999998</v>
      </c>
      <c r="EE16" s="834">
        <v>343.56065800000005</v>
      </c>
      <c r="EF16" s="834">
        <v>372.82420999999999</v>
      </c>
      <c r="EG16" s="834">
        <v>1406.7209012999999</v>
      </c>
      <c r="EH16" s="834">
        <v>78.966651999999996</v>
      </c>
      <c r="EI16" s="834">
        <v>96.132553999999999</v>
      </c>
      <c r="EJ16" s="834">
        <v>125.45382299999999</v>
      </c>
      <c r="EK16" s="834">
        <v>126.884049</v>
      </c>
      <c r="EL16" s="834">
        <v>157.22454199999999</v>
      </c>
      <c r="EM16" s="834">
        <v>153.14432099999999</v>
      </c>
      <c r="EN16" s="834">
        <v>174.91897900000001</v>
      </c>
      <c r="EO16" s="834">
        <v>173.37258000000003</v>
      </c>
      <c r="EP16" s="834">
        <v>202.22798600000002</v>
      </c>
      <c r="EQ16" s="834">
        <v>186.215318</v>
      </c>
      <c r="ER16" s="834">
        <v>158.15359100000001</v>
      </c>
      <c r="ES16" s="834">
        <v>155.28931499999999</v>
      </c>
      <c r="ET16" s="834">
        <v>300.55302899999998</v>
      </c>
      <c r="EU16" s="834">
        <v>437.25291199999998</v>
      </c>
      <c r="EV16" s="834">
        <v>550.51954499999999</v>
      </c>
      <c r="EW16" s="834">
        <v>499.65822400000002</v>
      </c>
      <c r="EX16" s="834">
        <v>1787.98371</v>
      </c>
      <c r="EY16" s="834">
        <v>154.06628899999998</v>
      </c>
      <c r="EZ16" s="834">
        <v>164.30309399999999</v>
      </c>
      <c r="FA16" s="834">
        <v>231.31651500000004</v>
      </c>
      <c r="FB16" s="834">
        <v>225.28103699999997</v>
      </c>
      <c r="FC16" s="834">
        <v>231.90101499999997</v>
      </c>
      <c r="FD16" s="834">
        <v>233.38170700000001</v>
      </c>
      <c r="FE16" s="834">
        <v>204.65051999999994</v>
      </c>
      <c r="FF16" s="834">
        <v>240.52403200000001</v>
      </c>
      <c r="FG16" s="834">
        <v>191.93404100000001</v>
      </c>
      <c r="FH16" s="834">
        <v>233.04143100000002</v>
      </c>
      <c r="FI16" s="834">
        <v>223.40658100000002</v>
      </c>
      <c r="FJ16" s="834">
        <v>224.91579199999998</v>
      </c>
      <c r="FK16" s="834">
        <v>549.68589799999995</v>
      </c>
      <c r="FL16" s="834">
        <v>690.56375899999989</v>
      </c>
      <c r="FM16" s="834">
        <v>637.10859299999993</v>
      </c>
      <c r="FN16" s="834">
        <v>681.36380400000007</v>
      </c>
      <c r="FO16" s="834">
        <v>2558.7220539999998</v>
      </c>
      <c r="FP16" s="834">
        <v>195.33913900000002</v>
      </c>
      <c r="FQ16" s="834">
        <v>227.59516600000001</v>
      </c>
      <c r="FR16" s="834">
        <v>240.17184599999999</v>
      </c>
      <c r="FS16" s="834">
        <v>292.93830600000007</v>
      </c>
      <c r="FT16" s="834">
        <v>321.40930100000003</v>
      </c>
      <c r="FU16" s="834">
        <v>292.89659299999994</v>
      </c>
      <c r="FV16" s="834">
        <v>322.65092599999997</v>
      </c>
      <c r="FW16" s="834">
        <v>267.195626</v>
      </c>
      <c r="FX16" s="834">
        <v>268.77407500000004</v>
      </c>
      <c r="FY16" s="834">
        <v>241.10043599999997</v>
      </c>
      <c r="FZ16" s="834">
        <v>172.671155</v>
      </c>
      <c r="GA16" s="834">
        <v>153.64766699999998</v>
      </c>
      <c r="GB16" s="834">
        <v>663.10615099999995</v>
      </c>
      <c r="GC16" s="834">
        <v>907.24420000000009</v>
      </c>
      <c r="GD16" s="834">
        <v>858.62062700000001</v>
      </c>
      <c r="GE16" s="834">
        <v>567.4192579999999</v>
      </c>
      <c r="GF16" s="834">
        <v>2996.3902360000002</v>
      </c>
      <c r="GG16" s="834">
        <v>88.697378000000015</v>
      </c>
      <c r="GH16" s="834">
        <v>106.163893</v>
      </c>
      <c r="GI16" s="834">
        <v>127.64602599999999</v>
      </c>
      <c r="GJ16" s="834">
        <v>151.136403</v>
      </c>
      <c r="GK16" s="834">
        <v>162.01122199999998</v>
      </c>
      <c r="GL16" s="834">
        <v>175.18381000000002</v>
      </c>
      <c r="GM16" s="834">
        <v>191.46510900000001</v>
      </c>
      <c r="GN16" s="834">
        <v>169.035146</v>
      </c>
      <c r="GO16" s="834">
        <v>195.95528099999999</v>
      </c>
      <c r="GP16" s="834">
        <v>165.080175</v>
      </c>
      <c r="GQ16" s="834">
        <v>182.86140399999999</v>
      </c>
      <c r="GR16" s="834">
        <v>176.67476600000001</v>
      </c>
      <c r="GS16" s="834">
        <v>322.50729699999999</v>
      </c>
      <c r="GT16" s="834">
        <v>488.33143499999994</v>
      </c>
      <c r="GU16" s="834">
        <v>556.45553600000005</v>
      </c>
      <c r="GV16" s="834">
        <v>524.61634500000002</v>
      </c>
      <c r="GW16" s="834">
        <v>1891.910613</v>
      </c>
      <c r="GX16" s="834">
        <v>138.41240999999999</v>
      </c>
      <c r="GY16" s="834">
        <v>159.9503</v>
      </c>
      <c r="GZ16" s="834">
        <v>196.24294</v>
      </c>
      <c r="HA16" s="834">
        <v>198.68505999999999</v>
      </c>
      <c r="HB16" s="834">
        <v>219.32846500000002</v>
      </c>
      <c r="HC16" s="834">
        <v>231.39648</v>
      </c>
      <c r="HD16" s="834">
        <v>222.64057</v>
      </c>
      <c r="HE16" s="834">
        <v>212.54791299999999</v>
      </c>
      <c r="HF16" s="834">
        <v>265.08720100000005</v>
      </c>
      <c r="HG16" s="834">
        <v>262.05400000000003</v>
      </c>
      <c r="HH16" s="834">
        <v>284.97061799999994</v>
      </c>
      <c r="HI16" s="834">
        <v>225.929</v>
      </c>
      <c r="HJ16" s="834">
        <v>494.60564999999997</v>
      </c>
      <c r="HK16" s="834">
        <v>649.41000499999996</v>
      </c>
      <c r="HL16" s="834">
        <v>700.27568400000007</v>
      </c>
      <c r="HM16" s="834">
        <v>772.95361799999989</v>
      </c>
      <c r="HN16" s="834">
        <v>2617.2449569999999</v>
      </c>
      <c r="HO16" s="834">
        <v>222.08199999999999</v>
      </c>
      <c r="HP16" s="834">
        <v>238.6293</v>
      </c>
      <c r="HQ16" s="834">
        <v>276.37633100000005</v>
      </c>
      <c r="HR16" s="834">
        <v>312.20150000000001</v>
      </c>
      <c r="HS16" s="834">
        <v>304.5899</v>
      </c>
      <c r="HT16" s="834">
        <v>282.21169700000002</v>
      </c>
      <c r="HU16" s="834">
        <v>246.78970000000001</v>
      </c>
      <c r="HV16" s="834">
        <v>290.21260000000001</v>
      </c>
      <c r="HW16" s="834">
        <v>328.34219999999999</v>
      </c>
      <c r="HX16" s="834">
        <v>294.34001899999998</v>
      </c>
      <c r="HY16" s="834">
        <v>268.80449999999996</v>
      </c>
      <c r="HZ16" s="834">
        <v>273.99269999999996</v>
      </c>
      <c r="IA16" s="834">
        <v>737.0876310000001</v>
      </c>
      <c r="IB16" s="834">
        <v>899.00309700000003</v>
      </c>
      <c r="IC16" s="834">
        <v>865.34449999999993</v>
      </c>
      <c r="ID16" s="834">
        <v>837.13721899999996</v>
      </c>
      <c r="IE16" s="834">
        <v>3338.5724470000005</v>
      </c>
      <c r="IF16" s="835">
        <v>192.83873560511677</v>
      </c>
      <c r="IG16" s="835">
        <v>216.67727449267298</v>
      </c>
      <c r="IH16" s="835">
        <v>255.80430625376403</v>
      </c>
      <c r="II16" s="835">
        <v>243.14390805689422</v>
      </c>
      <c r="IJ16" s="835">
        <v>269.86718815256222</v>
      </c>
      <c r="IK16" s="835">
        <v>241.87499685083895</v>
      </c>
      <c r="IL16" s="835">
        <v>245.14041275255855</v>
      </c>
      <c r="IM16" s="835">
        <v>236.69657203596685</v>
      </c>
      <c r="IN16" s="835">
        <v>264.23913407205134</v>
      </c>
      <c r="IO16" s="835">
        <v>277.76182474221201</v>
      </c>
      <c r="IP16" s="835">
        <v>269.34700266471884</v>
      </c>
      <c r="IQ16" s="835">
        <v>251.71727862746491</v>
      </c>
      <c r="IR16" s="835">
        <v>665.32031635155374</v>
      </c>
      <c r="IS16" s="835">
        <v>754.88609306029548</v>
      </c>
      <c r="IT16" s="835">
        <v>746.0761188605768</v>
      </c>
      <c r="IU16" s="835">
        <v>798.82610603439582</v>
      </c>
      <c r="IV16" s="835">
        <v>2965.1086343068218</v>
      </c>
      <c r="IW16" s="835">
        <v>212.19137126334664</v>
      </c>
      <c r="IX16" s="835">
        <v>212.02664805274728</v>
      </c>
      <c r="IY16" s="835">
        <v>250.32706385620617</v>
      </c>
      <c r="IZ16" s="835">
        <v>261.0251127919463</v>
      </c>
      <c r="JA16" s="835">
        <v>251.9913354970071</v>
      </c>
      <c r="JB16" s="835">
        <v>268.01980172473816</v>
      </c>
      <c r="JC16" s="835">
        <v>294.32708707553275</v>
      </c>
      <c r="JD16" s="835">
        <v>250.59480426666983</v>
      </c>
      <c r="JE16" s="835">
        <v>266.10455665340595</v>
      </c>
      <c r="JF16" s="835">
        <v>292.15750740395197</v>
      </c>
      <c r="JG16" s="835">
        <v>283.18697687991079</v>
      </c>
      <c r="JH16" s="835">
        <v>313.77564746280575</v>
      </c>
      <c r="JI16" s="835">
        <v>674.54508317230011</v>
      </c>
      <c r="JJ16" s="835">
        <v>781.03625001369153</v>
      </c>
      <c r="JK16" s="835">
        <v>811.02644799560858</v>
      </c>
      <c r="JL16" s="835">
        <v>889.12013174666856</v>
      </c>
      <c r="JM16" s="835">
        <v>3155.7279129282688</v>
      </c>
      <c r="JN16" s="836">
        <v>242.30041661325515</v>
      </c>
      <c r="JO16" s="836">
        <v>272.57260575053004</v>
      </c>
      <c r="JP16" s="836">
        <v>292.16185908010283</v>
      </c>
      <c r="JQ16" s="836">
        <v>300.27850102955227</v>
      </c>
      <c r="JR16" s="836">
        <v>327.44625776209728</v>
      </c>
      <c r="JS16" s="836">
        <v>330.60283192918848</v>
      </c>
      <c r="JT16" s="836">
        <v>322.64412614370025</v>
      </c>
      <c r="JU16" s="836">
        <v>291.85360152893702</v>
      </c>
      <c r="JV16" s="836">
        <v>349.66595448366814</v>
      </c>
      <c r="JW16" s="836">
        <v>344.55454382790492</v>
      </c>
      <c r="JX16" s="836">
        <v>323.40333380806049</v>
      </c>
      <c r="JY16" s="836">
        <v>289.70455939921328</v>
      </c>
      <c r="JZ16" s="836">
        <v>807.03488144388803</v>
      </c>
      <c r="KA16" s="836">
        <v>958.32759072083797</v>
      </c>
      <c r="KB16" s="836">
        <v>964.16368215630541</v>
      </c>
      <c r="KC16" s="836">
        <v>957.66243703517864</v>
      </c>
      <c r="KD16" s="835">
        <v>3687.1885913562105</v>
      </c>
      <c r="KE16" s="836">
        <v>234.47895429741465</v>
      </c>
      <c r="KF16" s="836">
        <v>245.41639073400762</v>
      </c>
      <c r="KG16" s="836">
        <v>265.19918728825724</v>
      </c>
      <c r="KH16" s="836">
        <v>243.692835333555</v>
      </c>
      <c r="KI16" s="836">
        <v>301.75276634868288</v>
      </c>
      <c r="KJ16" s="836">
        <v>321.42232447615714</v>
      </c>
      <c r="KK16" s="836">
        <v>277.76077972803535</v>
      </c>
      <c r="KL16" s="836">
        <v>264.51611457356461</v>
      </c>
      <c r="KM16" s="836">
        <v>316.25975483572756</v>
      </c>
      <c r="KN16" s="836">
        <v>322.34292128980405</v>
      </c>
      <c r="KO16" s="836">
        <v>295.78636533908639</v>
      </c>
      <c r="KP16" s="836">
        <v>288.34654977896258</v>
      </c>
      <c r="KQ16" s="836">
        <v>745.0945323196795</v>
      </c>
      <c r="KR16" s="836">
        <v>866.86792615839499</v>
      </c>
      <c r="KS16" s="836">
        <v>858.53664913732746</v>
      </c>
      <c r="KT16" s="836">
        <v>906.47583640785297</v>
      </c>
      <c r="KU16" s="835">
        <v>3376.9749440232549</v>
      </c>
      <c r="KV16" s="836">
        <v>245.99565858517281</v>
      </c>
      <c r="KW16" s="836">
        <v>296.66366568947188</v>
      </c>
      <c r="KX16" s="836">
        <v>321.48814632712907</v>
      </c>
      <c r="KY16" s="836">
        <v>334.20324009082026</v>
      </c>
      <c r="KZ16" s="836">
        <v>324.78206240058108</v>
      </c>
      <c r="LA16" s="836">
        <v>308.35846347699203</v>
      </c>
      <c r="LB16" s="836">
        <v>344.11829898172522</v>
      </c>
      <c r="LC16" s="836">
        <v>330.4989583451179</v>
      </c>
      <c r="LD16" s="836">
        <v>371.93047996741075</v>
      </c>
      <c r="LE16" s="836">
        <v>363.91528744695711</v>
      </c>
      <c r="LF16" s="836">
        <v>313.95576272854561</v>
      </c>
      <c r="LG16" s="836">
        <v>347.34896846671847</v>
      </c>
      <c r="LH16" s="836">
        <v>864.14747060177365</v>
      </c>
      <c r="LI16" s="836">
        <v>967.34376596839343</v>
      </c>
      <c r="LJ16" s="836">
        <v>1046.5477372942539</v>
      </c>
      <c r="LK16" s="836">
        <v>1025.220018642221</v>
      </c>
      <c r="LL16" s="835">
        <v>3903.2589925066418</v>
      </c>
      <c r="LM16" s="836">
        <v>276.88753513247383</v>
      </c>
      <c r="LN16" s="836">
        <v>332.88094220305032</v>
      </c>
      <c r="LO16" s="836">
        <v>374.09584454751308</v>
      </c>
      <c r="LP16" s="836">
        <v>346.54655343997541</v>
      </c>
      <c r="LQ16" s="836">
        <v>398.95614199259319</v>
      </c>
      <c r="LR16" s="836">
        <v>396.63659695745434</v>
      </c>
      <c r="LS16" s="836">
        <v>384.77681997420672</v>
      </c>
      <c r="LT16" s="836">
        <v>376.08090110158258</v>
      </c>
      <c r="LU16" s="836">
        <v>446.75196988222569</v>
      </c>
      <c r="LV16" s="836">
        <v>459.25814131080841</v>
      </c>
      <c r="LW16" s="836">
        <v>429.4522440710424</v>
      </c>
      <c r="LX16" s="836">
        <v>392.85460851669808</v>
      </c>
      <c r="LY16" s="836">
        <v>983.86432188303729</v>
      </c>
      <c r="LZ16" s="836">
        <v>1142.139292390023</v>
      </c>
      <c r="MA16" s="836">
        <v>1207.6096909580151</v>
      </c>
      <c r="MB16" s="836">
        <v>1281.5649938985489</v>
      </c>
      <c r="MC16" s="835">
        <v>4615.1782991296241</v>
      </c>
      <c r="MD16" s="836">
        <v>416.51214429156067</v>
      </c>
      <c r="ME16" s="836">
        <v>469.44133590678604</v>
      </c>
      <c r="MF16" s="836">
        <v>416.16670254768059</v>
      </c>
      <c r="MG16" s="836">
        <v>485.50875637019476</v>
      </c>
      <c r="MH16" s="836">
        <v>495.98499839523367</v>
      </c>
      <c r="MI16" s="836">
        <v>453.51142962591734</v>
      </c>
      <c r="MJ16" s="836">
        <v>461.87147155923759</v>
      </c>
      <c r="MK16" s="836">
        <v>461.53400291049206</v>
      </c>
      <c r="ML16" s="836">
        <v>510.21911533399827</v>
      </c>
      <c r="MM16" s="836">
        <v>587.0521952792227</v>
      </c>
      <c r="MN16" s="836">
        <v>538.52545855827429</v>
      </c>
      <c r="MO16" s="836">
        <v>456.55825770974002</v>
      </c>
      <c r="MP16" s="836">
        <v>1302.1201827460272</v>
      </c>
      <c r="MQ16" s="836">
        <v>1435.0051843913457</v>
      </c>
      <c r="MR16" s="836">
        <v>1433.6245898037278</v>
      </c>
      <c r="MS16" s="836">
        <v>1582.1359115472371</v>
      </c>
      <c r="MT16" s="835">
        <v>5752.885868488338</v>
      </c>
      <c r="MU16" s="836">
        <v>394.47676407213714</v>
      </c>
      <c r="MV16" s="836">
        <v>471.96966537880797</v>
      </c>
      <c r="MW16" s="836">
        <v>549.22444177378691</v>
      </c>
      <c r="MX16" s="836">
        <v>505.26197609525019</v>
      </c>
      <c r="MY16" s="836">
        <v>504.6553443577418</v>
      </c>
      <c r="MZ16" s="836">
        <v>507.70941883943669</v>
      </c>
      <c r="NA16" s="836">
        <v>523.96073274254104</v>
      </c>
      <c r="NB16" s="836">
        <v>468.83631927113851</v>
      </c>
      <c r="NC16" s="836">
        <v>530.82351028227572</v>
      </c>
      <c r="ND16" s="836">
        <v>518.01901515484201</v>
      </c>
      <c r="NE16" s="836">
        <v>526.49985560410505</v>
      </c>
      <c r="NF16" s="836">
        <v>480.5418835834862</v>
      </c>
      <c r="NG16" s="836">
        <v>1415.6708712247319</v>
      </c>
      <c r="NH16" s="407">
        <v>1517.6267392924287</v>
      </c>
      <c r="NI16" s="407">
        <v>1523.6205622959553</v>
      </c>
      <c r="NJ16" s="407">
        <v>1525.0607543424333</v>
      </c>
      <c r="NK16" s="835">
        <v>5981.9789271555492</v>
      </c>
      <c r="NL16" s="836">
        <v>399.00074131031363</v>
      </c>
      <c r="NM16" s="836">
        <v>457.75086593348959</v>
      </c>
      <c r="NN16" s="836">
        <v>395.50351434793424</v>
      </c>
      <c r="NO16" s="836">
        <v>175.30793594360438</v>
      </c>
      <c r="NP16" s="836">
        <v>328.52166683478981</v>
      </c>
      <c r="NQ16" s="836">
        <v>469.692847357478</v>
      </c>
      <c r="NR16" s="836">
        <v>498.92727985899717</v>
      </c>
      <c r="NS16" s="836">
        <v>494.41078771540356</v>
      </c>
      <c r="NT16" s="836">
        <v>588.43271565457098</v>
      </c>
      <c r="NU16" s="836">
        <v>593.56952049086385</v>
      </c>
      <c r="NV16" s="836">
        <v>575.53354112070815</v>
      </c>
      <c r="NW16" s="836">
        <v>558.77926133908397</v>
      </c>
      <c r="NX16" s="836">
        <v>1252.2551215917374</v>
      </c>
      <c r="NY16" s="836">
        <v>973.52245013587219</v>
      </c>
      <c r="NZ16" s="836">
        <v>1581.7707832289716</v>
      </c>
      <c r="OA16" s="836">
        <v>1727.8823229506561</v>
      </c>
      <c r="OB16" s="835">
        <v>5535.4306779072376</v>
      </c>
      <c r="OC16" s="836">
        <v>547.8984085247555</v>
      </c>
      <c r="OD16" s="836">
        <v>555.68477064493572</v>
      </c>
      <c r="OE16" s="836">
        <v>602.99474825018376</v>
      </c>
      <c r="OF16" s="836">
        <v>653.16958473633758</v>
      </c>
      <c r="OG16" s="836">
        <v>589.47013794144459</v>
      </c>
      <c r="OH16" s="836">
        <v>624.82114820435095</v>
      </c>
      <c r="OI16" s="836">
        <v>609.9992543842435</v>
      </c>
      <c r="OJ16" s="836">
        <v>605.70281155772955</v>
      </c>
      <c r="OK16" s="836">
        <v>577.04269510427662</v>
      </c>
      <c r="OL16" s="836">
        <v>584.2361436876505</v>
      </c>
      <c r="OM16" s="836">
        <v>608.62889648367911</v>
      </c>
      <c r="ON16" s="836">
        <v>585.96023250755036</v>
      </c>
      <c r="OO16" s="836">
        <v>1706.5779274198749</v>
      </c>
      <c r="OP16" s="836">
        <v>1867.4608708821331</v>
      </c>
      <c r="OQ16" s="836">
        <v>1792.7447610462498</v>
      </c>
      <c r="OR16" s="836">
        <v>1778.8252726788801</v>
      </c>
      <c r="OS16" s="835">
        <v>7145.6088320271374</v>
      </c>
      <c r="OT16" s="836">
        <v>627.43172754768364</v>
      </c>
      <c r="OU16" s="836">
        <v>549.72924400166335</v>
      </c>
      <c r="OV16" s="836">
        <v>691.6745219470946</v>
      </c>
      <c r="OW16" s="836">
        <v>635.55121689325551</v>
      </c>
      <c r="OX16" s="836">
        <v>682.490752784704</v>
      </c>
      <c r="OY16" s="836">
        <v>698.35036986044565</v>
      </c>
      <c r="OZ16" s="836">
        <v>606.27818402434229</v>
      </c>
      <c r="PA16" s="836">
        <v>590.82328898729475</v>
      </c>
      <c r="PB16" s="836">
        <v>670.63178862253346</v>
      </c>
      <c r="PC16" s="836">
        <v>677.13698131032197</v>
      </c>
      <c r="PD16" s="836">
        <v>650.65676874426219</v>
      </c>
      <c r="PE16" s="836">
        <v>613.30024500701541</v>
      </c>
      <c r="PF16" s="836">
        <v>1868.8354934964414</v>
      </c>
      <c r="PG16" s="837">
        <v>2016.3923395384052</v>
      </c>
      <c r="PH16" s="837">
        <v>1867.7332616341705</v>
      </c>
      <c r="PI16" s="837">
        <v>1941.0939950615993</v>
      </c>
      <c r="PJ16" s="836">
        <v>7694.0550897306166</v>
      </c>
      <c r="PK16" s="836">
        <v>566.80957041728129</v>
      </c>
      <c r="PL16" s="836">
        <v>659.00462692792439</v>
      </c>
      <c r="PM16" s="836">
        <v>730.10688898022818</v>
      </c>
      <c r="PN16" s="836">
        <v>632.38197686880756</v>
      </c>
      <c r="PO16" s="836">
        <v>737.71152907692533</v>
      </c>
      <c r="PP16" s="836">
        <v>655.00235626477013</v>
      </c>
      <c r="PQ16" s="836">
        <v>682.51230174737339</v>
      </c>
      <c r="PR16" s="836">
        <v>524.13491170505165</v>
      </c>
      <c r="PS16" s="836">
        <v>702.54582105773852</v>
      </c>
      <c r="PT16" s="836">
        <v>643.21529346216153</v>
      </c>
      <c r="PU16" s="836">
        <v>671.36277134967474</v>
      </c>
      <c r="PV16" s="836">
        <v>618.40616302866817</v>
      </c>
      <c r="PW16" s="836">
        <v>1955.9210863254339</v>
      </c>
      <c r="PX16" s="836">
        <v>2025.0958622105031</v>
      </c>
      <c r="PY16" s="836">
        <v>1909.1930345101637</v>
      </c>
      <c r="PZ16" s="836">
        <v>1932.9842278405044</v>
      </c>
      <c r="QA16" s="836">
        <v>7823.194210886606</v>
      </c>
      <c r="QB16" s="836">
        <v>481.66420256629988</v>
      </c>
      <c r="QC16" s="836">
        <v>602.6373268777802</v>
      </c>
      <c r="QD16" s="836">
        <v>667.07287604908402</v>
      </c>
      <c r="QE16" s="836">
        <v>658.29895384631709</v>
      </c>
      <c r="QF16" s="836">
        <v>580.32323025415121</v>
      </c>
      <c r="QG16" s="836">
        <v>632.91570571017303</v>
      </c>
      <c r="QH16" s="836">
        <v>606.31702094583727</v>
      </c>
      <c r="QI16" s="836">
        <v>623.97608010050646</v>
      </c>
      <c r="QJ16" s="836">
        <v>653.0528150256963</v>
      </c>
      <c r="QK16" s="836">
        <v>667.37474041199346</v>
      </c>
      <c r="QL16" s="836">
        <v>585.77403650290239</v>
      </c>
      <c r="QM16" s="836">
        <v>522.55751051493019</v>
      </c>
      <c r="QN16" s="836">
        <v>1751.3744054931642</v>
      </c>
      <c r="QO16" s="836">
        <v>1871.5378898106414</v>
      </c>
      <c r="QP16" s="836">
        <v>1883.3459160720399</v>
      </c>
      <c r="QQ16" s="836">
        <v>1775.7062874298258</v>
      </c>
      <c r="QR16" s="836">
        <v>7281.9644988056716</v>
      </c>
      <c r="QS16" s="831"/>
      <c r="QT16" s="831"/>
      <c r="QU16" s="831"/>
      <c r="QV16" s="831"/>
    </row>
    <row r="17" spans="1:464">
      <c r="A17" s="841" t="s">
        <v>299</v>
      </c>
      <c r="B17" s="834">
        <v>90.060539599999984</v>
      </c>
      <c r="C17" s="834">
        <v>101.03953960000001</v>
      </c>
      <c r="D17" s="834">
        <v>100.56553959999999</v>
      </c>
      <c r="E17" s="834">
        <v>114.04353960000002</v>
      </c>
      <c r="F17" s="834">
        <v>105.8645396</v>
      </c>
      <c r="G17" s="834">
        <v>102.8235396</v>
      </c>
      <c r="H17" s="834">
        <v>114.1075396</v>
      </c>
      <c r="I17" s="834">
        <v>93.492539599999986</v>
      </c>
      <c r="J17" s="834">
        <v>121.78753959999999</v>
      </c>
      <c r="K17" s="834">
        <v>124.96153960000001</v>
      </c>
      <c r="L17" s="834">
        <v>149.71753960000001</v>
      </c>
      <c r="M17" s="834">
        <v>154.1315396</v>
      </c>
      <c r="N17" s="834">
        <v>291.66561879999995</v>
      </c>
      <c r="O17" s="834">
        <v>322.73161880000004</v>
      </c>
      <c r="P17" s="834">
        <v>329.38761879999998</v>
      </c>
      <c r="Q17" s="834">
        <v>428.81061880000004</v>
      </c>
      <c r="R17" s="834">
        <v>1372.5954751999998</v>
      </c>
      <c r="S17" s="834">
        <v>78.024100599999997</v>
      </c>
      <c r="T17" s="834">
        <v>83.789100600000012</v>
      </c>
      <c r="U17" s="834">
        <v>95.839100599999995</v>
      </c>
      <c r="V17" s="834">
        <v>77.973100599999995</v>
      </c>
      <c r="W17" s="834">
        <v>79.122100599999982</v>
      </c>
      <c r="X17" s="834">
        <v>92.175100600000007</v>
      </c>
      <c r="Y17" s="834">
        <v>115.94610059999999</v>
      </c>
      <c r="Z17" s="834">
        <v>117.3611006</v>
      </c>
      <c r="AA17" s="834">
        <v>131.02310059999999</v>
      </c>
      <c r="AB17" s="834">
        <v>147.8171006</v>
      </c>
      <c r="AC17" s="834">
        <v>123.96410059999999</v>
      </c>
      <c r="AD17" s="834">
        <v>163.4061006</v>
      </c>
      <c r="AE17" s="834">
        <v>257.65230180000003</v>
      </c>
      <c r="AF17" s="834">
        <v>249.27030179999997</v>
      </c>
      <c r="AG17" s="834">
        <v>364.33030180000003</v>
      </c>
      <c r="AH17" s="834">
        <v>435.1873018</v>
      </c>
      <c r="AI17" s="834">
        <v>1306.4402072</v>
      </c>
      <c r="AJ17" s="834">
        <v>95.888247100000001</v>
      </c>
      <c r="AK17" s="834">
        <v>120.90224709999998</v>
      </c>
      <c r="AL17" s="834">
        <v>246.2452471</v>
      </c>
      <c r="AM17" s="834">
        <v>89.613247099999995</v>
      </c>
      <c r="AN17" s="834">
        <v>103.8162471</v>
      </c>
      <c r="AO17" s="834">
        <v>125.66524709999999</v>
      </c>
      <c r="AP17" s="834">
        <v>97.825247099999999</v>
      </c>
      <c r="AQ17" s="834">
        <v>106.5542471</v>
      </c>
      <c r="AR17" s="834">
        <v>123.9822471</v>
      </c>
      <c r="AS17" s="834">
        <v>113.45824709999999</v>
      </c>
      <c r="AT17" s="834">
        <v>134.87124710000001</v>
      </c>
      <c r="AU17" s="834">
        <v>148.05224709999999</v>
      </c>
      <c r="AV17" s="834">
        <v>463.03574129999998</v>
      </c>
      <c r="AW17" s="834">
        <v>319.09474130000001</v>
      </c>
      <c r="AX17" s="834">
        <v>328.36174130000001</v>
      </c>
      <c r="AY17" s="834">
        <v>396.38174129999999</v>
      </c>
      <c r="AZ17" s="834">
        <v>1506.8739651999999</v>
      </c>
      <c r="BA17" s="834">
        <v>84.913281699999999</v>
      </c>
      <c r="BB17" s="834">
        <v>97.230281699999992</v>
      </c>
      <c r="BC17" s="834">
        <v>110.67428170000001</v>
      </c>
      <c r="BD17" s="834">
        <v>102.80528170000001</v>
      </c>
      <c r="BE17" s="834">
        <v>112.18628170000001</v>
      </c>
      <c r="BF17" s="834">
        <v>114.9702817</v>
      </c>
      <c r="BG17" s="834">
        <v>94.359281699999997</v>
      </c>
      <c r="BH17" s="834">
        <v>101.18328169999999</v>
      </c>
      <c r="BI17" s="834">
        <v>101.5442817</v>
      </c>
      <c r="BJ17" s="834">
        <v>122.48728169999998</v>
      </c>
      <c r="BK17" s="834">
        <v>120.65628170000002</v>
      </c>
      <c r="BL17" s="834">
        <v>134.4602817</v>
      </c>
      <c r="BM17" s="834">
        <v>292.8178451</v>
      </c>
      <c r="BN17" s="834">
        <v>329.96184510000001</v>
      </c>
      <c r="BO17" s="834">
        <v>297.08684510000001</v>
      </c>
      <c r="BP17" s="834">
        <v>377.6038451</v>
      </c>
      <c r="BQ17" s="834">
        <v>1297.4703804000001</v>
      </c>
      <c r="BR17" s="834">
        <v>123.0536582</v>
      </c>
      <c r="BS17" s="834">
        <v>111.81233399999999</v>
      </c>
      <c r="BT17" s="834">
        <v>112.18782900000002</v>
      </c>
      <c r="BU17" s="834">
        <v>116.66282799999999</v>
      </c>
      <c r="BV17" s="834">
        <v>109.96858599999999</v>
      </c>
      <c r="BW17" s="834">
        <v>119.496735</v>
      </c>
      <c r="BX17" s="834">
        <v>139.31777499999998</v>
      </c>
      <c r="BY17" s="834">
        <v>118.79579099999998</v>
      </c>
      <c r="BZ17" s="834">
        <v>120.070671</v>
      </c>
      <c r="CA17" s="834">
        <v>142.57652999999999</v>
      </c>
      <c r="CB17" s="834">
        <v>140.28709900000001</v>
      </c>
      <c r="CC17" s="834">
        <v>181.18732199999999</v>
      </c>
      <c r="CD17" s="834">
        <v>347.05382120000002</v>
      </c>
      <c r="CE17" s="834">
        <v>346.12814900000001</v>
      </c>
      <c r="CF17" s="834">
        <v>378.184237</v>
      </c>
      <c r="CG17" s="834">
        <v>464.050951</v>
      </c>
      <c r="CH17" s="834">
        <v>1535.4171581999999</v>
      </c>
      <c r="CI17" s="834">
        <v>120.3860421</v>
      </c>
      <c r="CJ17" s="834">
        <v>109.03924810000001</v>
      </c>
      <c r="CK17" s="834">
        <v>170.66111109999997</v>
      </c>
      <c r="CL17" s="834">
        <v>146.61175810000003</v>
      </c>
      <c r="CM17" s="834">
        <v>153.64146809999997</v>
      </c>
      <c r="CN17" s="834">
        <v>132.63285910000002</v>
      </c>
      <c r="CO17" s="834">
        <v>146.26234209999998</v>
      </c>
      <c r="CP17" s="834">
        <v>142.1949961</v>
      </c>
      <c r="CQ17" s="834">
        <v>145.75739209999998</v>
      </c>
      <c r="CR17" s="834">
        <v>169.98374910000001</v>
      </c>
      <c r="CS17" s="834">
        <v>155.41238010000001</v>
      </c>
      <c r="CT17" s="834">
        <v>176.87077610000003</v>
      </c>
      <c r="CU17" s="834">
        <v>400.08640129999998</v>
      </c>
      <c r="CV17" s="834">
        <v>432.88608529999999</v>
      </c>
      <c r="CW17" s="834">
        <v>434.21473029999993</v>
      </c>
      <c r="CX17" s="834">
        <v>502.26690530000008</v>
      </c>
      <c r="CY17" s="834">
        <v>1769.4541221999998</v>
      </c>
      <c r="CZ17" s="834">
        <v>136.59518400000002</v>
      </c>
      <c r="DA17" s="834">
        <v>159.035077</v>
      </c>
      <c r="DB17" s="834">
        <v>193.99326500000001</v>
      </c>
      <c r="DC17" s="834">
        <v>194.28916170000002</v>
      </c>
      <c r="DD17" s="834">
        <v>174.93349899999998</v>
      </c>
      <c r="DE17" s="834">
        <v>198.63051200000001</v>
      </c>
      <c r="DF17" s="834">
        <v>200.56646547999998</v>
      </c>
      <c r="DG17" s="834">
        <v>188.77594999999999</v>
      </c>
      <c r="DH17" s="834">
        <v>190.99831104999998</v>
      </c>
      <c r="DI17" s="834">
        <v>209.05622628</v>
      </c>
      <c r="DJ17" s="834">
        <v>234.97210200000001</v>
      </c>
      <c r="DK17" s="834">
        <v>275.43379920000001</v>
      </c>
      <c r="DL17" s="834">
        <v>489.62352600000003</v>
      </c>
      <c r="DM17" s="834">
        <v>567.85317269999996</v>
      </c>
      <c r="DN17" s="834">
        <v>580.34072652999998</v>
      </c>
      <c r="DO17" s="834">
        <v>719.46212747999994</v>
      </c>
      <c r="DP17" s="834">
        <v>2357.2795527099997</v>
      </c>
      <c r="DQ17" s="834">
        <v>162.80064290000001</v>
      </c>
      <c r="DR17" s="834">
        <v>181.8050356</v>
      </c>
      <c r="DS17" s="834">
        <v>220.93654459999996</v>
      </c>
      <c r="DT17" s="834">
        <v>264.72037159999996</v>
      </c>
      <c r="DU17" s="834">
        <v>227.1666046</v>
      </c>
      <c r="DV17" s="834">
        <v>237.46608359999999</v>
      </c>
      <c r="DW17" s="834">
        <v>204.7522846</v>
      </c>
      <c r="DX17" s="834">
        <v>199.68537559999999</v>
      </c>
      <c r="DY17" s="834">
        <v>227.88878460000001</v>
      </c>
      <c r="DZ17" s="834">
        <v>232.43994860000001</v>
      </c>
      <c r="EA17" s="834">
        <v>229.10134160000001</v>
      </c>
      <c r="EB17" s="834">
        <v>253.34610359999999</v>
      </c>
      <c r="EC17" s="834">
        <v>565.5422231</v>
      </c>
      <c r="ED17" s="834">
        <v>729.35305979999998</v>
      </c>
      <c r="EE17" s="834">
        <v>632.32644479999999</v>
      </c>
      <c r="EF17" s="834">
        <v>714.88739380000004</v>
      </c>
      <c r="EG17" s="834">
        <v>2642.1091215000001</v>
      </c>
      <c r="EH17" s="834">
        <v>177.89261658005864</v>
      </c>
      <c r="EI17" s="834">
        <v>188.46764842267095</v>
      </c>
      <c r="EJ17" s="834">
        <v>253.66839477856215</v>
      </c>
      <c r="EK17" s="834">
        <v>273.99254200672499</v>
      </c>
      <c r="EL17" s="834">
        <v>267.83729827726739</v>
      </c>
      <c r="EM17" s="834">
        <v>286.19701489481326</v>
      </c>
      <c r="EN17" s="834">
        <v>295.00949691204232</v>
      </c>
      <c r="EO17" s="834">
        <v>282.48933562218758</v>
      </c>
      <c r="EP17" s="834">
        <v>278.11621940355212</v>
      </c>
      <c r="EQ17" s="834">
        <v>275.16741776091789</v>
      </c>
      <c r="ER17" s="834">
        <v>289.69167623481155</v>
      </c>
      <c r="ES17" s="834">
        <v>337.55783059857544</v>
      </c>
      <c r="ET17" s="834">
        <v>620.02865978129171</v>
      </c>
      <c r="EU17" s="834">
        <v>828.02685517880559</v>
      </c>
      <c r="EV17" s="834">
        <v>855.61505193778203</v>
      </c>
      <c r="EW17" s="834">
        <v>902.41692459430487</v>
      </c>
      <c r="EX17" s="834">
        <v>3206.0874914921842</v>
      </c>
      <c r="EY17" s="834">
        <v>270.99529552345848</v>
      </c>
      <c r="EZ17" s="834">
        <v>287.85138371052267</v>
      </c>
      <c r="FA17" s="834">
        <v>335.12663174719546</v>
      </c>
      <c r="FB17" s="834">
        <v>346.42356058000001</v>
      </c>
      <c r="FC17" s="834">
        <v>317.17801833999999</v>
      </c>
      <c r="FD17" s="834">
        <v>349.91119313127462</v>
      </c>
      <c r="FE17" s="834">
        <v>398.63450541849994</v>
      </c>
      <c r="FF17" s="834">
        <v>348.45186199314367</v>
      </c>
      <c r="FG17" s="834">
        <v>375.87132900000006</v>
      </c>
      <c r="FH17" s="834">
        <v>446.16202375831045</v>
      </c>
      <c r="FI17" s="834">
        <v>469.36419178999995</v>
      </c>
      <c r="FJ17" s="834">
        <v>488.43331652000006</v>
      </c>
      <c r="FK17" s="834">
        <v>893.97331098117661</v>
      </c>
      <c r="FL17" s="834">
        <v>1013.5127720512746</v>
      </c>
      <c r="FM17" s="834">
        <v>1122.9576964116436</v>
      </c>
      <c r="FN17" s="834">
        <v>1403.9595320683104</v>
      </c>
      <c r="FO17" s="834">
        <v>4434.4033115124048</v>
      </c>
      <c r="FP17" s="834">
        <v>389.68870103952048</v>
      </c>
      <c r="FQ17" s="834">
        <v>469.08238071295335</v>
      </c>
      <c r="FR17" s="834">
        <v>471.27694441415633</v>
      </c>
      <c r="FS17" s="834">
        <v>518.34111227721439</v>
      </c>
      <c r="FT17" s="834">
        <v>550.50936131099991</v>
      </c>
      <c r="FU17" s="834">
        <v>578.03910642579706</v>
      </c>
      <c r="FV17" s="834">
        <v>627.64739307000013</v>
      </c>
      <c r="FW17" s="834">
        <v>517.23079494000012</v>
      </c>
      <c r="FX17" s="834">
        <v>461.00035388999999</v>
      </c>
      <c r="FY17" s="834">
        <v>485.02264305999995</v>
      </c>
      <c r="FZ17" s="834">
        <v>392.47067141000002</v>
      </c>
      <c r="GA17" s="834">
        <v>378.53331200000002</v>
      </c>
      <c r="GB17" s="834">
        <v>1330.0480261666303</v>
      </c>
      <c r="GC17" s="834">
        <v>1646.8895800140112</v>
      </c>
      <c r="GD17" s="834">
        <v>1605.8785419000003</v>
      </c>
      <c r="GE17" s="834">
        <v>1256.0266264699999</v>
      </c>
      <c r="GF17" s="834">
        <v>5838.8427745506415</v>
      </c>
      <c r="GG17" s="834">
        <v>306.29324890000004</v>
      </c>
      <c r="GH17" s="834">
        <v>333.98286790000003</v>
      </c>
      <c r="GI17" s="834">
        <v>356.11828789999998</v>
      </c>
      <c r="GJ17" s="834">
        <v>350.91259989999998</v>
      </c>
      <c r="GK17" s="834">
        <v>280.04331689999998</v>
      </c>
      <c r="GL17" s="834">
        <v>343.11172790000001</v>
      </c>
      <c r="GM17" s="834">
        <v>387.36210489999996</v>
      </c>
      <c r="GN17" s="834">
        <v>354.49961489999998</v>
      </c>
      <c r="GO17" s="834">
        <v>328.93398289999999</v>
      </c>
      <c r="GP17" s="834">
        <v>419.0208849</v>
      </c>
      <c r="GQ17" s="834">
        <v>436.18248690000001</v>
      </c>
      <c r="GR17" s="834">
        <v>417.34802289999999</v>
      </c>
      <c r="GS17" s="834">
        <v>996.3944047</v>
      </c>
      <c r="GT17" s="834">
        <v>974.06764469999996</v>
      </c>
      <c r="GU17" s="834">
        <v>1070.7957027</v>
      </c>
      <c r="GV17" s="834">
        <v>1272.5513946999999</v>
      </c>
      <c r="GW17" s="834">
        <v>4313.8091468000002</v>
      </c>
      <c r="GX17" s="834">
        <v>282.66294479999999</v>
      </c>
      <c r="GY17" s="834">
        <v>308.14938180000001</v>
      </c>
      <c r="GZ17" s="834">
        <v>372.29188379999999</v>
      </c>
      <c r="HA17" s="834">
        <v>414.47261720000006</v>
      </c>
      <c r="HB17" s="834">
        <v>350.37779280000001</v>
      </c>
      <c r="HC17" s="834">
        <v>372.37388077999998</v>
      </c>
      <c r="HD17" s="834">
        <v>396.6903418</v>
      </c>
      <c r="HE17" s="834">
        <v>413.8517928</v>
      </c>
      <c r="HF17" s="834">
        <v>360.9357928</v>
      </c>
      <c r="HG17" s="834">
        <v>439.86451480000005</v>
      </c>
      <c r="HH17" s="834">
        <v>443.14113879999996</v>
      </c>
      <c r="HI17" s="834">
        <v>494.13759879999998</v>
      </c>
      <c r="HJ17" s="834">
        <v>963.10421040000006</v>
      </c>
      <c r="HK17" s="834">
        <v>1137.22429078</v>
      </c>
      <c r="HL17" s="834">
        <v>1171.4779274</v>
      </c>
      <c r="HM17" s="834">
        <v>1377.1432523999999</v>
      </c>
      <c r="HN17" s="834">
        <v>4648.9496809800003</v>
      </c>
      <c r="HO17" s="834">
        <v>502.42523290000003</v>
      </c>
      <c r="HP17" s="834">
        <v>471.38783989999996</v>
      </c>
      <c r="HQ17" s="834">
        <v>469.82764549999996</v>
      </c>
      <c r="HR17" s="834">
        <v>548.69621690000008</v>
      </c>
      <c r="HS17" s="834">
        <v>477.89082289999999</v>
      </c>
      <c r="HT17" s="834">
        <v>466.77992890000002</v>
      </c>
      <c r="HU17" s="834">
        <v>500.15065389999995</v>
      </c>
      <c r="HV17" s="834">
        <v>526.07794590000003</v>
      </c>
      <c r="HW17" s="834">
        <v>529.11162790000003</v>
      </c>
      <c r="HX17" s="834">
        <v>451.6618029</v>
      </c>
      <c r="HY17" s="834">
        <v>518.46328589999996</v>
      </c>
      <c r="HZ17" s="834">
        <v>517.64866089999998</v>
      </c>
      <c r="IA17" s="834">
        <v>1443.6407182999999</v>
      </c>
      <c r="IB17" s="834">
        <v>1493.3669687000001</v>
      </c>
      <c r="IC17" s="834">
        <v>1555.3402277</v>
      </c>
      <c r="ID17" s="834">
        <v>1487.7737496999998</v>
      </c>
      <c r="IE17" s="834">
        <v>5980.1216643999996</v>
      </c>
      <c r="IF17" s="835">
        <v>406.03640754512793</v>
      </c>
      <c r="IG17" s="835">
        <v>401.54075979182215</v>
      </c>
      <c r="IH17" s="835">
        <v>493.47570738663768</v>
      </c>
      <c r="II17" s="835">
        <v>507.40029967775229</v>
      </c>
      <c r="IJ17" s="835">
        <v>458.97474139930881</v>
      </c>
      <c r="IK17" s="835">
        <v>400.43651132958257</v>
      </c>
      <c r="IL17" s="835">
        <v>447.07370324387477</v>
      </c>
      <c r="IM17" s="835">
        <v>456.28791488043879</v>
      </c>
      <c r="IN17" s="835">
        <v>461.94812350156496</v>
      </c>
      <c r="IO17" s="835">
        <v>516.3816200482571</v>
      </c>
      <c r="IP17" s="835">
        <v>501.3871940407862</v>
      </c>
      <c r="IQ17" s="835">
        <v>498.02026531813959</v>
      </c>
      <c r="IR17" s="835">
        <v>1301.0528747235878</v>
      </c>
      <c r="IS17" s="835">
        <v>1366.8115524066436</v>
      </c>
      <c r="IT17" s="835">
        <v>1365.3097416258784</v>
      </c>
      <c r="IU17" s="835">
        <v>1515.789079407183</v>
      </c>
      <c r="IV17" s="835">
        <v>5548.9632481632925</v>
      </c>
      <c r="IW17" s="835">
        <v>418.98661065027943</v>
      </c>
      <c r="IX17" s="835">
        <v>411.36846964569315</v>
      </c>
      <c r="IY17" s="835">
        <v>442.11595789208002</v>
      </c>
      <c r="IZ17" s="835">
        <v>507.17356467388629</v>
      </c>
      <c r="JA17" s="835">
        <v>460.14612034169784</v>
      </c>
      <c r="JB17" s="835">
        <v>448.86001727000377</v>
      </c>
      <c r="JC17" s="835">
        <v>512.57614414945385</v>
      </c>
      <c r="JD17" s="835">
        <v>429.70346802012415</v>
      </c>
      <c r="JE17" s="835">
        <v>453.7100164342142</v>
      </c>
      <c r="JF17" s="835">
        <v>511.92618196556049</v>
      </c>
      <c r="JG17" s="835">
        <v>506.97306368784092</v>
      </c>
      <c r="JH17" s="835">
        <v>526.31768966851507</v>
      </c>
      <c r="JI17" s="835">
        <v>1272.4710381880527</v>
      </c>
      <c r="JJ17" s="835">
        <v>1416.1797022855878</v>
      </c>
      <c r="JK17" s="835">
        <v>1395.9896286037922</v>
      </c>
      <c r="JL17" s="835">
        <v>1545.2169353219165</v>
      </c>
      <c r="JM17" s="835">
        <v>5629.8573043993492</v>
      </c>
      <c r="JN17" s="836">
        <v>443.14578745622197</v>
      </c>
      <c r="JO17" s="836">
        <v>489.64387199714588</v>
      </c>
      <c r="JP17" s="836">
        <v>519.53436334909861</v>
      </c>
      <c r="JQ17" s="836">
        <v>538.15579857743421</v>
      </c>
      <c r="JR17" s="836">
        <v>545.3612635293141</v>
      </c>
      <c r="JS17" s="836">
        <v>489.88514855861149</v>
      </c>
      <c r="JT17" s="836">
        <v>567.42845783570476</v>
      </c>
      <c r="JU17" s="836">
        <v>473.24155777287712</v>
      </c>
      <c r="JV17" s="836">
        <v>527.00540002155913</v>
      </c>
      <c r="JW17" s="836">
        <v>556.56311327894912</v>
      </c>
      <c r="JX17" s="836">
        <v>471.18634117509419</v>
      </c>
      <c r="JY17" s="836">
        <v>534.68460344595883</v>
      </c>
      <c r="JZ17" s="836">
        <v>1452.3240228024665</v>
      </c>
      <c r="KA17" s="836">
        <v>1573.4022106653597</v>
      </c>
      <c r="KB17" s="836">
        <v>1567.6754156301411</v>
      </c>
      <c r="KC17" s="836">
        <v>1562.434057900002</v>
      </c>
      <c r="KD17" s="835">
        <v>6155.8357069979693</v>
      </c>
      <c r="KE17" s="836">
        <v>352.6676968292561</v>
      </c>
      <c r="KF17" s="836">
        <v>385.54794187178078</v>
      </c>
      <c r="KG17" s="836">
        <v>486.06094878325916</v>
      </c>
      <c r="KH17" s="836">
        <v>445.20589603049291</v>
      </c>
      <c r="KI17" s="836">
        <v>434.40008455908003</v>
      </c>
      <c r="KJ17" s="836">
        <v>474.96282503742884</v>
      </c>
      <c r="KK17" s="836">
        <v>468.47501388516821</v>
      </c>
      <c r="KL17" s="836">
        <v>418.24664832840301</v>
      </c>
      <c r="KM17" s="836">
        <v>435.55545970975828</v>
      </c>
      <c r="KN17" s="836">
        <v>512.32550526884086</v>
      </c>
      <c r="KO17" s="836">
        <v>474.46894101996401</v>
      </c>
      <c r="KP17" s="836">
        <v>507.17601531801864</v>
      </c>
      <c r="KQ17" s="836">
        <v>1224.276587484296</v>
      </c>
      <c r="KR17" s="836">
        <v>1354.5688056270019</v>
      </c>
      <c r="KS17" s="836">
        <v>1322.2771219233296</v>
      </c>
      <c r="KT17" s="836">
        <v>1493.9704616068236</v>
      </c>
      <c r="KU17" s="835">
        <v>5395.0929766414511</v>
      </c>
      <c r="KV17" s="836">
        <v>322.26377345682226</v>
      </c>
      <c r="KW17" s="836">
        <v>461.42069077107237</v>
      </c>
      <c r="KX17" s="836">
        <v>523.44240469626561</v>
      </c>
      <c r="KY17" s="836">
        <v>527.3807142272226</v>
      </c>
      <c r="KZ17" s="836">
        <v>523.72541936488869</v>
      </c>
      <c r="LA17" s="836">
        <v>488.40000841067365</v>
      </c>
      <c r="LB17" s="836">
        <v>500.327509303417</v>
      </c>
      <c r="LC17" s="836">
        <v>508.32575564014178</v>
      </c>
      <c r="LD17" s="836">
        <v>501.46801400444821</v>
      </c>
      <c r="LE17" s="836">
        <v>508.42367408088938</v>
      </c>
      <c r="LF17" s="836">
        <v>491.60942719841313</v>
      </c>
      <c r="LG17" s="836">
        <v>555.23318372622452</v>
      </c>
      <c r="LH17" s="836">
        <v>1307.1268689241601</v>
      </c>
      <c r="LI17" s="836">
        <v>1539.5061420027851</v>
      </c>
      <c r="LJ17" s="836">
        <v>1510.1212789480069</v>
      </c>
      <c r="LK17" s="836">
        <v>1555.2662850055272</v>
      </c>
      <c r="LL17" s="835">
        <v>5912.0205748804801</v>
      </c>
      <c r="LM17" s="836">
        <v>411.01482310817335</v>
      </c>
      <c r="LN17" s="836">
        <v>493.14057164681509</v>
      </c>
      <c r="LO17" s="836">
        <v>569.11758564268837</v>
      </c>
      <c r="LP17" s="836">
        <v>515.42871782684722</v>
      </c>
      <c r="LQ17" s="836">
        <v>568.47357491758532</v>
      </c>
      <c r="LR17" s="836">
        <v>513.63663411663958</v>
      </c>
      <c r="LS17" s="836">
        <v>549.56117585534957</v>
      </c>
      <c r="LT17" s="836">
        <v>551.74735995721028</v>
      </c>
      <c r="LU17" s="836">
        <v>581.02861103950465</v>
      </c>
      <c r="LV17" s="836">
        <v>619.18921976826311</v>
      </c>
      <c r="LW17" s="836">
        <v>626.39178335146516</v>
      </c>
      <c r="LX17" s="836">
        <v>630.36037567975836</v>
      </c>
      <c r="LY17" s="836">
        <v>1473.2729803976767</v>
      </c>
      <c r="LZ17" s="836">
        <v>1597.538926861072</v>
      </c>
      <c r="MA17" s="836">
        <v>1682.3371468520645</v>
      </c>
      <c r="MB17" s="836">
        <v>1875.9413787994868</v>
      </c>
      <c r="MC17" s="835">
        <v>6629.0904329102996</v>
      </c>
      <c r="MD17" s="836">
        <v>590.75475624038449</v>
      </c>
      <c r="ME17" s="836">
        <v>610.36127002382068</v>
      </c>
      <c r="MF17" s="836">
        <v>670.30653070471942</v>
      </c>
      <c r="MG17" s="836">
        <v>648.63443646072847</v>
      </c>
      <c r="MH17" s="836">
        <v>627.88966420128213</v>
      </c>
      <c r="MI17" s="836">
        <v>642.08294590598814</v>
      </c>
      <c r="MJ17" s="836">
        <v>645.12087858799384</v>
      </c>
      <c r="MK17" s="836">
        <v>628.8327204983201</v>
      </c>
      <c r="ML17" s="836">
        <v>618.93309158100158</v>
      </c>
      <c r="MM17" s="836">
        <v>774.5249470337518</v>
      </c>
      <c r="MN17" s="836">
        <v>692.7564979021837</v>
      </c>
      <c r="MO17" s="836">
        <v>657.19160868006327</v>
      </c>
      <c r="MP17" s="836">
        <v>1871.4225569689247</v>
      </c>
      <c r="MQ17" s="836">
        <v>1918.6070465679986</v>
      </c>
      <c r="MR17" s="836">
        <v>1892.8866906673156</v>
      </c>
      <c r="MS17" s="836">
        <v>2124.4730536159987</v>
      </c>
      <c r="MT17" s="835">
        <v>7807.3893478202372</v>
      </c>
      <c r="MU17" s="836">
        <v>566.16831775661285</v>
      </c>
      <c r="MV17" s="836">
        <v>657.92729711190077</v>
      </c>
      <c r="MW17" s="836">
        <v>727.80890630276144</v>
      </c>
      <c r="MX17" s="836">
        <v>748.39212189436887</v>
      </c>
      <c r="MY17" s="836">
        <v>670.65366516324389</v>
      </c>
      <c r="MZ17" s="836">
        <v>589.41009666837545</v>
      </c>
      <c r="NA17" s="836">
        <v>731.09237506397096</v>
      </c>
      <c r="NB17" s="836">
        <v>646.66898702353399</v>
      </c>
      <c r="NC17" s="836">
        <v>623.99357407528998</v>
      </c>
      <c r="ND17" s="836">
        <v>733.76568694422394</v>
      </c>
      <c r="NE17" s="836">
        <v>708.48113064258223</v>
      </c>
      <c r="NF17" s="836">
        <v>759.39314255611089</v>
      </c>
      <c r="NG17" s="836">
        <v>1951.9045211712751</v>
      </c>
      <c r="NH17" s="407">
        <v>2008.4558837259883</v>
      </c>
      <c r="NI17" s="407">
        <v>2001.7549361627948</v>
      </c>
      <c r="NJ17" s="407">
        <v>2201.6399601429171</v>
      </c>
      <c r="NK17" s="835">
        <v>8163.7553012029748</v>
      </c>
      <c r="NL17" s="836">
        <v>552.14711709410062</v>
      </c>
      <c r="NM17" s="836">
        <v>688.85395832961672</v>
      </c>
      <c r="NN17" s="836">
        <v>611.90248265521655</v>
      </c>
      <c r="NO17" s="836">
        <v>347.25432500130296</v>
      </c>
      <c r="NP17" s="836">
        <v>443.96230091144878</v>
      </c>
      <c r="NQ17" s="836">
        <v>568.33504482460512</v>
      </c>
      <c r="NR17" s="836">
        <v>718.12656891708116</v>
      </c>
      <c r="NS17" s="836">
        <v>619.87158666623702</v>
      </c>
      <c r="NT17" s="836">
        <v>712.21497722153094</v>
      </c>
      <c r="NU17" s="836">
        <v>793.33966323479797</v>
      </c>
      <c r="NV17" s="836">
        <v>708.95650735972902</v>
      </c>
      <c r="NW17" s="836">
        <v>830.66343328710082</v>
      </c>
      <c r="NX17" s="836">
        <v>1852.9035580789339</v>
      </c>
      <c r="NY17" s="836">
        <v>1359.5516707373567</v>
      </c>
      <c r="NZ17" s="836">
        <v>2050.213132804849</v>
      </c>
      <c r="OA17" s="836">
        <v>2332.959603881628</v>
      </c>
      <c r="OB17" s="835">
        <v>7595.6279655027674</v>
      </c>
      <c r="OC17" s="836">
        <v>663.58663007390317</v>
      </c>
      <c r="OD17" s="836">
        <v>791.67818752359199</v>
      </c>
      <c r="OE17" s="836">
        <v>843.20007575509578</v>
      </c>
      <c r="OF17" s="836">
        <v>930.22694887284308</v>
      </c>
      <c r="OG17" s="836">
        <v>774.77425481139176</v>
      </c>
      <c r="OH17" s="836">
        <v>809.84035195937884</v>
      </c>
      <c r="OI17" s="836">
        <v>800.98522253737326</v>
      </c>
      <c r="OJ17" s="836">
        <v>838.00730215974068</v>
      </c>
      <c r="OK17" s="836">
        <v>748.85894440323784</v>
      </c>
      <c r="OL17" s="836">
        <v>838.50387871324563</v>
      </c>
      <c r="OM17" s="836">
        <v>886.5254303100487</v>
      </c>
      <c r="ON17" s="836">
        <v>970.44142732495766</v>
      </c>
      <c r="OO17" s="836">
        <v>2298.4648933525909</v>
      </c>
      <c r="OP17" s="836">
        <v>2514.8415556436139</v>
      </c>
      <c r="OQ17" s="836">
        <v>2387.8514691003516</v>
      </c>
      <c r="OR17" s="836">
        <v>2695.4707363482521</v>
      </c>
      <c r="OS17" s="835">
        <v>9896.6286544448085</v>
      </c>
      <c r="OT17" s="836">
        <v>815.07561384613575</v>
      </c>
      <c r="OU17" s="836">
        <v>982.61226172349791</v>
      </c>
      <c r="OV17" s="836">
        <v>1026.7695479032948</v>
      </c>
      <c r="OW17" s="836">
        <v>1045.7962977478437</v>
      </c>
      <c r="OX17" s="836">
        <v>976.92590730184986</v>
      </c>
      <c r="OY17" s="836">
        <v>949.06843174275059</v>
      </c>
      <c r="OZ17" s="836">
        <v>863.1555840039963</v>
      </c>
      <c r="PA17" s="836">
        <v>892.93091700439948</v>
      </c>
      <c r="PB17" s="836">
        <v>989.84593330638882</v>
      </c>
      <c r="PC17" s="836">
        <v>972.6197318214206</v>
      </c>
      <c r="PD17" s="836">
        <v>885.90431755737995</v>
      </c>
      <c r="PE17" s="836">
        <v>961.60784388125307</v>
      </c>
      <c r="PF17" s="836">
        <v>2824.4574234729284</v>
      </c>
      <c r="PG17" s="837">
        <v>2971.7906367924443</v>
      </c>
      <c r="PH17" s="837">
        <v>2745.9324343147846</v>
      </c>
      <c r="PI17" s="837">
        <v>2820.1318932600534</v>
      </c>
      <c r="PJ17" s="836">
        <v>11362.312387840209</v>
      </c>
      <c r="PK17" s="836">
        <v>807.41812944094499</v>
      </c>
      <c r="PL17" s="836">
        <v>864.44418369151708</v>
      </c>
      <c r="PM17" s="836">
        <v>950.08025925693585</v>
      </c>
      <c r="PN17" s="836">
        <v>836.09993265342644</v>
      </c>
      <c r="PO17" s="836">
        <v>941.78939176803055</v>
      </c>
      <c r="PP17" s="836">
        <v>896.43966454718498</v>
      </c>
      <c r="PQ17" s="836">
        <v>888.12560582833385</v>
      </c>
      <c r="PR17" s="836">
        <v>825.84206475155361</v>
      </c>
      <c r="PS17" s="836">
        <v>886.8919885927121</v>
      </c>
      <c r="PT17" s="836">
        <v>916.37938880285537</v>
      </c>
      <c r="PU17" s="836">
        <v>917.75875550096214</v>
      </c>
      <c r="PV17" s="836">
        <v>940.82196764416972</v>
      </c>
      <c r="PW17" s="836">
        <v>2621.9425723893978</v>
      </c>
      <c r="PX17" s="836">
        <v>2674.3289889686421</v>
      </c>
      <c r="PY17" s="836">
        <v>2600.8596591725995</v>
      </c>
      <c r="PZ17" s="836">
        <v>2774.9601119479876</v>
      </c>
      <c r="QA17" s="836">
        <v>10672.091332478627</v>
      </c>
      <c r="QB17" s="836">
        <v>776.06970255980434</v>
      </c>
      <c r="QC17" s="836">
        <v>903.61346531320521</v>
      </c>
      <c r="QD17" s="836">
        <v>958.70981851068041</v>
      </c>
      <c r="QE17" s="836">
        <v>972.77665025901479</v>
      </c>
      <c r="QF17" s="836">
        <v>849.27764386893955</v>
      </c>
      <c r="QG17" s="836">
        <v>855.78062996641074</v>
      </c>
      <c r="QH17" s="836">
        <v>911.23726273786838</v>
      </c>
      <c r="QI17" s="836">
        <v>831.05126274635165</v>
      </c>
      <c r="QJ17" s="836">
        <v>846.74289809401159</v>
      </c>
      <c r="QK17" s="836">
        <v>960.0424472157456</v>
      </c>
      <c r="QL17" s="836">
        <v>891.32481472991321</v>
      </c>
      <c r="QM17" s="836">
        <v>877.80005503280699</v>
      </c>
      <c r="QN17" s="836">
        <v>2638.3929863836902</v>
      </c>
      <c r="QO17" s="836">
        <v>2677.8349240943653</v>
      </c>
      <c r="QP17" s="836">
        <v>2589.0314235782316</v>
      </c>
      <c r="QQ17" s="836">
        <v>2729.1673169784658</v>
      </c>
      <c r="QR17" s="836">
        <v>10634.426651034753</v>
      </c>
      <c r="QS17" s="831"/>
      <c r="QT17" s="831"/>
      <c r="QU17" s="831"/>
      <c r="QV17" s="831"/>
    </row>
    <row r="18" spans="1:464" s="832" customFormat="1">
      <c r="A18" s="840" t="s">
        <v>300</v>
      </c>
      <c r="B18" s="827">
        <v>4.6819155515552016</v>
      </c>
      <c r="C18" s="827">
        <v>4.3073334050877428</v>
      </c>
      <c r="D18" s="827">
        <v>13.706461083665264</v>
      </c>
      <c r="E18" s="827">
        <v>-11.269316294134264</v>
      </c>
      <c r="F18" s="827">
        <v>-2.4561932446202892</v>
      </c>
      <c r="G18" s="827">
        <v>4.9965349700087849</v>
      </c>
      <c r="H18" s="827">
        <v>12.260743594105797</v>
      </c>
      <c r="I18" s="827">
        <v>11.420797192064864</v>
      </c>
      <c r="J18" s="827">
        <v>14.135760210804289</v>
      </c>
      <c r="K18" s="827">
        <v>23.606813370988348</v>
      </c>
      <c r="L18" s="827">
        <v>10.040737246869078</v>
      </c>
      <c r="M18" s="827">
        <v>15.513342058169581</v>
      </c>
      <c r="N18" s="827">
        <v>22.695710040308207</v>
      </c>
      <c r="O18" s="827">
        <v>-8.7289745687457678</v>
      </c>
      <c r="P18" s="827">
        <v>37.81730099697495</v>
      </c>
      <c r="Q18" s="827">
        <v>49.160892676027004</v>
      </c>
      <c r="R18" s="827">
        <v>100.94492914456438</v>
      </c>
      <c r="S18" s="827">
        <v>16.071108036009299</v>
      </c>
      <c r="T18" s="827">
        <v>15.204557273185255</v>
      </c>
      <c r="U18" s="827">
        <v>21.380111583938071</v>
      </c>
      <c r="V18" s="827">
        <v>10.831597439824121</v>
      </c>
      <c r="W18" s="827">
        <v>0.69976239757466629</v>
      </c>
      <c r="X18" s="827">
        <v>11.040836869759911</v>
      </c>
      <c r="Y18" s="827">
        <v>19.308195144953025</v>
      </c>
      <c r="Z18" s="827">
        <v>14.860173999952888</v>
      </c>
      <c r="AA18" s="827">
        <v>18.084245895925516</v>
      </c>
      <c r="AB18" s="827">
        <v>15.12166718552627</v>
      </c>
      <c r="AC18" s="827">
        <v>6.942394868485426</v>
      </c>
      <c r="AD18" s="827">
        <v>12.467403898673069</v>
      </c>
      <c r="AE18" s="827">
        <v>52.655776893132625</v>
      </c>
      <c r="AF18" s="827">
        <v>22.572196707158696</v>
      </c>
      <c r="AG18" s="827">
        <v>52.252615040831429</v>
      </c>
      <c r="AH18" s="827">
        <v>34.531465952684769</v>
      </c>
      <c r="AI18" s="827">
        <v>162.01205459380753</v>
      </c>
      <c r="AJ18" s="827">
        <v>20.119688858346901</v>
      </c>
      <c r="AK18" s="827">
        <v>22.010367235771884</v>
      </c>
      <c r="AL18" s="827">
        <v>18.487378409052326</v>
      </c>
      <c r="AM18" s="827">
        <v>15.913024299739014</v>
      </c>
      <c r="AN18" s="827">
        <v>-7.2237822948954431</v>
      </c>
      <c r="AO18" s="827">
        <v>13.025220048293111</v>
      </c>
      <c r="AP18" s="827">
        <v>21.977058242986413</v>
      </c>
      <c r="AQ18" s="827">
        <v>16.938061952186906</v>
      </c>
      <c r="AR18" s="827">
        <v>26.205175397597181</v>
      </c>
      <c r="AS18" s="827">
        <v>16.203411403238892</v>
      </c>
      <c r="AT18" s="827">
        <v>-2.206886837240841</v>
      </c>
      <c r="AU18" s="827">
        <v>14.326372362878686</v>
      </c>
      <c r="AV18" s="827">
        <v>60.617434503171111</v>
      </c>
      <c r="AW18" s="827">
        <v>21.714462053136682</v>
      </c>
      <c r="AX18" s="827">
        <v>65.120295592770503</v>
      </c>
      <c r="AY18" s="827">
        <v>28.322896928876737</v>
      </c>
      <c r="AZ18" s="827">
        <v>175.77508907795504</v>
      </c>
      <c r="BA18" s="827">
        <v>10.896284049618089</v>
      </c>
      <c r="BB18" s="827">
        <v>17.704903695924422</v>
      </c>
      <c r="BC18" s="827">
        <v>19.933537462307051</v>
      </c>
      <c r="BD18" s="827">
        <v>10.803670786000414</v>
      </c>
      <c r="BE18" s="827">
        <v>2.1298287529140119</v>
      </c>
      <c r="BF18" s="827">
        <v>7.1149558606186254</v>
      </c>
      <c r="BG18" s="827">
        <v>12.360260978478017</v>
      </c>
      <c r="BH18" s="827">
        <v>15.524824777239015</v>
      </c>
      <c r="BI18" s="827">
        <v>25.437544787799276</v>
      </c>
      <c r="BJ18" s="827">
        <v>16.113816314216002</v>
      </c>
      <c r="BK18" s="827">
        <v>3.0704576489590352</v>
      </c>
      <c r="BL18" s="827">
        <v>5.5775671966749982</v>
      </c>
      <c r="BM18" s="827">
        <v>48.534725207849561</v>
      </c>
      <c r="BN18" s="827">
        <v>20.048455399533051</v>
      </c>
      <c r="BO18" s="827">
        <v>53.322630543516311</v>
      </c>
      <c r="BP18" s="827">
        <v>24.761841159850036</v>
      </c>
      <c r="BQ18" s="827">
        <v>146.66765231074896</v>
      </c>
      <c r="BR18" s="827">
        <v>7.9731287762077017</v>
      </c>
      <c r="BS18" s="827">
        <v>6.6271230650668578</v>
      </c>
      <c r="BT18" s="827">
        <v>19.419929257752901</v>
      </c>
      <c r="BU18" s="827">
        <v>9.6287078062137503</v>
      </c>
      <c r="BV18" s="827">
        <v>0.52676358611779861</v>
      </c>
      <c r="BW18" s="827">
        <v>6.4351353404364033</v>
      </c>
      <c r="BX18" s="827">
        <v>14.105279360305762</v>
      </c>
      <c r="BY18" s="827">
        <v>16.423473833989576</v>
      </c>
      <c r="BZ18" s="827">
        <v>15.403279323421881</v>
      </c>
      <c r="CA18" s="827">
        <v>4.9314318408540636</v>
      </c>
      <c r="CB18" s="827">
        <v>6.7763863376310667</v>
      </c>
      <c r="CC18" s="827">
        <v>6.0896793206472424</v>
      </c>
      <c r="CD18" s="827">
        <v>34.020181099027461</v>
      </c>
      <c r="CE18" s="827">
        <v>16.590606732767952</v>
      </c>
      <c r="CF18" s="827">
        <v>45.932032517717218</v>
      </c>
      <c r="CG18" s="827">
        <v>17.797497499132373</v>
      </c>
      <c r="CH18" s="827">
        <v>114.340317848645</v>
      </c>
      <c r="CI18" s="827">
        <v>1.4390061298020846</v>
      </c>
      <c r="CJ18" s="827">
        <v>14.301067680505298</v>
      </c>
      <c r="CK18" s="827">
        <v>17.727068358662237</v>
      </c>
      <c r="CL18" s="827">
        <v>12.977384454310624</v>
      </c>
      <c r="CM18" s="827">
        <v>3.4583923618299792</v>
      </c>
      <c r="CN18" s="827">
        <v>5.4648015512630508</v>
      </c>
      <c r="CO18" s="827">
        <v>15.60940721700711</v>
      </c>
      <c r="CP18" s="827">
        <v>19.424403544288701</v>
      </c>
      <c r="CQ18" s="827">
        <v>23.035179742142059</v>
      </c>
      <c r="CR18" s="827">
        <v>12.473914558999994</v>
      </c>
      <c r="CS18" s="827">
        <v>14.897942960991152</v>
      </c>
      <c r="CT18" s="827">
        <v>10.662516567444733</v>
      </c>
      <c r="CU18" s="827">
        <v>33.467142168969616</v>
      </c>
      <c r="CV18" s="827">
        <v>21.900578367403654</v>
      </c>
      <c r="CW18" s="827">
        <v>58.068990503437874</v>
      </c>
      <c r="CX18" s="827">
        <v>38.034374087435879</v>
      </c>
      <c r="CY18" s="827">
        <v>151.47108512724702</v>
      </c>
      <c r="CZ18" s="827">
        <v>12.885484520167211</v>
      </c>
      <c r="DA18" s="827">
        <v>15.337257748038624</v>
      </c>
      <c r="DB18" s="827">
        <v>3.4147899970078655</v>
      </c>
      <c r="DC18" s="827">
        <v>9.0657228769842959</v>
      </c>
      <c r="DD18" s="827">
        <v>5.9876957902307737</v>
      </c>
      <c r="DE18" s="827">
        <v>-2.6980481011684176</v>
      </c>
      <c r="DF18" s="827">
        <v>16.525671057296307</v>
      </c>
      <c r="DG18" s="827">
        <v>23.537134064357588</v>
      </c>
      <c r="DH18" s="827">
        <v>20.623198074019278</v>
      </c>
      <c r="DI18" s="827">
        <v>15.758223443978487</v>
      </c>
      <c r="DJ18" s="827">
        <v>-2.639147099485001</v>
      </c>
      <c r="DK18" s="827">
        <v>2.798177439118632</v>
      </c>
      <c r="DL18" s="827">
        <v>31.6375322652137</v>
      </c>
      <c r="DM18" s="827">
        <v>12.355370566046652</v>
      </c>
      <c r="DN18" s="827">
        <v>60.686003195673173</v>
      </c>
      <c r="DO18" s="827">
        <v>15.917253783612118</v>
      </c>
      <c r="DP18" s="827">
        <v>120.59615981054566</v>
      </c>
      <c r="DQ18" s="827">
        <v>16.012832900957655</v>
      </c>
      <c r="DR18" s="827">
        <v>19.784921358939833</v>
      </c>
      <c r="DS18" s="827">
        <v>17.553329991594985</v>
      </c>
      <c r="DT18" s="827">
        <v>5.0438424250545708</v>
      </c>
      <c r="DU18" s="827">
        <v>-14.329478766601675</v>
      </c>
      <c r="DV18" s="827">
        <v>5.8944879568519966</v>
      </c>
      <c r="DW18" s="827">
        <v>29.32629355382263</v>
      </c>
      <c r="DX18" s="827">
        <v>18.610858976571301</v>
      </c>
      <c r="DY18" s="827">
        <v>25.051291338643594</v>
      </c>
      <c r="DZ18" s="827">
        <v>13.763577691052468</v>
      </c>
      <c r="EA18" s="827">
        <v>9.3011447336746826</v>
      </c>
      <c r="EB18" s="827">
        <v>-4.5285349946420794</v>
      </c>
      <c r="EC18" s="827">
        <v>53.351084251492473</v>
      </c>
      <c r="ED18" s="827">
        <v>-3.3911483846951072</v>
      </c>
      <c r="EE18" s="827">
        <v>72.988443869037525</v>
      </c>
      <c r="EF18" s="827">
        <v>18.536187430085072</v>
      </c>
      <c r="EG18" s="827">
        <v>141.48456716591997</v>
      </c>
      <c r="EH18" s="827">
        <v>14.642179072280868</v>
      </c>
      <c r="EI18" s="827">
        <v>15.535494024000002</v>
      </c>
      <c r="EJ18" s="827">
        <v>17.359340185038697</v>
      </c>
      <c r="EK18" s="827">
        <v>16.750316274850789</v>
      </c>
      <c r="EL18" s="827">
        <v>-2.1627618968076376</v>
      </c>
      <c r="EM18" s="827">
        <v>5.9533029815166145</v>
      </c>
      <c r="EN18" s="827">
        <v>26.438555043513915</v>
      </c>
      <c r="EO18" s="827">
        <v>15.57936416888132</v>
      </c>
      <c r="EP18" s="827">
        <v>34.250433099864587</v>
      </c>
      <c r="EQ18" s="827">
        <v>10.134639615628018</v>
      </c>
      <c r="ER18" s="827">
        <v>19.11762232090846</v>
      </c>
      <c r="ES18" s="827">
        <v>17.99586092665399</v>
      </c>
      <c r="ET18" s="827">
        <v>47.537013281319567</v>
      </c>
      <c r="EU18" s="827">
        <v>20.540857359559766</v>
      </c>
      <c r="EV18" s="827">
        <v>76.268352312259822</v>
      </c>
      <c r="EW18" s="827">
        <v>47.248122863190467</v>
      </c>
      <c r="EX18" s="827">
        <v>191.59434581632962</v>
      </c>
      <c r="EY18" s="827">
        <v>13.683263449468441</v>
      </c>
      <c r="EZ18" s="827">
        <v>27.595402355267865</v>
      </c>
      <c r="FA18" s="827">
        <v>28.960166926492064</v>
      </c>
      <c r="FB18" s="827">
        <v>11.597739580569403</v>
      </c>
      <c r="FC18" s="827">
        <v>4.168639110999969</v>
      </c>
      <c r="FD18" s="827">
        <v>23.833983963065826</v>
      </c>
      <c r="FE18" s="827">
        <v>32.188792354989104</v>
      </c>
      <c r="FF18" s="827">
        <v>32.262352287780217</v>
      </c>
      <c r="FG18" s="827">
        <v>46.992282803058977</v>
      </c>
      <c r="FH18" s="827">
        <v>33.804095092244879</v>
      </c>
      <c r="FI18" s="827">
        <v>21.890486961678022</v>
      </c>
      <c r="FJ18" s="827">
        <v>10.416153414794067</v>
      </c>
      <c r="FK18" s="827">
        <v>70.238832731228371</v>
      </c>
      <c r="FL18" s="827">
        <v>39.600362654635198</v>
      </c>
      <c r="FM18" s="827">
        <v>111.44342744582829</v>
      </c>
      <c r="FN18" s="827">
        <v>66.110735468716967</v>
      </c>
      <c r="FO18" s="827">
        <v>287.39335830040886</v>
      </c>
      <c r="FP18" s="827">
        <v>37.747269063999994</v>
      </c>
      <c r="FQ18" s="827">
        <v>38.796597358641435</v>
      </c>
      <c r="FR18" s="827">
        <v>32.186347971200604</v>
      </c>
      <c r="FS18" s="827">
        <v>-0.35100948295884393</v>
      </c>
      <c r="FT18" s="827">
        <v>8.3697395011522957</v>
      </c>
      <c r="FU18" s="827">
        <v>-5.6941431622838934</v>
      </c>
      <c r="FV18" s="827">
        <v>49.436914725405842</v>
      </c>
      <c r="FW18" s="827">
        <v>54.134745206064622</v>
      </c>
      <c r="FX18" s="827">
        <v>52.135620492327959</v>
      </c>
      <c r="FY18" s="827">
        <v>-1.1270654514591882</v>
      </c>
      <c r="FZ18" s="827">
        <v>14.283414470618197</v>
      </c>
      <c r="GA18" s="827">
        <v>0.10769026121080572</v>
      </c>
      <c r="GB18" s="827">
        <v>108.73021439384203</v>
      </c>
      <c r="GC18" s="827">
        <v>2.3245868559095584</v>
      </c>
      <c r="GD18" s="827">
        <v>155.70728042379841</v>
      </c>
      <c r="GE18" s="827">
        <v>13.264039280369815</v>
      </c>
      <c r="GF18" s="827">
        <v>280.02612095391987</v>
      </c>
      <c r="GG18" s="827">
        <v>24.557886686394056</v>
      </c>
      <c r="GH18" s="827">
        <v>35.431523288742213</v>
      </c>
      <c r="GI18" s="827">
        <v>23.928447403107398</v>
      </c>
      <c r="GJ18" s="827">
        <v>11.378530412029903</v>
      </c>
      <c r="GK18" s="827">
        <v>2.6285519926048551</v>
      </c>
      <c r="GL18" s="827">
        <v>8.0062351684674695</v>
      </c>
      <c r="GM18" s="827">
        <v>39.932670174491108</v>
      </c>
      <c r="GN18" s="827">
        <v>40.091259490000006</v>
      </c>
      <c r="GO18" s="827">
        <v>39.795271080233178</v>
      </c>
      <c r="GP18" s="827">
        <v>16.118256407726633</v>
      </c>
      <c r="GQ18" s="827">
        <v>7.9738626661931136</v>
      </c>
      <c r="GR18" s="827">
        <v>35.530048666495532</v>
      </c>
      <c r="GS18" s="827">
        <v>83.917857378243667</v>
      </c>
      <c r="GT18" s="827">
        <v>22.013317573102228</v>
      </c>
      <c r="GU18" s="827">
        <v>119.81920074472428</v>
      </c>
      <c r="GV18" s="827">
        <v>59.622167740415279</v>
      </c>
      <c r="GW18" s="827">
        <v>285.37254343648544</v>
      </c>
      <c r="GX18" s="827">
        <v>22.786695058554379</v>
      </c>
      <c r="GY18" s="827">
        <v>25.045895377462571</v>
      </c>
      <c r="GZ18" s="827">
        <v>22.245216234093739</v>
      </c>
      <c r="HA18" s="827">
        <v>12.14035702240453</v>
      </c>
      <c r="HB18" s="827">
        <v>-0.73960547099155605</v>
      </c>
      <c r="HC18" s="827">
        <v>6.7385892161465506</v>
      </c>
      <c r="HD18" s="827">
        <v>40.364732898316859</v>
      </c>
      <c r="HE18" s="827">
        <v>21.553991443030341</v>
      </c>
      <c r="HF18" s="827">
        <v>16.055459833328911</v>
      </c>
      <c r="HG18" s="827">
        <v>-4.0576103046565208</v>
      </c>
      <c r="HH18" s="827">
        <v>-4.8955078143795987</v>
      </c>
      <c r="HI18" s="827">
        <v>17.507402800000023</v>
      </c>
      <c r="HJ18" s="827">
        <v>70.077806670110689</v>
      </c>
      <c r="HK18" s="827">
        <v>18.139340767559524</v>
      </c>
      <c r="HL18" s="827">
        <v>77.974184174676111</v>
      </c>
      <c r="HM18" s="827">
        <v>8.554284680963903</v>
      </c>
      <c r="HN18" s="827">
        <v>174.74561629331021</v>
      </c>
      <c r="HO18" s="827">
        <v>41.258663750268063</v>
      </c>
      <c r="HP18" s="827">
        <v>31.982211931926145</v>
      </c>
      <c r="HQ18" s="827">
        <v>33.368388012837656</v>
      </c>
      <c r="HR18" s="827">
        <v>32.912217766826544</v>
      </c>
      <c r="HS18" s="827">
        <v>41.750514633850159</v>
      </c>
      <c r="HT18" s="827">
        <v>30.464263978403721</v>
      </c>
      <c r="HU18" s="827">
        <v>53.891156963485201</v>
      </c>
      <c r="HV18" s="827">
        <v>73.383992072017932</v>
      </c>
      <c r="HW18" s="827">
        <v>63.026098465252247</v>
      </c>
      <c r="HX18" s="827">
        <v>41.819629308725638</v>
      </c>
      <c r="HY18" s="827">
        <v>7.1980707899815428</v>
      </c>
      <c r="HZ18" s="827">
        <v>50.122173966114715</v>
      </c>
      <c r="IA18" s="827">
        <v>106.60926369503186</v>
      </c>
      <c r="IB18" s="827">
        <v>105.12699637908042</v>
      </c>
      <c r="IC18" s="827">
        <v>190.30124750075538</v>
      </c>
      <c r="ID18" s="827">
        <v>99.139874064821896</v>
      </c>
      <c r="IE18" s="827">
        <v>501.17738163968954</v>
      </c>
      <c r="IF18" s="828">
        <v>28.882659997716218</v>
      </c>
      <c r="IG18" s="828">
        <v>42.777389175014832</v>
      </c>
      <c r="IH18" s="828">
        <v>35.041725567745701</v>
      </c>
      <c r="II18" s="828">
        <v>1.508692159683747</v>
      </c>
      <c r="IJ18" s="828">
        <v>-3.0152763983812889</v>
      </c>
      <c r="IK18" s="828">
        <v>54.780149923615767</v>
      </c>
      <c r="IL18" s="828">
        <v>77.687665326188323</v>
      </c>
      <c r="IM18" s="828">
        <v>49.497251464077522</v>
      </c>
      <c r="IN18" s="828">
        <v>51.966020452839047</v>
      </c>
      <c r="IO18" s="828">
        <v>10.350011068025879</v>
      </c>
      <c r="IP18" s="828">
        <v>30.25096588715374</v>
      </c>
      <c r="IQ18" s="828">
        <v>13.833048358546748</v>
      </c>
      <c r="IR18" s="828">
        <v>106.70177474047675</v>
      </c>
      <c r="IS18" s="828">
        <v>53.273565684918225</v>
      </c>
      <c r="IT18" s="828">
        <v>179.15093724310489</v>
      </c>
      <c r="IU18" s="828">
        <v>54.434025313726366</v>
      </c>
      <c r="IV18" s="828">
        <v>393.56030298222618</v>
      </c>
      <c r="IW18" s="828">
        <v>41.293067958529107</v>
      </c>
      <c r="IX18" s="828">
        <v>44.521701742542191</v>
      </c>
      <c r="IY18" s="828">
        <v>29.814446117470141</v>
      </c>
      <c r="IZ18" s="828">
        <v>26.851421390396951</v>
      </c>
      <c r="JA18" s="828">
        <v>1.9337935531476802</v>
      </c>
      <c r="JB18" s="828">
        <v>33.652380293722473</v>
      </c>
      <c r="JC18" s="828">
        <v>72.041954347138315</v>
      </c>
      <c r="JD18" s="828">
        <v>69.004110389671595</v>
      </c>
      <c r="JE18" s="828">
        <v>64.399761294025552</v>
      </c>
      <c r="JF18" s="828">
        <v>29.764044871093319</v>
      </c>
      <c r="JG18" s="828">
        <v>40.008025327415041</v>
      </c>
      <c r="JH18" s="828">
        <v>44.411557717693981</v>
      </c>
      <c r="JI18" s="828">
        <v>115.62921581854144</v>
      </c>
      <c r="JJ18" s="828">
        <v>62.437595237267104</v>
      </c>
      <c r="JK18" s="828">
        <v>205.44582603083546</v>
      </c>
      <c r="JL18" s="828">
        <v>114.18362791620234</v>
      </c>
      <c r="JM18" s="828">
        <v>497.69626500284636</v>
      </c>
      <c r="JN18" s="829">
        <v>48.824706693052875</v>
      </c>
      <c r="JO18" s="829">
        <v>50.396531318039379</v>
      </c>
      <c r="JP18" s="829">
        <v>45.407108839531404</v>
      </c>
      <c r="JQ18" s="829">
        <v>-71.708546007604411</v>
      </c>
      <c r="JR18" s="829">
        <v>30.051432954190574</v>
      </c>
      <c r="JS18" s="829">
        <v>59.476733383397857</v>
      </c>
      <c r="JT18" s="829">
        <v>66.406511815854486</v>
      </c>
      <c r="JU18" s="829">
        <v>99.292421218455644</v>
      </c>
      <c r="JV18" s="829">
        <v>54.009722733401119</v>
      </c>
      <c r="JW18" s="829">
        <v>63.420873170184919</v>
      </c>
      <c r="JX18" s="829">
        <v>30.380754249137453</v>
      </c>
      <c r="JY18" s="829">
        <v>29.628112703671178</v>
      </c>
      <c r="JZ18" s="829">
        <v>144.62834685062364</v>
      </c>
      <c r="KA18" s="829">
        <v>17.819620329984019</v>
      </c>
      <c r="KB18" s="829">
        <v>219.70865576771126</v>
      </c>
      <c r="KC18" s="829">
        <v>123.42974012299355</v>
      </c>
      <c r="KD18" s="828">
        <v>505.58636307131252</v>
      </c>
      <c r="KE18" s="829">
        <v>52.71882797359531</v>
      </c>
      <c r="KF18" s="829">
        <v>38.793901041527036</v>
      </c>
      <c r="KG18" s="829">
        <v>28.784893270487046</v>
      </c>
      <c r="KH18" s="829">
        <v>14.595504136976444</v>
      </c>
      <c r="KI18" s="829">
        <v>17.201446257435649</v>
      </c>
      <c r="KJ18" s="829">
        <v>30.711978497310184</v>
      </c>
      <c r="KK18" s="829">
        <v>55.684295389202163</v>
      </c>
      <c r="KL18" s="829">
        <v>51.486515616907838</v>
      </c>
      <c r="KM18" s="829">
        <v>50.131557216100077</v>
      </c>
      <c r="KN18" s="829">
        <v>18.891028482948528</v>
      </c>
      <c r="KO18" s="829">
        <v>32.796491344789416</v>
      </c>
      <c r="KP18" s="829">
        <v>-4.9061743170322245</v>
      </c>
      <c r="KQ18" s="829">
        <v>120.29762228560939</v>
      </c>
      <c r="KR18" s="829">
        <v>62.508928891722277</v>
      </c>
      <c r="KS18" s="829">
        <v>157.30236822221008</v>
      </c>
      <c r="KT18" s="829">
        <v>46.781345510705719</v>
      </c>
      <c r="KU18" s="828">
        <v>386.89026491024742</v>
      </c>
      <c r="KV18" s="829">
        <v>36.179947214554545</v>
      </c>
      <c r="KW18" s="829">
        <v>55.314661914505521</v>
      </c>
      <c r="KX18" s="829">
        <v>27.672423212041593</v>
      </c>
      <c r="KY18" s="829">
        <v>25.496022450451633</v>
      </c>
      <c r="KZ18" s="829">
        <v>26.207451723356883</v>
      </c>
      <c r="LA18" s="829">
        <v>25.084263672730799</v>
      </c>
      <c r="LB18" s="829">
        <v>79.742699775602134</v>
      </c>
      <c r="LC18" s="829">
        <v>40.953281718934221</v>
      </c>
      <c r="LD18" s="829">
        <v>25.178776873947811</v>
      </c>
      <c r="LE18" s="829">
        <v>23.861043675005263</v>
      </c>
      <c r="LF18" s="829">
        <v>7.3441634644404843</v>
      </c>
      <c r="LG18" s="829">
        <v>4.7678376305792085</v>
      </c>
      <c r="LH18" s="829">
        <v>119.16703234110166</v>
      </c>
      <c r="LI18" s="829">
        <v>76.787737846539315</v>
      </c>
      <c r="LJ18" s="829">
        <v>145.87475836848415</v>
      </c>
      <c r="LK18" s="829">
        <v>35.973044770024956</v>
      </c>
      <c r="LL18" s="828">
        <v>377.80257332615008</v>
      </c>
      <c r="LM18" s="829">
        <v>58.725019558368345</v>
      </c>
      <c r="LN18" s="829">
        <v>24.550318446928259</v>
      </c>
      <c r="LO18" s="829">
        <v>20.056601017844088</v>
      </c>
      <c r="LP18" s="829">
        <v>29.675257005156467</v>
      </c>
      <c r="LQ18" s="829">
        <v>6.4752537049607639</v>
      </c>
      <c r="LR18" s="829">
        <v>10.176757425559231</v>
      </c>
      <c r="LS18" s="829">
        <v>78.284520621325683</v>
      </c>
      <c r="LT18" s="829">
        <v>66.417583345810542</v>
      </c>
      <c r="LU18" s="829">
        <v>69.247365660461739</v>
      </c>
      <c r="LV18" s="829">
        <v>26.740928238823457</v>
      </c>
      <c r="LW18" s="829">
        <v>34.501113321191454</v>
      </c>
      <c r="LX18" s="829">
        <v>0.68860243161071821</v>
      </c>
      <c r="LY18" s="829">
        <v>103.33193902314069</v>
      </c>
      <c r="LZ18" s="829">
        <v>46.327268135676462</v>
      </c>
      <c r="MA18" s="829">
        <v>213.94946962759798</v>
      </c>
      <c r="MB18" s="829">
        <v>61.930643991625629</v>
      </c>
      <c r="MC18" s="828">
        <v>425.53932077804075</v>
      </c>
      <c r="MD18" s="829">
        <v>34.264494034813467</v>
      </c>
      <c r="ME18" s="829">
        <v>62.454238684954333</v>
      </c>
      <c r="MF18" s="829">
        <v>30.709325414958457</v>
      </c>
      <c r="MG18" s="829">
        <v>37.03141170034317</v>
      </c>
      <c r="MH18" s="829">
        <v>51.180432148552669</v>
      </c>
      <c r="MI18" s="829">
        <v>51.444038072575097</v>
      </c>
      <c r="MJ18" s="829">
        <v>85.326918200139914</v>
      </c>
      <c r="MK18" s="829">
        <v>57.691161701209367</v>
      </c>
      <c r="ML18" s="829">
        <v>81.639447615992069</v>
      </c>
      <c r="MM18" s="829">
        <v>39.757860181229788</v>
      </c>
      <c r="MN18" s="829">
        <v>24.279682076264208</v>
      </c>
      <c r="MO18" s="829">
        <v>-113.53080341144417</v>
      </c>
      <c r="MP18" s="829">
        <v>127.42805813472626</v>
      </c>
      <c r="MQ18" s="829">
        <v>139.65588192147095</v>
      </c>
      <c r="MR18" s="829">
        <v>224.65752751734135</v>
      </c>
      <c r="MS18" s="829">
        <v>-49.493261153950172</v>
      </c>
      <c r="MT18" s="828">
        <v>442.24820641958837</v>
      </c>
      <c r="MU18" s="829">
        <v>35.506729014339513</v>
      </c>
      <c r="MV18" s="829">
        <v>30.510018908756109</v>
      </c>
      <c r="MW18" s="829">
        <v>47.913548387837523</v>
      </c>
      <c r="MX18" s="829">
        <v>21.422652163240357</v>
      </c>
      <c r="MY18" s="829">
        <v>32.462335279623204</v>
      </c>
      <c r="MZ18" s="829">
        <v>50.521386383060857</v>
      </c>
      <c r="NA18" s="829">
        <v>70.443988240997726</v>
      </c>
      <c r="NB18" s="829">
        <v>69.286529378962385</v>
      </c>
      <c r="NC18" s="829">
        <v>49.842418739582129</v>
      </c>
      <c r="ND18" s="829">
        <v>51.294522374207602</v>
      </c>
      <c r="NE18" s="829">
        <v>-32.500205313696995</v>
      </c>
      <c r="NF18" s="829">
        <v>-50.008438286549136</v>
      </c>
      <c r="NG18" s="829">
        <v>113.93029631093314</v>
      </c>
      <c r="NH18" s="406">
        <v>104.40637382592442</v>
      </c>
      <c r="NI18" s="406">
        <v>189.57293635954221</v>
      </c>
      <c r="NJ18" s="406">
        <v>-31.214121226038529</v>
      </c>
      <c r="NK18" s="828">
        <v>376.69548527036125</v>
      </c>
      <c r="NL18" s="829">
        <v>64.475707222134986</v>
      </c>
      <c r="NM18" s="829">
        <v>59.655076184474794</v>
      </c>
      <c r="NN18" s="829">
        <v>54.645230649686937</v>
      </c>
      <c r="NO18" s="829">
        <v>40.107851325975346</v>
      </c>
      <c r="NP18" s="829">
        <v>50.915834934787419</v>
      </c>
      <c r="NQ18" s="829">
        <v>24.127123135404844</v>
      </c>
      <c r="NR18" s="829">
        <v>61.152990553501141</v>
      </c>
      <c r="NS18" s="829">
        <v>45.002310610051055</v>
      </c>
      <c r="NT18" s="829">
        <v>-13.446256794622656</v>
      </c>
      <c r="NU18" s="829">
        <v>31.353442564718591</v>
      </c>
      <c r="NV18" s="829">
        <v>49.826292002806397</v>
      </c>
      <c r="NW18" s="829">
        <v>9.8503400288007015</v>
      </c>
      <c r="NX18" s="829">
        <v>178.77601405629673</v>
      </c>
      <c r="NY18" s="829">
        <v>115.1508093961676</v>
      </c>
      <c r="NZ18" s="829">
        <v>92.70904436892954</v>
      </c>
      <c r="OA18" s="829">
        <v>91.03007459632569</v>
      </c>
      <c r="OB18" s="828">
        <v>477.66594241771952</v>
      </c>
      <c r="OC18" s="829">
        <v>87.994897696539169</v>
      </c>
      <c r="OD18" s="829">
        <v>68.96125407784757</v>
      </c>
      <c r="OE18" s="829">
        <v>80.206989661303538</v>
      </c>
      <c r="OF18" s="829">
        <v>49.509849222240106</v>
      </c>
      <c r="OG18" s="829">
        <v>50.844215547681102</v>
      </c>
      <c r="OH18" s="829">
        <v>53.254561995762401</v>
      </c>
      <c r="OI18" s="829">
        <v>78.18192319278451</v>
      </c>
      <c r="OJ18" s="829">
        <v>47.083849515664781</v>
      </c>
      <c r="OK18" s="829">
        <v>41.813227735614646</v>
      </c>
      <c r="OL18" s="829">
        <v>53.646005691935855</v>
      </c>
      <c r="OM18" s="829">
        <v>11.736131912709226</v>
      </c>
      <c r="ON18" s="829">
        <v>-26.058124590252277</v>
      </c>
      <c r="OO18" s="829">
        <v>237.16314143569028</v>
      </c>
      <c r="OP18" s="829">
        <v>153.6086267656836</v>
      </c>
      <c r="OQ18" s="829">
        <v>167.07900044406392</v>
      </c>
      <c r="OR18" s="829">
        <v>39.324013014392804</v>
      </c>
      <c r="OS18" s="828">
        <v>597.17478165983061</v>
      </c>
      <c r="OT18" s="829">
        <v>80.415621938983833</v>
      </c>
      <c r="OU18" s="829">
        <v>38.067348542366574</v>
      </c>
      <c r="OV18" s="829">
        <v>68.786043734731123</v>
      </c>
      <c r="OW18" s="829">
        <v>68.311964576889565</v>
      </c>
      <c r="OX18" s="829">
        <v>48.925027465843243</v>
      </c>
      <c r="OY18" s="829">
        <v>55.20099693400158</v>
      </c>
      <c r="OZ18" s="829">
        <v>104.47363543519623</v>
      </c>
      <c r="PA18" s="829">
        <v>126.11262283864662</v>
      </c>
      <c r="PB18" s="829">
        <v>100.18288630969734</v>
      </c>
      <c r="PC18" s="829">
        <v>68.510362050636829</v>
      </c>
      <c r="PD18" s="829">
        <v>40.54187600165551</v>
      </c>
      <c r="PE18" s="829">
        <v>-17.495907056224922</v>
      </c>
      <c r="PF18" s="829">
        <v>187.26901421608153</v>
      </c>
      <c r="PG18" s="830">
        <v>172.4379889767344</v>
      </c>
      <c r="PH18" s="830">
        <v>330.7691445835402</v>
      </c>
      <c r="PI18" s="830">
        <v>91.556330996067416</v>
      </c>
      <c r="PJ18" s="829">
        <v>782.03247877242359</v>
      </c>
      <c r="PK18" s="829">
        <v>92.358240667848492</v>
      </c>
      <c r="PL18" s="829">
        <v>87.995485946077281</v>
      </c>
      <c r="PM18" s="829">
        <v>92.131436789098586</v>
      </c>
      <c r="PN18" s="829">
        <v>-48.586755858814001</v>
      </c>
      <c r="PO18" s="829">
        <v>51.945371166533704</v>
      </c>
      <c r="PP18" s="829">
        <v>10.453319287362035</v>
      </c>
      <c r="PQ18" s="829">
        <v>115.76904520738702</v>
      </c>
      <c r="PR18" s="829">
        <v>108.12134469020339</v>
      </c>
      <c r="PS18" s="829">
        <v>95.399099948004022</v>
      </c>
      <c r="PT18" s="829">
        <v>80.773534147057575</v>
      </c>
      <c r="PU18" s="829">
        <v>93.873099853008483</v>
      </c>
      <c r="PV18" s="829">
        <v>11.153257203854935</v>
      </c>
      <c r="PW18" s="829">
        <v>272.48516340302433</v>
      </c>
      <c r="PX18" s="829">
        <v>13.811934595081738</v>
      </c>
      <c r="PY18" s="829">
        <v>319.2894898455944</v>
      </c>
      <c r="PZ18" s="829">
        <v>185.79989120392099</v>
      </c>
      <c r="QA18" s="829">
        <v>791.38647904762149</v>
      </c>
      <c r="QB18" s="829">
        <v>133.38481139169491</v>
      </c>
      <c r="QC18" s="829">
        <v>97.57857555761629</v>
      </c>
      <c r="QD18" s="829">
        <v>98.292289257587953</v>
      </c>
      <c r="QE18" s="829">
        <v>106.90945644382521</v>
      </c>
      <c r="QF18" s="829">
        <v>66.614465713915308</v>
      </c>
      <c r="QG18" s="829">
        <v>87.832106858364625</v>
      </c>
      <c r="QH18" s="829">
        <v>157.09764298869069</v>
      </c>
      <c r="QI18" s="829">
        <v>157.67446959493552</v>
      </c>
      <c r="QJ18" s="829">
        <v>90.657704703974218</v>
      </c>
      <c r="QK18" s="829">
        <v>116.60007531232046</v>
      </c>
      <c r="QL18" s="829">
        <v>-29.404135922474978</v>
      </c>
      <c r="QM18" s="829">
        <v>70.560088721446846</v>
      </c>
      <c r="QN18" s="829">
        <v>329.25567620689912</v>
      </c>
      <c r="QO18" s="829">
        <v>261.35602901610514</v>
      </c>
      <c r="QP18" s="829">
        <v>405.42981728760043</v>
      </c>
      <c r="QQ18" s="829">
        <v>157.75602811129232</v>
      </c>
      <c r="QR18" s="829">
        <v>1153.797550621897</v>
      </c>
      <c r="QS18" s="831"/>
      <c r="QT18" s="831"/>
      <c r="QU18" s="831"/>
      <c r="QV18" s="831"/>
    </row>
    <row r="19" spans="1:464" s="832" customFormat="1">
      <c r="A19" s="842" t="s">
        <v>301</v>
      </c>
      <c r="B19" s="834">
        <v>18.918240431754047</v>
      </c>
      <c r="C19" s="834">
        <v>20.813120463867605</v>
      </c>
      <c r="D19" s="834">
        <v>30.525759188069269</v>
      </c>
      <c r="E19" s="834">
        <v>6.4063701024853943</v>
      </c>
      <c r="F19" s="834">
        <v>13.146538021474571</v>
      </c>
      <c r="G19" s="834">
        <v>24.24995454355399</v>
      </c>
      <c r="H19" s="834">
        <v>29.030032126570973</v>
      </c>
      <c r="I19" s="834">
        <v>27.391078089000686</v>
      </c>
      <c r="J19" s="834">
        <v>34.706788865779778</v>
      </c>
      <c r="K19" s="834">
        <v>42.397176174119508</v>
      </c>
      <c r="L19" s="834">
        <v>28.976970828298569</v>
      </c>
      <c r="M19" s="834">
        <v>35.430893140731328</v>
      </c>
      <c r="N19" s="834">
        <v>70.257120083690921</v>
      </c>
      <c r="O19" s="834">
        <v>43.802862667513956</v>
      </c>
      <c r="P19" s="834">
        <v>91.127899081351444</v>
      </c>
      <c r="Q19" s="834">
        <v>106.80504014314941</v>
      </c>
      <c r="R19" s="834">
        <v>311.99292197570571</v>
      </c>
      <c r="S19" s="834">
        <v>29.413253293384422</v>
      </c>
      <c r="T19" s="834">
        <v>35.041132545233417</v>
      </c>
      <c r="U19" s="834">
        <v>39.543644995152121</v>
      </c>
      <c r="V19" s="834">
        <v>26.757304129543623</v>
      </c>
      <c r="W19" s="834">
        <v>15.494806927307453</v>
      </c>
      <c r="X19" s="834">
        <v>27.807457929498192</v>
      </c>
      <c r="Y19" s="834">
        <v>38.194357930634027</v>
      </c>
      <c r="Z19" s="834">
        <v>35.014781782446967</v>
      </c>
      <c r="AA19" s="834">
        <v>41.937832406437572</v>
      </c>
      <c r="AB19" s="834">
        <v>39.074297266896558</v>
      </c>
      <c r="AC19" s="834">
        <v>31.352561983817733</v>
      </c>
      <c r="AD19" s="834">
        <v>39.872665641109364</v>
      </c>
      <c r="AE19" s="834">
        <v>103.99803083376996</v>
      </c>
      <c r="AF19" s="834">
        <v>70.059568986349262</v>
      </c>
      <c r="AG19" s="834">
        <v>115.14697211951855</v>
      </c>
      <c r="AH19" s="834">
        <v>110.29952489182365</v>
      </c>
      <c r="AI19" s="834">
        <v>399.50409683146137</v>
      </c>
      <c r="AJ19" s="834">
        <v>36.97048612203357</v>
      </c>
      <c r="AK19" s="834">
        <v>42.870951748195552</v>
      </c>
      <c r="AL19" s="834">
        <v>47.04584390450141</v>
      </c>
      <c r="AM19" s="834">
        <v>37.684473401603469</v>
      </c>
      <c r="AN19" s="834">
        <v>13.937304325877886</v>
      </c>
      <c r="AO19" s="834">
        <v>35.747402457887503</v>
      </c>
      <c r="AP19" s="834">
        <v>44.739790206934835</v>
      </c>
      <c r="AQ19" s="834">
        <v>37.313674756984589</v>
      </c>
      <c r="AR19" s="834">
        <v>48.551174558416278</v>
      </c>
      <c r="AS19" s="834">
        <v>38.393872698793288</v>
      </c>
      <c r="AT19" s="834">
        <v>24.459495605997166</v>
      </c>
      <c r="AU19" s="834">
        <v>39.186098843613181</v>
      </c>
      <c r="AV19" s="834">
        <v>126.88728177473054</v>
      </c>
      <c r="AW19" s="834">
        <v>87.369180185368862</v>
      </c>
      <c r="AX19" s="834">
        <v>130.6046395223357</v>
      </c>
      <c r="AY19" s="834">
        <v>102.03946714840363</v>
      </c>
      <c r="AZ19" s="834">
        <v>446.90056863083868</v>
      </c>
      <c r="BA19" s="834">
        <v>31.866269377809552</v>
      </c>
      <c r="BB19" s="834">
        <v>37.775232380005875</v>
      </c>
      <c r="BC19" s="834">
        <v>43.428446745970909</v>
      </c>
      <c r="BD19" s="834">
        <v>31.255530129107971</v>
      </c>
      <c r="BE19" s="834">
        <v>24.606332031156903</v>
      </c>
      <c r="BF19" s="834">
        <v>32.238293847063304</v>
      </c>
      <c r="BG19" s="834">
        <v>31.970758219240196</v>
      </c>
      <c r="BH19" s="834">
        <v>38.052660808396652</v>
      </c>
      <c r="BI19" s="834">
        <v>43.410288248100002</v>
      </c>
      <c r="BJ19" s="834">
        <v>40.08374266997609</v>
      </c>
      <c r="BK19" s="834">
        <v>24.759471339419889</v>
      </c>
      <c r="BL19" s="834">
        <v>32.282356545525516</v>
      </c>
      <c r="BM19" s="834">
        <v>113.06994850378635</v>
      </c>
      <c r="BN19" s="834">
        <v>88.100156007328181</v>
      </c>
      <c r="BO19" s="834">
        <v>113.43370727573685</v>
      </c>
      <c r="BP19" s="834">
        <v>97.125570554921495</v>
      </c>
      <c r="BQ19" s="834">
        <v>411.72938234177286</v>
      </c>
      <c r="BR19" s="834">
        <v>26.834464752860701</v>
      </c>
      <c r="BS19" s="834">
        <v>26.503531217394592</v>
      </c>
      <c r="BT19" s="834">
        <v>38.428848243946341</v>
      </c>
      <c r="BU19" s="834">
        <v>30.896776784045649</v>
      </c>
      <c r="BV19" s="834">
        <v>21.291789935297484</v>
      </c>
      <c r="BW19" s="834">
        <v>29.364257954934914</v>
      </c>
      <c r="BX19" s="834">
        <v>39.280999878387853</v>
      </c>
      <c r="BY19" s="834">
        <v>42.780273061603467</v>
      </c>
      <c r="BZ19" s="834">
        <v>40.502964874849461</v>
      </c>
      <c r="CA19" s="834">
        <v>31.961499863159219</v>
      </c>
      <c r="CB19" s="834">
        <v>28.231351563879805</v>
      </c>
      <c r="CC19" s="834">
        <v>35.673655854749157</v>
      </c>
      <c r="CD19" s="834">
        <v>91.766844214201626</v>
      </c>
      <c r="CE19" s="834">
        <v>81.552824674278042</v>
      </c>
      <c r="CF19" s="834">
        <v>122.56423781484077</v>
      </c>
      <c r="CG19" s="834">
        <v>95.866507281788188</v>
      </c>
      <c r="CH19" s="834">
        <v>391.75041398510865</v>
      </c>
      <c r="CI19" s="834">
        <v>31.298050989802086</v>
      </c>
      <c r="CJ19" s="834">
        <v>38.697524239999993</v>
      </c>
      <c r="CK19" s="834">
        <v>44.20241575592064</v>
      </c>
      <c r="CL19" s="834">
        <v>45.081079234310621</v>
      </c>
      <c r="CM19" s="834">
        <v>33.642959099999999</v>
      </c>
      <c r="CN19" s="834">
        <v>39.082815324263052</v>
      </c>
      <c r="CO19" s="834">
        <v>54.016755897007108</v>
      </c>
      <c r="CP19" s="834">
        <v>50.652327079999999</v>
      </c>
      <c r="CQ19" s="834">
        <v>54.020826920000005</v>
      </c>
      <c r="CR19" s="834">
        <v>48.948136199999993</v>
      </c>
      <c r="CS19" s="834">
        <v>45.718210809991156</v>
      </c>
      <c r="CT19" s="834">
        <v>51.412185599999994</v>
      </c>
      <c r="CU19" s="834">
        <v>114.19799098572273</v>
      </c>
      <c r="CV19" s="834">
        <v>117.80685365857367</v>
      </c>
      <c r="CW19" s="834">
        <v>158.68990989700711</v>
      </c>
      <c r="CX19" s="834">
        <v>146.07853260999113</v>
      </c>
      <c r="CY19" s="834">
        <v>536.77328715129465</v>
      </c>
      <c r="CZ19" s="834">
        <v>43.72379440000001</v>
      </c>
      <c r="DA19" s="834">
        <v>51.991746686042767</v>
      </c>
      <c r="DB19" s="834">
        <v>52.955973450000009</v>
      </c>
      <c r="DC19" s="834">
        <v>44.400451013093338</v>
      </c>
      <c r="DD19" s="834">
        <v>37.306757902801465</v>
      </c>
      <c r="DE19" s="834">
        <v>42.099434858027735</v>
      </c>
      <c r="DF19" s="834">
        <v>66.144728239359011</v>
      </c>
      <c r="DG19" s="834">
        <v>62.004984311386714</v>
      </c>
      <c r="DH19" s="834">
        <v>60.222882990999999</v>
      </c>
      <c r="DI19" s="834">
        <v>58.792003453978495</v>
      </c>
      <c r="DJ19" s="834">
        <v>44.733742320000005</v>
      </c>
      <c r="DK19" s="834">
        <v>57.476457866536421</v>
      </c>
      <c r="DL19" s="834">
        <v>148.67151453604279</v>
      </c>
      <c r="DM19" s="834">
        <v>123.80664377392253</v>
      </c>
      <c r="DN19" s="834">
        <v>188.37259554174574</v>
      </c>
      <c r="DO19" s="834">
        <v>161.00220364051492</v>
      </c>
      <c r="DP19" s="834">
        <v>621.85295749222598</v>
      </c>
      <c r="DQ19" s="834">
        <v>49.747808264767912</v>
      </c>
      <c r="DR19" s="834">
        <v>52.130529491297217</v>
      </c>
      <c r="DS19" s="834">
        <v>57.901269494999994</v>
      </c>
      <c r="DT19" s="834">
        <v>55.539149168120204</v>
      </c>
      <c r="DU19" s="834">
        <v>36.527737320999989</v>
      </c>
      <c r="DV19" s="834">
        <v>48.655427862499998</v>
      </c>
      <c r="DW19" s="834">
        <v>71.720938529060362</v>
      </c>
      <c r="DX19" s="834">
        <v>70.826731357900584</v>
      </c>
      <c r="DY19" s="834">
        <v>76.428548109881518</v>
      </c>
      <c r="DZ19" s="834">
        <v>55.302387920000001</v>
      </c>
      <c r="EA19" s="834">
        <v>49.651244720000001</v>
      </c>
      <c r="EB19" s="834">
        <v>62.235960080853921</v>
      </c>
      <c r="EC19" s="834">
        <v>159.7796072510651</v>
      </c>
      <c r="ED19" s="834">
        <v>140.72231435162018</v>
      </c>
      <c r="EE19" s="834">
        <v>218.97621799684245</v>
      </c>
      <c r="EF19" s="834">
        <v>167.18959272085391</v>
      </c>
      <c r="EG19" s="834">
        <v>686.66773232038167</v>
      </c>
      <c r="EH19" s="834">
        <v>53.156109724999553</v>
      </c>
      <c r="EI19" s="834">
        <v>55.088729110000003</v>
      </c>
      <c r="EJ19" s="834">
        <v>64.046231969307755</v>
      </c>
      <c r="EK19" s="834">
        <v>55.919558165954051</v>
      </c>
      <c r="EL19" s="834">
        <v>49.113232910471801</v>
      </c>
      <c r="EM19" s="834">
        <v>56.614170441035803</v>
      </c>
      <c r="EN19" s="834">
        <v>72.113978887423642</v>
      </c>
      <c r="EO19" s="834">
        <v>66.769059799999994</v>
      </c>
      <c r="EP19" s="834">
        <v>77.447131339131005</v>
      </c>
      <c r="EQ19" s="834">
        <v>60.22093323744707</v>
      </c>
      <c r="ER19" s="834">
        <v>62.458355858759042</v>
      </c>
      <c r="ES19" s="834">
        <v>84.831315390358313</v>
      </c>
      <c r="ET19" s="834">
        <v>172.29107080430731</v>
      </c>
      <c r="EU19" s="834">
        <v>161.64696151746165</v>
      </c>
      <c r="EV19" s="834">
        <v>216.33017002655464</v>
      </c>
      <c r="EW19" s="834">
        <v>207.51060448656443</v>
      </c>
      <c r="EX19" s="834">
        <v>757.77880683488797</v>
      </c>
      <c r="EY19" s="834">
        <v>64.544229628910671</v>
      </c>
      <c r="EZ19" s="834">
        <v>76.873108902010742</v>
      </c>
      <c r="FA19" s="834">
        <v>81.869825156006456</v>
      </c>
      <c r="FB19" s="834">
        <v>65.144220489999995</v>
      </c>
      <c r="FC19" s="834">
        <v>66.174990210999979</v>
      </c>
      <c r="FD19" s="834">
        <v>86.48905719998227</v>
      </c>
      <c r="FE19" s="834">
        <v>101.37945692274424</v>
      </c>
      <c r="FF19" s="834">
        <v>95.353599366428824</v>
      </c>
      <c r="FG19" s="834">
        <v>106.736051663</v>
      </c>
      <c r="FH19" s="834">
        <v>99.223143246074883</v>
      </c>
      <c r="FI19" s="834">
        <v>100.52533177791284</v>
      </c>
      <c r="FJ19" s="834">
        <v>108.76505108459207</v>
      </c>
      <c r="FK19" s="834">
        <v>223.2871636869279</v>
      </c>
      <c r="FL19" s="834">
        <v>217.80826790098223</v>
      </c>
      <c r="FM19" s="834">
        <v>303.46910795217309</v>
      </c>
      <c r="FN19" s="834">
        <v>308.51352610857981</v>
      </c>
      <c r="FO19" s="834">
        <v>1053.0780656486629</v>
      </c>
      <c r="FP19" s="834">
        <v>101.17433216399999</v>
      </c>
      <c r="FQ19" s="834">
        <v>105.42617955998051</v>
      </c>
      <c r="FR19" s="834">
        <v>113.00129930000001</v>
      </c>
      <c r="FS19" s="834">
        <v>84.103261079999982</v>
      </c>
      <c r="FT19" s="834">
        <v>86.302243591997012</v>
      </c>
      <c r="FU19" s="834">
        <v>86.300737127716104</v>
      </c>
      <c r="FV19" s="834">
        <v>147.232762243</v>
      </c>
      <c r="FW19" s="834">
        <v>131.72454110606463</v>
      </c>
      <c r="FX19" s="834">
        <v>123.60343088742322</v>
      </c>
      <c r="FY19" s="834">
        <v>92.230417619999997</v>
      </c>
      <c r="FZ19" s="834">
        <v>78.56378621061819</v>
      </c>
      <c r="GA19" s="834">
        <v>111.08916580999998</v>
      </c>
      <c r="GB19" s="834">
        <v>319.60181102398053</v>
      </c>
      <c r="GC19" s="834">
        <v>256.7062417997131</v>
      </c>
      <c r="GD19" s="834">
        <v>402.56073423648786</v>
      </c>
      <c r="GE19" s="834">
        <v>281.88336964061818</v>
      </c>
      <c r="GF19" s="834">
        <v>1260.7521567007998</v>
      </c>
      <c r="GG19" s="834">
        <v>85.509661554429329</v>
      </c>
      <c r="GH19" s="834">
        <v>94.463072005630437</v>
      </c>
      <c r="GI19" s="834">
        <v>92.008468413089318</v>
      </c>
      <c r="GJ19" s="834">
        <v>81.099114999999998</v>
      </c>
      <c r="GK19" s="834">
        <v>67.159019910779207</v>
      </c>
      <c r="GL19" s="834">
        <v>74.350028394999995</v>
      </c>
      <c r="GM19" s="834">
        <v>111.75046519513818</v>
      </c>
      <c r="GN19" s="834">
        <v>99.832747600000005</v>
      </c>
      <c r="GO19" s="834">
        <v>106.1316382</v>
      </c>
      <c r="GP19" s="834">
        <v>90.146214400000005</v>
      </c>
      <c r="GQ19" s="834">
        <v>78.845669297389918</v>
      </c>
      <c r="GR19" s="834">
        <v>122.45070928336473</v>
      </c>
      <c r="GS19" s="834">
        <v>271.9812019731491</v>
      </c>
      <c r="GT19" s="834">
        <v>222.60816330577921</v>
      </c>
      <c r="GU19" s="834">
        <v>317.71485099513819</v>
      </c>
      <c r="GV19" s="834">
        <v>291.44259298075468</v>
      </c>
      <c r="GW19" s="834">
        <v>1103.7468092548211</v>
      </c>
      <c r="GX19" s="834">
        <v>76.219724162339162</v>
      </c>
      <c r="GY19" s="834">
        <v>82.950105715405243</v>
      </c>
      <c r="GZ19" s="834">
        <v>84.049083762196261</v>
      </c>
      <c r="HA19" s="834">
        <v>73.003540332404526</v>
      </c>
      <c r="HB19" s="834">
        <v>57.719550445624947</v>
      </c>
      <c r="HC19" s="834">
        <v>72.181780316146543</v>
      </c>
      <c r="HD19" s="834">
        <v>109.82418151730634</v>
      </c>
      <c r="HE19" s="834">
        <v>95.497963423030342</v>
      </c>
      <c r="HF19" s="834">
        <v>92.762588433585762</v>
      </c>
      <c r="HG19" s="834">
        <v>73.515707425343479</v>
      </c>
      <c r="HH19" s="834">
        <v>66.571523322215569</v>
      </c>
      <c r="HI19" s="834">
        <v>104.90038200000002</v>
      </c>
      <c r="HJ19" s="834">
        <v>243.21891363994067</v>
      </c>
      <c r="HK19" s="834">
        <v>202.90487109417603</v>
      </c>
      <c r="HL19" s="834">
        <v>298.0847333739224</v>
      </c>
      <c r="HM19" s="834">
        <v>244.98761274755907</v>
      </c>
      <c r="HN19" s="834">
        <v>989.1961308555982</v>
      </c>
      <c r="HO19" s="834">
        <v>101.04742829999999</v>
      </c>
      <c r="HP19" s="834">
        <v>104.47131754999999</v>
      </c>
      <c r="HQ19" s="834">
        <v>111.7261561043736</v>
      </c>
      <c r="HR19" s="834">
        <v>113.99502620107204</v>
      </c>
      <c r="HS19" s="834">
        <v>120.33506433537302</v>
      </c>
      <c r="HT19" s="834">
        <v>109.99294435799733</v>
      </c>
      <c r="HU19" s="834">
        <v>142.19494346921087</v>
      </c>
      <c r="HV19" s="834">
        <v>158.40245680000001</v>
      </c>
      <c r="HW19" s="834">
        <v>144.69396019999999</v>
      </c>
      <c r="HX19" s="834">
        <v>119.8769633</v>
      </c>
      <c r="HY19" s="834">
        <v>91.53519510000001</v>
      </c>
      <c r="HZ19" s="834">
        <v>137.34746642000002</v>
      </c>
      <c r="IA19" s="834">
        <v>317.24490195437357</v>
      </c>
      <c r="IB19" s="834">
        <v>344.3230348944424</v>
      </c>
      <c r="IC19" s="834">
        <v>445.29136046921087</v>
      </c>
      <c r="ID19" s="834">
        <v>348.75962482</v>
      </c>
      <c r="IE19" s="834">
        <v>1455.6189221380268</v>
      </c>
      <c r="IF19" s="835">
        <v>101.02284005771621</v>
      </c>
      <c r="IG19" s="835">
        <v>116.79837450933773</v>
      </c>
      <c r="IH19" s="835">
        <v>111.05318058774571</v>
      </c>
      <c r="II19" s="835">
        <v>79.122210019683735</v>
      </c>
      <c r="IJ19" s="835">
        <v>78.120923501618719</v>
      </c>
      <c r="IK19" s="835">
        <v>119.37438093361575</v>
      </c>
      <c r="IL19" s="835">
        <v>160.30001594618832</v>
      </c>
      <c r="IM19" s="835">
        <v>138.979808262544</v>
      </c>
      <c r="IN19" s="835">
        <v>131.05724358438579</v>
      </c>
      <c r="IO19" s="835">
        <v>105.66153859802588</v>
      </c>
      <c r="IP19" s="835">
        <v>102.30932568005898</v>
      </c>
      <c r="IQ19" s="835">
        <v>123.32348045554674</v>
      </c>
      <c r="IR19" s="835">
        <v>328.87439515479969</v>
      </c>
      <c r="IS19" s="835">
        <v>276.61751445491825</v>
      </c>
      <c r="IT19" s="835">
        <v>430.33706779311808</v>
      </c>
      <c r="IU19" s="835">
        <v>331.29434473363159</v>
      </c>
      <c r="IV19" s="835">
        <v>1367.1233221364676</v>
      </c>
      <c r="IW19" s="835">
        <v>112.62323463432773</v>
      </c>
      <c r="IX19" s="835">
        <v>111.9963618583408</v>
      </c>
      <c r="IY19" s="835">
        <v>98.730223933268775</v>
      </c>
      <c r="IZ19" s="835">
        <v>120.08277519239907</v>
      </c>
      <c r="JA19" s="835">
        <v>93.697210155149762</v>
      </c>
      <c r="JB19" s="835">
        <v>119.21954518572456</v>
      </c>
      <c r="JC19" s="835">
        <v>174.75084210238415</v>
      </c>
      <c r="JD19" s="835">
        <v>157.78757401491742</v>
      </c>
      <c r="JE19" s="835">
        <v>141.43497150927138</v>
      </c>
      <c r="JF19" s="835">
        <v>122.9281508967689</v>
      </c>
      <c r="JG19" s="835">
        <v>135.3401010630906</v>
      </c>
      <c r="JH19" s="835">
        <v>144.91121871336955</v>
      </c>
      <c r="JI19" s="835">
        <v>323.34982042593731</v>
      </c>
      <c r="JJ19" s="835">
        <v>332.9995305332734</v>
      </c>
      <c r="JK19" s="835">
        <v>473.97338762657296</v>
      </c>
      <c r="JL19" s="835">
        <v>403.17947067322905</v>
      </c>
      <c r="JM19" s="835">
        <v>1533.5022092590125</v>
      </c>
      <c r="JN19" s="836">
        <v>122.516106837975</v>
      </c>
      <c r="JO19" s="836">
        <v>133.02120825296151</v>
      </c>
      <c r="JP19" s="836">
        <v>132.34334806445352</v>
      </c>
      <c r="JQ19" s="836">
        <v>139.7194612059163</v>
      </c>
      <c r="JR19" s="836">
        <v>125.09352869771126</v>
      </c>
      <c r="JS19" s="836">
        <v>155.34325994991855</v>
      </c>
      <c r="JT19" s="836">
        <v>168.67735481227226</v>
      </c>
      <c r="JU19" s="836">
        <v>184.54208572497635</v>
      </c>
      <c r="JV19" s="836">
        <v>152.90532393992183</v>
      </c>
      <c r="JW19" s="836">
        <v>157.05798367523926</v>
      </c>
      <c r="JX19" s="836">
        <v>120.33314192419179</v>
      </c>
      <c r="JY19" s="836">
        <v>138.17667212872553</v>
      </c>
      <c r="JZ19" s="836">
        <v>387.88066315539004</v>
      </c>
      <c r="KA19" s="836">
        <v>420.15624985354611</v>
      </c>
      <c r="KB19" s="836">
        <v>506.1247644771704</v>
      </c>
      <c r="KC19" s="836">
        <v>415.56779772815662</v>
      </c>
      <c r="KD19" s="835">
        <v>1729.7294752142632</v>
      </c>
      <c r="KE19" s="836">
        <v>139.28577968400069</v>
      </c>
      <c r="KF19" s="836">
        <v>111.66314257993243</v>
      </c>
      <c r="KG19" s="836">
        <v>110.82512153889243</v>
      </c>
      <c r="KH19" s="836">
        <v>111.93235021173163</v>
      </c>
      <c r="KI19" s="836">
        <v>108.45779312619079</v>
      </c>
      <c r="KJ19" s="836">
        <v>127.97141907706535</v>
      </c>
      <c r="KK19" s="836">
        <v>144.0623489153275</v>
      </c>
      <c r="KL19" s="836">
        <v>149.66821927303315</v>
      </c>
      <c r="KM19" s="836">
        <v>142.00486096222542</v>
      </c>
      <c r="KN19" s="836">
        <v>127.27302606928905</v>
      </c>
      <c r="KO19" s="836">
        <v>120.51058087112993</v>
      </c>
      <c r="KP19" s="836">
        <v>134.82846624930829</v>
      </c>
      <c r="KQ19" s="836">
        <v>361.77404380282553</v>
      </c>
      <c r="KR19" s="836">
        <v>348.36156241498782</v>
      </c>
      <c r="KS19" s="836">
        <v>435.73542915058601</v>
      </c>
      <c r="KT19" s="836">
        <v>382.61207318972725</v>
      </c>
      <c r="KU19" s="835">
        <v>1528.4831085581266</v>
      </c>
      <c r="KV19" s="836">
        <v>112.94864382180738</v>
      </c>
      <c r="KW19" s="836">
        <v>134.76230875175835</v>
      </c>
      <c r="KX19" s="836">
        <v>123.72691170929443</v>
      </c>
      <c r="KY19" s="836">
        <v>121.79637542156034</v>
      </c>
      <c r="KZ19" s="836">
        <v>110.43556958446558</v>
      </c>
      <c r="LA19" s="836">
        <v>117.3527531738395</v>
      </c>
      <c r="LB19" s="836">
        <v>169.74417776184964</v>
      </c>
      <c r="LC19" s="836">
        <v>164.1663025651817</v>
      </c>
      <c r="LD19" s="836">
        <v>128.33604156019533</v>
      </c>
      <c r="LE19" s="836">
        <v>111.17547865409011</v>
      </c>
      <c r="LF19" s="836">
        <v>108.38817182352534</v>
      </c>
      <c r="LG19" s="836">
        <v>133.64439549966403</v>
      </c>
      <c r="LH19" s="836">
        <v>371.43786428286018</v>
      </c>
      <c r="LI19" s="836">
        <v>349.58469817986543</v>
      </c>
      <c r="LJ19" s="836">
        <v>462.24652188722666</v>
      </c>
      <c r="LK19" s="836">
        <v>353.20804597727948</v>
      </c>
      <c r="LL19" s="835">
        <v>1536.4771303272316</v>
      </c>
      <c r="LM19" s="836">
        <v>118.46891796651742</v>
      </c>
      <c r="LN19" s="836">
        <v>107.55348002507735</v>
      </c>
      <c r="LO19" s="836">
        <v>121.92057719599318</v>
      </c>
      <c r="LP19" s="836">
        <v>108.1938519580319</v>
      </c>
      <c r="LQ19" s="836">
        <v>110.65731820583619</v>
      </c>
      <c r="LR19" s="836">
        <v>127.76747805643468</v>
      </c>
      <c r="LS19" s="836">
        <v>164.72714264953558</v>
      </c>
      <c r="LT19" s="836">
        <v>177.70432470402045</v>
      </c>
      <c r="LU19" s="836">
        <v>166.16622814867168</v>
      </c>
      <c r="LV19" s="836">
        <v>137.75039114542358</v>
      </c>
      <c r="LW19" s="836">
        <v>140.75425575479159</v>
      </c>
      <c r="LX19" s="836">
        <v>144.56050118730175</v>
      </c>
      <c r="LY19" s="836">
        <v>347.94297518758793</v>
      </c>
      <c r="LZ19" s="836">
        <v>346.61864822030276</v>
      </c>
      <c r="MA19" s="836">
        <v>508.59769550222774</v>
      </c>
      <c r="MB19" s="836">
        <v>423.06514808751695</v>
      </c>
      <c r="MC19" s="835">
        <v>1626.2244669976353</v>
      </c>
      <c r="MD19" s="836">
        <v>159.36286197597019</v>
      </c>
      <c r="ME19" s="836">
        <v>145.44114409611106</v>
      </c>
      <c r="MF19" s="836">
        <v>123.62889556611519</v>
      </c>
      <c r="MG19" s="836">
        <v>130.23192579988833</v>
      </c>
      <c r="MH19" s="836">
        <v>144.16492151809786</v>
      </c>
      <c r="MI19" s="836">
        <v>155.18864247212028</v>
      </c>
      <c r="MJ19" s="836">
        <v>179.25003651484064</v>
      </c>
      <c r="MK19" s="836">
        <v>179.71326861591012</v>
      </c>
      <c r="ML19" s="836">
        <v>181.0497320936928</v>
      </c>
      <c r="MM19" s="836">
        <v>158.73996735336797</v>
      </c>
      <c r="MN19" s="836">
        <v>134.68171777376972</v>
      </c>
      <c r="MO19" s="836">
        <v>169.5271942650613</v>
      </c>
      <c r="MP19" s="836">
        <v>428.43290163819648</v>
      </c>
      <c r="MQ19" s="836">
        <v>429.58548979010641</v>
      </c>
      <c r="MR19" s="836">
        <v>540.01303722444356</v>
      </c>
      <c r="MS19" s="836">
        <v>462.94887939219905</v>
      </c>
      <c r="MT19" s="835">
        <v>1860.9803080449456</v>
      </c>
      <c r="MU19" s="836">
        <v>140.92256777793892</v>
      </c>
      <c r="MV19" s="836">
        <v>135.29906016480496</v>
      </c>
      <c r="MW19" s="836">
        <v>151.74280969629288</v>
      </c>
      <c r="MX19" s="836">
        <v>119.9870293861579</v>
      </c>
      <c r="MY19" s="836">
        <v>133.99520660142622</v>
      </c>
      <c r="MZ19" s="836">
        <v>143.031435149272</v>
      </c>
      <c r="NA19" s="836">
        <v>183.52664590833069</v>
      </c>
      <c r="NB19" s="836">
        <v>183.97815047284124</v>
      </c>
      <c r="NC19" s="836">
        <v>170.252504473302</v>
      </c>
      <c r="ND19" s="836">
        <v>152.29517217142592</v>
      </c>
      <c r="NE19" s="836">
        <v>148.44927211099142</v>
      </c>
      <c r="NF19" s="836">
        <v>154.89711715716476</v>
      </c>
      <c r="NG19" s="836">
        <v>427.96443763903676</v>
      </c>
      <c r="NH19" s="406">
        <v>397.01367113685615</v>
      </c>
      <c r="NI19" s="406">
        <v>537.7573008544739</v>
      </c>
      <c r="NJ19" s="406">
        <v>455.64156143958212</v>
      </c>
      <c r="NK19" s="835">
        <v>1818.3769710699489</v>
      </c>
      <c r="NL19" s="836">
        <v>152.92841069539165</v>
      </c>
      <c r="NM19" s="836">
        <v>139.025646627653</v>
      </c>
      <c r="NN19" s="836">
        <v>127.73759259941581</v>
      </c>
      <c r="NO19" s="836">
        <v>108.08862186756139</v>
      </c>
      <c r="NP19" s="836">
        <v>107.24050958372545</v>
      </c>
      <c r="NQ19" s="836">
        <v>109.27948370080495</v>
      </c>
      <c r="NR19" s="836">
        <v>138.92982809170383</v>
      </c>
      <c r="NS19" s="836">
        <v>131.77925159416037</v>
      </c>
      <c r="NT19" s="836">
        <v>155.85394087318284</v>
      </c>
      <c r="NU19" s="836">
        <v>146.12185823108757</v>
      </c>
      <c r="NV19" s="836">
        <v>148.96980032525218</v>
      </c>
      <c r="NW19" s="836">
        <v>188.8034277202901</v>
      </c>
      <c r="NX19" s="836">
        <v>419.69164992246044</v>
      </c>
      <c r="NY19" s="836">
        <v>324.60861515209183</v>
      </c>
      <c r="NZ19" s="836">
        <v>426.563020559047</v>
      </c>
      <c r="OA19" s="836">
        <v>483.89508627662985</v>
      </c>
      <c r="OB19" s="835">
        <v>1654.7583719102292</v>
      </c>
      <c r="OC19" s="836">
        <v>161.8126226904763</v>
      </c>
      <c r="OD19" s="836">
        <v>152.36007391500587</v>
      </c>
      <c r="OE19" s="836">
        <v>169.63920788938563</v>
      </c>
      <c r="OF19" s="836">
        <v>149.15306752078493</v>
      </c>
      <c r="OG19" s="836">
        <v>141.9263268374026</v>
      </c>
      <c r="OH19" s="836">
        <v>167.45547766395217</v>
      </c>
      <c r="OI19" s="836">
        <v>187.33279809131079</v>
      </c>
      <c r="OJ19" s="836">
        <v>198.0234548977792</v>
      </c>
      <c r="OK19" s="836">
        <v>183.20142754308017</v>
      </c>
      <c r="OL19" s="836">
        <v>178.76238992723617</v>
      </c>
      <c r="OM19" s="836">
        <v>172.30595488133264</v>
      </c>
      <c r="ON19" s="836">
        <v>200.90885915525749</v>
      </c>
      <c r="OO19" s="836">
        <v>483.8119044948678</v>
      </c>
      <c r="OP19" s="836">
        <v>458.53487202213967</v>
      </c>
      <c r="OQ19" s="836">
        <v>568.55768053217014</v>
      </c>
      <c r="OR19" s="836">
        <v>551.97720396382624</v>
      </c>
      <c r="OS19" s="835">
        <v>2062.8816610130038</v>
      </c>
      <c r="OT19" s="836">
        <v>175.20044020591521</v>
      </c>
      <c r="OU19" s="836">
        <v>162.44490235042056</v>
      </c>
      <c r="OV19" s="836">
        <v>190.5259459190213</v>
      </c>
      <c r="OW19" s="836">
        <v>185.6212040496651</v>
      </c>
      <c r="OX19" s="836">
        <v>186.91785702159862</v>
      </c>
      <c r="OY19" s="836">
        <v>195.01797260291983</v>
      </c>
      <c r="OZ19" s="836">
        <v>238.21656808311405</v>
      </c>
      <c r="PA19" s="836">
        <v>249.13395207653275</v>
      </c>
      <c r="PB19" s="836">
        <v>222.74942516774937</v>
      </c>
      <c r="PC19" s="836">
        <v>187.08590167016254</v>
      </c>
      <c r="PD19" s="836">
        <v>183.22648576655564</v>
      </c>
      <c r="PE19" s="836">
        <v>252.89508044574652</v>
      </c>
      <c r="PF19" s="836">
        <v>528.17128847535707</v>
      </c>
      <c r="PG19" s="830">
        <v>567.55703367418357</v>
      </c>
      <c r="PH19" s="830">
        <v>710.0999453273962</v>
      </c>
      <c r="PI19" s="830">
        <v>623.2074678824647</v>
      </c>
      <c r="PJ19" s="836">
        <v>2429.0357353594018</v>
      </c>
      <c r="PK19" s="836">
        <v>209.72935418079956</v>
      </c>
      <c r="PL19" s="836">
        <v>202.79116729972861</v>
      </c>
      <c r="PM19" s="836">
        <v>222.40583957944361</v>
      </c>
      <c r="PN19" s="836">
        <v>216.87185902332737</v>
      </c>
      <c r="PO19" s="836">
        <v>221.36762483981383</v>
      </c>
      <c r="PP19" s="836">
        <v>239.22040117112334</v>
      </c>
      <c r="PQ19" s="836">
        <v>272.62259175349368</v>
      </c>
      <c r="PR19" s="836">
        <v>281.67908555903517</v>
      </c>
      <c r="PS19" s="836">
        <v>234.56272725750665</v>
      </c>
      <c r="PT19" s="836">
        <v>244.48560586692534</v>
      </c>
      <c r="PU19" s="836">
        <v>258.47613561751882</v>
      </c>
      <c r="PV19" s="836">
        <v>263.16545022173307</v>
      </c>
      <c r="PW19" s="836">
        <v>634.92636105997178</v>
      </c>
      <c r="PX19" s="836">
        <v>677.45988503426452</v>
      </c>
      <c r="PY19" s="836">
        <v>788.8644045700355</v>
      </c>
      <c r="PZ19" s="836">
        <v>766.1271917061772</v>
      </c>
      <c r="QA19" s="836">
        <v>2867.3778423704493</v>
      </c>
      <c r="QB19" s="836">
        <v>267.17011106474496</v>
      </c>
      <c r="QC19" s="836">
        <v>228.8634372471127</v>
      </c>
      <c r="QD19" s="836">
        <v>238.45226999382209</v>
      </c>
      <c r="QE19" s="836">
        <v>256.77826804515882</v>
      </c>
      <c r="QF19" s="836">
        <v>222.57162639691944</v>
      </c>
      <c r="QG19" s="836">
        <v>237.33759256112788</v>
      </c>
      <c r="QH19" s="836">
        <v>308.169571694019</v>
      </c>
      <c r="QI19" s="836">
        <v>304.33461459898967</v>
      </c>
      <c r="QJ19" s="836">
        <v>274.12058287696198</v>
      </c>
      <c r="QK19" s="836">
        <v>291.74382414639098</v>
      </c>
      <c r="QL19" s="836">
        <v>254.47071622638904</v>
      </c>
      <c r="QM19" s="836">
        <v>279.07578662989243</v>
      </c>
      <c r="QN19" s="836">
        <v>734.48581830567969</v>
      </c>
      <c r="QO19" s="836">
        <v>716.68748700320612</v>
      </c>
      <c r="QP19" s="836">
        <v>886.62476916997059</v>
      </c>
      <c r="QQ19" s="836">
        <v>825.29032700267248</v>
      </c>
      <c r="QR19" s="836">
        <v>3163.0884014815292</v>
      </c>
      <c r="QS19" s="831"/>
      <c r="QT19" s="831"/>
      <c r="QU19" s="831"/>
      <c r="QV19" s="831"/>
    </row>
    <row r="20" spans="1:464" s="832" customFormat="1">
      <c r="A20" s="842" t="s">
        <v>302</v>
      </c>
      <c r="B20" s="834">
        <v>14.236324880198845</v>
      </c>
      <c r="C20" s="834">
        <v>16.505787058779863</v>
      </c>
      <c r="D20" s="834">
        <v>16.819298104404005</v>
      </c>
      <c r="E20" s="834">
        <v>17.675686396619657</v>
      </c>
      <c r="F20" s="834">
        <v>15.60273126609486</v>
      </c>
      <c r="G20" s="834">
        <v>19.253419573545205</v>
      </c>
      <c r="H20" s="834">
        <v>16.769288532465175</v>
      </c>
      <c r="I20" s="834">
        <v>15.970280896935822</v>
      </c>
      <c r="J20" s="834">
        <v>20.571028654975489</v>
      </c>
      <c r="K20" s="834">
        <v>18.79036280313116</v>
      </c>
      <c r="L20" s="834">
        <v>18.936233581429491</v>
      </c>
      <c r="M20" s="834">
        <v>19.917551082561747</v>
      </c>
      <c r="N20" s="834">
        <v>47.561410043382715</v>
      </c>
      <c r="O20" s="834">
        <v>52.531837236259719</v>
      </c>
      <c r="P20" s="834">
        <v>53.310598084376494</v>
      </c>
      <c r="Q20" s="834">
        <v>57.644147467122394</v>
      </c>
      <c r="R20" s="834">
        <v>211.04799283114133</v>
      </c>
      <c r="S20" s="834">
        <v>13.342145257375122</v>
      </c>
      <c r="T20" s="834">
        <v>19.836575272048162</v>
      </c>
      <c r="U20" s="834">
        <v>18.163533411214051</v>
      </c>
      <c r="V20" s="834">
        <v>15.925706689719503</v>
      </c>
      <c r="W20" s="834">
        <v>14.795044529732786</v>
      </c>
      <c r="X20" s="834">
        <v>16.766621059738281</v>
      </c>
      <c r="Y20" s="834">
        <v>18.886162785681002</v>
      </c>
      <c r="Z20" s="834">
        <v>20.154607782494079</v>
      </c>
      <c r="AA20" s="834">
        <v>23.853586510512056</v>
      </c>
      <c r="AB20" s="834">
        <v>23.952630081370287</v>
      </c>
      <c r="AC20" s="834">
        <v>24.410167115332307</v>
      </c>
      <c r="AD20" s="834">
        <v>27.405261742436295</v>
      </c>
      <c r="AE20" s="834">
        <v>51.342253940637335</v>
      </c>
      <c r="AF20" s="834">
        <v>47.487372279190566</v>
      </c>
      <c r="AG20" s="834">
        <v>62.894357078687136</v>
      </c>
      <c r="AH20" s="834">
        <v>75.768058939138882</v>
      </c>
      <c r="AI20" s="834">
        <v>237.49204223765392</v>
      </c>
      <c r="AJ20" s="834">
        <v>16.850797263686669</v>
      </c>
      <c r="AK20" s="834">
        <v>20.860584512423667</v>
      </c>
      <c r="AL20" s="834">
        <v>28.558465495449084</v>
      </c>
      <c r="AM20" s="834">
        <v>21.771449101864455</v>
      </c>
      <c r="AN20" s="834">
        <v>21.161086620773329</v>
      </c>
      <c r="AO20" s="834">
        <v>22.722182409594392</v>
      </c>
      <c r="AP20" s="834">
        <v>22.762731963948422</v>
      </c>
      <c r="AQ20" s="834">
        <v>20.375612804797683</v>
      </c>
      <c r="AR20" s="834">
        <v>22.345999160819098</v>
      </c>
      <c r="AS20" s="834">
        <v>22.190461295554396</v>
      </c>
      <c r="AT20" s="834">
        <v>26.666382443238007</v>
      </c>
      <c r="AU20" s="834">
        <v>24.859726480734494</v>
      </c>
      <c r="AV20" s="834">
        <v>66.269847271559428</v>
      </c>
      <c r="AW20" s="834">
        <v>65.654718132232176</v>
      </c>
      <c r="AX20" s="834">
        <v>65.484343929565199</v>
      </c>
      <c r="AY20" s="834">
        <v>73.716570219526901</v>
      </c>
      <c r="AZ20" s="834">
        <v>271.12547955288369</v>
      </c>
      <c r="BA20" s="834">
        <v>20.969985328191463</v>
      </c>
      <c r="BB20" s="834">
        <v>20.070328684081453</v>
      </c>
      <c r="BC20" s="834">
        <v>23.494909283663858</v>
      </c>
      <c r="BD20" s="834">
        <v>20.451859343107557</v>
      </c>
      <c r="BE20" s="834">
        <v>22.476503278242891</v>
      </c>
      <c r="BF20" s="834">
        <v>25.123337986444678</v>
      </c>
      <c r="BG20" s="834">
        <v>19.610497240762179</v>
      </c>
      <c r="BH20" s="834">
        <v>22.527836031157637</v>
      </c>
      <c r="BI20" s="834">
        <v>17.972743460300727</v>
      </c>
      <c r="BJ20" s="834">
        <v>23.969926355760087</v>
      </c>
      <c r="BK20" s="834">
        <v>21.689013690460854</v>
      </c>
      <c r="BL20" s="834">
        <v>26.704789348850518</v>
      </c>
      <c r="BM20" s="834">
        <v>64.535223295936774</v>
      </c>
      <c r="BN20" s="834">
        <v>68.051700607795127</v>
      </c>
      <c r="BO20" s="834">
        <v>60.111076732220546</v>
      </c>
      <c r="BP20" s="834">
        <v>72.363729395071459</v>
      </c>
      <c r="BQ20" s="834">
        <v>265.0617300310239</v>
      </c>
      <c r="BR20" s="834">
        <v>18.861335976652999</v>
      </c>
      <c r="BS20" s="834">
        <v>19.876408152327734</v>
      </c>
      <c r="BT20" s="834">
        <v>19.008918986193439</v>
      </c>
      <c r="BU20" s="834">
        <v>21.268068977831899</v>
      </c>
      <c r="BV20" s="834">
        <v>20.765026349179685</v>
      </c>
      <c r="BW20" s="834">
        <v>22.92912261449851</v>
      </c>
      <c r="BX20" s="834">
        <v>25.175720518082091</v>
      </c>
      <c r="BY20" s="834">
        <v>26.356799227613891</v>
      </c>
      <c r="BZ20" s="834">
        <v>25.09968555142758</v>
      </c>
      <c r="CA20" s="834">
        <v>27.030068022305155</v>
      </c>
      <c r="CB20" s="834">
        <v>21.454965226248738</v>
      </c>
      <c r="CC20" s="834">
        <v>29.583976534101915</v>
      </c>
      <c r="CD20" s="834">
        <v>57.746663115174172</v>
      </c>
      <c r="CE20" s="834">
        <v>64.96221794151009</v>
      </c>
      <c r="CF20" s="834">
        <v>76.632205297123562</v>
      </c>
      <c r="CG20" s="834">
        <v>78.069009782655797</v>
      </c>
      <c r="CH20" s="834">
        <v>277.41009613646361</v>
      </c>
      <c r="CI20" s="834">
        <v>29.859044860000001</v>
      </c>
      <c r="CJ20" s="834">
        <v>24.396456559494695</v>
      </c>
      <c r="CK20" s="834">
        <v>26.475347397258403</v>
      </c>
      <c r="CL20" s="834">
        <v>32.103694779999998</v>
      </c>
      <c r="CM20" s="834">
        <v>30.18456673817002</v>
      </c>
      <c r="CN20" s="834">
        <v>33.618013773000001</v>
      </c>
      <c r="CO20" s="834">
        <v>38.407348679999998</v>
      </c>
      <c r="CP20" s="834">
        <v>31.227923535711298</v>
      </c>
      <c r="CQ20" s="834">
        <v>30.985647177857945</v>
      </c>
      <c r="CR20" s="834">
        <v>36.474221641</v>
      </c>
      <c r="CS20" s="834">
        <v>30.820267849000004</v>
      </c>
      <c r="CT20" s="834">
        <v>40.749669032555261</v>
      </c>
      <c r="CU20" s="834">
        <v>80.730848816753095</v>
      </c>
      <c r="CV20" s="834">
        <v>95.906275291170019</v>
      </c>
      <c r="CW20" s="834">
        <v>100.62091939356924</v>
      </c>
      <c r="CX20" s="834">
        <v>108.04415852255526</v>
      </c>
      <c r="CY20" s="834">
        <v>385.30220202404763</v>
      </c>
      <c r="CZ20" s="834">
        <v>30.838309879832799</v>
      </c>
      <c r="DA20" s="834">
        <v>36.654488938004143</v>
      </c>
      <c r="DB20" s="834">
        <v>49.541183452992144</v>
      </c>
      <c r="DC20" s="834">
        <v>35.334728136109042</v>
      </c>
      <c r="DD20" s="834">
        <v>31.319062112570691</v>
      </c>
      <c r="DE20" s="834">
        <v>44.797482959196152</v>
      </c>
      <c r="DF20" s="834">
        <v>49.619057182062704</v>
      </c>
      <c r="DG20" s="834">
        <v>38.467850247029126</v>
      </c>
      <c r="DH20" s="834">
        <v>39.599684916980721</v>
      </c>
      <c r="DI20" s="834">
        <v>43.033780010000008</v>
      </c>
      <c r="DJ20" s="834">
        <v>47.372889419485006</v>
      </c>
      <c r="DK20" s="834">
        <v>54.678280427417789</v>
      </c>
      <c r="DL20" s="834">
        <v>117.03398227082909</v>
      </c>
      <c r="DM20" s="834">
        <v>111.45127320787589</v>
      </c>
      <c r="DN20" s="834">
        <v>127.68659234607256</v>
      </c>
      <c r="DO20" s="834">
        <v>145.08494985690282</v>
      </c>
      <c r="DP20" s="834">
        <v>501.25679768168033</v>
      </c>
      <c r="DQ20" s="834">
        <v>33.734975363810257</v>
      </c>
      <c r="DR20" s="834">
        <v>32.345608132357384</v>
      </c>
      <c r="DS20" s="834">
        <v>40.347939503405009</v>
      </c>
      <c r="DT20" s="834">
        <v>50.495306743065633</v>
      </c>
      <c r="DU20" s="834">
        <v>50.857216087601664</v>
      </c>
      <c r="DV20" s="834">
        <v>42.760939905648002</v>
      </c>
      <c r="DW20" s="834">
        <v>42.394644975237732</v>
      </c>
      <c r="DX20" s="834">
        <v>52.215872381329284</v>
      </c>
      <c r="DY20" s="834">
        <v>51.377256771237924</v>
      </c>
      <c r="DZ20" s="834">
        <v>41.538810228947533</v>
      </c>
      <c r="EA20" s="834">
        <v>40.350099986325318</v>
      </c>
      <c r="EB20" s="834">
        <v>66.764495075496001</v>
      </c>
      <c r="EC20" s="834">
        <v>106.42852299957264</v>
      </c>
      <c r="ED20" s="834">
        <v>144.11346273631528</v>
      </c>
      <c r="EE20" s="834">
        <v>145.98777412780493</v>
      </c>
      <c r="EF20" s="834">
        <v>148.65340529076886</v>
      </c>
      <c r="EG20" s="834">
        <v>545.18316515446168</v>
      </c>
      <c r="EH20" s="834">
        <v>38.513930652718685</v>
      </c>
      <c r="EI20" s="834">
        <v>39.553235086000001</v>
      </c>
      <c r="EJ20" s="834">
        <v>46.686891784269058</v>
      </c>
      <c r="EK20" s="834">
        <v>39.169241891103262</v>
      </c>
      <c r="EL20" s="834">
        <v>51.275994807279439</v>
      </c>
      <c r="EM20" s="834">
        <v>50.660867459519189</v>
      </c>
      <c r="EN20" s="834">
        <v>45.675423843909726</v>
      </c>
      <c r="EO20" s="834">
        <v>51.189695631118674</v>
      </c>
      <c r="EP20" s="834">
        <v>43.196698239266418</v>
      </c>
      <c r="EQ20" s="834">
        <v>50.086293621819053</v>
      </c>
      <c r="ER20" s="834">
        <v>43.340733537850582</v>
      </c>
      <c r="ES20" s="834">
        <v>66.835454463704323</v>
      </c>
      <c r="ET20" s="834">
        <v>124.75405752298775</v>
      </c>
      <c r="EU20" s="834">
        <v>141.10610415790188</v>
      </c>
      <c r="EV20" s="834">
        <v>140.06181771429482</v>
      </c>
      <c r="EW20" s="834">
        <v>160.26248162337396</v>
      </c>
      <c r="EX20" s="834">
        <v>566.18446101855841</v>
      </c>
      <c r="EY20" s="834">
        <v>50.860966179442229</v>
      </c>
      <c r="EZ20" s="834">
        <v>49.277706546742877</v>
      </c>
      <c r="FA20" s="834">
        <v>52.909658229514392</v>
      </c>
      <c r="FB20" s="834">
        <v>53.546480909430592</v>
      </c>
      <c r="FC20" s="834">
        <v>62.00635110000001</v>
      </c>
      <c r="FD20" s="834">
        <v>62.655073236916444</v>
      </c>
      <c r="FE20" s="834">
        <v>69.190664567755135</v>
      </c>
      <c r="FF20" s="834">
        <v>63.091247078648607</v>
      </c>
      <c r="FG20" s="834">
        <v>59.743768859941021</v>
      </c>
      <c r="FH20" s="834">
        <v>65.419048153830005</v>
      </c>
      <c r="FI20" s="834">
        <v>78.634844816234818</v>
      </c>
      <c r="FJ20" s="834">
        <v>98.348897669798006</v>
      </c>
      <c r="FK20" s="834">
        <v>153.0483309556995</v>
      </c>
      <c r="FL20" s="834">
        <v>178.20790524634705</v>
      </c>
      <c r="FM20" s="834">
        <v>192.02568050634474</v>
      </c>
      <c r="FN20" s="834">
        <v>242.40279063986281</v>
      </c>
      <c r="FO20" s="834">
        <v>765.68470734825416</v>
      </c>
      <c r="FP20" s="834">
        <v>63.427063099999998</v>
      </c>
      <c r="FQ20" s="834">
        <v>66.629582201339076</v>
      </c>
      <c r="FR20" s="834">
        <v>80.81495132879941</v>
      </c>
      <c r="FS20" s="834">
        <v>84.454270562958826</v>
      </c>
      <c r="FT20" s="834">
        <v>77.932504090844716</v>
      </c>
      <c r="FU20" s="834">
        <v>91.994880289999998</v>
      </c>
      <c r="FV20" s="834">
        <v>97.795847517594154</v>
      </c>
      <c r="FW20" s="834">
        <v>77.589795900000013</v>
      </c>
      <c r="FX20" s="834">
        <v>71.467810395095256</v>
      </c>
      <c r="FY20" s="834">
        <v>93.357483071459185</v>
      </c>
      <c r="FZ20" s="834">
        <v>64.280371739999993</v>
      </c>
      <c r="GA20" s="834">
        <v>110.98147554878918</v>
      </c>
      <c r="GB20" s="834">
        <v>210.87159663013847</v>
      </c>
      <c r="GC20" s="834">
        <v>254.38165494380354</v>
      </c>
      <c r="GD20" s="834">
        <v>246.85345381268942</v>
      </c>
      <c r="GE20" s="834">
        <v>268.61933036024834</v>
      </c>
      <c r="GF20" s="834">
        <v>980.7260357468798</v>
      </c>
      <c r="GG20" s="834">
        <v>60.951774868035272</v>
      </c>
      <c r="GH20" s="834">
        <v>59.031548716888224</v>
      </c>
      <c r="GI20" s="834">
        <v>68.08002100998192</v>
      </c>
      <c r="GJ20" s="834">
        <v>69.720584587970095</v>
      </c>
      <c r="GK20" s="834">
        <v>64.530467918174352</v>
      </c>
      <c r="GL20" s="834">
        <v>66.343793226532526</v>
      </c>
      <c r="GM20" s="834">
        <v>71.817795020647068</v>
      </c>
      <c r="GN20" s="834">
        <v>59.741488109999999</v>
      </c>
      <c r="GO20" s="834">
        <v>66.33636711976682</v>
      </c>
      <c r="GP20" s="834">
        <v>74.027957992273372</v>
      </c>
      <c r="GQ20" s="834">
        <v>70.871806631196804</v>
      </c>
      <c r="GR20" s="834">
        <v>86.920660616869199</v>
      </c>
      <c r="GS20" s="834">
        <v>188.0633445949054</v>
      </c>
      <c r="GT20" s="834">
        <v>200.59484573267696</v>
      </c>
      <c r="GU20" s="834">
        <v>197.89565025041389</v>
      </c>
      <c r="GV20" s="834">
        <v>231.82042524033938</v>
      </c>
      <c r="GW20" s="834">
        <v>818.37426581833552</v>
      </c>
      <c r="GX20" s="834">
        <v>53.433029103784783</v>
      </c>
      <c r="GY20" s="834">
        <v>57.904210337942672</v>
      </c>
      <c r="GZ20" s="834">
        <v>61.803867528102522</v>
      </c>
      <c r="HA20" s="834">
        <v>60.863183309999997</v>
      </c>
      <c r="HB20" s="834">
        <v>58.459155916616503</v>
      </c>
      <c r="HC20" s="834">
        <v>65.443191099999993</v>
      </c>
      <c r="HD20" s="834">
        <v>69.459448618989484</v>
      </c>
      <c r="HE20" s="834">
        <v>73.943971980000001</v>
      </c>
      <c r="HF20" s="834">
        <v>76.707128600256851</v>
      </c>
      <c r="HG20" s="834">
        <v>77.573317729999999</v>
      </c>
      <c r="HH20" s="834">
        <v>71.467031136595168</v>
      </c>
      <c r="HI20" s="834">
        <v>87.392979199999999</v>
      </c>
      <c r="HJ20" s="834">
        <v>173.14110696982999</v>
      </c>
      <c r="HK20" s="834">
        <v>184.7655303266165</v>
      </c>
      <c r="HL20" s="834">
        <v>220.11054919924635</v>
      </c>
      <c r="HM20" s="834">
        <v>236.43332806659515</v>
      </c>
      <c r="HN20" s="834">
        <v>814.45051456228794</v>
      </c>
      <c r="HO20" s="834">
        <v>59.78876454973193</v>
      </c>
      <c r="HP20" s="834">
        <v>72.48910561807385</v>
      </c>
      <c r="HQ20" s="834">
        <v>78.357768091535945</v>
      </c>
      <c r="HR20" s="834">
        <v>81.082808434245493</v>
      </c>
      <c r="HS20" s="834">
        <v>78.58454970152286</v>
      </c>
      <c r="HT20" s="834">
        <v>79.528680379593609</v>
      </c>
      <c r="HU20" s="834">
        <v>88.303786505725668</v>
      </c>
      <c r="HV20" s="834">
        <v>85.018464727982078</v>
      </c>
      <c r="HW20" s="834">
        <v>81.667861734747746</v>
      </c>
      <c r="HX20" s="834">
        <v>78.057333991274362</v>
      </c>
      <c r="HY20" s="834">
        <v>84.337124310018467</v>
      </c>
      <c r="HZ20" s="834">
        <v>87.225292453885302</v>
      </c>
      <c r="IA20" s="834">
        <v>210.63563825934173</v>
      </c>
      <c r="IB20" s="834">
        <v>239.19603851536198</v>
      </c>
      <c r="IC20" s="834">
        <v>254.99011296845549</v>
      </c>
      <c r="ID20" s="834">
        <v>249.61975075517813</v>
      </c>
      <c r="IE20" s="834">
        <v>954.44154049833742</v>
      </c>
      <c r="IF20" s="835">
        <v>72.140180059999992</v>
      </c>
      <c r="IG20" s="835">
        <v>74.020985334322901</v>
      </c>
      <c r="IH20" s="835">
        <v>76.011455020000014</v>
      </c>
      <c r="II20" s="835">
        <v>77.613517859999988</v>
      </c>
      <c r="IJ20" s="835">
        <v>81.136199900000008</v>
      </c>
      <c r="IK20" s="835">
        <v>64.594231009999987</v>
      </c>
      <c r="IL20" s="835">
        <v>82.612350620000001</v>
      </c>
      <c r="IM20" s="835">
        <v>89.482556798466476</v>
      </c>
      <c r="IN20" s="835">
        <v>79.091223131546741</v>
      </c>
      <c r="IO20" s="835">
        <v>95.311527530000006</v>
      </c>
      <c r="IP20" s="835">
        <v>72.058359792905236</v>
      </c>
      <c r="IQ20" s="835">
        <v>109.490432097</v>
      </c>
      <c r="IR20" s="835">
        <v>222.17262041432292</v>
      </c>
      <c r="IS20" s="835">
        <v>223.34394877</v>
      </c>
      <c r="IT20" s="835">
        <v>251.18613055001322</v>
      </c>
      <c r="IU20" s="835">
        <v>276.86031941990524</v>
      </c>
      <c r="IV20" s="835">
        <v>973.56301915424137</v>
      </c>
      <c r="IW20" s="835">
        <v>71.330166675798623</v>
      </c>
      <c r="IX20" s="835">
        <v>67.474660115798613</v>
      </c>
      <c r="IY20" s="835">
        <v>68.915777815798634</v>
      </c>
      <c r="IZ20" s="835">
        <v>93.231353802002118</v>
      </c>
      <c r="JA20" s="835">
        <v>91.763416602002081</v>
      </c>
      <c r="JB20" s="835">
        <v>85.567164892002083</v>
      </c>
      <c r="JC20" s="835">
        <v>102.70888775524584</v>
      </c>
      <c r="JD20" s="835">
        <v>88.78346362524583</v>
      </c>
      <c r="JE20" s="835">
        <v>77.035210215245826</v>
      </c>
      <c r="JF20" s="835">
        <v>93.164106025675579</v>
      </c>
      <c r="JG20" s="835">
        <v>95.332075735675559</v>
      </c>
      <c r="JH20" s="835">
        <v>100.49966099567557</v>
      </c>
      <c r="JI20" s="835">
        <v>207.72060460739587</v>
      </c>
      <c r="JJ20" s="835">
        <v>270.56193529600631</v>
      </c>
      <c r="JK20" s="835">
        <v>268.5275615957375</v>
      </c>
      <c r="JL20" s="835">
        <v>288.99584275702671</v>
      </c>
      <c r="JM20" s="835">
        <v>1035.8059442561662</v>
      </c>
      <c r="JN20" s="836">
        <v>73.691400144922127</v>
      </c>
      <c r="JO20" s="836">
        <v>82.624676934922135</v>
      </c>
      <c r="JP20" s="836">
        <v>86.936239224922119</v>
      </c>
      <c r="JQ20" s="836">
        <v>211.42800721352071</v>
      </c>
      <c r="JR20" s="836">
        <v>95.04209574352069</v>
      </c>
      <c r="JS20" s="836">
        <v>95.86652656652069</v>
      </c>
      <c r="JT20" s="836">
        <v>102.27084299641777</v>
      </c>
      <c r="JU20" s="836">
        <v>85.249664506520702</v>
      </c>
      <c r="JV20" s="836">
        <v>98.895601206520709</v>
      </c>
      <c r="JW20" s="836">
        <v>93.637110505054338</v>
      </c>
      <c r="JX20" s="836">
        <v>89.952387675054339</v>
      </c>
      <c r="JY20" s="836">
        <v>108.54855942505435</v>
      </c>
      <c r="JZ20" s="836">
        <v>243.2523163047664</v>
      </c>
      <c r="KA20" s="836">
        <v>402.33662952356207</v>
      </c>
      <c r="KB20" s="836">
        <v>286.41610870945919</v>
      </c>
      <c r="KC20" s="836">
        <v>292.138057605163</v>
      </c>
      <c r="KD20" s="835">
        <v>1224.1431121429505</v>
      </c>
      <c r="KE20" s="836">
        <v>86.566951710405377</v>
      </c>
      <c r="KF20" s="836">
        <v>72.86924153840539</v>
      </c>
      <c r="KG20" s="836">
        <v>82.040228268405386</v>
      </c>
      <c r="KH20" s="836">
        <v>97.336846074755186</v>
      </c>
      <c r="KI20" s="836">
        <v>91.256346868755145</v>
      </c>
      <c r="KJ20" s="836">
        <v>97.259440579755164</v>
      </c>
      <c r="KK20" s="836">
        <v>88.378053526125342</v>
      </c>
      <c r="KL20" s="836">
        <v>98.181703656125308</v>
      </c>
      <c r="KM20" s="836">
        <v>91.873303746125345</v>
      </c>
      <c r="KN20" s="836">
        <v>108.38199758634052</v>
      </c>
      <c r="KO20" s="836">
        <v>87.714089526340516</v>
      </c>
      <c r="KP20" s="836">
        <v>139.73464056634052</v>
      </c>
      <c r="KQ20" s="836">
        <v>241.47642151721612</v>
      </c>
      <c r="KR20" s="836">
        <v>285.85263352326547</v>
      </c>
      <c r="KS20" s="836">
        <v>278.43306092837599</v>
      </c>
      <c r="KT20" s="836">
        <v>335.83072767902155</v>
      </c>
      <c r="KU20" s="835">
        <v>1141.5928436478791</v>
      </c>
      <c r="KV20" s="836">
        <v>76.768696607252835</v>
      </c>
      <c r="KW20" s="836">
        <v>79.447646837252833</v>
      </c>
      <c r="KX20" s="836">
        <v>96.054488497252834</v>
      </c>
      <c r="KY20" s="836">
        <v>96.300352971108708</v>
      </c>
      <c r="KZ20" s="836">
        <v>84.2281178611087</v>
      </c>
      <c r="LA20" s="836">
        <v>92.268489501108704</v>
      </c>
      <c r="LB20" s="836">
        <v>90.001477986247508</v>
      </c>
      <c r="LC20" s="836">
        <v>123.21302084624747</v>
      </c>
      <c r="LD20" s="836">
        <v>103.15726468624752</v>
      </c>
      <c r="LE20" s="836">
        <v>87.314434979084851</v>
      </c>
      <c r="LF20" s="836">
        <v>101.04400835908486</v>
      </c>
      <c r="LG20" s="836">
        <v>128.87655786908482</v>
      </c>
      <c r="LH20" s="836">
        <v>252.2708319417585</v>
      </c>
      <c r="LI20" s="836">
        <v>272.79696033332613</v>
      </c>
      <c r="LJ20" s="836">
        <v>316.37176351874251</v>
      </c>
      <c r="LK20" s="836">
        <v>317.23500120725453</v>
      </c>
      <c r="LL20" s="835">
        <v>1158.6745570010817</v>
      </c>
      <c r="LM20" s="836">
        <v>59.743898408149079</v>
      </c>
      <c r="LN20" s="836">
        <v>83.00316157814909</v>
      </c>
      <c r="LO20" s="836">
        <v>101.86397617814909</v>
      </c>
      <c r="LP20" s="836">
        <v>78.518594952875432</v>
      </c>
      <c r="LQ20" s="836">
        <v>104.18206450087543</v>
      </c>
      <c r="LR20" s="836">
        <v>117.59072063087545</v>
      </c>
      <c r="LS20" s="836">
        <v>86.442622028209897</v>
      </c>
      <c r="LT20" s="836">
        <v>111.28674135820991</v>
      </c>
      <c r="LU20" s="836">
        <v>96.918862488209939</v>
      </c>
      <c r="LV20" s="836">
        <v>111.00946290660012</v>
      </c>
      <c r="LW20" s="836">
        <v>106.25314243360013</v>
      </c>
      <c r="LX20" s="836">
        <v>143.87189875569103</v>
      </c>
      <c r="LY20" s="836">
        <v>244.61103616444723</v>
      </c>
      <c r="LZ20" s="836">
        <v>300.29138008462633</v>
      </c>
      <c r="MA20" s="836">
        <v>294.64822587462976</v>
      </c>
      <c r="MB20" s="836">
        <v>361.13450409589132</v>
      </c>
      <c r="MC20" s="835">
        <v>1200.6851462195946</v>
      </c>
      <c r="MD20" s="836">
        <v>125.09836794115672</v>
      </c>
      <c r="ME20" s="836">
        <v>82.986905411156727</v>
      </c>
      <c r="MF20" s="836">
        <v>92.919570151156734</v>
      </c>
      <c r="MG20" s="836">
        <v>93.20051409954516</v>
      </c>
      <c r="MH20" s="836">
        <v>92.984489369545187</v>
      </c>
      <c r="MI20" s="836">
        <v>103.74460439954518</v>
      </c>
      <c r="MJ20" s="836">
        <v>93.92311831470073</v>
      </c>
      <c r="MK20" s="836">
        <v>122.02210691470076</v>
      </c>
      <c r="ML20" s="836">
        <v>99.410284477700728</v>
      </c>
      <c r="MM20" s="836">
        <v>118.98210717213819</v>
      </c>
      <c r="MN20" s="836">
        <v>110.40203569750551</v>
      </c>
      <c r="MO20" s="836">
        <v>283.05799767650547</v>
      </c>
      <c r="MP20" s="836">
        <v>301.00484350347017</v>
      </c>
      <c r="MQ20" s="836">
        <v>289.92960786863557</v>
      </c>
      <c r="MR20" s="836">
        <v>315.35550970710221</v>
      </c>
      <c r="MS20" s="836">
        <v>512.44214054614918</v>
      </c>
      <c r="MT20" s="835">
        <v>1418.7321016253572</v>
      </c>
      <c r="MU20" s="836">
        <v>105.41583876359941</v>
      </c>
      <c r="MV20" s="836">
        <v>104.78904125604885</v>
      </c>
      <c r="MW20" s="836">
        <v>103.82926130845536</v>
      </c>
      <c r="MX20" s="836">
        <v>98.564377222917543</v>
      </c>
      <c r="MY20" s="836">
        <v>101.53287132180301</v>
      </c>
      <c r="MZ20" s="836">
        <v>92.510048766211142</v>
      </c>
      <c r="NA20" s="836">
        <v>113.08265766733297</v>
      </c>
      <c r="NB20" s="836">
        <v>114.69162109387885</v>
      </c>
      <c r="NC20" s="836">
        <v>120.41008573371987</v>
      </c>
      <c r="ND20" s="836">
        <v>101.00064979721832</v>
      </c>
      <c r="NE20" s="836">
        <v>180.94947742468841</v>
      </c>
      <c r="NF20" s="836">
        <v>204.90555544371389</v>
      </c>
      <c r="NG20" s="836">
        <v>314.0341413281036</v>
      </c>
      <c r="NH20" s="406">
        <v>292.6072973109317</v>
      </c>
      <c r="NI20" s="406">
        <v>348.18436449493169</v>
      </c>
      <c r="NJ20" s="406">
        <v>486.85568266562063</v>
      </c>
      <c r="NK20" s="835">
        <v>1441.6814857995876</v>
      </c>
      <c r="NL20" s="836">
        <v>88.452703473256662</v>
      </c>
      <c r="NM20" s="836">
        <v>79.37057044317821</v>
      </c>
      <c r="NN20" s="836">
        <v>73.092361949728868</v>
      </c>
      <c r="NO20" s="836">
        <v>67.98077054158604</v>
      </c>
      <c r="NP20" s="836">
        <v>56.324674648938036</v>
      </c>
      <c r="NQ20" s="836">
        <v>85.152360565400102</v>
      </c>
      <c r="NR20" s="836">
        <v>77.776837538202685</v>
      </c>
      <c r="NS20" s="836">
        <v>86.776940984109316</v>
      </c>
      <c r="NT20" s="836">
        <v>169.30019766780549</v>
      </c>
      <c r="NU20" s="836">
        <v>114.76841566636898</v>
      </c>
      <c r="NV20" s="836">
        <v>99.143508322445783</v>
      </c>
      <c r="NW20" s="836">
        <v>178.9530876914894</v>
      </c>
      <c r="NX20" s="836">
        <v>240.91563586616371</v>
      </c>
      <c r="NY20" s="836">
        <v>209.45780575592417</v>
      </c>
      <c r="NZ20" s="836">
        <v>333.85397619011746</v>
      </c>
      <c r="OA20" s="836">
        <v>392.86501168030418</v>
      </c>
      <c r="OB20" s="835">
        <v>1177.0924294925094</v>
      </c>
      <c r="OC20" s="836">
        <v>73.817724993937134</v>
      </c>
      <c r="OD20" s="836">
        <v>83.3988198371583</v>
      </c>
      <c r="OE20" s="836">
        <v>89.432218228082093</v>
      </c>
      <c r="OF20" s="836">
        <v>99.643218298544824</v>
      </c>
      <c r="OG20" s="836">
        <v>91.082111289721496</v>
      </c>
      <c r="OH20" s="836">
        <v>114.20091566818977</v>
      </c>
      <c r="OI20" s="836">
        <v>109.15087489852628</v>
      </c>
      <c r="OJ20" s="836">
        <v>150.93960538211442</v>
      </c>
      <c r="OK20" s="836">
        <v>141.38819980746553</v>
      </c>
      <c r="OL20" s="836">
        <v>125.11638423530032</v>
      </c>
      <c r="OM20" s="836">
        <v>160.56982296862341</v>
      </c>
      <c r="ON20" s="836">
        <v>226.96698374550976</v>
      </c>
      <c r="OO20" s="836">
        <v>246.64876305917753</v>
      </c>
      <c r="OP20" s="836">
        <v>304.92624525645613</v>
      </c>
      <c r="OQ20" s="836">
        <v>401.47868008810622</v>
      </c>
      <c r="OR20" s="836">
        <v>512.65319094943357</v>
      </c>
      <c r="OS20" s="835">
        <v>1465.7068793531735</v>
      </c>
      <c r="OT20" s="836">
        <v>94.784818266931381</v>
      </c>
      <c r="OU20" s="836">
        <v>124.37755380805399</v>
      </c>
      <c r="OV20" s="836">
        <v>121.73990218429017</v>
      </c>
      <c r="OW20" s="836">
        <v>117.30923947277553</v>
      </c>
      <c r="OX20" s="836">
        <v>137.99282955575538</v>
      </c>
      <c r="OY20" s="836">
        <v>139.81697566891825</v>
      </c>
      <c r="OZ20" s="836">
        <v>133.74293264791783</v>
      </c>
      <c r="PA20" s="836">
        <v>123.02132923788614</v>
      </c>
      <c r="PB20" s="836">
        <v>122.56653885805203</v>
      </c>
      <c r="PC20" s="836">
        <v>118.57553961952571</v>
      </c>
      <c r="PD20" s="836">
        <v>142.68460976490013</v>
      </c>
      <c r="PE20" s="836">
        <v>270.39098750197144</v>
      </c>
      <c r="PF20" s="836">
        <v>340.90227425927554</v>
      </c>
      <c r="PG20" s="830">
        <v>395.11904469744917</v>
      </c>
      <c r="PH20" s="830">
        <v>379.330800743856</v>
      </c>
      <c r="PI20" s="830">
        <v>531.65113688639735</v>
      </c>
      <c r="PJ20" s="836">
        <v>1647.0032565869781</v>
      </c>
      <c r="PK20" s="836">
        <v>117.37111351295107</v>
      </c>
      <c r="PL20" s="836">
        <v>114.79568135365133</v>
      </c>
      <c r="PM20" s="836">
        <v>130.27440279034502</v>
      </c>
      <c r="PN20" s="836">
        <v>265.45861488214138</v>
      </c>
      <c r="PO20" s="836">
        <v>169.42225367328012</v>
      </c>
      <c r="PP20" s="836">
        <v>228.76708188376131</v>
      </c>
      <c r="PQ20" s="836">
        <v>156.85354654610666</v>
      </c>
      <c r="PR20" s="836">
        <v>173.55774086883179</v>
      </c>
      <c r="PS20" s="836">
        <v>139.16362730950263</v>
      </c>
      <c r="PT20" s="836">
        <v>163.71207171986777</v>
      </c>
      <c r="PU20" s="836">
        <v>164.60303576451034</v>
      </c>
      <c r="PV20" s="836">
        <v>252.01219301787813</v>
      </c>
      <c r="PW20" s="836">
        <v>362.44119765694745</v>
      </c>
      <c r="PX20" s="836">
        <v>663.64795043918275</v>
      </c>
      <c r="PY20" s="836">
        <v>469.5749147244411</v>
      </c>
      <c r="PZ20" s="836">
        <v>580.32730050225632</v>
      </c>
      <c r="QA20" s="836">
        <v>2075.991363322828</v>
      </c>
      <c r="QB20" s="836">
        <v>133.78529967305005</v>
      </c>
      <c r="QC20" s="836">
        <v>131.28486168949641</v>
      </c>
      <c r="QD20" s="836">
        <v>140.15998073623413</v>
      </c>
      <c r="QE20" s="836">
        <v>149.86881160133362</v>
      </c>
      <c r="QF20" s="836">
        <v>155.95716068300413</v>
      </c>
      <c r="QG20" s="836">
        <v>149.50548570276325</v>
      </c>
      <c r="QH20" s="836">
        <v>151.0719287053283</v>
      </c>
      <c r="QI20" s="836">
        <v>146.66014500405416</v>
      </c>
      <c r="QJ20" s="836">
        <v>183.46287817298776</v>
      </c>
      <c r="QK20" s="836">
        <v>175.14374883407052</v>
      </c>
      <c r="QL20" s="836">
        <v>283.87485214886402</v>
      </c>
      <c r="QM20" s="836">
        <v>208.51569790844559</v>
      </c>
      <c r="QN20" s="836">
        <v>405.23014209878056</v>
      </c>
      <c r="QO20" s="836">
        <v>455.33145798710098</v>
      </c>
      <c r="QP20" s="836">
        <v>481.19495188237022</v>
      </c>
      <c r="QQ20" s="836">
        <v>667.5342988913801</v>
      </c>
      <c r="QR20" s="836">
        <v>2009.2908508596317</v>
      </c>
      <c r="QS20" s="831"/>
      <c r="QT20" s="831"/>
      <c r="QU20" s="831"/>
      <c r="QV20" s="831"/>
    </row>
    <row r="21" spans="1:464" s="832" customFormat="1">
      <c r="A21" s="838" t="s">
        <v>303</v>
      </c>
      <c r="B21" s="827">
        <v>-6.9433253102700014</v>
      </c>
      <c r="C21" s="827">
        <v>-4.243304310270001</v>
      </c>
      <c r="D21" s="827">
        <v>-4.6879361102699999</v>
      </c>
      <c r="E21" s="827">
        <v>-1.09670231027</v>
      </c>
      <c r="F21" s="827">
        <v>-1.15119799027</v>
      </c>
      <c r="G21" s="827">
        <v>-3.0423253102699999</v>
      </c>
      <c r="H21" s="827">
        <v>-15.431496310269997</v>
      </c>
      <c r="I21" s="827">
        <v>-1.6273253102699992</v>
      </c>
      <c r="J21" s="827">
        <v>-4.3704901102699996</v>
      </c>
      <c r="K21" s="827">
        <v>-0.40893781026999987</v>
      </c>
      <c r="L21" s="827">
        <v>-0.43202381427000036</v>
      </c>
      <c r="M21" s="827">
        <v>-10.091506310269999</v>
      </c>
      <c r="N21" s="827">
        <v>-15.874565730810003</v>
      </c>
      <c r="O21" s="827">
        <v>-5.2902256108099994</v>
      </c>
      <c r="P21" s="827">
        <v>-21.429311730809999</v>
      </c>
      <c r="Q21" s="827">
        <v>-10.932467934809999</v>
      </c>
      <c r="R21" s="827">
        <v>-53.526571007240001</v>
      </c>
      <c r="S21" s="827">
        <v>-8.9204663250199996</v>
      </c>
      <c r="T21" s="827">
        <v>-6.9594604250199996</v>
      </c>
      <c r="U21" s="827">
        <v>-4.9282044250200006</v>
      </c>
      <c r="V21" s="827">
        <v>-3.2065337250200003</v>
      </c>
      <c r="W21" s="827">
        <v>-2.4279043250200001</v>
      </c>
      <c r="X21" s="827">
        <v>-5.08774272502</v>
      </c>
      <c r="Y21" s="827">
        <v>-19.72295542502</v>
      </c>
      <c r="Z21" s="827">
        <v>-3.30736972502</v>
      </c>
      <c r="AA21" s="827">
        <v>-4.9746231250199999</v>
      </c>
      <c r="AB21" s="827">
        <v>-1.8601427250200007</v>
      </c>
      <c r="AC21" s="827">
        <v>-2.0305326250199998</v>
      </c>
      <c r="AD21" s="827">
        <v>-8.7001494250200011</v>
      </c>
      <c r="AE21" s="827">
        <v>-20.808131175059998</v>
      </c>
      <c r="AF21" s="827">
        <v>-10.72218077506</v>
      </c>
      <c r="AG21" s="827">
        <v>-28.004948275059999</v>
      </c>
      <c r="AH21" s="827">
        <v>-12.590824775060002</v>
      </c>
      <c r="AI21" s="827">
        <v>-72.126085000239996</v>
      </c>
      <c r="AJ21" s="827">
        <v>-18.56276538434</v>
      </c>
      <c r="AK21" s="827">
        <v>-4.6671570843400003</v>
      </c>
      <c r="AL21" s="827">
        <v>-4.0749730843399998</v>
      </c>
      <c r="AM21" s="827">
        <v>-1.8722820843400001</v>
      </c>
      <c r="AN21" s="827">
        <v>-1.7825170843400007</v>
      </c>
      <c r="AO21" s="827">
        <v>-6.0742780843400004</v>
      </c>
      <c r="AP21" s="827">
        <v>-17.410383384340005</v>
      </c>
      <c r="AQ21" s="827">
        <v>-3.3226128843399998</v>
      </c>
      <c r="AR21" s="827">
        <v>-6.4181610843399994</v>
      </c>
      <c r="AS21" s="827">
        <v>-0.91208930434000024</v>
      </c>
      <c r="AT21" s="827">
        <v>-1.5413720843400007</v>
      </c>
      <c r="AU21" s="827">
        <v>-3.3927198843400008</v>
      </c>
      <c r="AV21" s="827">
        <v>-27.304895553020003</v>
      </c>
      <c r="AW21" s="827">
        <v>-9.7290772530200016</v>
      </c>
      <c r="AX21" s="827">
        <v>-27.151157353020004</v>
      </c>
      <c r="AY21" s="827">
        <v>-5.8461812730200018</v>
      </c>
      <c r="AZ21" s="827">
        <v>-70.031311432080017</v>
      </c>
      <c r="BA21" s="827">
        <v>-13.955672899699998</v>
      </c>
      <c r="BB21" s="827">
        <v>2.2470768002999995</v>
      </c>
      <c r="BC21" s="827">
        <v>-1.3888971996999997</v>
      </c>
      <c r="BD21" s="827">
        <v>2.3631278003</v>
      </c>
      <c r="BE21" s="827">
        <v>0.5176338003000005</v>
      </c>
      <c r="BF21" s="827">
        <v>-2.8913621997000005</v>
      </c>
      <c r="BG21" s="827">
        <v>-14.636464199699999</v>
      </c>
      <c r="BH21" s="827">
        <v>3.4063228003000003</v>
      </c>
      <c r="BI21" s="827">
        <v>-2.8131991996999997</v>
      </c>
      <c r="BJ21" s="827">
        <v>2.2784553002999992</v>
      </c>
      <c r="BK21" s="827">
        <v>1.6351672803000001</v>
      </c>
      <c r="BL21" s="827">
        <v>-4.0053491997000004</v>
      </c>
      <c r="BM21" s="827">
        <v>-13.097493299099998</v>
      </c>
      <c r="BN21" s="827">
        <v>-1.0600599099999997E-2</v>
      </c>
      <c r="BO21" s="827">
        <v>-14.043340599099999</v>
      </c>
      <c r="BP21" s="827">
        <v>-9.1726619100001017E-2</v>
      </c>
      <c r="BQ21" s="827">
        <v>-27.243161116399996</v>
      </c>
      <c r="BR21" s="827">
        <v>-11.034976582199999</v>
      </c>
      <c r="BS21" s="827">
        <v>-3.6439364822</v>
      </c>
      <c r="BT21" s="827">
        <v>-6.7419934821999981</v>
      </c>
      <c r="BU21" s="827">
        <v>-1.9913944822000005</v>
      </c>
      <c r="BV21" s="827">
        <v>-2.8125854822000007</v>
      </c>
      <c r="BW21" s="827">
        <v>-3.2152654822000013</v>
      </c>
      <c r="BX21" s="827">
        <v>-9.9379884822000015</v>
      </c>
      <c r="BY21" s="827">
        <v>-5.3950884822000003</v>
      </c>
      <c r="BZ21" s="827">
        <v>0.24051151779999902</v>
      </c>
      <c r="CA21" s="827">
        <v>1.2001046178000001</v>
      </c>
      <c r="CB21" s="827">
        <v>-1.0935137821999996</v>
      </c>
      <c r="CC21" s="827">
        <v>-1.0567074822000011</v>
      </c>
      <c r="CD21" s="827">
        <v>-21.420906546599998</v>
      </c>
      <c r="CE21" s="827">
        <v>-8.0192454466000029</v>
      </c>
      <c r="CF21" s="827">
        <v>-15.092565446600002</v>
      </c>
      <c r="CG21" s="827">
        <v>-0.95011664660000061</v>
      </c>
      <c r="CH21" s="827">
        <v>-45.482834086400004</v>
      </c>
      <c r="CI21" s="827">
        <v>-8.2220153709999977</v>
      </c>
      <c r="CJ21" s="827">
        <v>-2.1208614709999978</v>
      </c>
      <c r="CK21" s="827">
        <v>-4.7719844709999979</v>
      </c>
      <c r="CL21" s="827">
        <v>-8.4960584709999978</v>
      </c>
      <c r="CM21" s="827">
        <v>-8.7471593009999999</v>
      </c>
      <c r="CN21" s="827">
        <v>-1.590693470999998</v>
      </c>
      <c r="CO21" s="827">
        <v>-5.7504334709999974</v>
      </c>
      <c r="CP21" s="827">
        <v>-7.366389470999998</v>
      </c>
      <c r="CQ21" s="827">
        <v>-4.8099444709999979</v>
      </c>
      <c r="CR21" s="827">
        <v>-6.6222674709999962</v>
      </c>
      <c r="CS21" s="827">
        <v>-0.19038227099999894</v>
      </c>
      <c r="CT21" s="827">
        <v>-1.2760334709999981</v>
      </c>
      <c r="CU21" s="827">
        <v>-15.114861312999993</v>
      </c>
      <c r="CV21" s="827">
        <v>-18.833911242999996</v>
      </c>
      <c r="CW21" s="827">
        <v>-17.926767412999993</v>
      </c>
      <c r="CX21" s="827">
        <v>-8.0886832129999924</v>
      </c>
      <c r="CY21" s="827">
        <v>-59.964223181999969</v>
      </c>
      <c r="CZ21" s="827">
        <v>-1.8916707399999995</v>
      </c>
      <c r="DA21" s="827">
        <v>3.6914100300000006</v>
      </c>
      <c r="DB21" s="827">
        <v>0.30966375000000124</v>
      </c>
      <c r="DC21" s="827">
        <v>-16.35745717</v>
      </c>
      <c r="DD21" s="827">
        <v>-4.7711498800000012</v>
      </c>
      <c r="DE21" s="827">
        <v>-14.840830749999999</v>
      </c>
      <c r="DF21" s="827">
        <v>-4.8728452799999999</v>
      </c>
      <c r="DG21" s="827">
        <v>1.3605545400000016</v>
      </c>
      <c r="DH21" s="827">
        <v>-7.3534924099999994</v>
      </c>
      <c r="DI21" s="827">
        <v>-0.31335766999999848</v>
      </c>
      <c r="DJ21" s="827">
        <v>5.5189689000000008</v>
      </c>
      <c r="DK21" s="827">
        <v>4.2309155600000015</v>
      </c>
      <c r="DL21" s="827">
        <v>2.1094030400000023</v>
      </c>
      <c r="DM21" s="827">
        <v>-35.969437799999994</v>
      </c>
      <c r="DN21" s="827">
        <v>-10.865783149999999</v>
      </c>
      <c r="DO21" s="827">
        <v>9.4365267900000038</v>
      </c>
      <c r="DP21" s="827">
        <v>-35.289291119999987</v>
      </c>
      <c r="DQ21" s="827">
        <v>-6.5295768810000006</v>
      </c>
      <c r="DR21" s="827">
        <v>-1.1561710810000019</v>
      </c>
      <c r="DS21" s="827">
        <v>-5.2235114510000002</v>
      </c>
      <c r="DT21" s="827">
        <v>-8.8559552910000008</v>
      </c>
      <c r="DU21" s="827">
        <v>-13.928432540999999</v>
      </c>
      <c r="DV21" s="827">
        <v>-11.314142271000001</v>
      </c>
      <c r="DW21" s="827">
        <v>-26.634695521000005</v>
      </c>
      <c r="DX21" s="827">
        <v>-25.090983401000003</v>
      </c>
      <c r="DY21" s="827">
        <v>-6.6382945510000013</v>
      </c>
      <c r="DZ21" s="827">
        <v>-1.7252165610000008</v>
      </c>
      <c r="EA21" s="827">
        <v>0.58295347900000039</v>
      </c>
      <c r="EB21" s="827">
        <v>-2.6375960718251417</v>
      </c>
      <c r="EC21" s="827">
        <v>-12.909259413000003</v>
      </c>
      <c r="ED21" s="827">
        <v>-34.098530103000002</v>
      </c>
      <c r="EE21" s="827">
        <v>-58.363973473000009</v>
      </c>
      <c r="EF21" s="827">
        <v>-3.779859153825142</v>
      </c>
      <c r="EG21" s="827">
        <v>-109.15162214282516</v>
      </c>
      <c r="EH21" s="827">
        <v>-3.8176198607233953</v>
      </c>
      <c r="EI21" s="827">
        <v>0.61250186049243638</v>
      </c>
      <c r="EJ21" s="827">
        <v>2.9969047408472349</v>
      </c>
      <c r="EK21" s="827">
        <v>-2.6283468560312819</v>
      </c>
      <c r="EL21" s="827">
        <v>-5.0551244122093344</v>
      </c>
      <c r="EM21" s="827">
        <v>-0.28753387536406017</v>
      </c>
      <c r="EN21" s="827">
        <v>-4.863640309900001</v>
      </c>
      <c r="EO21" s="827">
        <v>1.1175457601488077</v>
      </c>
      <c r="EP21" s="827">
        <v>-14.230251738285537</v>
      </c>
      <c r="EQ21" s="827">
        <v>1.7557107962294154</v>
      </c>
      <c r="ER21" s="827">
        <v>7.5048345501000009</v>
      </c>
      <c r="ES21" s="827">
        <v>-10.574996248888255</v>
      </c>
      <c r="ET21" s="827">
        <v>-0.20821325938372404</v>
      </c>
      <c r="EU21" s="827">
        <v>-7.9710051436046765</v>
      </c>
      <c r="EV21" s="827">
        <v>-17.97634628803673</v>
      </c>
      <c r="EW21" s="827">
        <v>-1.3144509025588391</v>
      </c>
      <c r="EX21" s="827">
        <v>-27.47001559358397</v>
      </c>
      <c r="EY21" s="827">
        <v>-14.74610873</v>
      </c>
      <c r="EZ21" s="827">
        <v>-16.841746950000001</v>
      </c>
      <c r="FA21" s="827">
        <v>-13.648783129999998</v>
      </c>
      <c r="FB21" s="827">
        <v>-38.218056829999995</v>
      </c>
      <c r="FC21" s="827">
        <v>-10.44561753</v>
      </c>
      <c r="FD21" s="827">
        <v>-48.407322719999996</v>
      </c>
      <c r="FE21" s="827">
        <v>-57.374817640000003</v>
      </c>
      <c r="FF21" s="827">
        <v>-12.300671599999994</v>
      </c>
      <c r="FG21" s="827">
        <v>-68.832145180000012</v>
      </c>
      <c r="FH21" s="827">
        <v>-21.538406569999999</v>
      </c>
      <c r="FI21" s="827">
        <v>-54.12720774999999</v>
      </c>
      <c r="FJ21" s="827">
        <v>-32.857279309999996</v>
      </c>
      <c r="FK21" s="827">
        <v>-45.236638810000002</v>
      </c>
      <c r="FL21" s="827">
        <v>-97.070997079999984</v>
      </c>
      <c r="FM21" s="827">
        <v>-138.50763441999999</v>
      </c>
      <c r="FN21" s="827">
        <v>-108.52289362999998</v>
      </c>
      <c r="FO21" s="827">
        <v>-389.33816393999996</v>
      </c>
      <c r="FP21" s="827">
        <v>23.451251062504419</v>
      </c>
      <c r="FQ21" s="827">
        <v>9.9887043561068598</v>
      </c>
      <c r="FR21" s="827">
        <v>0.39105851450816331</v>
      </c>
      <c r="FS21" s="827">
        <v>8.8353414600756217</v>
      </c>
      <c r="FT21" s="827">
        <v>5.8861336978785381</v>
      </c>
      <c r="FU21" s="827">
        <v>-14.544877244094273</v>
      </c>
      <c r="FV21" s="827">
        <v>8.0707048182283287</v>
      </c>
      <c r="FW21" s="827">
        <v>4.5245310625216106</v>
      </c>
      <c r="FX21" s="827">
        <v>-34.052644744843725</v>
      </c>
      <c r="FY21" s="827">
        <v>-1.2528301645147906</v>
      </c>
      <c r="FZ21" s="827">
        <v>-127.53901924528921</v>
      </c>
      <c r="GA21" s="827">
        <v>-3.5334013540288609</v>
      </c>
      <c r="GB21" s="827">
        <v>33.831013933119436</v>
      </c>
      <c r="GC21" s="827">
        <v>0.17659791385988655</v>
      </c>
      <c r="GD21" s="827">
        <v>-21.457408864093786</v>
      </c>
      <c r="GE21" s="827">
        <v>-132.32525076383286</v>
      </c>
      <c r="GF21" s="827">
        <v>-119.77504778094732</v>
      </c>
      <c r="GG21" s="827">
        <v>9.5429439708606694</v>
      </c>
      <c r="GH21" s="827">
        <v>17.315139120335072</v>
      </c>
      <c r="GI21" s="827">
        <v>-16.833132153161021</v>
      </c>
      <c r="GJ21" s="827">
        <v>11.480472676865979</v>
      </c>
      <c r="GK21" s="827">
        <v>-27.920148030685759</v>
      </c>
      <c r="GL21" s="827">
        <v>-2.8769006169970996</v>
      </c>
      <c r="GM21" s="827">
        <v>-99.674780734192112</v>
      </c>
      <c r="GN21" s="827">
        <v>-3.6245893024705929</v>
      </c>
      <c r="GO21" s="827">
        <v>18.148988041920141</v>
      </c>
      <c r="GP21" s="827">
        <v>18.038086590558095</v>
      </c>
      <c r="GQ21" s="827">
        <v>17.246473282839915</v>
      </c>
      <c r="GR21" s="827">
        <v>-7.6956020221533912</v>
      </c>
      <c r="GS21" s="827">
        <v>10.024950938034721</v>
      </c>
      <c r="GT21" s="827">
        <v>-19.316575970816878</v>
      </c>
      <c r="GU21" s="827">
        <v>-85.15038199474256</v>
      </c>
      <c r="GV21" s="827">
        <v>27.588957851244619</v>
      </c>
      <c r="GW21" s="827">
        <v>-66.853049176280095</v>
      </c>
      <c r="GX21" s="827">
        <v>-1.9825779577367584</v>
      </c>
      <c r="GY21" s="827">
        <v>-5.1204194767230504</v>
      </c>
      <c r="GZ21" s="827">
        <v>2.2120176507874767</v>
      </c>
      <c r="HA21" s="827">
        <v>-3.0469212776556489</v>
      </c>
      <c r="HB21" s="827">
        <v>-7.4657899894954802</v>
      </c>
      <c r="HC21" s="827">
        <v>-16.197617508132645</v>
      </c>
      <c r="HD21" s="827">
        <v>-9.9784740499068345</v>
      </c>
      <c r="HE21" s="827">
        <v>-58.842318900802354</v>
      </c>
      <c r="HF21" s="827">
        <v>0.64137431546237167</v>
      </c>
      <c r="HG21" s="827">
        <v>-15.929258994745851</v>
      </c>
      <c r="HH21" s="827">
        <v>1.9358389609032791</v>
      </c>
      <c r="HI21" s="827">
        <v>-17.381545001011069</v>
      </c>
      <c r="HJ21" s="827">
        <v>-4.8909797836723321</v>
      </c>
      <c r="HK21" s="827">
        <v>-26.710328775283774</v>
      </c>
      <c r="HL21" s="827">
        <v>-68.179418635246819</v>
      </c>
      <c r="HM21" s="827">
        <v>-31.374965034853641</v>
      </c>
      <c r="HN21" s="827">
        <v>-131.15569222905657</v>
      </c>
      <c r="HO21" s="827">
        <v>-24.176120115606608</v>
      </c>
      <c r="HP21" s="827">
        <v>-0.33465248928545677</v>
      </c>
      <c r="HQ21" s="827">
        <v>-4.5338409497808136</v>
      </c>
      <c r="HR21" s="827">
        <v>-83.780049018834958</v>
      </c>
      <c r="HS21" s="827">
        <v>-13.56124091563801</v>
      </c>
      <c r="HT21" s="827">
        <v>-22.500247727700511</v>
      </c>
      <c r="HU21" s="827">
        <v>-9.6116215748513092</v>
      </c>
      <c r="HV21" s="827">
        <v>-3.2217105235968404</v>
      </c>
      <c r="HW21" s="827">
        <v>-11.038333341300067</v>
      </c>
      <c r="HX21" s="827">
        <v>-4.6818452085190714</v>
      </c>
      <c r="HY21" s="827">
        <v>-1.4678161110301708</v>
      </c>
      <c r="HZ21" s="827">
        <v>-8.3725936928144762</v>
      </c>
      <c r="IA21" s="827">
        <v>-29.044613554672878</v>
      </c>
      <c r="IB21" s="827">
        <v>-119.84153766217348</v>
      </c>
      <c r="IC21" s="827">
        <v>-23.871665439748217</v>
      </c>
      <c r="ID21" s="827">
        <v>-14.522255012363718</v>
      </c>
      <c r="IE21" s="827">
        <v>-187.28007166895833</v>
      </c>
      <c r="IF21" s="828">
        <v>-19.669497985216523</v>
      </c>
      <c r="IG21" s="828">
        <v>-14.036737512323057</v>
      </c>
      <c r="IH21" s="828">
        <v>-16.550454737385287</v>
      </c>
      <c r="II21" s="828">
        <v>-17.947839556198531</v>
      </c>
      <c r="IJ21" s="828">
        <v>-17.983109542114754</v>
      </c>
      <c r="IK21" s="828">
        <v>-18.574410488168077</v>
      </c>
      <c r="IL21" s="828">
        <v>-18.235592742343567</v>
      </c>
      <c r="IM21" s="828">
        <v>-14.065084073631692</v>
      </c>
      <c r="IN21" s="828">
        <v>-17.265028710673725</v>
      </c>
      <c r="IO21" s="828">
        <v>-17.12365467964144</v>
      </c>
      <c r="IP21" s="828">
        <v>-16.44480973735401</v>
      </c>
      <c r="IQ21" s="828">
        <v>-23.136301524753556</v>
      </c>
      <c r="IR21" s="828">
        <v>-50.256690234924868</v>
      </c>
      <c r="IS21" s="828">
        <v>-54.505359586481362</v>
      </c>
      <c r="IT21" s="828">
        <v>-49.565705526648983</v>
      </c>
      <c r="IU21" s="828">
        <v>-56.70476594174901</v>
      </c>
      <c r="IV21" s="828">
        <v>-211.03252128980424</v>
      </c>
      <c r="IW21" s="828">
        <v>-30.472294217722585</v>
      </c>
      <c r="IX21" s="828">
        <v>-17.217165943876907</v>
      </c>
      <c r="IY21" s="828">
        <v>-20.576359175661736</v>
      </c>
      <c r="IZ21" s="828">
        <v>-18.111495024127699</v>
      </c>
      <c r="JA21" s="828">
        <v>-20.180661334342396</v>
      </c>
      <c r="JB21" s="828">
        <v>-19.116496949348885</v>
      </c>
      <c r="JC21" s="828">
        <v>-18.394766703654753</v>
      </c>
      <c r="JD21" s="828">
        <v>-18.111384968660403</v>
      </c>
      <c r="JE21" s="828">
        <v>-27.34302219056849</v>
      </c>
      <c r="JF21" s="828">
        <v>-23.084416477053864</v>
      </c>
      <c r="JG21" s="828">
        <v>-22.479998006745028</v>
      </c>
      <c r="JH21" s="828">
        <v>-21.201020741956242</v>
      </c>
      <c r="JI21" s="828">
        <v>-68.265819337261235</v>
      </c>
      <c r="JJ21" s="828">
        <v>-57.40865330781898</v>
      </c>
      <c r="JK21" s="828">
        <v>-63.849173862883646</v>
      </c>
      <c r="JL21" s="828">
        <v>-66.765435225755141</v>
      </c>
      <c r="JM21" s="828">
        <v>-256.289081733719</v>
      </c>
      <c r="JN21" s="829">
        <v>-15.793908341684688</v>
      </c>
      <c r="JO21" s="829">
        <v>-18.975507418685805</v>
      </c>
      <c r="JP21" s="829">
        <v>-17.880625712712018</v>
      </c>
      <c r="JQ21" s="829">
        <v>-14.648958650171998</v>
      </c>
      <c r="JR21" s="829">
        <v>-18.532926308389584</v>
      </c>
      <c r="JS21" s="829">
        <v>-19.075997238157505</v>
      </c>
      <c r="JT21" s="829">
        <v>-16.385122887227961</v>
      </c>
      <c r="JU21" s="829">
        <v>-21.54516221220134</v>
      </c>
      <c r="JV21" s="829">
        <v>-19.205361574288911</v>
      </c>
      <c r="JW21" s="829">
        <v>-18.757397284579767</v>
      </c>
      <c r="JX21" s="829">
        <v>-20.081290708652244</v>
      </c>
      <c r="JY21" s="829">
        <v>-11.712013226445485</v>
      </c>
      <c r="JZ21" s="829">
        <v>-52.65004147308251</v>
      </c>
      <c r="KA21" s="829">
        <v>-52.257882196719088</v>
      </c>
      <c r="KB21" s="829">
        <v>-57.135646673718213</v>
      </c>
      <c r="KC21" s="829">
        <v>-50.550701219677499</v>
      </c>
      <c r="KD21" s="828">
        <v>-212.59427156319731</v>
      </c>
      <c r="KE21" s="829">
        <v>-28.903636697299731</v>
      </c>
      <c r="KF21" s="829">
        <v>-24.64389956400333</v>
      </c>
      <c r="KG21" s="829">
        <v>-24.47682122762486</v>
      </c>
      <c r="KH21" s="829">
        <v>-26.440794323080759</v>
      </c>
      <c r="KI21" s="829">
        <v>-28.292342742278507</v>
      </c>
      <c r="KJ21" s="829">
        <v>-26.596355932067603</v>
      </c>
      <c r="KK21" s="829">
        <v>-25.555335258513889</v>
      </c>
      <c r="KL21" s="829">
        <v>-26.601927204904101</v>
      </c>
      <c r="KM21" s="829">
        <v>-25.492819997261332</v>
      </c>
      <c r="KN21" s="829">
        <v>-26.097496738906624</v>
      </c>
      <c r="KO21" s="829">
        <v>-24.884716956915096</v>
      </c>
      <c r="KP21" s="829">
        <v>-29.314454765657242</v>
      </c>
      <c r="KQ21" s="829">
        <v>-78.024357488927933</v>
      </c>
      <c r="KR21" s="829">
        <v>-81.329492997426868</v>
      </c>
      <c r="KS21" s="829">
        <v>-77.650082460679329</v>
      </c>
      <c r="KT21" s="829">
        <v>-80.296668461478959</v>
      </c>
      <c r="KU21" s="828">
        <v>-317.3006014085131</v>
      </c>
      <c r="KV21" s="829">
        <v>-34.757842600370978</v>
      </c>
      <c r="KW21" s="829">
        <v>-34.103830955880966</v>
      </c>
      <c r="KX21" s="829">
        <v>-38.898003957534115</v>
      </c>
      <c r="KY21" s="829">
        <v>-36.256439547189203</v>
      </c>
      <c r="KZ21" s="829">
        <v>-33.295926913466161</v>
      </c>
      <c r="LA21" s="829">
        <v>-34.52509774245592</v>
      </c>
      <c r="LB21" s="829">
        <v>-35.856247299430912</v>
      </c>
      <c r="LC21" s="829">
        <v>-36.380637746223869</v>
      </c>
      <c r="LD21" s="829">
        <v>-34.119294934340587</v>
      </c>
      <c r="LE21" s="829">
        <v>-36.368819876993868</v>
      </c>
      <c r="LF21" s="829">
        <v>-34.361608474183718</v>
      </c>
      <c r="LG21" s="829">
        <v>-35.93539143852086</v>
      </c>
      <c r="LH21" s="829">
        <v>-107.75967751378606</v>
      </c>
      <c r="LI21" s="829">
        <v>-104.07746420311128</v>
      </c>
      <c r="LJ21" s="829">
        <v>-106.35617997999537</v>
      </c>
      <c r="LK21" s="829">
        <v>-106.66581978969845</v>
      </c>
      <c r="LL21" s="828">
        <v>-424.85914148659117</v>
      </c>
      <c r="LM21" s="829">
        <v>-39.20038498145361</v>
      </c>
      <c r="LN21" s="829">
        <v>-36.4196190409411</v>
      </c>
      <c r="LO21" s="829">
        <v>-34.934591722479638</v>
      </c>
      <c r="LP21" s="829">
        <v>-37.136988180746251</v>
      </c>
      <c r="LQ21" s="829">
        <v>-38.501112338640311</v>
      </c>
      <c r="LR21" s="829">
        <v>-38.949222983846212</v>
      </c>
      <c r="LS21" s="829">
        <v>-39.374173204238659</v>
      </c>
      <c r="LT21" s="829">
        <v>-38.1026128823354</v>
      </c>
      <c r="LU21" s="829">
        <v>-36.857500173365054</v>
      </c>
      <c r="LV21" s="829">
        <v>-37.267688895316233</v>
      </c>
      <c r="LW21" s="829">
        <v>-35.664124381983953</v>
      </c>
      <c r="LX21" s="829">
        <v>-35.411340772035025</v>
      </c>
      <c r="LY21" s="829">
        <v>-110.55459574487435</v>
      </c>
      <c r="LZ21" s="829">
        <v>-114.58732350323278</v>
      </c>
      <c r="MA21" s="829">
        <v>-114.33428625993912</v>
      </c>
      <c r="MB21" s="829">
        <v>-108.34315404933523</v>
      </c>
      <c r="MC21" s="828">
        <v>-447.81935955738146</v>
      </c>
      <c r="MD21" s="829">
        <v>-46.095145178553956</v>
      </c>
      <c r="ME21" s="829">
        <v>-44.442753944440398</v>
      </c>
      <c r="MF21" s="829">
        <v>-44.483168202326354</v>
      </c>
      <c r="MG21" s="829">
        <v>-45.113487468882894</v>
      </c>
      <c r="MH21" s="829">
        <v>-42.218024188527259</v>
      </c>
      <c r="MI21" s="829">
        <v>-43.74978332210776</v>
      </c>
      <c r="MJ21" s="829">
        <v>-47.584376364408669</v>
      </c>
      <c r="MK21" s="829">
        <v>-44.643995964209623</v>
      </c>
      <c r="ML21" s="829">
        <v>-46.446934941418931</v>
      </c>
      <c r="MM21" s="829">
        <v>-42.642303175669774</v>
      </c>
      <c r="MN21" s="829">
        <v>-41.700213220077288</v>
      </c>
      <c r="MO21" s="829">
        <v>-42.572448478101144</v>
      </c>
      <c r="MP21" s="829">
        <v>-135.0210673253207</v>
      </c>
      <c r="MQ21" s="829">
        <v>-131.08129497951791</v>
      </c>
      <c r="MR21" s="829">
        <v>-138.67530727003722</v>
      </c>
      <c r="MS21" s="829">
        <v>-126.91496487384819</v>
      </c>
      <c r="MT21" s="828">
        <v>-531.69263444872399</v>
      </c>
      <c r="MU21" s="829">
        <v>-47.559657198485979</v>
      </c>
      <c r="MV21" s="829">
        <v>-47.593594542229539</v>
      </c>
      <c r="MW21" s="829">
        <v>-50.371449283775121</v>
      </c>
      <c r="MX21" s="829">
        <v>-46.917349660739063</v>
      </c>
      <c r="MY21" s="829">
        <v>-46.440037215851575</v>
      </c>
      <c r="MZ21" s="829">
        <v>-49.468944111923264</v>
      </c>
      <c r="NA21" s="829">
        <v>-48.56971241530367</v>
      </c>
      <c r="NB21" s="829">
        <v>-49.165419203503447</v>
      </c>
      <c r="NC21" s="829">
        <v>-47.822169137360902</v>
      </c>
      <c r="ND21" s="829">
        <v>-50.506922596717857</v>
      </c>
      <c r="NE21" s="829">
        <v>-48.804284286864991</v>
      </c>
      <c r="NF21" s="829">
        <v>-48.408988093897769</v>
      </c>
      <c r="NG21" s="829">
        <v>-145.52470102449064</v>
      </c>
      <c r="NH21" s="406">
        <v>-142.82633098851392</v>
      </c>
      <c r="NI21" s="406">
        <v>-145.55730075616802</v>
      </c>
      <c r="NJ21" s="406">
        <v>-147.72019497748062</v>
      </c>
      <c r="NK21" s="828">
        <v>-581.62852774665316</v>
      </c>
      <c r="NL21" s="829">
        <v>-37.900271502466154</v>
      </c>
      <c r="NM21" s="829">
        <v>-39.605916463428763</v>
      </c>
      <c r="NN21" s="829">
        <v>-37.017419195338306</v>
      </c>
      <c r="NO21" s="829">
        <v>-36.790384114894451</v>
      </c>
      <c r="NP21" s="829">
        <v>-37.744574629290831</v>
      </c>
      <c r="NQ21" s="829">
        <v>-38.758838646106923</v>
      </c>
      <c r="NR21" s="829">
        <v>-36.321705722303918</v>
      </c>
      <c r="NS21" s="829">
        <v>-42.932714745076872</v>
      </c>
      <c r="NT21" s="829">
        <v>-40.008133509663523</v>
      </c>
      <c r="NU21" s="829">
        <v>-42.437216981286703</v>
      </c>
      <c r="NV21" s="829">
        <v>-41.50429941435506</v>
      </c>
      <c r="NW21" s="829">
        <v>-38.886052781287418</v>
      </c>
      <c r="NX21" s="829">
        <v>-114.52360716123323</v>
      </c>
      <c r="NY21" s="829">
        <v>-113.2937973902922</v>
      </c>
      <c r="NZ21" s="829">
        <v>-119.26255397704431</v>
      </c>
      <c r="OA21" s="829">
        <v>-122.82756917692919</v>
      </c>
      <c r="OB21" s="828">
        <v>-469.90752770549898</v>
      </c>
      <c r="OC21" s="829">
        <v>-52.756542536742145</v>
      </c>
      <c r="OD21" s="829">
        <v>-48.989320694395694</v>
      </c>
      <c r="OE21" s="829">
        <v>-50.453458025811159</v>
      </c>
      <c r="OF21" s="829">
        <v>-52.296319610019935</v>
      </c>
      <c r="OG21" s="829">
        <v>-52.930748802124199</v>
      </c>
      <c r="OH21" s="829">
        <v>-53.960290960752246</v>
      </c>
      <c r="OI21" s="829">
        <v>-52.609706839101008</v>
      </c>
      <c r="OJ21" s="829">
        <v>-51.048033767506027</v>
      </c>
      <c r="OK21" s="829">
        <v>-47.661697668445143</v>
      </c>
      <c r="OL21" s="829">
        <v>-56.872097977217521</v>
      </c>
      <c r="OM21" s="829">
        <v>-49.138230260904912</v>
      </c>
      <c r="ON21" s="829">
        <v>-46.822339351704315</v>
      </c>
      <c r="OO21" s="829">
        <v>-152.19932125694899</v>
      </c>
      <c r="OP21" s="829">
        <v>-159.18735937289637</v>
      </c>
      <c r="OQ21" s="829">
        <v>-151.31943827505216</v>
      </c>
      <c r="OR21" s="829">
        <v>-152.83266758982677</v>
      </c>
      <c r="OS21" s="828">
        <v>-615.53878649472426</v>
      </c>
      <c r="OT21" s="829">
        <v>-49.949783254785281</v>
      </c>
      <c r="OU21" s="829">
        <v>-51.198059627337884</v>
      </c>
      <c r="OV21" s="829">
        <v>-48.925359169318838</v>
      </c>
      <c r="OW21" s="829">
        <v>-50.709084575005136</v>
      </c>
      <c r="OX21" s="829">
        <v>-47.896140513107696</v>
      </c>
      <c r="OY21" s="829">
        <v>-48.314761503816683</v>
      </c>
      <c r="OZ21" s="829">
        <v>-47.57463931328121</v>
      </c>
      <c r="PA21" s="829">
        <v>-49.343704548912783</v>
      </c>
      <c r="PB21" s="829">
        <v>-46.90605902744506</v>
      </c>
      <c r="PC21" s="829">
        <v>-52.96491083666681</v>
      </c>
      <c r="PD21" s="829">
        <v>-51.048216785389158</v>
      </c>
      <c r="PE21" s="829">
        <v>-53.26955239973752</v>
      </c>
      <c r="PF21" s="829">
        <v>-150.07320205144202</v>
      </c>
      <c r="PG21" s="830">
        <v>-146.9199865919295</v>
      </c>
      <c r="PH21" s="830">
        <v>-143.82440288963906</v>
      </c>
      <c r="PI21" s="830">
        <v>-157.28268002179351</v>
      </c>
      <c r="PJ21" s="829">
        <v>-598.10027155480407</v>
      </c>
      <c r="PK21" s="829">
        <v>-66.475974026850153</v>
      </c>
      <c r="PL21" s="829">
        <v>-63.803355329949369</v>
      </c>
      <c r="PM21" s="829">
        <v>-67.176369381332506</v>
      </c>
      <c r="PN21" s="829">
        <v>-69.334006185936275</v>
      </c>
      <c r="PO21" s="829">
        <v>-66.679876636465394</v>
      </c>
      <c r="PP21" s="829">
        <v>-63.223585925237003</v>
      </c>
      <c r="PQ21" s="829">
        <v>-70.653835819096429</v>
      </c>
      <c r="PR21" s="829">
        <v>-66.873242166445948</v>
      </c>
      <c r="PS21" s="829">
        <v>-67.726288743635251</v>
      </c>
      <c r="PT21" s="829">
        <v>-65.269347659988767</v>
      </c>
      <c r="PU21" s="829">
        <v>-66.849373561578787</v>
      </c>
      <c r="PV21" s="829">
        <v>-68.691066753087341</v>
      </c>
      <c r="PW21" s="829">
        <v>-197.45569873813201</v>
      </c>
      <c r="PX21" s="829">
        <v>-199.23746874763867</v>
      </c>
      <c r="PY21" s="829">
        <v>-205.25336672917763</v>
      </c>
      <c r="PZ21" s="829">
        <v>-200.80978797465491</v>
      </c>
      <c r="QA21" s="829">
        <v>-802.75632218960322</v>
      </c>
      <c r="QB21" s="829">
        <v>-73.686948772361063</v>
      </c>
      <c r="QC21" s="829">
        <v>-72.818582239188899</v>
      </c>
      <c r="QD21" s="829">
        <v>-73.507895075132069</v>
      </c>
      <c r="QE21" s="829">
        <v>-73.017743230255547</v>
      </c>
      <c r="QF21" s="829">
        <v>-72.910218218805539</v>
      </c>
      <c r="QG21" s="829">
        <v>-67.750747969178093</v>
      </c>
      <c r="QH21" s="829">
        <v>-72.908423552049811</v>
      </c>
      <c r="QI21" s="829">
        <v>-75.305484334998354</v>
      </c>
      <c r="QJ21" s="829">
        <v>-74.202605602551529</v>
      </c>
      <c r="QK21" s="829">
        <v>-74.97031617988911</v>
      </c>
      <c r="QL21" s="829">
        <v>-69.850080239073691</v>
      </c>
      <c r="QM21" s="829">
        <v>-65.908389725797974</v>
      </c>
      <c r="QN21" s="829">
        <v>-220.01342608668205</v>
      </c>
      <c r="QO21" s="829">
        <v>-213.67870941823918</v>
      </c>
      <c r="QP21" s="829">
        <v>-222.41651348959968</v>
      </c>
      <c r="QQ21" s="829">
        <v>-210.72878614476076</v>
      </c>
      <c r="QR21" s="829">
        <v>-866.83743513928164</v>
      </c>
      <c r="QS21" s="831"/>
      <c r="QT21" s="831"/>
      <c r="QU21" s="831"/>
      <c r="QV21" s="831"/>
    </row>
    <row r="22" spans="1:464">
      <c r="A22" s="833" t="s">
        <v>304</v>
      </c>
      <c r="B22" s="834">
        <v>1.9860000000000002</v>
      </c>
      <c r="C22" s="834">
        <v>1.34</v>
      </c>
      <c r="D22" s="834">
        <v>1.641723</v>
      </c>
      <c r="E22" s="834">
        <v>1.48</v>
      </c>
      <c r="F22" s="834">
        <v>1.5</v>
      </c>
      <c r="G22" s="834">
        <v>1.7729999999999999</v>
      </c>
      <c r="H22" s="834">
        <v>3.4371040000000002</v>
      </c>
      <c r="I22" s="834">
        <v>1.5669999999999999</v>
      </c>
      <c r="J22" s="834">
        <v>1.8007230000000001</v>
      </c>
      <c r="K22" s="834">
        <v>1.9600900000000001</v>
      </c>
      <c r="L22" s="834">
        <v>2.5504539999999998</v>
      </c>
      <c r="M22" s="834">
        <v>2.516</v>
      </c>
      <c r="N22" s="834">
        <v>4.9677230000000003</v>
      </c>
      <c r="O22" s="834">
        <v>4.7530000000000001</v>
      </c>
      <c r="P22" s="834">
        <v>6.8048269999999995</v>
      </c>
      <c r="Q22" s="834">
        <v>7.0265439999999995</v>
      </c>
      <c r="R22" s="834">
        <v>23.552093999999997</v>
      </c>
      <c r="S22" s="834">
        <v>1.5689170000000001</v>
      </c>
      <c r="T22" s="834">
        <v>1.236191</v>
      </c>
      <c r="U22" s="834">
        <v>1.8708349999999996</v>
      </c>
      <c r="V22" s="834">
        <v>1.738407</v>
      </c>
      <c r="W22" s="834">
        <v>1.475616</v>
      </c>
      <c r="X22" s="834">
        <v>1.6972290000000001</v>
      </c>
      <c r="Y22" s="834">
        <v>1.4194659999999999</v>
      </c>
      <c r="Z22" s="834">
        <v>2.8078240000000001</v>
      </c>
      <c r="AA22" s="834">
        <v>2.1986569999999999</v>
      </c>
      <c r="AB22" s="834">
        <v>3.3260179999999999</v>
      </c>
      <c r="AC22" s="834">
        <v>2.2789139999999999</v>
      </c>
      <c r="AD22" s="834">
        <v>2.6212779999999998</v>
      </c>
      <c r="AE22" s="834">
        <v>4.6759430000000002</v>
      </c>
      <c r="AF22" s="834">
        <v>4.9112520000000002</v>
      </c>
      <c r="AG22" s="834">
        <v>6.4259469999999999</v>
      </c>
      <c r="AH22" s="834">
        <v>8.22621</v>
      </c>
      <c r="AI22" s="834">
        <v>24.239352000000004</v>
      </c>
      <c r="AJ22" s="834">
        <v>2.343798</v>
      </c>
      <c r="AK22" s="834">
        <v>2.027609</v>
      </c>
      <c r="AL22" s="834">
        <v>2.7284800000000002</v>
      </c>
      <c r="AM22" s="834">
        <v>2.8635330000000003</v>
      </c>
      <c r="AN22" s="834">
        <v>3.3790439999999999</v>
      </c>
      <c r="AO22" s="834">
        <v>3.6730700000000001</v>
      </c>
      <c r="AP22" s="834">
        <v>3.719309</v>
      </c>
      <c r="AQ22" s="834">
        <v>3.9283330000000003</v>
      </c>
      <c r="AR22" s="834">
        <v>3.3778480000000002</v>
      </c>
      <c r="AS22" s="834">
        <v>4.6302240000000001</v>
      </c>
      <c r="AT22" s="834">
        <v>4.17605</v>
      </c>
      <c r="AU22" s="834">
        <v>4.7893420000000004</v>
      </c>
      <c r="AV22" s="834">
        <v>7.0998869999999998</v>
      </c>
      <c r="AW22" s="834">
        <v>9.9156469999999999</v>
      </c>
      <c r="AX22" s="834">
        <v>11.025490000000001</v>
      </c>
      <c r="AY22" s="834">
        <v>13.595616</v>
      </c>
      <c r="AZ22" s="834">
        <v>41.63664</v>
      </c>
      <c r="BA22" s="834">
        <v>5.4173680000000006</v>
      </c>
      <c r="BB22" s="834">
        <v>4.886031</v>
      </c>
      <c r="BC22" s="834">
        <v>4.1104180000000001</v>
      </c>
      <c r="BD22" s="834">
        <v>3.6597029999999999</v>
      </c>
      <c r="BE22" s="834">
        <v>4.8244310000000006</v>
      </c>
      <c r="BF22" s="834">
        <v>4.8801059999999996</v>
      </c>
      <c r="BG22" s="834">
        <v>5.014189</v>
      </c>
      <c r="BH22" s="834">
        <v>6.7250420000000002</v>
      </c>
      <c r="BI22" s="834">
        <v>2.9953240000000001</v>
      </c>
      <c r="BJ22" s="834">
        <v>3.9725719999999995</v>
      </c>
      <c r="BK22" s="834">
        <v>3.2488160000000001</v>
      </c>
      <c r="BL22" s="834">
        <v>2.831029</v>
      </c>
      <c r="BM22" s="834">
        <v>14.413817000000002</v>
      </c>
      <c r="BN22" s="834">
        <v>13.364240000000001</v>
      </c>
      <c r="BO22" s="834">
        <v>14.734555</v>
      </c>
      <c r="BP22" s="834">
        <v>10.052416999999998</v>
      </c>
      <c r="BQ22" s="834">
        <v>52.565029000000003</v>
      </c>
      <c r="BR22" s="834">
        <v>4.1705110000000012</v>
      </c>
      <c r="BS22" s="834">
        <v>2.571218</v>
      </c>
      <c r="BT22" s="834">
        <v>2.3757760000000001</v>
      </c>
      <c r="BU22" s="834">
        <v>4.8730589999999996</v>
      </c>
      <c r="BV22" s="834">
        <v>3.6519759999999999</v>
      </c>
      <c r="BW22" s="834">
        <v>5.0034530000000004</v>
      </c>
      <c r="BX22" s="834">
        <v>5.9526820000000003</v>
      </c>
      <c r="BY22" s="834">
        <v>3.4178820000000001</v>
      </c>
      <c r="BZ22" s="834">
        <v>6.3337749999999993</v>
      </c>
      <c r="CA22" s="834">
        <v>4.3060520000000002</v>
      </c>
      <c r="CB22" s="834">
        <v>3.3366400000000001</v>
      </c>
      <c r="CC22" s="834">
        <v>4.8300130000000001</v>
      </c>
      <c r="CD22" s="834">
        <v>9.1175050000000013</v>
      </c>
      <c r="CE22" s="834">
        <v>13.528487999999999</v>
      </c>
      <c r="CF22" s="834">
        <v>15.704338999999999</v>
      </c>
      <c r="CG22" s="834">
        <v>12.472705000000001</v>
      </c>
      <c r="CH22" s="834">
        <v>50.823036999999999</v>
      </c>
      <c r="CI22" s="834">
        <v>4.7472880000000002</v>
      </c>
      <c r="CJ22" s="834">
        <v>3.6089570000000002</v>
      </c>
      <c r="CK22" s="834">
        <v>3.7422669999999996</v>
      </c>
      <c r="CL22" s="834">
        <v>5.5767500000000005</v>
      </c>
      <c r="CM22" s="834">
        <v>3.8802460000000005</v>
      </c>
      <c r="CN22" s="834">
        <v>4.6332529999999998</v>
      </c>
      <c r="CO22" s="834">
        <v>5.9795739999999995</v>
      </c>
      <c r="CP22" s="834">
        <v>5.0727989999999998</v>
      </c>
      <c r="CQ22" s="834">
        <v>5.2811269999999997</v>
      </c>
      <c r="CR22" s="834">
        <v>6.0939310000000004</v>
      </c>
      <c r="CS22" s="834">
        <v>4.2394529999999992</v>
      </c>
      <c r="CT22" s="834">
        <v>6.641356</v>
      </c>
      <c r="CU22" s="834">
        <v>12.098512000000001</v>
      </c>
      <c r="CV22" s="834">
        <v>14.090249</v>
      </c>
      <c r="CW22" s="834">
        <v>16.333500000000001</v>
      </c>
      <c r="CX22" s="834">
        <v>16.974739999999997</v>
      </c>
      <c r="CY22" s="834">
        <v>59.497000999999997</v>
      </c>
      <c r="CZ22" s="834">
        <v>6.0769729999999997</v>
      </c>
      <c r="DA22" s="834">
        <v>6.4133940000000003</v>
      </c>
      <c r="DB22" s="834">
        <v>7.2760730000000002</v>
      </c>
      <c r="DC22" s="834">
        <v>7.9109579999999999</v>
      </c>
      <c r="DD22" s="834">
        <v>4.7464519999999997</v>
      </c>
      <c r="DE22" s="834">
        <v>6.8371449999999996</v>
      </c>
      <c r="DF22" s="834">
        <v>6.4035650000000004</v>
      </c>
      <c r="DG22" s="834">
        <v>6.7949910000000004</v>
      </c>
      <c r="DH22" s="834">
        <v>7.3071359999999999</v>
      </c>
      <c r="DI22" s="834">
        <v>5.726553</v>
      </c>
      <c r="DJ22" s="834">
        <v>8.3165230000000001</v>
      </c>
      <c r="DK22" s="834">
        <v>9.9083210000000008</v>
      </c>
      <c r="DL22" s="834">
        <v>19.766439999999999</v>
      </c>
      <c r="DM22" s="834">
        <v>19.494554999999998</v>
      </c>
      <c r="DN22" s="834">
        <v>20.505692</v>
      </c>
      <c r="DO22" s="834">
        <v>23.951397</v>
      </c>
      <c r="DP22" s="834">
        <v>83.71808399999999</v>
      </c>
      <c r="DQ22" s="834">
        <v>5.64291141</v>
      </c>
      <c r="DR22" s="834">
        <v>6.7274859899999999</v>
      </c>
      <c r="DS22" s="834">
        <v>7.7136863899999994</v>
      </c>
      <c r="DT22" s="834">
        <v>6.8973568099999998</v>
      </c>
      <c r="DU22" s="834">
        <v>6.9032765100000004</v>
      </c>
      <c r="DV22" s="834">
        <v>7.5427625599999999</v>
      </c>
      <c r="DW22" s="834">
        <v>8.8613278399999995</v>
      </c>
      <c r="DX22" s="834">
        <v>7.9882159200000009</v>
      </c>
      <c r="DY22" s="834">
        <v>9.763926810000001</v>
      </c>
      <c r="DZ22" s="834">
        <v>7.8990414800000002</v>
      </c>
      <c r="EA22" s="834">
        <v>9.304744920000001</v>
      </c>
      <c r="EB22" s="834">
        <v>11.167342759174861</v>
      </c>
      <c r="EC22" s="834">
        <v>20.084083790000001</v>
      </c>
      <c r="ED22" s="834">
        <v>21.343395879999999</v>
      </c>
      <c r="EE22" s="834">
        <v>26.61347057</v>
      </c>
      <c r="EF22" s="834">
        <v>28.371129159174863</v>
      </c>
      <c r="EG22" s="834">
        <v>96.412079399174871</v>
      </c>
      <c r="EH22" s="834">
        <v>9.566489039176604</v>
      </c>
      <c r="EI22" s="834">
        <v>8.7406530303924388</v>
      </c>
      <c r="EJ22" s="834">
        <v>10.780924770747237</v>
      </c>
      <c r="EK22" s="834">
        <v>6.9769340938687208</v>
      </c>
      <c r="EL22" s="834">
        <v>10.355934067690669</v>
      </c>
      <c r="EM22" s="834">
        <v>12.675742524535941</v>
      </c>
      <c r="EN22" s="834">
        <v>9.8076490599999993</v>
      </c>
      <c r="EO22" s="834">
        <v>11.42324407004881</v>
      </c>
      <c r="EP22" s="834">
        <v>11.477319431614463</v>
      </c>
      <c r="EQ22" s="834">
        <v>13.435231396129417</v>
      </c>
      <c r="ER22" s="834">
        <v>15.209244220000004</v>
      </c>
      <c r="ES22" s="834">
        <v>12.265495331011749</v>
      </c>
      <c r="ET22" s="834">
        <v>29.08806684031628</v>
      </c>
      <c r="EU22" s="834">
        <v>30.008610686095331</v>
      </c>
      <c r="EV22" s="834">
        <v>32.708212561663274</v>
      </c>
      <c r="EW22" s="834">
        <v>40.909970947141169</v>
      </c>
      <c r="EX22" s="834">
        <v>132.71486103521605</v>
      </c>
      <c r="EY22" s="834">
        <v>14.84226447</v>
      </c>
      <c r="EZ22" s="834">
        <v>12.73971532</v>
      </c>
      <c r="FA22" s="834">
        <v>16.34511831</v>
      </c>
      <c r="FB22" s="834">
        <v>16.50415696</v>
      </c>
      <c r="FC22" s="834">
        <v>19.252724690000001</v>
      </c>
      <c r="FD22" s="834">
        <v>15.355575480000002</v>
      </c>
      <c r="FE22" s="834">
        <v>18.900784369999997</v>
      </c>
      <c r="FF22" s="834">
        <v>20.408765250000002</v>
      </c>
      <c r="FG22" s="834">
        <v>16.720927570000001</v>
      </c>
      <c r="FH22" s="834">
        <v>17.894137200000003</v>
      </c>
      <c r="FI22" s="834">
        <v>20.283138689999994</v>
      </c>
      <c r="FJ22" s="834">
        <v>19.953938840000003</v>
      </c>
      <c r="FK22" s="834">
        <v>43.927098099999995</v>
      </c>
      <c r="FL22" s="834">
        <v>51.112457129999996</v>
      </c>
      <c r="FM22" s="834">
        <v>56.030477189999999</v>
      </c>
      <c r="FN22" s="834">
        <v>58.131214729999996</v>
      </c>
      <c r="FO22" s="834">
        <v>209.20124714999997</v>
      </c>
      <c r="FP22" s="834">
        <v>37.593205492504417</v>
      </c>
      <c r="FQ22" s="834">
        <v>20.48494016610686</v>
      </c>
      <c r="FR22" s="834">
        <v>17.044424144508163</v>
      </c>
      <c r="FS22" s="834">
        <v>22.333170120075621</v>
      </c>
      <c r="FT22" s="834">
        <v>19.771207787878538</v>
      </c>
      <c r="FU22" s="834">
        <v>23.97020789590573</v>
      </c>
      <c r="FV22" s="834">
        <v>29.244669888228326</v>
      </c>
      <c r="FW22" s="834">
        <v>15.65170179252161</v>
      </c>
      <c r="FX22" s="834">
        <v>22.814304405156271</v>
      </c>
      <c r="FY22" s="834">
        <v>24.267937115485211</v>
      </c>
      <c r="FZ22" s="834">
        <v>10.493863824710782</v>
      </c>
      <c r="GA22" s="834">
        <v>23.288429715971141</v>
      </c>
      <c r="GB22" s="834">
        <v>75.122569803119433</v>
      </c>
      <c r="GC22" s="834">
        <v>66.07458580385989</v>
      </c>
      <c r="GD22" s="834">
        <v>67.710676085906215</v>
      </c>
      <c r="GE22" s="834">
        <v>58.050230656167138</v>
      </c>
      <c r="GF22" s="834">
        <v>266.95806234905268</v>
      </c>
      <c r="GG22" s="834">
        <v>10.61849475086067</v>
      </c>
      <c r="GH22" s="834">
        <v>14.148621930335072</v>
      </c>
      <c r="GI22" s="834">
        <v>14.946486216838984</v>
      </c>
      <c r="GJ22" s="834">
        <v>18.818451686865981</v>
      </c>
      <c r="GK22" s="834">
        <v>8.6009786393142402</v>
      </c>
      <c r="GL22" s="834">
        <v>15.5605005830029</v>
      </c>
      <c r="GM22" s="834">
        <v>18.37381456580788</v>
      </c>
      <c r="GN22" s="834">
        <v>11.663213007529407</v>
      </c>
      <c r="GO22" s="834">
        <v>17.793551301920139</v>
      </c>
      <c r="GP22" s="834">
        <v>14.402684730558093</v>
      </c>
      <c r="GQ22" s="834">
        <v>15.905992222839913</v>
      </c>
      <c r="GR22" s="834">
        <v>18.55866436366431</v>
      </c>
      <c r="GS22" s="834">
        <v>39.713602898034722</v>
      </c>
      <c r="GT22" s="834">
        <v>42.979930909183118</v>
      </c>
      <c r="GU22" s="834">
        <v>47.83057887525743</v>
      </c>
      <c r="GV22" s="834">
        <v>48.867341317062312</v>
      </c>
      <c r="GW22" s="834">
        <v>179.39145399953759</v>
      </c>
      <c r="GX22" s="834">
        <v>12.708970162263242</v>
      </c>
      <c r="GY22" s="834">
        <v>14.353731285387937</v>
      </c>
      <c r="GZ22" s="834">
        <v>18.339820080787476</v>
      </c>
      <c r="HA22" s="834">
        <v>17.02284593234435</v>
      </c>
      <c r="HB22" s="834">
        <v>12.102158960504521</v>
      </c>
      <c r="HC22" s="834">
        <v>16.367173011867358</v>
      </c>
      <c r="HD22" s="834">
        <v>15.906360110093166</v>
      </c>
      <c r="HE22" s="834">
        <v>16.198472769197647</v>
      </c>
      <c r="HF22" s="834">
        <v>18.846034705462372</v>
      </c>
      <c r="HG22" s="834">
        <v>16.314224395254143</v>
      </c>
      <c r="HH22" s="834">
        <v>16.775889360903278</v>
      </c>
      <c r="HI22" s="834">
        <v>19.383808028578329</v>
      </c>
      <c r="HJ22" s="834">
        <v>45.402521528438655</v>
      </c>
      <c r="HK22" s="834">
        <v>45.492177904716229</v>
      </c>
      <c r="HL22" s="834">
        <v>50.950867584753183</v>
      </c>
      <c r="HM22" s="834">
        <v>52.473921784735751</v>
      </c>
      <c r="HN22" s="834">
        <v>194.31948880264383</v>
      </c>
      <c r="HO22" s="834">
        <v>14.571341094661461</v>
      </c>
      <c r="HP22" s="834">
        <v>17.485462274917428</v>
      </c>
      <c r="HQ22" s="834">
        <v>21.87523606956924</v>
      </c>
      <c r="HR22" s="834">
        <v>18.513577217919529</v>
      </c>
      <c r="HS22" s="834">
        <v>18.833576392839127</v>
      </c>
      <c r="HT22" s="834">
        <v>21.065727622705886</v>
      </c>
      <c r="HU22" s="834">
        <v>17.361325857044466</v>
      </c>
      <c r="HV22" s="834">
        <v>21.946558588815382</v>
      </c>
      <c r="HW22" s="834">
        <v>19.262557825872371</v>
      </c>
      <c r="HX22" s="834">
        <v>16.836013303722684</v>
      </c>
      <c r="HY22" s="834">
        <v>19.320457910889409</v>
      </c>
      <c r="HZ22" s="834">
        <v>17.968011708822207</v>
      </c>
      <c r="IA22" s="834">
        <v>53.932039439148127</v>
      </c>
      <c r="IB22" s="834">
        <v>58.412881233464539</v>
      </c>
      <c r="IC22" s="834">
        <v>58.570442271732219</v>
      </c>
      <c r="ID22" s="834">
        <v>54.1244829234343</v>
      </c>
      <c r="IE22" s="834">
        <v>225.03984586777918</v>
      </c>
      <c r="IF22" s="835">
        <v>14.805061215732479</v>
      </c>
      <c r="IG22" s="835">
        <v>18.432905275022989</v>
      </c>
      <c r="IH22" s="835">
        <v>16.952059190461007</v>
      </c>
      <c r="II22" s="835">
        <v>15.57136691922468</v>
      </c>
      <c r="IJ22" s="835">
        <v>15.856003951286057</v>
      </c>
      <c r="IK22" s="835">
        <v>14.528989468503553</v>
      </c>
      <c r="IL22" s="835">
        <v>14.790659681050453</v>
      </c>
      <c r="IM22" s="835">
        <v>17.390106193272693</v>
      </c>
      <c r="IN22" s="835">
        <v>14.260185750952285</v>
      </c>
      <c r="IO22" s="835">
        <v>16.071936458691653</v>
      </c>
      <c r="IP22" s="835">
        <v>15.121653643401821</v>
      </c>
      <c r="IQ22" s="835">
        <v>14.965487554502559</v>
      </c>
      <c r="IR22" s="835">
        <v>50.190025681216476</v>
      </c>
      <c r="IS22" s="835">
        <v>45.956360339014289</v>
      </c>
      <c r="IT22" s="835">
        <v>46.440951625275432</v>
      </c>
      <c r="IU22" s="835">
        <v>46.159077656596033</v>
      </c>
      <c r="IV22" s="835">
        <v>188.74641530210221</v>
      </c>
      <c r="IW22" s="835">
        <v>20.985115515130126</v>
      </c>
      <c r="IX22" s="835">
        <v>19.185680667343952</v>
      </c>
      <c r="IY22" s="835">
        <v>19.219695701473398</v>
      </c>
      <c r="IZ22" s="835">
        <v>22.035992701795749</v>
      </c>
      <c r="JA22" s="835">
        <v>18.745820475949515</v>
      </c>
      <c r="JB22" s="835">
        <v>18.232490142264638</v>
      </c>
      <c r="JC22" s="835">
        <v>20.053865487628187</v>
      </c>
      <c r="JD22" s="835">
        <v>18.244258801658781</v>
      </c>
      <c r="JE22" s="835">
        <v>16.497023789223618</v>
      </c>
      <c r="JF22" s="835">
        <v>18.295479565927273</v>
      </c>
      <c r="JG22" s="835">
        <v>16.766072222471649</v>
      </c>
      <c r="JH22" s="835">
        <v>18.618800981644242</v>
      </c>
      <c r="JI22" s="835">
        <v>59.390491883947476</v>
      </c>
      <c r="JJ22" s="835">
        <v>59.014303320009901</v>
      </c>
      <c r="JK22" s="835">
        <v>54.795148078510586</v>
      </c>
      <c r="JL22" s="835">
        <v>53.680352770043164</v>
      </c>
      <c r="JM22" s="835">
        <v>226.88029605251111</v>
      </c>
      <c r="JN22" s="836">
        <v>18.882815582126849</v>
      </c>
      <c r="JO22" s="836">
        <v>17.288442475125731</v>
      </c>
      <c r="JP22" s="836">
        <v>17.999398221099526</v>
      </c>
      <c r="JQ22" s="836">
        <v>18.86805376665243</v>
      </c>
      <c r="JR22" s="836">
        <v>17.192931708434834</v>
      </c>
      <c r="JS22" s="836">
        <v>17.372336808666923</v>
      </c>
      <c r="JT22" s="836">
        <v>19.573228400083178</v>
      </c>
      <c r="JU22" s="836">
        <v>15.530006945243217</v>
      </c>
      <c r="JV22" s="836">
        <v>17.445550580117004</v>
      </c>
      <c r="JW22" s="836">
        <v>17.233989275632673</v>
      </c>
      <c r="JX22" s="836">
        <v>15.366337580587459</v>
      </c>
      <c r="JY22" s="836">
        <v>17.252079783901319</v>
      </c>
      <c r="JZ22" s="836">
        <v>54.170656278352105</v>
      </c>
      <c r="KA22" s="836">
        <v>53.433322283754187</v>
      </c>
      <c r="KB22" s="836">
        <v>52.548785925443397</v>
      </c>
      <c r="KC22" s="836">
        <v>49.852406640121458</v>
      </c>
      <c r="KD22" s="835">
        <v>210.00517112767113</v>
      </c>
      <c r="KE22" s="836">
        <v>14.753475716011414</v>
      </c>
      <c r="KF22" s="836">
        <v>13.920377974595414</v>
      </c>
      <c r="KG22" s="836">
        <v>14.382370991812415</v>
      </c>
      <c r="KH22" s="836">
        <v>13.968475351843146</v>
      </c>
      <c r="KI22" s="836">
        <v>12.891432368796146</v>
      </c>
      <c r="KJ22" s="836">
        <v>14.798425173375145</v>
      </c>
      <c r="KK22" s="836">
        <v>14.446515684276111</v>
      </c>
      <c r="KL22" s="836">
        <v>12.965019355899109</v>
      </c>
      <c r="KM22" s="836">
        <v>13.60386971787111</v>
      </c>
      <c r="KN22" s="836">
        <v>13.739310776364508</v>
      </c>
      <c r="KO22" s="836">
        <v>12.643789344462508</v>
      </c>
      <c r="KP22" s="836">
        <v>14.946908166151506</v>
      </c>
      <c r="KQ22" s="836">
        <v>43.056224682419241</v>
      </c>
      <c r="KR22" s="836">
        <v>41.658332894014436</v>
      </c>
      <c r="KS22" s="836">
        <v>41.01540475804633</v>
      </c>
      <c r="KT22" s="836">
        <v>41.330008286978526</v>
      </c>
      <c r="KU22" s="835">
        <v>167.05997062145855</v>
      </c>
      <c r="KV22" s="836">
        <v>11.836828906820077</v>
      </c>
      <c r="KW22" s="836">
        <v>12.529719909502077</v>
      </c>
      <c r="KX22" s="836">
        <v>14.448914960755079</v>
      </c>
      <c r="KY22" s="836">
        <v>13.101877251520079</v>
      </c>
      <c r="KZ22" s="836">
        <v>13.227405689444076</v>
      </c>
      <c r="LA22" s="836">
        <v>14.504982772874078</v>
      </c>
      <c r="LB22" s="836">
        <v>12.392788475242078</v>
      </c>
      <c r="LC22" s="836">
        <v>14.05686258232608</v>
      </c>
      <c r="LD22" s="836">
        <v>14.90983472984508</v>
      </c>
      <c r="LE22" s="836">
        <v>13.295094456050077</v>
      </c>
      <c r="LF22" s="836">
        <v>13.948519141977078</v>
      </c>
      <c r="LG22" s="836">
        <v>14.480512004523078</v>
      </c>
      <c r="LH22" s="836">
        <v>38.815463777077234</v>
      </c>
      <c r="LI22" s="836">
        <v>40.834265713838235</v>
      </c>
      <c r="LJ22" s="836">
        <v>41.359485787413234</v>
      </c>
      <c r="LK22" s="836">
        <v>41.724125602550231</v>
      </c>
      <c r="LL22" s="835">
        <v>162.73334088087893</v>
      </c>
      <c r="LM22" s="836">
        <v>12.494627407989839</v>
      </c>
      <c r="LN22" s="836">
        <v>12.614639728667839</v>
      </c>
      <c r="LO22" s="836">
        <v>14.30995658326184</v>
      </c>
      <c r="LP22" s="836">
        <v>12.619971714295431</v>
      </c>
      <c r="LQ22" s="836">
        <v>13.35940471269943</v>
      </c>
      <c r="LR22" s="836">
        <v>15.781621468760431</v>
      </c>
      <c r="LS22" s="836">
        <v>12.797163438502157</v>
      </c>
      <c r="LT22" s="836">
        <v>14.652924405705157</v>
      </c>
      <c r="LU22" s="836">
        <v>13.484938603737156</v>
      </c>
      <c r="LV22" s="836">
        <v>14.434645640659895</v>
      </c>
      <c r="LW22" s="836">
        <v>15.454778604821897</v>
      </c>
      <c r="LX22" s="836">
        <v>13.946627383903895</v>
      </c>
      <c r="LY22" s="836">
        <v>39.419223719919515</v>
      </c>
      <c r="LZ22" s="836">
        <v>41.760997895755295</v>
      </c>
      <c r="MA22" s="836">
        <v>40.935026447944466</v>
      </c>
      <c r="MB22" s="836">
        <v>43.836051629385686</v>
      </c>
      <c r="MC22" s="835">
        <v>165.95129969300496</v>
      </c>
      <c r="MD22" s="836">
        <v>14.37847079658156</v>
      </c>
      <c r="ME22" s="836">
        <v>12.595357197071557</v>
      </c>
      <c r="MF22" s="836">
        <v>13.309821446869559</v>
      </c>
      <c r="MG22" s="836">
        <v>14.32286462291758</v>
      </c>
      <c r="MH22" s="836">
        <v>17.258754689653578</v>
      </c>
      <c r="MI22" s="836">
        <v>14.54263415914258</v>
      </c>
      <c r="MJ22" s="836">
        <v>15.182940337355179</v>
      </c>
      <c r="MK22" s="836">
        <v>15.53917399835418</v>
      </c>
      <c r="ML22" s="836">
        <v>12.63433926620618</v>
      </c>
      <c r="MM22" s="836">
        <v>17.537753444617294</v>
      </c>
      <c r="MN22" s="836">
        <v>15.746500126443291</v>
      </c>
      <c r="MO22" s="836">
        <v>15.202995503074293</v>
      </c>
      <c r="MP22" s="836">
        <v>40.28364944052268</v>
      </c>
      <c r="MQ22" s="836">
        <v>46.124253471713736</v>
      </c>
      <c r="MR22" s="836">
        <v>43.356453601915533</v>
      </c>
      <c r="MS22" s="836">
        <v>48.48724907413488</v>
      </c>
      <c r="MT22" s="835">
        <v>178.25160558828679</v>
      </c>
      <c r="MU22" s="836">
        <v>16.281851448118029</v>
      </c>
      <c r="MV22" s="836">
        <v>13.459391202631029</v>
      </c>
      <c r="MW22" s="836">
        <v>13.389599582001029</v>
      </c>
      <c r="MX22" s="836">
        <v>14.67676554631174</v>
      </c>
      <c r="MY22" s="836">
        <v>16.472424882377741</v>
      </c>
      <c r="MZ22" s="836">
        <v>12.862785744105739</v>
      </c>
      <c r="NA22" s="836">
        <v>15.399106833119577</v>
      </c>
      <c r="NB22" s="836">
        <v>12.801809215405576</v>
      </c>
      <c r="NC22" s="836">
        <v>13.961627941385576</v>
      </c>
      <c r="ND22" s="836">
        <v>13.750747816548428</v>
      </c>
      <c r="NE22" s="836">
        <v>12.052281458620428</v>
      </c>
      <c r="NF22" s="836">
        <v>17.17540281214243</v>
      </c>
      <c r="NG22" s="836">
        <v>43.130842232750084</v>
      </c>
      <c r="NH22" s="407">
        <v>44.011976172795215</v>
      </c>
      <c r="NI22" s="407">
        <v>42.162543989910731</v>
      </c>
      <c r="NJ22" s="407">
        <v>42.978432087311283</v>
      </c>
      <c r="NK22" s="835">
        <v>172.28379448276732</v>
      </c>
      <c r="NL22" s="836">
        <v>13.661207406146556</v>
      </c>
      <c r="NM22" s="836">
        <v>11.304889344719555</v>
      </c>
      <c r="NN22" s="836">
        <v>13.954345518921556</v>
      </c>
      <c r="NO22" s="836">
        <v>14.605899542980106</v>
      </c>
      <c r="NP22" s="836">
        <v>12.664737809951106</v>
      </c>
      <c r="NQ22" s="836">
        <v>14.648760512891108</v>
      </c>
      <c r="NR22" s="836">
        <v>15.272823845560843</v>
      </c>
      <c r="NS22" s="836">
        <v>11.843785647059844</v>
      </c>
      <c r="NT22" s="836">
        <v>14.094805342373844</v>
      </c>
      <c r="NU22" s="836">
        <v>12.373124794466255</v>
      </c>
      <c r="NV22" s="836">
        <v>12.809859746424255</v>
      </c>
      <c r="NW22" s="836">
        <v>15.098869925392254</v>
      </c>
      <c r="NX22" s="836">
        <v>38.920442269787671</v>
      </c>
      <c r="NY22" s="836">
        <v>41.919397865822319</v>
      </c>
      <c r="NZ22" s="836">
        <v>41.211414834994535</v>
      </c>
      <c r="OA22" s="836">
        <v>40.281854466282766</v>
      </c>
      <c r="OB22" s="835">
        <v>162.3331094368873</v>
      </c>
      <c r="OC22" s="836">
        <v>12.266132199572414</v>
      </c>
      <c r="OD22" s="836">
        <v>13.166158601471414</v>
      </c>
      <c r="OE22" s="836">
        <v>15.482122394257413</v>
      </c>
      <c r="OF22" s="836">
        <v>13.516589318282287</v>
      </c>
      <c r="OG22" s="836">
        <v>15.024182185529288</v>
      </c>
      <c r="OH22" s="836">
        <v>15.259003346197286</v>
      </c>
      <c r="OI22" s="836">
        <v>13.745835515658667</v>
      </c>
      <c r="OJ22" s="836">
        <v>13.456835891447666</v>
      </c>
      <c r="OK22" s="836">
        <v>13.656400565519668</v>
      </c>
      <c r="OL22" s="836">
        <v>11.239043497136251</v>
      </c>
      <c r="OM22" s="836">
        <v>12.91654627707625</v>
      </c>
      <c r="ON22" s="836">
        <v>17.169217040194255</v>
      </c>
      <c r="OO22" s="836">
        <v>40.914413195301236</v>
      </c>
      <c r="OP22" s="836">
        <v>43.799774850008859</v>
      </c>
      <c r="OQ22" s="836">
        <v>40.859071972625998</v>
      </c>
      <c r="OR22" s="836">
        <v>41.324806814406756</v>
      </c>
      <c r="OS22" s="835">
        <v>166.89806683234286</v>
      </c>
      <c r="OT22" s="836">
        <v>10.786165846587387</v>
      </c>
      <c r="OU22" s="836">
        <v>10.485211607229388</v>
      </c>
      <c r="OV22" s="836">
        <v>12.769862718599388</v>
      </c>
      <c r="OW22" s="836">
        <v>11.538732400075229</v>
      </c>
      <c r="OX22" s="836">
        <v>12.150535434804231</v>
      </c>
      <c r="OY22" s="836">
        <v>13.940369149259229</v>
      </c>
      <c r="OZ22" s="836">
        <v>12.047133321051067</v>
      </c>
      <c r="PA22" s="836">
        <v>12.867249852057068</v>
      </c>
      <c r="PB22" s="836">
        <v>14.395288557212069</v>
      </c>
      <c r="PC22" s="836">
        <v>13.236931296839652</v>
      </c>
      <c r="PD22" s="836">
        <v>14.757724973572651</v>
      </c>
      <c r="PE22" s="836">
        <v>20.108500671069653</v>
      </c>
      <c r="PF22" s="836">
        <v>34.041240172416167</v>
      </c>
      <c r="PG22" s="837">
        <v>37.629636984138685</v>
      </c>
      <c r="PH22" s="837">
        <v>39.309671730320204</v>
      </c>
      <c r="PI22" s="837">
        <v>48.103156941481956</v>
      </c>
      <c r="PJ22" s="836">
        <v>159.08370582835701</v>
      </c>
      <c r="PK22" s="836">
        <v>13.110152602637172</v>
      </c>
      <c r="PL22" s="836">
        <v>13.016504966770171</v>
      </c>
      <c r="PM22" s="836">
        <v>15.321275398659171</v>
      </c>
      <c r="PN22" s="836">
        <v>14.944492118520753</v>
      </c>
      <c r="PO22" s="836">
        <v>17.141926987493754</v>
      </c>
      <c r="PP22" s="836">
        <v>19.143265548778754</v>
      </c>
      <c r="PQ22" s="836">
        <v>17.908251076836095</v>
      </c>
      <c r="PR22" s="836">
        <v>17.348011370393095</v>
      </c>
      <c r="PS22" s="836">
        <v>19.125189330222096</v>
      </c>
      <c r="PT22" s="836">
        <v>18.481777177598751</v>
      </c>
      <c r="PU22" s="836">
        <v>18.40404221371675</v>
      </c>
      <c r="PV22" s="836">
        <v>23.485861843111749</v>
      </c>
      <c r="PW22" s="836">
        <v>41.44793296806651</v>
      </c>
      <c r="PX22" s="836">
        <v>51.22968465479326</v>
      </c>
      <c r="PY22" s="836">
        <v>54.381451777451289</v>
      </c>
      <c r="PZ22" s="836">
        <v>60.37168123442725</v>
      </c>
      <c r="QA22" s="836">
        <v>207.4307506347383</v>
      </c>
      <c r="QB22" s="836">
        <v>19.559850573516734</v>
      </c>
      <c r="QC22" s="836">
        <v>18.363496933976506</v>
      </c>
      <c r="QD22" s="836">
        <v>21.148551585901494</v>
      </c>
      <c r="QE22" s="836">
        <v>21.750761792653584</v>
      </c>
      <c r="QF22" s="836">
        <v>20.856846324775326</v>
      </c>
      <c r="QG22" s="836">
        <v>23.062262783297903</v>
      </c>
      <c r="QH22" s="836">
        <v>21.709529515880511</v>
      </c>
      <c r="QI22" s="836">
        <v>20.355934011568511</v>
      </c>
      <c r="QJ22" s="836">
        <v>21.987186277394159</v>
      </c>
      <c r="QK22" s="836">
        <v>21.43525014106508</v>
      </c>
      <c r="QL22" s="836">
        <v>20.479741484120588</v>
      </c>
      <c r="QM22" s="836">
        <v>25.042884111457532</v>
      </c>
      <c r="QN22" s="836">
        <v>59.071899093394734</v>
      </c>
      <c r="QO22" s="836">
        <v>65.669870900726806</v>
      </c>
      <c r="QP22" s="836">
        <v>64.052649804843185</v>
      </c>
      <c r="QQ22" s="836">
        <v>66.957875736643189</v>
      </c>
      <c r="QR22" s="836">
        <v>255.75229553560791</v>
      </c>
      <c r="QS22" s="831"/>
      <c r="QT22" s="831"/>
      <c r="QU22" s="831"/>
      <c r="QV22" s="831"/>
    </row>
    <row r="23" spans="1:464">
      <c r="A23" s="833" t="s">
        <v>305</v>
      </c>
      <c r="B23" s="834">
        <v>8.9293253102700021</v>
      </c>
      <c r="C23" s="834">
        <v>5.5833043102700008</v>
      </c>
      <c r="D23" s="834">
        <v>6.3296591102699997</v>
      </c>
      <c r="E23" s="834">
        <v>2.57670231027</v>
      </c>
      <c r="F23" s="834">
        <v>2.65119799027</v>
      </c>
      <c r="G23" s="834">
        <v>4.8153253102699995</v>
      </c>
      <c r="H23" s="834">
        <v>18.868600310269997</v>
      </c>
      <c r="I23" s="834">
        <v>3.1943253102699991</v>
      </c>
      <c r="J23" s="834">
        <v>6.1712131102700001</v>
      </c>
      <c r="K23" s="834">
        <v>2.36902781027</v>
      </c>
      <c r="L23" s="834">
        <v>2.9824778142700001</v>
      </c>
      <c r="M23" s="834">
        <v>12.607506310269999</v>
      </c>
      <c r="N23" s="834">
        <v>20.842288730810004</v>
      </c>
      <c r="O23" s="834">
        <v>10.04322561081</v>
      </c>
      <c r="P23" s="834">
        <v>28.234138730809995</v>
      </c>
      <c r="Q23" s="834">
        <v>17.95901193481</v>
      </c>
      <c r="R23" s="834">
        <v>77.078665007240005</v>
      </c>
      <c r="S23" s="834">
        <v>10.48938332502</v>
      </c>
      <c r="T23" s="834">
        <v>8.1956514250199994</v>
      </c>
      <c r="U23" s="834">
        <v>6.7990394250200001</v>
      </c>
      <c r="V23" s="834">
        <v>4.9449407250200004</v>
      </c>
      <c r="W23" s="834">
        <v>3.9035203250200001</v>
      </c>
      <c r="X23" s="834">
        <v>6.7849717250200001</v>
      </c>
      <c r="Y23" s="834">
        <v>21.14242142502</v>
      </c>
      <c r="Z23" s="834">
        <v>6.1151937250200001</v>
      </c>
      <c r="AA23" s="834">
        <v>7.1732801250199998</v>
      </c>
      <c r="AB23" s="834">
        <v>5.1861607250200006</v>
      </c>
      <c r="AC23" s="834">
        <v>4.3094466250199996</v>
      </c>
      <c r="AD23" s="834">
        <v>11.321427425020001</v>
      </c>
      <c r="AE23" s="834">
        <v>25.484074175060002</v>
      </c>
      <c r="AF23" s="834">
        <v>15.633432775060001</v>
      </c>
      <c r="AG23" s="834">
        <v>34.430895275059996</v>
      </c>
      <c r="AH23" s="834">
        <v>20.817034775060002</v>
      </c>
      <c r="AI23" s="834">
        <v>96.365437000240007</v>
      </c>
      <c r="AJ23" s="834">
        <v>20.90656338434</v>
      </c>
      <c r="AK23" s="834">
        <v>6.6947660843400003</v>
      </c>
      <c r="AL23" s="834">
        <v>6.8034530843400001</v>
      </c>
      <c r="AM23" s="834">
        <v>4.7358150843400004</v>
      </c>
      <c r="AN23" s="834">
        <v>5.1615610843400006</v>
      </c>
      <c r="AO23" s="834">
        <v>9.7473480843400004</v>
      </c>
      <c r="AP23" s="834">
        <v>21.129692384340004</v>
      </c>
      <c r="AQ23" s="834">
        <v>7.2509458843400001</v>
      </c>
      <c r="AR23" s="834">
        <v>9.7960090843399996</v>
      </c>
      <c r="AS23" s="834">
        <v>5.5423133043400004</v>
      </c>
      <c r="AT23" s="834">
        <v>5.7174220843400008</v>
      </c>
      <c r="AU23" s="834">
        <v>8.1820618843400013</v>
      </c>
      <c r="AV23" s="834">
        <v>34.404782553019999</v>
      </c>
      <c r="AW23" s="834">
        <v>19.644724253020001</v>
      </c>
      <c r="AX23" s="834">
        <v>38.176647353020002</v>
      </c>
      <c r="AY23" s="834">
        <v>19.441797273020001</v>
      </c>
      <c r="AZ23" s="834">
        <v>111.66795143208</v>
      </c>
      <c r="BA23" s="834">
        <v>19.373040899699998</v>
      </c>
      <c r="BB23" s="834">
        <v>2.6389541997000006</v>
      </c>
      <c r="BC23" s="834">
        <v>5.4993151996999998</v>
      </c>
      <c r="BD23" s="834">
        <v>1.2965751996999999</v>
      </c>
      <c r="BE23" s="834">
        <v>4.3067971997000001</v>
      </c>
      <c r="BF23" s="834">
        <v>7.7714681997000001</v>
      </c>
      <c r="BG23" s="834">
        <v>19.650653199699999</v>
      </c>
      <c r="BH23" s="834">
        <v>3.3187191996999998</v>
      </c>
      <c r="BI23" s="834">
        <v>5.8085231996999998</v>
      </c>
      <c r="BJ23" s="834">
        <v>1.6941166997000003</v>
      </c>
      <c r="BK23" s="834">
        <v>1.6136487197</v>
      </c>
      <c r="BL23" s="834">
        <v>6.8363781997000004</v>
      </c>
      <c r="BM23" s="834">
        <v>27.511310299099996</v>
      </c>
      <c r="BN23" s="834">
        <v>13.374840599100001</v>
      </c>
      <c r="BO23" s="834">
        <v>28.777895599099999</v>
      </c>
      <c r="BP23" s="834">
        <v>10.144143619100001</v>
      </c>
      <c r="BQ23" s="834">
        <v>79.808190116400013</v>
      </c>
      <c r="BR23" s="834">
        <v>15.2054875822</v>
      </c>
      <c r="BS23" s="834">
        <v>6.2151544822</v>
      </c>
      <c r="BT23" s="834">
        <v>9.1177694821999982</v>
      </c>
      <c r="BU23" s="834">
        <v>6.8644534822000001</v>
      </c>
      <c r="BV23" s="834">
        <v>6.4645614822000006</v>
      </c>
      <c r="BW23" s="834">
        <v>8.2187184822000017</v>
      </c>
      <c r="BX23" s="834">
        <v>15.890670482200001</v>
      </c>
      <c r="BY23" s="834">
        <v>8.8129704822000008</v>
      </c>
      <c r="BZ23" s="834">
        <v>6.0932634822000002</v>
      </c>
      <c r="CA23" s="834">
        <v>3.1059473822000001</v>
      </c>
      <c r="CB23" s="834">
        <v>4.4301537821999997</v>
      </c>
      <c r="CC23" s="834">
        <v>5.8867204822000012</v>
      </c>
      <c r="CD23" s="834">
        <v>30.538411546599995</v>
      </c>
      <c r="CE23" s="834">
        <v>21.547733446600002</v>
      </c>
      <c r="CF23" s="834">
        <v>30.796904446600003</v>
      </c>
      <c r="CG23" s="834">
        <v>13.422821646600001</v>
      </c>
      <c r="CH23" s="834">
        <v>96.305871086400003</v>
      </c>
      <c r="CI23" s="834">
        <v>12.969303370999999</v>
      </c>
      <c r="CJ23" s="834">
        <v>5.729818470999998</v>
      </c>
      <c r="CK23" s="834">
        <v>8.5142514709999979</v>
      </c>
      <c r="CL23" s="834">
        <v>14.072808470999998</v>
      </c>
      <c r="CM23" s="834">
        <v>12.627405301</v>
      </c>
      <c r="CN23" s="834">
        <v>6.2239464709999979</v>
      </c>
      <c r="CO23" s="834">
        <v>11.730007470999997</v>
      </c>
      <c r="CP23" s="834">
        <v>12.439188470999998</v>
      </c>
      <c r="CQ23" s="834">
        <v>10.091071470999998</v>
      </c>
      <c r="CR23" s="834">
        <v>12.716198470999997</v>
      </c>
      <c r="CS23" s="834">
        <v>4.4298352709999982</v>
      </c>
      <c r="CT23" s="834">
        <v>7.9173894709999981</v>
      </c>
      <c r="CU23" s="834">
        <v>27.213373312999995</v>
      </c>
      <c r="CV23" s="834">
        <v>32.924160242999996</v>
      </c>
      <c r="CW23" s="834">
        <v>34.260267412999994</v>
      </c>
      <c r="CX23" s="834">
        <v>25.063423212999993</v>
      </c>
      <c r="CY23" s="834">
        <v>119.46122418199998</v>
      </c>
      <c r="CZ23" s="834">
        <v>7.9686437399999992</v>
      </c>
      <c r="DA23" s="834">
        <v>2.7219839699999997</v>
      </c>
      <c r="DB23" s="834">
        <v>6.966409249999999</v>
      </c>
      <c r="DC23" s="834">
        <v>24.268415170000001</v>
      </c>
      <c r="DD23" s="834">
        <v>9.5176018800000008</v>
      </c>
      <c r="DE23" s="834">
        <v>21.677975749999998</v>
      </c>
      <c r="DF23" s="834">
        <v>11.27641028</v>
      </c>
      <c r="DG23" s="834">
        <v>5.4344364599999988</v>
      </c>
      <c r="DH23" s="834">
        <v>14.660628409999999</v>
      </c>
      <c r="DI23" s="834">
        <v>6.0399106699999985</v>
      </c>
      <c r="DJ23" s="834">
        <v>2.7975540999999997</v>
      </c>
      <c r="DK23" s="834">
        <v>5.6774054399999994</v>
      </c>
      <c r="DL23" s="834">
        <v>17.657036959999999</v>
      </c>
      <c r="DM23" s="834">
        <v>55.4639928</v>
      </c>
      <c r="DN23" s="834">
        <v>31.371475150000002</v>
      </c>
      <c r="DO23" s="834">
        <v>14.514870209999998</v>
      </c>
      <c r="DP23" s="834">
        <v>119.00737512000001</v>
      </c>
      <c r="DQ23" s="834">
        <v>12.172488291000001</v>
      </c>
      <c r="DR23" s="834">
        <v>7.8836570710000018</v>
      </c>
      <c r="DS23" s="834">
        <v>12.937197841</v>
      </c>
      <c r="DT23" s="834">
        <v>15.753312101000001</v>
      </c>
      <c r="DU23" s="834">
        <v>20.831709051000001</v>
      </c>
      <c r="DV23" s="834">
        <v>18.856904831000001</v>
      </c>
      <c r="DW23" s="834">
        <v>35.496023361000006</v>
      </c>
      <c r="DX23" s="834">
        <v>33.079199321000004</v>
      </c>
      <c r="DY23" s="834">
        <v>16.402221361000002</v>
      </c>
      <c r="DZ23" s="834">
        <v>9.6242580410000009</v>
      </c>
      <c r="EA23" s="834">
        <v>8.7217914410000006</v>
      </c>
      <c r="EB23" s="834">
        <v>13.804938831000003</v>
      </c>
      <c r="EC23" s="834">
        <v>32.993343203000002</v>
      </c>
      <c r="ED23" s="834">
        <v>55.441925983000004</v>
      </c>
      <c r="EE23" s="834">
        <v>84.977444043000006</v>
      </c>
      <c r="EF23" s="834">
        <v>32.150988313000006</v>
      </c>
      <c r="EG23" s="834">
        <v>205.56370154200002</v>
      </c>
      <c r="EH23" s="834">
        <v>13.384108899899999</v>
      </c>
      <c r="EI23" s="834">
        <v>8.1281511699000024</v>
      </c>
      <c r="EJ23" s="834">
        <v>7.7840200299000024</v>
      </c>
      <c r="EK23" s="834">
        <v>9.6052809499000027</v>
      </c>
      <c r="EL23" s="834">
        <v>15.411058479900003</v>
      </c>
      <c r="EM23" s="834">
        <v>12.963276399900002</v>
      </c>
      <c r="EN23" s="834">
        <v>14.6712893699</v>
      </c>
      <c r="EO23" s="834">
        <v>10.305698309900002</v>
      </c>
      <c r="EP23" s="834">
        <v>25.7075711699</v>
      </c>
      <c r="EQ23" s="834">
        <v>11.679520599900002</v>
      </c>
      <c r="ER23" s="834">
        <v>7.7044096699000031</v>
      </c>
      <c r="ES23" s="834">
        <v>22.840491579900004</v>
      </c>
      <c r="ET23" s="834">
        <v>29.296280099700002</v>
      </c>
      <c r="EU23" s="834">
        <v>37.979615829700009</v>
      </c>
      <c r="EV23" s="834">
        <v>50.684558849700004</v>
      </c>
      <c r="EW23" s="834">
        <v>42.224421849700008</v>
      </c>
      <c r="EX23" s="834">
        <v>160.18487662880003</v>
      </c>
      <c r="EY23" s="834">
        <v>29.588373199999999</v>
      </c>
      <c r="EZ23" s="834">
        <v>29.581462269999999</v>
      </c>
      <c r="FA23" s="834">
        <v>29.993901439999998</v>
      </c>
      <c r="FB23" s="834">
        <v>54.722213789999991</v>
      </c>
      <c r="FC23" s="834">
        <v>29.698342220000001</v>
      </c>
      <c r="FD23" s="834">
        <v>63.762898200000002</v>
      </c>
      <c r="FE23" s="834">
        <v>76.27560201</v>
      </c>
      <c r="FF23" s="834">
        <v>32.709436849999996</v>
      </c>
      <c r="FG23" s="834">
        <v>85.553072750000013</v>
      </c>
      <c r="FH23" s="834">
        <v>39.432543770000002</v>
      </c>
      <c r="FI23" s="834">
        <v>74.410346439999984</v>
      </c>
      <c r="FJ23" s="834">
        <v>52.811218150000002</v>
      </c>
      <c r="FK23" s="834">
        <v>89.163736909999997</v>
      </c>
      <c r="FL23" s="834">
        <v>148.18345420999998</v>
      </c>
      <c r="FM23" s="834">
        <v>194.53811161000002</v>
      </c>
      <c r="FN23" s="834">
        <v>166.65410835999998</v>
      </c>
      <c r="FO23" s="834">
        <v>598.53941109000004</v>
      </c>
      <c r="FP23" s="834">
        <v>14.141954429999998</v>
      </c>
      <c r="FQ23" s="834">
        <v>10.49623581</v>
      </c>
      <c r="FR23" s="834">
        <v>16.65336563</v>
      </c>
      <c r="FS23" s="834">
        <v>13.49782866</v>
      </c>
      <c r="FT23" s="834">
        <v>13.88507409</v>
      </c>
      <c r="FU23" s="834">
        <v>38.515085140000004</v>
      </c>
      <c r="FV23" s="834">
        <v>21.173965069999998</v>
      </c>
      <c r="FW23" s="834">
        <v>11.12717073</v>
      </c>
      <c r="FX23" s="834">
        <v>56.866949149999996</v>
      </c>
      <c r="FY23" s="834">
        <v>25.520767280000001</v>
      </c>
      <c r="FZ23" s="834">
        <v>138.03288307</v>
      </c>
      <c r="GA23" s="834">
        <v>26.821831070000002</v>
      </c>
      <c r="GB23" s="834">
        <v>41.291555869999996</v>
      </c>
      <c r="GC23" s="834">
        <v>65.897987889999996</v>
      </c>
      <c r="GD23" s="834">
        <v>89.168084949999994</v>
      </c>
      <c r="GE23" s="834">
        <v>190.37548142</v>
      </c>
      <c r="GF23" s="834">
        <v>386.73311013</v>
      </c>
      <c r="GG23" s="834">
        <v>1.0755507800000008</v>
      </c>
      <c r="GH23" s="834">
        <v>-3.1665171899999995</v>
      </c>
      <c r="GI23" s="834">
        <v>31.779618370000005</v>
      </c>
      <c r="GJ23" s="834">
        <v>7.3379790100000006</v>
      </c>
      <c r="GK23" s="834">
        <v>36.521126670000001</v>
      </c>
      <c r="GL23" s="834">
        <v>18.4374012</v>
      </c>
      <c r="GM23" s="834">
        <v>118.04859529999999</v>
      </c>
      <c r="GN23" s="834">
        <v>15.28780231</v>
      </c>
      <c r="GO23" s="834">
        <v>-0.35543674000000081</v>
      </c>
      <c r="GP23" s="834">
        <v>-3.6354018600000009</v>
      </c>
      <c r="GQ23" s="834">
        <v>-1.340481060000001</v>
      </c>
      <c r="GR23" s="834">
        <v>26.254266385817701</v>
      </c>
      <c r="GS23" s="834">
        <v>29.688651960000005</v>
      </c>
      <c r="GT23" s="834">
        <v>62.296506879999995</v>
      </c>
      <c r="GU23" s="834">
        <v>132.98096086999999</v>
      </c>
      <c r="GV23" s="834">
        <v>21.278383465817697</v>
      </c>
      <c r="GW23" s="834">
        <v>246.24450317581767</v>
      </c>
      <c r="GX23" s="834">
        <v>14.69154812</v>
      </c>
      <c r="GY23" s="834">
        <v>19.474150762110988</v>
      </c>
      <c r="GZ23" s="834">
        <v>16.127802429999999</v>
      </c>
      <c r="HA23" s="834">
        <v>20.069767209999998</v>
      </c>
      <c r="HB23" s="834">
        <v>19.567948950000002</v>
      </c>
      <c r="HC23" s="834">
        <v>32.564790520000003</v>
      </c>
      <c r="HD23" s="834">
        <v>25.88483416</v>
      </c>
      <c r="HE23" s="834">
        <v>75.040791670000004</v>
      </c>
      <c r="HF23" s="834">
        <v>18.204660390000001</v>
      </c>
      <c r="HG23" s="834">
        <v>32.243483389999994</v>
      </c>
      <c r="HH23" s="834">
        <v>14.840050399999999</v>
      </c>
      <c r="HI23" s="834">
        <v>36.765353029589399</v>
      </c>
      <c r="HJ23" s="834">
        <v>50.29350131211099</v>
      </c>
      <c r="HK23" s="834">
        <v>72.202506679999999</v>
      </c>
      <c r="HL23" s="834">
        <v>119.13028622</v>
      </c>
      <c r="HM23" s="834">
        <v>83.848886819589382</v>
      </c>
      <c r="HN23" s="834">
        <v>325.47518103170034</v>
      </c>
      <c r="HO23" s="834">
        <v>38.747461210268071</v>
      </c>
      <c r="HP23" s="834">
        <v>17.820114764202884</v>
      </c>
      <c r="HQ23" s="834">
        <v>26.409077019350054</v>
      </c>
      <c r="HR23" s="834">
        <v>102.29362623675449</v>
      </c>
      <c r="HS23" s="834">
        <v>32.394817308477137</v>
      </c>
      <c r="HT23" s="834">
        <v>43.565975350406397</v>
      </c>
      <c r="HU23" s="834">
        <v>26.972947431895776</v>
      </c>
      <c r="HV23" s="834">
        <v>25.168269112412222</v>
      </c>
      <c r="HW23" s="834">
        <v>30.300891167172438</v>
      </c>
      <c r="HX23" s="834">
        <v>21.517858512241755</v>
      </c>
      <c r="HY23" s="834">
        <v>20.78827402191958</v>
      </c>
      <c r="HZ23" s="834">
        <v>26.340605401636683</v>
      </c>
      <c r="IA23" s="834">
        <v>82.976652993821006</v>
      </c>
      <c r="IB23" s="834">
        <v>178.25441889563803</v>
      </c>
      <c r="IC23" s="834">
        <v>82.442107711480432</v>
      </c>
      <c r="ID23" s="834">
        <v>68.646737935798015</v>
      </c>
      <c r="IE23" s="834">
        <v>412.31991753673748</v>
      </c>
      <c r="IF23" s="835">
        <v>34.474559200949003</v>
      </c>
      <c r="IG23" s="835">
        <v>32.469642787346046</v>
      </c>
      <c r="IH23" s="835">
        <v>33.502513927846294</v>
      </c>
      <c r="II23" s="835">
        <v>33.519206475423211</v>
      </c>
      <c r="IJ23" s="835">
        <v>33.839113493400809</v>
      </c>
      <c r="IK23" s="835">
        <v>33.10339995667163</v>
      </c>
      <c r="IL23" s="835">
        <v>33.02625242339402</v>
      </c>
      <c r="IM23" s="835">
        <v>31.455190266904385</v>
      </c>
      <c r="IN23" s="835">
        <v>31.52521446162601</v>
      </c>
      <c r="IO23" s="835">
        <v>33.195591138333093</v>
      </c>
      <c r="IP23" s="835">
        <v>31.566463380755831</v>
      </c>
      <c r="IQ23" s="835">
        <v>38.101789079256115</v>
      </c>
      <c r="IR23" s="835">
        <v>100.44671591614134</v>
      </c>
      <c r="IS23" s="835">
        <v>100.46171992549566</v>
      </c>
      <c r="IT23" s="835">
        <v>96.006657151924415</v>
      </c>
      <c r="IU23" s="835">
        <v>102.86384359834503</v>
      </c>
      <c r="IV23" s="835">
        <v>399.77893659190647</v>
      </c>
      <c r="IW23" s="835">
        <v>51.45740973285271</v>
      </c>
      <c r="IX23" s="835">
        <v>36.402846611220859</v>
      </c>
      <c r="IY23" s="835">
        <v>39.796054877135134</v>
      </c>
      <c r="IZ23" s="835">
        <v>40.147487725923447</v>
      </c>
      <c r="JA23" s="835">
        <v>38.926481810291911</v>
      </c>
      <c r="JB23" s="835">
        <v>37.348987091613523</v>
      </c>
      <c r="JC23" s="835">
        <v>38.44863219128294</v>
      </c>
      <c r="JD23" s="835">
        <v>36.355643770319183</v>
      </c>
      <c r="JE23" s="835">
        <v>43.840045979792109</v>
      </c>
      <c r="JF23" s="835">
        <v>41.379896042981137</v>
      </c>
      <c r="JG23" s="835">
        <v>39.246070229216677</v>
      </c>
      <c r="JH23" s="835">
        <v>39.819821723600484</v>
      </c>
      <c r="JI23" s="835">
        <v>127.65631122120871</v>
      </c>
      <c r="JJ23" s="835">
        <v>116.42295662782888</v>
      </c>
      <c r="JK23" s="835">
        <v>118.64432194139422</v>
      </c>
      <c r="JL23" s="835">
        <v>120.4457879957983</v>
      </c>
      <c r="JM23" s="835">
        <v>483.16937778623009</v>
      </c>
      <c r="JN23" s="836">
        <v>34.676723923811537</v>
      </c>
      <c r="JO23" s="836">
        <v>36.263949893811535</v>
      </c>
      <c r="JP23" s="836">
        <v>35.880023933811543</v>
      </c>
      <c r="JQ23" s="836">
        <v>33.517012416824429</v>
      </c>
      <c r="JR23" s="836">
        <v>35.725858016824418</v>
      </c>
      <c r="JS23" s="836">
        <v>36.448334046824428</v>
      </c>
      <c r="JT23" s="836">
        <v>35.958351287311139</v>
      </c>
      <c r="JU23" s="836">
        <v>37.075169157444556</v>
      </c>
      <c r="JV23" s="836">
        <v>36.650912154405916</v>
      </c>
      <c r="JW23" s="836">
        <v>35.99138656021244</v>
      </c>
      <c r="JX23" s="836">
        <v>35.447628289239702</v>
      </c>
      <c r="JY23" s="836">
        <v>28.964093010346804</v>
      </c>
      <c r="JZ23" s="836">
        <v>106.82069775143461</v>
      </c>
      <c r="KA23" s="836">
        <v>105.69120448047327</v>
      </c>
      <c r="KB23" s="836">
        <v>109.68443259916161</v>
      </c>
      <c r="KC23" s="836">
        <v>100.40310785979895</v>
      </c>
      <c r="KD23" s="835">
        <v>422.59944269086839</v>
      </c>
      <c r="KE23" s="836">
        <v>43.657112413311147</v>
      </c>
      <c r="KF23" s="836">
        <v>38.564277538598745</v>
      </c>
      <c r="KG23" s="836">
        <v>38.859192219437276</v>
      </c>
      <c r="KH23" s="836">
        <v>40.409269674923905</v>
      </c>
      <c r="KI23" s="836">
        <v>41.183775111074652</v>
      </c>
      <c r="KJ23" s="836">
        <v>41.394781105442746</v>
      </c>
      <c r="KK23" s="836">
        <v>40.00185094279</v>
      </c>
      <c r="KL23" s="836">
        <v>39.56694656080321</v>
      </c>
      <c r="KM23" s="836">
        <v>39.096689715132442</v>
      </c>
      <c r="KN23" s="836">
        <v>39.836807515271133</v>
      </c>
      <c r="KO23" s="836">
        <v>37.528506301377604</v>
      </c>
      <c r="KP23" s="836">
        <v>44.261362931808748</v>
      </c>
      <c r="KQ23" s="836">
        <v>121.08058217134716</v>
      </c>
      <c r="KR23" s="836">
        <v>122.9878258914413</v>
      </c>
      <c r="KS23" s="836">
        <v>118.66548721872564</v>
      </c>
      <c r="KT23" s="836">
        <v>121.62667674845748</v>
      </c>
      <c r="KU23" s="835">
        <v>484.36057202997165</v>
      </c>
      <c r="KV23" s="836">
        <v>46.594671507191059</v>
      </c>
      <c r="KW23" s="836">
        <v>46.633550865383043</v>
      </c>
      <c r="KX23" s="836">
        <v>53.346918918289198</v>
      </c>
      <c r="KY23" s="836">
        <v>49.358316798709282</v>
      </c>
      <c r="KZ23" s="836">
        <v>46.523332602910237</v>
      </c>
      <c r="LA23" s="836">
        <v>49.030080515329999</v>
      </c>
      <c r="LB23" s="836">
        <v>48.24903577467299</v>
      </c>
      <c r="LC23" s="836">
        <v>50.437500328549945</v>
      </c>
      <c r="LD23" s="836">
        <v>49.029129664185668</v>
      </c>
      <c r="LE23" s="836">
        <v>49.663914333043941</v>
      </c>
      <c r="LF23" s="836">
        <v>48.310127616160798</v>
      </c>
      <c r="LG23" s="836">
        <v>50.415903443043938</v>
      </c>
      <c r="LH23" s="836">
        <v>146.57514129086329</v>
      </c>
      <c r="LI23" s="836">
        <v>144.91172991694953</v>
      </c>
      <c r="LJ23" s="836">
        <v>147.71566576740861</v>
      </c>
      <c r="LK23" s="836">
        <v>148.38994539224868</v>
      </c>
      <c r="LL23" s="835">
        <v>587.5924823674701</v>
      </c>
      <c r="LM23" s="836">
        <v>51.695012389443448</v>
      </c>
      <c r="LN23" s="836">
        <v>49.03425876960894</v>
      </c>
      <c r="LO23" s="836">
        <v>49.244548305741482</v>
      </c>
      <c r="LP23" s="836">
        <v>49.756959895041682</v>
      </c>
      <c r="LQ23" s="836">
        <v>51.860517051339741</v>
      </c>
      <c r="LR23" s="836">
        <v>54.73084445260664</v>
      </c>
      <c r="LS23" s="836">
        <v>52.171336642740819</v>
      </c>
      <c r="LT23" s="836">
        <v>52.755537288040557</v>
      </c>
      <c r="LU23" s="836">
        <v>50.34243877710221</v>
      </c>
      <c r="LV23" s="836">
        <v>51.702334535976128</v>
      </c>
      <c r="LW23" s="836">
        <v>51.11890298680585</v>
      </c>
      <c r="LX23" s="836">
        <v>49.35796815593892</v>
      </c>
      <c r="LY23" s="836">
        <v>149.97381946479388</v>
      </c>
      <c r="LZ23" s="836">
        <v>156.34832139898808</v>
      </c>
      <c r="MA23" s="836">
        <v>155.26931270788359</v>
      </c>
      <c r="MB23" s="836">
        <v>152.1792056787209</v>
      </c>
      <c r="MC23" s="835">
        <v>613.77065925038642</v>
      </c>
      <c r="MD23" s="836">
        <v>60.473615975135516</v>
      </c>
      <c r="ME23" s="836">
        <v>57.038111141511955</v>
      </c>
      <c r="MF23" s="836">
        <v>57.792989649195917</v>
      </c>
      <c r="MG23" s="836">
        <v>59.436352091800472</v>
      </c>
      <c r="MH23" s="836">
        <v>59.476778878180838</v>
      </c>
      <c r="MI23" s="836">
        <v>58.29241748125034</v>
      </c>
      <c r="MJ23" s="836">
        <v>62.767316701763846</v>
      </c>
      <c r="MK23" s="836">
        <v>60.183169962563802</v>
      </c>
      <c r="ML23" s="836">
        <v>59.081274207625107</v>
      </c>
      <c r="MM23" s="836">
        <v>60.180056620287068</v>
      </c>
      <c r="MN23" s="836">
        <v>57.446713346520582</v>
      </c>
      <c r="MO23" s="836">
        <v>57.775443981175435</v>
      </c>
      <c r="MP23" s="836">
        <v>175.30471676584341</v>
      </c>
      <c r="MQ23" s="836">
        <v>177.20554845123166</v>
      </c>
      <c r="MR23" s="836">
        <v>182.03176087195277</v>
      </c>
      <c r="MS23" s="836">
        <v>175.40221394798309</v>
      </c>
      <c r="MT23" s="835">
        <v>709.9442400370109</v>
      </c>
      <c r="MU23" s="836">
        <v>63.841508646604005</v>
      </c>
      <c r="MV23" s="836">
        <v>61.052985744860564</v>
      </c>
      <c r="MW23" s="836">
        <v>63.761048865776154</v>
      </c>
      <c r="MX23" s="836">
        <v>61.594115207050805</v>
      </c>
      <c r="MY23" s="836">
        <v>62.912462098229319</v>
      </c>
      <c r="MZ23" s="836">
        <v>62.331729856029007</v>
      </c>
      <c r="NA23" s="836">
        <v>63.968819248423245</v>
      </c>
      <c r="NB23" s="836">
        <v>61.967228418909023</v>
      </c>
      <c r="NC23" s="836">
        <v>61.783797078746481</v>
      </c>
      <c r="ND23" s="836">
        <v>64.257670413266283</v>
      </c>
      <c r="NE23" s="836">
        <v>60.856565745485419</v>
      </c>
      <c r="NF23" s="836">
        <v>65.584390906040198</v>
      </c>
      <c r="NG23" s="836">
        <v>188.65554325724074</v>
      </c>
      <c r="NH23" s="407">
        <v>186.83830716130913</v>
      </c>
      <c r="NI23" s="407">
        <v>187.71984474607876</v>
      </c>
      <c r="NJ23" s="407">
        <v>190.69862706479191</v>
      </c>
      <c r="NK23" s="835">
        <v>753.91232222942062</v>
      </c>
      <c r="NL23" s="836">
        <v>51.561478908612706</v>
      </c>
      <c r="NM23" s="836">
        <v>50.910805808148318</v>
      </c>
      <c r="NN23" s="836">
        <v>50.971764714259862</v>
      </c>
      <c r="NO23" s="836">
        <v>51.396283657874555</v>
      </c>
      <c r="NP23" s="836">
        <v>50.409312439241937</v>
      </c>
      <c r="NQ23" s="836">
        <v>53.407599158998032</v>
      </c>
      <c r="NR23" s="836">
        <v>51.594529567864761</v>
      </c>
      <c r="NS23" s="836">
        <v>54.776500392136718</v>
      </c>
      <c r="NT23" s="836">
        <v>54.102938852037369</v>
      </c>
      <c r="NU23" s="836">
        <v>54.81034177575296</v>
      </c>
      <c r="NV23" s="836">
        <v>54.314159160779319</v>
      </c>
      <c r="NW23" s="836">
        <v>53.984922706679669</v>
      </c>
      <c r="NX23" s="836">
        <v>153.44404943102089</v>
      </c>
      <c r="NY23" s="836">
        <v>155.21319525611452</v>
      </c>
      <c r="NZ23" s="836">
        <v>160.47396881203883</v>
      </c>
      <c r="OA23" s="836">
        <v>163.10942364321195</v>
      </c>
      <c r="OB23" s="835">
        <v>632.24063714238616</v>
      </c>
      <c r="OC23" s="836">
        <v>65.022674736314556</v>
      </c>
      <c r="OD23" s="836">
        <v>62.15547929586711</v>
      </c>
      <c r="OE23" s="836">
        <v>65.935580420068575</v>
      </c>
      <c r="OF23" s="836">
        <v>65.812908928302221</v>
      </c>
      <c r="OG23" s="836">
        <v>67.954930987653483</v>
      </c>
      <c r="OH23" s="836">
        <v>69.219294306949536</v>
      </c>
      <c r="OI23" s="836">
        <v>66.355542354759677</v>
      </c>
      <c r="OJ23" s="836">
        <v>64.504869658953695</v>
      </c>
      <c r="OK23" s="836">
        <v>61.318098233964811</v>
      </c>
      <c r="OL23" s="836">
        <v>68.111141474353772</v>
      </c>
      <c r="OM23" s="836">
        <v>62.054776537981162</v>
      </c>
      <c r="ON23" s="836">
        <v>63.99155639189857</v>
      </c>
      <c r="OO23" s="836">
        <v>193.11373445225024</v>
      </c>
      <c r="OP23" s="836">
        <v>202.98713422290524</v>
      </c>
      <c r="OQ23" s="836">
        <v>192.17851024767816</v>
      </c>
      <c r="OR23" s="836">
        <v>194.15747440423351</v>
      </c>
      <c r="OS23" s="835">
        <v>782.43685332706718</v>
      </c>
      <c r="OT23" s="836">
        <v>60.735949101372668</v>
      </c>
      <c r="OU23" s="836">
        <v>61.683271234567272</v>
      </c>
      <c r="OV23" s="836">
        <v>61.69522188791823</v>
      </c>
      <c r="OW23" s="836">
        <v>62.247816975080362</v>
      </c>
      <c r="OX23" s="836">
        <v>60.046675947911929</v>
      </c>
      <c r="OY23" s="836">
        <v>62.255130653075916</v>
      </c>
      <c r="OZ23" s="836">
        <v>59.621772634332281</v>
      </c>
      <c r="PA23" s="836">
        <v>62.210954400969847</v>
      </c>
      <c r="PB23" s="836">
        <v>61.30134758465713</v>
      </c>
      <c r="PC23" s="836">
        <v>66.20184213350646</v>
      </c>
      <c r="PD23" s="836">
        <v>65.805941758961808</v>
      </c>
      <c r="PE23" s="836">
        <v>73.378053070807169</v>
      </c>
      <c r="PF23" s="836">
        <v>184.11444222385816</v>
      </c>
      <c r="PG23" s="837">
        <v>184.5496235760682</v>
      </c>
      <c r="PH23" s="837">
        <v>183.13407461995925</v>
      </c>
      <c r="PI23" s="837">
        <v>205.38583696327544</v>
      </c>
      <c r="PJ23" s="836">
        <v>757.18397738316105</v>
      </c>
      <c r="PK23" s="836">
        <v>79.586126629487325</v>
      </c>
      <c r="PL23" s="836">
        <v>76.81986029671954</v>
      </c>
      <c r="PM23" s="836">
        <v>82.497644779991674</v>
      </c>
      <c r="PN23" s="836">
        <v>84.278498304457031</v>
      </c>
      <c r="PO23" s="836">
        <v>83.821803623959156</v>
      </c>
      <c r="PP23" s="836">
        <v>82.36685147401576</v>
      </c>
      <c r="PQ23" s="836">
        <v>88.562086895932524</v>
      </c>
      <c r="PR23" s="836">
        <v>84.221253536839043</v>
      </c>
      <c r="PS23" s="836">
        <v>86.851478073857351</v>
      </c>
      <c r="PT23" s="836">
        <v>83.751124837587525</v>
      </c>
      <c r="PU23" s="836">
        <v>85.253415775295537</v>
      </c>
      <c r="PV23" s="836">
        <v>92.17692859619909</v>
      </c>
      <c r="PW23" s="836">
        <v>238.90363170619855</v>
      </c>
      <c r="PX23" s="836">
        <v>250.46715340243193</v>
      </c>
      <c r="PY23" s="836">
        <v>259.6348185066289</v>
      </c>
      <c r="PZ23" s="836">
        <v>261.18146920908214</v>
      </c>
      <c r="QA23" s="836">
        <v>1010.1870728243415</v>
      </c>
      <c r="QB23" s="836">
        <v>93.246799345877804</v>
      </c>
      <c r="QC23" s="836">
        <v>91.182079173165405</v>
      </c>
      <c r="QD23" s="836">
        <v>94.656446661033556</v>
      </c>
      <c r="QE23" s="836">
        <v>94.768505022909125</v>
      </c>
      <c r="QF23" s="836">
        <v>93.767064543580858</v>
      </c>
      <c r="QG23" s="836">
        <v>90.813010752475989</v>
      </c>
      <c r="QH23" s="836">
        <v>94.617953067930316</v>
      </c>
      <c r="QI23" s="836">
        <v>95.661418346566862</v>
      </c>
      <c r="QJ23" s="836">
        <v>96.189791879945687</v>
      </c>
      <c r="QK23" s="836">
        <v>96.405566320954193</v>
      </c>
      <c r="QL23" s="836">
        <v>90.329821723194286</v>
      </c>
      <c r="QM23" s="836">
        <v>90.951273837255499</v>
      </c>
      <c r="QN23" s="836">
        <v>279.08532518007678</v>
      </c>
      <c r="QO23" s="836">
        <v>279.34858031896596</v>
      </c>
      <c r="QP23" s="836">
        <v>286.46916329444286</v>
      </c>
      <c r="QQ23" s="836">
        <v>277.68666188140395</v>
      </c>
      <c r="QR23" s="836">
        <v>1122.5897306748896</v>
      </c>
      <c r="QS23" s="831"/>
      <c r="QT23" s="831"/>
      <c r="QU23" s="831"/>
      <c r="QV23" s="831"/>
    </row>
    <row r="24" spans="1:464" s="832" customFormat="1">
      <c r="A24" s="838" t="s">
        <v>306</v>
      </c>
      <c r="B24" s="827">
        <v>14.082376</v>
      </c>
      <c r="C24" s="827">
        <v>5.76274</v>
      </c>
      <c r="D24" s="827">
        <v>20.327100000000002</v>
      </c>
      <c r="E24" s="827">
        <v>25.943208999999996</v>
      </c>
      <c r="F24" s="827">
        <v>32.076552999999997</v>
      </c>
      <c r="G24" s="827">
        <v>27.430584999999997</v>
      </c>
      <c r="H24" s="827">
        <v>36.095875000000007</v>
      </c>
      <c r="I24" s="827">
        <v>37.947915000000002</v>
      </c>
      <c r="J24" s="827">
        <v>34.819675999999994</v>
      </c>
      <c r="K24" s="827">
        <v>32.034202999999998</v>
      </c>
      <c r="L24" s="827">
        <v>28.529116999999999</v>
      </c>
      <c r="M24" s="827">
        <v>53.822676000000001</v>
      </c>
      <c r="N24" s="827">
        <v>40.172216000000006</v>
      </c>
      <c r="O24" s="827">
        <v>85.450346999999994</v>
      </c>
      <c r="P24" s="827">
        <v>108.86346599999999</v>
      </c>
      <c r="Q24" s="827">
        <v>114.38599600000001</v>
      </c>
      <c r="R24" s="827">
        <v>348.87202500000001</v>
      </c>
      <c r="S24" s="827">
        <v>27.753653051000001</v>
      </c>
      <c r="T24" s="827">
        <v>17.843236051000002</v>
      </c>
      <c r="U24" s="827">
        <v>29.577514051000001</v>
      </c>
      <c r="V24" s="827">
        <v>20.637760050999997</v>
      </c>
      <c r="W24" s="827">
        <v>38.376073350999995</v>
      </c>
      <c r="X24" s="827">
        <v>61.526907051000002</v>
      </c>
      <c r="Y24" s="827">
        <v>47.049661311000001</v>
      </c>
      <c r="Z24" s="827">
        <v>50.805234050999999</v>
      </c>
      <c r="AA24" s="827">
        <v>44.348206050999991</v>
      </c>
      <c r="AB24" s="827">
        <v>48.665774051</v>
      </c>
      <c r="AC24" s="827">
        <v>35.595741050999997</v>
      </c>
      <c r="AD24" s="827">
        <v>41.456275050999992</v>
      </c>
      <c r="AE24" s="827">
        <v>75.174403153000014</v>
      </c>
      <c r="AF24" s="827">
        <v>120.54074045299998</v>
      </c>
      <c r="AG24" s="827">
        <v>142.20310141300001</v>
      </c>
      <c r="AH24" s="827">
        <v>125.717790153</v>
      </c>
      <c r="AI24" s="827">
        <v>463.63603517199999</v>
      </c>
      <c r="AJ24" s="827">
        <v>27.383455800000004</v>
      </c>
      <c r="AK24" s="827">
        <v>34.723989799999998</v>
      </c>
      <c r="AL24" s="827">
        <v>81.878993799999989</v>
      </c>
      <c r="AM24" s="827">
        <v>35.140390799999999</v>
      </c>
      <c r="AN24" s="827">
        <v>67.609399800000006</v>
      </c>
      <c r="AO24" s="827">
        <v>48.020795840000005</v>
      </c>
      <c r="AP24" s="827">
        <v>50.813007800000001</v>
      </c>
      <c r="AQ24" s="827">
        <v>49.219839800000003</v>
      </c>
      <c r="AR24" s="827">
        <v>36.262522800000006</v>
      </c>
      <c r="AS24" s="827">
        <v>48.3720608</v>
      </c>
      <c r="AT24" s="827">
        <v>53.278085799999999</v>
      </c>
      <c r="AU24" s="827">
        <v>76.339691799999997</v>
      </c>
      <c r="AV24" s="827">
        <v>143.98643939999999</v>
      </c>
      <c r="AW24" s="827">
        <v>150.77058644000002</v>
      </c>
      <c r="AX24" s="827">
        <v>136.2953704</v>
      </c>
      <c r="AY24" s="827">
        <v>177.9898384</v>
      </c>
      <c r="AZ24" s="827">
        <v>609.04223464000006</v>
      </c>
      <c r="BA24" s="827">
        <v>37.170301700000003</v>
      </c>
      <c r="BB24" s="827">
        <v>27.140842699999997</v>
      </c>
      <c r="BC24" s="827">
        <v>17.247292699999999</v>
      </c>
      <c r="BD24" s="827">
        <v>12.195657699999998</v>
      </c>
      <c r="BE24" s="827">
        <v>24.677719700000004</v>
      </c>
      <c r="BF24" s="827">
        <v>9.4409886999999983</v>
      </c>
      <c r="BG24" s="827">
        <v>5.7662767000000006</v>
      </c>
      <c r="BH24" s="827">
        <v>12.627869699999998</v>
      </c>
      <c r="BI24" s="827">
        <v>29.240729699999996</v>
      </c>
      <c r="BJ24" s="827">
        <v>47.961154699999994</v>
      </c>
      <c r="BK24" s="827">
        <v>45.919170699999995</v>
      </c>
      <c r="BL24" s="827">
        <v>68.396651700000007</v>
      </c>
      <c r="BM24" s="827">
        <v>81.558437100000006</v>
      </c>
      <c r="BN24" s="827">
        <v>46.314366100000001</v>
      </c>
      <c r="BO24" s="827">
        <v>47.634876099999993</v>
      </c>
      <c r="BP24" s="827">
        <v>162.27697710000001</v>
      </c>
      <c r="BQ24" s="827">
        <v>337.78465640000002</v>
      </c>
      <c r="BR24" s="827">
        <v>33.47664134</v>
      </c>
      <c r="BS24" s="827">
        <v>36.275045339999998</v>
      </c>
      <c r="BT24" s="827">
        <v>31.336765339999999</v>
      </c>
      <c r="BU24" s="827">
        <v>45.979296339999998</v>
      </c>
      <c r="BV24" s="827">
        <v>34.606209339999999</v>
      </c>
      <c r="BW24" s="827">
        <v>42.068726339999998</v>
      </c>
      <c r="BX24" s="827">
        <v>59.558575430000005</v>
      </c>
      <c r="BY24" s="827">
        <v>46.090521340000009</v>
      </c>
      <c r="BZ24" s="827">
        <v>38.396401340000004</v>
      </c>
      <c r="CA24" s="827">
        <v>44.479924339999997</v>
      </c>
      <c r="CB24" s="827">
        <v>42.84408234</v>
      </c>
      <c r="CC24" s="827">
        <v>39.305088339999998</v>
      </c>
      <c r="CD24" s="827">
        <v>101.08845202000001</v>
      </c>
      <c r="CE24" s="827">
        <v>122.65423201999999</v>
      </c>
      <c r="CF24" s="827">
        <v>144.04549811000001</v>
      </c>
      <c r="CG24" s="827">
        <v>126.62909501999999</v>
      </c>
      <c r="CH24" s="827">
        <v>494.41727717000003</v>
      </c>
      <c r="CI24" s="827">
        <v>37.496236212858769</v>
      </c>
      <c r="CJ24" s="827">
        <v>32.377127204886335</v>
      </c>
      <c r="CK24" s="827">
        <v>57.680929919209845</v>
      </c>
      <c r="CL24" s="827">
        <v>45.830865885918108</v>
      </c>
      <c r="CM24" s="827">
        <v>74.201766600504101</v>
      </c>
      <c r="CN24" s="827">
        <v>61.867755150906795</v>
      </c>
      <c r="CO24" s="827">
        <v>81.87516960873495</v>
      </c>
      <c r="CP24" s="827">
        <v>71.555308332464193</v>
      </c>
      <c r="CQ24" s="827">
        <v>70.423045185056537</v>
      </c>
      <c r="CR24" s="827">
        <v>64.832533408939014</v>
      </c>
      <c r="CS24" s="827">
        <v>46.606073228773909</v>
      </c>
      <c r="CT24" s="827">
        <v>84.930846583517834</v>
      </c>
      <c r="CU24" s="827">
        <v>127.55429333695496</v>
      </c>
      <c r="CV24" s="827">
        <v>181.900387637329</v>
      </c>
      <c r="CW24" s="827">
        <v>223.85352312625568</v>
      </c>
      <c r="CX24" s="827">
        <v>196.36945322123074</v>
      </c>
      <c r="CY24" s="827">
        <v>729.67765732177043</v>
      </c>
      <c r="CZ24" s="827">
        <v>43.219275894928558</v>
      </c>
      <c r="DA24" s="827">
        <v>45.924466121014277</v>
      </c>
      <c r="DB24" s="827">
        <v>58.293006056548251</v>
      </c>
      <c r="DC24" s="827">
        <v>58.404905310208562</v>
      </c>
      <c r="DD24" s="827">
        <v>62.771941864895055</v>
      </c>
      <c r="DE24" s="827">
        <v>71.529721199296731</v>
      </c>
      <c r="DF24" s="827">
        <v>87.326344856513529</v>
      </c>
      <c r="DG24" s="827">
        <v>83.718703964980961</v>
      </c>
      <c r="DH24" s="827">
        <v>68.564848907431625</v>
      </c>
      <c r="DI24" s="827">
        <v>50.961218687505273</v>
      </c>
      <c r="DJ24" s="827">
        <v>74.641978121480875</v>
      </c>
      <c r="DK24" s="827">
        <v>68.059954343069364</v>
      </c>
      <c r="DL24" s="827">
        <v>147.43674807249107</v>
      </c>
      <c r="DM24" s="827">
        <v>192.70656837440035</v>
      </c>
      <c r="DN24" s="827">
        <v>239.60989772892611</v>
      </c>
      <c r="DO24" s="827">
        <v>193.66315115205552</v>
      </c>
      <c r="DP24" s="827">
        <v>773.416365327873</v>
      </c>
      <c r="DQ24" s="827">
        <v>43.270432531965291</v>
      </c>
      <c r="DR24" s="827">
        <v>55.375891191513588</v>
      </c>
      <c r="DS24" s="827">
        <v>65.547539041534307</v>
      </c>
      <c r="DT24" s="827">
        <v>74.551253785584635</v>
      </c>
      <c r="DU24" s="827">
        <v>86.980848278932768</v>
      </c>
      <c r="DV24" s="827">
        <v>101.60111033493969</v>
      </c>
      <c r="DW24" s="827">
        <v>115.23242953605693</v>
      </c>
      <c r="DX24" s="827">
        <v>111.75134779656038</v>
      </c>
      <c r="DY24" s="827">
        <v>111.53692418475885</v>
      </c>
      <c r="DZ24" s="827">
        <v>95.701242739450223</v>
      </c>
      <c r="EA24" s="827">
        <v>83.635626773276684</v>
      </c>
      <c r="EB24" s="827">
        <v>98.568225201628692</v>
      </c>
      <c r="EC24" s="827">
        <v>164.19386276501319</v>
      </c>
      <c r="ED24" s="827">
        <v>263.13321239945708</v>
      </c>
      <c r="EE24" s="827">
        <v>338.52070151737615</v>
      </c>
      <c r="EF24" s="827">
        <v>277.90509471435558</v>
      </c>
      <c r="EG24" s="827">
        <v>1043.752871396202</v>
      </c>
      <c r="EH24" s="827">
        <v>66.770021499276979</v>
      </c>
      <c r="EI24" s="827">
        <v>66.838956731983217</v>
      </c>
      <c r="EJ24" s="827">
        <v>87.342407508510675</v>
      </c>
      <c r="EK24" s="827">
        <v>91.692201444717355</v>
      </c>
      <c r="EL24" s="827">
        <v>107.85144081017792</v>
      </c>
      <c r="EM24" s="827">
        <v>107.16818234693005</v>
      </c>
      <c r="EN24" s="827">
        <v>120.8357312488417</v>
      </c>
      <c r="EO24" s="827">
        <v>128.67816460946364</v>
      </c>
      <c r="EP24" s="827">
        <v>124.218883815618</v>
      </c>
      <c r="EQ24" s="827">
        <v>114.82588640137132</v>
      </c>
      <c r="ER24" s="827">
        <v>94.65860792163501</v>
      </c>
      <c r="ES24" s="827">
        <v>114.55073078907117</v>
      </c>
      <c r="ET24" s="827">
        <v>220.9513857397709</v>
      </c>
      <c r="EU24" s="827">
        <v>306.71182460182536</v>
      </c>
      <c r="EV24" s="827">
        <v>373.73277967392335</v>
      </c>
      <c r="EW24" s="827">
        <v>324.03522511207751</v>
      </c>
      <c r="EX24" s="827">
        <v>1225.4312151275972</v>
      </c>
      <c r="EY24" s="827">
        <v>88.988580871877829</v>
      </c>
      <c r="EZ24" s="827">
        <v>92.006872750542769</v>
      </c>
      <c r="FA24" s="827">
        <v>110.98371117959891</v>
      </c>
      <c r="FB24" s="827">
        <v>120.69393987189419</v>
      </c>
      <c r="FC24" s="827">
        <v>120.26712113414673</v>
      </c>
      <c r="FD24" s="827">
        <v>117.37128356907408</v>
      </c>
      <c r="FE24" s="827">
        <v>162.97729690158317</v>
      </c>
      <c r="FF24" s="827">
        <v>153.15042728067357</v>
      </c>
      <c r="FG24" s="827">
        <v>123.25053829924781</v>
      </c>
      <c r="FH24" s="827">
        <v>117.98194254845032</v>
      </c>
      <c r="FI24" s="827">
        <v>102.39133911233299</v>
      </c>
      <c r="FJ24" s="827">
        <v>61.815363665885002</v>
      </c>
      <c r="FK24" s="827">
        <v>291.97916480201951</v>
      </c>
      <c r="FL24" s="827">
        <v>358.33234457511503</v>
      </c>
      <c r="FM24" s="827">
        <v>439.37826248150458</v>
      </c>
      <c r="FN24" s="827">
        <v>282.18864532666828</v>
      </c>
      <c r="FO24" s="827">
        <v>1371.8784171853076</v>
      </c>
      <c r="FP24" s="827">
        <v>87.832550832460413</v>
      </c>
      <c r="FQ24" s="827">
        <v>86.780185089697682</v>
      </c>
      <c r="FR24" s="827">
        <v>87.49088156344024</v>
      </c>
      <c r="FS24" s="827">
        <v>117.59428648302149</v>
      </c>
      <c r="FT24" s="827">
        <v>139.6108821904898</v>
      </c>
      <c r="FU24" s="827">
        <v>145.18550591059812</v>
      </c>
      <c r="FV24" s="827">
        <v>190.10928597524256</v>
      </c>
      <c r="FW24" s="827">
        <v>170.30709178959111</v>
      </c>
      <c r="FX24" s="827">
        <v>145.48102135067339</v>
      </c>
      <c r="FY24" s="827">
        <v>119.56115228805753</v>
      </c>
      <c r="FZ24" s="827">
        <v>89.494265657027853</v>
      </c>
      <c r="GA24" s="827">
        <v>66.958483294826991</v>
      </c>
      <c r="GB24" s="827">
        <v>262.10361748559831</v>
      </c>
      <c r="GC24" s="827">
        <v>402.39067458410943</v>
      </c>
      <c r="GD24" s="827">
        <v>505.89739911550703</v>
      </c>
      <c r="GE24" s="827">
        <v>276.01390123991234</v>
      </c>
      <c r="GF24" s="827">
        <v>1446.405592425127</v>
      </c>
      <c r="GG24" s="827">
        <v>56.228274406438281</v>
      </c>
      <c r="GH24" s="827">
        <v>75.566456603977386</v>
      </c>
      <c r="GI24" s="827">
        <v>34.499688745374584</v>
      </c>
      <c r="GJ24" s="827">
        <v>99.135145038730144</v>
      </c>
      <c r="GK24" s="827">
        <v>116.08043403535358</v>
      </c>
      <c r="GL24" s="827">
        <v>137.71448046742904</v>
      </c>
      <c r="GM24" s="827">
        <v>198.72002453697661</v>
      </c>
      <c r="GN24" s="827">
        <v>185.30623325671544</v>
      </c>
      <c r="GO24" s="827">
        <v>182.85418832347213</v>
      </c>
      <c r="GP24" s="827">
        <v>185.98164613508436</v>
      </c>
      <c r="GQ24" s="827">
        <v>149.96748779597993</v>
      </c>
      <c r="GR24" s="827">
        <v>171.7595402032178</v>
      </c>
      <c r="GS24" s="827">
        <v>166.29441975579024</v>
      </c>
      <c r="GT24" s="827">
        <v>352.93005954151278</v>
      </c>
      <c r="GU24" s="827">
        <v>566.88044611716418</v>
      </c>
      <c r="GV24" s="827">
        <v>507.70867413428209</v>
      </c>
      <c r="GW24" s="827">
        <v>1593.8135995487494</v>
      </c>
      <c r="GX24" s="827">
        <v>103.28028151552847</v>
      </c>
      <c r="GY24" s="827">
        <v>110.20586919984741</v>
      </c>
      <c r="GZ24" s="827">
        <v>141.1473249182292</v>
      </c>
      <c r="HA24" s="827">
        <v>159.28516306802129</v>
      </c>
      <c r="HB24" s="827">
        <v>135.90287715070605</v>
      </c>
      <c r="HC24" s="827">
        <v>145.14263511090334</v>
      </c>
      <c r="HD24" s="827">
        <v>190.96139853306681</v>
      </c>
      <c r="HE24" s="827">
        <v>187.89311768854446</v>
      </c>
      <c r="HF24" s="827">
        <v>159.85378278796907</v>
      </c>
      <c r="HG24" s="827">
        <v>139.57617038322906</v>
      </c>
      <c r="HH24" s="827">
        <v>151.2963686981561</v>
      </c>
      <c r="HI24" s="827">
        <v>165.27488757668829</v>
      </c>
      <c r="HJ24" s="827">
        <v>354.63347563360509</v>
      </c>
      <c r="HK24" s="827">
        <v>440.33067532963071</v>
      </c>
      <c r="HL24" s="827">
        <v>538.70829900958029</v>
      </c>
      <c r="HM24" s="827">
        <v>456.14742665807347</v>
      </c>
      <c r="HN24" s="827">
        <v>1789.8198766308897</v>
      </c>
      <c r="HO24" s="827">
        <v>130.11355818122433</v>
      </c>
      <c r="HP24" s="827">
        <v>111.80302628267268</v>
      </c>
      <c r="HQ24" s="827">
        <v>121.07597697860245</v>
      </c>
      <c r="HR24" s="827">
        <v>162.18260591816741</v>
      </c>
      <c r="HS24" s="827">
        <v>146.45822273665237</v>
      </c>
      <c r="HT24" s="827">
        <v>148.43787312449928</v>
      </c>
      <c r="HU24" s="827">
        <v>213.02202718159253</v>
      </c>
      <c r="HV24" s="827">
        <v>215.76267978860619</v>
      </c>
      <c r="HW24" s="827">
        <v>190.46531700901116</v>
      </c>
      <c r="HX24" s="827">
        <v>173.2829498983281</v>
      </c>
      <c r="HY24" s="827">
        <v>171.22261284231871</v>
      </c>
      <c r="HZ24" s="827">
        <v>282.12311892426732</v>
      </c>
      <c r="IA24" s="827">
        <v>362.99256144249944</v>
      </c>
      <c r="IB24" s="827">
        <v>457.07870177931903</v>
      </c>
      <c r="IC24" s="827">
        <v>619.25002397920991</v>
      </c>
      <c r="ID24" s="827">
        <v>626.62868166491421</v>
      </c>
      <c r="IE24" s="827">
        <v>2065.9499688659425</v>
      </c>
      <c r="IF24" s="828">
        <v>147.31854752652319</v>
      </c>
      <c r="IG24" s="828">
        <v>129.34856187538472</v>
      </c>
      <c r="IH24" s="828">
        <v>159.17546883083878</v>
      </c>
      <c r="II24" s="828">
        <v>179.81504748708187</v>
      </c>
      <c r="IJ24" s="828">
        <v>180.05979536121677</v>
      </c>
      <c r="IK24" s="828">
        <v>160.0447661755353</v>
      </c>
      <c r="IL24" s="828">
        <v>212.6370030072554</v>
      </c>
      <c r="IM24" s="828">
        <v>190.86333277558629</v>
      </c>
      <c r="IN24" s="828">
        <v>163.53649917901097</v>
      </c>
      <c r="IO24" s="828">
        <v>186.30853550854951</v>
      </c>
      <c r="IP24" s="828">
        <v>170.2194530506894</v>
      </c>
      <c r="IQ24" s="828">
        <v>202.86354044217813</v>
      </c>
      <c r="IR24" s="828">
        <v>435.84257823274669</v>
      </c>
      <c r="IS24" s="828">
        <v>519.91960902383391</v>
      </c>
      <c r="IT24" s="828">
        <v>567.03683496185272</v>
      </c>
      <c r="IU24" s="828">
        <v>559.39152900141698</v>
      </c>
      <c r="IV24" s="828">
        <v>2082.19055121985</v>
      </c>
      <c r="IW24" s="828">
        <v>134.06755921095933</v>
      </c>
      <c r="IX24" s="828">
        <v>137.27861993825823</v>
      </c>
      <c r="IY24" s="828">
        <v>135.8683301880917</v>
      </c>
      <c r="IZ24" s="828">
        <v>160.71966037411283</v>
      </c>
      <c r="JA24" s="828">
        <v>168.50431661398181</v>
      </c>
      <c r="JB24" s="828">
        <v>155.08935047988865</v>
      </c>
      <c r="JC24" s="828">
        <v>220.45424900061283</v>
      </c>
      <c r="JD24" s="828">
        <v>211.71238706171363</v>
      </c>
      <c r="JE24" s="828">
        <v>186.42834919588998</v>
      </c>
      <c r="JF24" s="828">
        <v>185.40009047595899</v>
      </c>
      <c r="JG24" s="828">
        <v>160.39764436510688</v>
      </c>
      <c r="JH24" s="828">
        <v>199.64659394451891</v>
      </c>
      <c r="JI24" s="828">
        <v>407.21450933730927</v>
      </c>
      <c r="JJ24" s="828">
        <v>484.3133274679833</v>
      </c>
      <c r="JK24" s="828">
        <v>618.59498525821641</v>
      </c>
      <c r="JL24" s="828">
        <v>545.44432878558484</v>
      </c>
      <c r="JM24" s="828">
        <v>2055.5671508490937</v>
      </c>
      <c r="JN24" s="829">
        <v>138.79389738025199</v>
      </c>
      <c r="JO24" s="829">
        <v>126.0163705044438</v>
      </c>
      <c r="JP24" s="829">
        <v>142.77261242562841</v>
      </c>
      <c r="JQ24" s="829">
        <v>167.80851952969445</v>
      </c>
      <c r="JR24" s="829">
        <v>201.8919891219989</v>
      </c>
      <c r="JS24" s="829">
        <v>170.55944840154575</v>
      </c>
      <c r="JT24" s="829">
        <v>220.08452807817426</v>
      </c>
      <c r="JU24" s="829">
        <v>210.00567484114066</v>
      </c>
      <c r="JV24" s="829">
        <v>195.1622559611132</v>
      </c>
      <c r="JW24" s="829">
        <v>194.48202270374136</v>
      </c>
      <c r="JX24" s="829">
        <v>149.28063114999526</v>
      </c>
      <c r="JY24" s="829">
        <v>204.06354963458145</v>
      </c>
      <c r="JZ24" s="829">
        <v>407.58288031032419</v>
      </c>
      <c r="KA24" s="829">
        <v>540.25995705323908</v>
      </c>
      <c r="KB24" s="829">
        <v>625.25245888042809</v>
      </c>
      <c r="KC24" s="829">
        <v>547.82620348831813</v>
      </c>
      <c r="KD24" s="828">
        <v>2120.9214997323097</v>
      </c>
      <c r="KE24" s="829">
        <v>131.59397265069043</v>
      </c>
      <c r="KF24" s="829">
        <v>124.81617529866092</v>
      </c>
      <c r="KG24" s="829">
        <v>117.52316846991383</v>
      </c>
      <c r="KH24" s="829">
        <v>148.63448086811115</v>
      </c>
      <c r="KI24" s="829">
        <v>107.85928691359705</v>
      </c>
      <c r="KJ24" s="829">
        <v>150.4716997483529</v>
      </c>
      <c r="KK24" s="829">
        <v>187.14462686303827</v>
      </c>
      <c r="KL24" s="829">
        <v>169.73777658612732</v>
      </c>
      <c r="KM24" s="829">
        <v>163.92078970081309</v>
      </c>
      <c r="KN24" s="829">
        <v>150.3374327541226</v>
      </c>
      <c r="KO24" s="829">
        <v>141.88824288504296</v>
      </c>
      <c r="KP24" s="829">
        <v>182.27329366348886</v>
      </c>
      <c r="KQ24" s="829">
        <v>373.93331641926522</v>
      </c>
      <c r="KR24" s="829">
        <v>406.96546753006112</v>
      </c>
      <c r="KS24" s="829">
        <v>520.80319314997871</v>
      </c>
      <c r="KT24" s="829">
        <v>474.49896930265442</v>
      </c>
      <c r="KU24" s="828">
        <v>1776.2009464019595</v>
      </c>
      <c r="KV24" s="829">
        <v>95.103504852035513</v>
      </c>
      <c r="KW24" s="829">
        <v>124.75258639151373</v>
      </c>
      <c r="KX24" s="829">
        <v>165.18429478333249</v>
      </c>
      <c r="KY24" s="829">
        <v>101.99405507768131</v>
      </c>
      <c r="KZ24" s="829">
        <v>119.16502995518778</v>
      </c>
      <c r="LA24" s="829">
        <v>150.52228640818817</v>
      </c>
      <c r="LB24" s="829">
        <v>184.96050888629853</v>
      </c>
      <c r="LC24" s="829">
        <v>204.4658613605163</v>
      </c>
      <c r="LD24" s="829">
        <v>159.79217711130951</v>
      </c>
      <c r="LE24" s="829">
        <v>153.99516954388173</v>
      </c>
      <c r="LF24" s="829">
        <v>139.34724261662154</v>
      </c>
      <c r="LG24" s="829">
        <v>172.23166649135786</v>
      </c>
      <c r="LH24" s="829">
        <v>385.04038602688172</v>
      </c>
      <c r="LI24" s="829">
        <v>371.68137144105725</v>
      </c>
      <c r="LJ24" s="829">
        <v>549.2185473581244</v>
      </c>
      <c r="LK24" s="829">
        <v>465.5740786518611</v>
      </c>
      <c r="LL24" s="828">
        <v>1771.5143834779244</v>
      </c>
      <c r="LM24" s="829">
        <v>102.52954480280675</v>
      </c>
      <c r="LN24" s="829">
        <v>112.48316510701176</v>
      </c>
      <c r="LO24" s="829">
        <v>140.27263368937415</v>
      </c>
      <c r="LP24" s="829">
        <v>132.07989184876772</v>
      </c>
      <c r="LQ24" s="829">
        <v>148.18663684786108</v>
      </c>
      <c r="LR24" s="829">
        <v>152.2529062316078</v>
      </c>
      <c r="LS24" s="829">
        <v>202.17470755008154</v>
      </c>
      <c r="LT24" s="829">
        <v>231.84978009910435</v>
      </c>
      <c r="LU24" s="829">
        <v>175.72454314703879</v>
      </c>
      <c r="LV24" s="829">
        <v>177.65310641381424</v>
      </c>
      <c r="LW24" s="829">
        <v>161.27936656429401</v>
      </c>
      <c r="LX24" s="829">
        <v>233.41315573332759</v>
      </c>
      <c r="LY24" s="829">
        <v>355.28534359919263</v>
      </c>
      <c r="LZ24" s="829">
        <v>432.51943492823659</v>
      </c>
      <c r="MA24" s="829">
        <v>609.74903079622459</v>
      </c>
      <c r="MB24" s="829">
        <v>572.34562871143589</v>
      </c>
      <c r="MC24" s="828">
        <v>1969.8994380350896</v>
      </c>
      <c r="MD24" s="829">
        <v>138.86519882629605</v>
      </c>
      <c r="ME24" s="829">
        <v>135.00379764918779</v>
      </c>
      <c r="MF24" s="829">
        <v>141.09654012284022</v>
      </c>
      <c r="MG24" s="829">
        <v>169.25403096768588</v>
      </c>
      <c r="MH24" s="829">
        <v>181.32593964420812</v>
      </c>
      <c r="MI24" s="829">
        <v>169.23225606326582</v>
      </c>
      <c r="MJ24" s="829">
        <v>231.83205468118481</v>
      </c>
      <c r="MK24" s="829">
        <v>227.49464913980285</v>
      </c>
      <c r="ML24" s="829">
        <v>161.22188299192629</v>
      </c>
      <c r="MM24" s="829">
        <v>181.27076538296825</v>
      </c>
      <c r="MN24" s="829">
        <v>183.33394913669892</v>
      </c>
      <c r="MO24" s="829">
        <v>242.18830551180886</v>
      </c>
      <c r="MP24" s="829">
        <v>414.96553659832409</v>
      </c>
      <c r="MQ24" s="829">
        <v>519.81222667515976</v>
      </c>
      <c r="MR24" s="829">
        <v>620.54858681291398</v>
      </c>
      <c r="MS24" s="829">
        <v>606.79302003147598</v>
      </c>
      <c r="MT24" s="828">
        <v>2162.1193701178736</v>
      </c>
      <c r="MU24" s="829">
        <v>112.81264563461315</v>
      </c>
      <c r="MV24" s="829">
        <v>129.58079554280312</v>
      </c>
      <c r="MW24" s="829">
        <v>137.13759464924297</v>
      </c>
      <c r="MX24" s="829">
        <v>157.82777780367655</v>
      </c>
      <c r="MY24" s="829">
        <v>166.27018471236212</v>
      </c>
      <c r="MZ24" s="829">
        <v>144.65583031868277</v>
      </c>
      <c r="NA24" s="829">
        <v>241.7563637813883</v>
      </c>
      <c r="NB24" s="829">
        <v>207.50681635910598</v>
      </c>
      <c r="NC24" s="829">
        <v>176.02232557870786</v>
      </c>
      <c r="ND24" s="829">
        <v>188.75622869568002</v>
      </c>
      <c r="NE24" s="829">
        <v>154.77317796668973</v>
      </c>
      <c r="NF24" s="829">
        <v>193.12275117822779</v>
      </c>
      <c r="NG24" s="829">
        <v>379.53103582665926</v>
      </c>
      <c r="NH24" s="406">
        <v>468.75379283472148</v>
      </c>
      <c r="NI24" s="406">
        <v>625.28550571920209</v>
      </c>
      <c r="NJ24" s="406">
        <v>536.65215784059751</v>
      </c>
      <c r="NK24" s="828">
        <v>2010.2224922211803</v>
      </c>
      <c r="NL24" s="829">
        <v>128.21769217929474</v>
      </c>
      <c r="NM24" s="829">
        <v>133.48702750826959</v>
      </c>
      <c r="NN24" s="829">
        <v>109.20305139989941</v>
      </c>
      <c r="NO24" s="829">
        <v>84.87033556777817</v>
      </c>
      <c r="NP24" s="829">
        <v>96.125721579054044</v>
      </c>
      <c r="NQ24" s="829">
        <v>114.52850525708085</v>
      </c>
      <c r="NR24" s="829">
        <v>175.63507927060084</v>
      </c>
      <c r="NS24" s="829">
        <v>128.48500571527944</v>
      </c>
      <c r="NT24" s="829">
        <v>150.40786398883321</v>
      </c>
      <c r="NU24" s="829">
        <v>162.9885286069655</v>
      </c>
      <c r="NV24" s="829">
        <v>168.056125951486</v>
      </c>
      <c r="NW24" s="829">
        <v>239.99037925919257</v>
      </c>
      <c r="NX24" s="829">
        <v>370.90777108746374</v>
      </c>
      <c r="NY24" s="829">
        <v>295.52456240391308</v>
      </c>
      <c r="NZ24" s="829">
        <v>454.52794897471347</v>
      </c>
      <c r="OA24" s="829">
        <v>571.03503381764403</v>
      </c>
      <c r="OB24" s="828">
        <v>1691.9953162837342</v>
      </c>
      <c r="OC24" s="829">
        <v>123.1510618694858</v>
      </c>
      <c r="OD24" s="829">
        <v>148.72833295298912</v>
      </c>
      <c r="OE24" s="829">
        <v>208.37245500729276</v>
      </c>
      <c r="OF24" s="829">
        <v>158.99738965677543</v>
      </c>
      <c r="OG24" s="829">
        <v>201.06843876969077</v>
      </c>
      <c r="OH24" s="829">
        <v>201.75166147935792</v>
      </c>
      <c r="OI24" s="829">
        <v>277.21272522967701</v>
      </c>
      <c r="OJ24" s="829">
        <v>232.25121213008248</v>
      </c>
      <c r="OK24" s="829">
        <v>200.69658632520236</v>
      </c>
      <c r="OL24" s="829">
        <v>189.19752207635725</v>
      </c>
      <c r="OM24" s="829">
        <v>193.04662048706152</v>
      </c>
      <c r="ON24" s="829">
        <v>260.0603090101161</v>
      </c>
      <c r="OO24" s="829">
        <v>480.25184982976771</v>
      </c>
      <c r="OP24" s="829">
        <v>561.81748990582412</v>
      </c>
      <c r="OQ24" s="829">
        <v>710.16052368496184</v>
      </c>
      <c r="OR24" s="829">
        <v>642.30445157353483</v>
      </c>
      <c r="OS24" s="828">
        <v>2394.5343149940882</v>
      </c>
      <c r="OT24" s="829">
        <v>156.1629433317475</v>
      </c>
      <c r="OU24" s="829">
        <v>160.5902028704302</v>
      </c>
      <c r="OV24" s="829">
        <v>167.87974462498573</v>
      </c>
      <c r="OW24" s="829">
        <v>214.30254827154519</v>
      </c>
      <c r="OX24" s="829">
        <v>221.76933521242418</v>
      </c>
      <c r="OY24" s="829">
        <v>242.48256178221499</v>
      </c>
      <c r="OZ24" s="829">
        <v>280.63461426618153</v>
      </c>
      <c r="PA24" s="829">
        <v>286.03453714581838</v>
      </c>
      <c r="PB24" s="829">
        <v>228.61338279121358</v>
      </c>
      <c r="PC24" s="829">
        <v>206.73270040794307</v>
      </c>
      <c r="PD24" s="829">
        <v>210.4096897822802</v>
      </c>
      <c r="PE24" s="829">
        <v>239.74791772417473</v>
      </c>
      <c r="PF24" s="829">
        <v>484.63289082716346</v>
      </c>
      <c r="PG24" s="830">
        <v>678.5544452661843</v>
      </c>
      <c r="PH24" s="830">
        <v>795.28253420321346</v>
      </c>
      <c r="PI24" s="830">
        <v>656.89030791439802</v>
      </c>
      <c r="PJ24" s="829">
        <v>2615.360178210959</v>
      </c>
      <c r="PK24" s="829">
        <v>185.85607805174226</v>
      </c>
      <c r="PL24" s="829">
        <v>197.20688194802858</v>
      </c>
      <c r="PM24" s="829">
        <v>289.20082948470343</v>
      </c>
      <c r="PN24" s="829">
        <v>217.856590286498</v>
      </c>
      <c r="PO24" s="829">
        <v>242.11382699883814</v>
      </c>
      <c r="PP24" s="829">
        <v>236.24212274838447</v>
      </c>
      <c r="PQ24" s="829">
        <v>301.8792256327842</v>
      </c>
      <c r="PR24" s="829">
        <v>288.26896807270026</v>
      </c>
      <c r="PS24" s="829">
        <v>238.37194366474051</v>
      </c>
      <c r="PT24" s="829">
        <v>249.70050471626561</v>
      </c>
      <c r="PU24" s="829">
        <v>218.5746988566618</v>
      </c>
      <c r="PV24" s="829">
        <v>251.56846750894019</v>
      </c>
      <c r="PW24" s="829">
        <v>672.26378948447427</v>
      </c>
      <c r="PX24" s="829">
        <v>696.21254003372064</v>
      </c>
      <c r="PY24" s="829">
        <v>828.52013737022503</v>
      </c>
      <c r="PZ24" s="829">
        <v>719.84367108186757</v>
      </c>
      <c r="QA24" s="829">
        <v>2916.8401379702873</v>
      </c>
      <c r="QB24" s="829">
        <v>186.16294960724881</v>
      </c>
      <c r="QC24" s="829">
        <v>186.18990631667012</v>
      </c>
      <c r="QD24" s="829">
        <v>191.77619689319067</v>
      </c>
      <c r="QE24" s="829">
        <v>222.17600665173478</v>
      </c>
      <c r="QF24" s="829">
        <v>212.83849530833811</v>
      </c>
      <c r="QG24" s="829">
        <v>195.79983387963708</v>
      </c>
      <c r="QH24" s="829">
        <v>306.12895426955669</v>
      </c>
      <c r="QI24" s="829">
        <v>269.01235215706976</v>
      </c>
      <c r="QJ24" s="829">
        <v>223.44140883136691</v>
      </c>
      <c r="QK24" s="829">
        <v>234.11177819632621</v>
      </c>
      <c r="QL24" s="829">
        <v>208.54169514951749</v>
      </c>
      <c r="QM24" s="829">
        <v>254.93726770411445</v>
      </c>
      <c r="QN24" s="829">
        <v>564.1290528171096</v>
      </c>
      <c r="QO24" s="829">
        <v>630.81433583971</v>
      </c>
      <c r="QP24" s="829">
        <v>798.58271525799341</v>
      </c>
      <c r="QQ24" s="829">
        <v>697.59074104995818</v>
      </c>
      <c r="QR24" s="829">
        <v>2691.1168449647712</v>
      </c>
      <c r="QS24" s="831"/>
      <c r="QT24" s="831"/>
      <c r="QU24" s="831"/>
      <c r="QV24" s="831"/>
    </row>
    <row r="25" spans="1:464">
      <c r="A25" s="833" t="s">
        <v>304</v>
      </c>
      <c r="B25" s="834">
        <v>15.921602</v>
      </c>
      <c r="C25" s="834">
        <v>7.733981</v>
      </c>
      <c r="D25" s="834">
        <v>22.582007000000001</v>
      </c>
      <c r="E25" s="834">
        <v>27.847193999999995</v>
      </c>
      <c r="F25" s="834">
        <v>34.830522999999999</v>
      </c>
      <c r="G25" s="834">
        <v>30.750782999999998</v>
      </c>
      <c r="H25" s="834">
        <v>39.110991000000006</v>
      </c>
      <c r="I25" s="834">
        <v>40.263936000000001</v>
      </c>
      <c r="J25" s="834">
        <v>36.840019999999996</v>
      </c>
      <c r="K25" s="834">
        <v>34.335991999999997</v>
      </c>
      <c r="L25" s="834">
        <v>30.794134</v>
      </c>
      <c r="M25" s="834">
        <v>55.505876999999998</v>
      </c>
      <c r="N25" s="834">
        <v>46.237589999999997</v>
      </c>
      <c r="O25" s="834">
        <v>93.428499999999985</v>
      </c>
      <c r="P25" s="834">
        <v>116.21494700000001</v>
      </c>
      <c r="Q25" s="834">
        <v>120.63600299999999</v>
      </c>
      <c r="R25" s="834">
        <v>376.51703999999995</v>
      </c>
      <c r="S25" s="834">
        <v>29.124462099999999</v>
      </c>
      <c r="T25" s="834">
        <v>19.048759100000002</v>
      </c>
      <c r="U25" s="834">
        <v>31.855277100000002</v>
      </c>
      <c r="V25" s="834">
        <v>21.997150099999999</v>
      </c>
      <c r="W25" s="834">
        <v>40.671467399999997</v>
      </c>
      <c r="X25" s="834">
        <v>63.622402100000002</v>
      </c>
      <c r="Y25" s="834">
        <v>55.049558359999999</v>
      </c>
      <c r="Z25" s="834">
        <v>57.461386099999999</v>
      </c>
      <c r="AA25" s="834">
        <v>49.860743099999993</v>
      </c>
      <c r="AB25" s="834">
        <v>53.303648099999997</v>
      </c>
      <c r="AC25" s="834">
        <v>39.936007099999998</v>
      </c>
      <c r="AD25" s="834">
        <v>45.271479099999993</v>
      </c>
      <c r="AE25" s="834">
        <v>80.028498299999995</v>
      </c>
      <c r="AF25" s="834">
        <v>126.2910196</v>
      </c>
      <c r="AG25" s="834">
        <v>162.37168756</v>
      </c>
      <c r="AH25" s="834">
        <v>138.51113429999998</v>
      </c>
      <c r="AI25" s="834">
        <v>507.20233975999997</v>
      </c>
      <c r="AJ25" s="834">
        <v>29.815513000000003</v>
      </c>
      <c r="AK25" s="834">
        <v>37.474604999999997</v>
      </c>
      <c r="AL25" s="834">
        <v>84.888950999999992</v>
      </c>
      <c r="AM25" s="834">
        <v>37.099514999999997</v>
      </c>
      <c r="AN25" s="834">
        <v>69.052141000000006</v>
      </c>
      <c r="AO25" s="834">
        <v>49.913050040000002</v>
      </c>
      <c r="AP25" s="834">
        <v>53.316900000000004</v>
      </c>
      <c r="AQ25" s="834">
        <v>50.930956999999999</v>
      </c>
      <c r="AR25" s="834">
        <v>37.957834000000005</v>
      </c>
      <c r="AS25" s="834">
        <v>50.686959000000002</v>
      </c>
      <c r="AT25" s="834">
        <v>55.508860999999996</v>
      </c>
      <c r="AU25" s="834">
        <v>78.84804299999999</v>
      </c>
      <c r="AV25" s="834">
        <v>152.179069</v>
      </c>
      <c r="AW25" s="834">
        <v>156.06470604</v>
      </c>
      <c r="AX25" s="834">
        <v>142.205691</v>
      </c>
      <c r="AY25" s="834">
        <v>185.04386299999999</v>
      </c>
      <c r="AZ25" s="834">
        <v>635.49332903999994</v>
      </c>
      <c r="BA25" s="834">
        <v>38.879874000000001</v>
      </c>
      <c r="BB25" s="834">
        <v>29.503442999999997</v>
      </c>
      <c r="BC25" s="834">
        <v>20.671471</v>
      </c>
      <c r="BD25" s="834">
        <v>14.536047999999997</v>
      </c>
      <c r="BE25" s="834">
        <v>27.420720000000003</v>
      </c>
      <c r="BF25" s="834">
        <v>13.072674999999998</v>
      </c>
      <c r="BG25" s="834">
        <v>8.3694500000000005</v>
      </c>
      <c r="BH25" s="834">
        <v>15.246295999999997</v>
      </c>
      <c r="BI25" s="834">
        <v>31.950554999999994</v>
      </c>
      <c r="BJ25" s="834">
        <v>51.836445999999995</v>
      </c>
      <c r="BK25" s="834">
        <v>49.303502999999992</v>
      </c>
      <c r="BL25" s="834">
        <v>71.571231000000012</v>
      </c>
      <c r="BM25" s="834">
        <v>89.054788000000002</v>
      </c>
      <c r="BN25" s="834">
        <v>55.029442999999993</v>
      </c>
      <c r="BO25" s="834">
        <v>55.566300999999996</v>
      </c>
      <c r="BP25" s="834">
        <v>172.71118000000001</v>
      </c>
      <c r="BQ25" s="834">
        <v>372.36171200000001</v>
      </c>
      <c r="BR25" s="834">
        <v>36.602449800000002</v>
      </c>
      <c r="BS25" s="834">
        <v>39.135720800000001</v>
      </c>
      <c r="BT25" s="834">
        <v>34.444551799999999</v>
      </c>
      <c r="BU25" s="834">
        <v>52.347807799999998</v>
      </c>
      <c r="BV25" s="834">
        <v>37.434943799999999</v>
      </c>
      <c r="BW25" s="834">
        <v>45.046919799999998</v>
      </c>
      <c r="BX25" s="834">
        <v>62.711720890000002</v>
      </c>
      <c r="BY25" s="834">
        <v>48.963775800000008</v>
      </c>
      <c r="BZ25" s="834">
        <v>41.243752800000003</v>
      </c>
      <c r="CA25" s="834">
        <v>47.998139799999997</v>
      </c>
      <c r="CB25" s="834">
        <v>46.108702800000003</v>
      </c>
      <c r="CC25" s="834">
        <v>43.178955799999997</v>
      </c>
      <c r="CD25" s="834">
        <v>110.1827224</v>
      </c>
      <c r="CE25" s="834">
        <v>134.8296714</v>
      </c>
      <c r="CF25" s="834">
        <v>152.91924949000003</v>
      </c>
      <c r="CG25" s="834">
        <v>137.28579839999998</v>
      </c>
      <c r="CH25" s="834">
        <v>535.21744168999999</v>
      </c>
      <c r="CI25" s="834">
        <v>40.750826618254507</v>
      </c>
      <c r="CJ25" s="834">
        <v>36.213163823074225</v>
      </c>
      <c r="CK25" s="834">
        <v>61.430041628122645</v>
      </c>
      <c r="CL25" s="834">
        <v>49.606988453584762</v>
      </c>
      <c r="CM25" s="834">
        <v>78.727986569049889</v>
      </c>
      <c r="CN25" s="834">
        <v>65.534938469967074</v>
      </c>
      <c r="CO25" s="834">
        <v>85.42701161686729</v>
      </c>
      <c r="CP25" s="834">
        <v>74.399630287579882</v>
      </c>
      <c r="CQ25" s="834">
        <v>74.069580953200798</v>
      </c>
      <c r="CR25" s="834">
        <v>69.212359657597148</v>
      </c>
      <c r="CS25" s="834">
        <v>50.929420502921211</v>
      </c>
      <c r="CT25" s="834">
        <v>89.811150915364635</v>
      </c>
      <c r="CU25" s="834">
        <v>138.39403206945138</v>
      </c>
      <c r="CV25" s="834">
        <v>193.86991349260171</v>
      </c>
      <c r="CW25" s="834">
        <v>233.89622285764796</v>
      </c>
      <c r="CX25" s="834">
        <v>209.95293107588299</v>
      </c>
      <c r="CY25" s="834">
        <v>776.11309949558404</v>
      </c>
      <c r="CZ25" s="834">
        <v>46.614428334576502</v>
      </c>
      <c r="DA25" s="834">
        <v>50.713385159080119</v>
      </c>
      <c r="DB25" s="834">
        <v>62.088185488738041</v>
      </c>
      <c r="DC25" s="834">
        <v>62.443665633001288</v>
      </c>
      <c r="DD25" s="834">
        <v>66.188017407134851</v>
      </c>
      <c r="DE25" s="834">
        <v>74.724919477734517</v>
      </c>
      <c r="DF25" s="834">
        <v>91.214065278166672</v>
      </c>
      <c r="DG25" s="834">
        <v>86.81250958941537</v>
      </c>
      <c r="DH25" s="834">
        <v>71.952792742169649</v>
      </c>
      <c r="DI25" s="834">
        <v>63.865087339837828</v>
      </c>
      <c r="DJ25" s="834">
        <v>79.3366501369144</v>
      </c>
      <c r="DK25" s="834">
        <v>73.181709162224266</v>
      </c>
      <c r="DL25" s="834">
        <v>159.41599898239465</v>
      </c>
      <c r="DM25" s="834">
        <v>203.35660251787064</v>
      </c>
      <c r="DN25" s="834">
        <v>249.97936760975171</v>
      </c>
      <c r="DO25" s="834">
        <v>216.38344663897647</v>
      </c>
      <c r="DP25" s="834">
        <v>829.13541574899341</v>
      </c>
      <c r="DQ25" s="834">
        <v>48.195926033780026</v>
      </c>
      <c r="DR25" s="834">
        <v>62.81081633951456</v>
      </c>
      <c r="DS25" s="834">
        <v>70.319503087413366</v>
      </c>
      <c r="DT25" s="834">
        <v>79.380929356243982</v>
      </c>
      <c r="DU25" s="834">
        <v>90.564634798288665</v>
      </c>
      <c r="DV25" s="834">
        <v>106.29821517144538</v>
      </c>
      <c r="DW25" s="834">
        <v>119.2695678569015</v>
      </c>
      <c r="DX25" s="834">
        <v>115.3344189362715</v>
      </c>
      <c r="DY25" s="834">
        <v>115.34339583266579</v>
      </c>
      <c r="DZ25" s="834">
        <v>100.49081498722056</v>
      </c>
      <c r="EA25" s="834">
        <v>87.956341046494288</v>
      </c>
      <c r="EB25" s="834">
        <v>103.78707828045522</v>
      </c>
      <c r="EC25" s="834">
        <v>181.32624546070795</v>
      </c>
      <c r="ED25" s="834">
        <v>276.24377932597804</v>
      </c>
      <c r="EE25" s="834">
        <v>349.94738262583883</v>
      </c>
      <c r="EF25" s="834">
        <v>292.23423431417007</v>
      </c>
      <c r="EG25" s="834">
        <v>1099.7516417266947</v>
      </c>
      <c r="EH25" s="834">
        <v>69.869087483804748</v>
      </c>
      <c r="EI25" s="834">
        <v>69.468540902181772</v>
      </c>
      <c r="EJ25" s="834">
        <v>92.530917871655006</v>
      </c>
      <c r="EK25" s="834">
        <v>96.80212706129339</v>
      </c>
      <c r="EL25" s="834">
        <v>113.08844141999076</v>
      </c>
      <c r="EM25" s="834">
        <v>112.02688941559148</v>
      </c>
      <c r="EN25" s="834">
        <v>125.10960482092329</v>
      </c>
      <c r="EO25" s="834">
        <v>134.07934553769945</v>
      </c>
      <c r="EP25" s="834">
        <v>128.71944790181055</v>
      </c>
      <c r="EQ25" s="834">
        <v>118.75481541604181</v>
      </c>
      <c r="ER25" s="834">
        <v>102.20931193132274</v>
      </c>
      <c r="ES25" s="834">
        <v>122.30960993032674</v>
      </c>
      <c r="ET25" s="834">
        <v>231.86854625764153</v>
      </c>
      <c r="EU25" s="834">
        <v>321.91745789687565</v>
      </c>
      <c r="EV25" s="834">
        <v>387.90839826043327</v>
      </c>
      <c r="EW25" s="834">
        <v>343.27373727769128</v>
      </c>
      <c r="EX25" s="834">
        <v>1284.9681396926417</v>
      </c>
      <c r="EY25" s="834">
        <v>92.856803386706972</v>
      </c>
      <c r="EZ25" s="834">
        <v>96.08761900558811</v>
      </c>
      <c r="FA25" s="834">
        <v>117.83475264493809</v>
      </c>
      <c r="FB25" s="834">
        <v>126.47237586430202</v>
      </c>
      <c r="FC25" s="834">
        <v>125.12597235632518</v>
      </c>
      <c r="FD25" s="834">
        <v>123.28740356823175</v>
      </c>
      <c r="FE25" s="834">
        <v>169.27502791581799</v>
      </c>
      <c r="FF25" s="834">
        <v>160.04212883491178</v>
      </c>
      <c r="FG25" s="834">
        <v>127.21007177054791</v>
      </c>
      <c r="FH25" s="834">
        <v>127.65214873386194</v>
      </c>
      <c r="FI25" s="834">
        <v>110.09629058654136</v>
      </c>
      <c r="FJ25" s="834">
        <v>110.58159604308042</v>
      </c>
      <c r="FK25" s="834">
        <v>306.77917503723319</v>
      </c>
      <c r="FL25" s="834">
        <v>374.88575178885895</v>
      </c>
      <c r="FM25" s="834">
        <v>456.52722852127766</v>
      </c>
      <c r="FN25" s="834">
        <v>348.33003536348372</v>
      </c>
      <c r="FO25" s="834">
        <v>1486.5221907108535</v>
      </c>
      <c r="FP25" s="834">
        <v>100.81922554425284</v>
      </c>
      <c r="FQ25" s="834">
        <v>93.789524703720829</v>
      </c>
      <c r="FR25" s="834">
        <v>93.92948480696343</v>
      </c>
      <c r="FS25" s="834">
        <v>125.13133472912824</v>
      </c>
      <c r="FT25" s="834">
        <v>146.20640780279422</v>
      </c>
      <c r="FU25" s="834">
        <v>152.3983361452118</v>
      </c>
      <c r="FV25" s="834">
        <v>197.70539495890836</v>
      </c>
      <c r="FW25" s="834">
        <v>175.98231969563042</v>
      </c>
      <c r="FX25" s="834">
        <v>153.41618803152051</v>
      </c>
      <c r="FY25" s="834">
        <v>126.76804066827111</v>
      </c>
      <c r="FZ25" s="834">
        <v>95.014562410288463</v>
      </c>
      <c r="GA25" s="834">
        <v>74.471714827881527</v>
      </c>
      <c r="GB25" s="834">
        <v>288.5382350549371</v>
      </c>
      <c r="GC25" s="834">
        <v>423.73607867713429</v>
      </c>
      <c r="GD25" s="834">
        <v>527.10390268605931</v>
      </c>
      <c r="GE25" s="834">
        <v>296.25431790644109</v>
      </c>
      <c r="GF25" s="834">
        <v>1535.6325343245717</v>
      </c>
      <c r="GG25" s="834">
        <v>61.519254932784442</v>
      </c>
      <c r="GH25" s="834">
        <v>81.259973189348017</v>
      </c>
      <c r="GI25" s="834">
        <v>41.058300343016946</v>
      </c>
      <c r="GJ25" s="834">
        <v>107.39549249031963</v>
      </c>
      <c r="GK25" s="834">
        <v>121.59456674497382</v>
      </c>
      <c r="GL25" s="834">
        <v>145.29153514028803</v>
      </c>
      <c r="GM25" s="834">
        <v>207.17685172665665</v>
      </c>
      <c r="GN25" s="834">
        <v>192.23609334604851</v>
      </c>
      <c r="GO25" s="834">
        <v>188.58405545387143</v>
      </c>
      <c r="GP25" s="834">
        <v>193.84499196089061</v>
      </c>
      <c r="GQ25" s="834">
        <v>157.00025640755294</v>
      </c>
      <c r="GR25" s="834">
        <v>180.19657964856077</v>
      </c>
      <c r="GS25" s="834">
        <v>183.8375284651494</v>
      </c>
      <c r="GT25" s="834">
        <v>374.28159437558145</v>
      </c>
      <c r="GU25" s="834">
        <v>587.99700052657658</v>
      </c>
      <c r="GV25" s="834">
        <v>531.04182801700426</v>
      </c>
      <c r="GW25" s="834">
        <v>1677.1579513843117</v>
      </c>
      <c r="GX25" s="834">
        <v>108.73494483142896</v>
      </c>
      <c r="GY25" s="834">
        <v>115.75134243470372</v>
      </c>
      <c r="GZ25" s="834">
        <v>148.21284833785123</v>
      </c>
      <c r="HA25" s="834">
        <v>166.88537972506532</v>
      </c>
      <c r="HB25" s="834">
        <v>140.82029533715564</v>
      </c>
      <c r="HC25" s="834">
        <v>152.3633480605169</v>
      </c>
      <c r="HD25" s="834">
        <v>196.78048543107406</v>
      </c>
      <c r="HE25" s="834">
        <v>193.92849628145891</v>
      </c>
      <c r="HF25" s="834">
        <v>168.06603914030347</v>
      </c>
      <c r="HG25" s="834">
        <v>149.64608905039387</v>
      </c>
      <c r="HH25" s="834">
        <v>159.53346232317264</v>
      </c>
      <c r="HI25" s="834">
        <v>173.0318675420269</v>
      </c>
      <c r="HJ25" s="834">
        <v>372.6991356039839</v>
      </c>
      <c r="HK25" s="834">
        <v>460.06902312273786</v>
      </c>
      <c r="HL25" s="834">
        <v>558.77502085283641</v>
      </c>
      <c r="HM25" s="834">
        <v>482.21141891559341</v>
      </c>
      <c r="HN25" s="834">
        <v>1873.7545984951516</v>
      </c>
      <c r="HO25" s="834">
        <v>135.37507861651039</v>
      </c>
      <c r="HP25" s="834">
        <v>118.4648753857562</v>
      </c>
      <c r="HQ25" s="834">
        <v>128.58896094639169</v>
      </c>
      <c r="HR25" s="834">
        <v>169.01463636035973</v>
      </c>
      <c r="HS25" s="834">
        <v>154.02100393254182</v>
      </c>
      <c r="HT25" s="834">
        <v>156.81395545795922</v>
      </c>
      <c r="HU25" s="834">
        <v>220.00749114541378</v>
      </c>
      <c r="HV25" s="834">
        <v>223.36100541983632</v>
      </c>
      <c r="HW25" s="834">
        <v>197.46494997034921</v>
      </c>
      <c r="HX25" s="834">
        <v>181.08249539935591</v>
      </c>
      <c r="HY25" s="834">
        <v>178.37469264219092</v>
      </c>
      <c r="HZ25" s="834">
        <v>290.52667347906259</v>
      </c>
      <c r="IA25" s="834">
        <v>382.4289149486583</v>
      </c>
      <c r="IB25" s="834">
        <v>479.84959575086077</v>
      </c>
      <c r="IC25" s="834">
        <v>640.83344653559925</v>
      </c>
      <c r="ID25" s="834">
        <v>649.98386152060948</v>
      </c>
      <c r="IE25" s="834">
        <v>2153.095818755728</v>
      </c>
      <c r="IF25" s="835">
        <v>153.6192120409697</v>
      </c>
      <c r="IG25" s="835">
        <v>136.01015473641627</v>
      </c>
      <c r="IH25" s="835">
        <v>166.21318436184399</v>
      </c>
      <c r="II25" s="835">
        <v>186.75601442954124</v>
      </c>
      <c r="IJ25" s="835">
        <v>188.20655907820296</v>
      </c>
      <c r="IK25" s="835">
        <v>166.96437692072803</v>
      </c>
      <c r="IL25" s="835">
        <v>220.0989483529606</v>
      </c>
      <c r="IM25" s="835">
        <v>198.45127109435586</v>
      </c>
      <c r="IN25" s="835">
        <v>172.53731182508758</v>
      </c>
      <c r="IO25" s="835">
        <v>197.40299306453213</v>
      </c>
      <c r="IP25" s="835">
        <v>178.1210869621811</v>
      </c>
      <c r="IQ25" s="835">
        <v>210.31344601879792</v>
      </c>
      <c r="IR25" s="835">
        <v>455.84255113922995</v>
      </c>
      <c r="IS25" s="835">
        <v>541.9269504284722</v>
      </c>
      <c r="IT25" s="835">
        <v>591.08753127240402</v>
      </c>
      <c r="IU25" s="835">
        <v>585.83752604551114</v>
      </c>
      <c r="IV25" s="835">
        <v>2174.694558885617</v>
      </c>
      <c r="IW25" s="835">
        <v>142.28868652271865</v>
      </c>
      <c r="IX25" s="835">
        <v>145.09022756266015</v>
      </c>
      <c r="IY25" s="835">
        <v>143.40963861472272</v>
      </c>
      <c r="IZ25" s="835">
        <v>170.48080591622821</v>
      </c>
      <c r="JA25" s="835">
        <v>176.31203035200889</v>
      </c>
      <c r="JB25" s="835">
        <v>165.37697595514859</v>
      </c>
      <c r="JC25" s="835">
        <v>229.95500814475088</v>
      </c>
      <c r="JD25" s="835">
        <v>219.51251328089739</v>
      </c>
      <c r="JE25" s="835">
        <v>194.26069085300406</v>
      </c>
      <c r="JF25" s="835">
        <v>194.68483428260021</v>
      </c>
      <c r="JG25" s="835">
        <v>168.09533876298369</v>
      </c>
      <c r="JH25" s="835">
        <v>208.50919028655761</v>
      </c>
      <c r="JI25" s="835">
        <v>430.78855270010155</v>
      </c>
      <c r="JJ25" s="835">
        <v>512.16981222338575</v>
      </c>
      <c r="JK25" s="835">
        <v>643.72821227865234</v>
      </c>
      <c r="JL25" s="835">
        <v>571.28936333214142</v>
      </c>
      <c r="JM25" s="835">
        <v>2157.9759405342811</v>
      </c>
      <c r="JN25" s="836">
        <v>145.9260018801632</v>
      </c>
      <c r="JO25" s="836">
        <v>133.33211138646323</v>
      </c>
      <c r="JP25" s="836">
        <v>151.76595802816882</v>
      </c>
      <c r="JQ25" s="836">
        <v>176.7630312186806</v>
      </c>
      <c r="JR25" s="836">
        <v>214.73211989133506</v>
      </c>
      <c r="JS25" s="836">
        <v>178.55468170239106</v>
      </c>
      <c r="JT25" s="836">
        <v>228.82698898764923</v>
      </c>
      <c r="JU25" s="836">
        <v>219.73797087235064</v>
      </c>
      <c r="JV25" s="836">
        <v>209.74852643366995</v>
      </c>
      <c r="JW25" s="836">
        <v>206.51441582335121</v>
      </c>
      <c r="JX25" s="836">
        <v>157.95454495170804</v>
      </c>
      <c r="JY25" s="836">
        <v>212.21532104483703</v>
      </c>
      <c r="JZ25" s="836">
        <v>431.02407129479525</v>
      </c>
      <c r="KA25" s="836">
        <v>570.04983281240675</v>
      </c>
      <c r="KB25" s="836">
        <v>658.31348629366983</v>
      </c>
      <c r="KC25" s="836">
        <v>576.68428181989634</v>
      </c>
      <c r="KD25" s="835">
        <v>2236.0716722207681</v>
      </c>
      <c r="KE25" s="836">
        <v>138.04439281296595</v>
      </c>
      <c r="KF25" s="836">
        <v>130.30409049644177</v>
      </c>
      <c r="KG25" s="836">
        <v>126.68464256965579</v>
      </c>
      <c r="KH25" s="836">
        <v>157.11703770754838</v>
      </c>
      <c r="KI25" s="836">
        <v>120.61318873678576</v>
      </c>
      <c r="KJ25" s="836">
        <v>157.96274666061271</v>
      </c>
      <c r="KK25" s="836">
        <v>195.92620273292698</v>
      </c>
      <c r="KL25" s="836">
        <v>177.56933582394998</v>
      </c>
      <c r="KM25" s="836">
        <v>171.98926325669382</v>
      </c>
      <c r="KN25" s="836">
        <v>158.39618377116523</v>
      </c>
      <c r="KO25" s="836">
        <v>149.20184112515361</v>
      </c>
      <c r="KP25" s="836">
        <v>191.99004293434126</v>
      </c>
      <c r="KQ25" s="836">
        <v>395.0331258790635</v>
      </c>
      <c r="KR25" s="836">
        <v>435.69297310494682</v>
      </c>
      <c r="KS25" s="836">
        <v>545.48480181357081</v>
      </c>
      <c r="KT25" s="836">
        <v>499.58806783066012</v>
      </c>
      <c r="KU25" s="835">
        <v>1875.7989686282413</v>
      </c>
      <c r="KV25" s="836">
        <v>102.18914364553162</v>
      </c>
      <c r="KW25" s="836">
        <v>131.96768463184159</v>
      </c>
      <c r="KX25" s="836">
        <v>175.23132891846092</v>
      </c>
      <c r="KY25" s="836">
        <v>112.90962488476865</v>
      </c>
      <c r="KZ25" s="836">
        <v>133.1612812169877</v>
      </c>
      <c r="LA25" s="836">
        <v>158.8617186587413</v>
      </c>
      <c r="LB25" s="836">
        <v>193.25162539399324</v>
      </c>
      <c r="LC25" s="836">
        <v>212.72315455736478</v>
      </c>
      <c r="LD25" s="836">
        <v>168.54108491222044</v>
      </c>
      <c r="LE25" s="836">
        <v>164.0684190202528</v>
      </c>
      <c r="LF25" s="836">
        <v>149.74959902150519</v>
      </c>
      <c r="LG25" s="836">
        <v>180.7700890472733</v>
      </c>
      <c r="LH25" s="836">
        <v>409.38815719583414</v>
      </c>
      <c r="LI25" s="836">
        <v>404.93262476049767</v>
      </c>
      <c r="LJ25" s="836">
        <v>574.51586486357849</v>
      </c>
      <c r="LK25" s="836">
        <v>494.58810708903133</v>
      </c>
      <c r="LL25" s="835">
        <v>1883.4247539089415</v>
      </c>
      <c r="LM25" s="836">
        <v>113.30688040687984</v>
      </c>
      <c r="LN25" s="836">
        <v>121.19855218591709</v>
      </c>
      <c r="LO25" s="836">
        <v>150.59383897221369</v>
      </c>
      <c r="LP25" s="836">
        <v>146.37522213030945</v>
      </c>
      <c r="LQ25" s="836">
        <v>161.25148968257804</v>
      </c>
      <c r="LR25" s="836">
        <v>166.41012574667587</v>
      </c>
      <c r="LS25" s="836">
        <v>214.66777082314417</v>
      </c>
      <c r="LT25" s="836">
        <v>241.20856445914026</v>
      </c>
      <c r="LU25" s="836">
        <v>187.43928801492214</v>
      </c>
      <c r="LV25" s="836">
        <v>193.72755143035394</v>
      </c>
      <c r="LW25" s="836">
        <v>172.36017881081551</v>
      </c>
      <c r="LX25" s="836">
        <v>246.01621237883586</v>
      </c>
      <c r="LY25" s="836">
        <v>385.09927156501061</v>
      </c>
      <c r="LZ25" s="836">
        <v>474.03683755956337</v>
      </c>
      <c r="MA25" s="836">
        <v>643.31562329720657</v>
      </c>
      <c r="MB25" s="836">
        <v>612.10394262000523</v>
      </c>
      <c r="MC25" s="835">
        <v>2114.5556750417854</v>
      </c>
      <c r="MD25" s="836">
        <v>147.36827002643233</v>
      </c>
      <c r="ME25" s="836">
        <v>145.93257724536676</v>
      </c>
      <c r="MF25" s="836">
        <v>155.63297125670701</v>
      </c>
      <c r="MG25" s="836">
        <v>188.76657146787855</v>
      </c>
      <c r="MH25" s="836">
        <v>191.94665145952339</v>
      </c>
      <c r="MI25" s="836">
        <v>181.36960527171004</v>
      </c>
      <c r="MJ25" s="836">
        <v>247.98175093854402</v>
      </c>
      <c r="MK25" s="836">
        <v>238.6430556849435</v>
      </c>
      <c r="ML25" s="836">
        <v>177.25401541982762</v>
      </c>
      <c r="MM25" s="836">
        <v>195.32969596411266</v>
      </c>
      <c r="MN25" s="836">
        <v>198.00207842120315</v>
      </c>
      <c r="MO25" s="836">
        <v>255.17304762718283</v>
      </c>
      <c r="MP25" s="836">
        <v>448.93381852850609</v>
      </c>
      <c r="MQ25" s="836">
        <v>562.08282819911199</v>
      </c>
      <c r="MR25" s="836">
        <v>663.87882204331515</v>
      </c>
      <c r="MS25" s="836">
        <v>648.50482201249861</v>
      </c>
      <c r="MT25" s="835">
        <v>2323.400290783432</v>
      </c>
      <c r="MU25" s="836">
        <v>126.52597053099718</v>
      </c>
      <c r="MV25" s="836">
        <v>140.28639459135371</v>
      </c>
      <c r="MW25" s="836">
        <v>147.84777315901073</v>
      </c>
      <c r="MX25" s="836">
        <v>179.64355691900761</v>
      </c>
      <c r="MY25" s="836">
        <v>176.74842540836821</v>
      </c>
      <c r="MZ25" s="836">
        <v>152.52887188248735</v>
      </c>
      <c r="NA25" s="836">
        <v>255.6622523111206</v>
      </c>
      <c r="NB25" s="836">
        <v>218.22480003473561</v>
      </c>
      <c r="NC25" s="836">
        <v>187.90658882774423</v>
      </c>
      <c r="ND25" s="836">
        <v>201.21695551401481</v>
      </c>
      <c r="NE25" s="836">
        <v>169.63899211389716</v>
      </c>
      <c r="NF25" s="836">
        <v>207.23936663730643</v>
      </c>
      <c r="NG25" s="836">
        <v>414.66013828136164</v>
      </c>
      <c r="NH25" s="407">
        <v>508.92085420986314</v>
      </c>
      <c r="NI25" s="407">
        <v>661.79364117360046</v>
      </c>
      <c r="NJ25" s="407">
        <v>578.09531426521835</v>
      </c>
      <c r="NK25" s="835">
        <v>2163.4699479300434</v>
      </c>
      <c r="NL25" s="836">
        <v>138.37246490508846</v>
      </c>
      <c r="NM25" s="836">
        <v>143.91151873675022</v>
      </c>
      <c r="NN25" s="836">
        <v>118.20554256849262</v>
      </c>
      <c r="NO25" s="836">
        <v>93.185298190381303</v>
      </c>
      <c r="NP25" s="836">
        <v>115.65059495244593</v>
      </c>
      <c r="NQ25" s="836">
        <v>124.68648482550553</v>
      </c>
      <c r="NR25" s="836">
        <v>186.89721446637893</v>
      </c>
      <c r="NS25" s="836">
        <v>140.57032774337495</v>
      </c>
      <c r="NT25" s="836">
        <v>163.17931679326932</v>
      </c>
      <c r="NU25" s="836">
        <v>177.91763542143252</v>
      </c>
      <c r="NV25" s="836">
        <v>179.95903729843403</v>
      </c>
      <c r="NW25" s="836">
        <v>253.60254411201913</v>
      </c>
      <c r="NX25" s="836">
        <v>400.48952621033129</v>
      </c>
      <c r="NY25" s="836">
        <v>333.52237796833276</v>
      </c>
      <c r="NZ25" s="836">
        <v>490.64685900302322</v>
      </c>
      <c r="OA25" s="836">
        <v>611.47921683188565</v>
      </c>
      <c r="OB25" s="835">
        <v>1836.137980013573</v>
      </c>
      <c r="OC25" s="836">
        <v>134.23256980480747</v>
      </c>
      <c r="OD25" s="836">
        <v>158.81748696494816</v>
      </c>
      <c r="OE25" s="836">
        <v>222.94836407015762</v>
      </c>
      <c r="OF25" s="836">
        <v>173.47993389187565</v>
      </c>
      <c r="OG25" s="836">
        <v>210.92053144779217</v>
      </c>
      <c r="OH25" s="836">
        <v>217.81552574237332</v>
      </c>
      <c r="OI25" s="836">
        <v>290.56852071023462</v>
      </c>
      <c r="OJ25" s="836">
        <v>244.6418622220132</v>
      </c>
      <c r="OK25" s="836">
        <v>215.32425488286867</v>
      </c>
      <c r="OL25" s="836">
        <v>199.54687863073039</v>
      </c>
      <c r="OM25" s="836">
        <v>206.46304983036512</v>
      </c>
      <c r="ON25" s="836">
        <v>278.93140084751712</v>
      </c>
      <c r="OO25" s="836">
        <v>515.99842083991325</v>
      </c>
      <c r="OP25" s="836">
        <v>602.21599108204111</v>
      </c>
      <c r="OQ25" s="836">
        <v>750.53463781511653</v>
      </c>
      <c r="OR25" s="836">
        <v>684.94132930861269</v>
      </c>
      <c r="OS25" s="835">
        <v>2553.6903790456836</v>
      </c>
      <c r="OT25" s="836">
        <v>166.03168935705708</v>
      </c>
      <c r="OU25" s="836">
        <v>171.7124262965944</v>
      </c>
      <c r="OV25" s="836">
        <v>182.54089459989996</v>
      </c>
      <c r="OW25" s="836">
        <v>227.7305288099621</v>
      </c>
      <c r="OX25" s="836">
        <v>232.78240118739251</v>
      </c>
      <c r="OY25" s="836">
        <v>254.31485565190934</v>
      </c>
      <c r="OZ25" s="836">
        <v>293.10657102490779</v>
      </c>
      <c r="PA25" s="836">
        <v>297.79437716716404</v>
      </c>
      <c r="PB25" s="836">
        <v>240.28022078031063</v>
      </c>
      <c r="PC25" s="836">
        <v>217.81251725498689</v>
      </c>
      <c r="PD25" s="836">
        <v>224.46236422563075</v>
      </c>
      <c r="PE25" s="836">
        <v>255.06321830838087</v>
      </c>
      <c r="PF25" s="836">
        <v>520.28501025355149</v>
      </c>
      <c r="PG25" s="837">
        <v>714.82778564926389</v>
      </c>
      <c r="PH25" s="837">
        <v>831.18116897238247</v>
      </c>
      <c r="PI25" s="837">
        <v>697.33809978899853</v>
      </c>
      <c r="PJ25" s="836">
        <v>2763.6320646641966</v>
      </c>
      <c r="PK25" s="836">
        <v>196.90309859218146</v>
      </c>
      <c r="PL25" s="836">
        <v>212.2956866473786</v>
      </c>
      <c r="PM25" s="836">
        <v>307.09263998527069</v>
      </c>
      <c r="PN25" s="836">
        <v>231.78422695387701</v>
      </c>
      <c r="PO25" s="836">
        <v>261.02176532961096</v>
      </c>
      <c r="PP25" s="836">
        <v>254.95125356130265</v>
      </c>
      <c r="PQ25" s="836">
        <v>319.90069375195333</v>
      </c>
      <c r="PR25" s="836">
        <v>304.13011464400506</v>
      </c>
      <c r="PS25" s="836">
        <v>253.69471100704914</v>
      </c>
      <c r="PT25" s="836">
        <v>265.814543412489</v>
      </c>
      <c r="PU25" s="836">
        <v>233.7074134111011</v>
      </c>
      <c r="PV25" s="836">
        <v>265.57264834834416</v>
      </c>
      <c r="PW25" s="836">
        <v>716.29142522483073</v>
      </c>
      <c r="PX25" s="836">
        <v>747.75724584479065</v>
      </c>
      <c r="PY25" s="836">
        <v>877.72551940300752</v>
      </c>
      <c r="PZ25" s="836">
        <v>765.09460517193429</v>
      </c>
      <c r="QA25" s="836">
        <v>3106.8687956445633</v>
      </c>
      <c r="QB25" s="836">
        <v>198.58051610628638</v>
      </c>
      <c r="QC25" s="836">
        <v>201.76738340486165</v>
      </c>
      <c r="QD25" s="836">
        <v>209.56644358897285</v>
      </c>
      <c r="QE25" s="836">
        <v>241.0585248597589</v>
      </c>
      <c r="QF25" s="836">
        <v>226.01337025186845</v>
      </c>
      <c r="QG25" s="836">
        <v>216.66569423792305</v>
      </c>
      <c r="QH25" s="836">
        <v>324.87237343103061</v>
      </c>
      <c r="QI25" s="836">
        <v>286.43062024015586</v>
      </c>
      <c r="QJ25" s="836">
        <v>241.45309287653347</v>
      </c>
      <c r="QK25" s="836">
        <v>256.82801119209176</v>
      </c>
      <c r="QL25" s="836">
        <v>223.46594437301943</v>
      </c>
      <c r="QM25" s="836">
        <v>272.35982700861433</v>
      </c>
      <c r="QN25" s="836">
        <v>609.91434310012096</v>
      </c>
      <c r="QO25" s="836">
        <v>683.73758934955038</v>
      </c>
      <c r="QP25" s="836">
        <v>852.75608654771986</v>
      </c>
      <c r="QQ25" s="836">
        <v>752.65378257372549</v>
      </c>
      <c r="QR25" s="836">
        <v>2899.0618015711166</v>
      </c>
      <c r="QS25" s="831"/>
      <c r="QT25" s="831"/>
      <c r="QU25" s="831"/>
      <c r="QV25" s="831"/>
    </row>
    <row r="26" spans="1:464">
      <c r="A26" s="833" t="s">
        <v>305</v>
      </c>
      <c r="B26" s="834">
        <v>1.8392259999999998</v>
      </c>
      <c r="C26" s="834">
        <v>1.971241</v>
      </c>
      <c r="D26" s="834">
        <v>2.2549070000000002</v>
      </c>
      <c r="E26" s="834">
        <v>1.903985</v>
      </c>
      <c r="F26" s="834">
        <v>2.7539699999999998</v>
      </c>
      <c r="G26" s="834">
        <v>3.320198</v>
      </c>
      <c r="H26" s="834">
        <v>3.0151159999999999</v>
      </c>
      <c r="I26" s="834">
        <v>2.3160210000000001</v>
      </c>
      <c r="J26" s="834">
        <v>2.0203440000000001</v>
      </c>
      <c r="K26" s="834">
        <v>2.3017889999999999</v>
      </c>
      <c r="L26" s="834">
        <v>2.2650169999999998</v>
      </c>
      <c r="M26" s="834">
        <v>1.6832010000000002</v>
      </c>
      <c r="N26" s="834">
        <v>6.0653740000000003</v>
      </c>
      <c r="O26" s="834">
        <v>7.9781529999999989</v>
      </c>
      <c r="P26" s="834">
        <v>7.3514809999999997</v>
      </c>
      <c r="Q26" s="834">
        <v>6.2500070000000001</v>
      </c>
      <c r="R26" s="834">
        <v>27.645014999999997</v>
      </c>
      <c r="S26" s="834">
        <v>1.370809049</v>
      </c>
      <c r="T26" s="834">
        <v>1.2055230490000002</v>
      </c>
      <c r="U26" s="834">
        <v>2.2777630490000003</v>
      </c>
      <c r="V26" s="834">
        <v>1.3593900490000002</v>
      </c>
      <c r="W26" s="834">
        <v>2.295394049</v>
      </c>
      <c r="X26" s="834">
        <v>2.0954950490000002</v>
      </c>
      <c r="Y26" s="834">
        <v>7.9998970489999994</v>
      </c>
      <c r="Z26" s="834">
        <v>6.6561520489999992</v>
      </c>
      <c r="AA26" s="834">
        <v>5.5125370490000005</v>
      </c>
      <c r="AB26" s="834">
        <v>4.6378740489999997</v>
      </c>
      <c r="AC26" s="834">
        <v>4.3402660490000002</v>
      </c>
      <c r="AD26" s="834">
        <v>3.8152040490000001</v>
      </c>
      <c r="AE26" s="834">
        <v>4.8540951470000007</v>
      </c>
      <c r="AF26" s="834">
        <v>5.7502791470000005</v>
      </c>
      <c r="AG26" s="834">
        <v>20.168586146999999</v>
      </c>
      <c r="AH26" s="834">
        <v>12.793344147000001</v>
      </c>
      <c r="AI26" s="834">
        <v>43.566304588000001</v>
      </c>
      <c r="AJ26" s="834">
        <v>2.4320572</v>
      </c>
      <c r="AK26" s="834">
        <v>2.7506152000000004</v>
      </c>
      <c r="AL26" s="834">
        <v>3.0099572000000001</v>
      </c>
      <c r="AM26" s="834">
        <v>1.9591242000000002</v>
      </c>
      <c r="AN26" s="834">
        <v>1.4427412000000002</v>
      </c>
      <c r="AO26" s="834">
        <v>1.8922542</v>
      </c>
      <c r="AP26" s="834">
        <v>2.5038922000000001</v>
      </c>
      <c r="AQ26" s="834">
        <v>1.7111171999999999</v>
      </c>
      <c r="AR26" s="834">
        <v>1.6953111999999999</v>
      </c>
      <c r="AS26" s="834">
        <v>2.3148982</v>
      </c>
      <c r="AT26" s="834">
        <v>2.2307752000000001</v>
      </c>
      <c r="AU26" s="834">
        <v>2.5083511999999994</v>
      </c>
      <c r="AV26" s="834">
        <v>8.1926296000000001</v>
      </c>
      <c r="AW26" s="834">
        <v>5.2941196000000001</v>
      </c>
      <c r="AX26" s="834">
        <v>5.9103205999999995</v>
      </c>
      <c r="AY26" s="834">
        <v>7.0540246</v>
      </c>
      <c r="AZ26" s="834">
        <v>26.451094400000002</v>
      </c>
      <c r="BA26" s="834">
        <v>1.7095723</v>
      </c>
      <c r="BB26" s="834">
        <v>2.3626003</v>
      </c>
      <c r="BC26" s="834">
        <v>3.4241783000000003</v>
      </c>
      <c r="BD26" s="834">
        <v>2.3403903000000001</v>
      </c>
      <c r="BE26" s="834">
        <v>2.7430002999999998</v>
      </c>
      <c r="BF26" s="834">
        <v>3.6316863000000001</v>
      </c>
      <c r="BG26" s="834">
        <v>2.6031732999999999</v>
      </c>
      <c r="BH26" s="834">
        <v>2.6184262999999999</v>
      </c>
      <c r="BI26" s="834">
        <v>2.7098252999999999</v>
      </c>
      <c r="BJ26" s="834">
        <v>3.8752912999999998</v>
      </c>
      <c r="BK26" s="834">
        <v>3.3843323000000001</v>
      </c>
      <c r="BL26" s="834">
        <v>3.1745792999999995</v>
      </c>
      <c r="BM26" s="834">
        <v>7.4963509000000004</v>
      </c>
      <c r="BN26" s="834">
        <v>8.7150768999999997</v>
      </c>
      <c r="BO26" s="834">
        <v>7.9314248999999997</v>
      </c>
      <c r="BP26" s="834">
        <v>10.434202899999999</v>
      </c>
      <c r="BQ26" s="834">
        <v>34.577055599999994</v>
      </c>
      <c r="BR26" s="834">
        <v>3.1258084599999996</v>
      </c>
      <c r="BS26" s="834">
        <v>2.8606754599999999</v>
      </c>
      <c r="BT26" s="834">
        <v>3.1077864600000003</v>
      </c>
      <c r="BU26" s="834">
        <v>6.3685114600000006</v>
      </c>
      <c r="BV26" s="834">
        <v>2.8287344599999997</v>
      </c>
      <c r="BW26" s="834">
        <v>2.97819346</v>
      </c>
      <c r="BX26" s="834">
        <v>3.1531454599999997</v>
      </c>
      <c r="BY26" s="834">
        <v>2.8732544600000001</v>
      </c>
      <c r="BZ26" s="834">
        <v>2.8473514600000005</v>
      </c>
      <c r="CA26" s="834">
        <v>3.51821546</v>
      </c>
      <c r="CB26" s="834">
        <v>3.2646204600000002</v>
      </c>
      <c r="CC26" s="834">
        <v>3.8738674599999996</v>
      </c>
      <c r="CD26" s="834">
        <v>9.0942703799999993</v>
      </c>
      <c r="CE26" s="834">
        <v>12.17543938</v>
      </c>
      <c r="CF26" s="834">
        <v>8.8737513799999999</v>
      </c>
      <c r="CG26" s="834">
        <v>10.65670338</v>
      </c>
      <c r="CH26" s="834">
        <v>40.800164519999996</v>
      </c>
      <c r="CI26" s="834">
        <v>3.2545904053957355</v>
      </c>
      <c r="CJ26" s="834">
        <v>3.8360366181878875</v>
      </c>
      <c r="CK26" s="834">
        <v>3.7491117089128028</v>
      </c>
      <c r="CL26" s="834">
        <v>3.7761225676666568</v>
      </c>
      <c r="CM26" s="834">
        <v>4.5262199685457887</v>
      </c>
      <c r="CN26" s="834">
        <v>3.6671833190602787</v>
      </c>
      <c r="CO26" s="834">
        <v>3.5518420081323456</v>
      </c>
      <c r="CP26" s="834">
        <v>2.8443219551156886</v>
      </c>
      <c r="CQ26" s="834">
        <v>3.6465357681442683</v>
      </c>
      <c r="CR26" s="834">
        <v>4.379826248658139</v>
      </c>
      <c r="CS26" s="834">
        <v>4.323347274147304</v>
      </c>
      <c r="CT26" s="834">
        <v>4.8803043318467996</v>
      </c>
      <c r="CU26" s="834">
        <v>10.839738732496427</v>
      </c>
      <c r="CV26" s="834">
        <v>11.969525855272725</v>
      </c>
      <c r="CW26" s="834">
        <v>10.042699731392302</v>
      </c>
      <c r="CX26" s="834">
        <v>13.583477854652243</v>
      </c>
      <c r="CY26" s="834">
        <v>46.435442173813698</v>
      </c>
      <c r="CZ26" s="834">
        <v>3.3951524396479407</v>
      </c>
      <c r="DA26" s="834">
        <v>4.7889190380658428</v>
      </c>
      <c r="DB26" s="834">
        <v>3.7951794321897929</v>
      </c>
      <c r="DC26" s="834">
        <v>4.0387603227927293</v>
      </c>
      <c r="DD26" s="834">
        <v>3.4160755422397977</v>
      </c>
      <c r="DE26" s="834">
        <v>3.1951982784377826</v>
      </c>
      <c r="DF26" s="834">
        <v>3.887720421653146</v>
      </c>
      <c r="DG26" s="834">
        <v>3.093805624434407</v>
      </c>
      <c r="DH26" s="834">
        <v>3.3879438347380191</v>
      </c>
      <c r="DI26" s="834">
        <v>12.903868652332557</v>
      </c>
      <c r="DJ26" s="834">
        <v>4.6946720154335289</v>
      </c>
      <c r="DK26" s="834">
        <v>5.1217548191548996</v>
      </c>
      <c r="DL26" s="834">
        <v>11.979250909903575</v>
      </c>
      <c r="DM26" s="834">
        <v>10.650034143470309</v>
      </c>
      <c r="DN26" s="834">
        <v>10.369469880825573</v>
      </c>
      <c r="DO26" s="834">
        <v>22.720295486920989</v>
      </c>
      <c r="DP26" s="834">
        <v>55.719050421120443</v>
      </c>
      <c r="DQ26" s="834">
        <v>4.9254935018147359</v>
      </c>
      <c r="DR26" s="834">
        <v>7.4349251480009722</v>
      </c>
      <c r="DS26" s="834">
        <v>4.7719640458790566</v>
      </c>
      <c r="DT26" s="834">
        <v>4.8296755706593464</v>
      </c>
      <c r="DU26" s="834">
        <v>3.5837865193558982</v>
      </c>
      <c r="DV26" s="834">
        <v>4.6971048365056918</v>
      </c>
      <c r="DW26" s="834">
        <v>4.0371383208445781</v>
      </c>
      <c r="DX26" s="834">
        <v>3.5830711397111239</v>
      </c>
      <c r="DY26" s="834">
        <v>3.8064716479069403</v>
      </c>
      <c r="DZ26" s="834">
        <v>4.789572247770332</v>
      </c>
      <c r="EA26" s="834">
        <v>4.3207142732176003</v>
      </c>
      <c r="EB26" s="834">
        <v>5.2188530788265259</v>
      </c>
      <c r="EC26" s="834">
        <v>17.132382695694766</v>
      </c>
      <c r="ED26" s="834">
        <v>13.110566926520935</v>
      </c>
      <c r="EE26" s="834">
        <v>11.426681108462642</v>
      </c>
      <c r="EF26" s="834">
        <v>14.329139599814457</v>
      </c>
      <c r="EG26" s="834">
        <v>55.998770330492803</v>
      </c>
      <c r="EH26" s="834">
        <v>3.099065984527773</v>
      </c>
      <c r="EI26" s="834">
        <v>2.6295841701985601</v>
      </c>
      <c r="EJ26" s="834">
        <v>5.1885103631443368</v>
      </c>
      <c r="EK26" s="834">
        <v>5.1099256165760343</v>
      </c>
      <c r="EL26" s="834">
        <v>5.2370006098128385</v>
      </c>
      <c r="EM26" s="834">
        <v>4.8587070686614311</v>
      </c>
      <c r="EN26" s="834">
        <v>4.2738735720815964</v>
      </c>
      <c r="EO26" s="834">
        <v>5.4011809282358083</v>
      </c>
      <c r="EP26" s="834">
        <v>4.500564086192548</v>
      </c>
      <c r="EQ26" s="834">
        <v>3.9289290146704827</v>
      </c>
      <c r="ER26" s="834">
        <v>7.5507040096877294</v>
      </c>
      <c r="ES26" s="834">
        <v>7.7588791412555764</v>
      </c>
      <c r="ET26" s="834">
        <v>10.91716051787067</v>
      </c>
      <c r="EU26" s="834">
        <v>15.205633295050305</v>
      </c>
      <c r="EV26" s="834">
        <v>14.175618586509952</v>
      </c>
      <c r="EW26" s="834">
        <v>19.238512165613788</v>
      </c>
      <c r="EX26" s="834">
        <v>59.536924565044714</v>
      </c>
      <c r="EY26" s="834">
        <v>3.8682225148291467</v>
      </c>
      <c r="EZ26" s="834">
        <v>4.0807462550453346</v>
      </c>
      <c r="FA26" s="834">
        <v>6.8510414653391738</v>
      </c>
      <c r="FB26" s="834">
        <v>5.7784359924078412</v>
      </c>
      <c r="FC26" s="834">
        <v>4.8588512221784494</v>
      </c>
      <c r="FD26" s="834">
        <v>5.9161199991576785</v>
      </c>
      <c r="FE26" s="834">
        <v>6.2977310142348237</v>
      </c>
      <c r="FF26" s="834">
        <v>6.8917015542382067</v>
      </c>
      <c r="FG26" s="834">
        <v>3.9595334713001002</v>
      </c>
      <c r="FH26" s="834">
        <v>9.6702061854116224</v>
      </c>
      <c r="FI26" s="834">
        <v>7.7049514742083769</v>
      </c>
      <c r="FJ26" s="834">
        <v>48.766232377195422</v>
      </c>
      <c r="FK26" s="834">
        <v>14.800010235213655</v>
      </c>
      <c r="FL26" s="834">
        <v>16.55340721374397</v>
      </c>
      <c r="FM26" s="834">
        <v>17.148966039773132</v>
      </c>
      <c r="FN26" s="834">
        <v>66.141390036815423</v>
      </c>
      <c r="FO26" s="834">
        <v>114.64377352554618</v>
      </c>
      <c r="FP26" s="834">
        <v>12.986674711792435</v>
      </c>
      <c r="FQ26" s="834">
        <v>7.0093396140231405</v>
      </c>
      <c r="FR26" s="834">
        <v>6.4386032435231826</v>
      </c>
      <c r="FS26" s="834">
        <v>7.5370482461067461</v>
      </c>
      <c r="FT26" s="834">
        <v>6.5955256123044075</v>
      </c>
      <c r="FU26" s="834">
        <v>7.212830234613679</v>
      </c>
      <c r="FV26" s="834">
        <v>7.5961089836658005</v>
      </c>
      <c r="FW26" s="834">
        <v>5.6752279060393001</v>
      </c>
      <c r="FX26" s="834">
        <v>7.9351666808471277</v>
      </c>
      <c r="FY26" s="834">
        <v>7.2068883802135897</v>
      </c>
      <c r="FZ26" s="834">
        <v>5.5202967532606122</v>
      </c>
      <c r="GA26" s="834">
        <v>7.5132315330545305</v>
      </c>
      <c r="GB26" s="834">
        <v>26.434617569338759</v>
      </c>
      <c r="GC26" s="834">
        <v>21.345404093024833</v>
      </c>
      <c r="GD26" s="834">
        <v>21.206503570552229</v>
      </c>
      <c r="GE26" s="834">
        <v>20.240416666528731</v>
      </c>
      <c r="GF26" s="834">
        <v>89.226941899444554</v>
      </c>
      <c r="GG26" s="834">
        <v>5.290980526346158</v>
      </c>
      <c r="GH26" s="834">
        <v>5.6935165853706344</v>
      </c>
      <c r="GI26" s="834">
        <v>6.5586115976423578</v>
      </c>
      <c r="GJ26" s="834">
        <v>8.2603474515894746</v>
      </c>
      <c r="GK26" s="834">
        <v>5.5141327096202373</v>
      </c>
      <c r="GL26" s="834">
        <v>7.5770546728589947</v>
      </c>
      <c r="GM26" s="834">
        <v>8.4568271896800375</v>
      </c>
      <c r="GN26" s="834">
        <v>6.9298600893330686</v>
      </c>
      <c r="GO26" s="834">
        <v>5.7298671303992865</v>
      </c>
      <c r="GP26" s="834">
        <v>7.8633458258062401</v>
      </c>
      <c r="GQ26" s="834">
        <v>7.0327686115729984</v>
      </c>
      <c r="GR26" s="834">
        <v>8.4370394453429718</v>
      </c>
      <c r="GS26" s="834">
        <v>17.543108709359149</v>
      </c>
      <c r="GT26" s="834">
        <v>21.351534834068708</v>
      </c>
      <c r="GU26" s="834">
        <v>21.116554409412394</v>
      </c>
      <c r="GV26" s="834">
        <v>23.333153882722211</v>
      </c>
      <c r="GW26" s="834">
        <v>83.344351835562463</v>
      </c>
      <c r="GX26" s="834">
        <v>5.454663315900488</v>
      </c>
      <c r="GY26" s="834">
        <v>5.5454732348562974</v>
      </c>
      <c r="GZ26" s="834">
        <v>7.0655234196220258</v>
      </c>
      <c r="HA26" s="834">
        <v>7.6002166570440375</v>
      </c>
      <c r="HB26" s="834">
        <v>4.9174181864495878</v>
      </c>
      <c r="HC26" s="834">
        <v>7.220712949613544</v>
      </c>
      <c r="HD26" s="834">
        <v>5.8190868980072494</v>
      </c>
      <c r="HE26" s="834">
        <v>6.0353785929144266</v>
      </c>
      <c r="HF26" s="834">
        <v>8.2122563523343981</v>
      </c>
      <c r="HG26" s="834">
        <v>10.069918667164803</v>
      </c>
      <c r="HH26" s="834">
        <v>8.2370936250165308</v>
      </c>
      <c r="HI26" s="834">
        <v>7.7569799653386013</v>
      </c>
      <c r="HJ26" s="834">
        <v>18.06565997037881</v>
      </c>
      <c r="HK26" s="834">
        <v>19.738347793107167</v>
      </c>
      <c r="HL26" s="834">
        <v>20.066721843256076</v>
      </c>
      <c r="HM26" s="834">
        <v>26.063992257519935</v>
      </c>
      <c r="HN26" s="834">
        <v>83.934721864261988</v>
      </c>
      <c r="HO26" s="834">
        <v>5.2615204352860712</v>
      </c>
      <c r="HP26" s="834">
        <v>6.6618491030835258</v>
      </c>
      <c r="HQ26" s="834">
        <v>7.5129839677892347</v>
      </c>
      <c r="HR26" s="834">
        <v>6.832030442192333</v>
      </c>
      <c r="HS26" s="834">
        <v>7.5627811958894533</v>
      </c>
      <c r="HT26" s="834">
        <v>8.376082333459955</v>
      </c>
      <c r="HU26" s="834">
        <v>6.9854639638212594</v>
      </c>
      <c r="HV26" s="834">
        <v>7.5983256312301322</v>
      </c>
      <c r="HW26" s="834">
        <v>6.9996329613380572</v>
      </c>
      <c r="HX26" s="834">
        <v>7.7995455010278016</v>
      </c>
      <c r="HY26" s="834">
        <v>7.1520797998722028</v>
      </c>
      <c r="HZ26" s="834">
        <v>8.4035545547953028</v>
      </c>
      <c r="IA26" s="834">
        <v>19.436353506158831</v>
      </c>
      <c r="IB26" s="834">
        <v>22.770893971541742</v>
      </c>
      <c r="IC26" s="834">
        <v>21.583422556389451</v>
      </c>
      <c r="ID26" s="834">
        <v>23.355179855695308</v>
      </c>
      <c r="IE26" s="834">
        <v>87.145849889785339</v>
      </c>
      <c r="IF26" s="835">
        <v>6.3006645144464999</v>
      </c>
      <c r="IG26" s="835">
        <v>6.6615928610315454</v>
      </c>
      <c r="IH26" s="835">
        <v>7.037715531005202</v>
      </c>
      <c r="II26" s="835">
        <v>6.9409669424593678</v>
      </c>
      <c r="IJ26" s="835">
        <v>8.146763716986186</v>
      </c>
      <c r="IK26" s="835">
        <v>6.9196107451927347</v>
      </c>
      <c r="IL26" s="835">
        <v>7.4619453457051987</v>
      </c>
      <c r="IM26" s="835">
        <v>7.5879383187695675</v>
      </c>
      <c r="IN26" s="835">
        <v>9.0008126460766231</v>
      </c>
      <c r="IO26" s="835">
        <v>11.094457555982624</v>
      </c>
      <c r="IP26" s="835">
        <v>7.9016339114916985</v>
      </c>
      <c r="IQ26" s="835">
        <v>7.4499055766197877</v>
      </c>
      <c r="IR26" s="835">
        <v>19.999972906483247</v>
      </c>
      <c r="IS26" s="835">
        <v>22.007341404638289</v>
      </c>
      <c r="IT26" s="835">
        <v>24.050696310551388</v>
      </c>
      <c r="IU26" s="835">
        <v>26.44599704409411</v>
      </c>
      <c r="IV26" s="835">
        <v>92.504007665767034</v>
      </c>
      <c r="IW26" s="835">
        <v>8.2211273117593127</v>
      </c>
      <c r="IX26" s="835">
        <v>7.8116076244019217</v>
      </c>
      <c r="IY26" s="835">
        <v>7.5413084266310335</v>
      </c>
      <c r="IZ26" s="835">
        <v>9.7611455421153845</v>
      </c>
      <c r="JA26" s="835">
        <v>7.8077137380270729</v>
      </c>
      <c r="JB26" s="835">
        <v>10.28762547525994</v>
      </c>
      <c r="JC26" s="835">
        <v>9.5007591441380299</v>
      </c>
      <c r="JD26" s="835">
        <v>7.8001262191837739</v>
      </c>
      <c r="JE26" s="835">
        <v>7.8323416571140747</v>
      </c>
      <c r="JF26" s="835">
        <v>9.2847438066412042</v>
      </c>
      <c r="JG26" s="835">
        <v>7.6976943978768162</v>
      </c>
      <c r="JH26" s="835">
        <v>8.8625963420386888</v>
      </c>
      <c r="JI26" s="835">
        <v>23.574043362792267</v>
      </c>
      <c r="JJ26" s="835">
        <v>27.856484755402398</v>
      </c>
      <c r="JK26" s="835">
        <v>25.133227020435879</v>
      </c>
      <c r="JL26" s="835">
        <v>25.845034546556708</v>
      </c>
      <c r="JM26" s="835">
        <v>102.40878968518724</v>
      </c>
      <c r="JN26" s="836">
        <v>7.1321044999112173</v>
      </c>
      <c r="JO26" s="836">
        <v>7.3157408820194281</v>
      </c>
      <c r="JP26" s="836">
        <v>8.993345602540403</v>
      </c>
      <c r="JQ26" s="836">
        <v>8.9545116889861358</v>
      </c>
      <c r="JR26" s="836">
        <v>12.840130769336144</v>
      </c>
      <c r="JS26" s="836">
        <v>7.995233300845328</v>
      </c>
      <c r="JT26" s="836">
        <v>8.7424609094749677</v>
      </c>
      <c r="JU26" s="836">
        <v>9.7322960312099731</v>
      </c>
      <c r="JV26" s="836">
        <v>14.586270472556745</v>
      </c>
      <c r="JW26" s="836">
        <v>12.032393119609853</v>
      </c>
      <c r="JX26" s="836">
        <v>8.6739138017127839</v>
      </c>
      <c r="JY26" s="836">
        <v>8.1517714102555647</v>
      </c>
      <c r="JZ26" s="836">
        <v>23.441190984471049</v>
      </c>
      <c r="KA26" s="836">
        <v>29.789875759167607</v>
      </c>
      <c r="KB26" s="836">
        <v>33.061027413241689</v>
      </c>
      <c r="KC26" s="836">
        <v>28.858078331578199</v>
      </c>
      <c r="KD26" s="835">
        <v>115.15017248845855</v>
      </c>
      <c r="KE26" s="836">
        <v>6.4504201622755204</v>
      </c>
      <c r="KF26" s="836">
        <v>5.487915197780846</v>
      </c>
      <c r="KG26" s="836">
        <v>9.1614740997419677</v>
      </c>
      <c r="KH26" s="836">
        <v>8.4825568394372244</v>
      </c>
      <c r="KI26" s="836">
        <v>12.753901823188709</v>
      </c>
      <c r="KJ26" s="836">
        <v>7.491046912259792</v>
      </c>
      <c r="KK26" s="836">
        <v>8.7815758698887212</v>
      </c>
      <c r="KL26" s="836">
        <v>7.831559237822673</v>
      </c>
      <c r="KM26" s="836">
        <v>8.068473555880729</v>
      </c>
      <c r="KN26" s="836">
        <v>8.0587510170426242</v>
      </c>
      <c r="KO26" s="836">
        <v>7.313598240110661</v>
      </c>
      <c r="KP26" s="836">
        <v>9.7167492708523984</v>
      </c>
      <c r="KQ26" s="836">
        <v>21.099809459798337</v>
      </c>
      <c r="KR26" s="836">
        <v>28.727505574885726</v>
      </c>
      <c r="KS26" s="836">
        <v>24.681608663592122</v>
      </c>
      <c r="KT26" s="836">
        <v>25.089098528005685</v>
      </c>
      <c r="KU26" s="835">
        <v>99.59802222628187</v>
      </c>
      <c r="KV26" s="836">
        <v>7.0856387934960958</v>
      </c>
      <c r="KW26" s="836">
        <v>7.2150982403278618</v>
      </c>
      <c r="KX26" s="836">
        <v>10.047034135128424</v>
      </c>
      <c r="KY26" s="836">
        <v>10.915569807087337</v>
      </c>
      <c r="KZ26" s="836">
        <v>13.996251261799923</v>
      </c>
      <c r="LA26" s="836">
        <v>8.339432250553136</v>
      </c>
      <c r="LB26" s="836">
        <v>8.2911165076946993</v>
      </c>
      <c r="LC26" s="836">
        <v>8.2572931968484671</v>
      </c>
      <c r="LD26" s="836">
        <v>8.748907800910942</v>
      </c>
      <c r="LE26" s="836">
        <v>10.073249476371071</v>
      </c>
      <c r="LF26" s="836">
        <v>10.402356404883648</v>
      </c>
      <c r="LG26" s="836">
        <v>8.5384225559154405</v>
      </c>
      <c r="LH26" s="836">
        <v>24.347771168952381</v>
      </c>
      <c r="LI26" s="836">
        <v>33.251253319440394</v>
      </c>
      <c r="LJ26" s="836">
        <v>25.29731750545411</v>
      </c>
      <c r="LK26" s="836">
        <v>29.014028437170161</v>
      </c>
      <c r="LL26" s="835">
        <v>111.91037043101704</v>
      </c>
      <c r="LM26" s="836">
        <v>10.77733560407308</v>
      </c>
      <c r="LN26" s="836">
        <v>8.71538707890533</v>
      </c>
      <c r="LO26" s="836">
        <v>10.321205282839534</v>
      </c>
      <c r="LP26" s="836">
        <v>14.295330281541732</v>
      </c>
      <c r="LQ26" s="836">
        <v>13.064852834716948</v>
      </c>
      <c r="LR26" s="836">
        <v>14.157219515068075</v>
      </c>
      <c r="LS26" s="836">
        <v>12.493063273062644</v>
      </c>
      <c r="LT26" s="836">
        <v>9.3587843600359015</v>
      </c>
      <c r="LU26" s="836">
        <v>11.714744867883358</v>
      </c>
      <c r="LV26" s="836">
        <v>16.074445016539698</v>
      </c>
      <c r="LW26" s="836">
        <v>11.080812246521511</v>
      </c>
      <c r="LX26" s="836">
        <v>12.603056645508286</v>
      </c>
      <c r="LY26" s="836">
        <v>29.813927965817946</v>
      </c>
      <c r="LZ26" s="836">
        <v>41.51740263132676</v>
      </c>
      <c r="MA26" s="836">
        <v>33.566592500981898</v>
      </c>
      <c r="MB26" s="836">
        <v>39.758313908569491</v>
      </c>
      <c r="MC26" s="835">
        <v>144.65623700669607</v>
      </c>
      <c r="MD26" s="836">
        <v>8.503071200136274</v>
      </c>
      <c r="ME26" s="836">
        <v>10.92877959617897</v>
      </c>
      <c r="MF26" s="836">
        <v>14.536431133866792</v>
      </c>
      <c r="MG26" s="836">
        <v>19.512540500192674</v>
      </c>
      <c r="MH26" s="836">
        <v>10.62071181531527</v>
      </c>
      <c r="MI26" s="836">
        <v>12.137349208444206</v>
      </c>
      <c r="MJ26" s="836">
        <v>16.149696257359217</v>
      </c>
      <c r="MK26" s="836">
        <v>11.148406545140659</v>
      </c>
      <c r="ML26" s="836">
        <v>16.032132427901317</v>
      </c>
      <c r="MM26" s="836">
        <v>14.058930581144416</v>
      </c>
      <c r="MN26" s="836">
        <v>14.66812928450422</v>
      </c>
      <c r="MO26" s="836">
        <v>12.984742115373967</v>
      </c>
      <c r="MP26" s="836">
        <v>33.968281930182037</v>
      </c>
      <c r="MQ26" s="836">
        <v>42.270601523952152</v>
      </c>
      <c r="MR26" s="836">
        <v>43.330235230401193</v>
      </c>
      <c r="MS26" s="836">
        <v>41.711801981022603</v>
      </c>
      <c r="MT26" s="835">
        <v>161.280920665558</v>
      </c>
      <c r="MU26" s="836">
        <v>13.713324896384036</v>
      </c>
      <c r="MV26" s="836">
        <v>10.705599048550608</v>
      </c>
      <c r="MW26" s="836">
        <v>10.710178509767749</v>
      </c>
      <c r="MX26" s="836">
        <v>21.815779115331047</v>
      </c>
      <c r="MY26" s="836">
        <v>10.478240696006083</v>
      </c>
      <c r="MZ26" s="836">
        <v>7.8730415638045734</v>
      </c>
      <c r="NA26" s="836">
        <v>13.905888529732295</v>
      </c>
      <c r="NB26" s="836">
        <v>10.717983675629617</v>
      </c>
      <c r="NC26" s="836">
        <v>11.884263249036373</v>
      </c>
      <c r="ND26" s="836">
        <v>12.460726818334798</v>
      </c>
      <c r="NE26" s="836">
        <v>14.865814147207436</v>
      </c>
      <c r="NF26" s="836">
        <v>14.116615459078639</v>
      </c>
      <c r="NG26" s="836">
        <v>35.129102454702391</v>
      </c>
      <c r="NH26" s="407">
        <v>40.167061375141699</v>
      </c>
      <c r="NI26" s="407">
        <v>36.508135454398285</v>
      </c>
      <c r="NJ26" s="407">
        <v>41.443156424620874</v>
      </c>
      <c r="NK26" s="835">
        <v>153.24745570886324</v>
      </c>
      <c r="NL26" s="836">
        <v>10.154772725793723</v>
      </c>
      <c r="NM26" s="836">
        <v>10.42449122848063</v>
      </c>
      <c r="NN26" s="836">
        <v>9.0024911685932079</v>
      </c>
      <c r="NO26" s="836">
        <v>8.3149626226031401</v>
      </c>
      <c r="NP26" s="836">
        <v>19.524873373391888</v>
      </c>
      <c r="NQ26" s="836">
        <v>10.157979568424683</v>
      </c>
      <c r="NR26" s="836">
        <v>11.262135195778088</v>
      </c>
      <c r="NS26" s="836">
        <v>12.085322028095492</v>
      </c>
      <c r="NT26" s="836">
        <v>12.77145280443612</v>
      </c>
      <c r="NU26" s="836">
        <v>14.92910681446703</v>
      </c>
      <c r="NV26" s="836">
        <v>11.902911346948034</v>
      </c>
      <c r="NW26" s="836">
        <v>13.612164852826568</v>
      </c>
      <c r="NX26" s="836">
        <v>29.581755122867563</v>
      </c>
      <c r="NY26" s="836">
        <v>37.99781556441971</v>
      </c>
      <c r="NZ26" s="836">
        <v>36.118910028309699</v>
      </c>
      <c r="OA26" s="836">
        <v>40.444183014241631</v>
      </c>
      <c r="OB26" s="835">
        <v>144.1426637298386</v>
      </c>
      <c r="OC26" s="836">
        <v>11.081507935321667</v>
      </c>
      <c r="OD26" s="836">
        <v>10.089154011959046</v>
      </c>
      <c r="OE26" s="836">
        <v>14.575909062864861</v>
      </c>
      <c r="OF26" s="836">
        <v>14.482544235100212</v>
      </c>
      <c r="OG26" s="836">
        <v>9.8520926781014015</v>
      </c>
      <c r="OH26" s="836">
        <v>16.063864263015404</v>
      </c>
      <c r="OI26" s="836">
        <v>13.355795480557607</v>
      </c>
      <c r="OJ26" s="836">
        <v>12.390650091930729</v>
      </c>
      <c r="OK26" s="836">
        <v>14.627668557666299</v>
      </c>
      <c r="OL26" s="836">
        <v>10.349356554373148</v>
      </c>
      <c r="OM26" s="836">
        <v>13.416429343303593</v>
      </c>
      <c r="ON26" s="836">
        <v>18.871091837401018</v>
      </c>
      <c r="OO26" s="836">
        <v>35.746571010145573</v>
      </c>
      <c r="OP26" s="836">
        <v>40.398501176217017</v>
      </c>
      <c r="OQ26" s="836">
        <v>40.374114130154631</v>
      </c>
      <c r="OR26" s="836">
        <v>42.636877735077761</v>
      </c>
      <c r="OS26" s="835">
        <v>159.15606405159497</v>
      </c>
      <c r="OT26" s="836">
        <v>9.8687460253095907</v>
      </c>
      <c r="OU26" s="836">
        <v>11.122223426164187</v>
      </c>
      <c r="OV26" s="836">
        <v>14.661149974914231</v>
      </c>
      <c r="OW26" s="836">
        <v>13.427980538416902</v>
      </c>
      <c r="OX26" s="836">
        <v>11.013065974968322</v>
      </c>
      <c r="OY26" s="836">
        <v>11.83229386969434</v>
      </c>
      <c r="OZ26" s="836">
        <v>12.471956758726259</v>
      </c>
      <c r="PA26" s="836">
        <v>11.759840021345649</v>
      </c>
      <c r="PB26" s="836">
        <v>11.666837989097058</v>
      </c>
      <c r="PC26" s="836">
        <v>11.079816847043819</v>
      </c>
      <c r="PD26" s="836">
        <v>14.052674443350552</v>
      </c>
      <c r="PE26" s="836">
        <v>15.315300584206156</v>
      </c>
      <c r="PF26" s="836">
        <v>35.652119426388012</v>
      </c>
      <c r="PG26" s="837">
        <v>36.273340383079564</v>
      </c>
      <c r="PH26" s="837">
        <v>35.898634769168964</v>
      </c>
      <c r="PI26" s="837">
        <v>40.447791874600526</v>
      </c>
      <c r="PJ26" s="836">
        <v>148.27188645323707</v>
      </c>
      <c r="PK26" s="836">
        <v>11.047020540439217</v>
      </c>
      <c r="PL26" s="836">
        <v>15.088804699350012</v>
      </c>
      <c r="PM26" s="836">
        <v>17.891810500567274</v>
      </c>
      <c r="PN26" s="836">
        <v>13.927636667379009</v>
      </c>
      <c r="PO26" s="836">
        <v>18.907938330772829</v>
      </c>
      <c r="PP26" s="836">
        <v>18.709130812918168</v>
      </c>
      <c r="PQ26" s="836">
        <v>18.021468119169111</v>
      </c>
      <c r="PR26" s="836">
        <v>15.861146571304797</v>
      </c>
      <c r="PS26" s="836">
        <v>15.32276734230863</v>
      </c>
      <c r="PT26" s="836">
        <v>16.114038696223382</v>
      </c>
      <c r="PU26" s="836">
        <v>15.1327145544393</v>
      </c>
      <c r="PV26" s="836">
        <v>14.004180839403965</v>
      </c>
      <c r="PW26" s="836">
        <v>44.027635740356502</v>
      </c>
      <c r="PX26" s="836">
        <v>51.54470581107001</v>
      </c>
      <c r="PY26" s="836">
        <v>49.205382032782538</v>
      </c>
      <c r="PZ26" s="836">
        <v>45.25093409006665</v>
      </c>
      <c r="QA26" s="836">
        <v>190.02865767427573</v>
      </c>
      <c r="QB26" s="836">
        <v>12.417566499037573</v>
      </c>
      <c r="QC26" s="836">
        <v>15.577477088191522</v>
      </c>
      <c r="QD26" s="836">
        <v>17.79024669578218</v>
      </c>
      <c r="QE26" s="836">
        <v>18.882518208024127</v>
      </c>
      <c r="QF26" s="836">
        <v>13.174874943530352</v>
      </c>
      <c r="QG26" s="836">
        <v>20.865860358285978</v>
      </c>
      <c r="QH26" s="836">
        <v>18.74341916147392</v>
      </c>
      <c r="QI26" s="836">
        <v>17.418268083086115</v>
      </c>
      <c r="QJ26" s="836">
        <v>18.011684045166565</v>
      </c>
      <c r="QK26" s="836">
        <v>22.716232995765562</v>
      </c>
      <c r="QL26" s="836">
        <v>14.924249223501926</v>
      </c>
      <c r="QM26" s="836">
        <v>17.42255930449987</v>
      </c>
      <c r="QN26" s="836">
        <v>45.785290283011278</v>
      </c>
      <c r="QO26" s="836">
        <v>52.923253509840457</v>
      </c>
      <c r="QP26" s="836">
        <v>54.173371289726603</v>
      </c>
      <c r="QQ26" s="836">
        <v>55.06304152376736</v>
      </c>
      <c r="QR26" s="836">
        <v>207.94495660634573</v>
      </c>
      <c r="QS26" s="831"/>
      <c r="QT26" s="831"/>
      <c r="QU26" s="831"/>
      <c r="QV26" s="831"/>
    </row>
    <row r="27" spans="1:464" s="832" customFormat="1">
      <c r="A27" s="843" t="s">
        <v>307</v>
      </c>
      <c r="B27" s="827">
        <v>0</v>
      </c>
      <c r="C27" s="827">
        <v>0</v>
      </c>
      <c r="D27" s="827">
        <v>0</v>
      </c>
      <c r="E27" s="827">
        <v>0</v>
      </c>
      <c r="F27" s="827">
        <v>0</v>
      </c>
      <c r="G27" s="827">
        <v>0</v>
      </c>
      <c r="H27" s="827">
        <v>0</v>
      </c>
      <c r="I27" s="827">
        <v>0</v>
      </c>
      <c r="J27" s="827">
        <v>0</v>
      </c>
      <c r="K27" s="827">
        <v>0</v>
      </c>
      <c r="L27" s="827">
        <v>0</v>
      </c>
      <c r="M27" s="827">
        <v>-1.7929999999999999</v>
      </c>
      <c r="N27" s="827">
        <v>0</v>
      </c>
      <c r="O27" s="827">
        <v>0</v>
      </c>
      <c r="P27" s="827">
        <v>0</v>
      </c>
      <c r="Q27" s="827">
        <v>-1.7929999999999999</v>
      </c>
      <c r="R27" s="827">
        <v>-1.7929999999999999</v>
      </c>
      <c r="S27" s="827">
        <v>0</v>
      </c>
      <c r="T27" s="827">
        <v>0</v>
      </c>
      <c r="U27" s="827">
        <v>0</v>
      </c>
      <c r="V27" s="827">
        <v>0</v>
      </c>
      <c r="W27" s="827">
        <v>0</v>
      </c>
      <c r="X27" s="827">
        <v>0</v>
      </c>
      <c r="Y27" s="827">
        <v>0</v>
      </c>
      <c r="Z27" s="827">
        <v>0</v>
      </c>
      <c r="AA27" s="827">
        <v>0</v>
      </c>
      <c r="AB27" s="827">
        <v>0</v>
      </c>
      <c r="AC27" s="827">
        <v>0</v>
      </c>
      <c r="AD27" s="827">
        <v>0</v>
      </c>
      <c r="AE27" s="827">
        <v>0</v>
      </c>
      <c r="AF27" s="827">
        <v>0</v>
      </c>
      <c r="AG27" s="827">
        <v>0</v>
      </c>
      <c r="AH27" s="827">
        <v>0</v>
      </c>
      <c r="AI27" s="827">
        <v>0</v>
      </c>
      <c r="AJ27" s="827">
        <v>0</v>
      </c>
      <c r="AK27" s="827">
        <v>0</v>
      </c>
      <c r="AL27" s="827">
        <v>0</v>
      </c>
      <c r="AM27" s="827">
        <v>0</v>
      </c>
      <c r="AN27" s="827">
        <v>0</v>
      </c>
      <c r="AO27" s="827">
        <v>0</v>
      </c>
      <c r="AP27" s="827">
        <v>0.25872400000000001</v>
      </c>
      <c r="AQ27" s="827">
        <v>3.1380999999999999E-2</v>
      </c>
      <c r="AR27" s="827">
        <v>0</v>
      </c>
      <c r="AS27" s="827">
        <v>0</v>
      </c>
      <c r="AT27" s="827">
        <v>3.2063000000000001E-2</v>
      </c>
      <c r="AU27" s="827">
        <v>4.9500000000000004E-3</v>
      </c>
      <c r="AV27" s="827">
        <v>0</v>
      </c>
      <c r="AW27" s="827">
        <v>0</v>
      </c>
      <c r="AX27" s="827">
        <v>0.290105</v>
      </c>
      <c r="AY27" s="827">
        <v>3.7013000000000004E-2</v>
      </c>
      <c r="AZ27" s="827">
        <v>0.32711800000000002</v>
      </c>
      <c r="BA27" s="827">
        <v>0.122415</v>
      </c>
      <c r="BB27" s="827">
        <v>0</v>
      </c>
      <c r="BC27" s="827">
        <v>-4.9179999999999996E-3</v>
      </c>
      <c r="BD27" s="827">
        <v>0</v>
      </c>
      <c r="BE27" s="827">
        <v>0</v>
      </c>
      <c r="BF27" s="827">
        <v>-1.13E-4</v>
      </c>
      <c r="BG27" s="827">
        <v>0</v>
      </c>
      <c r="BH27" s="827">
        <v>0</v>
      </c>
      <c r="BI27" s="827">
        <v>0</v>
      </c>
      <c r="BJ27" s="827">
        <v>-2.3833E-2</v>
      </c>
      <c r="BK27" s="827">
        <v>-1.4487620000000001</v>
      </c>
      <c r="BL27" s="827">
        <v>2.7500389999999997</v>
      </c>
      <c r="BM27" s="827">
        <v>0.11749699999999999</v>
      </c>
      <c r="BN27" s="827">
        <v>-1.13E-4</v>
      </c>
      <c r="BO27" s="827">
        <v>0</v>
      </c>
      <c r="BP27" s="827">
        <v>1.2774439999999996</v>
      </c>
      <c r="BQ27" s="827">
        <v>1.3948279999999995</v>
      </c>
      <c r="BR27" s="827">
        <v>-8.2857E-2</v>
      </c>
      <c r="BS27" s="827">
        <v>-1.38504</v>
      </c>
      <c r="BT27" s="827">
        <v>2.7282670000000002</v>
      </c>
      <c r="BU27" s="827">
        <v>1.139745</v>
      </c>
      <c r="BV27" s="827">
        <v>1.3960809999999999</v>
      </c>
      <c r="BW27" s="827">
        <v>0.11583300000000001</v>
      </c>
      <c r="BX27" s="827">
        <v>1.859753</v>
      </c>
      <c r="BY27" s="827">
        <v>-1.8134999999999998E-2</v>
      </c>
      <c r="BZ27" s="827">
        <v>-1.2091999999999999E-2</v>
      </c>
      <c r="CA27" s="827">
        <v>0.47299699999999995</v>
      </c>
      <c r="CB27" s="827">
        <v>0.76879700000000006</v>
      </c>
      <c r="CC27" s="827">
        <v>1.2778529999999999</v>
      </c>
      <c r="CD27" s="827">
        <v>1.2603700000000002</v>
      </c>
      <c r="CE27" s="827">
        <v>2.651659</v>
      </c>
      <c r="CF27" s="827">
        <v>1.829526</v>
      </c>
      <c r="CG27" s="827">
        <v>2.519647</v>
      </c>
      <c r="CH27" s="827">
        <v>8.2612020000000008</v>
      </c>
      <c r="CI27" s="827">
        <v>-6.4151882075799372E-3</v>
      </c>
      <c r="CJ27" s="827">
        <v>-3.8696990666339955E-4</v>
      </c>
      <c r="CK27" s="827">
        <v>6.5970666505987818E-7</v>
      </c>
      <c r="CL27" s="827">
        <v>-3.3736703985987049E-7</v>
      </c>
      <c r="CM27" s="827">
        <v>-2.3599751265402081E-2</v>
      </c>
      <c r="CN27" s="827">
        <v>2.8438930899099546E-7</v>
      </c>
      <c r="CO27" s="827">
        <v>-3.6910672680206272E-4</v>
      </c>
      <c r="CP27" s="827">
        <v>2.9623798525335587E-8</v>
      </c>
      <c r="CQ27" s="827">
        <v>-1.7150422413777955E-2</v>
      </c>
      <c r="CR27" s="827">
        <v>-6.9239130101985263E-3</v>
      </c>
      <c r="CS27" s="827">
        <v>-1.3183986949884673E-2</v>
      </c>
      <c r="CT27" s="827">
        <v>-2.5449641395129563E-2</v>
      </c>
      <c r="CU27" s="827">
        <v>-6.8014984075782771E-3</v>
      </c>
      <c r="CV27" s="827">
        <v>-2.359980424313295E-2</v>
      </c>
      <c r="CW27" s="827">
        <v>-1.7519499516781493E-2</v>
      </c>
      <c r="CX27" s="827">
        <v>-4.5557541355212762E-2</v>
      </c>
      <c r="CY27" s="827">
        <v>-9.3478343522705482E-2</v>
      </c>
      <c r="CZ27" s="827">
        <v>-1.6034547872668213E-4</v>
      </c>
      <c r="DA27" s="827">
        <v>1.1890680551296384E-7</v>
      </c>
      <c r="DB27" s="827">
        <v>-6.3350543588747144E-7</v>
      </c>
      <c r="DC27" s="827">
        <v>3.2443926833991554E-7</v>
      </c>
      <c r="DD27" s="827">
        <v>-3.8026321647066652E-7</v>
      </c>
      <c r="DE27" s="827">
        <v>-2.6830676935385525E-3</v>
      </c>
      <c r="DF27" s="827">
        <v>4.0548203098798505E-4</v>
      </c>
      <c r="DG27" s="827">
        <v>-6.4362576379650704E-8</v>
      </c>
      <c r="DH27" s="827">
        <v>1.0356634683184041E-7</v>
      </c>
      <c r="DI27" s="827">
        <v>4.5247295565875589E-7</v>
      </c>
      <c r="DJ27" s="827">
        <v>-2.443460299399236E-3</v>
      </c>
      <c r="DK27" s="827">
        <v>-2.2726223858349215E-7</v>
      </c>
      <c r="DL27" s="827">
        <v>-1.6086007735705663E-4</v>
      </c>
      <c r="DM27" s="827">
        <v>-2.6831235174866832E-3</v>
      </c>
      <c r="DN27" s="827">
        <v>4.0552123475843724E-4</v>
      </c>
      <c r="DO27" s="827">
        <v>-2.4432350886821608E-3</v>
      </c>
      <c r="DP27" s="827">
        <v>-4.8816974487674632E-3</v>
      </c>
      <c r="DQ27" s="827">
        <v>-3.3028924617539701E-7</v>
      </c>
      <c r="DR27" s="827">
        <v>1.5403457709339818E-7</v>
      </c>
      <c r="DS27" s="827">
        <v>1.399793654321968E-7</v>
      </c>
      <c r="DT27" s="827">
        <v>-1.5333223579716559E-7</v>
      </c>
      <c r="DU27" s="827">
        <v>-8.6092450946040344E-9</v>
      </c>
      <c r="DV27" s="827">
        <v>3.2018240059272784E-7</v>
      </c>
      <c r="DW27" s="827">
        <v>4.1483105439610313E-7</v>
      </c>
      <c r="DX27" s="827">
        <v>7.0559776209387914E-3</v>
      </c>
      <c r="DY27" s="827">
        <v>2.6456681612163635E-7</v>
      </c>
      <c r="DZ27" s="827">
        <v>1.459078735610575E-7</v>
      </c>
      <c r="EA27" s="827">
        <v>4.0792065181260995E-7</v>
      </c>
      <c r="EB27" s="827">
        <v>5.4090200940493105E-7</v>
      </c>
      <c r="EC27" s="827">
        <v>-3.6275303649802026E-8</v>
      </c>
      <c r="ED27" s="827">
        <v>1.5824091970095822E-7</v>
      </c>
      <c r="EE27" s="827">
        <v>7.0566570188093092E-3</v>
      </c>
      <c r="EF27" s="827">
        <v>1.0947305347785985E-6</v>
      </c>
      <c r="EG27" s="827">
        <v>7.0578737149601389E-3</v>
      </c>
      <c r="EH27" s="827">
        <v>2.8791231265756778E-7</v>
      </c>
      <c r="EI27" s="827">
        <v>-3.8519006617665497E-7</v>
      </c>
      <c r="EJ27" s="827">
        <v>-3.7202420510862311E-7</v>
      </c>
      <c r="EK27" s="827">
        <v>1.7751516512287679E-7</v>
      </c>
      <c r="EL27" s="827">
        <v>7.2487986302327556E-7</v>
      </c>
      <c r="EM27" s="827">
        <v>5.2581164244891454E-7</v>
      </c>
      <c r="EN27" s="827">
        <v>5.2348110424205174E-7</v>
      </c>
      <c r="EO27" s="827">
        <v>-5.1126531652734286E-7</v>
      </c>
      <c r="EP27" s="827">
        <v>6.0572855709040141E-7</v>
      </c>
      <c r="EQ27" s="827">
        <v>-8.522368299956895E-8</v>
      </c>
      <c r="ER27" s="827">
        <v>3.3074094907270535E-8</v>
      </c>
      <c r="ES27" s="827">
        <v>4.5837068083678378E-3</v>
      </c>
      <c r="ET27" s="827">
        <v>-4.6930195862771029E-7</v>
      </c>
      <c r="EU27" s="827">
        <v>1.4282066705950669E-6</v>
      </c>
      <c r="EV27" s="827">
        <v>6.1794434480511029E-7</v>
      </c>
      <c r="EW27" s="827">
        <v>4.5836546587797455E-3</v>
      </c>
      <c r="EX27" s="827">
        <v>4.585231507836518E-3</v>
      </c>
      <c r="EY27" s="827">
        <v>0.70291309643961264</v>
      </c>
      <c r="EZ27" s="827">
        <v>0.2675109527786998</v>
      </c>
      <c r="FA27" s="827">
        <v>0.25206399676167818</v>
      </c>
      <c r="FB27" s="827">
        <v>0.26751132726916138</v>
      </c>
      <c r="FC27" s="827">
        <v>0.26751059244221054</v>
      </c>
      <c r="FD27" s="827">
        <v>0.23029852086403937</v>
      </c>
      <c r="FE27" s="827">
        <v>4.5358580461781326</v>
      </c>
      <c r="FF27" s="827">
        <v>0.26751055019289621</v>
      </c>
      <c r="FG27" s="827">
        <v>0.26867911629234864</v>
      </c>
      <c r="FH27" s="827">
        <v>0.15009970246363047</v>
      </c>
      <c r="FI27" s="827">
        <v>-0.52882565585626073</v>
      </c>
      <c r="FJ27" s="827">
        <v>-1.2806722179451511</v>
      </c>
      <c r="FK27" s="827">
        <v>1.2224880459799907</v>
      </c>
      <c r="FL27" s="827">
        <v>0.76532044057541126</v>
      </c>
      <c r="FM27" s="827">
        <v>5.0720477126633776</v>
      </c>
      <c r="FN27" s="827">
        <v>-1.6593981713377812</v>
      </c>
      <c r="FO27" s="827">
        <v>5.4004580278809993</v>
      </c>
      <c r="FP27" s="827">
        <v>7.1957439123743139E-2</v>
      </c>
      <c r="FQ27" s="827">
        <v>7.195718057648598E-2</v>
      </c>
      <c r="FR27" s="827">
        <v>6.7471514718215372E-2</v>
      </c>
      <c r="FS27" s="827">
        <v>7.1958231477793788E-2</v>
      </c>
      <c r="FT27" s="827">
        <v>7.1958130740419957E-2</v>
      </c>
      <c r="FU27" s="827">
        <v>-5.6246264485065689</v>
      </c>
      <c r="FV27" s="827">
        <v>7.1957591572286261E-2</v>
      </c>
      <c r="FW27" s="827">
        <v>7.1957672600747535E-2</v>
      </c>
      <c r="FX27" s="827">
        <v>7.1957342097558774E-2</v>
      </c>
      <c r="FY27" s="827">
        <v>7.1958256396946418E-2</v>
      </c>
      <c r="FZ27" s="827">
        <v>7.1957289621486287E-2</v>
      </c>
      <c r="GA27" s="827">
        <v>-10.501542634447553</v>
      </c>
      <c r="GB27" s="827">
        <v>0.2113861344184445</v>
      </c>
      <c r="GC27" s="827">
        <v>-5.4807100862883553</v>
      </c>
      <c r="GD27" s="827">
        <v>0.21587260627059257</v>
      </c>
      <c r="GE27" s="827">
        <v>-10.357627088429121</v>
      </c>
      <c r="GF27" s="827">
        <v>-15.41107843402844</v>
      </c>
      <c r="GG27" s="827">
        <v>2.1778528814554221E-2</v>
      </c>
      <c r="GH27" s="827">
        <v>2.1778532131079054E-2</v>
      </c>
      <c r="GI27" s="827">
        <v>2.1778161989431943E-2</v>
      </c>
      <c r="GJ27" s="827">
        <v>2.1779147594927828E-2</v>
      </c>
      <c r="GK27" s="827">
        <v>2.1778308076080277E-2</v>
      </c>
      <c r="GL27" s="827">
        <v>2.1778675827243688E-2</v>
      </c>
      <c r="GM27" s="827">
        <v>4.5149000595520832</v>
      </c>
      <c r="GN27" s="827">
        <v>2.177856887067442E-2</v>
      </c>
      <c r="GO27" s="827">
        <v>10.778623140132588</v>
      </c>
      <c r="GP27" s="827">
        <v>2.1778620399416138E-2</v>
      </c>
      <c r="GQ27" s="827">
        <v>2.1778124022725276E-2</v>
      </c>
      <c r="GR27" s="827">
        <v>1.7818464005112711E-2</v>
      </c>
      <c r="GS27" s="827">
        <v>6.5335222935065218E-2</v>
      </c>
      <c r="GT27" s="827">
        <v>6.5336131498251793E-2</v>
      </c>
      <c r="GU27" s="827">
        <v>15.315301768555345</v>
      </c>
      <c r="GV27" s="827">
        <v>6.1375208427254122E-2</v>
      </c>
      <c r="GW27" s="827">
        <v>15.507348331415917</v>
      </c>
      <c r="GX27" s="827">
        <v>0.92334082787940519</v>
      </c>
      <c r="GY27" s="827">
        <v>5.7049949292518498E-2</v>
      </c>
      <c r="GZ27" s="827">
        <v>5.8862473348021714E-2</v>
      </c>
      <c r="HA27" s="827">
        <v>7.4612583862200155E-2</v>
      </c>
      <c r="HB27" s="827">
        <v>0.24157069828227767</v>
      </c>
      <c r="HC27" s="827">
        <v>0.10250546048487125</v>
      </c>
      <c r="HD27" s="827">
        <v>5.7049662845279236E-2</v>
      </c>
      <c r="HE27" s="827">
        <v>5.7050091375790757E-2</v>
      </c>
      <c r="HF27" s="827">
        <v>7.3017417943148352E-2</v>
      </c>
      <c r="HG27" s="827">
        <v>0.35953610155141041</v>
      </c>
      <c r="HH27" s="827">
        <v>5.7049952021839045E-2</v>
      </c>
      <c r="HI27" s="827">
        <v>2.4244930080181857</v>
      </c>
      <c r="HJ27" s="827">
        <v>1.0392532505199454</v>
      </c>
      <c r="HK27" s="827">
        <v>0.41868874262934908</v>
      </c>
      <c r="HL27" s="827">
        <v>0.18711717216421836</v>
      </c>
      <c r="HM27" s="827">
        <v>2.8410790615914352</v>
      </c>
      <c r="HN27" s="827">
        <v>4.4861382269049486</v>
      </c>
      <c r="HO27" s="827">
        <v>6.2661897445258461</v>
      </c>
      <c r="HP27" s="827">
        <v>-1.1343305368402321</v>
      </c>
      <c r="HQ27" s="827">
        <v>-1.1447997835392518</v>
      </c>
      <c r="HR27" s="827">
        <v>-1.4274609159750002</v>
      </c>
      <c r="HS27" s="827">
        <v>-1.4206979130439441</v>
      </c>
      <c r="HT27" s="827">
        <v>-1.1448163955047688</v>
      </c>
      <c r="HU27" s="827">
        <v>0.83962906959152339</v>
      </c>
      <c r="HV27" s="827">
        <v>-1.4188769912784607</v>
      </c>
      <c r="HW27" s="827">
        <v>-1.4307573880395177</v>
      </c>
      <c r="HX27" s="827">
        <v>-1.4004396146389753</v>
      </c>
      <c r="HY27" s="827">
        <v>-0.74337150728223378</v>
      </c>
      <c r="HZ27" s="827">
        <v>0.30160684064493359</v>
      </c>
      <c r="IA27" s="827">
        <v>3.9870594241463619</v>
      </c>
      <c r="IB27" s="827">
        <v>-3.9929752245237129</v>
      </c>
      <c r="IC27" s="827">
        <v>-2.0100053097264547</v>
      </c>
      <c r="ID27" s="827">
        <v>-1.8422042812762753</v>
      </c>
      <c r="IE27" s="827">
        <v>-3.858125391380081</v>
      </c>
      <c r="IF27" s="828">
        <v>0.48516538156103606</v>
      </c>
      <c r="IG27" s="828">
        <v>1.669217739907743</v>
      </c>
      <c r="IH27" s="828">
        <v>0.34012980134988702</v>
      </c>
      <c r="II27" s="828">
        <v>-3.2165830624608982E-2</v>
      </c>
      <c r="IJ27" s="828">
        <v>0.13899184875591403</v>
      </c>
      <c r="IK27" s="828">
        <v>0.19148402440010101</v>
      </c>
      <c r="IL27" s="828">
        <v>0.97939336322220893</v>
      </c>
      <c r="IM27" s="828">
        <v>0.13817302360365014</v>
      </c>
      <c r="IN27" s="828">
        <v>1.8834743093060071</v>
      </c>
      <c r="IO27" s="828">
        <v>-0.139572179199623</v>
      </c>
      <c r="IP27" s="828">
        <v>1.9973332345835411</v>
      </c>
      <c r="IQ27" s="828">
        <v>4.3631033477228014</v>
      </c>
      <c r="IR27" s="828">
        <v>2.4945129228186662</v>
      </c>
      <c r="IS27" s="828">
        <v>0.29831004253140603</v>
      </c>
      <c r="IT27" s="828">
        <v>3.0010406961318661</v>
      </c>
      <c r="IU27" s="828">
        <v>6.2208644031067193</v>
      </c>
      <c r="IV27" s="828">
        <v>12.014728064588656</v>
      </c>
      <c r="IW27" s="828">
        <v>0.18791151</v>
      </c>
      <c r="IX27" s="828">
        <v>0.37346650999999997</v>
      </c>
      <c r="IY27" s="828">
        <v>0.94750250999999996</v>
      </c>
      <c r="IZ27" s="828">
        <v>0.60171850999999998</v>
      </c>
      <c r="JA27" s="828">
        <v>5.2494795100000005</v>
      </c>
      <c r="JB27" s="828">
        <v>2.2124645100000002</v>
      </c>
      <c r="JC27" s="828">
        <v>1.6043695099999999</v>
      </c>
      <c r="JD27" s="828">
        <v>0.18324951</v>
      </c>
      <c r="JE27" s="828">
        <v>0.31268650999999997</v>
      </c>
      <c r="JF27" s="828">
        <v>0.86632350999999996</v>
      </c>
      <c r="JG27" s="828">
        <v>1.38720851</v>
      </c>
      <c r="JH27" s="828">
        <v>5.5747045099999992</v>
      </c>
      <c r="JI27" s="828">
        <v>1.5088805299999999</v>
      </c>
      <c r="JJ27" s="828">
        <v>8.0636625300000002</v>
      </c>
      <c r="JK27" s="828">
        <v>2.10030553</v>
      </c>
      <c r="JL27" s="828">
        <v>7.828236529999999</v>
      </c>
      <c r="JM27" s="828">
        <v>19.501085119999999</v>
      </c>
      <c r="JN27" s="829">
        <v>1.9480561300000001</v>
      </c>
      <c r="JO27" s="829">
        <v>-0.28160694999999997</v>
      </c>
      <c r="JP27" s="829">
        <v>-0.46232607389999997</v>
      </c>
      <c r="JQ27" s="829">
        <v>-0.69546807499999996</v>
      </c>
      <c r="JR27" s="829">
        <v>1.1031286500000002</v>
      </c>
      <c r="JS27" s="829">
        <v>-0.31562045</v>
      </c>
      <c r="JT27" s="829">
        <v>-1.5459603499999999</v>
      </c>
      <c r="JU27" s="829">
        <v>-0.72784879199999997</v>
      </c>
      <c r="JV27" s="829">
        <v>-0.20402734999999994</v>
      </c>
      <c r="JW27" s="829">
        <v>1.9301796499999999</v>
      </c>
      <c r="JX27" s="829">
        <v>0.13415755410000008</v>
      </c>
      <c r="JY27" s="829">
        <v>3.1182166499999999</v>
      </c>
      <c r="JZ27" s="829">
        <v>1.2041231061000002</v>
      </c>
      <c r="KA27" s="829">
        <v>9.2040125000000195E-2</v>
      </c>
      <c r="KB27" s="829">
        <v>-2.4778364919999998</v>
      </c>
      <c r="KC27" s="829">
        <v>5.1825538541</v>
      </c>
      <c r="KD27" s="828">
        <v>4.0008805932000007</v>
      </c>
      <c r="KE27" s="829">
        <v>1.7737031004626456</v>
      </c>
      <c r="KF27" s="829">
        <v>3.0318060462645565E-2</v>
      </c>
      <c r="KG27" s="829">
        <v>0.2096891204626456</v>
      </c>
      <c r="KH27" s="829">
        <v>0.34062010046264557</v>
      </c>
      <c r="KI27" s="829">
        <v>0.18639739046264561</v>
      </c>
      <c r="KJ27" s="829">
        <v>0.61550610046264553</v>
      </c>
      <c r="KK27" s="829">
        <v>1.9597256904626459</v>
      </c>
      <c r="KL27" s="829">
        <v>0.17792110046264559</v>
      </c>
      <c r="KM27" s="829">
        <v>0.22295435596264557</v>
      </c>
      <c r="KN27" s="829">
        <v>1.8003100462645558E-2</v>
      </c>
      <c r="KO27" s="829">
        <v>1.9509100462645559E-2</v>
      </c>
      <c r="KP27" s="829">
        <v>2.5791731004626457</v>
      </c>
      <c r="KQ27" s="829">
        <v>2.0137102813879366</v>
      </c>
      <c r="KR27" s="829">
        <v>1.1425235913879366</v>
      </c>
      <c r="KS27" s="829">
        <v>2.3606011468879373</v>
      </c>
      <c r="KT27" s="829">
        <v>2.6166853013879368</v>
      </c>
      <c r="KU27" s="828">
        <v>8.1335203210517477</v>
      </c>
      <c r="KV27" s="829">
        <v>1.176114280352448E-2</v>
      </c>
      <c r="KW27" s="829">
        <v>-1.8298857196475525E-2</v>
      </c>
      <c r="KX27" s="829">
        <v>2.5256951428035244</v>
      </c>
      <c r="KY27" s="829">
        <v>2.8782951428035246</v>
      </c>
      <c r="KZ27" s="829">
        <v>0.20924878280352446</v>
      </c>
      <c r="LA27" s="829">
        <v>0.23013814280352449</v>
      </c>
      <c r="LB27" s="829">
        <v>0.37522394280352445</v>
      </c>
      <c r="LC27" s="829">
        <v>4.9052271428035255</v>
      </c>
      <c r="LD27" s="829">
        <v>0.59641314280352442</v>
      </c>
      <c r="LE27" s="829">
        <v>0.13036914280352446</v>
      </c>
      <c r="LF27" s="829">
        <v>-8.8659857196475511E-2</v>
      </c>
      <c r="LG27" s="829">
        <v>0.17717514280352448</v>
      </c>
      <c r="LH27" s="829">
        <v>2.5191574284105731</v>
      </c>
      <c r="LI27" s="829">
        <v>3.3176820684105732</v>
      </c>
      <c r="LJ27" s="829">
        <v>5.8768642284105743</v>
      </c>
      <c r="LK27" s="829">
        <v>0.21888442841057343</v>
      </c>
      <c r="LL27" s="828">
        <v>11.932588153642294</v>
      </c>
      <c r="LM27" s="829">
        <v>1.0514106718015734</v>
      </c>
      <c r="LN27" s="829">
        <v>0.97540127180157332</v>
      </c>
      <c r="LO27" s="829">
        <v>2.4058352718015734</v>
      </c>
      <c r="LP27" s="829">
        <v>2.5286012718015733</v>
      </c>
      <c r="LQ27" s="829">
        <v>1.8518332718015733</v>
      </c>
      <c r="LR27" s="829">
        <v>1.3206282718015734</v>
      </c>
      <c r="LS27" s="829">
        <v>0.96850265180157336</v>
      </c>
      <c r="LT27" s="829">
        <v>0.95303427180157341</v>
      </c>
      <c r="LU27" s="829">
        <v>1.3844762718015733</v>
      </c>
      <c r="LV27" s="829">
        <v>0.97807527180157328</v>
      </c>
      <c r="LW27" s="829">
        <v>0.9640302718015733</v>
      </c>
      <c r="LX27" s="829">
        <v>4.9387494658015729</v>
      </c>
      <c r="LY27" s="829">
        <v>4.4326472154047201</v>
      </c>
      <c r="LZ27" s="829">
        <v>5.70106281540472</v>
      </c>
      <c r="MA27" s="829">
        <v>3.3060131954047201</v>
      </c>
      <c r="MB27" s="829">
        <v>6.8808550094047192</v>
      </c>
      <c r="MC27" s="828">
        <v>20.320578235618878</v>
      </c>
      <c r="MD27" s="829">
        <v>0.3499386388882797</v>
      </c>
      <c r="ME27" s="829">
        <v>0.37728714888827969</v>
      </c>
      <c r="MF27" s="829">
        <v>0.74348314888827971</v>
      </c>
      <c r="MG27" s="829">
        <v>0.35163314888827973</v>
      </c>
      <c r="MH27" s="829">
        <v>0.34980814888827971</v>
      </c>
      <c r="MI27" s="829">
        <v>0.99376214888827974</v>
      </c>
      <c r="MJ27" s="829">
        <v>0.29706776688827974</v>
      </c>
      <c r="MK27" s="829">
        <v>0.35022214888827974</v>
      </c>
      <c r="ML27" s="829">
        <v>0.73862014888827976</v>
      </c>
      <c r="MM27" s="829">
        <v>3.8045381488882799</v>
      </c>
      <c r="MN27" s="829">
        <v>0.35118215888827969</v>
      </c>
      <c r="MO27" s="829">
        <v>4.7223741488882798</v>
      </c>
      <c r="MP27" s="829">
        <v>1.4707089366648392</v>
      </c>
      <c r="MQ27" s="829">
        <v>1.6952034466648391</v>
      </c>
      <c r="MR27" s="829">
        <v>1.3859100646648392</v>
      </c>
      <c r="MS27" s="829">
        <v>8.8780944566648401</v>
      </c>
      <c r="MT27" s="828">
        <v>13.429916904659358</v>
      </c>
      <c r="MU27" s="829">
        <v>0.3092188491687875</v>
      </c>
      <c r="MV27" s="829">
        <v>-9.6031508312124977E-3</v>
      </c>
      <c r="MW27" s="829">
        <v>0.38018626486878754</v>
      </c>
      <c r="MX27" s="829">
        <v>7.2688649168787506E-2</v>
      </c>
      <c r="MY27" s="829">
        <v>1.33849168787503E-4</v>
      </c>
      <c r="MZ27" s="829">
        <v>2.6981849168787504E-2</v>
      </c>
      <c r="NA27" s="829">
        <v>3.0701016878750299E-4</v>
      </c>
      <c r="NB27" s="829">
        <v>6.5851618491687871</v>
      </c>
      <c r="NC27" s="829">
        <v>1.33849168787503E-4</v>
      </c>
      <c r="ND27" s="829">
        <v>0.1073675791687875</v>
      </c>
      <c r="NE27" s="829">
        <v>1.33849168787503E-4</v>
      </c>
      <c r="NF27" s="829">
        <v>1.6401068491687876</v>
      </c>
      <c r="NG27" s="829">
        <v>0.67980196320636255</v>
      </c>
      <c r="NH27" s="406">
        <v>9.9804347506362509E-2</v>
      </c>
      <c r="NI27" s="406">
        <v>6.5856027085063626</v>
      </c>
      <c r="NJ27" s="406">
        <v>1.7476082775063626</v>
      </c>
      <c r="NK27" s="828">
        <v>9.112817296725451</v>
      </c>
      <c r="NL27" s="829">
        <v>0.15838130038864046</v>
      </c>
      <c r="NM27" s="829">
        <v>1.9769300388640457E-2</v>
      </c>
      <c r="NN27" s="829">
        <v>0.16440230038864045</v>
      </c>
      <c r="NO27" s="829">
        <v>0.18972396238864045</v>
      </c>
      <c r="NP27" s="829">
        <v>0.8289134033886405</v>
      </c>
      <c r="NQ27" s="829">
        <v>3.8064386563886403</v>
      </c>
      <c r="NR27" s="829">
        <v>1.5110393003886404</v>
      </c>
      <c r="NS27" s="829">
        <v>0.5485897243886404</v>
      </c>
      <c r="NT27" s="829">
        <v>1.7969300388640461E-2</v>
      </c>
      <c r="NU27" s="829">
        <v>0.43162396038864048</v>
      </c>
      <c r="NV27" s="829">
        <v>0.24315530038864047</v>
      </c>
      <c r="NW27" s="829">
        <v>5.1548091643886407</v>
      </c>
      <c r="NX27" s="829">
        <v>0.34255290116592135</v>
      </c>
      <c r="NY27" s="829">
        <v>4.8250760221659217</v>
      </c>
      <c r="NZ27" s="829">
        <v>2.0775983251659214</v>
      </c>
      <c r="OA27" s="829">
        <v>5.8295884251659214</v>
      </c>
      <c r="OB27" s="828">
        <v>13.074815673663686</v>
      </c>
      <c r="OC27" s="829">
        <v>5.2993789226869079E-2</v>
      </c>
      <c r="OD27" s="829">
        <v>6.5486307043485389E-2</v>
      </c>
      <c r="OE27" s="829">
        <v>0.14978105945448536</v>
      </c>
      <c r="OF27" s="829">
        <v>-0.18161265495651463</v>
      </c>
      <c r="OG27" s="829">
        <v>7.843980404348537E-2</v>
      </c>
      <c r="OH27" s="829">
        <v>3.1859792950434858</v>
      </c>
      <c r="OI27" s="829">
        <v>-6.1595884956514628E-2</v>
      </c>
      <c r="OJ27" s="829">
        <v>1.0258722043485366E-2</v>
      </c>
      <c r="OK27" s="829">
        <v>4.6680115043485376E-2</v>
      </c>
      <c r="OL27" s="829">
        <v>0.11353917164348537</v>
      </c>
      <c r="OM27" s="829">
        <v>-2.044331295651463E-2</v>
      </c>
      <c r="ON27" s="829">
        <v>4.9596593293897753</v>
      </c>
      <c r="OO27" s="829">
        <v>0.26826115572483983</v>
      </c>
      <c r="OP27" s="829">
        <v>3.0828064441304566</v>
      </c>
      <c r="OQ27" s="829">
        <v>-4.6570478695438858E-3</v>
      </c>
      <c r="OR27" s="829">
        <v>5.0527551880767456</v>
      </c>
      <c r="OS27" s="828">
        <v>8.3991657400624984</v>
      </c>
      <c r="OT27" s="829">
        <v>-3.5771612806390178E-2</v>
      </c>
      <c r="OU27" s="829">
        <v>0.21922517919360984</v>
      </c>
      <c r="OV27" s="829">
        <v>6.2987721936098202E-3</v>
      </c>
      <c r="OW27" s="829">
        <v>-0.20749287680639017</v>
      </c>
      <c r="OX27" s="829">
        <v>3.9249652193609819E-2</v>
      </c>
      <c r="OY27" s="829">
        <v>-0.55657002780639009</v>
      </c>
      <c r="OZ27" s="829">
        <v>-0.55971752780639017</v>
      </c>
      <c r="PA27" s="829">
        <v>-0.48013042410639017</v>
      </c>
      <c r="PB27" s="829">
        <v>-0.15598782780638998</v>
      </c>
      <c r="PC27" s="829">
        <v>-0.12019581780639021</v>
      </c>
      <c r="PD27" s="829">
        <v>0.27005817219360984</v>
      </c>
      <c r="PE27" s="829">
        <v>1.6195951721936099</v>
      </c>
      <c r="PF27" s="829">
        <v>0.18975233858082949</v>
      </c>
      <c r="PG27" s="830">
        <v>-0.72481325241917038</v>
      </c>
      <c r="PH27" s="830">
        <v>-1.1958357797191703</v>
      </c>
      <c r="PI27" s="830">
        <v>1.7694575265808297</v>
      </c>
      <c r="PJ27" s="829">
        <v>3.8560833023318475E-2</v>
      </c>
      <c r="PK27" s="829">
        <v>0.76541800000000004</v>
      </c>
      <c r="PL27" s="829">
        <v>-0.52769999999999995</v>
      </c>
      <c r="PM27" s="829">
        <v>1.0803E-2</v>
      </c>
      <c r="PN27" s="829">
        <v>-0.27350000000000002</v>
      </c>
      <c r="PO27" s="829">
        <v>-0.27374999999999999</v>
      </c>
      <c r="PP27" s="829">
        <v>9.9072599999999993E-3</v>
      </c>
      <c r="PQ27" s="829">
        <v>-0.26423993200000001</v>
      </c>
      <c r="PR27" s="829">
        <v>-0.1166758</v>
      </c>
      <c r="PS27" s="829">
        <v>-0.21462000000000001</v>
      </c>
      <c r="PT27" s="829">
        <v>4.6206999999999998E-2</v>
      </c>
      <c r="PU27" s="829">
        <v>-0.259552</v>
      </c>
      <c r="PV27" s="829">
        <v>0.11472805000000008</v>
      </c>
      <c r="PW27" s="829">
        <v>0.2485210000000001</v>
      </c>
      <c r="PX27" s="829">
        <v>-0.53734274000000004</v>
      </c>
      <c r="PY27" s="829">
        <v>-0.59553573199999998</v>
      </c>
      <c r="PZ27" s="829">
        <v>-9.8616949999999926E-2</v>
      </c>
      <c r="QA27" s="829">
        <v>-0.98297442199999985</v>
      </c>
      <c r="QB27" s="829">
        <v>-1.0764991799999999</v>
      </c>
      <c r="QC27" s="829">
        <v>-1.562E-3</v>
      </c>
      <c r="QD27" s="829">
        <v>-3.6767000000000001E-2</v>
      </c>
      <c r="QE27" s="829">
        <v>0.39162400000000003</v>
      </c>
      <c r="QF27" s="829">
        <v>0.51985000000000003</v>
      </c>
      <c r="QG27" s="829">
        <v>-0.32392500000000002</v>
      </c>
      <c r="QH27" s="829">
        <v>-0.13040499</v>
      </c>
      <c r="QI27" s="829">
        <v>-0.165414055</v>
      </c>
      <c r="QJ27" s="829">
        <v>-4.8999999999999998E-4</v>
      </c>
      <c r="QK27" s="829">
        <v>0.17953499999999997</v>
      </c>
      <c r="QL27" s="829">
        <v>-0.60577834000000008</v>
      </c>
      <c r="QM27" s="829">
        <v>10.682700000000001</v>
      </c>
      <c r="QN27" s="829">
        <v>-1.1148281799999999</v>
      </c>
      <c r="QO27" s="829">
        <v>0.5875490000000001</v>
      </c>
      <c r="QP27" s="829">
        <v>-0.29630904499999999</v>
      </c>
      <c r="QQ27" s="829">
        <v>10.256456660000001</v>
      </c>
      <c r="QR27" s="829">
        <v>9.4328684350000014</v>
      </c>
      <c r="QS27" s="831"/>
      <c r="QT27" s="831"/>
      <c r="QU27" s="831"/>
      <c r="QV27" s="831"/>
    </row>
    <row r="28" spans="1:464">
      <c r="A28" s="844" t="s">
        <v>304</v>
      </c>
      <c r="B28" s="834">
        <v>0</v>
      </c>
      <c r="C28" s="834">
        <v>0</v>
      </c>
      <c r="D28" s="834">
        <v>0</v>
      </c>
      <c r="E28" s="834">
        <v>0</v>
      </c>
      <c r="F28" s="834">
        <v>0</v>
      </c>
      <c r="G28" s="834">
        <v>0</v>
      </c>
      <c r="H28" s="834">
        <v>0</v>
      </c>
      <c r="I28" s="834">
        <v>0</v>
      </c>
      <c r="J28" s="834">
        <v>0</v>
      </c>
      <c r="K28" s="834">
        <v>0</v>
      </c>
      <c r="L28" s="834">
        <v>0</v>
      </c>
      <c r="M28" s="834">
        <v>0</v>
      </c>
      <c r="N28" s="834">
        <v>0</v>
      </c>
      <c r="O28" s="834">
        <v>0</v>
      </c>
      <c r="P28" s="834">
        <v>0</v>
      </c>
      <c r="Q28" s="834">
        <v>0</v>
      </c>
      <c r="R28" s="834">
        <v>0</v>
      </c>
      <c r="S28" s="834">
        <v>0</v>
      </c>
      <c r="T28" s="834">
        <v>0</v>
      </c>
      <c r="U28" s="834">
        <v>0</v>
      </c>
      <c r="V28" s="834">
        <v>0</v>
      </c>
      <c r="W28" s="834">
        <v>0</v>
      </c>
      <c r="X28" s="834">
        <v>0</v>
      </c>
      <c r="Y28" s="834">
        <v>0</v>
      </c>
      <c r="Z28" s="834">
        <v>0</v>
      </c>
      <c r="AA28" s="834">
        <v>0</v>
      </c>
      <c r="AB28" s="834">
        <v>0</v>
      </c>
      <c r="AC28" s="834">
        <v>0</v>
      </c>
      <c r="AD28" s="834">
        <v>0</v>
      </c>
      <c r="AE28" s="834">
        <v>0</v>
      </c>
      <c r="AF28" s="834">
        <v>0</v>
      </c>
      <c r="AG28" s="834">
        <v>0</v>
      </c>
      <c r="AH28" s="834">
        <v>0</v>
      </c>
      <c r="AI28" s="834">
        <v>0</v>
      </c>
      <c r="AJ28" s="834">
        <v>0</v>
      </c>
      <c r="AK28" s="834">
        <v>0</v>
      </c>
      <c r="AL28" s="834">
        <v>0</v>
      </c>
      <c r="AM28" s="834">
        <v>0</v>
      </c>
      <c r="AN28" s="834">
        <v>0</v>
      </c>
      <c r="AO28" s="834">
        <v>0</v>
      </c>
      <c r="AP28" s="834">
        <v>1.2619E-2</v>
      </c>
      <c r="AQ28" s="834">
        <v>0</v>
      </c>
      <c r="AR28" s="834">
        <v>0</v>
      </c>
      <c r="AS28" s="834">
        <v>0</v>
      </c>
      <c r="AT28" s="834">
        <v>0</v>
      </c>
      <c r="AU28" s="834">
        <v>0</v>
      </c>
      <c r="AV28" s="834">
        <v>0</v>
      </c>
      <c r="AW28" s="834">
        <v>0</v>
      </c>
      <c r="AX28" s="834">
        <v>1.2619E-2</v>
      </c>
      <c r="AY28" s="834">
        <v>0</v>
      </c>
      <c r="AZ28" s="834">
        <v>1.2619E-2</v>
      </c>
      <c r="BA28" s="834">
        <v>0</v>
      </c>
      <c r="BB28" s="834">
        <v>0</v>
      </c>
      <c r="BC28" s="834">
        <v>0</v>
      </c>
      <c r="BD28" s="834">
        <v>0</v>
      </c>
      <c r="BE28" s="834">
        <v>0</v>
      </c>
      <c r="BF28" s="834">
        <v>0</v>
      </c>
      <c r="BG28" s="834">
        <v>0</v>
      </c>
      <c r="BH28" s="834">
        <v>0</v>
      </c>
      <c r="BI28" s="834">
        <v>0</v>
      </c>
      <c r="BJ28" s="834">
        <v>0</v>
      </c>
      <c r="BK28" s="834">
        <v>0.85233899999999996</v>
      </c>
      <c r="BL28" s="834">
        <v>2.7859919999999998</v>
      </c>
      <c r="BM28" s="834">
        <v>0</v>
      </c>
      <c r="BN28" s="834">
        <v>0</v>
      </c>
      <c r="BO28" s="834">
        <v>0</v>
      </c>
      <c r="BP28" s="834">
        <v>3.638331</v>
      </c>
      <c r="BQ28" s="834">
        <v>3.638331</v>
      </c>
      <c r="BR28" s="834">
        <v>3.3609999999999998E-3</v>
      </c>
      <c r="BS28" s="834">
        <v>0</v>
      </c>
      <c r="BT28" s="834">
        <v>2.7282670000000002</v>
      </c>
      <c r="BU28" s="834">
        <v>1.179006</v>
      </c>
      <c r="BV28" s="834">
        <v>1.3960809999999999</v>
      </c>
      <c r="BW28" s="834">
        <v>0.11583300000000001</v>
      </c>
      <c r="BX28" s="834">
        <v>1.867407</v>
      </c>
      <c r="BY28" s="834">
        <v>0</v>
      </c>
      <c r="BZ28" s="834">
        <v>2.9910000000000002E-3</v>
      </c>
      <c r="CA28" s="834">
        <v>0.46915999999999997</v>
      </c>
      <c r="CB28" s="834">
        <v>0.88350700000000004</v>
      </c>
      <c r="CC28" s="834">
        <v>1.2778529999999999</v>
      </c>
      <c r="CD28" s="834">
        <v>2.7316280000000002</v>
      </c>
      <c r="CE28" s="834">
        <v>2.6909199999999998</v>
      </c>
      <c r="CF28" s="834">
        <v>1.870398</v>
      </c>
      <c r="CG28" s="834">
        <v>2.6305199999999997</v>
      </c>
      <c r="CH28" s="834">
        <v>9.9234659999999995</v>
      </c>
      <c r="CI28" s="834">
        <v>0</v>
      </c>
      <c r="CJ28" s="834">
        <v>0</v>
      </c>
      <c r="CK28" s="834">
        <v>0</v>
      </c>
      <c r="CL28" s="834">
        <v>0</v>
      </c>
      <c r="CM28" s="834">
        <v>0</v>
      </c>
      <c r="CN28" s="834">
        <v>0</v>
      </c>
      <c r="CO28" s="834">
        <v>0</v>
      </c>
      <c r="CP28" s="834">
        <v>0</v>
      </c>
      <c r="CQ28" s="834">
        <v>0</v>
      </c>
      <c r="CR28" s="834">
        <v>0</v>
      </c>
      <c r="CS28" s="834">
        <v>0</v>
      </c>
      <c r="CT28" s="834">
        <v>0</v>
      </c>
      <c r="CU28" s="834">
        <v>0</v>
      </c>
      <c r="CV28" s="834">
        <v>0</v>
      </c>
      <c r="CW28" s="834">
        <v>0</v>
      </c>
      <c r="CX28" s="834">
        <v>0</v>
      </c>
      <c r="CY28" s="834">
        <v>0</v>
      </c>
      <c r="CZ28" s="834">
        <v>0</v>
      </c>
      <c r="DA28" s="834">
        <v>0</v>
      </c>
      <c r="DB28" s="834">
        <v>0</v>
      </c>
      <c r="DC28" s="834">
        <v>0</v>
      </c>
      <c r="DD28" s="834">
        <v>0</v>
      </c>
      <c r="DE28" s="834">
        <v>0</v>
      </c>
      <c r="DF28" s="834">
        <v>0</v>
      </c>
      <c r="DG28" s="834">
        <v>0</v>
      </c>
      <c r="DH28" s="834">
        <v>0</v>
      </c>
      <c r="DI28" s="834">
        <v>0</v>
      </c>
      <c r="DJ28" s="834">
        <v>0</v>
      </c>
      <c r="DK28" s="834">
        <v>0</v>
      </c>
      <c r="DL28" s="834">
        <v>0</v>
      </c>
      <c r="DM28" s="834">
        <v>0</v>
      </c>
      <c r="DN28" s="834">
        <v>0</v>
      </c>
      <c r="DO28" s="834">
        <v>0</v>
      </c>
      <c r="DP28" s="834">
        <v>0</v>
      </c>
      <c r="DQ28" s="834">
        <v>0</v>
      </c>
      <c r="DR28" s="834">
        <v>0</v>
      </c>
      <c r="DS28" s="834">
        <v>0</v>
      </c>
      <c r="DT28" s="834">
        <v>0</v>
      </c>
      <c r="DU28" s="834">
        <v>0</v>
      </c>
      <c r="DV28" s="834">
        <v>0</v>
      </c>
      <c r="DW28" s="834">
        <v>0</v>
      </c>
      <c r="DX28" s="834">
        <v>0</v>
      </c>
      <c r="DY28" s="834">
        <v>0</v>
      </c>
      <c r="DZ28" s="834">
        <v>0</v>
      </c>
      <c r="EA28" s="834">
        <v>0</v>
      </c>
      <c r="EB28" s="834">
        <v>0</v>
      </c>
      <c r="EC28" s="834">
        <v>0</v>
      </c>
      <c r="ED28" s="834">
        <v>0</v>
      </c>
      <c r="EE28" s="834">
        <v>0</v>
      </c>
      <c r="EF28" s="834">
        <v>0</v>
      </c>
      <c r="EG28" s="834">
        <v>0</v>
      </c>
      <c r="EH28" s="834">
        <v>0</v>
      </c>
      <c r="EI28" s="834">
        <v>0</v>
      </c>
      <c r="EJ28" s="834">
        <v>0</v>
      </c>
      <c r="EK28" s="834">
        <v>0</v>
      </c>
      <c r="EL28" s="834">
        <v>0</v>
      </c>
      <c r="EM28" s="834">
        <v>0</v>
      </c>
      <c r="EN28" s="834">
        <v>0</v>
      </c>
      <c r="EO28" s="834">
        <v>0</v>
      </c>
      <c r="EP28" s="834">
        <v>0</v>
      </c>
      <c r="EQ28" s="834">
        <v>0</v>
      </c>
      <c r="ER28" s="834">
        <v>0</v>
      </c>
      <c r="ES28" s="834">
        <v>0</v>
      </c>
      <c r="ET28" s="834">
        <v>0</v>
      </c>
      <c r="EU28" s="834">
        <v>0</v>
      </c>
      <c r="EV28" s="834">
        <v>0</v>
      </c>
      <c r="EW28" s="834">
        <v>0</v>
      </c>
      <c r="EX28" s="834">
        <v>0</v>
      </c>
      <c r="EY28" s="834">
        <v>0</v>
      </c>
      <c r="EZ28" s="834">
        <v>0</v>
      </c>
      <c r="FA28" s="834">
        <v>0</v>
      </c>
      <c r="FB28" s="834">
        <v>0</v>
      </c>
      <c r="FC28" s="834">
        <v>0</v>
      </c>
      <c r="FD28" s="834">
        <v>0</v>
      </c>
      <c r="FE28" s="834">
        <v>0</v>
      </c>
      <c r="FF28" s="834">
        <v>0</v>
      </c>
      <c r="FG28" s="834">
        <v>0</v>
      </c>
      <c r="FH28" s="834">
        <v>0</v>
      </c>
      <c r="FI28" s="834">
        <v>0</v>
      </c>
      <c r="FJ28" s="834">
        <v>0</v>
      </c>
      <c r="FK28" s="834">
        <v>0</v>
      </c>
      <c r="FL28" s="834">
        <v>0</v>
      </c>
      <c r="FM28" s="834">
        <v>0</v>
      </c>
      <c r="FN28" s="834">
        <v>0</v>
      </c>
      <c r="FO28" s="834">
        <v>0</v>
      </c>
      <c r="FP28" s="834">
        <v>0</v>
      </c>
      <c r="FQ28" s="834">
        <v>0</v>
      </c>
      <c r="FR28" s="834">
        <v>0</v>
      </c>
      <c r="FS28" s="834">
        <v>0</v>
      </c>
      <c r="FT28" s="834">
        <v>0</v>
      </c>
      <c r="FU28" s="834">
        <v>0</v>
      </c>
      <c r="FV28" s="834">
        <v>0</v>
      </c>
      <c r="FW28" s="834">
        <v>0</v>
      </c>
      <c r="FX28" s="834">
        <v>0</v>
      </c>
      <c r="FY28" s="834">
        <v>0</v>
      </c>
      <c r="FZ28" s="834">
        <v>0</v>
      </c>
      <c r="GA28" s="834">
        <v>0</v>
      </c>
      <c r="GB28" s="834">
        <v>0</v>
      </c>
      <c r="GC28" s="834">
        <v>0</v>
      </c>
      <c r="GD28" s="834">
        <v>0</v>
      </c>
      <c r="GE28" s="834">
        <v>0</v>
      </c>
      <c r="GF28" s="834">
        <v>0</v>
      </c>
      <c r="GG28" s="834">
        <v>2.1418373985504502E-7</v>
      </c>
      <c r="GH28" s="834">
        <v>2.484896963750316E-7</v>
      </c>
      <c r="GI28" s="834">
        <v>-9.3922684962777225E-8</v>
      </c>
      <c r="GJ28" s="834">
        <v>4.8928034668271891E-7</v>
      </c>
      <c r="GK28" s="834">
        <v>-1.6105712474789868E-7</v>
      </c>
      <c r="GL28" s="834">
        <v>3.4728546527418303E-7</v>
      </c>
      <c r="GM28" s="834">
        <v>4.4931215139890011</v>
      </c>
      <c r="GN28" s="834">
        <v>2.782364916242841E-7</v>
      </c>
      <c r="GO28" s="834">
        <v>-2.3308372121277898E-7</v>
      </c>
      <c r="GP28" s="834">
        <v>5.6898609823718971E-8</v>
      </c>
      <c r="GQ28" s="834">
        <v>3.8315613659634096E-7</v>
      </c>
      <c r="GR28" s="834">
        <v>-4.7606917430442763E-7</v>
      </c>
      <c r="GS28" s="834">
        <v>3.6875075126729939E-7</v>
      </c>
      <c r="GT28" s="834">
        <v>6.7550868720900326E-7</v>
      </c>
      <c r="GU28" s="834">
        <v>4.4931215591417715</v>
      </c>
      <c r="GV28" s="834">
        <v>-3.6014427884367706E-8</v>
      </c>
      <c r="GW28" s="834">
        <v>4.4931225673867816</v>
      </c>
      <c r="GX28" s="834">
        <v>0.86629088125867482</v>
      </c>
      <c r="GY28" s="834">
        <v>1.7003781649371774E-7</v>
      </c>
      <c r="GZ28" s="834">
        <v>1.8124547270253674E-3</v>
      </c>
      <c r="HA28" s="834">
        <v>1.756331927841304E-2</v>
      </c>
      <c r="HB28" s="834">
        <v>0.18452106997384626</v>
      </c>
      <c r="HC28" s="834">
        <v>4.5455978043974561E-2</v>
      </c>
      <c r="HD28" s="834">
        <v>-3.6374174738895704E-7</v>
      </c>
      <c r="HE28" s="834">
        <v>2.5156455629726793E-7</v>
      </c>
      <c r="HF28" s="834">
        <v>1.5967408929658578E-2</v>
      </c>
      <c r="HG28" s="834">
        <v>0.29692792875010782</v>
      </c>
      <c r="HH28" s="834">
        <v>2.9506570164983259E-7</v>
      </c>
      <c r="HI28" s="834">
        <v>2.367442976759214</v>
      </c>
      <c r="HJ28" s="834">
        <v>0.86810350602351671</v>
      </c>
      <c r="HK28" s="834">
        <v>0.24754036729623385</v>
      </c>
      <c r="HL28" s="834">
        <v>1.5967296752467487E-2</v>
      </c>
      <c r="HM28" s="834">
        <v>2.6643712005750233</v>
      </c>
      <c r="HN28" s="834">
        <v>3.7959823706472413</v>
      </c>
      <c r="HO28" s="834">
        <v>7.6936499999999999</v>
      </c>
      <c r="HP28" s="834">
        <v>0.29313</v>
      </c>
      <c r="HQ28" s="834">
        <v>0.282864</v>
      </c>
      <c r="HR28" s="834">
        <v>0</v>
      </c>
      <c r="HS28" s="834">
        <v>6.7629999999999999E-3</v>
      </c>
      <c r="HT28" s="834">
        <v>0.28264400000000001</v>
      </c>
      <c r="HU28" s="834">
        <v>2.26709</v>
      </c>
      <c r="HV28" s="834">
        <v>8.5839999999999996E-3</v>
      </c>
      <c r="HW28" s="834">
        <v>0</v>
      </c>
      <c r="HX28" s="834">
        <v>2.7021E-2</v>
      </c>
      <c r="HY28" s="834">
        <v>0.68408999999999998</v>
      </c>
      <c r="HZ28" s="834">
        <v>2.2466270000000002</v>
      </c>
      <c r="IA28" s="834">
        <v>8.2696439999999996</v>
      </c>
      <c r="IB28" s="834">
        <v>0.28940700000000003</v>
      </c>
      <c r="IC28" s="834">
        <v>2.275674</v>
      </c>
      <c r="ID28" s="834">
        <v>2.957738</v>
      </c>
      <c r="IE28" s="834">
        <v>13.792463000000001</v>
      </c>
      <c r="IF28" s="835">
        <v>0.48516538156103606</v>
      </c>
      <c r="IG28" s="835">
        <v>1.669217739907743</v>
      </c>
      <c r="IH28" s="835">
        <v>0.34012980134988702</v>
      </c>
      <c r="II28" s="835">
        <v>0.168170169375391</v>
      </c>
      <c r="IJ28" s="835">
        <v>0.22290384875591401</v>
      </c>
      <c r="IK28" s="835">
        <v>0.22790102440010102</v>
      </c>
      <c r="IL28" s="835">
        <v>0.98011959934192494</v>
      </c>
      <c r="IM28" s="835">
        <v>0.16865457844958401</v>
      </c>
      <c r="IN28" s="835">
        <v>1.8834743093060071</v>
      </c>
      <c r="IO28" s="835">
        <v>0.16865480116413001</v>
      </c>
      <c r="IP28" s="835">
        <v>2.0228442345835411</v>
      </c>
      <c r="IQ28" s="835">
        <v>4.4356543477228012</v>
      </c>
      <c r="IR28" s="835">
        <v>2.4945129228186662</v>
      </c>
      <c r="IS28" s="835">
        <v>0.61897504253140601</v>
      </c>
      <c r="IT28" s="835">
        <v>3.0322484870975162</v>
      </c>
      <c r="IU28" s="835">
        <v>6.6271533834704721</v>
      </c>
      <c r="IV28" s="835">
        <v>12.772889835918061</v>
      </c>
      <c r="IW28" s="835">
        <v>0.18791151</v>
      </c>
      <c r="IX28" s="835">
        <v>0.37346650999999997</v>
      </c>
      <c r="IY28" s="835">
        <v>0.94750250999999996</v>
      </c>
      <c r="IZ28" s="835">
        <v>0.60171850999999998</v>
      </c>
      <c r="JA28" s="835">
        <v>5.2494795100000005</v>
      </c>
      <c r="JB28" s="835">
        <v>2.2124645100000002</v>
      </c>
      <c r="JC28" s="835">
        <v>1.6043695099999999</v>
      </c>
      <c r="JD28" s="835">
        <v>0.18324951</v>
      </c>
      <c r="JE28" s="835">
        <v>0.62612350999999999</v>
      </c>
      <c r="JF28" s="835">
        <v>0.86632350999999996</v>
      </c>
      <c r="JG28" s="835">
        <v>1.40874951</v>
      </c>
      <c r="JH28" s="835">
        <v>5.5748595099999996</v>
      </c>
      <c r="JI28" s="835">
        <v>1.5088805299999999</v>
      </c>
      <c r="JJ28" s="835">
        <v>8.0636625300000002</v>
      </c>
      <c r="JK28" s="835">
        <v>2.4137425299999999</v>
      </c>
      <c r="JL28" s="835">
        <v>7.8499325299999994</v>
      </c>
      <c r="JM28" s="835">
        <v>19.836218120000002</v>
      </c>
      <c r="JN28" s="836">
        <v>2.7194595000000001</v>
      </c>
      <c r="JO28" s="836">
        <v>0.44718289999999999</v>
      </c>
      <c r="JP28" s="836">
        <v>0.26653949999999998</v>
      </c>
      <c r="JQ28" s="836">
        <v>3.40805E-2</v>
      </c>
      <c r="JR28" s="836">
        <v>2.3435795000000001</v>
      </c>
      <c r="JS28" s="836">
        <v>0.43479249999999997</v>
      </c>
      <c r="JT28" s="836">
        <v>4.4950000000000003E-4</v>
      </c>
      <c r="JU28" s="836">
        <v>9.4105799999999993E-4</v>
      </c>
      <c r="JV28" s="836">
        <v>0.52476250000000002</v>
      </c>
      <c r="JW28" s="836">
        <v>2.6589695</v>
      </c>
      <c r="JX28" s="836">
        <v>0.86303850000000004</v>
      </c>
      <c r="JY28" s="836">
        <v>3.8473194999999998</v>
      </c>
      <c r="JZ28" s="836">
        <v>3.4331819000000001</v>
      </c>
      <c r="KA28" s="836">
        <v>2.8124525</v>
      </c>
      <c r="KB28" s="836">
        <v>0.52615305800000001</v>
      </c>
      <c r="KC28" s="836">
        <v>7.3693274999999998</v>
      </c>
      <c r="KD28" s="835">
        <v>14.141114957999999</v>
      </c>
      <c r="KE28" s="836">
        <v>1.7751565720144777</v>
      </c>
      <c r="KF28" s="836">
        <v>3.7445572014477804E-2</v>
      </c>
      <c r="KG28" s="836">
        <v>0.21114259201447783</v>
      </c>
      <c r="KH28" s="836">
        <v>0.3420735720144778</v>
      </c>
      <c r="KI28" s="836">
        <v>0.34693786201447785</v>
      </c>
      <c r="KJ28" s="836">
        <v>0.61695957201447782</v>
      </c>
      <c r="KK28" s="836">
        <v>2.1689565720144781</v>
      </c>
      <c r="KL28" s="836">
        <v>0.17937457201447782</v>
      </c>
      <c r="KM28" s="836">
        <v>0.2244078275144778</v>
      </c>
      <c r="KN28" s="836">
        <v>1.9456572014477799E-2</v>
      </c>
      <c r="KO28" s="836">
        <v>2.09625720144778E-2</v>
      </c>
      <c r="KP28" s="836">
        <v>2.5806265720144781</v>
      </c>
      <c r="KQ28" s="836">
        <v>2.0237447360434331</v>
      </c>
      <c r="KR28" s="836">
        <v>1.3059710060434335</v>
      </c>
      <c r="KS28" s="836">
        <v>2.5727389715434335</v>
      </c>
      <c r="KT28" s="836">
        <v>2.6210457160434335</v>
      </c>
      <c r="KU28" s="835">
        <v>8.5235004296737333</v>
      </c>
      <c r="KV28" s="836">
        <v>1.176114280352448E-2</v>
      </c>
      <c r="KW28" s="836">
        <v>3.6711142803524478E-2</v>
      </c>
      <c r="KX28" s="836">
        <v>2.5256951428035244</v>
      </c>
      <c r="KY28" s="836">
        <v>2.8782951428035246</v>
      </c>
      <c r="KZ28" s="836">
        <v>0.21083414280352447</v>
      </c>
      <c r="LA28" s="836">
        <v>0.26408014280352449</v>
      </c>
      <c r="LB28" s="836">
        <v>0.39900514280352445</v>
      </c>
      <c r="LC28" s="836">
        <v>4.994475142803525</v>
      </c>
      <c r="LD28" s="836">
        <v>0.59641314280352442</v>
      </c>
      <c r="LE28" s="836">
        <v>0.13036914280352446</v>
      </c>
      <c r="LF28" s="836">
        <v>1.174514280352448E-2</v>
      </c>
      <c r="LG28" s="836">
        <v>0.38903514280352447</v>
      </c>
      <c r="LH28" s="836">
        <v>2.5741674284105733</v>
      </c>
      <c r="LI28" s="836">
        <v>3.3532094284105733</v>
      </c>
      <c r="LJ28" s="836">
        <v>5.989893428410574</v>
      </c>
      <c r="LK28" s="836">
        <v>0.53114942841057344</v>
      </c>
      <c r="LL28" s="835">
        <v>12.448419713642293</v>
      </c>
      <c r="LM28" s="836">
        <v>1.0629778663958731</v>
      </c>
      <c r="LN28" s="836">
        <v>0.98270286639587301</v>
      </c>
      <c r="LO28" s="836">
        <v>2.413136866395873</v>
      </c>
      <c r="LP28" s="836">
        <v>2.5364168663958728</v>
      </c>
      <c r="LQ28" s="836">
        <v>1.9157378663958731</v>
      </c>
      <c r="LR28" s="836">
        <v>1.327929866395873</v>
      </c>
      <c r="LS28" s="836">
        <v>0.98076441639587297</v>
      </c>
      <c r="LT28" s="836">
        <v>0.969486866395873</v>
      </c>
      <c r="LU28" s="836">
        <v>1.4030348663958729</v>
      </c>
      <c r="LV28" s="836">
        <v>0.98537686639587296</v>
      </c>
      <c r="LW28" s="836">
        <v>0.97133186639587299</v>
      </c>
      <c r="LX28" s="836">
        <v>4.9460510603958729</v>
      </c>
      <c r="LY28" s="836">
        <v>4.4588175991876193</v>
      </c>
      <c r="LZ28" s="836">
        <v>5.7800845991876191</v>
      </c>
      <c r="MA28" s="836">
        <v>3.3532861491876189</v>
      </c>
      <c r="MB28" s="836">
        <v>6.9027597931876183</v>
      </c>
      <c r="MC28" s="835">
        <v>20.494948140750477</v>
      </c>
      <c r="MD28" s="836">
        <v>0.35680814888827972</v>
      </c>
      <c r="ME28" s="836">
        <v>0.37728714888827969</v>
      </c>
      <c r="MF28" s="836">
        <v>0.74348314888827971</v>
      </c>
      <c r="MG28" s="836">
        <v>0.35163314888827973</v>
      </c>
      <c r="MH28" s="836">
        <v>0.34980814888827971</v>
      </c>
      <c r="MI28" s="836">
        <v>0.99376214888827974</v>
      </c>
      <c r="MJ28" s="836">
        <v>0.34980814888827971</v>
      </c>
      <c r="MK28" s="836">
        <v>0.35022214888827974</v>
      </c>
      <c r="ML28" s="836">
        <v>0.73862014888827976</v>
      </c>
      <c r="MM28" s="836">
        <v>3.8045381488882799</v>
      </c>
      <c r="MN28" s="836">
        <v>0.35118215888827969</v>
      </c>
      <c r="MO28" s="836">
        <v>4.7223741488882798</v>
      </c>
      <c r="MP28" s="836">
        <v>1.4775784466648392</v>
      </c>
      <c r="MQ28" s="836">
        <v>1.6952034466648391</v>
      </c>
      <c r="MR28" s="836">
        <v>1.4386504466648393</v>
      </c>
      <c r="MS28" s="836">
        <v>8.8780944566648401</v>
      </c>
      <c r="MT28" s="835">
        <v>13.489526796659359</v>
      </c>
      <c r="MU28" s="836">
        <v>0.32974584916878752</v>
      </c>
      <c r="MV28" s="836">
        <v>2.9798491687875032E-3</v>
      </c>
      <c r="MW28" s="836">
        <v>0.38018626486878754</v>
      </c>
      <c r="MX28" s="836">
        <v>7.2688649168787506E-2</v>
      </c>
      <c r="MY28" s="836">
        <v>1.33849168787503E-4</v>
      </c>
      <c r="MZ28" s="836">
        <v>2.6981849168787504E-2</v>
      </c>
      <c r="NA28" s="836">
        <v>3.4115016878750299E-4</v>
      </c>
      <c r="NB28" s="836">
        <v>6.6073138491687873</v>
      </c>
      <c r="NC28" s="836">
        <v>1.33849168787503E-4</v>
      </c>
      <c r="ND28" s="836">
        <v>0.1329548491687875</v>
      </c>
      <c r="NE28" s="836">
        <v>1.33849168787503E-4</v>
      </c>
      <c r="NF28" s="836">
        <v>4.2510938491687877</v>
      </c>
      <c r="NG28" s="836">
        <v>0.71291196320636252</v>
      </c>
      <c r="NH28" s="407">
        <v>9.9804347506362509E-2</v>
      </c>
      <c r="NI28" s="407">
        <v>6.6077888485063623</v>
      </c>
      <c r="NJ28" s="407">
        <v>4.3841825475063629</v>
      </c>
      <c r="NK28" s="835">
        <v>11.804687706725449</v>
      </c>
      <c r="NL28" s="836">
        <v>0.1624396715838631</v>
      </c>
      <c r="NM28" s="836">
        <v>2.3827671583863098E-2</v>
      </c>
      <c r="NN28" s="836">
        <v>0.1684606715838631</v>
      </c>
      <c r="NO28" s="836">
        <v>0.1937823335838631</v>
      </c>
      <c r="NP28" s="836">
        <v>0.83297177458386318</v>
      </c>
      <c r="NQ28" s="836">
        <v>3.810497027583863</v>
      </c>
      <c r="NR28" s="836">
        <v>1.5150976715838631</v>
      </c>
      <c r="NS28" s="836">
        <v>0.55264809558386307</v>
      </c>
      <c r="NT28" s="836">
        <v>2.2027671583863099E-2</v>
      </c>
      <c r="NU28" s="836">
        <v>0.4356823315838631</v>
      </c>
      <c r="NV28" s="836">
        <v>0.2477806715838631</v>
      </c>
      <c r="NW28" s="836">
        <v>5.1971165355838629</v>
      </c>
      <c r="NX28" s="836">
        <v>0.35472801475158933</v>
      </c>
      <c r="NY28" s="836">
        <v>4.8372511357515897</v>
      </c>
      <c r="NZ28" s="836">
        <v>2.0897734387515894</v>
      </c>
      <c r="OA28" s="836">
        <v>5.8805795387515891</v>
      </c>
      <c r="OB28" s="835">
        <v>13.162332128006359</v>
      </c>
      <c r="OC28" s="836">
        <v>0.11726267418338371</v>
      </c>
      <c r="OD28" s="836">
        <v>0.12975519200000002</v>
      </c>
      <c r="OE28" s="836">
        <v>0.38154610499999997</v>
      </c>
      <c r="OF28" s="836">
        <v>1.120823E-2</v>
      </c>
      <c r="OG28" s="836">
        <v>0.170812989</v>
      </c>
      <c r="OH28" s="836">
        <v>3.2502481800000003</v>
      </c>
      <c r="OI28" s="836">
        <v>2.673E-3</v>
      </c>
      <c r="OJ28" s="836">
        <v>7.4527606999999996E-2</v>
      </c>
      <c r="OK28" s="836">
        <v>0.11281300000000001</v>
      </c>
      <c r="OL28" s="836">
        <v>0.18023600000000001</v>
      </c>
      <c r="OM28" s="836">
        <v>4.4636799999999997E-2</v>
      </c>
      <c r="ON28" s="836">
        <v>5.0239282143462898</v>
      </c>
      <c r="OO28" s="836">
        <v>0.6285639711833837</v>
      </c>
      <c r="OP28" s="836">
        <v>3.4322693990000004</v>
      </c>
      <c r="OQ28" s="836">
        <v>0.190013607</v>
      </c>
      <c r="OR28" s="836">
        <v>5.2488010143462898</v>
      </c>
      <c r="OS28" s="835">
        <v>9.4996479915296739</v>
      </c>
      <c r="OT28" s="836">
        <v>2.7132149999999997E-3</v>
      </c>
      <c r="OU28" s="836">
        <v>0.23806600700000002</v>
      </c>
      <c r="OV28" s="836">
        <v>2.5139600000000002E-2</v>
      </c>
      <c r="OW28" s="836">
        <v>7.313951E-3</v>
      </c>
      <c r="OX28" s="836">
        <v>5.9147199999999997E-2</v>
      </c>
      <c r="OY28" s="836">
        <v>0.10499080000000001</v>
      </c>
      <c r="OZ28" s="836">
        <v>9.4903299999999996E-2</v>
      </c>
      <c r="PA28" s="836">
        <v>5.04037E-5</v>
      </c>
      <c r="PB28" s="836">
        <v>1.2634130000000001</v>
      </c>
      <c r="PC28" s="836">
        <v>0.14652000999999998</v>
      </c>
      <c r="PD28" s="836">
        <v>0.28889900000000002</v>
      </c>
      <c r="PE28" s="836">
        <v>1.6384700000000001</v>
      </c>
      <c r="PF28" s="836">
        <v>0.265918822</v>
      </c>
      <c r="PG28" s="837">
        <v>0.17145195099999999</v>
      </c>
      <c r="PH28" s="837">
        <v>1.3583667037000002</v>
      </c>
      <c r="PI28" s="837">
        <v>2.0738890100000003</v>
      </c>
      <c r="PJ28" s="836">
        <v>3.8696264867000005</v>
      </c>
      <c r="PK28" s="836">
        <v>0.87444700000000009</v>
      </c>
      <c r="PL28" s="836">
        <v>0</v>
      </c>
      <c r="PM28" s="836">
        <v>1.0803E-2</v>
      </c>
      <c r="PN28" s="836">
        <v>0</v>
      </c>
      <c r="PO28" s="836">
        <v>0</v>
      </c>
      <c r="PP28" s="836">
        <v>9.9072599999999993E-3</v>
      </c>
      <c r="PQ28" s="836">
        <v>1.1310068E-2</v>
      </c>
      <c r="PR28" s="836">
        <v>0.16753899999999999</v>
      </c>
      <c r="PS28" s="836">
        <v>5.4004999999999997E-2</v>
      </c>
      <c r="PT28" s="836">
        <v>4.7673E-2</v>
      </c>
      <c r="PU28" s="836">
        <v>8.4709999999999994E-3</v>
      </c>
      <c r="PV28" s="836">
        <v>0.74606895000000006</v>
      </c>
      <c r="PW28" s="836">
        <v>0.88525000000000009</v>
      </c>
      <c r="PX28" s="836">
        <v>9.9072599999999993E-3</v>
      </c>
      <c r="PY28" s="836">
        <v>0.232854068</v>
      </c>
      <c r="PZ28" s="836">
        <v>0.80221295000000004</v>
      </c>
      <c r="QA28" s="836">
        <v>1.9302242780000003</v>
      </c>
      <c r="QB28" s="836">
        <v>3.0092500000000001E-2</v>
      </c>
      <c r="QC28" s="836">
        <v>0</v>
      </c>
      <c r="QD28" s="836">
        <v>0</v>
      </c>
      <c r="QE28" s="836">
        <v>0.42397200000000002</v>
      </c>
      <c r="QF28" s="836">
        <v>0.51985000000000003</v>
      </c>
      <c r="QG28" s="836">
        <v>0</v>
      </c>
      <c r="QH28" s="836">
        <v>6.2489499999999996E-2</v>
      </c>
      <c r="QI28" s="836">
        <v>9.0594500000000001E-4</v>
      </c>
      <c r="QJ28" s="836">
        <v>-4.8999999999999998E-4</v>
      </c>
      <c r="QK28" s="836">
        <v>0.36205999999999999</v>
      </c>
      <c r="QL28" s="836">
        <v>6.0099799999999998E-3</v>
      </c>
      <c r="QM28" s="836">
        <v>10.682700000000001</v>
      </c>
      <c r="QN28" s="836">
        <v>3.0092500000000001E-2</v>
      </c>
      <c r="QO28" s="836">
        <v>0.94382200000000005</v>
      </c>
      <c r="QP28" s="836">
        <v>6.290544499999999E-2</v>
      </c>
      <c r="QQ28" s="836">
        <v>11.05076998</v>
      </c>
      <c r="QR28" s="836">
        <v>12.087589925</v>
      </c>
      <c r="QS28" s="831"/>
      <c r="QT28" s="831"/>
      <c r="QU28" s="831"/>
      <c r="QV28" s="831"/>
    </row>
    <row r="29" spans="1:464">
      <c r="A29" s="844" t="s">
        <v>305</v>
      </c>
      <c r="B29" s="834">
        <v>0</v>
      </c>
      <c r="C29" s="834">
        <v>0</v>
      </c>
      <c r="D29" s="834">
        <v>0</v>
      </c>
      <c r="E29" s="834">
        <v>0</v>
      </c>
      <c r="F29" s="834">
        <v>0</v>
      </c>
      <c r="G29" s="834">
        <v>0</v>
      </c>
      <c r="H29" s="834">
        <v>0</v>
      </c>
      <c r="I29" s="834">
        <v>0</v>
      </c>
      <c r="J29" s="834">
        <v>0</v>
      </c>
      <c r="K29" s="834">
        <v>0</v>
      </c>
      <c r="L29" s="834">
        <v>0</v>
      </c>
      <c r="M29" s="834">
        <v>1.7929999999999999</v>
      </c>
      <c r="N29" s="834">
        <v>0</v>
      </c>
      <c r="O29" s="834">
        <v>0</v>
      </c>
      <c r="P29" s="834">
        <v>0</v>
      </c>
      <c r="Q29" s="834">
        <v>1.7929999999999999</v>
      </c>
      <c r="R29" s="834">
        <v>1.7929999999999999</v>
      </c>
      <c r="S29" s="834">
        <v>0</v>
      </c>
      <c r="T29" s="834">
        <v>0</v>
      </c>
      <c r="U29" s="834">
        <v>0</v>
      </c>
      <c r="V29" s="834">
        <v>0</v>
      </c>
      <c r="W29" s="834">
        <v>0</v>
      </c>
      <c r="X29" s="834">
        <v>0</v>
      </c>
      <c r="Y29" s="834">
        <v>0</v>
      </c>
      <c r="Z29" s="834">
        <v>0</v>
      </c>
      <c r="AA29" s="834">
        <v>0</v>
      </c>
      <c r="AB29" s="834">
        <v>0</v>
      </c>
      <c r="AC29" s="834">
        <v>0</v>
      </c>
      <c r="AD29" s="834">
        <v>0</v>
      </c>
      <c r="AE29" s="834">
        <v>0</v>
      </c>
      <c r="AF29" s="834">
        <v>0</v>
      </c>
      <c r="AG29" s="834">
        <v>0</v>
      </c>
      <c r="AH29" s="834">
        <v>0</v>
      </c>
      <c r="AI29" s="834">
        <v>0</v>
      </c>
      <c r="AJ29" s="834">
        <v>0</v>
      </c>
      <c r="AK29" s="834">
        <v>0</v>
      </c>
      <c r="AL29" s="834">
        <v>0</v>
      </c>
      <c r="AM29" s="834">
        <v>0</v>
      </c>
      <c r="AN29" s="834">
        <v>0</v>
      </c>
      <c r="AO29" s="834">
        <v>0</v>
      </c>
      <c r="AP29" s="834">
        <v>-0.24610499999999999</v>
      </c>
      <c r="AQ29" s="834">
        <v>-3.1380999999999999E-2</v>
      </c>
      <c r="AR29" s="834">
        <v>0</v>
      </c>
      <c r="AS29" s="834">
        <v>0</v>
      </c>
      <c r="AT29" s="834">
        <v>-3.2063000000000001E-2</v>
      </c>
      <c r="AU29" s="834">
        <v>-4.9500000000000004E-3</v>
      </c>
      <c r="AV29" s="834">
        <v>0</v>
      </c>
      <c r="AW29" s="834">
        <v>0</v>
      </c>
      <c r="AX29" s="834">
        <v>-0.27748600000000001</v>
      </c>
      <c r="AY29" s="834">
        <v>-3.7013000000000004E-2</v>
      </c>
      <c r="AZ29" s="834">
        <v>-0.31449900000000003</v>
      </c>
      <c r="BA29" s="834">
        <v>-0.122415</v>
      </c>
      <c r="BB29" s="834">
        <v>0</v>
      </c>
      <c r="BC29" s="834">
        <v>4.9179999999999996E-3</v>
      </c>
      <c r="BD29" s="834">
        <v>0</v>
      </c>
      <c r="BE29" s="834">
        <v>0</v>
      </c>
      <c r="BF29" s="834">
        <v>1.13E-4</v>
      </c>
      <c r="BG29" s="834">
        <v>0</v>
      </c>
      <c r="BH29" s="834">
        <v>0</v>
      </c>
      <c r="BI29" s="834">
        <v>0</v>
      </c>
      <c r="BJ29" s="834">
        <v>2.3833E-2</v>
      </c>
      <c r="BK29" s="834">
        <v>2.3011010000000001</v>
      </c>
      <c r="BL29" s="834">
        <v>3.5952999999999999E-2</v>
      </c>
      <c r="BM29" s="834">
        <v>-0.11749699999999999</v>
      </c>
      <c r="BN29" s="834">
        <v>1.13E-4</v>
      </c>
      <c r="BO29" s="834">
        <v>0</v>
      </c>
      <c r="BP29" s="834">
        <v>2.3608870000000004</v>
      </c>
      <c r="BQ29" s="834">
        <v>2.2435030000000005</v>
      </c>
      <c r="BR29" s="834">
        <v>8.6218000000000003E-2</v>
      </c>
      <c r="BS29" s="834">
        <v>1.38504</v>
      </c>
      <c r="BT29" s="834">
        <v>0</v>
      </c>
      <c r="BU29" s="834">
        <v>3.9260999999999997E-2</v>
      </c>
      <c r="BV29" s="834">
        <v>0</v>
      </c>
      <c r="BW29" s="834">
        <v>0</v>
      </c>
      <c r="BX29" s="834">
        <v>7.6540000000000002E-3</v>
      </c>
      <c r="BY29" s="834">
        <v>1.8134999999999998E-2</v>
      </c>
      <c r="BZ29" s="834">
        <v>1.5082999999999999E-2</v>
      </c>
      <c r="CA29" s="834">
        <v>-3.8370000000000001E-3</v>
      </c>
      <c r="CB29" s="834">
        <v>0.11471000000000001</v>
      </c>
      <c r="CC29" s="834">
        <v>0</v>
      </c>
      <c r="CD29" s="834">
        <v>1.471258</v>
      </c>
      <c r="CE29" s="834">
        <v>3.9260999999999997E-2</v>
      </c>
      <c r="CF29" s="834">
        <v>4.0871999999999999E-2</v>
      </c>
      <c r="CG29" s="834">
        <v>0.110873</v>
      </c>
      <c r="CH29" s="834">
        <v>1.662264</v>
      </c>
      <c r="CI29" s="834">
        <v>6.4151882075799372E-3</v>
      </c>
      <c r="CJ29" s="834">
        <v>3.8696990666339955E-4</v>
      </c>
      <c r="CK29" s="834">
        <v>-6.5970666505987818E-7</v>
      </c>
      <c r="CL29" s="834">
        <v>3.3736703985987049E-7</v>
      </c>
      <c r="CM29" s="834">
        <v>2.3599751265402081E-2</v>
      </c>
      <c r="CN29" s="834">
        <v>-2.8438930899099546E-7</v>
      </c>
      <c r="CO29" s="834">
        <v>3.6910672680206272E-4</v>
      </c>
      <c r="CP29" s="834">
        <v>-2.9623798525335587E-8</v>
      </c>
      <c r="CQ29" s="834">
        <v>1.7150422413777955E-2</v>
      </c>
      <c r="CR29" s="834">
        <v>6.9239130101985263E-3</v>
      </c>
      <c r="CS29" s="834">
        <v>1.3183986949884673E-2</v>
      </c>
      <c r="CT29" s="834">
        <v>2.5449641395129563E-2</v>
      </c>
      <c r="CU29" s="834">
        <v>6.8014984075782771E-3</v>
      </c>
      <c r="CV29" s="834">
        <v>2.359980424313295E-2</v>
      </c>
      <c r="CW29" s="834">
        <v>1.7519499516781493E-2</v>
      </c>
      <c r="CX29" s="834">
        <v>4.5557541355212762E-2</v>
      </c>
      <c r="CY29" s="834">
        <v>9.3478343522705482E-2</v>
      </c>
      <c r="CZ29" s="834">
        <v>1.6034547872668213E-4</v>
      </c>
      <c r="DA29" s="834">
        <v>-1.1890680551296384E-7</v>
      </c>
      <c r="DB29" s="834">
        <v>6.3350543588747144E-7</v>
      </c>
      <c r="DC29" s="834">
        <v>-3.2443926833991554E-7</v>
      </c>
      <c r="DD29" s="834">
        <v>3.8026321647066652E-7</v>
      </c>
      <c r="DE29" s="834">
        <v>2.6830676935385525E-3</v>
      </c>
      <c r="DF29" s="834">
        <v>-4.0548203098798505E-4</v>
      </c>
      <c r="DG29" s="834">
        <v>6.4362576379650704E-8</v>
      </c>
      <c r="DH29" s="834">
        <v>-1.0356634683184041E-7</v>
      </c>
      <c r="DI29" s="834">
        <v>-4.5247295565875589E-7</v>
      </c>
      <c r="DJ29" s="834">
        <v>2.443460299399236E-3</v>
      </c>
      <c r="DK29" s="834">
        <v>2.2726223858349215E-7</v>
      </c>
      <c r="DL29" s="834">
        <v>1.6086007735705663E-4</v>
      </c>
      <c r="DM29" s="834">
        <v>2.6831235174866832E-3</v>
      </c>
      <c r="DN29" s="834">
        <v>-4.0552123475843724E-4</v>
      </c>
      <c r="DO29" s="834">
        <v>2.4432350886821608E-3</v>
      </c>
      <c r="DP29" s="834">
        <v>4.8816974487674632E-3</v>
      </c>
      <c r="DQ29" s="834">
        <v>3.3028924617539701E-7</v>
      </c>
      <c r="DR29" s="834">
        <v>-1.5403457709339818E-7</v>
      </c>
      <c r="DS29" s="834">
        <v>-1.399793654321968E-7</v>
      </c>
      <c r="DT29" s="834">
        <v>1.5333223579716559E-7</v>
      </c>
      <c r="DU29" s="834">
        <v>8.6092450946040344E-9</v>
      </c>
      <c r="DV29" s="834">
        <v>-3.2018240059272784E-7</v>
      </c>
      <c r="DW29" s="834">
        <v>-4.1483105439610313E-7</v>
      </c>
      <c r="DX29" s="834">
        <v>-7.0559776209387914E-3</v>
      </c>
      <c r="DY29" s="834">
        <v>-2.6456681612163635E-7</v>
      </c>
      <c r="DZ29" s="834">
        <v>-1.459078735610575E-7</v>
      </c>
      <c r="EA29" s="834">
        <v>-4.0792065181260995E-7</v>
      </c>
      <c r="EB29" s="834">
        <v>-5.4090200940493105E-7</v>
      </c>
      <c r="EC29" s="834">
        <v>3.6275303649802026E-8</v>
      </c>
      <c r="ED29" s="834">
        <v>-1.5824091970095822E-7</v>
      </c>
      <c r="EE29" s="834">
        <v>-7.0566570188093092E-3</v>
      </c>
      <c r="EF29" s="834">
        <v>-1.0947305347785985E-6</v>
      </c>
      <c r="EG29" s="834">
        <v>-7.0578737149601389E-3</v>
      </c>
      <c r="EH29" s="834">
        <v>-2.8791231265756778E-7</v>
      </c>
      <c r="EI29" s="834">
        <v>3.8519006617665497E-7</v>
      </c>
      <c r="EJ29" s="834">
        <v>3.7202420510862311E-7</v>
      </c>
      <c r="EK29" s="834">
        <v>-1.7751516512287679E-7</v>
      </c>
      <c r="EL29" s="834">
        <v>-7.2487986302327556E-7</v>
      </c>
      <c r="EM29" s="834">
        <v>-5.2581164244891454E-7</v>
      </c>
      <c r="EN29" s="834">
        <v>-5.2348110424205174E-7</v>
      </c>
      <c r="EO29" s="834">
        <v>5.1126531652734286E-7</v>
      </c>
      <c r="EP29" s="834">
        <v>-6.0572855709040141E-7</v>
      </c>
      <c r="EQ29" s="834">
        <v>8.522368299956895E-8</v>
      </c>
      <c r="ER29" s="834">
        <v>-3.3074094907270535E-8</v>
      </c>
      <c r="ES29" s="834">
        <v>-4.5837068083678378E-3</v>
      </c>
      <c r="ET29" s="834">
        <v>4.6930195862771029E-7</v>
      </c>
      <c r="EU29" s="834">
        <v>-1.4282066705950669E-6</v>
      </c>
      <c r="EV29" s="834">
        <v>-6.1794434480511029E-7</v>
      </c>
      <c r="EW29" s="834">
        <v>-4.5836546587797455E-3</v>
      </c>
      <c r="EX29" s="834">
        <v>-4.585231507836518E-3</v>
      </c>
      <c r="EY29" s="834">
        <v>-0.70291309643961264</v>
      </c>
      <c r="EZ29" s="834">
        <v>-0.2675109527786998</v>
      </c>
      <c r="FA29" s="834">
        <v>-0.25206399676167818</v>
      </c>
      <c r="FB29" s="834">
        <v>-0.26751132726916138</v>
      </c>
      <c r="FC29" s="834">
        <v>-0.26751059244221054</v>
      </c>
      <c r="FD29" s="834">
        <v>-0.23029852086403937</v>
      </c>
      <c r="FE29" s="834">
        <v>-4.5358580461781326</v>
      </c>
      <c r="FF29" s="834">
        <v>-0.26751055019289621</v>
      </c>
      <c r="FG29" s="834">
        <v>-0.26867911629234864</v>
      </c>
      <c r="FH29" s="834">
        <v>-0.15009970246363047</v>
      </c>
      <c r="FI29" s="834">
        <v>0.52882565585626073</v>
      </c>
      <c r="FJ29" s="834">
        <v>1.2806722179451511</v>
      </c>
      <c r="FK29" s="834">
        <v>-1.2224880459799907</v>
      </c>
      <c r="FL29" s="834">
        <v>-0.76532044057541126</v>
      </c>
      <c r="FM29" s="834">
        <v>-5.0720477126633776</v>
      </c>
      <c r="FN29" s="834">
        <v>1.6593981713377812</v>
      </c>
      <c r="FO29" s="834">
        <v>-5.4004580278809993</v>
      </c>
      <c r="FP29" s="834">
        <v>-7.1957439123743139E-2</v>
      </c>
      <c r="FQ29" s="834">
        <v>-7.195718057648598E-2</v>
      </c>
      <c r="FR29" s="834">
        <v>-6.7471514718215372E-2</v>
      </c>
      <c r="FS29" s="834">
        <v>-7.1958231477793788E-2</v>
      </c>
      <c r="FT29" s="834">
        <v>-7.1958130740419957E-2</v>
      </c>
      <c r="FU29" s="834">
        <v>5.6246264485065689</v>
      </c>
      <c r="FV29" s="834">
        <v>-7.1957591572286261E-2</v>
      </c>
      <c r="FW29" s="834">
        <v>-7.1957672600747535E-2</v>
      </c>
      <c r="FX29" s="834">
        <v>-7.1957342097558774E-2</v>
      </c>
      <c r="FY29" s="834">
        <v>-7.1958256396946418E-2</v>
      </c>
      <c r="FZ29" s="834">
        <v>-7.1957289621486287E-2</v>
      </c>
      <c r="GA29" s="834">
        <v>10.501542634447553</v>
      </c>
      <c r="GB29" s="834">
        <v>-0.2113861344184445</v>
      </c>
      <c r="GC29" s="834">
        <v>5.4807100862883553</v>
      </c>
      <c r="GD29" s="834">
        <v>-0.21587260627059257</v>
      </c>
      <c r="GE29" s="834">
        <v>10.357627088429121</v>
      </c>
      <c r="GF29" s="834">
        <v>15.41107843402844</v>
      </c>
      <c r="GG29" s="834">
        <v>-2.1778314630814366E-2</v>
      </c>
      <c r="GH29" s="834">
        <v>-2.1778283641382679E-2</v>
      </c>
      <c r="GI29" s="834">
        <v>-2.1778255912116906E-2</v>
      </c>
      <c r="GJ29" s="834">
        <v>-2.1778658314581145E-2</v>
      </c>
      <c r="GK29" s="834">
        <v>-2.1778469133205025E-2</v>
      </c>
      <c r="GL29" s="834">
        <v>-2.1778328541778413E-2</v>
      </c>
      <c r="GM29" s="834">
        <v>-2.1778545563082119E-2</v>
      </c>
      <c r="GN29" s="834">
        <v>-2.1778290634182795E-2</v>
      </c>
      <c r="GO29" s="834">
        <v>-10.778623373216309</v>
      </c>
      <c r="GP29" s="834">
        <v>-2.1778563500806314E-2</v>
      </c>
      <c r="GQ29" s="834">
        <v>-2.177774086658868E-2</v>
      </c>
      <c r="GR29" s="834">
        <v>-1.7818940074287016E-2</v>
      </c>
      <c r="GS29" s="834">
        <v>-6.5334854184313951E-2</v>
      </c>
      <c r="GT29" s="834">
        <v>-6.5335455989564584E-2</v>
      </c>
      <c r="GU29" s="834">
        <v>-10.822180209413574</v>
      </c>
      <c r="GV29" s="834">
        <v>-6.1375244441682006E-2</v>
      </c>
      <c r="GW29" s="834">
        <v>-11.014225764029135</v>
      </c>
      <c r="GX29" s="834">
        <v>-5.7049946620730374E-2</v>
      </c>
      <c r="GY29" s="834">
        <v>-5.7049779254702004E-2</v>
      </c>
      <c r="GZ29" s="834">
        <v>-5.7050018620996346E-2</v>
      </c>
      <c r="HA29" s="834">
        <v>-5.7049264583787118E-2</v>
      </c>
      <c r="HB29" s="834">
        <v>-5.704962830843141E-2</v>
      </c>
      <c r="HC29" s="834">
        <v>-5.7049482440896693E-2</v>
      </c>
      <c r="HD29" s="834">
        <v>-5.7050026587026625E-2</v>
      </c>
      <c r="HE29" s="834">
        <v>-5.704983981123446E-2</v>
      </c>
      <c r="HF29" s="834">
        <v>-5.7050009013489777E-2</v>
      </c>
      <c r="HG29" s="834">
        <v>-6.2608172801302597E-2</v>
      </c>
      <c r="HH29" s="834">
        <v>-5.7049656956137396E-2</v>
      </c>
      <c r="HI29" s="834">
        <v>-5.7050031258971678E-2</v>
      </c>
      <c r="HJ29" s="834">
        <v>-0.17114974449642872</v>
      </c>
      <c r="HK29" s="834">
        <v>-0.17114837533311522</v>
      </c>
      <c r="HL29" s="834">
        <v>-0.17114987541175086</v>
      </c>
      <c r="HM29" s="834">
        <v>-0.17670786101641167</v>
      </c>
      <c r="HN29" s="834">
        <v>-0.69015585625770648</v>
      </c>
      <c r="HO29" s="834">
        <v>1.4274602554741538</v>
      </c>
      <c r="HP29" s="834">
        <v>1.4274605368402322</v>
      </c>
      <c r="HQ29" s="834">
        <v>1.4276637835392518</v>
      </c>
      <c r="HR29" s="834">
        <v>1.4274609159750002</v>
      </c>
      <c r="HS29" s="834">
        <v>1.4274609130439442</v>
      </c>
      <c r="HT29" s="834">
        <v>1.4274603955047689</v>
      </c>
      <c r="HU29" s="834">
        <v>1.4274609304084767</v>
      </c>
      <c r="HV29" s="834">
        <v>1.4274609912784606</v>
      </c>
      <c r="HW29" s="834">
        <v>1.4307573880395179</v>
      </c>
      <c r="HX29" s="834">
        <v>1.4274606146389752</v>
      </c>
      <c r="HY29" s="834">
        <v>1.4274615072822336</v>
      </c>
      <c r="HZ29" s="834">
        <v>1.9450201593550664</v>
      </c>
      <c r="IA29" s="834">
        <v>4.2825845758536376</v>
      </c>
      <c r="IB29" s="834">
        <v>4.2823822245237135</v>
      </c>
      <c r="IC29" s="834">
        <v>4.2856793097264552</v>
      </c>
      <c r="ID29" s="834">
        <v>4.7999422812762749</v>
      </c>
      <c r="IE29" s="834">
        <v>17.650588391380083</v>
      </c>
      <c r="IF29" s="835">
        <v>0</v>
      </c>
      <c r="IG29" s="835">
        <v>0</v>
      </c>
      <c r="IH29" s="835">
        <v>0</v>
      </c>
      <c r="II29" s="835">
        <v>0.20033599999999999</v>
      </c>
      <c r="IJ29" s="835">
        <v>8.3912E-2</v>
      </c>
      <c r="IK29" s="835">
        <v>3.6416999999999998E-2</v>
      </c>
      <c r="IL29" s="835">
        <v>7.2623611971600599E-4</v>
      </c>
      <c r="IM29" s="835">
        <v>3.0481554845933859E-2</v>
      </c>
      <c r="IN29" s="835">
        <v>0</v>
      </c>
      <c r="IO29" s="835">
        <v>0.30822698036375301</v>
      </c>
      <c r="IP29" s="835">
        <v>2.5510999999999999E-2</v>
      </c>
      <c r="IQ29" s="835">
        <v>7.2551000000000004E-2</v>
      </c>
      <c r="IR29" s="835">
        <v>0</v>
      </c>
      <c r="IS29" s="835">
        <v>0.32066499999999998</v>
      </c>
      <c r="IT29" s="835">
        <v>3.1207790965649865E-2</v>
      </c>
      <c r="IU29" s="835">
        <v>0.40628898036375305</v>
      </c>
      <c r="IV29" s="835">
        <v>0.75816177132940288</v>
      </c>
      <c r="IW29" s="835">
        <v>0</v>
      </c>
      <c r="IX29" s="835">
        <v>0</v>
      </c>
      <c r="IY29" s="835">
        <v>0</v>
      </c>
      <c r="IZ29" s="835">
        <v>0</v>
      </c>
      <c r="JA29" s="835">
        <v>0</v>
      </c>
      <c r="JB29" s="835">
        <v>0</v>
      </c>
      <c r="JC29" s="835">
        <v>0</v>
      </c>
      <c r="JD29" s="835">
        <v>0</v>
      </c>
      <c r="JE29" s="835">
        <v>0.31343700000000002</v>
      </c>
      <c r="JF29" s="835">
        <v>0</v>
      </c>
      <c r="JG29" s="835">
        <v>2.1541000000000001E-2</v>
      </c>
      <c r="JH29" s="835">
        <v>1.55E-4</v>
      </c>
      <c r="JI29" s="835">
        <v>0</v>
      </c>
      <c r="JJ29" s="835">
        <v>0</v>
      </c>
      <c r="JK29" s="835">
        <v>0.31343700000000002</v>
      </c>
      <c r="JL29" s="835">
        <v>2.1696E-2</v>
      </c>
      <c r="JM29" s="835">
        <v>0.33513300000000001</v>
      </c>
      <c r="JN29" s="836">
        <v>0.77140337000000003</v>
      </c>
      <c r="JO29" s="836">
        <v>0.72878984999999996</v>
      </c>
      <c r="JP29" s="836">
        <v>0.72886557389999995</v>
      </c>
      <c r="JQ29" s="836">
        <v>0.72954857499999992</v>
      </c>
      <c r="JR29" s="836">
        <v>1.24045085</v>
      </c>
      <c r="JS29" s="836">
        <v>0.75041294999999997</v>
      </c>
      <c r="JT29" s="836">
        <v>1.5464098499999999</v>
      </c>
      <c r="JU29" s="836">
        <v>0.72878984999999996</v>
      </c>
      <c r="JV29" s="836">
        <v>0.72878984999999996</v>
      </c>
      <c r="JW29" s="836">
        <v>0.72878984999999996</v>
      </c>
      <c r="JX29" s="836">
        <v>0.72888094589999997</v>
      </c>
      <c r="JY29" s="836">
        <v>0.72910284999999997</v>
      </c>
      <c r="JZ29" s="836">
        <v>2.2290587938999997</v>
      </c>
      <c r="KA29" s="836">
        <v>2.720412375</v>
      </c>
      <c r="KB29" s="836">
        <v>3.00398955</v>
      </c>
      <c r="KC29" s="836">
        <v>2.1867736458999998</v>
      </c>
      <c r="KD29" s="835">
        <v>10.1402343648</v>
      </c>
      <c r="KE29" s="836">
        <v>1.4534715518322401E-3</v>
      </c>
      <c r="KF29" s="836">
        <v>7.1275115518322401E-3</v>
      </c>
      <c r="KG29" s="836">
        <v>1.4534715518322401E-3</v>
      </c>
      <c r="KH29" s="836">
        <v>1.4534715518322401E-3</v>
      </c>
      <c r="KI29" s="836">
        <v>0.16054047155183224</v>
      </c>
      <c r="KJ29" s="836">
        <v>1.4534715518322401E-3</v>
      </c>
      <c r="KK29" s="836">
        <v>0.20923088155183225</v>
      </c>
      <c r="KL29" s="836">
        <v>1.4534715518322401E-3</v>
      </c>
      <c r="KM29" s="836">
        <v>1.4534715518322401E-3</v>
      </c>
      <c r="KN29" s="836">
        <v>1.4534715518322401E-3</v>
      </c>
      <c r="KO29" s="836">
        <v>1.4534715518322401E-3</v>
      </c>
      <c r="KP29" s="836">
        <v>1.4534715518322401E-3</v>
      </c>
      <c r="KQ29" s="836">
        <v>1.0034454655496721E-2</v>
      </c>
      <c r="KR29" s="836">
        <v>0.1634474146554967</v>
      </c>
      <c r="KS29" s="836">
        <v>0.21213782465549672</v>
      </c>
      <c r="KT29" s="836">
        <v>4.3604146554967202E-3</v>
      </c>
      <c r="KU29" s="835">
        <v>0.38998010862198684</v>
      </c>
      <c r="KV29" s="836">
        <v>0</v>
      </c>
      <c r="KW29" s="836">
        <v>5.5010000000000003E-2</v>
      </c>
      <c r="KX29" s="836">
        <v>0</v>
      </c>
      <c r="KY29" s="836">
        <v>0</v>
      </c>
      <c r="KZ29" s="836">
        <v>1.5853600000000001E-3</v>
      </c>
      <c r="LA29" s="836">
        <v>3.3942E-2</v>
      </c>
      <c r="LB29" s="836">
        <v>2.3781199999999999E-2</v>
      </c>
      <c r="LC29" s="836">
        <v>8.9247999999999994E-2</v>
      </c>
      <c r="LD29" s="836">
        <v>0</v>
      </c>
      <c r="LE29" s="836">
        <v>0</v>
      </c>
      <c r="LF29" s="836">
        <v>0.10040499999999999</v>
      </c>
      <c r="LG29" s="836">
        <v>0.21185999999999999</v>
      </c>
      <c r="LH29" s="836">
        <v>5.5010000000000003E-2</v>
      </c>
      <c r="LI29" s="836">
        <v>3.5527360000000001E-2</v>
      </c>
      <c r="LJ29" s="836">
        <v>0.1130292</v>
      </c>
      <c r="LK29" s="836">
        <v>0.31226500000000001</v>
      </c>
      <c r="LL29" s="835">
        <v>0.51583156000000008</v>
      </c>
      <c r="LM29" s="836">
        <v>1.1567194594299651E-2</v>
      </c>
      <c r="LN29" s="836">
        <v>7.3015945942996501E-3</v>
      </c>
      <c r="LO29" s="836">
        <v>7.3015945942996501E-3</v>
      </c>
      <c r="LP29" s="836">
        <v>7.8155945942996498E-3</v>
      </c>
      <c r="LQ29" s="836">
        <v>6.3904594594299646E-2</v>
      </c>
      <c r="LR29" s="836">
        <v>7.3015945942996501E-3</v>
      </c>
      <c r="LS29" s="836">
        <v>1.2261764594299649E-2</v>
      </c>
      <c r="LT29" s="836">
        <v>1.6452594594299649E-2</v>
      </c>
      <c r="LU29" s="836">
        <v>1.8558594594299649E-2</v>
      </c>
      <c r="LV29" s="836">
        <v>7.3015945942996501E-3</v>
      </c>
      <c r="LW29" s="836">
        <v>7.3015945942996501E-3</v>
      </c>
      <c r="LX29" s="836">
        <v>7.3015945942996501E-3</v>
      </c>
      <c r="LY29" s="836">
        <v>2.6170383782898949E-2</v>
      </c>
      <c r="LZ29" s="836">
        <v>7.9021783782898938E-2</v>
      </c>
      <c r="MA29" s="836">
        <v>4.7272953782898947E-2</v>
      </c>
      <c r="MB29" s="836">
        <v>2.1904783782898951E-2</v>
      </c>
      <c r="MC29" s="835">
        <v>0.17436990513159578</v>
      </c>
      <c r="MD29" s="836">
        <v>6.8695100000000005E-3</v>
      </c>
      <c r="ME29" s="836">
        <v>0</v>
      </c>
      <c r="MF29" s="836">
        <v>0</v>
      </c>
      <c r="MG29" s="836">
        <v>0</v>
      </c>
      <c r="MH29" s="836">
        <v>0</v>
      </c>
      <c r="MI29" s="836">
        <v>0</v>
      </c>
      <c r="MJ29" s="836">
        <v>5.2740381999999995E-2</v>
      </c>
      <c r="MK29" s="836">
        <v>0</v>
      </c>
      <c r="ML29" s="836">
        <v>0</v>
      </c>
      <c r="MM29" s="836">
        <v>0</v>
      </c>
      <c r="MN29" s="836">
        <v>0</v>
      </c>
      <c r="MO29" s="836">
        <v>0</v>
      </c>
      <c r="MP29" s="836">
        <v>6.8695100000000005E-3</v>
      </c>
      <c r="MQ29" s="836">
        <v>0</v>
      </c>
      <c r="MR29" s="836">
        <v>5.2740381999999995E-2</v>
      </c>
      <c r="MS29" s="836">
        <v>0</v>
      </c>
      <c r="MT29" s="835">
        <v>5.9609891999999998E-2</v>
      </c>
      <c r="MU29" s="836">
        <v>2.0527E-2</v>
      </c>
      <c r="MV29" s="836">
        <v>1.2583E-2</v>
      </c>
      <c r="MW29" s="836">
        <v>0</v>
      </c>
      <c r="MX29" s="836">
        <v>0</v>
      </c>
      <c r="MY29" s="836">
        <v>0</v>
      </c>
      <c r="MZ29" s="836">
        <v>0</v>
      </c>
      <c r="NA29" s="836">
        <v>3.4140000000000002E-5</v>
      </c>
      <c r="NB29" s="836">
        <v>2.2152000000000002E-2</v>
      </c>
      <c r="NC29" s="836">
        <v>0</v>
      </c>
      <c r="ND29" s="836">
        <v>2.5587269999999999E-2</v>
      </c>
      <c r="NE29" s="836">
        <v>0</v>
      </c>
      <c r="NF29" s="836">
        <v>2.6109870000000002</v>
      </c>
      <c r="NG29" s="836">
        <v>3.3110000000000001E-2</v>
      </c>
      <c r="NH29" s="407">
        <v>0</v>
      </c>
      <c r="NI29" s="407">
        <v>2.218614E-2</v>
      </c>
      <c r="NJ29" s="407">
        <v>2.6365742700000001</v>
      </c>
      <c r="NK29" s="835">
        <v>2.6918704099999999</v>
      </c>
      <c r="NL29" s="836">
        <v>4.05837119522264E-3</v>
      </c>
      <c r="NM29" s="836">
        <v>4.05837119522264E-3</v>
      </c>
      <c r="NN29" s="836">
        <v>4.05837119522264E-3</v>
      </c>
      <c r="NO29" s="836">
        <v>4.05837119522264E-3</v>
      </c>
      <c r="NP29" s="836">
        <v>4.05837119522264E-3</v>
      </c>
      <c r="NQ29" s="836">
        <v>4.05837119522264E-3</v>
      </c>
      <c r="NR29" s="836">
        <v>4.05837119522264E-3</v>
      </c>
      <c r="NS29" s="836">
        <v>4.05837119522264E-3</v>
      </c>
      <c r="NT29" s="836">
        <v>4.05837119522264E-3</v>
      </c>
      <c r="NU29" s="836">
        <v>4.05837119522264E-3</v>
      </c>
      <c r="NV29" s="836">
        <v>4.6253711952226398E-3</v>
      </c>
      <c r="NW29" s="836">
        <v>4.230737119522264E-2</v>
      </c>
      <c r="NX29" s="836">
        <v>1.217511358566792E-2</v>
      </c>
      <c r="NY29" s="836">
        <v>1.217511358566792E-2</v>
      </c>
      <c r="NZ29" s="836">
        <v>1.217511358566792E-2</v>
      </c>
      <c r="OA29" s="836">
        <v>5.0991113585667922E-2</v>
      </c>
      <c r="OB29" s="835">
        <v>8.751645434267169E-2</v>
      </c>
      <c r="OC29" s="836">
        <v>6.426888495651463E-2</v>
      </c>
      <c r="OD29" s="836">
        <v>6.426888495651463E-2</v>
      </c>
      <c r="OE29" s="836">
        <v>0.23176504554551461</v>
      </c>
      <c r="OF29" s="836">
        <v>0.19282088495651462</v>
      </c>
      <c r="OG29" s="836">
        <v>9.2373184956514628E-2</v>
      </c>
      <c r="OH29" s="836">
        <v>6.426888495651463E-2</v>
      </c>
      <c r="OI29" s="836">
        <v>6.426888495651463E-2</v>
      </c>
      <c r="OJ29" s="836">
        <v>6.426888495651463E-2</v>
      </c>
      <c r="OK29" s="836">
        <v>6.6132884956514634E-2</v>
      </c>
      <c r="OL29" s="836">
        <v>6.6696828356514637E-2</v>
      </c>
      <c r="OM29" s="836">
        <v>6.5080112956514627E-2</v>
      </c>
      <c r="ON29" s="836">
        <v>6.426888495651463E-2</v>
      </c>
      <c r="OO29" s="836">
        <v>0.36030281545854387</v>
      </c>
      <c r="OP29" s="836">
        <v>0.34946295486954387</v>
      </c>
      <c r="OQ29" s="836">
        <v>0.19467065486954388</v>
      </c>
      <c r="OR29" s="836">
        <v>0.19604582626954387</v>
      </c>
      <c r="OS29" s="835">
        <v>1.1004822514671755</v>
      </c>
      <c r="OT29" s="836">
        <v>3.8484827806390176E-2</v>
      </c>
      <c r="OU29" s="836">
        <v>1.8840827806390181E-2</v>
      </c>
      <c r="OV29" s="836">
        <v>1.8840827806390181E-2</v>
      </c>
      <c r="OW29" s="836">
        <v>0.21480682780639018</v>
      </c>
      <c r="OX29" s="836">
        <v>1.9897547806390182E-2</v>
      </c>
      <c r="OY29" s="836">
        <v>0.66156082780639014</v>
      </c>
      <c r="OZ29" s="836">
        <v>0.65462082780639019</v>
      </c>
      <c r="PA29" s="836">
        <v>0.48018082780639015</v>
      </c>
      <c r="PB29" s="836">
        <v>1.4194008278063901</v>
      </c>
      <c r="PC29" s="836">
        <v>0.26671582780639019</v>
      </c>
      <c r="PD29" s="836">
        <v>1.8840827806390181E-2</v>
      </c>
      <c r="PE29" s="836">
        <v>1.8874827806390181E-2</v>
      </c>
      <c r="PF29" s="836">
        <v>7.6166483419170539E-2</v>
      </c>
      <c r="PG29" s="837">
        <v>0.89626520341917049</v>
      </c>
      <c r="PH29" s="837">
        <v>2.5542024834191706</v>
      </c>
      <c r="PI29" s="837">
        <v>0.30443148341917053</v>
      </c>
      <c r="PJ29" s="836">
        <v>3.8310656536766823</v>
      </c>
      <c r="PK29" s="836">
        <v>0.109029</v>
      </c>
      <c r="PL29" s="836">
        <v>0.52769999999999995</v>
      </c>
      <c r="PM29" s="836">
        <v>0</v>
      </c>
      <c r="PN29" s="836">
        <v>0.27350000000000002</v>
      </c>
      <c r="PO29" s="836">
        <v>0.27374999999999999</v>
      </c>
      <c r="PP29" s="836">
        <v>0</v>
      </c>
      <c r="PQ29" s="836">
        <v>0.27555000000000002</v>
      </c>
      <c r="PR29" s="836">
        <v>0.28421479999999999</v>
      </c>
      <c r="PS29" s="836">
        <v>0.268625</v>
      </c>
      <c r="PT29" s="836">
        <v>1.4660000000000001E-3</v>
      </c>
      <c r="PU29" s="836">
        <v>0.26802300000000001</v>
      </c>
      <c r="PV29" s="836">
        <v>0.63134089999999998</v>
      </c>
      <c r="PW29" s="836">
        <v>0.63672899999999999</v>
      </c>
      <c r="PX29" s="836">
        <v>0.54725000000000001</v>
      </c>
      <c r="PY29" s="836">
        <v>0.82838979999999995</v>
      </c>
      <c r="PZ29" s="836">
        <v>0.90082989999999996</v>
      </c>
      <c r="QA29" s="836">
        <v>2.9131986999999997</v>
      </c>
      <c r="QB29" s="836">
        <v>1.10659168</v>
      </c>
      <c r="QC29" s="836">
        <v>1.562E-3</v>
      </c>
      <c r="QD29" s="836">
        <v>3.6767000000000001E-2</v>
      </c>
      <c r="QE29" s="836">
        <v>3.2348000000000002E-2</v>
      </c>
      <c r="QF29" s="836">
        <v>0</v>
      </c>
      <c r="QG29" s="836">
        <v>0.32392500000000002</v>
      </c>
      <c r="QH29" s="836">
        <v>0.19289449</v>
      </c>
      <c r="QI29" s="836">
        <v>0.16632</v>
      </c>
      <c r="QJ29" s="836">
        <v>0</v>
      </c>
      <c r="QK29" s="836">
        <v>0.18252500000000002</v>
      </c>
      <c r="QL29" s="836">
        <v>0.61178832000000005</v>
      </c>
      <c r="QM29" s="836">
        <v>0</v>
      </c>
      <c r="QN29" s="836">
        <v>1.14492068</v>
      </c>
      <c r="QO29" s="836">
        <v>0.35627300000000001</v>
      </c>
      <c r="QP29" s="836">
        <v>0.35921449</v>
      </c>
      <c r="QQ29" s="836">
        <v>0.7943133200000001</v>
      </c>
      <c r="QR29" s="836">
        <v>2.65472149</v>
      </c>
      <c r="QS29" s="831"/>
      <c r="QT29" s="831"/>
      <c r="QU29" s="831"/>
      <c r="QV29" s="831"/>
    </row>
    <row r="30" spans="1:464" s="832" customFormat="1" ht="24.75" customHeight="1">
      <c r="A30" s="838" t="s">
        <v>308</v>
      </c>
      <c r="B30" s="827">
        <v>-32.939605610784056</v>
      </c>
      <c r="C30" s="827">
        <v>-42.082847455787402</v>
      </c>
      <c r="D30" s="827">
        <v>-11.265477503848359</v>
      </c>
      <c r="E30" s="827">
        <v>-39.288046301717941</v>
      </c>
      <c r="F30" s="827">
        <v>-16.14843267209875</v>
      </c>
      <c r="G30" s="827">
        <v>-8.0372714484957015</v>
      </c>
      <c r="H30" s="827">
        <v>-14.987381833209611</v>
      </c>
      <c r="I30" s="827">
        <v>10.264829518881285</v>
      </c>
      <c r="J30" s="827">
        <v>-16.055889901010545</v>
      </c>
      <c r="K30" s="827">
        <v>-12.908348531770827</v>
      </c>
      <c r="L30" s="827">
        <v>-62.046749355522607</v>
      </c>
      <c r="M30" s="827">
        <v>-36.397529042687772</v>
      </c>
      <c r="N30" s="827">
        <v>-86.287930570419817</v>
      </c>
      <c r="O30" s="827">
        <v>-63.473750422312392</v>
      </c>
      <c r="P30" s="827">
        <v>-20.77844221533887</v>
      </c>
      <c r="Q30" s="827">
        <v>-111.3526269299812</v>
      </c>
      <c r="R30" s="827">
        <v>-281.89275013805229</v>
      </c>
      <c r="S30" s="827">
        <v>-3.0518309829349306</v>
      </c>
      <c r="T30" s="827">
        <v>-23.229376323553112</v>
      </c>
      <c r="U30" s="827">
        <v>-6.1184031818921341</v>
      </c>
      <c r="V30" s="827">
        <v>1.1586935099966524</v>
      </c>
      <c r="W30" s="827">
        <v>0.97440562313902035</v>
      </c>
      <c r="X30" s="827">
        <v>26.509601738888591</v>
      </c>
      <c r="Y30" s="827">
        <v>1.1316140867203046</v>
      </c>
      <c r="Z30" s="827">
        <v>19.946055299775253</v>
      </c>
      <c r="AA30" s="827">
        <v>-7.1072416940637595E-2</v>
      </c>
      <c r="AB30" s="827">
        <v>-17.306431106943961</v>
      </c>
      <c r="AC30" s="827">
        <v>-16.307961387921495</v>
      </c>
      <c r="AD30" s="827">
        <v>-49.19940892746132</v>
      </c>
      <c r="AE30" s="827">
        <v>-32.399610488380176</v>
      </c>
      <c r="AF30" s="827">
        <v>28.642700872024264</v>
      </c>
      <c r="AG30" s="827">
        <v>21.00659696955492</v>
      </c>
      <c r="AH30" s="827">
        <v>-82.813801422326776</v>
      </c>
      <c r="AI30" s="827">
        <v>-65.564114069127768</v>
      </c>
      <c r="AJ30" s="827">
        <v>-23.01701182599308</v>
      </c>
      <c r="AK30" s="827">
        <v>-12.954148148568066</v>
      </c>
      <c r="AL30" s="827">
        <v>-82.449959975287641</v>
      </c>
      <c r="AM30" s="827">
        <v>16.907966915399001</v>
      </c>
      <c r="AN30" s="827">
        <v>6.3134653207645783</v>
      </c>
      <c r="AO30" s="827">
        <v>-15.418028296046856</v>
      </c>
      <c r="AP30" s="827">
        <v>15.762409558646425</v>
      </c>
      <c r="AQ30" s="827">
        <v>10.336863767846911</v>
      </c>
      <c r="AR30" s="827">
        <v>-11.143530986742803</v>
      </c>
      <c r="AS30" s="827">
        <v>5.1978787988988984</v>
      </c>
      <c r="AT30" s="827">
        <v>-20.97694522158087</v>
      </c>
      <c r="AU30" s="827">
        <v>8.653381178538714</v>
      </c>
      <c r="AV30" s="827">
        <v>-118.42111994984879</v>
      </c>
      <c r="AW30" s="827">
        <v>7.8034039401167234</v>
      </c>
      <c r="AX30" s="827">
        <v>14.955742339750532</v>
      </c>
      <c r="AY30" s="827">
        <v>-7.1256852441432574</v>
      </c>
      <c r="AZ30" s="827">
        <v>-102.78765891412479</v>
      </c>
      <c r="BA30" s="827">
        <v>-8.6273098500819181</v>
      </c>
      <c r="BB30" s="827">
        <v>2.8328324962244409</v>
      </c>
      <c r="BC30" s="827">
        <v>-22.914395737392947</v>
      </c>
      <c r="BD30" s="827">
        <v>-23.092781413699598</v>
      </c>
      <c r="BE30" s="827">
        <v>-35.516388446786024</v>
      </c>
      <c r="BF30" s="827">
        <v>-50.397094339081391</v>
      </c>
      <c r="BG30" s="827">
        <v>-43.540338221221987</v>
      </c>
      <c r="BH30" s="827">
        <v>-26.436304422460978</v>
      </c>
      <c r="BI30" s="827">
        <v>4.4767165880992366</v>
      </c>
      <c r="BJ30" s="827">
        <v>0.65736261451601385</v>
      </c>
      <c r="BK30" s="827">
        <v>-10.462279070741017</v>
      </c>
      <c r="BL30" s="827">
        <v>-20.937256003024984</v>
      </c>
      <c r="BM30" s="827">
        <v>-28.708873091250425</v>
      </c>
      <c r="BN30" s="827">
        <v>-109.00626419956701</v>
      </c>
      <c r="BO30" s="827">
        <v>-65.499926055583728</v>
      </c>
      <c r="BP30" s="827">
        <v>-30.742172459249986</v>
      </c>
      <c r="BQ30" s="827">
        <v>-233.95723580565115</v>
      </c>
      <c r="BR30" s="827">
        <v>-59.641082555992291</v>
      </c>
      <c r="BS30" s="827">
        <v>-30.806202077133161</v>
      </c>
      <c r="BT30" s="827">
        <v>-18.243734884447111</v>
      </c>
      <c r="BU30" s="827">
        <v>-12.528035335986237</v>
      </c>
      <c r="BV30" s="827">
        <v>-32.341293756082173</v>
      </c>
      <c r="BW30" s="827">
        <v>-22.298438801763591</v>
      </c>
      <c r="BX30" s="827">
        <v>-12.659186691894218</v>
      </c>
      <c r="BY30" s="827">
        <v>-18.086940308210416</v>
      </c>
      <c r="BZ30" s="827">
        <v>-11.862198818778102</v>
      </c>
      <c r="CA30" s="827">
        <v>-31.365413201345937</v>
      </c>
      <c r="CB30" s="827">
        <v>-38.455590404568916</v>
      </c>
      <c r="CC30" s="827">
        <v>-82.207269821552757</v>
      </c>
      <c r="CD30" s="827">
        <v>-108.69101951757256</v>
      </c>
      <c r="CE30" s="827">
        <v>-67.167767893832007</v>
      </c>
      <c r="CF30" s="827">
        <v>-42.60832581888274</v>
      </c>
      <c r="CG30" s="827">
        <v>-152.02827342746761</v>
      </c>
      <c r="CH30" s="827">
        <v>-370.49538665775492</v>
      </c>
      <c r="CI30" s="827">
        <v>-51.821544316546721</v>
      </c>
      <c r="CJ30" s="827">
        <v>-21.14381165551503</v>
      </c>
      <c r="CK30" s="827">
        <v>-41.372288633421256</v>
      </c>
      <c r="CL30" s="827">
        <v>-28.208144568138366</v>
      </c>
      <c r="CM30" s="827">
        <v>-15.760033189931329</v>
      </c>
      <c r="CN30" s="827">
        <v>2.4634324155591192</v>
      </c>
      <c r="CO30" s="827">
        <v>12.12143214801525</v>
      </c>
      <c r="CP30" s="827">
        <v>-2.3301296646233496</v>
      </c>
      <c r="CQ30" s="827">
        <v>11.85638323378484</v>
      </c>
      <c r="CR30" s="827">
        <v>-24.249439516071149</v>
      </c>
      <c r="CS30" s="827">
        <v>-19.966547168184832</v>
      </c>
      <c r="CT30" s="827">
        <v>-7.1866460614325716</v>
      </c>
      <c r="CU30" s="827">
        <v>-114.33764460548301</v>
      </c>
      <c r="CV30" s="827">
        <v>-41.504745342510574</v>
      </c>
      <c r="CW30" s="827">
        <v>21.647685717176742</v>
      </c>
      <c r="CX30" s="827">
        <v>-51.40263274568855</v>
      </c>
      <c r="CY30" s="827">
        <v>-185.5973369765054</v>
      </c>
      <c r="CZ30" s="827">
        <v>-30.670529670382969</v>
      </c>
      <c r="DA30" s="827">
        <v>-20.462621982040297</v>
      </c>
      <c r="DB30" s="827">
        <v>-57.127105829949301</v>
      </c>
      <c r="DC30" s="827">
        <v>-65.752471358367927</v>
      </c>
      <c r="DD30" s="827">
        <v>-41.578998605137357</v>
      </c>
      <c r="DE30" s="827">
        <v>-70.035977719565182</v>
      </c>
      <c r="DF30" s="827">
        <v>-12.668709364159167</v>
      </c>
      <c r="DG30" s="827">
        <v>11.321100504975993</v>
      </c>
      <c r="DH30" s="827">
        <v>-4.6715973749827278</v>
      </c>
      <c r="DI30" s="827">
        <v>-34.783691366043293</v>
      </c>
      <c r="DJ30" s="827">
        <v>-53.395654538303582</v>
      </c>
      <c r="DK30" s="827">
        <v>-71.78471708507422</v>
      </c>
      <c r="DL30" s="827">
        <v>-108.26025748237257</v>
      </c>
      <c r="DM30" s="827">
        <v>-177.36744768307045</v>
      </c>
      <c r="DN30" s="827">
        <v>-6.0192062341659014</v>
      </c>
      <c r="DO30" s="827">
        <v>-159.96406298942111</v>
      </c>
      <c r="DP30" s="827">
        <v>-451.61097438902999</v>
      </c>
      <c r="DQ30" s="827">
        <v>-10.559987378366309</v>
      </c>
      <c r="DR30" s="827">
        <v>-4.1937119765120237</v>
      </c>
      <c r="DS30" s="827">
        <v>-21.859409877891263</v>
      </c>
      <c r="DT30" s="827">
        <v>-71.995461833692971</v>
      </c>
      <c r="DU30" s="827">
        <v>-32.161104637278157</v>
      </c>
      <c r="DV30" s="827">
        <v>-33.5103522590259</v>
      </c>
      <c r="DW30" s="827">
        <v>32.669059383710596</v>
      </c>
      <c r="DX30" s="827">
        <v>8.9833187497526286</v>
      </c>
      <c r="DY30" s="827">
        <v>22.734063636969246</v>
      </c>
      <c r="DZ30" s="827">
        <v>10.467812415410519</v>
      </c>
      <c r="EA30" s="827">
        <v>-16.093475206128062</v>
      </c>
      <c r="EB30" s="827">
        <v>-43.776096923936521</v>
      </c>
      <c r="EC30" s="827">
        <v>-36.613109232769595</v>
      </c>
      <c r="ED30" s="827">
        <v>-137.66691872999704</v>
      </c>
      <c r="EE30" s="827">
        <v>64.386441770432469</v>
      </c>
      <c r="EF30" s="827">
        <v>-49.401759714654062</v>
      </c>
      <c r="EG30" s="827">
        <v>-159.29534590698825</v>
      </c>
      <c r="EH30" s="827">
        <v>-21.331383581311883</v>
      </c>
      <c r="EI30" s="827">
        <v>-9.3481421913853531</v>
      </c>
      <c r="EJ30" s="827">
        <v>-20.515919716189785</v>
      </c>
      <c r="EK30" s="827">
        <v>-41.294321965672978</v>
      </c>
      <c r="EL30" s="827">
        <v>-9.9792010512266867</v>
      </c>
      <c r="EM30" s="827">
        <v>-20.218741915918983</v>
      </c>
      <c r="EN30" s="827">
        <v>22.320128593894481</v>
      </c>
      <c r="EO30" s="827">
        <v>36.258318405040903</v>
      </c>
      <c r="EP30" s="827">
        <v>68.350832379373543</v>
      </c>
      <c r="EQ30" s="827">
        <v>37.764136967087218</v>
      </c>
      <c r="ER30" s="827">
        <v>-10.25702040909399</v>
      </c>
      <c r="ES30" s="827">
        <v>-60.292336424930177</v>
      </c>
      <c r="ET30" s="827">
        <v>-51.195445488887017</v>
      </c>
      <c r="EU30" s="827">
        <v>-71.492264932818642</v>
      </c>
      <c r="EV30" s="827">
        <v>126.92927937830893</v>
      </c>
      <c r="EW30" s="827">
        <v>-32.785219866936949</v>
      </c>
      <c r="EX30" s="827">
        <v>-28.543650910333675</v>
      </c>
      <c r="EY30" s="827">
        <v>-28.300357835672617</v>
      </c>
      <c r="EZ30" s="827">
        <v>-20.520250601933306</v>
      </c>
      <c r="FA30" s="827">
        <v>22.737042225657234</v>
      </c>
      <c r="FB30" s="827">
        <v>-26.801389630267309</v>
      </c>
      <c r="FC30" s="827">
        <v>28.980649967588835</v>
      </c>
      <c r="FD30" s="827">
        <v>-23.501242798270653</v>
      </c>
      <c r="FE30" s="827">
        <v>-51.656855755749689</v>
      </c>
      <c r="FF30" s="827">
        <v>65.451788525503076</v>
      </c>
      <c r="FG30" s="827">
        <v>-82.257932961401011</v>
      </c>
      <c r="FH30" s="827">
        <v>-82.722861985151681</v>
      </c>
      <c r="FI30" s="827">
        <v>-176.3318181218452</v>
      </c>
      <c r="FJ30" s="827">
        <v>-225.42395896726606</v>
      </c>
      <c r="FK30" s="827">
        <v>-26.083566211948693</v>
      </c>
      <c r="FL30" s="827">
        <v>-21.321982460949126</v>
      </c>
      <c r="FM30" s="827">
        <v>-68.463000191647623</v>
      </c>
      <c r="FN30" s="827">
        <v>-484.47863907426296</v>
      </c>
      <c r="FO30" s="827">
        <v>-600.34718793880836</v>
      </c>
      <c r="FP30" s="827">
        <v>-45.246533641431903</v>
      </c>
      <c r="FQ30" s="827">
        <v>-105.84977072793082</v>
      </c>
      <c r="FR30" s="827">
        <v>-110.96933885028918</v>
      </c>
      <c r="FS30" s="827">
        <v>-99.252229585598315</v>
      </c>
      <c r="FT30" s="827">
        <v>-75.161346790738776</v>
      </c>
      <c r="FU30" s="827">
        <v>-165.82065437008364</v>
      </c>
      <c r="FV30" s="827">
        <v>-57.30760395955123</v>
      </c>
      <c r="FW30" s="827">
        <v>-20.996843209221908</v>
      </c>
      <c r="FX30" s="827">
        <v>-28.590324449744802</v>
      </c>
      <c r="FY30" s="827">
        <v>-126.66899213151954</v>
      </c>
      <c r="FZ30" s="827">
        <v>-243.4888982380217</v>
      </c>
      <c r="GA30" s="827">
        <v>-171.85441543243871</v>
      </c>
      <c r="GB30" s="827">
        <v>-262.06564321965186</v>
      </c>
      <c r="GC30" s="827">
        <v>-340.23423074642074</v>
      </c>
      <c r="GD30" s="827">
        <v>-106.89477161851794</v>
      </c>
      <c r="GE30" s="827">
        <v>-542.01230580197989</v>
      </c>
      <c r="GF30" s="827">
        <v>-1251.2069513865704</v>
      </c>
      <c r="GG30" s="827">
        <v>-127.24498730749251</v>
      </c>
      <c r="GH30" s="827">
        <v>-99.484077354814289</v>
      </c>
      <c r="GI30" s="827">
        <v>-186.8554797426896</v>
      </c>
      <c r="GJ30" s="827">
        <v>-77.760269624779042</v>
      </c>
      <c r="GK30" s="827">
        <v>-27.221478594651273</v>
      </c>
      <c r="GL30" s="827">
        <v>-25.062324205273292</v>
      </c>
      <c r="GM30" s="827">
        <v>-52.404181863172134</v>
      </c>
      <c r="GN30" s="827">
        <v>36.330213113115519</v>
      </c>
      <c r="GO30" s="827">
        <v>118.59836868575815</v>
      </c>
      <c r="GP30" s="827">
        <v>-33.780942146231368</v>
      </c>
      <c r="GQ30" s="827">
        <v>-78.111481030964327</v>
      </c>
      <c r="GR30" s="827">
        <v>-41.061451588434998</v>
      </c>
      <c r="GS30" s="827">
        <v>-413.58454440499639</v>
      </c>
      <c r="GT30" s="827">
        <v>-130.04407242470361</v>
      </c>
      <c r="GU30" s="827">
        <v>102.52439993570152</v>
      </c>
      <c r="GV30" s="827">
        <v>-152.9538747656307</v>
      </c>
      <c r="GW30" s="827">
        <v>-594.05809165962921</v>
      </c>
      <c r="GX30" s="827">
        <v>-19.242795355774515</v>
      </c>
      <c r="GY30" s="827">
        <v>-18.010686750120527</v>
      </c>
      <c r="GZ30" s="827">
        <v>-10.385522523541518</v>
      </c>
      <c r="HA30" s="827">
        <v>-47.334345803367718</v>
      </c>
      <c r="HB30" s="827">
        <v>-3.1102754114987015</v>
      </c>
      <c r="HC30" s="827">
        <v>-5.1912885005977847</v>
      </c>
      <c r="HD30" s="827">
        <v>47.354935244322029</v>
      </c>
      <c r="HE30" s="827">
        <v>-50.642039477851775</v>
      </c>
      <c r="HF30" s="827">
        <v>80.775042554703575</v>
      </c>
      <c r="HG30" s="827">
        <v>-57.861677614621925</v>
      </c>
      <c r="HH30" s="827">
        <v>-9.7767710032983821</v>
      </c>
      <c r="HI30" s="827">
        <v>-100.38336041630454</v>
      </c>
      <c r="HJ30" s="827">
        <v>-47.639004629436563</v>
      </c>
      <c r="HK30" s="827">
        <v>-55.635909715464201</v>
      </c>
      <c r="HL30" s="827">
        <v>77.487938321173829</v>
      </c>
      <c r="HM30" s="827">
        <v>-168.02180903422484</v>
      </c>
      <c r="HN30" s="827">
        <v>-193.80878505795178</v>
      </c>
      <c r="HO30" s="827">
        <v>-126.88094133958849</v>
      </c>
      <c r="HP30" s="827">
        <v>-90.442284711526938</v>
      </c>
      <c r="HQ30" s="827">
        <v>-44.685590241879915</v>
      </c>
      <c r="HR30" s="827">
        <v>-126.60740314981608</v>
      </c>
      <c r="HS30" s="827">
        <v>-7.4124358179381566E-2</v>
      </c>
      <c r="HT30" s="827">
        <v>-29.311158920302297</v>
      </c>
      <c r="HU30" s="827">
        <v>4.7802377398179479</v>
      </c>
      <c r="HV30" s="827">
        <v>48.640738445748873</v>
      </c>
      <c r="HW30" s="827">
        <v>40.252896844923733</v>
      </c>
      <c r="HX30" s="827">
        <v>51.698510483895625</v>
      </c>
      <c r="HY30" s="827">
        <v>-73.449289886012195</v>
      </c>
      <c r="HZ30" s="827">
        <v>80.518345138212354</v>
      </c>
      <c r="IA30" s="827">
        <v>-262.00881629299533</v>
      </c>
      <c r="IB30" s="827">
        <v>-155.99268642829776</v>
      </c>
      <c r="IC30" s="827">
        <v>93.673873030490554</v>
      </c>
      <c r="ID30" s="827">
        <v>58.767565736095783</v>
      </c>
      <c r="IE30" s="827">
        <v>-265.56006395470678</v>
      </c>
      <c r="IF30" s="828">
        <v>-56.180797019427139</v>
      </c>
      <c r="IG30" s="828">
        <v>-25.105054021164982</v>
      </c>
      <c r="IH30" s="828">
        <v>-59.664531670324578</v>
      </c>
      <c r="II30" s="828">
        <v>-100.9126573609155</v>
      </c>
      <c r="IJ30" s="828">
        <v>-29.90715197726994</v>
      </c>
      <c r="IK30" s="828">
        <v>37.880475156639484</v>
      </c>
      <c r="IL30" s="828">
        <v>71.135178463006099</v>
      </c>
      <c r="IM30" s="828">
        <v>6.8423303451636963</v>
      </c>
      <c r="IN30" s="828">
        <v>2.4119758009687304</v>
      </c>
      <c r="IO30" s="828">
        <v>-59.22447558831086</v>
      </c>
      <c r="IP30" s="828">
        <v>-46.017248940994655</v>
      </c>
      <c r="IQ30" s="828">
        <v>-48.379596066980653</v>
      </c>
      <c r="IR30" s="828">
        <v>-140.9503827109167</v>
      </c>
      <c r="IS30" s="828">
        <v>-92.939334181545973</v>
      </c>
      <c r="IT30" s="828">
        <v>80.389484609138535</v>
      </c>
      <c r="IU30" s="828">
        <v>-153.62132059628618</v>
      </c>
      <c r="IV30" s="828">
        <v>-307.12155287961031</v>
      </c>
      <c r="IW30" s="828">
        <v>-61.718994925167003</v>
      </c>
      <c r="IX30" s="828">
        <v>-34.385199346022389</v>
      </c>
      <c r="IY30" s="828">
        <v>-45.734974395973829</v>
      </c>
      <c r="IZ30" s="828">
        <v>-76.087146631557928</v>
      </c>
      <c r="JA30" s="828">
        <v>-52.647856501903576</v>
      </c>
      <c r="JB30" s="828">
        <v>-9.002517211003255</v>
      </c>
      <c r="JC30" s="828">
        <v>57.456749080175229</v>
      </c>
      <c r="JD30" s="828">
        <v>83.679698239270579</v>
      </c>
      <c r="JE30" s="828">
        <v>36.192315028538765</v>
      </c>
      <c r="JF30" s="828">
        <v>-26.822632181610089</v>
      </c>
      <c r="JG30" s="828">
        <v>-44.473206612153312</v>
      </c>
      <c r="JH30" s="828">
        <v>15.889793224547301</v>
      </c>
      <c r="JI30" s="828">
        <v>-141.83916866716322</v>
      </c>
      <c r="JJ30" s="828">
        <v>-137.73752034446477</v>
      </c>
      <c r="JK30" s="828">
        <v>177.32876234798456</v>
      </c>
      <c r="JL30" s="828">
        <v>-55.406045569216104</v>
      </c>
      <c r="JM30" s="828">
        <v>-157.65397223285953</v>
      </c>
      <c r="JN30" s="829">
        <v>-27.07261898134669</v>
      </c>
      <c r="JO30" s="829">
        <v>-59.915478792818504</v>
      </c>
      <c r="JP30" s="829">
        <v>-57.535734790448103</v>
      </c>
      <c r="JQ30" s="829">
        <v>-157.12175075096388</v>
      </c>
      <c r="JR30" s="829">
        <v>-3.4013813494169955</v>
      </c>
      <c r="JS30" s="829">
        <v>51.362247467363076</v>
      </c>
      <c r="JT30" s="829">
        <v>23.775624964796265</v>
      </c>
      <c r="JU30" s="829">
        <v>105.63712881145491</v>
      </c>
      <c r="JV30" s="829">
        <v>52.42314423233443</v>
      </c>
      <c r="JW30" s="829">
        <v>29.06710878830232</v>
      </c>
      <c r="JX30" s="829">
        <v>11.931244877546931</v>
      </c>
      <c r="JY30" s="829">
        <v>-19.882178284938412</v>
      </c>
      <c r="JZ30" s="829">
        <v>-144.52383256461331</v>
      </c>
      <c r="KA30" s="829">
        <v>-109.1608846330178</v>
      </c>
      <c r="KB30" s="829">
        <v>181.83589800858562</v>
      </c>
      <c r="KC30" s="829">
        <v>21.116175380910839</v>
      </c>
      <c r="KD30" s="828">
        <v>-50.732643808134675</v>
      </c>
      <c r="KE30" s="829">
        <v>38.994124495607217</v>
      </c>
      <c r="KF30" s="829">
        <v>-1.1350563011258876</v>
      </c>
      <c r="KG30" s="829">
        <v>-98.820831861763352</v>
      </c>
      <c r="KH30" s="829">
        <v>-64.38324991446845</v>
      </c>
      <c r="KI30" s="829">
        <v>-35.69253039118027</v>
      </c>
      <c r="KJ30" s="829">
        <v>1.6623278527864538</v>
      </c>
      <c r="KK30" s="829">
        <v>28.519078527056337</v>
      </c>
      <c r="KL30" s="829">
        <v>41.069752343755233</v>
      </c>
      <c r="KM30" s="829">
        <v>69.486776401583697</v>
      </c>
      <c r="KN30" s="829">
        <v>-46.83361638040963</v>
      </c>
      <c r="KO30" s="829">
        <v>-28.863049307497587</v>
      </c>
      <c r="KP30" s="829">
        <v>-68.197627857794032</v>
      </c>
      <c r="KQ30" s="829">
        <v>-60.961763667282021</v>
      </c>
      <c r="KR30" s="829">
        <v>-98.413452452862273</v>
      </c>
      <c r="KS30" s="829">
        <v>139.07560727239525</v>
      </c>
      <c r="KT30" s="829">
        <v>-143.89429354570126</v>
      </c>
      <c r="KU30" s="828">
        <v>-164.19390239345032</v>
      </c>
      <c r="KV30" s="829">
        <v>20.269255737373133</v>
      </c>
      <c r="KW30" s="829">
        <v>-18.81190658865868</v>
      </c>
      <c r="KX30" s="829">
        <v>-45.4698491884931</v>
      </c>
      <c r="KY30" s="829">
        <v>-99.065541012655075</v>
      </c>
      <c r="KZ30" s="829">
        <v>-86.657553416425614</v>
      </c>
      <c r="LA30" s="829">
        <v>-38.729954452415086</v>
      </c>
      <c r="LB30" s="829">
        <v>73.012974983581614</v>
      </c>
      <c r="LC30" s="829">
        <v>36.116935181006326</v>
      </c>
      <c r="LD30" s="829">
        <v>21.910538156682744</v>
      </c>
      <c r="LE30" s="829">
        <v>-2.8906241492356548</v>
      </c>
      <c r="LF30" s="829">
        <v>-65.41252672018571</v>
      </c>
      <c r="LG30" s="829">
        <v>-66.642927433286246</v>
      </c>
      <c r="LH30" s="829">
        <v>-44.012500039778644</v>
      </c>
      <c r="LI30" s="829">
        <v>-224.45304888149576</v>
      </c>
      <c r="LJ30" s="829">
        <v>131.04044832127067</v>
      </c>
      <c r="LK30" s="829">
        <v>-134.9460783027076</v>
      </c>
      <c r="LL30" s="828">
        <v>-272.37117890271134</v>
      </c>
      <c r="LM30" s="829">
        <v>-11.021697924176483</v>
      </c>
      <c r="LN30" s="829">
        <v>-58.670363658964376</v>
      </c>
      <c r="LO30" s="829">
        <v>-67.221262838634999</v>
      </c>
      <c r="LP30" s="829">
        <v>-41.735402441892333</v>
      </c>
      <c r="LQ30" s="829">
        <v>-51.504821439009056</v>
      </c>
      <c r="LR30" s="829">
        <v>7.8010317859372469</v>
      </c>
      <c r="LS30" s="829">
        <v>77.269201737827274</v>
      </c>
      <c r="LT30" s="829">
        <v>85.451325978753161</v>
      </c>
      <c r="LU30" s="829">
        <v>75.222243748658158</v>
      </c>
      <c r="LV30" s="829">
        <v>8.1733425716684014</v>
      </c>
      <c r="LW30" s="829">
        <v>-35.859153505119806</v>
      </c>
      <c r="LX30" s="829">
        <v>-33.876600304355442</v>
      </c>
      <c r="LY30" s="829">
        <v>-136.91332442177585</v>
      </c>
      <c r="LZ30" s="829">
        <v>-85.439192094964156</v>
      </c>
      <c r="MA30" s="829">
        <v>237.94277146523859</v>
      </c>
      <c r="MB30" s="829">
        <v>-61.562411237806849</v>
      </c>
      <c r="MC30" s="828">
        <v>-45.97215628930828</v>
      </c>
      <c r="MD30" s="829">
        <v>-46.85812562737997</v>
      </c>
      <c r="ME30" s="829">
        <v>12.472635421555305</v>
      </c>
      <c r="MF30" s="829">
        <v>-126.07364767267821</v>
      </c>
      <c r="MG30" s="829">
        <v>-1.6020917424993713</v>
      </c>
      <c r="MH30" s="829">
        <v>58.733489947073359</v>
      </c>
      <c r="MI30" s="829">
        <v>-10.651243317449413</v>
      </c>
      <c r="MJ30" s="829">
        <v>86.622257255048098</v>
      </c>
      <c r="MK30" s="829">
        <v>73.593319437862746</v>
      </c>
      <c r="ML30" s="829">
        <v>88.439039568384416</v>
      </c>
      <c r="MM30" s="829">
        <v>-5.2818912171123493</v>
      </c>
      <c r="MN30" s="829">
        <v>12.033560807864676</v>
      </c>
      <c r="MO30" s="829">
        <v>-109.8259231991713</v>
      </c>
      <c r="MP30" s="829">
        <v>-160.45913787850287</v>
      </c>
      <c r="MQ30" s="829">
        <v>46.480154887124577</v>
      </c>
      <c r="MR30" s="829">
        <v>248.65461626129525</v>
      </c>
      <c r="MS30" s="829">
        <v>-103.07425360841897</v>
      </c>
      <c r="MT30" s="828">
        <v>31.601379661497973</v>
      </c>
      <c r="MU30" s="829">
        <v>-70.622617384840197</v>
      </c>
      <c r="MV30" s="829">
        <v>-73.470014974594349</v>
      </c>
      <c r="MW30" s="829">
        <v>-43.524584510800459</v>
      </c>
      <c r="MX30" s="829">
        <v>-110.72437684377209</v>
      </c>
      <c r="MY30" s="829">
        <v>-13.705704180199564</v>
      </c>
      <c r="MZ30" s="829">
        <v>64.034576610050394</v>
      </c>
      <c r="NA30" s="829">
        <v>56.499304295821439</v>
      </c>
      <c r="NB30" s="829">
        <v>56.380420631338197</v>
      </c>
      <c r="NC30" s="829">
        <v>84.87264523708366</v>
      </c>
      <c r="ND30" s="829">
        <v>-26.095475737043337</v>
      </c>
      <c r="NE30" s="829">
        <v>-108.51245282318068</v>
      </c>
      <c r="NF30" s="829">
        <v>-182.50582732567511</v>
      </c>
      <c r="NG30" s="829">
        <v>-187.61721687023501</v>
      </c>
      <c r="NH30" s="406">
        <v>-60.395504413921259</v>
      </c>
      <c r="NI30" s="406">
        <v>197.7523701642433</v>
      </c>
      <c r="NJ30" s="406">
        <v>-317.11375588589914</v>
      </c>
      <c r="NK30" s="828">
        <v>-367.37410700581211</v>
      </c>
      <c r="NL30" s="829">
        <v>1.8051334155653365</v>
      </c>
      <c r="NM30" s="829">
        <v>-77.547135866422934</v>
      </c>
      <c r="NN30" s="829">
        <v>-89.403703152645619</v>
      </c>
      <c r="NO30" s="829">
        <v>-83.568862316450932</v>
      </c>
      <c r="NP30" s="829">
        <v>-5.3147387887196933</v>
      </c>
      <c r="NQ30" s="829">
        <v>5.0610309356403507</v>
      </c>
      <c r="NR30" s="829">
        <v>-17.221885655897317</v>
      </c>
      <c r="NS30" s="829">
        <v>5.6423923538087513</v>
      </c>
      <c r="NT30" s="829">
        <v>-26.810818582024186</v>
      </c>
      <c r="NU30" s="829">
        <v>-47.433764593148076</v>
      </c>
      <c r="NV30" s="829">
        <v>43.198307601305196</v>
      </c>
      <c r="NW30" s="829">
        <v>-55.774696276922356</v>
      </c>
      <c r="NX30" s="829">
        <v>-165.14570560350322</v>
      </c>
      <c r="NY30" s="829">
        <v>-83.82257016953028</v>
      </c>
      <c r="NZ30" s="829">
        <v>-38.390311884112748</v>
      </c>
      <c r="OA30" s="829">
        <v>-60.010153268765237</v>
      </c>
      <c r="OB30" s="828">
        <v>-347.36874092591148</v>
      </c>
      <c r="OC30" s="829">
        <v>42.754189269362065</v>
      </c>
      <c r="OD30" s="829">
        <v>-67.227664235171645</v>
      </c>
      <c r="OE30" s="829">
        <v>-1.9295598026724838</v>
      </c>
      <c r="OF30" s="829">
        <v>-121.02805752246645</v>
      </c>
      <c r="OG30" s="829">
        <v>13.756228449344038</v>
      </c>
      <c r="OH30" s="829">
        <v>19.212708054383615</v>
      </c>
      <c r="OI30" s="829">
        <v>111.73737754527431</v>
      </c>
      <c r="OJ30" s="829">
        <v>-4.0072040017265094</v>
      </c>
      <c r="OK30" s="829">
        <v>23.078547208454083</v>
      </c>
      <c r="OL30" s="829">
        <v>-68.182766062876055</v>
      </c>
      <c r="OM30" s="829">
        <v>-122.2724550004602</v>
      </c>
      <c r="ON30" s="829">
        <v>-192.34169041985817</v>
      </c>
      <c r="OO30" s="829">
        <v>-26.403034768482062</v>
      </c>
      <c r="OP30" s="829">
        <v>-88.059121018738807</v>
      </c>
      <c r="OQ30" s="829">
        <v>130.80872075200188</v>
      </c>
      <c r="OR30" s="829">
        <v>-382.79691148319444</v>
      </c>
      <c r="OS30" s="828">
        <v>-366.45034651841343</v>
      </c>
      <c r="OT30" s="829">
        <v>-1.0508758953124486</v>
      </c>
      <c r="OU30" s="829">
        <v>-285.20430075718207</v>
      </c>
      <c r="OV30" s="829">
        <v>-147.34829799360855</v>
      </c>
      <c r="OW30" s="829">
        <v>-178.5471454579652</v>
      </c>
      <c r="OX30" s="829">
        <v>-71.597682699792557</v>
      </c>
      <c r="OY30" s="829">
        <v>-1.9058346977112592</v>
      </c>
      <c r="OZ30" s="829">
        <v>80.096492880636191</v>
      </c>
      <c r="PA30" s="829">
        <v>60.215696994341442</v>
      </c>
      <c r="PB30" s="829">
        <v>-37.479922438196034</v>
      </c>
      <c r="PC30" s="829">
        <v>-73.324794706991881</v>
      </c>
      <c r="PD30" s="829">
        <v>-35.074141642377704</v>
      </c>
      <c r="PE30" s="829">
        <v>-177.70554543383196</v>
      </c>
      <c r="PF30" s="829">
        <v>-433.60347464610311</v>
      </c>
      <c r="PG30" s="830">
        <v>-252.05066285546903</v>
      </c>
      <c r="PH30" s="830">
        <v>102.83226743678159</v>
      </c>
      <c r="PI30" s="830">
        <v>-286.10448178320155</v>
      </c>
      <c r="PJ30" s="829">
        <v>-868.92635184799212</v>
      </c>
      <c r="PK30" s="829">
        <v>-28.104796330923204</v>
      </c>
      <c r="PL30" s="829">
        <v>15.431755800563774</v>
      </c>
      <c r="PM30" s="829">
        <v>94.19332961576184</v>
      </c>
      <c r="PN30" s="829">
        <v>-104.05562754287119</v>
      </c>
      <c r="PO30" s="829">
        <v>23.027708837801192</v>
      </c>
      <c r="PP30" s="829">
        <v>-57.9555449119051</v>
      </c>
      <c r="PQ30" s="829">
        <v>141.11689100811441</v>
      </c>
      <c r="PR30" s="829">
        <v>27.693241749955799</v>
      </c>
      <c r="PS30" s="829">
        <v>81.483967334135485</v>
      </c>
      <c r="PT30" s="829">
        <v>-7.9131971373593428</v>
      </c>
      <c r="PU30" s="829">
        <v>-1.0571110031958291</v>
      </c>
      <c r="PV30" s="829">
        <v>-128.27041860579396</v>
      </c>
      <c r="PW30" s="829">
        <v>81.52028908540241</v>
      </c>
      <c r="PX30" s="829">
        <v>-138.98346361697509</v>
      </c>
      <c r="PY30" s="829">
        <v>250.2941000922057</v>
      </c>
      <c r="PZ30" s="829">
        <v>-137.24072674634914</v>
      </c>
      <c r="QA30" s="829">
        <v>55.590198814283895</v>
      </c>
      <c r="QB30" s="829">
        <v>-49.62118694692181</v>
      </c>
      <c r="QC30" s="829">
        <v>-90.027800800327526</v>
      </c>
      <c r="QD30" s="829">
        <v>-75.113118385949917</v>
      </c>
      <c r="QE30" s="829">
        <v>-58.018352547393171</v>
      </c>
      <c r="QF30" s="829">
        <v>-61.891820811340175</v>
      </c>
      <c r="QG30" s="829">
        <v>-7.3076564874141612</v>
      </c>
      <c r="QH30" s="829">
        <v>85.267526924166518</v>
      </c>
      <c r="QI30" s="829">
        <v>144.14074071616179</v>
      </c>
      <c r="QJ30" s="829">
        <v>46.205934864474457</v>
      </c>
      <c r="QK30" s="829">
        <v>-16.746634474994593</v>
      </c>
      <c r="QL30" s="829">
        <v>-196.86907757904177</v>
      </c>
      <c r="QM30" s="829">
        <v>-84.970877818113493</v>
      </c>
      <c r="QN30" s="829">
        <v>-214.76210613319927</v>
      </c>
      <c r="QO30" s="829">
        <v>-127.21782984614751</v>
      </c>
      <c r="QP30" s="829">
        <v>275.61420250480273</v>
      </c>
      <c r="QQ30" s="829">
        <v>-298.58658987214983</v>
      </c>
      <c r="QR30" s="829">
        <v>-364.9523233466939</v>
      </c>
      <c r="QS30" s="831"/>
      <c r="QT30" s="831"/>
      <c r="QU30" s="831"/>
      <c r="QV30" s="831"/>
    </row>
    <row r="31" spans="1:464" s="832" customFormat="1">
      <c r="A31" s="843" t="s">
        <v>309</v>
      </c>
      <c r="B31" s="827">
        <v>-41.463813387356623</v>
      </c>
      <c r="C31" s="827">
        <v>-42.998825503856743</v>
      </c>
      <c r="D31" s="827">
        <v>-12.060393631956776</v>
      </c>
      <c r="E31" s="827">
        <v>-43.812355756256707</v>
      </c>
      <c r="F31" s="827">
        <v>-13.124786769256751</v>
      </c>
      <c r="G31" s="827">
        <v>4.8035625487432725</v>
      </c>
      <c r="H31" s="827">
        <v>-18.220687358256658</v>
      </c>
      <c r="I31" s="827">
        <v>20.646447492243219</v>
      </c>
      <c r="J31" s="827">
        <v>-50.805634499256698</v>
      </c>
      <c r="K31" s="827">
        <v>-2.414319321256702</v>
      </c>
      <c r="L31" s="827">
        <v>-84.825748765256762</v>
      </c>
      <c r="M31" s="827">
        <v>-13.817009055256698</v>
      </c>
      <c r="N31" s="827">
        <v>-96.523032523170144</v>
      </c>
      <c r="O31" s="827">
        <v>-52.133579976770186</v>
      </c>
      <c r="P31" s="827">
        <v>-48.37987436527014</v>
      </c>
      <c r="Q31" s="827">
        <v>-101.05707714177015</v>
      </c>
      <c r="R31" s="827">
        <v>-298.09356400698061</v>
      </c>
      <c r="S31" s="827">
        <v>-2.989054112065924</v>
      </c>
      <c r="T31" s="827">
        <v>-7.2193636568659523</v>
      </c>
      <c r="U31" s="827">
        <v>0.64767346133413817</v>
      </c>
      <c r="V31" s="827">
        <v>3.6669850038341476</v>
      </c>
      <c r="W31" s="827">
        <v>21.823590904834056</v>
      </c>
      <c r="X31" s="827">
        <v>28.68582501323414</v>
      </c>
      <c r="Y31" s="827">
        <v>23.154495101234069</v>
      </c>
      <c r="Z31" s="827">
        <v>44.531510654434143</v>
      </c>
      <c r="AA31" s="827">
        <v>-1.3616176897659429</v>
      </c>
      <c r="AB31" s="827">
        <v>17.155562790234193</v>
      </c>
      <c r="AC31" s="827">
        <v>-15.829442638765997</v>
      </c>
      <c r="AD31" s="827">
        <v>-20.833696759765818</v>
      </c>
      <c r="AE31" s="827">
        <v>-9.560744307597739</v>
      </c>
      <c r="AF31" s="827">
        <v>54.176400921902342</v>
      </c>
      <c r="AG31" s="827">
        <v>66.324388065902269</v>
      </c>
      <c r="AH31" s="827">
        <v>-19.507576608297622</v>
      </c>
      <c r="AI31" s="827">
        <v>91.432468071909256</v>
      </c>
      <c r="AJ31" s="827">
        <v>-25.247454712472397</v>
      </c>
      <c r="AK31" s="827">
        <v>0.97656105082752731</v>
      </c>
      <c r="AL31" s="827">
        <v>-56.564572816372419</v>
      </c>
      <c r="AM31" s="827">
        <v>35.113281440127544</v>
      </c>
      <c r="AN31" s="827">
        <v>-28.159300988472296</v>
      </c>
      <c r="AO31" s="827">
        <v>-11.734396897072493</v>
      </c>
      <c r="AP31" s="827">
        <v>28.520377555527471</v>
      </c>
      <c r="AQ31" s="827">
        <v>14.974133696327792</v>
      </c>
      <c r="AR31" s="827">
        <v>-1.4168838205725578</v>
      </c>
      <c r="AS31" s="827">
        <v>25.387204285827572</v>
      </c>
      <c r="AT31" s="827">
        <v>-7.0606664414723674</v>
      </c>
      <c r="AU31" s="827">
        <v>-14.666212493472528</v>
      </c>
      <c r="AV31" s="827">
        <v>-80.835466478017281</v>
      </c>
      <c r="AW31" s="827">
        <v>-4.7804164454172451</v>
      </c>
      <c r="AX31" s="827">
        <v>42.077627431282707</v>
      </c>
      <c r="AY31" s="827">
        <v>3.6603253508826761</v>
      </c>
      <c r="AZ31" s="827">
        <v>-39.877930141269147</v>
      </c>
      <c r="BA31" s="827">
        <v>-3.3937497053199195</v>
      </c>
      <c r="BB31" s="827">
        <v>16.750754683980318</v>
      </c>
      <c r="BC31" s="827">
        <v>-30.844207939120079</v>
      </c>
      <c r="BD31" s="827">
        <v>-25.986131413419841</v>
      </c>
      <c r="BE31" s="827">
        <v>-25.76754612911974</v>
      </c>
      <c r="BF31" s="827">
        <v>-62.9416194054199</v>
      </c>
      <c r="BG31" s="827">
        <v>-50.003330215119796</v>
      </c>
      <c r="BH31" s="827">
        <v>-24.574018043119832</v>
      </c>
      <c r="BI31" s="827">
        <v>-6.258589546220005</v>
      </c>
      <c r="BJ31" s="827">
        <v>6.5872616414802003</v>
      </c>
      <c r="BK31" s="827">
        <v>-15.32624436861984</v>
      </c>
      <c r="BL31" s="827">
        <v>-13.444510054219666</v>
      </c>
      <c r="BM31" s="827">
        <v>-17.48720296045968</v>
      </c>
      <c r="BN31" s="827">
        <v>-114.69529694795948</v>
      </c>
      <c r="BO31" s="827">
        <v>-80.835937804459633</v>
      </c>
      <c r="BP31" s="827">
        <v>-22.183492781359305</v>
      </c>
      <c r="BQ31" s="827">
        <v>-235.20193049423807</v>
      </c>
      <c r="BR31" s="827">
        <v>-54.908287377157102</v>
      </c>
      <c r="BS31" s="827">
        <v>-46.482937957157006</v>
      </c>
      <c r="BT31" s="827">
        <v>-18.674555125057033</v>
      </c>
      <c r="BU31" s="827">
        <v>-12.574557556156957</v>
      </c>
      <c r="BV31" s="827">
        <v>-23.585106448156971</v>
      </c>
      <c r="BW31" s="827">
        <v>-34.888950236157129</v>
      </c>
      <c r="BX31" s="827">
        <v>-5.8863206971567834</v>
      </c>
      <c r="BY31" s="827">
        <v>-14.923876067157028</v>
      </c>
      <c r="BZ31" s="827">
        <v>-20.988803157157044</v>
      </c>
      <c r="CA31" s="827">
        <v>-27.815098358824063</v>
      </c>
      <c r="CB31" s="827">
        <v>-38.952585156157042</v>
      </c>
      <c r="CC31" s="827">
        <v>-80.03707532015693</v>
      </c>
      <c r="CD31" s="827">
        <v>-120.06578045937113</v>
      </c>
      <c r="CE31" s="827">
        <v>-71.048614240471053</v>
      </c>
      <c r="CF31" s="827">
        <v>-41.798999921470852</v>
      </c>
      <c r="CG31" s="827">
        <v>-146.80475883513805</v>
      </c>
      <c r="CH31" s="827">
        <v>-379.71815345645109</v>
      </c>
      <c r="CI31" s="827">
        <v>-53.063744499202627</v>
      </c>
      <c r="CJ31" s="827">
        <v>-18.520168901526702</v>
      </c>
      <c r="CK31" s="827">
        <v>-48.149939715052341</v>
      </c>
      <c r="CL31" s="827">
        <v>-14.826685905588874</v>
      </c>
      <c r="CM31" s="827">
        <v>-30.877832729865531</v>
      </c>
      <c r="CN31" s="827">
        <v>-6.2527171533626671</v>
      </c>
      <c r="CO31" s="827">
        <v>1.3848883943413455</v>
      </c>
      <c r="CP31" s="827">
        <v>-1.1532984330323348</v>
      </c>
      <c r="CQ31" s="827">
        <v>22.218783438073821</v>
      </c>
      <c r="CR31" s="827">
        <v>-42.389870553096969</v>
      </c>
      <c r="CS31" s="827">
        <v>-20.573138964627606</v>
      </c>
      <c r="CT31" s="827">
        <v>-6.185259592119845</v>
      </c>
      <c r="CU31" s="827">
        <v>-119.73385311578167</v>
      </c>
      <c r="CV31" s="827">
        <v>-51.957235788817073</v>
      </c>
      <c r="CW31" s="827">
        <v>22.450373399382833</v>
      </c>
      <c r="CX31" s="827">
        <v>-69.148269109844421</v>
      </c>
      <c r="CY31" s="827">
        <v>-218.38898461506034</v>
      </c>
      <c r="CZ31" s="827">
        <v>-29.372608696646097</v>
      </c>
      <c r="DA31" s="827">
        <v>-20.621125264235772</v>
      </c>
      <c r="DB31" s="827">
        <v>-51.090738764074246</v>
      </c>
      <c r="DC31" s="827">
        <v>-64.159272150620637</v>
      </c>
      <c r="DD31" s="827">
        <v>-41.062417423789519</v>
      </c>
      <c r="DE31" s="827">
        <v>-71.738178240994984</v>
      </c>
      <c r="DF31" s="827">
        <v>-9.5797646853988567</v>
      </c>
      <c r="DG31" s="827">
        <v>15.691615231534776</v>
      </c>
      <c r="DH31" s="827">
        <v>-3.7343714903770788</v>
      </c>
      <c r="DI31" s="827">
        <v>-40.623543789538189</v>
      </c>
      <c r="DJ31" s="827">
        <v>-48.903959018436019</v>
      </c>
      <c r="DK31" s="827">
        <v>-68.863826978466577</v>
      </c>
      <c r="DL31" s="827">
        <v>-101.08447272495611</v>
      </c>
      <c r="DM31" s="827">
        <v>-176.95986781540515</v>
      </c>
      <c r="DN31" s="827">
        <v>2.3774790557588403</v>
      </c>
      <c r="DO31" s="827">
        <v>-158.39132978644079</v>
      </c>
      <c r="DP31" s="827">
        <v>-434.0581912710432</v>
      </c>
      <c r="DQ31" s="827">
        <v>-12.2339317526749</v>
      </c>
      <c r="DR31" s="827">
        <v>-3.722626082896781</v>
      </c>
      <c r="DS31" s="827">
        <v>-19.970126262281987</v>
      </c>
      <c r="DT31" s="827">
        <v>-72.013344662394417</v>
      </c>
      <c r="DU31" s="827">
        <v>-31.824207958377929</v>
      </c>
      <c r="DV31" s="827">
        <v>-25.280255969885452</v>
      </c>
      <c r="DW31" s="827">
        <v>31.464047218285547</v>
      </c>
      <c r="DX31" s="827">
        <v>2.961590336585525</v>
      </c>
      <c r="DY31" s="827">
        <v>22.333189366360497</v>
      </c>
      <c r="DZ31" s="827">
        <v>7.5449970096775463</v>
      </c>
      <c r="EA31" s="827">
        <v>-16.633868291953803</v>
      </c>
      <c r="EB31" s="827">
        <v>-48.085428122826443</v>
      </c>
      <c r="EC31" s="827">
        <v>-35.926684097853666</v>
      </c>
      <c r="ED31" s="827">
        <v>-129.1178085906578</v>
      </c>
      <c r="EE31" s="827">
        <v>56.758826921231574</v>
      </c>
      <c r="EF31" s="827">
        <v>-57.174299405102701</v>
      </c>
      <c r="EG31" s="827">
        <v>-165.4599651723826</v>
      </c>
      <c r="EH31" s="827">
        <v>-17.922996803781245</v>
      </c>
      <c r="EI31" s="827">
        <v>-7.5501744315201886</v>
      </c>
      <c r="EJ31" s="827">
        <v>-24.465499432910718</v>
      </c>
      <c r="EK31" s="827">
        <v>-40.64697086044545</v>
      </c>
      <c r="EL31" s="827">
        <v>-9.4225954609607676</v>
      </c>
      <c r="EM31" s="827">
        <v>-17.576910557080929</v>
      </c>
      <c r="EN31" s="827">
        <v>28.936286996159247</v>
      </c>
      <c r="EO31" s="827">
        <v>34.135912669677751</v>
      </c>
      <c r="EP31" s="827">
        <v>63.752163847033657</v>
      </c>
      <c r="EQ31" s="827">
        <v>39.073620436926923</v>
      </c>
      <c r="ER31" s="827">
        <v>-13.643735231674988</v>
      </c>
      <c r="ES31" s="827">
        <v>-59.251868785425089</v>
      </c>
      <c r="ET31" s="827">
        <v>-49.938670668212154</v>
      </c>
      <c r="EU31" s="827">
        <v>-67.646476878487135</v>
      </c>
      <c r="EV31" s="827">
        <v>126.82436351287066</v>
      </c>
      <c r="EW31" s="827">
        <v>-33.821983580173153</v>
      </c>
      <c r="EX31" s="827">
        <v>-24.582767614001781</v>
      </c>
      <c r="EY31" s="827">
        <v>-29.421825393097713</v>
      </c>
      <c r="EZ31" s="827">
        <v>-17.270724628339298</v>
      </c>
      <c r="FA31" s="827">
        <v>18.854293627006257</v>
      </c>
      <c r="FB31" s="827">
        <v>-29.512313017669612</v>
      </c>
      <c r="FC31" s="827">
        <v>17.101014740505285</v>
      </c>
      <c r="FD31" s="827">
        <v>-23.174633255194287</v>
      </c>
      <c r="FE31" s="827">
        <v>-64.098159762624661</v>
      </c>
      <c r="FF31" s="827">
        <v>53.328060793197785</v>
      </c>
      <c r="FG31" s="827">
        <v>-84.053517930287626</v>
      </c>
      <c r="FH31" s="827">
        <v>-81.121499949828376</v>
      </c>
      <c r="FI31" s="827">
        <v>-182.81214482317608</v>
      </c>
      <c r="FJ31" s="827">
        <v>-230.0080138458456</v>
      </c>
      <c r="FK31" s="827">
        <v>-27.838256394430758</v>
      </c>
      <c r="FL31" s="827">
        <v>-35.585931532358615</v>
      </c>
      <c r="FM31" s="827">
        <v>-94.823616899714494</v>
      </c>
      <c r="FN31" s="827">
        <v>-493.94165861885006</v>
      </c>
      <c r="FO31" s="827">
        <v>-652.18946344535391</v>
      </c>
      <c r="FP31" s="827">
        <v>-54.789448906223328</v>
      </c>
      <c r="FQ31" s="827">
        <v>-110.52857857583105</v>
      </c>
      <c r="FR31" s="827">
        <v>-118.56518563166675</v>
      </c>
      <c r="FS31" s="827">
        <v>-100.10652575877288</v>
      </c>
      <c r="FT31" s="827">
        <v>-78.670802945806741</v>
      </c>
      <c r="FU31" s="827">
        <v>-171.42089226182941</v>
      </c>
      <c r="FV31" s="827">
        <v>-64.176734314151588</v>
      </c>
      <c r="FW31" s="827">
        <v>-11.499007757106462</v>
      </c>
      <c r="FX31" s="827">
        <v>-29.351175734190491</v>
      </c>
      <c r="FY31" s="827">
        <v>-131.02458488613044</v>
      </c>
      <c r="FZ31" s="827">
        <v>-240.30693147659125</v>
      </c>
      <c r="GA31" s="827">
        <v>-171.65635008456454</v>
      </c>
      <c r="GB31" s="827">
        <v>-283.88321311372113</v>
      </c>
      <c r="GC31" s="827">
        <v>-350.19822096640905</v>
      </c>
      <c r="GD31" s="827">
        <v>-105.02691780544853</v>
      </c>
      <c r="GE31" s="827">
        <v>-542.98786644728625</v>
      </c>
      <c r="GF31" s="827">
        <v>-1282.096218332865</v>
      </c>
      <c r="GG31" s="827">
        <v>-111.02296762345527</v>
      </c>
      <c r="GH31" s="827">
        <v>-97.742098051181387</v>
      </c>
      <c r="GI31" s="827">
        <v>-183.90078192956898</v>
      </c>
      <c r="GJ31" s="827">
        <v>-80.875030734159424</v>
      </c>
      <c r="GK31" s="827">
        <v>-28.863580462402155</v>
      </c>
      <c r="GL31" s="827">
        <v>-32.881144292204233</v>
      </c>
      <c r="GM31" s="827">
        <v>-36.129385854631437</v>
      </c>
      <c r="GN31" s="827">
        <v>37.51418183538442</v>
      </c>
      <c r="GO31" s="827">
        <v>122.85529179162631</v>
      </c>
      <c r="GP31" s="827">
        <v>-35.244218080425625</v>
      </c>
      <c r="GQ31" s="827">
        <v>-75.932013492399292</v>
      </c>
      <c r="GR31" s="827">
        <v>-31.449362522609295</v>
      </c>
      <c r="GS31" s="827">
        <v>-392.66584760420562</v>
      </c>
      <c r="GT31" s="827">
        <v>-142.6197554887658</v>
      </c>
      <c r="GU31" s="827">
        <v>124.2400877723793</v>
      </c>
      <c r="GV31" s="827">
        <v>-142.62559409543422</v>
      </c>
      <c r="GW31" s="827">
        <v>-553.67110941602641</v>
      </c>
      <c r="GX31" s="827">
        <v>-20.858803606698302</v>
      </c>
      <c r="GY31" s="827">
        <v>-19.544556769961275</v>
      </c>
      <c r="GZ31" s="827">
        <v>0.17049042050177121</v>
      </c>
      <c r="HA31" s="827">
        <v>-55.920603686243936</v>
      </c>
      <c r="HB31" s="827">
        <v>4.3525354264613441</v>
      </c>
      <c r="HC31" s="827">
        <v>-3.0398611313103707</v>
      </c>
      <c r="HD31" s="827">
        <v>34.835016354523077</v>
      </c>
      <c r="HE31" s="827">
        <v>-48.387869625047415</v>
      </c>
      <c r="HF31" s="827">
        <v>77.139027294498788</v>
      </c>
      <c r="HG31" s="827">
        <v>-62.228736104615706</v>
      </c>
      <c r="HH31" s="827">
        <v>2.6833190662876283</v>
      </c>
      <c r="HI31" s="827">
        <v>-103.65215615597415</v>
      </c>
      <c r="HJ31" s="827">
        <v>-40.232869956157806</v>
      </c>
      <c r="HK31" s="827">
        <v>-54.607929391092966</v>
      </c>
      <c r="HL31" s="827">
        <v>63.586174023974451</v>
      </c>
      <c r="HM31" s="827">
        <v>-163.19757319430224</v>
      </c>
      <c r="HN31" s="827">
        <v>-194.45219851757855</v>
      </c>
      <c r="HO31" s="827">
        <v>-125.65413623307919</v>
      </c>
      <c r="HP31" s="827">
        <v>-89.496662359095467</v>
      </c>
      <c r="HQ31" s="827">
        <v>-60.724689090691129</v>
      </c>
      <c r="HR31" s="827">
        <v>-138.40708274362291</v>
      </c>
      <c r="HS31" s="827">
        <v>-1.5737872429305249</v>
      </c>
      <c r="HT31" s="827">
        <v>-22.944773501383082</v>
      </c>
      <c r="HU31" s="827">
        <v>8.2257284094943657</v>
      </c>
      <c r="HV31" s="827">
        <v>56.767647125522103</v>
      </c>
      <c r="HW31" s="827">
        <v>57.628000162056928</v>
      </c>
      <c r="HX31" s="827">
        <v>53.179605454335523</v>
      </c>
      <c r="HY31" s="827">
        <v>-66.163598205949711</v>
      </c>
      <c r="HZ31" s="827">
        <v>78.433395156068769</v>
      </c>
      <c r="IA31" s="827">
        <v>-275.87548768286581</v>
      </c>
      <c r="IB31" s="827">
        <v>-162.92564348793653</v>
      </c>
      <c r="IC31" s="827">
        <v>122.6213756970734</v>
      </c>
      <c r="ID31" s="827">
        <v>65.449402404454588</v>
      </c>
      <c r="IE31" s="827">
        <v>-250.73035306927437</v>
      </c>
      <c r="IF31" s="828">
        <v>-55.084601712583691</v>
      </c>
      <c r="IG31" s="828">
        <v>-29.137298844985537</v>
      </c>
      <c r="IH31" s="828">
        <v>-40.651286487374591</v>
      </c>
      <c r="II31" s="828">
        <v>-106.44922850599866</v>
      </c>
      <c r="IJ31" s="828">
        <v>-24.710360840484778</v>
      </c>
      <c r="IK31" s="828">
        <v>44.989268579691434</v>
      </c>
      <c r="IL31" s="828">
        <v>81.215132898708845</v>
      </c>
      <c r="IM31" s="828">
        <v>7.9013903831445447</v>
      </c>
      <c r="IN31" s="828">
        <v>-5.3693654999716287</v>
      </c>
      <c r="IO31" s="828">
        <v>-68.232903280278663</v>
      </c>
      <c r="IP31" s="828">
        <v>-58.437504068484323</v>
      </c>
      <c r="IQ31" s="828">
        <v>-30.813136143806048</v>
      </c>
      <c r="IR31" s="828">
        <v>-124.87318704494382</v>
      </c>
      <c r="IS31" s="828">
        <v>-86.170320766792003</v>
      </c>
      <c r="IT31" s="828">
        <v>83.747157781881754</v>
      </c>
      <c r="IU31" s="828">
        <v>-157.48354349256903</v>
      </c>
      <c r="IV31" s="828">
        <v>-284.77989352242309</v>
      </c>
      <c r="IW31" s="828">
        <v>-68.446512830473637</v>
      </c>
      <c r="IX31" s="828">
        <v>-27.821516449091231</v>
      </c>
      <c r="IY31" s="828">
        <v>-39.87038029779449</v>
      </c>
      <c r="IZ31" s="828">
        <v>-70.948520519629099</v>
      </c>
      <c r="JA31" s="828">
        <v>-59.028835749484344</v>
      </c>
      <c r="JB31" s="828">
        <v>-10.684991279285725</v>
      </c>
      <c r="JC31" s="828">
        <v>50.184310929356158</v>
      </c>
      <c r="JD31" s="828">
        <v>85.753472110688577</v>
      </c>
      <c r="JE31" s="828">
        <v>42.719621274878207</v>
      </c>
      <c r="JF31" s="828">
        <v>-20.320085640975627</v>
      </c>
      <c r="JG31" s="828">
        <v>-39.276426790632456</v>
      </c>
      <c r="JH31" s="828">
        <v>20.072263539602375</v>
      </c>
      <c r="JI31" s="828">
        <v>-136.13840957735937</v>
      </c>
      <c r="JJ31" s="828">
        <v>-140.66234754839917</v>
      </c>
      <c r="JK31" s="828">
        <v>178.65740431492293</v>
      </c>
      <c r="JL31" s="828">
        <v>-39.524248892005708</v>
      </c>
      <c r="JM31" s="828">
        <v>-137.66760170284132</v>
      </c>
      <c r="JN31" s="829">
        <v>-20.704346395244229</v>
      </c>
      <c r="JO31" s="829">
        <v>-54.678167815770969</v>
      </c>
      <c r="JP31" s="829">
        <v>-52.781009682687696</v>
      </c>
      <c r="JQ31" s="829">
        <v>-148.88648291165549</v>
      </c>
      <c r="JR31" s="829">
        <v>5.5066999570956696</v>
      </c>
      <c r="JS31" s="829">
        <v>53.03727359248694</v>
      </c>
      <c r="JT31" s="829">
        <v>24.257686787753414</v>
      </c>
      <c r="JU31" s="829">
        <v>107.77779979657757</v>
      </c>
      <c r="JV31" s="829">
        <v>62.805979840811858</v>
      </c>
      <c r="JW31" s="829">
        <v>32.157079394531976</v>
      </c>
      <c r="JX31" s="829">
        <v>11.975826557852514</v>
      </c>
      <c r="JY31" s="829">
        <v>-19.551485107505027</v>
      </c>
      <c r="JZ31" s="829">
        <v>-128.16352389370292</v>
      </c>
      <c r="KA31" s="829">
        <v>-90.342509362072889</v>
      </c>
      <c r="KB31" s="829">
        <v>194.84146642514284</v>
      </c>
      <c r="KC31" s="829">
        <v>24.581420844879464</v>
      </c>
      <c r="KD31" s="828">
        <v>0.91685401424649982</v>
      </c>
      <c r="KE31" s="829">
        <v>49.954390397763362</v>
      </c>
      <c r="KF31" s="829">
        <v>4.215099818583127</v>
      </c>
      <c r="KG31" s="829">
        <v>-91.840775002734631</v>
      </c>
      <c r="KH31" s="829">
        <v>-67.2225715650833</v>
      </c>
      <c r="KI31" s="829">
        <v>-36.479446013438903</v>
      </c>
      <c r="KJ31" s="829">
        <v>-2.8206889528255346</v>
      </c>
      <c r="KK31" s="829">
        <v>39.912907784790107</v>
      </c>
      <c r="KL31" s="829">
        <v>36.061057535407471</v>
      </c>
      <c r="KM31" s="829">
        <v>71.523109740362585</v>
      </c>
      <c r="KN31" s="829">
        <v>-43.771914060213106</v>
      </c>
      <c r="KO31" s="829">
        <v>-33.825215529848194</v>
      </c>
      <c r="KP31" s="829">
        <v>-75.583537875819417</v>
      </c>
      <c r="KQ31" s="829">
        <v>-37.671284786388142</v>
      </c>
      <c r="KR31" s="829">
        <v>-106.52270653134774</v>
      </c>
      <c r="KS31" s="829">
        <v>147.49707506056018</v>
      </c>
      <c r="KT31" s="829">
        <v>-153.18066746588073</v>
      </c>
      <c r="KU31" s="828">
        <v>-149.87758372305643</v>
      </c>
      <c r="KV31" s="829">
        <v>18.001417653730108</v>
      </c>
      <c r="KW31" s="829">
        <v>-18.984460189480814</v>
      </c>
      <c r="KX31" s="829">
        <v>-48.631214932054071</v>
      </c>
      <c r="KY31" s="829">
        <v>-98.693207242513949</v>
      </c>
      <c r="KZ31" s="829">
        <v>-92.566004638420708</v>
      </c>
      <c r="LA31" s="829">
        <v>-29.122628318568154</v>
      </c>
      <c r="LB31" s="829">
        <v>74.179386746840862</v>
      </c>
      <c r="LC31" s="829">
        <v>34.726370206337833</v>
      </c>
      <c r="LD31" s="829">
        <v>19.532591069903575</v>
      </c>
      <c r="LE31" s="829">
        <v>9.896661448615987</v>
      </c>
      <c r="LF31" s="829">
        <v>-56.805620122149406</v>
      </c>
      <c r="LG31" s="829">
        <v>-62.712113189721606</v>
      </c>
      <c r="LH31" s="829">
        <v>-49.614257467804777</v>
      </c>
      <c r="LI31" s="829">
        <v>-220.38184019950282</v>
      </c>
      <c r="LJ31" s="829">
        <v>128.43834802308226</v>
      </c>
      <c r="LK31" s="829">
        <v>-109.62107186325503</v>
      </c>
      <c r="LL31" s="828">
        <v>-251.17882150748036</v>
      </c>
      <c r="LM31" s="829">
        <v>-1.7866737487483348</v>
      </c>
      <c r="LN31" s="829">
        <v>-58.737302234030629</v>
      </c>
      <c r="LO31" s="829">
        <v>-61.473514831719022</v>
      </c>
      <c r="LP31" s="829">
        <v>-43.800010701099481</v>
      </c>
      <c r="LQ31" s="829">
        <v>-56.96484209254136</v>
      </c>
      <c r="LR31" s="829">
        <v>1.6331327007325953</v>
      </c>
      <c r="LS31" s="829">
        <v>77.584945835954528</v>
      </c>
      <c r="LT31" s="829">
        <v>85.285332035455284</v>
      </c>
      <c r="LU31" s="829">
        <v>77.511225296012483</v>
      </c>
      <c r="LV31" s="829">
        <v>17.23049450737679</v>
      </c>
      <c r="LW31" s="829">
        <v>-40.86860808142216</v>
      </c>
      <c r="LX31" s="829">
        <v>-35.583234517081237</v>
      </c>
      <c r="LY31" s="829">
        <v>-121.99749081449798</v>
      </c>
      <c r="LZ31" s="829">
        <v>-99.131720092908239</v>
      </c>
      <c r="MA31" s="829">
        <v>240.3815031674223</v>
      </c>
      <c r="MB31" s="829">
        <v>-59.221348091126607</v>
      </c>
      <c r="MC31" s="828">
        <v>-39.969055831110531</v>
      </c>
      <c r="MD31" s="829">
        <v>-1.7199117236062875</v>
      </c>
      <c r="ME31" s="829">
        <v>8.2995369967356041</v>
      </c>
      <c r="MF31" s="829">
        <v>-135.99190662088307</v>
      </c>
      <c r="MG31" s="829">
        <v>2.5375619883356073</v>
      </c>
      <c r="MH31" s="829">
        <v>69.973469718308408</v>
      </c>
      <c r="MI31" s="829">
        <v>-3.5367559639022872</v>
      </c>
      <c r="MJ31" s="829">
        <v>93.071157266224489</v>
      </c>
      <c r="MK31" s="829">
        <v>79.633279971715567</v>
      </c>
      <c r="ML31" s="829">
        <v>91.808891705132169</v>
      </c>
      <c r="MM31" s="829">
        <v>6.4855040729959157</v>
      </c>
      <c r="MN31" s="829">
        <v>9.7313433939334537</v>
      </c>
      <c r="MO31" s="829">
        <v>-105.72437850022916</v>
      </c>
      <c r="MP31" s="829">
        <v>-129.41228134775375</v>
      </c>
      <c r="MQ31" s="829">
        <v>68.974275742741725</v>
      </c>
      <c r="MR31" s="829">
        <v>264.51332894307222</v>
      </c>
      <c r="MS31" s="829">
        <v>-89.507531033299799</v>
      </c>
      <c r="MT31" s="828">
        <v>114.5677923047604</v>
      </c>
      <c r="MU31" s="829">
        <v>-64.961307078466461</v>
      </c>
      <c r="MV31" s="829">
        <v>-71.853203848615038</v>
      </c>
      <c r="MW31" s="829">
        <v>-38.048029407407057</v>
      </c>
      <c r="MX31" s="829">
        <v>-106.30105994367516</v>
      </c>
      <c r="MY31" s="829">
        <v>-9.8792196066613016</v>
      </c>
      <c r="MZ31" s="829">
        <v>69.06780932916638</v>
      </c>
      <c r="NA31" s="829">
        <v>68.106052181303085</v>
      </c>
      <c r="NB31" s="829">
        <v>68.323352032491499</v>
      </c>
      <c r="NC31" s="829">
        <v>90.652261975720947</v>
      </c>
      <c r="ND31" s="829">
        <v>-23.406015293610011</v>
      </c>
      <c r="NE31" s="829">
        <v>-95.343481462925027</v>
      </c>
      <c r="NF31" s="829">
        <v>-168.79084033370751</v>
      </c>
      <c r="NG31" s="829">
        <v>-174.86254033448856</v>
      </c>
      <c r="NH31" s="406">
        <v>-47.112470221170071</v>
      </c>
      <c r="NI31" s="406">
        <v>227.08166618951554</v>
      </c>
      <c r="NJ31" s="406">
        <v>-287.54033709024253</v>
      </c>
      <c r="NK31" s="828">
        <v>-282.43368145638561</v>
      </c>
      <c r="NL31" s="829">
        <v>-2.7706717439326098</v>
      </c>
      <c r="NM31" s="829">
        <v>-76.543374618913077</v>
      </c>
      <c r="NN31" s="829">
        <v>-94.566184075330085</v>
      </c>
      <c r="NO31" s="829">
        <v>-72.486764724194984</v>
      </c>
      <c r="NP31" s="829">
        <v>-11.741367238294984</v>
      </c>
      <c r="NQ31" s="829">
        <v>11.536490725399517</v>
      </c>
      <c r="NR31" s="829">
        <v>-33.799313656431167</v>
      </c>
      <c r="NS31" s="829">
        <v>16.162548129469258</v>
      </c>
      <c r="NT31" s="829">
        <v>-30.211952401889519</v>
      </c>
      <c r="NU31" s="829">
        <v>-49.389864202814124</v>
      </c>
      <c r="NV31" s="829">
        <v>46.062962658792628</v>
      </c>
      <c r="NW31" s="829">
        <v>-54.321259588650193</v>
      </c>
      <c r="NX31" s="829">
        <v>-173.88023043817577</v>
      </c>
      <c r="NY31" s="829">
        <v>-72.691641237090451</v>
      </c>
      <c r="NZ31" s="829">
        <v>-47.848717928851428</v>
      </c>
      <c r="OA31" s="829">
        <v>-57.648161132671689</v>
      </c>
      <c r="OB31" s="828">
        <v>-352.06875073678935</v>
      </c>
      <c r="OC31" s="829">
        <v>42.995941699577187</v>
      </c>
      <c r="OD31" s="829">
        <v>-75.923129168926664</v>
      </c>
      <c r="OE31" s="829">
        <v>15.328217180645197</v>
      </c>
      <c r="OF31" s="829">
        <v>-123.58276244436193</v>
      </c>
      <c r="OG31" s="829">
        <v>28.52147988430572</v>
      </c>
      <c r="OH31" s="829">
        <v>27.648251203098852</v>
      </c>
      <c r="OI31" s="829">
        <v>127.73671170766772</v>
      </c>
      <c r="OJ31" s="829">
        <v>2.7866375599580806</v>
      </c>
      <c r="OK31" s="829">
        <v>30.352670961210492</v>
      </c>
      <c r="OL31" s="829">
        <v>-77.984388190605472</v>
      </c>
      <c r="OM31" s="829">
        <v>-104.89510445055143</v>
      </c>
      <c r="ON31" s="829">
        <v>-190.953006443661</v>
      </c>
      <c r="OO31" s="829">
        <v>-17.59897028870428</v>
      </c>
      <c r="OP31" s="829">
        <v>-67.413031356957362</v>
      </c>
      <c r="OQ31" s="829">
        <v>160.8760202288363</v>
      </c>
      <c r="OR31" s="829">
        <v>-373.83249908481787</v>
      </c>
      <c r="OS31" s="828">
        <v>-297.96848050164323</v>
      </c>
      <c r="OT31" s="829">
        <v>-1.4429992106996679</v>
      </c>
      <c r="OU31" s="829">
        <v>-287.63759186822563</v>
      </c>
      <c r="OV31" s="829">
        <v>-142.76302022068649</v>
      </c>
      <c r="OW31" s="829">
        <v>-159.62549381540182</v>
      </c>
      <c r="OX31" s="829">
        <v>-76.645735968699341</v>
      </c>
      <c r="OY31" s="829">
        <v>12.264580886189023</v>
      </c>
      <c r="OZ31" s="829">
        <v>88.404662779964212</v>
      </c>
      <c r="PA31" s="829">
        <v>78.976775343133411</v>
      </c>
      <c r="PB31" s="829">
        <v>-33.21866189725904</v>
      </c>
      <c r="PC31" s="829">
        <v>-82.898803669661731</v>
      </c>
      <c r="PD31" s="829">
        <v>-28.342540376567214</v>
      </c>
      <c r="PE31" s="829">
        <v>-189.31499559778848</v>
      </c>
      <c r="PF31" s="829">
        <v>-431.84361129961178</v>
      </c>
      <c r="PG31" s="830">
        <v>-224.00664889791216</v>
      </c>
      <c r="PH31" s="830">
        <v>134.16277622583857</v>
      </c>
      <c r="PI31" s="830">
        <v>-300.55633964401744</v>
      </c>
      <c r="PJ31" s="829">
        <v>-822.24382361570292</v>
      </c>
      <c r="PK31" s="829">
        <v>-31.421156096926111</v>
      </c>
      <c r="PL31" s="829">
        <v>26.259822313104593</v>
      </c>
      <c r="PM31" s="829">
        <v>84.564962287474259</v>
      </c>
      <c r="PN31" s="829">
        <v>-103.46206110721788</v>
      </c>
      <c r="PO31" s="829">
        <v>-2.2441767553524556</v>
      </c>
      <c r="PP31" s="829">
        <v>-25.685694087547589</v>
      </c>
      <c r="PQ31" s="829">
        <v>150.77809326106029</v>
      </c>
      <c r="PR31" s="829">
        <v>39.436130522004731</v>
      </c>
      <c r="PS31" s="829">
        <v>90.226659311859166</v>
      </c>
      <c r="PT31" s="829">
        <v>-10.134917194624851</v>
      </c>
      <c r="PU31" s="829">
        <v>0.42017693348270768</v>
      </c>
      <c r="PV31" s="829">
        <v>-111.12106286405356</v>
      </c>
      <c r="PW31" s="829">
        <v>79.40362850365274</v>
      </c>
      <c r="PX31" s="829">
        <v>-131.39193195011791</v>
      </c>
      <c r="PY31" s="829">
        <v>280.44088309492417</v>
      </c>
      <c r="PZ31" s="829">
        <v>-120.8358031251957</v>
      </c>
      <c r="QA31" s="829">
        <v>107.6167765232633</v>
      </c>
      <c r="QB31" s="829">
        <v>-28.889692026857972</v>
      </c>
      <c r="QC31" s="829">
        <v>-94.942017477076519</v>
      </c>
      <c r="QD31" s="829">
        <v>-87.236086569956285</v>
      </c>
      <c r="QE31" s="829">
        <v>-40.848997234332813</v>
      </c>
      <c r="QF31" s="829">
        <v>-34.737685488368044</v>
      </c>
      <c r="QG31" s="829">
        <v>-6.6156561043055149</v>
      </c>
      <c r="QH31" s="829">
        <v>70.820166997749183</v>
      </c>
      <c r="QI31" s="829">
        <v>166.27263226624163</v>
      </c>
      <c r="QJ31" s="829">
        <v>42.610605662011096</v>
      </c>
      <c r="QK31" s="829">
        <v>2.342289084200047</v>
      </c>
      <c r="QL31" s="829">
        <v>-171.54557833725778</v>
      </c>
      <c r="QM31" s="829">
        <v>-59.851978616377608</v>
      </c>
      <c r="QN31" s="829">
        <v>-211.06779607389078</v>
      </c>
      <c r="QO31" s="829">
        <v>-82.202338827006372</v>
      </c>
      <c r="QP31" s="829">
        <v>279.70340492600189</v>
      </c>
      <c r="QQ31" s="829">
        <v>-229.05526786943534</v>
      </c>
      <c r="QR31" s="829">
        <v>-242.62199784433056</v>
      </c>
      <c r="QS31" s="831"/>
      <c r="QT31" s="831"/>
      <c r="QU31" s="831"/>
      <c r="QV31" s="831"/>
    </row>
    <row r="32" spans="1:464" s="832" customFormat="1">
      <c r="A32" s="840" t="s">
        <v>310</v>
      </c>
      <c r="B32" s="827">
        <v>-2.2964318000000001</v>
      </c>
      <c r="C32" s="827">
        <v>-3.2716218000000001</v>
      </c>
      <c r="D32" s="827">
        <v>-3.9312018000000002</v>
      </c>
      <c r="E32" s="827">
        <v>-2.4556438000000003</v>
      </c>
      <c r="F32" s="827">
        <v>-4.8707517999999999</v>
      </c>
      <c r="G32" s="827">
        <v>-22.743253799999998</v>
      </c>
      <c r="H32" s="827">
        <v>-5.3928177999999996</v>
      </c>
      <c r="I32" s="827">
        <v>-3.5121677999999994</v>
      </c>
      <c r="J32" s="827">
        <v>-34.145853800000005</v>
      </c>
      <c r="K32" s="827">
        <v>-3.7626518</v>
      </c>
      <c r="L32" s="827">
        <v>-7.3222357999999996</v>
      </c>
      <c r="M32" s="827">
        <v>-56.7673548</v>
      </c>
      <c r="N32" s="827">
        <v>-9.4992554000000009</v>
      </c>
      <c r="O32" s="827">
        <v>-30.069649399999996</v>
      </c>
      <c r="P32" s="827">
        <v>-43.050839400000001</v>
      </c>
      <c r="Q32" s="827">
        <v>-67.852242399999994</v>
      </c>
      <c r="R32" s="827">
        <v>-150.47198659999998</v>
      </c>
      <c r="S32" s="827">
        <v>-9.1694330350200008</v>
      </c>
      <c r="T32" s="827">
        <v>-7.2327430350199995</v>
      </c>
      <c r="U32" s="827">
        <v>-9.1478180350200002</v>
      </c>
      <c r="V32" s="827">
        <v>-6.6293530350200003</v>
      </c>
      <c r="W32" s="827">
        <v>-9.1364930350200009</v>
      </c>
      <c r="X32" s="827">
        <v>-6.4335410350200002</v>
      </c>
      <c r="Y32" s="827">
        <v>-6.4207900350200005</v>
      </c>
      <c r="Z32" s="827">
        <v>-6.78542303502</v>
      </c>
      <c r="AA32" s="827">
        <v>-6.4586530350200002</v>
      </c>
      <c r="AB32" s="827">
        <v>-5.5413440350200007</v>
      </c>
      <c r="AC32" s="827">
        <v>-5.7405280350200005</v>
      </c>
      <c r="AD32" s="827">
        <v>-9.4071630350200017</v>
      </c>
      <c r="AE32" s="827">
        <v>-25.549994105060001</v>
      </c>
      <c r="AF32" s="827">
        <v>-22.199387105060001</v>
      </c>
      <c r="AG32" s="827">
        <v>-19.66486610506</v>
      </c>
      <c r="AH32" s="827">
        <v>-20.689035105060004</v>
      </c>
      <c r="AI32" s="827">
        <v>-88.103282420240006</v>
      </c>
      <c r="AJ32" s="827">
        <v>-13.205550402340002</v>
      </c>
      <c r="AK32" s="827">
        <v>-7.2768904023399994</v>
      </c>
      <c r="AL32" s="827">
        <v>-26.365977322340004</v>
      </c>
      <c r="AM32" s="827">
        <v>-45.691550402339992</v>
      </c>
      <c r="AN32" s="827">
        <v>-12.411979312340002</v>
      </c>
      <c r="AO32" s="827">
        <v>-13.775902082340002</v>
      </c>
      <c r="AP32" s="827">
        <v>-33.121450402339995</v>
      </c>
      <c r="AQ32" s="827">
        <v>-6.3642531523399999</v>
      </c>
      <c r="AR32" s="827">
        <v>-9.4581984023400008</v>
      </c>
      <c r="AS32" s="827">
        <v>-7.39918140234</v>
      </c>
      <c r="AT32" s="827">
        <v>-13.71773022234</v>
      </c>
      <c r="AU32" s="827">
        <v>-26.870761652340001</v>
      </c>
      <c r="AV32" s="827">
        <v>-46.848418127020011</v>
      </c>
      <c r="AW32" s="827">
        <v>-71.87943179701999</v>
      </c>
      <c r="AX32" s="827">
        <v>-48.943901957019996</v>
      </c>
      <c r="AY32" s="827">
        <v>-47.987673277020001</v>
      </c>
      <c r="AZ32" s="827">
        <v>-215.65942515808001</v>
      </c>
      <c r="BA32" s="827">
        <v>-345.22119400570006</v>
      </c>
      <c r="BB32" s="827">
        <v>-4.6564474056999998</v>
      </c>
      <c r="BC32" s="827">
        <v>-20.763379285700001</v>
      </c>
      <c r="BD32" s="827">
        <v>-6.2385473856999987</v>
      </c>
      <c r="BE32" s="827">
        <v>-5.5430678456999996</v>
      </c>
      <c r="BF32" s="827">
        <v>-2.9111106057000002</v>
      </c>
      <c r="BG32" s="827">
        <v>-10.702460375699998</v>
      </c>
      <c r="BH32" s="827">
        <v>-2.6356895356999996</v>
      </c>
      <c r="BI32" s="827">
        <v>-4.5216657657000017</v>
      </c>
      <c r="BJ32" s="827">
        <v>-2.8947388356999992</v>
      </c>
      <c r="BK32" s="827">
        <v>-31.010593705700007</v>
      </c>
      <c r="BL32" s="827">
        <v>-9.1605796456999968</v>
      </c>
      <c r="BM32" s="827">
        <v>-370.64102069710009</v>
      </c>
      <c r="BN32" s="827">
        <v>-14.692725837099999</v>
      </c>
      <c r="BO32" s="827">
        <v>-17.859815677099999</v>
      </c>
      <c r="BP32" s="827">
        <v>-43.065912187100004</v>
      </c>
      <c r="BQ32" s="827">
        <v>-446.25947439840013</v>
      </c>
      <c r="BR32" s="827">
        <v>-1.3370508821999998</v>
      </c>
      <c r="BS32" s="827">
        <v>-4.6960159921999995</v>
      </c>
      <c r="BT32" s="827">
        <v>-3.7576747022000001</v>
      </c>
      <c r="BU32" s="827">
        <v>-5.3607968452000003</v>
      </c>
      <c r="BV32" s="827">
        <v>-14.615674752199997</v>
      </c>
      <c r="BW32" s="827">
        <v>-4.0212261722000004</v>
      </c>
      <c r="BX32" s="827">
        <v>-10.2782251822</v>
      </c>
      <c r="BY32" s="827">
        <v>-34.383839422199998</v>
      </c>
      <c r="BZ32" s="827">
        <v>-6.0076012821999996</v>
      </c>
      <c r="CA32" s="827">
        <v>-4.6461457322000008</v>
      </c>
      <c r="CB32" s="827">
        <v>-4.8580269621999994</v>
      </c>
      <c r="CC32" s="827">
        <v>-11.507799492200002</v>
      </c>
      <c r="CD32" s="827">
        <v>-9.7907415765999986</v>
      </c>
      <c r="CE32" s="827">
        <v>-23.997697769599995</v>
      </c>
      <c r="CF32" s="827">
        <v>-50.669665886600001</v>
      </c>
      <c r="CG32" s="827">
        <v>-21.011972186600005</v>
      </c>
      <c r="CH32" s="827">
        <v>-105.4700774194</v>
      </c>
      <c r="CI32" s="827">
        <v>-2.4790570709999979</v>
      </c>
      <c r="CJ32" s="827">
        <v>-3.1697500709999975</v>
      </c>
      <c r="CK32" s="827">
        <v>-4.1046680709999981</v>
      </c>
      <c r="CL32" s="827">
        <v>-8.2901570709999977</v>
      </c>
      <c r="CM32" s="827">
        <v>-4.4893650709999973</v>
      </c>
      <c r="CN32" s="827">
        <v>-11.795025110999998</v>
      </c>
      <c r="CO32" s="827">
        <v>-5.4889530709999983</v>
      </c>
      <c r="CP32" s="827">
        <v>-6.4961320709999972</v>
      </c>
      <c r="CQ32" s="827">
        <v>-5.3773984509999986</v>
      </c>
      <c r="CR32" s="827">
        <v>-12.841070070999997</v>
      </c>
      <c r="CS32" s="827">
        <v>-5.2004830709999981</v>
      </c>
      <c r="CT32" s="827">
        <v>-47.730587031000006</v>
      </c>
      <c r="CU32" s="827">
        <v>-9.7534752129999944</v>
      </c>
      <c r="CV32" s="827">
        <v>-24.574547252999992</v>
      </c>
      <c r="CW32" s="827">
        <v>-17.362483592999993</v>
      </c>
      <c r="CX32" s="827">
        <v>-65.772140172999997</v>
      </c>
      <c r="CY32" s="827">
        <v>-117.46264623199997</v>
      </c>
      <c r="CZ32" s="827">
        <v>-45.577329090000006</v>
      </c>
      <c r="DA32" s="827">
        <v>-19.58557223</v>
      </c>
      <c r="DB32" s="827">
        <v>-18.470532410000001</v>
      </c>
      <c r="DC32" s="827">
        <v>-16.030110530000002</v>
      </c>
      <c r="DD32" s="827">
        <v>-54.726855469999997</v>
      </c>
      <c r="DE32" s="827">
        <v>-21.051436880000001</v>
      </c>
      <c r="DF32" s="827">
        <v>-20.610893359999999</v>
      </c>
      <c r="DG32" s="827">
        <v>-20.564927930000003</v>
      </c>
      <c r="DH32" s="827">
        <v>-16.809595039999998</v>
      </c>
      <c r="DI32" s="827">
        <v>-37.532014549999992</v>
      </c>
      <c r="DJ32" s="827">
        <v>-27.008932300000005</v>
      </c>
      <c r="DK32" s="827">
        <v>-23.899040750000001</v>
      </c>
      <c r="DL32" s="827">
        <v>-83.633433730000007</v>
      </c>
      <c r="DM32" s="827">
        <v>-91.808402880000003</v>
      </c>
      <c r="DN32" s="827">
        <v>-57.98541633</v>
      </c>
      <c r="DO32" s="827">
        <v>-88.439987599999995</v>
      </c>
      <c r="DP32" s="827">
        <v>-321.86724054000001</v>
      </c>
      <c r="DQ32" s="827">
        <v>-15.965656560999998</v>
      </c>
      <c r="DR32" s="827">
        <v>-7.6977190610000008</v>
      </c>
      <c r="DS32" s="827">
        <v>-10.901086961000004</v>
      </c>
      <c r="DT32" s="827">
        <v>-6.9207262610000022</v>
      </c>
      <c r="DU32" s="827">
        <v>-7.6067084810000019</v>
      </c>
      <c r="DV32" s="827">
        <v>-15.142634091000001</v>
      </c>
      <c r="DW32" s="827">
        <v>-3.4232811310000013</v>
      </c>
      <c r="DX32" s="827">
        <v>-15.715804841000001</v>
      </c>
      <c r="DY32" s="827">
        <v>0.13581624899999856</v>
      </c>
      <c r="DZ32" s="827">
        <v>-2.1019107410000011</v>
      </c>
      <c r="EA32" s="827">
        <v>-8.1050526110000032</v>
      </c>
      <c r="EB32" s="827">
        <v>-0.78636596100000133</v>
      </c>
      <c r="EC32" s="827">
        <v>-34.564462583000001</v>
      </c>
      <c r="ED32" s="827">
        <v>-29.670068833000006</v>
      </c>
      <c r="EE32" s="827">
        <v>-19.003269723000006</v>
      </c>
      <c r="EF32" s="827">
        <v>-10.993329313000006</v>
      </c>
      <c r="EG32" s="827">
        <v>-94.231130452000016</v>
      </c>
      <c r="EH32" s="827">
        <v>-13.902357979900003</v>
      </c>
      <c r="EI32" s="827">
        <v>-9.5892483699000035</v>
      </c>
      <c r="EJ32" s="827">
        <v>-285.41898046990002</v>
      </c>
      <c r="EK32" s="827">
        <v>-12.660815009900002</v>
      </c>
      <c r="EL32" s="827">
        <v>-10.923266699900001</v>
      </c>
      <c r="EM32" s="827">
        <v>-16.378205939900003</v>
      </c>
      <c r="EN32" s="827">
        <v>-8.6183582999000006</v>
      </c>
      <c r="EO32" s="827">
        <v>-8.0842322799000019</v>
      </c>
      <c r="EP32" s="827">
        <v>-13.704268479899998</v>
      </c>
      <c r="EQ32" s="827">
        <v>-9.1482445899000009</v>
      </c>
      <c r="ER32" s="827">
        <v>-10.409997839899999</v>
      </c>
      <c r="ES32" s="827">
        <v>-25.123792919900009</v>
      </c>
      <c r="ET32" s="827">
        <v>-308.91058681970003</v>
      </c>
      <c r="EU32" s="827">
        <v>-39.962287649700002</v>
      </c>
      <c r="EV32" s="827">
        <v>-30.4068590597</v>
      </c>
      <c r="EW32" s="827">
        <v>-44.682035349700008</v>
      </c>
      <c r="EX32" s="827">
        <v>-423.96176887880006</v>
      </c>
      <c r="EY32" s="827">
        <v>-35.217493640000001</v>
      </c>
      <c r="EZ32" s="827">
        <v>-35.018436430000001</v>
      </c>
      <c r="FA32" s="827">
        <v>-48.373039350000006</v>
      </c>
      <c r="FB32" s="827">
        <v>-78.310276099999996</v>
      </c>
      <c r="FC32" s="827">
        <v>-104.03057519999999</v>
      </c>
      <c r="FD32" s="827">
        <v>-23.510555350000001</v>
      </c>
      <c r="FE32" s="827">
        <v>-49.422859610000003</v>
      </c>
      <c r="FF32" s="827">
        <v>-26.06402314</v>
      </c>
      <c r="FG32" s="827">
        <v>-62.119181869999991</v>
      </c>
      <c r="FH32" s="827">
        <v>-68.093480360000001</v>
      </c>
      <c r="FI32" s="827">
        <v>-105.53179285</v>
      </c>
      <c r="FJ32" s="827">
        <v>-64.4590338</v>
      </c>
      <c r="FK32" s="827">
        <v>-118.60896941999999</v>
      </c>
      <c r="FL32" s="827">
        <v>-205.85140665</v>
      </c>
      <c r="FM32" s="827">
        <v>-137.60606461999998</v>
      </c>
      <c r="FN32" s="827">
        <v>-238.08430700999997</v>
      </c>
      <c r="FO32" s="827">
        <v>-700.15074770000001</v>
      </c>
      <c r="FP32" s="827">
        <v>-71.961183810000009</v>
      </c>
      <c r="FQ32" s="827">
        <v>-97.511011140000008</v>
      </c>
      <c r="FR32" s="827">
        <v>-41.652135599999994</v>
      </c>
      <c r="FS32" s="827">
        <v>-23.933592729999997</v>
      </c>
      <c r="FT32" s="827">
        <v>-91.025564399999993</v>
      </c>
      <c r="FU32" s="827">
        <v>-58.246122368701784</v>
      </c>
      <c r="FV32" s="827">
        <v>-7.7701475300000009</v>
      </c>
      <c r="FW32" s="827">
        <v>-62.889216337067282</v>
      </c>
      <c r="FX32" s="827">
        <v>-38.473417850000004</v>
      </c>
      <c r="FY32" s="827">
        <v>-21.779924589999997</v>
      </c>
      <c r="FZ32" s="827">
        <v>-18.431223959999997</v>
      </c>
      <c r="GA32" s="827">
        <v>-66.828184809999996</v>
      </c>
      <c r="GB32" s="827">
        <v>-211.12433055000002</v>
      </c>
      <c r="GC32" s="827">
        <v>-173.20527949870177</v>
      </c>
      <c r="GD32" s="827">
        <v>-109.13278171706729</v>
      </c>
      <c r="GE32" s="827">
        <v>-107.03933335999999</v>
      </c>
      <c r="GF32" s="827">
        <v>-600.5017251257691</v>
      </c>
      <c r="GG32" s="827">
        <v>-15.707638750000008</v>
      </c>
      <c r="GH32" s="827">
        <v>-6.0767657759999913</v>
      </c>
      <c r="GI32" s="827">
        <v>-8.0133824900000015</v>
      </c>
      <c r="GJ32" s="827">
        <v>-24.707957910000001</v>
      </c>
      <c r="GK32" s="827">
        <v>-60.623783070000002</v>
      </c>
      <c r="GL32" s="827">
        <v>-10.273125020000002</v>
      </c>
      <c r="GM32" s="827">
        <v>-51.942711449999997</v>
      </c>
      <c r="GN32" s="827">
        <v>-25.296192869999999</v>
      </c>
      <c r="GO32" s="827">
        <v>17.83644082</v>
      </c>
      <c r="GP32" s="827">
        <v>-8.482702159999997</v>
      </c>
      <c r="GQ32" s="827">
        <v>-11.18434261</v>
      </c>
      <c r="GR32" s="827">
        <v>18.944333139999998</v>
      </c>
      <c r="GS32" s="827">
        <v>-29.797787016000001</v>
      </c>
      <c r="GT32" s="827">
        <v>-95.604866000000015</v>
      </c>
      <c r="GU32" s="827">
        <v>-59.402463499999989</v>
      </c>
      <c r="GV32" s="827">
        <v>-0.72271162999999916</v>
      </c>
      <c r="GW32" s="827">
        <v>-185.52782814599999</v>
      </c>
      <c r="GX32" s="827">
        <v>-19.036481159999997</v>
      </c>
      <c r="GY32" s="827">
        <v>37.130840897999995</v>
      </c>
      <c r="GZ32" s="827">
        <v>-29.6182695</v>
      </c>
      <c r="HA32" s="827">
        <v>-16.071773200000003</v>
      </c>
      <c r="HB32" s="827">
        <v>-20.439525680000003</v>
      </c>
      <c r="HC32" s="827">
        <v>-26.285518789999998</v>
      </c>
      <c r="HD32" s="827">
        <v>61.166219404000017</v>
      </c>
      <c r="HE32" s="827">
        <v>-91.368415419999991</v>
      </c>
      <c r="HF32" s="827">
        <v>-28.111504709999998</v>
      </c>
      <c r="HG32" s="827">
        <v>-21.542959240000005</v>
      </c>
      <c r="HH32" s="827">
        <v>-21.196002600000003</v>
      </c>
      <c r="HI32" s="827">
        <v>-31.483426099999988</v>
      </c>
      <c r="HJ32" s="827">
        <v>-11.523909762000002</v>
      </c>
      <c r="HK32" s="827">
        <v>-62.796817670000003</v>
      </c>
      <c r="HL32" s="827">
        <v>-58.313700725999972</v>
      </c>
      <c r="HM32" s="827">
        <v>-74.222387940000004</v>
      </c>
      <c r="HN32" s="827">
        <v>-206.856816098</v>
      </c>
      <c r="HO32" s="827">
        <v>-46.712746989999999</v>
      </c>
      <c r="HP32" s="827">
        <v>-68.652901651000022</v>
      </c>
      <c r="HQ32" s="827">
        <v>-159.24316032000002</v>
      </c>
      <c r="HR32" s="827">
        <v>-22.248949770000003</v>
      </c>
      <c r="HS32" s="827">
        <v>19.086292570000005</v>
      </c>
      <c r="HT32" s="827">
        <v>15.302538239999997</v>
      </c>
      <c r="HU32" s="827">
        <v>-30.79406496</v>
      </c>
      <c r="HV32" s="827">
        <v>-41.507124998000009</v>
      </c>
      <c r="HW32" s="827">
        <v>8.6536266499999996</v>
      </c>
      <c r="HX32" s="827">
        <v>-46.732653339999999</v>
      </c>
      <c r="HY32" s="827">
        <v>-79.46467122</v>
      </c>
      <c r="HZ32" s="827">
        <v>-21.599071009999975</v>
      </c>
      <c r="IA32" s="827">
        <v>-274.60880896100002</v>
      </c>
      <c r="IB32" s="827">
        <v>12.139881039999999</v>
      </c>
      <c r="IC32" s="827">
        <v>-63.647563308000009</v>
      </c>
      <c r="ID32" s="827">
        <v>-147.79639556999996</v>
      </c>
      <c r="IE32" s="827">
        <v>-473.91288679900003</v>
      </c>
      <c r="IF32" s="828">
        <v>-51.236196187964282</v>
      </c>
      <c r="IG32" s="828">
        <v>-47.947400490783885</v>
      </c>
      <c r="IH32" s="828">
        <v>-11.519421203592124</v>
      </c>
      <c r="II32" s="828">
        <v>53.876890129169745</v>
      </c>
      <c r="IJ32" s="828">
        <v>-37.871417741535836</v>
      </c>
      <c r="IK32" s="828">
        <v>-17.332440030323752</v>
      </c>
      <c r="IL32" s="828">
        <v>-29.331456030190136</v>
      </c>
      <c r="IM32" s="828">
        <v>11.276122405472215</v>
      </c>
      <c r="IN32" s="828">
        <v>40.723016483841306</v>
      </c>
      <c r="IO32" s="828">
        <v>-21.456450930823191</v>
      </c>
      <c r="IP32" s="828">
        <v>2.6384778952650052</v>
      </c>
      <c r="IQ32" s="828">
        <v>-57.323309626097164</v>
      </c>
      <c r="IR32" s="828">
        <v>-110.70301788234028</v>
      </c>
      <c r="IS32" s="828">
        <v>-1.3269676426898442</v>
      </c>
      <c r="IT32" s="828">
        <v>22.667682859123385</v>
      </c>
      <c r="IU32" s="828">
        <v>-76.141282661655353</v>
      </c>
      <c r="IV32" s="828">
        <v>-165.50358532756209</v>
      </c>
      <c r="IW32" s="828">
        <v>-42.767393093509995</v>
      </c>
      <c r="IX32" s="828">
        <v>-27.422962913510005</v>
      </c>
      <c r="IY32" s="828">
        <v>-23.23938777351</v>
      </c>
      <c r="IZ32" s="828">
        <v>13.897068500186961</v>
      </c>
      <c r="JA32" s="828">
        <v>-15.989469428616665</v>
      </c>
      <c r="JB32" s="828">
        <v>-23.531860828616665</v>
      </c>
      <c r="JC32" s="828">
        <v>-53.740056203589994</v>
      </c>
      <c r="JD32" s="828">
        <v>-42.498836333590006</v>
      </c>
      <c r="JE32" s="828">
        <v>-6.8466393435899988</v>
      </c>
      <c r="JF32" s="828">
        <v>-21.46055702524</v>
      </c>
      <c r="JG32" s="828">
        <v>-24.600901005240001</v>
      </c>
      <c r="JH32" s="828">
        <v>-36.774980885239998</v>
      </c>
      <c r="JI32" s="828">
        <v>-93.429743780530004</v>
      </c>
      <c r="JJ32" s="828">
        <v>-25.624261757046369</v>
      </c>
      <c r="JK32" s="828">
        <v>-103.08553188076999</v>
      </c>
      <c r="JL32" s="828">
        <v>-82.836438915719995</v>
      </c>
      <c r="JM32" s="828">
        <v>-304.97597633406639</v>
      </c>
      <c r="JN32" s="829">
        <v>-27.003298947916697</v>
      </c>
      <c r="JO32" s="829">
        <v>-43.7680765579167</v>
      </c>
      <c r="JP32" s="829">
        <v>-51.173092767916714</v>
      </c>
      <c r="JQ32" s="829">
        <v>-2.4826675532833278</v>
      </c>
      <c r="JR32" s="829">
        <v>-25.350626813283341</v>
      </c>
      <c r="JS32" s="829">
        <v>8.6545944767166638</v>
      </c>
      <c r="JT32" s="829">
        <v>-3.8845587090799896</v>
      </c>
      <c r="JU32" s="829">
        <v>-32.123675989079999</v>
      </c>
      <c r="JV32" s="829">
        <v>-11.283684999079988</v>
      </c>
      <c r="JW32" s="829">
        <v>13.279371160393325</v>
      </c>
      <c r="JX32" s="829">
        <v>-42.699166289606666</v>
      </c>
      <c r="JY32" s="829">
        <v>-43.554700689606676</v>
      </c>
      <c r="JZ32" s="829">
        <v>-121.9444682737501</v>
      </c>
      <c r="KA32" s="829">
        <v>-19.178699889850005</v>
      </c>
      <c r="KB32" s="829">
        <v>-47.291919697239976</v>
      </c>
      <c r="KC32" s="829">
        <v>-72.974495818820017</v>
      </c>
      <c r="KD32" s="828">
        <v>-261.38958367966006</v>
      </c>
      <c r="KE32" s="829">
        <v>-48.683566393945739</v>
      </c>
      <c r="KF32" s="829">
        <v>-30.058000123945796</v>
      </c>
      <c r="KG32" s="829">
        <v>-10.057952063945747</v>
      </c>
      <c r="KH32" s="829">
        <v>-33.320272308709121</v>
      </c>
      <c r="KI32" s="829">
        <v>-5.5498289887090806</v>
      </c>
      <c r="KJ32" s="829">
        <v>-28.11753518870912</v>
      </c>
      <c r="KK32" s="829">
        <v>7.3679826206275827</v>
      </c>
      <c r="KL32" s="829">
        <v>-5.4534459593724218</v>
      </c>
      <c r="KM32" s="829">
        <v>6.6508776310796218</v>
      </c>
      <c r="KN32" s="829">
        <v>-59.852241412065339</v>
      </c>
      <c r="KO32" s="829">
        <v>12.405349356980842</v>
      </c>
      <c r="KP32" s="829">
        <v>-35.645168573019177</v>
      </c>
      <c r="KQ32" s="829">
        <v>-88.799518581837276</v>
      </c>
      <c r="KR32" s="829">
        <v>-66.987636486127315</v>
      </c>
      <c r="KS32" s="829">
        <v>8.5654142923347827</v>
      </c>
      <c r="KT32" s="829">
        <v>-83.092060628103667</v>
      </c>
      <c r="KU32" s="828">
        <v>-230.31380140373346</v>
      </c>
      <c r="KV32" s="829">
        <v>-32.012901403265758</v>
      </c>
      <c r="KW32" s="829">
        <v>-58.95793119326575</v>
      </c>
      <c r="KX32" s="829">
        <v>-52.169129583265764</v>
      </c>
      <c r="KY32" s="829">
        <v>-30.477555162762314</v>
      </c>
      <c r="KZ32" s="829">
        <v>-32.737712232762362</v>
      </c>
      <c r="LA32" s="829">
        <v>17.834923317237635</v>
      </c>
      <c r="LB32" s="829">
        <v>-7.4884996740291534</v>
      </c>
      <c r="LC32" s="829">
        <v>-51.65260519402905</v>
      </c>
      <c r="LD32" s="829">
        <v>37.138453185970896</v>
      </c>
      <c r="LE32" s="829">
        <v>-15.864610361652392</v>
      </c>
      <c r="LF32" s="829">
        <v>-45.305596931652389</v>
      </c>
      <c r="LG32" s="829">
        <v>-77.67149562165234</v>
      </c>
      <c r="LH32" s="829">
        <v>-143.13996217979727</v>
      </c>
      <c r="LI32" s="829">
        <v>-45.380344078287038</v>
      </c>
      <c r="LJ32" s="829">
        <v>-22.002651682087311</v>
      </c>
      <c r="LK32" s="829">
        <v>-138.84170291495712</v>
      </c>
      <c r="LL32" s="828">
        <v>-349.3646608551287</v>
      </c>
      <c r="LM32" s="829">
        <v>9.4190739766285958</v>
      </c>
      <c r="LN32" s="829">
        <v>-53.557797433371412</v>
      </c>
      <c r="LO32" s="829">
        <v>-64.125523953371399</v>
      </c>
      <c r="LP32" s="829">
        <v>-31.900412216498108</v>
      </c>
      <c r="LQ32" s="829">
        <v>-15.271063486498136</v>
      </c>
      <c r="LR32" s="829">
        <v>72.145945313501898</v>
      </c>
      <c r="LS32" s="829">
        <v>0.60912582188184672</v>
      </c>
      <c r="LT32" s="829">
        <v>16.231605361881851</v>
      </c>
      <c r="LU32" s="829">
        <v>62.031691191881869</v>
      </c>
      <c r="LV32" s="829">
        <v>-103.6024437380148</v>
      </c>
      <c r="LW32" s="829">
        <v>-36.182429128014789</v>
      </c>
      <c r="LX32" s="829">
        <v>-54.335903188014797</v>
      </c>
      <c r="LY32" s="829">
        <v>-108.26424741011422</v>
      </c>
      <c r="LZ32" s="829">
        <v>24.974469610505651</v>
      </c>
      <c r="MA32" s="829">
        <v>78.87242237564557</v>
      </c>
      <c r="MB32" s="829">
        <v>-194.12077605404437</v>
      </c>
      <c r="MC32" s="828">
        <v>-198.53813147800736</v>
      </c>
      <c r="MD32" s="829">
        <v>-81.251257027740763</v>
      </c>
      <c r="ME32" s="829">
        <v>-115.29600712774075</v>
      </c>
      <c r="MF32" s="829">
        <v>-85.89799037774074</v>
      </c>
      <c r="MG32" s="829">
        <v>-52.764905457577413</v>
      </c>
      <c r="MH32" s="829">
        <v>-51.882792477577425</v>
      </c>
      <c r="MI32" s="829">
        <v>21.621150891029085</v>
      </c>
      <c r="MJ32" s="829">
        <v>-6.9857846377008848</v>
      </c>
      <c r="MK32" s="829">
        <v>-27.113174067700886</v>
      </c>
      <c r="ML32" s="829">
        <v>37.101913232299104</v>
      </c>
      <c r="MM32" s="829">
        <v>-73.322122823960825</v>
      </c>
      <c r="MN32" s="829">
        <v>-81.732320083960815</v>
      </c>
      <c r="MO32" s="829">
        <v>-195.73482438396081</v>
      </c>
      <c r="MP32" s="829">
        <v>-282.44525453322228</v>
      </c>
      <c r="MQ32" s="829">
        <v>-83.026547044125749</v>
      </c>
      <c r="MR32" s="829">
        <v>3.0029545268973337</v>
      </c>
      <c r="MS32" s="829">
        <v>-350.78926729188242</v>
      </c>
      <c r="MT32" s="828">
        <v>-713.2581143423331</v>
      </c>
      <c r="MU32" s="829">
        <v>-46.777096996961575</v>
      </c>
      <c r="MV32" s="829">
        <v>-12.719145137034673</v>
      </c>
      <c r="MW32" s="829">
        <v>-5.334793985566229</v>
      </c>
      <c r="MX32" s="829">
        <v>-30.638365323661198</v>
      </c>
      <c r="MY32" s="829">
        <v>-1.2386537472545172</v>
      </c>
      <c r="MZ32" s="829">
        <v>-0.15986040373690713</v>
      </c>
      <c r="NA32" s="829">
        <v>43.714189104065312</v>
      </c>
      <c r="NB32" s="829">
        <v>-86.112620817944418</v>
      </c>
      <c r="NC32" s="829">
        <v>-50.233268876686168</v>
      </c>
      <c r="ND32" s="829">
        <v>-10.088068995736645</v>
      </c>
      <c r="NE32" s="829">
        <v>-156.96738164863731</v>
      </c>
      <c r="NF32" s="829">
        <v>-47.413076687134847</v>
      </c>
      <c r="NG32" s="829">
        <v>-64.831036119562469</v>
      </c>
      <c r="NH32" s="406">
        <v>-32.036879474652622</v>
      </c>
      <c r="NI32" s="406">
        <v>-92.631700590565274</v>
      </c>
      <c r="NJ32" s="406">
        <v>-214.46852733150882</v>
      </c>
      <c r="NK32" s="828">
        <v>-403.96814351628916</v>
      </c>
      <c r="NL32" s="829">
        <v>30.865770472389684</v>
      </c>
      <c r="NM32" s="829">
        <v>-52.155005707610286</v>
      </c>
      <c r="NN32" s="829">
        <v>-117.60153396761031</v>
      </c>
      <c r="NO32" s="829">
        <v>-50.467548995666917</v>
      </c>
      <c r="NP32" s="829">
        <v>36.326576064184728</v>
      </c>
      <c r="NQ32" s="829">
        <v>20.408017034333081</v>
      </c>
      <c r="NR32" s="829">
        <v>0.42599801585641828</v>
      </c>
      <c r="NS32" s="829">
        <v>-6.7790289741435856</v>
      </c>
      <c r="NT32" s="829">
        <v>19.194579515856415</v>
      </c>
      <c r="NU32" s="829">
        <v>-21.39406465496365</v>
      </c>
      <c r="NV32" s="829">
        <v>1.4659337953669649</v>
      </c>
      <c r="NW32" s="829">
        <v>-33.204172854963559</v>
      </c>
      <c r="NX32" s="829">
        <v>-138.89076920283091</v>
      </c>
      <c r="NY32" s="829">
        <v>6.2670441028508925</v>
      </c>
      <c r="NZ32" s="829">
        <v>12.841548557569247</v>
      </c>
      <c r="OA32" s="829">
        <v>-53.132303714560244</v>
      </c>
      <c r="OB32" s="828">
        <v>-172.91448025697102</v>
      </c>
      <c r="OC32" s="829">
        <v>62.879594964411069</v>
      </c>
      <c r="OD32" s="829">
        <v>-22.072612265258314</v>
      </c>
      <c r="OE32" s="829">
        <v>-12.018243715258308</v>
      </c>
      <c r="OF32" s="829">
        <v>-118.11680318564494</v>
      </c>
      <c r="OG32" s="829">
        <v>-32.220870005644962</v>
      </c>
      <c r="OH32" s="829">
        <v>-95.027286325644951</v>
      </c>
      <c r="OI32" s="829">
        <v>23.370371008358418</v>
      </c>
      <c r="OJ32" s="829">
        <v>-14.967486081641582</v>
      </c>
      <c r="OK32" s="829">
        <v>-25.127538831641573</v>
      </c>
      <c r="OL32" s="829">
        <v>-69.055069907474987</v>
      </c>
      <c r="OM32" s="829">
        <v>-54.780830237474973</v>
      </c>
      <c r="ON32" s="829">
        <v>-96.090815102746177</v>
      </c>
      <c r="OO32" s="829">
        <v>28.788738983894447</v>
      </c>
      <c r="OP32" s="829">
        <v>-245.36495951693485</v>
      </c>
      <c r="OQ32" s="829">
        <v>-16.724653904924736</v>
      </c>
      <c r="OR32" s="829">
        <v>-219.92671524769614</v>
      </c>
      <c r="OS32" s="828">
        <v>-453.22758968566126</v>
      </c>
      <c r="OT32" s="829">
        <v>-54.366913303579025</v>
      </c>
      <c r="OU32" s="829">
        <v>-7.6409880635790728</v>
      </c>
      <c r="OV32" s="829">
        <v>-51.374903587354737</v>
      </c>
      <c r="OW32" s="829">
        <v>-76.28064073001606</v>
      </c>
      <c r="OX32" s="829">
        <v>-64.06572851535006</v>
      </c>
      <c r="OY32" s="829">
        <v>-5.9383593800161023</v>
      </c>
      <c r="OZ32" s="829">
        <v>-90.776181702162802</v>
      </c>
      <c r="PA32" s="829">
        <v>-87.759490542162709</v>
      </c>
      <c r="PB32" s="829">
        <v>-7.6943183098011616</v>
      </c>
      <c r="PC32" s="829">
        <v>-72.610797838952564</v>
      </c>
      <c r="PD32" s="829">
        <v>-86.305922408274938</v>
      </c>
      <c r="PE32" s="829">
        <v>-79.0118197774392</v>
      </c>
      <c r="PF32" s="829">
        <v>-113.38280495451284</v>
      </c>
      <c r="PG32" s="830">
        <v>-146.28472862538223</v>
      </c>
      <c r="PH32" s="830">
        <v>-186.22999055412666</v>
      </c>
      <c r="PI32" s="830">
        <v>-237.92854002466669</v>
      </c>
      <c r="PJ32" s="829">
        <v>-683.8260641586885</v>
      </c>
      <c r="PK32" s="829">
        <v>-13.886567077187536</v>
      </c>
      <c r="PL32" s="829">
        <v>-63.257337840875778</v>
      </c>
      <c r="PM32" s="829">
        <v>-62.929794598814439</v>
      </c>
      <c r="PN32" s="829">
        <v>-76.628363369794357</v>
      </c>
      <c r="PO32" s="829">
        <v>-44.516584312612288</v>
      </c>
      <c r="PP32" s="829">
        <v>-9.1807794326122973</v>
      </c>
      <c r="PQ32" s="829">
        <v>-9.3390284723723056</v>
      </c>
      <c r="PR32" s="829">
        <v>-44.180419142342402</v>
      </c>
      <c r="PS32" s="829">
        <v>10.440643437627628</v>
      </c>
      <c r="PT32" s="829">
        <v>-36.672151662861467</v>
      </c>
      <c r="PU32" s="829">
        <v>-65.183402775243749</v>
      </c>
      <c r="PV32" s="829">
        <v>-112.59511825297557</v>
      </c>
      <c r="PW32" s="829">
        <v>-140.07369951687775</v>
      </c>
      <c r="PX32" s="829">
        <v>-130.32572711501894</v>
      </c>
      <c r="PY32" s="829">
        <v>-43.078804177087079</v>
      </c>
      <c r="PZ32" s="829">
        <v>-214.4506726910808</v>
      </c>
      <c r="QA32" s="829">
        <v>-527.92890350006451</v>
      </c>
      <c r="QB32" s="829">
        <v>-86.156379639547652</v>
      </c>
      <c r="QC32" s="829">
        <v>-82.792075436666892</v>
      </c>
      <c r="QD32" s="829">
        <v>-131.80847520296666</v>
      </c>
      <c r="QE32" s="829">
        <v>-118.77206388629506</v>
      </c>
      <c r="QF32" s="829">
        <v>-83.082833165588625</v>
      </c>
      <c r="QG32" s="829">
        <v>-33.611794412503137</v>
      </c>
      <c r="QH32" s="829">
        <v>-104.03788798711109</v>
      </c>
      <c r="QI32" s="829">
        <v>-69.62848422201121</v>
      </c>
      <c r="QJ32" s="829">
        <v>-86.437667393052465</v>
      </c>
      <c r="QK32" s="829">
        <v>-120.65072852506546</v>
      </c>
      <c r="QL32" s="829">
        <v>-103.55739754320314</v>
      </c>
      <c r="QM32" s="829">
        <v>-154.77693578992671</v>
      </c>
      <c r="QN32" s="829">
        <v>-300.75693027918123</v>
      </c>
      <c r="QO32" s="829">
        <v>-235.46669146438683</v>
      </c>
      <c r="QP32" s="829">
        <v>-260.10403960217479</v>
      </c>
      <c r="QQ32" s="829">
        <v>-378.98506185819531</v>
      </c>
      <c r="QR32" s="829">
        <v>-1175.3127232039383</v>
      </c>
      <c r="QS32" s="831"/>
      <c r="QT32" s="831"/>
      <c r="QU32" s="831"/>
      <c r="QV32" s="831"/>
    </row>
    <row r="33" spans="1:464">
      <c r="A33" s="845" t="s">
        <v>311</v>
      </c>
      <c r="B33" s="834">
        <v>3.9464199999999998E-2</v>
      </c>
      <c r="C33" s="834">
        <v>5.6192199999999998E-2</v>
      </c>
      <c r="D33" s="834">
        <v>5.6192199999999998E-2</v>
      </c>
      <c r="E33" s="834">
        <v>5.86922E-2</v>
      </c>
      <c r="F33" s="834">
        <v>5.6192199999999998E-2</v>
      </c>
      <c r="G33" s="834">
        <v>6.1480199999999999E-2</v>
      </c>
      <c r="H33" s="834">
        <v>3.1016200000000001E-2</v>
      </c>
      <c r="I33" s="834">
        <v>8.4966199999999992E-2</v>
      </c>
      <c r="J33" s="834">
        <v>6.1580200000000002E-2</v>
      </c>
      <c r="K33" s="834">
        <v>5.9252199999999998E-2</v>
      </c>
      <c r="L33" s="834">
        <v>6.13982E-2</v>
      </c>
      <c r="M33" s="834">
        <v>5.7979199999999995E-2</v>
      </c>
      <c r="N33" s="834">
        <v>0.1518486</v>
      </c>
      <c r="O33" s="834">
        <v>0.17636459999999998</v>
      </c>
      <c r="P33" s="834">
        <v>0.17756259999999999</v>
      </c>
      <c r="Q33" s="834">
        <v>0.1786296</v>
      </c>
      <c r="R33" s="834">
        <v>0.68440539999999994</v>
      </c>
      <c r="S33" s="834">
        <v>0.24329799999999999</v>
      </c>
      <c r="T33" s="834">
        <v>0.24329799999999999</v>
      </c>
      <c r="U33" s="834">
        <v>0.256073</v>
      </c>
      <c r="V33" s="834">
        <v>0.24329799999999999</v>
      </c>
      <c r="W33" s="834">
        <v>0.27584799999999998</v>
      </c>
      <c r="X33" s="834">
        <v>0.24164999999999998</v>
      </c>
      <c r="Y33" s="834">
        <v>0.23833099999999999</v>
      </c>
      <c r="Z33" s="834">
        <v>0.24329799999999999</v>
      </c>
      <c r="AA33" s="834">
        <v>0.24329799999999999</v>
      </c>
      <c r="AB33" s="834">
        <v>0.24154699999999998</v>
      </c>
      <c r="AC33" s="834">
        <v>0.50921300000000003</v>
      </c>
      <c r="AD33" s="834">
        <v>0.24329799999999999</v>
      </c>
      <c r="AE33" s="834">
        <v>0.74266900000000002</v>
      </c>
      <c r="AF33" s="834">
        <v>0.76079600000000003</v>
      </c>
      <c r="AG33" s="834">
        <v>0.72492699999999999</v>
      </c>
      <c r="AH33" s="834">
        <v>0.994058</v>
      </c>
      <c r="AI33" s="834">
        <v>3.2224499999999998</v>
      </c>
      <c r="AJ33" s="834">
        <v>0.204208</v>
      </c>
      <c r="AK33" s="834">
        <v>0.204208</v>
      </c>
      <c r="AL33" s="834">
        <v>0.206708</v>
      </c>
      <c r="AM33" s="834">
        <v>0.204208</v>
      </c>
      <c r="AN33" s="834">
        <v>0.204208</v>
      </c>
      <c r="AO33" s="834">
        <v>0.11726</v>
      </c>
      <c r="AP33" s="834">
        <v>0.204208</v>
      </c>
      <c r="AQ33" s="834">
        <v>0.204208</v>
      </c>
      <c r="AR33" s="834">
        <v>4.163E-2</v>
      </c>
      <c r="AS33" s="834">
        <v>3.8706999999999991E-2</v>
      </c>
      <c r="AT33" s="834">
        <v>8.9525999999999994E-2</v>
      </c>
      <c r="AU33" s="834">
        <v>0.12859500000000001</v>
      </c>
      <c r="AV33" s="834">
        <v>0.615124</v>
      </c>
      <c r="AW33" s="834">
        <v>0.52567600000000003</v>
      </c>
      <c r="AX33" s="834">
        <v>0.450046</v>
      </c>
      <c r="AY33" s="834">
        <v>0.256828</v>
      </c>
      <c r="AZ33" s="834">
        <v>1.847674</v>
      </c>
      <c r="BA33" s="834">
        <v>2.07992</v>
      </c>
      <c r="BB33" s="834">
        <v>1.8812200000000001</v>
      </c>
      <c r="BC33" s="834">
        <v>1.713217</v>
      </c>
      <c r="BD33" s="834">
        <v>1.86992</v>
      </c>
      <c r="BE33" s="834">
        <v>1.89442</v>
      </c>
      <c r="BF33" s="834">
        <v>1.928596</v>
      </c>
      <c r="BG33" s="834">
        <v>1.8771</v>
      </c>
      <c r="BH33" s="834">
        <v>1.9293439999999999</v>
      </c>
      <c r="BI33" s="834">
        <v>1.9069590000000001</v>
      </c>
      <c r="BJ33" s="834">
        <v>1.8493980000000001</v>
      </c>
      <c r="BK33" s="834">
        <v>2.0137019999999999</v>
      </c>
      <c r="BL33" s="834">
        <v>2.3674360000000001</v>
      </c>
      <c r="BM33" s="834">
        <v>5.6743570000000005</v>
      </c>
      <c r="BN33" s="834">
        <v>5.6929359999999996</v>
      </c>
      <c r="BO33" s="834">
        <v>5.7134029999999996</v>
      </c>
      <c r="BP33" s="834">
        <v>6.2305360000000007</v>
      </c>
      <c r="BQ33" s="834">
        <v>23.311232</v>
      </c>
      <c r="BR33" s="834">
        <v>0.72453299999999998</v>
      </c>
      <c r="BS33" s="834">
        <v>0.73338100000000006</v>
      </c>
      <c r="BT33" s="834">
        <v>0.73185200000000006</v>
      </c>
      <c r="BU33" s="834">
        <v>0.74827100000000002</v>
      </c>
      <c r="BV33" s="834">
        <v>0.76655899999999999</v>
      </c>
      <c r="BW33" s="834">
        <v>0.74473800000000001</v>
      </c>
      <c r="BX33" s="834">
        <v>0.72423899999999997</v>
      </c>
      <c r="BY33" s="834">
        <v>0.72324100000000002</v>
      </c>
      <c r="BZ33" s="834">
        <v>0.73496600000000001</v>
      </c>
      <c r="CA33" s="834">
        <v>0.73111599999999999</v>
      </c>
      <c r="CB33" s="834">
        <v>0.68185200000000001</v>
      </c>
      <c r="CC33" s="834">
        <v>0.67864599999999997</v>
      </c>
      <c r="CD33" s="834">
        <v>2.1897660000000001</v>
      </c>
      <c r="CE33" s="834">
        <v>2.2595679999999998</v>
      </c>
      <c r="CF33" s="834">
        <v>2.1824460000000001</v>
      </c>
      <c r="CG33" s="834">
        <v>2.0916139999999999</v>
      </c>
      <c r="CH33" s="834">
        <v>8.7233940000000008</v>
      </c>
      <c r="CI33" s="834">
        <v>0.111845</v>
      </c>
      <c r="CJ33" s="834">
        <v>0.120572</v>
      </c>
      <c r="CK33" s="834">
        <v>0.465198</v>
      </c>
      <c r="CL33" s="834">
        <v>0.106845</v>
      </c>
      <c r="CM33" s="834">
        <v>0.109345</v>
      </c>
      <c r="CN33" s="834">
        <v>0.28785700000000003</v>
      </c>
      <c r="CO33" s="834">
        <v>0.10582899999999999</v>
      </c>
      <c r="CP33" s="834">
        <v>-7.3279999999999984E-2</v>
      </c>
      <c r="CQ33" s="834">
        <v>9.2974000000000001E-2</v>
      </c>
      <c r="CR33" s="834">
        <v>-0.17998800000000001</v>
      </c>
      <c r="CS33" s="834">
        <v>0.41954899999999995</v>
      </c>
      <c r="CT33" s="834">
        <v>1.2360999999999997E-2</v>
      </c>
      <c r="CU33" s="834">
        <v>0.69761499999999999</v>
      </c>
      <c r="CV33" s="834">
        <v>0.50404700000000002</v>
      </c>
      <c r="CW33" s="834">
        <v>0.125523</v>
      </c>
      <c r="CX33" s="834">
        <v>0.25192199999999992</v>
      </c>
      <c r="CY33" s="834">
        <v>1.579107</v>
      </c>
      <c r="CZ33" s="834">
        <v>-1.163673</v>
      </c>
      <c r="DA33" s="834">
        <v>-1.15648</v>
      </c>
      <c r="DB33" s="834">
        <v>-1.0279389999999999</v>
      </c>
      <c r="DC33" s="834">
        <v>-1.13242</v>
      </c>
      <c r="DD33" s="834">
        <v>-1.226836</v>
      </c>
      <c r="DE33" s="834">
        <v>-1.1399159999999999</v>
      </c>
      <c r="DF33" s="834">
        <v>-1.1815579999999999</v>
      </c>
      <c r="DG33" s="834">
        <v>-0.11458499999999994</v>
      </c>
      <c r="DH33" s="834">
        <v>-1.00746</v>
      </c>
      <c r="DI33" s="834">
        <v>-1.2942019999999999</v>
      </c>
      <c r="DJ33" s="834">
        <v>-1.15323</v>
      </c>
      <c r="DK33" s="834">
        <v>-1.1313029999999999</v>
      </c>
      <c r="DL33" s="834">
        <v>-3.3480919999999998</v>
      </c>
      <c r="DM33" s="834">
        <v>-3.4991720000000002</v>
      </c>
      <c r="DN33" s="834">
        <v>-2.3036029999999998</v>
      </c>
      <c r="DO33" s="834">
        <v>-3.578735</v>
      </c>
      <c r="DP33" s="834">
        <v>-12.729602</v>
      </c>
      <c r="DQ33" s="834">
        <v>4.0637004000000001</v>
      </c>
      <c r="DR33" s="834">
        <v>4.0281579000000001</v>
      </c>
      <c r="DS33" s="834">
        <v>4.0275100000000004</v>
      </c>
      <c r="DT33" s="834">
        <v>4.0184517</v>
      </c>
      <c r="DU33" s="834">
        <v>4.02258548</v>
      </c>
      <c r="DV33" s="834">
        <v>4.22988287</v>
      </c>
      <c r="DW33" s="834">
        <v>4.1080958300000008</v>
      </c>
      <c r="DX33" s="834">
        <v>5.0808921200000006</v>
      </c>
      <c r="DY33" s="834">
        <v>4.17312321</v>
      </c>
      <c r="DZ33" s="834">
        <v>3.8963762200000005</v>
      </c>
      <c r="EA33" s="834">
        <v>3.8411043500000002</v>
      </c>
      <c r="EB33" s="834">
        <v>5.6085910000000005</v>
      </c>
      <c r="EC33" s="834">
        <v>12.119368300000001</v>
      </c>
      <c r="ED33" s="834">
        <v>12.270920050000001</v>
      </c>
      <c r="EE33" s="834">
        <v>13.362111160000001</v>
      </c>
      <c r="EF33" s="834">
        <v>13.346071570000001</v>
      </c>
      <c r="EG33" s="834">
        <v>51.098471080000003</v>
      </c>
      <c r="EH33" s="834">
        <v>0.32369950000000003</v>
      </c>
      <c r="EI33" s="834">
        <v>0.28384285000000004</v>
      </c>
      <c r="EJ33" s="834">
        <v>0.32916517000000001</v>
      </c>
      <c r="EK33" s="834">
        <v>-0.60813918999999994</v>
      </c>
      <c r="EL33" s="834">
        <v>0.35475348000000001</v>
      </c>
      <c r="EM33" s="834">
        <v>0.23014842000000002</v>
      </c>
      <c r="EN33" s="834">
        <v>0.98236199000000002</v>
      </c>
      <c r="EO33" s="834">
        <v>0.29371673000000004</v>
      </c>
      <c r="EP33" s="834">
        <v>0.25347196999999999</v>
      </c>
      <c r="EQ33" s="834">
        <v>0.35237628000000004</v>
      </c>
      <c r="ER33" s="834">
        <v>0.40025980999999999</v>
      </c>
      <c r="ES33" s="834">
        <v>0.28716338000000002</v>
      </c>
      <c r="ET33" s="834">
        <v>0.93670752000000013</v>
      </c>
      <c r="EU33" s="834">
        <v>-2.3237289999999911E-2</v>
      </c>
      <c r="EV33" s="834">
        <v>1.5295506900000002</v>
      </c>
      <c r="EW33" s="834">
        <v>1.0397994699999999</v>
      </c>
      <c r="EX33" s="834">
        <v>3.4828203900000005</v>
      </c>
      <c r="EY33" s="834">
        <v>2.8887613600000002</v>
      </c>
      <c r="EZ33" s="834">
        <v>0.39975057000000014</v>
      </c>
      <c r="FA33" s="834">
        <v>2.9848536499999998</v>
      </c>
      <c r="FB33" s="834">
        <v>2.3181509</v>
      </c>
      <c r="FC33" s="834">
        <v>2.5043497999999991</v>
      </c>
      <c r="FD33" s="834">
        <v>12.05551565</v>
      </c>
      <c r="FE33" s="834">
        <v>2.94688339</v>
      </c>
      <c r="FF33" s="834">
        <v>2.8066378599999999</v>
      </c>
      <c r="FG33" s="834">
        <v>2.9045511300000002</v>
      </c>
      <c r="FH33" s="834">
        <v>4.0447096399999998</v>
      </c>
      <c r="FI33" s="834">
        <v>-5.2446318500000002</v>
      </c>
      <c r="FJ33" s="834">
        <v>2.7065991999999999</v>
      </c>
      <c r="FK33" s="834">
        <v>6.2733655800000001</v>
      </c>
      <c r="FL33" s="834">
        <v>16.878016349999999</v>
      </c>
      <c r="FM33" s="834">
        <v>8.6580723800000001</v>
      </c>
      <c r="FN33" s="834">
        <v>1.5066769899999994</v>
      </c>
      <c r="FO33" s="834">
        <v>33.316131300000002</v>
      </c>
      <c r="FP33" s="834">
        <v>-10.830191410000001</v>
      </c>
      <c r="FQ33" s="834">
        <v>-5.9231765099999993</v>
      </c>
      <c r="FR33" s="834">
        <v>3.6707004199999997</v>
      </c>
      <c r="FS33" s="834">
        <v>2.7999104199999998</v>
      </c>
      <c r="FT33" s="834">
        <v>3.0188205999999997</v>
      </c>
      <c r="FU33" s="834">
        <v>2.4347285400000001</v>
      </c>
      <c r="FV33" s="834">
        <v>2.9201304700000001</v>
      </c>
      <c r="FW33" s="834">
        <v>2.3268159900000001</v>
      </c>
      <c r="FX33" s="834">
        <v>3.02520692</v>
      </c>
      <c r="FY33" s="834">
        <v>2.1111764699999997</v>
      </c>
      <c r="FZ33" s="834">
        <v>6.6462756599999997</v>
      </c>
      <c r="GA33" s="834">
        <v>-1.0137440899999997</v>
      </c>
      <c r="GB33" s="834">
        <v>-13.082667500000003</v>
      </c>
      <c r="GC33" s="834">
        <v>8.2534595599999996</v>
      </c>
      <c r="GD33" s="834">
        <v>8.2721533800000007</v>
      </c>
      <c r="GE33" s="834">
        <v>7.7437080399999996</v>
      </c>
      <c r="GF33" s="834">
        <v>11.186653479999997</v>
      </c>
      <c r="GG33" s="834">
        <v>21.410599519999998</v>
      </c>
      <c r="GH33" s="834">
        <v>-4.34262485</v>
      </c>
      <c r="GI33" s="834">
        <v>5.7613994100000001</v>
      </c>
      <c r="GJ33" s="834">
        <v>-4.1883613900000007</v>
      </c>
      <c r="GK33" s="834">
        <v>53.605309450000007</v>
      </c>
      <c r="GL33" s="834">
        <v>-5.8283293</v>
      </c>
      <c r="GM33" s="834">
        <v>-3.7919713199999996</v>
      </c>
      <c r="GN33" s="834">
        <v>-15.967200570000001</v>
      </c>
      <c r="GO33" s="834">
        <v>6.3365770600000006</v>
      </c>
      <c r="GP33" s="834">
        <v>-1.601902000000055E-2</v>
      </c>
      <c r="GQ33" s="834">
        <v>14.03071501</v>
      </c>
      <c r="GR33" s="834">
        <v>6.9923993400000004</v>
      </c>
      <c r="GS33" s="834">
        <v>22.829374079999997</v>
      </c>
      <c r="GT33" s="834">
        <v>43.58861876000001</v>
      </c>
      <c r="GU33" s="834">
        <v>-13.422594830000001</v>
      </c>
      <c r="GV33" s="834">
        <v>21.007095329999999</v>
      </c>
      <c r="GW33" s="834">
        <v>74.002493340000001</v>
      </c>
      <c r="GX33" s="834">
        <v>-5.0576830100000008</v>
      </c>
      <c r="GY33" s="834">
        <v>61.324874099999995</v>
      </c>
      <c r="GZ33" s="834">
        <v>-11.45751284</v>
      </c>
      <c r="HA33" s="834">
        <v>4.2080124100000003</v>
      </c>
      <c r="HB33" s="834">
        <v>-7.9824566700000004</v>
      </c>
      <c r="HC33" s="834">
        <v>6.068547839999999</v>
      </c>
      <c r="HD33" s="834">
        <v>81.883185540000014</v>
      </c>
      <c r="HE33" s="834">
        <v>-59.046552210000002</v>
      </c>
      <c r="HF33" s="834">
        <v>1.10432218</v>
      </c>
      <c r="HG33" s="834">
        <v>-4.6296195899999999</v>
      </c>
      <c r="HH33" s="834">
        <v>15.933690379999998</v>
      </c>
      <c r="HI33" s="834">
        <v>12.236057479999999</v>
      </c>
      <c r="HJ33" s="834">
        <v>44.809678249999997</v>
      </c>
      <c r="HK33" s="834">
        <v>2.2941035799999989</v>
      </c>
      <c r="HL33" s="834">
        <v>23.940955510000013</v>
      </c>
      <c r="HM33" s="834">
        <v>23.540128269999997</v>
      </c>
      <c r="HN33" s="834">
        <v>94.584865610000008</v>
      </c>
      <c r="HO33" s="834">
        <v>2.5872555300000002</v>
      </c>
      <c r="HP33" s="834">
        <v>-0.73438621999999998</v>
      </c>
      <c r="HQ33" s="834">
        <v>-1.4674909400000002</v>
      </c>
      <c r="HR33" s="834">
        <v>12.20406691</v>
      </c>
      <c r="HS33" s="834">
        <v>-2.1059118700000004</v>
      </c>
      <c r="HT33" s="834">
        <v>11.310616809999999</v>
      </c>
      <c r="HU33" s="834">
        <v>-30.211893870000001</v>
      </c>
      <c r="HV33" s="834">
        <v>1.0491882499999998</v>
      </c>
      <c r="HW33" s="834">
        <v>23.185692419999999</v>
      </c>
      <c r="HX33" s="834">
        <v>-6.7106061299999995</v>
      </c>
      <c r="HY33" s="834">
        <v>-3.2223244599999998</v>
      </c>
      <c r="HZ33" s="834">
        <v>28.123639560000001</v>
      </c>
      <c r="IA33" s="834">
        <v>0.38537836999999997</v>
      </c>
      <c r="IB33" s="834">
        <v>21.408771850000001</v>
      </c>
      <c r="IC33" s="834">
        <v>-5.9770132000000018</v>
      </c>
      <c r="ID33" s="834">
        <v>18.190708970000003</v>
      </c>
      <c r="IE33" s="834">
        <v>34.007845990000007</v>
      </c>
      <c r="IF33" s="835">
        <v>1.9661423404633369</v>
      </c>
      <c r="IG33" s="835">
        <v>-5.2264891995366627</v>
      </c>
      <c r="IH33" s="835">
        <v>26.974301610463336</v>
      </c>
      <c r="II33" s="835">
        <v>12.593195076213336</v>
      </c>
      <c r="IJ33" s="835">
        <v>-5.4991346737866627</v>
      </c>
      <c r="IK33" s="835">
        <v>3.6826789362133368</v>
      </c>
      <c r="IL33" s="835">
        <v>2.9945697449166628</v>
      </c>
      <c r="IM33" s="835">
        <v>51.751024134916655</v>
      </c>
      <c r="IN33" s="835">
        <v>21.254011094916663</v>
      </c>
      <c r="IO33" s="835">
        <v>12.925661756743335</v>
      </c>
      <c r="IP33" s="835">
        <v>43.721676196743338</v>
      </c>
      <c r="IQ33" s="835">
        <v>5.2700258467433319</v>
      </c>
      <c r="IR33" s="835">
        <v>23.713954751390009</v>
      </c>
      <c r="IS33" s="835">
        <v>10.776739338640009</v>
      </c>
      <c r="IT33" s="835">
        <v>75.999604974749985</v>
      </c>
      <c r="IU33" s="835">
        <v>61.91736380023</v>
      </c>
      <c r="IV33" s="835">
        <v>172.40766286501</v>
      </c>
      <c r="IW33" s="835">
        <v>13.711133072519999</v>
      </c>
      <c r="IX33" s="835">
        <v>18.848337182519998</v>
      </c>
      <c r="IY33" s="835">
        <v>18.393610682520002</v>
      </c>
      <c r="IZ33" s="835">
        <v>-22.379231160063334</v>
      </c>
      <c r="JA33" s="835">
        <v>-2.6827056600633332</v>
      </c>
      <c r="JB33" s="835">
        <v>5.0932493099366667</v>
      </c>
      <c r="JC33" s="835">
        <v>2.9868847214200027</v>
      </c>
      <c r="JD33" s="835">
        <v>-19.208420378580001</v>
      </c>
      <c r="JE33" s="835">
        <v>32.374464571420006</v>
      </c>
      <c r="JF33" s="835">
        <v>18.40148587673</v>
      </c>
      <c r="JG33" s="835">
        <v>17.527304726729998</v>
      </c>
      <c r="JH33" s="835">
        <v>14.416220526729997</v>
      </c>
      <c r="JI33" s="835">
        <v>50.953080937560003</v>
      </c>
      <c r="JJ33" s="835">
        <v>-19.968687510190001</v>
      </c>
      <c r="JK33" s="835">
        <v>16.152928914260009</v>
      </c>
      <c r="JL33" s="835">
        <v>50.345011130190002</v>
      </c>
      <c r="JM33" s="835">
        <v>97.482333471820013</v>
      </c>
      <c r="JN33" s="836">
        <v>10.460780926463329</v>
      </c>
      <c r="JO33" s="836">
        <v>11.933838116463331</v>
      </c>
      <c r="JP33" s="836">
        <v>9.0523846764633298</v>
      </c>
      <c r="JQ33" s="836">
        <v>35.106815964386669</v>
      </c>
      <c r="JR33" s="836">
        <v>-45.933821975613341</v>
      </c>
      <c r="JS33" s="836">
        <v>-19.659847455613335</v>
      </c>
      <c r="JT33" s="836">
        <v>-24.823016754906661</v>
      </c>
      <c r="JU33" s="836">
        <v>-7.9880618049066605</v>
      </c>
      <c r="JV33" s="836">
        <v>4.6392279350933405</v>
      </c>
      <c r="JW33" s="836">
        <v>-61.068850615373336</v>
      </c>
      <c r="JX33" s="836">
        <v>1.0475986746266668</v>
      </c>
      <c r="JY33" s="836">
        <v>-113.27671591537333</v>
      </c>
      <c r="JZ33" s="836">
        <v>31.44700371938999</v>
      </c>
      <c r="KA33" s="836">
        <v>-30.486853466840007</v>
      </c>
      <c r="KB33" s="836">
        <v>-28.171850624719983</v>
      </c>
      <c r="KC33" s="836">
        <v>-173.29796785612001</v>
      </c>
      <c r="KD33" s="835">
        <v>-200.50966822829002</v>
      </c>
      <c r="KE33" s="836">
        <v>25.972017241739973</v>
      </c>
      <c r="KF33" s="836">
        <v>34.58608590173997</v>
      </c>
      <c r="KG33" s="836">
        <v>-0.70672174826002943</v>
      </c>
      <c r="KH33" s="836">
        <v>9.6284894472800051</v>
      </c>
      <c r="KI33" s="836">
        <v>28.026210827280003</v>
      </c>
      <c r="KJ33" s="836">
        <v>4.8099803772800058</v>
      </c>
      <c r="KK33" s="836">
        <v>19.393846033493379</v>
      </c>
      <c r="KL33" s="836">
        <v>5.4716879234933788</v>
      </c>
      <c r="KM33" s="836">
        <v>13.558361443493379</v>
      </c>
      <c r="KN33" s="836">
        <v>-31.810421623350024</v>
      </c>
      <c r="KO33" s="836">
        <v>40.027105266649976</v>
      </c>
      <c r="KP33" s="836">
        <v>-82.666242113350037</v>
      </c>
      <c r="KQ33" s="836">
        <v>59.85138139521991</v>
      </c>
      <c r="KR33" s="836">
        <v>42.464680651840013</v>
      </c>
      <c r="KS33" s="836">
        <v>38.423895400480134</v>
      </c>
      <c r="KT33" s="836">
        <v>-74.449558470050079</v>
      </c>
      <c r="KU33" s="835">
        <v>66.290398977489986</v>
      </c>
      <c r="KV33" s="836">
        <v>66.806676491645959</v>
      </c>
      <c r="KW33" s="836">
        <v>34.554531501645954</v>
      </c>
      <c r="KX33" s="836">
        <v>31.137096931645949</v>
      </c>
      <c r="KY33" s="836">
        <v>14.259975138379325</v>
      </c>
      <c r="KZ33" s="836">
        <v>11.962905068379326</v>
      </c>
      <c r="LA33" s="836">
        <v>29.471541818379322</v>
      </c>
      <c r="LB33" s="836">
        <v>17.076148609122612</v>
      </c>
      <c r="LC33" s="836">
        <v>19.323898809122614</v>
      </c>
      <c r="LD33" s="836">
        <v>20.376074749122608</v>
      </c>
      <c r="LE33" s="836">
        <v>1.3144979028626591</v>
      </c>
      <c r="LF33" s="836">
        <v>2.4552916928626622</v>
      </c>
      <c r="LG33" s="836">
        <v>-48.732198017137343</v>
      </c>
      <c r="LH33" s="836">
        <v>132.49830492493786</v>
      </c>
      <c r="LI33" s="836">
        <v>55.694422025137975</v>
      </c>
      <c r="LJ33" s="836">
        <v>56.776122167367831</v>
      </c>
      <c r="LK33" s="836">
        <v>-44.962408421412022</v>
      </c>
      <c r="LL33" s="835">
        <v>200.00644069603163</v>
      </c>
      <c r="LM33" s="836">
        <v>90.753510217803324</v>
      </c>
      <c r="LN33" s="836">
        <v>27.389182797803336</v>
      </c>
      <c r="LO33" s="836">
        <v>0.51677920780333597</v>
      </c>
      <c r="LP33" s="836">
        <v>30.278765968646635</v>
      </c>
      <c r="LQ33" s="836">
        <v>36.814595598646633</v>
      </c>
      <c r="LR33" s="836">
        <v>7.2764397186466319</v>
      </c>
      <c r="LS33" s="836">
        <v>36.7710846778266</v>
      </c>
      <c r="LT33" s="836">
        <v>12.8180325678266</v>
      </c>
      <c r="LU33" s="836">
        <v>12.337060267826601</v>
      </c>
      <c r="LV33" s="836">
        <v>-47.722356565353401</v>
      </c>
      <c r="LW33" s="836">
        <v>7.947534184646603</v>
      </c>
      <c r="LX33" s="836">
        <v>-32.979782575353397</v>
      </c>
      <c r="LY33" s="836">
        <v>118.65947222340999</v>
      </c>
      <c r="LZ33" s="836">
        <v>74.3698012859399</v>
      </c>
      <c r="MA33" s="836">
        <v>61.9261775134798</v>
      </c>
      <c r="MB33" s="836">
        <v>-72.754604956060192</v>
      </c>
      <c r="MC33" s="835">
        <v>182.20084606676949</v>
      </c>
      <c r="MD33" s="836">
        <v>26.901971592860328</v>
      </c>
      <c r="ME33" s="836">
        <v>22.876588682860323</v>
      </c>
      <c r="MF33" s="836">
        <v>24.590278162860322</v>
      </c>
      <c r="MG33" s="836">
        <v>19.06907894675032</v>
      </c>
      <c r="MH33" s="836">
        <v>22.932905106750322</v>
      </c>
      <c r="MI33" s="836">
        <v>25.427236666750321</v>
      </c>
      <c r="MJ33" s="836">
        <v>20.981656390946917</v>
      </c>
      <c r="MK33" s="836">
        <v>18.975318150946915</v>
      </c>
      <c r="ML33" s="836">
        <v>12.644992030946915</v>
      </c>
      <c r="MM33" s="836">
        <v>-38.022762859786326</v>
      </c>
      <c r="MN33" s="836">
        <v>-41.61833395978632</v>
      </c>
      <c r="MO33" s="836">
        <v>-179.28461826978634</v>
      </c>
      <c r="MP33" s="836">
        <v>74.36883843858098</v>
      </c>
      <c r="MQ33" s="836">
        <v>67.429220720250967</v>
      </c>
      <c r="MR33" s="836">
        <v>52.601966572840745</v>
      </c>
      <c r="MS33" s="836">
        <v>-258.92571508935896</v>
      </c>
      <c r="MT33" s="835">
        <v>-64.525689357686247</v>
      </c>
      <c r="MU33" s="836">
        <v>74.280879354152518</v>
      </c>
      <c r="MV33" s="836">
        <v>67.073042941458112</v>
      </c>
      <c r="MW33" s="836">
        <v>60.342438156084874</v>
      </c>
      <c r="MX33" s="836">
        <v>38.113091565822479</v>
      </c>
      <c r="MY33" s="836">
        <v>42.324920600474357</v>
      </c>
      <c r="MZ33" s="836">
        <v>41.385481798495348</v>
      </c>
      <c r="NA33" s="836">
        <v>136.21467411297215</v>
      </c>
      <c r="NB33" s="836">
        <v>-35.345426089125674</v>
      </c>
      <c r="NC33" s="836">
        <v>-35.577036571104543</v>
      </c>
      <c r="ND33" s="836">
        <v>29.978234685069094</v>
      </c>
      <c r="NE33" s="836">
        <v>-136.89026543200757</v>
      </c>
      <c r="NF33" s="836">
        <v>-136.36734876079052</v>
      </c>
      <c r="NG33" s="836">
        <v>201.69636045169551</v>
      </c>
      <c r="NH33" s="407">
        <v>121.82349396479218</v>
      </c>
      <c r="NI33" s="407">
        <v>65.292211452741924</v>
      </c>
      <c r="NJ33" s="407">
        <v>-243.279379507729</v>
      </c>
      <c r="NK33" s="835">
        <v>145.53268636150062</v>
      </c>
      <c r="NL33" s="836">
        <v>107.24952209762965</v>
      </c>
      <c r="NM33" s="836">
        <v>20.364345737629662</v>
      </c>
      <c r="NN33" s="836">
        <v>-4.7208433423703386</v>
      </c>
      <c r="NO33" s="836">
        <v>-31.147370471250326</v>
      </c>
      <c r="NP33" s="836">
        <v>42.055725748749673</v>
      </c>
      <c r="NQ33" s="836">
        <v>-24.826204131250332</v>
      </c>
      <c r="NR33" s="836">
        <v>17.593570364053004</v>
      </c>
      <c r="NS33" s="836">
        <v>23.182029204053002</v>
      </c>
      <c r="NT33" s="836">
        <v>15.233181704053003</v>
      </c>
      <c r="NU33" s="836">
        <v>-69.095137621553704</v>
      </c>
      <c r="NV33" s="836">
        <v>-68.813657651553712</v>
      </c>
      <c r="NW33" s="836">
        <v>-192.29586219155374</v>
      </c>
      <c r="NX33" s="836">
        <v>122.89302449288897</v>
      </c>
      <c r="NY33" s="836">
        <v>-13.917848853750986</v>
      </c>
      <c r="NZ33" s="836">
        <v>56.008781272159005</v>
      </c>
      <c r="OA33" s="836">
        <v>-330.20465746466118</v>
      </c>
      <c r="OB33" s="835">
        <v>-165.2207005533642</v>
      </c>
      <c r="OC33" s="836">
        <v>192.5835543949388</v>
      </c>
      <c r="OD33" s="836">
        <v>101.4024343349388</v>
      </c>
      <c r="OE33" s="836">
        <v>114.58011159493878</v>
      </c>
      <c r="OF33" s="836">
        <v>-6.4386978826112102</v>
      </c>
      <c r="OG33" s="836">
        <v>37.689174097388779</v>
      </c>
      <c r="OH33" s="836">
        <v>-18.944008472611216</v>
      </c>
      <c r="OI33" s="836">
        <v>67.108401356062117</v>
      </c>
      <c r="OJ33" s="836">
        <v>35.061480906062116</v>
      </c>
      <c r="OK33" s="836">
        <v>37.217102876062121</v>
      </c>
      <c r="OL33" s="836">
        <v>-54.645951494787909</v>
      </c>
      <c r="OM33" s="836">
        <v>-22.668607044787887</v>
      </c>
      <c r="ON33" s="836">
        <v>-239.91705621478789</v>
      </c>
      <c r="OO33" s="836">
        <v>408.56610032481638</v>
      </c>
      <c r="OP33" s="836">
        <v>12.306467742166355</v>
      </c>
      <c r="OQ33" s="836">
        <v>139.38698513818636</v>
      </c>
      <c r="OR33" s="836">
        <v>-317.2316147543637</v>
      </c>
      <c r="OS33" s="835">
        <v>243.02793845080544</v>
      </c>
      <c r="OT33" s="836">
        <v>162.71300737694335</v>
      </c>
      <c r="OU33" s="836">
        <v>161.64412019694333</v>
      </c>
      <c r="OV33" s="836">
        <v>120.78385998694336</v>
      </c>
      <c r="OW33" s="836">
        <v>-17.936013515443697</v>
      </c>
      <c r="OX33" s="836">
        <v>-20.408547050777695</v>
      </c>
      <c r="OY33" s="836">
        <v>39.751161454556303</v>
      </c>
      <c r="OZ33" s="836">
        <v>63.032771598203006</v>
      </c>
      <c r="PA33" s="836">
        <v>28.012903098203008</v>
      </c>
      <c r="PB33" s="836">
        <v>74.282787780116152</v>
      </c>
      <c r="PC33" s="836">
        <v>-54.073619065120248</v>
      </c>
      <c r="PD33" s="836">
        <v>-309.97445591512025</v>
      </c>
      <c r="PE33" s="836">
        <v>-77.501525585120262</v>
      </c>
      <c r="PF33" s="836">
        <v>445.14098756083007</v>
      </c>
      <c r="PG33" s="837">
        <v>1.4066008883349141</v>
      </c>
      <c r="PH33" s="837">
        <v>165.32846247652216</v>
      </c>
      <c r="PI33" s="837">
        <v>-441.54960056536072</v>
      </c>
      <c r="PJ33" s="836">
        <v>170.32645036032648</v>
      </c>
      <c r="PK33" s="836">
        <v>81.86943799336872</v>
      </c>
      <c r="PL33" s="836">
        <v>73.20768244904292</v>
      </c>
      <c r="PM33" s="836">
        <v>75.260656739042915</v>
      </c>
      <c r="PN33" s="836">
        <v>25.3385613221696</v>
      </c>
      <c r="PO33" s="836">
        <v>55.030320922169601</v>
      </c>
      <c r="PP33" s="836">
        <v>60.484794832169598</v>
      </c>
      <c r="PQ33" s="836">
        <v>66.490760520166234</v>
      </c>
      <c r="PR33" s="836">
        <v>53.211504332013163</v>
      </c>
      <c r="PS33" s="836">
        <v>63.00079485016623</v>
      </c>
      <c r="PT33" s="836">
        <v>-64.563315268213742</v>
      </c>
      <c r="PU33" s="836">
        <v>-67.195536193368525</v>
      </c>
      <c r="PV33" s="836">
        <v>-308.56422283110066</v>
      </c>
      <c r="PW33" s="836">
        <v>230.33777718145456</v>
      </c>
      <c r="PX33" s="836">
        <v>140.8536770765088</v>
      </c>
      <c r="PY33" s="836">
        <v>182.70305970234563</v>
      </c>
      <c r="PZ33" s="836">
        <v>-440.32307429268292</v>
      </c>
      <c r="QA33" s="836">
        <v>113.57143966762612</v>
      </c>
      <c r="QB33" s="836">
        <v>83.142064101020679</v>
      </c>
      <c r="QC33" s="836">
        <v>80.498721895705444</v>
      </c>
      <c r="QD33" s="836">
        <v>74.914046340757437</v>
      </c>
      <c r="QE33" s="836">
        <v>-1.2408193605846662</v>
      </c>
      <c r="QF33" s="836">
        <v>3.3682271357870732</v>
      </c>
      <c r="QG33" s="836">
        <v>16.302821917663657</v>
      </c>
      <c r="QH33" s="836">
        <v>-0.96703411698716657</v>
      </c>
      <c r="QI33" s="836">
        <v>45.140235934408835</v>
      </c>
      <c r="QJ33" s="836">
        <v>19.669477013650486</v>
      </c>
      <c r="QK33" s="836">
        <v>-36.56732844438131</v>
      </c>
      <c r="QL33" s="836">
        <v>-67.727159971255801</v>
      </c>
      <c r="QM33" s="836">
        <v>-219.52168277738687</v>
      </c>
      <c r="QN33" s="836">
        <v>238.55483233748356</v>
      </c>
      <c r="QO33" s="836">
        <v>18.430229692866064</v>
      </c>
      <c r="QP33" s="836">
        <v>63.842678831072156</v>
      </c>
      <c r="QQ33" s="836">
        <v>-323.81617119302399</v>
      </c>
      <c r="QR33" s="836">
        <v>-2.9884303316022169</v>
      </c>
      <c r="QS33" s="831"/>
      <c r="QT33" s="831"/>
      <c r="QU33" s="831"/>
      <c r="QV33" s="831"/>
    </row>
    <row r="34" spans="1:464">
      <c r="A34" s="845" t="s">
        <v>312</v>
      </c>
      <c r="B34" s="834">
        <v>2.335896</v>
      </c>
      <c r="C34" s="834">
        <v>3.327814</v>
      </c>
      <c r="D34" s="834">
        <v>3.9873940000000001</v>
      </c>
      <c r="E34" s="834">
        <v>2.5143360000000001</v>
      </c>
      <c r="F34" s="834">
        <v>4.9269439999999998</v>
      </c>
      <c r="G34" s="834">
        <v>22.804733999999996</v>
      </c>
      <c r="H34" s="834">
        <v>5.4238339999999994</v>
      </c>
      <c r="I34" s="834">
        <v>3.5971339999999996</v>
      </c>
      <c r="J34" s="834">
        <v>34.207434000000006</v>
      </c>
      <c r="K34" s="834">
        <v>3.821904</v>
      </c>
      <c r="L34" s="834">
        <v>7.3836339999999998</v>
      </c>
      <c r="M34" s="834">
        <v>56.825333999999998</v>
      </c>
      <c r="N34" s="834">
        <v>9.6511040000000001</v>
      </c>
      <c r="O34" s="834">
        <v>30.246013999999995</v>
      </c>
      <c r="P34" s="834">
        <v>43.228402000000003</v>
      </c>
      <c r="Q34" s="834">
        <v>68.030872000000002</v>
      </c>
      <c r="R34" s="834">
        <v>151.15639199999998</v>
      </c>
      <c r="S34" s="834">
        <v>9.4127310350200002</v>
      </c>
      <c r="T34" s="834">
        <v>7.4760410350199997</v>
      </c>
      <c r="U34" s="834">
        <v>9.4038910350200009</v>
      </c>
      <c r="V34" s="834">
        <v>6.8726510350200005</v>
      </c>
      <c r="W34" s="834">
        <v>9.4123410350200007</v>
      </c>
      <c r="X34" s="834">
        <v>6.6751910350200001</v>
      </c>
      <c r="Y34" s="834">
        <v>6.6591210350200001</v>
      </c>
      <c r="Z34" s="834">
        <v>7.0287210350200002</v>
      </c>
      <c r="AA34" s="834">
        <v>6.7019510350200004</v>
      </c>
      <c r="AB34" s="834">
        <v>5.7828910350200005</v>
      </c>
      <c r="AC34" s="834">
        <v>6.2497410350200004</v>
      </c>
      <c r="AD34" s="834">
        <v>9.6504610350200011</v>
      </c>
      <c r="AE34" s="834">
        <v>26.292663105060001</v>
      </c>
      <c r="AF34" s="834">
        <v>22.96018310506</v>
      </c>
      <c r="AG34" s="834">
        <v>20.389793105060001</v>
      </c>
      <c r="AH34" s="834">
        <v>21.683093105060003</v>
      </c>
      <c r="AI34" s="834">
        <v>91.325732420240001</v>
      </c>
      <c r="AJ34" s="834">
        <v>13.409758402340001</v>
      </c>
      <c r="AK34" s="834">
        <v>7.4810984023399998</v>
      </c>
      <c r="AL34" s="834">
        <v>26.572685322340003</v>
      </c>
      <c r="AM34" s="834">
        <v>45.895758402339993</v>
      </c>
      <c r="AN34" s="834">
        <v>12.616187312340001</v>
      </c>
      <c r="AO34" s="834">
        <v>13.893162082340002</v>
      </c>
      <c r="AP34" s="834">
        <v>33.325658402339997</v>
      </c>
      <c r="AQ34" s="834">
        <v>6.5684611523400003</v>
      </c>
      <c r="AR34" s="834">
        <v>9.4998284023400004</v>
      </c>
      <c r="AS34" s="834">
        <v>7.4378884023399996</v>
      </c>
      <c r="AT34" s="834">
        <v>13.807256222339999</v>
      </c>
      <c r="AU34" s="834">
        <v>26.999356652340001</v>
      </c>
      <c r="AV34" s="834">
        <v>47.463542127020006</v>
      </c>
      <c r="AW34" s="834">
        <v>72.405107797019994</v>
      </c>
      <c r="AX34" s="834">
        <v>49.393947957019996</v>
      </c>
      <c r="AY34" s="834">
        <v>48.244501277019999</v>
      </c>
      <c r="AZ34" s="834">
        <v>217.50709915808</v>
      </c>
      <c r="BA34" s="834">
        <v>347.30111400570007</v>
      </c>
      <c r="BB34" s="834">
        <v>6.5376674056999997</v>
      </c>
      <c r="BC34" s="834">
        <v>22.476596285700001</v>
      </c>
      <c r="BD34" s="834">
        <v>8.1084673856999991</v>
      </c>
      <c r="BE34" s="834">
        <v>7.4374878456999998</v>
      </c>
      <c r="BF34" s="834">
        <v>4.8397066057</v>
      </c>
      <c r="BG34" s="834">
        <v>12.579560375699998</v>
      </c>
      <c r="BH34" s="834">
        <v>4.5650335356999996</v>
      </c>
      <c r="BI34" s="834">
        <v>6.4286247657000013</v>
      </c>
      <c r="BJ34" s="834">
        <v>4.7441368356999991</v>
      </c>
      <c r="BK34" s="834">
        <v>33.024295705700005</v>
      </c>
      <c r="BL34" s="834">
        <v>11.528015645699996</v>
      </c>
      <c r="BM34" s="834">
        <v>376.31537769710008</v>
      </c>
      <c r="BN34" s="834">
        <v>20.385661837099999</v>
      </c>
      <c r="BO34" s="834">
        <v>23.573218677099998</v>
      </c>
      <c r="BP34" s="834">
        <v>49.296448187099998</v>
      </c>
      <c r="BQ34" s="834">
        <v>469.57070639840003</v>
      </c>
      <c r="BR34" s="834">
        <v>2.0615838821999999</v>
      </c>
      <c r="BS34" s="834">
        <v>5.4293969922</v>
      </c>
      <c r="BT34" s="834">
        <v>4.4895267022000001</v>
      </c>
      <c r="BU34" s="834">
        <v>6.1090678452000002</v>
      </c>
      <c r="BV34" s="834">
        <v>15.382233752199998</v>
      </c>
      <c r="BW34" s="834">
        <v>4.7659641722000003</v>
      </c>
      <c r="BX34" s="834">
        <v>11.002464182200001</v>
      </c>
      <c r="BY34" s="834">
        <v>35.107080422199999</v>
      </c>
      <c r="BZ34" s="834">
        <v>6.7425672821999996</v>
      </c>
      <c r="CA34" s="834">
        <v>5.3772617322000009</v>
      </c>
      <c r="CB34" s="834">
        <v>5.5398789621999995</v>
      </c>
      <c r="CC34" s="834">
        <v>12.186445492200003</v>
      </c>
      <c r="CD34" s="834">
        <v>11.980507576600001</v>
      </c>
      <c r="CE34" s="834">
        <v>26.257265769599996</v>
      </c>
      <c r="CF34" s="834">
        <v>52.852111886599999</v>
      </c>
      <c r="CG34" s="834">
        <v>23.103586186600005</v>
      </c>
      <c r="CH34" s="834">
        <v>114.1934714194</v>
      </c>
      <c r="CI34" s="834">
        <v>2.5909020709999981</v>
      </c>
      <c r="CJ34" s="834">
        <v>3.2903220709999976</v>
      </c>
      <c r="CK34" s="834">
        <v>4.5698660709999981</v>
      </c>
      <c r="CL34" s="834">
        <v>8.3970020709999975</v>
      </c>
      <c r="CM34" s="834">
        <v>4.5987100709999975</v>
      </c>
      <c r="CN34" s="834">
        <v>12.082882110999998</v>
      </c>
      <c r="CO34" s="834">
        <v>5.5947820709999982</v>
      </c>
      <c r="CP34" s="834">
        <v>6.4228520709999977</v>
      </c>
      <c r="CQ34" s="834">
        <v>5.4703724509999985</v>
      </c>
      <c r="CR34" s="834">
        <v>12.661082070999997</v>
      </c>
      <c r="CS34" s="834">
        <v>5.620032070999998</v>
      </c>
      <c r="CT34" s="834">
        <v>47.742948031000005</v>
      </c>
      <c r="CU34" s="834">
        <v>10.451090212999993</v>
      </c>
      <c r="CV34" s="834">
        <v>25.078594252999991</v>
      </c>
      <c r="CW34" s="834">
        <v>17.488006592999994</v>
      </c>
      <c r="CX34" s="834">
        <v>66.024062173000004</v>
      </c>
      <c r="CY34" s="834">
        <v>119.04175323199999</v>
      </c>
      <c r="CZ34" s="834">
        <v>44.413656090000003</v>
      </c>
      <c r="DA34" s="834">
        <v>18.429092230000002</v>
      </c>
      <c r="DB34" s="834">
        <v>17.442593410000001</v>
      </c>
      <c r="DC34" s="834">
        <v>14.89769053</v>
      </c>
      <c r="DD34" s="834">
        <v>53.500019469999998</v>
      </c>
      <c r="DE34" s="834">
        <v>19.911520880000001</v>
      </c>
      <c r="DF34" s="834">
        <v>19.42933536</v>
      </c>
      <c r="DG34" s="834">
        <v>20.450342930000001</v>
      </c>
      <c r="DH34" s="834">
        <v>15.80213504</v>
      </c>
      <c r="DI34" s="834">
        <v>36.237812549999994</v>
      </c>
      <c r="DJ34" s="834">
        <v>25.855702300000004</v>
      </c>
      <c r="DK34" s="834">
        <v>22.767737750000002</v>
      </c>
      <c r="DL34" s="834">
        <v>80.285341729999999</v>
      </c>
      <c r="DM34" s="834">
        <v>88.309230880000001</v>
      </c>
      <c r="DN34" s="834">
        <v>55.681813329999997</v>
      </c>
      <c r="DO34" s="834">
        <v>84.8612526</v>
      </c>
      <c r="DP34" s="834">
        <v>309.13763854000001</v>
      </c>
      <c r="DQ34" s="834">
        <v>20.029356960999998</v>
      </c>
      <c r="DR34" s="834">
        <v>11.725876961000001</v>
      </c>
      <c r="DS34" s="834">
        <v>14.928596961000004</v>
      </c>
      <c r="DT34" s="834">
        <v>10.939177961000002</v>
      </c>
      <c r="DU34" s="834">
        <v>11.629293961000002</v>
      </c>
      <c r="DV34" s="834">
        <v>19.372516961000002</v>
      </c>
      <c r="DW34" s="834">
        <v>7.5313769610000021</v>
      </c>
      <c r="DX34" s="834">
        <v>20.796696961000002</v>
      </c>
      <c r="DY34" s="834">
        <v>4.0373069610000014</v>
      </c>
      <c r="DZ34" s="834">
        <v>5.9982869610000016</v>
      </c>
      <c r="EA34" s="834">
        <v>11.946156961000003</v>
      </c>
      <c r="EB34" s="834">
        <v>6.3949569610000019</v>
      </c>
      <c r="EC34" s="834">
        <v>46.683830882999999</v>
      </c>
      <c r="ED34" s="834">
        <v>41.940988883000003</v>
      </c>
      <c r="EE34" s="834">
        <v>32.365380883000007</v>
      </c>
      <c r="EF34" s="834">
        <v>24.339400883000007</v>
      </c>
      <c r="EG34" s="834">
        <v>145.329601532</v>
      </c>
      <c r="EH34" s="834">
        <v>14.226057479900003</v>
      </c>
      <c r="EI34" s="834">
        <v>9.8730912199000027</v>
      </c>
      <c r="EJ34" s="834">
        <v>285.74814563990003</v>
      </c>
      <c r="EK34" s="834">
        <v>12.052675819900003</v>
      </c>
      <c r="EL34" s="834">
        <v>11.2780201799</v>
      </c>
      <c r="EM34" s="834">
        <v>16.608354359900002</v>
      </c>
      <c r="EN34" s="834">
        <v>9.6007202898999999</v>
      </c>
      <c r="EO34" s="834">
        <v>8.3779490099000018</v>
      </c>
      <c r="EP34" s="834">
        <v>13.957740449899998</v>
      </c>
      <c r="EQ34" s="834">
        <v>9.5006208699000005</v>
      </c>
      <c r="ER34" s="834">
        <v>10.810257649899999</v>
      </c>
      <c r="ES34" s="834">
        <v>25.410956299900008</v>
      </c>
      <c r="ET34" s="834">
        <v>309.84729433970006</v>
      </c>
      <c r="EU34" s="834">
        <v>39.939050359700005</v>
      </c>
      <c r="EV34" s="834">
        <v>31.936409749700001</v>
      </c>
      <c r="EW34" s="834">
        <v>45.721834819700007</v>
      </c>
      <c r="EX34" s="834">
        <v>427.44458926880003</v>
      </c>
      <c r="EY34" s="834">
        <v>38.106254999999997</v>
      </c>
      <c r="EZ34" s="834">
        <v>35.418187000000003</v>
      </c>
      <c r="FA34" s="834">
        <v>51.357893000000004</v>
      </c>
      <c r="FB34" s="834">
        <v>80.628427000000002</v>
      </c>
      <c r="FC34" s="834">
        <v>106.53492499999999</v>
      </c>
      <c r="FD34" s="834">
        <v>35.566071000000001</v>
      </c>
      <c r="FE34" s="834">
        <v>52.369743</v>
      </c>
      <c r="FF34" s="834">
        <v>28.870660999999998</v>
      </c>
      <c r="FG34" s="834">
        <v>65.023732999999993</v>
      </c>
      <c r="FH34" s="834">
        <v>72.138189999999994</v>
      </c>
      <c r="FI34" s="834">
        <v>100.287161</v>
      </c>
      <c r="FJ34" s="834">
        <v>67.165633</v>
      </c>
      <c r="FK34" s="834">
        <v>124.882335</v>
      </c>
      <c r="FL34" s="834">
        <v>222.72942299999997</v>
      </c>
      <c r="FM34" s="834">
        <v>146.26413700000001</v>
      </c>
      <c r="FN34" s="834">
        <v>239.59098399999999</v>
      </c>
      <c r="FO34" s="834">
        <v>733.46687899999995</v>
      </c>
      <c r="FP34" s="834">
        <v>61.130992400000004</v>
      </c>
      <c r="FQ34" s="834">
        <v>91.587834630000003</v>
      </c>
      <c r="FR34" s="834">
        <v>45.322836019999997</v>
      </c>
      <c r="FS34" s="834">
        <v>26.733503149999997</v>
      </c>
      <c r="FT34" s="834">
        <v>94.044384999999991</v>
      </c>
      <c r="FU34" s="834">
        <v>60.680850908701785</v>
      </c>
      <c r="FV34" s="834">
        <v>10.690278000000001</v>
      </c>
      <c r="FW34" s="834">
        <v>65.216032327067282</v>
      </c>
      <c r="FX34" s="834">
        <v>41.498624770000006</v>
      </c>
      <c r="FY34" s="834">
        <v>23.891101059999997</v>
      </c>
      <c r="FZ34" s="834">
        <v>25.077499619999998</v>
      </c>
      <c r="GA34" s="834">
        <v>65.814440719999993</v>
      </c>
      <c r="GB34" s="834">
        <v>198.04166305000001</v>
      </c>
      <c r="GC34" s="834">
        <v>181.45873905870178</v>
      </c>
      <c r="GD34" s="834">
        <v>117.40493509706729</v>
      </c>
      <c r="GE34" s="834">
        <v>114.78304139999999</v>
      </c>
      <c r="GF34" s="834">
        <v>611.68837860576912</v>
      </c>
      <c r="GG34" s="834">
        <v>37.118238270000006</v>
      </c>
      <c r="GH34" s="834">
        <v>1.7341409259999909</v>
      </c>
      <c r="GI34" s="834">
        <v>13.774781900000001</v>
      </c>
      <c r="GJ34" s="834">
        <v>20.51959652</v>
      </c>
      <c r="GK34" s="834">
        <v>114.22909252000001</v>
      </c>
      <c r="GL34" s="834">
        <v>4.4447957200000019</v>
      </c>
      <c r="GM34" s="834">
        <v>48.150740129999996</v>
      </c>
      <c r="GN34" s="834">
        <v>9.3289922999999995</v>
      </c>
      <c r="GO34" s="834">
        <v>-11.49986376</v>
      </c>
      <c r="GP34" s="834">
        <v>8.4666831399999971</v>
      </c>
      <c r="GQ34" s="834">
        <v>25.21505762</v>
      </c>
      <c r="GR34" s="834">
        <v>-11.951933799999996</v>
      </c>
      <c r="GS34" s="834">
        <v>52.627161095999995</v>
      </c>
      <c r="GT34" s="834">
        <v>139.19348476000002</v>
      </c>
      <c r="GU34" s="834">
        <v>45.979868670000002</v>
      </c>
      <c r="GV34" s="834">
        <v>21.729806960000001</v>
      </c>
      <c r="GW34" s="834">
        <v>259.53032148599999</v>
      </c>
      <c r="GX34" s="834">
        <v>13.978798149999998</v>
      </c>
      <c r="GY34" s="834">
        <v>24.194033202</v>
      </c>
      <c r="GZ34" s="834">
        <v>18.160756660000001</v>
      </c>
      <c r="HA34" s="834">
        <v>20.279785610000005</v>
      </c>
      <c r="HB34" s="834">
        <v>12.457069010000001</v>
      </c>
      <c r="HC34" s="834">
        <v>32.354066629999998</v>
      </c>
      <c r="HD34" s="834">
        <v>20.716966136</v>
      </c>
      <c r="HE34" s="834">
        <v>32.321863209999997</v>
      </c>
      <c r="HF34" s="834">
        <v>29.215826889999999</v>
      </c>
      <c r="HG34" s="834">
        <v>16.913339650000005</v>
      </c>
      <c r="HH34" s="834">
        <v>37.129692980000002</v>
      </c>
      <c r="HI34" s="834">
        <v>43.719483579999988</v>
      </c>
      <c r="HJ34" s="834">
        <v>56.333588011999993</v>
      </c>
      <c r="HK34" s="834">
        <v>65.090921250000008</v>
      </c>
      <c r="HL34" s="834">
        <v>82.254656236000002</v>
      </c>
      <c r="HM34" s="834">
        <v>97.762516210000001</v>
      </c>
      <c r="HN34" s="834">
        <v>301.44168170800003</v>
      </c>
      <c r="HO34" s="834">
        <v>49.30000252</v>
      </c>
      <c r="HP34" s="834">
        <v>67.918515431000017</v>
      </c>
      <c r="HQ34" s="834">
        <v>157.77566938000001</v>
      </c>
      <c r="HR34" s="834">
        <v>34.453016680000005</v>
      </c>
      <c r="HS34" s="834">
        <v>-21.192204440000005</v>
      </c>
      <c r="HT34" s="834">
        <v>-3.9919214299999979</v>
      </c>
      <c r="HU34" s="834">
        <v>0.58217108999999923</v>
      </c>
      <c r="HV34" s="834">
        <v>42.556313248000009</v>
      </c>
      <c r="HW34" s="834">
        <v>14.532065769999999</v>
      </c>
      <c r="HX34" s="834">
        <v>40.022047209999997</v>
      </c>
      <c r="HY34" s="834">
        <v>76.242346760000004</v>
      </c>
      <c r="HZ34" s="834">
        <v>49.722710569999975</v>
      </c>
      <c r="IA34" s="834">
        <v>274.99418733100003</v>
      </c>
      <c r="IB34" s="834">
        <v>9.268890810000002</v>
      </c>
      <c r="IC34" s="834">
        <v>57.670550108000015</v>
      </c>
      <c r="ID34" s="834">
        <v>165.98710453999996</v>
      </c>
      <c r="IE34" s="834">
        <v>507.92073278900006</v>
      </c>
      <c r="IF34" s="835">
        <v>53.202338528427617</v>
      </c>
      <c r="IG34" s="835">
        <v>42.720911291247219</v>
      </c>
      <c r="IH34" s="835">
        <v>38.493722814055459</v>
      </c>
      <c r="II34" s="835">
        <v>-41.283695052956411</v>
      </c>
      <c r="IJ34" s="835">
        <v>32.372283067749173</v>
      </c>
      <c r="IK34" s="835">
        <v>21.015118966537088</v>
      </c>
      <c r="IL34" s="835">
        <v>32.3260257751068</v>
      </c>
      <c r="IM34" s="835">
        <v>40.47490172944444</v>
      </c>
      <c r="IN34" s="835">
        <v>-19.469005388924639</v>
      </c>
      <c r="IO34" s="835">
        <v>34.382112687566526</v>
      </c>
      <c r="IP34" s="835">
        <v>41.083198301478333</v>
      </c>
      <c r="IQ34" s="835">
        <v>62.593335472840494</v>
      </c>
      <c r="IR34" s="835">
        <v>134.4169726337303</v>
      </c>
      <c r="IS34" s="835">
        <v>12.10370698132985</v>
      </c>
      <c r="IT34" s="835">
        <v>53.331922115626597</v>
      </c>
      <c r="IU34" s="835">
        <v>138.05864646188536</v>
      </c>
      <c r="IV34" s="835">
        <v>337.91124819257209</v>
      </c>
      <c r="IW34" s="835">
        <v>56.478526166029994</v>
      </c>
      <c r="IX34" s="835">
        <v>46.271300096030004</v>
      </c>
      <c r="IY34" s="835">
        <v>41.632998456030002</v>
      </c>
      <c r="IZ34" s="835">
        <v>-36.276299660250295</v>
      </c>
      <c r="JA34" s="835">
        <v>13.306763768553331</v>
      </c>
      <c r="JB34" s="835">
        <v>28.625110138553332</v>
      </c>
      <c r="JC34" s="835">
        <v>56.726940925009998</v>
      </c>
      <c r="JD34" s="835">
        <v>23.290415955010005</v>
      </c>
      <c r="JE34" s="835">
        <v>39.221103915010005</v>
      </c>
      <c r="JF34" s="835">
        <v>39.86204290197</v>
      </c>
      <c r="JG34" s="835">
        <v>42.128205731969999</v>
      </c>
      <c r="JH34" s="835">
        <v>51.191201411969999</v>
      </c>
      <c r="JI34" s="835">
        <v>144.38282471809001</v>
      </c>
      <c r="JJ34" s="835">
        <v>5.6555742468563679</v>
      </c>
      <c r="JK34" s="835">
        <v>119.23846079503001</v>
      </c>
      <c r="JL34" s="835">
        <v>133.18145004591</v>
      </c>
      <c r="JM34" s="835">
        <v>402.45830980588642</v>
      </c>
      <c r="JN34" s="836">
        <v>37.464079874380026</v>
      </c>
      <c r="JO34" s="836">
        <v>55.701914674380028</v>
      </c>
      <c r="JP34" s="836">
        <v>60.22547744438004</v>
      </c>
      <c r="JQ34" s="836">
        <v>37.589483517669997</v>
      </c>
      <c r="JR34" s="836">
        <v>-20.58319516233</v>
      </c>
      <c r="JS34" s="836">
        <v>-28.314441932329999</v>
      </c>
      <c r="JT34" s="836">
        <v>-20.938458045826671</v>
      </c>
      <c r="JU34" s="836">
        <v>24.135614184173335</v>
      </c>
      <c r="JV34" s="836">
        <v>15.922912934173329</v>
      </c>
      <c r="JW34" s="836">
        <v>-74.34822177576666</v>
      </c>
      <c r="JX34" s="836">
        <v>43.746764964233336</v>
      </c>
      <c r="JY34" s="836">
        <v>-69.722015225766654</v>
      </c>
      <c r="JZ34" s="836">
        <v>153.3914719931401</v>
      </c>
      <c r="KA34" s="836">
        <v>-11.308153576990001</v>
      </c>
      <c r="KB34" s="836">
        <v>19.120069072519993</v>
      </c>
      <c r="KC34" s="836">
        <v>-100.32347203729998</v>
      </c>
      <c r="KD34" s="835">
        <v>60.879915451370096</v>
      </c>
      <c r="KE34" s="836">
        <v>74.655583635685716</v>
      </c>
      <c r="KF34" s="836">
        <v>64.644086025685766</v>
      </c>
      <c r="KG34" s="836">
        <v>9.3512303156857168</v>
      </c>
      <c r="KH34" s="836">
        <v>42.948761755989125</v>
      </c>
      <c r="KI34" s="836">
        <v>33.576039815989084</v>
      </c>
      <c r="KJ34" s="836">
        <v>32.927515565989125</v>
      </c>
      <c r="KK34" s="836">
        <v>12.025863412865796</v>
      </c>
      <c r="KL34" s="836">
        <v>10.925133882865801</v>
      </c>
      <c r="KM34" s="836">
        <v>6.9074838124137568</v>
      </c>
      <c r="KN34" s="836">
        <v>28.041819788715316</v>
      </c>
      <c r="KO34" s="836">
        <v>27.621755909669133</v>
      </c>
      <c r="KP34" s="836">
        <v>-47.02107354033086</v>
      </c>
      <c r="KQ34" s="836">
        <v>148.65089997705718</v>
      </c>
      <c r="KR34" s="836">
        <v>109.45231713796733</v>
      </c>
      <c r="KS34" s="836">
        <v>29.858481108145355</v>
      </c>
      <c r="KT34" s="836">
        <v>8.6425021580535883</v>
      </c>
      <c r="KU34" s="835">
        <v>296.60420038122345</v>
      </c>
      <c r="KV34" s="836">
        <v>98.819577894911717</v>
      </c>
      <c r="KW34" s="836">
        <v>93.512462694911704</v>
      </c>
      <c r="KX34" s="836">
        <v>83.306226514911714</v>
      </c>
      <c r="KY34" s="836">
        <v>44.737530301141639</v>
      </c>
      <c r="KZ34" s="836">
        <v>44.700617301141691</v>
      </c>
      <c r="LA34" s="836">
        <v>11.636618501141687</v>
      </c>
      <c r="LB34" s="836">
        <v>24.564648283151765</v>
      </c>
      <c r="LC34" s="836">
        <v>70.976504003151661</v>
      </c>
      <c r="LD34" s="836">
        <v>-16.762378436848287</v>
      </c>
      <c r="LE34" s="836">
        <v>17.179108264515051</v>
      </c>
      <c r="LF34" s="836">
        <v>47.760888624515054</v>
      </c>
      <c r="LG34" s="836">
        <v>28.939297604515001</v>
      </c>
      <c r="LH34" s="836">
        <v>275.63826710473512</v>
      </c>
      <c r="LI34" s="836">
        <v>101.07476610342501</v>
      </c>
      <c r="LJ34" s="836">
        <v>78.778773849455149</v>
      </c>
      <c r="LK34" s="836">
        <v>93.879294493545117</v>
      </c>
      <c r="LL34" s="835">
        <v>549.37110155116045</v>
      </c>
      <c r="LM34" s="836">
        <v>81.334436241174728</v>
      </c>
      <c r="LN34" s="836">
        <v>80.946980231174749</v>
      </c>
      <c r="LO34" s="836">
        <v>64.642303161174738</v>
      </c>
      <c r="LP34" s="836">
        <v>62.179178185144742</v>
      </c>
      <c r="LQ34" s="836">
        <v>52.085659085144769</v>
      </c>
      <c r="LR34" s="836">
        <v>-64.869505594855269</v>
      </c>
      <c r="LS34" s="836">
        <v>36.161958855944754</v>
      </c>
      <c r="LT34" s="836">
        <v>-3.4135727940552494</v>
      </c>
      <c r="LU34" s="836">
        <v>-49.694630924055268</v>
      </c>
      <c r="LV34" s="836">
        <v>55.880087172661398</v>
      </c>
      <c r="LW34" s="836">
        <v>44.129963312661395</v>
      </c>
      <c r="LX34" s="836">
        <v>21.356120612661396</v>
      </c>
      <c r="LY34" s="836">
        <v>226.9237196335242</v>
      </c>
      <c r="LZ34" s="836">
        <v>49.39533167543425</v>
      </c>
      <c r="MA34" s="836">
        <v>-16.946244862165763</v>
      </c>
      <c r="MB34" s="836">
        <v>121.36617109798419</v>
      </c>
      <c r="MC34" s="835">
        <v>380.7389775447769</v>
      </c>
      <c r="MD34" s="836">
        <v>108.15322862060108</v>
      </c>
      <c r="ME34" s="836">
        <v>138.17259581060108</v>
      </c>
      <c r="MF34" s="836">
        <v>110.48826854060107</v>
      </c>
      <c r="MG34" s="836">
        <v>71.833984404327737</v>
      </c>
      <c r="MH34" s="836">
        <v>74.815697584327751</v>
      </c>
      <c r="MI34" s="836">
        <v>3.8060857757212361</v>
      </c>
      <c r="MJ34" s="836">
        <v>27.967441028647801</v>
      </c>
      <c r="MK34" s="836">
        <v>46.088492218647801</v>
      </c>
      <c r="ML34" s="836">
        <v>-24.456921201352188</v>
      </c>
      <c r="MM34" s="836">
        <v>35.299359964174499</v>
      </c>
      <c r="MN34" s="836">
        <v>40.113986124174495</v>
      </c>
      <c r="MO34" s="836">
        <v>16.450206114174478</v>
      </c>
      <c r="MP34" s="836">
        <v>356.81409297180323</v>
      </c>
      <c r="MQ34" s="836">
        <v>150.45576776437673</v>
      </c>
      <c r="MR34" s="836">
        <v>49.599012045943411</v>
      </c>
      <c r="MS34" s="836">
        <v>91.863552202523465</v>
      </c>
      <c r="MT34" s="835">
        <v>648.73242498464685</v>
      </c>
      <c r="MU34" s="836">
        <v>121.05797635111409</v>
      </c>
      <c r="MV34" s="836">
        <v>79.792188078492785</v>
      </c>
      <c r="MW34" s="836">
        <v>65.677232141651103</v>
      </c>
      <c r="MX34" s="836">
        <v>68.751456889483677</v>
      </c>
      <c r="MY34" s="836">
        <v>43.563574347728874</v>
      </c>
      <c r="MZ34" s="836">
        <v>41.545342202232256</v>
      </c>
      <c r="NA34" s="836">
        <v>92.500485008906836</v>
      </c>
      <c r="NB34" s="836">
        <v>50.767194728818737</v>
      </c>
      <c r="NC34" s="836">
        <v>14.656232305581629</v>
      </c>
      <c r="ND34" s="836">
        <v>40.066303680805738</v>
      </c>
      <c r="NE34" s="836">
        <v>20.077116216629737</v>
      </c>
      <c r="NF34" s="836">
        <v>-88.954272073655673</v>
      </c>
      <c r="NG34" s="836">
        <v>266.52739657125801</v>
      </c>
      <c r="NH34" s="407">
        <v>153.8603734394448</v>
      </c>
      <c r="NI34" s="407">
        <v>157.92391204330721</v>
      </c>
      <c r="NJ34" s="407">
        <v>-28.810852176220195</v>
      </c>
      <c r="NK34" s="835">
        <v>549.50082987778978</v>
      </c>
      <c r="NL34" s="836">
        <v>76.383751625239967</v>
      </c>
      <c r="NM34" s="836">
        <v>72.519351445239948</v>
      </c>
      <c r="NN34" s="836">
        <v>112.88069062523996</v>
      </c>
      <c r="NO34" s="836">
        <v>19.32017852441659</v>
      </c>
      <c r="NP34" s="836">
        <v>5.7291496845649466</v>
      </c>
      <c r="NQ34" s="836">
        <v>-45.234221165583413</v>
      </c>
      <c r="NR34" s="836">
        <v>17.167572348196586</v>
      </c>
      <c r="NS34" s="836">
        <v>29.961058178196588</v>
      </c>
      <c r="NT34" s="836">
        <v>-3.9613978118034132</v>
      </c>
      <c r="NU34" s="836">
        <v>-47.701072966590054</v>
      </c>
      <c r="NV34" s="836">
        <v>-70.279591446920676</v>
      </c>
      <c r="NW34" s="836">
        <v>-159.09168933659018</v>
      </c>
      <c r="NX34" s="836">
        <v>261.78379369571985</v>
      </c>
      <c r="NY34" s="836">
        <v>-20.184892956601878</v>
      </c>
      <c r="NZ34" s="836">
        <v>43.167232714589758</v>
      </c>
      <c r="OA34" s="836">
        <v>-277.07235375010089</v>
      </c>
      <c r="OB34" s="835">
        <v>7.6937797036068218</v>
      </c>
      <c r="OC34" s="836">
        <v>129.70395943052773</v>
      </c>
      <c r="OD34" s="836">
        <v>123.47504660019712</v>
      </c>
      <c r="OE34" s="836">
        <v>126.59835531019709</v>
      </c>
      <c r="OF34" s="836">
        <v>111.67810530303373</v>
      </c>
      <c r="OG34" s="836">
        <v>69.910044103033741</v>
      </c>
      <c r="OH34" s="836">
        <v>76.083277853033735</v>
      </c>
      <c r="OI34" s="836">
        <v>43.738030347703699</v>
      </c>
      <c r="OJ34" s="836">
        <v>50.028966987703697</v>
      </c>
      <c r="OK34" s="836">
        <v>62.344641707703694</v>
      </c>
      <c r="OL34" s="836">
        <v>14.409118412687073</v>
      </c>
      <c r="OM34" s="836">
        <v>32.11222319268709</v>
      </c>
      <c r="ON34" s="836">
        <v>-143.82624111204171</v>
      </c>
      <c r="OO34" s="836">
        <v>379.77736134092197</v>
      </c>
      <c r="OP34" s="836">
        <v>257.67142725910122</v>
      </c>
      <c r="OQ34" s="836">
        <v>156.1116390431111</v>
      </c>
      <c r="OR34" s="836">
        <v>-97.304899506667553</v>
      </c>
      <c r="OS34" s="835">
        <v>696.25552813646675</v>
      </c>
      <c r="OT34" s="836">
        <v>217.07992068052238</v>
      </c>
      <c r="OU34" s="836">
        <v>169.28510826052241</v>
      </c>
      <c r="OV34" s="836">
        <v>172.15876357429809</v>
      </c>
      <c r="OW34" s="836">
        <v>58.344627214572363</v>
      </c>
      <c r="OX34" s="836">
        <v>43.657181464572361</v>
      </c>
      <c r="OY34" s="836">
        <v>45.689520834572406</v>
      </c>
      <c r="OZ34" s="836">
        <v>153.8089533003658</v>
      </c>
      <c r="PA34" s="836">
        <v>115.77239364036572</v>
      </c>
      <c r="PB34" s="836">
        <v>81.977106089917314</v>
      </c>
      <c r="PC34" s="836">
        <v>18.537178773832316</v>
      </c>
      <c r="PD34" s="836">
        <v>-223.66853350684531</v>
      </c>
      <c r="PE34" s="836">
        <v>1.5102941923189377</v>
      </c>
      <c r="PF34" s="836">
        <v>558.52379251534285</v>
      </c>
      <c r="PG34" s="837">
        <v>147.69132951371711</v>
      </c>
      <c r="PH34" s="837">
        <v>351.55845303064882</v>
      </c>
      <c r="PI34" s="837">
        <v>-203.62106054069403</v>
      </c>
      <c r="PJ34" s="836">
        <v>854.15251451901486</v>
      </c>
      <c r="PK34" s="836">
        <v>95.756005070556256</v>
      </c>
      <c r="PL34" s="836">
        <v>136.4650202899187</v>
      </c>
      <c r="PM34" s="836">
        <v>138.19045133785735</v>
      </c>
      <c r="PN34" s="836">
        <v>101.96692469196395</v>
      </c>
      <c r="PO34" s="836">
        <v>99.546905234781889</v>
      </c>
      <c r="PP34" s="836">
        <v>69.665574264781895</v>
      </c>
      <c r="PQ34" s="836">
        <v>75.829788992538539</v>
      </c>
      <c r="PR34" s="836">
        <v>97.391923474355565</v>
      </c>
      <c r="PS34" s="836">
        <v>52.560151412538602</v>
      </c>
      <c r="PT34" s="836">
        <v>-27.891163605352276</v>
      </c>
      <c r="PU34" s="836">
        <v>-2.0121334181247796</v>
      </c>
      <c r="PV34" s="836">
        <v>-195.9691045781251</v>
      </c>
      <c r="PW34" s="836">
        <v>370.41147669833231</v>
      </c>
      <c r="PX34" s="836">
        <v>271.17940419152774</v>
      </c>
      <c r="PY34" s="836">
        <v>225.78186387943271</v>
      </c>
      <c r="PZ34" s="836">
        <v>-225.87240160160215</v>
      </c>
      <c r="QA34" s="836">
        <v>641.50034316769052</v>
      </c>
      <c r="QB34" s="836">
        <v>169.29844374056833</v>
      </c>
      <c r="QC34" s="836">
        <v>163.29079733237234</v>
      </c>
      <c r="QD34" s="836">
        <v>206.7225215437241</v>
      </c>
      <c r="QE34" s="836">
        <v>117.53124452571039</v>
      </c>
      <c r="QF34" s="836">
        <v>86.451060301375691</v>
      </c>
      <c r="QG34" s="836">
        <v>49.914616330166794</v>
      </c>
      <c r="QH34" s="836">
        <v>103.07085387012393</v>
      </c>
      <c r="QI34" s="836">
        <v>114.76872015642004</v>
      </c>
      <c r="QJ34" s="836">
        <v>106.10714440670296</v>
      </c>
      <c r="QK34" s="836">
        <v>84.083400080684143</v>
      </c>
      <c r="QL34" s="836">
        <v>35.830237571947329</v>
      </c>
      <c r="QM34" s="836">
        <v>-64.744746987460161</v>
      </c>
      <c r="QN34" s="836">
        <v>539.31176261666474</v>
      </c>
      <c r="QO34" s="836">
        <v>253.89692115725285</v>
      </c>
      <c r="QP34" s="836">
        <v>323.94671843324693</v>
      </c>
      <c r="QQ34" s="836">
        <v>55.168890665171318</v>
      </c>
      <c r="QR34" s="836">
        <v>1172.3242928723359</v>
      </c>
      <c r="QS34" s="831"/>
      <c r="QT34" s="831"/>
      <c r="QU34" s="831"/>
      <c r="QV34" s="831"/>
    </row>
    <row r="35" spans="1:464" s="832" customFormat="1">
      <c r="A35" s="846" t="s">
        <v>313</v>
      </c>
      <c r="B35" s="827">
        <v>-2.4314820000000001E-2</v>
      </c>
      <c r="C35" s="827">
        <v>7.2731088700000002E-2</v>
      </c>
      <c r="D35" s="827">
        <v>0.11587459</v>
      </c>
      <c r="E35" s="827">
        <v>-0.13859982000000001</v>
      </c>
      <c r="F35" s="827">
        <v>-7.0826609999999998E-2</v>
      </c>
      <c r="G35" s="827">
        <v>0.28779298000000003</v>
      </c>
      <c r="H35" s="827">
        <v>-0.23907630000000005</v>
      </c>
      <c r="I35" s="827">
        <v>6.9288249999999996E-2</v>
      </c>
      <c r="J35" s="827">
        <v>-3.6818590000000005E-2</v>
      </c>
      <c r="K35" s="827">
        <v>-3.2127755000000001E-2</v>
      </c>
      <c r="L35" s="827">
        <v>7.4043940000000003E-2</v>
      </c>
      <c r="M35" s="827">
        <v>8.7800660000000003E-2</v>
      </c>
      <c r="N35" s="827">
        <v>0.16429085869999999</v>
      </c>
      <c r="O35" s="827">
        <v>7.8366550000000035E-2</v>
      </c>
      <c r="P35" s="827">
        <v>-0.20660664000000006</v>
      </c>
      <c r="Q35" s="827">
        <v>0.129716845</v>
      </c>
      <c r="R35" s="827">
        <v>0.16576761369999995</v>
      </c>
      <c r="S35" s="827">
        <v>2.5547369699999999E-2</v>
      </c>
      <c r="T35" s="827">
        <v>2.4899480000000002E-2</v>
      </c>
      <c r="U35" s="827">
        <v>4.6916329999999999E-2</v>
      </c>
      <c r="V35" s="827">
        <v>1.7259088000000002E-2</v>
      </c>
      <c r="W35" s="827">
        <v>1.3430078E-2</v>
      </c>
      <c r="X35" s="827">
        <v>2.4579396000000003E-2</v>
      </c>
      <c r="Y35" s="827">
        <v>2.664119999999999E-3</v>
      </c>
      <c r="Z35" s="827">
        <v>4.5286999999999992E-3</v>
      </c>
      <c r="AA35" s="827">
        <v>-0.36150484399999999</v>
      </c>
      <c r="AB35" s="827">
        <v>1.2562929E-2</v>
      </c>
      <c r="AC35" s="827">
        <v>3.2428780000000004E-2</v>
      </c>
      <c r="AD35" s="827">
        <v>2.6769021E-2</v>
      </c>
      <c r="AE35" s="827">
        <v>9.7363179699999997E-2</v>
      </c>
      <c r="AF35" s="827">
        <v>5.5268562000000007E-2</v>
      </c>
      <c r="AG35" s="827">
        <v>-0.354312024</v>
      </c>
      <c r="AH35" s="827">
        <v>7.1760730000000009E-2</v>
      </c>
      <c r="AI35" s="827">
        <v>-0.12991955230000002</v>
      </c>
      <c r="AJ35" s="827">
        <v>5.7116420000000001E-2</v>
      </c>
      <c r="AK35" s="827">
        <v>-4.1186699999999996E-3</v>
      </c>
      <c r="AL35" s="827">
        <v>2.2386886999999998E-2</v>
      </c>
      <c r="AM35" s="827">
        <v>7.588170000000001E-2</v>
      </c>
      <c r="AN35" s="827">
        <v>-0.12245178999999999</v>
      </c>
      <c r="AO35" s="827">
        <v>0.7587614800000001</v>
      </c>
      <c r="AP35" s="827">
        <v>4.7661530000000001E-2</v>
      </c>
      <c r="AQ35" s="827">
        <v>0.12245137</v>
      </c>
      <c r="AR35" s="827">
        <v>0.10295290000000001</v>
      </c>
      <c r="AS35" s="827">
        <v>2.3378099999999992E-2</v>
      </c>
      <c r="AT35" s="827">
        <v>-0.10872251999999999</v>
      </c>
      <c r="AU35" s="827">
        <v>-7.3067359999999998E-2</v>
      </c>
      <c r="AV35" s="827">
        <v>7.5384637000000004E-2</v>
      </c>
      <c r="AW35" s="827">
        <v>0.71219139000000009</v>
      </c>
      <c r="AX35" s="827">
        <v>0.27306580000000003</v>
      </c>
      <c r="AY35" s="827">
        <v>-0.15841178</v>
      </c>
      <c r="AZ35" s="827">
        <v>0.90223004699999998</v>
      </c>
      <c r="BA35" s="827">
        <v>-6.5855871999999996E-2</v>
      </c>
      <c r="BB35" s="827">
        <v>-0.13916293700000001</v>
      </c>
      <c r="BC35" s="827">
        <v>-3.0871349399999999</v>
      </c>
      <c r="BD35" s="827">
        <v>-1.495082E-3</v>
      </c>
      <c r="BE35" s="827">
        <v>5.8497100000000002E-3</v>
      </c>
      <c r="BF35" s="827">
        <v>1.6539549999999999E-3</v>
      </c>
      <c r="BG35" s="827">
        <v>-3.0030600000000001E-3</v>
      </c>
      <c r="BH35" s="827">
        <v>-2.4926550000000003E-3</v>
      </c>
      <c r="BI35" s="827">
        <v>-6.3494676999999999E-2</v>
      </c>
      <c r="BJ35" s="827">
        <v>-0.19370379800000001</v>
      </c>
      <c r="BK35" s="827">
        <v>1.2546969999999999E-3</v>
      </c>
      <c r="BL35" s="827">
        <v>5.4091990000000004E-4</v>
      </c>
      <c r="BM35" s="827">
        <v>-3.2921537489999997</v>
      </c>
      <c r="BN35" s="827">
        <v>6.0085829999999996E-3</v>
      </c>
      <c r="BO35" s="827">
        <v>-6.8990391999999998E-2</v>
      </c>
      <c r="BP35" s="827">
        <v>-0.19190818110000002</v>
      </c>
      <c r="BQ35" s="827">
        <v>-3.5470437390999998</v>
      </c>
      <c r="BR35" s="827">
        <v>1.1161711E-3</v>
      </c>
      <c r="BS35" s="827">
        <v>-0.79124210260000005</v>
      </c>
      <c r="BT35" s="827">
        <v>-4.8852599999999998E-4</v>
      </c>
      <c r="BU35" s="827">
        <v>-2.1476799999999999E-3</v>
      </c>
      <c r="BV35" s="827">
        <v>-2.1742100000000002E-3</v>
      </c>
      <c r="BW35" s="827">
        <v>-0.32567494000000002</v>
      </c>
      <c r="BX35" s="827">
        <v>-0.21061594</v>
      </c>
      <c r="BY35" s="827">
        <v>0.27649801860000001</v>
      </c>
      <c r="BZ35" s="827">
        <v>0.22747100100000001</v>
      </c>
      <c r="CA35" s="827">
        <v>-6.4369003546413429E-3</v>
      </c>
      <c r="CB35" s="827">
        <v>-6.1058339000000003E-2</v>
      </c>
      <c r="CC35" s="827">
        <v>-0.33339162</v>
      </c>
      <c r="CD35" s="827">
        <v>-0.79061445750000015</v>
      </c>
      <c r="CE35" s="827">
        <v>-0.32999683000000002</v>
      </c>
      <c r="CF35" s="827">
        <v>0.29335307960000001</v>
      </c>
      <c r="CG35" s="827">
        <v>-0.40088685935464136</v>
      </c>
      <c r="CH35" s="827">
        <v>-1.2281450672546415</v>
      </c>
      <c r="CI35" s="827">
        <v>-0.17357299999999998</v>
      </c>
      <c r="CJ35" s="827">
        <v>-0.28610533919999998</v>
      </c>
      <c r="CK35" s="827">
        <v>-0.47227684800000003</v>
      </c>
      <c r="CL35" s="827">
        <v>-1.5748674299999998</v>
      </c>
      <c r="CM35" s="827">
        <v>-0.27219836000000003</v>
      </c>
      <c r="CN35" s="827">
        <v>-1.2668296800000001</v>
      </c>
      <c r="CO35" s="827">
        <v>-0.9706324850000001</v>
      </c>
      <c r="CP35" s="827">
        <v>-9.0532120000000021E-2</v>
      </c>
      <c r="CQ35" s="827">
        <v>-0.28477378380000001</v>
      </c>
      <c r="CR35" s="827">
        <v>0.1231256412</v>
      </c>
      <c r="CS35" s="827">
        <v>-0.24118357000000001</v>
      </c>
      <c r="CT35" s="827">
        <v>-0.14918265000000003</v>
      </c>
      <c r="CU35" s="827">
        <v>-0.93195518720000003</v>
      </c>
      <c r="CV35" s="827">
        <v>-3.1138954700000001</v>
      </c>
      <c r="CW35" s="827">
        <v>-1.3459383888000001</v>
      </c>
      <c r="CX35" s="827">
        <v>-0.26724057880000007</v>
      </c>
      <c r="CY35" s="827">
        <v>-5.6590296247999996</v>
      </c>
      <c r="CZ35" s="827">
        <v>0.238431108</v>
      </c>
      <c r="DA35" s="827">
        <v>0.182565799</v>
      </c>
      <c r="DB35" s="827">
        <v>-0.35940841999999995</v>
      </c>
      <c r="DC35" s="827">
        <v>0.56427634999999998</v>
      </c>
      <c r="DD35" s="827">
        <v>-5.2331100000000047E-2</v>
      </c>
      <c r="DE35" s="827">
        <v>1.0099767000000002</v>
      </c>
      <c r="DF35" s="827">
        <v>0.46971458999999999</v>
      </c>
      <c r="DG35" s="827">
        <v>3.8110899999999975E-2</v>
      </c>
      <c r="DH35" s="827">
        <v>0.13908892999999978</v>
      </c>
      <c r="DI35" s="827">
        <v>-2.6324239999999999E-2</v>
      </c>
      <c r="DJ35" s="827">
        <v>-1.3500513300000001</v>
      </c>
      <c r="DK35" s="827">
        <v>-12.305945149999998</v>
      </c>
      <c r="DL35" s="827">
        <v>6.1588487000000081E-2</v>
      </c>
      <c r="DM35" s="827">
        <v>1.5219219500000001</v>
      </c>
      <c r="DN35" s="827">
        <v>0.64691441999999977</v>
      </c>
      <c r="DO35" s="827">
        <v>-13.682320719999998</v>
      </c>
      <c r="DP35" s="827">
        <v>-11.451895862999997</v>
      </c>
      <c r="DQ35" s="827">
        <v>-1.6589681700000001</v>
      </c>
      <c r="DR35" s="827">
        <v>-3.5145180640000002</v>
      </c>
      <c r="DS35" s="827">
        <v>-11.856047449999998</v>
      </c>
      <c r="DT35" s="827">
        <v>-2.1208664499999994</v>
      </c>
      <c r="DU35" s="827">
        <v>-1.2737705500000001</v>
      </c>
      <c r="DV35" s="827">
        <v>-2.8151873866999999</v>
      </c>
      <c r="DW35" s="827">
        <v>-2.7136081600000002</v>
      </c>
      <c r="DX35" s="827">
        <v>-14.143283298999998</v>
      </c>
      <c r="DY35" s="827">
        <v>-1.5692855309999993</v>
      </c>
      <c r="DZ35" s="827">
        <v>-0.46778816599999984</v>
      </c>
      <c r="EA35" s="827">
        <v>-7.063173729999999</v>
      </c>
      <c r="EB35" s="827">
        <v>-189.39301687099999</v>
      </c>
      <c r="EC35" s="827">
        <v>-17.029533684</v>
      </c>
      <c r="ED35" s="827">
        <v>-6.2098243866999994</v>
      </c>
      <c r="EE35" s="827">
        <v>-18.426176989999998</v>
      </c>
      <c r="EF35" s="827">
        <v>-196.92397876699999</v>
      </c>
      <c r="EG35" s="827">
        <v>-238.58951382769999</v>
      </c>
      <c r="EH35" s="827">
        <v>-4.6702595752046747</v>
      </c>
      <c r="EI35" s="827">
        <v>-4.0652102276745534</v>
      </c>
      <c r="EJ35" s="827">
        <v>-7.8758033886530194</v>
      </c>
      <c r="EK35" s="827">
        <v>-6.377791806438589</v>
      </c>
      <c r="EL35" s="827">
        <v>-18.727822865160984</v>
      </c>
      <c r="EM35" s="827">
        <v>-8.8061934626415272</v>
      </c>
      <c r="EN35" s="827">
        <v>-2.4882643169250138</v>
      </c>
      <c r="EO35" s="827">
        <v>-5.052425855803091</v>
      </c>
      <c r="EP35" s="827">
        <v>-3.6042643603930475</v>
      </c>
      <c r="EQ35" s="827">
        <v>-4.9865265961702674</v>
      </c>
      <c r="ER35" s="827">
        <v>-10.773153757885131</v>
      </c>
      <c r="ES35" s="827">
        <v>-14.924601550840777</v>
      </c>
      <c r="ET35" s="827">
        <v>-16.611273191532248</v>
      </c>
      <c r="EU35" s="827">
        <v>-33.911808134241099</v>
      </c>
      <c r="EV35" s="827">
        <v>-11.144954533121153</v>
      </c>
      <c r="EW35" s="827">
        <v>-30.684281904896174</v>
      </c>
      <c r="EX35" s="827">
        <v>-92.352317763790666</v>
      </c>
      <c r="EY35" s="827">
        <v>-15.914021742802266</v>
      </c>
      <c r="EZ35" s="827">
        <v>10.03576691554184</v>
      </c>
      <c r="FA35" s="827">
        <v>-21.194326092817825</v>
      </c>
      <c r="FB35" s="827">
        <v>-35.117651044345891</v>
      </c>
      <c r="FC35" s="827">
        <v>-22.672793357618488</v>
      </c>
      <c r="FD35" s="827">
        <v>-4.0189365057535085</v>
      </c>
      <c r="FE35" s="827">
        <v>-8.1186472539719574</v>
      </c>
      <c r="FF35" s="827">
        <v>-16.805194407929463</v>
      </c>
      <c r="FG35" s="827">
        <v>-13.170772593354977</v>
      </c>
      <c r="FH35" s="827">
        <v>-34.62009309857843</v>
      </c>
      <c r="FI35" s="827">
        <v>-0.58053458487048182</v>
      </c>
      <c r="FJ35" s="827">
        <v>7.0116631913550647</v>
      </c>
      <c r="FK35" s="827">
        <v>-27.072580920078252</v>
      </c>
      <c r="FL35" s="827">
        <v>-61.809380907717888</v>
      </c>
      <c r="FM35" s="827">
        <v>-38.094614255256396</v>
      </c>
      <c r="FN35" s="827">
        <v>-28.188964492093849</v>
      </c>
      <c r="FO35" s="827">
        <v>-155.16554057514639</v>
      </c>
      <c r="FP35" s="827">
        <v>1.3594426996479529</v>
      </c>
      <c r="FQ35" s="827">
        <v>4.9766190158822958</v>
      </c>
      <c r="FR35" s="827">
        <v>6.0578523024785529</v>
      </c>
      <c r="FS35" s="827">
        <v>7.0264311180368386</v>
      </c>
      <c r="FT35" s="827">
        <v>6.5599613563920736</v>
      </c>
      <c r="FU35" s="827">
        <v>3.1816196794302178</v>
      </c>
      <c r="FV35" s="827">
        <v>-4.9636789223989846</v>
      </c>
      <c r="FW35" s="827">
        <v>9.3173663389496291</v>
      </c>
      <c r="FX35" s="827">
        <v>7.5002903434981265</v>
      </c>
      <c r="FY35" s="827">
        <v>20.036410076971404</v>
      </c>
      <c r="FZ35" s="827">
        <v>4.3226606176976397</v>
      </c>
      <c r="GA35" s="827">
        <v>7.1038106959084697</v>
      </c>
      <c r="GB35" s="827">
        <v>12.393914018008802</v>
      </c>
      <c r="GC35" s="827">
        <v>16.768012153859129</v>
      </c>
      <c r="GD35" s="827">
        <v>11.853977760048771</v>
      </c>
      <c r="GE35" s="827">
        <v>31.462881390577515</v>
      </c>
      <c r="GF35" s="827">
        <v>72.478785322494218</v>
      </c>
      <c r="GG35" s="827">
        <v>6.2238887709012776</v>
      </c>
      <c r="GH35" s="827">
        <v>4.6597920144178495</v>
      </c>
      <c r="GI35" s="827">
        <v>14.040791592883098</v>
      </c>
      <c r="GJ35" s="827">
        <v>11.34185723898554</v>
      </c>
      <c r="GK35" s="827">
        <v>0.80323755381124773</v>
      </c>
      <c r="GL35" s="827">
        <v>4.6686375067037424</v>
      </c>
      <c r="GM35" s="827">
        <v>-226.12660622199635</v>
      </c>
      <c r="GN35" s="827">
        <v>13.345069410708852</v>
      </c>
      <c r="GO35" s="827">
        <v>4.7830443369676834</v>
      </c>
      <c r="GP35" s="827">
        <v>6.2449467965440872</v>
      </c>
      <c r="GQ35" s="827">
        <v>6.860824280399763</v>
      </c>
      <c r="GR35" s="827">
        <v>5.9783793734003261</v>
      </c>
      <c r="GS35" s="827">
        <v>24.924472378202225</v>
      </c>
      <c r="GT35" s="827">
        <v>16.813732299500529</v>
      </c>
      <c r="GU35" s="827">
        <v>-207.99849247431982</v>
      </c>
      <c r="GV35" s="827">
        <v>19.084150450344175</v>
      </c>
      <c r="GW35" s="827">
        <v>-147.1761373462729</v>
      </c>
      <c r="GX35" s="827">
        <v>-0.59961455214620485</v>
      </c>
      <c r="GY35" s="827">
        <v>0.95720501339849218</v>
      </c>
      <c r="GZ35" s="827">
        <v>-7.6815598025367269</v>
      </c>
      <c r="HA35" s="827">
        <v>3.0185599446096552</v>
      </c>
      <c r="HB35" s="827">
        <v>1.5358634310256918</v>
      </c>
      <c r="HC35" s="827">
        <v>12.200877575274383</v>
      </c>
      <c r="HD35" s="827">
        <v>19.011724750065838</v>
      </c>
      <c r="HE35" s="827">
        <v>1.5436924142644415</v>
      </c>
      <c r="HF35" s="827">
        <v>6.2918161911098434</v>
      </c>
      <c r="HG35" s="827">
        <v>9.5188629138021952</v>
      </c>
      <c r="HH35" s="827">
        <v>7.3534786102028082</v>
      </c>
      <c r="HI35" s="827">
        <v>22.748891919436382</v>
      </c>
      <c r="HJ35" s="827">
        <v>-7.3239693412844398</v>
      </c>
      <c r="HK35" s="827">
        <v>16.755300950909728</v>
      </c>
      <c r="HL35" s="827">
        <v>26.847233355440125</v>
      </c>
      <c r="HM35" s="827">
        <v>39.621233443441383</v>
      </c>
      <c r="HN35" s="827">
        <v>75.899798408506797</v>
      </c>
      <c r="HO35" s="827">
        <v>0.48640934471420483</v>
      </c>
      <c r="HP35" s="827">
        <v>3.0171188826798989</v>
      </c>
      <c r="HQ35" s="827">
        <v>9.7853562007693</v>
      </c>
      <c r="HR35" s="827">
        <v>6.2808247579128498</v>
      </c>
      <c r="HS35" s="827">
        <v>3.556541280208517</v>
      </c>
      <c r="HT35" s="827">
        <v>16.681846798281747</v>
      </c>
      <c r="HU35" s="827">
        <v>19.760854128272932</v>
      </c>
      <c r="HV35" s="827">
        <v>6.7706516530375165</v>
      </c>
      <c r="HW35" s="827">
        <v>1.9948334577698781</v>
      </c>
      <c r="HX35" s="827">
        <v>17.321470067808711</v>
      </c>
      <c r="HY35" s="827">
        <v>8.655352296328866</v>
      </c>
      <c r="HZ35" s="827">
        <v>11.866879193935597</v>
      </c>
      <c r="IA35" s="827">
        <v>13.288884428163403</v>
      </c>
      <c r="IB35" s="827">
        <v>26.519212836403113</v>
      </c>
      <c r="IC35" s="827">
        <v>28.526339239080329</v>
      </c>
      <c r="ID35" s="827">
        <v>37.843701558073171</v>
      </c>
      <c r="IE35" s="827">
        <v>106.17813806172001</v>
      </c>
      <c r="IF35" s="828">
        <v>1.2371061937217276</v>
      </c>
      <c r="IG35" s="828">
        <v>-1.1470543592176758</v>
      </c>
      <c r="IH35" s="828">
        <v>-1.4519882332315981</v>
      </c>
      <c r="II35" s="828">
        <v>-13.382828609830792</v>
      </c>
      <c r="IJ35" s="828">
        <v>2.4289432702001923</v>
      </c>
      <c r="IK35" s="828">
        <v>1.1279717279408024</v>
      </c>
      <c r="IL35" s="828">
        <v>7.542162877827959</v>
      </c>
      <c r="IM35" s="828">
        <v>-38.945944489741066</v>
      </c>
      <c r="IN35" s="828">
        <v>-47.697952311878424</v>
      </c>
      <c r="IO35" s="828">
        <v>2.2740074283421503</v>
      </c>
      <c r="IP35" s="828">
        <v>-7.4565432343008471</v>
      </c>
      <c r="IQ35" s="828">
        <v>-3.1855824140839983</v>
      </c>
      <c r="IR35" s="828">
        <v>-1.3619363987275463</v>
      </c>
      <c r="IS35" s="828">
        <v>-9.8259136116897956</v>
      </c>
      <c r="IT35" s="828">
        <v>-79.101733923791528</v>
      </c>
      <c r="IU35" s="828">
        <v>-8.368118220042696</v>
      </c>
      <c r="IV35" s="828">
        <v>-98.657702154251581</v>
      </c>
      <c r="IW35" s="828">
        <v>171.73403403892075</v>
      </c>
      <c r="IX35" s="828">
        <v>3.9188846581356782</v>
      </c>
      <c r="IY35" s="828">
        <v>3.3664777220147544</v>
      </c>
      <c r="IZ35" s="828">
        <v>4.4046607998045344</v>
      </c>
      <c r="JA35" s="828">
        <v>-7.1221988069064395</v>
      </c>
      <c r="JB35" s="828">
        <v>5.8487522916824739</v>
      </c>
      <c r="JC35" s="828">
        <v>0.3457753245537874</v>
      </c>
      <c r="JD35" s="828">
        <v>3.4857210688797977</v>
      </c>
      <c r="JE35" s="828">
        <v>4.7591814510738493</v>
      </c>
      <c r="JF35" s="828">
        <v>2.6546461136740356</v>
      </c>
      <c r="JG35" s="828">
        <v>1.8577986420494308</v>
      </c>
      <c r="JH35" s="828">
        <v>13.554841099577104</v>
      </c>
      <c r="JI35" s="828">
        <v>179.0193964190712</v>
      </c>
      <c r="JJ35" s="828">
        <v>3.1312142845805688</v>
      </c>
      <c r="JK35" s="828">
        <v>8.5906778445074341</v>
      </c>
      <c r="JL35" s="828">
        <v>18.067285855300568</v>
      </c>
      <c r="JM35" s="828">
        <v>208.80857440345977</v>
      </c>
      <c r="JN35" s="829">
        <v>-9.6928145283671565</v>
      </c>
      <c r="JO35" s="829">
        <v>1.549663213616725</v>
      </c>
      <c r="JP35" s="829">
        <v>8.3225773098316882</v>
      </c>
      <c r="JQ35" s="829">
        <v>1.0472673696942125</v>
      </c>
      <c r="JR35" s="829">
        <v>2.583492259047643</v>
      </c>
      <c r="JS35" s="829">
        <v>7.0438807638776595</v>
      </c>
      <c r="JT35" s="829">
        <v>-662.20666411556442</v>
      </c>
      <c r="JU35" s="829">
        <v>-2.0699208066512811</v>
      </c>
      <c r="JV35" s="829">
        <v>-3.535719873677678</v>
      </c>
      <c r="JW35" s="829">
        <v>-4.1994918738413833</v>
      </c>
      <c r="JX35" s="829">
        <v>0.67620908623445519</v>
      </c>
      <c r="JY35" s="829">
        <v>10.38434318702874</v>
      </c>
      <c r="JZ35" s="829">
        <v>0.17942599508125667</v>
      </c>
      <c r="KA35" s="829">
        <v>10.674640392619516</v>
      </c>
      <c r="KB35" s="829">
        <v>-667.81230479589328</v>
      </c>
      <c r="KC35" s="829">
        <v>6.8610603994218122</v>
      </c>
      <c r="KD35" s="828">
        <v>-650.0971780087707</v>
      </c>
      <c r="KE35" s="829">
        <v>-3.4816375104334529</v>
      </c>
      <c r="KF35" s="829">
        <v>-1.8018056288502273</v>
      </c>
      <c r="KG35" s="829">
        <v>-7.1786206980762062</v>
      </c>
      <c r="KH35" s="829">
        <v>-0.63813694117398945</v>
      </c>
      <c r="KI35" s="829">
        <v>1.3777886708063214</v>
      </c>
      <c r="KJ35" s="829">
        <v>4.7438031468695954</v>
      </c>
      <c r="KK35" s="829">
        <v>22.269118748600285</v>
      </c>
      <c r="KL35" s="829">
        <v>9.8513358690263129</v>
      </c>
      <c r="KM35" s="829">
        <v>5.1466130669162311</v>
      </c>
      <c r="KN35" s="829">
        <v>2.8314012255821526</v>
      </c>
      <c r="KO35" s="829">
        <v>-1.5352838029348406</v>
      </c>
      <c r="KP35" s="829">
        <v>-93.862734798745336</v>
      </c>
      <c r="KQ35" s="829">
        <v>-12.462063837359885</v>
      </c>
      <c r="KR35" s="829">
        <v>5.4834548765019271</v>
      </c>
      <c r="KS35" s="829">
        <v>37.26706768454283</v>
      </c>
      <c r="KT35" s="829">
        <v>-92.566617376098023</v>
      </c>
      <c r="KU35" s="828">
        <v>-62.278158652413154</v>
      </c>
      <c r="KV35" s="829">
        <v>4.1828688828706335</v>
      </c>
      <c r="KW35" s="829">
        <v>8.5224517311414481</v>
      </c>
      <c r="KX35" s="829">
        <v>-5.4477473121083433</v>
      </c>
      <c r="KY35" s="829">
        <v>-1.778715099191273</v>
      </c>
      <c r="KZ35" s="829">
        <v>2.4923650552287526</v>
      </c>
      <c r="LA35" s="829">
        <v>-7.372236835634018</v>
      </c>
      <c r="LB35" s="829">
        <v>-465.77401258103765</v>
      </c>
      <c r="LC35" s="829">
        <v>-3.6440796495723466</v>
      </c>
      <c r="LD35" s="829">
        <v>-5.3524539740342307</v>
      </c>
      <c r="LE35" s="829">
        <v>0.15934927728230353</v>
      </c>
      <c r="LF35" s="829">
        <v>9.8308184789009747</v>
      </c>
      <c r="LG35" s="829">
        <v>-7.3369956706113344</v>
      </c>
      <c r="LH35" s="829">
        <v>7.2575733019037374</v>
      </c>
      <c r="LI35" s="829">
        <v>-6.6585868795965384</v>
      </c>
      <c r="LJ35" s="829">
        <v>-474.77054620464423</v>
      </c>
      <c r="LK35" s="829">
        <v>2.6531720855719447</v>
      </c>
      <c r="LL35" s="828">
        <v>-471.5183876967651</v>
      </c>
      <c r="LM35" s="829">
        <v>-11.041301141482041</v>
      </c>
      <c r="LN35" s="829">
        <v>-5.0184171551903844</v>
      </c>
      <c r="LO35" s="829">
        <v>-5.5026770055599004</v>
      </c>
      <c r="LP35" s="829">
        <v>-3.8767085660743126</v>
      </c>
      <c r="LQ35" s="829">
        <v>6.0906718134317819</v>
      </c>
      <c r="LR35" s="829">
        <v>5.6448539588923339</v>
      </c>
      <c r="LS35" s="829">
        <v>50.632214213970322</v>
      </c>
      <c r="LT35" s="829">
        <v>5.4268982655856295</v>
      </c>
      <c r="LU35" s="829">
        <v>-9.8955090265109487</v>
      </c>
      <c r="LV35" s="829">
        <v>-21.319485181579214</v>
      </c>
      <c r="LW35" s="829">
        <v>14.561716440935646</v>
      </c>
      <c r="LX35" s="829">
        <v>-2.3690272515696931</v>
      </c>
      <c r="LY35" s="829">
        <v>-21.562395302232325</v>
      </c>
      <c r="LZ35" s="829">
        <v>7.8588172062498032</v>
      </c>
      <c r="MA35" s="829">
        <v>46.163603453044999</v>
      </c>
      <c r="MB35" s="829">
        <v>-9.1267959922132604</v>
      </c>
      <c r="MC35" s="828">
        <v>23.333229364849217</v>
      </c>
      <c r="MD35" s="829">
        <v>-480.07857226033735</v>
      </c>
      <c r="ME35" s="829">
        <v>9.9785620279661771</v>
      </c>
      <c r="MF35" s="829">
        <v>23.122151641427081</v>
      </c>
      <c r="MG35" s="829">
        <v>-0.75798369730814663</v>
      </c>
      <c r="MH35" s="829">
        <v>-3.0296540066456488</v>
      </c>
      <c r="MI35" s="829">
        <v>5.6734111823653492</v>
      </c>
      <c r="MJ35" s="829">
        <v>44.806161009612516</v>
      </c>
      <c r="MK35" s="829">
        <v>-13.999073417731648</v>
      </c>
      <c r="ML35" s="829">
        <v>10.18154450689247</v>
      </c>
      <c r="MM35" s="829">
        <v>15.006651083632706</v>
      </c>
      <c r="MN35" s="829">
        <v>7.5135661465515238</v>
      </c>
      <c r="MO35" s="829">
        <v>-8.7133725962603918</v>
      </c>
      <c r="MP35" s="829">
        <v>-446.97785859094409</v>
      </c>
      <c r="MQ35" s="829">
        <v>1.8857734784115538</v>
      </c>
      <c r="MR35" s="829">
        <v>40.988632098773337</v>
      </c>
      <c r="MS35" s="829">
        <v>13.806844633923838</v>
      </c>
      <c r="MT35" s="828">
        <v>-390.29660837983533</v>
      </c>
      <c r="MU35" s="829">
        <v>-8.899311511988568</v>
      </c>
      <c r="MV35" s="829">
        <v>19.314389325039965</v>
      </c>
      <c r="MW35" s="829">
        <v>14.906027744624371</v>
      </c>
      <c r="MX35" s="829">
        <v>8.1988821200825832</v>
      </c>
      <c r="MY35" s="829">
        <v>8.6338000859212976</v>
      </c>
      <c r="MZ35" s="829">
        <v>5.5938497571989059</v>
      </c>
      <c r="NA35" s="829">
        <v>53.260654784980801</v>
      </c>
      <c r="NB35" s="829">
        <v>19.484286635147502</v>
      </c>
      <c r="NC35" s="829">
        <v>8.2285722847715288</v>
      </c>
      <c r="ND35" s="829">
        <v>19.506542639049101</v>
      </c>
      <c r="NE35" s="829">
        <v>10.152612723179619</v>
      </c>
      <c r="NF35" s="829">
        <v>10.542357229445496</v>
      </c>
      <c r="NG35" s="829">
        <v>25.321105557675768</v>
      </c>
      <c r="NH35" s="406">
        <v>22.426531963202788</v>
      </c>
      <c r="NI35" s="406">
        <v>80.97351370489983</v>
      </c>
      <c r="NJ35" s="406">
        <v>40.201512591674216</v>
      </c>
      <c r="NK35" s="828">
        <v>168.92266381745259</v>
      </c>
      <c r="NL35" s="829">
        <v>7.733799565756053</v>
      </c>
      <c r="NM35" s="829">
        <v>8.1826853801281398</v>
      </c>
      <c r="NN35" s="829">
        <v>18.813103360985526</v>
      </c>
      <c r="NO35" s="829">
        <v>-3.302177789060349</v>
      </c>
      <c r="NP35" s="829">
        <v>7.2531311010191164</v>
      </c>
      <c r="NQ35" s="829">
        <v>-710.87339902536917</v>
      </c>
      <c r="NR35" s="829">
        <v>74.133668549732917</v>
      </c>
      <c r="NS35" s="829">
        <v>8.2252119937784478</v>
      </c>
      <c r="NT35" s="829">
        <v>7.7893694420939195</v>
      </c>
      <c r="NU35" s="829">
        <v>34.993615137583816</v>
      </c>
      <c r="NV35" s="829">
        <v>235.03861522235039</v>
      </c>
      <c r="NW35" s="829">
        <v>15.457447634007021</v>
      </c>
      <c r="NX35" s="829">
        <v>34.729588306869715</v>
      </c>
      <c r="NY35" s="829">
        <v>-706.92244571341041</v>
      </c>
      <c r="NZ35" s="829">
        <v>90.148249985605275</v>
      </c>
      <c r="OA35" s="829">
        <v>285.4896779939412</v>
      </c>
      <c r="OB35" s="828">
        <v>-296.55492942699425</v>
      </c>
      <c r="OC35" s="829">
        <v>-5.5001206406997936</v>
      </c>
      <c r="OD35" s="829">
        <v>36.919039593413572</v>
      </c>
      <c r="OE35" s="829">
        <v>-788.23265800945376</v>
      </c>
      <c r="OF35" s="829">
        <v>-15.094023237428129</v>
      </c>
      <c r="OG35" s="829">
        <v>6.9909491365461847</v>
      </c>
      <c r="OH35" s="829">
        <v>18.769114063704063</v>
      </c>
      <c r="OI35" s="829">
        <v>542.62180744928423</v>
      </c>
      <c r="OJ35" s="829">
        <v>19.09513895026214</v>
      </c>
      <c r="OK35" s="829">
        <v>0.96147723050052836</v>
      </c>
      <c r="OL35" s="829">
        <v>-3.7847015327156042</v>
      </c>
      <c r="OM35" s="829">
        <v>6.7587616851869239</v>
      </c>
      <c r="ON35" s="829">
        <v>36.507060295327705</v>
      </c>
      <c r="OO35" s="829">
        <v>-756.81373905674002</v>
      </c>
      <c r="OP35" s="829">
        <v>10.666039962822119</v>
      </c>
      <c r="OQ35" s="829">
        <v>562.67842363004695</v>
      </c>
      <c r="OR35" s="829">
        <v>39.481120447799022</v>
      </c>
      <c r="OS35" s="828">
        <v>-143.98815501607197</v>
      </c>
      <c r="OT35" s="829">
        <v>12.001917109259484</v>
      </c>
      <c r="OU35" s="829">
        <v>-3.0755860211606088</v>
      </c>
      <c r="OV35" s="829">
        <v>20.214167031084433</v>
      </c>
      <c r="OW35" s="829">
        <v>16.547847419903135</v>
      </c>
      <c r="OX35" s="829">
        <v>13.207393405716907</v>
      </c>
      <c r="OY35" s="829">
        <v>43.382677962644152</v>
      </c>
      <c r="OZ35" s="829">
        <v>18.50542127787303</v>
      </c>
      <c r="PA35" s="829">
        <v>-9.1797713704076997</v>
      </c>
      <c r="PB35" s="829">
        <v>-219.88842471198154</v>
      </c>
      <c r="PC35" s="829">
        <v>8.1665847349267793</v>
      </c>
      <c r="PD35" s="829">
        <v>6.5574383013841855</v>
      </c>
      <c r="PE35" s="829">
        <v>62.489170671723706</v>
      </c>
      <c r="PF35" s="829">
        <v>29.140498119183306</v>
      </c>
      <c r="PG35" s="830">
        <v>73.137918788264187</v>
      </c>
      <c r="PH35" s="830">
        <v>-210.56277480451621</v>
      </c>
      <c r="PI35" s="830">
        <v>77.213193708034666</v>
      </c>
      <c r="PJ35" s="829">
        <v>-31.07116418903405</v>
      </c>
      <c r="PK35" s="829">
        <v>9.8109253420955493</v>
      </c>
      <c r="PL35" s="829">
        <v>-2.6084636575051654</v>
      </c>
      <c r="PM35" s="829">
        <v>-470.50166698319816</v>
      </c>
      <c r="PN35" s="829">
        <v>-19.394615592862284</v>
      </c>
      <c r="PO35" s="829">
        <v>0.93019805323164473</v>
      </c>
      <c r="PP35" s="829">
        <v>40.106836550392245</v>
      </c>
      <c r="PQ35" s="829">
        <v>429.74952180673193</v>
      </c>
      <c r="PR35" s="829">
        <v>12.403886554934369</v>
      </c>
      <c r="PS35" s="829">
        <v>17.754597144239501</v>
      </c>
      <c r="PT35" s="829">
        <v>14.804137061424747</v>
      </c>
      <c r="PU35" s="829">
        <v>2.3294649465646335</v>
      </c>
      <c r="PV35" s="829">
        <v>22.971670928353507</v>
      </c>
      <c r="PW35" s="829">
        <v>-463.29920529860777</v>
      </c>
      <c r="PX35" s="829">
        <v>21.642419010761607</v>
      </c>
      <c r="PY35" s="829">
        <v>459.90800550590581</v>
      </c>
      <c r="PZ35" s="829">
        <v>40.105272936342885</v>
      </c>
      <c r="QA35" s="829">
        <v>58.356492154402531</v>
      </c>
      <c r="QB35" s="829">
        <v>-18.437875833931486</v>
      </c>
      <c r="QC35" s="829">
        <v>-17.059793753565664</v>
      </c>
      <c r="QD35" s="829">
        <v>107.55115646881708</v>
      </c>
      <c r="QE35" s="829">
        <v>-7.2905688737008809</v>
      </c>
      <c r="QF35" s="829">
        <v>34.291142139397365</v>
      </c>
      <c r="QG35" s="829">
        <v>24.173767615828744</v>
      </c>
      <c r="QH35" s="829">
        <v>5.3882308732766617</v>
      </c>
      <c r="QI35" s="829">
        <v>20.689908532282658</v>
      </c>
      <c r="QJ35" s="829">
        <v>92.439580103291831</v>
      </c>
      <c r="QK35" s="829">
        <v>-9.2030328851403134</v>
      </c>
      <c r="QL35" s="829">
        <v>-5.4891384555701599</v>
      </c>
      <c r="QM35" s="829">
        <v>87.596349994692744</v>
      </c>
      <c r="QN35" s="829">
        <v>72.053486881319941</v>
      </c>
      <c r="QO35" s="829">
        <v>51.174340881525225</v>
      </c>
      <c r="QP35" s="829">
        <v>118.51771950885114</v>
      </c>
      <c r="QQ35" s="829">
        <v>72.904178653982271</v>
      </c>
      <c r="QR35" s="829">
        <v>314.64972592567858</v>
      </c>
      <c r="QS35" s="831"/>
      <c r="QT35" s="831"/>
      <c r="QU35" s="831"/>
      <c r="QV35" s="831"/>
    </row>
    <row r="36" spans="1:464">
      <c r="A36" s="839" t="s">
        <v>314</v>
      </c>
      <c r="B36" s="834">
        <v>-5.845972E-2</v>
      </c>
      <c r="C36" s="834">
        <v>9.30450887E-2</v>
      </c>
      <c r="D36" s="834">
        <v>8.1729689999999994E-2</v>
      </c>
      <c r="E36" s="834">
        <v>-0.17274472000000002</v>
      </c>
      <c r="F36" s="834">
        <v>-0.1010615</v>
      </c>
      <c r="G36" s="834">
        <v>0.25364808000000005</v>
      </c>
      <c r="H36" s="834">
        <v>-0.27322120000000005</v>
      </c>
      <c r="I36" s="834">
        <v>3.5143350000000004E-2</v>
      </c>
      <c r="J36" s="834">
        <v>-7.0963490000000004E-2</v>
      </c>
      <c r="K36" s="834">
        <v>-6.6272655E-2</v>
      </c>
      <c r="L36" s="834">
        <v>3.9899039999999997E-2</v>
      </c>
      <c r="M36" s="834">
        <v>5.3655759999999997E-2</v>
      </c>
      <c r="N36" s="834">
        <v>0.1163150587</v>
      </c>
      <c r="O36" s="834">
        <v>-2.0158139999999936E-2</v>
      </c>
      <c r="P36" s="834">
        <v>-0.30904134000000005</v>
      </c>
      <c r="Q36" s="834">
        <v>2.7282144999999994E-2</v>
      </c>
      <c r="R36" s="834">
        <v>-0.18560227629999998</v>
      </c>
      <c r="S36" s="834">
        <v>2.5547369699999999E-2</v>
      </c>
      <c r="T36" s="834">
        <v>2.4899480000000002E-2</v>
      </c>
      <c r="U36" s="834">
        <v>7.0874329999999999E-2</v>
      </c>
      <c r="V36" s="834">
        <v>1.7259088000000002E-2</v>
      </c>
      <c r="W36" s="834">
        <v>1.3430078E-2</v>
      </c>
      <c r="X36" s="834">
        <v>2.7839396000000002E-2</v>
      </c>
      <c r="Y36" s="834">
        <v>-2.1484880000000001E-2</v>
      </c>
      <c r="Z36" s="834">
        <v>6.1646999999999995E-3</v>
      </c>
      <c r="AA36" s="834">
        <v>-0.36150484399999999</v>
      </c>
      <c r="AB36" s="834">
        <v>1.2562929E-2</v>
      </c>
      <c r="AC36" s="834">
        <v>3.2428780000000004E-2</v>
      </c>
      <c r="AD36" s="834">
        <v>2.6769021E-2</v>
      </c>
      <c r="AE36" s="834">
        <v>0.1213211797</v>
      </c>
      <c r="AF36" s="834">
        <v>5.8528562000000006E-2</v>
      </c>
      <c r="AG36" s="834">
        <v>-0.37682502400000001</v>
      </c>
      <c r="AH36" s="834">
        <v>7.1760730000000009E-2</v>
      </c>
      <c r="AI36" s="834">
        <v>-0.1252145523</v>
      </c>
      <c r="AJ36" s="834">
        <v>5.7116420000000001E-2</v>
      </c>
      <c r="AK36" s="834">
        <v>-4.1186699999999996E-3</v>
      </c>
      <c r="AL36" s="834">
        <v>2.2386886999999998E-2</v>
      </c>
      <c r="AM36" s="834">
        <v>7.588170000000001E-2</v>
      </c>
      <c r="AN36" s="834">
        <v>-0.12245178999999999</v>
      </c>
      <c r="AO36" s="834">
        <v>0.74811648000000008</v>
      </c>
      <c r="AP36" s="834">
        <v>4.7661530000000001E-2</v>
      </c>
      <c r="AQ36" s="834">
        <v>3.7138699999999998E-3</v>
      </c>
      <c r="AR36" s="834">
        <v>0.10295290000000001</v>
      </c>
      <c r="AS36" s="834">
        <v>4.0178499999999992E-2</v>
      </c>
      <c r="AT36" s="834">
        <v>-0.10872251999999999</v>
      </c>
      <c r="AU36" s="834">
        <v>-7.3067359999999998E-2</v>
      </c>
      <c r="AV36" s="834">
        <v>7.5384637000000004E-2</v>
      </c>
      <c r="AW36" s="834">
        <v>0.70154639000000008</v>
      </c>
      <c r="AX36" s="834">
        <v>0.15432830000000003</v>
      </c>
      <c r="AY36" s="834">
        <v>-0.14161138000000001</v>
      </c>
      <c r="AZ36" s="834">
        <v>0.78964794699999996</v>
      </c>
      <c r="BA36" s="834">
        <v>-2.0877871999999999E-2</v>
      </c>
      <c r="BB36" s="834">
        <v>-1.7976937000000002E-2</v>
      </c>
      <c r="BC36" s="834">
        <v>-3.0871349399999999</v>
      </c>
      <c r="BD36" s="834">
        <v>-1.495082E-3</v>
      </c>
      <c r="BE36" s="834">
        <v>5.8497100000000002E-3</v>
      </c>
      <c r="BF36" s="834">
        <v>1.253955E-3</v>
      </c>
      <c r="BG36" s="834">
        <v>-3.0030600000000001E-3</v>
      </c>
      <c r="BH36" s="834">
        <v>-2.4926550000000003E-3</v>
      </c>
      <c r="BI36" s="834">
        <v>-6.3494676999999999E-2</v>
      </c>
      <c r="BJ36" s="834">
        <v>5.65202E-4</v>
      </c>
      <c r="BK36" s="834">
        <v>1.2546969999999999E-3</v>
      </c>
      <c r="BL36" s="834">
        <v>5.4091990000000004E-4</v>
      </c>
      <c r="BM36" s="834">
        <v>-3.1259897489999999</v>
      </c>
      <c r="BN36" s="834">
        <v>5.6085830000000003E-3</v>
      </c>
      <c r="BO36" s="834">
        <v>-6.8990391999999998E-2</v>
      </c>
      <c r="BP36" s="834">
        <v>2.3608188999999996E-3</v>
      </c>
      <c r="BQ36" s="834">
        <v>-3.1870107390999998</v>
      </c>
      <c r="BR36" s="834">
        <v>1.1161711E-3</v>
      </c>
      <c r="BS36" s="834">
        <v>-0.79124210260000005</v>
      </c>
      <c r="BT36" s="834">
        <v>-4.8852599999999998E-4</v>
      </c>
      <c r="BU36" s="834">
        <v>-2.1476799999999999E-3</v>
      </c>
      <c r="BV36" s="834">
        <v>-2.1742100000000002E-3</v>
      </c>
      <c r="BW36" s="834">
        <v>-3.6625400000000002E-3</v>
      </c>
      <c r="BX36" s="834">
        <v>8.4696000000000001E-4</v>
      </c>
      <c r="BY36" s="834">
        <v>1.6018599999999999E-5</v>
      </c>
      <c r="BZ36" s="834">
        <v>3.3800099999999999E-4</v>
      </c>
      <c r="CA36" s="834">
        <v>-1.4040900354641343E-2</v>
      </c>
      <c r="CB36" s="834">
        <v>-3.1276339E-2</v>
      </c>
      <c r="CC36" s="834">
        <v>-0.33339162</v>
      </c>
      <c r="CD36" s="834">
        <v>-0.79061445750000015</v>
      </c>
      <c r="CE36" s="834">
        <v>-7.9844300000000007E-3</v>
      </c>
      <c r="CF36" s="834">
        <v>1.2009796E-3</v>
      </c>
      <c r="CG36" s="834">
        <v>-0.37870885935464133</v>
      </c>
      <c r="CH36" s="834">
        <v>-1.1761067672546415</v>
      </c>
      <c r="CI36" s="834">
        <v>-1.4279E-2</v>
      </c>
      <c r="CJ36" s="834">
        <v>-0.10567533920000001</v>
      </c>
      <c r="CK36" s="834">
        <v>-2.0201747999999999E-2</v>
      </c>
      <c r="CL36" s="834">
        <v>-1.3197430000000001E-2</v>
      </c>
      <c r="CM36" s="834">
        <v>-4.4336599999999999E-3</v>
      </c>
      <c r="CN36" s="834">
        <v>3.2373200000000001E-3</v>
      </c>
      <c r="CO36" s="834">
        <v>-0.10977948500000001</v>
      </c>
      <c r="CP36" s="834">
        <v>4.5424880000000001E-2</v>
      </c>
      <c r="CQ36" s="834">
        <v>-7.3500837999999997E-3</v>
      </c>
      <c r="CR36" s="834">
        <v>2.29716412E-2</v>
      </c>
      <c r="CS36" s="834">
        <v>-4.5691570000000001E-2</v>
      </c>
      <c r="CT36" s="834">
        <v>-9.8452650000000003E-2</v>
      </c>
      <c r="CU36" s="834">
        <v>-0.1401560872</v>
      </c>
      <c r="CV36" s="834">
        <v>-1.4393770000000002E-2</v>
      </c>
      <c r="CW36" s="834">
        <v>-7.1704688800000013E-2</v>
      </c>
      <c r="CX36" s="834">
        <v>-0.1211725788</v>
      </c>
      <c r="CY36" s="834">
        <v>-0.34742712479999999</v>
      </c>
      <c r="CZ36" s="834">
        <v>6.9412107999999986E-2</v>
      </c>
      <c r="DA36" s="834">
        <v>6.0554798999999999E-2</v>
      </c>
      <c r="DB36" s="834">
        <v>1.145768E-2</v>
      </c>
      <c r="DC36" s="834">
        <v>-1.1236650000000001E-2</v>
      </c>
      <c r="DD36" s="834">
        <v>1.5722299999999995E-2</v>
      </c>
      <c r="DE36" s="834">
        <v>-0.1358395</v>
      </c>
      <c r="DF36" s="834">
        <v>2.4419590000000001E-2</v>
      </c>
      <c r="DG36" s="834">
        <v>-8.2751500000000006E-2</v>
      </c>
      <c r="DH36" s="834">
        <v>1.1407529299999999</v>
      </c>
      <c r="DI36" s="834">
        <v>-5.9127189999999996E-2</v>
      </c>
      <c r="DJ36" s="834">
        <v>-5.6781580000000005E-2</v>
      </c>
      <c r="DK36" s="834">
        <v>-5.6764260000000004E-2</v>
      </c>
      <c r="DL36" s="834">
        <v>0.14142458699999999</v>
      </c>
      <c r="DM36" s="834">
        <v>-0.13135384999999999</v>
      </c>
      <c r="DN36" s="834">
        <v>1.08242102</v>
      </c>
      <c r="DO36" s="834">
        <v>-0.17267303000000001</v>
      </c>
      <c r="DP36" s="834">
        <v>0.91981872699999989</v>
      </c>
      <c r="DQ36" s="834">
        <v>7.9078819999999994E-2</v>
      </c>
      <c r="DR36" s="834">
        <v>1.2756486000000001E-2</v>
      </c>
      <c r="DS36" s="834">
        <v>-2.9347189999999995E-2</v>
      </c>
      <c r="DT36" s="834">
        <v>0.89618745</v>
      </c>
      <c r="DU36" s="834">
        <v>5.173103999999995E-2</v>
      </c>
      <c r="DV36" s="834">
        <v>-1.7299855567</v>
      </c>
      <c r="DW36" s="834">
        <v>-9.0134220000000001E-2</v>
      </c>
      <c r="DX36" s="834">
        <v>2.4243220999999999E-2</v>
      </c>
      <c r="DY36" s="834">
        <v>9.4268900000000003E-4</v>
      </c>
      <c r="DZ36" s="834">
        <v>3.4944239999999999E-3</v>
      </c>
      <c r="EA36" s="834">
        <v>-3.4112199999999995E-3</v>
      </c>
      <c r="EB36" s="834">
        <v>-4.2000509999999998E-3</v>
      </c>
      <c r="EC36" s="834">
        <v>6.2488115999999996E-2</v>
      </c>
      <c r="ED36" s="834">
        <v>-0.78206706670000004</v>
      </c>
      <c r="EE36" s="834">
        <v>-6.4948310000000009E-2</v>
      </c>
      <c r="EF36" s="834">
        <v>-4.1168469999999999E-3</v>
      </c>
      <c r="EG36" s="834">
        <v>-0.78864410770000004</v>
      </c>
      <c r="EH36" s="834">
        <v>1.9526959999999999E-2</v>
      </c>
      <c r="EI36" s="834">
        <v>-6.3437199999999997E-3</v>
      </c>
      <c r="EJ36" s="834">
        <v>-5.2484740000000002E-2</v>
      </c>
      <c r="EK36" s="834">
        <v>-8.0609200000000009E-3</v>
      </c>
      <c r="EL36" s="834">
        <v>3.0292970000000002E-2</v>
      </c>
      <c r="EM36" s="834">
        <v>-1.9449080000000001E-2</v>
      </c>
      <c r="EN36" s="834">
        <v>0.18980177500000001</v>
      </c>
      <c r="EO36" s="834">
        <v>1.7910748000000001E-2</v>
      </c>
      <c r="EP36" s="834">
        <v>-8.6647800000000004E-3</v>
      </c>
      <c r="EQ36" s="834">
        <v>2.9960625000000001E-2</v>
      </c>
      <c r="ER36" s="834">
        <v>0.29299560000000002</v>
      </c>
      <c r="ES36" s="834">
        <v>-1.7825619000000001E-2</v>
      </c>
      <c r="ET36" s="834">
        <v>-3.9301500000000003E-2</v>
      </c>
      <c r="EU36" s="834">
        <v>2.7829700000000027E-3</v>
      </c>
      <c r="EV36" s="834">
        <v>0.199047743</v>
      </c>
      <c r="EW36" s="834">
        <v>0.30513060600000003</v>
      </c>
      <c r="EX36" s="834">
        <v>0.46765981900000003</v>
      </c>
      <c r="EY36" s="834">
        <v>4.8572000000000004E-2</v>
      </c>
      <c r="EZ36" s="834">
        <v>-5.802558E-2</v>
      </c>
      <c r="FA36" s="834">
        <v>3.657379999999948E-4</v>
      </c>
      <c r="FB36" s="834">
        <v>-1.8373479699999997E-2</v>
      </c>
      <c r="FC36" s="834">
        <v>8.5628940000000001E-2</v>
      </c>
      <c r="FD36" s="834">
        <v>0.38300159620000002</v>
      </c>
      <c r="FE36" s="834">
        <v>0.45797254300000001</v>
      </c>
      <c r="FF36" s="834">
        <v>1.1953495000000001E-2</v>
      </c>
      <c r="FG36" s="834">
        <v>0.11427871000000001</v>
      </c>
      <c r="FH36" s="834">
        <v>0.48009847999999999</v>
      </c>
      <c r="FI36" s="834">
        <v>-0.10214483000000001</v>
      </c>
      <c r="FJ36" s="834">
        <v>1.3531161999999999</v>
      </c>
      <c r="FK36" s="834">
        <v>-9.0878420000000022E-3</v>
      </c>
      <c r="FL36" s="834">
        <v>0.45025705650000003</v>
      </c>
      <c r="FM36" s="834">
        <v>0.584204748</v>
      </c>
      <c r="FN36" s="834">
        <v>1.7310698499999999</v>
      </c>
      <c r="FO36" s="834">
        <v>2.7564438124999997</v>
      </c>
      <c r="FP36" s="834">
        <v>0.16849716000000001</v>
      </c>
      <c r="FQ36" s="834">
        <v>5.3086539999999974E-2</v>
      </c>
      <c r="FR36" s="834">
        <v>1.4936549999999965E-2</v>
      </c>
      <c r="FS36" s="834">
        <v>0.95844498</v>
      </c>
      <c r="FT36" s="834">
        <v>-0.63381749999999992</v>
      </c>
      <c r="FU36" s="834">
        <v>0.55066662099999997</v>
      </c>
      <c r="FV36" s="834">
        <v>0.73338242099999995</v>
      </c>
      <c r="FW36" s="834">
        <v>0.79834625999999997</v>
      </c>
      <c r="FX36" s="834">
        <v>-0.56250024999999992</v>
      </c>
      <c r="FY36" s="834">
        <v>-0.16255421000000003</v>
      </c>
      <c r="FZ36" s="834">
        <v>-1.8012091199999998</v>
      </c>
      <c r="GA36" s="834">
        <v>0.98715382000000007</v>
      </c>
      <c r="GB36" s="834">
        <v>0.23652024999999996</v>
      </c>
      <c r="GC36" s="834">
        <v>0.87529410100000005</v>
      </c>
      <c r="GD36" s="834">
        <v>0.969228431</v>
      </c>
      <c r="GE36" s="834">
        <v>-0.97660950999999985</v>
      </c>
      <c r="GF36" s="834">
        <v>1.1044332720000001</v>
      </c>
      <c r="GG36" s="834">
        <v>2.3969165299999999</v>
      </c>
      <c r="GH36" s="834">
        <v>3.5058884699999999</v>
      </c>
      <c r="GI36" s="834">
        <v>12.31414333</v>
      </c>
      <c r="GJ36" s="834">
        <v>5.3613006299999997</v>
      </c>
      <c r="GK36" s="834">
        <v>0.47213228000000007</v>
      </c>
      <c r="GL36" s="834">
        <v>0.16726894000000003</v>
      </c>
      <c r="GM36" s="834">
        <v>8.7940116600000007</v>
      </c>
      <c r="GN36" s="834">
        <v>10.4354265</v>
      </c>
      <c r="GO36" s="834">
        <v>2.7413114199999997</v>
      </c>
      <c r="GP36" s="834">
        <v>0.42582009999999998</v>
      </c>
      <c r="GQ36" s="834">
        <v>3.8565299399999997</v>
      </c>
      <c r="GR36" s="834">
        <v>0.8132507699999999</v>
      </c>
      <c r="GS36" s="834">
        <v>18.216948330000001</v>
      </c>
      <c r="GT36" s="834">
        <v>6.0007018500000004</v>
      </c>
      <c r="GU36" s="834">
        <v>21.97074958</v>
      </c>
      <c r="GV36" s="834">
        <v>5.0956008099999996</v>
      </c>
      <c r="GW36" s="834">
        <v>51.284000569999996</v>
      </c>
      <c r="GX36" s="834">
        <v>-5.7565379999999999E-2</v>
      </c>
      <c r="GY36" s="834">
        <v>0.44864282000000005</v>
      </c>
      <c r="GZ36" s="834">
        <v>0.32592764000000007</v>
      </c>
      <c r="HA36" s="834">
        <v>5.2192452600000001</v>
      </c>
      <c r="HB36" s="834">
        <v>1.6541838799999999</v>
      </c>
      <c r="HC36" s="834">
        <v>1.3478709499999999</v>
      </c>
      <c r="HD36" s="834">
        <v>2.9834245500000001</v>
      </c>
      <c r="HE36" s="834">
        <v>1.5295253799999997</v>
      </c>
      <c r="HF36" s="834">
        <v>3.6489954200000003</v>
      </c>
      <c r="HG36" s="834">
        <v>3.8255873500000002</v>
      </c>
      <c r="HH36" s="834">
        <v>3.5820377999999997</v>
      </c>
      <c r="HI36" s="834">
        <v>4.5013584099999999</v>
      </c>
      <c r="HJ36" s="834">
        <v>0.71700508000000007</v>
      </c>
      <c r="HK36" s="834">
        <v>8.2213000899999997</v>
      </c>
      <c r="HL36" s="834">
        <v>8.1619453499999999</v>
      </c>
      <c r="HM36" s="834">
        <v>11.908983559999999</v>
      </c>
      <c r="HN36" s="834">
        <v>29.009234079999999</v>
      </c>
      <c r="HO36" s="834">
        <v>1.74072139</v>
      </c>
      <c r="HP36" s="834">
        <v>4.0943443199999994</v>
      </c>
      <c r="HQ36" s="834">
        <v>3.9685895500000008</v>
      </c>
      <c r="HR36" s="834">
        <v>5.6583260099999997</v>
      </c>
      <c r="HS36" s="834">
        <v>1.6409307800000001</v>
      </c>
      <c r="HT36" s="834">
        <v>7.0812004199999992</v>
      </c>
      <c r="HU36" s="834">
        <v>1.2902935899999999</v>
      </c>
      <c r="HV36" s="834">
        <v>2.1483438800000001</v>
      </c>
      <c r="HW36" s="834">
        <v>3.3207293400000002</v>
      </c>
      <c r="HX36" s="834">
        <v>-1.0768639900000003</v>
      </c>
      <c r="HY36" s="834">
        <v>2.02977418</v>
      </c>
      <c r="HZ36" s="834">
        <v>1.6187549099999998</v>
      </c>
      <c r="IA36" s="834">
        <v>9.8036552599999993</v>
      </c>
      <c r="IB36" s="834">
        <v>14.380457209999999</v>
      </c>
      <c r="IC36" s="834">
        <v>6.7593668099999995</v>
      </c>
      <c r="ID36" s="834">
        <v>2.5716650999999997</v>
      </c>
      <c r="IE36" s="834">
        <v>33.515144379999995</v>
      </c>
      <c r="IF36" s="835">
        <v>1.0278189099999999</v>
      </c>
      <c r="IG36" s="835">
        <v>2.4681160499999999</v>
      </c>
      <c r="IH36" s="835">
        <v>2.9868949299999996</v>
      </c>
      <c r="II36" s="835">
        <v>4.6658964200000002</v>
      </c>
      <c r="IJ36" s="835">
        <v>4.1591503799999998</v>
      </c>
      <c r="IK36" s="835">
        <v>2.7287182699999999</v>
      </c>
      <c r="IL36" s="835">
        <v>1.67383237</v>
      </c>
      <c r="IM36" s="835">
        <v>0.16395638999999987</v>
      </c>
      <c r="IN36" s="835">
        <v>-16.92864625</v>
      </c>
      <c r="IO36" s="835">
        <v>3.03938562</v>
      </c>
      <c r="IP36" s="835">
        <v>2.2273036500000001</v>
      </c>
      <c r="IQ36" s="835">
        <v>1.1965056399999998</v>
      </c>
      <c r="IR36" s="835">
        <v>6.4828298899999997</v>
      </c>
      <c r="IS36" s="835">
        <v>11.553765069999999</v>
      </c>
      <c r="IT36" s="835">
        <v>-15.090857489999999</v>
      </c>
      <c r="IU36" s="835">
        <v>6.4631949100000003</v>
      </c>
      <c r="IV36" s="835">
        <v>9.4089323799999995</v>
      </c>
      <c r="IW36" s="835">
        <v>-0.15826159273424034</v>
      </c>
      <c r="IX36" s="835">
        <v>5.7630193339722737</v>
      </c>
      <c r="IY36" s="835">
        <v>4.1162035477788521</v>
      </c>
      <c r="IZ36" s="835">
        <v>6.3213166243209358</v>
      </c>
      <c r="JA36" s="835">
        <v>2.8492426014416665</v>
      </c>
      <c r="JB36" s="835">
        <v>5.6856525229054107</v>
      </c>
      <c r="JC36" s="835">
        <v>0.20481971737303628</v>
      </c>
      <c r="JD36" s="835">
        <v>4.7261275208780233</v>
      </c>
      <c r="JE36" s="835">
        <v>3.8697963389531065</v>
      </c>
      <c r="JF36" s="835">
        <v>3.4176827787198527</v>
      </c>
      <c r="JG36" s="835">
        <v>2.3492295162924295</v>
      </c>
      <c r="JH36" s="835">
        <v>4.6546559188603567</v>
      </c>
      <c r="JI36" s="835">
        <v>9.7209612890168859</v>
      </c>
      <c r="JJ36" s="835">
        <v>14.856211748668013</v>
      </c>
      <c r="JK36" s="835">
        <v>8.800743577204166</v>
      </c>
      <c r="JL36" s="835">
        <v>10.421568213872639</v>
      </c>
      <c r="JM36" s="835">
        <v>43.799484828761706</v>
      </c>
      <c r="JN36" s="836">
        <v>0.96025430460659811</v>
      </c>
      <c r="JO36" s="836">
        <v>2.2398993838568568</v>
      </c>
      <c r="JP36" s="836">
        <v>9.2678279194206805</v>
      </c>
      <c r="JQ36" s="836">
        <v>1.7179721927641254</v>
      </c>
      <c r="JR36" s="836">
        <v>2.9209456802413887</v>
      </c>
      <c r="JS36" s="836">
        <v>2.1836725852181829</v>
      </c>
      <c r="JT36" s="836">
        <v>4.4288253400511151</v>
      </c>
      <c r="JU36" s="836">
        <v>3.6146119668095298</v>
      </c>
      <c r="JV36" s="836">
        <v>2.5296208458179565</v>
      </c>
      <c r="JW36" s="836">
        <v>8.9620117389245273</v>
      </c>
      <c r="JX36" s="836">
        <v>-1.6769632616536825</v>
      </c>
      <c r="JY36" s="836">
        <v>6.8424332747597472</v>
      </c>
      <c r="JZ36" s="836">
        <v>12.467981607884136</v>
      </c>
      <c r="KA36" s="836">
        <v>6.8225904582236971</v>
      </c>
      <c r="KB36" s="836">
        <v>10.573058152678602</v>
      </c>
      <c r="KC36" s="836">
        <v>14.127481752030592</v>
      </c>
      <c r="KD36" s="835">
        <v>43.99111197081703</v>
      </c>
      <c r="KE36" s="836">
        <v>-1.3132633332459998</v>
      </c>
      <c r="KF36" s="836">
        <v>0.47885112179499989</v>
      </c>
      <c r="KG36" s="836">
        <v>-5.5948852424410012</v>
      </c>
      <c r="KH36" s="836">
        <v>1.0513631235590004</v>
      </c>
      <c r="KI36" s="836">
        <v>3.8455145190339999</v>
      </c>
      <c r="KJ36" s="836">
        <v>3.1848284524339991</v>
      </c>
      <c r="KK36" s="836">
        <v>2.1786873947159995</v>
      </c>
      <c r="KL36" s="836">
        <v>11.571885978501003</v>
      </c>
      <c r="KM36" s="836">
        <v>7.0803318381919995</v>
      </c>
      <c r="KN36" s="836">
        <v>4.4552140864759995</v>
      </c>
      <c r="KO36" s="836">
        <v>0.4456016522380003</v>
      </c>
      <c r="KP36" s="836">
        <v>17.345246693402999</v>
      </c>
      <c r="KQ36" s="836">
        <v>-6.4292974538920014</v>
      </c>
      <c r="KR36" s="836">
        <v>8.0817060950269983</v>
      </c>
      <c r="KS36" s="836">
        <v>20.830905211409</v>
      </c>
      <c r="KT36" s="836">
        <v>22.246062432117</v>
      </c>
      <c r="KU36" s="835">
        <v>44.729376284661001</v>
      </c>
      <c r="KV36" s="836">
        <v>5.5912820838579993</v>
      </c>
      <c r="KW36" s="836">
        <v>10.806995247174999</v>
      </c>
      <c r="KX36" s="836">
        <v>-2.87640959282</v>
      </c>
      <c r="KY36" s="836">
        <v>0.161120555074</v>
      </c>
      <c r="KZ36" s="836">
        <v>5.6581779875910012</v>
      </c>
      <c r="LA36" s="836">
        <v>-4.224658769775</v>
      </c>
      <c r="LB36" s="836">
        <v>1.0601054569810002</v>
      </c>
      <c r="LC36" s="836">
        <v>1.594673333939</v>
      </c>
      <c r="LD36" s="836">
        <v>-0.23037940962699952</v>
      </c>
      <c r="LE36" s="836">
        <v>5.3259170190649989</v>
      </c>
      <c r="LF36" s="836">
        <v>-0.32792351650799978</v>
      </c>
      <c r="LG36" s="836">
        <v>0.28578381453499979</v>
      </c>
      <c r="LH36" s="836">
        <v>13.521867738213</v>
      </c>
      <c r="LI36" s="836">
        <v>1.5946397728900008</v>
      </c>
      <c r="LJ36" s="836">
        <v>2.4243993812930005</v>
      </c>
      <c r="LK36" s="836">
        <v>5.2837773170919986</v>
      </c>
      <c r="LL36" s="835">
        <v>22.824684209488002</v>
      </c>
      <c r="LM36" s="836">
        <v>-4.066766443721999</v>
      </c>
      <c r="LN36" s="836">
        <v>-1.6845838254340002</v>
      </c>
      <c r="LO36" s="836">
        <v>-0.53349860821500017</v>
      </c>
      <c r="LP36" s="836">
        <v>0.87013275689800018</v>
      </c>
      <c r="LQ36" s="836">
        <v>9.9057973042139977</v>
      </c>
      <c r="LR36" s="836">
        <v>9.737172662493002</v>
      </c>
      <c r="LS36" s="836">
        <v>4.4642608094559995</v>
      </c>
      <c r="LT36" s="836">
        <v>10.855757583559001</v>
      </c>
      <c r="LU36" s="836">
        <v>3.8288419429250009</v>
      </c>
      <c r="LV36" s="836">
        <v>-1.0216009649710001</v>
      </c>
      <c r="LW36" s="836">
        <v>-0.63297577839899999</v>
      </c>
      <c r="LX36" s="836">
        <v>4.2272380747330001</v>
      </c>
      <c r="LY36" s="836">
        <v>-6.2848488773709992</v>
      </c>
      <c r="LZ36" s="836">
        <v>20.513102723605002</v>
      </c>
      <c r="MA36" s="836">
        <v>19.14886033594</v>
      </c>
      <c r="MB36" s="836">
        <v>2.5726613313630002</v>
      </c>
      <c r="MC36" s="835">
        <v>35.949775513537006</v>
      </c>
      <c r="MD36" s="836">
        <v>1.309416208984</v>
      </c>
      <c r="ME36" s="836">
        <v>13.776602419845</v>
      </c>
      <c r="MF36" s="836">
        <v>11.093107690317002</v>
      </c>
      <c r="MG36" s="836">
        <v>8.8360320853109986</v>
      </c>
      <c r="MH36" s="836">
        <v>-1.1940397736859998</v>
      </c>
      <c r="MI36" s="836">
        <v>5.3152579100819999</v>
      </c>
      <c r="MJ36" s="836">
        <v>-7.0840480338340006</v>
      </c>
      <c r="MK36" s="836">
        <v>-7.3563544682140005</v>
      </c>
      <c r="ML36" s="836">
        <v>6.5275594267689998</v>
      </c>
      <c r="MM36" s="836">
        <v>16.559046715116999</v>
      </c>
      <c r="MN36" s="836">
        <v>4.5382883810909993</v>
      </c>
      <c r="MO36" s="836">
        <v>0.69116069052000007</v>
      </c>
      <c r="MP36" s="836">
        <v>26.179126319146</v>
      </c>
      <c r="MQ36" s="836">
        <v>12.957250221707</v>
      </c>
      <c r="MR36" s="836">
        <v>-7.9128430752790022</v>
      </c>
      <c r="MS36" s="836">
        <v>21.788495786727999</v>
      </c>
      <c r="MT36" s="835">
        <v>53.012029252302</v>
      </c>
      <c r="MU36" s="836">
        <v>-12.779196270223999</v>
      </c>
      <c r="MV36" s="836">
        <v>-6.5709574437430023</v>
      </c>
      <c r="MW36" s="836">
        <v>-3.4599900341329999</v>
      </c>
      <c r="MX36" s="836">
        <v>3.5579515587870003</v>
      </c>
      <c r="MY36" s="836">
        <v>12.385350028576998</v>
      </c>
      <c r="MZ36" s="836">
        <v>5.1448862617669997</v>
      </c>
      <c r="NA36" s="836">
        <v>-0.24063246105899999</v>
      </c>
      <c r="NB36" s="836">
        <v>6.9047315927989974</v>
      </c>
      <c r="NC36" s="836">
        <v>-3.5940021434540017</v>
      </c>
      <c r="ND36" s="836">
        <v>5.4410349316510001</v>
      </c>
      <c r="NE36" s="836">
        <v>-3.7250473350869999</v>
      </c>
      <c r="NF36" s="836">
        <v>3.0981915745239998</v>
      </c>
      <c r="NG36" s="836">
        <v>-22.8101437481</v>
      </c>
      <c r="NH36" s="407">
        <v>21.088187849130996</v>
      </c>
      <c r="NI36" s="407">
        <v>3.0700969882859961</v>
      </c>
      <c r="NJ36" s="407">
        <v>4.814179171088</v>
      </c>
      <c r="NK36" s="835">
        <v>6.1623202604049929</v>
      </c>
      <c r="NL36" s="836">
        <v>0.59140638774100007</v>
      </c>
      <c r="NM36" s="836">
        <v>6.9039993012349985</v>
      </c>
      <c r="NN36" s="836">
        <v>19.741894920733998</v>
      </c>
      <c r="NO36" s="836">
        <v>0.68630378514399948</v>
      </c>
      <c r="NP36" s="836">
        <v>-1.5899412570479989</v>
      </c>
      <c r="NQ36" s="836">
        <v>1.441738227438</v>
      </c>
      <c r="NR36" s="836">
        <v>1.404558556614</v>
      </c>
      <c r="NS36" s="836">
        <v>8.6771669326180003</v>
      </c>
      <c r="NT36" s="836">
        <v>12.789016352245003</v>
      </c>
      <c r="NU36" s="836">
        <v>6.6104607033179992</v>
      </c>
      <c r="NV36" s="836">
        <v>-2.8787146478880001</v>
      </c>
      <c r="NW36" s="836">
        <v>3.8630254506229997</v>
      </c>
      <c r="NX36" s="836">
        <v>27.237300609709997</v>
      </c>
      <c r="NY36" s="836">
        <v>0.5381007555340005</v>
      </c>
      <c r="NZ36" s="836">
        <v>22.870741841477003</v>
      </c>
      <c r="OA36" s="836">
        <v>7.5947715060529983</v>
      </c>
      <c r="OB36" s="835">
        <v>58.240914712774</v>
      </c>
      <c r="OC36" s="836">
        <v>-10.397420499648002</v>
      </c>
      <c r="OD36" s="836">
        <v>7.0417865095759939</v>
      </c>
      <c r="OE36" s="836">
        <v>5.4565017864829981</v>
      </c>
      <c r="OF36" s="836">
        <v>-5.0454763896459998</v>
      </c>
      <c r="OG36" s="836">
        <v>17.402911019394399</v>
      </c>
      <c r="OH36" s="836">
        <v>3.1910873530944864E-2</v>
      </c>
      <c r="OI36" s="836">
        <v>-5.4791821648520003</v>
      </c>
      <c r="OJ36" s="836">
        <v>10.475374222748005</v>
      </c>
      <c r="OK36" s="836">
        <v>6.2636069146010005</v>
      </c>
      <c r="OL36" s="836">
        <v>3.6058789461669996</v>
      </c>
      <c r="OM36" s="836">
        <v>11.230473732046001</v>
      </c>
      <c r="ON36" s="836">
        <v>32.104545960404998</v>
      </c>
      <c r="OO36" s="836">
        <v>2.1008677964109905</v>
      </c>
      <c r="OP36" s="836">
        <v>12.389345503279344</v>
      </c>
      <c r="OQ36" s="836">
        <v>11.259798972497006</v>
      </c>
      <c r="OR36" s="836">
        <v>46.940898638617995</v>
      </c>
      <c r="OS36" s="835">
        <v>72.690910910805343</v>
      </c>
      <c r="OT36" s="836">
        <v>-4.3287387486900037</v>
      </c>
      <c r="OU36" s="836">
        <v>3.4494612830639984</v>
      </c>
      <c r="OV36" s="836">
        <v>0.18604608473100076</v>
      </c>
      <c r="OW36" s="836">
        <v>11.848326136232998</v>
      </c>
      <c r="OX36" s="836">
        <v>17.977337618149992</v>
      </c>
      <c r="OY36" s="836">
        <v>26.488628991102001</v>
      </c>
      <c r="OZ36" s="836">
        <v>0.843159966431</v>
      </c>
      <c r="PA36" s="836">
        <v>-4.5312992076560006</v>
      </c>
      <c r="PB36" s="836">
        <v>12.269701815887</v>
      </c>
      <c r="PC36" s="836">
        <v>1.0228134339109998</v>
      </c>
      <c r="PD36" s="836">
        <v>7.222877243676999</v>
      </c>
      <c r="PE36" s="836">
        <v>69.099262079663006</v>
      </c>
      <c r="PF36" s="836">
        <v>-0.69323138089500458</v>
      </c>
      <c r="PG36" s="837">
        <v>56.314292745484991</v>
      </c>
      <c r="PH36" s="837">
        <v>8.5815625746619997</v>
      </c>
      <c r="PI36" s="837">
        <v>77.344952757251008</v>
      </c>
      <c r="PJ36" s="836">
        <v>141.54757669650297</v>
      </c>
      <c r="PK36" s="836">
        <v>2.8142455232189989</v>
      </c>
      <c r="PL36" s="836">
        <v>-7.7091676957219955</v>
      </c>
      <c r="PM36" s="836">
        <v>5.2798397746650014</v>
      </c>
      <c r="PN36" s="836">
        <v>-12.442522873652001</v>
      </c>
      <c r="PO36" s="836">
        <v>5.2612046613589998</v>
      </c>
      <c r="PP36" s="836">
        <v>19.536215313303003</v>
      </c>
      <c r="PQ36" s="836">
        <v>22.290789494669998</v>
      </c>
      <c r="PR36" s="836">
        <v>9.1803356169739967</v>
      </c>
      <c r="PS36" s="836">
        <v>13.179001566557</v>
      </c>
      <c r="PT36" s="836">
        <v>21.621409078012</v>
      </c>
      <c r="PU36" s="836">
        <v>6.6220680589050005</v>
      </c>
      <c r="PV36" s="836">
        <v>37.147040624916301</v>
      </c>
      <c r="PW36" s="836">
        <v>0.38491760216200532</v>
      </c>
      <c r="PX36" s="836">
        <v>12.354897101010003</v>
      </c>
      <c r="PY36" s="836">
        <v>44.650126678200991</v>
      </c>
      <c r="PZ36" s="836">
        <v>65.390517761833308</v>
      </c>
      <c r="QA36" s="836">
        <v>122.78045914320631</v>
      </c>
      <c r="QB36" s="836">
        <v>-22.308722598982005</v>
      </c>
      <c r="QC36" s="836">
        <v>-10.987116171347994</v>
      </c>
      <c r="QD36" s="836">
        <v>-15.819240794476999</v>
      </c>
      <c r="QE36" s="836">
        <v>-6.9396091634679991</v>
      </c>
      <c r="QF36" s="836">
        <v>10.676609286502</v>
      </c>
      <c r="QG36" s="836">
        <v>15.285782780143004</v>
      </c>
      <c r="QH36" s="836">
        <v>7.3957514436270007</v>
      </c>
      <c r="QI36" s="836">
        <v>20.450395290366004</v>
      </c>
      <c r="QJ36" s="836">
        <v>16.989142289351996</v>
      </c>
      <c r="QK36" s="836">
        <v>-1.2967842137340018</v>
      </c>
      <c r="QL36" s="836">
        <v>-15.187662327055005</v>
      </c>
      <c r="QM36" s="836">
        <v>85.791317825882999</v>
      </c>
      <c r="QN36" s="836">
        <v>-49.115079564806997</v>
      </c>
      <c r="QO36" s="836">
        <v>19.022782903177003</v>
      </c>
      <c r="QP36" s="836">
        <v>44.835289023344998</v>
      </c>
      <c r="QQ36" s="836">
        <v>69.30687128509399</v>
      </c>
      <c r="QR36" s="836">
        <v>84.049863646809001</v>
      </c>
      <c r="QS36" s="831"/>
      <c r="QT36" s="831"/>
      <c r="QU36" s="831"/>
      <c r="QV36" s="831"/>
    </row>
    <row r="37" spans="1:464" ht="14.25" customHeight="1">
      <c r="A37" s="839" t="s">
        <v>315</v>
      </c>
      <c r="B37" s="834">
        <v>-3.4144899999999999E-2</v>
      </c>
      <c r="C37" s="834">
        <v>2.0314000000000006E-2</v>
      </c>
      <c r="D37" s="834">
        <v>-3.4144899999999999E-2</v>
      </c>
      <c r="E37" s="834">
        <v>-3.4144899999999999E-2</v>
      </c>
      <c r="F37" s="834">
        <v>-3.0234889999999997E-2</v>
      </c>
      <c r="G37" s="834">
        <v>-3.4144899999999999E-2</v>
      </c>
      <c r="H37" s="834">
        <v>-3.4144899999999999E-2</v>
      </c>
      <c r="I37" s="834">
        <v>-3.4144899999999999E-2</v>
      </c>
      <c r="J37" s="834">
        <v>-3.4144899999999999E-2</v>
      </c>
      <c r="K37" s="834">
        <v>-3.4144899999999999E-2</v>
      </c>
      <c r="L37" s="834">
        <v>-3.4144899999999999E-2</v>
      </c>
      <c r="M37" s="834">
        <v>-3.4144899999999999E-2</v>
      </c>
      <c r="N37" s="834">
        <v>-4.7975799999999992E-2</v>
      </c>
      <c r="O37" s="834">
        <v>-9.8524689999999998E-2</v>
      </c>
      <c r="P37" s="834">
        <v>-0.10243469999999999</v>
      </c>
      <c r="Q37" s="834">
        <v>-0.10243469999999999</v>
      </c>
      <c r="R37" s="834">
        <v>-0.35136988999999996</v>
      </c>
      <c r="S37" s="834">
        <v>0</v>
      </c>
      <c r="T37" s="834">
        <v>0</v>
      </c>
      <c r="U37" s="834">
        <v>2.3958E-2</v>
      </c>
      <c r="V37" s="834">
        <v>0</v>
      </c>
      <c r="W37" s="834">
        <v>0</v>
      </c>
      <c r="X37" s="834">
        <v>3.2599999999999999E-3</v>
      </c>
      <c r="Y37" s="834">
        <v>-2.4149E-2</v>
      </c>
      <c r="Z37" s="834">
        <v>1.6360000000000001E-3</v>
      </c>
      <c r="AA37" s="834">
        <v>0</v>
      </c>
      <c r="AB37" s="834">
        <v>0</v>
      </c>
      <c r="AC37" s="834">
        <v>0</v>
      </c>
      <c r="AD37" s="834">
        <v>0</v>
      </c>
      <c r="AE37" s="834">
        <v>2.3958E-2</v>
      </c>
      <c r="AF37" s="834">
        <v>3.2599999999999999E-3</v>
      </c>
      <c r="AG37" s="834">
        <v>-2.2513000000000002E-2</v>
      </c>
      <c r="AH37" s="834">
        <v>0</v>
      </c>
      <c r="AI37" s="834">
        <v>4.7049999999999974E-3</v>
      </c>
      <c r="AJ37" s="834">
        <v>0</v>
      </c>
      <c r="AK37" s="834">
        <v>0</v>
      </c>
      <c r="AL37" s="834">
        <v>0</v>
      </c>
      <c r="AM37" s="834">
        <v>0</v>
      </c>
      <c r="AN37" s="834">
        <v>0</v>
      </c>
      <c r="AO37" s="834">
        <v>-1.0645E-2</v>
      </c>
      <c r="AP37" s="834">
        <v>0</v>
      </c>
      <c r="AQ37" s="834">
        <v>-0.11873750000000001</v>
      </c>
      <c r="AR37" s="834">
        <v>0</v>
      </c>
      <c r="AS37" s="834">
        <v>1.68004E-2</v>
      </c>
      <c r="AT37" s="834">
        <v>0</v>
      </c>
      <c r="AU37" s="834">
        <v>0</v>
      </c>
      <c r="AV37" s="834">
        <v>0</v>
      </c>
      <c r="AW37" s="834">
        <v>-1.0645E-2</v>
      </c>
      <c r="AX37" s="834">
        <v>-0.11873750000000001</v>
      </c>
      <c r="AY37" s="834">
        <v>1.68004E-2</v>
      </c>
      <c r="AZ37" s="834">
        <v>-0.11258210000000002</v>
      </c>
      <c r="BA37" s="834">
        <v>4.4977999999999997E-2</v>
      </c>
      <c r="BB37" s="834">
        <v>0.121186</v>
      </c>
      <c r="BC37" s="834">
        <v>0</v>
      </c>
      <c r="BD37" s="834">
        <v>0</v>
      </c>
      <c r="BE37" s="834">
        <v>0</v>
      </c>
      <c r="BF37" s="834">
        <v>-4.0000000000000002E-4</v>
      </c>
      <c r="BG37" s="834">
        <v>0</v>
      </c>
      <c r="BH37" s="834">
        <v>0</v>
      </c>
      <c r="BI37" s="834">
        <v>0</v>
      </c>
      <c r="BJ37" s="834">
        <v>0.194269</v>
      </c>
      <c r="BK37" s="834">
        <v>0</v>
      </c>
      <c r="BL37" s="834">
        <v>0</v>
      </c>
      <c r="BM37" s="834">
        <v>0.16616400000000001</v>
      </c>
      <c r="BN37" s="834">
        <v>-4.0000000000000002E-4</v>
      </c>
      <c r="BO37" s="834">
        <v>0</v>
      </c>
      <c r="BP37" s="834">
        <v>0.194269</v>
      </c>
      <c r="BQ37" s="834">
        <v>0.36003299999999999</v>
      </c>
      <c r="BR37" s="834">
        <v>0</v>
      </c>
      <c r="BS37" s="834">
        <v>0</v>
      </c>
      <c r="BT37" s="834">
        <v>0</v>
      </c>
      <c r="BU37" s="834">
        <v>0</v>
      </c>
      <c r="BV37" s="834">
        <v>0</v>
      </c>
      <c r="BW37" s="834">
        <v>0.32201240000000003</v>
      </c>
      <c r="BX37" s="834">
        <v>0.21146290000000001</v>
      </c>
      <c r="BY37" s="834">
        <v>-0.27648200000000001</v>
      </c>
      <c r="BZ37" s="834">
        <v>-0.227133</v>
      </c>
      <c r="CA37" s="834">
        <v>-7.6039999999999996E-3</v>
      </c>
      <c r="CB37" s="834">
        <v>2.9782000000000003E-2</v>
      </c>
      <c r="CC37" s="834">
        <v>0</v>
      </c>
      <c r="CD37" s="834">
        <v>0</v>
      </c>
      <c r="CE37" s="834">
        <v>0.32201240000000003</v>
      </c>
      <c r="CF37" s="834">
        <v>-0.29215210000000003</v>
      </c>
      <c r="CG37" s="834">
        <v>2.2178000000000003E-2</v>
      </c>
      <c r="CH37" s="834">
        <v>5.203830000000001E-2</v>
      </c>
      <c r="CI37" s="834">
        <v>0.15929399999999999</v>
      </c>
      <c r="CJ37" s="834">
        <v>0.18042999999999998</v>
      </c>
      <c r="CK37" s="834">
        <v>0.45207510000000001</v>
      </c>
      <c r="CL37" s="834">
        <v>1.5616699999999999</v>
      </c>
      <c r="CM37" s="834">
        <v>0.26776470000000002</v>
      </c>
      <c r="CN37" s="834">
        <v>1.2700670000000001</v>
      </c>
      <c r="CO37" s="834">
        <v>0.86085300000000009</v>
      </c>
      <c r="CP37" s="834">
        <v>0.13595700000000002</v>
      </c>
      <c r="CQ37" s="834">
        <v>0.2774237</v>
      </c>
      <c r="CR37" s="834">
        <v>-0.10015399999999999</v>
      </c>
      <c r="CS37" s="834">
        <v>0.19549200000000003</v>
      </c>
      <c r="CT37" s="834">
        <v>5.0730000000000011E-2</v>
      </c>
      <c r="CU37" s="834">
        <v>0.79179909999999998</v>
      </c>
      <c r="CV37" s="834">
        <v>3.0995017000000002</v>
      </c>
      <c r="CW37" s="834">
        <v>1.2742337000000001</v>
      </c>
      <c r="CX37" s="834">
        <v>0.14606800000000003</v>
      </c>
      <c r="CY37" s="834">
        <v>5.3116025000000002</v>
      </c>
      <c r="CZ37" s="834">
        <v>-0.169019</v>
      </c>
      <c r="DA37" s="834">
        <v>-0.12201099999999999</v>
      </c>
      <c r="DB37" s="834">
        <v>0.37086609999999998</v>
      </c>
      <c r="DC37" s="834">
        <v>-0.57551299999999994</v>
      </c>
      <c r="DD37" s="834">
        <v>6.8053400000000042E-2</v>
      </c>
      <c r="DE37" s="834">
        <v>-1.1458162000000001</v>
      </c>
      <c r="DF37" s="834">
        <v>-0.445295</v>
      </c>
      <c r="DG37" s="834">
        <v>-0.12086239999999998</v>
      </c>
      <c r="DH37" s="834">
        <v>1.0016640000000001</v>
      </c>
      <c r="DI37" s="834">
        <v>-3.2802949999999997E-2</v>
      </c>
      <c r="DJ37" s="834">
        <v>1.2932697500000001</v>
      </c>
      <c r="DK37" s="834">
        <v>12.249180889999998</v>
      </c>
      <c r="DL37" s="834">
        <v>7.9836099999999965E-2</v>
      </c>
      <c r="DM37" s="834">
        <v>-1.6532757999999999</v>
      </c>
      <c r="DN37" s="834">
        <v>0.43550660000000008</v>
      </c>
      <c r="DO37" s="834">
        <v>13.509647689999998</v>
      </c>
      <c r="DP37" s="834">
        <v>12.371714589999998</v>
      </c>
      <c r="DQ37" s="834">
        <v>1.73804699</v>
      </c>
      <c r="DR37" s="834">
        <v>3.52727455</v>
      </c>
      <c r="DS37" s="834">
        <v>11.826700259999999</v>
      </c>
      <c r="DT37" s="834">
        <v>3.0170538999999996</v>
      </c>
      <c r="DU37" s="834">
        <v>1.32550159</v>
      </c>
      <c r="DV37" s="834">
        <v>1.0852018299999999</v>
      </c>
      <c r="DW37" s="834">
        <v>2.6234739400000002</v>
      </c>
      <c r="DX37" s="834">
        <v>14.167526519999999</v>
      </c>
      <c r="DY37" s="834">
        <v>1.5702282199999993</v>
      </c>
      <c r="DZ37" s="834">
        <v>0.47128258999999983</v>
      </c>
      <c r="EA37" s="834">
        <v>7.0597625099999988</v>
      </c>
      <c r="EB37" s="834">
        <v>189.38881681999999</v>
      </c>
      <c r="EC37" s="834">
        <v>17.092021799999998</v>
      </c>
      <c r="ED37" s="834">
        <v>5.4277573199999996</v>
      </c>
      <c r="EE37" s="834">
        <v>18.36122868</v>
      </c>
      <c r="EF37" s="834">
        <v>196.91986191999999</v>
      </c>
      <c r="EG37" s="834">
        <v>237.80086971999998</v>
      </c>
      <c r="EH37" s="834">
        <v>4.689786535204675</v>
      </c>
      <c r="EI37" s="834">
        <v>4.0588665076745531</v>
      </c>
      <c r="EJ37" s="834">
        <v>7.8233186486530197</v>
      </c>
      <c r="EK37" s="834">
        <v>6.3697308864385889</v>
      </c>
      <c r="EL37" s="834">
        <v>18.758115835160986</v>
      </c>
      <c r="EM37" s="834">
        <v>8.7867443826415279</v>
      </c>
      <c r="EN37" s="834">
        <v>2.6780660919250137</v>
      </c>
      <c r="EO37" s="834">
        <v>5.0703366038030913</v>
      </c>
      <c r="EP37" s="834">
        <v>3.5955995803930474</v>
      </c>
      <c r="EQ37" s="834">
        <v>5.0164872211702676</v>
      </c>
      <c r="ER37" s="834">
        <v>11.066149357885131</v>
      </c>
      <c r="ES37" s="834">
        <v>14.906775931840777</v>
      </c>
      <c r="ET37" s="834">
        <v>16.571971691532248</v>
      </c>
      <c r="EU37" s="834">
        <v>33.914591104241104</v>
      </c>
      <c r="EV37" s="834">
        <v>11.344002276121152</v>
      </c>
      <c r="EW37" s="834">
        <v>30.989412510896173</v>
      </c>
      <c r="EX37" s="834">
        <v>92.819977582790671</v>
      </c>
      <c r="EY37" s="834">
        <v>15.962593742802266</v>
      </c>
      <c r="EZ37" s="834">
        <v>-10.093792495541841</v>
      </c>
      <c r="FA37" s="834">
        <v>21.194691830817824</v>
      </c>
      <c r="FB37" s="834">
        <v>35.099277564645888</v>
      </c>
      <c r="FC37" s="834">
        <v>22.758422297618488</v>
      </c>
      <c r="FD37" s="834">
        <v>4.4019381019535082</v>
      </c>
      <c r="FE37" s="834">
        <v>8.5766197969719578</v>
      </c>
      <c r="FF37" s="834">
        <v>16.817147902929463</v>
      </c>
      <c r="FG37" s="834">
        <v>13.285051303354978</v>
      </c>
      <c r="FH37" s="834">
        <v>35.100191578578432</v>
      </c>
      <c r="FI37" s="834">
        <v>0.4783897548704818</v>
      </c>
      <c r="FJ37" s="834">
        <v>-5.658546991355065</v>
      </c>
      <c r="FK37" s="834">
        <v>27.063493078078249</v>
      </c>
      <c r="FL37" s="834">
        <v>62.259637964217887</v>
      </c>
      <c r="FM37" s="834">
        <v>38.6788190032564</v>
      </c>
      <c r="FN37" s="834">
        <v>29.920034342093849</v>
      </c>
      <c r="FO37" s="834">
        <v>157.9219843876464</v>
      </c>
      <c r="FP37" s="834">
        <v>-1.1909455396479529</v>
      </c>
      <c r="FQ37" s="834">
        <v>-4.923532475882296</v>
      </c>
      <c r="FR37" s="834">
        <v>-6.0429157524785531</v>
      </c>
      <c r="FS37" s="834">
        <v>-6.0679861380368383</v>
      </c>
      <c r="FT37" s="834">
        <v>-7.1937788563920737</v>
      </c>
      <c r="FU37" s="834">
        <v>-2.6309530584302179</v>
      </c>
      <c r="FV37" s="834">
        <v>5.6970613433989845</v>
      </c>
      <c r="FW37" s="834">
        <v>-8.5190200789496284</v>
      </c>
      <c r="FX37" s="834">
        <v>-8.0627905934981268</v>
      </c>
      <c r="FY37" s="834">
        <v>-20.198964286971403</v>
      </c>
      <c r="FZ37" s="834">
        <v>-6.123869737697639</v>
      </c>
      <c r="GA37" s="834">
        <v>-6.1166568759084692</v>
      </c>
      <c r="GB37" s="834">
        <v>-12.157393768008802</v>
      </c>
      <c r="GC37" s="834">
        <v>-15.892718052859131</v>
      </c>
      <c r="GD37" s="834">
        <v>-10.88474932904877</v>
      </c>
      <c r="GE37" s="834">
        <v>-32.439490900577511</v>
      </c>
      <c r="GF37" s="834">
        <v>-71.37435205049421</v>
      </c>
      <c r="GG37" s="834">
        <v>-3.8269722409012776</v>
      </c>
      <c r="GH37" s="834">
        <v>-1.1539035444178498</v>
      </c>
      <c r="GI37" s="834">
        <v>-1.7266482628830977</v>
      </c>
      <c r="GJ37" s="834">
        <v>-5.9805566089855411</v>
      </c>
      <c r="GK37" s="834">
        <v>-0.33110527381124771</v>
      </c>
      <c r="GL37" s="834">
        <v>-4.5013685667037429</v>
      </c>
      <c r="GM37" s="834">
        <v>234.92061788199635</v>
      </c>
      <c r="GN37" s="834">
        <v>-2.9096429107088531</v>
      </c>
      <c r="GO37" s="834">
        <v>-2.0417329169676837</v>
      </c>
      <c r="GP37" s="834">
        <v>-5.8191266965440871</v>
      </c>
      <c r="GQ37" s="834">
        <v>-3.0042943403997637</v>
      </c>
      <c r="GR37" s="834">
        <v>-5.1651286034003263</v>
      </c>
      <c r="GS37" s="834">
        <v>-6.7075240482022247</v>
      </c>
      <c r="GT37" s="834">
        <v>-10.81303044950053</v>
      </c>
      <c r="GU37" s="834">
        <v>229.96924205431984</v>
      </c>
      <c r="GV37" s="834">
        <v>-13.988549640344177</v>
      </c>
      <c r="GW37" s="834">
        <v>198.46013791627288</v>
      </c>
      <c r="GX37" s="834">
        <v>0.54204917214620485</v>
      </c>
      <c r="GY37" s="834">
        <v>-0.50856219339849218</v>
      </c>
      <c r="GZ37" s="834">
        <v>8.0074874425367266</v>
      </c>
      <c r="HA37" s="834">
        <v>2.200685315390345</v>
      </c>
      <c r="HB37" s="834">
        <v>0.11832044897430816</v>
      </c>
      <c r="HC37" s="834">
        <v>-10.853006625274382</v>
      </c>
      <c r="HD37" s="834">
        <v>-16.028300200065839</v>
      </c>
      <c r="HE37" s="834">
        <v>-1.4167034264441714E-2</v>
      </c>
      <c r="HF37" s="834">
        <v>-2.6428207711098426</v>
      </c>
      <c r="HG37" s="834">
        <v>-5.6932755638021959</v>
      </c>
      <c r="HH37" s="834">
        <v>-3.771440810202809</v>
      </c>
      <c r="HI37" s="834">
        <v>-18.247533509436384</v>
      </c>
      <c r="HJ37" s="834">
        <v>8.0409744212844387</v>
      </c>
      <c r="HK37" s="834">
        <v>-8.5340008609097282</v>
      </c>
      <c r="HL37" s="834">
        <v>-18.685288005440125</v>
      </c>
      <c r="HM37" s="834">
        <v>-27.712249883441388</v>
      </c>
      <c r="HN37" s="834">
        <v>-46.890564328506798</v>
      </c>
      <c r="HO37" s="834">
        <v>1.2543120452857952</v>
      </c>
      <c r="HP37" s="834">
        <v>1.0772254373201005</v>
      </c>
      <c r="HQ37" s="834">
        <v>-5.8167666507692992</v>
      </c>
      <c r="HR37" s="834">
        <v>-0.62249874791285054</v>
      </c>
      <c r="HS37" s="834">
        <v>-1.9156105002085166</v>
      </c>
      <c r="HT37" s="834">
        <v>-9.6006463782817466</v>
      </c>
      <c r="HU37" s="834">
        <v>-18.470560538272931</v>
      </c>
      <c r="HV37" s="834">
        <v>-4.6223077730375159</v>
      </c>
      <c r="HW37" s="834">
        <v>1.3258958822301221</v>
      </c>
      <c r="HX37" s="834">
        <v>-18.398334057808711</v>
      </c>
      <c r="HY37" s="834">
        <v>-6.6255781163288656</v>
      </c>
      <c r="HZ37" s="834">
        <v>-10.248124283935597</v>
      </c>
      <c r="IA37" s="834">
        <v>-3.4852291681634036</v>
      </c>
      <c r="IB37" s="834">
        <v>-12.138755626403114</v>
      </c>
      <c r="IC37" s="834">
        <v>-21.766972429080326</v>
      </c>
      <c r="ID37" s="834">
        <v>-35.272036458073174</v>
      </c>
      <c r="IE37" s="834">
        <v>-72.662993681720025</v>
      </c>
      <c r="IF37" s="835">
        <v>-0.20928728372172767</v>
      </c>
      <c r="IG37" s="835">
        <v>3.6151704092176757</v>
      </c>
      <c r="IH37" s="835">
        <v>4.4388831632315977</v>
      </c>
      <c r="II37" s="835">
        <v>18.048725029830791</v>
      </c>
      <c r="IJ37" s="835">
        <v>1.7302071097998077</v>
      </c>
      <c r="IK37" s="835">
        <v>1.6007465420591975</v>
      </c>
      <c r="IL37" s="835">
        <v>-5.8683305078279595</v>
      </c>
      <c r="IM37" s="835">
        <v>39.109900879741069</v>
      </c>
      <c r="IN37" s="835">
        <v>30.769306061878421</v>
      </c>
      <c r="IO37" s="835">
        <v>0.76537819165784948</v>
      </c>
      <c r="IP37" s="835">
        <v>9.6838468843008467</v>
      </c>
      <c r="IQ37" s="835">
        <v>4.3820880540839982</v>
      </c>
      <c r="IR37" s="835">
        <v>7.8447662887275458</v>
      </c>
      <c r="IS37" s="835">
        <v>21.379678681689796</v>
      </c>
      <c r="IT37" s="835">
        <v>64.010876433791537</v>
      </c>
      <c r="IU37" s="835">
        <v>14.831313130042695</v>
      </c>
      <c r="IV37" s="835">
        <v>108.06663453425156</v>
      </c>
      <c r="IW37" s="835">
        <v>-171.892295631655</v>
      </c>
      <c r="IX37" s="835">
        <v>1.8441346758365955</v>
      </c>
      <c r="IY37" s="835">
        <v>0.74972582576409752</v>
      </c>
      <c r="IZ37" s="835">
        <v>1.9166558245164016</v>
      </c>
      <c r="JA37" s="835">
        <v>9.971441408348106</v>
      </c>
      <c r="JB37" s="835">
        <v>-0.16309976877706289</v>
      </c>
      <c r="JC37" s="835">
        <v>-0.14095560718075112</v>
      </c>
      <c r="JD37" s="835">
        <v>1.2404064519982259</v>
      </c>
      <c r="JE37" s="835">
        <v>-0.889385112120743</v>
      </c>
      <c r="JF37" s="835">
        <v>0.76303666504581713</v>
      </c>
      <c r="JG37" s="835">
        <v>0.49143087424299858</v>
      </c>
      <c r="JH37" s="835">
        <v>-8.9001851807167469</v>
      </c>
      <c r="JI37" s="835">
        <v>-169.29843513005432</v>
      </c>
      <c r="JJ37" s="835">
        <v>11.724997464087446</v>
      </c>
      <c r="JK37" s="835">
        <v>0.21006573269673168</v>
      </c>
      <c r="JL37" s="835">
        <v>-7.6457176414279306</v>
      </c>
      <c r="JM37" s="835">
        <v>-165.00908957469807</v>
      </c>
      <c r="JN37" s="836">
        <v>10.653068832973755</v>
      </c>
      <c r="JO37" s="836">
        <v>0.69023617024013184</v>
      </c>
      <c r="JP37" s="836">
        <v>0.94525060958899165</v>
      </c>
      <c r="JQ37" s="836">
        <v>0.67070482306991286</v>
      </c>
      <c r="JR37" s="836">
        <v>0.33745342119374555</v>
      </c>
      <c r="JS37" s="836">
        <v>-4.8602081786594766</v>
      </c>
      <c r="JT37" s="836">
        <v>666.63548945561558</v>
      </c>
      <c r="JU37" s="836">
        <v>5.6845327734608109</v>
      </c>
      <c r="JV37" s="836">
        <v>6.0653407194956346</v>
      </c>
      <c r="JW37" s="836">
        <v>13.161503612765911</v>
      </c>
      <c r="JX37" s="836">
        <v>-2.3531723478881377</v>
      </c>
      <c r="JY37" s="836">
        <v>-3.5419099122689923</v>
      </c>
      <c r="JZ37" s="836">
        <v>12.288555612802879</v>
      </c>
      <c r="KA37" s="836">
        <v>-3.8520499343958181</v>
      </c>
      <c r="KB37" s="836">
        <v>678.38536294857204</v>
      </c>
      <c r="KC37" s="836">
        <v>7.2664213526087797</v>
      </c>
      <c r="KD37" s="835">
        <v>694.0882899795879</v>
      </c>
      <c r="KE37" s="836">
        <v>2.1683741771874532</v>
      </c>
      <c r="KF37" s="836">
        <v>2.2806567506452273</v>
      </c>
      <c r="KG37" s="836">
        <v>1.5837354556352052</v>
      </c>
      <c r="KH37" s="836">
        <v>1.6895000647329899</v>
      </c>
      <c r="KI37" s="836">
        <v>2.4677258482276785</v>
      </c>
      <c r="KJ37" s="836">
        <v>-1.5589746944355967</v>
      </c>
      <c r="KK37" s="836">
        <v>-20.090431353884284</v>
      </c>
      <c r="KL37" s="836">
        <v>1.7205501094746896</v>
      </c>
      <c r="KM37" s="836">
        <v>1.9337187712757689</v>
      </c>
      <c r="KN37" s="836">
        <v>1.6238128608938469</v>
      </c>
      <c r="KO37" s="836">
        <v>1.9808854551728408</v>
      </c>
      <c r="KP37" s="836">
        <v>111.20798149214833</v>
      </c>
      <c r="KQ37" s="836">
        <v>6.0327663834678855</v>
      </c>
      <c r="KR37" s="836">
        <v>2.5982512185250717</v>
      </c>
      <c r="KS37" s="836">
        <v>-16.436162473133827</v>
      </c>
      <c r="KT37" s="836">
        <v>114.81267980821502</v>
      </c>
      <c r="KU37" s="835">
        <v>107.00753493707415</v>
      </c>
      <c r="KV37" s="836">
        <v>1.408413200987366</v>
      </c>
      <c r="KW37" s="836">
        <v>2.2845435160335521</v>
      </c>
      <c r="KX37" s="836">
        <v>2.5713377192883433</v>
      </c>
      <c r="KY37" s="836">
        <v>1.939835654265273</v>
      </c>
      <c r="KZ37" s="836">
        <v>3.1658129323622486</v>
      </c>
      <c r="LA37" s="836">
        <v>3.1475780658590176</v>
      </c>
      <c r="LB37" s="836">
        <v>466.83411803801863</v>
      </c>
      <c r="LC37" s="836">
        <v>5.2387529835113469</v>
      </c>
      <c r="LD37" s="836">
        <v>5.1220745644072316</v>
      </c>
      <c r="LE37" s="836">
        <v>5.1665677417826954</v>
      </c>
      <c r="LF37" s="836">
        <v>-10.158741995408974</v>
      </c>
      <c r="LG37" s="836">
        <v>7.6227794851463342</v>
      </c>
      <c r="LH37" s="836">
        <v>6.2642944363092612</v>
      </c>
      <c r="LI37" s="836">
        <v>8.2532266524865392</v>
      </c>
      <c r="LJ37" s="836">
        <v>477.19494558593721</v>
      </c>
      <c r="LK37" s="836">
        <v>2.6306052315200557</v>
      </c>
      <c r="LL37" s="835">
        <v>494.34307190625304</v>
      </c>
      <c r="LM37" s="836">
        <v>6.9745346977600429</v>
      </c>
      <c r="LN37" s="836">
        <v>3.3338333297563847</v>
      </c>
      <c r="LO37" s="836">
        <v>4.9691783973449004</v>
      </c>
      <c r="LP37" s="836">
        <v>4.7468413229723128</v>
      </c>
      <c r="LQ37" s="836">
        <v>3.8151254907822159</v>
      </c>
      <c r="LR37" s="836">
        <v>4.0923187036006681</v>
      </c>
      <c r="LS37" s="836">
        <v>-46.167953404514321</v>
      </c>
      <c r="LT37" s="836">
        <v>5.4288593179733713</v>
      </c>
      <c r="LU37" s="836">
        <v>13.72435096943595</v>
      </c>
      <c r="LV37" s="836">
        <v>20.297884216608214</v>
      </c>
      <c r="LW37" s="836">
        <v>-15.194692219334646</v>
      </c>
      <c r="LX37" s="836">
        <v>6.5962653263026931</v>
      </c>
      <c r="LY37" s="836">
        <v>15.277546424861328</v>
      </c>
      <c r="LZ37" s="836">
        <v>12.654285517355197</v>
      </c>
      <c r="MA37" s="836">
        <v>-27.014743117105002</v>
      </c>
      <c r="MB37" s="836">
        <v>11.699457323576262</v>
      </c>
      <c r="MC37" s="835">
        <v>12.616546148687785</v>
      </c>
      <c r="MD37" s="836">
        <v>481.38798846932133</v>
      </c>
      <c r="ME37" s="836">
        <v>3.7980403918788221</v>
      </c>
      <c r="MF37" s="836">
        <v>-12.029043951110078</v>
      </c>
      <c r="MG37" s="836">
        <v>9.5940157826191452</v>
      </c>
      <c r="MH37" s="836">
        <v>1.835614232959649</v>
      </c>
      <c r="MI37" s="836">
        <v>-0.35815327228334981</v>
      </c>
      <c r="MJ37" s="836">
        <v>-51.890209043446518</v>
      </c>
      <c r="MK37" s="836">
        <v>6.642718949517648</v>
      </c>
      <c r="ML37" s="836">
        <v>-3.6539850801234701</v>
      </c>
      <c r="MM37" s="836">
        <v>1.5523956314842937</v>
      </c>
      <c r="MN37" s="836">
        <v>-2.9752777654605245</v>
      </c>
      <c r="MO37" s="836">
        <v>9.4045332867803921</v>
      </c>
      <c r="MP37" s="836">
        <v>473.1569849100901</v>
      </c>
      <c r="MQ37" s="836">
        <v>11.071476743295445</v>
      </c>
      <c r="MR37" s="836">
        <v>-48.901475174052337</v>
      </c>
      <c r="MS37" s="836">
        <v>7.9816511528041616</v>
      </c>
      <c r="MT37" s="835">
        <v>443.30863763213733</v>
      </c>
      <c r="MU37" s="836">
        <v>-3.8798847582354297</v>
      </c>
      <c r="MV37" s="836">
        <v>-25.885346768782966</v>
      </c>
      <c r="MW37" s="836">
        <v>-18.366017778757371</v>
      </c>
      <c r="MX37" s="836">
        <v>-4.6409305612955833</v>
      </c>
      <c r="MY37" s="836">
        <v>3.7515499426557</v>
      </c>
      <c r="MZ37" s="836">
        <v>-0.44896349543190617</v>
      </c>
      <c r="NA37" s="836">
        <v>-53.501287246039801</v>
      </c>
      <c r="NB37" s="836">
        <v>-12.579555042348504</v>
      </c>
      <c r="NC37" s="836">
        <v>-11.822574428225531</v>
      </c>
      <c r="ND37" s="836">
        <v>-14.065507707398099</v>
      </c>
      <c r="NE37" s="836">
        <v>-13.877660058266619</v>
      </c>
      <c r="NF37" s="836">
        <v>-7.4441656549214965</v>
      </c>
      <c r="NG37" s="836">
        <v>-48.131249305775768</v>
      </c>
      <c r="NH37" s="407">
        <v>-1.3383441140717895</v>
      </c>
      <c r="NI37" s="407">
        <v>-77.903416716613847</v>
      </c>
      <c r="NJ37" s="407">
        <v>-35.387333420586216</v>
      </c>
      <c r="NK37" s="835">
        <v>-162.76034355704763</v>
      </c>
      <c r="NL37" s="836">
        <v>-7.1423931780150527</v>
      </c>
      <c r="NM37" s="836">
        <v>-1.2786860788931409</v>
      </c>
      <c r="NN37" s="836">
        <v>0.92879155974847061</v>
      </c>
      <c r="NO37" s="836">
        <v>3.9884815742043482</v>
      </c>
      <c r="NP37" s="836">
        <v>-8.8430723580671149</v>
      </c>
      <c r="NQ37" s="836">
        <v>712.31513725280718</v>
      </c>
      <c r="NR37" s="836">
        <v>-72.729109993118911</v>
      </c>
      <c r="NS37" s="836">
        <v>0.45195493883955162</v>
      </c>
      <c r="NT37" s="836">
        <v>4.9996469101510836</v>
      </c>
      <c r="NU37" s="836">
        <v>-28.383154434265816</v>
      </c>
      <c r="NV37" s="836">
        <v>-237.91732987023838</v>
      </c>
      <c r="NW37" s="836">
        <v>-11.594422183384021</v>
      </c>
      <c r="NX37" s="836">
        <v>-7.492287697159723</v>
      </c>
      <c r="NY37" s="836">
        <v>707.46054646894436</v>
      </c>
      <c r="NZ37" s="836">
        <v>-67.277508144128277</v>
      </c>
      <c r="OA37" s="836">
        <v>-277.89490648788825</v>
      </c>
      <c r="OB37" s="835">
        <v>354.79584413976812</v>
      </c>
      <c r="OC37" s="836">
        <v>-4.897299858948208</v>
      </c>
      <c r="OD37" s="836">
        <v>-29.877253083837576</v>
      </c>
      <c r="OE37" s="836">
        <v>793.6891597959368</v>
      </c>
      <c r="OF37" s="836">
        <v>10.048546847782129</v>
      </c>
      <c r="OG37" s="836">
        <v>10.411961882848214</v>
      </c>
      <c r="OH37" s="836">
        <v>-18.737203190173119</v>
      </c>
      <c r="OI37" s="836">
        <v>-548.10098961413621</v>
      </c>
      <c r="OJ37" s="836">
        <v>-8.619764727514136</v>
      </c>
      <c r="OK37" s="836">
        <v>5.3021296841004721</v>
      </c>
      <c r="OL37" s="836">
        <v>7.3905804788826037</v>
      </c>
      <c r="OM37" s="836">
        <v>4.4717120468590768</v>
      </c>
      <c r="ON37" s="836">
        <v>-4.4025143349227029</v>
      </c>
      <c r="OO37" s="836">
        <v>758.91460685315099</v>
      </c>
      <c r="OP37" s="836">
        <v>1.7233055404572255</v>
      </c>
      <c r="OQ37" s="836">
        <v>-551.41862465754991</v>
      </c>
      <c r="OR37" s="836">
        <v>7.4597781908189766</v>
      </c>
      <c r="OS37" s="835">
        <v>216.67906592687726</v>
      </c>
      <c r="OT37" s="836">
        <v>-16.330655857949488</v>
      </c>
      <c r="OU37" s="836">
        <v>6.5250473042246071</v>
      </c>
      <c r="OV37" s="836">
        <v>-20.028120946353432</v>
      </c>
      <c r="OW37" s="836">
        <v>-4.699521283670137</v>
      </c>
      <c r="OX37" s="836">
        <v>4.7699442124330851</v>
      </c>
      <c r="OY37" s="836">
        <v>-16.894048971542151</v>
      </c>
      <c r="OZ37" s="836">
        <v>-17.66226131144203</v>
      </c>
      <c r="PA37" s="836">
        <v>4.6484721627517001</v>
      </c>
      <c r="PB37" s="836">
        <v>232.15812652786855</v>
      </c>
      <c r="PC37" s="836">
        <v>-7.1437713010157786</v>
      </c>
      <c r="PD37" s="836">
        <v>0.66543894229281342</v>
      </c>
      <c r="PE37" s="836">
        <v>6.6100914079393025</v>
      </c>
      <c r="PF37" s="836">
        <v>-29.833729500078313</v>
      </c>
      <c r="PG37" s="837">
        <v>-16.823626042779203</v>
      </c>
      <c r="PH37" s="837">
        <v>219.14433737917821</v>
      </c>
      <c r="PI37" s="837">
        <v>0.13175904921633741</v>
      </c>
      <c r="PJ37" s="836">
        <v>172.61874088553702</v>
      </c>
      <c r="PK37" s="836">
        <v>-6.9966798188765509</v>
      </c>
      <c r="PL37" s="836">
        <v>-5.10070403821683</v>
      </c>
      <c r="PM37" s="836">
        <v>475.78150675786316</v>
      </c>
      <c r="PN37" s="836">
        <v>6.9520927192102819</v>
      </c>
      <c r="PO37" s="836">
        <v>4.3310066081273551</v>
      </c>
      <c r="PP37" s="836">
        <v>-20.570621237089238</v>
      </c>
      <c r="PQ37" s="836">
        <v>-407.45873231206195</v>
      </c>
      <c r="PR37" s="836">
        <v>-3.2235509379603715</v>
      </c>
      <c r="PS37" s="836">
        <v>-4.5755955776825008</v>
      </c>
      <c r="PT37" s="836">
        <v>6.8172720165872533</v>
      </c>
      <c r="PU37" s="836">
        <v>4.292603112340367</v>
      </c>
      <c r="PV37" s="836">
        <v>14.175369696562793</v>
      </c>
      <c r="PW37" s="836">
        <v>463.68412290076975</v>
      </c>
      <c r="PX37" s="836">
        <v>-9.2875219097516002</v>
      </c>
      <c r="PY37" s="836">
        <v>-415.25787882770487</v>
      </c>
      <c r="PZ37" s="836">
        <v>25.285244825490413</v>
      </c>
      <c r="QA37" s="836">
        <v>64.423966988803684</v>
      </c>
      <c r="QB37" s="836">
        <v>-3.8708467650505192</v>
      </c>
      <c r="QC37" s="836">
        <v>6.072677582217672</v>
      </c>
      <c r="QD37" s="836">
        <v>-123.37039726329408</v>
      </c>
      <c r="QE37" s="836">
        <v>0.35095971023288208</v>
      </c>
      <c r="QF37" s="836">
        <v>-23.614532852895369</v>
      </c>
      <c r="QG37" s="836">
        <v>-8.8879848356857423</v>
      </c>
      <c r="QH37" s="836">
        <v>2.0075205703503394</v>
      </c>
      <c r="QI37" s="836">
        <v>-0.23951324191665563</v>
      </c>
      <c r="QJ37" s="836">
        <v>-75.450437813939828</v>
      </c>
      <c r="QK37" s="836">
        <v>7.9062486714063125</v>
      </c>
      <c r="QL37" s="836">
        <v>-9.698523871484845</v>
      </c>
      <c r="QM37" s="836">
        <v>-1.805032168809743</v>
      </c>
      <c r="QN37" s="836">
        <v>-121.16856644612693</v>
      </c>
      <c r="QO37" s="836">
        <v>-32.151557978348229</v>
      </c>
      <c r="QP37" s="836">
        <v>-73.682430485506146</v>
      </c>
      <c r="QQ37" s="836">
        <v>-3.5973073688882753</v>
      </c>
      <c r="QR37" s="836">
        <v>-230.59986227886958</v>
      </c>
      <c r="QS37" s="831"/>
      <c r="QT37" s="831"/>
      <c r="QU37" s="831"/>
      <c r="QV37" s="831"/>
    </row>
    <row r="38" spans="1:464" s="832" customFormat="1" ht="26.25" customHeight="1">
      <c r="A38" s="846" t="s">
        <v>316</v>
      </c>
      <c r="B38" s="827">
        <v>0</v>
      </c>
      <c r="C38" s="827">
        <v>0</v>
      </c>
      <c r="D38" s="827">
        <v>0</v>
      </c>
      <c r="E38" s="827">
        <v>0</v>
      </c>
      <c r="F38" s="827">
        <v>0</v>
      </c>
      <c r="G38" s="827">
        <v>0</v>
      </c>
      <c r="H38" s="827">
        <v>0</v>
      </c>
      <c r="I38" s="827">
        <v>0</v>
      </c>
      <c r="J38" s="827">
        <v>0</v>
      </c>
      <c r="K38" s="827">
        <v>0</v>
      </c>
      <c r="L38" s="827">
        <v>0</v>
      </c>
      <c r="M38" s="827">
        <v>0</v>
      </c>
      <c r="N38" s="827">
        <v>0</v>
      </c>
      <c r="O38" s="827">
        <v>0</v>
      </c>
      <c r="P38" s="827">
        <v>0</v>
      </c>
      <c r="Q38" s="827">
        <v>0</v>
      </c>
      <c r="R38" s="827">
        <v>0</v>
      </c>
      <c r="S38" s="827">
        <v>0</v>
      </c>
      <c r="T38" s="827">
        <v>0</v>
      </c>
      <c r="U38" s="827">
        <v>0</v>
      </c>
      <c r="V38" s="827">
        <v>0</v>
      </c>
      <c r="W38" s="827">
        <v>0</v>
      </c>
      <c r="X38" s="827">
        <v>0</v>
      </c>
      <c r="Y38" s="827">
        <v>0</v>
      </c>
      <c r="Z38" s="827">
        <v>0</v>
      </c>
      <c r="AA38" s="827">
        <v>0</v>
      </c>
      <c r="AB38" s="827">
        <v>0</v>
      </c>
      <c r="AC38" s="827">
        <v>0</v>
      </c>
      <c r="AD38" s="827">
        <v>0</v>
      </c>
      <c r="AE38" s="827">
        <v>0</v>
      </c>
      <c r="AF38" s="827">
        <v>0</v>
      </c>
      <c r="AG38" s="827">
        <v>0</v>
      </c>
      <c r="AH38" s="827">
        <v>0</v>
      </c>
      <c r="AI38" s="827">
        <v>0</v>
      </c>
      <c r="AJ38" s="827">
        <v>0</v>
      </c>
      <c r="AK38" s="827">
        <v>0</v>
      </c>
      <c r="AL38" s="827">
        <v>0</v>
      </c>
      <c r="AM38" s="827">
        <v>0</v>
      </c>
      <c r="AN38" s="827">
        <v>0</v>
      </c>
      <c r="AO38" s="827">
        <v>0</v>
      </c>
      <c r="AP38" s="827">
        <v>0</v>
      </c>
      <c r="AQ38" s="827">
        <v>0</v>
      </c>
      <c r="AR38" s="827">
        <v>0</v>
      </c>
      <c r="AS38" s="827">
        <v>0</v>
      </c>
      <c r="AT38" s="827">
        <v>0</v>
      </c>
      <c r="AU38" s="827">
        <v>0</v>
      </c>
      <c r="AV38" s="827">
        <v>0</v>
      </c>
      <c r="AW38" s="827">
        <v>0</v>
      </c>
      <c r="AX38" s="827">
        <v>0</v>
      </c>
      <c r="AY38" s="827">
        <v>0</v>
      </c>
      <c r="AZ38" s="827">
        <v>0</v>
      </c>
      <c r="BA38" s="827">
        <v>0</v>
      </c>
      <c r="BB38" s="827">
        <v>0</v>
      </c>
      <c r="BC38" s="827">
        <v>0</v>
      </c>
      <c r="BD38" s="827">
        <v>0</v>
      </c>
      <c r="BE38" s="827">
        <v>0</v>
      </c>
      <c r="BF38" s="827">
        <v>0</v>
      </c>
      <c r="BG38" s="827">
        <v>0</v>
      </c>
      <c r="BH38" s="827">
        <v>0</v>
      </c>
      <c r="BI38" s="827">
        <v>0</v>
      </c>
      <c r="BJ38" s="827">
        <v>0</v>
      </c>
      <c r="BK38" s="827">
        <v>0</v>
      </c>
      <c r="BL38" s="827">
        <v>0</v>
      </c>
      <c r="BM38" s="827">
        <v>0</v>
      </c>
      <c r="BN38" s="827">
        <v>0</v>
      </c>
      <c r="BO38" s="827">
        <v>0</v>
      </c>
      <c r="BP38" s="827">
        <v>0</v>
      </c>
      <c r="BQ38" s="827">
        <v>0</v>
      </c>
      <c r="BR38" s="827">
        <v>0</v>
      </c>
      <c r="BS38" s="827">
        <v>0</v>
      </c>
      <c r="BT38" s="827">
        <v>0</v>
      </c>
      <c r="BU38" s="827">
        <v>0</v>
      </c>
      <c r="BV38" s="827">
        <v>0</v>
      </c>
      <c r="BW38" s="827">
        <v>0</v>
      </c>
      <c r="BX38" s="827">
        <v>0</v>
      </c>
      <c r="BY38" s="827">
        <v>0</v>
      </c>
      <c r="BZ38" s="827">
        <v>0</v>
      </c>
      <c r="CA38" s="827">
        <v>0</v>
      </c>
      <c r="CB38" s="827">
        <v>0</v>
      </c>
      <c r="CC38" s="827">
        <v>0</v>
      </c>
      <c r="CD38" s="827">
        <v>0</v>
      </c>
      <c r="CE38" s="827">
        <v>0</v>
      </c>
      <c r="CF38" s="827">
        <v>0</v>
      </c>
      <c r="CG38" s="827">
        <v>0</v>
      </c>
      <c r="CH38" s="827">
        <v>0</v>
      </c>
      <c r="CI38" s="827">
        <v>0</v>
      </c>
      <c r="CJ38" s="827">
        <v>0</v>
      </c>
      <c r="CK38" s="827">
        <v>0</v>
      </c>
      <c r="CL38" s="827">
        <v>0</v>
      </c>
      <c r="CM38" s="827">
        <v>0</v>
      </c>
      <c r="CN38" s="827">
        <v>0</v>
      </c>
      <c r="CO38" s="827">
        <v>0</v>
      </c>
      <c r="CP38" s="827">
        <v>0</v>
      </c>
      <c r="CQ38" s="827">
        <v>0</v>
      </c>
      <c r="CR38" s="827">
        <v>0</v>
      </c>
      <c r="CS38" s="827">
        <v>0</v>
      </c>
      <c r="CT38" s="827">
        <v>0</v>
      </c>
      <c r="CU38" s="827">
        <v>0</v>
      </c>
      <c r="CV38" s="827">
        <v>0</v>
      </c>
      <c r="CW38" s="827">
        <v>0</v>
      </c>
      <c r="CX38" s="827">
        <v>0</v>
      </c>
      <c r="CY38" s="827">
        <v>0</v>
      </c>
      <c r="CZ38" s="827">
        <v>0</v>
      </c>
      <c r="DA38" s="827">
        <v>0</v>
      </c>
      <c r="DB38" s="827">
        <v>0</v>
      </c>
      <c r="DC38" s="827">
        <v>0</v>
      </c>
      <c r="DD38" s="827">
        <v>0</v>
      </c>
      <c r="DE38" s="827">
        <v>0</v>
      </c>
      <c r="DF38" s="827">
        <v>0</v>
      </c>
      <c r="DG38" s="827">
        <v>0</v>
      </c>
      <c r="DH38" s="827">
        <v>0</v>
      </c>
      <c r="DI38" s="827">
        <v>0</v>
      </c>
      <c r="DJ38" s="827">
        <v>0</v>
      </c>
      <c r="DK38" s="827">
        <v>0</v>
      </c>
      <c r="DL38" s="827">
        <v>0</v>
      </c>
      <c r="DM38" s="827">
        <v>0</v>
      </c>
      <c r="DN38" s="827">
        <v>0</v>
      </c>
      <c r="DO38" s="827">
        <v>0</v>
      </c>
      <c r="DP38" s="827">
        <v>0</v>
      </c>
      <c r="DQ38" s="827">
        <v>0</v>
      </c>
      <c r="DR38" s="827">
        <v>0</v>
      </c>
      <c r="DS38" s="827">
        <v>0</v>
      </c>
      <c r="DT38" s="827">
        <v>0</v>
      </c>
      <c r="DU38" s="827">
        <v>0</v>
      </c>
      <c r="DV38" s="827">
        <v>0</v>
      </c>
      <c r="DW38" s="827">
        <v>0</v>
      </c>
      <c r="DX38" s="827">
        <v>0</v>
      </c>
      <c r="DY38" s="827">
        <v>0</v>
      </c>
      <c r="DZ38" s="827">
        <v>0</v>
      </c>
      <c r="EA38" s="827">
        <v>0</v>
      </c>
      <c r="EB38" s="827">
        <v>0</v>
      </c>
      <c r="EC38" s="827">
        <v>0</v>
      </c>
      <c r="ED38" s="827">
        <v>0</v>
      </c>
      <c r="EE38" s="827">
        <v>0</v>
      </c>
      <c r="EF38" s="827">
        <v>0</v>
      </c>
      <c r="EG38" s="827">
        <v>0</v>
      </c>
      <c r="EH38" s="827">
        <v>0</v>
      </c>
      <c r="EI38" s="827">
        <v>0</v>
      </c>
      <c r="EJ38" s="827">
        <v>0</v>
      </c>
      <c r="EK38" s="827">
        <v>0</v>
      </c>
      <c r="EL38" s="827">
        <v>0</v>
      </c>
      <c r="EM38" s="827">
        <v>0</v>
      </c>
      <c r="EN38" s="827">
        <v>0</v>
      </c>
      <c r="EO38" s="827">
        <v>0</v>
      </c>
      <c r="EP38" s="827">
        <v>0</v>
      </c>
      <c r="EQ38" s="827">
        <v>0</v>
      </c>
      <c r="ER38" s="827">
        <v>0</v>
      </c>
      <c r="ES38" s="827">
        <v>0</v>
      </c>
      <c r="ET38" s="827">
        <v>0</v>
      </c>
      <c r="EU38" s="827">
        <v>0</v>
      </c>
      <c r="EV38" s="827">
        <v>0</v>
      </c>
      <c r="EW38" s="827">
        <v>0</v>
      </c>
      <c r="EX38" s="827">
        <v>0</v>
      </c>
      <c r="EY38" s="827">
        <v>0</v>
      </c>
      <c r="EZ38" s="827">
        <v>0</v>
      </c>
      <c r="FA38" s="827">
        <v>0</v>
      </c>
      <c r="FB38" s="827">
        <v>0</v>
      </c>
      <c r="FC38" s="827">
        <v>0</v>
      </c>
      <c r="FD38" s="827">
        <v>0</v>
      </c>
      <c r="FE38" s="827">
        <v>0</v>
      </c>
      <c r="FF38" s="827">
        <v>0</v>
      </c>
      <c r="FG38" s="827">
        <v>0</v>
      </c>
      <c r="FH38" s="827">
        <v>0</v>
      </c>
      <c r="FI38" s="827">
        <v>0</v>
      </c>
      <c r="FJ38" s="827">
        <v>0</v>
      </c>
      <c r="FK38" s="827">
        <v>0</v>
      </c>
      <c r="FL38" s="827">
        <v>0</v>
      </c>
      <c r="FM38" s="827">
        <v>0</v>
      </c>
      <c r="FN38" s="827">
        <v>0</v>
      </c>
      <c r="FO38" s="827">
        <v>0</v>
      </c>
      <c r="FP38" s="827">
        <v>0</v>
      </c>
      <c r="FQ38" s="827">
        <v>0</v>
      </c>
      <c r="FR38" s="827">
        <v>0</v>
      </c>
      <c r="FS38" s="827">
        <v>0</v>
      </c>
      <c r="FT38" s="827">
        <v>0</v>
      </c>
      <c r="FU38" s="827">
        <v>0</v>
      </c>
      <c r="FV38" s="827">
        <v>0</v>
      </c>
      <c r="FW38" s="827">
        <v>0</v>
      </c>
      <c r="FX38" s="827">
        <v>0</v>
      </c>
      <c r="FY38" s="827">
        <v>0</v>
      </c>
      <c r="FZ38" s="827">
        <v>0</v>
      </c>
      <c r="GA38" s="827">
        <v>0</v>
      </c>
      <c r="GB38" s="827">
        <v>0</v>
      </c>
      <c r="GC38" s="827">
        <v>0</v>
      </c>
      <c r="GD38" s="827">
        <v>0</v>
      </c>
      <c r="GE38" s="827">
        <v>0</v>
      </c>
      <c r="GF38" s="827">
        <v>0</v>
      </c>
      <c r="GG38" s="827">
        <v>0</v>
      </c>
      <c r="GH38" s="827">
        <v>0</v>
      </c>
      <c r="GI38" s="827">
        <v>0</v>
      </c>
      <c r="GJ38" s="827">
        <v>0</v>
      </c>
      <c r="GK38" s="827">
        <v>0</v>
      </c>
      <c r="GL38" s="827">
        <v>0</v>
      </c>
      <c r="GM38" s="827">
        <v>0</v>
      </c>
      <c r="GN38" s="827">
        <v>0</v>
      </c>
      <c r="GO38" s="827">
        <v>0</v>
      </c>
      <c r="GP38" s="827">
        <v>0</v>
      </c>
      <c r="GQ38" s="827">
        <v>0</v>
      </c>
      <c r="GR38" s="827">
        <v>0</v>
      </c>
      <c r="GS38" s="827">
        <v>0</v>
      </c>
      <c r="GT38" s="827">
        <v>0</v>
      </c>
      <c r="GU38" s="827">
        <v>0</v>
      </c>
      <c r="GV38" s="827">
        <v>0</v>
      </c>
      <c r="GW38" s="827">
        <v>0</v>
      </c>
      <c r="GX38" s="827">
        <v>0</v>
      </c>
      <c r="GY38" s="827">
        <v>0</v>
      </c>
      <c r="GZ38" s="827">
        <v>0</v>
      </c>
      <c r="HA38" s="827">
        <v>0</v>
      </c>
      <c r="HB38" s="827">
        <v>0</v>
      </c>
      <c r="HC38" s="827">
        <v>0</v>
      </c>
      <c r="HD38" s="827">
        <v>0</v>
      </c>
      <c r="HE38" s="827">
        <v>0</v>
      </c>
      <c r="HF38" s="827">
        <v>0</v>
      </c>
      <c r="HG38" s="827">
        <v>0</v>
      </c>
      <c r="HH38" s="827">
        <v>0</v>
      </c>
      <c r="HI38" s="827">
        <v>0</v>
      </c>
      <c r="HJ38" s="827">
        <v>0</v>
      </c>
      <c r="HK38" s="827">
        <v>0</v>
      </c>
      <c r="HL38" s="827">
        <v>0</v>
      </c>
      <c r="HM38" s="827">
        <v>0</v>
      </c>
      <c r="HN38" s="827">
        <v>0</v>
      </c>
      <c r="HO38" s="827">
        <v>0</v>
      </c>
      <c r="HP38" s="827">
        <v>0</v>
      </c>
      <c r="HQ38" s="827">
        <v>0</v>
      </c>
      <c r="HR38" s="827">
        <v>0</v>
      </c>
      <c r="HS38" s="827">
        <v>0</v>
      </c>
      <c r="HT38" s="827">
        <v>0</v>
      </c>
      <c r="HU38" s="827">
        <v>0</v>
      </c>
      <c r="HV38" s="827">
        <v>0</v>
      </c>
      <c r="HW38" s="827">
        <v>0</v>
      </c>
      <c r="HX38" s="827">
        <v>0</v>
      </c>
      <c r="HY38" s="827">
        <v>0</v>
      </c>
      <c r="HZ38" s="827">
        <v>0</v>
      </c>
      <c r="IA38" s="827">
        <v>0</v>
      </c>
      <c r="IB38" s="827">
        <v>0</v>
      </c>
      <c r="IC38" s="827">
        <v>0</v>
      </c>
      <c r="ID38" s="827">
        <v>0</v>
      </c>
      <c r="IE38" s="827">
        <v>0</v>
      </c>
      <c r="IF38" s="828">
        <v>0</v>
      </c>
      <c r="IG38" s="828">
        <v>0</v>
      </c>
      <c r="IH38" s="828">
        <v>0</v>
      </c>
      <c r="II38" s="828">
        <v>0</v>
      </c>
      <c r="IJ38" s="828">
        <v>0</v>
      </c>
      <c r="IK38" s="828">
        <v>0</v>
      </c>
      <c r="IL38" s="828">
        <v>0</v>
      </c>
      <c r="IM38" s="828">
        <v>0</v>
      </c>
      <c r="IN38" s="828">
        <v>0</v>
      </c>
      <c r="IO38" s="828">
        <v>0</v>
      </c>
      <c r="IP38" s="828">
        <v>0</v>
      </c>
      <c r="IQ38" s="828">
        <v>0</v>
      </c>
      <c r="IR38" s="828">
        <v>0</v>
      </c>
      <c r="IS38" s="828">
        <v>0</v>
      </c>
      <c r="IT38" s="828">
        <v>0</v>
      </c>
      <c r="IU38" s="828">
        <v>0</v>
      </c>
      <c r="IV38" s="828">
        <v>0</v>
      </c>
      <c r="IW38" s="828">
        <v>0</v>
      </c>
      <c r="IX38" s="828">
        <v>0</v>
      </c>
      <c r="IY38" s="828">
        <v>0</v>
      </c>
      <c r="IZ38" s="828">
        <v>0</v>
      </c>
      <c r="JA38" s="828">
        <v>0</v>
      </c>
      <c r="JB38" s="828">
        <v>0</v>
      </c>
      <c r="JC38" s="828">
        <v>0</v>
      </c>
      <c r="JD38" s="828">
        <v>0</v>
      </c>
      <c r="JE38" s="828">
        <v>0</v>
      </c>
      <c r="JF38" s="828">
        <v>0</v>
      </c>
      <c r="JG38" s="828">
        <v>0</v>
      </c>
      <c r="JH38" s="828">
        <v>0</v>
      </c>
      <c r="JI38" s="828">
        <v>0</v>
      </c>
      <c r="JJ38" s="828">
        <v>0</v>
      </c>
      <c r="JK38" s="828">
        <v>0</v>
      </c>
      <c r="JL38" s="828">
        <v>0</v>
      </c>
      <c r="JM38" s="828">
        <v>0</v>
      </c>
      <c r="JN38" s="829">
        <v>0</v>
      </c>
      <c r="JO38" s="829">
        <v>0</v>
      </c>
      <c r="JP38" s="829">
        <v>0</v>
      </c>
      <c r="JQ38" s="829">
        <v>0</v>
      </c>
      <c r="JR38" s="829">
        <v>0</v>
      </c>
      <c r="JS38" s="829">
        <v>0</v>
      </c>
      <c r="JT38" s="829">
        <v>0</v>
      </c>
      <c r="JU38" s="829">
        <v>0</v>
      </c>
      <c r="JV38" s="829">
        <v>0</v>
      </c>
      <c r="JW38" s="829">
        <v>0</v>
      </c>
      <c r="JX38" s="829">
        <v>0</v>
      </c>
      <c r="JY38" s="829">
        <v>0</v>
      </c>
      <c r="JZ38" s="829">
        <v>0</v>
      </c>
      <c r="KA38" s="829">
        <v>0</v>
      </c>
      <c r="KB38" s="829">
        <v>0</v>
      </c>
      <c r="KC38" s="829">
        <v>0</v>
      </c>
      <c r="KD38" s="828">
        <v>0</v>
      </c>
      <c r="KE38" s="829">
        <v>0</v>
      </c>
      <c r="KF38" s="829">
        <v>0</v>
      </c>
      <c r="KG38" s="829">
        <v>0</v>
      </c>
      <c r="KH38" s="829">
        <v>0</v>
      </c>
      <c r="KI38" s="829">
        <v>0</v>
      </c>
      <c r="KJ38" s="829">
        <v>0</v>
      </c>
      <c r="KK38" s="829">
        <v>0</v>
      </c>
      <c r="KL38" s="829">
        <v>0</v>
      </c>
      <c r="KM38" s="829">
        <v>0</v>
      </c>
      <c r="KN38" s="829">
        <v>0</v>
      </c>
      <c r="KO38" s="829">
        <v>0</v>
      </c>
      <c r="KP38" s="829">
        <v>0</v>
      </c>
      <c r="KQ38" s="829">
        <v>0</v>
      </c>
      <c r="KR38" s="829">
        <v>0</v>
      </c>
      <c r="KS38" s="829">
        <v>0</v>
      </c>
      <c r="KT38" s="829">
        <v>0</v>
      </c>
      <c r="KU38" s="828">
        <v>0</v>
      </c>
      <c r="KV38" s="829">
        <v>0</v>
      </c>
      <c r="KW38" s="829">
        <v>0</v>
      </c>
      <c r="KX38" s="829">
        <v>0</v>
      </c>
      <c r="KY38" s="829">
        <v>0</v>
      </c>
      <c r="KZ38" s="829">
        <v>0</v>
      </c>
      <c r="LA38" s="829">
        <v>0</v>
      </c>
      <c r="LB38" s="829">
        <v>0</v>
      </c>
      <c r="LC38" s="829">
        <v>0</v>
      </c>
      <c r="LD38" s="829">
        <v>0</v>
      </c>
      <c r="LE38" s="829">
        <v>0</v>
      </c>
      <c r="LF38" s="829">
        <v>0</v>
      </c>
      <c r="LG38" s="829">
        <v>0</v>
      </c>
      <c r="LH38" s="829">
        <v>0</v>
      </c>
      <c r="LI38" s="829">
        <v>0</v>
      </c>
      <c r="LJ38" s="829">
        <v>0</v>
      </c>
      <c r="LK38" s="829">
        <v>0</v>
      </c>
      <c r="LL38" s="828">
        <v>0</v>
      </c>
      <c r="LM38" s="829">
        <v>0</v>
      </c>
      <c r="LN38" s="829">
        <v>0</v>
      </c>
      <c r="LO38" s="829">
        <v>0</v>
      </c>
      <c r="LP38" s="829">
        <v>0</v>
      </c>
      <c r="LQ38" s="829">
        <v>0</v>
      </c>
      <c r="LR38" s="829">
        <v>0</v>
      </c>
      <c r="LS38" s="829">
        <v>0</v>
      </c>
      <c r="LT38" s="829">
        <v>0</v>
      </c>
      <c r="LU38" s="829">
        <v>0</v>
      </c>
      <c r="LV38" s="829">
        <v>0</v>
      </c>
      <c r="LW38" s="829">
        <v>0</v>
      </c>
      <c r="LX38" s="829">
        <v>0</v>
      </c>
      <c r="LY38" s="829">
        <v>0</v>
      </c>
      <c r="LZ38" s="829">
        <v>0</v>
      </c>
      <c r="MA38" s="829">
        <v>0</v>
      </c>
      <c r="MB38" s="829">
        <v>0</v>
      </c>
      <c r="MC38" s="828">
        <v>0</v>
      </c>
      <c r="MD38" s="829">
        <v>0</v>
      </c>
      <c r="ME38" s="829">
        <v>0</v>
      </c>
      <c r="MF38" s="829">
        <v>0</v>
      </c>
      <c r="MG38" s="829">
        <v>0</v>
      </c>
      <c r="MH38" s="829">
        <v>0</v>
      </c>
      <c r="MI38" s="829">
        <v>0</v>
      </c>
      <c r="MJ38" s="829">
        <v>0</v>
      </c>
      <c r="MK38" s="829">
        <v>0</v>
      </c>
      <c r="ML38" s="829">
        <v>0</v>
      </c>
      <c r="MM38" s="829">
        <v>0</v>
      </c>
      <c r="MN38" s="829">
        <v>0</v>
      </c>
      <c r="MO38" s="829">
        <v>0</v>
      </c>
      <c r="MP38" s="829">
        <v>0</v>
      </c>
      <c r="MQ38" s="829">
        <v>0</v>
      </c>
      <c r="MR38" s="829">
        <v>0</v>
      </c>
      <c r="MS38" s="829">
        <v>0</v>
      </c>
      <c r="MT38" s="828">
        <v>0</v>
      </c>
      <c r="MU38" s="829">
        <v>0</v>
      </c>
      <c r="MV38" s="829">
        <v>0</v>
      </c>
      <c r="MW38" s="829">
        <v>0</v>
      </c>
      <c r="MX38" s="829">
        <v>0</v>
      </c>
      <c r="MY38" s="829">
        <v>0</v>
      </c>
      <c r="MZ38" s="829">
        <v>0</v>
      </c>
      <c r="NA38" s="829">
        <v>0</v>
      </c>
      <c r="NB38" s="829">
        <v>0</v>
      </c>
      <c r="NC38" s="829">
        <v>0</v>
      </c>
      <c r="ND38" s="829">
        <v>0</v>
      </c>
      <c r="NE38" s="829">
        <v>0</v>
      </c>
      <c r="NF38" s="829">
        <v>0</v>
      </c>
      <c r="NG38" s="829">
        <v>0</v>
      </c>
      <c r="NH38" s="406">
        <v>0</v>
      </c>
      <c r="NI38" s="406">
        <v>0</v>
      </c>
      <c r="NJ38" s="406">
        <v>0</v>
      </c>
      <c r="NK38" s="828">
        <v>0</v>
      </c>
      <c r="NL38" s="829">
        <v>0</v>
      </c>
      <c r="NM38" s="829">
        <v>0</v>
      </c>
      <c r="NN38" s="829">
        <v>0</v>
      </c>
      <c r="NO38" s="829">
        <v>0</v>
      </c>
      <c r="NP38" s="829">
        <v>0</v>
      </c>
      <c r="NQ38" s="829">
        <v>0</v>
      </c>
      <c r="NR38" s="829">
        <v>0</v>
      </c>
      <c r="NS38" s="829">
        <v>0</v>
      </c>
      <c r="NT38" s="829">
        <v>0</v>
      </c>
      <c r="NU38" s="829">
        <v>0</v>
      </c>
      <c r="NV38" s="829">
        <v>0</v>
      </c>
      <c r="NW38" s="829">
        <v>0</v>
      </c>
      <c r="NX38" s="829">
        <v>0</v>
      </c>
      <c r="NY38" s="829">
        <v>0</v>
      </c>
      <c r="NZ38" s="829">
        <v>0</v>
      </c>
      <c r="OA38" s="829">
        <v>0</v>
      </c>
      <c r="OB38" s="828">
        <v>0</v>
      </c>
      <c r="OC38" s="829">
        <v>0</v>
      </c>
      <c r="OD38" s="829">
        <v>0</v>
      </c>
      <c r="OE38" s="829">
        <v>0</v>
      </c>
      <c r="OF38" s="829">
        <v>0</v>
      </c>
      <c r="OG38" s="829">
        <v>0</v>
      </c>
      <c r="OH38" s="829">
        <v>0</v>
      </c>
      <c r="OI38" s="829">
        <v>0</v>
      </c>
      <c r="OJ38" s="829">
        <v>0</v>
      </c>
      <c r="OK38" s="829">
        <v>0</v>
      </c>
      <c r="OL38" s="829">
        <v>0</v>
      </c>
      <c r="OM38" s="829">
        <v>0</v>
      </c>
      <c r="ON38" s="829">
        <v>0</v>
      </c>
      <c r="OO38" s="829">
        <v>0</v>
      </c>
      <c r="OP38" s="829">
        <v>0</v>
      </c>
      <c r="OQ38" s="829">
        <v>0</v>
      </c>
      <c r="OR38" s="829">
        <v>0</v>
      </c>
      <c r="OS38" s="828">
        <v>0</v>
      </c>
      <c r="OT38" s="829">
        <v>0</v>
      </c>
      <c r="OU38" s="829">
        <v>0</v>
      </c>
      <c r="OV38" s="829">
        <v>0</v>
      </c>
      <c r="OW38" s="829">
        <v>0</v>
      </c>
      <c r="OX38" s="829">
        <v>0</v>
      </c>
      <c r="OY38" s="829">
        <v>0</v>
      </c>
      <c r="OZ38" s="829">
        <v>0</v>
      </c>
      <c r="PA38" s="829">
        <v>0</v>
      </c>
      <c r="PB38" s="829">
        <v>0</v>
      </c>
      <c r="PC38" s="829">
        <v>0</v>
      </c>
      <c r="PD38" s="829">
        <v>0</v>
      </c>
      <c r="PE38" s="829">
        <v>0</v>
      </c>
      <c r="PF38" s="829">
        <v>0</v>
      </c>
      <c r="PG38" s="830">
        <v>0</v>
      </c>
      <c r="PH38" s="830">
        <v>0</v>
      </c>
      <c r="PI38" s="830">
        <v>0</v>
      </c>
      <c r="PJ38" s="829">
        <v>0</v>
      </c>
      <c r="PK38" s="829">
        <v>0</v>
      </c>
      <c r="PL38" s="829">
        <v>0</v>
      </c>
      <c r="PM38" s="829">
        <v>0</v>
      </c>
      <c r="PN38" s="829">
        <v>0</v>
      </c>
      <c r="PO38" s="829">
        <v>0</v>
      </c>
      <c r="PP38" s="829">
        <v>0</v>
      </c>
      <c r="PQ38" s="829">
        <v>0</v>
      </c>
      <c r="PR38" s="829">
        <v>0</v>
      </c>
      <c r="PS38" s="829">
        <v>0</v>
      </c>
      <c r="PT38" s="829">
        <v>0</v>
      </c>
      <c r="PU38" s="829">
        <v>0</v>
      </c>
      <c r="PV38" s="829">
        <v>0</v>
      </c>
      <c r="PW38" s="829">
        <v>0</v>
      </c>
      <c r="PX38" s="829">
        <v>0</v>
      </c>
      <c r="PY38" s="829">
        <v>0</v>
      </c>
      <c r="PZ38" s="829">
        <v>0</v>
      </c>
      <c r="QA38" s="829">
        <v>0</v>
      </c>
      <c r="QB38" s="829">
        <v>0</v>
      </c>
      <c r="QC38" s="829">
        <v>0</v>
      </c>
      <c r="QD38" s="829">
        <v>0</v>
      </c>
      <c r="QE38" s="829">
        <v>0</v>
      </c>
      <c r="QF38" s="829">
        <v>0</v>
      </c>
      <c r="QG38" s="829">
        <v>0</v>
      </c>
      <c r="QH38" s="829">
        <v>0</v>
      </c>
      <c r="QI38" s="829">
        <v>0</v>
      </c>
      <c r="QJ38" s="829">
        <v>0</v>
      </c>
      <c r="QK38" s="829">
        <v>0</v>
      </c>
      <c r="QL38" s="829">
        <v>0</v>
      </c>
      <c r="QM38" s="829">
        <v>0</v>
      </c>
      <c r="QN38" s="829">
        <v>0</v>
      </c>
      <c r="QO38" s="829">
        <v>0</v>
      </c>
      <c r="QP38" s="829">
        <v>0</v>
      </c>
      <c r="QQ38" s="829">
        <v>0</v>
      </c>
      <c r="QR38" s="829">
        <v>0</v>
      </c>
      <c r="QS38" s="831"/>
      <c r="QT38" s="831"/>
      <c r="QU38" s="831"/>
      <c r="QV38" s="831"/>
    </row>
    <row r="39" spans="1:464" s="832" customFormat="1">
      <c r="A39" s="846" t="s">
        <v>317</v>
      </c>
      <c r="B39" s="827">
        <v>-36.671858767356724</v>
      </c>
      <c r="C39" s="827">
        <v>-42.294803792556721</v>
      </c>
      <c r="D39" s="827">
        <v>-2.1796524219567219</v>
      </c>
      <c r="E39" s="827">
        <v>-34.345247136256717</v>
      </c>
      <c r="F39" s="827">
        <v>-3.0267953592567309</v>
      </c>
      <c r="G39" s="827">
        <v>-25.70895763125672</v>
      </c>
      <c r="H39" s="827">
        <v>4.3397137417432745</v>
      </c>
      <c r="I39" s="827">
        <v>15.086302042243275</v>
      </c>
      <c r="J39" s="827">
        <v>-30.190253109256727</v>
      </c>
      <c r="K39" s="827">
        <v>-7.1344937662567176</v>
      </c>
      <c r="L39" s="827">
        <v>-71.268904905256733</v>
      </c>
      <c r="M39" s="827">
        <v>32.313202084743267</v>
      </c>
      <c r="N39" s="827">
        <v>-81.146314981870162</v>
      </c>
      <c r="O39" s="827">
        <v>-63.081000126770164</v>
      </c>
      <c r="P39" s="827">
        <v>-10.764237325270177</v>
      </c>
      <c r="Q39" s="827">
        <v>-46.09019658677019</v>
      </c>
      <c r="R39" s="827">
        <v>-201.08174902068069</v>
      </c>
      <c r="S39" s="827">
        <v>19.418850553254103</v>
      </c>
      <c r="T39" s="827">
        <v>13.086809898154108</v>
      </c>
      <c r="U39" s="827">
        <v>1.5526001663541109</v>
      </c>
      <c r="V39" s="827">
        <v>17.982438950854107</v>
      </c>
      <c r="W39" s="827">
        <v>11.436560861854113</v>
      </c>
      <c r="X39" s="827">
        <v>18.928387652254113</v>
      </c>
      <c r="Y39" s="827">
        <v>5.8088880162541159</v>
      </c>
      <c r="Z39" s="827">
        <v>16.154067989454106</v>
      </c>
      <c r="AA39" s="827">
        <v>-34.774269810745899</v>
      </c>
      <c r="AB39" s="827">
        <v>-1.8003201037458965</v>
      </c>
      <c r="AC39" s="827">
        <v>-17.060585383745895</v>
      </c>
      <c r="AD39" s="827">
        <v>-14.417171395745882</v>
      </c>
      <c r="AE39" s="827">
        <v>34.058260617762322</v>
      </c>
      <c r="AF39" s="827">
        <v>48.347387464962338</v>
      </c>
      <c r="AG39" s="827">
        <v>-12.811313805037678</v>
      </c>
      <c r="AH39" s="827">
        <v>-33.278076883237674</v>
      </c>
      <c r="AI39" s="827">
        <v>36.316257394449309</v>
      </c>
      <c r="AJ39" s="827">
        <v>-3.1086587301324298</v>
      </c>
      <c r="AK39" s="827">
        <v>-10.285873876832429</v>
      </c>
      <c r="AL39" s="827">
        <v>-59.705298731032421</v>
      </c>
      <c r="AM39" s="827">
        <v>46.011193142467576</v>
      </c>
      <c r="AN39" s="827">
        <v>-31.299311886132422</v>
      </c>
      <c r="AO39" s="827">
        <v>-20.898448294732432</v>
      </c>
      <c r="AP39" s="827">
        <v>32.618881427867571</v>
      </c>
      <c r="AQ39" s="827">
        <v>-4.7950875213324302</v>
      </c>
      <c r="AR39" s="827">
        <v>20.084297681767573</v>
      </c>
      <c r="AS39" s="827">
        <v>18.425952588167565</v>
      </c>
      <c r="AT39" s="827">
        <v>-25.225760699132422</v>
      </c>
      <c r="AU39" s="827">
        <v>-51.423493481132418</v>
      </c>
      <c r="AV39" s="827">
        <v>-73.099831337997273</v>
      </c>
      <c r="AW39" s="827">
        <v>-6.1865670383972784</v>
      </c>
      <c r="AX39" s="827">
        <v>47.90809158830271</v>
      </c>
      <c r="AY39" s="827">
        <v>-58.223301592097272</v>
      </c>
      <c r="AZ39" s="827">
        <v>-89.601608380189106</v>
      </c>
      <c r="BA39" s="827">
        <v>37.007179172380177</v>
      </c>
      <c r="BB39" s="827">
        <v>50.411841026680143</v>
      </c>
      <c r="BC39" s="827">
        <v>15.840045286580143</v>
      </c>
      <c r="BD39" s="827">
        <v>9.7549040542801464</v>
      </c>
      <c r="BE39" s="827">
        <v>2.3614720065801489</v>
      </c>
      <c r="BF39" s="827">
        <v>-7.921039754719855</v>
      </c>
      <c r="BG39" s="827">
        <v>3.3155722205801492</v>
      </c>
      <c r="BH39" s="827">
        <v>3.7081281475801511</v>
      </c>
      <c r="BI39" s="827">
        <v>27.205327896480139</v>
      </c>
      <c r="BJ39" s="827">
        <v>7.9591502751801624</v>
      </c>
      <c r="BK39" s="827">
        <v>-7.4786443599198478</v>
      </c>
      <c r="BL39" s="827">
        <v>-4.5554763084197418</v>
      </c>
      <c r="BM39" s="827">
        <v>103.25906548564046</v>
      </c>
      <c r="BN39" s="827">
        <v>4.1953363061404403</v>
      </c>
      <c r="BO39" s="827">
        <v>34.229028264640441</v>
      </c>
      <c r="BP39" s="827">
        <v>-4.0749703931594272</v>
      </c>
      <c r="BQ39" s="827">
        <v>137.60845966326193</v>
      </c>
      <c r="BR39" s="827">
        <v>-63.073020686057021</v>
      </c>
      <c r="BS39" s="827">
        <v>-38.722478862357001</v>
      </c>
      <c r="BT39" s="827">
        <v>-20.462335896856995</v>
      </c>
      <c r="BU39" s="827">
        <v>-12.413126030957004</v>
      </c>
      <c r="BV39" s="827">
        <v>6.2679895140430055</v>
      </c>
      <c r="BW39" s="827">
        <v>-18.930241123957007</v>
      </c>
      <c r="BX39" s="827">
        <v>37.170339425042997</v>
      </c>
      <c r="BY39" s="827">
        <v>10.697124336443</v>
      </c>
      <c r="BZ39" s="827">
        <v>10.518279124042991</v>
      </c>
      <c r="CA39" s="827">
        <v>-2.3012887262694983</v>
      </c>
      <c r="CB39" s="827">
        <v>-4.6131318549570004</v>
      </c>
      <c r="CC39" s="827">
        <v>-37.496236207956997</v>
      </c>
      <c r="CD39" s="827">
        <v>-122.25783544527103</v>
      </c>
      <c r="CE39" s="827">
        <v>-25.075377640871004</v>
      </c>
      <c r="CF39" s="827">
        <v>58.385742885528984</v>
      </c>
      <c r="CG39" s="827">
        <v>-44.410656789183498</v>
      </c>
      <c r="CH39" s="827">
        <v>-133.35812698979655</v>
      </c>
      <c r="CI39" s="827">
        <v>13.316601571797467</v>
      </c>
      <c r="CJ39" s="827">
        <v>-6.313830491326784</v>
      </c>
      <c r="CK39" s="827">
        <v>-40.956732796052222</v>
      </c>
      <c r="CL39" s="827">
        <v>-22.23502440458892</v>
      </c>
      <c r="CM39" s="827">
        <v>-43.462259298865405</v>
      </c>
      <c r="CN39" s="827">
        <v>-41.64988936236297</v>
      </c>
      <c r="CO39" s="827">
        <v>-16.226144049658355</v>
      </c>
      <c r="CP39" s="827">
        <v>-2.6265072420322984</v>
      </c>
      <c r="CQ39" s="827">
        <v>19.88307367287377</v>
      </c>
      <c r="CR39" s="827">
        <v>-23.161753123296833</v>
      </c>
      <c r="CS39" s="827">
        <v>5.5368536763723917</v>
      </c>
      <c r="CT39" s="827">
        <v>11.663622088880039</v>
      </c>
      <c r="CU39" s="827">
        <v>-33.953961715581542</v>
      </c>
      <c r="CV39" s="827">
        <v>-107.3471730658173</v>
      </c>
      <c r="CW39" s="827">
        <v>1.030422381183115</v>
      </c>
      <c r="CX39" s="827">
        <v>-5.9612773580444021</v>
      </c>
      <c r="CY39" s="827">
        <v>-146.23198975826014</v>
      </c>
      <c r="CZ39" s="827">
        <v>28.62547228535405</v>
      </c>
      <c r="DA39" s="827">
        <v>0.27899016676411037</v>
      </c>
      <c r="DB39" s="827">
        <v>-58.612775934074165</v>
      </c>
      <c r="DC39" s="827">
        <v>-27.069118970620718</v>
      </c>
      <c r="DD39" s="827">
        <v>21.646845146210644</v>
      </c>
      <c r="DE39" s="827">
        <v>-43.298321060995114</v>
      </c>
      <c r="DF39" s="827">
        <v>17.627830084601147</v>
      </c>
      <c r="DG39" s="827">
        <v>-13.069069738465217</v>
      </c>
      <c r="DH39" s="827">
        <v>14.73159961962287</v>
      </c>
      <c r="DI39" s="827">
        <v>18.885052000461798</v>
      </c>
      <c r="DJ39" s="827">
        <v>-15.959382388436111</v>
      </c>
      <c r="DK39" s="827">
        <v>-63.996446078466327</v>
      </c>
      <c r="DL39" s="827">
        <v>-29.708313481956004</v>
      </c>
      <c r="DM39" s="827">
        <v>-48.720594885405191</v>
      </c>
      <c r="DN39" s="827">
        <v>19.2903599657588</v>
      </c>
      <c r="DO39" s="827">
        <v>-61.070776466440641</v>
      </c>
      <c r="DP39" s="827">
        <v>-120.20932486804304</v>
      </c>
      <c r="DQ39" s="827">
        <v>14.263534978325092</v>
      </c>
      <c r="DR39" s="827">
        <v>-10.096079957896878</v>
      </c>
      <c r="DS39" s="827">
        <v>-1.9183268512817691</v>
      </c>
      <c r="DT39" s="827">
        <v>-70.197811951394641</v>
      </c>
      <c r="DU39" s="827">
        <v>-23.086586927377802</v>
      </c>
      <c r="DV39" s="827">
        <v>-29.496704492185458</v>
      </c>
      <c r="DW39" s="827">
        <v>-4.1354694907145193</v>
      </c>
      <c r="DX39" s="827">
        <v>16.964183476585514</v>
      </c>
      <c r="DY39" s="827">
        <v>-30.481786351639514</v>
      </c>
      <c r="DZ39" s="827">
        <v>-13.240589083322391</v>
      </c>
      <c r="EA39" s="827">
        <v>-12.171462950953792</v>
      </c>
      <c r="EB39" s="827">
        <v>-84.111704290826367</v>
      </c>
      <c r="EC39" s="827">
        <v>2.2491281691464451</v>
      </c>
      <c r="ED39" s="827">
        <v>-122.78110337095789</v>
      </c>
      <c r="EE39" s="827">
        <v>-17.653072365768519</v>
      </c>
      <c r="EF39" s="827">
        <v>-109.52375632510255</v>
      </c>
      <c r="EG39" s="827">
        <v>-247.70880389268251</v>
      </c>
      <c r="EH39" s="827">
        <v>191.22557232419609</v>
      </c>
      <c r="EI39" s="827">
        <v>1.3471261949551172</v>
      </c>
      <c r="EJ39" s="827">
        <v>49.396432992026575</v>
      </c>
      <c r="EK39" s="827">
        <v>-64.793450682250608</v>
      </c>
      <c r="EL39" s="827">
        <v>-8.7945826775544926</v>
      </c>
      <c r="EM39" s="827">
        <v>-32.885670752733418</v>
      </c>
      <c r="EN39" s="827">
        <v>0.72620610749666525</v>
      </c>
      <c r="EO39" s="827">
        <v>-49.184770791018316</v>
      </c>
      <c r="EP39" s="827">
        <v>49.706914324470311</v>
      </c>
      <c r="EQ39" s="827">
        <v>11.980200129367894</v>
      </c>
      <c r="ER39" s="827">
        <v>-10.825317927167651</v>
      </c>
      <c r="ES39" s="827">
        <v>-20.392543348523887</v>
      </c>
      <c r="ET39" s="827">
        <v>241.96913151117778</v>
      </c>
      <c r="EU39" s="827">
        <v>-106.47370411253851</v>
      </c>
      <c r="EV39" s="827">
        <v>1.2483496409486605</v>
      </c>
      <c r="EW39" s="827">
        <v>-19.237661146323646</v>
      </c>
      <c r="EX39" s="827">
        <v>117.50611589326429</v>
      </c>
      <c r="EY39" s="827">
        <v>56.789762074654817</v>
      </c>
      <c r="EZ39" s="827">
        <v>24.513151257484854</v>
      </c>
      <c r="FA39" s="827">
        <v>43.881520099462037</v>
      </c>
      <c r="FB39" s="827">
        <v>20.178594946935775</v>
      </c>
      <c r="FC39" s="827">
        <v>130.47895082921056</v>
      </c>
      <c r="FD39" s="827">
        <v>66.674316446264442</v>
      </c>
      <c r="FE39" s="827">
        <v>-48.968581168602292</v>
      </c>
      <c r="FF39" s="827">
        <v>49.54039058310363</v>
      </c>
      <c r="FG39" s="827">
        <v>-55.743495783916636</v>
      </c>
      <c r="FH39" s="827">
        <v>-17.761637504130814</v>
      </c>
      <c r="FI39" s="827">
        <v>-73.733064618327944</v>
      </c>
      <c r="FJ39" s="827">
        <v>-125.91833857261722</v>
      </c>
      <c r="FK39" s="827">
        <v>125.1844334316017</v>
      </c>
      <c r="FL39" s="827">
        <v>217.33186222241076</v>
      </c>
      <c r="FM39" s="827">
        <v>-55.171686369415298</v>
      </c>
      <c r="FN39" s="827">
        <v>-217.41304069507598</v>
      </c>
      <c r="FO39" s="827">
        <v>69.93156858952122</v>
      </c>
      <c r="FP39" s="827">
        <v>30.731015287140188</v>
      </c>
      <c r="FQ39" s="827">
        <v>-33.360514340434193</v>
      </c>
      <c r="FR39" s="827">
        <v>-64.076038513368601</v>
      </c>
      <c r="FS39" s="827">
        <v>-55.480289919203813</v>
      </c>
      <c r="FT39" s="827">
        <v>-17.338530357292704</v>
      </c>
      <c r="FU39" s="827">
        <v>-164.65112618592835</v>
      </c>
      <c r="FV39" s="827">
        <v>-68.507775469927921</v>
      </c>
      <c r="FW39" s="827">
        <v>-13.788616084521479</v>
      </c>
      <c r="FX39" s="827">
        <v>-96.821113955516608</v>
      </c>
      <c r="FY39" s="827">
        <v>-101.55717620385433</v>
      </c>
      <c r="FZ39" s="827">
        <v>-85.248810759961955</v>
      </c>
      <c r="GA39" s="827">
        <v>-3.9411373676621082</v>
      </c>
      <c r="GB39" s="827">
        <v>-66.705537566662599</v>
      </c>
      <c r="GC39" s="827">
        <v>-237.46994646242487</v>
      </c>
      <c r="GD39" s="827">
        <v>-179.11750550996601</v>
      </c>
      <c r="GE39" s="827">
        <v>-190.7471243314784</v>
      </c>
      <c r="GF39" s="827">
        <v>-674.04011387053185</v>
      </c>
      <c r="GG39" s="827">
        <v>16.614311168014471</v>
      </c>
      <c r="GH39" s="827">
        <v>-47.891692976367608</v>
      </c>
      <c r="GI39" s="827">
        <v>-23.154743129275062</v>
      </c>
      <c r="GJ39" s="827">
        <v>9.1477093078830762</v>
      </c>
      <c r="GK39" s="827">
        <v>76.734638354095438</v>
      </c>
      <c r="GL39" s="827">
        <v>-86.382284597740167</v>
      </c>
      <c r="GM39" s="827">
        <v>-28.345271984994454</v>
      </c>
      <c r="GN39" s="827">
        <v>-113.49661870922226</v>
      </c>
      <c r="GO39" s="827">
        <v>71.684334488123071</v>
      </c>
      <c r="GP39" s="827">
        <v>-67.074449383766648</v>
      </c>
      <c r="GQ39" s="827">
        <v>-111.39795570834158</v>
      </c>
      <c r="GR39" s="827">
        <v>-64.693397538073143</v>
      </c>
      <c r="GS39" s="827">
        <v>-54.432124937628203</v>
      </c>
      <c r="GT39" s="827">
        <v>-0.49993693576165299</v>
      </c>
      <c r="GU39" s="827">
        <v>-70.157556206093645</v>
      </c>
      <c r="GV39" s="827">
        <v>-243.16580263018136</v>
      </c>
      <c r="GW39" s="827">
        <v>-368.25542070966486</v>
      </c>
      <c r="GX39" s="827">
        <v>-27.881761894552085</v>
      </c>
      <c r="GY39" s="827">
        <v>-37.524815681359762</v>
      </c>
      <c r="GZ39" s="827">
        <v>53.859195723038496</v>
      </c>
      <c r="HA39" s="827">
        <v>-73.151377430853586</v>
      </c>
      <c r="HB39" s="827">
        <v>12.503660675435654</v>
      </c>
      <c r="HC39" s="827">
        <v>-9.233934916584758</v>
      </c>
      <c r="HD39" s="827">
        <v>-12.326491799542787</v>
      </c>
      <c r="HE39" s="827">
        <v>-30.402132619311857</v>
      </c>
      <c r="HF39" s="827">
        <v>118.18683281338893</v>
      </c>
      <c r="HG39" s="827">
        <v>-19.424733887533094</v>
      </c>
      <c r="HH39" s="827">
        <v>15.514575526738824</v>
      </c>
      <c r="HI39" s="827">
        <v>-130.66654397541055</v>
      </c>
      <c r="HJ39" s="827">
        <v>-11.547381852873357</v>
      </c>
      <c r="HK39" s="827">
        <v>-69.88165167200269</v>
      </c>
      <c r="HL39" s="827">
        <v>75.458208394534296</v>
      </c>
      <c r="HM39" s="827">
        <v>-134.57670233620482</v>
      </c>
      <c r="HN39" s="827">
        <v>-140.54752746654657</v>
      </c>
      <c r="HO39" s="827">
        <v>-103.56789058779341</v>
      </c>
      <c r="HP39" s="827">
        <v>-5.4141685907753345</v>
      </c>
      <c r="HQ39" s="827">
        <v>-198.59831397146044</v>
      </c>
      <c r="HR39" s="827">
        <v>-103.17054673153574</v>
      </c>
      <c r="HS39" s="827">
        <v>-6.9402180931390518</v>
      </c>
      <c r="HT39" s="827">
        <v>1.2083514603351837</v>
      </c>
      <c r="HU39" s="827">
        <v>77.650385241221443</v>
      </c>
      <c r="HV39" s="827">
        <v>81.478735470484594</v>
      </c>
      <c r="HW39" s="827">
        <v>35.428565054287048</v>
      </c>
      <c r="HX39" s="827">
        <v>88.334667726526817</v>
      </c>
      <c r="HY39" s="827">
        <v>25.326578717721414</v>
      </c>
      <c r="HZ39" s="827">
        <v>-218.79840602786686</v>
      </c>
      <c r="IA39" s="827">
        <v>-307.58037315002917</v>
      </c>
      <c r="IB39" s="827">
        <v>-108.90241336433961</v>
      </c>
      <c r="IC39" s="827">
        <v>194.55768576599309</v>
      </c>
      <c r="ID39" s="827">
        <v>-105.13715958361863</v>
      </c>
      <c r="IE39" s="827">
        <v>-327.06226033199437</v>
      </c>
      <c r="IF39" s="828">
        <v>22.287882281658867</v>
      </c>
      <c r="IG39" s="828">
        <v>19.15412500501602</v>
      </c>
      <c r="IH39" s="828">
        <v>-63.412073050550873</v>
      </c>
      <c r="II39" s="828">
        <v>-132.57055802533762</v>
      </c>
      <c r="IJ39" s="828">
        <v>33.005507630850865</v>
      </c>
      <c r="IK39" s="828">
        <v>102.07054588207438</v>
      </c>
      <c r="IL39" s="828">
        <v>45.258969051071027</v>
      </c>
      <c r="IM39" s="828">
        <v>-0.45870253258659943</v>
      </c>
      <c r="IN39" s="828">
        <v>15.26686532806549</v>
      </c>
      <c r="IO39" s="828">
        <v>-53.896632777797606</v>
      </c>
      <c r="IP39" s="828">
        <v>-65.457968729448481</v>
      </c>
      <c r="IQ39" s="828">
        <v>-126.53156110362488</v>
      </c>
      <c r="IR39" s="828">
        <v>-21.970065763875986</v>
      </c>
      <c r="IS39" s="828">
        <v>2.5054954875876376</v>
      </c>
      <c r="IT39" s="828">
        <v>60.06713184654992</v>
      </c>
      <c r="IU39" s="828">
        <v>-245.88616261087097</v>
      </c>
      <c r="IV39" s="828">
        <v>-205.2836010406094</v>
      </c>
      <c r="IW39" s="828">
        <v>-326.55614677588437</v>
      </c>
      <c r="IX39" s="828">
        <v>22.67972280628311</v>
      </c>
      <c r="IY39" s="828">
        <v>14.568260753700756</v>
      </c>
      <c r="IZ39" s="828">
        <v>-30.893357819620604</v>
      </c>
      <c r="JA39" s="828">
        <v>-7.6731373839612331</v>
      </c>
      <c r="JB39" s="828">
        <v>43.871953257648464</v>
      </c>
      <c r="JC39" s="828">
        <v>96.45677380839237</v>
      </c>
      <c r="JD39" s="828">
        <v>92.084397375398794</v>
      </c>
      <c r="JE39" s="828">
        <v>44.113587167394357</v>
      </c>
      <c r="JF39" s="828">
        <v>4.6796222705903361</v>
      </c>
      <c r="JG39" s="828">
        <v>-0.54630042744188856</v>
      </c>
      <c r="JH39" s="828">
        <v>53.243064325265266</v>
      </c>
      <c r="JI39" s="828">
        <v>-289.30816321590049</v>
      </c>
      <c r="JJ39" s="828">
        <v>5.3054580540666265</v>
      </c>
      <c r="JK39" s="828">
        <v>232.65475835118554</v>
      </c>
      <c r="JL39" s="828">
        <v>57.376386168413717</v>
      </c>
      <c r="JM39" s="828">
        <v>6.0284393577653645</v>
      </c>
      <c r="JN39" s="829">
        <v>49.149403081039623</v>
      </c>
      <c r="JO39" s="829">
        <v>-12.229485471470994</v>
      </c>
      <c r="JP39" s="829">
        <v>37.689985775397332</v>
      </c>
      <c r="JQ39" s="829">
        <v>-97.977497728066396</v>
      </c>
      <c r="JR39" s="829">
        <v>1.0158155113313683</v>
      </c>
      <c r="JS39" s="829">
        <v>110.34339835189263</v>
      </c>
      <c r="JT39" s="829">
        <v>13.654866612397882</v>
      </c>
      <c r="JU39" s="829">
        <v>55.780494592308841</v>
      </c>
      <c r="JV39" s="829">
        <v>100.01027871356952</v>
      </c>
      <c r="JW39" s="829">
        <v>24.079199107980035</v>
      </c>
      <c r="JX39" s="829">
        <v>71.197464761224722</v>
      </c>
      <c r="JY39" s="829">
        <v>10.336033395072917</v>
      </c>
      <c r="JZ39" s="829">
        <v>74.609903384965961</v>
      </c>
      <c r="KA39" s="829">
        <v>13.381716135157603</v>
      </c>
      <c r="KB39" s="829">
        <v>169.44563991827624</v>
      </c>
      <c r="KC39" s="829">
        <v>105.61269726427767</v>
      </c>
      <c r="KD39" s="828">
        <v>363.04995670267749</v>
      </c>
      <c r="KE39" s="829">
        <v>127.51790130214255</v>
      </c>
      <c r="KF39" s="829">
        <v>203.38234157137916</v>
      </c>
      <c r="KG39" s="829">
        <v>-77.583358240712684</v>
      </c>
      <c r="KH39" s="829">
        <v>-27.69211831520019</v>
      </c>
      <c r="KI39" s="829">
        <v>-15.060630695536144</v>
      </c>
      <c r="KJ39" s="829">
        <v>67.143392089013986</v>
      </c>
      <c r="KK39" s="829">
        <v>63.52570641556224</v>
      </c>
      <c r="KL39" s="829">
        <v>22.48902162575358</v>
      </c>
      <c r="KM39" s="829">
        <v>50.579615042366726</v>
      </c>
      <c r="KN39" s="829">
        <v>39.21635812627008</v>
      </c>
      <c r="KO39" s="829">
        <v>-37.305537083894194</v>
      </c>
      <c r="KP39" s="829">
        <v>-54.018583504054902</v>
      </c>
      <c r="KQ39" s="829">
        <v>253.31688463280904</v>
      </c>
      <c r="KR39" s="829">
        <v>24.390643078277648</v>
      </c>
      <c r="KS39" s="829">
        <v>136.59434308368253</v>
      </c>
      <c r="KT39" s="829">
        <v>-52.107762461679016</v>
      </c>
      <c r="KU39" s="828">
        <v>362.19410833309018</v>
      </c>
      <c r="KV39" s="829">
        <v>70.234015174125233</v>
      </c>
      <c r="KW39" s="829">
        <v>38.656801272643499</v>
      </c>
      <c r="KX39" s="829">
        <v>-37.796124036679977</v>
      </c>
      <c r="KY39" s="829">
        <v>17.927863019439648</v>
      </c>
      <c r="KZ39" s="829">
        <v>-24.2302064608871</v>
      </c>
      <c r="LA39" s="829">
        <v>-11.863373800171779</v>
      </c>
      <c r="LB39" s="829">
        <v>72.243455001907648</v>
      </c>
      <c r="LC39" s="829">
        <v>-20.948772950060771</v>
      </c>
      <c r="LD39" s="829">
        <v>-41.866343142033074</v>
      </c>
      <c r="LE39" s="829">
        <v>3.8702725329860783</v>
      </c>
      <c r="LF39" s="829">
        <v>176.32244433060202</v>
      </c>
      <c r="LG39" s="829">
        <v>-46.798121897457946</v>
      </c>
      <c r="LH39" s="829">
        <v>71.094692410088754</v>
      </c>
      <c r="LI39" s="829">
        <v>-18.16571724161923</v>
      </c>
      <c r="LJ39" s="829">
        <v>9.4283389098138031</v>
      </c>
      <c r="LK39" s="829">
        <v>133.39459496613014</v>
      </c>
      <c r="LL39" s="828">
        <v>195.75190904441348</v>
      </c>
      <c r="LM39" s="829">
        <v>51.543623416105106</v>
      </c>
      <c r="LN39" s="829">
        <v>12.292800354531167</v>
      </c>
      <c r="LO39" s="829">
        <v>14.496547127212324</v>
      </c>
      <c r="LP39" s="829">
        <v>15.536295081472939</v>
      </c>
      <c r="LQ39" s="829">
        <v>-24.053860419475015</v>
      </c>
      <c r="LR39" s="829">
        <v>-56.12778657166163</v>
      </c>
      <c r="LS39" s="829">
        <v>145.84639280010234</v>
      </c>
      <c r="LT39" s="829">
        <v>55.463131407987802</v>
      </c>
      <c r="LU39" s="829">
        <v>28.255157130641571</v>
      </c>
      <c r="LV39" s="829">
        <v>113.5748944269708</v>
      </c>
      <c r="LW39" s="829">
        <v>-2.2404223943430246</v>
      </c>
      <c r="LX39" s="829">
        <v>-63.973044077496752</v>
      </c>
      <c r="LY39" s="829">
        <v>78.332970897848597</v>
      </c>
      <c r="LZ39" s="829">
        <v>-64.645351909663702</v>
      </c>
      <c r="MA39" s="829">
        <v>229.5646813387317</v>
      </c>
      <c r="MB39" s="829">
        <v>47.36142795513102</v>
      </c>
      <c r="MC39" s="828">
        <v>290.61372828204765</v>
      </c>
      <c r="MD39" s="829">
        <v>246.79170056447191</v>
      </c>
      <c r="ME39" s="829">
        <v>126.47464109651018</v>
      </c>
      <c r="MF39" s="829">
        <v>-84.612365884569414</v>
      </c>
      <c r="MG39" s="829">
        <v>46.934803143221167</v>
      </c>
      <c r="MH39" s="829">
        <v>110.67900120253148</v>
      </c>
      <c r="MI39" s="829">
        <v>-79.196526037296707</v>
      </c>
      <c r="MJ39" s="829">
        <v>63.80295089431285</v>
      </c>
      <c r="MK39" s="829">
        <v>24.959198457148091</v>
      </c>
      <c r="ML39" s="829">
        <v>25.764438965940599</v>
      </c>
      <c r="MM39" s="829">
        <v>21.277864813324044</v>
      </c>
      <c r="MN39" s="829">
        <v>67.070769331342746</v>
      </c>
      <c r="MO39" s="829">
        <v>-2.4210295200079486</v>
      </c>
      <c r="MP39" s="829">
        <v>288.65397577641272</v>
      </c>
      <c r="MQ39" s="829">
        <v>78.417278308455934</v>
      </c>
      <c r="MR39" s="829">
        <v>114.52658831740155</v>
      </c>
      <c r="MS39" s="829">
        <v>85.927604624658841</v>
      </c>
      <c r="MT39" s="828">
        <v>567.52544702692899</v>
      </c>
      <c r="MU39" s="829">
        <v>-14.376798569516325</v>
      </c>
      <c r="MV39" s="829">
        <v>-64.339405036620349</v>
      </c>
      <c r="MW39" s="829">
        <v>-50.38509316646519</v>
      </c>
      <c r="MX39" s="829">
        <v>-93.26485974009654</v>
      </c>
      <c r="MY39" s="829">
        <v>-46.675637945328077</v>
      </c>
      <c r="MZ39" s="829">
        <v>47.088619975704354</v>
      </c>
      <c r="NA39" s="829">
        <v>-14.218191707743067</v>
      </c>
      <c r="NB39" s="829">
        <v>45.284967215288439</v>
      </c>
      <c r="NC39" s="829">
        <v>15.395858567635585</v>
      </c>
      <c r="ND39" s="829">
        <v>-199.52700893692244</v>
      </c>
      <c r="NE39" s="829">
        <v>69.454959462532656</v>
      </c>
      <c r="NF39" s="829">
        <v>-156.92468787601817</v>
      </c>
      <c r="NG39" s="829">
        <v>-129.10129677260187</v>
      </c>
      <c r="NH39" s="406">
        <v>-92.85187770972027</v>
      </c>
      <c r="NI39" s="406">
        <v>46.462634075180958</v>
      </c>
      <c r="NJ39" s="406">
        <v>-286.99673735040795</v>
      </c>
      <c r="NK39" s="828">
        <v>-462.48727775754912</v>
      </c>
      <c r="NL39" s="829">
        <v>158.45028721792167</v>
      </c>
      <c r="NM39" s="829">
        <v>-4.6288692914309308</v>
      </c>
      <c r="NN39" s="829">
        <v>51.908385531294698</v>
      </c>
      <c r="NO39" s="829">
        <v>-140.55421393946773</v>
      </c>
      <c r="NP39" s="829">
        <v>16.797287596501175</v>
      </c>
      <c r="NQ39" s="829">
        <v>78.47776271643572</v>
      </c>
      <c r="NR39" s="829">
        <v>55.706157777979485</v>
      </c>
      <c r="NS39" s="829">
        <v>125.34687810983441</v>
      </c>
      <c r="NT39" s="829">
        <v>-155.16255235983982</v>
      </c>
      <c r="NU39" s="829">
        <v>-137.2936606854343</v>
      </c>
      <c r="NV39" s="829">
        <v>-24.726216358924717</v>
      </c>
      <c r="NW39" s="829">
        <v>-23.260171367693658</v>
      </c>
      <c r="NX39" s="829">
        <v>205.72980345778544</v>
      </c>
      <c r="NY39" s="829">
        <v>-45.279163626530831</v>
      </c>
      <c r="NZ39" s="829">
        <v>25.890483527974084</v>
      </c>
      <c r="OA39" s="829">
        <v>-185.28004841205268</v>
      </c>
      <c r="OB39" s="828">
        <v>1.0610749471759959</v>
      </c>
      <c r="OC39" s="829">
        <v>9.0110273758659218</v>
      </c>
      <c r="OD39" s="829">
        <v>-71.01832849708191</v>
      </c>
      <c r="OE39" s="829">
        <v>45.872843905357428</v>
      </c>
      <c r="OF39" s="829">
        <v>-68.762494021288859</v>
      </c>
      <c r="OG39" s="829">
        <v>55.607224753404509</v>
      </c>
      <c r="OH39" s="829">
        <v>67.363889465039733</v>
      </c>
      <c r="OI39" s="829">
        <v>145.57537825002495</v>
      </c>
      <c r="OJ39" s="829">
        <v>-174.40285430866248</v>
      </c>
      <c r="OK39" s="829">
        <v>37.519928562351559</v>
      </c>
      <c r="OL39" s="829">
        <v>47.936253249585128</v>
      </c>
      <c r="OM39" s="829">
        <v>57.446826101736605</v>
      </c>
      <c r="ON39" s="829">
        <v>-219.44018063624253</v>
      </c>
      <c r="OO39" s="829">
        <v>-16.134457215858561</v>
      </c>
      <c r="OP39" s="829">
        <v>54.208620197155383</v>
      </c>
      <c r="OQ39" s="829">
        <v>8.6924525037140299</v>
      </c>
      <c r="OR39" s="829">
        <v>-114.0571012849208</v>
      </c>
      <c r="OS39" s="828">
        <v>-67.290485799909959</v>
      </c>
      <c r="OT39" s="829">
        <v>237.12230698361989</v>
      </c>
      <c r="OU39" s="829">
        <v>-169.07940978348594</v>
      </c>
      <c r="OV39" s="829">
        <v>2.8427873355838074</v>
      </c>
      <c r="OW39" s="829">
        <v>-51.185080505288909</v>
      </c>
      <c r="OX39" s="829">
        <v>6.1348381409338089</v>
      </c>
      <c r="OY39" s="829">
        <v>36.859556303560964</v>
      </c>
      <c r="OZ39" s="829">
        <v>88.937019204254</v>
      </c>
      <c r="PA39" s="829">
        <v>65.944874255703809</v>
      </c>
      <c r="PB39" s="829">
        <v>-262.43021887547638</v>
      </c>
      <c r="PC39" s="829">
        <v>-39.107850565635928</v>
      </c>
      <c r="PD39" s="829">
        <v>-9.2143062696764559</v>
      </c>
      <c r="PE39" s="829">
        <v>-219.06392749207299</v>
      </c>
      <c r="PF39" s="829">
        <v>70.885684535717758</v>
      </c>
      <c r="PG39" s="830">
        <v>-8.1906860607941354</v>
      </c>
      <c r="PH39" s="830">
        <v>-107.54832541551858</v>
      </c>
      <c r="PI39" s="830">
        <v>-267.38608432738539</v>
      </c>
      <c r="PJ39" s="829">
        <v>-312.23941126798036</v>
      </c>
      <c r="PK39" s="829">
        <v>78.098695638165907</v>
      </c>
      <c r="PL39" s="829">
        <v>-63.088306188514508</v>
      </c>
      <c r="PM39" s="829">
        <v>388.9752038694869</v>
      </c>
      <c r="PN39" s="829">
        <v>28.985707855438775</v>
      </c>
      <c r="PO39" s="829">
        <v>-5.165370495971807</v>
      </c>
      <c r="PP39" s="829">
        <v>-100.45844120532753</v>
      </c>
      <c r="PQ39" s="829">
        <v>180.21823992670073</v>
      </c>
      <c r="PR39" s="829">
        <v>-67.849059890587228</v>
      </c>
      <c r="PS39" s="829">
        <v>96.625103729992034</v>
      </c>
      <c r="PT39" s="829">
        <v>25.079767406811889</v>
      </c>
      <c r="PU39" s="829">
        <v>18.190084762161824</v>
      </c>
      <c r="PV39" s="829">
        <v>-639.6113255394315</v>
      </c>
      <c r="PW39" s="829">
        <v>403.98559331913827</v>
      </c>
      <c r="PX39" s="829">
        <v>-76.63810384586057</v>
      </c>
      <c r="PY39" s="829">
        <v>208.99428376610553</v>
      </c>
      <c r="PZ39" s="829">
        <v>-596.34147337045783</v>
      </c>
      <c r="QA39" s="829">
        <v>-59.999700131074633</v>
      </c>
      <c r="QB39" s="829">
        <v>300.56715844662119</v>
      </c>
      <c r="QC39" s="829">
        <v>-13.017120286843976</v>
      </c>
      <c r="QD39" s="829">
        <v>50.331532164193284</v>
      </c>
      <c r="QE39" s="829">
        <v>62.543755525663123</v>
      </c>
      <c r="QF39" s="829">
        <v>55.371955537823219</v>
      </c>
      <c r="QG39" s="829">
        <v>-33.152139307631117</v>
      </c>
      <c r="QH39" s="829">
        <v>98.236644111583601</v>
      </c>
      <c r="QI39" s="829">
        <v>184.93683795597019</v>
      </c>
      <c r="QJ39" s="829">
        <v>142.60639295177174</v>
      </c>
      <c r="QK39" s="829">
        <v>-445.5493695055942</v>
      </c>
      <c r="QL39" s="829">
        <v>8.426657661515506</v>
      </c>
      <c r="QM39" s="829">
        <v>-131.89099235036116</v>
      </c>
      <c r="QN39" s="829">
        <v>337.88157032397049</v>
      </c>
      <c r="QO39" s="829">
        <v>84.763571755855224</v>
      </c>
      <c r="QP39" s="829">
        <v>425.77987501932552</v>
      </c>
      <c r="QQ39" s="829">
        <v>-569.01370419443992</v>
      </c>
      <c r="QR39" s="829">
        <v>279.41131290471139</v>
      </c>
      <c r="QS39" s="831"/>
      <c r="QT39" s="831"/>
      <c r="QU39" s="831"/>
      <c r="QV39" s="831"/>
    </row>
    <row r="40" spans="1:464">
      <c r="A40" s="839" t="s">
        <v>318</v>
      </c>
      <c r="B40" s="834">
        <v>-24.048931032099997</v>
      </c>
      <c r="C40" s="834">
        <v>1.3023643686999991</v>
      </c>
      <c r="D40" s="834">
        <v>-3.427587652399998</v>
      </c>
      <c r="E40" s="834">
        <v>-15.239774499999999</v>
      </c>
      <c r="F40" s="834">
        <v>43.542016539999999</v>
      </c>
      <c r="G40" s="834">
        <v>-36.580745959999994</v>
      </c>
      <c r="H40" s="834">
        <v>-10.07983832</v>
      </c>
      <c r="I40" s="834">
        <v>55.909586840000003</v>
      </c>
      <c r="J40" s="834">
        <v>-55.240040323000002</v>
      </c>
      <c r="K40" s="834">
        <v>12.609805180000002</v>
      </c>
      <c r="L40" s="834">
        <v>-5.3935129000000002</v>
      </c>
      <c r="M40" s="834">
        <v>95.551379199999985</v>
      </c>
      <c r="N40" s="834">
        <v>-26.174154315799996</v>
      </c>
      <c r="O40" s="834">
        <v>-8.278503919999995</v>
      </c>
      <c r="P40" s="834">
        <v>-9.4102918029999998</v>
      </c>
      <c r="Q40" s="834">
        <v>102.76767147999999</v>
      </c>
      <c r="R40" s="834">
        <v>58.904721441200003</v>
      </c>
      <c r="S40" s="834">
        <v>-34.639641124999997</v>
      </c>
      <c r="T40" s="834">
        <v>30.760253558899997</v>
      </c>
      <c r="U40" s="834">
        <v>-28.344522599999998</v>
      </c>
      <c r="V40" s="834">
        <v>-2.7042174000000059</v>
      </c>
      <c r="W40" s="834">
        <v>20.985140280000003</v>
      </c>
      <c r="X40" s="834">
        <v>45.897469636000004</v>
      </c>
      <c r="Y40" s="834">
        <v>55.515455100000004</v>
      </c>
      <c r="Z40" s="834">
        <v>29.317178713200001</v>
      </c>
      <c r="AA40" s="834">
        <v>22.061017919000001</v>
      </c>
      <c r="AB40" s="834">
        <v>16.415110499999997</v>
      </c>
      <c r="AC40" s="834">
        <v>5.1262512999999981</v>
      </c>
      <c r="AD40" s="834">
        <v>23.695707740000003</v>
      </c>
      <c r="AE40" s="834">
        <v>-32.223910166099998</v>
      </c>
      <c r="AF40" s="834">
        <v>64.178392516000002</v>
      </c>
      <c r="AG40" s="834">
        <v>106.8936517322</v>
      </c>
      <c r="AH40" s="834">
        <v>45.23706954</v>
      </c>
      <c r="AI40" s="834">
        <v>184.08520362209998</v>
      </c>
      <c r="AJ40" s="834">
        <v>-5.8478750700000024</v>
      </c>
      <c r="AK40" s="834">
        <v>-13.450324309999997</v>
      </c>
      <c r="AL40" s="834">
        <v>25.523355212100007</v>
      </c>
      <c r="AM40" s="834">
        <v>36.905756929000006</v>
      </c>
      <c r="AN40" s="834">
        <v>-8.8231024649999981</v>
      </c>
      <c r="AO40" s="834">
        <v>-9.2420718496000056</v>
      </c>
      <c r="AP40" s="834">
        <v>38.171356628999995</v>
      </c>
      <c r="AQ40" s="834">
        <v>-4.3939123849999993</v>
      </c>
      <c r="AR40" s="834">
        <v>12.456682910000003</v>
      </c>
      <c r="AS40" s="834">
        <v>35.799949397099994</v>
      </c>
      <c r="AT40" s="834">
        <v>-15.453097489999996</v>
      </c>
      <c r="AU40" s="834">
        <v>-28.696333639999988</v>
      </c>
      <c r="AV40" s="834">
        <v>6.2251558321000076</v>
      </c>
      <c r="AW40" s="834">
        <v>18.840582614400002</v>
      </c>
      <c r="AX40" s="834">
        <v>46.234127153999999</v>
      </c>
      <c r="AY40" s="834">
        <v>-8.3494817328999922</v>
      </c>
      <c r="AZ40" s="834">
        <v>62.950383867600024</v>
      </c>
      <c r="BA40" s="834">
        <v>-37.799821412999989</v>
      </c>
      <c r="BB40" s="834">
        <v>13.519175087099994</v>
      </c>
      <c r="BC40" s="834">
        <v>3.1101029949999943</v>
      </c>
      <c r="BD40" s="834">
        <v>-4.5145463622999982</v>
      </c>
      <c r="BE40" s="834">
        <v>-13.072919735999998</v>
      </c>
      <c r="BF40" s="834">
        <v>-20.667794279999999</v>
      </c>
      <c r="BG40" s="834">
        <v>-13.659809820000001</v>
      </c>
      <c r="BH40" s="834">
        <v>-11.722621634999998</v>
      </c>
      <c r="BI40" s="834">
        <v>-0.58278311400000604</v>
      </c>
      <c r="BJ40" s="834">
        <v>-0.81341193999998795</v>
      </c>
      <c r="BK40" s="834">
        <v>-0.32720325999999733</v>
      </c>
      <c r="BL40" s="834">
        <v>198.76813163000006</v>
      </c>
      <c r="BM40" s="834">
        <v>-21.170543330899999</v>
      </c>
      <c r="BN40" s="834">
        <v>-38.255260378299994</v>
      </c>
      <c r="BO40" s="834">
        <v>-25.965214569000004</v>
      </c>
      <c r="BP40" s="834">
        <v>197.62751643000007</v>
      </c>
      <c r="BQ40" s="834">
        <v>112.23649815180008</v>
      </c>
      <c r="BR40" s="834">
        <v>-200.75624819110001</v>
      </c>
      <c r="BS40" s="834">
        <v>-35.784752897400004</v>
      </c>
      <c r="BT40" s="834">
        <v>-21.325692473999993</v>
      </c>
      <c r="BU40" s="834">
        <v>-3.0838123200000034</v>
      </c>
      <c r="BV40" s="834">
        <v>22.509299210000005</v>
      </c>
      <c r="BW40" s="834">
        <v>-36.233678460000007</v>
      </c>
      <c r="BX40" s="834">
        <v>29.172084039999998</v>
      </c>
      <c r="BY40" s="834">
        <v>1.4893189813999999</v>
      </c>
      <c r="BZ40" s="834">
        <v>7.5381349989999942</v>
      </c>
      <c r="CA40" s="834">
        <v>6.4320709353877303</v>
      </c>
      <c r="CB40" s="834">
        <v>12.124451930999999</v>
      </c>
      <c r="CC40" s="834">
        <v>-8.8677065129999946</v>
      </c>
      <c r="CD40" s="834">
        <v>-257.86669356250002</v>
      </c>
      <c r="CE40" s="834">
        <v>-16.808191570000005</v>
      </c>
      <c r="CF40" s="834">
        <v>38.199538020399991</v>
      </c>
      <c r="CG40" s="834">
        <v>9.6888163533877361</v>
      </c>
      <c r="CH40" s="834">
        <v>-226.78653075871233</v>
      </c>
      <c r="CI40" s="834">
        <v>3.4842669087924301</v>
      </c>
      <c r="CJ40" s="834">
        <v>1.4799938930933234</v>
      </c>
      <c r="CK40" s="834">
        <v>12.400752879706669</v>
      </c>
      <c r="CL40" s="834">
        <v>7.8076047197329572</v>
      </c>
      <c r="CM40" s="834">
        <v>-15.300171751265403</v>
      </c>
      <c r="CN40" s="834">
        <v>-28.505033512510689</v>
      </c>
      <c r="CO40" s="834">
        <v>2.5518469322731954</v>
      </c>
      <c r="CP40" s="834">
        <v>1.3995370246238028</v>
      </c>
      <c r="CQ40" s="834">
        <v>0.48466335758621981</v>
      </c>
      <c r="CR40" s="834">
        <v>23.449831326989809</v>
      </c>
      <c r="CS40" s="834">
        <v>-24.557954502349887</v>
      </c>
      <c r="CT40" s="834">
        <v>3.7479287884048622</v>
      </c>
      <c r="CU40" s="834">
        <v>17.365013681592423</v>
      </c>
      <c r="CV40" s="834">
        <v>-35.997600544043138</v>
      </c>
      <c r="CW40" s="834">
        <v>4.4360473144832175</v>
      </c>
      <c r="CX40" s="834">
        <v>2.6398056130447847</v>
      </c>
      <c r="CY40" s="834">
        <v>-11.556733934922711</v>
      </c>
      <c r="CZ40" s="834">
        <v>-1.1263696084787334</v>
      </c>
      <c r="DA40" s="834">
        <v>-33.852932685193196</v>
      </c>
      <c r="DB40" s="834">
        <v>-16.664188425405431</v>
      </c>
      <c r="DC40" s="834">
        <v>-14.340493409360729</v>
      </c>
      <c r="DD40" s="834">
        <v>56.919098123736781</v>
      </c>
      <c r="DE40" s="834">
        <v>-24.009799522993536</v>
      </c>
      <c r="DF40" s="834">
        <v>14.923529850330981</v>
      </c>
      <c r="DG40" s="834">
        <v>9.5071020551374232</v>
      </c>
      <c r="DH40" s="834">
        <v>-14.073157824333652</v>
      </c>
      <c r="DI40" s="834">
        <v>23.43676928117295</v>
      </c>
      <c r="DJ40" s="834">
        <v>6.3950151823006074</v>
      </c>
      <c r="DK40" s="834">
        <v>-10.977808195262241</v>
      </c>
      <c r="DL40" s="834">
        <v>-51.643490719077363</v>
      </c>
      <c r="DM40" s="834">
        <v>18.56880519138252</v>
      </c>
      <c r="DN40" s="834">
        <v>10.35747408113475</v>
      </c>
      <c r="DO40" s="834">
        <v>18.853976268211316</v>
      </c>
      <c r="DP40" s="834">
        <v>-3.8632351783487735</v>
      </c>
      <c r="DQ40" s="834">
        <v>-13.483158201289248</v>
      </c>
      <c r="DR40" s="834">
        <v>-15.415626841965429</v>
      </c>
      <c r="DS40" s="834">
        <v>9.6843799003793727</v>
      </c>
      <c r="DT40" s="834">
        <v>6.80755703076776</v>
      </c>
      <c r="DU40" s="834">
        <v>7.2431765802907595</v>
      </c>
      <c r="DV40" s="834">
        <v>40.950119516182411</v>
      </c>
      <c r="DW40" s="834">
        <v>-9.8809610721689438</v>
      </c>
      <c r="DX40" s="834">
        <v>15.054392346620936</v>
      </c>
      <c r="DY40" s="834">
        <v>-3.6505885124331869</v>
      </c>
      <c r="DZ40" s="834">
        <v>-8.8264965400921263</v>
      </c>
      <c r="EA40" s="834">
        <v>20.855848185620655</v>
      </c>
      <c r="EB40" s="834">
        <v>-0.27102750109798651</v>
      </c>
      <c r="EC40" s="834">
        <v>-19.214405142875304</v>
      </c>
      <c r="ED40" s="834">
        <v>55.00085312724093</v>
      </c>
      <c r="EE40" s="834">
        <v>1.5228427620188056</v>
      </c>
      <c r="EF40" s="834">
        <v>11.758324144430542</v>
      </c>
      <c r="EG40" s="834">
        <v>49.067614890814966</v>
      </c>
      <c r="EH40" s="834">
        <v>-7.8369054980876873</v>
      </c>
      <c r="EI40" s="834">
        <v>2.5331412678099308</v>
      </c>
      <c r="EJ40" s="834">
        <v>77.175904676556257</v>
      </c>
      <c r="EK40" s="834">
        <v>3.8752152725417028</v>
      </c>
      <c r="EL40" s="834">
        <v>11.064347533768293</v>
      </c>
      <c r="EM40" s="834">
        <v>-7.5550481147019024</v>
      </c>
      <c r="EN40" s="834">
        <v>12.263132849790779</v>
      </c>
      <c r="EO40" s="834">
        <v>-41.485606237251226</v>
      </c>
      <c r="EP40" s="834">
        <v>6.6679687657285642</v>
      </c>
      <c r="EQ40" s="834">
        <v>11.692647349633551</v>
      </c>
      <c r="ER40" s="834">
        <v>8.0679659464251774</v>
      </c>
      <c r="ES40" s="834">
        <v>73.282387351197244</v>
      </c>
      <c r="ET40" s="834">
        <v>71.872140446278507</v>
      </c>
      <c r="EU40" s="834">
        <v>7.3845146916080946</v>
      </c>
      <c r="EV40" s="834">
        <v>-22.554504621731883</v>
      </c>
      <c r="EW40" s="834">
        <v>93.04300064725598</v>
      </c>
      <c r="EX40" s="834">
        <v>149.7451511634107</v>
      </c>
      <c r="EY40" s="834">
        <v>-35.047504548690156</v>
      </c>
      <c r="EZ40" s="834">
        <v>24.979301262153196</v>
      </c>
      <c r="FA40" s="834">
        <v>31.07097815761983</v>
      </c>
      <c r="FB40" s="834">
        <v>12.96758685780048</v>
      </c>
      <c r="FC40" s="834">
        <v>2.9257930701693415</v>
      </c>
      <c r="FD40" s="834">
        <v>9.26861493991675E-2</v>
      </c>
      <c r="FE40" s="834">
        <v>14.739594829524108</v>
      </c>
      <c r="FF40" s="834">
        <v>37.856883030697219</v>
      </c>
      <c r="FG40" s="834">
        <v>-42.968301788181108</v>
      </c>
      <c r="FH40" s="834">
        <v>21.04385871771137</v>
      </c>
      <c r="FI40" s="834">
        <v>-24.896251468969922</v>
      </c>
      <c r="FJ40" s="834">
        <v>38.616038839887928</v>
      </c>
      <c r="FK40" s="834">
        <v>21.00277487108287</v>
      </c>
      <c r="FL40" s="834">
        <v>15.986066077368989</v>
      </c>
      <c r="FM40" s="834">
        <v>9.628176072040219</v>
      </c>
      <c r="FN40" s="834">
        <v>34.763646088629372</v>
      </c>
      <c r="FO40" s="834">
        <v>81.380663109121457</v>
      </c>
      <c r="FP40" s="834">
        <v>-54.358032528642219</v>
      </c>
      <c r="FQ40" s="834">
        <v>-13.044073935144699</v>
      </c>
      <c r="FR40" s="834">
        <v>-53.830766256733142</v>
      </c>
      <c r="FS40" s="834">
        <v>22.973358039331444</v>
      </c>
      <c r="FT40" s="834">
        <v>-26.578533182069528</v>
      </c>
      <c r="FU40" s="834">
        <v>-24.84885751183462</v>
      </c>
      <c r="FV40" s="834">
        <v>-15.803348389025157</v>
      </c>
      <c r="FW40" s="834">
        <v>79.267608221148237</v>
      </c>
      <c r="FX40" s="834">
        <v>-87.009446628649428</v>
      </c>
      <c r="FY40" s="834">
        <v>-64.985132778732222</v>
      </c>
      <c r="FZ40" s="834">
        <v>9.2083178371328369</v>
      </c>
      <c r="GA40" s="834">
        <v>-66.583278546989931</v>
      </c>
      <c r="GB40" s="834">
        <v>-121.23287272052006</v>
      </c>
      <c r="GC40" s="834">
        <v>-28.454032654572703</v>
      </c>
      <c r="GD40" s="834">
        <v>-23.545186796526352</v>
      </c>
      <c r="GE40" s="834">
        <v>-122.36009348858931</v>
      </c>
      <c r="GF40" s="834">
        <v>-295.59218566020843</v>
      </c>
      <c r="GG40" s="834">
        <v>2.7635370175815526</v>
      </c>
      <c r="GH40" s="834">
        <v>0.6736088735553506</v>
      </c>
      <c r="GI40" s="834">
        <v>16.715884518045364</v>
      </c>
      <c r="GJ40" s="834">
        <v>42.256885648883106</v>
      </c>
      <c r="GK40" s="834">
        <v>50.752386650546008</v>
      </c>
      <c r="GL40" s="834">
        <v>-90.737558790740167</v>
      </c>
      <c r="GM40" s="834">
        <v>55.024420606664563</v>
      </c>
      <c r="GN40" s="834">
        <v>6.8766288728133498</v>
      </c>
      <c r="GO40" s="834">
        <v>25.813416888123065</v>
      </c>
      <c r="GP40" s="834">
        <v>18.050218998551014</v>
      </c>
      <c r="GQ40" s="834">
        <v>-55.790133501892427</v>
      </c>
      <c r="GR40" s="834">
        <v>59.083038253111255</v>
      </c>
      <c r="GS40" s="834">
        <v>20.153030409182268</v>
      </c>
      <c r="GT40" s="834">
        <v>2.2717135086889471</v>
      </c>
      <c r="GU40" s="834">
        <v>87.714466367600977</v>
      </c>
      <c r="GV40" s="834">
        <v>21.343123749769845</v>
      </c>
      <c r="GW40" s="834">
        <v>131.48233403524205</v>
      </c>
      <c r="GX40" s="834">
        <v>-76.675310275060639</v>
      </c>
      <c r="GY40" s="834">
        <v>-28.014686602373462</v>
      </c>
      <c r="GZ40" s="834">
        <v>1.3929440958297588</v>
      </c>
      <c r="HA40" s="834">
        <v>54.395846313577358</v>
      </c>
      <c r="HB40" s="834">
        <v>89.717850054911963</v>
      </c>
      <c r="HC40" s="834">
        <v>-26.282634101013002</v>
      </c>
      <c r="HD40" s="834">
        <v>35.781848308635844</v>
      </c>
      <c r="HE40" s="834">
        <v>-43.670213164733447</v>
      </c>
      <c r="HF40" s="834">
        <v>26.78174118383463</v>
      </c>
      <c r="HG40" s="834">
        <v>31.00267268433344</v>
      </c>
      <c r="HH40" s="834">
        <v>58.394166597922379</v>
      </c>
      <c r="HI40" s="834">
        <v>72.544294424999563</v>
      </c>
      <c r="HJ40" s="834">
        <v>-103.29705278160434</v>
      </c>
      <c r="HK40" s="834">
        <v>117.83106226747631</v>
      </c>
      <c r="HL40" s="834">
        <v>18.893376327737027</v>
      </c>
      <c r="HM40" s="834">
        <v>161.9411337072554</v>
      </c>
      <c r="HN40" s="834">
        <v>195.36851952086442</v>
      </c>
      <c r="HO40" s="834">
        <v>-39.399331492995813</v>
      </c>
      <c r="HP40" s="834">
        <v>11.467360512801955</v>
      </c>
      <c r="HQ40" s="834">
        <v>35.193501277537486</v>
      </c>
      <c r="HR40" s="834">
        <v>106.71652012657704</v>
      </c>
      <c r="HS40" s="834">
        <v>85.696834000466453</v>
      </c>
      <c r="HT40" s="834">
        <v>22.502606344495234</v>
      </c>
      <c r="HU40" s="834">
        <v>255.13296891449752</v>
      </c>
      <c r="HV40" s="834">
        <v>-46.945121654072501</v>
      </c>
      <c r="HW40" s="834">
        <v>-138.77009907732554</v>
      </c>
      <c r="HX40" s="834">
        <v>290.14717669219505</v>
      </c>
      <c r="HY40" s="834">
        <v>33.684188308598806</v>
      </c>
      <c r="HZ40" s="834">
        <v>-55.156447523430103</v>
      </c>
      <c r="IA40" s="834">
        <v>7.2615302973436258</v>
      </c>
      <c r="IB40" s="834">
        <v>214.91596047153871</v>
      </c>
      <c r="IC40" s="834">
        <v>69.417748183099491</v>
      </c>
      <c r="ID40" s="834">
        <v>268.67491747736381</v>
      </c>
      <c r="IE40" s="834">
        <v>560.27015642934566</v>
      </c>
      <c r="IF40" s="835">
        <v>94.5819920964056</v>
      </c>
      <c r="IG40" s="835">
        <v>-33.806944833520205</v>
      </c>
      <c r="IH40" s="835">
        <v>42.545900833189194</v>
      </c>
      <c r="II40" s="835">
        <v>-80.068118233205695</v>
      </c>
      <c r="IJ40" s="835">
        <v>-5.9936945132473705</v>
      </c>
      <c r="IK40" s="835">
        <v>29.026145134463171</v>
      </c>
      <c r="IL40" s="835">
        <v>101.81188266478935</v>
      </c>
      <c r="IM40" s="835">
        <v>29.416021440059783</v>
      </c>
      <c r="IN40" s="835">
        <v>15.382830298704562</v>
      </c>
      <c r="IO40" s="835">
        <v>152.04718958963039</v>
      </c>
      <c r="IP40" s="835">
        <v>230.59981990551196</v>
      </c>
      <c r="IQ40" s="835">
        <v>-476.28569070949663</v>
      </c>
      <c r="IR40" s="835">
        <v>103.32094809607459</v>
      </c>
      <c r="IS40" s="835">
        <v>-57.035667611989901</v>
      </c>
      <c r="IT40" s="835">
        <v>146.61073440355369</v>
      </c>
      <c r="IU40" s="835">
        <v>-93.638681214354278</v>
      </c>
      <c r="IV40" s="835">
        <v>99.257333673284108</v>
      </c>
      <c r="IW40" s="835">
        <v>357.21666266012596</v>
      </c>
      <c r="IX40" s="835">
        <v>-79.929998688035965</v>
      </c>
      <c r="IY40" s="835">
        <v>-27.039279243036951</v>
      </c>
      <c r="IZ40" s="835">
        <v>131.09723420725302</v>
      </c>
      <c r="JA40" s="835">
        <v>20.645393070185996</v>
      </c>
      <c r="JB40" s="835">
        <v>0.66343799166398509</v>
      </c>
      <c r="JC40" s="835">
        <v>-34.515852145891024</v>
      </c>
      <c r="JD40" s="835">
        <v>71.59051184770199</v>
      </c>
      <c r="JE40" s="835">
        <v>-9.6553753958399824</v>
      </c>
      <c r="JF40" s="835">
        <v>7.2921363789150453</v>
      </c>
      <c r="JG40" s="835">
        <v>15.122515189883988</v>
      </c>
      <c r="JH40" s="835">
        <v>-374.92557877099307</v>
      </c>
      <c r="JI40" s="835">
        <v>250.24738472905301</v>
      </c>
      <c r="JJ40" s="835">
        <v>152.40606526910301</v>
      </c>
      <c r="JK40" s="835">
        <v>27.419284305970983</v>
      </c>
      <c r="JL40" s="835">
        <v>-352.51092720219401</v>
      </c>
      <c r="JM40" s="835">
        <v>77.56180710193297</v>
      </c>
      <c r="JN40" s="836">
        <v>418.82257579674609</v>
      </c>
      <c r="JO40" s="836">
        <v>16.845187939915022</v>
      </c>
      <c r="JP40" s="836">
        <v>26.603718970082994</v>
      </c>
      <c r="JQ40" s="836">
        <v>87.027615496267003</v>
      </c>
      <c r="JR40" s="836">
        <v>-171.41989453306002</v>
      </c>
      <c r="JS40" s="836">
        <v>174.19865101071602</v>
      </c>
      <c r="JT40" s="836">
        <v>-112.76980161388504</v>
      </c>
      <c r="JU40" s="836">
        <v>98.830277701338005</v>
      </c>
      <c r="JV40" s="836">
        <v>153.64706542035697</v>
      </c>
      <c r="JW40" s="836">
        <v>41.888626392066975</v>
      </c>
      <c r="JX40" s="836">
        <v>-49.524413315340965</v>
      </c>
      <c r="JY40" s="836">
        <v>-219.05131253477103</v>
      </c>
      <c r="JZ40" s="836">
        <v>462.27148270674411</v>
      </c>
      <c r="KA40" s="836">
        <v>89.806371973923007</v>
      </c>
      <c r="KB40" s="836">
        <v>139.70754150780994</v>
      </c>
      <c r="KC40" s="836">
        <v>-226.68709945804503</v>
      </c>
      <c r="KD40" s="835">
        <v>465.09829673043203</v>
      </c>
      <c r="KE40" s="836">
        <v>315.99782428631102</v>
      </c>
      <c r="KF40" s="836">
        <v>130.43966212151201</v>
      </c>
      <c r="KG40" s="836">
        <v>-96.352686867133016</v>
      </c>
      <c r="KH40" s="836">
        <v>95.628076363750992</v>
      </c>
      <c r="KI40" s="836">
        <v>-28.00881112393796</v>
      </c>
      <c r="KJ40" s="836">
        <v>99.887955610450987</v>
      </c>
      <c r="KK40" s="836">
        <v>-12.715574121638015</v>
      </c>
      <c r="KL40" s="836">
        <v>95.300476227895018</v>
      </c>
      <c r="KM40" s="836">
        <v>-74.288645772363992</v>
      </c>
      <c r="KN40" s="836">
        <v>134.84253306911597</v>
      </c>
      <c r="KO40" s="836">
        <v>-39.728573512753002</v>
      </c>
      <c r="KP40" s="836">
        <v>-327.436083769113</v>
      </c>
      <c r="KQ40" s="836">
        <v>350.08479954069003</v>
      </c>
      <c r="KR40" s="836">
        <v>167.50722085026402</v>
      </c>
      <c r="KS40" s="836">
        <v>8.2962563338930124</v>
      </c>
      <c r="KT40" s="836">
        <v>-232.32212421275003</v>
      </c>
      <c r="KU40" s="835">
        <v>293.56615251209701</v>
      </c>
      <c r="KV40" s="836">
        <v>293.29046669970899</v>
      </c>
      <c r="KW40" s="836">
        <v>46.665095273810032</v>
      </c>
      <c r="KX40" s="836">
        <v>35.876062428893981</v>
      </c>
      <c r="KY40" s="836">
        <v>50.506610432759985</v>
      </c>
      <c r="KZ40" s="836">
        <v>13.143259625564017</v>
      </c>
      <c r="LA40" s="836">
        <v>-29.310704932996984</v>
      </c>
      <c r="LB40" s="836">
        <v>-5.4614794228400623</v>
      </c>
      <c r="LC40" s="836">
        <v>152.96655429976599</v>
      </c>
      <c r="LD40" s="836">
        <v>-28.841050599851982</v>
      </c>
      <c r="LE40" s="836">
        <v>47.604436148352988</v>
      </c>
      <c r="LF40" s="836">
        <v>27.446626244008016</v>
      </c>
      <c r="LG40" s="836">
        <v>-270.83157677687188</v>
      </c>
      <c r="LH40" s="836">
        <v>375.83162440241301</v>
      </c>
      <c r="LI40" s="836">
        <v>34.339165125327014</v>
      </c>
      <c r="LJ40" s="836">
        <v>118.66402427707395</v>
      </c>
      <c r="LK40" s="836">
        <v>-195.78051438451087</v>
      </c>
      <c r="LL40" s="835">
        <v>333.0542994203031</v>
      </c>
      <c r="LM40" s="836">
        <v>344.46662363899998</v>
      </c>
      <c r="LN40" s="836">
        <v>-70.119542889999991</v>
      </c>
      <c r="LO40" s="836">
        <v>142.10127756999998</v>
      </c>
      <c r="LP40" s="836">
        <v>-16.913595899999986</v>
      </c>
      <c r="LQ40" s="836">
        <v>-53.193098200000001</v>
      </c>
      <c r="LR40" s="836">
        <v>38.112321999999992</v>
      </c>
      <c r="LS40" s="836">
        <v>62.416311149999991</v>
      </c>
      <c r="LT40" s="836">
        <v>12.75604949500001</v>
      </c>
      <c r="LU40" s="836">
        <v>83.959724600000001</v>
      </c>
      <c r="LV40" s="836">
        <v>28.206500500000015</v>
      </c>
      <c r="LW40" s="836">
        <v>21.861173662000009</v>
      </c>
      <c r="LX40" s="836">
        <v>-319.48183349999999</v>
      </c>
      <c r="LY40" s="836">
        <v>416.44835831899996</v>
      </c>
      <c r="LZ40" s="836">
        <v>-31.994372099999993</v>
      </c>
      <c r="MA40" s="836">
        <v>159.13208524499998</v>
      </c>
      <c r="MB40" s="836">
        <v>-269.41415933799999</v>
      </c>
      <c r="MC40" s="835">
        <v>274.17191212599994</v>
      </c>
      <c r="MD40" s="836">
        <v>276.78711629999992</v>
      </c>
      <c r="ME40" s="836">
        <v>220.5859145</v>
      </c>
      <c r="MF40" s="836">
        <v>-49.138105459999998</v>
      </c>
      <c r="MG40" s="836">
        <v>20.677746500000001</v>
      </c>
      <c r="MH40" s="836">
        <v>43.388376000000001</v>
      </c>
      <c r="MI40" s="836">
        <v>24.10033709999999</v>
      </c>
      <c r="MJ40" s="836">
        <v>0.54155993000000591</v>
      </c>
      <c r="MK40" s="836">
        <v>117.22162935000001</v>
      </c>
      <c r="ML40" s="836">
        <v>-76.868113440000002</v>
      </c>
      <c r="MM40" s="836">
        <v>19.101956400000006</v>
      </c>
      <c r="MN40" s="836">
        <v>73.587756080000005</v>
      </c>
      <c r="MO40" s="836">
        <v>-279.4406889</v>
      </c>
      <c r="MP40" s="836">
        <v>448.2349253399999</v>
      </c>
      <c r="MQ40" s="836">
        <v>88.166459599999996</v>
      </c>
      <c r="MR40" s="836">
        <v>40.895075840000018</v>
      </c>
      <c r="MS40" s="836">
        <v>-186.75097641999997</v>
      </c>
      <c r="MT40" s="835">
        <v>390.54548435999988</v>
      </c>
      <c r="MU40" s="836">
        <v>342.31325706199266</v>
      </c>
      <c r="MV40" s="836">
        <v>0.78114591945050782</v>
      </c>
      <c r="MW40" s="836">
        <v>43.335461398383238</v>
      </c>
      <c r="MX40" s="836">
        <v>29.74166581324593</v>
      </c>
      <c r="MY40" s="836">
        <v>-49.050993750109619</v>
      </c>
      <c r="MZ40" s="836">
        <v>-43.254643124569675</v>
      </c>
      <c r="NA40" s="836">
        <v>26.181272272572343</v>
      </c>
      <c r="NB40" s="836">
        <v>94.050415442317401</v>
      </c>
      <c r="NC40" s="836">
        <v>37.435812433425788</v>
      </c>
      <c r="ND40" s="836">
        <v>6.433489590908632</v>
      </c>
      <c r="NE40" s="836">
        <v>38.780159952074051</v>
      </c>
      <c r="NF40" s="836">
        <v>-377.14401263030982</v>
      </c>
      <c r="NG40" s="836">
        <v>386.42986437982643</v>
      </c>
      <c r="NH40" s="407">
        <v>-62.563971061433364</v>
      </c>
      <c r="NI40" s="407">
        <v>157.66750014831553</v>
      </c>
      <c r="NJ40" s="407">
        <v>-331.93036308732712</v>
      </c>
      <c r="NK40" s="835">
        <v>149.60303037938149</v>
      </c>
      <c r="NL40" s="836">
        <v>407.5259568516837</v>
      </c>
      <c r="NM40" s="836">
        <v>60.008864329379477</v>
      </c>
      <c r="NN40" s="836">
        <v>-138.82275170300122</v>
      </c>
      <c r="NO40" s="836">
        <v>-175.07035317491884</v>
      </c>
      <c r="NP40" s="836">
        <v>43.208806687944794</v>
      </c>
      <c r="NQ40" s="836">
        <v>152.44973661750171</v>
      </c>
      <c r="NR40" s="836">
        <v>90.779321985690004</v>
      </c>
      <c r="NS40" s="836">
        <v>46.169947086746561</v>
      </c>
      <c r="NT40" s="836">
        <v>205.32665313749141</v>
      </c>
      <c r="NU40" s="836">
        <v>244.22489971285546</v>
      </c>
      <c r="NV40" s="836">
        <v>77.067714222715352</v>
      </c>
      <c r="NW40" s="836">
        <v>-444.09138716860934</v>
      </c>
      <c r="NX40" s="836">
        <v>328.71206947806195</v>
      </c>
      <c r="NY40" s="836">
        <v>20.588190130527664</v>
      </c>
      <c r="NZ40" s="836">
        <v>342.27592220992796</v>
      </c>
      <c r="OA40" s="836">
        <v>-122.79877323303856</v>
      </c>
      <c r="OB40" s="835">
        <v>568.77740858547907</v>
      </c>
      <c r="OC40" s="836">
        <v>419.84393675651268</v>
      </c>
      <c r="OD40" s="836">
        <v>159.1455508230834</v>
      </c>
      <c r="OE40" s="836">
        <v>-147.52110580831325</v>
      </c>
      <c r="OF40" s="836">
        <v>133.63925290317411</v>
      </c>
      <c r="OG40" s="836">
        <v>25.151286983835945</v>
      </c>
      <c r="OH40" s="836">
        <v>93.891503502595356</v>
      </c>
      <c r="OI40" s="836">
        <v>117.30482700293157</v>
      </c>
      <c r="OJ40" s="836">
        <v>51.16898531176308</v>
      </c>
      <c r="OK40" s="836">
        <v>-12.401372279131563</v>
      </c>
      <c r="OL40" s="836">
        <v>-4.4295315770641688</v>
      </c>
      <c r="OM40" s="836">
        <v>210.85599367297306</v>
      </c>
      <c r="ON40" s="836">
        <v>-414.09570902799965</v>
      </c>
      <c r="OO40" s="836">
        <v>431.46838177128279</v>
      </c>
      <c r="OP40" s="836">
        <v>252.68204338960541</v>
      </c>
      <c r="OQ40" s="836">
        <v>156.07244003556312</v>
      </c>
      <c r="OR40" s="836">
        <v>-207.66924693209077</v>
      </c>
      <c r="OS40" s="835">
        <v>632.55361826436047</v>
      </c>
      <c r="OT40" s="836">
        <v>365.83415761904678</v>
      </c>
      <c r="OU40" s="836">
        <v>249.58928489544152</v>
      </c>
      <c r="OV40" s="836">
        <v>-439.23441203669614</v>
      </c>
      <c r="OW40" s="836">
        <v>370.74111119121596</v>
      </c>
      <c r="OX40" s="836">
        <v>77.228306705036658</v>
      </c>
      <c r="OY40" s="836">
        <v>172.23538982189169</v>
      </c>
      <c r="OZ40" s="836">
        <v>153.15770557351053</v>
      </c>
      <c r="PA40" s="836">
        <v>-73.22773352640192</v>
      </c>
      <c r="PB40" s="836">
        <v>39.504943306045675</v>
      </c>
      <c r="PC40" s="836">
        <v>4.8058822864356632</v>
      </c>
      <c r="PD40" s="836">
        <v>96.441174917495644</v>
      </c>
      <c r="PE40" s="836">
        <v>-300.1899631058871</v>
      </c>
      <c r="PF40" s="836">
        <v>176.18903047779219</v>
      </c>
      <c r="PG40" s="837">
        <v>620.20480771814425</v>
      </c>
      <c r="PH40" s="837">
        <v>119.43491535315428</v>
      </c>
      <c r="PI40" s="837">
        <v>-198.94290590195578</v>
      </c>
      <c r="PJ40" s="836">
        <v>716.88584764713505</v>
      </c>
      <c r="PK40" s="836">
        <v>315.25708530427261</v>
      </c>
      <c r="PL40" s="836">
        <v>4.7173601171639028</v>
      </c>
      <c r="PM40" s="836">
        <v>-364.9773974046193</v>
      </c>
      <c r="PN40" s="836">
        <v>92.97033153407348</v>
      </c>
      <c r="PO40" s="836">
        <v>61.967445958618363</v>
      </c>
      <c r="PP40" s="836">
        <v>19.44638730844618</v>
      </c>
      <c r="PQ40" s="836">
        <v>134.84613598216956</v>
      </c>
      <c r="PR40" s="836">
        <v>51.563323869661609</v>
      </c>
      <c r="PS40" s="836">
        <v>31.163130886116406</v>
      </c>
      <c r="PT40" s="836">
        <v>65.376889834603034</v>
      </c>
      <c r="PU40" s="836">
        <v>14.318718043640065</v>
      </c>
      <c r="PV40" s="836">
        <v>-131.16368937429237</v>
      </c>
      <c r="PW40" s="836">
        <v>-45.002951983182811</v>
      </c>
      <c r="PX40" s="836">
        <v>174.38416480113804</v>
      </c>
      <c r="PY40" s="836">
        <v>217.57259073794756</v>
      </c>
      <c r="PZ40" s="836">
        <v>-51.46808149604928</v>
      </c>
      <c r="QA40" s="836">
        <v>295.48572205985352</v>
      </c>
      <c r="QB40" s="836">
        <v>41.940904313428177</v>
      </c>
      <c r="QC40" s="836">
        <v>350.35032900132967</v>
      </c>
      <c r="QD40" s="836">
        <v>45.486035480690944</v>
      </c>
      <c r="QE40" s="836">
        <v>-55.898024832835624</v>
      </c>
      <c r="QF40" s="836">
        <v>63.694727995562843</v>
      </c>
      <c r="QG40" s="836">
        <v>-5.3082924854723803</v>
      </c>
      <c r="QH40" s="836">
        <v>-17.066104109891825</v>
      </c>
      <c r="QI40" s="836">
        <v>63.740444351260074</v>
      </c>
      <c r="QJ40" s="836">
        <v>11.955469080246475</v>
      </c>
      <c r="QK40" s="836">
        <v>-135.16049745053354</v>
      </c>
      <c r="QL40" s="836">
        <v>32.946986168095307</v>
      </c>
      <c r="QM40" s="836">
        <v>94.762137043839914</v>
      </c>
      <c r="QN40" s="836">
        <v>437.77726879544878</v>
      </c>
      <c r="QO40" s="836">
        <v>2.4884106772548389</v>
      </c>
      <c r="QP40" s="836">
        <v>58.629809321614722</v>
      </c>
      <c r="QQ40" s="836">
        <v>-7.4513742385983193</v>
      </c>
      <c r="QR40" s="836">
        <v>491.44411455572003</v>
      </c>
      <c r="QS40" s="831"/>
      <c r="QT40" s="831"/>
      <c r="QU40" s="831"/>
      <c r="QV40" s="831"/>
    </row>
    <row r="41" spans="1:464">
      <c r="A41" s="839" t="s">
        <v>319</v>
      </c>
      <c r="B41" s="834">
        <v>12.622927735256729</v>
      </c>
      <c r="C41" s="834">
        <v>43.597168161256718</v>
      </c>
      <c r="D41" s="834">
        <v>-1.2479352304432758</v>
      </c>
      <c r="E41" s="834">
        <v>19.105472636256721</v>
      </c>
      <c r="F41" s="834">
        <v>46.56881189925673</v>
      </c>
      <c r="G41" s="834">
        <v>-10.871788328743275</v>
      </c>
      <c r="H41" s="834">
        <v>-14.419552061743275</v>
      </c>
      <c r="I41" s="834">
        <v>40.823284797756727</v>
      </c>
      <c r="J41" s="834">
        <v>-25.049787213743276</v>
      </c>
      <c r="K41" s="834">
        <v>19.74429894625672</v>
      </c>
      <c r="L41" s="834">
        <v>65.875392005256728</v>
      </c>
      <c r="M41" s="834">
        <v>63.238177115256718</v>
      </c>
      <c r="N41" s="834">
        <v>54.972160666070174</v>
      </c>
      <c r="O41" s="834">
        <v>54.802496206770172</v>
      </c>
      <c r="P41" s="834">
        <v>1.3539455222701768</v>
      </c>
      <c r="Q41" s="834">
        <v>148.85786806677015</v>
      </c>
      <c r="R41" s="834">
        <v>259.98647046188069</v>
      </c>
      <c r="S41" s="834">
        <v>-54.0584916782541</v>
      </c>
      <c r="T41" s="834">
        <v>17.673443660745889</v>
      </c>
      <c r="U41" s="834">
        <v>-29.897122766354109</v>
      </c>
      <c r="V41" s="834">
        <v>-20.686656350854111</v>
      </c>
      <c r="W41" s="834">
        <v>9.5485794181458896</v>
      </c>
      <c r="X41" s="834">
        <v>26.969081983745891</v>
      </c>
      <c r="Y41" s="834">
        <v>49.706567083745888</v>
      </c>
      <c r="Z41" s="834">
        <v>13.163110723745897</v>
      </c>
      <c r="AA41" s="834">
        <v>56.8352877297459</v>
      </c>
      <c r="AB41" s="834">
        <v>18.215430603745894</v>
      </c>
      <c r="AC41" s="834">
        <v>22.186836683745891</v>
      </c>
      <c r="AD41" s="834">
        <v>38.112879135745885</v>
      </c>
      <c r="AE41" s="834">
        <v>-66.282170783862313</v>
      </c>
      <c r="AF41" s="834">
        <v>15.831005051037669</v>
      </c>
      <c r="AG41" s="834">
        <v>119.70496553723768</v>
      </c>
      <c r="AH41" s="834">
        <v>78.515146423237667</v>
      </c>
      <c r="AI41" s="834">
        <v>147.7689462276507</v>
      </c>
      <c r="AJ41" s="834">
        <v>-2.7392163398675726</v>
      </c>
      <c r="AK41" s="834">
        <v>-3.1644504331675689</v>
      </c>
      <c r="AL41" s="834">
        <v>85.228653943132429</v>
      </c>
      <c r="AM41" s="834">
        <v>-9.1054362134675735</v>
      </c>
      <c r="AN41" s="834">
        <v>22.476209421132424</v>
      </c>
      <c r="AO41" s="834">
        <v>11.656376445132427</v>
      </c>
      <c r="AP41" s="834">
        <v>5.5524752011324239</v>
      </c>
      <c r="AQ41" s="834">
        <v>0.4011751363324314</v>
      </c>
      <c r="AR41" s="834">
        <v>-7.627614771767572</v>
      </c>
      <c r="AS41" s="834">
        <v>17.373996808932429</v>
      </c>
      <c r="AT41" s="834">
        <v>9.7726632091324284</v>
      </c>
      <c r="AU41" s="834">
        <v>22.72715984113243</v>
      </c>
      <c r="AV41" s="834">
        <v>79.324987170097288</v>
      </c>
      <c r="AW41" s="834">
        <v>25.027149652797277</v>
      </c>
      <c r="AX41" s="834">
        <v>-1.6739644343027162</v>
      </c>
      <c r="AY41" s="834">
        <v>49.873819859197283</v>
      </c>
      <c r="AZ41" s="834">
        <v>152.55199224778914</v>
      </c>
      <c r="BA41" s="834">
        <v>-74.807000585380166</v>
      </c>
      <c r="BB41" s="834">
        <v>-36.892665939580148</v>
      </c>
      <c r="BC41" s="834">
        <v>-12.729942291580148</v>
      </c>
      <c r="BD41" s="834">
        <v>-14.269450416580145</v>
      </c>
      <c r="BE41" s="834">
        <v>-15.434391742580146</v>
      </c>
      <c r="BF41" s="834">
        <v>-12.746754525280144</v>
      </c>
      <c r="BG41" s="834">
        <v>-16.975382040580151</v>
      </c>
      <c r="BH41" s="834">
        <v>-15.430749782580149</v>
      </c>
      <c r="BI41" s="834">
        <v>-27.788111010480144</v>
      </c>
      <c r="BJ41" s="834">
        <v>-8.7725622151801499</v>
      </c>
      <c r="BK41" s="834">
        <v>7.1514410999198503</v>
      </c>
      <c r="BL41" s="834">
        <v>203.3236079384198</v>
      </c>
      <c r="BM41" s="834">
        <v>-124.42960881654047</v>
      </c>
      <c r="BN41" s="834">
        <v>-42.450596684440434</v>
      </c>
      <c r="BO41" s="834">
        <v>-60.194242833640445</v>
      </c>
      <c r="BP41" s="834">
        <v>201.70248682315949</v>
      </c>
      <c r="BQ41" s="834">
        <v>-25.371961511461876</v>
      </c>
      <c r="BR41" s="834">
        <v>-137.68322750504299</v>
      </c>
      <c r="BS41" s="834">
        <v>2.9377259649569991</v>
      </c>
      <c r="BT41" s="834">
        <v>-0.86335657714299874</v>
      </c>
      <c r="BU41" s="834">
        <v>9.3293137109570008</v>
      </c>
      <c r="BV41" s="834">
        <v>16.241309695957</v>
      </c>
      <c r="BW41" s="834">
        <v>-17.303437336043</v>
      </c>
      <c r="BX41" s="834">
        <v>-7.9982553850429996</v>
      </c>
      <c r="BY41" s="834">
        <v>-9.2078053550429999</v>
      </c>
      <c r="BZ41" s="834">
        <v>-2.9801441250429965</v>
      </c>
      <c r="CA41" s="834">
        <v>8.7333596616572287</v>
      </c>
      <c r="CB41" s="834">
        <v>16.737583785957</v>
      </c>
      <c r="CC41" s="834">
        <v>28.628529694956999</v>
      </c>
      <c r="CD41" s="834">
        <v>-135.608858117229</v>
      </c>
      <c r="CE41" s="834">
        <v>8.2671860708710021</v>
      </c>
      <c r="CF41" s="834">
        <v>-20.186204865128996</v>
      </c>
      <c r="CG41" s="834">
        <v>54.099473142571227</v>
      </c>
      <c r="CH41" s="834">
        <v>-93.428403768915771</v>
      </c>
      <c r="CI41" s="834">
        <v>-9.832334663005037</v>
      </c>
      <c r="CJ41" s="834">
        <v>7.7938243844201072</v>
      </c>
      <c r="CK41" s="834">
        <v>53.357485675758888</v>
      </c>
      <c r="CL41" s="834">
        <v>30.042629124321877</v>
      </c>
      <c r="CM41" s="834">
        <v>28.162087547599999</v>
      </c>
      <c r="CN41" s="834">
        <v>13.144855849852281</v>
      </c>
      <c r="CO41" s="834">
        <v>18.777990981931552</v>
      </c>
      <c r="CP41" s="834">
        <v>4.0260442666561014</v>
      </c>
      <c r="CQ41" s="834">
        <v>-19.398410315287549</v>
      </c>
      <c r="CR41" s="834">
        <v>46.611584450286642</v>
      </c>
      <c r="CS41" s="834">
        <v>-30.094808178722278</v>
      </c>
      <c r="CT41" s="834">
        <v>-7.9156933004751773</v>
      </c>
      <c r="CU41" s="834">
        <v>51.318975397173958</v>
      </c>
      <c r="CV41" s="834">
        <v>71.349572521774149</v>
      </c>
      <c r="CW41" s="834">
        <v>3.4056249333001034</v>
      </c>
      <c r="CX41" s="834">
        <v>8.6010829710891876</v>
      </c>
      <c r="CY41" s="834">
        <v>134.67525582333741</v>
      </c>
      <c r="CZ41" s="834">
        <v>-29.751841893832783</v>
      </c>
      <c r="DA41" s="834">
        <v>-34.131922851957306</v>
      </c>
      <c r="DB41" s="834">
        <v>41.94858750866873</v>
      </c>
      <c r="DC41" s="834">
        <v>12.728625561259989</v>
      </c>
      <c r="DD41" s="834">
        <v>35.272252977526136</v>
      </c>
      <c r="DE41" s="834">
        <v>19.288521538001579</v>
      </c>
      <c r="DF41" s="834">
        <v>-2.7043002342701659</v>
      </c>
      <c r="DG41" s="834">
        <v>22.57617179360264</v>
      </c>
      <c r="DH41" s="834">
        <v>-28.804757443956522</v>
      </c>
      <c r="DI41" s="834">
        <v>4.5517172807111521</v>
      </c>
      <c r="DJ41" s="834">
        <v>22.354397570736719</v>
      </c>
      <c r="DK41" s="834">
        <v>53.018637883204086</v>
      </c>
      <c r="DL41" s="834">
        <v>-21.935177237121358</v>
      </c>
      <c r="DM41" s="834">
        <v>67.2894000767877</v>
      </c>
      <c r="DN41" s="834">
        <v>-8.9328858846240458</v>
      </c>
      <c r="DO41" s="834">
        <v>79.92475273465196</v>
      </c>
      <c r="DP41" s="834">
        <v>116.34608968969425</v>
      </c>
      <c r="DQ41" s="834">
        <v>-27.74669317961434</v>
      </c>
      <c r="DR41" s="834">
        <v>-5.3195468840685507</v>
      </c>
      <c r="DS41" s="834">
        <v>11.602706751661142</v>
      </c>
      <c r="DT41" s="834">
        <v>77.005368982162395</v>
      </c>
      <c r="DU41" s="834">
        <v>30.329763507668559</v>
      </c>
      <c r="DV41" s="834">
        <v>70.446824008367869</v>
      </c>
      <c r="DW41" s="834">
        <v>-5.7454915814544245</v>
      </c>
      <c r="DX41" s="834">
        <v>-1.9097911299645793</v>
      </c>
      <c r="DY41" s="834">
        <v>26.831197839206325</v>
      </c>
      <c r="DZ41" s="834">
        <v>4.4140925432302645</v>
      </c>
      <c r="EA41" s="834">
        <v>33.027311136574447</v>
      </c>
      <c r="EB41" s="834">
        <v>83.840676789728377</v>
      </c>
      <c r="EC41" s="834">
        <v>-21.463533312021749</v>
      </c>
      <c r="ED41" s="834">
        <v>177.78195649819884</v>
      </c>
      <c r="EE41" s="834">
        <v>19.17591512778732</v>
      </c>
      <c r="EF41" s="834">
        <v>121.28208046953308</v>
      </c>
      <c r="EG41" s="834">
        <v>296.77641878349749</v>
      </c>
      <c r="EH41" s="834">
        <v>-199.06247782228377</v>
      </c>
      <c r="EI41" s="834">
        <v>1.1860150728548136</v>
      </c>
      <c r="EJ41" s="834">
        <v>27.779471684529682</v>
      </c>
      <c r="EK41" s="834">
        <v>68.668665954792317</v>
      </c>
      <c r="EL41" s="834">
        <v>19.858930211322786</v>
      </c>
      <c r="EM41" s="834">
        <v>25.330622638031514</v>
      </c>
      <c r="EN41" s="834">
        <v>11.536926742294114</v>
      </c>
      <c r="EO41" s="834">
        <v>7.6991645537670923</v>
      </c>
      <c r="EP41" s="834">
        <v>-43.038945558741744</v>
      </c>
      <c r="EQ41" s="834">
        <v>-0.28755277973434357</v>
      </c>
      <c r="ER41" s="834">
        <v>18.893283873592829</v>
      </c>
      <c r="ES41" s="834">
        <v>93.674930699721131</v>
      </c>
      <c r="ET41" s="834">
        <v>-170.09699106489927</v>
      </c>
      <c r="EU41" s="834">
        <v>113.85821880414662</v>
      </c>
      <c r="EV41" s="834">
        <v>-23.80285426268054</v>
      </c>
      <c r="EW41" s="834">
        <v>112.28066179357961</v>
      </c>
      <c r="EX41" s="834">
        <v>32.239035270146417</v>
      </c>
      <c r="EY41" s="834">
        <v>-91.837266623344973</v>
      </c>
      <c r="EZ41" s="834">
        <v>0.46615000466834311</v>
      </c>
      <c r="FA41" s="834">
        <v>-12.81054194184221</v>
      </c>
      <c r="FB41" s="834">
        <v>-7.2110080891352943</v>
      </c>
      <c r="FC41" s="834">
        <v>-127.55315775904123</v>
      </c>
      <c r="FD41" s="834">
        <v>-66.581630296865271</v>
      </c>
      <c r="FE41" s="834">
        <v>63.7081759981264</v>
      </c>
      <c r="FF41" s="834">
        <v>-11.683507552406407</v>
      </c>
      <c r="FG41" s="834">
        <v>12.775193995735526</v>
      </c>
      <c r="FH41" s="834">
        <v>38.805496221842184</v>
      </c>
      <c r="FI41" s="834">
        <v>48.836813149358022</v>
      </c>
      <c r="FJ41" s="834">
        <v>164.53437741250514</v>
      </c>
      <c r="FK41" s="834">
        <v>-104.18165856051883</v>
      </c>
      <c r="FL41" s="834">
        <v>-201.34579614504179</v>
      </c>
      <c r="FM41" s="834">
        <v>64.799862441455517</v>
      </c>
      <c r="FN41" s="834">
        <v>252.17668678370535</v>
      </c>
      <c r="FO41" s="834">
        <v>11.449094519600237</v>
      </c>
      <c r="FP41" s="834">
        <v>-85.089047815782408</v>
      </c>
      <c r="FQ41" s="834">
        <v>20.316440405289494</v>
      </c>
      <c r="FR41" s="834">
        <v>10.245272256635463</v>
      </c>
      <c r="FS41" s="834">
        <v>78.453647958535257</v>
      </c>
      <c r="FT41" s="834">
        <v>-9.2400028247768233</v>
      </c>
      <c r="FU41" s="834">
        <v>139.80226867409374</v>
      </c>
      <c r="FV41" s="834">
        <v>52.704427080902768</v>
      </c>
      <c r="FW41" s="834">
        <v>93.056224305669716</v>
      </c>
      <c r="FX41" s="834">
        <v>9.8116673268671875</v>
      </c>
      <c r="FY41" s="834">
        <v>36.572043425122104</v>
      </c>
      <c r="FZ41" s="834">
        <v>94.457128597094794</v>
      </c>
      <c r="GA41" s="834">
        <v>-62.642141179327822</v>
      </c>
      <c r="GB41" s="834">
        <v>-54.52733515385745</v>
      </c>
      <c r="GC41" s="834">
        <v>209.01591380785217</v>
      </c>
      <c r="GD41" s="834">
        <v>155.57231871343967</v>
      </c>
      <c r="GE41" s="834">
        <v>68.387030842889075</v>
      </c>
      <c r="GF41" s="834">
        <v>378.44792821032348</v>
      </c>
      <c r="GG41" s="834">
        <v>-13.850774150432919</v>
      </c>
      <c r="GH41" s="834">
        <v>48.56530184992296</v>
      </c>
      <c r="GI41" s="834">
        <v>39.870627647320426</v>
      </c>
      <c r="GJ41" s="834">
        <v>33.10917634100003</v>
      </c>
      <c r="GK41" s="834">
        <v>-25.98225170354943</v>
      </c>
      <c r="GL41" s="834">
        <v>-4.3552741930000014</v>
      </c>
      <c r="GM41" s="834">
        <v>83.369692591659017</v>
      </c>
      <c r="GN41" s="834">
        <v>120.37324758203562</v>
      </c>
      <c r="GO41" s="834">
        <v>-45.870917600000006</v>
      </c>
      <c r="GP41" s="834">
        <v>85.124668382317665</v>
      </c>
      <c r="GQ41" s="834">
        <v>55.607822206449164</v>
      </c>
      <c r="GR41" s="834">
        <v>123.7764357911844</v>
      </c>
      <c r="GS41" s="834">
        <v>74.585155346810467</v>
      </c>
      <c r="GT41" s="834">
        <v>2.7716504444505983</v>
      </c>
      <c r="GU41" s="834">
        <v>157.87202257369464</v>
      </c>
      <c r="GV41" s="834">
        <v>264.50892637995122</v>
      </c>
      <c r="GW41" s="834">
        <v>499.73775474490691</v>
      </c>
      <c r="GX41" s="834">
        <v>-48.793548380508554</v>
      </c>
      <c r="GY41" s="834">
        <v>9.5101290789862993</v>
      </c>
      <c r="GZ41" s="834">
        <v>-52.466251627208734</v>
      </c>
      <c r="HA41" s="834">
        <v>127.54722374443094</v>
      </c>
      <c r="HB41" s="834">
        <v>77.214189379476309</v>
      </c>
      <c r="HC41" s="834">
        <v>-17.048699184428244</v>
      </c>
      <c r="HD41" s="834">
        <v>48.108340108178631</v>
      </c>
      <c r="HE41" s="834">
        <v>-13.268080545421592</v>
      </c>
      <c r="HF41" s="834">
        <v>-91.405091629554306</v>
      </c>
      <c r="HG41" s="834">
        <v>50.427406571866534</v>
      </c>
      <c r="HH41" s="834">
        <v>42.879591071183555</v>
      </c>
      <c r="HI41" s="834">
        <v>203.2108384004101</v>
      </c>
      <c r="HJ41" s="834">
        <v>-91.749670928730993</v>
      </c>
      <c r="HK41" s="834">
        <v>187.71271393947899</v>
      </c>
      <c r="HL41" s="834">
        <v>-56.564832066797265</v>
      </c>
      <c r="HM41" s="834">
        <v>296.51783604346019</v>
      </c>
      <c r="HN41" s="834">
        <v>335.91604698741094</v>
      </c>
      <c r="HO41" s="834">
        <v>64.168559094797601</v>
      </c>
      <c r="HP41" s="834">
        <v>16.881529103577289</v>
      </c>
      <c r="HQ41" s="834">
        <v>233.79181524899792</v>
      </c>
      <c r="HR41" s="834">
        <v>209.88706685811277</v>
      </c>
      <c r="HS41" s="834">
        <v>92.637052093605504</v>
      </c>
      <c r="HT41" s="834">
        <v>21.294254884160051</v>
      </c>
      <c r="HU41" s="834">
        <v>177.48258367327608</v>
      </c>
      <c r="HV41" s="834">
        <v>-128.42385712455709</v>
      </c>
      <c r="HW41" s="834">
        <v>-174.19866413161259</v>
      </c>
      <c r="HX41" s="834">
        <v>201.81250896566823</v>
      </c>
      <c r="HY41" s="834">
        <v>8.3576095908773915</v>
      </c>
      <c r="HZ41" s="834">
        <v>163.64195850443676</v>
      </c>
      <c r="IA41" s="834">
        <v>314.84190344737283</v>
      </c>
      <c r="IB41" s="834">
        <v>323.81837383587833</v>
      </c>
      <c r="IC41" s="834">
        <v>-125.13993758289359</v>
      </c>
      <c r="ID41" s="834">
        <v>373.81207706098235</v>
      </c>
      <c r="IE41" s="834">
        <v>887.33241676133991</v>
      </c>
      <c r="IF41" s="835">
        <v>72.294109814746733</v>
      </c>
      <c r="IG41" s="835">
        <v>-52.961069838536226</v>
      </c>
      <c r="IH41" s="835">
        <v>105.95797388374007</v>
      </c>
      <c r="II41" s="835">
        <v>52.502439792131938</v>
      </c>
      <c r="IJ41" s="835">
        <v>-38.999202144098234</v>
      </c>
      <c r="IK41" s="835">
        <v>-73.044400747611206</v>
      </c>
      <c r="IL41" s="835">
        <v>56.552913613718324</v>
      </c>
      <c r="IM41" s="835">
        <v>29.874723972646382</v>
      </c>
      <c r="IN41" s="835">
        <v>0.11596497063907102</v>
      </c>
      <c r="IO41" s="835">
        <v>205.943822367428</v>
      </c>
      <c r="IP41" s="835">
        <v>296.05778863496045</v>
      </c>
      <c r="IQ41" s="835">
        <v>-349.75412960587175</v>
      </c>
      <c r="IR41" s="835">
        <v>125.29101385995057</v>
      </c>
      <c r="IS41" s="835">
        <v>-59.541163099577503</v>
      </c>
      <c r="IT41" s="835">
        <v>86.54360255700378</v>
      </c>
      <c r="IU41" s="835">
        <v>152.24748139651672</v>
      </c>
      <c r="IV41" s="835">
        <v>304.54093471389353</v>
      </c>
      <c r="IW41" s="835">
        <v>683.77280943601033</v>
      </c>
      <c r="IX41" s="835">
        <v>-102.60972149431907</v>
      </c>
      <c r="IY41" s="835">
        <v>-41.607539996737707</v>
      </c>
      <c r="IZ41" s="835">
        <v>161.99059202687363</v>
      </c>
      <c r="JA41" s="835">
        <v>28.318530454147229</v>
      </c>
      <c r="JB41" s="835">
        <v>-43.208515265984481</v>
      </c>
      <c r="JC41" s="835">
        <v>-130.97262595428339</v>
      </c>
      <c r="JD41" s="835">
        <v>-20.493885527696801</v>
      </c>
      <c r="JE41" s="835">
        <v>-53.768962563234339</v>
      </c>
      <c r="JF41" s="835">
        <v>2.6125141083247096</v>
      </c>
      <c r="JG41" s="835">
        <v>15.668815617325876</v>
      </c>
      <c r="JH41" s="835">
        <v>-428.16864309625834</v>
      </c>
      <c r="JI41" s="835">
        <v>539.55554794495356</v>
      </c>
      <c r="JJ41" s="835">
        <v>147.10060721503638</v>
      </c>
      <c r="JK41" s="835">
        <v>-205.23547404521452</v>
      </c>
      <c r="JL41" s="835">
        <v>-409.88731337060773</v>
      </c>
      <c r="JM41" s="835">
        <v>71.533367744167663</v>
      </c>
      <c r="JN41" s="836">
        <v>369.67317271570647</v>
      </c>
      <c r="JO41" s="836">
        <v>29.074673411386016</v>
      </c>
      <c r="JP41" s="836">
        <v>-11.086266805314338</v>
      </c>
      <c r="JQ41" s="836">
        <v>185.0051132243334</v>
      </c>
      <c r="JR41" s="836">
        <v>-172.43571004439139</v>
      </c>
      <c r="JS41" s="836">
        <v>63.855252658823389</v>
      </c>
      <c r="JT41" s="836">
        <v>-126.42466822628292</v>
      </c>
      <c r="JU41" s="836">
        <v>43.049783109029164</v>
      </c>
      <c r="JV41" s="836">
        <v>53.636786706787447</v>
      </c>
      <c r="JW41" s="836">
        <v>17.80942728408694</v>
      </c>
      <c r="JX41" s="836">
        <v>-120.72187807656569</v>
      </c>
      <c r="JY41" s="836">
        <v>-229.38734592984395</v>
      </c>
      <c r="JZ41" s="836">
        <v>387.66157932177816</v>
      </c>
      <c r="KA41" s="836">
        <v>76.424655838765403</v>
      </c>
      <c r="KB41" s="836">
        <v>-29.738098410466307</v>
      </c>
      <c r="KC41" s="836">
        <v>-332.2997967223227</v>
      </c>
      <c r="KD41" s="835">
        <v>102.04834002775453</v>
      </c>
      <c r="KE41" s="836">
        <v>188.47992298416847</v>
      </c>
      <c r="KF41" s="836">
        <v>-72.942679449867143</v>
      </c>
      <c r="KG41" s="836">
        <v>-18.769328626420329</v>
      </c>
      <c r="KH41" s="836">
        <v>123.32019467895118</v>
      </c>
      <c r="KI41" s="836">
        <v>-12.948180428401816</v>
      </c>
      <c r="KJ41" s="836">
        <v>32.744563521437009</v>
      </c>
      <c r="KK41" s="836">
        <v>-76.241280537200254</v>
      </c>
      <c r="KL41" s="836">
        <v>72.811454602141438</v>
      </c>
      <c r="KM41" s="836">
        <v>-124.86826081473072</v>
      </c>
      <c r="KN41" s="836">
        <v>95.626174942845893</v>
      </c>
      <c r="KO41" s="836">
        <v>-2.4230364288588069</v>
      </c>
      <c r="KP41" s="836">
        <v>-273.4175002650581</v>
      </c>
      <c r="KQ41" s="836">
        <v>96.767914907880993</v>
      </c>
      <c r="KR41" s="836">
        <v>143.11657777198639</v>
      </c>
      <c r="KS41" s="836">
        <v>-128.29808674978955</v>
      </c>
      <c r="KT41" s="836">
        <v>-180.21436175107101</v>
      </c>
      <c r="KU41" s="835">
        <v>-68.627955820993179</v>
      </c>
      <c r="KV41" s="836">
        <v>223.05645152558375</v>
      </c>
      <c r="KW41" s="836">
        <v>8.0082940011665347</v>
      </c>
      <c r="KX41" s="836">
        <v>73.672186465573958</v>
      </c>
      <c r="KY41" s="836">
        <v>32.578747413320336</v>
      </c>
      <c r="KZ41" s="836">
        <v>37.373466086451117</v>
      </c>
      <c r="LA41" s="836">
        <v>-17.447331132825205</v>
      </c>
      <c r="LB41" s="836">
        <v>-77.704934424747705</v>
      </c>
      <c r="LC41" s="836">
        <v>173.91532724982676</v>
      </c>
      <c r="LD41" s="836">
        <v>13.025292542181091</v>
      </c>
      <c r="LE41" s="836">
        <v>43.73416361536691</v>
      </c>
      <c r="LF41" s="836">
        <v>-148.87581808659399</v>
      </c>
      <c r="LG41" s="836">
        <v>-224.03345487941394</v>
      </c>
      <c r="LH41" s="836">
        <v>304.73693199232423</v>
      </c>
      <c r="LI41" s="836">
        <v>52.504882366946255</v>
      </c>
      <c r="LJ41" s="836">
        <v>109.23568536726015</v>
      </c>
      <c r="LK41" s="836">
        <v>-329.17510935064104</v>
      </c>
      <c r="LL41" s="835">
        <v>137.30239037588962</v>
      </c>
      <c r="LM41" s="836">
        <v>292.92300022289487</v>
      </c>
      <c r="LN41" s="836">
        <v>-82.412343244531158</v>
      </c>
      <c r="LO41" s="836">
        <v>127.60473044278766</v>
      </c>
      <c r="LP41" s="836">
        <v>-32.449890981472926</v>
      </c>
      <c r="LQ41" s="836">
        <v>-29.139237780524986</v>
      </c>
      <c r="LR41" s="836">
        <v>94.240108571661622</v>
      </c>
      <c r="LS41" s="836">
        <v>-83.430081650102352</v>
      </c>
      <c r="LT41" s="836">
        <v>-42.707081912987796</v>
      </c>
      <c r="LU41" s="836">
        <v>55.70456746935843</v>
      </c>
      <c r="LV41" s="836">
        <v>-85.368393926970782</v>
      </c>
      <c r="LW41" s="836">
        <v>24.101596056343034</v>
      </c>
      <c r="LX41" s="836">
        <v>-255.50878942250324</v>
      </c>
      <c r="LY41" s="836">
        <v>338.11538742115135</v>
      </c>
      <c r="LZ41" s="836">
        <v>32.65097980966371</v>
      </c>
      <c r="MA41" s="836">
        <v>-70.432596093731718</v>
      </c>
      <c r="MB41" s="836">
        <v>-316.77558729313097</v>
      </c>
      <c r="MC41" s="835">
        <v>-16.441816156047651</v>
      </c>
      <c r="MD41" s="836">
        <v>29.995415735528013</v>
      </c>
      <c r="ME41" s="836">
        <v>94.111273403489818</v>
      </c>
      <c r="MF41" s="836">
        <v>35.474260424569422</v>
      </c>
      <c r="MG41" s="836">
        <v>-26.257056643221166</v>
      </c>
      <c r="MH41" s="836">
        <v>-67.290625202531473</v>
      </c>
      <c r="MI41" s="836">
        <v>103.2968631372967</v>
      </c>
      <c r="MJ41" s="836">
        <v>-63.261390964312845</v>
      </c>
      <c r="MK41" s="836">
        <v>92.262430892851924</v>
      </c>
      <c r="ML41" s="836">
        <v>-102.6325524059406</v>
      </c>
      <c r="MM41" s="836">
        <v>-2.1759084133240383</v>
      </c>
      <c r="MN41" s="836">
        <v>6.5169867486572599</v>
      </c>
      <c r="MO41" s="836">
        <v>-277.01965937999205</v>
      </c>
      <c r="MP41" s="836">
        <v>159.58094956358724</v>
      </c>
      <c r="MQ41" s="836">
        <v>9.7491812915440619</v>
      </c>
      <c r="MR41" s="836">
        <v>-73.631512477401515</v>
      </c>
      <c r="MS41" s="836">
        <v>-272.67858104465881</v>
      </c>
      <c r="MT41" s="835">
        <v>-176.97996266692903</v>
      </c>
      <c r="MU41" s="836">
        <v>356.69005563150898</v>
      </c>
      <c r="MV41" s="836">
        <v>65.120550956070858</v>
      </c>
      <c r="MW41" s="836">
        <v>93.720554564848428</v>
      </c>
      <c r="MX41" s="836">
        <v>123.00652555334247</v>
      </c>
      <c r="MY41" s="836">
        <v>-2.3753558047815426</v>
      </c>
      <c r="MZ41" s="836">
        <v>-90.343263100274029</v>
      </c>
      <c r="NA41" s="836">
        <v>40.39946398031541</v>
      </c>
      <c r="NB41" s="836">
        <v>48.765448227028962</v>
      </c>
      <c r="NC41" s="836">
        <v>22.039953865790203</v>
      </c>
      <c r="ND41" s="836">
        <v>205.96049852783108</v>
      </c>
      <c r="NE41" s="836">
        <v>-30.674799510458612</v>
      </c>
      <c r="NF41" s="836">
        <v>-220.21932475429165</v>
      </c>
      <c r="NG41" s="836">
        <v>515.53116115242824</v>
      </c>
      <c r="NH41" s="407">
        <v>30.287906648286892</v>
      </c>
      <c r="NI41" s="407">
        <v>111.20486607313458</v>
      </c>
      <c r="NJ41" s="407">
        <v>-44.933625736919197</v>
      </c>
      <c r="NK41" s="835">
        <v>612.0903081369305</v>
      </c>
      <c r="NL41" s="836">
        <v>249.07566963376203</v>
      </c>
      <c r="NM41" s="836">
        <v>64.637733620810408</v>
      </c>
      <c r="NN41" s="836">
        <v>-190.73113723429591</v>
      </c>
      <c r="NO41" s="836">
        <v>-34.516139235451099</v>
      </c>
      <c r="NP41" s="836">
        <v>26.411519091443619</v>
      </c>
      <c r="NQ41" s="836">
        <v>73.971973901065994</v>
      </c>
      <c r="NR41" s="836">
        <v>35.073164207710519</v>
      </c>
      <c r="NS41" s="836">
        <v>-79.176931023087846</v>
      </c>
      <c r="NT41" s="836">
        <v>360.48920549733123</v>
      </c>
      <c r="NU41" s="836">
        <v>381.51856039828976</v>
      </c>
      <c r="NV41" s="836">
        <v>101.79393058164007</v>
      </c>
      <c r="NW41" s="836">
        <v>-420.83121580091569</v>
      </c>
      <c r="NX41" s="836">
        <v>122.98226602027651</v>
      </c>
      <c r="NY41" s="836">
        <v>65.86735375705851</v>
      </c>
      <c r="NZ41" s="836">
        <v>316.38543868195393</v>
      </c>
      <c r="OA41" s="836">
        <v>62.481275179014176</v>
      </c>
      <c r="OB41" s="835">
        <v>567.71633363830313</v>
      </c>
      <c r="OC41" s="836">
        <v>410.83290938064675</v>
      </c>
      <c r="OD41" s="836">
        <v>230.16387932016531</v>
      </c>
      <c r="OE41" s="836">
        <v>-193.39394971367068</v>
      </c>
      <c r="OF41" s="836">
        <v>202.40174692446297</v>
      </c>
      <c r="OG41" s="836">
        <v>-30.455937769568568</v>
      </c>
      <c r="OH41" s="836">
        <v>26.527614037555619</v>
      </c>
      <c r="OI41" s="836">
        <v>-28.270551247093383</v>
      </c>
      <c r="OJ41" s="836">
        <v>225.57183962042558</v>
      </c>
      <c r="OK41" s="836">
        <v>-49.921300841483124</v>
      </c>
      <c r="OL41" s="836">
        <v>-52.365784826649296</v>
      </c>
      <c r="OM41" s="836">
        <v>153.40916757123645</v>
      </c>
      <c r="ON41" s="836">
        <v>-194.65552839175712</v>
      </c>
      <c r="OO41" s="836">
        <v>447.60283898714141</v>
      </c>
      <c r="OP41" s="836">
        <v>198.47342319245001</v>
      </c>
      <c r="OQ41" s="836">
        <v>147.37998753184908</v>
      </c>
      <c r="OR41" s="836">
        <v>-93.612145647169967</v>
      </c>
      <c r="OS41" s="835">
        <v>699.84410406427048</v>
      </c>
      <c r="OT41" s="836">
        <v>128.71185063542688</v>
      </c>
      <c r="OU41" s="836">
        <v>418.66869467892747</v>
      </c>
      <c r="OV41" s="836">
        <v>-442.07719937227995</v>
      </c>
      <c r="OW41" s="836">
        <v>421.92619169650487</v>
      </c>
      <c r="OX41" s="836">
        <v>71.093468564102849</v>
      </c>
      <c r="OY41" s="836">
        <v>135.37583351833072</v>
      </c>
      <c r="OZ41" s="836">
        <v>64.220686369256526</v>
      </c>
      <c r="PA41" s="836">
        <v>-139.17260778210573</v>
      </c>
      <c r="PB41" s="836">
        <v>301.93516218152206</v>
      </c>
      <c r="PC41" s="836">
        <v>43.91373285207159</v>
      </c>
      <c r="PD41" s="836">
        <v>105.6554811871721</v>
      </c>
      <c r="PE41" s="836">
        <v>-81.126035613814111</v>
      </c>
      <c r="PF41" s="836">
        <v>105.30334594207437</v>
      </c>
      <c r="PG41" s="837">
        <v>628.39549377893843</v>
      </c>
      <c r="PH41" s="837">
        <v>226.98324076867286</v>
      </c>
      <c r="PI41" s="837">
        <v>68.443178425429579</v>
      </c>
      <c r="PJ41" s="836">
        <v>1029.1252589151152</v>
      </c>
      <c r="PK41" s="836">
        <v>237.1583896661067</v>
      </c>
      <c r="PL41" s="836">
        <v>67.805666305678415</v>
      </c>
      <c r="PM41" s="836">
        <v>-753.9526012741062</v>
      </c>
      <c r="PN41" s="836">
        <v>63.984623678634705</v>
      </c>
      <c r="PO41" s="836">
        <v>67.13281645459017</v>
      </c>
      <c r="PP41" s="836">
        <v>119.90482851377371</v>
      </c>
      <c r="PQ41" s="836">
        <v>-45.372103944531162</v>
      </c>
      <c r="PR41" s="836">
        <v>119.41238376024884</v>
      </c>
      <c r="PS41" s="836">
        <v>-65.461972843875628</v>
      </c>
      <c r="PT41" s="836">
        <v>40.297122427791145</v>
      </c>
      <c r="PU41" s="836">
        <v>-3.8713667185217595</v>
      </c>
      <c r="PV41" s="836">
        <v>508.4476361651391</v>
      </c>
      <c r="PW41" s="836">
        <v>-448.98854530232109</v>
      </c>
      <c r="PX41" s="836">
        <v>251.02226864699858</v>
      </c>
      <c r="PY41" s="836">
        <v>8.5783069718420535</v>
      </c>
      <c r="PZ41" s="836">
        <v>544.87339187440853</v>
      </c>
      <c r="QA41" s="836">
        <v>355.48542219092809</v>
      </c>
      <c r="QB41" s="836">
        <v>-258.62625413319302</v>
      </c>
      <c r="QC41" s="836">
        <v>363.36744928817365</v>
      </c>
      <c r="QD41" s="836">
        <v>-4.845496683502339</v>
      </c>
      <c r="QE41" s="836">
        <v>-118.44178035849875</v>
      </c>
      <c r="QF41" s="836">
        <v>8.3227724577396245</v>
      </c>
      <c r="QG41" s="836">
        <v>27.843846822158735</v>
      </c>
      <c r="QH41" s="836">
        <v>-115.30274822147543</v>
      </c>
      <c r="QI41" s="836">
        <v>-121.19639360471012</v>
      </c>
      <c r="QJ41" s="836">
        <v>-130.65092387152526</v>
      </c>
      <c r="QK41" s="836">
        <v>310.38887205506069</v>
      </c>
      <c r="QL41" s="836">
        <v>24.520328506579801</v>
      </c>
      <c r="QM41" s="836">
        <v>226.65312939420107</v>
      </c>
      <c r="QN41" s="836">
        <v>99.895698471478298</v>
      </c>
      <c r="QO41" s="836">
        <v>-82.275161078600391</v>
      </c>
      <c r="QP41" s="836">
        <v>-367.15006569771083</v>
      </c>
      <c r="QQ41" s="836">
        <v>561.56232995584151</v>
      </c>
      <c r="QR41" s="836">
        <v>212.03280165100858</v>
      </c>
      <c r="QS41" s="831"/>
      <c r="QT41" s="831"/>
      <c r="QU41" s="831"/>
      <c r="QV41" s="831"/>
    </row>
    <row r="42" spans="1:464" s="832" customFormat="1">
      <c r="A42" s="847" t="s">
        <v>320</v>
      </c>
      <c r="B42" s="827">
        <v>0</v>
      </c>
      <c r="C42" s="827">
        <v>0</v>
      </c>
      <c r="D42" s="827">
        <v>0</v>
      </c>
      <c r="E42" s="827">
        <v>0</v>
      </c>
      <c r="F42" s="827">
        <v>0</v>
      </c>
      <c r="G42" s="827">
        <v>0</v>
      </c>
      <c r="H42" s="827">
        <v>0</v>
      </c>
      <c r="I42" s="827">
        <v>0</v>
      </c>
      <c r="J42" s="827">
        <v>0</v>
      </c>
      <c r="K42" s="827">
        <v>0</v>
      </c>
      <c r="L42" s="827">
        <v>0</v>
      </c>
      <c r="M42" s="827">
        <v>0</v>
      </c>
      <c r="N42" s="827">
        <v>0</v>
      </c>
      <c r="O42" s="827">
        <v>0</v>
      </c>
      <c r="P42" s="827">
        <v>0</v>
      </c>
      <c r="Q42" s="827">
        <v>0</v>
      </c>
      <c r="R42" s="827">
        <v>0</v>
      </c>
      <c r="S42" s="827">
        <v>0</v>
      </c>
      <c r="T42" s="827">
        <v>0</v>
      </c>
      <c r="U42" s="827">
        <v>0</v>
      </c>
      <c r="V42" s="827">
        <v>0</v>
      </c>
      <c r="W42" s="827">
        <v>0</v>
      </c>
      <c r="X42" s="827">
        <v>0</v>
      </c>
      <c r="Y42" s="827">
        <v>0</v>
      </c>
      <c r="Z42" s="827">
        <v>0</v>
      </c>
      <c r="AA42" s="827">
        <v>0</v>
      </c>
      <c r="AB42" s="827">
        <v>0</v>
      </c>
      <c r="AC42" s="827">
        <v>0</v>
      </c>
      <c r="AD42" s="827">
        <v>0</v>
      </c>
      <c r="AE42" s="827">
        <v>0</v>
      </c>
      <c r="AF42" s="827">
        <v>0</v>
      </c>
      <c r="AG42" s="827">
        <v>0</v>
      </c>
      <c r="AH42" s="827">
        <v>0</v>
      </c>
      <c r="AI42" s="827">
        <v>0</v>
      </c>
      <c r="AJ42" s="827">
        <v>0</v>
      </c>
      <c r="AK42" s="827">
        <v>0</v>
      </c>
      <c r="AL42" s="827">
        <v>0</v>
      </c>
      <c r="AM42" s="827">
        <v>0</v>
      </c>
      <c r="AN42" s="827">
        <v>0</v>
      </c>
      <c r="AO42" s="827">
        <v>0</v>
      </c>
      <c r="AP42" s="827">
        <v>0</v>
      </c>
      <c r="AQ42" s="827">
        <v>0</v>
      </c>
      <c r="AR42" s="827">
        <v>0</v>
      </c>
      <c r="AS42" s="827">
        <v>0</v>
      </c>
      <c r="AT42" s="827">
        <v>0</v>
      </c>
      <c r="AU42" s="827">
        <v>0</v>
      </c>
      <c r="AV42" s="827">
        <v>0</v>
      </c>
      <c r="AW42" s="827">
        <v>0</v>
      </c>
      <c r="AX42" s="827">
        <v>0</v>
      </c>
      <c r="AY42" s="827">
        <v>0</v>
      </c>
      <c r="AZ42" s="827">
        <v>0</v>
      </c>
      <c r="BA42" s="827">
        <v>0</v>
      </c>
      <c r="BB42" s="827">
        <v>0</v>
      </c>
      <c r="BC42" s="827">
        <v>0</v>
      </c>
      <c r="BD42" s="827">
        <v>0</v>
      </c>
      <c r="BE42" s="827">
        <v>0</v>
      </c>
      <c r="BF42" s="827">
        <v>0</v>
      </c>
      <c r="BG42" s="827">
        <v>0</v>
      </c>
      <c r="BH42" s="827">
        <v>0</v>
      </c>
      <c r="BI42" s="827">
        <v>0</v>
      </c>
      <c r="BJ42" s="827">
        <v>0</v>
      </c>
      <c r="BK42" s="827">
        <v>0</v>
      </c>
      <c r="BL42" s="827">
        <v>0</v>
      </c>
      <c r="BM42" s="827">
        <v>0</v>
      </c>
      <c r="BN42" s="827">
        <v>0</v>
      </c>
      <c r="BO42" s="827">
        <v>0</v>
      </c>
      <c r="BP42" s="827">
        <v>0</v>
      </c>
      <c r="BQ42" s="827">
        <v>0</v>
      </c>
      <c r="BR42" s="827">
        <v>0</v>
      </c>
      <c r="BS42" s="827">
        <v>0</v>
      </c>
      <c r="BT42" s="827">
        <v>0</v>
      </c>
      <c r="BU42" s="827">
        <v>0</v>
      </c>
      <c r="BV42" s="827">
        <v>0</v>
      </c>
      <c r="BW42" s="827">
        <v>0</v>
      </c>
      <c r="BX42" s="827">
        <v>0</v>
      </c>
      <c r="BY42" s="827">
        <v>0</v>
      </c>
      <c r="BZ42" s="827">
        <v>0</v>
      </c>
      <c r="CA42" s="827">
        <v>0</v>
      </c>
      <c r="CB42" s="827">
        <v>0</v>
      </c>
      <c r="CC42" s="827">
        <v>0</v>
      </c>
      <c r="CD42" s="827">
        <v>0</v>
      </c>
      <c r="CE42" s="827">
        <v>0</v>
      </c>
      <c r="CF42" s="827">
        <v>0</v>
      </c>
      <c r="CG42" s="827">
        <v>0</v>
      </c>
      <c r="CH42" s="827">
        <v>0</v>
      </c>
      <c r="CI42" s="827">
        <v>0</v>
      </c>
      <c r="CJ42" s="827">
        <v>0</v>
      </c>
      <c r="CK42" s="827">
        <v>0</v>
      </c>
      <c r="CL42" s="827">
        <v>0</v>
      </c>
      <c r="CM42" s="827">
        <v>0</v>
      </c>
      <c r="CN42" s="827">
        <v>0</v>
      </c>
      <c r="CO42" s="827">
        <v>0</v>
      </c>
      <c r="CP42" s="827">
        <v>0</v>
      </c>
      <c r="CQ42" s="827">
        <v>0</v>
      </c>
      <c r="CR42" s="827">
        <v>0</v>
      </c>
      <c r="CS42" s="827">
        <v>0</v>
      </c>
      <c r="CT42" s="827">
        <v>0</v>
      </c>
      <c r="CU42" s="827">
        <v>0</v>
      </c>
      <c r="CV42" s="827">
        <v>0</v>
      </c>
      <c r="CW42" s="827">
        <v>0</v>
      </c>
      <c r="CX42" s="827">
        <v>0</v>
      </c>
      <c r="CY42" s="827">
        <v>0</v>
      </c>
      <c r="CZ42" s="827">
        <v>0</v>
      </c>
      <c r="DA42" s="827">
        <v>0</v>
      </c>
      <c r="DB42" s="827">
        <v>0</v>
      </c>
      <c r="DC42" s="827">
        <v>0</v>
      </c>
      <c r="DD42" s="827">
        <v>0</v>
      </c>
      <c r="DE42" s="827">
        <v>0</v>
      </c>
      <c r="DF42" s="827">
        <v>0</v>
      </c>
      <c r="DG42" s="827">
        <v>0</v>
      </c>
      <c r="DH42" s="827">
        <v>0</v>
      </c>
      <c r="DI42" s="827">
        <v>0</v>
      </c>
      <c r="DJ42" s="827">
        <v>0</v>
      </c>
      <c r="DK42" s="827">
        <v>0</v>
      </c>
      <c r="DL42" s="827">
        <v>0</v>
      </c>
      <c r="DM42" s="827">
        <v>0</v>
      </c>
      <c r="DN42" s="827">
        <v>0</v>
      </c>
      <c r="DO42" s="827">
        <v>0</v>
      </c>
      <c r="DP42" s="827">
        <v>0</v>
      </c>
      <c r="DQ42" s="827">
        <v>0</v>
      </c>
      <c r="DR42" s="827">
        <v>0</v>
      </c>
      <c r="DS42" s="827">
        <v>0</v>
      </c>
      <c r="DT42" s="827">
        <v>0</v>
      </c>
      <c r="DU42" s="827">
        <v>0</v>
      </c>
      <c r="DV42" s="827">
        <v>0</v>
      </c>
      <c r="DW42" s="827">
        <v>0</v>
      </c>
      <c r="DX42" s="827">
        <v>0</v>
      </c>
      <c r="DY42" s="827">
        <v>0</v>
      </c>
      <c r="DZ42" s="827">
        <v>0</v>
      </c>
      <c r="EA42" s="827">
        <v>0</v>
      </c>
      <c r="EB42" s="827">
        <v>0</v>
      </c>
      <c r="EC42" s="827">
        <v>0</v>
      </c>
      <c r="ED42" s="827">
        <v>0</v>
      </c>
      <c r="EE42" s="827">
        <v>0</v>
      </c>
      <c r="EF42" s="827">
        <v>0</v>
      </c>
      <c r="EG42" s="827">
        <v>0</v>
      </c>
      <c r="EH42" s="827">
        <v>0</v>
      </c>
      <c r="EI42" s="827">
        <v>0</v>
      </c>
      <c r="EJ42" s="827">
        <v>0</v>
      </c>
      <c r="EK42" s="827">
        <v>0</v>
      </c>
      <c r="EL42" s="827">
        <v>0</v>
      </c>
      <c r="EM42" s="827">
        <v>0</v>
      </c>
      <c r="EN42" s="827">
        <v>0</v>
      </c>
      <c r="EO42" s="827">
        <v>0</v>
      </c>
      <c r="EP42" s="827">
        <v>0</v>
      </c>
      <c r="EQ42" s="827">
        <v>0</v>
      </c>
      <c r="ER42" s="827">
        <v>0</v>
      </c>
      <c r="ES42" s="827">
        <v>0</v>
      </c>
      <c r="ET42" s="827">
        <v>0</v>
      </c>
      <c r="EU42" s="827">
        <v>0</v>
      </c>
      <c r="EV42" s="827">
        <v>0</v>
      </c>
      <c r="EW42" s="827">
        <v>0</v>
      </c>
      <c r="EX42" s="827">
        <v>0</v>
      </c>
      <c r="EY42" s="827">
        <v>0</v>
      </c>
      <c r="EZ42" s="827">
        <v>0</v>
      </c>
      <c r="FA42" s="827">
        <v>0</v>
      </c>
      <c r="FB42" s="827">
        <v>0</v>
      </c>
      <c r="FC42" s="827">
        <v>0</v>
      </c>
      <c r="FD42" s="827">
        <v>0</v>
      </c>
      <c r="FE42" s="827">
        <v>0</v>
      </c>
      <c r="FF42" s="827">
        <v>0</v>
      </c>
      <c r="FG42" s="827">
        <v>0</v>
      </c>
      <c r="FH42" s="827">
        <v>0</v>
      </c>
      <c r="FI42" s="827">
        <v>0</v>
      </c>
      <c r="FJ42" s="827">
        <v>0</v>
      </c>
      <c r="FK42" s="827">
        <v>0</v>
      </c>
      <c r="FL42" s="827">
        <v>0</v>
      </c>
      <c r="FM42" s="827">
        <v>0</v>
      </c>
      <c r="FN42" s="827">
        <v>0</v>
      </c>
      <c r="FO42" s="827">
        <v>0</v>
      </c>
      <c r="FP42" s="827">
        <v>0</v>
      </c>
      <c r="FQ42" s="827">
        <v>0</v>
      </c>
      <c r="FR42" s="827">
        <v>0</v>
      </c>
      <c r="FS42" s="827">
        <v>0</v>
      </c>
      <c r="FT42" s="827">
        <v>0</v>
      </c>
      <c r="FU42" s="827">
        <v>0</v>
      </c>
      <c r="FV42" s="827">
        <v>0</v>
      </c>
      <c r="FW42" s="827">
        <v>0</v>
      </c>
      <c r="FX42" s="827">
        <v>0</v>
      </c>
      <c r="FY42" s="827">
        <v>0</v>
      </c>
      <c r="FZ42" s="827">
        <v>0</v>
      </c>
      <c r="GA42" s="827">
        <v>0</v>
      </c>
      <c r="GB42" s="827">
        <v>0</v>
      </c>
      <c r="GC42" s="827">
        <v>0</v>
      </c>
      <c r="GD42" s="827">
        <v>0</v>
      </c>
      <c r="GE42" s="827">
        <v>0</v>
      </c>
      <c r="GF42" s="827">
        <v>0</v>
      </c>
      <c r="GG42" s="827">
        <v>0</v>
      </c>
      <c r="GH42" s="827">
        <v>0</v>
      </c>
      <c r="GI42" s="827">
        <v>0</v>
      </c>
      <c r="GJ42" s="827">
        <v>0</v>
      </c>
      <c r="GK42" s="827">
        <v>0</v>
      </c>
      <c r="GL42" s="827">
        <v>0</v>
      </c>
      <c r="GM42" s="827">
        <v>0</v>
      </c>
      <c r="GN42" s="827">
        <v>0</v>
      </c>
      <c r="GO42" s="827">
        <v>0</v>
      </c>
      <c r="GP42" s="827">
        <v>0</v>
      </c>
      <c r="GQ42" s="827">
        <v>0</v>
      </c>
      <c r="GR42" s="827">
        <v>0</v>
      </c>
      <c r="GS42" s="827">
        <v>0</v>
      </c>
      <c r="GT42" s="827">
        <v>0</v>
      </c>
      <c r="GU42" s="827">
        <v>0</v>
      </c>
      <c r="GV42" s="827">
        <v>0</v>
      </c>
      <c r="GW42" s="827">
        <v>0</v>
      </c>
      <c r="GX42" s="827">
        <v>0</v>
      </c>
      <c r="GY42" s="827">
        <v>0</v>
      </c>
      <c r="GZ42" s="827">
        <v>0</v>
      </c>
      <c r="HA42" s="827">
        <v>0</v>
      </c>
      <c r="HB42" s="827">
        <v>0</v>
      </c>
      <c r="HC42" s="827">
        <v>0</v>
      </c>
      <c r="HD42" s="827">
        <v>0</v>
      </c>
      <c r="HE42" s="827">
        <v>0</v>
      </c>
      <c r="HF42" s="827">
        <v>0</v>
      </c>
      <c r="HG42" s="827">
        <v>0</v>
      </c>
      <c r="HH42" s="827">
        <v>0</v>
      </c>
      <c r="HI42" s="827">
        <v>0</v>
      </c>
      <c r="HJ42" s="827">
        <v>0</v>
      </c>
      <c r="HK42" s="827">
        <v>0</v>
      </c>
      <c r="HL42" s="827">
        <v>0</v>
      </c>
      <c r="HM42" s="827">
        <v>0</v>
      </c>
      <c r="HN42" s="827">
        <v>0</v>
      </c>
      <c r="HO42" s="827">
        <v>0</v>
      </c>
      <c r="HP42" s="827">
        <v>0</v>
      </c>
      <c r="HQ42" s="827">
        <v>0</v>
      </c>
      <c r="HR42" s="827">
        <v>0</v>
      </c>
      <c r="HS42" s="827">
        <v>0</v>
      </c>
      <c r="HT42" s="827">
        <v>0</v>
      </c>
      <c r="HU42" s="827">
        <v>0</v>
      </c>
      <c r="HV42" s="827">
        <v>0</v>
      </c>
      <c r="HW42" s="827">
        <v>0</v>
      </c>
      <c r="HX42" s="827">
        <v>0</v>
      </c>
      <c r="HY42" s="827">
        <v>0</v>
      </c>
      <c r="HZ42" s="827">
        <v>0</v>
      </c>
      <c r="IA42" s="827">
        <v>0</v>
      </c>
      <c r="IB42" s="827">
        <v>0</v>
      </c>
      <c r="IC42" s="827">
        <v>0</v>
      </c>
      <c r="ID42" s="827">
        <v>0</v>
      </c>
      <c r="IE42" s="827">
        <v>0</v>
      </c>
      <c r="IF42" s="828">
        <v>0</v>
      </c>
      <c r="IG42" s="828">
        <v>0</v>
      </c>
      <c r="IH42" s="828">
        <v>0</v>
      </c>
      <c r="II42" s="828">
        <v>0</v>
      </c>
      <c r="IJ42" s="828">
        <v>0</v>
      </c>
      <c r="IK42" s="828">
        <v>0</v>
      </c>
      <c r="IL42" s="828">
        <v>0</v>
      </c>
      <c r="IM42" s="828">
        <v>0</v>
      </c>
      <c r="IN42" s="828">
        <v>0</v>
      </c>
      <c r="IO42" s="828">
        <v>-0.30822698036375301</v>
      </c>
      <c r="IP42" s="828">
        <v>0</v>
      </c>
      <c r="IQ42" s="828">
        <v>0</v>
      </c>
      <c r="IR42" s="828">
        <v>0</v>
      </c>
      <c r="IS42" s="828">
        <v>0</v>
      </c>
      <c r="IT42" s="828">
        <v>0</v>
      </c>
      <c r="IU42" s="828">
        <v>-0.30822698036375301</v>
      </c>
      <c r="IV42" s="828">
        <v>-0.30822698036375301</v>
      </c>
      <c r="IW42" s="828">
        <v>0</v>
      </c>
      <c r="IX42" s="828">
        <v>0</v>
      </c>
      <c r="IY42" s="828">
        <v>0</v>
      </c>
      <c r="IZ42" s="828">
        <v>0</v>
      </c>
      <c r="JA42" s="828">
        <v>0</v>
      </c>
      <c r="JB42" s="828">
        <v>0</v>
      </c>
      <c r="JC42" s="828">
        <v>0</v>
      </c>
      <c r="JD42" s="828">
        <v>0</v>
      </c>
      <c r="JE42" s="828">
        <v>0</v>
      </c>
      <c r="JF42" s="828">
        <v>0</v>
      </c>
      <c r="JG42" s="828">
        <v>0</v>
      </c>
      <c r="JH42" s="828">
        <v>0</v>
      </c>
      <c r="JI42" s="828">
        <v>0</v>
      </c>
      <c r="JJ42" s="828">
        <v>0</v>
      </c>
      <c r="JK42" s="828">
        <v>0</v>
      </c>
      <c r="JL42" s="828">
        <v>0</v>
      </c>
      <c r="JM42" s="828">
        <v>0</v>
      </c>
      <c r="JN42" s="829">
        <v>3.4436599999999999E-3</v>
      </c>
      <c r="JO42" s="829">
        <v>1.7019200000000002E-2</v>
      </c>
      <c r="JP42" s="829">
        <v>1.13928E-2</v>
      </c>
      <c r="JQ42" s="829">
        <v>-2.3300000000000001E-2</v>
      </c>
      <c r="JR42" s="829">
        <v>-1.4613299999999999E-2</v>
      </c>
      <c r="JS42" s="829">
        <v>0</v>
      </c>
      <c r="JT42" s="829">
        <v>0</v>
      </c>
      <c r="JU42" s="829">
        <v>-5.3546899999999996E-3</v>
      </c>
      <c r="JV42" s="829">
        <v>-5.0820300000000004E-3</v>
      </c>
      <c r="JW42" s="829">
        <v>-8.8522099999999992E-3</v>
      </c>
      <c r="JX42" s="829">
        <v>0</v>
      </c>
      <c r="JY42" s="829">
        <v>-7.4771899999999999E-3</v>
      </c>
      <c r="JZ42" s="829">
        <v>3.1855660000000001E-2</v>
      </c>
      <c r="KA42" s="829">
        <v>-3.7913299999999997E-2</v>
      </c>
      <c r="KB42" s="829">
        <v>-1.043672E-2</v>
      </c>
      <c r="KC42" s="829">
        <v>-1.6329400000000001E-2</v>
      </c>
      <c r="KD42" s="828">
        <v>-3.2823759999999993E-2</v>
      </c>
      <c r="KE42" s="829">
        <v>0</v>
      </c>
      <c r="KF42" s="829">
        <v>6.8911969999999989E-2</v>
      </c>
      <c r="KG42" s="829">
        <v>-0.115129</v>
      </c>
      <c r="KH42" s="829">
        <v>0</v>
      </c>
      <c r="KI42" s="829">
        <v>-2.64871E-2</v>
      </c>
      <c r="KJ42" s="829">
        <v>-2.2807999999999998E-2</v>
      </c>
      <c r="KK42" s="829">
        <v>0</v>
      </c>
      <c r="KL42" s="829">
        <v>0</v>
      </c>
      <c r="KM42" s="829">
        <v>0</v>
      </c>
      <c r="KN42" s="829">
        <v>-2.3568199999999999E-3</v>
      </c>
      <c r="KO42" s="829">
        <v>0</v>
      </c>
      <c r="KP42" s="829">
        <v>-2.3045700000000001E-3</v>
      </c>
      <c r="KQ42" s="829">
        <v>-4.6217030000000006E-2</v>
      </c>
      <c r="KR42" s="829">
        <v>-4.9295099999999994E-2</v>
      </c>
      <c r="KS42" s="829">
        <v>0</v>
      </c>
      <c r="KT42" s="829">
        <v>-4.6613899999999996E-3</v>
      </c>
      <c r="KU42" s="828">
        <v>-0.10017352</v>
      </c>
      <c r="KV42" s="829">
        <v>0</v>
      </c>
      <c r="KW42" s="829">
        <v>-3.3353599999999997E-2</v>
      </c>
      <c r="KX42" s="829">
        <v>-2.2289300000000001E-2</v>
      </c>
      <c r="KY42" s="829">
        <v>0</v>
      </c>
      <c r="KZ42" s="829">
        <v>0</v>
      </c>
      <c r="LA42" s="829">
        <v>0</v>
      </c>
      <c r="LB42" s="829">
        <v>-4.4824999999999986E-3</v>
      </c>
      <c r="LC42" s="829">
        <v>-0.77952100000000002</v>
      </c>
      <c r="LD42" s="829">
        <v>0</v>
      </c>
      <c r="LE42" s="829">
        <v>-1.0872E-4</v>
      </c>
      <c r="LF42" s="829">
        <v>-5.4609999999999999E-2</v>
      </c>
      <c r="LG42" s="829">
        <v>3.4336400000000003E-2</v>
      </c>
      <c r="LH42" s="829">
        <v>-5.5642899999999995E-2</v>
      </c>
      <c r="LI42" s="829">
        <v>0</v>
      </c>
      <c r="LJ42" s="829">
        <v>-0.78400349999999996</v>
      </c>
      <c r="LK42" s="829">
        <v>-2.0382319999999995E-2</v>
      </c>
      <c r="LL42" s="828">
        <v>-0.86002871999999986</v>
      </c>
      <c r="LM42" s="829">
        <v>1.0390100000000002E-4</v>
      </c>
      <c r="LN42" s="829">
        <v>3.7201500000000002E-3</v>
      </c>
      <c r="LO42" s="829">
        <v>6.3337699999999999E-3</v>
      </c>
      <c r="LP42" s="829">
        <v>-0.32483899999999999</v>
      </c>
      <c r="LQ42" s="829">
        <v>0</v>
      </c>
      <c r="LR42" s="829">
        <v>0</v>
      </c>
      <c r="LS42" s="829">
        <v>0</v>
      </c>
      <c r="LT42" s="829">
        <v>0</v>
      </c>
      <c r="LU42" s="829">
        <v>0</v>
      </c>
      <c r="LV42" s="829">
        <v>-5.5532100000000001E-2</v>
      </c>
      <c r="LW42" s="829">
        <v>0</v>
      </c>
      <c r="LX42" s="829">
        <v>0</v>
      </c>
      <c r="LY42" s="829">
        <v>1.0157821000000001E-2</v>
      </c>
      <c r="LZ42" s="829">
        <v>-0.32483899999999999</v>
      </c>
      <c r="MA42" s="829">
        <v>0</v>
      </c>
      <c r="MB42" s="829">
        <v>-5.5532100000000001E-2</v>
      </c>
      <c r="MC42" s="828">
        <v>-0.37021327900000001</v>
      </c>
      <c r="MD42" s="829">
        <v>0</v>
      </c>
      <c r="ME42" s="829">
        <v>0</v>
      </c>
      <c r="MF42" s="829">
        <v>-5.9872099999999998E-2</v>
      </c>
      <c r="MG42" s="829">
        <v>0</v>
      </c>
      <c r="MH42" s="829">
        <v>0</v>
      </c>
      <c r="MI42" s="829">
        <v>-0.71588099999999999</v>
      </c>
      <c r="MJ42" s="829">
        <v>-0.31998300000000002</v>
      </c>
      <c r="MK42" s="829">
        <v>0</v>
      </c>
      <c r="ML42" s="829">
        <v>-1.3363999999999999E-2</v>
      </c>
      <c r="MM42" s="829">
        <v>0</v>
      </c>
      <c r="MN42" s="829">
        <v>1.5890099999999997E-2</v>
      </c>
      <c r="MO42" s="829">
        <v>-0.52282499999999998</v>
      </c>
      <c r="MP42" s="829">
        <v>-5.9872099999999998E-2</v>
      </c>
      <c r="MQ42" s="829">
        <v>-0.71588099999999999</v>
      </c>
      <c r="MR42" s="829">
        <v>-0.333347</v>
      </c>
      <c r="MS42" s="829">
        <v>-0.50693489999999997</v>
      </c>
      <c r="MT42" s="828">
        <v>-1.6160350000000001</v>
      </c>
      <c r="MU42" s="829">
        <v>1.7030400000000001</v>
      </c>
      <c r="MV42" s="829">
        <v>-8.0000000000000002E-3</v>
      </c>
      <c r="MW42" s="829">
        <v>4.0268400000000002E-5</v>
      </c>
      <c r="MX42" s="829">
        <v>-4.7220900000000003E-2</v>
      </c>
      <c r="MY42" s="829">
        <v>0</v>
      </c>
      <c r="MZ42" s="829">
        <v>0</v>
      </c>
      <c r="NA42" s="829">
        <v>1.56212E-2</v>
      </c>
      <c r="NB42" s="829">
        <v>-1.1799E-2</v>
      </c>
      <c r="NC42" s="829">
        <v>9.0952800000000007E-3</v>
      </c>
      <c r="ND42" s="829">
        <v>0</v>
      </c>
      <c r="NE42" s="829">
        <v>-5.05157E-3</v>
      </c>
      <c r="NF42" s="829">
        <v>0</v>
      </c>
      <c r="NG42" s="829">
        <v>1.6950802684000001</v>
      </c>
      <c r="NH42" s="406">
        <v>-4.7220900000000003E-2</v>
      </c>
      <c r="NI42" s="406">
        <v>1.291748E-2</v>
      </c>
      <c r="NJ42" s="406">
        <v>-5.05157E-3</v>
      </c>
      <c r="NK42" s="828">
        <v>1.6557252784000003</v>
      </c>
      <c r="NL42" s="829">
        <v>0</v>
      </c>
      <c r="NM42" s="829">
        <v>-1.0301000000000004E-3</v>
      </c>
      <c r="NN42" s="829">
        <v>-0.11125699999999999</v>
      </c>
      <c r="NO42" s="829">
        <v>0</v>
      </c>
      <c r="NP42" s="829">
        <v>0</v>
      </c>
      <c r="NQ42" s="829">
        <v>-1.1213000000000001E-2</v>
      </c>
      <c r="NR42" s="829">
        <v>2.438628655E-2</v>
      </c>
      <c r="NS42" s="829">
        <v>4.9113799999999999E-2</v>
      </c>
      <c r="NT42" s="829">
        <v>-0.71163370000000004</v>
      </c>
      <c r="NU42" s="829">
        <v>-0.13123699999999999</v>
      </c>
      <c r="NV42" s="829">
        <v>1.0927199999999999E-5</v>
      </c>
      <c r="NW42" s="829">
        <v>0</v>
      </c>
      <c r="NX42" s="829">
        <v>-0.1122871</v>
      </c>
      <c r="NY42" s="829">
        <v>-1.1213000000000001E-2</v>
      </c>
      <c r="NZ42" s="829">
        <v>-0.63813361345000008</v>
      </c>
      <c r="OA42" s="829">
        <v>-0.13122607279999998</v>
      </c>
      <c r="OB42" s="828">
        <v>-0.89285978625000006</v>
      </c>
      <c r="OC42" s="829">
        <v>0</v>
      </c>
      <c r="OD42" s="829">
        <v>1.515328E-2</v>
      </c>
      <c r="OE42" s="829">
        <v>0</v>
      </c>
      <c r="OF42" s="829">
        <v>0</v>
      </c>
      <c r="OG42" s="829">
        <v>1.3672700000000001E-4</v>
      </c>
      <c r="OH42" s="829">
        <v>0</v>
      </c>
      <c r="OI42" s="829">
        <v>4.04394E-2</v>
      </c>
      <c r="OJ42" s="829">
        <v>-0.250627716</v>
      </c>
      <c r="OK42" s="829">
        <v>0.12092173000000001</v>
      </c>
      <c r="OL42" s="829">
        <v>-0.43192999999999998</v>
      </c>
      <c r="OM42" s="829">
        <v>2.59156E-2</v>
      </c>
      <c r="ON42" s="829">
        <v>9.9967700000000007E-2</v>
      </c>
      <c r="OO42" s="829">
        <v>1.515328E-2</v>
      </c>
      <c r="OP42" s="829">
        <v>1.3672700000000001E-4</v>
      </c>
      <c r="OQ42" s="829">
        <v>-8.9266585999999981E-2</v>
      </c>
      <c r="OR42" s="829">
        <v>-0.3060467</v>
      </c>
      <c r="OS42" s="828">
        <v>-0.38002327899999999</v>
      </c>
      <c r="OT42" s="829">
        <v>-0.14053180000000001</v>
      </c>
      <c r="OU42" s="829">
        <v>6.2564099999999997E-2</v>
      </c>
      <c r="OV42" s="829">
        <v>-0.31487300000000001</v>
      </c>
      <c r="OW42" s="829">
        <v>-2.2848299999999999</v>
      </c>
      <c r="OX42" s="829">
        <v>-1.1964668000000001</v>
      </c>
      <c r="OY42" s="829">
        <v>-6.6544900000000004E-2</v>
      </c>
      <c r="OZ42" s="829">
        <v>0.86711899999999997</v>
      </c>
      <c r="PA42" s="829">
        <v>-4.3221000000000023E-3</v>
      </c>
      <c r="PB42" s="829">
        <v>-0.45799899999999999</v>
      </c>
      <c r="PC42" s="829">
        <v>3.6721100000000001E-3</v>
      </c>
      <c r="PD42" s="829">
        <v>-4.6750699999999999E-2</v>
      </c>
      <c r="PE42" s="829">
        <v>4.8452299999999997E-2</v>
      </c>
      <c r="PF42" s="829">
        <v>-0.39284070000000004</v>
      </c>
      <c r="PG42" s="830">
        <v>-3.5478416999999998</v>
      </c>
      <c r="PH42" s="830">
        <v>0.40479789999999999</v>
      </c>
      <c r="PI42" s="830">
        <v>5.3737099999999968E-3</v>
      </c>
      <c r="PJ42" s="829">
        <v>-3.5305107899999997</v>
      </c>
      <c r="PK42" s="829">
        <v>-9.46141E-3</v>
      </c>
      <c r="PL42" s="829">
        <v>-0.39387499999999998</v>
      </c>
      <c r="PM42" s="829">
        <v>-3.7248000000000003E-2</v>
      </c>
      <c r="PN42" s="829">
        <v>-0.5314972</v>
      </c>
      <c r="PO42" s="829">
        <v>-6.6356799999999994E-2</v>
      </c>
      <c r="PP42" s="829">
        <v>-2.4492400000000001E-2</v>
      </c>
      <c r="PQ42" s="829">
        <v>-2.1174499999999999E-2</v>
      </c>
      <c r="PR42" s="829">
        <v>0.17823929999999999</v>
      </c>
      <c r="PS42" s="829">
        <v>2.4792000000000002E-2</v>
      </c>
      <c r="PT42" s="829">
        <v>3.6714999999999998E-2</v>
      </c>
      <c r="PU42" s="829">
        <v>1.2514900000000001E-2</v>
      </c>
      <c r="PV42" s="829">
        <v>6.5023800000000007E-2</v>
      </c>
      <c r="PW42" s="829">
        <v>-0.44058440999999998</v>
      </c>
      <c r="PX42" s="829">
        <v>-0.62234639999999997</v>
      </c>
      <c r="PY42" s="829">
        <v>0.18185680000000001</v>
      </c>
      <c r="PZ42" s="829">
        <v>0.11425370000000001</v>
      </c>
      <c r="QA42" s="829">
        <v>-0.76682030999999984</v>
      </c>
      <c r="QB42" s="829">
        <v>0.10045900000000001</v>
      </c>
      <c r="QC42" s="829">
        <v>-1.4878973000000002</v>
      </c>
      <c r="QD42" s="829">
        <v>2.7629999999999998E-2</v>
      </c>
      <c r="QE42" s="829">
        <v>-0.25630399999999998</v>
      </c>
      <c r="QF42" s="829">
        <v>-0.52149990000000002</v>
      </c>
      <c r="QG42" s="829">
        <v>-7.8545699999999996E-2</v>
      </c>
      <c r="QH42" s="829">
        <v>-1.5709740000000001</v>
      </c>
      <c r="QI42" s="829">
        <v>-0.72573980000000005</v>
      </c>
      <c r="QJ42" s="829">
        <v>-1.3290398800000001</v>
      </c>
      <c r="QK42" s="829">
        <v>-0.85142200000000001</v>
      </c>
      <c r="QL42" s="829">
        <v>-0.36476239999999999</v>
      </c>
      <c r="QM42" s="829">
        <v>-0.98753599999999997</v>
      </c>
      <c r="QN42" s="829">
        <v>-1.3598083000000001</v>
      </c>
      <c r="QO42" s="829">
        <v>-0.85634959999999993</v>
      </c>
      <c r="QP42" s="829">
        <v>-3.6257536799999999</v>
      </c>
      <c r="QQ42" s="829">
        <v>-2.2037203999999999</v>
      </c>
      <c r="QR42" s="829">
        <v>-8.0456319799999996</v>
      </c>
      <c r="QS42" s="831"/>
      <c r="QT42" s="831"/>
      <c r="QU42" s="831"/>
      <c r="QV42" s="831"/>
    </row>
    <row r="43" spans="1:464">
      <c r="A43" s="848" t="s">
        <v>311</v>
      </c>
      <c r="B43" s="834"/>
      <c r="C43" s="834"/>
      <c r="D43" s="834"/>
      <c r="E43" s="834"/>
      <c r="F43" s="834"/>
      <c r="G43" s="834"/>
      <c r="H43" s="834"/>
      <c r="I43" s="834"/>
      <c r="J43" s="834"/>
      <c r="K43" s="834"/>
      <c r="L43" s="834"/>
      <c r="M43" s="834"/>
      <c r="N43" s="834">
        <v>0</v>
      </c>
      <c r="O43" s="834">
        <v>0</v>
      </c>
      <c r="P43" s="834">
        <v>0</v>
      </c>
      <c r="Q43" s="834">
        <v>0</v>
      </c>
      <c r="R43" s="834">
        <v>0</v>
      </c>
      <c r="S43" s="834"/>
      <c r="T43" s="834"/>
      <c r="U43" s="834"/>
      <c r="V43" s="834"/>
      <c r="W43" s="834"/>
      <c r="X43" s="834"/>
      <c r="Y43" s="834"/>
      <c r="Z43" s="834"/>
      <c r="AA43" s="834"/>
      <c r="AB43" s="834"/>
      <c r="AC43" s="834"/>
      <c r="AD43" s="834"/>
      <c r="AE43" s="834">
        <v>0</v>
      </c>
      <c r="AF43" s="834">
        <v>0</v>
      </c>
      <c r="AG43" s="834">
        <v>0</v>
      </c>
      <c r="AH43" s="834">
        <v>0</v>
      </c>
      <c r="AI43" s="834">
        <v>0</v>
      </c>
      <c r="AJ43" s="834"/>
      <c r="AK43" s="834"/>
      <c r="AL43" s="834"/>
      <c r="AM43" s="834"/>
      <c r="AN43" s="834"/>
      <c r="AO43" s="834"/>
      <c r="AP43" s="834"/>
      <c r="AQ43" s="834"/>
      <c r="AR43" s="834"/>
      <c r="AS43" s="834"/>
      <c r="AT43" s="834"/>
      <c r="AU43" s="834"/>
      <c r="AV43" s="834">
        <v>0</v>
      </c>
      <c r="AW43" s="834">
        <v>0</v>
      </c>
      <c r="AX43" s="834">
        <v>0</v>
      </c>
      <c r="AY43" s="834">
        <v>0</v>
      </c>
      <c r="AZ43" s="834">
        <v>0</v>
      </c>
      <c r="BA43" s="834"/>
      <c r="BB43" s="834"/>
      <c r="BC43" s="834"/>
      <c r="BD43" s="834"/>
      <c r="BE43" s="834"/>
      <c r="BF43" s="834"/>
      <c r="BG43" s="834"/>
      <c r="BH43" s="834"/>
      <c r="BI43" s="834"/>
      <c r="BJ43" s="834"/>
      <c r="BK43" s="834"/>
      <c r="BL43" s="834"/>
      <c r="BM43" s="834">
        <v>0</v>
      </c>
      <c r="BN43" s="834">
        <v>0</v>
      </c>
      <c r="BO43" s="834">
        <v>0</v>
      </c>
      <c r="BP43" s="834">
        <v>0</v>
      </c>
      <c r="BQ43" s="834">
        <v>0</v>
      </c>
      <c r="BR43" s="834"/>
      <c r="BS43" s="834"/>
      <c r="BT43" s="834"/>
      <c r="BU43" s="834"/>
      <c r="BV43" s="834"/>
      <c r="BW43" s="834"/>
      <c r="BX43" s="834"/>
      <c r="BY43" s="834"/>
      <c r="BZ43" s="834"/>
      <c r="CA43" s="834"/>
      <c r="CB43" s="834"/>
      <c r="CC43" s="834"/>
      <c r="CD43" s="834">
        <v>0</v>
      </c>
      <c r="CE43" s="834">
        <v>0</v>
      </c>
      <c r="CF43" s="834">
        <v>0</v>
      </c>
      <c r="CG43" s="834">
        <v>0</v>
      </c>
      <c r="CH43" s="834">
        <v>0</v>
      </c>
      <c r="CI43" s="834"/>
      <c r="CJ43" s="834"/>
      <c r="CK43" s="834"/>
      <c r="CL43" s="834"/>
      <c r="CM43" s="834"/>
      <c r="CN43" s="834"/>
      <c r="CO43" s="834"/>
      <c r="CP43" s="834"/>
      <c r="CQ43" s="834"/>
      <c r="CR43" s="834"/>
      <c r="CS43" s="834"/>
      <c r="CT43" s="834"/>
      <c r="CU43" s="834">
        <v>0</v>
      </c>
      <c r="CV43" s="834">
        <v>0</v>
      </c>
      <c r="CW43" s="834">
        <v>0</v>
      </c>
      <c r="CX43" s="834">
        <v>0</v>
      </c>
      <c r="CY43" s="834">
        <v>0</v>
      </c>
      <c r="CZ43" s="834"/>
      <c r="DA43" s="834"/>
      <c r="DB43" s="834"/>
      <c r="DC43" s="834"/>
      <c r="DD43" s="834"/>
      <c r="DE43" s="834"/>
      <c r="DF43" s="834"/>
      <c r="DG43" s="834"/>
      <c r="DH43" s="834"/>
      <c r="DI43" s="834"/>
      <c r="DJ43" s="834"/>
      <c r="DK43" s="834"/>
      <c r="DL43" s="834">
        <v>0</v>
      </c>
      <c r="DM43" s="834">
        <v>0</v>
      </c>
      <c r="DN43" s="834">
        <v>0</v>
      </c>
      <c r="DO43" s="834">
        <v>0</v>
      </c>
      <c r="DP43" s="834">
        <v>0</v>
      </c>
      <c r="DQ43" s="834"/>
      <c r="DR43" s="834"/>
      <c r="DS43" s="834"/>
      <c r="DT43" s="834"/>
      <c r="DU43" s="834"/>
      <c r="DV43" s="834"/>
      <c r="DW43" s="834"/>
      <c r="DX43" s="834"/>
      <c r="DY43" s="834"/>
      <c r="DZ43" s="834"/>
      <c r="EA43" s="834"/>
      <c r="EB43" s="834"/>
      <c r="EC43" s="834">
        <v>0</v>
      </c>
      <c r="ED43" s="834">
        <v>0</v>
      </c>
      <c r="EE43" s="834">
        <v>0</v>
      </c>
      <c r="EF43" s="834">
        <v>0</v>
      </c>
      <c r="EG43" s="834">
        <v>0</v>
      </c>
      <c r="EH43" s="834"/>
      <c r="EI43" s="834"/>
      <c r="EJ43" s="834"/>
      <c r="EK43" s="834"/>
      <c r="EL43" s="834"/>
      <c r="EM43" s="834"/>
      <c r="EN43" s="834"/>
      <c r="EO43" s="834"/>
      <c r="EP43" s="834"/>
      <c r="EQ43" s="834"/>
      <c r="ER43" s="834"/>
      <c r="ES43" s="834"/>
      <c r="ET43" s="834">
        <v>0</v>
      </c>
      <c r="EU43" s="834">
        <v>0</v>
      </c>
      <c r="EV43" s="834">
        <v>0</v>
      </c>
      <c r="EW43" s="834">
        <v>0</v>
      </c>
      <c r="EX43" s="834">
        <v>0</v>
      </c>
      <c r="EY43" s="834"/>
      <c r="EZ43" s="834"/>
      <c r="FA43" s="834"/>
      <c r="FB43" s="834"/>
      <c r="FC43" s="834"/>
      <c r="FD43" s="834"/>
      <c r="FE43" s="834"/>
      <c r="FF43" s="834"/>
      <c r="FG43" s="834"/>
      <c r="FH43" s="834"/>
      <c r="FI43" s="834"/>
      <c r="FJ43" s="834"/>
      <c r="FK43" s="834">
        <v>0</v>
      </c>
      <c r="FL43" s="834">
        <v>0</v>
      </c>
      <c r="FM43" s="834">
        <v>0</v>
      </c>
      <c r="FN43" s="834">
        <v>0</v>
      </c>
      <c r="FO43" s="834">
        <v>0</v>
      </c>
      <c r="FP43" s="834"/>
      <c r="FQ43" s="834"/>
      <c r="FR43" s="834"/>
      <c r="FS43" s="834"/>
      <c r="FT43" s="834"/>
      <c r="FU43" s="834"/>
      <c r="FV43" s="834"/>
      <c r="FW43" s="834"/>
      <c r="FX43" s="834"/>
      <c r="FY43" s="834"/>
      <c r="FZ43" s="834"/>
      <c r="GA43" s="834"/>
      <c r="GB43" s="834">
        <v>0</v>
      </c>
      <c r="GC43" s="834">
        <v>0</v>
      </c>
      <c r="GD43" s="834">
        <v>0</v>
      </c>
      <c r="GE43" s="834">
        <v>0</v>
      </c>
      <c r="GF43" s="834">
        <v>0</v>
      </c>
      <c r="GG43" s="834"/>
      <c r="GH43" s="834"/>
      <c r="GI43" s="834"/>
      <c r="GJ43" s="834"/>
      <c r="GK43" s="834"/>
      <c r="GL43" s="834"/>
      <c r="GM43" s="834"/>
      <c r="GN43" s="834"/>
      <c r="GO43" s="834"/>
      <c r="GP43" s="834"/>
      <c r="GQ43" s="834"/>
      <c r="GR43" s="834"/>
      <c r="GS43" s="834">
        <v>0</v>
      </c>
      <c r="GT43" s="834">
        <v>0</v>
      </c>
      <c r="GU43" s="834">
        <v>0</v>
      </c>
      <c r="GV43" s="834">
        <v>0</v>
      </c>
      <c r="GW43" s="834">
        <v>0</v>
      </c>
      <c r="GX43" s="834"/>
      <c r="GY43" s="834"/>
      <c r="GZ43" s="834"/>
      <c r="HA43" s="834"/>
      <c r="HB43" s="834"/>
      <c r="HC43" s="834"/>
      <c r="HD43" s="834"/>
      <c r="HE43" s="834"/>
      <c r="HF43" s="834"/>
      <c r="HG43" s="834"/>
      <c r="HH43" s="834"/>
      <c r="HI43" s="834"/>
      <c r="HJ43" s="834">
        <v>0</v>
      </c>
      <c r="HK43" s="834">
        <v>0</v>
      </c>
      <c r="HL43" s="834">
        <v>0</v>
      </c>
      <c r="HM43" s="834">
        <v>0</v>
      </c>
      <c r="HN43" s="834">
        <v>0</v>
      </c>
      <c r="HO43" s="834"/>
      <c r="HP43" s="834"/>
      <c r="HQ43" s="834"/>
      <c r="HR43" s="834"/>
      <c r="HS43" s="834"/>
      <c r="HT43" s="834"/>
      <c r="HU43" s="834"/>
      <c r="HV43" s="834"/>
      <c r="HW43" s="834"/>
      <c r="HX43" s="834"/>
      <c r="HY43" s="834"/>
      <c r="HZ43" s="834"/>
      <c r="IA43" s="834">
        <v>0</v>
      </c>
      <c r="IB43" s="834">
        <v>0</v>
      </c>
      <c r="IC43" s="834">
        <v>0</v>
      </c>
      <c r="ID43" s="834">
        <v>0</v>
      </c>
      <c r="IE43" s="834">
        <v>0</v>
      </c>
      <c r="IF43" s="835"/>
      <c r="IG43" s="835"/>
      <c r="IH43" s="835"/>
      <c r="II43" s="835"/>
      <c r="IJ43" s="835"/>
      <c r="IK43" s="835"/>
      <c r="IL43" s="835"/>
      <c r="IM43" s="835"/>
      <c r="IN43" s="835"/>
      <c r="IO43" s="835">
        <v>-0.30822698036375301</v>
      </c>
      <c r="IP43" s="835"/>
      <c r="IQ43" s="835"/>
      <c r="IR43" s="835">
        <v>0</v>
      </c>
      <c r="IS43" s="835">
        <v>0</v>
      </c>
      <c r="IT43" s="835">
        <v>0</v>
      </c>
      <c r="IU43" s="835">
        <v>-0.30822698036375301</v>
      </c>
      <c r="IV43" s="835">
        <v>-0.30822698036375301</v>
      </c>
      <c r="IW43" s="835"/>
      <c r="IX43" s="835"/>
      <c r="IY43" s="835"/>
      <c r="IZ43" s="835"/>
      <c r="JA43" s="835"/>
      <c r="JB43" s="835"/>
      <c r="JC43" s="835"/>
      <c r="JD43" s="835"/>
      <c r="JE43" s="835"/>
      <c r="JF43" s="835"/>
      <c r="JG43" s="835"/>
      <c r="JH43" s="835"/>
      <c r="JI43" s="835">
        <v>0</v>
      </c>
      <c r="JJ43" s="835">
        <v>0</v>
      </c>
      <c r="JK43" s="835">
        <v>0</v>
      </c>
      <c r="JL43" s="835">
        <v>0</v>
      </c>
      <c r="JM43" s="835">
        <v>0</v>
      </c>
      <c r="JN43" s="836">
        <v>0</v>
      </c>
      <c r="JO43" s="836">
        <v>0</v>
      </c>
      <c r="JP43" s="836">
        <v>0</v>
      </c>
      <c r="JQ43" s="836">
        <v>0</v>
      </c>
      <c r="JR43" s="836">
        <v>0</v>
      </c>
      <c r="JS43" s="836">
        <v>0</v>
      </c>
      <c r="JT43" s="836">
        <v>0</v>
      </c>
      <c r="JU43" s="836">
        <v>0</v>
      </c>
      <c r="JV43" s="836">
        <v>0</v>
      </c>
      <c r="JW43" s="836">
        <v>0</v>
      </c>
      <c r="JX43" s="836">
        <v>0</v>
      </c>
      <c r="JY43" s="836">
        <v>-7.4771899999999999E-3</v>
      </c>
      <c r="JZ43" s="836">
        <v>0</v>
      </c>
      <c r="KA43" s="836">
        <v>0</v>
      </c>
      <c r="KB43" s="836">
        <v>0</v>
      </c>
      <c r="KC43" s="836">
        <v>-7.4771899999999999E-3</v>
      </c>
      <c r="KD43" s="835">
        <v>-7.4771899999999999E-3</v>
      </c>
      <c r="KE43" s="836">
        <v>0</v>
      </c>
      <c r="KF43" s="836">
        <v>7.3925099999999994E-2</v>
      </c>
      <c r="KG43" s="836">
        <v>0</v>
      </c>
      <c r="KH43" s="836">
        <v>0</v>
      </c>
      <c r="KI43" s="836">
        <v>-2.61371E-2</v>
      </c>
      <c r="KJ43" s="836">
        <v>0</v>
      </c>
      <c r="KK43" s="836">
        <v>0</v>
      </c>
      <c r="KL43" s="836">
        <v>0</v>
      </c>
      <c r="KM43" s="836">
        <v>0</v>
      </c>
      <c r="KN43" s="836">
        <v>-2.3568199999999999E-3</v>
      </c>
      <c r="KO43" s="836">
        <v>0</v>
      </c>
      <c r="KP43" s="836">
        <v>-2.3045700000000001E-3</v>
      </c>
      <c r="KQ43" s="836">
        <v>7.3925099999999994E-2</v>
      </c>
      <c r="KR43" s="836">
        <v>-2.61371E-2</v>
      </c>
      <c r="KS43" s="836">
        <v>0</v>
      </c>
      <c r="KT43" s="836">
        <v>-4.6613899999999996E-3</v>
      </c>
      <c r="KU43" s="835">
        <v>4.3126609999999996E-2</v>
      </c>
      <c r="KV43" s="836">
        <v>0</v>
      </c>
      <c r="KW43" s="836">
        <v>0</v>
      </c>
      <c r="KX43" s="836">
        <v>-2.2770999999999998E-3</v>
      </c>
      <c r="KY43" s="836">
        <v>0</v>
      </c>
      <c r="KZ43" s="836">
        <v>0</v>
      </c>
      <c r="LA43" s="836">
        <v>0</v>
      </c>
      <c r="LB43" s="836">
        <v>1.2116500000000001E-2</v>
      </c>
      <c r="LC43" s="836">
        <v>0</v>
      </c>
      <c r="LD43" s="836">
        <v>0</v>
      </c>
      <c r="LE43" s="836">
        <v>-1.0872E-4</v>
      </c>
      <c r="LF43" s="836">
        <v>0</v>
      </c>
      <c r="LG43" s="836">
        <v>3.4336400000000003E-2</v>
      </c>
      <c r="LH43" s="836">
        <v>-2.2770999999999998E-3</v>
      </c>
      <c r="LI43" s="836">
        <v>0</v>
      </c>
      <c r="LJ43" s="836">
        <v>1.2116500000000001E-2</v>
      </c>
      <c r="LK43" s="836">
        <v>3.4227680000000003E-2</v>
      </c>
      <c r="LL43" s="835">
        <v>4.4067080000000008E-2</v>
      </c>
      <c r="LM43" s="836">
        <v>1.5483900000000001E-4</v>
      </c>
      <c r="LN43" s="836">
        <v>0</v>
      </c>
      <c r="LO43" s="836">
        <v>6.3337699999999999E-3</v>
      </c>
      <c r="LP43" s="836">
        <v>-0.32483899999999999</v>
      </c>
      <c r="LQ43" s="836">
        <v>0</v>
      </c>
      <c r="LR43" s="836">
        <v>0</v>
      </c>
      <c r="LS43" s="836">
        <v>0</v>
      </c>
      <c r="LT43" s="836">
        <v>0</v>
      </c>
      <c r="LU43" s="836">
        <v>0</v>
      </c>
      <c r="LV43" s="836">
        <v>-5.5532100000000001E-2</v>
      </c>
      <c r="LW43" s="836">
        <v>0</v>
      </c>
      <c r="LX43" s="836">
        <v>0</v>
      </c>
      <c r="LY43" s="836">
        <v>6.4886090000000002E-3</v>
      </c>
      <c r="LZ43" s="836">
        <v>-0.32483899999999999</v>
      </c>
      <c r="MA43" s="836">
        <v>0</v>
      </c>
      <c r="MB43" s="836">
        <v>-5.5532100000000001E-2</v>
      </c>
      <c r="MC43" s="835">
        <v>-0.37388249100000004</v>
      </c>
      <c r="MD43" s="836">
        <v>0</v>
      </c>
      <c r="ME43" s="836">
        <v>0</v>
      </c>
      <c r="MF43" s="836">
        <v>-5.9872099999999998E-2</v>
      </c>
      <c r="MG43" s="836">
        <v>0</v>
      </c>
      <c r="MH43" s="836">
        <v>0</v>
      </c>
      <c r="MI43" s="836">
        <v>-0.71588099999999999</v>
      </c>
      <c r="MJ43" s="836">
        <v>-0.32498300000000002</v>
      </c>
      <c r="MK43" s="836">
        <v>0</v>
      </c>
      <c r="ML43" s="836">
        <v>-1.3363999999999999E-2</v>
      </c>
      <c r="MM43" s="836">
        <v>0</v>
      </c>
      <c r="MN43" s="836">
        <v>-1.03202E-2</v>
      </c>
      <c r="MO43" s="836">
        <v>0</v>
      </c>
      <c r="MP43" s="836">
        <v>-5.9872099999999998E-2</v>
      </c>
      <c r="MQ43" s="836">
        <v>-0.71588099999999999</v>
      </c>
      <c r="MR43" s="836">
        <v>-0.33834700000000001</v>
      </c>
      <c r="MS43" s="836">
        <v>-1.03202E-2</v>
      </c>
      <c r="MT43" s="835">
        <v>-1.1244202999999999</v>
      </c>
      <c r="MU43" s="836">
        <v>1.7030400000000001</v>
      </c>
      <c r="MV43" s="836">
        <v>0</v>
      </c>
      <c r="MW43" s="836">
        <v>4.0268400000000002E-5</v>
      </c>
      <c r="MX43" s="836">
        <v>-4.7220900000000003E-2</v>
      </c>
      <c r="MY43" s="836">
        <v>0</v>
      </c>
      <c r="MZ43" s="836">
        <v>0</v>
      </c>
      <c r="NA43" s="836">
        <v>1.56212E-2</v>
      </c>
      <c r="NB43" s="836">
        <v>-1.1799E-2</v>
      </c>
      <c r="NC43" s="836">
        <v>9.0952800000000007E-3</v>
      </c>
      <c r="ND43" s="836">
        <v>0</v>
      </c>
      <c r="NE43" s="836">
        <v>-5.05157E-3</v>
      </c>
      <c r="NF43" s="836">
        <v>0</v>
      </c>
      <c r="NG43" s="836">
        <v>1.7030802684000002</v>
      </c>
      <c r="NH43" s="407">
        <v>-4.7220900000000003E-2</v>
      </c>
      <c r="NI43" s="407">
        <v>1.291748E-2</v>
      </c>
      <c r="NJ43" s="407">
        <v>-5.05157E-3</v>
      </c>
      <c r="NK43" s="835">
        <v>1.6637252784000003</v>
      </c>
      <c r="NL43" s="836">
        <v>0</v>
      </c>
      <c r="NM43" s="836">
        <v>1.9995299999999998E-3</v>
      </c>
      <c r="NN43" s="836">
        <v>0</v>
      </c>
      <c r="NO43" s="836">
        <v>0</v>
      </c>
      <c r="NP43" s="836">
        <v>0</v>
      </c>
      <c r="NQ43" s="836">
        <v>-1.1213000000000001E-2</v>
      </c>
      <c r="NR43" s="836">
        <v>2.4380599999999999E-2</v>
      </c>
      <c r="NS43" s="836">
        <v>4.9113799999999999E-2</v>
      </c>
      <c r="NT43" s="836">
        <v>-0.65913900000000003</v>
      </c>
      <c r="NU43" s="836">
        <v>0</v>
      </c>
      <c r="NV43" s="836">
        <v>1.0927199999999999E-5</v>
      </c>
      <c r="NW43" s="836">
        <v>0</v>
      </c>
      <c r="NX43" s="836">
        <v>1.9995299999999998E-3</v>
      </c>
      <c r="NY43" s="836">
        <v>-1.1213000000000001E-2</v>
      </c>
      <c r="NZ43" s="836">
        <v>-0.58564460000000007</v>
      </c>
      <c r="OA43" s="836">
        <v>1.0927199999999999E-5</v>
      </c>
      <c r="OB43" s="835">
        <v>-0.59484714280000017</v>
      </c>
      <c r="OC43" s="836">
        <v>0</v>
      </c>
      <c r="OD43" s="836">
        <v>1.8280000000000001E-5</v>
      </c>
      <c r="OE43" s="836">
        <v>0</v>
      </c>
      <c r="OF43" s="836">
        <v>0</v>
      </c>
      <c r="OG43" s="836">
        <v>1.3672700000000001E-4</v>
      </c>
      <c r="OH43" s="836">
        <v>0</v>
      </c>
      <c r="OI43" s="836">
        <v>4.04394E-2</v>
      </c>
      <c r="OJ43" s="836">
        <v>-0.25122899999999998</v>
      </c>
      <c r="OK43" s="836">
        <v>8.6537300000000001E-3</v>
      </c>
      <c r="OL43" s="836">
        <v>-0.43192999999999998</v>
      </c>
      <c r="OM43" s="836">
        <v>2.59156E-2</v>
      </c>
      <c r="ON43" s="836">
        <v>9.9967700000000007E-2</v>
      </c>
      <c r="OO43" s="836">
        <v>1.8280000000000001E-5</v>
      </c>
      <c r="OP43" s="836">
        <v>1.3672700000000001E-4</v>
      </c>
      <c r="OQ43" s="836">
        <v>-0.20213586999999997</v>
      </c>
      <c r="OR43" s="836">
        <v>-0.3060467</v>
      </c>
      <c r="OS43" s="835">
        <v>-0.50802756299999996</v>
      </c>
      <c r="OT43" s="836">
        <v>-6.5783900000000006E-2</v>
      </c>
      <c r="OU43" s="836">
        <v>5.0312000000000003E-2</v>
      </c>
      <c r="OV43" s="836">
        <v>-4.9648999999999999E-2</v>
      </c>
      <c r="OW43" s="836">
        <v>-2.2848299999999999</v>
      </c>
      <c r="OX43" s="836">
        <v>-1.18573</v>
      </c>
      <c r="OY43" s="836">
        <v>-6.48928E-2</v>
      </c>
      <c r="OZ43" s="836">
        <v>0.86711899999999997</v>
      </c>
      <c r="PA43" s="836">
        <v>4.5156799999999997E-2</v>
      </c>
      <c r="PB43" s="836">
        <v>-0.45799899999999999</v>
      </c>
      <c r="PC43" s="836">
        <v>3.6721100000000001E-3</v>
      </c>
      <c r="PD43" s="836">
        <v>-4.6750699999999999E-2</v>
      </c>
      <c r="PE43" s="836">
        <v>4.8452299999999997E-2</v>
      </c>
      <c r="PF43" s="836">
        <v>-6.5120900000000009E-2</v>
      </c>
      <c r="PG43" s="837">
        <v>-3.5354527999999998</v>
      </c>
      <c r="PH43" s="837">
        <v>0.45427679999999998</v>
      </c>
      <c r="PI43" s="837">
        <v>5.3737099999999968E-3</v>
      </c>
      <c r="PJ43" s="836">
        <v>-3.1409231899999996</v>
      </c>
      <c r="PK43" s="836">
        <v>-9.46141E-3</v>
      </c>
      <c r="PL43" s="836">
        <v>-0.39387499999999998</v>
      </c>
      <c r="PM43" s="836">
        <v>-3.7248000000000003E-2</v>
      </c>
      <c r="PN43" s="836">
        <v>-0.51982300000000004</v>
      </c>
      <c r="PO43" s="836">
        <v>-6.6356799999999994E-2</v>
      </c>
      <c r="PP43" s="836">
        <v>-2.4492400000000001E-2</v>
      </c>
      <c r="PQ43" s="836">
        <v>3.36505E-2</v>
      </c>
      <c r="PR43" s="836">
        <v>-2.8855700000000001E-2</v>
      </c>
      <c r="PS43" s="836">
        <v>2.4792000000000002E-2</v>
      </c>
      <c r="PT43" s="836">
        <v>3.6714999999999998E-2</v>
      </c>
      <c r="PU43" s="836">
        <v>1.2514900000000001E-2</v>
      </c>
      <c r="PV43" s="836">
        <v>6.5023800000000007E-2</v>
      </c>
      <c r="PW43" s="836">
        <v>-0.44058440999999998</v>
      </c>
      <c r="PX43" s="836">
        <v>-0.6106722</v>
      </c>
      <c r="PY43" s="836">
        <v>2.95868E-2</v>
      </c>
      <c r="PZ43" s="836">
        <v>0.11425370000000001</v>
      </c>
      <c r="QA43" s="836">
        <v>-0.90741611000000011</v>
      </c>
      <c r="QB43" s="836">
        <v>0.10045900000000001</v>
      </c>
      <c r="QC43" s="836">
        <v>9.0072700000000006E-2</v>
      </c>
      <c r="QD43" s="836">
        <v>2.7629999999999998E-2</v>
      </c>
      <c r="QE43" s="836">
        <v>-0.25630399999999998</v>
      </c>
      <c r="QF43" s="836">
        <v>2.2173100000000001E-2</v>
      </c>
      <c r="QG43" s="836">
        <v>-7.8545699999999996E-2</v>
      </c>
      <c r="QH43" s="836">
        <v>2.1625999999999999E-2</v>
      </c>
      <c r="QI43" s="836">
        <v>1.83082E-2</v>
      </c>
      <c r="QJ43" s="836">
        <v>3.7901200000000001E-3</v>
      </c>
      <c r="QK43" s="836">
        <v>0.10705199999999999</v>
      </c>
      <c r="QL43" s="836">
        <v>1.4101600000000001E-2</v>
      </c>
      <c r="QM43" s="836">
        <v>-0.98753599999999997</v>
      </c>
      <c r="QN43" s="836">
        <v>0.21816170000000001</v>
      </c>
      <c r="QO43" s="836">
        <v>-0.31267659999999997</v>
      </c>
      <c r="QP43" s="836">
        <v>4.3724320000000004E-2</v>
      </c>
      <c r="QQ43" s="836">
        <v>-0.8663824</v>
      </c>
      <c r="QR43" s="836">
        <v>-0.91717297999999992</v>
      </c>
      <c r="QS43" s="831"/>
      <c r="QT43" s="831"/>
      <c r="QU43" s="831"/>
      <c r="QV43" s="831"/>
    </row>
    <row r="44" spans="1:464">
      <c r="A44" s="848" t="s">
        <v>312</v>
      </c>
      <c r="B44" s="834"/>
      <c r="C44" s="834"/>
      <c r="D44" s="834"/>
      <c r="E44" s="834"/>
      <c r="F44" s="834"/>
      <c r="G44" s="834"/>
      <c r="H44" s="834"/>
      <c r="I44" s="834"/>
      <c r="J44" s="834"/>
      <c r="K44" s="834"/>
      <c r="L44" s="834"/>
      <c r="M44" s="834"/>
      <c r="N44" s="834">
        <v>0</v>
      </c>
      <c r="O44" s="834">
        <v>0</v>
      </c>
      <c r="P44" s="834">
        <v>0</v>
      </c>
      <c r="Q44" s="834">
        <v>0</v>
      </c>
      <c r="R44" s="834">
        <v>0</v>
      </c>
      <c r="S44" s="834"/>
      <c r="T44" s="834"/>
      <c r="U44" s="834"/>
      <c r="V44" s="834"/>
      <c r="W44" s="834"/>
      <c r="X44" s="834"/>
      <c r="Y44" s="834"/>
      <c r="Z44" s="834"/>
      <c r="AA44" s="834"/>
      <c r="AB44" s="834"/>
      <c r="AC44" s="834"/>
      <c r="AD44" s="834"/>
      <c r="AE44" s="834">
        <v>0</v>
      </c>
      <c r="AF44" s="834">
        <v>0</v>
      </c>
      <c r="AG44" s="834">
        <v>0</v>
      </c>
      <c r="AH44" s="834">
        <v>0</v>
      </c>
      <c r="AI44" s="834">
        <v>0</v>
      </c>
      <c r="AJ44" s="834"/>
      <c r="AK44" s="834"/>
      <c r="AL44" s="834"/>
      <c r="AM44" s="834"/>
      <c r="AN44" s="834"/>
      <c r="AO44" s="834"/>
      <c r="AP44" s="834"/>
      <c r="AQ44" s="834"/>
      <c r="AR44" s="834"/>
      <c r="AS44" s="834"/>
      <c r="AT44" s="834"/>
      <c r="AU44" s="834"/>
      <c r="AV44" s="834">
        <v>0</v>
      </c>
      <c r="AW44" s="834">
        <v>0</v>
      </c>
      <c r="AX44" s="834">
        <v>0</v>
      </c>
      <c r="AY44" s="834">
        <v>0</v>
      </c>
      <c r="AZ44" s="834">
        <v>0</v>
      </c>
      <c r="BA44" s="834"/>
      <c r="BB44" s="834"/>
      <c r="BC44" s="834"/>
      <c r="BD44" s="834"/>
      <c r="BE44" s="834"/>
      <c r="BF44" s="834"/>
      <c r="BG44" s="834"/>
      <c r="BH44" s="834"/>
      <c r="BI44" s="834"/>
      <c r="BJ44" s="834"/>
      <c r="BK44" s="834"/>
      <c r="BL44" s="834"/>
      <c r="BM44" s="834">
        <v>0</v>
      </c>
      <c r="BN44" s="834">
        <v>0</v>
      </c>
      <c r="BO44" s="834">
        <v>0</v>
      </c>
      <c r="BP44" s="834">
        <v>0</v>
      </c>
      <c r="BQ44" s="834">
        <v>0</v>
      </c>
      <c r="BR44" s="834"/>
      <c r="BS44" s="834"/>
      <c r="BT44" s="834"/>
      <c r="BU44" s="834"/>
      <c r="BV44" s="834"/>
      <c r="BW44" s="834"/>
      <c r="BX44" s="834"/>
      <c r="BY44" s="834"/>
      <c r="BZ44" s="834"/>
      <c r="CA44" s="834"/>
      <c r="CB44" s="834"/>
      <c r="CC44" s="834"/>
      <c r="CD44" s="834">
        <v>0</v>
      </c>
      <c r="CE44" s="834">
        <v>0</v>
      </c>
      <c r="CF44" s="834">
        <v>0</v>
      </c>
      <c r="CG44" s="834">
        <v>0</v>
      </c>
      <c r="CH44" s="834">
        <v>0</v>
      </c>
      <c r="CI44" s="834"/>
      <c r="CJ44" s="834"/>
      <c r="CK44" s="834"/>
      <c r="CL44" s="834"/>
      <c r="CM44" s="834"/>
      <c r="CN44" s="834"/>
      <c r="CO44" s="834"/>
      <c r="CP44" s="834"/>
      <c r="CQ44" s="834"/>
      <c r="CR44" s="834"/>
      <c r="CS44" s="834"/>
      <c r="CT44" s="834"/>
      <c r="CU44" s="834">
        <v>0</v>
      </c>
      <c r="CV44" s="834">
        <v>0</v>
      </c>
      <c r="CW44" s="834">
        <v>0</v>
      </c>
      <c r="CX44" s="834">
        <v>0</v>
      </c>
      <c r="CY44" s="834">
        <v>0</v>
      </c>
      <c r="CZ44" s="834"/>
      <c r="DA44" s="834"/>
      <c r="DB44" s="834"/>
      <c r="DC44" s="834"/>
      <c r="DD44" s="834"/>
      <c r="DE44" s="834"/>
      <c r="DF44" s="834"/>
      <c r="DG44" s="834"/>
      <c r="DH44" s="834"/>
      <c r="DI44" s="834"/>
      <c r="DJ44" s="834"/>
      <c r="DK44" s="834"/>
      <c r="DL44" s="834">
        <v>0</v>
      </c>
      <c r="DM44" s="834">
        <v>0</v>
      </c>
      <c r="DN44" s="834">
        <v>0</v>
      </c>
      <c r="DO44" s="834">
        <v>0</v>
      </c>
      <c r="DP44" s="834">
        <v>0</v>
      </c>
      <c r="DQ44" s="834"/>
      <c r="DR44" s="834"/>
      <c r="DS44" s="834"/>
      <c r="DT44" s="834"/>
      <c r="DU44" s="834"/>
      <c r="DV44" s="834"/>
      <c r="DW44" s="834"/>
      <c r="DX44" s="834"/>
      <c r="DY44" s="834"/>
      <c r="DZ44" s="834"/>
      <c r="EA44" s="834"/>
      <c r="EB44" s="834"/>
      <c r="EC44" s="834">
        <v>0</v>
      </c>
      <c r="ED44" s="834">
        <v>0</v>
      </c>
      <c r="EE44" s="834">
        <v>0</v>
      </c>
      <c r="EF44" s="834">
        <v>0</v>
      </c>
      <c r="EG44" s="834">
        <v>0</v>
      </c>
      <c r="EH44" s="834"/>
      <c r="EI44" s="834"/>
      <c r="EJ44" s="834"/>
      <c r="EK44" s="834"/>
      <c r="EL44" s="834"/>
      <c r="EM44" s="834"/>
      <c r="EN44" s="834"/>
      <c r="EO44" s="834"/>
      <c r="EP44" s="834"/>
      <c r="EQ44" s="834"/>
      <c r="ER44" s="834"/>
      <c r="ES44" s="834"/>
      <c r="ET44" s="834">
        <v>0</v>
      </c>
      <c r="EU44" s="834">
        <v>0</v>
      </c>
      <c r="EV44" s="834">
        <v>0</v>
      </c>
      <c r="EW44" s="834">
        <v>0</v>
      </c>
      <c r="EX44" s="834">
        <v>0</v>
      </c>
      <c r="EY44" s="834"/>
      <c r="EZ44" s="834"/>
      <c r="FA44" s="834"/>
      <c r="FB44" s="834"/>
      <c r="FC44" s="834"/>
      <c r="FD44" s="834"/>
      <c r="FE44" s="834"/>
      <c r="FF44" s="834"/>
      <c r="FG44" s="834"/>
      <c r="FH44" s="834"/>
      <c r="FI44" s="834"/>
      <c r="FJ44" s="834"/>
      <c r="FK44" s="834">
        <v>0</v>
      </c>
      <c r="FL44" s="834">
        <v>0</v>
      </c>
      <c r="FM44" s="834">
        <v>0</v>
      </c>
      <c r="FN44" s="834">
        <v>0</v>
      </c>
      <c r="FO44" s="834">
        <v>0</v>
      </c>
      <c r="FP44" s="834"/>
      <c r="FQ44" s="834"/>
      <c r="FR44" s="834"/>
      <c r="FS44" s="834"/>
      <c r="FT44" s="834"/>
      <c r="FU44" s="834"/>
      <c r="FV44" s="834"/>
      <c r="FW44" s="834"/>
      <c r="FX44" s="834"/>
      <c r="FY44" s="834"/>
      <c r="FZ44" s="834"/>
      <c r="GA44" s="834"/>
      <c r="GB44" s="834">
        <v>0</v>
      </c>
      <c r="GC44" s="834">
        <v>0</v>
      </c>
      <c r="GD44" s="834">
        <v>0</v>
      </c>
      <c r="GE44" s="834">
        <v>0</v>
      </c>
      <c r="GF44" s="834">
        <v>0</v>
      </c>
      <c r="GG44" s="834"/>
      <c r="GH44" s="834"/>
      <c r="GI44" s="834"/>
      <c r="GJ44" s="834"/>
      <c r="GK44" s="834"/>
      <c r="GL44" s="834"/>
      <c r="GM44" s="834"/>
      <c r="GN44" s="834"/>
      <c r="GO44" s="834"/>
      <c r="GP44" s="834"/>
      <c r="GQ44" s="834"/>
      <c r="GR44" s="834"/>
      <c r="GS44" s="834">
        <v>0</v>
      </c>
      <c r="GT44" s="834">
        <v>0</v>
      </c>
      <c r="GU44" s="834">
        <v>0</v>
      </c>
      <c r="GV44" s="834">
        <v>0</v>
      </c>
      <c r="GW44" s="834">
        <v>0</v>
      </c>
      <c r="GX44" s="834"/>
      <c r="GY44" s="834"/>
      <c r="GZ44" s="834"/>
      <c r="HA44" s="834"/>
      <c r="HB44" s="834"/>
      <c r="HC44" s="834"/>
      <c r="HD44" s="834"/>
      <c r="HE44" s="834"/>
      <c r="HF44" s="834"/>
      <c r="HG44" s="834"/>
      <c r="HH44" s="834"/>
      <c r="HI44" s="834"/>
      <c r="HJ44" s="834">
        <v>0</v>
      </c>
      <c r="HK44" s="834">
        <v>0</v>
      </c>
      <c r="HL44" s="834">
        <v>0</v>
      </c>
      <c r="HM44" s="834">
        <v>0</v>
      </c>
      <c r="HN44" s="834">
        <v>0</v>
      </c>
      <c r="HO44" s="834"/>
      <c r="HP44" s="834"/>
      <c r="HQ44" s="834"/>
      <c r="HR44" s="834"/>
      <c r="HS44" s="834"/>
      <c r="HT44" s="834"/>
      <c r="HU44" s="834"/>
      <c r="HV44" s="834"/>
      <c r="HW44" s="834"/>
      <c r="HX44" s="834"/>
      <c r="HY44" s="834"/>
      <c r="HZ44" s="834"/>
      <c r="IA44" s="834">
        <v>0</v>
      </c>
      <c r="IB44" s="834">
        <v>0</v>
      </c>
      <c r="IC44" s="834">
        <v>0</v>
      </c>
      <c r="ID44" s="834">
        <v>0</v>
      </c>
      <c r="IE44" s="834">
        <v>0</v>
      </c>
      <c r="IF44" s="835"/>
      <c r="IG44" s="835"/>
      <c r="IH44" s="835"/>
      <c r="II44" s="835"/>
      <c r="IJ44" s="835"/>
      <c r="IK44" s="835"/>
      <c r="IL44" s="835"/>
      <c r="IM44" s="835"/>
      <c r="IN44" s="835"/>
      <c r="IO44" s="835"/>
      <c r="IP44" s="835"/>
      <c r="IQ44" s="835"/>
      <c r="IR44" s="835">
        <v>0</v>
      </c>
      <c r="IS44" s="835">
        <v>0</v>
      </c>
      <c r="IT44" s="835">
        <v>0</v>
      </c>
      <c r="IU44" s="835">
        <v>0</v>
      </c>
      <c r="IV44" s="835">
        <v>0</v>
      </c>
      <c r="IW44" s="835"/>
      <c r="IX44" s="835"/>
      <c r="IY44" s="835"/>
      <c r="IZ44" s="835"/>
      <c r="JA44" s="835"/>
      <c r="JB44" s="835"/>
      <c r="JC44" s="835"/>
      <c r="JD44" s="835"/>
      <c r="JE44" s="835"/>
      <c r="JF44" s="835"/>
      <c r="JG44" s="835"/>
      <c r="JH44" s="835"/>
      <c r="JI44" s="835">
        <v>0</v>
      </c>
      <c r="JJ44" s="835">
        <v>0</v>
      </c>
      <c r="JK44" s="835">
        <v>0</v>
      </c>
      <c r="JL44" s="835">
        <v>0</v>
      </c>
      <c r="JM44" s="835">
        <v>0</v>
      </c>
      <c r="JN44" s="836">
        <v>-3.4436599999999999E-3</v>
      </c>
      <c r="JO44" s="836">
        <v>-1.7019200000000002E-2</v>
      </c>
      <c r="JP44" s="836">
        <v>-1.13928E-2</v>
      </c>
      <c r="JQ44" s="836">
        <v>2.3300000000000001E-2</v>
      </c>
      <c r="JR44" s="836">
        <v>1.4613299999999999E-2</v>
      </c>
      <c r="JS44" s="836">
        <v>0</v>
      </c>
      <c r="JT44" s="836">
        <v>0</v>
      </c>
      <c r="JU44" s="836">
        <v>5.3546899999999996E-3</v>
      </c>
      <c r="JV44" s="836">
        <v>5.0820300000000004E-3</v>
      </c>
      <c r="JW44" s="836">
        <v>8.8522099999999992E-3</v>
      </c>
      <c r="JX44" s="836">
        <v>0</v>
      </c>
      <c r="JY44" s="836">
        <v>0</v>
      </c>
      <c r="JZ44" s="836">
        <v>-3.1855660000000001E-2</v>
      </c>
      <c r="KA44" s="836">
        <v>3.7913299999999997E-2</v>
      </c>
      <c r="KB44" s="836">
        <v>1.043672E-2</v>
      </c>
      <c r="KC44" s="836">
        <v>8.8522099999999992E-3</v>
      </c>
      <c r="KD44" s="835">
        <v>2.5346569999999995E-2</v>
      </c>
      <c r="KE44" s="836">
        <v>0</v>
      </c>
      <c r="KF44" s="836">
        <v>5.0131300000000002E-3</v>
      </c>
      <c r="KG44" s="836">
        <v>0.115129</v>
      </c>
      <c r="KH44" s="836">
        <v>0</v>
      </c>
      <c r="KI44" s="836">
        <v>3.5E-4</v>
      </c>
      <c r="KJ44" s="836">
        <v>2.2807999999999998E-2</v>
      </c>
      <c r="KK44" s="836">
        <v>0</v>
      </c>
      <c r="KL44" s="836">
        <v>0</v>
      </c>
      <c r="KM44" s="836">
        <v>0</v>
      </c>
      <c r="KN44" s="836">
        <v>0</v>
      </c>
      <c r="KO44" s="836">
        <v>0</v>
      </c>
      <c r="KP44" s="836">
        <v>0</v>
      </c>
      <c r="KQ44" s="836">
        <v>0.12014213</v>
      </c>
      <c r="KR44" s="836">
        <v>2.3157999999999998E-2</v>
      </c>
      <c r="KS44" s="836">
        <v>0</v>
      </c>
      <c r="KT44" s="836">
        <v>0</v>
      </c>
      <c r="KU44" s="835">
        <v>0.14330013</v>
      </c>
      <c r="KV44" s="836">
        <v>0</v>
      </c>
      <c r="KW44" s="836">
        <v>3.3353599999999997E-2</v>
      </c>
      <c r="KX44" s="836">
        <v>2.0012200000000001E-2</v>
      </c>
      <c r="KY44" s="836">
        <v>0</v>
      </c>
      <c r="KZ44" s="836">
        <v>0</v>
      </c>
      <c r="LA44" s="836">
        <v>0</v>
      </c>
      <c r="LB44" s="836">
        <v>1.6598999999999999E-2</v>
      </c>
      <c r="LC44" s="836">
        <v>0.77952100000000002</v>
      </c>
      <c r="LD44" s="836">
        <v>0</v>
      </c>
      <c r="LE44" s="836">
        <v>0</v>
      </c>
      <c r="LF44" s="836">
        <v>5.4609999999999999E-2</v>
      </c>
      <c r="LG44" s="836">
        <v>0</v>
      </c>
      <c r="LH44" s="836">
        <v>5.3365799999999998E-2</v>
      </c>
      <c r="LI44" s="836">
        <v>0</v>
      </c>
      <c r="LJ44" s="836">
        <v>0.79612000000000005</v>
      </c>
      <c r="LK44" s="836">
        <v>5.4609999999999999E-2</v>
      </c>
      <c r="LL44" s="835">
        <v>0.90409580000000012</v>
      </c>
      <c r="LM44" s="836">
        <v>5.0937999999999999E-5</v>
      </c>
      <c r="LN44" s="836">
        <v>-3.7201500000000002E-3</v>
      </c>
      <c r="LO44" s="836">
        <v>0</v>
      </c>
      <c r="LP44" s="836">
        <v>0</v>
      </c>
      <c r="LQ44" s="836">
        <v>0</v>
      </c>
      <c r="LR44" s="836">
        <v>0</v>
      </c>
      <c r="LS44" s="836">
        <v>0</v>
      </c>
      <c r="LT44" s="836">
        <v>0</v>
      </c>
      <c r="LU44" s="836">
        <v>0</v>
      </c>
      <c r="LV44" s="836">
        <v>0</v>
      </c>
      <c r="LW44" s="836">
        <v>0</v>
      </c>
      <c r="LX44" s="836">
        <v>0</v>
      </c>
      <c r="LY44" s="836">
        <v>-3.6692120000000003E-3</v>
      </c>
      <c r="LZ44" s="836">
        <v>0</v>
      </c>
      <c r="MA44" s="836">
        <v>0</v>
      </c>
      <c r="MB44" s="836">
        <v>0</v>
      </c>
      <c r="MC44" s="835">
        <v>-3.6692120000000003E-3</v>
      </c>
      <c r="MD44" s="836">
        <v>0</v>
      </c>
      <c r="ME44" s="836">
        <v>0</v>
      </c>
      <c r="MF44" s="836">
        <v>0</v>
      </c>
      <c r="MG44" s="836">
        <v>0</v>
      </c>
      <c r="MH44" s="836">
        <v>0</v>
      </c>
      <c r="MI44" s="836">
        <v>0</v>
      </c>
      <c r="MJ44" s="836">
        <v>-5.0000000000000001E-3</v>
      </c>
      <c r="MK44" s="836">
        <v>0</v>
      </c>
      <c r="ML44" s="836">
        <v>0</v>
      </c>
      <c r="MM44" s="836">
        <v>0</v>
      </c>
      <c r="MN44" s="836">
        <v>-2.6210299999999999E-2</v>
      </c>
      <c r="MO44" s="836">
        <v>0.52282499999999998</v>
      </c>
      <c r="MP44" s="836">
        <v>0</v>
      </c>
      <c r="MQ44" s="836">
        <v>0</v>
      </c>
      <c r="MR44" s="836">
        <v>-5.0000000000000001E-3</v>
      </c>
      <c r="MS44" s="836">
        <v>0.49661469999999996</v>
      </c>
      <c r="MT44" s="835">
        <v>0.49161469999999996</v>
      </c>
      <c r="MU44" s="836">
        <v>0</v>
      </c>
      <c r="MV44" s="836">
        <v>8.0000000000000002E-3</v>
      </c>
      <c r="MW44" s="836">
        <v>0</v>
      </c>
      <c r="MX44" s="836">
        <v>0</v>
      </c>
      <c r="MY44" s="836">
        <v>0</v>
      </c>
      <c r="MZ44" s="836">
        <v>0</v>
      </c>
      <c r="NA44" s="836">
        <v>0</v>
      </c>
      <c r="NB44" s="836">
        <v>0</v>
      </c>
      <c r="NC44" s="836">
        <v>0</v>
      </c>
      <c r="ND44" s="836">
        <v>0</v>
      </c>
      <c r="NE44" s="836">
        <v>0</v>
      </c>
      <c r="NF44" s="836">
        <v>0</v>
      </c>
      <c r="NG44" s="836">
        <v>8.0000000000000002E-3</v>
      </c>
      <c r="NH44" s="407">
        <v>0</v>
      </c>
      <c r="NI44" s="407">
        <v>0</v>
      </c>
      <c r="NJ44" s="407">
        <v>0</v>
      </c>
      <c r="NK44" s="835">
        <v>8.0000000000000002E-3</v>
      </c>
      <c r="NL44" s="836">
        <v>0</v>
      </c>
      <c r="NM44" s="836">
        <v>3.0296300000000002E-3</v>
      </c>
      <c r="NN44" s="836">
        <v>0.11125699999999999</v>
      </c>
      <c r="NO44" s="836">
        <v>0</v>
      </c>
      <c r="NP44" s="836">
        <v>0</v>
      </c>
      <c r="NQ44" s="836">
        <v>0</v>
      </c>
      <c r="NR44" s="836">
        <v>-5.6865499999999998E-6</v>
      </c>
      <c r="NS44" s="836">
        <v>0</v>
      </c>
      <c r="NT44" s="836">
        <v>5.2494699999999998E-2</v>
      </c>
      <c r="NU44" s="836">
        <v>0.13123699999999999</v>
      </c>
      <c r="NV44" s="836">
        <v>0</v>
      </c>
      <c r="NW44" s="836">
        <v>0</v>
      </c>
      <c r="NX44" s="836">
        <v>0.11428663</v>
      </c>
      <c r="NY44" s="836">
        <v>0</v>
      </c>
      <c r="NZ44" s="836">
        <v>5.2489013449999997E-2</v>
      </c>
      <c r="OA44" s="836">
        <v>0.13123699999999999</v>
      </c>
      <c r="OB44" s="835">
        <v>0.29801264345</v>
      </c>
      <c r="OC44" s="836">
        <v>0</v>
      </c>
      <c r="OD44" s="836">
        <v>-1.5134999999999999E-2</v>
      </c>
      <c r="OE44" s="836">
        <v>0</v>
      </c>
      <c r="OF44" s="836">
        <v>0</v>
      </c>
      <c r="OG44" s="836">
        <v>0</v>
      </c>
      <c r="OH44" s="836">
        <v>0</v>
      </c>
      <c r="OI44" s="836">
        <v>0</v>
      </c>
      <c r="OJ44" s="836">
        <v>-6.01284E-4</v>
      </c>
      <c r="OK44" s="836">
        <v>-0.11226800000000001</v>
      </c>
      <c r="OL44" s="836">
        <v>0</v>
      </c>
      <c r="OM44" s="836">
        <v>0</v>
      </c>
      <c r="ON44" s="836">
        <v>0</v>
      </c>
      <c r="OO44" s="836">
        <v>-1.5134999999999999E-2</v>
      </c>
      <c r="OP44" s="836">
        <v>0</v>
      </c>
      <c r="OQ44" s="836">
        <v>-0.112869284</v>
      </c>
      <c r="OR44" s="836">
        <v>0</v>
      </c>
      <c r="OS44" s="835">
        <v>-0.128004284</v>
      </c>
      <c r="OT44" s="836">
        <v>7.4747900000000006E-2</v>
      </c>
      <c r="OU44" s="836">
        <v>-1.22521E-2</v>
      </c>
      <c r="OV44" s="836">
        <v>0.26522400000000002</v>
      </c>
      <c r="OW44" s="836">
        <v>0</v>
      </c>
      <c r="OX44" s="836">
        <v>1.0736799999999999E-2</v>
      </c>
      <c r="OY44" s="836">
        <v>1.6521000000000001E-3</v>
      </c>
      <c r="OZ44" s="836">
        <v>0</v>
      </c>
      <c r="PA44" s="836">
        <v>4.9478899999999999E-2</v>
      </c>
      <c r="PB44" s="836">
        <v>0</v>
      </c>
      <c r="PC44" s="836">
        <v>0</v>
      </c>
      <c r="PD44" s="836">
        <v>0</v>
      </c>
      <c r="PE44" s="836">
        <v>0</v>
      </c>
      <c r="PF44" s="836">
        <v>0.32771980000000001</v>
      </c>
      <c r="PG44" s="837">
        <v>1.23889E-2</v>
      </c>
      <c r="PH44" s="837">
        <v>4.9478899999999999E-2</v>
      </c>
      <c r="PI44" s="837">
        <v>0</v>
      </c>
      <c r="PJ44" s="836">
        <v>0.38958759999999998</v>
      </c>
      <c r="PK44" s="836">
        <v>0</v>
      </c>
      <c r="PL44" s="836">
        <v>0</v>
      </c>
      <c r="PM44" s="836">
        <v>0</v>
      </c>
      <c r="PN44" s="836">
        <v>1.1674199999999999E-2</v>
      </c>
      <c r="PO44" s="836">
        <v>0</v>
      </c>
      <c r="PP44" s="836">
        <v>0</v>
      </c>
      <c r="PQ44" s="836">
        <v>5.4824999999999999E-2</v>
      </c>
      <c r="PR44" s="836">
        <v>-0.207095</v>
      </c>
      <c r="PS44" s="836">
        <v>0</v>
      </c>
      <c r="PT44" s="836">
        <v>0</v>
      </c>
      <c r="PU44" s="836">
        <v>0</v>
      </c>
      <c r="PV44" s="836">
        <v>0</v>
      </c>
      <c r="PW44" s="836">
        <v>0</v>
      </c>
      <c r="PX44" s="836">
        <v>1.1674199999999999E-2</v>
      </c>
      <c r="PY44" s="836">
        <v>-0.15227000000000002</v>
      </c>
      <c r="PZ44" s="836">
        <v>0</v>
      </c>
      <c r="QA44" s="836">
        <v>-0.14059580000000002</v>
      </c>
      <c r="QB44" s="836">
        <v>0</v>
      </c>
      <c r="QC44" s="836">
        <v>1.5779700000000001</v>
      </c>
      <c r="QD44" s="836">
        <v>0</v>
      </c>
      <c r="QE44" s="836">
        <v>0</v>
      </c>
      <c r="QF44" s="836">
        <v>0.54367299999999996</v>
      </c>
      <c r="QG44" s="836">
        <v>0</v>
      </c>
      <c r="QH44" s="836">
        <v>1.5926</v>
      </c>
      <c r="QI44" s="836">
        <v>0.74404800000000004</v>
      </c>
      <c r="QJ44" s="836">
        <v>1.33283</v>
      </c>
      <c r="QK44" s="836">
        <v>0.95847400000000005</v>
      </c>
      <c r="QL44" s="836">
        <v>0.37886399999999998</v>
      </c>
      <c r="QM44" s="836">
        <v>0</v>
      </c>
      <c r="QN44" s="836">
        <v>1.5779700000000001</v>
      </c>
      <c r="QO44" s="836">
        <v>0.54367299999999996</v>
      </c>
      <c r="QP44" s="836">
        <v>3.6694780000000002</v>
      </c>
      <c r="QQ44" s="836">
        <v>1.3373379999999999</v>
      </c>
      <c r="QR44" s="836">
        <v>7.1284590000000003</v>
      </c>
      <c r="QS44" s="831"/>
      <c r="QT44" s="831"/>
      <c r="QU44" s="831"/>
      <c r="QV44" s="831"/>
    </row>
    <row r="45" spans="1:464" s="832" customFormat="1">
      <c r="A45" s="847" t="s">
        <v>321</v>
      </c>
      <c r="B45" s="827">
        <v>-14.513641462100001</v>
      </c>
      <c r="C45" s="827">
        <v>-6.9891141680000004</v>
      </c>
      <c r="D45" s="827">
        <v>-2.5776011530999972</v>
      </c>
      <c r="E45" s="827">
        <v>-9.3699212020000004</v>
      </c>
      <c r="F45" s="827">
        <v>37.448602949999994</v>
      </c>
      <c r="G45" s="827">
        <v>-37.770953626999997</v>
      </c>
      <c r="H45" s="827">
        <v>-3.6322539240000005</v>
      </c>
      <c r="I45" s="827">
        <v>52.381665383500007</v>
      </c>
      <c r="J45" s="827">
        <v>-48.798711076000004</v>
      </c>
      <c r="K45" s="827">
        <v>-8.4395722899999992</v>
      </c>
      <c r="L45" s="827">
        <v>-5.5548859599999991</v>
      </c>
      <c r="M45" s="827">
        <v>69.617353860999998</v>
      </c>
      <c r="N45" s="827">
        <v>-24.080356783199999</v>
      </c>
      <c r="O45" s="827">
        <v>-9.6922718790000033</v>
      </c>
      <c r="P45" s="827">
        <v>-4.9299616499993704E-2</v>
      </c>
      <c r="Q45" s="827">
        <v>55.622895611000004</v>
      </c>
      <c r="R45" s="827">
        <v>21.800967332300004</v>
      </c>
      <c r="S45" s="827">
        <v>-15.196192462999999</v>
      </c>
      <c r="T45" s="827">
        <v>25.221621322999997</v>
      </c>
      <c r="U45" s="827">
        <v>-7.8803321498999956</v>
      </c>
      <c r="V45" s="827">
        <v>0.35762305459999366</v>
      </c>
      <c r="W45" s="827">
        <v>17.613139665600002</v>
      </c>
      <c r="X45" s="827">
        <v>29.760422410000004</v>
      </c>
      <c r="Y45" s="827">
        <v>30.5955099</v>
      </c>
      <c r="Z45" s="827">
        <v>26.576312913199999</v>
      </c>
      <c r="AA45" s="827">
        <v>-2.4383958270000043</v>
      </c>
      <c r="AB45" s="827">
        <v>17.457254579999997</v>
      </c>
      <c r="AC45" s="827">
        <v>-31.773301</v>
      </c>
      <c r="AD45" s="827">
        <v>10.093023108000004</v>
      </c>
      <c r="AE45" s="827">
        <v>2.1450967101000025</v>
      </c>
      <c r="AF45" s="827">
        <v>47.731185130200004</v>
      </c>
      <c r="AG45" s="827">
        <v>54.733426986199987</v>
      </c>
      <c r="AH45" s="827">
        <v>-4.2230233119999987</v>
      </c>
      <c r="AI45" s="827">
        <v>100.3866855145</v>
      </c>
      <c r="AJ45" s="827">
        <v>23.181647860999998</v>
      </c>
      <c r="AK45" s="827">
        <v>13.9906198243</v>
      </c>
      <c r="AL45" s="827">
        <v>28.486172028000009</v>
      </c>
      <c r="AM45" s="827">
        <v>36.060253334599999</v>
      </c>
      <c r="AN45" s="827">
        <v>-2.9882486199999976</v>
      </c>
      <c r="AO45" s="827">
        <v>-5.4779260940000061</v>
      </c>
      <c r="AP45" s="827">
        <v>35.87385347</v>
      </c>
      <c r="AQ45" s="827">
        <v>1.0884907847999994</v>
      </c>
      <c r="AR45" s="827">
        <v>1.5556592329000036</v>
      </c>
      <c r="AS45" s="827">
        <v>16.515398697299993</v>
      </c>
      <c r="AT45" s="827">
        <v>-0.85519976799999853</v>
      </c>
      <c r="AU45" s="827">
        <v>-34.650548349999994</v>
      </c>
      <c r="AV45" s="827">
        <v>65.658439713300012</v>
      </c>
      <c r="AW45" s="827">
        <v>27.594078620599994</v>
      </c>
      <c r="AX45" s="827">
        <v>38.518003487700007</v>
      </c>
      <c r="AY45" s="827">
        <v>-18.990349420699999</v>
      </c>
      <c r="AZ45" s="827">
        <v>112.78017240090003</v>
      </c>
      <c r="BA45" s="827">
        <v>-4.2954524831999805</v>
      </c>
      <c r="BB45" s="827">
        <v>7.2675242679999954</v>
      </c>
      <c r="BC45" s="827">
        <v>10.054047376999995</v>
      </c>
      <c r="BD45" s="827">
        <v>2.2907131650000014</v>
      </c>
      <c r="BE45" s="827">
        <v>-14.430773304999999</v>
      </c>
      <c r="BF45" s="827">
        <v>-20.715962196299998</v>
      </c>
      <c r="BG45" s="827">
        <v>-7.1336646810000026</v>
      </c>
      <c r="BH45" s="827">
        <v>-11.346818810999997</v>
      </c>
      <c r="BI45" s="827">
        <v>2.0594663409999936</v>
      </c>
      <c r="BJ45" s="827">
        <v>-5.76504639999873E-2</v>
      </c>
      <c r="BK45" s="827">
        <v>-2.6695496739999971</v>
      </c>
      <c r="BL45" s="827">
        <v>34.762704860000071</v>
      </c>
      <c r="BM45" s="827">
        <v>13.026119161800009</v>
      </c>
      <c r="BN45" s="827">
        <v>-32.856022336299993</v>
      </c>
      <c r="BO45" s="827">
        <v>-16.421017151000004</v>
      </c>
      <c r="BP45" s="827">
        <v>32.035504722000084</v>
      </c>
      <c r="BQ45" s="827">
        <v>-4.2154156034999062</v>
      </c>
      <c r="BR45" s="827">
        <v>-38.554486861100031</v>
      </c>
      <c r="BS45" s="827">
        <v>-36.294855841800008</v>
      </c>
      <c r="BT45" s="827">
        <v>-20.573590191899996</v>
      </c>
      <c r="BU45" s="827">
        <v>-4.9007805560000035</v>
      </c>
      <c r="BV45" s="827">
        <v>23.736102135000003</v>
      </c>
      <c r="BW45" s="827">
        <v>-31.367906599000012</v>
      </c>
      <c r="BX45" s="827">
        <v>20.896655962299999</v>
      </c>
      <c r="BY45" s="827">
        <v>10.902570021800001</v>
      </c>
      <c r="BZ45" s="827">
        <v>10.658691299999994</v>
      </c>
      <c r="CA45" s="827">
        <v>4.4618791755691518</v>
      </c>
      <c r="CB45" s="827">
        <v>6.3762824859999983</v>
      </c>
      <c r="CC45" s="827">
        <v>3.8614086570000055</v>
      </c>
      <c r="CD45" s="827">
        <v>-95.422932894800027</v>
      </c>
      <c r="CE45" s="827">
        <v>-12.532585020000013</v>
      </c>
      <c r="CF45" s="827">
        <v>42.457917284099992</v>
      </c>
      <c r="CG45" s="827">
        <v>14.699570318569155</v>
      </c>
      <c r="CH45" s="827">
        <v>-50.798030312130891</v>
      </c>
      <c r="CI45" s="827">
        <v>5.7302876427924305</v>
      </c>
      <c r="CJ45" s="827">
        <v>-4.9372599169066769</v>
      </c>
      <c r="CK45" s="827">
        <v>16.515815939406668</v>
      </c>
      <c r="CL45" s="827">
        <v>9.5434527326329572</v>
      </c>
      <c r="CM45" s="827">
        <v>-9.1658420342654026</v>
      </c>
      <c r="CN45" s="827">
        <v>-35.409092655610692</v>
      </c>
      <c r="CO45" s="827">
        <v>2.7771334212731951</v>
      </c>
      <c r="CP45" s="827">
        <v>-2.4667976003761969</v>
      </c>
      <c r="CQ45" s="827">
        <v>2.0871521199862215</v>
      </c>
      <c r="CR45" s="827">
        <v>26.691062511189809</v>
      </c>
      <c r="CS45" s="827">
        <v>-35.686638450549886</v>
      </c>
      <c r="CT45" s="827">
        <v>2.3420869544048628</v>
      </c>
      <c r="CU45" s="827">
        <v>17.308843665292422</v>
      </c>
      <c r="CV45" s="827">
        <v>-35.031481957243138</v>
      </c>
      <c r="CW45" s="827">
        <v>2.3974879408832197</v>
      </c>
      <c r="CX45" s="827">
        <v>-6.6534889849552137</v>
      </c>
      <c r="CY45" s="827">
        <v>-21.978639336022709</v>
      </c>
      <c r="CZ45" s="827">
        <v>4.5941438920212665</v>
      </c>
      <c r="DA45" s="827">
        <v>-32.741781318093196</v>
      </c>
      <c r="DB45" s="827">
        <v>-28.422725973605431</v>
      </c>
      <c r="DC45" s="827">
        <v>-0.64930571556073069</v>
      </c>
      <c r="DD45" s="827">
        <v>48.027629383936777</v>
      </c>
      <c r="DE45" s="827">
        <v>-23.387445144693537</v>
      </c>
      <c r="DF45" s="827">
        <v>20.134738907630982</v>
      </c>
      <c r="DG45" s="827">
        <v>10.393095913337422</v>
      </c>
      <c r="DH45" s="827">
        <v>-13.963265862833651</v>
      </c>
      <c r="DI45" s="827">
        <v>11.76075986247295</v>
      </c>
      <c r="DJ45" s="827">
        <v>8.3084718395006085</v>
      </c>
      <c r="DK45" s="827">
        <v>-3.9349075857622422</v>
      </c>
      <c r="DL45" s="827">
        <v>-56.570363399677362</v>
      </c>
      <c r="DM45" s="827">
        <v>23.990878523682511</v>
      </c>
      <c r="DN45" s="827">
        <v>16.564568958134753</v>
      </c>
      <c r="DO45" s="827">
        <v>16.134324116211314</v>
      </c>
      <c r="DP45" s="827">
        <v>0.1194081983512163</v>
      </c>
      <c r="DQ45" s="827">
        <v>-8.0967977092892482</v>
      </c>
      <c r="DR45" s="827">
        <v>-22.838078959165426</v>
      </c>
      <c r="DS45" s="827">
        <v>8.7093054409793726</v>
      </c>
      <c r="DT45" s="827">
        <v>12.94123819666776</v>
      </c>
      <c r="DU45" s="827">
        <v>15.765777881490759</v>
      </c>
      <c r="DV45" s="827">
        <v>36.439165569882412</v>
      </c>
      <c r="DW45" s="827">
        <v>-35.535733034168942</v>
      </c>
      <c r="DX45" s="827">
        <v>-12.425426861379069</v>
      </c>
      <c r="DY45" s="827">
        <v>13.753126264566809</v>
      </c>
      <c r="DZ45" s="827">
        <v>-1.349065373992127</v>
      </c>
      <c r="EA45" s="827">
        <v>16.256905337920657</v>
      </c>
      <c r="EB45" s="827">
        <v>-3.6838262962979842</v>
      </c>
      <c r="EC45" s="827">
        <v>-22.225571227475299</v>
      </c>
      <c r="ED45" s="827">
        <v>65.146181648040937</v>
      </c>
      <c r="EE45" s="827">
        <v>-34.208033630981198</v>
      </c>
      <c r="EF45" s="827">
        <v>11.224013667630544</v>
      </c>
      <c r="EG45" s="827">
        <v>19.936590457214983</v>
      </c>
      <c r="EH45" s="827">
        <v>6.0782620259123128</v>
      </c>
      <c r="EI45" s="827">
        <v>1.849633864409931</v>
      </c>
      <c r="EJ45" s="827">
        <v>70.440826898856258</v>
      </c>
      <c r="EK45" s="827">
        <v>9.7029216126417026</v>
      </c>
      <c r="EL45" s="827">
        <v>5.2219758087682919</v>
      </c>
      <c r="EM45" s="827">
        <v>-8.4293293079019023</v>
      </c>
      <c r="EN45" s="827">
        <v>20.100426593790779</v>
      </c>
      <c r="EO45" s="827">
        <v>-50.009037133851223</v>
      </c>
      <c r="EP45" s="827">
        <v>0.21356530572856514</v>
      </c>
      <c r="EQ45" s="827">
        <v>-3.0835988693664511</v>
      </c>
      <c r="ER45" s="827">
        <v>12.551174031525177</v>
      </c>
      <c r="ES45" s="827">
        <v>38.665548995397252</v>
      </c>
      <c r="ET45" s="827">
        <v>78.368722789178506</v>
      </c>
      <c r="EU45" s="827">
        <v>6.4955681135080923</v>
      </c>
      <c r="EV45" s="827">
        <v>-29.695045234331879</v>
      </c>
      <c r="EW45" s="827">
        <v>48.133124157555976</v>
      </c>
      <c r="EX45" s="827">
        <v>103.3023698259107</v>
      </c>
      <c r="EY45" s="827">
        <v>7.1059541624098514</v>
      </c>
      <c r="EZ45" s="827">
        <v>24.735648410753196</v>
      </c>
      <c r="FA45" s="827">
        <v>24.146792459619828</v>
      </c>
      <c r="FB45" s="827">
        <v>13.027963029800482</v>
      </c>
      <c r="FC45" s="827">
        <v>1.0328384911693409</v>
      </c>
      <c r="FD45" s="827">
        <v>-34.48099881060083</v>
      </c>
      <c r="FE45" s="827">
        <v>40.32937554042411</v>
      </c>
      <c r="FF45" s="827">
        <v>16.717934652997219</v>
      </c>
      <c r="FG45" s="827">
        <v>-61.926832994281106</v>
      </c>
      <c r="FH45" s="827">
        <v>5.9805148767113643</v>
      </c>
      <c r="FI45" s="827">
        <v>-17.714009818569917</v>
      </c>
      <c r="FJ45" s="827">
        <v>-9.7846121021120638</v>
      </c>
      <c r="FK45" s="827">
        <v>55.988395032782876</v>
      </c>
      <c r="FL45" s="827">
        <v>-20.420197289631005</v>
      </c>
      <c r="FM45" s="827">
        <v>-4.8795228008597817</v>
      </c>
      <c r="FN45" s="827">
        <v>-21.518107043970616</v>
      </c>
      <c r="FO45" s="827">
        <v>9.1705678983214725</v>
      </c>
      <c r="FP45" s="827">
        <v>6.6364017223577889</v>
      </c>
      <c r="FQ45" s="827">
        <v>-26.884535176244704</v>
      </c>
      <c r="FR45" s="827">
        <v>-70.237624053733143</v>
      </c>
      <c r="FS45" s="827">
        <v>10.58872134033145</v>
      </c>
      <c r="FT45" s="827">
        <v>-1.2747293930695278</v>
      </c>
      <c r="FU45" s="827">
        <v>-33.906172414534616</v>
      </c>
      <c r="FV45" s="827">
        <v>-11.299474144685156</v>
      </c>
      <c r="FW45" s="827">
        <v>8.0238843391482533</v>
      </c>
      <c r="FX45" s="827">
        <v>-69.136570380549415</v>
      </c>
      <c r="FY45" s="827">
        <v>-76.512290897932218</v>
      </c>
      <c r="FZ45" s="827">
        <v>14.825840586232836</v>
      </c>
      <c r="GA45" s="827">
        <v>-70.787519575989933</v>
      </c>
      <c r="GB45" s="827">
        <v>-90.485757507620065</v>
      </c>
      <c r="GC45" s="827">
        <v>-24.592180467272694</v>
      </c>
      <c r="GD45" s="827">
        <v>-72.412160186086311</v>
      </c>
      <c r="GE45" s="827">
        <v>-132.47396988768932</v>
      </c>
      <c r="GF45" s="827">
        <v>-319.96406804866842</v>
      </c>
      <c r="GG45" s="827">
        <v>0.95133692881571275</v>
      </c>
      <c r="GH45" s="827">
        <v>-5.247916636444649</v>
      </c>
      <c r="GI45" s="827">
        <v>27.486322628045365</v>
      </c>
      <c r="GJ45" s="827">
        <v>39.187625888883105</v>
      </c>
      <c r="GK45" s="827">
        <v>33.666059750546019</v>
      </c>
      <c r="GL45" s="827">
        <v>-97.398890090740153</v>
      </c>
      <c r="GM45" s="827">
        <v>-53.172397693335434</v>
      </c>
      <c r="GN45" s="827">
        <v>13.927994972813352</v>
      </c>
      <c r="GO45" s="827">
        <v>25.594421488123068</v>
      </c>
      <c r="GP45" s="827">
        <v>20.441378998551013</v>
      </c>
      <c r="GQ45" s="827">
        <v>-57.244157541892427</v>
      </c>
      <c r="GR45" s="827">
        <v>122.86657425311125</v>
      </c>
      <c r="GS45" s="827">
        <v>23.189742920416428</v>
      </c>
      <c r="GT45" s="827">
        <v>-24.545204451311022</v>
      </c>
      <c r="GU45" s="827">
        <v>-13.649981232399014</v>
      </c>
      <c r="GV45" s="827">
        <v>86.063795709769835</v>
      </c>
      <c r="GW45" s="827">
        <v>71.058352946476219</v>
      </c>
      <c r="GX45" s="827">
        <v>-21.952596375060622</v>
      </c>
      <c r="GY45" s="827">
        <v>-26.206287702373462</v>
      </c>
      <c r="GZ45" s="827">
        <v>5.3833006958297602</v>
      </c>
      <c r="HA45" s="827">
        <v>69.979180313577359</v>
      </c>
      <c r="HB45" s="827">
        <v>86.943972154911961</v>
      </c>
      <c r="HC45" s="827">
        <v>-19.836814301013003</v>
      </c>
      <c r="HD45" s="827">
        <v>13.302786278635839</v>
      </c>
      <c r="HE45" s="827">
        <v>-24.624940764733449</v>
      </c>
      <c r="HF45" s="827">
        <v>29.169832183834629</v>
      </c>
      <c r="HG45" s="827">
        <v>26.299672684333437</v>
      </c>
      <c r="HH45" s="827">
        <v>51.651777597922376</v>
      </c>
      <c r="HI45" s="827">
        <v>19.729658424999556</v>
      </c>
      <c r="HJ45" s="827">
        <v>-42.775583381604321</v>
      </c>
      <c r="HK45" s="827">
        <v>137.08633816747633</v>
      </c>
      <c r="HL45" s="827">
        <v>17.847677697737019</v>
      </c>
      <c r="HM45" s="827">
        <v>97.681108707255376</v>
      </c>
      <c r="HN45" s="827">
        <v>209.8395411908644</v>
      </c>
      <c r="HO45" s="827">
        <v>2.6950444070041897</v>
      </c>
      <c r="HP45" s="827">
        <v>15.766451112801956</v>
      </c>
      <c r="HQ45" s="827">
        <v>13.121871277537483</v>
      </c>
      <c r="HR45" s="827">
        <v>22.335759121799725</v>
      </c>
      <c r="HS45" s="827">
        <v>-12.543459213043947</v>
      </c>
      <c r="HT45" s="827">
        <v>20.139999444495228</v>
      </c>
      <c r="HU45" s="827">
        <v>100.10409311959151</v>
      </c>
      <c r="HV45" s="827">
        <v>89.564398308721522</v>
      </c>
      <c r="HW45" s="827">
        <v>-50.467035698039524</v>
      </c>
      <c r="HX45" s="827">
        <v>11.628601545361031</v>
      </c>
      <c r="HY45" s="827">
        <v>54.344071102717777</v>
      </c>
      <c r="HZ45" s="827">
        <v>41.98201536064493</v>
      </c>
      <c r="IA45" s="827">
        <v>31.583366797343629</v>
      </c>
      <c r="IB45" s="827">
        <v>29.932299353251004</v>
      </c>
      <c r="IC45" s="827">
        <v>139.20145573027349</v>
      </c>
      <c r="ID45" s="827">
        <v>107.95468800872374</v>
      </c>
      <c r="IE45" s="827">
        <v>308.67180988959183</v>
      </c>
      <c r="IF45" s="828">
        <v>-7.4815109702743925</v>
      </c>
      <c r="IG45" s="828">
        <v>48.914996494429786</v>
      </c>
      <c r="IH45" s="828">
        <v>-31.552837203888778</v>
      </c>
      <c r="II45" s="828">
        <v>-57.251188315261686</v>
      </c>
      <c r="IJ45" s="828">
        <v>15.418214661165612</v>
      </c>
      <c r="IK45" s="828">
        <v>21.801196099549159</v>
      </c>
      <c r="IL45" s="828">
        <v>108.97610447491236</v>
      </c>
      <c r="IM45" s="828">
        <v>3.3934097052937915</v>
      </c>
      <c r="IN45" s="828">
        <v>3.805291592068528</v>
      </c>
      <c r="IO45" s="828">
        <v>39.345462070323101</v>
      </c>
      <c r="IP45" s="828">
        <v>34.472674458498886</v>
      </c>
      <c r="IQ45" s="828">
        <v>-58.445344852082727</v>
      </c>
      <c r="IR45" s="828">
        <v>9.8806483202666158</v>
      </c>
      <c r="IS45" s="828">
        <v>-20.031777554546913</v>
      </c>
      <c r="IT45" s="828">
        <v>116.17480577227468</v>
      </c>
      <c r="IU45" s="828">
        <v>15.372791676739254</v>
      </c>
      <c r="IV45" s="828">
        <v>121.39646821473364</v>
      </c>
      <c r="IW45" s="828">
        <v>-14.346341919999986</v>
      </c>
      <c r="IX45" s="828">
        <v>61.242201000000001</v>
      </c>
      <c r="IY45" s="828">
        <v>-2.5159421999999956</v>
      </c>
      <c r="IZ45" s="828">
        <v>51.562229400000007</v>
      </c>
      <c r="JA45" s="828">
        <v>21.374446999999996</v>
      </c>
      <c r="JB45" s="828">
        <v>12.487929999999992</v>
      </c>
      <c r="JC45" s="828">
        <v>62.903714499999992</v>
      </c>
      <c r="JD45" s="828">
        <v>83.638383680000004</v>
      </c>
      <c r="JE45" s="828">
        <v>-4.6820901000000106</v>
      </c>
      <c r="JF45" s="828">
        <v>30.82409800000001</v>
      </c>
      <c r="JG45" s="828">
        <v>28.807684200000001</v>
      </c>
      <c r="JH45" s="828">
        <v>-5.1040796000000093</v>
      </c>
      <c r="JI45" s="828">
        <v>44.379916880000017</v>
      </c>
      <c r="JJ45" s="828">
        <v>85.424606400000002</v>
      </c>
      <c r="JK45" s="828">
        <v>141.86000807999997</v>
      </c>
      <c r="JL45" s="828">
        <v>54.527702599999998</v>
      </c>
      <c r="JM45" s="828">
        <v>326.19223395999995</v>
      </c>
      <c r="JN45" s="829">
        <v>23.658064939999996</v>
      </c>
      <c r="JO45" s="829">
        <v>17.239319000000002</v>
      </c>
      <c r="JP45" s="829">
        <v>19.335882559999995</v>
      </c>
      <c r="JQ45" s="829">
        <v>84.324087760000026</v>
      </c>
      <c r="JR45" s="829">
        <v>-39.284287300000017</v>
      </c>
      <c r="JS45" s="829">
        <v>30.494926871000004</v>
      </c>
      <c r="JT45" s="829">
        <v>30.887283299999986</v>
      </c>
      <c r="JU45" s="829">
        <v>100.12132015</v>
      </c>
      <c r="JV45" s="829">
        <v>21.546340999999998</v>
      </c>
      <c r="JW45" s="829">
        <v>35.872981100000004</v>
      </c>
      <c r="JX45" s="829">
        <v>25.715602100000005</v>
      </c>
      <c r="JY45" s="829">
        <v>98.981550601000009</v>
      </c>
      <c r="JZ45" s="829">
        <v>60.233266499999992</v>
      </c>
      <c r="KA45" s="829">
        <v>75.534727331000013</v>
      </c>
      <c r="KB45" s="829">
        <v>152.55494444999999</v>
      </c>
      <c r="KC45" s="829">
        <v>160.57013380100003</v>
      </c>
      <c r="KD45" s="828">
        <v>448.893072082</v>
      </c>
      <c r="KE45" s="829">
        <v>40.108599250000005</v>
      </c>
      <c r="KF45" s="829">
        <v>20.278040859999997</v>
      </c>
      <c r="KG45" s="829">
        <v>11.664674999999995</v>
      </c>
      <c r="KH45" s="829">
        <v>42.90187607</v>
      </c>
      <c r="KI45" s="829">
        <v>-26.87611871</v>
      </c>
      <c r="KJ45" s="829">
        <v>60.981307470000004</v>
      </c>
      <c r="KK45" s="829">
        <v>49.532627500000004</v>
      </c>
      <c r="KL45" s="829">
        <v>49.478664699999996</v>
      </c>
      <c r="KM45" s="829">
        <v>-1.9363965000000043</v>
      </c>
      <c r="KN45" s="829">
        <v>80.350019730000014</v>
      </c>
      <c r="KO45" s="829">
        <v>-2.0622090000000046</v>
      </c>
      <c r="KP45" s="829">
        <v>-4.8137950000000007</v>
      </c>
      <c r="KQ45" s="829">
        <v>72.05131510999999</v>
      </c>
      <c r="KR45" s="829">
        <v>77.007064830000004</v>
      </c>
      <c r="KS45" s="829">
        <v>97.074895699999999</v>
      </c>
      <c r="KT45" s="829">
        <v>73.474015730000005</v>
      </c>
      <c r="KU45" s="828">
        <v>319.60729137000004</v>
      </c>
      <c r="KV45" s="829">
        <v>-20.165673519999988</v>
      </c>
      <c r="KW45" s="829">
        <v>57.00226601</v>
      </c>
      <c r="KX45" s="829">
        <v>27.459661899999997</v>
      </c>
      <c r="KY45" s="829">
        <v>57.899675119999984</v>
      </c>
      <c r="KZ45" s="829">
        <v>4.7881200499999981</v>
      </c>
      <c r="LA45" s="829">
        <v>-10.062466560000001</v>
      </c>
      <c r="LB45" s="829">
        <v>56.741062999999983</v>
      </c>
      <c r="LC45" s="829">
        <v>30.060165900000015</v>
      </c>
      <c r="LD45" s="829">
        <v>-34.684810600000006</v>
      </c>
      <c r="LE45" s="829">
        <v>24.056296000000007</v>
      </c>
      <c r="LF45" s="829">
        <v>100.9655922</v>
      </c>
      <c r="LG45" s="829">
        <v>12.645032489999991</v>
      </c>
      <c r="LH45" s="829">
        <v>64.296254390000016</v>
      </c>
      <c r="LI45" s="829">
        <v>52.625328609999983</v>
      </c>
      <c r="LJ45" s="829">
        <v>52.116418299999992</v>
      </c>
      <c r="LK45" s="829">
        <v>137.66692068999998</v>
      </c>
      <c r="LL45" s="828">
        <v>306.70492199</v>
      </c>
      <c r="LM45" s="829">
        <v>15.715202799999997</v>
      </c>
      <c r="LN45" s="829">
        <v>6.9908875000000101</v>
      </c>
      <c r="LO45" s="829">
        <v>16.242588799999993</v>
      </c>
      <c r="LP45" s="829">
        <v>23.679662000000008</v>
      </c>
      <c r="LQ45" s="829">
        <v>-7.832551500000001</v>
      </c>
      <c r="LR45" s="829">
        <v>3.7135109999999898</v>
      </c>
      <c r="LS45" s="829">
        <v>63.006281999999992</v>
      </c>
      <c r="LT45" s="829">
        <v>77.614166295000018</v>
      </c>
      <c r="LU45" s="829">
        <v>45.3366173</v>
      </c>
      <c r="LV45" s="829">
        <v>18.987358000000015</v>
      </c>
      <c r="LW45" s="829">
        <v>16.085427562000007</v>
      </c>
      <c r="LX45" s="829">
        <v>6.8458354999999926</v>
      </c>
      <c r="LY45" s="829">
        <v>38.9486791</v>
      </c>
      <c r="LZ45" s="829">
        <v>19.560621499999996</v>
      </c>
      <c r="MA45" s="829">
        <v>185.95706559500002</v>
      </c>
      <c r="MB45" s="829">
        <v>41.918621062000014</v>
      </c>
      <c r="MC45" s="828">
        <v>286.38498725700003</v>
      </c>
      <c r="MD45" s="829">
        <v>6.7597660000000026</v>
      </c>
      <c r="ME45" s="829">
        <v>80.223398399999994</v>
      </c>
      <c r="MF45" s="829">
        <v>10.946946100000005</v>
      </c>
      <c r="MG45" s="829">
        <v>9.0201965000000008</v>
      </c>
      <c r="MH45" s="829">
        <v>58.532021999999998</v>
      </c>
      <c r="MI45" s="829">
        <v>22.085675799999994</v>
      </c>
      <c r="MJ45" s="829">
        <v>88.51148357000001</v>
      </c>
      <c r="MK45" s="829">
        <v>18.918511350000003</v>
      </c>
      <c r="ML45" s="829">
        <v>-22.059627899999995</v>
      </c>
      <c r="MM45" s="829">
        <v>18.394894400000005</v>
      </c>
      <c r="MN45" s="829">
        <v>15.276247999999999</v>
      </c>
      <c r="MO45" s="829">
        <v>33.191222100000005</v>
      </c>
      <c r="MP45" s="829">
        <v>97.930110499999998</v>
      </c>
      <c r="MQ45" s="829">
        <v>89.637894299999985</v>
      </c>
      <c r="MR45" s="829">
        <v>85.370367020000018</v>
      </c>
      <c r="MS45" s="829">
        <v>66.862364500000012</v>
      </c>
      <c r="MT45" s="828">
        <v>339.80073632</v>
      </c>
      <c r="MU45" s="829">
        <v>9.6895667619926744</v>
      </c>
      <c r="MV45" s="829">
        <v>47.207528419450512</v>
      </c>
      <c r="MW45" s="829">
        <v>-16.840163870016763</v>
      </c>
      <c r="MX45" s="829">
        <v>76.575507713245941</v>
      </c>
      <c r="MY45" s="829">
        <v>-63.707045450109625</v>
      </c>
      <c r="MZ45" s="829">
        <v>-47.654633324569673</v>
      </c>
      <c r="NA45" s="829">
        <v>79.532402272572355</v>
      </c>
      <c r="NB45" s="829">
        <v>47.127807442317419</v>
      </c>
      <c r="NC45" s="829">
        <v>-15.486010846574207</v>
      </c>
      <c r="ND45" s="829">
        <v>-14.34129670909137</v>
      </c>
      <c r="NE45" s="829">
        <v>-11.952915477925941</v>
      </c>
      <c r="NF45" s="829">
        <v>-6.481528830309788</v>
      </c>
      <c r="NG45" s="829">
        <v>40.056931311426425</v>
      </c>
      <c r="NH45" s="406">
        <v>-34.786171061433357</v>
      </c>
      <c r="NI45" s="406">
        <v>111.17419886831557</v>
      </c>
      <c r="NJ45" s="406">
        <v>-32.7757410173271</v>
      </c>
      <c r="NK45" s="828">
        <v>83.669218100981539</v>
      </c>
      <c r="NL45" s="829">
        <v>-9.2196278483162839</v>
      </c>
      <c r="NM45" s="829">
        <v>-8.7606568606205322</v>
      </c>
      <c r="NN45" s="829">
        <v>96.183671196998773</v>
      </c>
      <c r="NO45" s="829">
        <v>60.124322825081151</v>
      </c>
      <c r="NP45" s="829">
        <v>49.126306587944796</v>
      </c>
      <c r="NQ45" s="829">
        <v>34.495933567501716</v>
      </c>
      <c r="NR45" s="829">
        <v>94.211658385690001</v>
      </c>
      <c r="NS45" s="829">
        <v>52.475227586746563</v>
      </c>
      <c r="NT45" s="829">
        <v>58.544765137491382</v>
      </c>
      <c r="NU45" s="829">
        <v>38.413588712855493</v>
      </c>
      <c r="NV45" s="829">
        <v>72.274178295515355</v>
      </c>
      <c r="NW45" s="829">
        <v>21.473044831390659</v>
      </c>
      <c r="NX45" s="829">
        <v>78.203386488061966</v>
      </c>
      <c r="NY45" s="829">
        <v>143.74656298052767</v>
      </c>
      <c r="NZ45" s="829">
        <v>205.23165110992795</v>
      </c>
      <c r="OA45" s="829">
        <v>132.16081183976152</v>
      </c>
      <c r="OB45" s="828">
        <v>559.34241241827908</v>
      </c>
      <c r="OC45" s="829">
        <v>56.620708756512698</v>
      </c>
      <c r="OD45" s="829">
        <v>-14.643426676916633</v>
      </c>
      <c r="OE45" s="829">
        <v>-7.4782562383132429</v>
      </c>
      <c r="OF45" s="829">
        <v>68.056937503174112</v>
      </c>
      <c r="OG45" s="829">
        <v>29.247998976835945</v>
      </c>
      <c r="OH45" s="829">
        <v>46.514929802595354</v>
      </c>
      <c r="OI45" s="829">
        <v>126.27202320293156</v>
      </c>
      <c r="OJ45" s="829">
        <v>77.052355111763092</v>
      </c>
      <c r="OK45" s="829">
        <v>-29.659076009131564</v>
      </c>
      <c r="OL45" s="829">
        <v>30.23578842293583</v>
      </c>
      <c r="OM45" s="829">
        <v>121.60463485297306</v>
      </c>
      <c r="ON45" s="829">
        <v>7.9688332720003388</v>
      </c>
      <c r="OO45" s="829">
        <v>34.499025841282823</v>
      </c>
      <c r="OP45" s="829">
        <v>143.8198662826054</v>
      </c>
      <c r="OQ45" s="829">
        <v>173.6653023055631</v>
      </c>
      <c r="OR45" s="829">
        <v>159.80925654790923</v>
      </c>
      <c r="OS45" s="828">
        <v>511.79345097736058</v>
      </c>
      <c r="OT45" s="829">
        <v>66.563721519046851</v>
      </c>
      <c r="OU45" s="829">
        <v>-19.541498604558512</v>
      </c>
      <c r="OV45" s="829">
        <v>-17.903419036696135</v>
      </c>
      <c r="OW45" s="829">
        <v>75.261602591216004</v>
      </c>
      <c r="OX45" s="829">
        <v>-22.654631594963334</v>
      </c>
      <c r="OY45" s="829">
        <v>77.307819521891687</v>
      </c>
      <c r="OZ45" s="829">
        <v>99.229169973510523</v>
      </c>
      <c r="PA45" s="829">
        <v>54.587268373598086</v>
      </c>
      <c r="PB45" s="829">
        <v>-18.312892693954328</v>
      </c>
      <c r="PC45" s="829">
        <v>24.620215176435664</v>
      </c>
      <c r="PD45" s="829">
        <v>105.89713401749565</v>
      </c>
      <c r="PE45" s="829">
        <v>-22.183837205887102</v>
      </c>
      <c r="PF45" s="829">
        <v>29.118803877792203</v>
      </c>
      <c r="PG45" s="830">
        <v>129.91479051814434</v>
      </c>
      <c r="PH45" s="830">
        <v>135.50354565315428</v>
      </c>
      <c r="PI45" s="830">
        <v>108.33351198804419</v>
      </c>
      <c r="PJ45" s="829">
        <v>402.87065203713496</v>
      </c>
      <c r="PK45" s="829">
        <v>11.576781514272653</v>
      </c>
      <c r="PL45" s="829">
        <v>94.871139447163898</v>
      </c>
      <c r="PM45" s="829">
        <v>28.142291615380607</v>
      </c>
      <c r="PN45" s="829">
        <v>106.27132503407348</v>
      </c>
      <c r="PO45" s="829">
        <v>71.609098758618359</v>
      </c>
      <c r="PP45" s="829">
        <v>-45.550304791553827</v>
      </c>
      <c r="PQ45" s="829">
        <v>204.53351348216955</v>
      </c>
      <c r="PR45" s="829">
        <v>31.677758769661612</v>
      </c>
      <c r="PS45" s="829">
        <v>58.793210986116407</v>
      </c>
      <c r="PT45" s="829">
        <v>37.578174334603034</v>
      </c>
      <c r="PU45" s="829">
        <v>-34.873648651359943</v>
      </c>
      <c r="PV45" s="829">
        <v>-111.78715017429238</v>
      </c>
      <c r="PW45" s="829">
        <v>134.59021257681715</v>
      </c>
      <c r="PX45" s="829">
        <v>132.330119001138</v>
      </c>
      <c r="PY45" s="829">
        <v>295.00448323794757</v>
      </c>
      <c r="PZ45" s="829">
        <v>-109.08262449104929</v>
      </c>
      <c r="QA45" s="829">
        <v>452.84219032485339</v>
      </c>
      <c r="QB45" s="829">
        <v>163.08721331342815</v>
      </c>
      <c r="QC45" s="829">
        <v>3.741562301329699</v>
      </c>
      <c r="QD45" s="829">
        <v>22.522005280690944</v>
      </c>
      <c r="QE45" s="829">
        <v>63.046342287164379</v>
      </c>
      <c r="QF45" s="829">
        <v>9.3506968955628444</v>
      </c>
      <c r="QG45" s="829">
        <v>23.853792214527619</v>
      </c>
      <c r="QH45" s="829">
        <v>30.463377490108172</v>
      </c>
      <c r="QI45" s="829">
        <v>90.295025151260077</v>
      </c>
      <c r="QJ45" s="829">
        <v>31.304992260246475</v>
      </c>
      <c r="QK45" s="829">
        <v>16.719931549466494</v>
      </c>
      <c r="QL45" s="829">
        <v>6.9511157680953133</v>
      </c>
      <c r="QM45" s="829">
        <v>-42.281168956160073</v>
      </c>
      <c r="QN45" s="829">
        <v>189.35078089544879</v>
      </c>
      <c r="QO45" s="829">
        <v>96.250831397254842</v>
      </c>
      <c r="QP45" s="829">
        <v>152.06339490161471</v>
      </c>
      <c r="QQ45" s="829">
        <v>-18.610121638598265</v>
      </c>
      <c r="QR45" s="829">
        <v>419.05488555572009</v>
      </c>
      <c r="QS45" s="831"/>
      <c r="QT45" s="831"/>
      <c r="QU45" s="831"/>
      <c r="QV45" s="831"/>
    </row>
    <row r="46" spans="1:464" s="832" customFormat="1">
      <c r="A46" s="849" t="s">
        <v>311</v>
      </c>
      <c r="B46" s="827">
        <v>-24.753932472099997</v>
      </c>
      <c r="C46" s="827">
        <v>-1.675752300000001</v>
      </c>
      <c r="D46" s="827">
        <v>-4.5508666597999978</v>
      </c>
      <c r="E46" s="827">
        <v>-12.1675062</v>
      </c>
      <c r="F46" s="827">
        <v>43.286614499999999</v>
      </c>
      <c r="G46" s="827">
        <v>-38.07786986</v>
      </c>
      <c r="H46" s="827">
        <v>-9.7553404199999996</v>
      </c>
      <c r="I46" s="827">
        <v>55.744199800000004</v>
      </c>
      <c r="J46" s="827">
        <v>-53.967541523000001</v>
      </c>
      <c r="K46" s="827">
        <v>12.186895680000001</v>
      </c>
      <c r="L46" s="827">
        <v>-5.6114009999999999</v>
      </c>
      <c r="M46" s="827">
        <v>96.579441299999999</v>
      </c>
      <c r="N46" s="827">
        <v>-30.980551431899993</v>
      </c>
      <c r="O46" s="827">
        <v>-6.9587615599999992</v>
      </c>
      <c r="P46" s="827">
        <v>-7.9786821429999932</v>
      </c>
      <c r="Q46" s="827">
        <v>103.15493598</v>
      </c>
      <c r="R46" s="827">
        <v>57.236940845100015</v>
      </c>
      <c r="S46" s="827">
        <v>-34.534670925</v>
      </c>
      <c r="T46" s="827">
        <v>30.497625999999997</v>
      </c>
      <c r="U46" s="827">
        <v>-28.467766599999997</v>
      </c>
      <c r="V46" s="827">
        <v>-2.8644778800000061</v>
      </c>
      <c r="W46" s="827">
        <v>20.929578800000002</v>
      </c>
      <c r="X46" s="827">
        <v>45.800125710000003</v>
      </c>
      <c r="Y46" s="827">
        <v>55.764839500000001</v>
      </c>
      <c r="Z46" s="827">
        <v>29.2049180532</v>
      </c>
      <c r="AA46" s="827">
        <v>22.012313919</v>
      </c>
      <c r="AB46" s="827">
        <v>16.271917899999998</v>
      </c>
      <c r="AC46" s="827">
        <v>-15.690498300000002</v>
      </c>
      <c r="AD46" s="827">
        <v>15.994261290000003</v>
      </c>
      <c r="AE46" s="827">
        <v>-32.504811525000001</v>
      </c>
      <c r="AF46" s="827">
        <v>63.865226629999995</v>
      </c>
      <c r="AG46" s="827">
        <v>106.9820714722</v>
      </c>
      <c r="AH46" s="827">
        <v>16.575680890000001</v>
      </c>
      <c r="AI46" s="827">
        <v>154.91816746719999</v>
      </c>
      <c r="AJ46" s="827">
        <v>9.9193720999999968</v>
      </c>
      <c r="AK46" s="827">
        <v>1.5661244700000017</v>
      </c>
      <c r="AL46" s="827">
        <v>25.42087205000001</v>
      </c>
      <c r="AM46" s="827">
        <v>31.765745200000001</v>
      </c>
      <c r="AN46" s="827">
        <v>-7.1614596199999978</v>
      </c>
      <c r="AO46" s="827">
        <v>-8.866649000000006</v>
      </c>
      <c r="AP46" s="827">
        <v>37.6614188</v>
      </c>
      <c r="AQ46" s="827">
        <v>-4.2152132999999994</v>
      </c>
      <c r="AR46" s="827">
        <v>15.133835970000003</v>
      </c>
      <c r="AS46" s="827">
        <v>36.382961485099997</v>
      </c>
      <c r="AT46" s="827">
        <v>-14.872186399999997</v>
      </c>
      <c r="AU46" s="827">
        <v>-28.981147429999993</v>
      </c>
      <c r="AV46" s="827">
        <v>36.906368620000009</v>
      </c>
      <c r="AW46" s="827">
        <v>15.737636579999997</v>
      </c>
      <c r="AX46" s="827">
        <v>48.580041469999998</v>
      </c>
      <c r="AY46" s="827">
        <v>-7.4703723448999924</v>
      </c>
      <c r="AZ46" s="827">
        <v>93.753674325100008</v>
      </c>
      <c r="BA46" s="827">
        <v>-37.847290866999984</v>
      </c>
      <c r="BB46" s="827">
        <v>-0.10560695000000431</v>
      </c>
      <c r="BC46" s="827">
        <v>4.6861208069999947</v>
      </c>
      <c r="BD46" s="827">
        <v>-4.823457239999998</v>
      </c>
      <c r="BE46" s="827">
        <v>-15.243367325999998</v>
      </c>
      <c r="BF46" s="827">
        <v>-31.856335299999998</v>
      </c>
      <c r="BG46" s="827">
        <v>-13.154040000000002</v>
      </c>
      <c r="BH46" s="827">
        <v>-11.111005875999997</v>
      </c>
      <c r="BI46" s="827">
        <v>-0.56330383100000603</v>
      </c>
      <c r="BJ46" s="827">
        <v>1.7190648000000124</v>
      </c>
      <c r="BK46" s="827">
        <v>-0.54014879999999721</v>
      </c>
      <c r="BL46" s="827">
        <v>197.74662752000006</v>
      </c>
      <c r="BM46" s="827">
        <v>-33.266777009999991</v>
      </c>
      <c r="BN46" s="827">
        <v>-51.923159865999992</v>
      </c>
      <c r="BO46" s="827">
        <v>-24.828349707000005</v>
      </c>
      <c r="BP46" s="827">
        <v>198.92554352000008</v>
      </c>
      <c r="BQ46" s="827">
        <v>88.907256937000085</v>
      </c>
      <c r="BR46" s="827">
        <v>-201.12496300110001</v>
      </c>
      <c r="BS46" s="827">
        <v>-35.802654511800007</v>
      </c>
      <c r="BT46" s="827">
        <v>-20.262096403999994</v>
      </c>
      <c r="BU46" s="827">
        <v>-3.8108874800000034</v>
      </c>
      <c r="BV46" s="827">
        <v>23.658644196000004</v>
      </c>
      <c r="BW46" s="827">
        <v>-33.038736570000012</v>
      </c>
      <c r="BX46" s="827">
        <v>27.444192042299999</v>
      </c>
      <c r="BY46" s="827">
        <v>3.0990570318000001</v>
      </c>
      <c r="BZ46" s="827">
        <v>7.9634655399999943</v>
      </c>
      <c r="CA46" s="827">
        <v>6.0365131996236432</v>
      </c>
      <c r="CB46" s="827">
        <v>12.174243542999999</v>
      </c>
      <c r="CC46" s="827">
        <v>-7.2953882829999959</v>
      </c>
      <c r="CD46" s="827">
        <v>-257.18971391690002</v>
      </c>
      <c r="CE46" s="827">
        <v>-13.190979854000012</v>
      </c>
      <c r="CF46" s="827">
        <v>38.506714614099991</v>
      </c>
      <c r="CG46" s="827">
        <v>10.915368459623648</v>
      </c>
      <c r="CH46" s="827">
        <v>-220.95861069717643</v>
      </c>
      <c r="CI46" s="827">
        <v>4.8674110587924302</v>
      </c>
      <c r="CJ46" s="827">
        <v>2.8286223300933235</v>
      </c>
      <c r="CK46" s="827">
        <v>13.376013659706668</v>
      </c>
      <c r="CL46" s="827">
        <v>9.2223630126329574</v>
      </c>
      <c r="CM46" s="827">
        <v>-13.691912251265402</v>
      </c>
      <c r="CN46" s="827">
        <v>-27.193474985610688</v>
      </c>
      <c r="CO46" s="827">
        <v>3.9274440532731951</v>
      </c>
      <c r="CP46" s="827">
        <v>-4.5708532303761968</v>
      </c>
      <c r="CQ46" s="827">
        <v>-3.3372862424137804</v>
      </c>
      <c r="CR46" s="827">
        <v>24.87522476698981</v>
      </c>
      <c r="CS46" s="827">
        <v>-28.455411226949884</v>
      </c>
      <c r="CT46" s="827">
        <v>5.6697774216048629</v>
      </c>
      <c r="CU46" s="827">
        <v>21.072047048592424</v>
      </c>
      <c r="CV46" s="827">
        <v>-31.663024224243131</v>
      </c>
      <c r="CW46" s="827">
        <v>-3.9806954195167821</v>
      </c>
      <c r="CX46" s="827">
        <v>2.0895909616447881</v>
      </c>
      <c r="CY46" s="827">
        <v>-12.4820816335227</v>
      </c>
      <c r="CZ46" s="827">
        <v>-0.98598100147873335</v>
      </c>
      <c r="DA46" s="827">
        <v>-34.050779281093199</v>
      </c>
      <c r="DB46" s="827">
        <v>-16.377964479505433</v>
      </c>
      <c r="DC46" s="827">
        <v>-14.12294555556073</v>
      </c>
      <c r="DD46" s="827">
        <v>57.074009048736777</v>
      </c>
      <c r="DE46" s="827">
        <v>-23.884235939693536</v>
      </c>
      <c r="DF46" s="827">
        <v>15.066541917030982</v>
      </c>
      <c r="DG46" s="827">
        <v>9.6864755233374229</v>
      </c>
      <c r="DH46" s="827">
        <v>-12.773825374433651</v>
      </c>
      <c r="DI46" s="827">
        <v>22.003273172472952</v>
      </c>
      <c r="DJ46" s="827">
        <v>6.5755677597006077</v>
      </c>
      <c r="DK46" s="827">
        <v>-10.778589427262242</v>
      </c>
      <c r="DL46" s="827">
        <v>-51.41472476207737</v>
      </c>
      <c r="DM46" s="827">
        <v>19.066827553482515</v>
      </c>
      <c r="DN46" s="827">
        <v>11.979192065934752</v>
      </c>
      <c r="DO46" s="827">
        <v>17.800251504911316</v>
      </c>
      <c r="DP46" s="827">
        <v>-2.5684536377487888</v>
      </c>
      <c r="DQ46" s="827">
        <v>-10.068860130289249</v>
      </c>
      <c r="DR46" s="827">
        <v>-11.594994979965428</v>
      </c>
      <c r="DS46" s="827">
        <v>13.052668069979372</v>
      </c>
      <c r="DT46" s="827">
        <v>11.582089456667759</v>
      </c>
      <c r="DU46" s="827">
        <v>10.712211601390759</v>
      </c>
      <c r="DV46" s="827">
        <v>41.725596540182408</v>
      </c>
      <c r="DW46" s="827">
        <v>-31.657339822168943</v>
      </c>
      <c r="DX46" s="827">
        <v>1.8931838776209338</v>
      </c>
      <c r="DY46" s="827">
        <v>-5.640727420433187</v>
      </c>
      <c r="DZ46" s="827">
        <v>-3.8681984140921273</v>
      </c>
      <c r="EA46" s="827">
        <v>24.092028819920657</v>
      </c>
      <c r="EB46" s="827">
        <v>4.6291791209020134</v>
      </c>
      <c r="EC46" s="827">
        <v>-8.6111870402753041</v>
      </c>
      <c r="ED46" s="827">
        <v>64.019897598240931</v>
      </c>
      <c r="EE46" s="827">
        <v>-35.404883364981195</v>
      </c>
      <c r="EF46" s="827">
        <v>24.853009526730542</v>
      </c>
      <c r="EG46" s="827">
        <v>44.856836719714977</v>
      </c>
      <c r="EH46" s="827">
        <v>-7.6152386120876869</v>
      </c>
      <c r="EI46" s="827">
        <v>2.647132614809931</v>
      </c>
      <c r="EJ46" s="827">
        <v>76.694741385556256</v>
      </c>
      <c r="EK46" s="827">
        <v>6.4551038686417028</v>
      </c>
      <c r="EL46" s="827">
        <v>11.099106578768293</v>
      </c>
      <c r="EM46" s="827">
        <v>-3.5255544797019027</v>
      </c>
      <c r="EN46" s="827">
        <v>12.362666999790779</v>
      </c>
      <c r="EO46" s="827">
        <v>-41.407826078851222</v>
      </c>
      <c r="EP46" s="827">
        <v>6.5928555657285646</v>
      </c>
      <c r="EQ46" s="827">
        <v>11.48659616663355</v>
      </c>
      <c r="ER46" s="827">
        <v>8.0261344265251768</v>
      </c>
      <c r="ES46" s="827">
        <v>73.396407166397253</v>
      </c>
      <c r="ET46" s="827">
        <v>71.726635388278495</v>
      </c>
      <c r="EU46" s="827">
        <v>14.028655967708094</v>
      </c>
      <c r="EV46" s="827">
        <v>-22.452303513331877</v>
      </c>
      <c r="EW46" s="827">
        <v>92.909137759555989</v>
      </c>
      <c r="EX46" s="827">
        <v>156.2121256022107</v>
      </c>
      <c r="EY46" s="827">
        <v>-35.048439447590155</v>
      </c>
      <c r="EZ46" s="827">
        <v>24.963610069753194</v>
      </c>
      <c r="FA46" s="827">
        <v>31.057538777619829</v>
      </c>
      <c r="FB46" s="827">
        <v>12.80591205880048</v>
      </c>
      <c r="FC46" s="827">
        <v>2.8657094011693411</v>
      </c>
      <c r="FD46" s="827">
        <v>0.3069116993991674</v>
      </c>
      <c r="FE46" s="827">
        <v>13.75855465342411</v>
      </c>
      <c r="FF46" s="827">
        <v>37.918437742697222</v>
      </c>
      <c r="FG46" s="827">
        <v>-42.657635364281106</v>
      </c>
      <c r="FH46" s="827">
        <v>21.222497856711367</v>
      </c>
      <c r="FI46" s="827">
        <v>-24.496280128569921</v>
      </c>
      <c r="FJ46" s="827">
        <v>39.187395123887931</v>
      </c>
      <c r="FK46" s="827">
        <v>20.972709399782868</v>
      </c>
      <c r="FL46" s="827">
        <v>15.978533159368988</v>
      </c>
      <c r="FM46" s="827">
        <v>9.0193570318402294</v>
      </c>
      <c r="FN46" s="827">
        <v>35.913612852029374</v>
      </c>
      <c r="FO46" s="827">
        <v>81.884212443021454</v>
      </c>
      <c r="FP46" s="827">
        <v>-57.194430841242216</v>
      </c>
      <c r="FQ46" s="827">
        <v>-11.807733596244699</v>
      </c>
      <c r="FR46" s="827">
        <v>-53.831319576733144</v>
      </c>
      <c r="FS46" s="827">
        <v>20.948937109331446</v>
      </c>
      <c r="FT46" s="827">
        <v>-27.082613939069528</v>
      </c>
      <c r="FU46" s="827">
        <v>-25.35660696253462</v>
      </c>
      <c r="FV46" s="827">
        <v>-15.830604124685156</v>
      </c>
      <c r="FW46" s="827">
        <v>78.971300671948228</v>
      </c>
      <c r="FX46" s="827">
        <v>-87.139728630549428</v>
      </c>
      <c r="FY46" s="827">
        <v>-64.958710697932219</v>
      </c>
      <c r="FZ46" s="827">
        <v>8.4707489172328359</v>
      </c>
      <c r="GA46" s="827">
        <v>-66.536336565989927</v>
      </c>
      <c r="GB46" s="827">
        <v>-122.83348401422006</v>
      </c>
      <c r="GC46" s="827">
        <v>-31.490283792272702</v>
      </c>
      <c r="GD46" s="827">
        <v>-23.999032083286352</v>
      </c>
      <c r="GE46" s="827">
        <v>-123.02429834668931</v>
      </c>
      <c r="GF46" s="827">
        <v>-301.34709823646841</v>
      </c>
      <c r="GG46" s="827">
        <v>-0.77565311161719031</v>
      </c>
      <c r="GH46" s="827">
        <v>0.54716336355535056</v>
      </c>
      <c r="GI46" s="827">
        <v>16.456422628045367</v>
      </c>
      <c r="GJ46" s="827">
        <v>42.162565888883101</v>
      </c>
      <c r="GK46" s="827">
        <v>50.30885975054602</v>
      </c>
      <c r="GL46" s="827">
        <v>-104.00401009074015</v>
      </c>
      <c r="GM46" s="827">
        <v>56.975602306664562</v>
      </c>
      <c r="GN46" s="827">
        <v>2.220194972813351</v>
      </c>
      <c r="GO46" s="827">
        <v>22.606571488123066</v>
      </c>
      <c r="GP46" s="827">
        <v>16.405318998551014</v>
      </c>
      <c r="GQ46" s="827">
        <v>-56.117607541892426</v>
      </c>
      <c r="GR46" s="827">
        <v>57.96887425311126</v>
      </c>
      <c r="GS46" s="827">
        <v>16.227932879983527</v>
      </c>
      <c r="GT46" s="827">
        <v>-11.532584451311024</v>
      </c>
      <c r="GU46" s="827">
        <v>81.802368767600981</v>
      </c>
      <c r="GV46" s="827">
        <v>18.256585709769844</v>
      </c>
      <c r="GW46" s="827">
        <v>104.75430290604334</v>
      </c>
      <c r="GX46" s="827">
        <v>-73.676376375060627</v>
      </c>
      <c r="GY46" s="827">
        <v>-28.002397702373461</v>
      </c>
      <c r="GZ46" s="827">
        <v>1.9524006958297591</v>
      </c>
      <c r="HA46" s="827">
        <v>55.56438031357736</v>
      </c>
      <c r="HB46" s="827">
        <v>89.765817054911963</v>
      </c>
      <c r="HC46" s="827">
        <v>-24.537793301013004</v>
      </c>
      <c r="HD46" s="827">
        <v>38.10952627863584</v>
      </c>
      <c r="HE46" s="827">
        <v>-43.853460764733448</v>
      </c>
      <c r="HF46" s="827">
        <v>27.35364218383463</v>
      </c>
      <c r="HG46" s="827">
        <v>30.932942684333437</v>
      </c>
      <c r="HH46" s="827">
        <v>58.346617597922375</v>
      </c>
      <c r="HI46" s="827">
        <v>71.609745424999559</v>
      </c>
      <c r="HJ46" s="827">
        <v>-99.726373381604333</v>
      </c>
      <c r="HK46" s="827">
        <v>120.79240406747633</v>
      </c>
      <c r="HL46" s="827">
        <v>21.609707697737022</v>
      </c>
      <c r="HM46" s="827">
        <v>160.88930570725537</v>
      </c>
      <c r="HN46" s="827">
        <v>203.56504409086438</v>
      </c>
      <c r="HO46" s="827">
        <v>-41.187215592995805</v>
      </c>
      <c r="HP46" s="827">
        <v>8.6438511128019559</v>
      </c>
      <c r="HQ46" s="827">
        <v>32.349881277537484</v>
      </c>
      <c r="HR46" s="827">
        <v>35.121391121799725</v>
      </c>
      <c r="HS46" s="827">
        <v>1.4110307869560526</v>
      </c>
      <c r="HT46" s="827">
        <v>9.7022644444952277</v>
      </c>
      <c r="HU46" s="827">
        <v>114.56129311959151</v>
      </c>
      <c r="HV46" s="827">
        <v>29.564718208721523</v>
      </c>
      <c r="HW46" s="827">
        <v>-37.208801698039522</v>
      </c>
      <c r="HX46" s="827">
        <v>14.970003545361031</v>
      </c>
      <c r="HY46" s="827">
        <v>10.244521102717776</v>
      </c>
      <c r="HZ46" s="827">
        <v>46.344715360644926</v>
      </c>
      <c r="IA46" s="827">
        <v>-0.19348320265636687</v>
      </c>
      <c r="IB46" s="827">
        <v>46.234686353251007</v>
      </c>
      <c r="IC46" s="827">
        <v>106.91720963027352</v>
      </c>
      <c r="ID46" s="827">
        <v>71.559240008723734</v>
      </c>
      <c r="IE46" s="827">
        <v>224.51765278959192</v>
      </c>
      <c r="IF46" s="828">
        <v>-14.357090970274392</v>
      </c>
      <c r="IG46" s="828">
        <v>49.402211094429788</v>
      </c>
      <c r="IH46" s="828">
        <v>-22.678967203888778</v>
      </c>
      <c r="II46" s="828">
        <v>-23.825945015261688</v>
      </c>
      <c r="IJ46" s="828">
        <v>20.207000661165612</v>
      </c>
      <c r="IK46" s="828">
        <v>16.179284099549161</v>
      </c>
      <c r="IL46" s="828">
        <v>97.755344474912363</v>
      </c>
      <c r="IM46" s="828">
        <v>5.4596007052937914</v>
      </c>
      <c r="IN46" s="828">
        <v>6.2035685920685282</v>
      </c>
      <c r="IO46" s="828">
        <v>53.893921070323103</v>
      </c>
      <c r="IP46" s="828">
        <v>51.809317458498882</v>
      </c>
      <c r="IQ46" s="828">
        <v>-32.232427852082722</v>
      </c>
      <c r="IR46" s="828">
        <v>12.366152920266618</v>
      </c>
      <c r="IS46" s="828">
        <v>12.560339745453085</v>
      </c>
      <c r="IT46" s="828">
        <v>109.41851377227468</v>
      </c>
      <c r="IU46" s="828">
        <v>73.470810676739262</v>
      </c>
      <c r="IV46" s="828">
        <v>207.81581711473365</v>
      </c>
      <c r="IW46" s="828">
        <v>-24.941381919999987</v>
      </c>
      <c r="IX46" s="828">
        <v>57.492803000000002</v>
      </c>
      <c r="IY46" s="828">
        <v>-1.4365571999999958</v>
      </c>
      <c r="IZ46" s="828">
        <v>54.422066400000006</v>
      </c>
      <c r="JA46" s="828">
        <v>24.851030999999995</v>
      </c>
      <c r="JB46" s="828">
        <v>9.6878019999999925</v>
      </c>
      <c r="JC46" s="828">
        <v>67.462962499999989</v>
      </c>
      <c r="JD46" s="828">
        <v>73.285242679999996</v>
      </c>
      <c r="JE46" s="828">
        <v>-10.599590100000007</v>
      </c>
      <c r="JF46" s="828">
        <v>2.8957070000000087</v>
      </c>
      <c r="JG46" s="828">
        <v>15.717444199999999</v>
      </c>
      <c r="JH46" s="828">
        <v>17.030550399999992</v>
      </c>
      <c r="JI46" s="828">
        <v>31.114863880000016</v>
      </c>
      <c r="JJ46" s="828">
        <v>88.960899399999988</v>
      </c>
      <c r="JK46" s="828">
        <v>130.14861507999998</v>
      </c>
      <c r="JL46" s="828">
        <v>35.6437016</v>
      </c>
      <c r="JM46" s="828">
        <v>285.86807995999999</v>
      </c>
      <c r="JN46" s="829">
        <v>3.3292469399999973</v>
      </c>
      <c r="JO46" s="829">
        <v>15.816399000000002</v>
      </c>
      <c r="JP46" s="829">
        <v>28.459572559999994</v>
      </c>
      <c r="JQ46" s="829">
        <v>89.869917760000021</v>
      </c>
      <c r="JR46" s="829">
        <v>-31.953742300000016</v>
      </c>
      <c r="JS46" s="829">
        <v>31.734606871000004</v>
      </c>
      <c r="JT46" s="829">
        <v>22.041023299999988</v>
      </c>
      <c r="JU46" s="829">
        <v>99.876144150000002</v>
      </c>
      <c r="JV46" s="829">
        <v>22.145900999999999</v>
      </c>
      <c r="JW46" s="829">
        <v>43.195525100000005</v>
      </c>
      <c r="JX46" s="829">
        <v>13.042302100000006</v>
      </c>
      <c r="JY46" s="829">
        <v>96.777888501000007</v>
      </c>
      <c r="JZ46" s="829">
        <v>47.605218499999992</v>
      </c>
      <c r="KA46" s="829">
        <v>89.650782331000016</v>
      </c>
      <c r="KB46" s="829">
        <v>144.06306845</v>
      </c>
      <c r="KC46" s="829">
        <v>153.01571570100003</v>
      </c>
      <c r="KD46" s="828">
        <v>434.33478498200003</v>
      </c>
      <c r="KE46" s="829">
        <v>16.629369250000003</v>
      </c>
      <c r="KF46" s="829">
        <v>18.313039459999999</v>
      </c>
      <c r="KG46" s="829">
        <v>15.405584999999995</v>
      </c>
      <c r="KH46" s="829">
        <v>43.496226069999999</v>
      </c>
      <c r="KI46" s="829">
        <v>-24.043003710000001</v>
      </c>
      <c r="KJ46" s="829">
        <v>72.918960470000002</v>
      </c>
      <c r="KK46" s="829">
        <v>41.580440040000006</v>
      </c>
      <c r="KL46" s="829">
        <v>45.264681999999993</v>
      </c>
      <c r="KM46" s="829">
        <v>-10.953956500000004</v>
      </c>
      <c r="KN46" s="829">
        <v>84.132879730000013</v>
      </c>
      <c r="KO46" s="829">
        <v>-10.386239000000007</v>
      </c>
      <c r="KP46" s="829">
        <v>15.023685999999996</v>
      </c>
      <c r="KQ46" s="829">
        <v>50.347993709999997</v>
      </c>
      <c r="KR46" s="829">
        <v>92.37218283</v>
      </c>
      <c r="KS46" s="829">
        <v>75.891165540000003</v>
      </c>
      <c r="KT46" s="829">
        <v>88.770326730000008</v>
      </c>
      <c r="KU46" s="828">
        <v>307.38166881000001</v>
      </c>
      <c r="KV46" s="829">
        <v>-31.320703519999988</v>
      </c>
      <c r="KW46" s="829">
        <v>46.887365410000001</v>
      </c>
      <c r="KX46" s="829">
        <v>35.787703899999997</v>
      </c>
      <c r="KY46" s="829">
        <v>51.752815119999987</v>
      </c>
      <c r="KZ46" s="829">
        <v>15.955695949999999</v>
      </c>
      <c r="LA46" s="829">
        <v>-7.3551933600000012</v>
      </c>
      <c r="LB46" s="829">
        <v>49.282314999999983</v>
      </c>
      <c r="LC46" s="829">
        <v>22.615565900000014</v>
      </c>
      <c r="LD46" s="829">
        <v>-28.986974600000003</v>
      </c>
      <c r="LE46" s="829">
        <v>28.480213000000006</v>
      </c>
      <c r="LF46" s="829">
        <v>103.4520722</v>
      </c>
      <c r="LG46" s="829">
        <v>47.548522489999996</v>
      </c>
      <c r="LH46" s="829">
        <v>51.35436579000001</v>
      </c>
      <c r="LI46" s="829">
        <v>60.353317709999985</v>
      </c>
      <c r="LJ46" s="829">
        <v>42.910906299999986</v>
      </c>
      <c r="LK46" s="829">
        <v>179.48080769000001</v>
      </c>
      <c r="LL46" s="828">
        <v>334.09939749</v>
      </c>
      <c r="LM46" s="829">
        <v>-1.7856872000000017</v>
      </c>
      <c r="LN46" s="829">
        <v>-15.131177499999989</v>
      </c>
      <c r="LO46" s="829">
        <v>34.675265799999991</v>
      </c>
      <c r="LP46" s="829">
        <v>37.480922000000007</v>
      </c>
      <c r="LQ46" s="829">
        <v>2.7375214999999997</v>
      </c>
      <c r="LR46" s="829">
        <v>36.755500999999995</v>
      </c>
      <c r="LS46" s="829">
        <v>34.998921999999993</v>
      </c>
      <c r="LT46" s="829">
        <v>67.592658895000014</v>
      </c>
      <c r="LU46" s="829">
        <v>22.404987299999998</v>
      </c>
      <c r="LV46" s="829">
        <v>32.250305200000014</v>
      </c>
      <c r="LW46" s="829">
        <v>20.589513562000008</v>
      </c>
      <c r="LX46" s="829">
        <v>38.510235499999993</v>
      </c>
      <c r="LY46" s="829">
        <v>17.7584011</v>
      </c>
      <c r="LZ46" s="829">
        <v>76.973944500000002</v>
      </c>
      <c r="MA46" s="829">
        <v>124.99656819500001</v>
      </c>
      <c r="MB46" s="829">
        <v>91.350054262000015</v>
      </c>
      <c r="MC46" s="828">
        <v>311.078968057</v>
      </c>
      <c r="MD46" s="829">
        <v>-31.140303999999997</v>
      </c>
      <c r="ME46" s="829">
        <v>84.899336599999998</v>
      </c>
      <c r="MF46" s="829">
        <v>40.432359100000006</v>
      </c>
      <c r="MG46" s="829">
        <v>16.534086500000001</v>
      </c>
      <c r="MH46" s="829">
        <v>50.014161999999999</v>
      </c>
      <c r="MI46" s="829">
        <v>23.737593799999992</v>
      </c>
      <c r="MJ46" s="829">
        <v>60.680933570000008</v>
      </c>
      <c r="MK46" s="829">
        <v>42.051371350000004</v>
      </c>
      <c r="ML46" s="829">
        <v>-18.497140699999996</v>
      </c>
      <c r="MM46" s="829">
        <v>26.814124400000004</v>
      </c>
      <c r="MN46" s="829">
        <v>17.743707999999998</v>
      </c>
      <c r="MO46" s="829">
        <v>38.663412100000002</v>
      </c>
      <c r="MP46" s="829">
        <v>94.191391699999997</v>
      </c>
      <c r="MQ46" s="829">
        <v>90.285842299999985</v>
      </c>
      <c r="MR46" s="829">
        <v>84.23516422000003</v>
      </c>
      <c r="MS46" s="829">
        <v>83.221244500000012</v>
      </c>
      <c r="MT46" s="828">
        <v>351.93364272000002</v>
      </c>
      <c r="MU46" s="829">
        <v>13.975309761992674</v>
      </c>
      <c r="MV46" s="829">
        <v>29.09827241945051</v>
      </c>
      <c r="MW46" s="829">
        <v>-0.50403387001676236</v>
      </c>
      <c r="MX46" s="829">
        <v>68.495747713245933</v>
      </c>
      <c r="MY46" s="829">
        <v>-61.264725450109623</v>
      </c>
      <c r="MZ46" s="829">
        <v>-27.312603324569672</v>
      </c>
      <c r="NA46" s="829">
        <v>78.943432272572352</v>
      </c>
      <c r="NB46" s="829">
        <v>36.998227442317415</v>
      </c>
      <c r="NC46" s="829">
        <v>-20.278440846574206</v>
      </c>
      <c r="ND46" s="829">
        <v>3.2284912909086323</v>
      </c>
      <c r="NE46" s="829">
        <v>-4.9441864779259426</v>
      </c>
      <c r="NF46" s="829">
        <v>20.051117069690214</v>
      </c>
      <c r="NG46" s="829">
        <v>42.569548311426423</v>
      </c>
      <c r="NH46" s="406">
        <v>-20.081581061433361</v>
      </c>
      <c r="NI46" s="406">
        <v>95.663218868315568</v>
      </c>
      <c r="NJ46" s="406">
        <v>18.335421882672904</v>
      </c>
      <c r="NK46" s="828">
        <v>136.48660800098153</v>
      </c>
      <c r="NL46" s="829">
        <v>-13.297982848316284</v>
      </c>
      <c r="NM46" s="829">
        <v>-17.006976860620533</v>
      </c>
      <c r="NN46" s="829">
        <v>115.40569319699878</v>
      </c>
      <c r="NO46" s="829">
        <v>56.431992825081153</v>
      </c>
      <c r="NP46" s="829">
        <v>43.072593587944795</v>
      </c>
      <c r="NQ46" s="829">
        <v>63.914216567501718</v>
      </c>
      <c r="NR46" s="829">
        <v>85.275468385690004</v>
      </c>
      <c r="NS46" s="829">
        <v>37.334677586746565</v>
      </c>
      <c r="NT46" s="829">
        <v>41.429575137491383</v>
      </c>
      <c r="NU46" s="829">
        <v>41.791892712855493</v>
      </c>
      <c r="NV46" s="829">
        <v>43.562048295515361</v>
      </c>
      <c r="NW46" s="829">
        <v>65.817344831390656</v>
      </c>
      <c r="NX46" s="829">
        <v>85.100733488061962</v>
      </c>
      <c r="NY46" s="829">
        <v>163.41880298052766</v>
      </c>
      <c r="NZ46" s="829">
        <v>164.03972110992794</v>
      </c>
      <c r="OA46" s="829">
        <v>151.17128583976151</v>
      </c>
      <c r="OB46" s="828">
        <v>563.73054341827901</v>
      </c>
      <c r="OC46" s="829">
        <v>49.686508756512701</v>
      </c>
      <c r="OD46" s="829">
        <v>-21.064486676916633</v>
      </c>
      <c r="OE46" s="829">
        <v>28.028603761686753</v>
      </c>
      <c r="OF46" s="829">
        <v>71.806390503174114</v>
      </c>
      <c r="OG46" s="829">
        <v>25.745568976835944</v>
      </c>
      <c r="OH46" s="829">
        <v>44.383887802595353</v>
      </c>
      <c r="OI46" s="829">
        <v>83.704633202931575</v>
      </c>
      <c r="OJ46" s="829">
        <v>49.789755111763085</v>
      </c>
      <c r="OK46" s="829">
        <v>-13.153536009131564</v>
      </c>
      <c r="OL46" s="829">
        <v>35.05729842293583</v>
      </c>
      <c r="OM46" s="829">
        <v>132.00503485297307</v>
      </c>
      <c r="ON46" s="829">
        <v>72.441233272000346</v>
      </c>
      <c r="OO46" s="829">
        <v>56.650625841282817</v>
      </c>
      <c r="OP46" s="829">
        <v>141.93584728260541</v>
      </c>
      <c r="OQ46" s="829">
        <v>120.34085230556312</v>
      </c>
      <c r="OR46" s="829">
        <v>239.50356654790923</v>
      </c>
      <c r="OS46" s="828">
        <v>558.4308919773606</v>
      </c>
      <c r="OT46" s="829">
        <v>51.663311519046857</v>
      </c>
      <c r="OU46" s="829">
        <v>-4.1406726045585103</v>
      </c>
      <c r="OV46" s="829">
        <v>141.88092096330385</v>
      </c>
      <c r="OW46" s="829">
        <v>103.174592591216</v>
      </c>
      <c r="OX46" s="829">
        <v>-28.15493159496333</v>
      </c>
      <c r="OY46" s="829">
        <v>99.650529521891684</v>
      </c>
      <c r="OZ46" s="829">
        <v>70.188939973510529</v>
      </c>
      <c r="PA46" s="829">
        <v>29.659728373598085</v>
      </c>
      <c r="PB46" s="829">
        <v>15.064347306045672</v>
      </c>
      <c r="PC46" s="829">
        <v>-10.040784823564337</v>
      </c>
      <c r="PD46" s="829">
        <v>85.57557401749564</v>
      </c>
      <c r="PE46" s="829">
        <v>40.7874927941129</v>
      </c>
      <c r="PF46" s="829">
        <v>189.40355987779219</v>
      </c>
      <c r="PG46" s="830">
        <v>174.67019051814435</v>
      </c>
      <c r="PH46" s="830">
        <v>114.91301565315429</v>
      </c>
      <c r="PI46" s="830">
        <v>116.32228198804421</v>
      </c>
      <c r="PJ46" s="829">
        <v>595.30904803713497</v>
      </c>
      <c r="PK46" s="829">
        <v>-35.483258485727347</v>
      </c>
      <c r="PL46" s="829">
        <v>73.102059447163896</v>
      </c>
      <c r="PM46" s="829">
        <v>-17.004348384619391</v>
      </c>
      <c r="PN46" s="829">
        <v>92.121509034073483</v>
      </c>
      <c r="PO46" s="829">
        <v>60.789499758618362</v>
      </c>
      <c r="PP46" s="829">
        <v>17.492066208446179</v>
      </c>
      <c r="PQ46" s="829">
        <v>134.38795348216956</v>
      </c>
      <c r="PR46" s="829">
        <v>22.367868769661612</v>
      </c>
      <c r="PS46" s="829">
        <v>29.243110986116402</v>
      </c>
      <c r="PT46" s="829">
        <v>64.640386334603036</v>
      </c>
      <c r="PU46" s="829">
        <v>14.563441348640065</v>
      </c>
      <c r="PV46" s="829">
        <v>-12.779970174292373</v>
      </c>
      <c r="PW46" s="829">
        <v>20.614452576817158</v>
      </c>
      <c r="PX46" s="829">
        <v>170.40307500113803</v>
      </c>
      <c r="PY46" s="829">
        <v>185.99893323794757</v>
      </c>
      <c r="PZ46" s="829">
        <v>66.423857508950732</v>
      </c>
      <c r="QA46" s="829">
        <v>443.44031832485348</v>
      </c>
      <c r="QB46" s="829">
        <v>39.145313313428176</v>
      </c>
      <c r="QC46" s="829">
        <v>-6.9485376986703002</v>
      </c>
      <c r="QD46" s="829">
        <v>19.286205280690943</v>
      </c>
      <c r="QE46" s="829">
        <v>63.403162287164378</v>
      </c>
      <c r="QF46" s="829">
        <v>32.56129689556284</v>
      </c>
      <c r="QG46" s="829">
        <v>15.491652214527619</v>
      </c>
      <c r="QH46" s="829">
        <v>42.557887490108172</v>
      </c>
      <c r="QI46" s="829">
        <v>62.405975151260073</v>
      </c>
      <c r="QJ46" s="829">
        <v>10.712392260246475</v>
      </c>
      <c r="QK46" s="829">
        <v>24.900171549466492</v>
      </c>
      <c r="QL46" s="829">
        <v>0.31439576809531289</v>
      </c>
      <c r="QM46" s="829">
        <v>73.726031043839924</v>
      </c>
      <c r="QN46" s="829">
        <v>51.482980895448819</v>
      </c>
      <c r="QO46" s="829">
        <v>111.45611139725483</v>
      </c>
      <c r="QP46" s="829">
        <v>115.67625490161473</v>
      </c>
      <c r="QQ46" s="829">
        <v>98.940598361401726</v>
      </c>
      <c r="QR46" s="829">
        <v>377.55594555572009</v>
      </c>
      <c r="QS46" s="831"/>
      <c r="QT46" s="831"/>
      <c r="QU46" s="831"/>
      <c r="QV46" s="831"/>
    </row>
    <row r="47" spans="1:464">
      <c r="A47" s="850" t="s">
        <v>322</v>
      </c>
      <c r="B47" s="851">
        <v>0</v>
      </c>
      <c r="C47" s="851">
        <v>0</v>
      </c>
      <c r="D47" s="851">
        <v>0</v>
      </c>
      <c r="E47" s="851">
        <v>0</v>
      </c>
      <c r="F47" s="851">
        <v>0</v>
      </c>
      <c r="G47" s="851">
        <v>0</v>
      </c>
      <c r="H47" s="851">
        <v>0</v>
      </c>
      <c r="I47" s="851">
        <v>0</v>
      </c>
      <c r="J47" s="851">
        <v>0</v>
      </c>
      <c r="K47" s="851">
        <v>0</v>
      </c>
      <c r="L47" s="851">
        <v>0</v>
      </c>
      <c r="M47" s="851">
        <v>15.243552999999999</v>
      </c>
      <c r="N47" s="834">
        <v>0</v>
      </c>
      <c r="O47" s="834">
        <v>0</v>
      </c>
      <c r="P47" s="834">
        <v>0</v>
      </c>
      <c r="Q47" s="834">
        <v>15.243552999999999</v>
      </c>
      <c r="R47" s="834">
        <v>15.243552999999999</v>
      </c>
      <c r="S47" s="851">
        <v>0</v>
      </c>
      <c r="T47" s="851">
        <v>0</v>
      </c>
      <c r="U47" s="851">
        <v>0</v>
      </c>
      <c r="V47" s="851">
        <v>0</v>
      </c>
      <c r="W47" s="851">
        <v>0</v>
      </c>
      <c r="X47" s="851">
        <v>0</v>
      </c>
      <c r="Y47" s="851">
        <v>0</v>
      </c>
      <c r="Z47" s="851">
        <v>0</v>
      </c>
      <c r="AA47" s="851">
        <v>0</v>
      </c>
      <c r="AB47" s="851">
        <v>0</v>
      </c>
      <c r="AC47" s="851">
        <v>0</v>
      </c>
      <c r="AD47" s="851">
        <v>6.2456163499999988</v>
      </c>
      <c r="AE47" s="834">
        <v>0</v>
      </c>
      <c r="AF47" s="834">
        <v>0</v>
      </c>
      <c r="AG47" s="834">
        <v>0</v>
      </c>
      <c r="AH47" s="834">
        <v>6.2456163499999988</v>
      </c>
      <c r="AI47" s="834">
        <v>6.2456163499999988</v>
      </c>
      <c r="AJ47" s="851">
        <v>0</v>
      </c>
      <c r="AK47" s="851">
        <v>0</v>
      </c>
      <c r="AL47" s="851">
        <v>1.0707505500000067</v>
      </c>
      <c r="AM47" s="851">
        <v>0</v>
      </c>
      <c r="AN47" s="851">
        <v>0</v>
      </c>
      <c r="AO47" s="851">
        <v>-3.4212790000000055</v>
      </c>
      <c r="AP47" s="851">
        <v>0</v>
      </c>
      <c r="AQ47" s="851">
        <v>0</v>
      </c>
      <c r="AR47" s="851">
        <v>-2.7408179999999973</v>
      </c>
      <c r="AS47" s="851">
        <v>0</v>
      </c>
      <c r="AT47" s="851">
        <v>0</v>
      </c>
      <c r="AU47" s="851">
        <v>-8.9752153399999983</v>
      </c>
      <c r="AV47" s="834">
        <v>1.0707505500000067</v>
      </c>
      <c r="AW47" s="834">
        <v>-3.4212790000000055</v>
      </c>
      <c r="AX47" s="834">
        <v>-2.7408179999999973</v>
      </c>
      <c r="AY47" s="834">
        <v>-8.9752153399999983</v>
      </c>
      <c r="AZ47" s="834">
        <v>-14.066561789999994</v>
      </c>
      <c r="BA47" s="851">
        <v>-6.59999997765226E-7</v>
      </c>
      <c r="BB47" s="851">
        <v>0</v>
      </c>
      <c r="BC47" s="851">
        <v>-3.4997960000000035</v>
      </c>
      <c r="BD47" s="851">
        <v>0</v>
      </c>
      <c r="BE47" s="851">
        <v>0</v>
      </c>
      <c r="BF47" s="851">
        <v>-2.0510839999999959</v>
      </c>
      <c r="BG47" s="851">
        <v>0</v>
      </c>
      <c r="BH47" s="851">
        <v>0</v>
      </c>
      <c r="BI47" s="851">
        <v>2.1120869999999954</v>
      </c>
      <c r="BJ47" s="851">
        <v>0</v>
      </c>
      <c r="BK47" s="851">
        <v>0</v>
      </c>
      <c r="BL47" s="851">
        <v>240.22908902</v>
      </c>
      <c r="BM47" s="834">
        <v>-3.4997966600000012</v>
      </c>
      <c r="BN47" s="834">
        <v>-2.0510839999999959</v>
      </c>
      <c r="BO47" s="834">
        <v>2.1120869999999954</v>
      </c>
      <c r="BP47" s="834">
        <v>240.22908902</v>
      </c>
      <c r="BQ47" s="834">
        <v>236.79029536000002</v>
      </c>
      <c r="BR47" s="851">
        <v>-229.59712302</v>
      </c>
      <c r="BS47" s="851">
        <v>1.9825569999999999</v>
      </c>
      <c r="BT47" s="851">
        <v>2.209965000000004</v>
      </c>
      <c r="BU47" s="851">
        <v>-3.3152100000000004</v>
      </c>
      <c r="BV47" s="851">
        <v>1.0336000000002343E-2</v>
      </c>
      <c r="BW47" s="851">
        <v>14.392764999999997</v>
      </c>
      <c r="BX47" s="851">
        <v>0</v>
      </c>
      <c r="BY47" s="851">
        <v>0</v>
      </c>
      <c r="BZ47" s="851">
        <v>7.7176859999999969</v>
      </c>
      <c r="CA47" s="851">
        <v>0</v>
      </c>
      <c r="CB47" s="851">
        <v>0</v>
      </c>
      <c r="CC47" s="851">
        <v>-7.3279229999999984</v>
      </c>
      <c r="CD47" s="834">
        <v>-225.40460101999997</v>
      </c>
      <c r="CE47" s="834">
        <v>11.087890999999999</v>
      </c>
      <c r="CF47" s="834">
        <v>7.7176859999999969</v>
      </c>
      <c r="CG47" s="834">
        <v>-7.3279229999999984</v>
      </c>
      <c r="CH47" s="834">
        <v>-213.92694701999997</v>
      </c>
      <c r="CI47" s="851">
        <v>0.10269500000000589</v>
      </c>
      <c r="CJ47" s="851">
        <v>-0.25024600000000696</v>
      </c>
      <c r="CK47" s="851">
        <v>8.8553120000000067</v>
      </c>
      <c r="CL47" s="851">
        <v>-12.222811000000005</v>
      </c>
      <c r="CM47" s="851">
        <v>-7.9039999999999333E-2</v>
      </c>
      <c r="CN47" s="851">
        <v>-1.7866639999999987</v>
      </c>
      <c r="CO47" s="851">
        <v>-3.4142080000000004</v>
      </c>
      <c r="CP47" s="851">
        <v>-0.77122899999999761</v>
      </c>
      <c r="CQ47" s="851">
        <v>-3.5487450000000074</v>
      </c>
      <c r="CR47" s="851">
        <v>-0.16666599999999659</v>
      </c>
      <c r="CS47" s="851">
        <v>-0.16666699999999762</v>
      </c>
      <c r="CT47" s="851">
        <v>-4.3181090000000033</v>
      </c>
      <c r="CU47" s="834">
        <v>8.707761000000005</v>
      </c>
      <c r="CV47" s="834">
        <v>-14.088515000000003</v>
      </c>
      <c r="CW47" s="834">
        <v>-7.734182000000005</v>
      </c>
      <c r="CX47" s="834">
        <v>-4.6514419999999976</v>
      </c>
      <c r="CY47" s="834">
        <v>-17.766378000000003</v>
      </c>
      <c r="CZ47" s="851">
        <v>-20.759514999999997</v>
      </c>
      <c r="DA47" s="851">
        <v>6.9388939039072284E-17</v>
      </c>
      <c r="DB47" s="851">
        <v>-1.4212000000000011</v>
      </c>
      <c r="DC47" s="851">
        <v>8.1878948066105295E-16</v>
      </c>
      <c r="DD47" s="851">
        <v>-1.0000000017218458E-6</v>
      </c>
      <c r="DE47" s="851">
        <v>-1.4211999999999998</v>
      </c>
      <c r="DF47" s="851">
        <v>-1.6792123247455493E-15</v>
      </c>
      <c r="DG47" s="851">
        <v>1.3851766955674805E-15</v>
      </c>
      <c r="DH47" s="851">
        <v>-1.4211999999999978</v>
      </c>
      <c r="DI47" s="851">
        <v>-2.4702462297909733E-15</v>
      </c>
      <c r="DJ47" s="851">
        <v>-9.9999999761402059E-7</v>
      </c>
      <c r="DK47" s="851">
        <v>-1.4211999999999991</v>
      </c>
      <c r="DL47" s="834">
        <v>-22.180714999999999</v>
      </c>
      <c r="DM47" s="834">
        <v>-1.4212010000000006</v>
      </c>
      <c r="DN47" s="834">
        <v>-1.421199999999998</v>
      </c>
      <c r="DO47" s="834">
        <v>-1.4212009999999993</v>
      </c>
      <c r="DP47" s="834">
        <v>-26.444316999999998</v>
      </c>
      <c r="DQ47" s="851">
        <v>-1.0000000000000001E-5</v>
      </c>
      <c r="DR47" s="851">
        <v>0</v>
      </c>
      <c r="DS47" s="851">
        <v>-9.9999999999999995E-7</v>
      </c>
      <c r="DT47" s="851">
        <v>0</v>
      </c>
      <c r="DU47" s="851">
        <v>0.40922800000000192</v>
      </c>
      <c r="DV47" s="851">
        <v>0</v>
      </c>
      <c r="DW47" s="851">
        <v>-1.1757599999999995</v>
      </c>
      <c r="DX47" s="851">
        <v>0</v>
      </c>
      <c r="DY47" s="851">
        <v>0</v>
      </c>
      <c r="DZ47" s="851">
        <v>0</v>
      </c>
      <c r="EA47" s="851">
        <v>-2.2204460492503131E-16</v>
      </c>
      <c r="EB47" s="851">
        <v>0</v>
      </c>
      <c r="EC47" s="834">
        <v>-1.1000000000000001E-5</v>
      </c>
      <c r="ED47" s="834">
        <v>0.40922800000000192</v>
      </c>
      <c r="EE47" s="834">
        <v>-1.1757599999999995</v>
      </c>
      <c r="EF47" s="834">
        <v>-2.2204460492503131E-16</v>
      </c>
      <c r="EG47" s="834">
        <v>-0.76654299999999775</v>
      </c>
      <c r="EH47" s="851">
        <v>0</v>
      </c>
      <c r="EI47" s="851">
        <v>9.999999997650777E-7</v>
      </c>
      <c r="EJ47" s="851">
        <v>68.775675869580468</v>
      </c>
      <c r="EK47" s="851">
        <v>6.3812653827710619E-7</v>
      </c>
      <c r="EL47" s="851">
        <v>8.5388843507061551E-7</v>
      </c>
      <c r="EM47" s="851">
        <v>-2.2685135381284027E-6</v>
      </c>
      <c r="EN47" s="851">
        <v>-2.2359032647578658E-7</v>
      </c>
      <c r="EO47" s="851">
        <v>-65.669623736585905</v>
      </c>
      <c r="EP47" s="851">
        <v>1.3688999999996648E-2</v>
      </c>
      <c r="EQ47" s="851">
        <v>1.3605351857240107E-2</v>
      </c>
      <c r="ER47" s="851">
        <v>9.6919033451075609E-2</v>
      </c>
      <c r="ES47" s="851">
        <v>3.4448059588888719E-2</v>
      </c>
      <c r="ET47" s="834">
        <v>68.775676869580465</v>
      </c>
      <c r="EU47" s="834">
        <v>-7.7649856478068102E-7</v>
      </c>
      <c r="EV47" s="834">
        <v>-65.655934960176225</v>
      </c>
      <c r="EW47" s="834">
        <v>0.14497244489720443</v>
      </c>
      <c r="EX47" s="834">
        <v>3.264713577802878</v>
      </c>
      <c r="EY47" s="851">
        <v>-2.6198483357720015E-7</v>
      </c>
      <c r="EZ47" s="851">
        <v>1.7990508980786329E-2</v>
      </c>
      <c r="FA47" s="851">
        <v>1.6671630641316063E-2</v>
      </c>
      <c r="FB47" s="851">
        <v>1.9439595042915536E-2</v>
      </c>
      <c r="FC47" s="851">
        <v>2.018769999999534E-2</v>
      </c>
      <c r="FD47" s="851">
        <v>2.0409300000004266E-2</v>
      </c>
      <c r="FE47" s="851">
        <v>2.0927000000000279E-2</v>
      </c>
      <c r="FF47" s="851">
        <v>2.2754999999997472E-2</v>
      </c>
      <c r="FG47" s="851">
        <v>2.2615999999998304E-2</v>
      </c>
      <c r="FH47" s="851">
        <v>0.37204200000000059</v>
      </c>
      <c r="FI47" s="851">
        <v>-0.33683222229654253</v>
      </c>
      <c r="FJ47" s="851">
        <v>2.38420000000025E-2</v>
      </c>
      <c r="FK47" s="834">
        <v>3.4661877637268815E-2</v>
      </c>
      <c r="FL47" s="834">
        <v>6.0036595042915142E-2</v>
      </c>
      <c r="FM47" s="834">
        <v>6.6297999999996055E-2</v>
      </c>
      <c r="FN47" s="834">
        <v>5.9051777703460567E-2</v>
      </c>
      <c r="FO47" s="834">
        <v>0.22004825038364059</v>
      </c>
      <c r="FP47" s="851">
        <v>-10.548812119533668</v>
      </c>
      <c r="FQ47" s="851">
        <v>4.8161613178816676E-2</v>
      </c>
      <c r="FR47" s="851">
        <v>-4.9878911624513718</v>
      </c>
      <c r="FS47" s="851">
        <v>-4.4946941463661003E-3</v>
      </c>
      <c r="FT47" s="851">
        <v>-9.35887585980994</v>
      </c>
      <c r="FU47" s="851">
        <v>5.7398359719641892E-3</v>
      </c>
      <c r="FV47" s="851">
        <v>-1.3275075732937017E-2</v>
      </c>
      <c r="FW47" s="851">
        <v>3.969769347481767E-3</v>
      </c>
      <c r="FX47" s="851">
        <v>1.2564073530113304E-3</v>
      </c>
      <c r="FY47" s="851">
        <v>5.6522945670805437E-2</v>
      </c>
      <c r="FZ47" s="851">
        <v>0.66226790761135257</v>
      </c>
      <c r="GA47" s="851">
        <v>-7.0052071542375194E-2</v>
      </c>
      <c r="GB47" s="834">
        <v>-15.488541668806224</v>
      </c>
      <c r="GC47" s="834">
        <v>-9.3576307179843425</v>
      </c>
      <c r="GD47" s="834">
        <v>-8.0488990324439208E-3</v>
      </c>
      <c r="GE47" s="834">
        <v>0.64873878173978272</v>
      </c>
      <c r="GF47" s="834">
        <v>-24.205482504083228</v>
      </c>
      <c r="GG47" s="851">
        <v>5.5999054609405894</v>
      </c>
      <c r="GH47" s="851">
        <v>0.41236203142427141</v>
      </c>
      <c r="GI47" s="851">
        <v>-0.90028233394407375</v>
      </c>
      <c r="GJ47" s="851">
        <v>0.50429894128817865</v>
      </c>
      <c r="GK47" s="851">
        <v>-0.49414235753006786</v>
      </c>
      <c r="GL47" s="851">
        <v>-1.3764125665673954</v>
      </c>
      <c r="GM47" s="851">
        <v>-2.1407611610664383</v>
      </c>
      <c r="GN47" s="851">
        <v>-0.41248239605732429</v>
      </c>
      <c r="GO47" s="851">
        <v>9.0635547990459975E-2</v>
      </c>
      <c r="GP47" s="851">
        <v>-0.56132542184840351</v>
      </c>
      <c r="GQ47" s="851">
        <v>-0.16678246591516335</v>
      </c>
      <c r="GR47" s="851">
        <v>-0.63955801089384889</v>
      </c>
      <c r="GS47" s="834">
        <v>5.1119851584207865</v>
      </c>
      <c r="GT47" s="834">
        <v>-1.3662559828092846</v>
      </c>
      <c r="GU47" s="834">
        <v>-2.4626080091333025</v>
      </c>
      <c r="GV47" s="834">
        <v>-1.3676658986574157</v>
      </c>
      <c r="GW47" s="834">
        <v>-8.4544732179216098E-2</v>
      </c>
      <c r="GX47" s="851">
        <v>-0.13573280294002699</v>
      </c>
      <c r="GY47" s="851">
        <v>9.4833401997895805E-7</v>
      </c>
      <c r="GZ47" s="851">
        <v>-0.12229748751826246</v>
      </c>
      <c r="HA47" s="851">
        <v>-6.7028483316522447E-7</v>
      </c>
      <c r="HB47" s="851">
        <v>-5.3215643370322002E-2</v>
      </c>
      <c r="HC47" s="851">
        <v>-1.8614978729441806E-6</v>
      </c>
      <c r="HD47" s="851">
        <v>-0.46660758420943521</v>
      </c>
      <c r="HE47" s="851">
        <v>3.4389076707455613E-7</v>
      </c>
      <c r="HF47" s="851">
        <v>-0.19463893410850802</v>
      </c>
      <c r="HG47" s="851">
        <v>-1.1721796326462364E-7</v>
      </c>
      <c r="HH47" s="851">
        <v>-4.5409946720920136E-7</v>
      </c>
      <c r="HI47" s="851">
        <v>0.13164425898135892</v>
      </c>
      <c r="HJ47" s="834">
        <v>-0.25802934212426948</v>
      </c>
      <c r="HK47" s="834">
        <v>-5.3218175153028111E-2</v>
      </c>
      <c r="HL47" s="834">
        <v>-0.66124617442717615</v>
      </c>
      <c r="HM47" s="834">
        <v>0.13164368766392845</v>
      </c>
      <c r="HN47" s="834">
        <v>-0.84085000404054533</v>
      </c>
      <c r="HO47" s="851">
        <v>2.6842112478361369E-2</v>
      </c>
      <c r="HP47" s="851">
        <v>-1.7723578023378164E-6</v>
      </c>
      <c r="HQ47" s="851">
        <v>-0.17118795892326366</v>
      </c>
      <c r="HR47" s="851">
        <v>-5.2225284978557607E-8</v>
      </c>
      <c r="HS47" s="851">
        <v>0</v>
      </c>
      <c r="HT47" s="851">
        <v>0</v>
      </c>
      <c r="HU47" s="851">
        <v>0</v>
      </c>
      <c r="HV47" s="851">
        <v>0</v>
      </c>
      <c r="HW47" s="851">
        <v>0</v>
      </c>
      <c r="HX47" s="851">
        <v>0</v>
      </c>
      <c r="HY47" s="851">
        <v>0</v>
      </c>
      <c r="HZ47" s="851">
        <v>0</v>
      </c>
      <c r="IA47" s="834">
        <v>-0.14434761880270464</v>
      </c>
      <c r="IB47" s="834">
        <v>-5.2225284978557607E-8</v>
      </c>
      <c r="IC47" s="834">
        <v>0</v>
      </c>
      <c r="ID47" s="834">
        <v>0</v>
      </c>
      <c r="IE47" s="834">
        <v>-0.14434767102798962</v>
      </c>
      <c r="IF47" s="852">
        <v>0</v>
      </c>
      <c r="IG47" s="852">
        <v>0</v>
      </c>
      <c r="IH47" s="852">
        <v>0</v>
      </c>
      <c r="II47" s="852">
        <v>0</v>
      </c>
      <c r="IJ47" s="852">
        <v>0</v>
      </c>
      <c r="IK47" s="852">
        <v>0</v>
      </c>
      <c r="IL47" s="852">
        <v>0</v>
      </c>
      <c r="IM47" s="852">
        <v>0</v>
      </c>
      <c r="IN47" s="852">
        <v>0</v>
      </c>
      <c r="IO47" s="852">
        <v>0</v>
      </c>
      <c r="IP47" s="852">
        <v>0</v>
      </c>
      <c r="IQ47" s="852">
        <v>0</v>
      </c>
      <c r="IR47" s="835">
        <v>0</v>
      </c>
      <c r="IS47" s="835">
        <v>0</v>
      </c>
      <c r="IT47" s="835">
        <v>0</v>
      </c>
      <c r="IU47" s="835">
        <v>0</v>
      </c>
      <c r="IV47" s="835">
        <v>0</v>
      </c>
      <c r="IW47" s="852">
        <v>0</v>
      </c>
      <c r="IX47" s="852">
        <v>0</v>
      </c>
      <c r="IY47" s="852">
        <v>0</v>
      </c>
      <c r="IZ47" s="852">
        <v>0</v>
      </c>
      <c r="JA47" s="852">
        <v>0</v>
      </c>
      <c r="JB47" s="852">
        <v>0</v>
      </c>
      <c r="JC47" s="852">
        <v>0</v>
      </c>
      <c r="JD47" s="852">
        <v>0</v>
      </c>
      <c r="JE47" s="852">
        <v>0</v>
      </c>
      <c r="JF47" s="852">
        <v>0</v>
      </c>
      <c r="JG47" s="852">
        <v>0</v>
      </c>
      <c r="JH47" s="852">
        <v>0</v>
      </c>
      <c r="JI47" s="835">
        <v>0</v>
      </c>
      <c r="JJ47" s="835">
        <v>0</v>
      </c>
      <c r="JK47" s="835">
        <v>0</v>
      </c>
      <c r="JL47" s="835">
        <v>0</v>
      </c>
      <c r="JM47" s="835">
        <v>0</v>
      </c>
      <c r="JN47" s="853">
        <v>0</v>
      </c>
      <c r="JO47" s="853">
        <v>0</v>
      </c>
      <c r="JP47" s="853">
        <v>0</v>
      </c>
      <c r="JQ47" s="853">
        <v>0</v>
      </c>
      <c r="JR47" s="853">
        <v>0</v>
      </c>
      <c r="JS47" s="853">
        <v>0</v>
      </c>
      <c r="JT47" s="853">
        <v>0</v>
      </c>
      <c r="JU47" s="853">
        <v>0</v>
      </c>
      <c r="JV47" s="853">
        <v>0</v>
      </c>
      <c r="JW47" s="853">
        <v>0</v>
      </c>
      <c r="JX47" s="853">
        <v>0</v>
      </c>
      <c r="JY47" s="853">
        <v>0</v>
      </c>
      <c r="JZ47" s="836">
        <v>0</v>
      </c>
      <c r="KA47" s="836">
        <v>0</v>
      </c>
      <c r="KB47" s="836">
        <v>0</v>
      </c>
      <c r="KC47" s="836">
        <v>0</v>
      </c>
      <c r="KD47" s="835">
        <v>0</v>
      </c>
      <c r="KE47" s="853">
        <v>0</v>
      </c>
      <c r="KF47" s="853">
        <v>0</v>
      </c>
      <c r="KG47" s="853">
        <v>0</v>
      </c>
      <c r="KH47" s="853">
        <v>0</v>
      </c>
      <c r="KI47" s="853">
        <v>0</v>
      </c>
      <c r="KJ47" s="853">
        <v>0</v>
      </c>
      <c r="KK47" s="853">
        <v>0</v>
      </c>
      <c r="KL47" s="853">
        <v>0</v>
      </c>
      <c r="KM47" s="853">
        <v>0</v>
      </c>
      <c r="KN47" s="853">
        <v>0</v>
      </c>
      <c r="KO47" s="853">
        <v>0</v>
      </c>
      <c r="KP47" s="853">
        <v>0</v>
      </c>
      <c r="KQ47" s="836">
        <v>0</v>
      </c>
      <c r="KR47" s="836">
        <v>0</v>
      </c>
      <c r="KS47" s="836">
        <v>0</v>
      </c>
      <c r="KT47" s="836">
        <v>0</v>
      </c>
      <c r="KU47" s="835">
        <v>0</v>
      </c>
      <c r="KV47" s="853">
        <v>0</v>
      </c>
      <c r="KW47" s="853">
        <v>0</v>
      </c>
      <c r="KX47" s="853">
        <v>0</v>
      </c>
      <c r="KY47" s="853">
        <v>0</v>
      </c>
      <c r="KZ47" s="853">
        <v>0</v>
      </c>
      <c r="LA47" s="853">
        <v>0</v>
      </c>
      <c r="LB47" s="853">
        <v>0</v>
      </c>
      <c r="LC47" s="853">
        <v>0</v>
      </c>
      <c r="LD47" s="853">
        <v>0</v>
      </c>
      <c r="LE47" s="853">
        <v>0</v>
      </c>
      <c r="LF47" s="853">
        <v>0</v>
      </c>
      <c r="LG47" s="853">
        <v>0</v>
      </c>
      <c r="LH47" s="836">
        <v>0</v>
      </c>
      <c r="LI47" s="836">
        <v>0</v>
      </c>
      <c r="LJ47" s="836">
        <v>0</v>
      </c>
      <c r="LK47" s="836">
        <v>0</v>
      </c>
      <c r="LL47" s="835">
        <v>0</v>
      </c>
      <c r="LM47" s="853">
        <v>0</v>
      </c>
      <c r="LN47" s="853">
        <v>0</v>
      </c>
      <c r="LO47" s="853">
        <v>0</v>
      </c>
      <c r="LP47" s="853">
        <v>0</v>
      </c>
      <c r="LQ47" s="853">
        <v>0</v>
      </c>
      <c r="LR47" s="853">
        <v>0</v>
      </c>
      <c r="LS47" s="853">
        <v>0</v>
      </c>
      <c r="LT47" s="853">
        <v>0</v>
      </c>
      <c r="LU47" s="853">
        <v>0</v>
      </c>
      <c r="LV47" s="853">
        <v>0</v>
      </c>
      <c r="LW47" s="853">
        <v>0</v>
      </c>
      <c r="LX47" s="853">
        <v>0</v>
      </c>
      <c r="LY47" s="853">
        <v>0</v>
      </c>
      <c r="LZ47" s="853">
        <v>0</v>
      </c>
      <c r="MA47" s="853">
        <v>0</v>
      </c>
      <c r="MB47" s="853">
        <v>0</v>
      </c>
      <c r="MC47" s="835">
        <v>0</v>
      </c>
      <c r="MD47" s="853">
        <v>0</v>
      </c>
      <c r="ME47" s="853">
        <v>0</v>
      </c>
      <c r="MF47" s="853">
        <v>0</v>
      </c>
      <c r="MG47" s="853">
        <v>0</v>
      </c>
      <c r="MH47" s="853">
        <v>0</v>
      </c>
      <c r="MI47" s="853">
        <v>0</v>
      </c>
      <c r="MJ47" s="853">
        <v>0</v>
      </c>
      <c r="MK47" s="853">
        <v>0</v>
      </c>
      <c r="ML47" s="853">
        <v>0</v>
      </c>
      <c r="MM47" s="853">
        <v>0</v>
      </c>
      <c r="MN47" s="853">
        <v>0</v>
      </c>
      <c r="MO47" s="853">
        <v>0</v>
      </c>
      <c r="MP47" s="853">
        <v>0</v>
      </c>
      <c r="MQ47" s="853">
        <v>0</v>
      </c>
      <c r="MR47" s="853">
        <v>0</v>
      </c>
      <c r="MS47" s="853">
        <v>0</v>
      </c>
      <c r="MT47" s="835">
        <v>0</v>
      </c>
      <c r="MU47" s="853">
        <v>0</v>
      </c>
      <c r="MV47" s="853">
        <v>0</v>
      </c>
      <c r="MW47" s="853">
        <v>0</v>
      </c>
      <c r="MX47" s="853">
        <v>0</v>
      </c>
      <c r="MY47" s="853">
        <v>0</v>
      </c>
      <c r="MZ47" s="853">
        <v>0</v>
      </c>
      <c r="NA47" s="853">
        <v>0</v>
      </c>
      <c r="NB47" s="853">
        <v>0</v>
      </c>
      <c r="NC47" s="853">
        <v>0</v>
      </c>
      <c r="ND47" s="853">
        <v>0</v>
      </c>
      <c r="NE47" s="853">
        <v>0</v>
      </c>
      <c r="NF47" s="853">
        <v>0</v>
      </c>
      <c r="NG47" s="853">
        <v>0</v>
      </c>
      <c r="NH47" s="407">
        <v>0</v>
      </c>
      <c r="NI47" s="407">
        <v>0</v>
      </c>
      <c r="NJ47" s="407">
        <v>0</v>
      </c>
      <c r="NK47" s="835">
        <v>0</v>
      </c>
      <c r="NL47" s="853">
        <v>0</v>
      </c>
      <c r="NM47" s="853">
        <v>0</v>
      </c>
      <c r="NN47" s="853">
        <v>0</v>
      </c>
      <c r="NO47" s="853">
        <v>0</v>
      </c>
      <c r="NP47" s="853">
        <v>0</v>
      </c>
      <c r="NQ47" s="853">
        <v>0</v>
      </c>
      <c r="NR47" s="853">
        <v>0</v>
      </c>
      <c r="NS47" s="853">
        <v>0</v>
      </c>
      <c r="NT47" s="853">
        <v>0</v>
      </c>
      <c r="NU47" s="853">
        <v>0</v>
      </c>
      <c r="NV47" s="853">
        <v>0</v>
      </c>
      <c r="NW47" s="853">
        <v>0</v>
      </c>
      <c r="NX47" s="853">
        <v>0</v>
      </c>
      <c r="NY47" s="853">
        <v>0</v>
      </c>
      <c r="NZ47" s="853">
        <v>0</v>
      </c>
      <c r="OA47" s="853">
        <v>0</v>
      </c>
      <c r="OB47" s="835">
        <v>0</v>
      </c>
      <c r="OC47" s="853">
        <v>0</v>
      </c>
      <c r="OD47" s="853">
        <v>0</v>
      </c>
      <c r="OE47" s="853">
        <v>0</v>
      </c>
      <c r="OF47" s="853">
        <v>0</v>
      </c>
      <c r="OG47" s="853">
        <v>0</v>
      </c>
      <c r="OH47" s="853">
        <v>0</v>
      </c>
      <c r="OI47" s="853">
        <v>0</v>
      </c>
      <c r="OJ47" s="853">
        <v>0</v>
      </c>
      <c r="OK47" s="853">
        <v>0</v>
      </c>
      <c r="OL47" s="853">
        <v>0</v>
      </c>
      <c r="OM47" s="853">
        <v>0</v>
      </c>
      <c r="ON47" s="853">
        <v>0</v>
      </c>
      <c r="OO47" s="853">
        <v>0</v>
      </c>
      <c r="OP47" s="853">
        <v>0</v>
      </c>
      <c r="OQ47" s="853">
        <v>0</v>
      </c>
      <c r="OR47" s="853">
        <v>0</v>
      </c>
      <c r="OS47" s="835">
        <v>0</v>
      </c>
      <c r="OT47" s="853">
        <v>0</v>
      </c>
      <c r="OU47" s="853">
        <v>0</v>
      </c>
      <c r="OV47" s="853">
        <v>0</v>
      </c>
      <c r="OW47" s="853">
        <v>0</v>
      </c>
      <c r="OX47" s="853">
        <v>0</v>
      </c>
      <c r="OY47" s="853">
        <v>0</v>
      </c>
      <c r="OZ47" s="853">
        <v>0</v>
      </c>
      <c r="PA47" s="853">
        <v>0</v>
      </c>
      <c r="PB47" s="853">
        <v>0</v>
      </c>
      <c r="PC47" s="853">
        <v>0</v>
      </c>
      <c r="PD47" s="853">
        <v>0</v>
      </c>
      <c r="PE47" s="853">
        <v>0</v>
      </c>
      <c r="PF47" s="853">
        <v>0</v>
      </c>
      <c r="PG47" s="837">
        <v>0</v>
      </c>
      <c r="PH47" s="837">
        <v>0</v>
      </c>
      <c r="PI47" s="837">
        <v>0</v>
      </c>
      <c r="PJ47" s="853">
        <v>0</v>
      </c>
      <c r="PK47" s="853">
        <v>0</v>
      </c>
      <c r="PL47" s="853">
        <v>0</v>
      </c>
      <c r="PM47" s="853">
        <v>0</v>
      </c>
      <c r="PN47" s="853">
        <v>0</v>
      </c>
      <c r="PO47" s="853">
        <v>0</v>
      </c>
      <c r="PP47" s="853">
        <v>0</v>
      </c>
      <c r="PQ47" s="853">
        <v>0</v>
      </c>
      <c r="PR47" s="853">
        <v>0</v>
      </c>
      <c r="PS47" s="853">
        <v>0</v>
      </c>
      <c r="PT47" s="853">
        <v>0</v>
      </c>
      <c r="PU47" s="853">
        <v>0</v>
      </c>
      <c r="PV47" s="853">
        <v>0</v>
      </c>
      <c r="PW47" s="853">
        <v>0</v>
      </c>
      <c r="PX47" s="853">
        <v>0</v>
      </c>
      <c r="PY47" s="853">
        <v>0</v>
      </c>
      <c r="PZ47" s="853">
        <v>0</v>
      </c>
      <c r="QA47" s="853">
        <v>0</v>
      </c>
      <c r="QB47" s="853">
        <v>0</v>
      </c>
      <c r="QC47" s="853">
        <v>0</v>
      </c>
      <c r="QD47" s="853">
        <v>0</v>
      </c>
      <c r="QE47" s="853">
        <v>0</v>
      </c>
      <c r="QF47" s="853">
        <v>0</v>
      </c>
      <c r="QG47" s="853">
        <v>0</v>
      </c>
      <c r="QH47" s="853">
        <v>0</v>
      </c>
      <c r="QI47" s="853">
        <v>0</v>
      </c>
      <c r="QJ47" s="853">
        <v>0</v>
      </c>
      <c r="QK47" s="853">
        <v>0</v>
      </c>
      <c r="QL47" s="853">
        <v>0</v>
      </c>
      <c r="QM47" s="853">
        <v>0</v>
      </c>
      <c r="QN47" s="853">
        <v>0</v>
      </c>
      <c r="QO47" s="853">
        <v>0</v>
      </c>
      <c r="QP47" s="853">
        <v>0</v>
      </c>
      <c r="QQ47" s="853">
        <v>0</v>
      </c>
      <c r="QR47" s="853">
        <v>0</v>
      </c>
      <c r="QS47" s="831"/>
      <c r="QT47" s="831"/>
      <c r="QU47" s="831"/>
      <c r="QV47" s="831"/>
    </row>
    <row r="48" spans="1:464">
      <c r="A48" s="850" t="s">
        <v>323</v>
      </c>
      <c r="B48" s="851">
        <v>-25.466932472099998</v>
      </c>
      <c r="C48" s="851">
        <v>-0.85775230000000002</v>
      </c>
      <c r="D48" s="851">
        <v>-4.6708666597999979</v>
      </c>
      <c r="E48" s="851">
        <v>-12.326506199999999</v>
      </c>
      <c r="F48" s="851">
        <v>43.465614500000001</v>
      </c>
      <c r="G48" s="851">
        <v>-37.113869860000001</v>
      </c>
      <c r="H48" s="851">
        <v>-8.9513404199999993</v>
      </c>
      <c r="I48" s="851">
        <v>54.201199800000005</v>
      </c>
      <c r="J48" s="851">
        <v>-50.118541523000005</v>
      </c>
      <c r="K48" s="851">
        <v>6.7198956800000023</v>
      </c>
      <c r="L48" s="851">
        <v>-8.5744009999999982</v>
      </c>
      <c r="M48" s="851">
        <v>73.356888299999994</v>
      </c>
      <c r="N48" s="834">
        <v>-30.995551431899997</v>
      </c>
      <c r="O48" s="834">
        <v>-5.9747615599999975</v>
      </c>
      <c r="P48" s="834">
        <v>-4.8686821430000009</v>
      </c>
      <c r="Q48" s="834">
        <v>71.502382979999993</v>
      </c>
      <c r="R48" s="834">
        <v>29.663387845099997</v>
      </c>
      <c r="S48" s="851">
        <v>-37.120670924999999</v>
      </c>
      <c r="T48" s="851">
        <v>25.816625999999999</v>
      </c>
      <c r="U48" s="851">
        <v>-40.604766599999998</v>
      </c>
      <c r="V48" s="851">
        <v>-11.821477880000007</v>
      </c>
      <c r="W48" s="851">
        <v>14.187578800000001</v>
      </c>
      <c r="X48" s="851">
        <v>42.520125710000002</v>
      </c>
      <c r="Y48" s="851">
        <v>54.889839500000001</v>
      </c>
      <c r="Z48" s="851">
        <v>27.0159180532</v>
      </c>
      <c r="AA48" s="851">
        <v>16.640313919</v>
      </c>
      <c r="AB48" s="851">
        <v>10.314917899999999</v>
      </c>
      <c r="AC48" s="851">
        <v>-20.600498300000002</v>
      </c>
      <c r="AD48" s="851">
        <v>4.4906449400000019</v>
      </c>
      <c r="AE48" s="834">
        <v>-51.908811524999997</v>
      </c>
      <c r="AF48" s="834">
        <v>44.886226629999996</v>
      </c>
      <c r="AG48" s="834">
        <v>98.546071472199998</v>
      </c>
      <c r="AH48" s="834">
        <v>-5.7949354600000005</v>
      </c>
      <c r="AI48" s="834">
        <v>85.728551117199999</v>
      </c>
      <c r="AJ48" s="851">
        <v>7.2697400999999964</v>
      </c>
      <c r="AK48" s="851">
        <v>-0.62283452999999978</v>
      </c>
      <c r="AL48" s="851">
        <v>22.044674500000003</v>
      </c>
      <c r="AM48" s="851">
        <v>24.959580200000001</v>
      </c>
      <c r="AN48" s="851">
        <v>-11.276379619999997</v>
      </c>
      <c r="AO48" s="851">
        <v>-7.291048</v>
      </c>
      <c r="AP48" s="851">
        <v>36.2868268</v>
      </c>
      <c r="AQ48" s="851">
        <v>-8.2320443000000001</v>
      </c>
      <c r="AR48" s="851">
        <v>14.914898970000001</v>
      </c>
      <c r="AS48" s="851">
        <v>33.176694485100001</v>
      </c>
      <c r="AT48" s="851">
        <v>-16.183637399999999</v>
      </c>
      <c r="AU48" s="851">
        <v>-16.857041089999996</v>
      </c>
      <c r="AV48" s="834">
        <v>28.691580070000001</v>
      </c>
      <c r="AW48" s="834">
        <v>6.3921525800000047</v>
      </c>
      <c r="AX48" s="834">
        <v>42.969681470000005</v>
      </c>
      <c r="AY48" s="834">
        <v>0.13601599510000639</v>
      </c>
      <c r="AZ48" s="834">
        <v>78.189430115100023</v>
      </c>
      <c r="BA48" s="851">
        <v>-35.593633206999989</v>
      </c>
      <c r="BB48" s="851">
        <v>-1.1700949500000013</v>
      </c>
      <c r="BC48" s="851">
        <v>-15.925487193</v>
      </c>
      <c r="BD48" s="851">
        <v>-3.6554932399999993</v>
      </c>
      <c r="BE48" s="851">
        <v>-21.510590325999996</v>
      </c>
      <c r="BF48" s="851">
        <v>-44.177890300000001</v>
      </c>
      <c r="BG48" s="851">
        <v>-14.265268000000001</v>
      </c>
      <c r="BH48" s="851">
        <v>-10.565328875999997</v>
      </c>
      <c r="BI48" s="851">
        <v>14.784932168999999</v>
      </c>
      <c r="BJ48" s="851">
        <v>47.521150800000001</v>
      </c>
      <c r="BK48" s="851">
        <v>70.343114199999988</v>
      </c>
      <c r="BL48" s="851">
        <v>242.5567265</v>
      </c>
      <c r="BM48" s="834">
        <v>-52.689215349999991</v>
      </c>
      <c r="BN48" s="834">
        <v>-69.343973865999999</v>
      </c>
      <c r="BO48" s="834">
        <v>-10.045664706999998</v>
      </c>
      <c r="BP48" s="834">
        <v>360.42099150000001</v>
      </c>
      <c r="BQ48" s="834">
        <v>228.34213757700005</v>
      </c>
      <c r="BR48" s="851">
        <v>-60.360830981100001</v>
      </c>
      <c r="BS48" s="851">
        <v>-60.113659511800002</v>
      </c>
      <c r="BT48" s="851">
        <v>-43.587915404</v>
      </c>
      <c r="BU48" s="851">
        <v>-5.9129274799999996</v>
      </c>
      <c r="BV48" s="851">
        <v>22.454519196</v>
      </c>
      <c r="BW48" s="851">
        <v>-45.530395570000003</v>
      </c>
      <c r="BX48" s="851">
        <v>28.2242610423</v>
      </c>
      <c r="BY48" s="851">
        <v>-0.65527796819999984</v>
      </c>
      <c r="BZ48" s="851">
        <v>-5.6260074600000003</v>
      </c>
      <c r="CA48" s="851">
        <v>8.5981211996236446</v>
      </c>
      <c r="CB48" s="851">
        <v>13.828070543000001</v>
      </c>
      <c r="CC48" s="851">
        <v>5.3776807169999969</v>
      </c>
      <c r="CD48" s="834">
        <v>-164.0624058969</v>
      </c>
      <c r="CE48" s="834">
        <v>-28.988803854000004</v>
      </c>
      <c r="CF48" s="834">
        <v>21.9429756141</v>
      </c>
      <c r="CG48" s="834">
        <v>27.803872459623641</v>
      </c>
      <c r="CH48" s="834">
        <v>-143.30436167717636</v>
      </c>
      <c r="CI48" s="851">
        <v>9.6229040587924217</v>
      </c>
      <c r="CJ48" s="851">
        <v>1.9107813300933361</v>
      </c>
      <c r="CK48" s="851">
        <v>2.7443626597066655</v>
      </c>
      <c r="CL48" s="851">
        <v>29.307103012632957</v>
      </c>
      <c r="CM48" s="851">
        <v>-9.7338452512654019</v>
      </c>
      <c r="CN48" s="851">
        <v>-24.42176498561069</v>
      </c>
      <c r="CO48" s="851">
        <v>17.3372620532732</v>
      </c>
      <c r="CP48" s="851">
        <v>1.5882697696237988</v>
      </c>
      <c r="CQ48" s="851">
        <v>-8.2317242413777469E-2</v>
      </c>
      <c r="CR48" s="851">
        <v>26.902351766989803</v>
      </c>
      <c r="CS48" s="851">
        <v>-25.061388226949884</v>
      </c>
      <c r="CT48" s="851">
        <v>15.106692421604869</v>
      </c>
      <c r="CU48" s="834">
        <v>14.278048048592423</v>
      </c>
      <c r="CV48" s="834">
        <v>-4.8485072242431322</v>
      </c>
      <c r="CW48" s="834">
        <v>18.843214580483224</v>
      </c>
      <c r="CX48" s="834">
        <v>16.947655961644788</v>
      </c>
      <c r="CY48" s="834">
        <v>45.220411366477308</v>
      </c>
      <c r="CZ48" s="851">
        <v>27.577484998521268</v>
      </c>
      <c r="DA48" s="851">
        <v>-29.545777281093191</v>
      </c>
      <c r="DB48" s="851">
        <v>-12.925422479505436</v>
      </c>
      <c r="DC48" s="851">
        <v>-9.0738465555607331</v>
      </c>
      <c r="DD48" s="851">
        <v>59.960737048736782</v>
      </c>
      <c r="DE48" s="851">
        <v>-17.89240993969354</v>
      </c>
      <c r="DF48" s="851">
        <v>19.866389917030986</v>
      </c>
      <c r="DG48" s="851">
        <v>13.174636523337419</v>
      </c>
      <c r="DH48" s="851">
        <v>-5.9455473744336533</v>
      </c>
      <c r="DI48" s="851">
        <v>31.494013172472958</v>
      </c>
      <c r="DJ48" s="851">
        <v>14.159905759700601</v>
      </c>
      <c r="DK48" s="851">
        <v>7.9416895727377597</v>
      </c>
      <c r="DL48" s="834">
        <v>-14.893714762077359</v>
      </c>
      <c r="DM48" s="834">
        <v>32.994480553482504</v>
      </c>
      <c r="DN48" s="834">
        <v>27.095479065934754</v>
      </c>
      <c r="DO48" s="834">
        <v>53.595608504911318</v>
      </c>
      <c r="DP48" s="834">
        <v>98.791853362251217</v>
      </c>
      <c r="DQ48" s="851">
        <v>-4.1333981302892484</v>
      </c>
      <c r="DR48" s="851">
        <v>-13.317105979965422</v>
      </c>
      <c r="DS48" s="851">
        <v>11.192826069979366</v>
      </c>
      <c r="DT48" s="851">
        <v>11.880984456667765</v>
      </c>
      <c r="DU48" s="851">
        <v>5.8194536013907552</v>
      </c>
      <c r="DV48" s="851">
        <v>35.346284540182403</v>
      </c>
      <c r="DW48" s="851">
        <v>-37.193741822168946</v>
      </c>
      <c r="DX48" s="851">
        <v>0.19488887762093865</v>
      </c>
      <c r="DY48" s="851">
        <v>-17.663477420433182</v>
      </c>
      <c r="DZ48" s="851">
        <v>-15.041726414092128</v>
      </c>
      <c r="EA48" s="851">
        <v>15.430981819920651</v>
      </c>
      <c r="EB48" s="851">
        <v>1.52119612090201</v>
      </c>
      <c r="EC48" s="834">
        <v>-6.2576780402753034</v>
      </c>
      <c r="ED48" s="834">
        <v>53.046722598240919</v>
      </c>
      <c r="EE48" s="834">
        <v>-54.662330364981187</v>
      </c>
      <c r="EF48" s="834">
        <v>1.9104515267305331</v>
      </c>
      <c r="EG48" s="834">
        <v>-5.9628342802850369</v>
      </c>
      <c r="EH48" s="851">
        <v>-9.0984156120876847</v>
      </c>
      <c r="EI48" s="851">
        <v>-4.6277603851900659</v>
      </c>
      <c r="EJ48" s="851">
        <v>-2.5536874840242043</v>
      </c>
      <c r="EK48" s="851">
        <v>0.41170023051516413</v>
      </c>
      <c r="EL48" s="851">
        <v>-3.4273572751201393</v>
      </c>
      <c r="EM48" s="851">
        <v>-11.046671211188359</v>
      </c>
      <c r="EN48" s="851">
        <v>7.5627022233811019</v>
      </c>
      <c r="EO48" s="851">
        <v>25.172432657734682</v>
      </c>
      <c r="EP48" s="851">
        <v>-3.1274094342714434</v>
      </c>
      <c r="EQ48" s="851">
        <v>4.3714808147763167</v>
      </c>
      <c r="ER48" s="851">
        <v>-0.73856760692590739</v>
      </c>
      <c r="ES48" s="851">
        <v>65.921409106808369</v>
      </c>
      <c r="ET48" s="834">
        <v>-16.279863481301955</v>
      </c>
      <c r="EU48" s="834">
        <v>-14.062328255793334</v>
      </c>
      <c r="EV48" s="834">
        <v>29.607725446844341</v>
      </c>
      <c r="EW48" s="834">
        <v>69.554322314658776</v>
      </c>
      <c r="EX48" s="834">
        <v>68.819856024407827</v>
      </c>
      <c r="EY48" s="851">
        <v>-32.217744203560393</v>
      </c>
      <c r="EZ48" s="851">
        <v>16.946050608778695</v>
      </c>
      <c r="FA48" s="851">
        <v>19.112849696761682</v>
      </c>
      <c r="FB48" s="851">
        <v>0.47346635726916175</v>
      </c>
      <c r="FC48" s="851">
        <v>-4.4468660775577931</v>
      </c>
      <c r="FD48" s="851">
        <v>-8.336361719135958</v>
      </c>
      <c r="FE48" s="851">
        <v>4.3004790461781308</v>
      </c>
      <c r="FF48" s="851">
        <v>36.35315420019289</v>
      </c>
      <c r="FG48" s="851">
        <v>-51.022725343707656</v>
      </c>
      <c r="FH48" s="851">
        <v>12.925555672463631</v>
      </c>
      <c r="FI48" s="851">
        <v>-36.171022945856258</v>
      </c>
      <c r="FJ48" s="851">
        <v>38.198784371554851</v>
      </c>
      <c r="FK48" s="834">
        <v>3.8411561019799834</v>
      </c>
      <c r="FL48" s="834">
        <v>-12.309761439424589</v>
      </c>
      <c r="FM48" s="834">
        <v>-10.369092097336633</v>
      </c>
      <c r="FN48" s="834">
        <v>14.953317098162223</v>
      </c>
      <c r="FO48" s="834">
        <v>-3.8843803366190173</v>
      </c>
      <c r="FP48" s="851">
        <v>-49.477284721708557</v>
      </c>
      <c r="FQ48" s="851">
        <v>-11.560373209423515</v>
      </c>
      <c r="FR48" s="851">
        <v>-41.446664414281784</v>
      </c>
      <c r="FS48" s="851">
        <v>21.280457803477798</v>
      </c>
      <c r="FT48" s="851">
        <v>-24.298790079259582</v>
      </c>
      <c r="FU48" s="851">
        <v>-30.63218579850658</v>
      </c>
      <c r="FV48" s="851">
        <v>-9.1197800489522152</v>
      </c>
      <c r="FW48" s="851">
        <v>90.742891902600746</v>
      </c>
      <c r="FX48" s="851">
        <v>-89.072098037902435</v>
      </c>
      <c r="FY48" s="851">
        <v>-127.70828964360302</v>
      </c>
      <c r="FZ48" s="851">
        <v>-12.131071990378514</v>
      </c>
      <c r="GA48" s="851">
        <v>-48.102129494447553</v>
      </c>
      <c r="GB48" s="834">
        <v>-102.48432234541386</v>
      </c>
      <c r="GC48" s="834">
        <v>-33.650518074288364</v>
      </c>
      <c r="GD48" s="834">
        <v>-7.4489861842538971</v>
      </c>
      <c r="GE48" s="834">
        <v>-187.94149112842908</v>
      </c>
      <c r="GF48" s="834">
        <v>-331.52531773238519</v>
      </c>
      <c r="GG48" s="851">
        <v>7.008647427442213</v>
      </c>
      <c r="GH48" s="851">
        <v>10.27965333213108</v>
      </c>
      <c r="GI48" s="851">
        <v>42.936721961989434</v>
      </c>
      <c r="GJ48" s="851">
        <v>47.272349947594925</v>
      </c>
      <c r="GK48" s="851">
        <v>50.180821108076081</v>
      </c>
      <c r="GL48" s="851">
        <v>-102.72601152417276</v>
      </c>
      <c r="GM48" s="851">
        <v>52.785897467731004</v>
      </c>
      <c r="GN48" s="851">
        <v>-1.4429856311293259</v>
      </c>
      <c r="GO48" s="851">
        <v>3.316854940132588</v>
      </c>
      <c r="GP48" s="851">
        <v>3.8046914203994162</v>
      </c>
      <c r="GQ48" s="851">
        <v>-64.52674107597727</v>
      </c>
      <c r="GR48" s="851">
        <v>46.72702126400511</v>
      </c>
      <c r="GS48" s="834">
        <v>60.225022721562723</v>
      </c>
      <c r="GT48" s="834">
        <v>-5.2728404685017551</v>
      </c>
      <c r="GU48" s="834">
        <v>54.659766776734266</v>
      </c>
      <c r="GV48" s="834">
        <v>-13.995028391572745</v>
      </c>
      <c r="GW48" s="834">
        <v>95.616920638222481</v>
      </c>
      <c r="GX48" s="851">
        <v>-81.117388572120603</v>
      </c>
      <c r="GY48" s="851">
        <v>-41.308969650707475</v>
      </c>
      <c r="GZ48" s="851">
        <v>-12.968910816651979</v>
      </c>
      <c r="HA48" s="851">
        <v>42.111851983862195</v>
      </c>
      <c r="HB48" s="851">
        <v>69.557087698282274</v>
      </c>
      <c r="HC48" s="851">
        <v>-37.998031439515131</v>
      </c>
      <c r="HD48" s="851">
        <v>36.531093862845275</v>
      </c>
      <c r="HE48" s="851">
        <v>-45.05773710862421</v>
      </c>
      <c r="HF48" s="851">
        <v>23.554532117943147</v>
      </c>
      <c r="HG48" s="851">
        <v>23.449504801551409</v>
      </c>
      <c r="HH48" s="851">
        <v>49.314620052021837</v>
      </c>
      <c r="HI48" s="851">
        <v>61.31993516601819</v>
      </c>
      <c r="HJ48" s="834">
        <v>-135.39526903948004</v>
      </c>
      <c r="HK48" s="834">
        <v>73.670908242629338</v>
      </c>
      <c r="HL48" s="834">
        <v>15.027888872164212</v>
      </c>
      <c r="HM48" s="834">
        <v>134.08406001959145</v>
      </c>
      <c r="HN48" s="834">
        <v>87.387588094904956</v>
      </c>
      <c r="HO48" s="851">
        <v>-43.817222705474158</v>
      </c>
      <c r="HP48" s="851">
        <v>3.1126788851597675</v>
      </c>
      <c r="HQ48" s="851">
        <v>25.772399236460746</v>
      </c>
      <c r="HR48" s="851">
        <v>24.532763174025</v>
      </c>
      <c r="HS48" s="851">
        <v>-12.327149213043944</v>
      </c>
      <c r="HT48" s="851">
        <v>-4.8151515555047686</v>
      </c>
      <c r="HU48" s="851">
        <v>100.59552311959152</v>
      </c>
      <c r="HV48" s="851">
        <v>15.37790720872154</v>
      </c>
      <c r="HW48" s="851">
        <v>-61.193476698039518</v>
      </c>
      <c r="HX48" s="851">
        <v>-11.104077454638976</v>
      </c>
      <c r="HY48" s="851">
        <v>-16.980797897282233</v>
      </c>
      <c r="HZ48" s="851">
        <v>20.982161360644934</v>
      </c>
      <c r="IA48" s="834">
        <v>-14.932144583853646</v>
      </c>
      <c r="IB48" s="834">
        <v>7.3904624054762875</v>
      </c>
      <c r="IC48" s="834">
        <v>54.779953630273539</v>
      </c>
      <c r="ID48" s="834">
        <v>-7.1027139912762749</v>
      </c>
      <c r="IE48" s="834">
        <v>40.135557460619907</v>
      </c>
      <c r="IF48" s="852">
        <v>-37.111825970274396</v>
      </c>
      <c r="IG48" s="852">
        <v>25.471911094429789</v>
      </c>
      <c r="IH48" s="852">
        <v>-51.755479203888783</v>
      </c>
      <c r="II48" s="852">
        <v>-52.038697015261675</v>
      </c>
      <c r="IJ48" s="852">
        <v>-16.042882338834399</v>
      </c>
      <c r="IK48" s="852">
        <v>-10.869614900450841</v>
      </c>
      <c r="IL48" s="852">
        <v>70.62911847491236</v>
      </c>
      <c r="IM48" s="852">
        <v>-13.753693294706203</v>
      </c>
      <c r="IN48" s="852">
        <v>-11.080604407931467</v>
      </c>
      <c r="IO48" s="852">
        <v>31.893076070323104</v>
      </c>
      <c r="IP48" s="852">
        <v>30.114085458498888</v>
      </c>
      <c r="IQ48" s="852">
        <v>-49.663804852082734</v>
      </c>
      <c r="IR48" s="835">
        <v>-63.395394079733393</v>
      </c>
      <c r="IS48" s="835">
        <v>-78.95119425454692</v>
      </c>
      <c r="IT48" s="835">
        <v>45.79482077227469</v>
      </c>
      <c r="IU48" s="835">
        <v>12.343356676739262</v>
      </c>
      <c r="IV48" s="835">
        <v>-84.20841088526636</v>
      </c>
      <c r="IW48" s="852">
        <v>-30.419989919999999</v>
      </c>
      <c r="IX48" s="852">
        <v>41.811108000000004</v>
      </c>
      <c r="IY48" s="852">
        <v>-29.281117199999997</v>
      </c>
      <c r="IZ48" s="852">
        <v>21.685403400000002</v>
      </c>
      <c r="JA48" s="852">
        <v>-4.7083190000000004</v>
      </c>
      <c r="JB48" s="852">
        <v>-14.845131</v>
      </c>
      <c r="JC48" s="852">
        <v>39.685916499999998</v>
      </c>
      <c r="JD48" s="852">
        <v>57.475995680000004</v>
      </c>
      <c r="JE48" s="852">
        <v>-38.183671099999998</v>
      </c>
      <c r="JF48" s="852">
        <v>-29.072828000000001</v>
      </c>
      <c r="JG48" s="852">
        <v>-11.0451698</v>
      </c>
      <c r="JH48" s="852">
        <v>-5.3967286000000003</v>
      </c>
      <c r="JI48" s="835">
        <v>-17.889999119999992</v>
      </c>
      <c r="JJ48" s="835">
        <v>2.1319534000000022</v>
      </c>
      <c r="JK48" s="835">
        <v>58.978241080000004</v>
      </c>
      <c r="JL48" s="835">
        <v>-45.514726400000001</v>
      </c>
      <c r="JM48" s="835">
        <v>-2.2945310399999883</v>
      </c>
      <c r="JN48" s="853">
        <v>-13.844798059999999</v>
      </c>
      <c r="JO48" s="853">
        <v>-9.2070890000000016</v>
      </c>
      <c r="JP48" s="853">
        <v>-2.8512274399999997</v>
      </c>
      <c r="JQ48" s="853">
        <v>55.995574760000004</v>
      </c>
      <c r="JR48" s="853">
        <v>-65.957140300000006</v>
      </c>
      <c r="JS48" s="853">
        <v>-1.5768591290000005</v>
      </c>
      <c r="JT48" s="853">
        <v>-6.7303707000000008</v>
      </c>
      <c r="JU48" s="853">
        <v>82.322131150000004</v>
      </c>
      <c r="JV48" s="853">
        <v>-10.859545999999998</v>
      </c>
      <c r="JW48" s="853">
        <v>6.6526730999999995</v>
      </c>
      <c r="JX48" s="853">
        <v>-12.273882899999998</v>
      </c>
      <c r="JY48" s="853">
        <v>66.945109501000005</v>
      </c>
      <c r="JZ48" s="836">
        <v>-25.903114499999997</v>
      </c>
      <c r="KA48" s="836">
        <v>-11.538424669000003</v>
      </c>
      <c r="KB48" s="836">
        <v>64.732214450000015</v>
      </c>
      <c r="KC48" s="836">
        <v>61.323899701000002</v>
      </c>
      <c r="KD48" s="835">
        <v>88.614574982000022</v>
      </c>
      <c r="KE48" s="853">
        <v>-11.43963675</v>
      </c>
      <c r="KF48" s="853">
        <v>-9.8221915399999986</v>
      </c>
      <c r="KG48" s="853">
        <v>-14.968888</v>
      </c>
      <c r="KH48" s="853">
        <v>10.82351207</v>
      </c>
      <c r="KI48" s="853">
        <v>-64.239273710000006</v>
      </c>
      <c r="KJ48" s="853">
        <v>33.584001469999997</v>
      </c>
      <c r="KK48" s="853">
        <v>12.629620040000001</v>
      </c>
      <c r="KL48" s="853">
        <v>34.434088000000003</v>
      </c>
      <c r="KM48" s="853">
        <v>-39.926961500000004</v>
      </c>
      <c r="KN48" s="853">
        <v>59.587335730000007</v>
      </c>
      <c r="KO48" s="853">
        <v>-34.188046</v>
      </c>
      <c r="KP48" s="853">
        <v>-6.2393079999999994</v>
      </c>
      <c r="KQ48" s="836">
        <v>-36.230716289999997</v>
      </c>
      <c r="KR48" s="836">
        <v>-19.83176017000001</v>
      </c>
      <c r="KS48" s="836">
        <v>7.1367465399999972</v>
      </c>
      <c r="KT48" s="836">
        <v>19.159981730000005</v>
      </c>
      <c r="KU48" s="835">
        <v>-29.765748190000004</v>
      </c>
      <c r="KV48" s="853">
        <v>-42.814016519999988</v>
      </c>
      <c r="KW48" s="853">
        <v>24.942002410000001</v>
      </c>
      <c r="KX48" s="853">
        <v>9.6565028999999996</v>
      </c>
      <c r="KY48" s="853">
        <v>-19.69025688</v>
      </c>
      <c r="KZ48" s="853">
        <v>-35.307380049999999</v>
      </c>
      <c r="LA48" s="853">
        <v>-31.029022359999999</v>
      </c>
      <c r="LB48" s="853">
        <v>26.246272000000001</v>
      </c>
      <c r="LC48" s="853">
        <v>8.1690899000000012</v>
      </c>
      <c r="LD48" s="853">
        <v>-48.542015599999999</v>
      </c>
      <c r="LE48" s="853">
        <v>6.9113670000000003</v>
      </c>
      <c r="LF48" s="853">
        <v>79.055922199999998</v>
      </c>
      <c r="LG48" s="853">
        <v>26.58774249</v>
      </c>
      <c r="LH48" s="836">
        <v>-8.2155112099999883</v>
      </c>
      <c r="LI48" s="836">
        <v>-86.026659289999998</v>
      </c>
      <c r="LJ48" s="836">
        <v>-14.126653699999999</v>
      </c>
      <c r="LK48" s="836">
        <v>112.55503168999999</v>
      </c>
      <c r="LL48" s="835">
        <v>4.1862074900000152</v>
      </c>
      <c r="LM48" s="853">
        <v>-16.6684202</v>
      </c>
      <c r="LN48" s="853">
        <v>-39.353468499999998</v>
      </c>
      <c r="LO48" s="853">
        <v>-14.830159200000001</v>
      </c>
      <c r="LP48" s="853">
        <v>-2.8280479999999999</v>
      </c>
      <c r="LQ48" s="853">
        <v>-35.3326365</v>
      </c>
      <c r="LR48" s="853">
        <v>12.753943</v>
      </c>
      <c r="LS48" s="853">
        <v>18.856951999999996</v>
      </c>
      <c r="LT48" s="853">
        <v>51.988821895000001</v>
      </c>
      <c r="LU48" s="853">
        <v>2.0206722999999998</v>
      </c>
      <c r="LV48" s="853">
        <v>12.3644962</v>
      </c>
      <c r="LW48" s="853">
        <v>1.5627745620000004</v>
      </c>
      <c r="LX48" s="853">
        <v>28.082412499999997</v>
      </c>
      <c r="LY48" s="853">
        <v>-70.852047900000002</v>
      </c>
      <c r="LZ48" s="853">
        <v>-25.406741500000003</v>
      </c>
      <c r="MA48" s="853">
        <v>72.866446194999995</v>
      </c>
      <c r="MB48" s="853">
        <v>42.009683261999996</v>
      </c>
      <c r="MC48" s="835">
        <v>18.617340056999979</v>
      </c>
      <c r="MD48" s="853">
        <v>-42.916890000000002</v>
      </c>
      <c r="ME48" s="853">
        <v>63.641740599999999</v>
      </c>
      <c r="MF48" s="853">
        <v>17.1570541</v>
      </c>
      <c r="MG48" s="853">
        <v>-10.813315499999998</v>
      </c>
      <c r="MH48" s="853">
        <v>19.846807999999999</v>
      </c>
      <c r="MI48" s="853">
        <v>-4.5932231999999997</v>
      </c>
      <c r="MJ48" s="853">
        <v>33.58899357</v>
      </c>
      <c r="MK48" s="853">
        <v>19.127030350000002</v>
      </c>
      <c r="ML48" s="853">
        <v>-45.278839699999999</v>
      </c>
      <c r="MM48" s="853">
        <v>2.5095844</v>
      </c>
      <c r="MN48" s="853">
        <v>-9.6745870000000007</v>
      </c>
      <c r="MO48" s="853">
        <v>16.415104099999997</v>
      </c>
      <c r="MP48" s="853">
        <v>37.881904699999993</v>
      </c>
      <c r="MQ48" s="853">
        <v>4.4402693000000015</v>
      </c>
      <c r="MR48" s="853">
        <v>7.4371842199999989</v>
      </c>
      <c r="MS48" s="853">
        <v>9.250101499999996</v>
      </c>
      <c r="MT48" s="835">
        <v>59.009459719999995</v>
      </c>
      <c r="MU48" s="853">
        <v>-1.6738960999999997</v>
      </c>
      <c r="MV48" s="853">
        <v>4.3654297999999994</v>
      </c>
      <c r="MW48" s="853">
        <v>-25.2619118</v>
      </c>
      <c r="MX48" s="853">
        <v>44.072831000000008</v>
      </c>
      <c r="MY48" s="853">
        <v>-88.176180700000003</v>
      </c>
      <c r="MZ48" s="853">
        <v>-50.622934800000003</v>
      </c>
      <c r="NA48" s="853">
        <v>54.05663460000001</v>
      </c>
      <c r="NB48" s="853">
        <v>18.070458299999999</v>
      </c>
      <c r="NC48" s="853">
        <v>-41.565749000000004</v>
      </c>
      <c r="ND48" s="853">
        <v>-22.3303023</v>
      </c>
      <c r="NE48" s="853">
        <v>-25.774977400000001</v>
      </c>
      <c r="NF48" s="853">
        <v>6.9165109000000005</v>
      </c>
      <c r="NG48" s="853">
        <v>-22.570378099999999</v>
      </c>
      <c r="NH48" s="407">
        <v>-94.726284499999991</v>
      </c>
      <c r="NI48" s="407">
        <v>30.561343900000004</v>
      </c>
      <c r="NJ48" s="407">
        <v>-41.188768799999998</v>
      </c>
      <c r="NK48" s="835">
        <v>-127.92408749999998</v>
      </c>
      <c r="NL48" s="853">
        <v>-28.203627999999998</v>
      </c>
      <c r="NM48" s="853">
        <v>-38.4709091</v>
      </c>
      <c r="NN48" s="853">
        <v>39.132404600000001</v>
      </c>
      <c r="NO48" s="853">
        <v>-7.282082599999999</v>
      </c>
      <c r="NP48" s="853">
        <v>-9.8635690000000018</v>
      </c>
      <c r="NQ48" s="853">
        <v>14.085959399999998</v>
      </c>
      <c r="NR48" s="853">
        <v>38.253347000000005</v>
      </c>
      <c r="NS48" s="853">
        <v>-13.234486</v>
      </c>
      <c r="NT48" s="853">
        <v>-17.202660299999998</v>
      </c>
      <c r="NU48" s="853">
        <v>-12.155090060000001</v>
      </c>
      <c r="NV48" s="853">
        <v>-2.3323885999999998</v>
      </c>
      <c r="NW48" s="853">
        <v>19.254484999999999</v>
      </c>
      <c r="NX48" s="853">
        <v>-27.542132499999994</v>
      </c>
      <c r="NY48" s="853">
        <v>-3.0596922000000024</v>
      </c>
      <c r="NZ48" s="853">
        <v>7.8162007000000067</v>
      </c>
      <c r="OA48" s="853">
        <v>4.7670063399999982</v>
      </c>
      <c r="OB48" s="835">
        <v>-18.01861765999999</v>
      </c>
      <c r="OC48" s="853">
        <v>21.116035299999997</v>
      </c>
      <c r="OD48" s="853">
        <v>-52.734314270000006</v>
      </c>
      <c r="OE48" s="853">
        <v>-24.829208000000001</v>
      </c>
      <c r="OF48" s="853">
        <v>7.5542419999999995</v>
      </c>
      <c r="OG48" s="853">
        <v>-19.347825799999999</v>
      </c>
      <c r="OH48" s="853">
        <v>8.7876940000000001</v>
      </c>
      <c r="OI48" s="853">
        <v>47.233504000000003</v>
      </c>
      <c r="OJ48" s="853">
        <v>22.608030400000001</v>
      </c>
      <c r="OK48" s="853">
        <v>-51.504621</v>
      </c>
      <c r="OL48" s="853">
        <v>-5.0856045099999996</v>
      </c>
      <c r="OM48" s="853">
        <v>90.775171000000014</v>
      </c>
      <c r="ON48" s="853">
        <v>39.303416400000003</v>
      </c>
      <c r="OO48" s="853">
        <v>-56.447486970000014</v>
      </c>
      <c r="OP48" s="853">
        <v>-3.0058898000000003</v>
      </c>
      <c r="OQ48" s="853">
        <v>18.3369134</v>
      </c>
      <c r="OR48" s="853">
        <v>124.99298289000002</v>
      </c>
      <c r="OS48" s="835">
        <v>83.876519520000016</v>
      </c>
      <c r="OT48" s="853">
        <v>21.700924999999998</v>
      </c>
      <c r="OU48" s="853">
        <v>-50.802051599999999</v>
      </c>
      <c r="OV48" s="853">
        <v>18.568567600000002</v>
      </c>
      <c r="OW48" s="853">
        <v>52.324019</v>
      </c>
      <c r="OX48" s="853">
        <v>-74.186073100000002</v>
      </c>
      <c r="OY48" s="853">
        <v>57.879617000000003</v>
      </c>
      <c r="OZ48" s="853">
        <v>21.335609999999999</v>
      </c>
      <c r="PA48" s="853">
        <v>-13.056142299999999</v>
      </c>
      <c r="PB48" s="853">
        <v>-30.348958</v>
      </c>
      <c r="PC48" s="853">
        <v>-50.701687999999997</v>
      </c>
      <c r="PD48" s="853">
        <v>40.794499000000002</v>
      </c>
      <c r="PE48" s="853">
        <v>-1.8071940000000002</v>
      </c>
      <c r="PF48" s="853">
        <v>-10.532558999999999</v>
      </c>
      <c r="PG48" s="837">
        <v>36.017562900000001</v>
      </c>
      <c r="PH48" s="837">
        <v>-22.069490299999998</v>
      </c>
      <c r="PI48" s="837">
        <v>-11.714382999999996</v>
      </c>
      <c r="PJ48" s="853">
        <v>-8.2988693999999921</v>
      </c>
      <c r="PK48" s="853">
        <v>-64.954494628954052</v>
      </c>
      <c r="PL48" s="853">
        <v>41.577398000000002</v>
      </c>
      <c r="PM48" s="853">
        <v>-71.583497581817511</v>
      </c>
      <c r="PN48" s="853">
        <v>47.402690280241707</v>
      </c>
      <c r="PO48" s="853">
        <v>17.99267742816809</v>
      </c>
      <c r="PP48" s="853">
        <v>-24.492412699999999</v>
      </c>
      <c r="PQ48" s="853">
        <v>93.295930200000001</v>
      </c>
      <c r="PR48" s="853">
        <v>-8.7992252999999998</v>
      </c>
      <c r="PS48" s="853">
        <v>-6.735015999999999</v>
      </c>
      <c r="PT48" s="853">
        <v>28.511059640539731</v>
      </c>
      <c r="PU48" s="853">
        <v>-20.464174730816833</v>
      </c>
      <c r="PV48" s="853">
        <v>-34.943237632355071</v>
      </c>
      <c r="PW48" s="853">
        <v>-94.960594210771561</v>
      </c>
      <c r="PX48" s="853">
        <v>40.902955008409791</v>
      </c>
      <c r="PY48" s="853">
        <v>77.761688899999996</v>
      </c>
      <c r="PZ48" s="853">
        <v>-26.896352722632173</v>
      </c>
      <c r="QA48" s="853">
        <v>-3.1923030249939472</v>
      </c>
      <c r="QB48" s="853">
        <v>14.412642827967627</v>
      </c>
      <c r="QC48" s="853">
        <v>-40.128155418617638</v>
      </c>
      <c r="QD48" s="853">
        <v>-14.51913995925794</v>
      </c>
      <c r="QE48" s="853">
        <v>21.243644055987549</v>
      </c>
      <c r="QF48" s="853">
        <v>-3.8344249343782764</v>
      </c>
      <c r="QG48" s="853">
        <v>-20.285538756609149</v>
      </c>
      <c r="QH48" s="853">
        <v>8.8701300144416386</v>
      </c>
      <c r="QI48" s="853">
        <v>37.944506394584188</v>
      </c>
      <c r="QJ48" s="853">
        <v>-16.304577824380043</v>
      </c>
      <c r="QK48" s="853">
        <v>-6.8221018385299228</v>
      </c>
      <c r="QL48" s="853">
        <v>-30.336274375028758</v>
      </c>
      <c r="QM48" s="853">
        <v>50.650059018205965</v>
      </c>
      <c r="QN48" s="853">
        <v>-40.234652549907949</v>
      </c>
      <c r="QO48" s="853">
        <v>-2.8763196349998772</v>
      </c>
      <c r="QP48" s="853">
        <v>30.51005858464578</v>
      </c>
      <c r="QQ48" s="853">
        <v>13.491682804647283</v>
      </c>
      <c r="QR48" s="853">
        <v>0.89076920438523999</v>
      </c>
      <c r="QS48" s="831"/>
      <c r="QT48" s="831"/>
      <c r="QU48" s="831"/>
      <c r="QV48" s="831"/>
    </row>
    <row r="49" spans="1:464">
      <c r="A49" s="850" t="s">
        <v>324</v>
      </c>
      <c r="B49" s="851">
        <v>0</v>
      </c>
      <c r="C49" s="851">
        <v>0</v>
      </c>
      <c r="D49" s="851">
        <v>0</v>
      </c>
      <c r="E49" s="851">
        <v>0</v>
      </c>
      <c r="F49" s="851">
        <v>0</v>
      </c>
      <c r="G49" s="851">
        <v>0</v>
      </c>
      <c r="H49" s="851">
        <v>0</v>
      </c>
      <c r="I49" s="851">
        <v>0</v>
      </c>
      <c r="J49" s="851">
        <v>0</v>
      </c>
      <c r="K49" s="851">
        <v>0</v>
      </c>
      <c r="L49" s="851">
        <v>0</v>
      </c>
      <c r="M49" s="851">
        <v>0</v>
      </c>
      <c r="N49" s="834">
        <v>0</v>
      </c>
      <c r="O49" s="834">
        <v>0</v>
      </c>
      <c r="P49" s="834">
        <v>0</v>
      </c>
      <c r="Q49" s="834">
        <v>0</v>
      </c>
      <c r="R49" s="834">
        <v>0</v>
      </c>
      <c r="S49" s="851">
        <v>0</v>
      </c>
      <c r="T49" s="851">
        <v>0</v>
      </c>
      <c r="U49" s="851">
        <v>0</v>
      </c>
      <c r="V49" s="851">
        <v>0</v>
      </c>
      <c r="W49" s="851">
        <v>0</v>
      </c>
      <c r="X49" s="851">
        <v>0</v>
      </c>
      <c r="Y49" s="851">
        <v>0</v>
      </c>
      <c r="Z49" s="851">
        <v>0</v>
      </c>
      <c r="AA49" s="851">
        <v>0</v>
      </c>
      <c r="AB49" s="851">
        <v>0</v>
      </c>
      <c r="AC49" s="851">
        <v>0</v>
      </c>
      <c r="AD49" s="851">
        <v>0</v>
      </c>
      <c r="AE49" s="834">
        <v>0</v>
      </c>
      <c r="AF49" s="834">
        <v>0</v>
      </c>
      <c r="AG49" s="834">
        <v>0</v>
      </c>
      <c r="AH49" s="834">
        <v>0</v>
      </c>
      <c r="AI49" s="834">
        <v>0</v>
      </c>
      <c r="AJ49" s="851">
        <v>0</v>
      </c>
      <c r="AK49" s="851">
        <v>0</v>
      </c>
      <c r="AL49" s="851">
        <v>0</v>
      </c>
      <c r="AM49" s="851">
        <v>0</v>
      </c>
      <c r="AN49" s="851">
        <v>0</v>
      </c>
      <c r="AO49" s="851">
        <v>0</v>
      </c>
      <c r="AP49" s="851">
        <v>0</v>
      </c>
      <c r="AQ49" s="851">
        <v>0</v>
      </c>
      <c r="AR49" s="851">
        <v>0</v>
      </c>
      <c r="AS49" s="851">
        <v>0</v>
      </c>
      <c r="AT49" s="851">
        <v>0</v>
      </c>
      <c r="AU49" s="851">
        <v>0</v>
      </c>
      <c r="AV49" s="834">
        <v>0</v>
      </c>
      <c r="AW49" s="834">
        <v>0</v>
      </c>
      <c r="AX49" s="834">
        <v>0</v>
      </c>
      <c r="AY49" s="834">
        <v>0</v>
      </c>
      <c r="AZ49" s="834">
        <v>0</v>
      </c>
      <c r="BA49" s="851">
        <v>0</v>
      </c>
      <c r="BB49" s="851">
        <v>0</v>
      </c>
      <c r="BC49" s="851">
        <v>0</v>
      </c>
      <c r="BD49" s="851">
        <v>0</v>
      </c>
      <c r="BE49" s="851">
        <v>0</v>
      </c>
      <c r="BF49" s="851">
        <v>0</v>
      </c>
      <c r="BG49" s="851">
        <v>0</v>
      </c>
      <c r="BH49" s="851">
        <v>0</v>
      </c>
      <c r="BI49" s="851">
        <v>0</v>
      </c>
      <c r="BJ49" s="851">
        <v>0</v>
      </c>
      <c r="BK49" s="851">
        <v>0</v>
      </c>
      <c r="BL49" s="851">
        <v>0</v>
      </c>
      <c r="BM49" s="834">
        <v>0</v>
      </c>
      <c r="BN49" s="834">
        <v>0</v>
      </c>
      <c r="BO49" s="834">
        <v>0</v>
      </c>
      <c r="BP49" s="834">
        <v>0</v>
      </c>
      <c r="BQ49" s="834">
        <v>0</v>
      </c>
      <c r="BR49" s="851">
        <v>0</v>
      </c>
      <c r="BS49" s="851">
        <v>0</v>
      </c>
      <c r="BT49" s="851">
        <v>0</v>
      </c>
      <c r="BU49" s="851">
        <v>0</v>
      </c>
      <c r="BV49" s="851">
        <v>0</v>
      </c>
      <c r="BW49" s="851">
        <v>0</v>
      </c>
      <c r="BX49" s="851">
        <v>0</v>
      </c>
      <c r="BY49" s="851">
        <v>0</v>
      </c>
      <c r="BZ49" s="851">
        <v>0</v>
      </c>
      <c r="CA49" s="851">
        <v>0</v>
      </c>
      <c r="CB49" s="851">
        <v>0</v>
      </c>
      <c r="CC49" s="851">
        <v>0</v>
      </c>
      <c r="CD49" s="834">
        <v>0</v>
      </c>
      <c r="CE49" s="834">
        <v>0</v>
      </c>
      <c r="CF49" s="834">
        <v>0</v>
      </c>
      <c r="CG49" s="834">
        <v>0</v>
      </c>
      <c r="CH49" s="834">
        <v>0</v>
      </c>
      <c r="CI49" s="851">
        <v>0</v>
      </c>
      <c r="CJ49" s="851">
        <v>0</v>
      </c>
      <c r="CK49" s="851">
        <v>0</v>
      </c>
      <c r="CL49" s="851">
        <v>0</v>
      </c>
      <c r="CM49" s="851">
        <v>0</v>
      </c>
      <c r="CN49" s="851">
        <v>0</v>
      </c>
      <c r="CO49" s="851">
        <v>0</v>
      </c>
      <c r="CP49" s="851">
        <v>0</v>
      </c>
      <c r="CQ49" s="851">
        <v>0</v>
      </c>
      <c r="CR49" s="851">
        <v>0</v>
      </c>
      <c r="CS49" s="851">
        <v>0</v>
      </c>
      <c r="CT49" s="851">
        <v>0</v>
      </c>
      <c r="CU49" s="834">
        <v>0</v>
      </c>
      <c r="CV49" s="834">
        <v>0</v>
      </c>
      <c r="CW49" s="834">
        <v>0</v>
      </c>
      <c r="CX49" s="834">
        <v>0</v>
      </c>
      <c r="CY49" s="834">
        <v>0</v>
      </c>
      <c r="CZ49" s="851">
        <v>0</v>
      </c>
      <c r="DA49" s="851">
        <v>0</v>
      </c>
      <c r="DB49" s="851">
        <v>0</v>
      </c>
      <c r="DC49" s="851">
        <v>0</v>
      </c>
      <c r="DD49" s="851">
        <v>0</v>
      </c>
      <c r="DE49" s="851">
        <v>0</v>
      </c>
      <c r="DF49" s="851">
        <v>0</v>
      </c>
      <c r="DG49" s="851">
        <v>0</v>
      </c>
      <c r="DH49" s="851">
        <v>0</v>
      </c>
      <c r="DI49" s="851">
        <v>0</v>
      </c>
      <c r="DJ49" s="851">
        <v>0</v>
      </c>
      <c r="DK49" s="851">
        <v>0</v>
      </c>
      <c r="DL49" s="834">
        <v>0</v>
      </c>
      <c r="DM49" s="834">
        <v>0</v>
      </c>
      <c r="DN49" s="834">
        <v>0</v>
      </c>
      <c r="DO49" s="834">
        <v>0</v>
      </c>
      <c r="DP49" s="834">
        <v>0</v>
      </c>
      <c r="DQ49" s="851">
        <v>0</v>
      </c>
      <c r="DR49" s="851">
        <v>0</v>
      </c>
      <c r="DS49" s="851">
        <v>0</v>
      </c>
      <c r="DT49" s="851">
        <v>0</v>
      </c>
      <c r="DU49" s="851">
        <v>0</v>
      </c>
      <c r="DV49" s="851">
        <v>0</v>
      </c>
      <c r="DW49" s="851">
        <v>0</v>
      </c>
      <c r="DX49" s="851">
        <v>0</v>
      </c>
      <c r="DY49" s="851">
        <v>0</v>
      </c>
      <c r="DZ49" s="851">
        <v>0</v>
      </c>
      <c r="EA49" s="851">
        <v>0</v>
      </c>
      <c r="EB49" s="851">
        <v>0</v>
      </c>
      <c r="EC49" s="834">
        <v>0</v>
      </c>
      <c r="ED49" s="834">
        <v>0</v>
      </c>
      <c r="EE49" s="834">
        <v>0</v>
      </c>
      <c r="EF49" s="834">
        <v>0</v>
      </c>
      <c r="EG49" s="834">
        <v>0</v>
      </c>
      <c r="EH49" s="851">
        <v>0</v>
      </c>
      <c r="EI49" s="851">
        <v>0</v>
      </c>
      <c r="EJ49" s="851">
        <v>0</v>
      </c>
      <c r="EK49" s="851">
        <v>0</v>
      </c>
      <c r="EL49" s="851">
        <v>0</v>
      </c>
      <c r="EM49" s="851">
        <v>0</v>
      </c>
      <c r="EN49" s="851">
        <v>0</v>
      </c>
      <c r="EO49" s="851">
        <v>0</v>
      </c>
      <c r="EP49" s="851">
        <v>0</v>
      </c>
      <c r="EQ49" s="851">
        <v>0</v>
      </c>
      <c r="ER49" s="851">
        <v>0</v>
      </c>
      <c r="ES49" s="851">
        <v>0</v>
      </c>
      <c r="ET49" s="834">
        <v>0</v>
      </c>
      <c r="EU49" s="834">
        <v>0</v>
      </c>
      <c r="EV49" s="834">
        <v>0</v>
      </c>
      <c r="EW49" s="834">
        <v>0</v>
      </c>
      <c r="EX49" s="834">
        <v>0</v>
      </c>
      <c r="EY49" s="851">
        <v>0</v>
      </c>
      <c r="EZ49" s="851">
        <v>0</v>
      </c>
      <c r="FA49" s="851">
        <v>0</v>
      </c>
      <c r="FB49" s="851">
        <v>0</v>
      </c>
      <c r="FC49" s="851">
        <v>0</v>
      </c>
      <c r="FD49" s="851">
        <v>0</v>
      </c>
      <c r="FE49" s="851">
        <v>0</v>
      </c>
      <c r="FF49" s="851">
        <v>0</v>
      </c>
      <c r="FG49" s="851">
        <v>0</v>
      </c>
      <c r="FH49" s="851">
        <v>0</v>
      </c>
      <c r="FI49" s="851">
        <v>0</v>
      </c>
      <c r="FJ49" s="851">
        <v>0</v>
      </c>
      <c r="FK49" s="834">
        <v>0</v>
      </c>
      <c r="FL49" s="834">
        <v>0</v>
      </c>
      <c r="FM49" s="834">
        <v>0</v>
      </c>
      <c r="FN49" s="834">
        <v>0</v>
      </c>
      <c r="FO49" s="834">
        <v>0</v>
      </c>
      <c r="FP49" s="851">
        <v>0</v>
      </c>
      <c r="FQ49" s="851">
        <v>0</v>
      </c>
      <c r="FR49" s="851">
        <v>0</v>
      </c>
      <c r="FS49" s="851">
        <v>0</v>
      </c>
      <c r="FT49" s="851">
        <v>0</v>
      </c>
      <c r="FU49" s="851">
        <v>0</v>
      </c>
      <c r="FV49" s="851">
        <v>0</v>
      </c>
      <c r="FW49" s="851">
        <v>0</v>
      </c>
      <c r="FX49" s="851">
        <v>0</v>
      </c>
      <c r="FY49" s="851">
        <v>0</v>
      </c>
      <c r="FZ49" s="851">
        <v>0</v>
      </c>
      <c r="GA49" s="851">
        <v>0</v>
      </c>
      <c r="GB49" s="834">
        <v>0</v>
      </c>
      <c r="GC49" s="834">
        <v>0</v>
      </c>
      <c r="GD49" s="834">
        <v>0</v>
      </c>
      <c r="GE49" s="834">
        <v>0</v>
      </c>
      <c r="GF49" s="834">
        <v>0</v>
      </c>
      <c r="GG49" s="851">
        <v>0</v>
      </c>
      <c r="GH49" s="851">
        <v>0</v>
      </c>
      <c r="GI49" s="851">
        <v>0</v>
      </c>
      <c r="GJ49" s="851">
        <v>0</v>
      </c>
      <c r="GK49" s="851">
        <v>0</v>
      </c>
      <c r="GL49" s="851">
        <v>0</v>
      </c>
      <c r="GM49" s="851">
        <v>0</v>
      </c>
      <c r="GN49" s="851">
        <v>0</v>
      </c>
      <c r="GO49" s="851">
        <v>0</v>
      </c>
      <c r="GP49" s="851">
        <v>0</v>
      </c>
      <c r="GQ49" s="851">
        <v>0</v>
      </c>
      <c r="GR49" s="851">
        <v>0</v>
      </c>
      <c r="GS49" s="834">
        <v>0</v>
      </c>
      <c r="GT49" s="834">
        <v>0</v>
      </c>
      <c r="GU49" s="834">
        <v>0</v>
      </c>
      <c r="GV49" s="834">
        <v>0</v>
      </c>
      <c r="GW49" s="834">
        <v>0</v>
      </c>
      <c r="GX49" s="851">
        <v>0</v>
      </c>
      <c r="GY49" s="851">
        <v>0</v>
      </c>
      <c r="GZ49" s="851">
        <v>0</v>
      </c>
      <c r="HA49" s="851">
        <v>0</v>
      </c>
      <c r="HB49" s="851">
        <v>0</v>
      </c>
      <c r="HC49" s="851">
        <v>0</v>
      </c>
      <c r="HD49" s="851">
        <v>0</v>
      </c>
      <c r="HE49" s="851">
        <v>0</v>
      </c>
      <c r="HF49" s="851">
        <v>0</v>
      </c>
      <c r="HG49" s="851">
        <v>0</v>
      </c>
      <c r="HH49" s="851">
        <v>0</v>
      </c>
      <c r="HI49" s="851">
        <v>0</v>
      </c>
      <c r="HJ49" s="834">
        <v>0</v>
      </c>
      <c r="HK49" s="834">
        <v>0</v>
      </c>
      <c r="HL49" s="834">
        <v>0</v>
      </c>
      <c r="HM49" s="834">
        <v>0</v>
      </c>
      <c r="HN49" s="834">
        <v>0</v>
      </c>
      <c r="HO49" s="851">
        <v>0</v>
      </c>
      <c r="HP49" s="851">
        <v>0</v>
      </c>
      <c r="HQ49" s="851">
        <v>0</v>
      </c>
      <c r="HR49" s="851">
        <v>0</v>
      </c>
      <c r="HS49" s="851">
        <v>0</v>
      </c>
      <c r="HT49" s="851">
        <v>0</v>
      </c>
      <c r="HU49" s="851">
        <v>0</v>
      </c>
      <c r="HV49" s="851">
        <v>0</v>
      </c>
      <c r="HW49" s="851">
        <v>0</v>
      </c>
      <c r="HX49" s="851">
        <v>0</v>
      </c>
      <c r="HY49" s="851">
        <v>0</v>
      </c>
      <c r="HZ49" s="851">
        <v>0</v>
      </c>
      <c r="IA49" s="834">
        <v>0</v>
      </c>
      <c r="IB49" s="834">
        <v>0</v>
      </c>
      <c r="IC49" s="834">
        <v>0</v>
      </c>
      <c r="ID49" s="834">
        <v>0</v>
      </c>
      <c r="IE49" s="834">
        <v>0</v>
      </c>
      <c r="IF49" s="852">
        <v>0</v>
      </c>
      <c r="IG49" s="852">
        <v>0</v>
      </c>
      <c r="IH49" s="852">
        <v>0</v>
      </c>
      <c r="II49" s="852">
        <v>0</v>
      </c>
      <c r="IJ49" s="852">
        <v>0</v>
      </c>
      <c r="IK49" s="852">
        <v>0</v>
      </c>
      <c r="IL49" s="852">
        <v>0</v>
      </c>
      <c r="IM49" s="852">
        <v>0</v>
      </c>
      <c r="IN49" s="852">
        <v>0</v>
      </c>
      <c r="IO49" s="852">
        <v>0</v>
      </c>
      <c r="IP49" s="852">
        <v>0</v>
      </c>
      <c r="IQ49" s="852">
        <v>0</v>
      </c>
      <c r="IR49" s="835">
        <v>0</v>
      </c>
      <c r="IS49" s="835">
        <v>0</v>
      </c>
      <c r="IT49" s="835">
        <v>0</v>
      </c>
      <c r="IU49" s="835">
        <v>0</v>
      </c>
      <c r="IV49" s="835">
        <v>0</v>
      </c>
      <c r="IW49" s="852">
        <v>0</v>
      </c>
      <c r="IX49" s="852">
        <v>0</v>
      </c>
      <c r="IY49" s="852">
        <v>0</v>
      </c>
      <c r="IZ49" s="852">
        <v>0</v>
      </c>
      <c r="JA49" s="852">
        <v>0</v>
      </c>
      <c r="JB49" s="852">
        <v>0</v>
      </c>
      <c r="JC49" s="852">
        <v>0</v>
      </c>
      <c r="JD49" s="852">
        <v>0</v>
      </c>
      <c r="JE49" s="852">
        <v>0</v>
      </c>
      <c r="JF49" s="852">
        <v>0</v>
      </c>
      <c r="JG49" s="852">
        <v>0</v>
      </c>
      <c r="JH49" s="852">
        <v>0</v>
      </c>
      <c r="JI49" s="835">
        <v>0</v>
      </c>
      <c r="JJ49" s="835">
        <v>0</v>
      </c>
      <c r="JK49" s="835">
        <v>0</v>
      </c>
      <c r="JL49" s="835">
        <v>0</v>
      </c>
      <c r="JM49" s="835">
        <v>0</v>
      </c>
      <c r="JN49" s="853">
        <v>0</v>
      </c>
      <c r="JO49" s="853">
        <v>0</v>
      </c>
      <c r="JP49" s="853">
        <v>0</v>
      </c>
      <c r="JQ49" s="853">
        <v>0</v>
      </c>
      <c r="JR49" s="853">
        <v>0</v>
      </c>
      <c r="JS49" s="853">
        <v>0</v>
      </c>
      <c r="JT49" s="853">
        <v>0</v>
      </c>
      <c r="JU49" s="853">
        <v>0</v>
      </c>
      <c r="JV49" s="853">
        <v>0</v>
      </c>
      <c r="JW49" s="853">
        <v>0</v>
      </c>
      <c r="JX49" s="853">
        <v>0</v>
      </c>
      <c r="JY49" s="853">
        <v>0</v>
      </c>
      <c r="JZ49" s="836">
        <v>0</v>
      </c>
      <c r="KA49" s="836">
        <v>0</v>
      </c>
      <c r="KB49" s="836">
        <v>0</v>
      </c>
      <c r="KC49" s="836">
        <v>0</v>
      </c>
      <c r="KD49" s="835">
        <v>0</v>
      </c>
      <c r="KE49" s="853">
        <v>0</v>
      </c>
      <c r="KF49" s="853">
        <v>0</v>
      </c>
      <c r="KG49" s="853">
        <v>0</v>
      </c>
      <c r="KH49" s="853">
        <v>0</v>
      </c>
      <c r="KI49" s="853">
        <v>0</v>
      </c>
      <c r="KJ49" s="853">
        <v>0</v>
      </c>
      <c r="KK49" s="853">
        <v>0</v>
      </c>
      <c r="KL49" s="853">
        <v>0</v>
      </c>
      <c r="KM49" s="853">
        <v>0</v>
      </c>
      <c r="KN49" s="853">
        <v>0</v>
      </c>
      <c r="KO49" s="853">
        <v>0</v>
      </c>
      <c r="KP49" s="853">
        <v>0</v>
      </c>
      <c r="KQ49" s="836">
        <v>0</v>
      </c>
      <c r="KR49" s="836">
        <v>0</v>
      </c>
      <c r="KS49" s="836">
        <v>0</v>
      </c>
      <c r="KT49" s="836">
        <v>0</v>
      </c>
      <c r="KU49" s="835">
        <v>0</v>
      </c>
      <c r="KV49" s="853">
        <v>0</v>
      </c>
      <c r="KW49" s="853">
        <v>0</v>
      </c>
      <c r="KX49" s="853">
        <v>0</v>
      </c>
      <c r="KY49" s="853">
        <v>0</v>
      </c>
      <c r="KZ49" s="853">
        <v>0</v>
      </c>
      <c r="LA49" s="853">
        <v>0</v>
      </c>
      <c r="LB49" s="853">
        <v>0</v>
      </c>
      <c r="LC49" s="853">
        <v>0</v>
      </c>
      <c r="LD49" s="853">
        <v>0</v>
      </c>
      <c r="LE49" s="853">
        <v>0</v>
      </c>
      <c r="LF49" s="853">
        <v>0</v>
      </c>
      <c r="LG49" s="853">
        <v>0</v>
      </c>
      <c r="LH49" s="836">
        <v>0</v>
      </c>
      <c r="LI49" s="836">
        <v>0</v>
      </c>
      <c r="LJ49" s="836">
        <v>0</v>
      </c>
      <c r="LK49" s="836">
        <v>0</v>
      </c>
      <c r="LL49" s="835">
        <v>0</v>
      </c>
      <c r="LM49" s="853">
        <v>0</v>
      </c>
      <c r="LN49" s="853">
        <v>0</v>
      </c>
      <c r="LO49" s="853">
        <v>0</v>
      </c>
      <c r="LP49" s="853">
        <v>0</v>
      </c>
      <c r="LQ49" s="853">
        <v>0</v>
      </c>
      <c r="LR49" s="853">
        <v>0</v>
      </c>
      <c r="LS49" s="853">
        <v>0</v>
      </c>
      <c r="LT49" s="853">
        <v>0</v>
      </c>
      <c r="LU49" s="853">
        <v>0</v>
      </c>
      <c r="LV49" s="853">
        <v>0</v>
      </c>
      <c r="LW49" s="853">
        <v>0</v>
      </c>
      <c r="LX49" s="853">
        <v>0</v>
      </c>
      <c r="LY49" s="853">
        <v>0</v>
      </c>
      <c r="LZ49" s="853">
        <v>0</v>
      </c>
      <c r="MA49" s="853">
        <v>0</v>
      </c>
      <c r="MB49" s="853">
        <v>0</v>
      </c>
      <c r="MC49" s="835">
        <v>0</v>
      </c>
      <c r="MD49" s="853">
        <v>0</v>
      </c>
      <c r="ME49" s="853">
        <v>0</v>
      </c>
      <c r="MF49" s="853">
        <v>0</v>
      </c>
      <c r="MG49" s="853">
        <v>0</v>
      </c>
      <c r="MH49" s="853">
        <v>0</v>
      </c>
      <c r="MI49" s="853">
        <v>0</v>
      </c>
      <c r="MJ49" s="853">
        <v>0</v>
      </c>
      <c r="MK49" s="853">
        <v>0</v>
      </c>
      <c r="ML49" s="853">
        <v>0</v>
      </c>
      <c r="MM49" s="853">
        <v>0</v>
      </c>
      <c r="MN49" s="853">
        <v>0</v>
      </c>
      <c r="MO49" s="853">
        <v>0</v>
      </c>
      <c r="MP49" s="853">
        <v>0</v>
      </c>
      <c r="MQ49" s="853">
        <v>0</v>
      </c>
      <c r="MR49" s="853">
        <v>0</v>
      </c>
      <c r="MS49" s="853">
        <v>0</v>
      </c>
      <c r="MT49" s="835">
        <v>0</v>
      </c>
      <c r="MU49" s="853">
        <v>0</v>
      </c>
      <c r="MV49" s="853">
        <v>0</v>
      </c>
      <c r="MW49" s="853">
        <v>0</v>
      </c>
      <c r="MX49" s="853">
        <v>0</v>
      </c>
      <c r="MY49" s="853">
        <v>0</v>
      </c>
      <c r="MZ49" s="853">
        <v>0</v>
      </c>
      <c r="NA49" s="853">
        <v>0</v>
      </c>
      <c r="NB49" s="853">
        <v>0</v>
      </c>
      <c r="NC49" s="853">
        <v>0</v>
      </c>
      <c r="ND49" s="853">
        <v>0</v>
      </c>
      <c r="NE49" s="853">
        <v>0</v>
      </c>
      <c r="NF49" s="853">
        <v>0</v>
      </c>
      <c r="NG49" s="853">
        <v>0</v>
      </c>
      <c r="NH49" s="407">
        <v>0</v>
      </c>
      <c r="NI49" s="407">
        <v>0</v>
      </c>
      <c r="NJ49" s="407">
        <v>0</v>
      </c>
      <c r="NK49" s="835">
        <v>0</v>
      </c>
      <c r="NL49" s="853">
        <v>0</v>
      </c>
      <c r="NM49" s="853">
        <v>0</v>
      </c>
      <c r="NN49" s="853">
        <v>0</v>
      </c>
      <c r="NO49" s="853">
        <v>0</v>
      </c>
      <c r="NP49" s="853">
        <v>0</v>
      </c>
      <c r="NQ49" s="853">
        <v>0</v>
      </c>
      <c r="NR49" s="853">
        <v>0</v>
      </c>
      <c r="NS49" s="853">
        <v>0</v>
      </c>
      <c r="NT49" s="853">
        <v>0</v>
      </c>
      <c r="NU49" s="853">
        <v>0</v>
      </c>
      <c r="NV49" s="853">
        <v>0</v>
      </c>
      <c r="NW49" s="853">
        <v>0</v>
      </c>
      <c r="NX49" s="853">
        <v>0</v>
      </c>
      <c r="NY49" s="853">
        <v>0</v>
      </c>
      <c r="NZ49" s="853">
        <v>0</v>
      </c>
      <c r="OA49" s="853">
        <v>0</v>
      </c>
      <c r="OB49" s="835">
        <v>0</v>
      </c>
      <c r="OC49" s="853">
        <v>0</v>
      </c>
      <c r="OD49" s="853">
        <v>0</v>
      </c>
      <c r="OE49" s="853">
        <v>0</v>
      </c>
      <c r="OF49" s="853">
        <v>0</v>
      </c>
      <c r="OG49" s="853">
        <v>0</v>
      </c>
      <c r="OH49" s="853">
        <v>0</v>
      </c>
      <c r="OI49" s="853">
        <v>0</v>
      </c>
      <c r="OJ49" s="853">
        <v>0</v>
      </c>
      <c r="OK49" s="853">
        <v>0</v>
      </c>
      <c r="OL49" s="853">
        <v>0</v>
      </c>
      <c r="OM49" s="853">
        <v>0</v>
      </c>
      <c r="ON49" s="853">
        <v>0</v>
      </c>
      <c r="OO49" s="853">
        <v>0</v>
      </c>
      <c r="OP49" s="853">
        <v>0</v>
      </c>
      <c r="OQ49" s="853">
        <v>0</v>
      </c>
      <c r="OR49" s="853">
        <v>0</v>
      </c>
      <c r="OS49" s="835">
        <v>0</v>
      </c>
      <c r="OT49" s="853">
        <v>0</v>
      </c>
      <c r="OU49" s="853">
        <v>0</v>
      </c>
      <c r="OV49" s="853">
        <v>0</v>
      </c>
      <c r="OW49" s="853">
        <v>0</v>
      </c>
      <c r="OX49" s="853">
        <v>0</v>
      </c>
      <c r="OY49" s="853">
        <v>0</v>
      </c>
      <c r="OZ49" s="853">
        <v>0</v>
      </c>
      <c r="PA49" s="853">
        <v>0</v>
      </c>
      <c r="PB49" s="853">
        <v>0</v>
      </c>
      <c r="PC49" s="853">
        <v>0</v>
      </c>
      <c r="PD49" s="853">
        <v>0</v>
      </c>
      <c r="PE49" s="853">
        <v>0</v>
      </c>
      <c r="PF49" s="853">
        <v>0</v>
      </c>
      <c r="PG49" s="837">
        <v>0</v>
      </c>
      <c r="PH49" s="837">
        <v>0</v>
      </c>
      <c r="PI49" s="837">
        <v>0</v>
      </c>
      <c r="PJ49" s="853">
        <v>0</v>
      </c>
      <c r="PK49" s="853">
        <v>0</v>
      </c>
      <c r="PL49" s="853">
        <v>0</v>
      </c>
      <c r="PM49" s="853">
        <v>0</v>
      </c>
      <c r="PN49" s="853">
        <v>0</v>
      </c>
      <c r="PO49" s="853">
        <v>0</v>
      </c>
      <c r="PP49" s="853">
        <v>0</v>
      </c>
      <c r="PQ49" s="853">
        <v>0</v>
      </c>
      <c r="PR49" s="853">
        <v>0</v>
      </c>
      <c r="PS49" s="853">
        <v>0</v>
      </c>
      <c r="PT49" s="853">
        <v>0</v>
      </c>
      <c r="PU49" s="853">
        <v>0</v>
      </c>
      <c r="PV49" s="853">
        <v>0</v>
      </c>
      <c r="PW49" s="853">
        <v>0</v>
      </c>
      <c r="PX49" s="853">
        <v>0</v>
      </c>
      <c r="PY49" s="853">
        <v>0</v>
      </c>
      <c r="PZ49" s="853">
        <v>0</v>
      </c>
      <c r="QA49" s="853">
        <v>0</v>
      </c>
      <c r="QB49" s="853">
        <v>0</v>
      </c>
      <c r="QC49" s="853">
        <v>0</v>
      </c>
      <c r="QD49" s="853">
        <v>0</v>
      </c>
      <c r="QE49" s="853">
        <v>0</v>
      </c>
      <c r="QF49" s="853">
        <v>0</v>
      </c>
      <c r="QG49" s="853">
        <v>0</v>
      </c>
      <c r="QH49" s="853">
        <v>0</v>
      </c>
      <c r="QI49" s="853">
        <v>0</v>
      </c>
      <c r="QJ49" s="853">
        <v>0</v>
      </c>
      <c r="QK49" s="853">
        <v>0</v>
      </c>
      <c r="QL49" s="853">
        <v>0</v>
      </c>
      <c r="QM49" s="853">
        <v>0</v>
      </c>
      <c r="QN49" s="853">
        <v>0</v>
      </c>
      <c r="QO49" s="853">
        <v>0</v>
      </c>
      <c r="QP49" s="853">
        <v>0</v>
      </c>
      <c r="QQ49" s="853">
        <v>0</v>
      </c>
      <c r="QR49" s="853">
        <v>0</v>
      </c>
      <c r="QS49" s="831"/>
      <c r="QT49" s="831"/>
      <c r="QU49" s="831"/>
      <c r="QV49" s="831"/>
    </row>
    <row r="50" spans="1:464">
      <c r="A50" s="850" t="s">
        <v>325</v>
      </c>
      <c r="B50" s="851">
        <v>0.71299999999999941</v>
      </c>
      <c r="C50" s="851">
        <v>-0.81800000000000095</v>
      </c>
      <c r="D50" s="851">
        <v>0.12</v>
      </c>
      <c r="E50" s="851">
        <v>0.15899999999999925</v>
      </c>
      <c r="F50" s="851">
        <v>-0.17900000000000071</v>
      </c>
      <c r="G50" s="851">
        <v>-0.96399999999999875</v>
      </c>
      <c r="H50" s="851">
        <v>-0.80399999999999994</v>
      </c>
      <c r="I50" s="851">
        <v>1.5430000000000015</v>
      </c>
      <c r="J50" s="851">
        <v>-3.8489999999999984</v>
      </c>
      <c r="K50" s="851">
        <v>5.4669999999999987</v>
      </c>
      <c r="L50" s="851">
        <v>2.9629999999999983</v>
      </c>
      <c r="M50" s="851">
        <v>7.9790000000000019</v>
      </c>
      <c r="N50" s="834">
        <v>1.4999999999998459E-2</v>
      </c>
      <c r="O50" s="834">
        <v>-0.98400000000000021</v>
      </c>
      <c r="P50" s="834">
        <v>-3.1099999999999968</v>
      </c>
      <c r="Q50" s="834">
        <v>16.408999999999999</v>
      </c>
      <c r="R50" s="834">
        <v>12.33</v>
      </c>
      <c r="S50" s="851">
        <v>2.5860000000000003</v>
      </c>
      <c r="T50" s="851">
        <v>4.6809999999999992</v>
      </c>
      <c r="U50" s="851">
        <v>12.136999999999999</v>
      </c>
      <c r="V50" s="851">
        <v>8.9570000000000007</v>
      </c>
      <c r="W50" s="851">
        <v>6.7420000000000009</v>
      </c>
      <c r="X50" s="851">
        <v>3.28</v>
      </c>
      <c r="Y50" s="851">
        <v>0.87500000000000078</v>
      </c>
      <c r="Z50" s="851">
        <v>2.1890000000000009</v>
      </c>
      <c r="AA50" s="851">
        <v>5.3720000000000017</v>
      </c>
      <c r="AB50" s="851">
        <v>5.956999999999999</v>
      </c>
      <c r="AC50" s="851">
        <v>4.91</v>
      </c>
      <c r="AD50" s="851">
        <v>5.2580000000000009</v>
      </c>
      <c r="AE50" s="834">
        <v>19.403999999999996</v>
      </c>
      <c r="AF50" s="834">
        <v>18.979000000000003</v>
      </c>
      <c r="AG50" s="834">
        <v>8.4360000000000035</v>
      </c>
      <c r="AH50" s="834">
        <v>16.125</v>
      </c>
      <c r="AI50" s="834">
        <v>62.944000000000003</v>
      </c>
      <c r="AJ50" s="851">
        <v>2.6496320000000004</v>
      </c>
      <c r="AK50" s="851">
        <v>2.1889590000000014</v>
      </c>
      <c r="AL50" s="851">
        <v>2.305447</v>
      </c>
      <c r="AM50" s="851">
        <v>6.8061650000000009</v>
      </c>
      <c r="AN50" s="851">
        <v>4.1149199999999988</v>
      </c>
      <c r="AO50" s="851">
        <v>1.8456780000000004</v>
      </c>
      <c r="AP50" s="851">
        <v>1.3745919999999998</v>
      </c>
      <c r="AQ50" s="851">
        <v>4.0168310000000007</v>
      </c>
      <c r="AR50" s="851">
        <v>2.9597550000000004</v>
      </c>
      <c r="AS50" s="851">
        <v>3.2062669999999995</v>
      </c>
      <c r="AT50" s="851">
        <v>1.3114510000000021</v>
      </c>
      <c r="AU50" s="851">
        <v>-3.148890999999999</v>
      </c>
      <c r="AV50" s="834">
        <v>7.1440380000000019</v>
      </c>
      <c r="AW50" s="834">
        <v>12.766763000000001</v>
      </c>
      <c r="AX50" s="834">
        <v>8.3511780000000009</v>
      </c>
      <c r="AY50" s="834">
        <v>1.3688270000000031</v>
      </c>
      <c r="AZ50" s="834">
        <v>29.630806000000007</v>
      </c>
      <c r="BA50" s="851">
        <v>-2.2536569999999991</v>
      </c>
      <c r="BB50" s="851">
        <v>1.064487999999997</v>
      </c>
      <c r="BC50" s="851">
        <v>24.111404</v>
      </c>
      <c r="BD50" s="851">
        <v>-1.1679639999999987</v>
      </c>
      <c r="BE50" s="851">
        <v>6.2672229999999987</v>
      </c>
      <c r="BF50" s="851">
        <v>14.372638999999999</v>
      </c>
      <c r="BG50" s="851">
        <v>1.1112279999999986</v>
      </c>
      <c r="BH50" s="851">
        <v>-0.54567700000000041</v>
      </c>
      <c r="BI50" s="851">
        <v>-17.460323000000002</v>
      </c>
      <c r="BJ50" s="851">
        <v>-45.802085999999989</v>
      </c>
      <c r="BK50" s="851">
        <v>-70.883262999999985</v>
      </c>
      <c r="BL50" s="851">
        <v>-285.03918799999997</v>
      </c>
      <c r="BM50" s="834">
        <v>22.922234999999997</v>
      </c>
      <c r="BN50" s="834">
        <v>19.471897999999999</v>
      </c>
      <c r="BO50" s="834">
        <v>-16.894772000000003</v>
      </c>
      <c r="BP50" s="834">
        <v>-401.72453699999994</v>
      </c>
      <c r="BQ50" s="834">
        <v>-376.22517599999992</v>
      </c>
      <c r="BR50" s="851">
        <v>88.832990999999993</v>
      </c>
      <c r="BS50" s="851">
        <v>22.328447999999995</v>
      </c>
      <c r="BT50" s="851">
        <v>21.115854000000002</v>
      </c>
      <c r="BU50" s="851">
        <v>5.4172499999999975</v>
      </c>
      <c r="BV50" s="851">
        <v>1.1937890000000007</v>
      </c>
      <c r="BW50" s="851">
        <v>-1.9011060000000048</v>
      </c>
      <c r="BX50" s="851">
        <v>-0.7800690000000019</v>
      </c>
      <c r="BY50" s="851">
        <v>3.7543350000000002</v>
      </c>
      <c r="BZ50" s="851">
        <v>5.8717869999999976</v>
      </c>
      <c r="CA50" s="851">
        <v>-2.5616080000000014</v>
      </c>
      <c r="CB50" s="851">
        <v>-1.6538270000000019</v>
      </c>
      <c r="CC50" s="851">
        <v>-5.3451459999999944</v>
      </c>
      <c r="CD50" s="834">
        <v>132.27729299999999</v>
      </c>
      <c r="CE50" s="834">
        <v>4.7099329999999933</v>
      </c>
      <c r="CF50" s="834">
        <v>8.8460529999999959</v>
      </c>
      <c r="CG50" s="834">
        <v>-9.5605809999999973</v>
      </c>
      <c r="CH50" s="834">
        <v>136.27269799999999</v>
      </c>
      <c r="CI50" s="851">
        <v>-4.8581879999999975</v>
      </c>
      <c r="CJ50" s="851">
        <v>1.1680869999999948</v>
      </c>
      <c r="CK50" s="851">
        <v>1.7763389999999972</v>
      </c>
      <c r="CL50" s="851">
        <v>-7.861928999999992</v>
      </c>
      <c r="CM50" s="851">
        <v>-3.8790270000000002</v>
      </c>
      <c r="CN50" s="851">
        <v>-0.98504600000000053</v>
      </c>
      <c r="CO50" s="851">
        <v>-9.9956100000000045</v>
      </c>
      <c r="CP50" s="851">
        <v>-5.3878939999999984</v>
      </c>
      <c r="CQ50" s="851">
        <v>0.29377600000000481</v>
      </c>
      <c r="CR50" s="851">
        <v>-1.860460999999997</v>
      </c>
      <c r="CS50" s="851">
        <v>-3.2273560000000039</v>
      </c>
      <c r="CT50" s="851">
        <v>-5.1188060000000029</v>
      </c>
      <c r="CU50" s="834">
        <v>-1.9137620000000057</v>
      </c>
      <c r="CV50" s="834">
        <v>-12.726001999999992</v>
      </c>
      <c r="CW50" s="834">
        <v>-15.089727999999997</v>
      </c>
      <c r="CX50" s="834">
        <v>-10.206623000000004</v>
      </c>
      <c r="CY50" s="834">
        <v>-39.936115000000001</v>
      </c>
      <c r="CZ50" s="851">
        <v>-7.8039510000000041</v>
      </c>
      <c r="DA50" s="851">
        <v>-4.5050020000000055</v>
      </c>
      <c r="DB50" s="851">
        <v>-2.0313419999999978</v>
      </c>
      <c r="DC50" s="851">
        <v>-5.0490989999999965</v>
      </c>
      <c r="DD50" s="851">
        <v>-2.8867270000000018</v>
      </c>
      <c r="DE50" s="851">
        <v>-4.5706259999999972</v>
      </c>
      <c r="DF50" s="851">
        <v>-4.7998480000000043</v>
      </c>
      <c r="DG50" s="851">
        <v>-3.4881609999999985</v>
      </c>
      <c r="DH50" s="851">
        <v>-5.4070779999999994</v>
      </c>
      <c r="DI50" s="851">
        <v>-9.4907400000000006</v>
      </c>
      <c r="DJ50" s="851">
        <v>-7.5843369999999961</v>
      </c>
      <c r="DK50" s="851">
        <v>-17.299079000000003</v>
      </c>
      <c r="DL50" s="834">
        <v>-14.340295000000008</v>
      </c>
      <c r="DM50" s="834">
        <v>-12.506451999999996</v>
      </c>
      <c r="DN50" s="834">
        <v>-13.695087000000001</v>
      </c>
      <c r="DO50" s="834">
        <v>-34.374155999999999</v>
      </c>
      <c r="DP50" s="834">
        <v>-74.915990000000008</v>
      </c>
      <c r="DQ50" s="851">
        <v>-5.9354520000000015</v>
      </c>
      <c r="DR50" s="851">
        <v>1.7221109999999944</v>
      </c>
      <c r="DS50" s="851">
        <v>1.8598430000000041</v>
      </c>
      <c r="DT50" s="851">
        <v>-0.29889500000000463</v>
      </c>
      <c r="DU50" s="851">
        <v>4.4835300000000018</v>
      </c>
      <c r="DV50" s="851">
        <v>6.3793120000000023</v>
      </c>
      <c r="DW50" s="851">
        <v>6.7121619999999975</v>
      </c>
      <c r="DX50" s="851">
        <v>1.698294999999995</v>
      </c>
      <c r="DY50" s="851">
        <v>12.022749999999995</v>
      </c>
      <c r="DZ50" s="851">
        <v>11.173528000000001</v>
      </c>
      <c r="EA50" s="851">
        <v>8.6610470000000035</v>
      </c>
      <c r="EB50" s="851">
        <v>3.1079830000000035</v>
      </c>
      <c r="EC50" s="834">
        <v>-2.3534980000000028</v>
      </c>
      <c r="ED50" s="834">
        <v>10.563946999999999</v>
      </c>
      <c r="EE50" s="834">
        <v>20.433206999999989</v>
      </c>
      <c r="EF50" s="834">
        <v>22.942558000000009</v>
      </c>
      <c r="EG50" s="834">
        <v>51.586213999999998</v>
      </c>
      <c r="EH50" s="851">
        <v>1.4831769999999982</v>
      </c>
      <c r="EI50" s="851">
        <v>7.2748919999999968</v>
      </c>
      <c r="EJ50" s="851">
        <v>10.472752999999999</v>
      </c>
      <c r="EK50" s="851">
        <v>6.0434030000000005</v>
      </c>
      <c r="EL50" s="851">
        <v>14.526462999999998</v>
      </c>
      <c r="EM50" s="851">
        <v>7.5211189999999952</v>
      </c>
      <c r="EN50" s="851">
        <v>4.7999650000000029</v>
      </c>
      <c r="EO50" s="851">
        <v>-0.91063499999999931</v>
      </c>
      <c r="EP50" s="851">
        <v>9.7065760000000108</v>
      </c>
      <c r="EQ50" s="851">
        <v>7.1015099999999931</v>
      </c>
      <c r="ER50" s="851">
        <v>8.6677830000000089</v>
      </c>
      <c r="ES50" s="851">
        <v>7.4405499999999973</v>
      </c>
      <c r="ET50" s="834">
        <v>19.230821999999996</v>
      </c>
      <c r="EU50" s="834">
        <v>28.090984999999993</v>
      </c>
      <c r="EV50" s="834">
        <v>13.595906000000014</v>
      </c>
      <c r="EW50" s="834">
        <v>23.209842999999999</v>
      </c>
      <c r="EX50" s="834">
        <v>84.127555999999998</v>
      </c>
      <c r="EY50" s="851">
        <v>-2.8306949820449301</v>
      </c>
      <c r="EZ50" s="851">
        <v>7.9995689519937123</v>
      </c>
      <c r="FA50" s="851">
        <v>11.928017450216831</v>
      </c>
      <c r="FB50" s="851">
        <v>12.313006106488404</v>
      </c>
      <c r="FC50" s="851">
        <v>7.2923877787271385</v>
      </c>
      <c r="FD50" s="851">
        <v>8.6228641185351211</v>
      </c>
      <c r="FE50" s="851">
        <v>9.4371486072459785</v>
      </c>
      <c r="FF50" s="851">
        <v>1.5425285425043356</v>
      </c>
      <c r="FG50" s="851">
        <v>8.3424739794265523</v>
      </c>
      <c r="FH50" s="851">
        <v>7.9249001842477362</v>
      </c>
      <c r="FI50" s="851">
        <v>12.011575039582882</v>
      </c>
      <c r="FJ50" s="851">
        <v>0.96476875233307913</v>
      </c>
      <c r="FK50" s="834">
        <v>17.096891420165612</v>
      </c>
      <c r="FL50" s="834">
        <v>28.228258003750661</v>
      </c>
      <c r="FM50" s="834">
        <v>19.322151129176866</v>
      </c>
      <c r="FN50" s="834">
        <v>20.901243976163698</v>
      </c>
      <c r="FO50" s="834">
        <v>85.548544529256844</v>
      </c>
      <c r="FP50" s="851">
        <v>2.8316660000000025</v>
      </c>
      <c r="FQ50" s="851">
        <v>-0.29552199999999984</v>
      </c>
      <c r="FR50" s="851">
        <v>-7.3967639999999895</v>
      </c>
      <c r="FS50" s="851">
        <v>-0.32702599999998566</v>
      </c>
      <c r="FT50" s="851">
        <v>6.5750519999999968</v>
      </c>
      <c r="FU50" s="851">
        <v>5.2698389999999931</v>
      </c>
      <c r="FV50" s="851">
        <v>-6.697549000000004</v>
      </c>
      <c r="FW50" s="851">
        <v>-11.775561</v>
      </c>
      <c r="FX50" s="851">
        <v>1.9311129999999976</v>
      </c>
      <c r="FY50" s="851">
        <v>62.693055999999999</v>
      </c>
      <c r="FZ50" s="851">
        <v>19.939552999999997</v>
      </c>
      <c r="GA50" s="851">
        <v>-18.364155</v>
      </c>
      <c r="GB50" s="834">
        <v>-4.8606199999999866</v>
      </c>
      <c r="GC50" s="834">
        <v>11.517865000000004</v>
      </c>
      <c r="GD50" s="834">
        <v>-16.541997000000009</v>
      </c>
      <c r="GE50" s="834">
        <v>64.268454000000006</v>
      </c>
      <c r="GF50" s="834">
        <v>54.383702000000014</v>
      </c>
      <c r="GG50" s="851">
        <v>-13.384205999999994</v>
      </c>
      <c r="GH50" s="851">
        <v>-10.144852</v>
      </c>
      <c r="GI50" s="851">
        <v>-25.580016999999991</v>
      </c>
      <c r="GJ50" s="851">
        <v>-5.614082999999999</v>
      </c>
      <c r="GK50" s="851">
        <v>0.62218100000000387</v>
      </c>
      <c r="GL50" s="851">
        <v>9.8414000000012353E-2</v>
      </c>
      <c r="GM50" s="851">
        <v>6.3304659999999933</v>
      </c>
      <c r="GN50" s="851">
        <v>4.0756630000000014</v>
      </c>
      <c r="GO50" s="851">
        <v>19.199081000000017</v>
      </c>
      <c r="GP50" s="851">
        <v>13.161953000000002</v>
      </c>
      <c r="GQ50" s="851">
        <v>8.575916000000003</v>
      </c>
      <c r="GR50" s="851">
        <v>11.881410999999998</v>
      </c>
      <c r="GS50" s="834">
        <v>-49.109074999999983</v>
      </c>
      <c r="GT50" s="834">
        <v>-4.8934879999999827</v>
      </c>
      <c r="GU50" s="834">
        <v>29.605210000000014</v>
      </c>
      <c r="GV50" s="834">
        <v>33.619280000000003</v>
      </c>
      <c r="GW50" s="834">
        <v>9.2219270000000506</v>
      </c>
      <c r="GX50" s="851">
        <v>7.5767449999999998</v>
      </c>
      <c r="GY50" s="851">
        <v>13.306570999999995</v>
      </c>
      <c r="GZ50" s="851">
        <v>15.043609</v>
      </c>
      <c r="HA50" s="851">
        <v>13.452529</v>
      </c>
      <c r="HB50" s="851">
        <v>20.261945000000019</v>
      </c>
      <c r="HC50" s="851">
        <v>13.460239999999997</v>
      </c>
      <c r="HD50" s="851">
        <v>2.0450399999999966</v>
      </c>
      <c r="HE50" s="851">
        <v>1.2042759999999926</v>
      </c>
      <c r="HF50" s="851">
        <v>3.9937489999999904</v>
      </c>
      <c r="HG50" s="851">
        <v>7.4834379999999898</v>
      </c>
      <c r="HH50" s="851">
        <v>9.0319980000000051</v>
      </c>
      <c r="HI50" s="851">
        <v>10.15816600000001</v>
      </c>
      <c r="HJ50" s="834">
        <v>35.926924999999997</v>
      </c>
      <c r="HK50" s="834">
        <v>47.174714000000016</v>
      </c>
      <c r="HL50" s="834">
        <v>7.2430649999999801</v>
      </c>
      <c r="HM50" s="834">
        <v>26.673602000000002</v>
      </c>
      <c r="HN50" s="834">
        <v>117.01830599999998</v>
      </c>
      <c r="HO50" s="851">
        <v>2.60316499999999</v>
      </c>
      <c r="HP50" s="851">
        <v>5.5311739999999912</v>
      </c>
      <c r="HQ50" s="851">
        <v>6.7486700000000024</v>
      </c>
      <c r="HR50" s="851">
        <v>10.588628000000011</v>
      </c>
      <c r="HS50" s="851">
        <v>13.738179999999996</v>
      </c>
      <c r="HT50" s="851">
        <v>14.517415999999995</v>
      </c>
      <c r="HU50" s="851">
        <v>13.965769999999999</v>
      </c>
      <c r="HV50" s="851">
        <v>14.186810999999983</v>
      </c>
      <c r="HW50" s="851">
        <v>23.984674999999999</v>
      </c>
      <c r="HX50" s="851">
        <v>26.074081000000007</v>
      </c>
      <c r="HY50" s="851">
        <v>27.22531900000001</v>
      </c>
      <c r="HZ50" s="851">
        <v>25.362553999999992</v>
      </c>
      <c r="IA50" s="834">
        <v>14.883008999999984</v>
      </c>
      <c r="IB50" s="834">
        <v>38.844224000000004</v>
      </c>
      <c r="IC50" s="834">
        <v>52.137255999999979</v>
      </c>
      <c r="ID50" s="834">
        <v>78.661954000000009</v>
      </c>
      <c r="IE50" s="834">
        <v>184.52644299999997</v>
      </c>
      <c r="IF50" s="852">
        <v>22.754735000000004</v>
      </c>
      <c r="IG50" s="852">
        <v>23.930299999999999</v>
      </c>
      <c r="IH50" s="852">
        <v>29.076512000000005</v>
      </c>
      <c r="II50" s="852">
        <v>28.212751999999988</v>
      </c>
      <c r="IJ50" s="852">
        <v>36.249883000000011</v>
      </c>
      <c r="IK50" s="852">
        <v>27.048899000000002</v>
      </c>
      <c r="IL50" s="852">
        <v>27.126225999999996</v>
      </c>
      <c r="IM50" s="852">
        <v>19.213293999999994</v>
      </c>
      <c r="IN50" s="852">
        <v>17.284172999999996</v>
      </c>
      <c r="IO50" s="852">
        <v>22.000844999999995</v>
      </c>
      <c r="IP50" s="852">
        <v>21.69523199999999</v>
      </c>
      <c r="IQ50" s="852">
        <v>17.431377000000008</v>
      </c>
      <c r="IR50" s="835">
        <v>75.761547000000007</v>
      </c>
      <c r="IS50" s="835">
        <v>91.511534000000012</v>
      </c>
      <c r="IT50" s="835">
        <v>63.623692999999989</v>
      </c>
      <c r="IU50" s="835">
        <v>61.127454</v>
      </c>
      <c r="IV50" s="835">
        <v>292.02422799999999</v>
      </c>
      <c r="IW50" s="852">
        <v>5.4786080000000119</v>
      </c>
      <c r="IX50" s="852">
        <v>15.681694999999996</v>
      </c>
      <c r="IY50" s="852">
        <v>27.844560000000001</v>
      </c>
      <c r="IZ50" s="852">
        <v>32.736663</v>
      </c>
      <c r="JA50" s="852">
        <v>29.559349999999995</v>
      </c>
      <c r="JB50" s="852">
        <v>24.532932999999993</v>
      </c>
      <c r="JC50" s="852">
        <v>27.777045999999995</v>
      </c>
      <c r="JD50" s="852">
        <v>15.809246999999994</v>
      </c>
      <c r="JE50" s="852">
        <v>27.584080999999991</v>
      </c>
      <c r="JF50" s="852">
        <v>31.96853500000001</v>
      </c>
      <c r="JG50" s="852">
        <v>26.762613999999999</v>
      </c>
      <c r="JH50" s="852">
        <v>22.427278999999992</v>
      </c>
      <c r="JI50" s="835">
        <v>49.004863000000007</v>
      </c>
      <c r="JJ50" s="835">
        <v>86.828945999999988</v>
      </c>
      <c r="JK50" s="835">
        <v>71.170373999999981</v>
      </c>
      <c r="JL50" s="835">
        <v>81.158428000000001</v>
      </c>
      <c r="JM50" s="835">
        <v>288.16261099999997</v>
      </c>
      <c r="JN50" s="853">
        <v>17.174044999999996</v>
      </c>
      <c r="JO50" s="853">
        <v>25.023488000000004</v>
      </c>
      <c r="JP50" s="853">
        <v>31.310799999999993</v>
      </c>
      <c r="JQ50" s="853">
        <v>33.87434300000001</v>
      </c>
      <c r="JR50" s="853">
        <v>34.00339799999999</v>
      </c>
      <c r="JS50" s="853">
        <v>33.311466000000003</v>
      </c>
      <c r="JT50" s="853">
        <v>28.77139399999999</v>
      </c>
      <c r="JU50" s="853">
        <v>17.554012999999994</v>
      </c>
      <c r="JV50" s="853">
        <v>33.005446999999997</v>
      </c>
      <c r="JW50" s="853">
        <v>36.542852000000003</v>
      </c>
      <c r="JX50" s="853">
        <v>25.316185000000004</v>
      </c>
      <c r="JY50" s="853">
        <v>29.832778999999995</v>
      </c>
      <c r="JZ50" s="836">
        <v>73.508332999999993</v>
      </c>
      <c r="KA50" s="836">
        <v>101.18920700000001</v>
      </c>
      <c r="KB50" s="836">
        <v>79.330853999999988</v>
      </c>
      <c r="KC50" s="836">
        <v>91.691816000000003</v>
      </c>
      <c r="KD50" s="835">
        <v>345.72021000000001</v>
      </c>
      <c r="KE50" s="853">
        <v>28.069006000000002</v>
      </c>
      <c r="KF50" s="853">
        <v>28.135230999999997</v>
      </c>
      <c r="KG50" s="853">
        <v>30.374472999999995</v>
      </c>
      <c r="KH50" s="853">
        <v>32.672713999999999</v>
      </c>
      <c r="KI50" s="853">
        <v>40.196270000000005</v>
      </c>
      <c r="KJ50" s="853">
        <v>39.334959000000005</v>
      </c>
      <c r="KK50" s="853">
        <v>28.950820000000004</v>
      </c>
      <c r="KL50" s="853">
        <v>10.830593999999989</v>
      </c>
      <c r="KM50" s="853">
        <v>28.973005000000001</v>
      </c>
      <c r="KN50" s="853">
        <v>24.545544000000003</v>
      </c>
      <c r="KO50" s="853">
        <v>23.801806999999993</v>
      </c>
      <c r="KP50" s="853">
        <v>21.262993999999996</v>
      </c>
      <c r="KQ50" s="836">
        <v>86.578710000000001</v>
      </c>
      <c r="KR50" s="836">
        <v>112.20394300000001</v>
      </c>
      <c r="KS50" s="836">
        <v>68.754418999999984</v>
      </c>
      <c r="KT50" s="836">
        <v>69.610344999999995</v>
      </c>
      <c r="KU50" s="835">
        <v>337.14741699999996</v>
      </c>
      <c r="KV50" s="853">
        <v>11.493312999999999</v>
      </c>
      <c r="KW50" s="853">
        <v>21.945363000000004</v>
      </c>
      <c r="KX50" s="853">
        <v>26.131200999999997</v>
      </c>
      <c r="KY50" s="853">
        <v>71.443071999999987</v>
      </c>
      <c r="KZ50" s="853">
        <v>51.263075999999998</v>
      </c>
      <c r="LA50" s="853">
        <v>23.673828999999998</v>
      </c>
      <c r="LB50" s="853">
        <v>23.036042999999982</v>
      </c>
      <c r="LC50" s="853">
        <v>14.446476000000011</v>
      </c>
      <c r="LD50" s="853">
        <v>19.555040999999996</v>
      </c>
      <c r="LE50" s="853">
        <v>21.568846000000008</v>
      </c>
      <c r="LF50" s="853">
        <v>24.396150000000006</v>
      </c>
      <c r="LG50" s="853">
        <v>20.960779999999996</v>
      </c>
      <c r="LH50" s="836">
        <v>59.569876999999998</v>
      </c>
      <c r="LI50" s="836">
        <v>146.379977</v>
      </c>
      <c r="LJ50" s="836">
        <v>57.037559999999992</v>
      </c>
      <c r="LK50" s="836">
        <v>66.925776000000013</v>
      </c>
      <c r="LL50" s="835">
        <v>329.91318999999999</v>
      </c>
      <c r="LM50" s="853">
        <v>14.882732999999998</v>
      </c>
      <c r="LN50" s="853">
        <v>24.222291000000009</v>
      </c>
      <c r="LO50" s="853">
        <v>49.505424999999995</v>
      </c>
      <c r="LP50" s="853">
        <v>40.308970000000009</v>
      </c>
      <c r="LQ50" s="853">
        <v>38.070157999999999</v>
      </c>
      <c r="LR50" s="853">
        <v>24.001557999999992</v>
      </c>
      <c r="LS50" s="853">
        <v>16.141970000000001</v>
      </c>
      <c r="LT50" s="853">
        <v>15.603837000000015</v>
      </c>
      <c r="LU50" s="853">
        <v>20.384314999999997</v>
      </c>
      <c r="LV50" s="853">
        <v>19.885809000000013</v>
      </c>
      <c r="LW50" s="853">
        <v>19.026739000000006</v>
      </c>
      <c r="LX50" s="853">
        <v>10.427822999999993</v>
      </c>
      <c r="LY50" s="853">
        <v>88.610449000000003</v>
      </c>
      <c r="LZ50" s="853">
        <v>102.380686</v>
      </c>
      <c r="MA50" s="853">
        <v>52.130122000000014</v>
      </c>
      <c r="MB50" s="853">
        <v>49.340371000000005</v>
      </c>
      <c r="MC50" s="835">
        <v>292.46162800000002</v>
      </c>
      <c r="MD50" s="853">
        <v>11.776586000000005</v>
      </c>
      <c r="ME50" s="853">
        <v>21.257595999999999</v>
      </c>
      <c r="MF50" s="853">
        <v>23.275305000000007</v>
      </c>
      <c r="MG50" s="853">
        <v>27.347401999999999</v>
      </c>
      <c r="MH50" s="853">
        <v>30.167354000000003</v>
      </c>
      <c r="MI50" s="853">
        <v>28.330816999999993</v>
      </c>
      <c r="MJ50" s="853">
        <v>27.091940000000005</v>
      </c>
      <c r="MK50" s="853">
        <v>22.924341000000002</v>
      </c>
      <c r="ML50" s="853">
        <v>26.781699000000003</v>
      </c>
      <c r="MM50" s="853">
        <v>24.304540000000003</v>
      </c>
      <c r="MN50" s="853">
        <v>27.418295000000001</v>
      </c>
      <c r="MO50" s="853">
        <v>22.248308000000002</v>
      </c>
      <c r="MP50" s="853">
        <v>56.309487000000004</v>
      </c>
      <c r="MQ50" s="853">
        <v>85.845573000000002</v>
      </c>
      <c r="MR50" s="853">
        <v>76.79798000000001</v>
      </c>
      <c r="MS50" s="853">
        <v>73.971143000000012</v>
      </c>
      <c r="MT50" s="835">
        <v>292.92418299999997</v>
      </c>
      <c r="MU50" s="853">
        <v>15.649205861992675</v>
      </c>
      <c r="MV50" s="853">
        <v>24.732842619450508</v>
      </c>
      <c r="MW50" s="853">
        <v>24.757877929983238</v>
      </c>
      <c r="MX50" s="853">
        <v>24.422916713245925</v>
      </c>
      <c r="MY50" s="853">
        <v>26.911455249890384</v>
      </c>
      <c r="MZ50" s="853">
        <v>23.310331475430331</v>
      </c>
      <c r="NA50" s="853">
        <v>24.886797672572346</v>
      </c>
      <c r="NB50" s="853">
        <v>18.92776914231742</v>
      </c>
      <c r="NC50" s="853">
        <v>21.287308153425798</v>
      </c>
      <c r="ND50" s="853">
        <v>25.558793590908632</v>
      </c>
      <c r="NE50" s="853">
        <v>20.830790922074058</v>
      </c>
      <c r="NF50" s="853">
        <v>13.134606169690212</v>
      </c>
      <c r="NG50" s="853">
        <v>65.139926411426416</v>
      </c>
      <c r="NH50" s="407">
        <v>74.644703438566637</v>
      </c>
      <c r="NI50" s="407">
        <v>65.10187496831557</v>
      </c>
      <c r="NJ50" s="407">
        <v>59.524190682672909</v>
      </c>
      <c r="NK50" s="835">
        <v>264.41069550098155</v>
      </c>
      <c r="NL50" s="853">
        <v>14.905645151683714</v>
      </c>
      <c r="NM50" s="853">
        <v>21.463932239379467</v>
      </c>
      <c r="NN50" s="853">
        <v>76.273288596998782</v>
      </c>
      <c r="NO50" s="853">
        <v>63.714075425081155</v>
      </c>
      <c r="NP50" s="853">
        <v>52.9361625879448</v>
      </c>
      <c r="NQ50" s="853">
        <v>49.828257167501718</v>
      </c>
      <c r="NR50" s="853">
        <v>47.022121385689999</v>
      </c>
      <c r="NS50" s="853">
        <v>50.569163586746562</v>
      </c>
      <c r="NT50" s="853">
        <v>58.632235437491381</v>
      </c>
      <c r="NU50" s="853">
        <v>53.946982772855492</v>
      </c>
      <c r="NV50" s="853">
        <v>45.894436895515362</v>
      </c>
      <c r="NW50" s="853">
        <v>46.562859831390661</v>
      </c>
      <c r="NX50" s="853">
        <v>112.64286598806197</v>
      </c>
      <c r="NY50" s="853">
        <v>166.47849518052766</v>
      </c>
      <c r="NZ50" s="853">
        <v>156.22352040992794</v>
      </c>
      <c r="OA50" s="853">
        <v>146.40427949976151</v>
      </c>
      <c r="OB50" s="835">
        <v>581.74916107827903</v>
      </c>
      <c r="OC50" s="853">
        <v>28.570473456512705</v>
      </c>
      <c r="OD50" s="853">
        <v>31.669827593083372</v>
      </c>
      <c r="OE50" s="853">
        <v>52.857811761686754</v>
      </c>
      <c r="OF50" s="853">
        <v>64.252148503174112</v>
      </c>
      <c r="OG50" s="853">
        <v>45.093394776835943</v>
      </c>
      <c r="OH50" s="853">
        <v>35.596193802595351</v>
      </c>
      <c r="OI50" s="853">
        <v>36.471129202931564</v>
      </c>
      <c r="OJ50" s="853">
        <v>27.181724711763088</v>
      </c>
      <c r="OK50" s="853">
        <v>38.351084990868436</v>
      </c>
      <c r="OL50" s="853">
        <v>40.142902932935833</v>
      </c>
      <c r="OM50" s="853">
        <v>41.229863852973047</v>
      </c>
      <c r="ON50" s="853">
        <v>33.13781687200035</v>
      </c>
      <c r="OO50" s="853">
        <v>113.09811281128283</v>
      </c>
      <c r="OP50" s="853">
        <v>144.94173708260541</v>
      </c>
      <c r="OQ50" s="853">
        <v>102.00393890556309</v>
      </c>
      <c r="OR50" s="853">
        <v>114.51058365790922</v>
      </c>
      <c r="OS50" s="835">
        <v>474.5543724573605</v>
      </c>
      <c r="OT50" s="853">
        <v>29.962386519046863</v>
      </c>
      <c r="OU50" s="853">
        <v>46.661378995441488</v>
      </c>
      <c r="OV50" s="853">
        <v>123.31235336330384</v>
      </c>
      <c r="OW50" s="853">
        <v>50.850573591215998</v>
      </c>
      <c r="OX50" s="853">
        <v>46.031141505036672</v>
      </c>
      <c r="OY50" s="853">
        <v>41.770912521891688</v>
      </c>
      <c r="OZ50" s="853">
        <v>48.853329973510526</v>
      </c>
      <c r="PA50" s="853">
        <v>42.715870673598083</v>
      </c>
      <c r="PB50" s="853">
        <v>45.413305306045672</v>
      </c>
      <c r="PC50" s="853">
        <v>40.66090317643566</v>
      </c>
      <c r="PD50" s="853">
        <v>44.781075017495638</v>
      </c>
      <c r="PE50" s="853">
        <v>42.594686794112903</v>
      </c>
      <c r="PF50" s="853">
        <v>199.93611887779218</v>
      </c>
      <c r="PG50" s="837">
        <v>138.65262761814435</v>
      </c>
      <c r="PH50" s="837">
        <v>136.98250595315426</v>
      </c>
      <c r="PI50" s="837">
        <v>128.03666498804421</v>
      </c>
      <c r="PJ50" s="853">
        <v>603.60791743713503</v>
      </c>
      <c r="PK50" s="853">
        <v>29.471236143226701</v>
      </c>
      <c r="PL50" s="853">
        <v>31.524661447163901</v>
      </c>
      <c r="PM50" s="853">
        <v>54.57914919719812</v>
      </c>
      <c r="PN50" s="853">
        <v>44.718818753831776</v>
      </c>
      <c r="PO50" s="853">
        <v>42.796822330450269</v>
      </c>
      <c r="PP50" s="853">
        <v>41.984478908446178</v>
      </c>
      <c r="PQ50" s="853">
        <v>41.092023282169549</v>
      </c>
      <c r="PR50" s="853">
        <v>31.167094069661612</v>
      </c>
      <c r="PS50" s="853">
        <v>35.978126986116401</v>
      </c>
      <c r="PT50" s="853">
        <v>36.129326694063302</v>
      </c>
      <c r="PU50" s="853">
        <v>35.027616079456898</v>
      </c>
      <c r="PV50" s="853">
        <v>22.163267458062698</v>
      </c>
      <c r="PW50" s="853">
        <v>115.57504678758872</v>
      </c>
      <c r="PX50" s="853">
        <v>129.50011999272823</v>
      </c>
      <c r="PY50" s="853">
        <v>108.23724433794757</v>
      </c>
      <c r="PZ50" s="853">
        <v>93.320210231582905</v>
      </c>
      <c r="QA50" s="853">
        <v>446.63262134984745</v>
      </c>
      <c r="QB50" s="853">
        <v>24.732670485460552</v>
      </c>
      <c r="QC50" s="853">
        <v>33.179617719947338</v>
      </c>
      <c r="QD50" s="853">
        <v>33.805345239948885</v>
      </c>
      <c r="QE50" s="853">
        <v>42.159518231176826</v>
      </c>
      <c r="QF50" s="853">
        <v>36.395721829941117</v>
      </c>
      <c r="QG50" s="853">
        <v>35.777190971136768</v>
      </c>
      <c r="QH50" s="853">
        <v>33.68775747566653</v>
      </c>
      <c r="QI50" s="853">
        <v>24.461468756675885</v>
      </c>
      <c r="QJ50" s="853">
        <v>27.016970084626518</v>
      </c>
      <c r="QK50" s="853">
        <v>31.722273387996413</v>
      </c>
      <c r="QL50" s="853">
        <v>30.650670143124071</v>
      </c>
      <c r="QM50" s="853">
        <v>23.075972025633952</v>
      </c>
      <c r="QN50" s="853">
        <v>91.717633445356768</v>
      </c>
      <c r="QO50" s="853">
        <v>114.3324310322547</v>
      </c>
      <c r="QP50" s="853">
        <v>85.166196316968936</v>
      </c>
      <c r="QQ50" s="853">
        <v>85.448915556754429</v>
      </c>
      <c r="QR50" s="853">
        <v>376.66517635133482</v>
      </c>
      <c r="QS50" s="831"/>
      <c r="QT50" s="831"/>
      <c r="QU50" s="831"/>
      <c r="QV50" s="831"/>
    </row>
    <row r="51" spans="1:464" s="832" customFormat="1">
      <c r="A51" s="849" t="s">
        <v>312</v>
      </c>
      <c r="B51" s="827">
        <v>-10.240291009999996</v>
      </c>
      <c r="C51" s="827">
        <v>5.3133618679999994</v>
      </c>
      <c r="D51" s="827">
        <v>-1.9732655067000007</v>
      </c>
      <c r="E51" s="827">
        <v>-2.797584998</v>
      </c>
      <c r="F51" s="827">
        <v>5.8380115500000018</v>
      </c>
      <c r="G51" s="827">
        <v>-0.30691623299999976</v>
      </c>
      <c r="H51" s="827">
        <v>-6.1230864959999991</v>
      </c>
      <c r="I51" s="827">
        <v>3.3625344165</v>
      </c>
      <c r="J51" s="827">
        <v>-5.1688304469999995</v>
      </c>
      <c r="K51" s="827">
        <v>20.62646797</v>
      </c>
      <c r="L51" s="827">
        <v>-5.651504000000046E-2</v>
      </c>
      <c r="M51" s="827">
        <v>26.962087439000001</v>
      </c>
      <c r="N51" s="827">
        <v>-6.9001946486999977</v>
      </c>
      <c r="O51" s="827">
        <v>2.7335103190000019</v>
      </c>
      <c r="P51" s="827">
        <v>-7.9293825264999986</v>
      </c>
      <c r="Q51" s="827">
        <v>47.532040369000001</v>
      </c>
      <c r="R51" s="827">
        <v>35.435973512800004</v>
      </c>
      <c r="S51" s="827">
        <v>-19.338478462000001</v>
      </c>
      <c r="T51" s="827">
        <v>5.2760046769999995</v>
      </c>
      <c r="U51" s="827">
        <v>-20.587434450100002</v>
      </c>
      <c r="V51" s="827">
        <v>-3.2221009345999998</v>
      </c>
      <c r="W51" s="827">
        <v>3.3164391343999995</v>
      </c>
      <c r="X51" s="827">
        <v>16.039703299999999</v>
      </c>
      <c r="Y51" s="827">
        <v>25.169329600000001</v>
      </c>
      <c r="Z51" s="827">
        <v>2.6286051400000008</v>
      </c>
      <c r="AA51" s="827">
        <v>24.450709746000005</v>
      </c>
      <c r="AB51" s="827">
        <v>-1.18533668</v>
      </c>
      <c r="AC51" s="827">
        <v>16.082802699999998</v>
      </c>
      <c r="AD51" s="827">
        <v>5.9012381819999984</v>
      </c>
      <c r="AE51" s="827">
        <v>-34.6499082351</v>
      </c>
      <c r="AF51" s="827">
        <v>16.134041499799999</v>
      </c>
      <c r="AG51" s="827">
        <v>52.248644486000003</v>
      </c>
      <c r="AH51" s="827">
        <v>20.798704201999996</v>
      </c>
      <c r="AI51" s="827">
        <v>54.531481952699998</v>
      </c>
      <c r="AJ51" s="827">
        <v>-13.262275761000001</v>
      </c>
      <c r="AK51" s="827">
        <v>-12.424495354299998</v>
      </c>
      <c r="AL51" s="827">
        <v>-3.0652999780000001</v>
      </c>
      <c r="AM51" s="827">
        <v>-4.2945081346</v>
      </c>
      <c r="AN51" s="827">
        <v>-4.1732110000000002</v>
      </c>
      <c r="AO51" s="827">
        <v>-3.3887229059999995</v>
      </c>
      <c r="AP51" s="827">
        <v>1.7875653300000001</v>
      </c>
      <c r="AQ51" s="827">
        <v>-5.3037040847999988</v>
      </c>
      <c r="AR51" s="827">
        <v>13.5781767371</v>
      </c>
      <c r="AS51" s="827">
        <v>19.867562787800004</v>
      </c>
      <c r="AT51" s="827">
        <v>-14.016986631999998</v>
      </c>
      <c r="AU51" s="827">
        <v>5.6694009199999993</v>
      </c>
      <c r="AV51" s="827">
        <v>-28.752071093299996</v>
      </c>
      <c r="AW51" s="827">
        <v>-11.856442040599999</v>
      </c>
      <c r="AX51" s="827">
        <v>10.062037982300001</v>
      </c>
      <c r="AY51" s="827">
        <v>11.519977075800005</v>
      </c>
      <c r="AZ51" s="827">
        <v>-19.026498075799992</v>
      </c>
      <c r="BA51" s="827">
        <v>-33.551838383800003</v>
      </c>
      <c r="BB51" s="827">
        <v>-7.3731312180000002</v>
      </c>
      <c r="BC51" s="827">
        <v>-5.3679265699999998</v>
      </c>
      <c r="BD51" s="827">
        <v>-7.1141704049999994</v>
      </c>
      <c r="BE51" s="827">
        <v>-0.81259402099999978</v>
      </c>
      <c r="BF51" s="827">
        <v>-11.140373103699998</v>
      </c>
      <c r="BG51" s="827">
        <v>-6.0203753189999993</v>
      </c>
      <c r="BH51" s="827">
        <v>0.23581293500000033</v>
      </c>
      <c r="BI51" s="827">
        <v>-2.6227701719999996</v>
      </c>
      <c r="BJ51" s="827">
        <v>1.7767152639999997</v>
      </c>
      <c r="BK51" s="827">
        <v>2.1294008739999999</v>
      </c>
      <c r="BL51" s="827">
        <v>162.98392265999999</v>
      </c>
      <c r="BM51" s="827">
        <v>-46.292896171800002</v>
      </c>
      <c r="BN51" s="827">
        <v>-19.067137529699998</v>
      </c>
      <c r="BO51" s="827">
        <v>-8.4073325559999983</v>
      </c>
      <c r="BP51" s="827">
        <v>166.89003879799998</v>
      </c>
      <c r="BQ51" s="827">
        <v>93.122672540499977</v>
      </c>
      <c r="BR51" s="827">
        <v>-162.57047613999998</v>
      </c>
      <c r="BS51" s="827">
        <v>0.49220133000000005</v>
      </c>
      <c r="BT51" s="827">
        <v>0.31149378789999993</v>
      </c>
      <c r="BU51" s="827">
        <v>1.0898930760000001</v>
      </c>
      <c r="BV51" s="827">
        <v>-7.7457938999999976E-2</v>
      </c>
      <c r="BW51" s="827">
        <v>-1.6708299709999999</v>
      </c>
      <c r="BX51" s="827">
        <v>6.5475360800000004</v>
      </c>
      <c r="BY51" s="827">
        <v>-7.8035129900000006</v>
      </c>
      <c r="BZ51" s="827">
        <v>-2.69522576</v>
      </c>
      <c r="CA51" s="827">
        <v>1.5746340240544916</v>
      </c>
      <c r="CB51" s="827">
        <v>5.7979610570000011</v>
      </c>
      <c r="CC51" s="827">
        <v>-11.156796940000001</v>
      </c>
      <c r="CD51" s="827">
        <v>-161.76678102209999</v>
      </c>
      <c r="CE51" s="827">
        <v>-0.65839483399999965</v>
      </c>
      <c r="CF51" s="827">
        <v>-3.9512026700000002</v>
      </c>
      <c r="CG51" s="827">
        <v>-3.7842018589455089</v>
      </c>
      <c r="CH51" s="827">
        <v>-170.16058038504551</v>
      </c>
      <c r="CI51" s="827">
        <v>-0.862876584</v>
      </c>
      <c r="CJ51" s="827">
        <v>7.7658822470000004</v>
      </c>
      <c r="CK51" s="827">
        <v>-3.1398022796999996</v>
      </c>
      <c r="CL51" s="827">
        <v>-0.32108972000000002</v>
      </c>
      <c r="CM51" s="827">
        <v>-4.526070217</v>
      </c>
      <c r="CN51" s="827">
        <v>8.2156176700000021</v>
      </c>
      <c r="CO51" s="827">
        <v>1.1503106320000001</v>
      </c>
      <c r="CP51" s="827">
        <v>-2.10405563</v>
      </c>
      <c r="CQ51" s="827">
        <v>-5.4244383624000019</v>
      </c>
      <c r="CR51" s="827">
        <v>-1.8158377441999995</v>
      </c>
      <c r="CS51" s="827">
        <v>7.2312272236000013</v>
      </c>
      <c r="CT51" s="827">
        <v>3.3276904672000001</v>
      </c>
      <c r="CU51" s="827">
        <v>3.7632033833000005</v>
      </c>
      <c r="CV51" s="827">
        <v>3.3684577330000023</v>
      </c>
      <c r="CW51" s="827">
        <v>-6.3781833604000013</v>
      </c>
      <c r="CX51" s="827">
        <v>8.7430799466000018</v>
      </c>
      <c r="CY51" s="827">
        <v>9.4965577025000023</v>
      </c>
      <c r="CZ51" s="827">
        <v>-5.5801248934999998</v>
      </c>
      <c r="DA51" s="827">
        <v>-1.3089979629999999</v>
      </c>
      <c r="DB51" s="827">
        <v>12.044761494099998</v>
      </c>
      <c r="DC51" s="827">
        <v>-13.473639839999999</v>
      </c>
      <c r="DD51" s="827">
        <v>9.0463796647999999</v>
      </c>
      <c r="DE51" s="827">
        <v>-0.49679079499999956</v>
      </c>
      <c r="DF51" s="827">
        <v>-5.0681969905999988</v>
      </c>
      <c r="DG51" s="827">
        <v>-0.70662038999999988</v>
      </c>
      <c r="DH51" s="827">
        <v>1.1894404883999998</v>
      </c>
      <c r="DI51" s="827">
        <v>10.242513310000001</v>
      </c>
      <c r="DJ51" s="827">
        <v>-1.7329040798000006</v>
      </c>
      <c r="DK51" s="827">
        <v>-6.8436818414999996</v>
      </c>
      <c r="DL51" s="827">
        <v>5.1556386375999974</v>
      </c>
      <c r="DM51" s="827">
        <v>-4.9240509701999988</v>
      </c>
      <c r="DN51" s="827">
        <v>-4.5853768921999984</v>
      </c>
      <c r="DO51" s="827">
        <v>1.665927388700001</v>
      </c>
      <c r="DP51" s="827">
        <v>-2.6878618360999988</v>
      </c>
      <c r="DQ51" s="827">
        <v>-1.9720624209999997</v>
      </c>
      <c r="DR51" s="827">
        <v>11.243083979199998</v>
      </c>
      <c r="DS51" s="827">
        <v>4.3433626289999996</v>
      </c>
      <c r="DT51" s="827">
        <v>-1.3591487400000002</v>
      </c>
      <c r="DU51" s="827">
        <v>-5.0535662801000001</v>
      </c>
      <c r="DV51" s="827">
        <v>5.2864309702999961</v>
      </c>
      <c r="DW51" s="827">
        <v>3.8783932120000024</v>
      </c>
      <c r="DX51" s="827">
        <v>14.318610739000002</v>
      </c>
      <c r="DY51" s="827">
        <v>-19.393853684999996</v>
      </c>
      <c r="DZ51" s="827">
        <v>-2.5191330401000003</v>
      </c>
      <c r="EA51" s="827">
        <v>7.8351234819999993</v>
      </c>
      <c r="EB51" s="827">
        <v>8.3130054171999976</v>
      </c>
      <c r="EC51" s="827">
        <v>13.614384187199997</v>
      </c>
      <c r="ED51" s="827">
        <v>-1.1262840498000042</v>
      </c>
      <c r="EE51" s="827">
        <v>-1.19684973399999</v>
      </c>
      <c r="EF51" s="827">
        <v>13.628995859099996</v>
      </c>
      <c r="EG51" s="827">
        <v>24.920246262500001</v>
      </c>
      <c r="EH51" s="827">
        <v>-13.693500638</v>
      </c>
      <c r="EI51" s="827">
        <v>0.79749875040000007</v>
      </c>
      <c r="EJ51" s="827">
        <v>6.2539144866999994</v>
      </c>
      <c r="EK51" s="827">
        <v>-3.2478177440000002</v>
      </c>
      <c r="EL51" s="827">
        <v>5.8771307700000008</v>
      </c>
      <c r="EM51" s="827">
        <v>4.9037748282000004</v>
      </c>
      <c r="EN51" s="827">
        <v>-7.7377595939999999</v>
      </c>
      <c r="EO51" s="827">
        <v>8.6012110550000003</v>
      </c>
      <c r="EP51" s="827">
        <v>6.3792902599999994</v>
      </c>
      <c r="EQ51" s="827">
        <v>14.570195036000001</v>
      </c>
      <c r="ER51" s="827">
        <v>-4.5250396049999999</v>
      </c>
      <c r="ES51" s="827">
        <v>34.730858171000001</v>
      </c>
      <c r="ET51" s="827">
        <v>-6.6420874008999995</v>
      </c>
      <c r="EU51" s="827">
        <v>7.5330878542000015</v>
      </c>
      <c r="EV51" s="827">
        <v>7.2427417209999998</v>
      </c>
      <c r="EW51" s="827">
        <v>44.776013602000006</v>
      </c>
      <c r="EX51" s="827">
        <v>52.90975577630001</v>
      </c>
      <c r="EY51" s="827">
        <v>-42.154393610000007</v>
      </c>
      <c r="EZ51" s="827">
        <v>0.22796165899999909</v>
      </c>
      <c r="FA51" s="827">
        <v>6.9107463180000002</v>
      </c>
      <c r="FB51" s="827">
        <v>-0.22205097100000082</v>
      </c>
      <c r="FC51" s="827">
        <v>1.8328709100000002</v>
      </c>
      <c r="FD51" s="827">
        <v>34.787910509999996</v>
      </c>
      <c r="FE51" s="827">
        <v>-26.570820887</v>
      </c>
      <c r="FF51" s="827">
        <v>21.200503089700003</v>
      </c>
      <c r="FG51" s="827">
        <v>19.269197630000001</v>
      </c>
      <c r="FH51" s="827">
        <v>15.241982980000003</v>
      </c>
      <c r="FI51" s="827">
        <v>-6.7822703100000039</v>
      </c>
      <c r="FJ51" s="827">
        <v>48.972007225999995</v>
      </c>
      <c r="FK51" s="827">
        <v>-35.015685633000004</v>
      </c>
      <c r="FL51" s="827">
        <v>36.398730448999999</v>
      </c>
      <c r="FM51" s="827">
        <v>13.898879832700004</v>
      </c>
      <c r="FN51" s="827">
        <v>57.43171989599999</v>
      </c>
      <c r="FO51" s="827">
        <v>72.713644544699989</v>
      </c>
      <c r="FP51" s="827">
        <v>-63.830832563600005</v>
      </c>
      <c r="FQ51" s="827">
        <v>15.076801580000003</v>
      </c>
      <c r="FR51" s="827">
        <v>16.406304477000003</v>
      </c>
      <c r="FS51" s="827">
        <v>10.360215768999996</v>
      </c>
      <c r="FT51" s="827">
        <v>-25.807884546</v>
      </c>
      <c r="FU51" s="827">
        <v>8.5495654519999977</v>
      </c>
      <c r="FV51" s="827">
        <v>-4.5311299800000002</v>
      </c>
      <c r="FW51" s="827">
        <v>70.947416332799975</v>
      </c>
      <c r="FX51" s="827">
        <v>-18.003158250000009</v>
      </c>
      <c r="FY51" s="827">
        <v>11.553580199999997</v>
      </c>
      <c r="FZ51" s="827">
        <v>-6.355091669000001</v>
      </c>
      <c r="GA51" s="827">
        <v>4.2511830100000019</v>
      </c>
      <c r="GB51" s="827">
        <v>-32.347726506599997</v>
      </c>
      <c r="GC51" s="827">
        <v>-6.8981033250000063</v>
      </c>
      <c r="GD51" s="827">
        <v>48.413128102799959</v>
      </c>
      <c r="GE51" s="827">
        <v>9.4496715409999972</v>
      </c>
      <c r="GF51" s="827">
        <v>18.616969812199951</v>
      </c>
      <c r="GG51" s="827">
        <v>-1.7269900404329031</v>
      </c>
      <c r="GH51" s="827">
        <v>5.7950799999999996</v>
      </c>
      <c r="GI51" s="827">
        <v>-11.0299</v>
      </c>
      <c r="GJ51" s="827">
        <v>2.9749400000000001</v>
      </c>
      <c r="GK51" s="827">
        <v>16.642800000000001</v>
      </c>
      <c r="GL51" s="827">
        <v>-6.6051200000000003</v>
      </c>
      <c r="GM51" s="827">
        <v>110.148</v>
      </c>
      <c r="GN51" s="827">
        <v>-11.707800000000001</v>
      </c>
      <c r="GO51" s="827">
        <v>-2.9878499999999999</v>
      </c>
      <c r="GP51" s="827">
        <v>-4.03606</v>
      </c>
      <c r="GQ51" s="827">
        <v>1.1265499999999999</v>
      </c>
      <c r="GR51" s="827">
        <v>-64.8977</v>
      </c>
      <c r="GS51" s="827">
        <v>-6.9618100404329031</v>
      </c>
      <c r="GT51" s="827">
        <v>13.012620000000002</v>
      </c>
      <c r="GU51" s="827">
        <v>95.452349999999996</v>
      </c>
      <c r="GV51" s="827">
        <v>-67.807209999999998</v>
      </c>
      <c r="GW51" s="827">
        <v>33.695949959567102</v>
      </c>
      <c r="GX51" s="827">
        <v>-51.723780000000005</v>
      </c>
      <c r="GY51" s="827">
        <v>-1.7961100000000001</v>
      </c>
      <c r="GZ51" s="827">
        <v>-3.4309000000000012</v>
      </c>
      <c r="HA51" s="827">
        <v>-14.4148</v>
      </c>
      <c r="HB51" s="827">
        <v>2.8218448999999999</v>
      </c>
      <c r="HC51" s="827">
        <v>-4.7009790000000002</v>
      </c>
      <c r="HD51" s="827">
        <v>24.806740000000001</v>
      </c>
      <c r="HE51" s="827">
        <v>-19.22852</v>
      </c>
      <c r="HF51" s="827">
        <v>-1.8161900000000002</v>
      </c>
      <c r="HG51" s="827">
        <v>4.6332699999999996</v>
      </c>
      <c r="HH51" s="827">
        <v>6.6948400000000001</v>
      </c>
      <c r="HI51" s="827">
        <v>51.880087000000003</v>
      </c>
      <c r="HJ51" s="827">
        <v>-56.950790000000005</v>
      </c>
      <c r="HK51" s="827">
        <v>-16.293934100000001</v>
      </c>
      <c r="HL51" s="827">
        <v>3.7620300000000015</v>
      </c>
      <c r="HM51" s="827">
        <v>63.208196999999998</v>
      </c>
      <c r="HN51" s="827">
        <v>-6.2744971000000191</v>
      </c>
      <c r="HO51" s="827">
        <v>-43.882259999999995</v>
      </c>
      <c r="HP51" s="827">
        <v>-7.1226000000000003</v>
      </c>
      <c r="HQ51" s="827">
        <v>19.228010000000001</v>
      </c>
      <c r="HR51" s="827">
        <v>12.785632</v>
      </c>
      <c r="HS51" s="827">
        <v>13.95449</v>
      </c>
      <c r="HT51" s="827">
        <v>-10.437735</v>
      </c>
      <c r="HU51" s="827">
        <v>14.4572</v>
      </c>
      <c r="HV51" s="827">
        <v>-59.999680099999999</v>
      </c>
      <c r="HW51" s="827">
        <v>13.258234</v>
      </c>
      <c r="HX51" s="827">
        <v>3.341402</v>
      </c>
      <c r="HY51" s="827">
        <v>-44.099550000000001</v>
      </c>
      <c r="HZ51" s="827">
        <v>4.3626999999999985</v>
      </c>
      <c r="IA51" s="827">
        <v>-31.776849999999992</v>
      </c>
      <c r="IB51" s="827">
        <v>16.302387</v>
      </c>
      <c r="IC51" s="827">
        <v>-32.284246099999997</v>
      </c>
      <c r="ID51" s="827">
        <v>-36.395448000000002</v>
      </c>
      <c r="IE51" s="827">
        <v>-84.154157099999992</v>
      </c>
      <c r="IF51" s="828">
        <v>-6.8755799999999994</v>
      </c>
      <c r="IG51" s="828">
        <v>0.4872146</v>
      </c>
      <c r="IH51" s="828">
        <v>8.8738700000000001</v>
      </c>
      <c r="II51" s="828">
        <v>33.425243299999998</v>
      </c>
      <c r="IJ51" s="828">
        <v>4.788786</v>
      </c>
      <c r="IK51" s="828">
        <v>-5.621912</v>
      </c>
      <c r="IL51" s="828">
        <v>-11.220759999999999</v>
      </c>
      <c r="IM51" s="828">
        <v>2.0661909999999999</v>
      </c>
      <c r="IN51" s="828">
        <v>2.3982770000000002</v>
      </c>
      <c r="IO51" s="828">
        <v>14.548458999999999</v>
      </c>
      <c r="IP51" s="828">
        <v>17.336642999999999</v>
      </c>
      <c r="IQ51" s="828">
        <v>26.212917000000001</v>
      </c>
      <c r="IR51" s="828">
        <v>2.4855046000000005</v>
      </c>
      <c r="IS51" s="828">
        <v>32.592117299999998</v>
      </c>
      <c r="IT51" s="828">
        <v>-6.7562919999999984</v>
      </c>
      <c r="IU51" s="828">
        <v>58.098018999999994</v>
      </c>
      <c r="IV51" s="828">
        <v>86.419348899999989</v>
      </c>
      <c r="IW51" s="828">
        <v>-10.595040000000001</v>
      </c>
      <c r="IX51" s="828">
        <v>-3.7493980000000002</v>
      </c>
      <c r="IY51" s="828">
        <v>1.0793849999999998</v>
      </c>
      <c r="IZ51" s="828">
        <v>2.8598369999999997</v>
      </c>
      <c r="JA51" s="828">
        <v>3.4765839999999999</v>
      </c>
      <c r="JB51" s="828">
        <v>-2.800128</v>
      </c>
      <c r="JC51" s="828">
        <v>4.5592480000000002</v>
      </c>
      <c r="JD51" s="828">
        <v>-10.353141000000001</v>
      </c>
      <c r="JE51" s="828">
        <v>-5.9174999999999969</v>
      </c>
      <c r="JF51" s="828">
        <v>-27.928391000000001</v>
      </c>
      <c r="JG51" s="828">
        <v>-13.090240000000001</v>
      </c>
      <c r="JH51" s="828">
        <v>22.134630000000001</v>
      </c>
      <c r="JI51" s="828">
        <v>-13.265053</v>
      </c>
      <c r="JJ51" s="828">
        <v>3.5362929999999997</v>
      </c>
      <c r="JK51" s="828">
        <v>-11.711392999999997</v>
      </c>
      <c r="JL51" s="828">
        <v>-18.884000999999998</v>
      </c>
      <c r="JM51" s="828">
        <v>-40.324153999999993</v>
      </c>
      <c r="JN51" s="829">
        <v>-20.328817999999998</v>
      </c>
      <c r="JO51" s="829">
        <v>-1.42292</v>
      </c>
      <c r="JP51" s="829">
        <v>9.1236899999999999</v>
      </c>
      <c r="JQ51" s="829">
        <v>5.5458299999999996</v>
      </c>
      <c r="JR51" s="829">
        <v>7.3305449999999999</v>
      </c>
      <c r="JS51" s="829">
        <v>1.2396800000000001</v>
      </c>
      <c r="JT51" s="829">
        <v>-8.8462599999999991</v>
      </c>
      <c r="JU51" s="829">
        <v>-0.24517600000000001</v>
      </c>
      <c r="JV51" s="829">
        <v>0.59956000000000009</v>
      </c>
      <c r="JW51" s="829">
        <v>7.3225439999999997</v>
      </c>
      <c r="JX51" s="829">
        <v>-12.673300000000001</v>
      </c>
      <c r="JY51" s="829">
        <v>-2.2036620999999998</v>
      </c>
      <c r="JZ51" s="829">
        <v>-12.628048</v>
      </c>
      <c r="KA51" s="829">
        <v>14.116054999999999</v>
      </c>
      <c r="KB51" s="829">
        <v>-8.4918759999999995</v>
      </c>
      <c r="KC51" s="829">
        <v>-7.5544181000000012</v>
      </c>
      <c r="KD51" s="828">
        <v>-14.558287100000001</v>
      </c>
      <c r="KE51" s="829">
        <v>-23.479230000000001</v>
      </c>
      <c r="KF51" s="829">
        <v>-1.9650014</v>
      </c>
      <c r="KG51" s="829">
        <v>3.7409099999999995</v>
      </c>
      <c r="KH51" s="829">
        <v>0.59434999999999993</v>
      </c>
      <c r="KI51" s="829">
        <v>2.8331149999999998</v>
      </c>
      <c r="KJ51" s="829">
        <v>11.937652999999999</v>
      </c>
      <c r="KK51" s="829">
        <v>-7.9521874600000002</v>
      </c>
      <c r="KL51" s="829">
        <v>-4.2139826999999999</v>
      </c>
      <c r="KM51" s="829">
        <v>-9.0175599999999996</v>
      </c>
      <c r="KN51" s="829">
        <v>3.7828599999999999</v>
      </c>
      <c r="KO51" s="829">
        <v>-8.3240300000000023</v>
      </c>
      <c r="KP51" s="829">
        <v>19.837480999999997</v>
      </c>
      <c r="KQ51" s="829">
        <v>-21.7033214</v>
      </c>
      <c r="KR51" s="829">
        <v>15.365117999999999</v>
      </c>
      <c r="KS51" s="829">
        <v>-21.18373016</v>
      </c>
      <c r="KT51" s="829">
        <v>15.296310999999994</v>
      </c>
      <c r="KU51" s="828">
        <v>-12.225622560000007</v>
      </c>
      <c r="KV51" s="829">
        <v>-11.15503</v>
      </c>
      <c r="KW51" s="829">
        <v>-10.1149006</v>
      </c>
      <c r="KX51" s="829">
        <v>8.3280419999999999</v>
      </c>
      <c r="KY51" s="829">
        <v>-6.1468600000000002</v>
      </c>
      <c r="KZ51" s="829">
        <v>11.167575900000001</v>
      </c>
      <c r="LA51" s="829">
        <v>2.7072731999999999</v>
      </c>
      <c r="LB51" s="829">
        <v>-7.4587479999999999</v>
      </c>
      <c r="LC51" s="829">
        <v>-7.4446000000000003</v>
      </c>
      <c r="LD51" s="829">
        <v>5.6978359999999997</v>
      </c>
      <c r="LE51" s="829">
        <v>4.4239170000000003</v>
      </c>
      <c r="LF51" s="829">
        <v>2.4864799999999994</v>
      </c>
      <c r="LG51" s="829">
        <v>34.903490000000005</v>
      </c>
      <c r="LH51" s="829">
        <v>-12.941888600000002</v>
      </c>
      <c r="LI51" s="829">
        <v>7.7279891000000003</v>
      </c>
      <c r="LJ51" s="829">
        <v>-9.2055120000000024</v>
      </c>
      <c r="LK51" s="829">
        <v>41.813887000000008</v>
      </c>
      <c r="LL51" s="828">
        <v>27.394475500000006</v>
      </c>
      <c r="LM51" s="829">
        <v>-17.500889999999998</v>
      </c>
      <c r="LN51" s="829">
        <v>-22.122064999999999</v>
      </c>
      <c r="LO51" s="829">
        <v>18.432676999999998</v>
      </c>
      <c r="LP51" s="829">
        <v>13.801260000000001</v>
      </c>
      <c r="LQ51" s="829">
        <v>10.570073000000001</v>
      </c>
      <c r="LR51" s="829">
        <v>33.041990000000006</v>
      </c>
      <c r="LS51" s="829">
        <v>-28.007359999999998</v>
      </c>
      <c r="LT51" s="829">
        <v>-10.021507399999999</v>
      </c>
      <c r="LU51" s="829">
        <v>-22.931630000000002</v>
      </c>
      <c r="LV51" s="829">
        <v>13.262947199999999</v>
      </c>
      <c r="LW51" s="829">
        <v>4.504086</v>
      </c>
      <c r="LX51" s="829">
        <v>31.664400000000001</v>
      </c>
      <c r="LY51" s="829">
        <v>-21.190277999999999</v>
      </c>
      <c r="LZ51" s="829">
        <v>57.413323000000005</v>
      </c>
      <c r="MA51" s="829">
        <v>-60.960497399999994</v>
      </c>
      <c r="MB51" s="829">
        <v>49.431433200000001</v>
      </c>
      <c r="MC51" s="828">
        <v>24.693980800000013</v>
      </c>
      <c r="MD51" s="829">
        <v>-37.900069999999999</v>
      </c>
      <c r="ME51" s="829">
        <v>4.6759382</v>
      </c>
      <c r="MF51" s="829">
        <v>29.485413000000001</v>
      </c>
      <c r="MG51" s="829">
        <v>7.51389</v>
      </c>
      <c r="MH51" s="829">
        <v>-8.5178599999999989</v>
      </c>
      <c r="MI51" s="829">
        <v>1.6519179999999998</v>
      </c>
      <c r="MJ51" s="829">
        <v>-27.830550000000002</v>
      </c>
      <c r="MK51" s="829">
        <v>23.132860000000001</v>
      </c>
      <c r="ML51" s="829">
        <v>3.5624872000000001</v>
      </c>
      <c r="MM51" s="829">
        <v>8.4192299999999989</v>
      </c>
      <c r="MN51" s="829">
        <v>2.46746</v>
      </c>
      <c r="MO51" s="829">
        <v>5.4721899999999994</v>
      </c>
      <c r="MP51" s="829">
        <v>-3.7387188000000009</v>
      </c>
      <c r="MQ51" s="829">
        <v>0.64794800000000086</v>
      </c>
      <c r="MR51" s="829">
        <v>-1.1352028000000014</v>
      </c>
      <c r="MS51" s="829">
        <v>16.358879999999999</v>
      </c>
      <c r="MT51" s="828">
        <v>12.132906399999998</v>
      </c>
      <c r="MU51" s="829">
        <v>4.2857430000000001</v>
      </c>
      <c r="MV51" s="829">
        <v>-18.109255999999998</v>
      </c>
      <c r="MW51" s="829">
        <v>16.336130000000001</v>
      </c>
      <c r="MX51" s="829">
        <v>-8.0797600000000003</v>
      </c>
      <c r="MY51" s="829">
        <v>2.44232</v>
      </c>
      <c r="MZ51" s="829">
        <v>20.342029999999998</v>
      </c>
      <c r="NA51" s="829">
        <v>-0.58896999999999977</v>
      </c>
      <c r="NB51" s="829">
        <v>-10.129580000000001</v>
      </c>
      <c r="NC51" s="829">
        <v>-4.7924300000000004</v>
      </c>
      <c r="ND51" s="829">
        <v>17.569788000000003</v>
      </c>
      <c r="NE51" s="829">
        <v>7.0087289999999998</v>
      </c>
      <c r="NF51" s="829">
        <v>26.532645900000002</v>
      </c>
      <c r="NG51" s="829">
        <v>2.5126170000000023</v>
      </c>
      <c r="NH51" s="406">
        <v>14.704589999999998</v>
      </c>
      <c r="NI51" s="406">
        <v>-15.51098</v>
      </c>
      <c r="NJ51" s="406">
        <v>51.111162900000004</v>
      </c>
      <c r="NK51" s="828">
        <v>52.817389900000009</v>
      </c>
      <c r="NL51" s="829">
        <v>-4.0783550000000002</v>
      </c>
      <c r="NM51" s="829">
        <v>-8.2463200000000008</v>
      </c>
      <c r="NN51" s="829">
        <v>19.222022000000003</v>
      </c>
      <c r="NO51" s="829">
        <v>-3.6923300000000001</v>
      </c>
      <c r="NP51" s="829">
        <v>-6.0537130000000001</v>
      </c>
      <c r="NQ51" s="829">
        <v>29.418283000000002</v>
      </c>
      <c r="NR51" s="829">
        <v>-8.9361899999999999</v>
      </c>
      <c r="NS51" s="829">
        <v>-15.140549999999999</v>
      </c>
      <c r="NT51" s="829">
        <v>-17.115190000000002</v>
      </c>
      <c r="NU51" s="829">
        <v>3.378304</v>
      </c>
      <c r="NV51" s="829">
        <v>-28.712130000000002</v>
      </c>
      <c r="NW51" s="829">
        <v>44.344299999999997</v>
      </c>
      <c r="NX51" s="829">
        <v>6.8973470000000017</v>
      </c>
      <c r="NY51" s="829">
        <v>19.672240000000002</v>
      </c>
      <c r="NZ51" s="829">
        <v>-41.191929999999999</v>
      </c>
      <c r="OA51" s="829">
        <v>19.010473999999995</v>
      </c>
      <c r="OB51" s="828">
        <v>4.3881310000000013</v>
      </c>
      <c r="OC51" s="829">
        <v>-6.9341999999999997</v>
      </c>
      <c r="OD51" s="829">
        <v>-6.4210599999999998</v>
      </c>
      <c r="OE51" s="829">
        <v>35.506859999999996</v>
      </c>
      <c r="OF51" s="829">
        <v>3.7494529999999999</v>
      </c>
      <c r="OG51" s="829">
        <v>-3.5024300000000004</v>
      </c>
      <c r="OH51" s="829">
        <v>-2.1310419999999999</v>
      </c>
      <c r="OI51" s="829">
        <v>-42.567389999999996</v>
      </c>
      <c r="OJ51" s="829">
        <v>-27.262599999999999</v>
      </c>
      <c r="OK51" s="829">
        <v>16.50554</v>
      </c>
      <c r="OL51" s="829">
        <v>4.82151</v>
      </c>
      <c r="OM51" s="829">
        <v>10.400400000000001</v>
      </c>
      <c r="ON51" s="829">
        <v>64.472400000000007</v>
      </c>
      <c r="OO51" s="829">
        <v>22.151599999999995</v>
      </c>
      <c r="OP51" s="829">
        <v>-1.8840190000000003</v>
      </c>
      <c r="OQ51" s="829">
        <v>-53.324449999999999</v>
      </c>
      <c r="OR51" s="829">
        <v>79.694310000000002</v>
      </c>
      <c r="OS51" s="828">
        <v>46.637440999999995</v>
      </c>
      <c r="OT51" s="829">
        <v>-14.900409999999999</v>
      </c>
      <c r="OU51" s="829">
        <v>15.400826</v>
      </c>
      <c r="OV51" s="829">
        <v>159.78433999999999</v>
      </c>
      <c r="OW51" s="829">
        <v>27.912989999999997</v>
      </c>
      <c r="OX51" s="829">
        <v>-5.5002999999999957</v>
      </c>
      <c r="OY51" s="829">
        <v>22.34271</v>
      </c>
      <c r="OZ51" s="829">
        <v>-29.040229999999998</v>
      </c>
      <c r="PA51" s="829">
        <v>-24.92754</v>
      </c>
      <c r="PB51" s="829">
        <v>33.37724</v>
      </c>
      <c r="PC51" s="829">
        <v>-34.661000000000001</v>
      </c>
      <c r="PD51" s="829">
        <v>-20.321560000000002</v>
      </c>
      <c r="PE51" s="829">
        <v>62.971330000000002</v>
      </c>
      <c r="PF51" s="829">
        <v>160.28475599999999</v>
      </c>
      <c r="PG51" s="830">
        <v>44.755400000000002</v>
      </c>
      <c r="PH51" s="830">
        <v>-20.590530000000001</v>
      </c>
      <c r="PI51" s="830">
        <v>7.9887699999999953</v>
      </c>
      <c r="PJ51" s="829">
        <v>192.43839599999998</v>
      </c>
      <c r="PK51" s="829">
        <v>-47.060040000000001</v>
      </c>
      <c r="PL51" s="829">
        <v>-21.769079999999999</v>
      </c>
      <c r="PM51" s="829">
        <v>-45.146639999999998</v>
      </c>
      <c r="PN51" s="829">
        <v>-14.149816</v>
      </c>
      <c r="PO51" s="829">
        <v>-10.819599</v>
      </c>
      <c r="PP51" s="829">
        <v>63.042371000000003</v>
      </c>
      <c r="PQ51" s="829">
        <v>-70.145559999999989</v>
      </c>
      <c r="PR51" s="829">
        <v>-9.3098899999999993</v>
      </c>
      <c r="PS51" s="829">
        <v>-29.5501</v>
      </c>
      <c r="PT51" s="829">
        <v>27.062211999999999</v>
      </c>
      <c r="PU51" s="829">
        <v>49.437090000000005</v>
      </c>
      <c r="PV51" s="829">
        <v>99.007180000000005</v>
      </c>
      <c r="PW51" s="829">
        <v>-113.97576000000001</v>
      </c>
      <c r="PX51" s="829">
        <v>38.072956000000005</v>
      </c>
      <c r="PY51" s="829">
        <v>-109.00554999999999</v>
      </c>
      <c r="PZ51" s="829">
        <v>175.50648200000001</v>
      </c>
      <c r="QA51" s="829">
        <v>-9.4018719999999689</v>
      </c>
      <c r="QB51" s="829">
        <v>-123.94189999999999</v>
      </c>
      <c r="QC51" s="829">
        <v>-10.690099999999999</v>
      </c>
      <c r="QD51" s="829">
        <v>-3.2358000000000002</v>
      </c>
      <c r="QE51" s="829">
        <v>0.35682000000000014</v>
      </c>
      <c r="QF51" s="829">
        <v>23.210599999999996</v>
      </c>
      <c r="QG51" s="829">
        <v>-8.3621400000000001</v>
      </c>
      <c r="QH51" s="829">
        <v>12.09451</v>
      </c>
      <c r="QI51" s="829">
        <v>-27.889050000000001</v>
      </c>
      <c r="QJ51" s="829">
        <v>-20.592600000000001</v>
      </c>
      <c r="QK51" s="829">
        <v>8.1802399999999995</v>
      </c>
      <c r="QL51" s="829">
        <v>-6.6367200000000004</v>
      </c>
      <c r="QM51" s="829">
        <v>116.0072</v>
      </c>
      <c r="QN51" s="829">
        <v>-137.86779999999999</v>
      </c>
      <c r="QO51" s="829">
        <v>15.205279999999995</v>
      </c>
      <c r="QP51" s="829">
        <v>-36.387140000000002</v>
      </c>
      <c r="QQ51" s="829">
        <v>117.55072</v>
      </c>
      <c r="QR51" s="829">
        <v>-41.498940000000019</v>
      </c>
      <c r="QS51" s="831"/>
      <c r="QT51" s="831"/>
      <c r="QU51" s="831"/>
      <c r="QV51" s="831"/>
    </row>
    <row r="52" spans="1:464">
      <c r="A52" s="850" t="s">
        <v>322</v>
      </c>
      <c r="B52" s="851">
        <v>0</v>
      </c>
      <c r="C52" s="851">
        <v>0</v>
      </c>
      <c r="D52" s="851">
        <v>0</v>
      </c>
      <c r="E52" s="851">
        <v>0</v>
      </c>
      <c r="F52" s="851">
        <v>0</v>
      </c>
      <c r="G52" s="851">
        <v>0</v>
      </c>
      <c r="H52" s="851">
        <v>0</v>
      </c>
      <c r="I52" s="851">
        <v>0</v>
      </c>
      <c r="J52" s="851">
        <v>0</v>
      </c>
      <c r="K52" s="851">
        <v>0</v>
      </c>
      <c r="L52" s="851">
        <v>0</v>
      </c>
      <c r="M52" s="851">
        <v>0</v>
      </c>
      <c r="N52" s="834">
        <v>0</v>
      </c>
      <c r="O52" s="834">
        <v>0</v>
      </c>
      <c r="P52" s="834">
        <v>0</v>
      </c>
      <c r="Q52" s="834">
        <v>0</v>
      </c>
      <c r="R52" s="834">
        <v>0</v>
      </c>
      <c r="S52" s="851">
        <v>0</v>
      </c>
      <c r="T52" s="851">
        <v>0</v>
      </c>
      <c r="U52" s="851">
        <v>0</v>
      </c>
      <c r="V52" s="851">
        <v>0</v>
      </c>
      <c r="W52" s="851">
        <v>0</v>
      </c>
      <c r="X52" s="851">
        <v>0</v>
      </c>
      <c r="Y52" s="851">
        <v>0</v>
      </c>
      <c r="Z52" s="851">
        <v>0</v>
      </c>
      <c r="AA52" s="851">
        <v>0</v>
      </c>
      <c r="AB52" s="851">
        <v>0</v>
      </c>
      <c r="AC52" s="851">
        <v>0</v>
      </c>
      <c r="AD52" s="851">
        <v>0</v>
      </c>
      <c r="AE52" s="834">
        <v>0</v>
      </c>
      <c r="AF52" s="834">
        <v>0</v>
      </c>
      <c r="AG52" s="834">
        <v>0</v>
      </c>
      <c r="AH52" s="834">
        <v>0</v>
      </c>
      <c r="AI52" s="834">
        <v>0</v>
      </c>
      <c r="AJ52" s="851">
        <v>0</v>
      </c>
      <c r="AK52" s="851">
        <v>0</v>
      </c>
      <c r="AL52" s="851">
        <v>0</v>
      </c>
      <c r="AM52" s="851">
        <v>0</v>
      </c>
      <c r="AN52" s="851">
        <v>0</v>
      </c>
      <c r="AO52" s="851">
        <v>0</v>
      </c>
      <c r="AP52" s="851">
        <v>0</v>
      </c>
      <c r="AQ52" s="851">
        <v>0</v>
      </c>
      <c r="AR52" s="851">
        <v>0</v>
      </c>
      <c r="AS52" s="851">
        <v>0</v>
      </c>
      <c r="AT52" s="851">
        <v>0</v>
      </c>
      <c r="AU52" s="851">
        <v>0</v>
      </c>
      <c r="AV52" s="834">
        <v>0</v>
      </c>
      <c r="AW52" s="834">
        <v>0</v>
      </c>
      <c r="AX52" s="834">
        <v>0</v>
      </c>
      <c r="AY52" s="834">
        <v>0</v>
      </c>
      <c r="AZ52" s="834">
        <v>0</v>
      </c>
      <c r="BA52" s="851">
        <v>0</v>
      </c>
      <c r="BB52" s="851">
        <v>0</v>
      </c>
      <c r="BC52" s="851">
        <v>0</v>
      </c>
      <c r="BD52" s="851">
        <v>0</v>
      </c>
      <c r="BE52" s="851">
        <v>0</v>
      </c>
      <c r="BF52" s="851">
        <v>0</v>
      </c>
      <c r="BG52" s="851">
        <v>0</v>
      </c>
      <c r="BH52" s="851">
        <v>0</v>
      </c>
      <c r="BI52" s="851">
        <v>0</v>
      </c>
      <c r="BJ52" s="851">
        <v>0</v>
      </c>
      <c r="BK52" s="851">
        <v>0</v>
      </c>
      <c r="BL52" s="851">
        <v>154.22797435999999</v>
      </c>
      <c r="BM52" s="834">
        <v>0</v>
      </c>
      <c r="BN52" s="834">
        <v>0</v>
      </c>
      <c r="BO52" s="834">
        <v>0</v>
      </c>
      <c r="BP52" s="834">
        <v>154.22797435999999</v>
      </c>
      <c r="BQ52" s="834">
        <v>154.22797435999999</v>
      </c>
      <c r="BR52" s="851">
        <v>-154.22797435999999</v>
      </c>
      <c r="BS52" s="851">
        <v>0</v>
      </c>
      <c r="BT52" s="851">
        <v>0</v>
      </c>
      <c r="BU52" s="851">
        <v>0</v>
      </c>
      <c r="BV52" s="851">
        <v>0</v>
      </c>
      <c r="BW52" s="851">
        <v>0</v>
      </c>
      <c r="BX52" s="851">
        <v>0</v>
      </c>
      <c r="BY52" s="851">
        <v>0</v>
      </c>
      <c r="BZ52" s="851">
        <v>0</v>
      </c>
      <c r="CA52" s="851">
        <v>0</v>
      </c>
      <c r="CB52" s="851">
        <v>0</v>
      </c>
      <c r="CC52" s="851">
        <v>0</v>
      </c>
      <c r="CD52" s="834">
        <v>-154.22797435999999</v>
      </c>
      <c r="CE52" s="834">
        <v>0</v>
      </c>
      <c r="CF52" s="834">
        <v>0</v>
      </c>
      <c r="CG52" s="834">
        <v>0</v>
      </c>
      <c r="CH52" s="834">
        <v>-154.22797435999999</v>
      </c>
      <c r="CI52" s="851">
        <v>0</v>
      </c>
      <c r="CJ52" s="851">
        <v>0</v>
      </c>
      <c r="CK52" s="851">
        <v>0</v>
      </c>
      <c r="CL52" s="851">
        <v>0</v>
      </c>
      <c r="CM52" s="851">
        <v>0</v>
      </c>
      <c r="CN52" s="851">
        <v>0</v>
      </c>
      <c r="CO52" s="851">
        <v>0</v>
      </c>
      <c r="CP52" s="851">
        <v>0</v>
      </c>
      <c r="CQ52" s="851">
        <v>0</v>
      </c>
      <c r="CR52" s="851">
        <v>0</v>
      </c>
      <c r="CS52" s="851">
        <v>0</v>
      </c>
      <c r="CT52" s="851">
        <v>0</v>
      </c>
      <c r="CU52" s="834">
        <v>0</v>
      </c>
      <c r="CV52" s="834">
        <v>0</v>
      </c>
      <c r="CW52" s="834">
        <v>0</v>
      </c>
      <c r="CX52" s="834">
        <v>0</v>
      </c>
      <c r="CY52" s="834">
        <v>0</v>
      </c>
      <c r="CZ52" s="851">
        <v>0</v>
      </c>
      <c r="DA52" s="851">
        <v>0</v>
      </c>
      <c r="DB52" s="851">
        <v>0</v>
      </c>
      <c r="DC52" s="851">
        <v>0</v>
      </c>
      <c r="DD52" s="851">
        <v>0</v>
      </c>
      <c r="DE52" s="851">
        <v>0</v>
      </c>
      <c r="DF52" s="851">
        <v>0</v>
      </c>
      <c r="DG52" s="851">
        <v>0</v>
      </c>
      <c r="DH52" s="851">
        <v>0</v>
      </c>
      <c r="DI52" s="851">
        <v>0</v>
      </c>
      <c r="DJ52" s="851">
        <v>0</v>
      </c>
      <c r="DK52" s="851">
        <v>0</v>
      </c>
      <c r="DL52" s="834">
        <v>0</v>
      </c>
      <c r="DM52" s="834">
        <v>0</v>
      </c>
      <c r="DN52" s="834">
        <v>0</v>
      </c>
      <c r="DO52" s="834">
        <v>0</v>
      </c>
      <c r="DP52" s="834">
        <v>0</v>
      </c>
      <c r="DQ52" s="851">
        <v>0</v>
      </c>
      <c r="DR52" s="851">
        <v>0</v>
      </c>
      <c r="DS52" s="851">
        <v>0</v>
      </c>
      <c r="DT52" s="851">
        <v>0</v>
      </c>
      <c r="DU52" s="851">
        <v>0</v>
      </c>
      <c r="DV52" s="851">
        <v>0</v>
      </c>
      <c r="DW52" s="851">
        <v>0</v>
      </c>
      <c r="DX52" s="851">
        <v>0</v>
      </c>
      <c r="DY52" s="851">
        <v>0</v>
      </c>
      <c r="DZ52" s="851">
        <v>0</v>
      </c>
      <c r="EA52" s="851">
        <v>0</v>
      </c>
      <c r="EB52" s="851">
        <v>0</v>
      </c>
      <c r="EC52" s="834">
        <v>0</v>
      </c>
      <c r="ED52" s="834">
        <v>0</v>
      </c>
      <c r="EE52" s="834">
        <v>0</v>
      </c>
      <c r="EF52" s="834">
        <v>0</v>
      </c>
      <c r="EG52" s="834">
        <v>0</v>
      </c>
      <c r="EH52" s="851">
        <v>0</v>
      </c>
      <c r="EI52" s="851">
        <v>0</v>
      </c>
      <c r="EJ52" s="851">
        <v>0</v>
      </c>
      <c r="EK52" s="851">
        <v>0</v>
      </c>
      <c r="EL52" s="851">
        <v>0</v>
      </c>
      <c r="EM52" s="851">
        <v>0</v>
      </c>
      <c r="EN52" s="851">
        <v>0</v>
      </c>
      <c r="EO52" s="851">
        <v>0</v>
      </c>
      <c r="EP52" s="851">
        <v>0</v>
      </c>
      <c r="EQ52" s="851">
        <v>0</v>
      </c>
      <c r="ER52" s="851">
        <v>0</v>
      </c>
      <c r="ES52" s="851">
        <v>0</v>
      </c>
      <c r="ET52" s="834">
        <v>0</v>
      </c>
      <c r="EU52" s="834">
        <v>0</v>
      </c>
      <c r="EV52" s="834">
        <v>0</v>
      </c>
      <c r="EW52" s="834">
        <v>0</v>
      </c>
      <c r="EX52" s="834">
        <v>0</v>
      </c>
      <c r="EY52" s="851">
        <v>0</v>
      </c>
      <c r="EZ52" s="851">
        <v>0</v>
      </c>
      <c r="FA52" s="851">
        <v>0</v>
      </c>
      <c r="FB52" s="851">
        <v>0</v>
      </c>
      <c r="FC52" s="851">
        <v>0</v>
      </c>
      <c r="FD52" s="851">
        <v>0</v>
      </c>
      <c r="FE52" s="851">
        <v>0</v>
      </c>
      <c r="FF52" s="851">
        <v>0</v>
      </c>
      <c r="FG52" s="851">
        <v>0</v>
      </c>
      <c r="FH52" s="851">
        <v>0</v>
      </c>
      <c r="FI52" s="851">
        <v>0</v>
      </c>
      <c r="FJ52" s="851">
        <v>0</v>
      </c>
      <c r="FK52" s="834">
        <v>0</v>
      </c>
      <c r="FL52" s="834">
        <v>0</v>
      </c>
      <c r="FM52" s="834">
        <v>0</v>
      </c>
      <c r="FN52" s="834">
        <v>0</v>
      </c>
      <c r="FO52" s="834">
        <v>0</v>
      </c>
      <c r="FP52" s="851">
        <v>0</v>
      </c>
      <c r="FQ52" s="851">
        <v>0</v>
      </c>
      <c r="FR52" s="851">
        <v>0</v>
      </c>
      <c r="FS52" s="851">
        <v>0</v>
      </c>
      <c r="FT52" s="851">
        <v>0</v>
      </c>
      <c r="FU52" s="851">
        <v>0</v>
      </c>
      <c r="FV52" s="851">
        <v>0</v>
      </c>
      <c r="FW52" s="851">
        <v>0</v>
      </c>
      <c r="FX52" s="851">
        <v>0</v>
      </c>
      <c r="FY52" s="851">
        <v>0</v>
      </c>
      <c r="FZ52" s="851">
        <v>0</v>
      </c>
      <c r="GA52" s="851">
        <v>0</v>
      </c>
      <c r="GB52" s="834">
        <v>0</v>
      </c>
      <c r="GC52" s="834">
        <v>0</v>
      </c>
      <c r="GD52" s="834">
        <v>0</v>
      </c>
      <c r="GE52" s="834">
        <v>0</v>
      </c>
      <c r="GF52" s="834">
        <v>0</v>
      </c>
      <c r="GG52" s="851">
        <v>0</v>
      </c>
      <c r="GH52" s="851">
        <v>0</v>
      </c>
      <c r="GI52" s="851">
        <v>0</v>
      </c>
      <c r="GJ52" s="851">
        <v>0</v>
      </c>
      <c r="GK52" s="851">
        <v>0</v>
      </c>
      <c r="GL52" s="851">
        <v>0</v>
      </c>
      <c r="GM52" s="851">
        <v>0</v>
      </c>
      <c r="GN52" s="851">
        <v>0</v>
      </c>
      <c r="GO52" s="851">
        <v>0</v>
      </c>
      <c r="GP52" s="851">
        <v>0</v>
      </c>
      <c r="GQ52" s="851">
        <v>0</v>
      </c>
      <c r="GR52" s="851">
        <v>0</v>
      </c>
      <c r="GS52" s="834">
        <v>0</v>
      </c>
      <c r="GT52" s="834">
        <v>0</v>
      </c>
      <c r="GU52" s="834">
        <v>0</v>
      </c>
      <c r="GV52" s="834">
        <v>0</v>
      </c>
      <c r="GW52" s="834">
        <v>0</v>
      </c>
      <c r="GX52" s="851">
        <v>0</v>
      </c>
      <c r="GY52" s="851">
        <v>0</v>
      </c>
      <c r="GZ52" s="851">
        <v>0</v>
      </c>
      <c r="HA52" s="851">
        <v>0</v>
      </c>
      <c r="HB52" s="851">
        <v>0</v>
      </c>
      <c r="HC52" s="851">
        <v>0</v>
      </c>
      <c r="HD52" s="851">
        <v>0</v>
      </c>
      <c r="HE52" s="851">
        <v>0</v>
      </c>
      <c r="HF52" s="851">
        <v>0</v>
      </c>
      <c r="HG52" s="851">
        <v>0</v>
      </c>
      <c r="HH52" s="851">
        <v>0</v>
      </c>
      <c r="HI52" s="851">
        <v>0</v>
      </c>
      <c r="HJ52" s="834">
        <v>0</v>
      </c>
      <c r="HK52" s="834">
        <v>0</v>
      </c>
      <c r="HL52" s="834">
        <v>0</v>
      </c>
      <c r="HM52" s="834">
        <v>0</v>
      </c>
      <c r="HN52" s="834">
        <v>0</v>
      </c>
      <c r="HO52" s="851">
        <v>0</v>
      </c>
      <c r="HP52" s="851">
        <v>0</v>
      </c>
      <c r="HQ52" s="851">
        <v>0</v>
      </c>
      <c r="HR52" s="851">
        <v>0</v>
      </c>
      <c r="HS52" s="851">
        <v>0</v>
      </c>
      <c r="HT52" s="851">
        <v>0</v>
      </c>
      <c r="HU52" s="851">
        <v>0</v>
      </c>
      <c r="HV52" s="851">
        <v>0</v>
      </c>
      <c r="HW52" s="851">
        <v>0</v>
      </c>
      <c r="HX52" s="851">
        <v>0</v>
      </c>
      <c r="HY52" s="851">
        <v>0</v>
      </c>
      <c r="HZ52" s="851">
        <v>0</v>
      </c>
      <c r="IA52" s="834">
        <v>0</v>
      </c>
      <c r="IB52" s="834">
        <v>0</v>
      </c>
      <c r="IC52" s="834">
        <v>0</v>
      </c>
      <c r="ID52" s="834">
        <v>0</v>
      </c>
      <c r="IE52" s="834">
        <v>0</v>
      </c>
      <c r="IF52" s="852">
        <v>0</v>
      </c>
      <c r="IG52" s="852">
        <v>0</v>
      </c>
      <c r="IH52" s="852">
        <v>0</v>
      </c>
      <c r="II52" s="852">
        <v>0</v>
      </c>
      <c r="IJ52" s="852">
        <v>0</v>
      </c>
      <c r="IK52" s="852">
        <v>0</v>
      </c>
      <c r="IL52" s="852">
        <v>0</v>
      </c>
      <c r="IM52" s="852">
        <v>0</v>
      </c>
      <c r="IN52" s="852">
        <v>0</v>
      </c>
      <c r="IO52" s="852">
        <v>0</v>
      </c>
      <c r="IP52" s="852">
        <v>0</v>
      </c>
      <c r="IQ52" s="852">
        <v>0</v>
      </c>
      <c r="IR52" s="835">
        <v>0</v>
      </c>
      <c r="IS52" s="835">
        <v>0</v>
      </c>
      <c r="IT52" s="835">
        <v>0</v>
      </c>
      <c r="IU52" s="835">
        <v>0</v>
      </c>
      <c r="IV52" s="835">
        <v>0</v>
      </c>
      <c r="IW52" s="852">
        <v>0</v>
      </c>
      <c r="IX52" s="852">
        <v>0</v>
      </c>
      <c r="IY52" s="852">
        <v>0</v>
      </c>
      <c r="IZ52" s="852">
        <v>0</v>
      </c>
      <c r="JA52" s="852">
        <v>0</v>
      </c>
      <c r="JB52" s="852">
        <v>0</v>
      </c>
      <c r="JC52" s="852">
        <v>0</v>
      </c>
      <c r="JD52" s="852">
        <v>0</v>
      </c>
      <c r="JE52" s="852">
        <v>0</v>
      </c>
      <c r="JF52" s="852">
        <v>0</v>
      </c>
      <c r="JG52" s="852">
        <v>0</v>
      </c>
      <c r="JH52" s="852">
        <v>0</v>
      </c>
      <c r="JI52" s="835">
        <v>0</v>
      </c>
      <c r="JJ52" s="835">
        <v>0</v>
      </c>
      <c r="JK52" s="835">
        <v>0</v>
      </c>
      <c r="JL52" s="835">
        <v>0</v>
      </c>
      <c r="JM52" s="835">
        <v>0</v>
      </c>
      <c r="JN52" s="853">
        <v>0</v>
      </c>
      <c r="JO52" s="853">
        <v>0</v>
      </c>
      <c r="JP52" s="853">
        <v>0</v>
      </c>
      <c r="JQ52" s="853">
        <v>0</v>
      </c>
      <c r="JR52" s="853">
        <v>0</v>
      </c>
      <c r="JS52" s="853">
        <v>0</v>
      </c>
      <c r="JT52" s="853">
        <v>0</v>
      </c>
      <c r="JU52" s="853">
        <v>0</v>
      </c>
      <c r="JV52" s="853">
        <v>0</v>
      </c>
      <c r="JW52" s="853">
        <v>0</v>
      </c>
      <c r="JX52" s="853">
        <v>0</v>
      </c>
      <c r="JY52" s="853">
        <v>0</v>
      </c>
      <c r="JZ52" s="836">
        <v>0</v>
      </c>
      <c r="KA52" s="836">
        <v>0</v>
      </c>
      <c r="KB52" s="836">
        <v>0</v>
      </c>
      <c r="KC52" s="836">
        <v>0</v>
      </c>
      <c r="KD52" s="835">
        <v>0</v>
      </c>
      <c r="KE52" s="853">
        <v>0</v>
      </c>
      <c r="KF52" s="853">
        <v>0</v>
      </c>
      <c r="KG52" s="853">
        <v>0</v>
      </c>
      <c r="KH52" s="853">
        <v>0</v>
      </c>
      <c r="KI52" s="853">
        <v>0</v>
      </c>
      <c r="KJ52" s="853">
        <v>0</v>
      </c>
      <c r="KK52" s="853">
        <v>0</v>
      </c>
      <c r="KL52" s="853">
        <v>0</v>
      </c>
      <c r="KM52" s="853">
        <v>0</v>
      </c>
      <c r="KN52" s="853">
        <v>0</v>
      </c>
      <c r="KO52" s="853">
        <v>0</v>
      </c>
      <c r="KP52" s="853">
        <v>0</v>
      </c>
      <c r="KQ52" s="836">
        <v>0</v>
      </c>
      <c r="KR52" s="836">
        <v>0</v>
      </c>
      <c r="KS52" s="836">
        <v>0</v>
      </c>
      <c r="KT52" s="836">
        <v>0</v>
      </c>
      <c r="KU52" s="835">
        <v>0</v>
      </c>
      <c r="KV52" s="853">
        <v>0</v>
      </c>
      <c r="KW52" s="853">
        <v>0</v>
      </c>
      <c r="KX52" s="853">
        <v>0</v>
      </c>
      <c r="KY52" s="853">
        <v>0</v>
      </c>
      <c r="KZ52" s="853">
        <v>0</v>
      </c>
      <c r="LA52" s="853">
        <v>0</v>
      </c>
      <c r="LB52" s="853">
        <v>0</v>
      </c>
      <c r="LC52" s="853">
        <v>0</v>
      </c>
      <c r="LD52" s="853">
        <v>0</v>
      </c>
      <c r="LE52" s="853">
        <v>0</v>
      </c>
      <c r="LF52" s="853">
        <v>0</v>
      </c>
      <c r="LG52" s="853">
        <v>0</v>
      </c>
      <c r="LH52" s="836">
        <v>0</v>
      </c>
      <c r="LI52" s="836">
        <v>0</v>
      </c>
      <c r="LJ52" s="836">
        <v>0</v>
      </c>
      <c r="LK52" s="836">
        <v>0</v>
      </c>
      <c r="LL52" s="835">
        <v>0</v>
      </c>
      <c r="LM52" s="853">
        <v>0</v>
      </c>
      <c r="LN52" s="853">
        <v>0</v>
      </c>
      <c r="LO52" s="853">
        <v>0</v>
      </c>
      <c r="LP52" s="853">
        <v>0</v>
      </c>
      <c r="LQ52" s="853">
        <v>0</v>
      </c>
      <c r="LR52" s="853">
        <v>0</v>
      </c>
      <c r="LS52" s="853">
        <v>0</v>
      </c>
      <c r="LT52" s="853">
        <v>0</v>
      </c>
      <c r="LU52" s="853">
        <v>0</v>
      </c>
      <c r="LV52" s="853">
        <v>0</v>
      </c>
      <c r="LW52" s="853">
        <v>0</v>
      </c>
      <c r="LX52" s="853">
        <v>0</v>
      </c>
      <c r="LY52" s="853">
        <v>0</v>
      </c>
      <c r="LZ52" s="853">
        <v>0</v>
      </c>
      <c r="MA52" s="853">
        <v>0</v>
      </c>
      <c r="MB52" s="853">
        <v>0</v>
      </c>
      <c r="MC52" s="835">
        <v>0</v>
      </c>
      <c r="MD52" s="853">
        <v>0</v>
      </c>
      <c r="ME52" s="853">
        <v>0</v>
      </c>
      <c r="MF52" s="853">
        <v>0</v>
      </c>
      <c r="MG52" s="853">
        <v>0</v>
      </c>
      <c r="MH52" s="853">
        <v>0</v>
      </c>
      <c r="MI52" s="853">
        <v>0</v>
      </c>
      <c r="MJ52" s="853">
        <v>0</v>
      </c>
      <c r="MK52" s="853">
        <v>0</v>
      </c>
      <c r="ML52" s="853">
        <v>0</v>
      </c>
      <c r="MM52" s="853">
        <v>0</v>
      </c>
      <c r="MN52" s="853">
        <v>0</v>
      </c>
      <c r="MO52" s="853">
        <v>0</v>
      </c>
      <c r="MP52" s="853">
        <v>0</v>
      </c>
      <c r="MQ52" s="853">
        <v>0</v>
      </c>
      <c r="MR52" s="853">
        <v>0</v>
      </c>
      <c r="MS52" s="853">
        <v>0</v>
      </c>
      <c r="MT52" s="835">
        <v>0</v>
      </c>
      <c r="MU52" s="853">
        <v>0</v>
      </c>
      <c r="MV52" s="853">
        <v>0</v>
      </c>
      <c r="MW52" s="853">
        <v>0</v>
      </c>
      <c r="MX52" s="853">
        <v>0</v>
      </c>
      <c r="MY52" s="853">
        <v>0</v>
      </c>
      <c r="MZ52" s="853">
        <v>0</v>
      </c>
      <c r="NA52" s="853">
        <v>0</v>
      </c>
      <c r="NB52" s="853">
        <v>0</v>
      </c>
      <c r="NC52" s="853">
        <v>0</v>
      </c>
      <c r="ND52" s="853">
        <v>0</v>
      </c>
      <c r="NE52" s="853">
        <v>0</v>
      </c>
      <c r="NF52" s="853">
        <v>0</v>
      </c>
      <c r="NG52" s="853">
        <v>0</v>
      </c>
      <c r="NH52" s="407">
        <v>0</v>
      </c>
      <c r="NI52" s="407">
        <v>0</v>
      </c>
      <c r="NJ52" s="407">
        <v>0</v>
      </c>
      <c r="NK52" s="835">
        <v>0</v>
      </c>
      <c r="NL52" s="853">
        <v>0</v>
      </c>
      <c r="NM52" s="853">
        <v>0</v>
      </c>
      <c r="NN52" s="853">
        <v>0</v>
      </c>
      <c r="NO52" s="853">
        <v>0</v>
      </c>
      <c r="NP52" s="853">
        <v>0</v>
      </c>
      <c r="NQ52" s="853">
        <v>0</v>
      </c>
      <c r="NR52" s="853">
        <v>0</v>
      </c>
      <c r="NS52" s="853">
        <v>0</v>
      </c>
      <c r="NT52" s="853">
        <v>0</v>
      </c>
      <c r="NU52" s="853">
        <v>0</v>
      </c>
      <c r="NV52" s="853">
        <v>0</v>
      </c>
      <c r="NW52" s="853">
        <v>0</v>
      </c>
      <c r="NX52" s="853">
        <v>0</v>
      </c>
      <c r="NY52" s="853">
        <v>0</v>
      </c>
      <c r="NZ52" s="853">
        <v>0</v>
      </c>
      <c r="OA52" s="853">
        <v>0</v>
      </c>
      <c r="OB52" s="835">
        <v>0</v>
      </c>
      <c r="OC52" s="853">
        <v>0</v>
      </c>
      <c r="OD52" s="853">
        <v>0</v>
      </c>
      <c r="OE52" s="853">
        <v>0</v>
      </c>
      <c r="OF52" s="853">
        <v>0</v>
      </c>
      <c r="OG52" s="853">
        <v>0</v>
      </c>
      <c r="OH52" s="853">
        <v>0</v>
      </c>
      <c r="OI52" s="853">
        <v>0</v>
      </c>
      <c r="OJ52" s="853">
        <v>0</v>
      </c>
      <c r="OK52" s="853">
        <v>0</v>
      </c>
      <c r="OL52" s="853">
        <v>0</v>
      </c>
      <c r="OM52" s="853">
        <v>0</v>
      </c>
      <c r="ON52" s="853">
        <v>0</v>
      </c>
      <c r="OO52" s="853">
        <v>0</v>
      </c>
      <c r="OP52" s="853">
        <v>0</v>
      </c>
      <c r="OQ52" s="853">
        <v>0</v>
      </c>
      <c r="OR52" s="853">
        <v>0</v>
      </c>
      <c r="OS52" s="835">
        <v>0</v>
      </c>
      <c r="OT52" s="853">
        <v>0</v>
      </c>
      <c r="OU52" s="853">
        <v>0</v>
      </c>
      <c r="OV52" s="853">
        <v>0</v>
      </c>
      <c r="OW52" s="853">
        <v>0</v>
      </c>
      <c r="OX52" s="853">
        <v>0</v>
      </c>
      <c r="OY52" s="853">
        <v>0</v>
      </c>
      <c r="OZ52" s="853">
        <v>0</v>
      </c>
      <c r="PA52" s="853">
        <v>0</v>
      </c>
      <c r="PB52" s="853">
        <v>0</v>
      </c>
      <c r="PC52" s="853">
        <v>0</v>
      </c>
      <c r="PD52" s="853">
        <v>0</v>
      </c>
      <c r="PE52" s="853">
        <v>0</v>
      </c>
      <c r="PF52" s="853">
        <v>0</v>
      </c>
      <c r="PG52" s="837">
        <v>0</v>
      </c>
      <c r="PH52" s="837">
        <v>0</v>
      </c>
      <c r="PI52" s="837">
        <v>0</v>
      </c>
      <c r="PJ52" s="853">
        <v>0</v>
      </c>
      <c r="PK52" s="853">
        <v>0</v>
      </c>
      <c r="PL52" s="853">
        <v>0</v>
      </c>
      <c r="PM52" s="853">
        <v>0</v>
      </c>
      <c r="PN52" s="853">
        <v>0</v>
      </c>
      <c r="PO52" s="853">
        <v>0</v>
      </c>
      <c r="PP52" s="853">
        <v>0</v>
      </c>
      <c r="PQ52" s="853">
        <v>0</v>
      </c>
      <c r="PR52" s="853">
        <v>0</v>
      </c>
      <c r="PS52" s="853">
        <v>0</v>
      </c>
      <c r="PT52" s="853">
        <v>0</v>
      </c>
      <c r="PU52" s="853">
        <v>0</v>
      </c>
      <c r="PV52" s="853">
        <v>0</v>
      </c>
      <c r="PW52" s="853">
        <v>0</v>
      </c>
      <c r="PX52" s="853">
        <v>0</v>
      </c>
      <c r="PY52" s="853">
        <v>0</v>
      </c>
      <c r="PZ52" s="853">
        <v>0</v>
      </c>
      <c r="QA52" s="853">
        <v>0</v>
      </c>
      <c r="QB52" s="853">
        <v>0</v>
      </c>
      <c r="QC52" s="853">
        <v>0</v>
      </c>
      <c r="QD52" s="853">
        <v>0</v>
      </c>
      <c r="QE52" s="853">
        <v>0</v>
      </c>
      <c r="QF52" s="853">
        <v>0</v>
      </c>
      <c r="QG52" s="853">
        <v>0</v>
      </c>
      <c r="QH52" s="853">
        <v>0</v>
      </c>
      <c r="QI52" s="853">
        <v>0</v>
      </c>
      <c r="QJ52" s="853">
        <v>0</v>
      </c>
      <c r="QK52" s="853">
        <v>0</v>
      </c>
      <c r="QL52" s="853">
        <v>0</v>
      </c>
      <c r="QM52" s="853">
        <v>0</v>
      </c>
      <c r="QN52" s="853">
        <v>0</v>
      </c>
      <c r="QO52" s="853">
        <v>0</v>
      </c>
      <c r="QP52" s="853">
        <v>0</v>
      </c>
      <c r="QQ52" s="853">
        <v>0</v>
      </c>
      <c r="QR52" s="853">
        <v>0</v>
      </c>
      <c r="QS52" s="831"/>
      <c r="QT52" s="831"/>
      <c r="QU52" s="831"/>
      <c r="QV52" s="831"/>
    </row>
    <row r="53" spans="1:464" ht="22.5">
      <c r="A53" s="850" t="s">
        <v>326</v>
      </c>
      <c r="B53" s="851">
        <v>-10.240291009999996</v>
      </c>
      <c r="C53" s="851">
        <v>5.3133618679999994</v>
      </c>
      <c r="D53" s="851">
        <v>-1.9732655067000007</v>
      </c>
      <c r="E53" s="851">
        <v>-2.797584998</v>
      </c>
      <c r="F53" s="851">
        <v>5.8380115500000018</v>
      </c>
      <c r="G53" s="851">
        <v>-0.30691623299999976</v>
      </c>
      <c r="H53" s="851">
        <v>-6.1230864959999991</v>
      </c>
      <c r="I53" s="851">
        <v>3.3625344165</v>
      </c>
      <c r="J53" s="851">
        <v>-5.1688304469999995</v>
      </c>
      <c r="K53" s="851">
        <v>20.62646797</v>
      </c>
      <c r="L53" s="851">
        <v>-5.651504000000046E-2</v>
      </c>
      <c r="M53" s="851">
        <v>26.962087439000001</v>
      </c>
      <c r="N53" s="834">
        <v>-6.9001946486999977</v>
      </c>
      <c r="O53" s="834">
        <v>2.7335103190000019</v>
      </c>
      <c r="P53" s="834">
        <v>-7.9293825264999986</v>
      </c>
      <c r="Q53" s="834">
        <v>47.532040369000001</v>
      </c>
      <c r="R53" s="834">
        <v>35.435973512800004</v>
      </c>
      <c r="S53" s="851">
        <v>-19.338478462000001</v>
      </c>
      <c r="T53" s="851">
        <v>5.2760046769999995</v>
      </c>
      <c r="U53" s="851">
        <v>-20.587434450100002</v>
      </c>
      <c r="V53" s="851">
        <v>-3.2221009345999998</v>
      </c>
      <c r="W53" s="851">
        <v>3.3164391343999995</v>
      </c>
      <c r="X53" s="851">
        <v>16.039703299999999</v>
      </c>
      <c r="Y53" s="851">
        <v>25.169329600000001</v>
      </c>
      <c r="Z53" s="851">
        <v>2.6286051400000008</v>
      </c>
      <c r="AA53" s="851">
        <v>24.450709746000005</v>
      </c>
      <c r="AB53" s="851">
        <v>-1.18533668</v>
      </c>
      <c r="AC53" s="851">
        <v>16.082802699999998</v>
      </c>
      <c r="AD53" s="851">
        <v>5.9012381819999984</v>
      </c>
      <c r="AE53" s="834">
        <v>-34.6499082351</v>
      </c>
      <c r="AF53" s="834">
        <v>16.134041499799999</v>
      </c>
      <c r="AG53" s="834">
        <v>52.248644486000003</v>
      </c>
      <c r="AH53" s="834">
        <v>20.798704201999996</v>
      </c>
      <c r="AI53" s="834">
        <v>54.531481952699998</v>
      </c>
      <c r="AJ53" s="851">
        <v>-13.262275761000001</v>
      </c>
      <c r="AK53" s="851">
        <v>-12.424495354299998</v>
      </c>
      <c r="AL53" s="851">
        <v>-3.0652999780000001</v>
      </c>
      <c r="AM53" s="851">
        <v>-4.2945081346</v>
      </c>
      <c r="AN53" s="851">
        <v>-4.1732110000000002</v>
      </c>
      <c r="AO53" s="851">
        <v>-3.3887229059999995</v>
      </c>
      <c r="AP53" s="851">
        <v>1.7875653300000001</v>
      </c>
      <c r="AQ53" s="851">
        <v>-5.3037040847999988</v>
      </c>
      <c r="AR53" s="851">
        <v>13.5781767371</v>
      </c>
      <c r="AS53" s="851">
        <v>19.867562787800004</v>
      </c>
      <c r="AT53" s="851">
        <v>-14.016986631999998</v>
      </c>
      <c r="AU53" s="851">
        <v>5.6694009199999993</v>
      </c>
      <c r="AV53" s="834">
        <v>-28.752071093299996</v>
      </c>
      <c r="AW53" s="834">
        <v>-11.856442040599999</v>
      </c>
      <c r="AX53" s="834">
        <v>10.062037982300001</v>
      </c>
      <c r="AY53" s="834">
        <v>11.519977075800005</v>
      </c>
      <c r="AZ53" s="834">
        <v>-19.026498075799992</v>
      </c>
      <c r="BA53" s="851">
        <v>-33.551838383800003</v>
      </c>
      <c r="BB53" s="851">
        <v>-7.3731312180000002</v>
      </c>
      <c r="BC53" s="851">
        <v>-5.3679265699999998</v>
      </c>
      <c r="BD53" s="851">
        <v>-7.1141704049999994</v>
      </c>
      <c r="BE53" s="851">
        <v>-0.81259402099999978</v>
      </c>
      <c r="BF53" s="851">
        <v>-11.140373103699998</v>
      </c>
      <c r="BG53" s="851">
        <v>-6.0203753189999993</v>
      </c>
      <c r="BH53" s="851">
        <v>0.23581293500000033</v>
      </c>
      <c r="BI53" s="851">
        <v>-2.6227701719999996</v>
      </c>
      <c r="BJ53" s="851">
        <v>1.7767152639999997</v>
      </c>
      <c r="BK53" s="851">
        <v>2.1294008739999999</v>
      </c>
      <c r="BL53" s="851">
        <v>8.7559483</v>
      </c>
      <c r="BM53" s="834">
        <v>-46.292896171800002</v>
      </c>
      <c r="BN53" s="834">
        <v>-19.067137529699998</v>
      </c>
      <c r="BO53" s="834">
        <v>-8.4073325559999983</v>
      </c>
      <c r="BP53" s="834">
        <v>12.662064438</v>
      </c>
      <c r="BQ53" s="834">
        <v>-61.105301819499999</v>
      </c>
      <c r="BR53" s="851">
        <v>-8.342501780000001</v>
      </c>
      <c r="BS53" s="851">
        <v>0.49220133000000005</v>
      </c>
      <c r="BT53" s="851">
        <v>0.31149378789999993</v>
      </c>
      <c r="BU53" s="851">
        <v>1.0898930760000001</v>
      </c>
      <c r="BV53" s="851">
        <v>-7.7457938999999976E-2</v>
      </c>
      <c r="BW53" s="851">
        <v>-1.6708299709999999</v>
      </c>
      <c r="BX53" s="851">
        <v>6.5475360800000004</v>
      </c>
      <c r="BY53" s="851">
        <v>-7.8035129900000006</v>
      </c>
      <c r="BZ53" s="851">
        <v>-2.69522576</v>
      </c>
      <c r="CA53" s="851">
        <v>1.5746340240544916</v>
      </c>
      <c r="CB53" s="851">
        <v>5.7979610570000011</v>
      </c>
      <c r="CC53" s="851">
        <v>-11.156796940000001</v>
      </c>
      <c r="CD53" s="834">
        <v>-7.5388066621000007</v>
      </c>
      <c r="CE53" s="834">
        <v>-0.65839483399999965</v>
      </c>
      <c r="CF53" s="834">
        <v>-3.9512026700000002</v>
      </c>
      <c r="CG53" s="834">
        <v>-3.7842018589455089</v>
      </c>
      <c r="CH53" s="834">
        <v>-15.932606025045509</v>
      </c>
      <c r="CI53" s="851">
        <v>-0.862876584</v>
      </c>
      <c r="CJ53" s="851">
        <v>7.7658822470000004</v>
      </c>
      <c r="CK53" s="851">
        <v>-3.1398022796999996</v>
      </c>
      <c r="CL53" s="851">
        <v>-0.32108972000000002</v>
      </c>
      <c r="CM53" s="851">
        <v>-4.526070217</v>
      </c>
      <c r="CN53" s="851">
        <v>8.2156176700000021</v>
      </c>
      <c r="CO53" s="851">
        <v>1.1503106320000001</v>
      </c>
      <c r="CP53" s="851">
        <v>-2.10405563</v>
      </c>
      <c r="CQ53" s="851">
        <v>-5.4244383624000019</v>
      </c>
      <c r="CR53" s="851">
        <v>-1.8158377441999995</v>
      </c>
      <c r="CS53" s="851">
        <v>7.2312272236000013</v>
      </c>
      <c r="CT53" s="851">
        <v>3.3276904672000001</v>
      </c>
      <c r="CU53" s="834">
        <v>3.7632033833000005</v>
      </c>
      <c r="CV53" s="834">
        <v>3.3684577330000023</v>
      </c>
      <c r="CW53" s="834">
        <v>-6.3781833604000013</v>
      </c>
      <c r="CX53" s="834">
        <v>8.7430799466000018</v>
      </c>
      <c r="CY53" s="834">
        <v>9.4965577025000023</v>
      </c>
      <c r="CZ53" s="851">
        <v>-5.5801248934999998</v>
      </c>
      <c r="DA53" s="851">
        <v>-1.3089979629999999</v>
      </c>
      <c r="DB53" s="851">
        <v>12.044761494099998</v>
      </c>
      <c r="DC53" s="851">
        <v>-13.473639839999999</v>
      </c>
      <c r="DD53" s="851">
        <v>9.0463796647999999</v>
      </c>
      <c r="DE53" s="851">
        <v>-0.49679079499999956</v>
      </c>
      <c r="DF53" s="851">
        <v>-5.0681969905999988</v>
      </c>
      <c r="DG53" s="851">
        <v>-0.70662038999999988</v>
      </c>
      <c r="DH53" s="851">
        <v>1.1894404883999998</v>
      </c>
      <c r="DI53" s="851">
        <v>10.242513310000001</v>
      </c>
      <c r="DJ53" s="851">
        <v>-1.7329040798000006</v>
      </c>
      <c r="DK53" s="851">
        <v>-6.8436818414999996</v>
      </c>
      <c r="DL53" s="834">
        <v>5.1556386375999974</v>
      </c>
      <c r="DM53" s="834">
        <v>-4.9240509701999988</v>
      </c>
      <c r="DN53" s="834">
        <v>-4.5853768921999984</v>
      </c>
      <c r="DO53" s="834">
        <v>1.665927388700001</v>
      </c>
      <c r="DP53" s="834">
        <v>-2.6878618360999988</v>
      </c>
      <c r="DQ53" s="851">
        <v>-1.9720624209999997</v>
      </c>
      <c r="DR53" s="851">
        <v>11.243083979199998</v>
      </c>
      <c r="DS53" s="851">
        <v>4.3433626289999996</v>
      </c>
      <c r="DT53" s="851">
        <v>-1.3591487400000002</v>
      </c>
      <c r="DU53" s="851">
        <v>-5.0535662801000001</v>
      </c>
      <c r="DV53" s="851">
        <v>5.2864309702999961</v>
      </c>
      <c r="DW53" s="851">
        <v>3.8783932120000024</v>
      </c>
      <c r="DX53" s="851">
        <v>14.318610739000002</v>
      </c>
      <c r="DY53" s="851">
        <v>-19.393853684999996</v>
      </c>
      <c r="DZ53" s="851">
        <v>-2.5191330401000003</v>
      </c>
      <c r="EA53" s="851">
        <v>7.8351234819999993</v>
      </c>
      <c r="EB53" s="851">
        <v>8.3130054171999976</v>
      </c>
      <c r="EC53" s="834">
        <v>13.614384187199997</v>
      </c>
      <c r="ED53" s="834">
        <v>-1.1262840498000042</v>
      </c>
      <c r="EE53" s="834">
        <v>-1.19684973399999</v>
      </c>
      <c r="EF53" s="834">
        <v>13.628995859099996</v>
      </c>
      <c r="EG53" s="834">
        <v>24.920246262500001</v>
      </c>
      <c r="EH53" s="851">
        <v>-13.693500638</v>
      </c>
      <c r="EI53" s="851">
        <v>0.79749875040000007</v>
      </c>
      <c r="EJ53" s="851">
        <v>6.2539144866999994</v>
      </c>
      <c r="EK53" s="851">
        <v>-3.2478177440000002</v>
      </c>
      <c r="EL53" s="851">
        <v>5.8771307700000008</v>
      </c>
      <c r="EM53" s="851">
        <v>4.9037748282000004</v>
      </c>
      <c r="EN53" s="851">
        <v>-7.7377595939999999</v>
      </c>
      <c r="EO53" s="851">
        <v>8.6012110550000003</v>
      </c>
      <c r="EP53" s="851">
        <v>6.3792902599999994</v>
      </c>
      <c r="EQ53" s="851">
        <v>14.570195036000001</v>
      </c>
      <c r="ER53" s="851">
        <v>-4.5250396049999999</v>
      </c>
      <c r="ES53" s="851">
        <v>34.730858171000001</v>
      </c>
      <c r="ET53" s="834">
        <v>-6.6420874008999995</v>
      </c>
      <c r="EU53" s="834">
        <v>7.5330878542000015</v>
      </c>
      <c r="EV53" s="834">
        <v>7.2427417209999998</v>
      </c>
      <c r="EW53" s="834">
        <v>44.776013602000006</v>
      </c>
      <c r="EX53" s="834">
        <v>52.90975577630001</v>
      </c>
      <c r="EY53" s="851">
        <v>-42.154393610000007</v>
      </c>
      <c r="EZ53" s="851">
        <v>0.22796165899999909</v>
      </c>
      <c r="FA53" s="851">
        <v>6.9107463180000002</v>
      </c>
      <c r="FB53" s="851">
        <v>-0.22205097100000082</v>
      </c>
      <c r="FC53" s="851">
        <v>1.8328709100000002</v>
      </c>
      <c r="FD53" s="851">
        <v>34.787910509999996</v>
      </c>
      <c r="FE53" s="851">
        <v>-26.570820887</v>
      </c>
      <c r="FF53" s="851">
        <v>21.200503089700003</v>
      </c>
      <c r="FG53" s="851">
        <v>19.269197630000001</v>
      </c>
      <c r="FH53" s="851">
        <v>15.241982980000003</v>
      </c>
      <c r="FI53" s="851">
        <v>-6.7822703100000039</v>
      </c>
      <c r="FJ53" s="851">
        <v>48.972007225999995</v>
      </c>
      <c r="FK53" s="834">
        <v>-35.015685633000004</v>
      </c>
      <c r="FL53" s="834">
        <v>36.398730448999999</v>
      </c>
      <c r="FM53" s="834">
        <v>13.898879832700004</v>
      </c>
      <c r="FN53" s="834">
        <v>57.43171989599999</v>
      </c>
      <c r="FO53" s="834">
        <v>72.713644544699989</v>
      </c>
      <c r="FP53" s="851">
        <v>-63.830832563600005</v>
      </c>
      <c r="FQ53" s="851">
        <v>15.076801580000003</v>
      </c>
      <c r="FR53" s="851">
        <v>16.406304477000003</v>
      </c>
      <c r="FS53" s="851">
        <v>10.360215768999996</v>
      </c>
      <c r="FT53" s="851">
        <v>-25.807884546</v>
      </c>
      <c r="FU53" s="851">
        <v>8.5495654519999977</v>
      </c>
      <c r="FV53" s="851">
        <v>-4.5311299800000002</v>
      </c>
      <c r="FW53" s="851">
        <v>70.947416332799975</v>
      </c>
      <c r="FX53" s="851">
        <v>-18.003158250000009</v>
      </c>
      <c r="FY53" s="851">
        <v>11.553580199999997</v>
      </c>
      <c r="FZ53" s="851">
        <v>-6.355091669000001</v>
      </c>
      <c r="GA53" s="851">
        <v>4.2511830100000019</v>
      </c>
      <c r="GB53" s="834">
        <v>-32.347726506599997</v>
      </c>
      <c r="GC53" s="834">
        <v>-6.8981033250000063</v>
      </c>
      <c r="GD53" s="834">
        <v>48.413128102799959</v>
      </c>
      <c r="GE53" s="834">
        <v>9.4496715409999972</v>
      </c>
      <c r="GF53" s="834">
        <v>18.616969812199951</v>
      </c>
      <c r="GG53" s="851">
        <v>-1.7269900404329031</v>
      </c>
      <c r="GH53" s="851">
        <v>5.7950799999999996</v>
      </c>
      <c r="GI53" s="851">
        <v>-11.0299</v>
      </c>
      <c r="GJ53" s="851">
        <v>2.9749400000000001</v>
      </c>
      <c r="GK53" s="851">
        <v>16.642800000000001</v>
      </c>
      <c r="GL53" s="851">
        <v>-6.6051200000000003</v>
      </c>
      <c r="GM53" s="851">
        <v>110.148</v>
      </c>
      <c r="GN53" s="851">
        <v>-11.707800000000001</v>
      </c>
      <c r="GO53" s="851">
        <v>-2.9878499999999999</v>
      </c>
      <c r="GP53" s="851">
        <v>-4.03606</v>
      </c>
      <c r="GQ53" s="851">
        <v>1.1265499999999999</v>
      </c>
      <c r="GR53" s="851">
        <v>-64.8977</v>
      </c>
      <c r="GS53" s="834">
        <v>-6.9618100404329031</v>
      </c>
      <c r="GT53" s="834">
        <v>13.012620000000002</v>
      </c>
      <c r="GU53" s="834">
        <v>95.452349999999996</v>
      </c>
      <c r="GV53" s="834">
        <v>-67.807209999999998</v>
      </c>
      <c r="GW53" s="834">
        <v>33.695949959567102</v>
      </c>
      <c r="GX53" s="851">
        <v>-51.723780000000005</v>
      </c>
      <c r="GY53" s="851">
        <v>-1.7961100000000001</v>
      </c>
      <c r="GZ53" s="851">
        <v>-3.4309000000000012</v>
      </c>
      <c r="HA53" s="851">
        <v>-14.4148</v>
      </c>
      <c r="HB53" s="851">
        <v>2.8218448999999999</v>
      </c>
      <c r="HC53" s="851">
        <v>-4.7009790000000002</v>
      </c>
      <c r="HD53" s="851">
        <v>24.806740000000001</v>
      </c>
      <c r="HE53" s="851">
        <v>-19.22852</v>
      </c>
      <c r="HF53" s="851">
        <v>-1.8161900000000002</v>
      </c>
      <c r="HG53" s="851">
        <v>4.6332699999999996</v>
      </c>
      <c r="HH53" s="851">
        <v>6.6948400000000001</v>
      </c>
      <c r="HI53" s="851">
        <v>51.880087000000003</v>
      </c>
      <c r="HJ53" s="834">
        <v>-56.950790000000005</v>
      </c>
      <c r="HK53" s="834">
        <v>-16.293934100000001</v>
      </c>
      <c r="HL53" s="834">
        <v>3.7620300000000015</v>
      </c>
      <c r="HM53" s="834">
        <v>63.208196999999998</v>
      </c>
      <c r="HN53" s="834">
        <v>-6.2744971000000191</v>
      </c>
      <c r="HO53" s="851">
        <v>-43.882259999999995</v>
      </c>
      <c r="HP53" s="851">
        <v>-7.1226000000000003</v>
      </c>
      <c r="HQ53" s="851">
        <v>19.228010000000001</v>
      </c>
      <c r="HR53" s="851">
        <v>12.785632</v>
      </c>
      <c r="HS53" s="851">
        <v>13.95449</v>
      </c>
      <c r="HT53" s="851">
        <v>-10.437735</v>
      </c>
      <c r="HU53" s="851">
        <v>14.4572</v>
      </c>
      <c r="HV53" s="851">
        <v>-59.999680099999999</v>
      </c>
      <c r="HW53" s="851">
        <v>13.258234</v>
      </c>
      <c r="HX53" s="851">
        <v>3.341402</v>
      </c>
      <c r="HY53" s="851">
        <v>-44.099550000000001</v>
      </c>
      <c r="HZ53" s="851">
        <v>4.3626999999999985</v>
      </c>
      <c r="IA53" s="834">
        <v>-31.776849999999992</v>
      </c>
      <c r="IB53" s="834">
        <v>16.302387</v>
      </c>
      <c r="IC53" s="834">
        <v>-32.284246099999997</v>
      </c>
      <c r="ID53" s="834">
        <v>-36.395448000000002</v>
      </c>
      <c r="IE53" s="834">
        <v>-84.154157099999992</v>
      </c>
      <c r="IF53" s="852">
        <v>-6.8755799999999994</v>
      </c>
      <c r="IG53" s="852">
        <v>0.4872146</v>
      </c>
      <c r="IH53" s="852">
        <v>8.8738700000000001</v>
      </c>
      <c r="II53" s="852">
        <v>33.425243299999998</v>
      </c>
      <c r="IJ53" s="852">
        <v>4.788786</v>
      </c>
      <c r="IK53" s="852">
        <v>-5.621912</v>
      </c>
      <c r="IL53" s="852">
        <v>-11.220759999999999</v>
      </c>
      <c r="IM53" s="852">
        <v>2.0661909999999999</v>
      </c>
      <c r="IN53" s="852">
        <v>2.3982770000000002</v>
      </c>
      <c r="IO53" s="852">
        <v>14.548458999999999</v>
      </c>
      <c r="IP53" s="852">
        <v>17.336642999999999</v>
      </c>
      <c r="IQ53" s="852">
        <v>26.212917000000001</v>
      </c>
      <c r="IR53" s="835">
        <v>2.4855046000000005</v>
      </c>
      <c r="IS53" s="835">
        <v>32.592117299999998</v>
      </c>
      <c r="IT53" s="835">
        <v>-6.7562919999999984</v>
      </c>
      <c r="IU53" s="835">
        <v>58.098018999999994</v>
      </c>
      <c r="IV53" s="835">
        <v>86.419348899999989</v>
      </c>
      <c r="IW53" s="852">
        <v>-10.595040000000001</v>
      </c>
      <c r="IX53" s="852">
        <v>-3.7493980000000002</v>
      </c>
      <c r="IY53" s="852">
        <v>1.0793849999999998</v>
      </c>
      <c r="IZ53" s="852">
        <v>2.8598369999999997</v>
      </c>
      <c r="JA53" s="852">
        <v>3.4765839999999999</v>
      </c>
      <c r="JB53" s="852">
        <v>-2.800128</v>
      </c>
      <c r="JC53" s="852">
        <v>4.5592480000000002</v>
      </c>
      <c r="JD53" s="852">
        <v>-10.353141000000001</v>
      </c>
      <c r="JE53" s="852">
        <v>-5.9174999999999969</v>
      </c>
      <c r="JF53" s="852">
        <v>-27.928391000000001</v>
      </c>
      <c r="JG53" s="852">
        <v>-13.090240000000001</v>
      </c>
      <c r="JH53" s="852">
        <v>22.134630000000001</v>
      </c>
      <c r="JI53" s="835">
        <v>-13.265053</v>
      </c>
      <c r="JJ53" s="835">
        <v>3.5362929999999997</v>
      </c>
      <c r="JK53" s="835">
        <v>-11.711392999999997</v>
      </c>
      <c r="JL53" s="835">
        <v>-18.884000999999998</v>
      </c>
      <c r="JM53" s="835">
        <v>-40.324153999999993</v>
      </c>
      <c r="JN53" s="853">
        <v>-20.328817999999998</v>
      </c>
      <c r="JO53" s="853">
        <v>-1.42292</v>
      </c>
      <c r="JP53" s="853">
        <v>9.1236899999999999</v>
      </c>
      <c r="JQ53" s="853">
        <v>5.5458299999999996</v>
      </c>
      <c r="JR53" s="853">
        <v>7.3305449999999999</v>
      </c>
      <c r="JS53" s="853">
        <v>1.2396800000000001</v>
      </c>
      <c r="JT53" s="853">
        <v>-8.8462599999999991</v>
      </c>
      <c r="JU53" s="853">
        <v>-0.24517600000000001</v>
      </c>
      <c r="JV53" s="853">
        <v>0.59956000000000009</v>
      </c>
      <c r="JW53" s="853">
        <v>7.3225439999999997</v>
      </c>
      <c r="JX53" s="853">
        <v>-12.673300000000001</v>
      </c>
      <c r="JY53" s="853">
        <v>-2.2036620999999998</v>
      </c>
      <c r="JZ53" s="836">
        <v>-12.628048</v>
      </c>
      <c r="KA53" s="836">
        <v>14.116054999999999</v>
      </c>
      <c r="KB53" s="836">
        <v>-8.4918759999999995</v>
      </c>
      <c r="KC53" s="836">
        <v>-7.5544181000000012</v>
      </c>
      <c r="KD53" s="835">
        <v>-14.558287100000001</v>
      </c>
      <c r="KE53" s="853">
        <v>-23.479230000000001</v>
      </c>
      <c r="KF53" s="853">
        <v>-1.9650014</v>
      </c>
      <c r="KG53" s="853">
        <v>3.7409099999999995</v>
      </c>
      <c r="KH53" s="853">
        <v>0.59434999999999993</v>
      </c>
      <c r="KI53" s="853">
        <v>2.8331149999999998</v>
      </c>
      <c r="KJ53" s="853">
        <v>11.937652999999999</v>
      </c>
      <c r="KK53" s="853">
        <v>-7.9521874600000002</v>
      </c>
      <c r="KL53" s="853">
        <v>-4.2139826999999999</v>
      </c>
      <c r="KM53" s="853">
        <v>-9.0175599999999996</v>
      </c>
      <c r="KN53" s="853">
        <v>3.7828599999999999</v>
      </c>
      <c r="KO53" s="853">
        <v>-8.3240300000000023</v>
      </c>
      <c r="KP53" s="853">
        <v>19.837480999999997</v>
      </c>
      <c r="KQ53" s="836">
        <v>-21.7033214</v>
      </c>
      <c r="KR53" s="836">
        <v>15.365117999999999</v>
      </c>
      <c r="KS53" s="836">
        <v>-21.18373016</v>
      </c>
      <c r="KT53" s="836">
        <v>15.296310999999994</v>
      </c>
      <c r="KU53" s="835">
        <v>-12.225622560000007</v>
      </c>
      <c r="KV53" s="853">
        <v>-11.15503</v>
      </c>
      <c r="KW53" s="853">
        <v>-10.1149006</v>
      </c>
      <c r="KX53" s="853">
        <v>8.3280419999999999</v>
      </c>
      <c r="KY53" s="853">
        <v>-6.1468600000000002</v>
      </c>
      <c r="KZ53" s="853">
        <v>11.167575900000001</v>
      </c>
      <c r="LA53" s="853">
        <v>2.7072731999999999</v>
      </c>
      <c r="LB53" s="853">
        <v>-7.4587479999999999</v>
      </c>
      <c r="LC53" s="853">
        <v>-7.4446000000000003</v>
      </c>
      <c r="LD53" s="853">
        <v>5.6978359999999997</v>
      </c>
      <c r="LE53" s="853">
        <v>4.4239170000000003</v>
      </c>
      <c r="LF53" s="853">
        <v>2.4864799999999994</v>
      </c>
      <c r="LG53" s="853">
        <v>34.903490000000005</v>
      </c>
      <c r="LH53" s="836">
        <v>-12.941888600000002</v>
      </c>
      <c r="LI53" s="836">
        <v>7.7279891000000003</v>
      </c>
      <c r="LJ53" s="836">
        <v>-9.2055120000000024</v>
      </c>
      <c r="LK53" s="836">
        <v>41.813887000000008</v>
      </c>
      <c r="LL53" s="835">
        <v>27.394475500000006</v>
      </c>
      <c r="LM53" s="853">
        <v>-17.500889999999998</v>
      </c>
      <c r="LN53" s="853">
        <v>-22.122064999999999</v>
      </c>
      <c r="LO53" s="853">
        <v>18.432676999999998</v>
      </c>
      <c r="LP53" s="853">
        <v>13.801260000000001</v>
      </c>
      <c r="LQ53" s="853">
        <v>10.570073000000001</v>
      </c>
      <c r="LR53" s="853">
        <v>33.041990000000006</v>
      </c>
      <c r="LS53" s="853">
        <v>-28.007359999999998</v>
      </c>
      <c r="LT53" s="853">
        <v>-10.021507399999999</v>
      </c>
      <c r="LU53" s="853">
        <v>-22.931630000000002</v>
      </c>
      <c r="LV53" s="853">
        <v>13.262947199999999</v>
      </c>
      <c r="LW53" s="853">
        <v>4.504086</v>
      </c>
      <c r="LX53" s="853">
        <v>31.664400000000001</v>
      </c>
      <c r="LY53" s="853">
        <v>-21.190277999999999</v>
      </c>
      <c r="LZ53" s="853">
        <v>57.413323000000005</v>
      </c>
      <c r="MA53" s="853">
        <v>-60.960497399999994</v>
      </c>
      <c r="MB53" s="853">
        <v>49.431433200000001</v>
      </c>
      <c r="MC53" s="835">
        <v>24.693980800000013</v>
      </c>
      <c r="MD53" s="853">
        <v>-37.900069999999999</v>
      </c>
      <c r="ME53" s="853">
        <v>4.6759382</v>
      </c>
      <c r="MF53" s="853">
        <v>29.485413000000001</v>
      </c>
      <c r="MG53" s="853">
        <v>7.51389</v>
      </c>
      <c r="MH53" s="853">
        <v>-8.5178599999999989</v>
      </c>
      <c r="MI53" s="853">
        <v>1.6519179999999998</v>
      </c>
      <c r="MJ53" s="853">
        <v>-27.830550000000002</v>
      </c>
      <c r="MK53" s="853">
        <v>23.132860000000001</v>
      </c>
      <c r="ML53" s="853">
        <v>3.5624872000000001</v>
      </c>
      <c r="MM53" s="853">
        <v>8.4192299999999989</v>
      </c>
      <c r="MN53" s="853">
        <v>2.46746</v>
      </c>
      <c r="MO53" s="853">
        <v>5.4721899999999994</v>
      </c>
      <c r="MP53" s="853">
        <v>-3.7387188000000009</v>
      </c>
      <c r="MQ53" s="853">
        <v>0.64794800000000086</v>
      </c>
      <c r="MR53" s="853">
        <v>-1.1352028000000014</v>
      </c>
      <c r="MS53" s="853">
        <v>16.358879999999999</v>
      </c>
      <c r="MT53" s="835">
        <v>12.132906399999998</v>
      </c>
      <c r="MU53" s="853">
        <v>4.2857430000000001</v>
      </c>
      <c r="MV53" s="853">
        <v>-18.109255999999998</v>
      </c>
      <c r="MW53" s="853">
        <v>16.336130000000001</v>
      </c>
      <c r="MX53" s="853">
        <v>-8.0797600000000003</v>
      </c>
      <c r="MY53" s="853">
        <v>2.44232</v>
      </c>
      <c r="MZ53" s="853">
        <v>20.342029999999998</v>
      </c>
      <c r="NA53" s="853">
        <v>-0.58896999999999977</v>
      </c>
      <c r="NB53" s="853">
        <v>-10.129580000000001</v>
      </c>
      <c r="NC53" s="853">
        <v>-4.7924300000000004</v>
      </c>
      <c r="ND53" s="853">
        <v>17.569788000000003</v>
      </c>
      <c r="NE53" s="853">
        <v>7.0087289999999998</v>
      </c>
      <c r="NF53" s="853">
        <v>26.532645900000002</v>
      </c>
      <c r="NG53" s="853">
        <v>2.5126170000000023</v>
      </c>
      <c r="NH53" s="407">
        <v>14.704589999999998</v>
      </c>
      <c r="NI53" s="407">
        <v>-15.51098</v>
      </c>
      <c r="NJ53" s="407">
        <v>51.111162900000004</v>
      </c>
      <c r="NK53" s="835">
        <v>52.817389900000009</v>
      </c>
      <c r="NL53" s="853">
        <v>-4.0783550000000002</v>
      </c>
      <c r="NM53" s="853">
        <v>-8.2463200000000008</v>
      </c>
      <c r="NN53" s="853">
        <v>19.222022000000003</v>
      </c>
      <c r="NO53" s="853">
        <v>-3.6923300000000001</v>
      </c>
      <c r="NP53" s="853">
        <v>-6.0537130000000001</v>
      </c>
      <c r="NQ53" s="853">
        <v>29.418283000000002</v>
      </c>
      <c r="NR53" s="853">
        <v>-8.9361899999999999</v>
      </c>
      <c r="NS53" s="853">
        <v>-15.140549999999999</v>
      </c>
      <c r="NT53" s="853">
        <v>-17.115190000000002</v>
      </c>
      <c r="NU53" s="853">
        <v>3.378304</v>
      </c>
      <c r="NV53" s="853">
        <v>-28.712130000000002</v>
      </c>
      <c r="NW53" s="853">
        <v>44.344299999999997</v>
      </c>
      <c r="NX53" s="853">
        <v>6.8973470000000017</v>
      </c>
      <c r="NY53" s="853">
        <v>19.672240000000002</v>
      </c>
      <c r="NZ53" s="853">
        <v>-41.191929999999999</v>
      </c>
      <c r="OA53" s="853">
        <v>19.010473999999995</v>
      </c>
      <c r="OB53" s="835">
        <v>4.3881310000000013</v>
      </c>
      <c r="OC53" s="853">
        <v>-6.9341999999999997</v>
      </c>
      <c r="OD53" s="853">
        <v>-6.4210599999999998</v>
      </c>
      <c r="OE53" s="853">
        <v>35.506859999999996</v>
      </c>
      <c r="OF53" s="853">
        <v>3.7494529999999999</v>
      </c>
      <c r="OG53" s="853">
        <v>-3.5024300000000004</v>
      </c>
      <c r="OH53" s="853">
        <v>-2.1310419999999999</v>
      </c>
      <c r="OI53" s="853">
        <v>-42.567389999999996</v>
      </c>
      <c r="OJ53" s="853">
        <v>-27.262599999999999</v>
      </c>
      <c r="OK53" s="853">
        <v>16.50554</v>
      </c>
      <c r="OL53" s="853">
        <v>4.82151</v>
      </c>
      <c r="OM53" s="853">
        <v>10.400400000000001</v>
      </c>
      <c r="ON53" s="853">
        <v>64.472400000000007</v>
      </c>
      <c r="OO53" s="853">
        <v>22.151599999999995</v>
      </c>
      <c r="OP53" s="853">
        <v>-1.8840190000000003</v>
      </c>
      <c r="OQ53" s="853">
        <v>-53.324449999999999</v>
      </c>
      <c r="OR53" s="853">
        <v>79.694310000000002</v>
      </c>
      <c r="OS53" s="835">
        <v>46.637440999999995</v>
      </c>
      <c r="OT53" s="853">
        <v>-14.900409999999999</v>
      </c>
      <c r="OU53" s="853">
        <v>15.400826</v>
      </c>
      <c r="OV53" s="853">
        <v>159.78433999999999</v>
      </c>
      <c r="OW53" s="853">
        <v>27.912989999999997</v>
      </c>
      <c r="OX53" s="853">
        <v>-5.5002999999999957</v>
      </c>
      <c r="OY53" s="853">
        <v>22.34271</v>
      </c>
      <c r="OZ53" s="853">
        <v>-29.040229999999998</v>
      </c>
      <c r="PA53" s="853">
        <v>-24.92754</v>
      </c>
      <c r="PB53" s="853">
        <v>33.37724</v>
      </c>
      <c r="PC53" s="853">
        <v>-34.661000000000001</v>
      </c>
      <c r="PD53" s="853">
        <v>-20.321560000000002</v>
      </c>
      <c r="PE53" s="853">
        <v>62.971330000000002</v>
      </c>
      <c r="PF53" s="853">
        <v>160.28475599999999</v>
      </c>
      <c r="PG53" s="837">
        <v>44.755400000000002</v>
      </c>
      <c r="PH53" s="837">
        <v>-20.590530000000001</v>
      </c>
      <c r="PI53" s="837">
        <v>7.9887699999999953</v>
      </c>
      <c r="PJ53" s="853">
        <v>192.43839599999998</v>
      </c>
      <c r="PK53" s="853">
        <v>-47.060040000000001</v>
      </c>
      <c r="PL53" s="853">
        <v>-21.769079999999999</v>
      </c>
      <c r="PM53" s="853">
        <v>-45.146639999999998</v>
      </c>
      <c r="PN53" s="853">
        <v>-14.149816</v>
      </c>
      <c r="PO53" s="853">
        <v>-10.819599</v>
      </c>
      <c r="PP53" s="853">
        <v>63.042371000000003</v>
      </c>
      <c r="PQ53" s="853">
        <v>-70.145559999999989</v>
      </c>
      <c r="PR53" s="853">
        <v>-9.3098899999999993</v>
      </c>
      <c r="PS53" s="853">
        <v>-29.5501</v>
      </c>
      <c r="PT53" s="853">
        <v>27.062211999999999</v>
      </c>
      <c r="PU53" s="853">
        <v>49.437090000000005</v>
      </c>
      <c r="PV53" s="853">
        <v>99.007180000000005</v>
      </c>
      <c r="PW53" s="853">
        <v>-113.97576000000001</v>
      </c>
      <c r="PX53" s="853">
        <v>38.072956000000005</v>
      </c>
      <c r="PY53" s="853">
        <v>-109.00554999999999</v>
      </c>
      <c r="PZ53" s="853">
        <v>175.50648200000001</v>
      </c>
      <c r="QA53" s="853">
        <v>-9.4018719999999689</v>
      </c>
      <c r="QB53" s="853">
        <v>-123.94189999999999</v>
      </c>
      <c r="QC53" s="853">
        <v>-10.690099999999999</v>
      </c>
      <c r="QD53" s="853">
        <v>-3.2358000000000002</v>
      </c>
      <c r="QE53" s="853">
        <v>0.35682000000000014</v>
      </c>
      <c r="QF53" s="853">
        <v>23.210599999999996</v>
      </c>
      <c r="QG53" s="853">
        <v>-8.3621400000000001</v>
      </c>
      <c r="QH53" s="853">
        <v>12.09451</v>
      </c>
      <c r="QI53" s="853">
        <v>-27.889050000000001</v>
      </c>
      <c r="QJ53" s="853">
        <v>-20.592600000000001</v>
      </c>
      <c r="QK53" s="853">
        <v>8.1802399999999995</v>
      </c>
      <c r="QL53" s="853">
        <v>-6.6367200000000004</v>
      </c>
      <c r="QM53" s="853">
        <v>116.0072</v>
      </c>
      <c r="QN53" s="853">
        <v>-137.86779999999999</v>
      </c>
      <c r="QO53" s="853">
        <v>15.205279999999995</v>
      </c>
      <c r="QP53" s="853">
        <v>-36.387140000000002</v>
      </c>
      <c r="QQ53" s="853">
        <v>117.55072</v>
      </c>
      <c r="QR53" s="853">
        <v>-41.498940000000019</v>
      </c>
      <c r="QS53" s="831"/>
      <c r="QT53" s="831"/>
      <c r="QU53" s="831"/>
      <c r="QV53" s="831"/>
    </row>
    <row r="54" spans="1:464">
      <c r="A54" s="850" t="s">
        <v>327</v>
      </c>
      <c r="B54" s="851">
        <v>0</v>
      </c>
      <c r="C54" s="851">
        <v>0</v>
      </c>
      <c r="D54" s="851">
        <v>0</v>
      </c>
      <c r="E54" s="851">
        <v>0</v>
      </c>
      <c r="F54" s="851">
        <v>0</v>
      </c>
      <c r="G54" s="851">
        <v>0</v>
      </c>
      <c r="H54" s="851">
        <v>0</v>
      </c>
      <c r="I54" s="851">
        <v>0</v>
      </c>
      <c r="J54" s="851">
        <v>0</v>
      </c>
      <c r="K54" s="851">
        <v>0</v>
      </c>
      <c r="L54" s="851">
        <v>0</v>
      </c>
      <c r="M54" s="851">
        <v>0</v>
      </c>
      <c r="N54" s="834">
        <v>0</v>
      </c>
      <c r="O54" s="834">
        <v>0</v>
      </c>
      <c r="P54" s="834">
        <v>0</v>
      </c>
      <c r="Q54" s="834">
        <v>0</v>
      </c>
      <c r="R54" s="834">
        <v>0</v>
      </c>
      <c r="S54" s="851">
        <v>0</v>
      </c>
      <c r="T54" s="851">
        <v>0</v>
      </c>
      <c r="U54" s="851">
        <v>0</v>
      </c>
      <c r="V54" s="851">
        <v>0</v>
      </c>
      <c r="W54" s="851">
        <v>0</v>
      </c>
      <c r="X54" s="851">
        <v>0</v>
      </c>
      <c r="Y54" s="851">
        <v>0</v>
      </c>
      <c r="Z54" s="851">
        <v>0</v>
      </c>
      <c r="AA54" s="851">
        <v>0</v>
      </c>
      <c r="AB54" s="851">
        <v>0</v>
      </c>
      <c r="AC54" s="851">
        <v>0</v>
      </c>
      <c r="AD54" s="851">
        <v>0</v>
      </c>
      <c r="AE54" s="834">
        <v>0</v>
      </c>
      <c r="AF54" s="834">
        <v>0</v>
      </c>
      <c r="AG54" s="834">
        <v>0</v>
      </c>
      <c r="AH54" s="834">
        <v>0</v>
      </c>
      <c r="AI54" s="834">
        <v>0</v>
      </c>
      <c r="AJ54" s="851">
        <v>0</v>
      </c>
      <c r="AK54" s="851">
        <v>0</v>
      </c>
      <c r="AL54" s="851">
        <v>0</v>
      </c>
      <c r="AM54" s="851">
        <v>0</v>
      </c>
      <c r="AN54" s="851">
        <v>0</v>
      </c>
      <c r="AO54" s="851">
        <v>0</v>
      </c>
      <c r="AP54" s="851">
        <v>0</v>
      </c>
      <c r="AQ54" s="851">
        <v>0</v>
      </c>
      <c r="AR54" s="851">
        <v>0</v>
      </c>
      <c r="AS54" s="851">
        <v>0</v>
      </c>
      <c r="AT54" s="851">
        <v>0</v>
      </c>
      <c r="AU54" s="851">
        <v>0</v>
      </c>
      <c r="AV54" s="834">
        <v>0</v>
      </c>
      <c r="AW54" s="834">
        <v>0</v>
      </c>
      <c r="AX54" s="834">
        <v>0</v>
      </c>
      <c r="AY54" s="834">
        <v>0</v>
      </c>
      <c r="AZ54" s="834">
        <v>0</v>
      </c>
      <c r="BA54" s="851">
        <v>0</v>
      </c>
      <c r="BB54" s="851">
        <v>0</v>
      </c>
      <c r="BC54" s="851">
        <v>0</v>
      </c>
      <c r="BD54" s="851">
        <v>0</v>
      </c>
      <c r="BE54" s="851">
        <v>0</v>
      </c>
      <c r="BF54" s="851">
        <v>0</v>
      </c>
      <c r="BG54" s="851">
        <v>0</v>
      </c>
      <c r="BH54" s="851">
        <v>0</v>
      </c>
      <c r="BI54" s="851">
        <v>0</v>
      </c>
      <c r="BJ54" s="851">
        <v>0</v>
      </c>
      <c r="BK54" s="851">
        <v>0</v>
      </c>
      <c r="BL54" s="851">
        <v>0</v>
      </c>
      <c r="BM54" s="834">
        <v>0</v>
      </c>
      <c r="BN54" s="834">
        <v>0</v>
      </c>
      <c r="BO54" s="834">
        <v>0</v>
      </c>
      <c r="BP54" s="834">
        <v>0</v>
      </c>
      <c r="BQ54" s="834">
        <v>0</v>
      </c>
      <c r="BR54" s="851">
        <v>0</v>
      </c>
      <c r="BS54" s="851">
        <v>0</v>
      </c>
      <c r="BT54" s="851">
        <v>0</v>
      </c>
      <c r="BU54" s="851">
        <v>0</v>
      </c>
      <c r="BV54" s="851">
        <v>0</v>
      </c>
      <c r="BW54" s="851">
        <v>0</v>
      </c>
      <c r="BX54" s="851">
        <v>0</v>
      </c>
      <c r="BY54" s="851">
        <v>0</v>
      </c>
      <c r="BZ54" s="851">
        <v>0</v>
      </c>
      <c r="CA54" s="851">
        <v>0</v>
      </c>
      <c r="CB54" s="851">
        <v>0</v>
      </c>
      <c r="CC54" s="851">
        <v>0</v>
      </c>
      <c r="CD54" s="834">
        <v>0</v>
      </c>
      <c r="CE54" s="834">
        <v>0</v>
      </c>
      <c r="CF54" s="834">
        <v>0</v>
      </c>
      <c r="CG54" s="834">
        <v>0</v>
      </c>
      <c r="CH54" s="834">
        <v>0</v>
      </c>
      <c r="CI54" s="851">
        <v>0</v>
      </c>
      <c r="CJ54" s="851">
        <v>0</v>
      </c>
      <c r="CK54" s="851">
        <v>0</v>
      </c>
      <c r="CL54" s="851">
        <v>0</v>
      </c>
      <c r="CM54" s="851">
        <v>0</v>
      </c>
      <c r="CN54" s="851">
        <v>0</v>
      </c>
      <c r="CO54" s="851">
        <v>0</v>
      </c>
      <c r="CP54" s="851">
        <v>0</v>
      </c>
      <c r="CQ54" s="851">
        <v>0</v>
      </c>
      <c r="CR54" s="851">
        <v>0</v>
      </c>
      <c r="CS54" s="851">
        <v>0</v>
      </c>
      <c r="CT54" s="851">
        <v>0</v>
      </c>
      <c r="CU54" s="834">
        <v>0</v>
      </c>
      <c r="CV54" s="834">
        <v>0</v>
      </c>
      <c r="CW54" s="834">
        <v>0</v>
      </c>
      <c r="CX54" s="834">
        <v>0</v>
      </c>
      <c r="CY54" s="834">
        <v>0</v>
      </c>
      <c r="CZ54" s="851">
        <v>0</v>
      </c>
      <c r="DA54" s="851">
        <v>0</v>
      </c>
      <c r="DB54" s="851">
        <v>0</v>
      </c>
      <c r="DC54" s="851">
        <v>0</v>
      </c>
      <c r="DD54" s="851">
        <v>0</v>
      </c>
      <c r="DE54" s="851">
        <v>0</v>
      </c>
      <c r="DF54" s="851">
        <v>0</v>
      </c>
      <c r="DG54" s="851">
        <v>0</v>
      </c>
      <c r="DH54" s="851">
        <v>0</v>
      </c>
      <c r="DI54" s="851">
        <v>0</v>
      </c>
      <c r="DJ54" s="851">
        <v>0</v>
      </c>
      <c r="DK54" s="851">
        <v>0</v>
      </c>
      <c r="DL54" s="834">
        <v>0</v>
      </c>
      <c r="DM54" s="834">
        <v>0</v>
      </c>
      <c r="DN54" s="834">
        <v>0</v>
      </c>
      <c r="DO54" s="834">
        <v>0</v>
      </c>
      <c r="DP54" s="834">
        <v>0</v>
      </c>
      <c r="DQ54" s="851">
        <v>0</v>
      </c>
      <c r="DR54" s="851">
        <v>0</v>
      </c>
      <c r="DS54" s="851">
        <v>0</v>
      </c>
      <c r="DT54" s="851">
        <v>0</v>
      </c>
      <c r="DU54" s="851">
        <v>0</v>
      </c>
      <c r="DV54" s="851">
        <v>0</v>
      </c>
      <c r="DW54" s="851">
        <v>0</v>
      </c>
      <c r="DX54" s="851">
        <v>0</v>
      </c>
      <c r="DY54" s="851">
        <v>0</v>
      </c>
      <c r="DZ54" s="851">
        <v>0</v>
      </c>
      <c r="EA54" s="851">
        <v>0</v>
      </c>
      <c r="EB54" s="851">
        <v>0</v>
      </c>
      <c r="EC54" s="834">
        <v>0</v>
      </c>
      <c r="ED54" s="834">
        <v>0</v>
      </c>
      <c r="EE54" s="834">
        <v>0</v>
      </c>
      <c r="EF54" s="834">
        <v>0</v>
      </c>
      <c r="EG54" s="834">
        <v>0</v>
      </c>
      <c r="EH54" s="851">
        <v>0</v>
      </c>
      <c r="EI54" s="851">
        <v>0</v>
      </c>
      <c r="EJ54" s="851">
        <v>0</v>
      </c>
      <c r="EK54" s="851">
        <v>0</v>
      </c>
      <c r="EL54" s="851">
        <v>0</v>
      </c>
      <c r="EM54" s="851">
        <v>0</v>
      </c>
      <c r="EN54" s="851">
        <v>0</v>
      </c>
      <c r="EO54" s="851">
        <v>0</v>
      </c>
      <c r="EP54" s="851">
        <v>0</v>
      </c>
      <c r="EQ54" s="851">
        <v>0</v>
      </c>
      <c r="ER54" s="851">
        <v>0</v>
      </c>
      <c r="ES54" s="851">
        <v>0</v>
      </c>
      <c r="ET54" s="834">
        <v>0</v>
      </c>
      <c r="EU54" s="834">
        <v>0</v>
      </c>
      <c r="EV54" s="834">
        <v>0</v>
      </c>
      <c r="EW54" s="834">
        <v>0</v>
      </c>
      <c r="EX54" s="834">
        <v>0</v>
      </c>
      <c r="EY54" s="851">
        <v>0</v>
      </c>
      <c r="EZ54" s="851">
        <v>0</v>
      </c>
      <c r="FA54" s="851">
        <v>0</v>
      </c>
      <c r="FB54" s="851">
        <v>0</v>
      </c>
      <c r="FC54" s="851">
        <v>0</v>
      </c>
      <c r="FD54" s="851">
        <v>0</v>
      </c>
      <c r="FE54" s="851">
        <v>0</v>
      </c>
      <c r="FF54" s="851">
        <v>0</v>
      </c>
      <c r="FG54" s="851">
        <v>0</v>
      </c>
      <c r="FH54" s="851">
        <v>0</v>
      </c>
      <c r="FI54" s="851">
        <v>0</v>
      </c>
      <c r="FJ54" s="851">
        <v>0</v>
      </c>
      <c r="FK54" s="834">
        <v>0</v>
      </c>
      <c r="FL54" s="834">
        <v>0</v>
      </c>
      <c r="FM54" s="834">
        <v>0</v>
      </c>
      <c r="FN54" s="834">
        <v>0</v>
      </c>
      <c r="FO54" s="834">
        <v>0</v>
      </c>
      <c r="FP54" s="851">
        <v>0</v>
      </c>
      <c r="FQ54" s="851">
        <v>0</v>
      </c>
      <c r="FR54" s="851">
        <v>0</v>
      </c>
      <c r="FS54" s="851">
        <v>0</v>
      </c>
      <c r="FT54" s="851">
        <v>0</v>
      </c>
      <c r="FU54" s="851">
        <v>0</v>
      </c>
      <c r="FV54" s="851">
        <v>0</v>
      </c>
      <c r="FW54" s="851">
        <v>0</v>
      </c>
      <c r="FX54" s="851">
        <v>0</v>
      </c>
      <c r="FY54" s="851">
        <v>0</v>
      </c>
      <c r="FZ54" s="851">
        <v>0</v>
      </c>
      <c r="GA54" s="851">
        <v>0</v>
      </c>
      <c r="GB54" s="834">
        <v>0</v>
      </c>
      <c r="GC54" s="834">
        <v>0</v>
      </c>
      <c r="GD54" s="834">
        <v>0</v>
      </c>
      <c r="GE54" s="834">
        <v>0</v>
      </c>
      <c r="GF54" s="834">
        <v>0</v>
      </c>
      <c r="GG54" s="851">
        <v>0</v>
      </c>
      <c r="GH54" s="851">
        <v>0</v>
      </c>
      <c r="GI54" s="851">
        <v>0</v>
      </c>
      <c r="GJ54" s="851">
        <v>0</v>
      </c>
      <c r="GK54" s="851">
        <v>0</v>
      </c>
      <c r="GL54" s="851">
        <v>0</v>
      </c>
      <c r="GM54" s="851">
        <v>0</v>
      </c>
      <c r="GN54" s="851">
        <v>0</v>
      </c>
      <c r="GO54" s="851">
        <v>0</v>
      </c>
      <c r="GP54" s="851">
        <v>0</v>
      </c>
      <c r="GQ54" s="851">
        <v>0</v>
      </c>
      <c r="GR54" s="851">
        <v>0</v>
      </c>
      <c r="GS54" s="834">
        <v>0</v>
      </c>
      <c r="GT54" s="834">
        <v>0</v>
      </c>
      <c r="GU54" s="834">
        <v>0</v>
      </c>
      <c r="GV54" s="834">
        <v>0</v>
      </c>
      <c r="GW54" s="834">
        <v>0</v>
      </c>
      <c r="GX54" s="851">
        <v>0</v>
      </c>
      <c r="GY54" s="851">
        <v>0</v>
      </c>
      <c r="GZ54" s="851">
        <v>0</v>
      </c>
      <c r="HA54" s="851">
        <v>0</v>
      </c>
      <c r="HB54" s="851">
        <v>0</v>
      </c>
      <c r="HC54" s="851">
        <v>0</v>
      </c>
      <c r="HD54" s="851">
        <v>0</v>
      </c>
      <c r="HE54" s="851">
        <v>0</v>
      </c>
      <c r="HF54" s="851">
        <v>0</v>
      </c>
      <c r="HG54" s="851">
        <v>0</v>
      </c>
      <c r="HH54" s="851">
        <v>0</v>
      </c>
      <c r="HI54" s="851">
        <v>0</v>
      </c>
      <c r="HJ54" s="834">
        <v>0</v>
      </c>
      <c r="HK54" s="834">
        <v>0</v>
      </c>
      <c r="HL54" s="834">
        <v>0</v>
      </c>
      <c r="HM54" s="834">
        <v>0</v>
      </c>
      <c r="HN54" s="834">
        <v>0</v>
      </c>
      <c r="HO54" s="851">
        <v>0</v>
      </c>
      <c r="HP54" s="851">
        <v>0</v>
      </c>
      <c r="HQ54" s="851">
        <v>0</v>
      </c>
      <c r="HR54" s="851">
        <v>0</v>
      </c>
      <c r="HS54" s="851">
        <v>0</v>
      </c>
      <c r="HT54" s="851">
        <v>0</v>
      </c>
      <c r="HU54" s="851">
        <v>0</v>
      </c>
      <c r="HV54" s="851">
        <v>0</v>
      </c>
      <c r="HW54" s="851">
        <v>0</v>
      </c>
      <c r="HX54" s="851">
        <v>0</v>
      </c>
      <c r="HY54" s="851">
        <v>0</v>
      </c>
      <c r="HZ54" s="851">
        <v>0</v>
      </c>
      <c r="IA54" s="834">
        <v>0</v>
      </c>
      <c r="IB54" s="834">
        <v>0</v>
      </c>
      <c r="IC54" s="834">
        <v>0</v>
      </c>
      <c r="ID54" s="834">
        <v>0</v>
      </c>
      <c r="IE54" s="834">
        <v>0</v>
      </c>
      <c r="IF54" s="852">
        <v>0</v>
      </c>
      <c r="IG54" s="852">
        <v>0</v>
      </c>
      <c r="IH54" s="852">
        <v>0</v>
      </c>
      <c r="II54" s="852">
        <v>0</v>
      </c>
      <c r="IJ54" s="852">
        <v>0</v>
      </c>
      <c r="IK54" s="852">
        <v>0</v>
      </c>
      <c r="IL54" s="852">
        <v>0</v>
      </c>
      <c r="IM54" s="852">
        <v>0</v>
      </c>
      <c r="IN54" s="852">
        <v>0</v>
      </c>
      <c r="IO54" s="852">
        <v>0</v>
      </c>
      <c r="IP54" s="852">
        <v>0</v>
      </c>
      <c r="IQ54" s="852">
        <v>0</v>
      </c>
      <c r="IR54" s="835">
        <v>0</v>
      </c>
      <c r="IS54" s="835">
        <v>0</v>
      </c>
      <c r="IT54" s="835">
        <v>0</v>
      </c>
      <c r="IU54" s="835">
        <v>0</v>
      </c>
      <c r="IV54" s="835">
        <v>0</v>
      </c>
      <c r="IW54" s="852">
        <v>0</v>
      </c>
      <c r="IX54" s="852">
        <v>0</v>
      </c>
      <c r="IY54" s="852">
        <v>0</v>
      </c>
      <c r="IZ54" s="852">
        <v>0</v>
      </c>
      <c r="JA54" s="852">
        <v>0</v>
      </c>
      <c r="JB54" s="852">
        <v>0</v>
      </c>
      <c r="JC54" s="852">
        <v>0</v>
      </c>
      <c r="JD54" s="852">
        <v>0</v>
      </c>
      <c r="JE54" s="852">
        <v>0</v>
      </c>
      <c r="JF54" s="852">
        <v>0</v>
      </c>
      <c r="JG54" s="852">
        <v>0</v>
      </c>
      <c r="JH54" s="852">
        <v>0</v>
      </c>
      <c r="JI54" s="835">
        <v>0</v>
      </c>
      <c r="JJ54" s="835">
        <v>0</v>
      </c>
      <c r="JK54" s="835">
        <v>0</v>
      </c>
      <c r="JL54" s="835">
        <v>0</v>
      </c>
      <c r="JM54" s="835">
        <v>0</v>
      </c>
      <c r="JN54" s="853">
        <v>0</v>
      </c>
      <c r="JO54" s="853">
        <v>0</v>
      </c>
      <c r="JP54" s="853">
        <v>0</v>
      </c>
      <c r="JQ54" s="853">
        <v>0</v>
      </c>
      <c r="JR54" s="853">
        <v>0</v>
      </c>
      <c r="JS54" s="853">
        <v>0</v>
      </c>
      <c r="JT54" s="853">
        <v>0</v>
      </c>
      <c r="JU54" s="853">
        <v>0</v>
      </c>
      <c r="JV54" s="853">
        <v>0</v>
      </c>
      <c r="JW54" s="853">
        <v>0</v>
      </c>
      <c r="JX54" s="853">
        <v>0</v>
      </c>
      <c r="JY54" s="853">
        <v>0</v>
      </c>
      <c r="JZ54" s="836">
        <v>0</v>
      </c>
      <c r="KA54" s="836">
        <v>0</v>
      </c>
      <c r="KB54" s="836">
        <v>0</v>
      </c>
      <c r="KC54" s="836">
        <v>0</v>
      </c>
      <c r="KD54" s="835">
        <v>0</v>
      </c>
      <c r="KE54" s="853">
        <v>0</v>
      </c>
      <c r="KF54" s="853">
        <v>0</v>
      </c>
      <c r="KG54" s="853">
        <v>0</v>
      </c>
      <c r="KH54" s="853">
        <v>0</v>
      </c>
      <c r="KI54" s="853">
        <v>0</v>
      </c>
      <c r="KJ54" s="853">
        <v>0</v>
      </c>
      <c r="KK54" s="853">
        <v>0</v>
      </c>
      <c r="KL54" s="853">
        <v>0</v>
      </c>
      <c r="KM54" s="853">
        <v>0</v>
      </c>
      <c r="KN54" s="853">
        <v>0</v>
      </c>
      <c r="KO54" s="853">
        <v>0</v>
      </c>
      <c r="KP54" s="853">
        <v>0</v>
      </c>
      <c r="KQ54" s="836">
        <v>0</v>
      </c>
      <c r="KR54" s="836">
        <v>0</v>
      </c>
      <c r="KS54" s="836">
        <v>0</v>
      </c>
      <c r="KT54" s="836">
        <v>0</v>
      </c>
      <c r="KU54" s="835">
        <v>0</v>
      </c>
      <c r="KV54" s="853">
        <v>0</v>
      </c>
      <c r="KW54" s="853">
        <v>0</v>
      </c>
      <c r="KX54" s="853">
        <v>0</v>
      </c>
      <c r="KY54" s="853">
        <v>0</v>
      </c>
      <c r="KZ54" s="853">
        <v>0</v>
      </c>
      <c r="LA54" s="853">
        <v>0</v>
      </c>
      <c r="LB54" s="853">
        <v>0</v>
      </c>
      <c r="LC54" s="853">
        <v>0</v>
      </c>
      <c r="LD54" s="853">
        <v>0</v>
      </c>
      <c r="LE54" s="853">
        <v>0</v>
      </c>
      <c r="LF54" s="853">
        <v>0</v>
      </c>
      <c r="LG54" s="853">
        <v>0</v>
      </c>
      <c r="LH54" s="836">
        <v>0</v>
      </c>
      <c r="LI54" s="836">
        <v>0</v>
      </c>
      <c r="LJ54" s="836">
        <v>0</v>
      </c>
      <c r="LK54" s="836">
        <v>0</v>
      </c>
      <c r="LL54" s="835">
        <v>0</v>
      </c>
      <c r="LM54" s="853">
        <v>0</v>
      </c>
      <c r="LN54" s="853">
        <v>0</v>
      </c>
      <c r="LO54" s="853">
        <v>0</v>
      </c>
      <c r="LP54" s="853">
        <v>0</v>
      </c>
      <c r="LQ54" s="853">
        <v>0</v>
      </c>
      <c r="LR54" s="853">
        <v>0</v>
      </c>
      <c r="LS54" s="853">
        <v>0</v>
      </c>
      <c r="LT54" s="853">
        <v>0</v>
      </c>
      <c r="LU54" s="853">
        <v>0</v>
      </c>
      <c r="LV54" s="853">
        <v>0</v>
      </c>
      <c r="LW54" s="853">
        <v>0</v>
      </c>
      <c r="LX54" s="853">
        <v>0</v>
      </c>
      <c r="LY54" s="853">
        <v>0</v>
      </c>
      <c r="LZ54" s="853">
        <v>0</v>
      </c>
      <c r="MA54" s="853">
        <v>0</v>
      </c>
      <c r="MB54" s="853">
        <v>0</v>
      </c>
      <c r="MC54" s="835">
        <v>0</v>
      </c>
      <c r="MD54" s="853">
        <v>0</v>
      </c>
      <c r="ME54" s="853">
        <v>0</v>
      </c>
      <c r="MF54" s="853">
        <v>0</v>
      </c>
      <c r="MG54" s="853">
        <v>0</v>
      </c>
      <c r="MH54" s="853">
        <v>0</v>
      </c>
      <c r="MI54" s="853">
        <v>0</v>
      </c>
      <c r="MJ54" s="853">
        <v>0</v>
      </c>
      <c r="MK54" s="853">
        <v>0</v>
      </c>
      <c r="ML54" s="853">
        <v>0</v>
      </c>
      <c r="MM54" s="853">
        <v>0</v>
      </c>
      <c r="MN54" s="853">
        <v>0</v>
      </c>
      <c r="MO54" s="853">
        <v>0</v>
      </c>
      <c r="MP54" s="853">
        <v>0</v>
      </c>
      <c r="MQ54" s="853">
        <v>0</v>
      </c>
      <c r="MR54" s="853">
        <v>0</v>
      </c>
      <c r="MS54" s="853">
        <v>0</v>
      </c>
      <c r="MT54" s="835">
        <v>0</v>
      </c>
      <c r="MU54" s="853">
        <v>0</v>
      </c>
      <c r="MV54" s="853">
        <v>0</v>
      </c>
      <c r="MW54" s="853">
        <v>0</v>
      </c>
      <c r="MX54" s="853">
        <v>0</v>
      </c>
      <c r="MY54" s="853">
        <v>0</v>
      </c>
      <c r="MZ54" s="853">
        <v>0</v>
      </c>
      <c r="NA54" s="853">
        <v>0</v>
      </c>
      <c r="NB54" s="853">
        <v>0</v>
      </c>
      <c r="NC54" s="853">
        <v>0</v>
      </c>
      <c r="ND54" s="853">
        <v>0</v>
      </c>
      <c r="NE54" s="853">
        <v>0</v>
      </c>
      <c r="NF54" s="853">
        <v>0</v>
      </c>
      <c r="NG54" s="853">
        <v>0</v>
      </c>
      <c r="NH54" s="407">
        <v>0</v>
      </c>
      <c r="NI54" s="407">
        <v>0</v>
      </c>
      <c r="NJ54" s="407">
        <v>0</v>
      </c>
      <c r="NK54" s="835">
        <v>0</v>
      </c>
      <c r="NL54" s="853">
        <v>0</v>
      </c>
      <c r="NM54" s="853">
        <v>0</v>
      </c>
      <c r="NN54" s="853">
        <v>0</v>
      </c>
      <c r="NO54" s="853">
        <v>0</v>
      </c>
      <c r="NP54" s="853">
        <v>0</v>
      </c>
      <c r="NQ54" s="853">
        <v>0</v>
      </c>
      <c r="NR54" s="853">
        <v>0</v>
      </c>
      <c r="NS54" s="853">
        <v>0</v>
      </c>
      <c r="NT54" s="853">
        <v>0</v>
      </c>
      <c r="NU54" s="853">
        <v>0</v>
      </c>
      <c r="NV54" s="853">
        <v>0</v>
      </c>
      <c r="NW54" s="853">
        <v>0</v>
      </c>
      <c r="NX54" s="853">
        <v>0</v>
      </c>
      <c r="NY54" s="853">
        <v>0</v>
      </c>
      <c r="NZ54" s="853">
        <v>0</v>
      </c>
      <c r="OA54" s="853">
        <v>0</v>
      </c>
      <c r="OB54" s="835">
        <v>0</v>
      </c>
      <c r="OC54" s="853">
        <v>0</v>
      </c>
      <c r="OD54" s="853">
        <v>0</v>
      </c>
      <c r="OE54" s="853">
        <v>0</v>
      </c>
      <c r="OF54" s="853">
        <v>0</v>
      </c>
      <c r="OG54" s="853">
        <v>0</v>
      </c>
      <c r="OH54" s="853">
        <v>0</v>
      </c>
      <c r="OI54" s="853">
        <v>0</v>
      </c>
      <c r="OJ54" s="853">
        <v>0</v>
      </c>
      <c r="OK54" s="853">
        <v>0</v>
      </c>
      <c r="OL54" s="853">
        <v>0</v>
      </c>
      <c r="OM54" s="853">
        <v>0</v>
      </c>
      <c r="ON54" s="853">
        <v>0</v>
      </c>
      <c r="OO54" s="853">
        <v>0</v>
      </c>
      <c r="OP54" s="853">
        <v>0</v>
      </c>
      <c r="OQ54" s="853">
        <v>0</v>
      </c>
      <c r="OR54" s="853">
        <v>0</v>
      </c>
      <c r="OS54" s="835">
        <v>0</v>
      </c>
      <c r="OT54" s="853">
        <v>0</v>
      </c>
      <c r="OU54" s="853">
        <v>0</v>
      </c>
      <c r="OV54" s="853">
        <v>0</v>
      </c>
      <c r="OW54" s="853">
        <v>0</v>
      </c>
      <c r="OX54" s="853">
        <v>0</v>
      </c>
      <c r="OY54" s="853">
        <v>0</v>
      </c>
      <c r="OZ54" s="853">
        <v>0</v>
      </c>
      <c r="PA54" s="853">
        <v>0</v>
      </c>
      <c r="PB54" s="853">
        <v>0</v>
      </c>
      <c r="PC54" s="853">
        <v>0</v>
      </c>
      <c r="PD54" s="853">
        <v>0</v>
      </c>
      <c r="PE54" s="853">
        <v>0</v>
      </c>
      <c r="PF54" s="853">
        <v>0</v>
      </c>
      <c r="PG54" s="837">
        <v>0</v>
      </c>
      <c r="PH54" s="837">
        <v>0</v>
      </c>
      <c r="PI54" s="837">
        <v>0</v>
      </c>
      <c r="PJ54" s="853">
        <v>0</v>
      </c>
      <c r="PK54" s="853">
        <v>0</v>
      </c>
      <c r="PL54" s="853">
        <v>0</v>
      </c>
      <c r="PM54" s="853">
        <v>0</v>
      </c>
      <c r="PN54" s="853">
        <v>0</v>
      </c>
      <c r="PO54" s="853">
        <v>0</v>
      </c>
      <c r="PP54" s="853">
        <v>0</v>
      </c>
      <c r="PQ54" s="853">
        <v>0</v>
      </c>
      <c r="PR54" s="853">
        <v>0</v>
      </c>
      <c r="PS54" s="853">
        <v>0</v>
      </c>
      <c r="PT54" s="853">
        <v>0</v>
      </c>
      <c r="PU54" s="853">
        <v>0</v>
      </c>
      <c r="PV54" s="853">
        <v>0</v>
      </c>
      <c r="PW54" s="853">
        <v>0</v>
      </c>
      <c r="PX54" s="853">
        <v>0</v>
      </c>
      <c r="PY54" s="853">
        <v>0</v>
      </c>
      <c r="PZ54" s="853">
        <v>0</v>
      </c>
      <c r="QA54" s="853">
        <v>0</v>
      </c>
      <c r="QB54" s="853">
        <v>0</v>
      </c>
      <c r="QC54" s="853">
        <v>0</v>
      </c>
      <c r="QD54" s="853">
        <v>0</v>
      </c>
      <c r="QE54" s="853">
        <v>0</v>
      </c>
      <c r="QF54" s="853">
        <v>0</v>
      </c>
      <c r="QG54" s="853">
        <v>0</v>
      </c>
      <c r="QH54" s="853">
        <v>0</v>
      </c>
      <c r="QI54" s="853">
        <v>0</v>
      </c>
      <c r="QJ54" s="853">
        <v>0</v>
      </c>
      <c r="QK54" s="853">
        <v>0</v>
      </c>
      <c r="QL54" s="853">
        <v>0</v>
      </c>
      <c r="QM54" s="853">
        <v>0</v>
      </c>
      <c r="QN54" s="853">
        <v>0</v>
      </c>
      <c r="QO54" s="853">
        <v>0</v>
      </c>
      <c r="QP54" s="853">
        <v>0</v>
      </c>
      <c r="QQ54" s="853">
        <v>0</v>
      </c>
      <c r="QR54" s="853">
        <v>0</v>
      </c>
      <c r="QS54" s="831"/>
      <c r="QT54" s="831"/>
      <c r="QU54" s="831"/>
      <c r="QV54" s="831"/>
    </row>
    <row r="55" spans="1:464">
      <c r="A55" s="850" t="s">
        <v>328</v>
      </c>
      <c r="B55" s="851">
        <v>0</v>
      </c>
      <c r="C55" s="851">
        <v>0</v>
      </c>
      <c r="D55" s="851">
        <v>0</v>
      </c>
      <c r="E55" s="851">
        <v>0</v>
      </c>
      <c r="F55" s="851">
        <v>0</v>
      </c>
      <c r="G55" s="851">
        <v>0</v>
      </c>
      <c r="H55" s="851">
        <v>0</v>
      </c>
      <c r="I55" s="851">
        <v>0</v>
      </c>
      <c r="J55" s="851">
        <v>0</v>
      </c>
      <c r="K55" s="851">
        <v>0</v>
      </c>
      <c r="L55" s="851">
        <v>0</v>
      </c>
      <c r="M55" s="851">
        <v>0</v>
      </c>
      <c r="N55" s="834">
        <v>0</v>
      </c>
      <c r="O55" s="834">
        <v>0</v>
      </c>
      <c r="P55" s="834">
        <v>0</v>
      </c>
      <c r="Q55" s="834">
        <v>0</v>
      </c>
      <c r="R55" s="834">
        <v>0</v>
      </c>
      <c r="S55" s="851">
        <v>0</v>
      </c>
      <c r="T55" s="851">
        <v>0</v>
      </c>
      <c r="U55" s="851">
        <v>0</v>
      </c>
      <c r="V55" s="851">
        <v>0</v>
      </c>
      <c r="W55" s="851">
        <v>0</v>
      </c>
      <c r="X55" s="851">
        <v>0</v>
      </c>
      <c r="Y55" s="851">
        <v>0</v>
      </c>
      <c r="Z55" s="851">
        <v>0</v>
      </c>
      <c r="AA55" s="851">
        <v>0</v>
      </c>
      <c r="AB55" s="851">
        <v>0</v>
      </c>
      <c r="AC55" s="851">
        <v>0</v>
      </c>
      <c r="AD55" s="851">
        <v>0</v>
      </c>
      <c r="AE55" s="834">
        <v>0</v>
      </c>
      <c r="AF55" s="834">
        <v>0</v>
      </c>
      <c r="AG55" s="834">
        <v>0</v>
      </c>
      <c r="AH55" s="834">
        <v>0</v>
      </c>
      <c r="AI55" s="834">
        <v>0</v>
      </c>
      <c r="AJ55" s="851">
        <v>0</v>
      </c>
      <c r="AK55" s="851">
        <v>0</v>
      </c>
      <c r="AL55" s="851">
        <v>0</v>
      </c>
      <c r="AM55" s="851">
        <v>0</v>
      </c>
      <c r="AN55" s="851">
        <v>0</v>
      </c>
      <c r="AO55" s="851">
        <v>0</v>
      </c>
      <c r="AP55" s="851">
        <v>0</v>
      </c>
      <c r="AQ55" s="851">
        <v>0</v>
      </c>
      <c r="AR55" s="851">
        <v>0</v>
      </c>
      <c r="AS55" s="851">
        <v>0</v>
      </c>
      <c r="AT55" s="851">
        <v>0</v>
      </c>
      <c r="AU55" s="851">
        <v>0</v>
      </c>
      <c r="AV55" s="834">
        <v>0</v>
      </c>
      <c r="AW55" s="834">
        <v>0</v>
      </c>
      <c r="AX55" s="834">
        <v>0</v>
      </c>
      <c r="AY55" s="834">
        <v>0</v>
      </c>
      <c r="AZ55" s="834">
        <v>0</v>
      </c>
      <c r="BA55" s="851">
        <v>0</v>
      </c>
      <c r="BB55" s="851">
        <v>0</v>
      </c>
      <c r="BC55" s="851">
        <v>0</v>
      </c>
      <c r="BD55" s="851">
        <v>0</v>
      </c>
      <c r="BE55" s="851">
        <v>0</v>
      </c>
      <c r="BF55" s="851">
        <v>0</v>
      </c>
      <c r="BG55" s="851">
        <v>0</v>
      </c>
      <c r="BH55" s="851">
        <v>0</v>
      </c>
      <c r="BI55" s="851">
        <v>0</v>
      </c>
      <c r="BJ55" s="851">
        <v>0</v>
      </c>
      <c r="BK55" s="851">
        <v>0</v>
      </c>
      <c r="BL55" s="851">
        <v>0</v>
      </c>
      <c r="BM55" s="834">
        <v>0</v>
      </c>
      <c r="BN55" s="834">
        <v>0</v>
      </c>
      <c r="BO55" s="834">
        <v>0</v>
      </c>
      <c r="BP55" s="834">
        <v>0</v>
      </c>
      <c r="BQ55" s="834">
        <v>0</v>
      </c>
      <c r="BR55" s="851">
        <v>0</v>
      </c>
      <c r="BS55" s="851">
        <v>0</v>
      </c>
      <c r="BT55" s="851">
        <v>0</v>
      </c>
      <c r="BU55" s="851">
        <v>0</v>
      </c>
      <c r="BV55" s="851">
        <v>0</v>
      </c>
      <c r="BW55" s="851">
        <v>0</v>
      </c>
      <c r="BX55" s="851">
        <v>0</v>
      </c>
      <c r="BY55" s="851">
        <v>0</v>
      </c>
      <c r="BZ55" s="851">
        <v>0</v>
      </c>
      <c r="CA55" s="851">
        <v>0</v>
      </c>
      <c r="CB55" s="851">
        <v>0</v>
      </c>
      <c r="CC55" s="851">
        <v>0</v>
      </c>
      <c r="CD55" s="834">
        <v>0</v>
      </c>
      <c r="CE55" s="834">
        <v>0</v>
      </c>
      <c r="CF55" s="834">
        <v>0</v>
      </c>
      <c r="CG55" s="834">
        <v>0</v>
      </c>
      <c r="CH55" s="834">
        <v>0</v>
      </c>
      <c r="CI55" s="851">
        <v>0</v>
      </c>
      <c r="CJ55" s="851">
        <v>0</v>
      </c>
      <c r="CK55" s="851">
        <v>0</v>
      </c>
      <c r="CL55" s="851">
        <v>0</v>
      </c>
      <c r="CM55" s="851">
        <v>0</v>
      </c>
      <c r="CN55" s="851">
        <v>0</v>
      </c>
      <c r="CO55" s="851">
        <v>0</v>
      </c>
      <c r="CP55" s="851">
        <v>0</v>
      </c>
      <c r="CQ55" s="851">
        <v>0</v>
      </c>
      <c r="CR55" s="851">
        <v>0</v>
      </c>
      <c r="CS55" s="851">
        <v>0</v>
      </c>
      <c r="CT55" s="851">
        <v>0</v>
      </c>
      <c r="CU55" s="834">
        <v>0</v>
      </c>
      <c r="CV55" s="834">
        <v>0</v>
      </c>
      <c r="CW55" s="834">
        <v>0</v>
      </c>
      <c r="CX55" s="834">
        <v>0</v>
      </c>
      <c r="CY55" s="834">
        <v>0</v>
      </c>
      <c r="CZ55" s="851">
        <v>0</v>
      </c>
      <c r="DA55" s="851">
        <v>0</v>
      </c>
      <c r="DB55" s="851">
        <v>0</v>
      </c>
      <c r="DC55" s="851">
        <v>0</v>
      </c>
      <c r="DD55" s="851">
        <v>0</v>
      </c>
      <c r="DE55" s="851">
        <v>0</v>
      </c>
      <c r="DF55" s="851">
        <v>0</v>
      </c>
      <c r="DG55" s="851">
        <v>0</v>
      </c>
      <c r="DH55" s="851">
        <v>0</v>
      </c>
      <c r="DI55" s="851">
        <v>0</v>
      </c>
      <c r="DJ55" s="851">
        <v>0</v>
      </c>
      <c r="DK55" s="851">
        <v>0</v>
      </c>
      <c r="DL55" s="834">
        <v>0</v>
      </c>
      <c r="DM55" s="834">
        <v>0</v>
      </c>
      <c r="DN55" s="834">
        <v>0</v>
      </c>
      <c r="DO55" s="834">
        <v>0</v>
      </c>
      <c r="DP55" s="834">
        <v>0</v>
      </c>
      <c r="DQ55" s="851">
        <v>0</v>
      </c>
      <c r="DR55" s="851">
        <v>0</v>
      </c>
      <c r="DS55" s="851">
        <v>0</v>
      </c>
      <c r="DT55" s="851">
        <v>0</v>
      </c>
      <c r="DU55" s="851">
        <v>0</v>
      </c>
      <c r="DV55" s="851">
        <v>0</v>
      </c>
      <c r="DW55" s="851">
        <v>0</v>
      </c>
      <c r="DX55" s="851">
        <v>0</v>
      </c>
      <c r="DY55" s="851">
        <v>0</v>
      </c>
      <c r="DZ55" s="851">
        <v>0</v>
      </c>
      <c r="EA55" s="851">
        <v>0</v>
      </c>
      <c r="EB55" s="851">
        <v>0</v>
      </c>
      <c r="EC55" s="834">
        <v>0</v>
      </c>
      <c r="ED55" s="834">
        <v>0</v>
      </c>
      <c r="EE55" s="834">
        <v>0</v>
      </c>
      <c r="EF55" s="834">
        <v>0</v>
      </c>
      <c r="EG55" s="834">
        <v>0</v>
      </c>
      <c r="EH55" s="851">
        <v>0</v>
      </c>
      <c r="EI55" s="851">
        <v>0</v>
      </c>
      <c r="EJ55" s="851">
        <v>0</v>
      </c>
      <c r="EK55" s="851">
        <v>0</v>
      </c>
      <c r="EL55" s="851">
        <v>0</v>
      </c>
      <c r="EM55" s="851">
        <v>0</v>
      </c>
      <c r="EN55" s="851">
        <v>0</v>
      </c>
      <c r="EO55" s="851">
        <v>0</v>
      </c>
      <c r="EP55" s="851">
        <v>0</v>
      </c>
      <c r="EQ55" s="851">
        <v>0</v>
      </c>
      <c r="ER55" s="851">
        <v>0</v>
      </c>
      <c r="ES55" s="851">
        <v>0</v>
      </c>
      <c r="ET55" s="834">
        <v>0</v>
      </c>
      <c r="EU55" s="834">
        <v>0</v>
      </c>
      <c r="EV55" s="834">
        <v>0</v>
      </c>
      <c r="EW55" s="834">
        <v>0</v>
      </c>
      <c r="EX55" s="834">
        <v>0</v>
      </c>
      <c r="EY55" s="851">
        <v>0</v>
      </c>
      <c r="EZ55" s="851">
        <v>0</v>
      </c>
      <c r="FA55" s="851">
        <v>0</v>
      </c>
      <c r="FB55" s="851">
        <v>0</v>
      </c>
      <c r="FC55" s="851">
        <v>0</v>
      </c>
      <c r="FD55" s="851">
        <v>0</v>
      </c>
      <c r="FE55" s="851">
        <v>0</v>
      </c>
      <c r="FF55" s="851">
        <v>0</v>
      </c>
      <c r="FG55" s="851">
        <v>0</v>
      </c>
      <c r="FH55" s="851">
        <v>0</v>
      </c>
      <c r="FI55" s="851">
        <v>0</v>
      </c>
      <c r="FJ55" s="851">
        <v>0</v>
      </c>
      <c r="FK55" s="834">
        <v>0</v>
      </c>
      <c r="FL55" s="834">
        <v>0</v>
      </c>
      <c r="FM55" s="834">
        <v>0</v>
      </c>
      <c r="FN55" s="834">
        <v>0</v>
      </c>
      <c r="FO55" s="834">
        <v>0</v>
      </c>
      <c r="FP55" s="851">
        <v>0</v>
      </c>
      <c r="FQ55" s="851">
        <v>0</v>
      </c>
      <c r="FR55" s="851">
        <v>0</v>
      </c>
      <c r="FS55" s="851">
        <v>0</v>
      </c>
      <c r="FT55" s="851">
        <v>0</v>
      </c>
      <c r="FU55" s="851">
        <v>0</v>
      </c>
      <c r="FV55" s="851">
        <v>0</v>
      </c>
      <c r="FW55" s="851">
        <v>0</v>
      </c>
      <c r="FX55" s="851">
        <v>0</v>
      </c>
      <c r="FY55" s="851">
        <v>0</v>
      </c>
      <c r="FZ55" s="851">
        <v>0</v>
      </c>
      <c r="GA55" s="851">
        <v>0</v>
      </c>
      <c r="GB55" s="834">
        <v>0</v>
      </c>
      <c r="GC55" s="834">
        <v>0</v>
      </c>
      <c r="GD55" s="834">
        <v>0</v>
      </c>
      <c r="GE55" s="834">
        <v>0</v>
      </c>
      <c r="GF55" s="834">
        <v>0</v>
      </c>
      <c r="GG55" s="851">
        <v>0</v>
      </c>
      <c r="GH55" s="851">
        <v>0</v>
      </c>
      <c r="GI55" s="851">
        <v>0</v>
      </c>
      <c r="GJ55" s="851">
        <v>0</v>
      </c>
      <c r="GK55" s="851">
        <v>0</v>
      </c>
      <c r="GL55" s="851">
        <v>0</v>
      </c>
      <c r="GM55" s="851">
        <v>0</v>
      </c>
      <c r="GN55" s="851">
        <v>0</v>
      </c>
      <c r="GO55" s="851">
        <v>0</v>
      </c>
      <c r="GP55" s="851">
        <v>0</v>
      </c>
      <c r="GQ55" s="851">
        <v>0</v>
      </c>
      <c r="GR55" s="851">
        <v>0</v>
      </c>
      <c r="GS55" s="834">
        <v>0</v>
      </c>
      <c r="GT55" s="834">
        <v>0</v>
      </c>
      <c r="GU55" s="834">
        <v>0</v>
      </c>
      <c r="GV55" s="834">
        <v>0</v>
      </c>
      <c r="GW55" s="834">
        <v>0</v>
      </c>
      <c r="GX55" s="851">
        <v>0</v>
      </c>
      <c r="GY55" s="851">
        <v>0</v>
      </c>
      <c r="GZ55" s="851">
        <v>0</v>
      </c>
      <c r="HA55" s="851">
        <v>0</v>
      </c>
      <c r="HB55" s="851">
        <v>0</v>
      </c>
      <c r="HC55" s="851">
        <v>0</v>
      </c>
      <c r="HD55" s="851">
        <v>0</v>
      </c>
      <c r="HE55" s="851">
        <v>0</v>
      </c>
      <c r="HF55" s="851">
        <v>0</v>
      </c>
      <c r="HG55" s="851">
        <v>0</v>
      </c>
      <c r="HH55" s="851">
        <v>0</v>
      </c>
      <c r="HI55" s="851">
        <v>0</v>
      </c>
      <c r="HJ55" s="834">
        <v>0</v>
      </c>
      <c r="HK55" s="834">
        <v>0</v>
      </c>
      <c r="HL55" s="834">
        <v>0</v>
      </c>
      <c r="HM55" s="834">
        <v>0</v>
      </c>
      <c r="HN55" s="834">
        <v>0</v>
      </c>
      <c r="HO55" s="851">
        <v>0</v>
      </c>
      <c r="HP55" s="851">
        <v>0</v>
      </c>
      <c r="HQ55" s="851">
        <v>0</v>
      </c>
      <c r="HR55" s="851">
        <v>0</v>
      </c>
      <c r="HS55" s="851">
        <v>0</v>
      </c>
      <c r="HT55" s="851">
        <v>0</v>
      </c>
      <c r="HU55" s="851">
        <v>0</v>
      </c>
      <c r="HV55" s="851">
        <v>0</v>
      </c>
      <c r="HW55" s="851">
        <v>0</v>
      </c>
      <c r="HX55" s="851">
        <v>0</v>
      </c>
      <c r="HY55" s="851">
        <v>0</v>
      </c>
      <c r="HZ55" s="851">
        <v>0</v>
      </c>
      <c r="IA55" s="834">
        <v>0</v>
      </c>
      <c r="IB55" s="834">
        <v>0</v>
      </c>
      <c r="IC55" s="834">
        <v>0</v>
      </c>
      <c r="ID55" s="834">
        <v>0</v>
      </c>
      <c r="IE55" s="834">
        <v>0</v>
      </c>
      <c r="IF55" s="852">
        <v>0</v>
      </c>
      <c r="IG55" s="852">
        <v>0</v>
      </c>
      <c r="IH55" s="852">
        <v>0</v>
      </c>
      <c r="II55" s="852">
        <v>0</v>
      </c>
      <c r="IJ55" s="852">
        <v>0</v>
      </c>
      <c r="IK55" s="852">
        <v>0</v>
      </c>
      <c r="IL55" s="852">
        <v>0</v>
      </c>
      <c r="IM55" s="852">
        <v>0</v>
      </c>
      <c r="IN55" s="852">
        <v>0</v>
      </c>
      <c r="IO55" s="852">
        <v>0</v>
      </c>
      <c r="IP55" s="852">
        <v>0</v>
      </c>
      <c r="IQ55" s="852">
        <v>0</v>
      </c>
      <c r="IR55" s="835">
        <v>0</v>
      </c>
      <c r="IS55" s="835">
        <v>0</v>
      </c>
      <c r="IT55" s="835">
        <v>0</v>
      </c>
      <c r="IU55" s="835">
        <v>0</v>
      </c>
      <c r="IV55" s="835">
        <v>0</v>
      </c>
      <c r="IW55" s="852">
        <v>0</v>
      </c>
      <c r="IX55" s="852">
        <v>0</v>
      </c>
      <c r="IY55" s="852">
        <v>0</v>
      </c>
      <c r="IZ55" s="852">
        <v>0</v>
      </c>
      <c r="JA55" s="852">
        <v>0</v>
      </c>
      <c r="JB55" s="852">
        <v>0</v>
      </c>
      <c r="JC55" s="852">
        <v>0</v>
      </c>
      <c r="JD55" s="852">
        <v>0</v>
      </c>
      <c r="JE55" s="852">
        <v>0</v>
      </c>
      <c r="JF55" s="852">
        <v>0</v>
      </c>
      <c r="JG55" s="852">
        <v>0</v>
      </c>
      <c r="JH55" s="852">
        <v>0</v>
      </c>
      <c r="JI55" s="835">
        <v>0</v>
      </c>
      <c r="JJ55" s="835">
        <v>0</v>
      </c>
      <c r="JK55" s="835">
        <v>0</v>
      </c>
      <c r="JL55" s="835">
        <v>0</v>
      </c>
      <c r="JM55" s="835">
        <v>0</v>
      </c>
      <c r="JN55" s="853">
        <v>0</v>
      </c>
      <c r="JO55" s="853">
        <v>0</v>
      </c>
      <c r="JP55" s="853">
        <v>0</v>
      </c>
      <c r="JQ55" s="853">
        <v>0</v>
      </c>
      <c r="JR55" s="853">
        <v>0</v>
      </c>
      <c r="JS55" s="853">
        <v>0</v>
      </c>
      <c r="JT55" s="853">
        <v>0</v>
      </c>
      <c r="JU55" s="853">
        <v>0</v>
      </c>
      <c r="JV55" s="853">
        <v>0</v>
      </c>
      <c r="JW55" s="853">
        <v>0</v>
      </c>
      <c r="JX55" s="853">
        <v>0</v>
      </c>
      <c r="JY55" s="853">
        <v>0</v>
      </c>
      <c r="JZ55" s="836">
        <v>0</v>
      </c>
      <c r="KA55" s="836">
        <v>0</v>
      </c>
      <c r="KB55" s="836">
        <v>0</v>
      </c>
      <c r="KC55" s="836">
        <v>0</v>
      </c>
      <c r="KD55" s="835">
        <v>0</v>
      </c>
      <c r="KE55" s="853">
        <v>0</v>
      </c>
      <c r="KF55" s="853">
        <v>0</v>
      </c>
      <c r="KG55" s="853">
        <v>0</v>
      </c>
      <c r="KH55" s="853">
        <v>0</v>
      </c>
      <c r="KI55" s="853">
        <v>0</v>
      </c>
      <c r="KJ55" s="853">
        <v>0</v>
      </c>
      <c r="KK55" s="853">
        <v>0</v>
      </c>
      <c r="KL55" s="853">
        <v>0</v>
      </c>
      <c r="KM55" s="853">
        <v>0</v>
      </c>
      <c r="KN55" s="853">
        <v>0</v>
      </c>
      <c r="KO55" s="853">
        <v>0</v>
      </c>
      <c r="KP55" s="853">
        <v>0</v>
      </c>
      <c r="KQ55" s="836">
        <v>0</v>
      </c>
      <c r="KR55" s="836">
        <v>0</v>
      </c>
      <c r="KS55" s="836">
        <v>0</v>
      </c>
      <c r="KT55" s="836">
        <v>0</v>
      </c>
      <c r="KU55" s="835">
        <v>0</v>
      </c>
      <c r="KV55" s="853">
        <v>0</v>
      </c>
      <c r="KW55" s="853">
        <v>0</v>
      </c>
      <c r="KX55" s="853">
        <v>0</v>
      </c>
      <c r="KY55" s="853">
        <v>0</v>
      </c>
      <c r="KZ55" s="853">
        <v>0</v>
      </c>
      <c r="LA55" s="853">
        <v>0</v>
      </c>
      <c r="LB55" s="853">
        <v>0</v>
      </c>
      <c r="LC55" s="853">
        <v>0</v>
      </c>
      <c r="LD55" s="853">
        <v>0</v>
      </c>
      <c r="LE55" s="853">
        <v>0</v>
      </c>
      <c r="LF55" s="853">
        <v>0</v>
      </c>
      <c r="LG55" s="853">
        <v>0</v>
      </c>
      <c r="LH55" s="836">
        <v>0</v>
      </c>
      <c r="LI55" s="836">
        <v>0</v>
      </c>
      <c r="LJ55" s="836">
        <v>0</v>
      </c>
      <c r="LK55" s="836">
        <v>0</v>
      </c>
      <c r="LL55" s="835">
        <v>0</v>
      </c>
      <c r="LM55" s="853">
        <v>0</v>
      </c>
      <c r="LN55" s="853">
        <v>0</v>
      </c>
      <c r="LO55" s="853">
        <v>0</v>
      </c>
      <c r="LP55" s="853">
        <v>0</v>
      </c>
      <c r="LQ55" s="853">
        <v>0</v>
      </c>
      <c r="LR55" s="853">
        <v>0</v>
      </c>
      <c r="LS55" s="853">
        <v>0</v>
      </c>
      <c r="LT55" s="853">
        <v>0</v>
      </c>
      <c r="LU55" s="853">
        <v>0</v>
      </c>
      <c r="LV55" s="853">
        <v>0</v>
      </c>
      <c r="LW55" s="853">
        <v>0</v>
      </c>
      <c r="LX55" s="853">
        <v>0</v>
      </c>
      <c r="LY55" s="853">
        <v>0</v>
      </c>
      <c r="LZ55" s="853">
        <v>0</v>
      </c>
      <c r="MA55" s="853">
        <v>0</v>
      </c>
      <c r="MB55" s="853">
        <v>0</v>
      </c>
      <c r="MC55" s="835">
        <v>0</v>
      </c>
      <c r="MD55" s="853">
        <v>0</v>
      </c>
      <c r="ME55" s="853">
        <v>0</v>
      </c>
      <c r="MF55" s="853">
        <v>0</v>
      </c>
      <c r="MG55" s="853">
        <v>0</v>
      </c>
      <c r="MH55" s="853">
        <v>0</v>
      </c>
      <c r="MI55" s="853">
        <v>0</v>
      </c>
      <c r="MJ55" s="853">
        <v>0</v>
      </c>
      <c r="MK55" s="853">
        <v>0</v>
      </c>
      <c r="ML55" s="853">
        <v>0</v>
      </c>
      <c r="MM55" s="853">
        <v>0</v>
      </c>
      <c r="MN55" s="853">
        <v>0</v>
      </c>
      <c r="MO55" s="853">
        <v>0</v>
      </c>
      <c r="MP55" s="853">
        <v>0</v>
      </c>
      <c r="MQ55" s="853">
        <v>0</v>
      </c>
      <c r="MR55" s="853">
        <v>0</v>
      </c>
      <c r="MS55" s="853">
        <v>0</v>
      </c>
      <c r="MT55" s="835">
        <v>0</v>
      </c>
      <c r="MU55" s="853">
        <v>0</v>
      </c>
      <c r="MV55" s="853">
        <v>0</v>
      </c>
      <c r="MW55" s="853">
        <v>0</v>
      </c>
      <c r="MX55" s="853">
        <v>0</v>
      </c>
      <c r="MY55" s="853">
        <v>0</v>
      </c>
      <c r="MZ55" s="853">
        <v>0</v>
      </c>
      <c r="NA55" s="853">
        <v>0</v>
      </c>
      <c r="NB55" s="853">
        <v>0</v>
      </c>
      <c r="NC55" s="853">
        <v>0</v>
      </c>
      <c r="ND55" s="853">
        <v>0</v>
      </c>
      <c r="NE55" s="853">
        <v>0</v>
      </c>
      <c r="NF55" s="853">
        <v>0</v>
      </c>
      <c r="NG55" s="853">
        <v>0</v>
      </c>
      <c r="NH55" s="407">
        <v>0</v>
      </c>
      <c r="NI55" s="407">
        <v>0</v>
      </c>
      <c r="NJ55" s="407">
        <v>0</v>
      </c>
      <c r="NK55" s="835">
        <v>0</v>
      </c>
      <c r="NL55" s="853">
        <v>0</v>
      </c>
      <c r="NM55" s="853">
        <v>0</v>
      </c>
      <c r="NN55" s="853">
        <v>0</v>
      </c>
      <c r="NO55" s="853">
        <v>0</v>
      </c>
      <c r="NP55" s="853">
        <v>0</v>
      </c>
      <c r="NQ55" s="853">
        <v>0</v>
      </c>
      <c r="NR55" s="853">
        <v>0</v>
      </c>
      <c r="NS55" s="853">
        <v>0</v>
      </c>
      <c r="NT55" s="853">
        <v>0</v>
      </c>
      <c r="NU55" s="853">
        <v>0</v>
      </c>
      <c r="NV55" s="853">
        <v>0</v>
      </c>
      <c r="NW55" s="853">
        <v>0</v>
      </c>
      <c r="NX55" s="853">
        <v>0</v>
      </c>
      <c r="NY55" s="853">
        <v>0</v>
      </c>
      <c r="NZ55" s="853">
        <v>0</v>
      </c>
      <c r="OA55" s="853">
        <v>0</v>
      </c>
      <c r="OB55" s="835">
        <v>0</v>
      </c>
      <c r="OC55" s="853">
        <v>0</v>
      </c>
      <c r="OD55" s="853">
        <v>0</v>
      </c>
      <c r="OE55" s="853">
        <v>0</v>
      </c>
      <c r="OF55" s="853">
        <v>0</v>
      </c>
      <c r="OG55" s="853">
        <v>0</v>
      </c>
      <c r="OH55" s="853">
        <v>0</v>
      </c>
      <c r="OI55" s="853">
        <v>0</v>
      </c>
      <c r="OJ55" s="853">
        <v>0</v>
      </c>
      <c r="OK55" s="853">
        <v>0</v>
      </c>
      <c r="OL55" s="853">
        <v>0</v>
      </c>
      <c r="OM55" s="853">
        <v>0</v>
      </c>
      <c r="ON55" s="853">
        <v>0</v>
      </c>
      <c r="OO55" s="853">
        <v>0</v>
      </c>
      <c r="OP55" s="853">
        <v>0</v>
      </c>
      <c r="OQ55" s="853">
        <v>0</v>
      </c>
      <c r="OR55" s="853">
        <v>0</v>
      </c>
      <c r="OS55" s="835">
        <v>0</v>
      </c>
      <c r="OT55" s="853">
        <v>0</v>
      </c>
      <c r="OU55" s="853">
        <v>0</v>
      </c>
      <c r="OV55" s="853">
        <v>0</v>
      </c>
      <c r="OW55" s="853">
        <v>0</v>
      </c>
      <c r="OX55" s="853">
        <v>0</v>
      </c>
      <c r="OY55" s="853">
        <v>0</v>
      </c>
      <c r="OZ55" s="853">
        <v>0</v>
      </c>
      <c r="PA55" s="853">
        <v>0</v>
      </c>
      <c r="PB55" s="853">
        <v>0</v>
      </c>
      <c r="PC55" s="853">
        <v>0</v>
      </c>
      <c r="PD55" s="853">
        <v>0</v>
      </c>
      <c r="PE55" s="853">
        <v>0</v>
      </c>
      <c r="PF55" s="853">
        <v>0</v>
      </c>
      <c r="PG55" s="837">
        <v>0</v>
      </c>
      <c r="PH55" s="837">
        <v>0</v>
      </c>
      <c r="PI55" s="837">
        <v>0</v>
      </c>
      <c r="PJ55" s="853">
        <v>0</v>
      </c>
      <c r="PK55" s="853">
        <v>0</v>
      </c>
      <c r="PL55" s="853">
        <v>0</v>
      </c>
      <c r="PM55" s="853">
        <v>0</v>
      </c>
      <c r="PN55" s="853">
        <v>0</v>
      </c>
      <c r="PO55" s="853">
        <v>0</v>
      </c>
      <c r="PP55" s="853">
        <v>0</v>
      </c>
      <c r="PQ55" s="853">
        <v>0</v>
      </c>
      <c r="PR55" s="853">
        <v>0</v>
      </c>
      <c r="PS55" s="853">
        <v>0</v>
      </c>
      <c r="PT55" s="853">
        <v>0</v>
      </c>
      <c r="PU55" s="853">
        <v>0</v>
      </c>
      <c r="PV55" s="853">
        <v>0</v>
      </c>
      <c r="PW55" s="853">
        <v>0</v>
      </c>
      <c r="PX55" s="853">
        <v>0</v>
      </c>
      <c r="PY55" s="853">
        <v>0</v>
      </c>
      <c r="PZ55" s="853">
        <v>0</v>
      </c>
      <c r="QA55" s="853">
        <v>0</v>
      </c>
      <c r="QB55" s="853">
        <v>0</v>
      </c>
      <c r="QC55" s="853">
        <v>0</v>
      </c>
      <c r="QD55" s="853">
        <v>0</v>
      </c>
      <c r="QE55" s="853">
        <v>0</v>
      </c>
      <c r="QF55" s="853">
        <v>0</v>
      </c>
      <c r="QG55" s="853">
        <v>0</v>
      </c>
      <c r="QH55" s="853">
        <v>0</v>
      </c>
      <c r="QI55" s="853">
        <v>0</v>
      </c>
      <c r="QJ55" s="853">
        <v>0</v>
      </c>
      <c r="QK55" s="853">
        <v>0</v>
      </c>
      <c r="QL55" s="853">
        <v>0</v>
      </c>
      <c r="QM55" s="853">
        <v>0</v>
      </c>
      <c r="QN55" s="853">
        <v>0</v>
      </c>
      <c r="QO55" s="853">
        <v>0</v>
      </c>
      <c r="QP55" s="853">
        <v>0</v>
      </c>
      <c r="QQ55" s="853">
        <v>0</v>
      </c>
      <c r="QR55" s="853">
        <v>0</v>
      </c>
      <c r="QS55" s="831"/>
      <c r="QT55" s="831"/>
      <c r="QU55" s="831"/>
      <c r="QV55" s="831"/>
    </row>
    <row r="56" spans="1:464" s="832" customFormat="1">
      <c r="A56" s="847" t="s">
        <v>329</v>
      </c>
      <c r="B56" s="827">
        <v>-8.6144052000000002</v>
      </c>
      <c r="C56" s="827">
        <v>-17.053643699999999</v>
      </c>
      <c r="D56" s="827">
        <v>-3.3710962059999998</v>
      </c>
      <c r="E56" s="827">
        <v>-10.820379000000001</v>
      </c>
      <c r="F56" s="827">
        <v>-29.116518460000002</v>
      </c>
      <c r="G56" s="827">
        <v>-5.7818364000000004</v>
      </c>
      <c r="H56" s="827">
        <v>3.6714899000000005</v>
      </c>
      <c r="I56" s="827">
        <v>-43.187911000000007</v>
      </c>
      <c r="J56" s="827">
        <v>9.9350659999999991</v>
      </c>
      <c r="K56" s="827">
        <v>-15.182085399999998</v>
      </c>
      <c r="L56" s="827">
        <v>-48.689567600000004</v>
      </c>
      <c r="M56" s="827">
        <v>-15.051138399999996</v>
      </c>
      <c r="N56" s="827">
        <v>-29.039145105999999</v>
      </c>
      <c r="O56" s="827">
        <v>-45.718733860000007</v>
      </c>
      <c r="P56" s="827">
        <v>-29.58135510000001</v>
      </c>
      <c r="Q56" s="827">
        <v>-78.922791399999994</v>
      </c>
      <c r="R56" s="827">
        <v>-183.26202546600001</v>
      </c>
      <c r="S56" s="827">
        <v>7.2142760999999993</v>
      </c>
      <c r="T56" s="827">
        <v>-2.7708627011</v>
      </c>
      <c r="U56" s="827">
        <v>-2.4571169000000008</v>
      </c>
      <c r="V56" s="827">
        <v>2.3804386000000002</v>
      </c>
      <c r="W56" s="827">
        <v>-8.1332850899999993</v>
      </c>
      <c r="X56" s="827">
        <v>-3.5438479999999997</v>
      </c>
      <c r="Y56" s="827">
        <v>-21.771250699999992</v>
      </c>
      <c r="Z56" s="827">
        <v>-22.447252400000004</v>
      </c>
      <c r="AA56" s="827">
        <v>-34.307245800000004</v>
      </c>
      <c r="AB56" s="827">
        <v>1.423431299999999</v>
      </c>
      <c r="AC56" s="827">
        <v>-8.0916721999999996</v>
      </c>
      <c r="AD56" s="827">
        <v>10.79471683</v>
      </c>
      <c r="AE56" s="827">
        <v>1.986296498899998</v>
      </c>
      <c r="AF56" s="827">
        <v>-9.2966944900000001</v>
      </c>
      <c r="AG56" s="827">
        <v>-78.525748899999996</v>
      </c>
      <c r="AH56" s="827">
        <v>4.1264759299999998</v>
      </c>
      <c r="AI56" s="827">
        <v>-81.709670961100002</v>
      </c>
      <c r="AJ56" s="827">
        <v>-6.1834167799999999</v>
      </c>
      <c r="AK56" s="827">
        <v>-15.393888239999999</v>
      </c>
      <c r="AL56" s="827">
        <v>-11.92613766</v>
      </c>
      <c r="AM56" s="827">
        <v>-12.927674271000003</v>
      </c>
      <c r="AN56" s="827">
        <v>-5.6427523450000008</v>
      </c>
      <c r="AO56" s="827">
        <v>8.9195967300000003</v>
      </c>
      <c r="AP56" s="827">
        <v>-5.8977169399999987</v>
      </c>
      <c r="AQ56" s="827">
        <v>-2.6350534500000022</v>
      </c>
      <c r="AR56" s="827">
        <v>7.2119915399999996</v>
      </c>
      <c r="AS56" s="827">
        <v>4.3734493599999995</v>
      </c>
      <c r="AT56" s="827">
        <v>7.9750751899999992</v>
      </c>
      <c r="AU56" s="827">
        <v>3.5156690899999958</v>
      </c>
      <c r="AV56" s="827">
        <v>-33.503442679999999</v>
      </c>
      <c r="AW56" s="827">
        <v>-9.6508298860000021</v>
      </c>
      <c r="AX56" s="827">
        <v>-1.3207788500000017</v>
      </c>
      <c r="AY56" s="827">
        <v>15.864193639999995</v>
      </c>
      <c r="AZ56" s="827">
        <v>-28.61085777600001</v>
      </c>
      <c r="BA56" s="827">
        <v>12.004740010000003</v>
      </c>
      <c r="BB56" s="827">
        <v>26.764248192</v>
      </c>
      <c r="BC56" s="827">
        <v>-7.3283188599999995</v>
      </c>
      <c r="BD56" s="827">
        <v>-0.29143141000000078</v>
      </c>
      <c r="BE56" s="827">
        <v>16.844171289999998</v>
      </c>
      <c r="BF56" s="827">
        <v>-3.9200628500000043</v>
      </c>
      <c r="BG56" s="827">
        <v>14.517749880000002</v>
      </c>
      <c r="BH56" s="827">
        <v>0.69761290600000003</v>
      </c>
      <c r="BI56" s="827">
        <v>17.720837542899996</v>
      </c>
      <c r="BJ56" s="827">
        <v>9.4565936576000027</v>
      </c>
      <c r="BK56" s="827">
        <v>1.0179844125000004</v>
      </c>
      <c r="BL56" s="827">
        <v>2.1877246399999981</v>
      </c>
      <c r="BM56" s="827">
        <v>31.440669342000003</v>
      </c>
      <c r="BN56" s="827">
        <v>12.632677029999993</v>
      </c>
      <c r="BO56" s="827">
        <v>32.9362003289</v>
      </c>
      <c r="BP56" s="827">
        <v>12.662302710100001</v>
      </c>
      <c r="BQ56" s="827">
        <v>89.671849410999982</v>
      </c>
      <c r="BR56" s="827">
        <v>-9.7810253899999999</v>
      </c>
      <c r="BS56" s="827">
        <v>0.11694992000000187</v>
      </c>
      <c r="BT56" s="827">
        <v>-3.2341893900000005</v>
      </c>
      <c r="BU56" s="827">
        <v>-6.1837565399999992</v>
      </c>
      <c r="BV56" s="827">
        <v>-5.940298585999999</v>
      </c>
      <c r="BW56" s="827">
        <v>-5.2209530900000001</v>
      </c>
      <c r="BX56" s="827">
        <v>11.980606690000002</v>
      </c>
      <c r="BY56" s="827">
        <v>-2.5953977689999994</v>
      </c>
      <c r="BZ56" s="827">
        <v>-16.90132796</v>
      </c>
      <c r="CA56" s="827">
        <v>4.3960528452525507</v>
      </c>
      <c r="CB56" s="827">
        <v>11.222153026000001</v>
      </c>
      <c r="CC56" s="827">
        <v>1.7329890999999993</v>
      </c>
      <c r="CD56" s="827">
        <v>-12.898264859999999</v>
      </c>
      <c r="CE56" s="827">
        <v>-17.345008215999997</v>
      </c>
      <c r="CF56" s="827">
        <v>-7.5161190389999977</v>
      </c>
      <c r="CG56" s="827">
        <v>17.351194971252554</v>
      </c>
      <c r="CH56" s="827">
        <v>-20.408197143747437</v>
      </c>
      <c r="CI56" s="827">
        <v>17.554828349999998</v>
      </c>
      <c r="CJ56" s="827">
        <v>-2.4129370200000002</v>
      </c>
      <c r="CK56" s="827">
        <v>-3.9059177000000016</v>
      </c>
      <c r="CL56" s="827">
        <v>-13.474845032899998</v>
      </c>
      <c r="CM56" s="827">
        <v>-23.002156899999999</v>
      </c>
      <c r="CN56" s="827">
        <v>-7.2255208568999985</v>
      </c>
      <c r="CO56" s="827">
        <v>-13.840974900000003</v>
      </c>
      <c r="CP56" s="827">
        <v>-2.6249653450000014</v>
      </c>
      <c r="CQ56" s="827">
        <v>13.084649803000001</v>
      </c>
      <c r="CR56" s="827">
        <v>-41.155952122000009</v>
      </c>
      <c r="CS56" s="827">
        <v>19.980129613300001</v>
      </c>
      <c r="CT56" s="827">
        <v>-2.5327105331999977</v>
      </c>
      <c r="CU56" s="827">
        <v>11.235973629999995</v>
      </c>
      <c r="CV56" s="827">
        <v>-43.702522789799993</v>
      </c>
      <c r="CW56" s="827">
        <v>-3.3812904420000045</v>
      </c>
      <c r="CX56" s="827">
        <v>-23.708533041900004</v>
      </c>
      <c r="CY56" s="827">
        <v>-59.556372643700008</v>
      </c>
      <c r="CZ56" s="827">
        <v>19.100870473000001</v>
      </c>
      <c r="DA56" s="827">
        <v>12.140483</v>
      </c>
      <c r="DB56" s="827">
        <v>7.2964310081000017</v>
      </c>
      <c r="DC56" s="827">
        <v>-2.2837287303000005</v>
      </c>
      <c r="DD56" s="827">
        <v>-13.131112635599996</v>
      </c>
      <c r="DE56" s="827">
        <v>0.20270768999999961</v>
      </c>
      <c r="DF56" s="827">
        <v>6.2819000033000023</v>
      </c>
      <c r="DG56" s="827">
        <v>-24.851627634000003</v>
      </c>
      <c r="DH56" s="827">
        <v>4.6104075500999997</v>
      </c>
      <c r="DI56" s="827">
        <v>-10.3349956513</v>
      </c>
      <c r="DJ56" s="827">
        <v>0.53586559360000041</v>
      </c>
      <c r="DK56" s="827">
        <v>-15.451994328000001</v>
      </c>
      <c r="DL56" s="827">
        <v>38.537784481100005</v>
      </c>
      <c r="DM56" s="827">
        <v>-15.212133675899995</v>
      </c>
      <c r="DN56" s="827">
        <v>-13.959320080600001</v>
      </c>
      <c r="DO56" s="827">
        <v>-25.251124385700003</v>
      </c>
      <c r="DP56" s="827">
        <v>-15.884793661099994</v>
      </c>
      <c r="DQ56" s="827">
        <v>-3.6559337709999995</v>
      </c>
      <c r="DR56" s="827">
        <v>-3.0135739019999979</v>
      </c>
      <c r="DS56" s="827">
        <v>-8.591906269599999</v>
      </c>
      <c r="DT56" s="827">
        <v>-28.593712801899997</v>
      </c>
      <c r="DU56" s="827">
        <v>-5.0670864611000006</v>
      </c>
      <c r="DV56" s="827">
        <v>-33.213781524000005</v>
      </c>
      <c r="DW56" s="827">
        <v>-1.3807741099999973</v>
      </c>
      <c r="DX56" s="827">
        <v>23.347754459000001</v>
      </c>
      <c r="DY56" s="827">
        <v>-18.235659421999998</v>
      </c>
      <c r="DZ56" s="827">
        <v>-0.27320442600000128</v>
      </c>
      <c r="EA56" s="827">
        <v>-7.2272975089999996</v>
      </c>
      <c r="EB56" s="827">
        <v>-34.699743811000005</v>
      </c>
      <c r="EC56" s="827">
        <v>-15.261413942599997</v>
      </c>
      <c r="ED56" s="827">
        <v>-66.874580787000014</v>
      </c>
      <c r="EE56" s="827">
        <v>3.7313209270000058</v>
      </c>
      <c r="EF56" s="827">
        <v>-42.200245746000007</v>
      </c>
      <c r="EG56" s="827">
        <v>-120.60491954860001</v>
      </c>
      <c r="EH56" s="827">
        <v>180.41804246200002</v>
      </c>
      <c r="EI56" s="827">
        <v>-30.703850999999993</v>
      </c>
      <c r="EJ56" s="827">
        <v>8.0366750240000009</v>
      </c>
      <c r="EK56" s="827">
        <v>-59.038341929299989</v>
      </c>
      <c r="EL56" s="827">
        <v>-10.603553420000003</v>
      </c>
      <c r="EM56" s="827">
        <v>-10.835142399999999</v>
      </c>
      <c r="EN56" s="827">
        <v>-31.114025829999999</v>
      </c>
      <c r="EO56" s="827">
        <v>2.8523398599999998</v>
      </c>
      <c r="EP56" s="827">
        <v>-5.1342356100000002</v>
      </c>
      <c r="EQ56" s="827">
        <v>1.5220789300000004</v>
      </c>
      <c r="ER56" s="827">
        <v>-17.636310719800004</v>
      </c>
      <c r="ES56" s="827">
        <v>-27.817464300000001</v>
      </c>
      <c r="ET56" s="827">
        <v>157.75086648600004</v>
      </c>
      <c r="EU56" s="827">
        <v>-80.477037749299981</v>
      </c>
      <c r="EV56" s="827">
        <v>-33.39592158</v>
      </c>
      <c r="EW56" s="827">
        <v>-43.931696089800006</v>
      </c>
      <c r="EX56" s="827">
        <v>-5.3788933099951919E-2</v>
      </c>
      <c r="EY56" s="827">
        <v>41.925734747899995</v>
      </c>
      <c r="EZ56" s="827">
        <v>11.740124251400001</v>
      </c>
      <c r="FA56" s="827">
        <v>-35.929489799999999</v>
      </c>
      <c r="FB56" s="827">
        <v>28.401380700000001</v>
      </c>
      <c r="FC56" s="827">
        <v>39.563633699999997</v>
      </c>
      <c r="FD56" s="827">
        <v>99.97119339000001</v>
      </c>
      <c r="FE56" s="827">
        <v>-14.728066187</v>
      </c>
      <c r="FF56" s="827">
        <v>-22.809725350000001</v>
      </c>
      <c r="FG56" s="827">
        <v>-0.59199269389999887</v>
      </c>
      <c r="FH56" s="827">
        <v>17.054528990000005</v>
      </c>
      <c r="FI56" s="827">
        <v>-11.853227800300004</v>
      </c>
      <c r="FJ56" s="827">
        <v>-31.225543729500011</v>
      </c>
      <c r="FK56" s="827">
        <v>17.7363691993</v>
      </c>
      <c r="FL56" s="827">
        <v>167.93620779000003</v>
      </c>
      <c r="FM56" s="827">
        <v>-38.1297842309</v>
      </c>
      <c r="FN56" s="827">
        <v>-26.02424253980001</v>
      </c>
      <c r="FO56" s="827">
        <v>121.51855021860001</v>
      </c>
      <c r="FP56" s="827">
        <v>5.2449531576000128</v>
      </c>
      <c r="FQ56" s="827">
        <v>-9.673300069999998</v>
      </c>
      <c r="FR56" s="827">
        <v>-32.58261933</v>
      </c>
      <c r="FS56" s="827">
        <v>-9.2632485300000003</v>
      </c>
      <c r="FT56" s="827">
        <v>-10.439206475499997</v>
      </c>
      <c r="FU56" s="827">
        <v>-42.315133119999999</v>
      </c>
      <c r="FV56" s="827">
        <v>-46.599071857539997</v>
      </c>
      <c r="FW56" s="827">
        <v>-6.8737850999999983</v>
      </c>
      <c r="FX56" s="827">
        <v>-75.642709080000003</v>
      </c>
      <c r="FY56" s="827">
        <v>-10.662746449999998</v>
      </c>
      <c r="FZ56" s="827">
        <v>-105.79055994000001</v>
      </c>
      <c r="GA56" s="827">
        <v>8.2844025110000139</v>
      </c>
      <c r="GB56" s="827">
        <v>-37.010966242399988</v>
      </c>
      <c r="GC56" s="827">
        <v>-62.017588125499998</v>
      </c>
      <c r="GD56" s="827">
        <v>-129.11556603753999</v>
      </c>
      <c r="GE56" s="827">
        <v>-108.168903879</v>
      </c>
      <c r="GF56" s="827">
        <v>-336.31302428443996</v>
      </c>
      <c r="GG56" s="827">
        <v>15.580845734370882</v>
      </c>
      <c r="GH56" s="827">
        <v>-6.6707101900000012</v>
      </c>
      <c r="GI56" s="827">
        <v>-5.4604063900000037</v>
      </c>
      <c r="GJ56" s="827">
        <v>-5.5038518300000003</v>
      </c>
      <c r="GK56" s="827">
        <v>-3.8865271200000127</v>
      </c>
      <c r="GL56" s="827">
        <v>18.737454969999995</v>
      </c>
      <c r="GM56" s="827">
        <v>1.7594292100000013</v>
      </c>
      <c r="GN56" s="827">
        <v>-0.69537921000000047</v>
      </c>
      <c r="GO56" s="827">
        <v>6.0627554999999962</v>
      </c>
      <c r="GP56" s="827">
        <v>-13.829168370000001</v>
      </c>
      <c r="GQ56" s="827">
        <v>-7.575494619999998</v>
      </c>
      <c r="GR56" s="827">
        <v>-73.845768750000019</v>
      </c>
      <c r="GS56" s="827">
        <v>3.4497291543708775</v>
      </c>
      <c r="GT56" s="827">
        <v>9.3470760199999816</v>
      </c>
      <c r="GU56" s="827">
        <v>7.126805499999997</v>
      </c>
      <c r="GV56" s="827">
        <v>-95.25043174000001</v>
      </c>
      <c r="GW56" s="827">
        <v>-75.326821065629161</v>
      </c>
      <c r="GX56" s="827">
        <v>6.2345310000000005</v>
      </c>
      <c r="GY56" s="827">
        <v>-25.115352000000001</v>
      </c>
      <c r="GZ56" s="827">
        <v>27.370939999999997</v>
      </c>
      <c r="HA56" s="827">
        <v>-74.135183010000006</v>
      </c>
      <c r="HB56" s="827">
        <v>-47.888833000000005</v>
      </c>
      <c r="HC56" s="827">
        <v>-18.186435229999997</v>
      </c>
      <c r="HD56" s="827">
        <v>-43.400034999999988</v>
      </c>
      <c r="HE56" s="827">
        <v>1.1293830000000002</v>
      </c>
      <c r="HF56" s="827">
        <v>-0.1457949999999999</v>
      </c>
      <c r="HG56" s="827">
        <v>9.1905546932999993</v>
      </c>
      <c r="HH56" s="827">
        <v>-24.930288726700002</v>
      </c>
      <c r="HI56" s="827">
        <v>-66.028965306699988</v>
      </c>
      <c r="HJ56" s="827">
        <v>8.4901189999999964</v>
      </c>
      <c r="HK56" s="827">
        <v>-140.21045124</v>
      </c>
      <c r="HL56" s="827">
        <v>-42.416446999999991</v>
      </c>
      <c r="HM56" s="827">
        <v>-81.768699340099985</v>
      </c>
      <c r="HN56" s="827">
        <v>-255.90547858010001</v>
      </c>
      <c r="HO56" s="827">
        <v>-1.5729700000000004</v>
      </c>
      <c r="HP56" s="827">
        <v>-10.732708999999996</v>
      </c>
      <c r="HQ56" s="827">
        <v>-346.31390099999993</v>
      </c>
      <c r="HR56" s="827">
        <v>-53.514162999999982</v>
      </c>
      <c r="HS56" s="827">
        <v>-16.827775445900983</v>
      </c>
      <c r="HT56" s="827">
        <v>-27.435566000000001</v>
      </c>
      <c r="HU56" s="827">
        <v>12.545404553767014</v>
      </c>
      <c r="HV56" s="827">
        <v>-21.01768660340602</v>
      </c>
      <c r="HW56" s="827">
        <v>2.672017137487984</v>
      </c>
      <c r="HX56" s="827">
        <v>10.803468808763</v>
      </c>
      <c r="HY56" s="827">
        <v>-23.036705432770926</v>
      </c>
      <c r="HZ56" s="827">
        <v>-225.64556707026807</v>
      </c>
      <c r="IA56" s="827">
        <v>-358.61957999999993</v>
      </c>
      <c r="IB56" s="827">
        <v>-97.777504445900973</v>
      </c>
      <c r="IC56" s="827">
        <v>-5.8002649121510217</v>
      </c>
      <c r="ID56" s="827">
        <v>-237.878803694276</v>
      </c>
      <c r="IE56" s="827">
        <v>-700.07615305232787</v>
      </c>
      <c r="IF56" s="828">
        <v>56.11835017596897</v>
      </c>
      <c r="IG56" s="828">
        <v>-32.634788982938034</v>
      </c>
      <c r="IH56" s="828">
        <v>-0.93820702722602789</v>
      </c>
      <c r="II56" s="828">
        <v>13.362869427056992</v>
      </c>
      <c r="IJ56" s="828">
        <v>10.172375000000002</v>
      </c>
      <c r="IK56" s="828">
        <v>30.949444420178004</v>
      </c>
      <c r="IL56" s="828">
        <v>-69.815595786128057</v>
      </c>
      <c r="IM56" s="828">
        <v>-3.2790757640889758</v>
      </c>
      <c r="IN56" s="828">
        <v>0.83725659268803909</v>
      </c>
      <c r="IO56" s="828">
        <v>-27.597711316646979</v>
      </c>
      <c r="IP56" s="828">
        <v>-69.129236290330937</v>
      </c>
      <c r="IQ56" s="828">
        <v>-23.570301407892828</v>
      </c>
      <c r="IR56" s="828">
        <v>22.545354165804909</v>
      </c>
      <c r="IS56" s="828">
        <v>54.484688847234999</v>
      </c>
      <c r="IT56" s="828">
        <v>-72.257414957528994</v>
      </c>
      <c r="IU56" s="828">
        <v>-120.29724901487074</v>
      </c>
      <c r="IV56" s="828">
        <v>-115.52462095935982</v>
      </c>
      <c r="IW56" s="828">
        <v>-328.65278820210625</v>
      </c>
      <c r="IX56" s="828">
        <v>-15.730962842238</v>
      </c>
      <c r="IY56" s="828">
        <v>-28.398243901161923</v>
      </c>
      <c r="IZ56" s="828">
        <v>-81.768009679459425</v>
      </c>
      <c r="JA56" s="828">
        <v>17.631666318098166</v>
      </c>
      <c r="JB56" s="828">
        <v>21.919079045915154</v>
      </c>
      <c r="JC56" s="828">
        <v>-0.85418176507604926</v>
      </c>
      <c r="JD56" s="828">
        <v>-19.992586354195019</v>
      </c>
      <c r="JE56" s="828">
        <v>-5.9433045673469653</v>
      </c>
      <c r="JF56" s="828">
        <v>7.3848462078209911</v>
      </c>
      <c r="JG56" s="828">
        <v>-14.12756406732402</v>
      </c>
      <c r="JH56" s="828">
        <v>12.870585054775972</v>
      </c>
      <c r="JI56" s="828">
        <v>-372.7819949455062</v>
      </c>
      <c r="JJ56" s="828">
        <v>-42.217264315446101</v>
      </c>
      <c r="JK56" s="828">
        <v>-26.790072686618032</v>
      </c>
      <c r="JL56" s="828">
        <v>6.1278671952729438</v>
      </c>
      <c r="JM56" s="828">
        <v>-435.66146475229738</v>
      </c>
      <c r="JN56" s="829">
        <v>22.95881600000007</v>
      </c>
      <c r="JO56" s="829">
        <v>-29.098444000000001</v>
      </c>
      <c r="JP56" s="829">
        <v>-12.069898</v>
      </c>
      <c r="JQ56" s="829">
        <v>-158.68858424944503</v>
      </c>
      <c r="JR56" s="829">
        <v>29.335823999999945</v>
      </c>
      <c r="JS56" s="829">
        <v>47.502475170723017</v>
      </c>
      <c r="JT56" s="829">
        <v>18.006800156835965</v>
      </c>
      <c r="JU56" s="829">
        <v>-70.480386355431975</v>
      </c>
      <c r="JV56" s="829">
        <v>55.333057999999951</v>
      </c>
      <c r="JW56" s="829">
        <v>11.399389764054952</v>
      </c>
      <c r="JX56" s="829">
        <v>6.8898050000000026</v>
      </c>
      <c r="JY56" s="829">
        <v>-18.080342811998094</v>
      </c>
      <c r="JZ56" s="829">
        <v>-18.209525999999933</v>
      </c>
      <c r="KA56" s="829">
        <v>-81.850285078722067</v>
      </c>
      <c r="KB56" s="829">
        <v>2.8594718014039415</v>
      </c>
      <c r="KC56" s="829">
        <v>0.20885195205686102</v>
      </c>
      <c r="KD56" s="828">
        <v>-96.99148732526119</v>
      </c>
      <c r="KE56" s="829">
        <v>33.949646976679901</v>
      </c>
      <c r="KF56" s="829">
        <v>160.22648933822003</v>
      </c>
      <c r="KG56" s="829">
        <v>-39.125199431944978</v>
      </c>
      <c r="KH56" s="829">
        <v>8.5940009999999987</v>
      </c>
      <c r="KI56" s="829">
        <v>-12.547763999999942</v>
      </c>
      <c r="KJ56" s="829">
        <v>-2.5568980000010235</v>
      </c>
      <c r="KK56" s="829">
        <v>-2.9108000000000587</v>
      </c>
      <c r="KL56" s="829">
        <v>-8.525886000001023</v>
      </c>
      <c r="KM56" s="829">
        <v>-37.284747974435952</v>
      </c>
      <c r="KN56" s="829">
        <v>1.4606267987429788</v>
      </c>
      <c r="KO56" s="829">
        <v>13.693577578833011</v>
      </c>
      <c r="KP56" s="829">
        <v>-50.477052999999955</v>
      </c>
      <c r="KQ56" s="829">
        <v>155.05093688295494</v>
      </c>
      <c r="KR56" s="829">
        <v>-6.510661000000967</v>
      </c>
      <c r="KS56" s="829">
        <v>-48.721433974437033</v>
      </c>
      <c r="KT56" s="829">
        <v>-35.322848622423962</v>
      </c>
      <c r="KU56" s="828">
        <v>64.495993286092983</v>
      </c>
      <c r="KV56" s="829">
        <v>19.649539000000061</v>
      </c>
      <c r="KW56" s="829">
        <v>-27.59778</v>
      </c>
      <c r="KX56" s="829">
        <v>-53.938110999999999</v>
      </c>
      <c r="KY56" s="829">
        <v>-2.9630690000000017</v>
      </c>
      <c r="KZ56" s="829">
        <v>-15.338408000000001</v>
      </c>
      <c r="LA56" s="829">
        <v>-18.595835000000001</v>
      </c>
      <c r="LB56" s="829">
        <v>12.910565000000005</v>
      </c>
      <c r="LC56" s="829">
        <v>-30.74761300000003</v>
      </c>
      <c r="LD56" s="829">
        <v>-23.780940365564994</v>
      </c>
      <c r="LE56" s="829">
        <v>-32.490676139992985</v>
      </c>
      <c r="LF56" s="829">
        <v>120.47692558259106</v>
      </c>
      <c r="LG56" s="829">
        <v>-68.318187720160893</v>
      </c>
      <c r="LH56" s="829">
        <v>-61.886351999999938</v>
      </c>
      <c r="LI56" s="829">
        <v>-36.897311999999999</v>
      </c>
      <c r="LJ56" s="829">
        <v>-41.617988365565019</v>
      </c>
      <c r="LK56" s="829">
        <v>19.668061722437187</v>
      </c>
      <c r="LL56" s="828">
        <v>-120.73359064312777</v>
      </c>
      <c r="LM56" s="829">
        <v>45.793384289999949</v>
      </c>
      <c r="LN56" s="829">
        <v>-4.4206080000000014</v>
      </c>
      <c r="LO56" s="829">
        <v>-10.938951000000003</v>
      </c>
      <c r="LP56" s="829">
        <v>13.613708000000003</v>
      </c>
      <c r="LQ56" s="829">
        <v>13.133082000000002</v>
      </c>
      <c r="LR56" s="829">
        <v>-54.879201000000002</v>
      </c>
      <c r="LS56" s="829">
        <v>88.428213999999997</v>
      </c>
      <c r="LT56" s="829">
        <v>8.646179999999994</v>
      </c>
      <c r="LU56" s="829">
        <v>-48.762271999999996</v>
      </c>
      <c r="LV56" s="829">
        <v>28.017792000000007</v>
      </c>
      <c r="LW56" s="829">
        <v>-13.894822999999999</v>
      </c>
      <c r="LX56" s="829">
        <v>-28.547823999999935</v>
      </c>
      <c r="LY56" s="829">
        <v>30.433825289999945</v>
      </c>
      <c r="LZ56" s="829">
        <v>-28.132410999999998</v>
      </c>
      <c r="MA56" s="829">
        <v>48.312121999999988</v>
      </c>
      <c r="MB56" s="829">
        <v>-14.424854999999926</v>
      </c>
      <c r="MC56" s="828">
        <v>36.188681290000005</v>
      </c>
      <c r="MD56" s="829">
        <v>138.56701233999999</v>
      </c>
      <c r="ME56" s="829">
        <v>-26.074761660000007</v>
      </c>
      <c r="MF56" s="829">
        <v>-52.662675680000007</v>
      </c>
      <c r="MG56" s="829">
        <v>12.267310999999999</v>
      </c>
      <c r="MH56" s="829">
        <v>-6.9265580000000018</v>
      </c>
      <c r="MI56" s="829">
        <v>-71.173429000000013</v>
      </c>
      <c r="MJ56" s="829">
        <v>-11.496397999999992</v>
      </c>
      <c r="MK56" s="829">
        <v>-5.7025459999999981</v>
      </c>
      <c r="ML56" s="829">
        <v>-24.439358000000006</v>
      </c>
      <c r="MM56" s="829">
        <v>0.9549039999999982</v>
      </c>
      <c r="MN56" s="829">
        <v>-17.404893000000001</v>
      </c>
      <c r="MO56" s="829">
        <v>58.711667999999975</v>
      </c>
      <c r="MP56" s="829">
        <v>59.829574999999977</v>
      </c>
      <c r="MQ56" s="829">
        <v>-65.832676000000021</v>
      </c>
      <c r="MR56" s="829">
        <v>-41.638301999999996</v>
      </c>
      <c r="MS56" s="829">
        <v>42.261678999999972</v>
      </c>
      <c r="MT56" s="828">
        <v>-5.379724000000067</v>
      </c>
      <c r="MU56" s="829">
        <v>28.104677303130927</v>
      </c>
      <c r="MV56" s="829">
        <v>-45.158577916969065</v>
      </c>
      <c r="MW56" s="829">
        <v>-2.5120423861618733</v>
      </c>
      <c r="MX56" s="829">
        <v>-47.613409000000004</v>
      </c>
      <c r="MY56" s="829">
        <v>5.2856160000000001</v>
      </c>
      <c r="MZ56" s="829">
        <v>14.208311999999999</v>
      </c>
      <c r="NA56" s="829">
        <v>4.3669820000000001</v>
      </c>
      <c r="NB56" s="829">
        <v>-29.631361999999996</v>
      </c>
      <c r="NC56" s="829">
        <v>-34.872845000000005</v>
      </c>
      <c r="ND56" s="829">
        <v>-123.05196700000002</v>
      </c>
      <c r="NE56" s="829">
        <v>-21.095011999999997</v>
      </c>
      <c r="NF56" s="829">
        <v>2.1958439999999655</v>
      </c>
      <c r="NG56" s="829">
        <v>-19.565943000000011</v>
      </c>
      <c r="NH56" s="406">
        <v>-28.119481000000007</v>
      </c>
      <c r="NI56" s="406">
        <v>-60.137225000000001</v>
      </c>
      <c r="NJ56" s="406">
        <v>-141.95113500000005</v>
      </c>
      <c r="NK56" s="828">
        <v>-249.77378400000006</v>
      </c>
      <c r="NL56" s="829">
        <v>175.63238699999999</v>
      </c>
      <c r="NM56" s="829">
        <v>-0.69769299999997259</v>
      </c>
      <c r="NN56" s="829">
        <v>-50.487443999999954</v>
      </c>
      <c r="NO56" s="829">
        <v>-170.65804399999996</v>
      </c>
      <c r="NP56" s="829">
        <v>-7.4253390000000001</v>
      </c>
      <c r="NQ56" s="829">
        <v>-2.5480295199999858</v>
      </c>
      <c r="NR56" s="829">
        <v>10.861632</v>
      </c>
      <c r="NS56" s="829">
        <v>61.653109000000001</v>
      </c>
      <c r="NT56" s="829">
        <v>-170.86618699999994</v>
      </c>
      <c r="NU56" s="829">
        <v>-88.776563000000039</v>
      </c>
      <c r="NV56" s="829">
        <v>-140.43904700000002</v>
      </c>
      <c r="NW56" s="829">
        <v>72.631906000000129</v>
      </c>
      <c r="NX56" s="829">
        <v>124.44725000000008</v>
      </c>
      <c r="NY56" s="829">
        <v>-180.63141251999997</v>
      </c>
      <c r="NZ56" s="829">
        <v>-98.351445999999939</v>
      </c>
      <c r="OA56" s="829">
        <v>-156.58370399999993</v>
      </c>
      <c r="OB56" s="828">
        <v>-311.11931251999977</v>
      </c>
      <c r="OC56" s="829">
        <v>-71.114567999999963</v>
      </c>
      <c r="OD56" s="829">
        <v>-2.4759019999999907</v>
      </c>
      <c r="OE56" s="829">
        <v>48.812811000000011</v>
      </c>
      <c r="OF56" s="829">
        <v>-100.81937499999999</v>
      </c>
      <c r="OG56" s="829">
        <v>4.3275950000000014</v>
      </c>
      <c r="OH56" s="829">
        <v>-80.48990400000001</v>
      </c>
      <c r="OI56" s="829">
        <v>46.193091000000003</v>
      </c>
      <c r="OJ56" s="829">
        <v>-16.912856000000001</v>
      </c>
      <c r="OK56" s="829">
        <v>-8.1538670000000018</v>
      </c>
      <c r="OL56" s="829">
        <v>1.1023600000000044</v>
      </c>
      <c r="OM56" s="829">
        <v>-45.569794000000002</v>
      </c>
      <c r="ON56" s="829">
        <v>-68.885153999999943</v>
      </c>
      <c r="OO56" s="829">
        <v>-24.777658999999943</v>
      </c>
      <c r="OP56" s="829">
        <v>-176.981684</v>
      </c>
      <c r="OQ56" s="829">
        <v>21.126367999999999</v>
      </c>
      <c r="OR56" s="829">
        <v>-113.35258799999994</v>
      </c>
      <c r="OS56" s="828">
        <v>-293.98556299999984</v>
      </c>
      <c r="OT56" s="829">
        <v>47.076705999999945</v>
      </c>
      <c r="OU56" s="829">
        <v>16.06293500000001</v>
      </c>
      <c r="OV56" s="829">
        <v>-7.8173510000000306</v>
      </c>
      <c r="OW56" s="829">
        <v>-15.672374000000048</v>
      </c>
      <c r="OX56" s="829">
        <v>-2.7592520000000178</v>
      </c>
      <c r="OY56" s="829">
        <v>-18.41493899999999</v>
      </c>
      <c r="OZ56" s="829">
        <v>27.687554999999989</v>
      </c>
      <c r="PA56" s="829">
        <v>14.656055000000009</v>
      </c>
      <c r="PB56" s="829">
        <v>-207.15960100000001</v>
      </c>
      <c r="PC56" s="829">
        <v>-45.166304000000004</v>
      </c>
      <c r="PD56" s="829">
        <v>-133.04078500000003</v>
      </c>
      <c r="PE56" s="829">
        <v>-39.884186</v>
      </c>
      <c r="PF56" s="829">
        <v>55.322289999999924</v>
      </c>
      <c r="PG56" s="830">
        <v>-36.846565000000055</v>
      </c>
      <c r="PH56" s="830">
        <v>-164.815991</v>
      </c>
      <c r="PI56" s="830">
        <v>-218.09127500000002</v>
      </c>
      <c r="PJ56" s="829">
        <v>-364.43154100000015</v>
      </c>
      <c r="PK56" s="829">
        <v>66.133481999999958</v>
      </c>
      <c r="PL56" s="829">
        <v>-182.56688500000001</v>
      </c>
      <c r="PM56" s="829">
        <v>291.66024600000014</v>
      </c>
      <c r="PN56" s="829">
        <v>-59.765396000000003</v>
      </c>
      <c r="PO56" s="829">
        <v>-75.563200999999992</v>
      </c>
      <c r="PP56" s="829">
        <v>-53.015053000000009</v>
      </c>
      <c r="PQ56" s="829">
        <v>-25.648846999999996</v>
      </c>
      <c r="PR56" s="829">
        <v>-4.9316770000000005</v>
      </c>
      <c r="PS56" s="829">
        <v>22.619780000000002</v>
      </c>
      <c r="PT56" s="829">
        <v>35.880241000000005</v>
      </c>
      <c r="PU56" s="829">
        <v>19.726447999999994</v>
      </c>
      <c r="PV56" s="829">
        <v>-478.72399100000001</v>
      </c>
      <c r="PW56" s="829">
        <v>175.22684300000009</v>
      </c>
      <c r="PX56" s="829">
        <v>-188.34365000000003</v>
      </c>
      <c r="PY56" s="829">
        <v>-7.9607439999999947</v>
      </c>
      <c r="PZ56" s="829">
        <v>-423.117302</v>
      </c>
      <c r="QA56" s="829">
        <v>-444.19485299999991</v>
      </c>
      <c r="QB56" s="829">
        <v>59.473991000000019</v>
      </c>
      <c r="QC56" s="829">
        <v>-40.577492000000063</v>
      </c>
      <c r="QD56" s="829">
        <v>7.0706710000000044</v>
      </c>
      <c r="QE56" s="829">
        <v>26.519117999999992</v>
      </c>
      <c r="QF56" s="829">
        <v>8.3834510000000009</v>
      </c>
      <c r="QG56" s="829">
        <v>-87.456435999999997</v>
      </c>
      <c r="QH56" s="829">
        <v>48.935414000000009</v>
      </c>
      <c r="QI56" s="829">
        <v>35.103851000000006</v>
      </c>
      <c r="QJ56" s="829">
        <v>-11.256371999999999</v>
      </c>
      <c r="QK56" s="829">
        <v>-476.88055300000002</v>
      </c>
      <c r="QL56" s="829">
        <v>32.735253999999998</v>
      </c>
      <c r="QM56" s="829">
        <v>6.3373955099999986</v>
      </c>
      <c r="QN56" s="829">
        <v>25.96716999999996</v>
      </c>
      <c r="QO56" s="829">
        <v>-52.553867000000004</v>
      </c>
      <c r="QP56" s="829">
        <v>72.782893000000016</v>
      </c>
      <c r="QQ56" s="829">
        <v>-437.80790349</v>
      </c>
      <c r="QR56" s="829">
        <v>-391.61170749000001</v>
      </c>
      <c r="QS56" s="831"/>
      <c r="QT56" s="831"/>
      <c r="QU56" s="831"/>
      <c r="QV56" s="831"/>
    </row>
    <row r="57" spans="1:464">
      <c r="A57" s="848" t="s">
        <v>311</v>
      </c>
      <c r="B57" s="834">
        <v>0.69765600000000005</v>
      </c>
      <c r="C57" s="834">
        <v>3.1839</v>
      </c>
      <c r="D57" s="834">
        <v>1.0777377939999999</v>
      </c>
      <c r="E57" s="834">
        <v>-4.5868710000000004</v>
      </c>
      <c r="F57" s="834">
        <v>-4.9911759999999999E-2</v>
      </c>
      <c r="G57" s="834">
        <v>1.878857</v>
      </c>
      <c r="H57" s="834">
        <v>-3.1579599999999999E-2</v>
      </c>
      <c r="I57" s="834">
        <v>0.1339458</v>
      </c>
      <c r="J57" s="834">
        <v>-0.73321429999999999</v>
      </c>
      <c r="K57" s="834">
        <v>0.4772653</v>
      </c>
      <c r="L57" s="834">
        <v>0.16861009999999998</v>
      </c>
      <c r="M57" s="834">
        <v>-0.40183999999999997</v>
      </c>
      <c r="N57" s="834">
        <v>4.9592937939999997</v>
      </c>
      <c r="O57" s="834">
        <v>-2.75792576</v>
      </c>
      <c r="P57" s="834">
        <v>-0.63084810000000002</v>
      </c>
      <c r="Q57" s="834">
        <v>0.24403540000000001</v>
      </c>
      <c r="R57" s="834">
        <v>1.8145553339999996</v>
      </c>
      <c r="S57" s="834">
        <v>-0.45428990000000008</v>
      </c>
      <c r="T57" s="834">
        <v>0.1400914989</v>
      </c>
      <c r="U57" s="834">
        <v>5.8441999999999994E-2</v>
      </c>
      <c r="V57" s="834">
        <v>0.14337240000000001</v>
      </c>
      <c r="W57" s="834">
        <v>4.0290409999999999E-2</v>
      </c>
      <c r="X57" s="834">
        <v>-6.5598099999999993E-2</v>
      </c>
      <c r="Y57" s="834">
        <v>-9.1766E-2</v>
      </c>
      <c r="Z57" s="834">
        <v>9.5500399999999999E-2</v>
      </c>
      <c r="AA57" s="834">
        <v>-3.94206E-2</v>
      </c>
      <c r="AB57" s="834">
        <v>0.1294458</v>
      </c>
      <c r="AC57" s="834">
        <v>2.4300090000000001</v>
      </c>
      <c r="AD57" s="834">
        <v>7.6825329999999994</v>
      </c>
      <c r="AE57" s="834">
        <v>-0.25575640110000009</v>
      </c>
      <c r="AF57" s="834">
        <v>0.11806471000000002</v>
      </c>
      <c r="AG57" s="834">
        <v>-3.5686200000000001E-2</v>
      </c>
      <c r="AH57" s="834">
        <v>10.2419878</v>
      </c>
      <c r="AI57" s="834">
        <v>10.068609908900001</v>
      </c>
      <c r="AJ57" s="834">
        <v>7.5686719999999999E-2</v>
      </c>
      <c r="AK57" s="834">
        <v>-14.92848124</v>
      </c>
      <c r="AL57" s="834">
        <v>0.10245134</v>
      </c>
      <c r="AM57" s="834">
        <v>4.3043317289999994</v>
      </c>
      <c r="AN57" s="834">
        <v>-0.86375184500000002</v>
      </c>
      <c r="AO57" s="834">
        <v>-0.38836683999999994</v>
      </c>
      <c r="AP57" s="834">
        <v>0.44651300999999999</v>
      </c>
      <c r="AQ57" s="834">
        <v>-0.38521405000000003</v>
      </c>
      <c r="AR57" s="834">
        <v>-0.74935289000000005</v>
      </c>
      <c r="AS57" s="834">
        <v>-0.35685954000000003</v>
      </c>
      <c r="AT57" s="834">
        <v>-0.57061088999999998</v>
      </c>
      <c r="AU57" s="834">
        <v>-4.5078869099999999</v>
      </c>
      <c r="AV57" s="834">
        <v>-14.75034318</v>
      </c>
      <c r="AW57" s="834">
        <v>3.0522130439999997</v>
      </c>
      <c r="AX57" s="834">
        <v>-0.68805393000000015</v>
      </c>
      <c r="AY57" s="834">
        <v>-5.4353573399999995</v>
      </c>
      <c r="AZ57" s="834">
        <v>-17.821541406000001</v>
      </c>
      <c r="BA57" s="834">
        <v>4.1431530000000008E-2</v>
      </c>
      <c r="BB57" s="834">
        <v>17.395783192</v>
      </c>
      <c r="BC57" s="834">
        <v>-3.6614688600000003</v>
      </c>
      <c r="BD57" s="834">
        <v>0.3190832999999999</v>
      </c>
      <c r="BE57" s="834">
        <v>2.05486529</v>
      </c>
      <c r="BF57" s="834">
        <v>11.630105449999999</v>
      </c>
      <c r="BG57" s="834">
        <v>-0.4855661200000001</v>
      </c>
      <c r="BH57" s="834">
        <v>-0.56255909000000015</v>
      </c>
      <c r="BI57" s="834">
        <v>-2.4745573999999999E-2</v>
      </c>
      <c r="BJ57" s="834">
        <v>-2.7041641000000003</v>
      </c>
      <c r="BK57" s="834">
        <v>0.25456935999999986</v>
      </c>
      <c r="BL57" s="834">
        <v>3.4675639999999897E-2</v>
      </c>
      <c r="BM57" s="834">
        <v>13.775745862000001</v>
      </c>
      <c r="BN57" s="834">
        <v>14.004054039999998</v>
      </c>
      <c r="BO57" s="834">
        <v>-1.0728707840000002</v>
      </c>
      <c r="BP57" s="834">
        <v>-2.4149191000000005</v>
      </c>
      <c r="BQ57" s="834">
        <v>24.292010017999999</v>
      </c>
      <c r="BR57" s="834">
        <v>0.28868360999999998</v>
      </c>
      <c r="BS57" s="834">
        <v>-2.3412079999999998E-2</v>
      </c>
      <c r="BT57" s="834">
        <v>-1.5177673899999999</v>
      </c>
      <c r="BU57" s="834">
        <v>-0.61457153999999992</v>
      </c>
      <c r="BV57" s="834">
        <v>-1.0683595859999999</v>
      </c>
      <c r="BW57" s="834">
        <v>-12.161179089999999</v>
      </c>
      <c r="BX57" s="834">
        <v>6.6437590000000005E-2</v>
      </c>
      <c r="BY57" s="834">
        <v>-5.8307689999999995E-3</v>
      </c>
      <c r="BZ57" s="834">
        <v>2.6364040000000002E-2</v>
      </c>
      <c r="CA57" s="834">
        <v>-2.1986152101712616E-2</v>
      </c>
      <c r="CB57" s="834">
        <v>-2.3909868800000003</v>
      </c>
      <c r="CC57" s="834">
        <v>-2.5674888999999999</v>
      </c>
      <c r="CD57" s="834">
        <v>-1.25249586</v>
      </c>
      <c r="CE57" s="834">
        <v>-13.844110215999999</v>
      </c>
      <c r="CF57" s="834">
        <v>8.697086100000001E-2</v>
      </c>
      <c r="CG57" s="834">
        <v>-4.9804619321017132</v>
      </c>
      <c r="CH57" s="834">
        <v>-19.990097147101714</v>
      </c>
      <c r="CI57" s="834">
        <v>-1.37330675</v>
      </c>
      <c r="CJ57" s="834">
        <v>-1.3466127400000001</v>
      </c>
      <c r="CK57" s="834">
        <v>-1.8644188000000002</v>
      </c>
      <c r="CL57" s="834">
        <v>-1.3755021329000001</v>
      </c>
      <c r="CM57" s="834">
        <v>-1.4732210000000001</v>
      </c>
      <c r="CN57" s="834">
        <v>-1.3732009569000001</v>
      </c>
      <c r="CO57" s="834">
        <v>-1.3732200000000001</v>
      </c>
      <c r="CP57" s="834">
        <v>5.8906445549999997</v>
      </c>
      <c r="CQ57" s="834">
        <v>2.0437240000000001</v>
      </c>
      <c r="CR57" s="834">
        <v>-1.3728951100000002</v>
      </c>
      <c r="CS57" s="834">
        <v>4.0416600973000003</v>
      </c>
      <c r="CT57" s="834">
        <v>-1.3826356000000002</v>
      </c>
      <c r="CU57" s="834">
        <v>-4.5843382899999998</v>
      </c>
      <c r="CV57" s="834">
        <v>-4.2219240897999999</v>
      </c>
      <c r="CW57" s="834">
        <v>6.5611485549999999</v>
      </c>
      <c r="CX57" s="834">
        <v>1.2861293873000001</v>
      </c>
      <c r="CY57" s="834">
        <v>-0.95898443749999962</v>
      </c>
      <c r="CZ57" s="834">
        <v>-0.14739140349999999</v>
      </c>
      <c r="DA57" s="834">
        <v>-0.14743260009999998</v>
      </c>
      <c r="DB57" s="834">
        <v>-0.14741199999999999</v>
      </c>
      <c r="DC57" s="834">
        <v>-0.22458789980000002</v>
      </c>
      <c r="DD57" s="834">
        <v>-0.14758821499999999</v>
      </c>
      <c r="DE57" s="834">
        <v>-0.18659003499999999</v>
      </c>
      <c r="DF57" s="834">
        <v>-0.1476119967</v>
      </c>
      <c r="DG57" s="834">
        <v>-0.153590634</v>
      </c>
      <c r="DH57" s="834">
        <v>-0.1475314499</v>
      </c>
      <c r="DI57" s="834">
        <v>-0.14757438129999997</v>
      </c>
      <c r="DJ57" s="834">
        <v>-0.1476019774</v>
      </c>
      <c r="DK57" s="834">
        <v>-0.15794750799999999</v>
      </c>
      <c r="DL57" s="834">
        <v>-0.44223600359999993</v>
      </c>
      <c r="DM57" s="834">
        <v>-0.55876614980000006</v>
      </c>
      <c r="DN57" s="834">
        <v>-0.44873408059999997</v>
      </c>
      <c r="DO57" s="834">
        <v>-0.45312386669999993</v>
      </c>
      <c r="DP57" s="834">
        <v>-1.9028601006999999</v>
      </c>
      <c r="DQ57" s="834">
        <v>-3.4771627710000002</v>
      </c>
      <c r="DR57" s="834">
        <v>-3.4771819020000003</v>
      </c>
      <c r="DS57" s="834">
        <v>-3.4771632696000001</v>
      </c>
      <c r="DT57" s="834">
        <v>-3.4772018019000002</v>
      </c>
      <c r="DU57" s="834">
        <v>-3.4771564611000003</v>
      </c>
      <c r="DV57" s="834">
        <v>-0.83447852400000011</v>
      </c>
      <c r="DW57" s="834">
        <v>21.82760313</v>
      </c>
      <c r="DX57" s="834">
        <v>13.156408029000001</v>
      </c>
      <c r="DY57" s="834">
        <v>1.9836604279999999</v>
      </c>
      <c r="DZ57" s="834">
        <v>-3.2132174259999999</v>
      </c>
      <c r="EA57" s="834">
        <v>-3.2466435090000001</v>
      </c>
      <c r="EB57" s="834">
        <v>-4.897109811</v>
      </c>
      <c r="EC57" s="834">
        <v>-10.4315079426</v>
      </c>
      <c r="ED57" s="834">
        <v>-7.788836787000001</v>
      </c>
      <c r="EE57" s="834">
        <v>36.967671587000005</v>
      </c>
      <c r="EF57" s="834">
        <v>-11.356970746</v>
      </c>
      <c r="EG57" s="834">
        <v>7.3903561114000045</v>
      </c>
      <c r="EH57" s="834">
        <v>-0.32619821799999998</v>
      </c>
      <c r="EI57" s="834">
        <v>-2.656571</v>
      </c>
      <c r="EJ57" s="834">
        <v>2.1405580239999997</v>
      </c>
      <c r="EK57" s="834">
        <v>-2.4286959292999999</v>
      </c>
      <c r="EL57" s="834">
        <v>-4.2139419999999997E-2</v>
      </c>
      <c r="EM57" s="834">
        <v>-4.0304453999999996</v>
      </c>
      <c r="EN57" s="834">
        <v>-0.11181283</v>
      </c>
      <c r="EO57" s="834">
        <v>-9.0419139999999995E-2</v>
      </c>
      <c r="EP57" s="834">
        <v>-1.9199609999999992E-2</v>
      </c>
      <c r="EQ57" s="834">
        <v>9.942593000000001E-2</v>
      </c>
      <c r="ER57" s="834">
        <v>0.10934728020000002</v>
      </c>
      <c r="ES57" s="834">
        <v>-0.12021229999999999</v>
      </c>
      <c r="ET57" s="834">
        <v>-0.84221119400000033</v>
      </c>
      <c r="EU57" s="834">
        <v>-6.5012807492999993</v>
      </c>
      <c r="EV57" s="834">
        <v>-0.22143157999999996</v>
      </c>
      <c r="EW57" s="834">
        <v>8.8560910200000037E-2</v>
      </c>
      <c r="EX57" s="834">
        <v>-7.4763626131000001</v>
      </c>
      <c r="EY57" s="834">
        <v>-1.2706252099999999E-2</v>
      </c>
      <c r="EZ57" s="834">
        <v>5.9562514000000011E-3</v>
      </c>
      <c r="FA57" s="834">
        <v>-7.4907999999999997E-3</v>
      </c>
      <c r="FB57" s="834">
        <v>0.18616169999999999</v>
      </c>
      <c r="FC57" s="834">
        <v>3.9131700000000269E-2</v>
      </c>
      <c r="FD57" s="834">
        <v>-0.13499960999999988</v>
      </c>
      <c r="FE57" s="834">
        <v>0.95768381300000005</v>
      </c>
      <c r="FF57" s="834">
        <v>-5.8438349999999986E-2</v>
      </c>
      <c r="FG57" s="834">
        <v>-0.24501269389999997</v>
      </c>
      <c r="FH57" s="834">
        <v>-0.28417200999999997</v>
      </c>
      <c r="FI57" s="834">
        <v>-9.8340800300000752E-2</v>
      </c>
      <c r="FJ57" s="834">
        <v>-0.34498072950000003</v>
      </c>
      <c r="FK57" s="834">
        <v>-1.4240800699999997E-2</v>
      </c>
      <c r="FL57" s="834">
        <v>9.0293790000000373E-2</v>
      </c>
      <c r="FM57" s="834">
        <v>0.65423276910000006</v>
      </c>
      <c r="FN57" s="834">
        <v>-0.72749353980000075</v>
      </c>
      <c r="FO57" s="834">
        <v>2.792218599999674E-3</v>
      </c>
      <c r="FP57" s="834">
        <v>2.8480091576</v>
      </c>
      <c r="FQ57" s="834">
        <v>0.11985493000000001</v>
      </c>
      <c r="FR57" s="834">
        <v>3.8491670000000013E-2</v>
      </c>
      <c r="FS57" s="834">
        <v>2.0104884699999999</v>
      </c>
      <c r="FT57" s="834">
        <v>0.5085455244999999</v>
      </c>
      <c r="FU57" s="834">
        <v>0.80536587999999987</v>
      </c>
      <c r="FV57" s="834">
        <v>1.8547142460000006E-2</v>
      </c>
      <c r="FW57" s="834">
        <v>0.2623489</v>
      </c>
      <c r="FX57" s="834">
        <v>0.11410492000000003</v>
      </c>
      <c r="FY57" s="834">
        <v>-9.1235450000000023E-2</v>
      </c>
      <c r="FZ57" s="834">
        <v>0.38354606000000013</v>
      </c>
      <c r="GA57" s="834">
        <v>5.5052510999999943E-2</v>
      </c>
      <c r="GB57" s="834">
        <v>3.0063557575999997</v>
      </c>
      <c r="GC57" s="834">
        <v>3.3243998745000001</v>
      </c>
      <c r="GD57" s="834">
        <v>0.39500096246000005</v>
      </c>
      <c r="GE57" s="834">
        <v>0.34736312100000011</v>
      </c>
      <c r="GF57" s="834">
        <v>7.0731197155599999</v>
      </c>
      <c r="GG57" s="834">
        <v>3.1423516243708813</v>
      </c>
      <c r="GH57" s="834">
        <v>0.73413550999999999</v>
      </c>
      <c r="GI57" s="834">
        <v>0.24946289999999677</v>
      </c>
      <c r="GJ57" s="834">
        <v>0.11432896000000027</v>
      </c>
      <c r="GK57" s="834">
        <v>0.43419540999998651</v>
      </c>
      <c r="GL57" s="834">
        <v>13.282316999999999</v>
      </c>
      <c r="GM57" s="834">
        <v>-2.0098338</v>
      </c>
      <c r="GN57" s="834">
        <v>4.5237038999999992</v>
      </c>
      <c r="GO57" s="834">
        <v>2.9654953999999973</v>
      </c>
      <c r="GP57" s="834">
        <v>2.0484229999999997</v>
      </c>
      <c r="GQ57" s="834">
        <v>0.41038923999999832</v>
      </c>
      <c r="GR57" s="834">
        <v>0.99154999999999993</v>
      </c>
      <c r="GS57" s="834">
        <v>4.1259500343708782</v>
      </c>
      <c r="GT57" s="834">
        <v>13.830841369999986</v>
      </c>
      <c r="GU57" s="834">
        <v>5.4793654999999966</v>
      </c>
      <c r="GV57" s="834">
        <v>3.4503622399999978</v>
      </c>
      <c r="GW57" s="834">
        <v>26.886519144370858</v>
      </c>
      <c r="GX57" s="834">
        <v>-2.9158179999999998</v>
      </c>
      <c r="GY57" s="834">
        <v>3.5878999999999987E-2</v>
      </c>
      <c r="GZ57" s="834">
        <v>-0.51677000000000006</v>
      </c>
      <c r="HA57" s="834">
        <v>-0.94196599999999997</v>
      </c>
      <c r="HB57" s="834">
        <v>0.10446099999999997</v>
      </c>
      <c r="HC57" s="834">
        <v>-1.8047850000000001</v>
      </c>
      <c r="HD57" s="834">
        <v>-2.2752729999999999</v>
      </c>
      <c r="HE57" s="834">
        <v>0.25298799999999999</v>
      </c>
      <c r="HF57" s="834">
        <v>-0.70968399999999998</v>
      </c>
      <c r="HG57" s="834">
        <v>0.450928</v>
      </c>
      <c r="HH57" s="834">
        <v>0.178924</v>
      </c>
      <c r="HI57" s="834">
        <v>1.1112029999999997</v>
      </c>
      <c r="HJ57" s="834">
        <v>-3.396709</v>
      </c>
      <c r="HK57" s="834">
        <v>-2.64229</v>
      </c>
      <c r="HL57" s="834">
        <v>-2.7319690000000003</v>
      </c>
      <c r="HM57" s="834">
        <v>1.7410549999999998</v>
      </c>
      <c r="HN57" s="834">
        <v>-7.0299130000000005</v>
      </c>
      <c r="HO57" s="834">
        <v>1.7669910000000002</v>
      </c>
      <c r="HP57" s="834">
        <v>2.8863500000000002</v>
      </c>
      <c r="HQ57" s="834">
        <v>2.4125899999999998</v>
      </c>
      <c r="HR57" s="834">
        <v>71.992561004777301</v>
      </c>
      <c r="HS57" s="834">
        <v>84.238995413510409</v>
      </c>
      <c r="HT57" s="834">
        <v>12.704352000000005</v>
      </c>
      <c r="HU57" s="834">
        <v>140.68055879490601</v>
      </c>
      <c r="HV57" s="834">
        <v>-76.391069862794026</v>
      </c>
      <c r="HW57" s="834">
        <v>-101.819036379286</v>
      </c>
      <c r="HX57" s="834">
        <v>275.45186914683404</v>
      </c>
      <c r="HY57" s="834">
        <v>23.405466705881029</v>
      </c>
      <c r="HZ57" s="834">
        <v>-101.64017288407503</v>
      </c>
      <c r="IA57" s="834">
        <v>7.065931</v>
      </c>
      <c r="IB57" s="834">
        <v>168.93590841828771</v>
      </c>
      <c r="IC57" s="834">
        <v>-37.529547447174025</v>
      </c>
      <c r="ID57" s="834">
        <v>197.21716296864008</v>
      </c>
      <c r="IE57" s="834">
        <v>335.68945493975377</v>
      </c>
      <c r="IF57" s="835">
        <v>108.98941306668</v>
      </c>
      <c r="IG57" s="835">
        <v>-83.143107527949994</v>
      </c>
      <c r="IH57" s="835">
        <v>65.11526703707797</v>
      </c>
      <c r="II57" s="835">
        <v>-56.186645017944002</v>
      </c>
      <c r="IJ57" s="835">
        <v>-26.209525014412982</v>
      </c>
      <c r="IK57" s="835">
        <v>12.949400034914008</v>
      </c>
      <c r="IL57" s="835">
        <v>3.951152189876995</v>
      </c>
      <c r="IM57" s="835">
        <v>24.003486634765991</v>
      </c>
      <c r="IN57" s="835">
        <v>9.1577306066360329</v>
      </c>
      <c r="IO57" s="835">
        <v>98.554025099671037</v>
      </c>
      <c r="IP57" s="835">
        <v>178.80548564701309</v>
      </c>
      <c r="IQ57" s="835">
        <v>-444.05882758741393</v>
      </c>
      <c r="IR57" s="835">
        <v>90.961572575807978</v>
      </c>
      <c r="IS57" s="835">
        <v>-69.446769997442985</v>
      </c>
      <c r="IT57" s="835">
        <v>37.112369431279021</v>
      </c>
      <c r="IU57" s="835">
        <v>-166.69931684072981</v>
      </c>
      <c r="IV57" s="835">
        <v>-108.07214483108579</v>
      </c>
      <c r="IW57" s="835">
        <v>382.09053828012594</v>
      </c>
      <c r="IX57" s="835">
        <v>-137.24297668803598</v>
      </c>
      <c r="IY57" s="835">
        <v>-25.605402483036954</v>
      </c>
      <c r="IZ57" s="835">
        <v>76.571286807253017</v>
      </c>
      <c r="JA57" s="835">
        <v>-4.1753168298140002</v>
      </c>
      <c r="JB57" s="835">
        <v>-9.1910390083360074</v>
      </c>
      <c r="JC57" s="835">
        <v>-101.74705364589101</v>
      </c>
      <c r="JD57" s="835">
        <v>-1.7162529322980058</v>
      </c>
      <c r="JE57" s="835">
        <v>0.93722588416002472</v>
      </c>
      <c r="JF57" s="835">
        <v>4.3602756789150368</v>
      </c>
      <c r="JG57" s="835">
        <v>-0.51922241011601122</v>
      </c>
      <c r="JH57" s="835">
        <v>-391.86706137099304</v>
      </c>
      <c r="JI57" s="835">
        <v>219.24215910905301</v>
      </c>
      <c r="JJ57" s="835">
        <v>63.204930969103017</v>
      </c>
      <c r="JK57" s="835">
        <v>-102.52608069402899</v>
      </c>
      <c r="JL57" s="835">
        <v>-388.026008102194</v>
      </c>
      <c r="JM57" s="835">
        <v>-208.10499871806698</v>
      </c>
      <c r="JN57" s="836">
        <v>415.39055585674606</v>
      </c>
      <c r="JO57" s="836">
        <v>1.0950907399150207</v>
      </c>
      <c r="JP57" s="836">
        <v>-1.9176380899170034</v>
      </c>
      <c r="JQ57" s="836">
        <v>-2.8123911637330177</v>
      </c>
      <c r="JR57" s="836">
        <v>-139.44004473306001</v>
      </c>
      <c r="JS57" s="836">
        <v>142.44815863971601</v>
      </c>
      <c r="JT57" s="836">
        <v>-134.85490401388503</v>
      </c>
      <c r="JU57" s="836">
        <v>-1.0191057486619985</v>
      </c>
      <c r="JV57" s="836">
        <v>131.46500872035696</v>
      </c>
      <c r="JW57" s="836">
        <v>-1.2367278079330319</v>
      </c>
      <c r="JX57" s="836">
        <v>-62.582375815340974</v>
      </c>
      <c r="JY57" s="836">
        <v>-315.78741714577103</v>
      </c>
      <c r="JZ57" s="836">
        <v>414.56800850674409</v>
      </c>
      <c r="KA57" s="836">
        <v>0.19572274292298175</v>
      </c>
      <c r="KB57" s="836">
        <v>-4.4090010421900558</v>
      </c>
      <c r="KC57" s="836">
        <v>-379.60652076904501</v>
      </c>
      <c r="KD57" s="835">
        <v>30.748209438432013</v>
      </c>
      <c r="KE57" s="836">
        <v>299.20431203631097</v>
      </c>
      <c r="KF57" s="836">
        <v>112.095810761512</v>
      </c>
      <c r="KG57" s="836">
        <v>-111.792433367133</v>
      </c>
      <c r="KH57" s="836">
        <v>52.133848683750983</v>
      </c>
      <c r="KI57" s="836">
        <v>-3.9605674139379605</v>
      </c>
      <c r="KJ57" s="836">
        <v>26.904257240450988</v>
      </c>
      <c r="KK57" s="836">
        <v>-54.266063661638022</v>
      </c>
      <c r="KL57" s="836">
        <v>50.058848827895012</v>
      </c>
      <c r="KM57" s="836">
        <v>-63.307206972363986</v>
      </c>
      <c r="KN57" s="836">
        <v>50.734151659115966</v>
      </c>
      <c r="KO57" s="836">
        <v>-29.349489912752997</v>
      </c>
      <c r="KP57" s="836">
        <v>-342.47857079911302</v>
      </c>
      <c r="KQ57" s="836">
        <v>299.50768943068994</v>
      </c>
      <c r="KR57" s="836">
        <v>75.07753851026402</v>
      </c>
      <c r="KS57" s="836">
        <v>-67.514421806106995</v>
      </c>
      <c r="KT57" s="836">
        <v>-321.09390905275006</v>
      </c>
      <c r="KU57" s="835">
        <v>-14.023102917903145</v>
      </c>
      <c r="KV57" s="836">
        <v>324.645541719709</v>
      </c>
      <c r="KW57" s="836">
        <v>-0.18442113618996803</v>
      </c>
      <c r="KX57" s="836">
        <v>4.2153528893982106E-2</v>
      </c>
      <c r="KY57" s="836">
        <v>-1.3204578872400023</v>
      </c>
      <c r="KZ57" s="836">
        <v>-2.7118223244359809</v>
      </c>
      <c r="LA57" s="836">
        <v>-22.030506272996984</v>
      </c>
      <c r="LB57" s="836">
        <v>-54.832858022840043</v>
      </c>
      <c r="LC57" s="836">
        <v>130.48247939976599</v>
      </c>
      <c r="LD57" s="836">
        <v>0.10551620014801891</v>
      </c>
      <c r="LE57" s="836">
        <v>19.180630068352979</v>
      </c>
      <c r="LF57" s="836">
        <v>-76.006184288991989</v>
      </c>
      <c r="LG57" s="836">
        <v>-318.4075064768719</v>
      </c>
      <c r="LH57" s="836">
        <v>324.50327411241307</v>
      </c>
      <c r="LI57" s="836">
        <v>-26.062786484672969</v>
      </c>
      <c r="LJ57" s="836">
        <v>75.755137577073967</v>
      </c>
      <c r="LK57" s="836">
        <v>-375.23306069751089</v>
      </c>
      <c r="LL57" s="835">
        <v>-1.0374354926968294</v>
      </c>
      <c r="LM57" s="836">
        <v>346.41215499999998</v>
      </c>
      <c r="LN57" s="836">
        <v>-54.984589999999997</v>
      </c>
      <c r="LO57" s="836">
        <v>107.21587999999998</v>
      </c>
      <c r="LP57" s="836">
        <v>-54.017410999999996</v>
      </c>
      <c r="LQ57" s="836">
        <v>-55.942357000000001</v>
      </c>
      <c r="LR57" s="836">
        <v>1.3967810000000001</v>
      </c>
      <c r="LS57" s="836">
        <v>27.419079</v>
      </c>
      <c r="LT57" s="836">
        <v>-54.809932000000003</v>
      </c>
      <c r="LU57" s="836">
        <v>61.539827000000002</v>
      </c>
      <c r="LV57" s="836">
        <v>-3.9315089999999997</v>
      </c>
      <c r="LW57" s="836">
        <v>1.194202</v>
      </c>
      <c r="LX57" s="836">
        <v>-357.79989499999999</v>
      </c>
      <c r="LY57" s="836">
        <v>398.64344499999993</v>
      </c>
      <c r="LZ57" s="836">
        <v>-108.56298699999999</v>
      </c>
      <c r="MA57" s="836">
        <v>34.148973999999995</v>
      </c>
      <c r="MB57" s="836">
        <v>-360.53720199999998</v>
      </c>
      <c r="MC57" s="835">
        <v>-36.307770000000062</v>
      </c>
      <c r="MD57" s="836">
        <v>307.95025699999997</v>
      </c>
      <c r="ME57" s="836">
        <v>135.72112000000001</v>
      </c>
      <c r="MF57" s="836">
        <v>-89.516906000000006</v>
      </c>
      <c r="MG57" s="836">
        <v>3.9940910000000001</v>
      </c>
      <c r="MH57" s="836">
        <v>-6.4808880000000002</v>
      </c>
      <c r="MI57" s="836">
        <v>1.0465869999999999</v>
      </c>
      <c r="MJ57" s="836">
        <v>-59.820495999999999</v>
      </c>
      <c r="MK57" s="836">
        <v>74.999040000000008</v>
      </c>
      <c r="ML57" s="836">
        <v>-58.355953999999997</v>
      </c>
      <c r="MM57" s="836">
        <v>-7.5496139999999992</v>
      </c>
      <c r="MN57" s="836">
        <v>55.848591999999996</v>
      </c>
      <c r="MO57" s="836">
        <v>-318.34058600000003</v>
      </c>
      <c r="MP57" s="836">
        <v>354.154471</v>
      </c>
      <c r="MQ57" s="836">
        <v>-1.4402100000000002</v>
      </c>
      <c r="MR57" s="836">
        <v>-43.177409999999988</v>
      </c>
      <c r="MS57" s="836">
        <v>-270.04160800000005</v>
      </c>
      <c r="MT57" s="835">
        <v>39.495242999999959</v>
      </c>
      <c r="MU57" s="836">
        <v>326.71090600000002</v>
      </c>
      <c r="MV57" s="836">
        <v>-28.259779000000002</v>
      </c>
      <c r="MW57" s="836">
        <v>43.658822999999998</v>
      </c>
      <c r="MX57" s="836">
        <v>-38.378770000000003</v>
      </c>
      <c r="MY57" s="836">
        <v>12.240268</v>
      </c>
      <c r="MZ57" s="836">
        <v>-15.952956</v>
      </c>
      <c r="NA57" s="836">
        <v>-52.843232000000008</v>
      </c>
      <c r="NB57" s="836">
        <v>56.913921000000002</v>
      </c>
      <c r="NC57" s="836">
        <v>57.420780999999998</v>
      </c>
      <c r="ND57" s="836">
        <v>3.1783669999999997</v>
      </c>
      <c r="NE57" s="836">
        <v>44.167789999999997</v>
      </c>
      <c r="NF57" s="836">
        <v>-397.14528500000006</v>
      </c>
      <c r="NG57" s="836">
        <v>342.10995000000003</v>
      </c>
      <c r="NH57" s="407">
        <v>-42.091458000000003</v>
      </c>
      <c r="NI57" s="407">
        <v>61.491469999999993</v>
      </c>
      <c r="NJ57" s="407">
        <v>-349.79912800000005</v>
      </c>
      <c r="NK57" s="835">
        <v>11.710833999999977</v>
      </c>
      <c r="NL57" s="836">
        <v>420.86410899999998</v>
      </c>
      <c r="NM57" s="836">
        <v>77.017096000000009</v>
      </c>
      <c r="NN57" s="836">
        <v>-254.287103</v>
      </c>
      <c r="NO57" s="836">
        <v>-231.69156899999999</v>
      </c>
      <c r="NP57" s="836">
        <v>0.20982399999999995</v>
      </c>
      <c r="NQ57" s="836">
        <v>88.540535000000006</v>
      </c>
      <c r="NR57" s="836">
        <v>5.6797199999999997</v>
      </c>
      <c r="NS57" s="836">
        <v>8.7399229999999992</v>
      </c>
      <c r="NT57" s="836">
        <v>164.60167900000002</v>
      </c>
      <c r="NU57" s="836">
        <v>202.08436199999997</v>
      </c>
      <c r="NV57" s="836">
        <v>33.250338999999997</v>
      </c>
      <c r="NW57" s="836">
        <v>-509.68086899999997</v>
      </c>
      <c r="NX57" s="836">
        <v>243.59410200000002</v>
      </c>
      <c r="NY57" s="836">
        <v>-142.94120999999998</v>
      </c>
      <c r="NZ57" s="836">
        <v>179.02132200000003</v>
      </c>
      <c r="OA57" s="836">
        <v>-274.34616800000003</v>
      </c>
      <c r="OB57" s="835">
        <v>5.3280460000000289</v>
      </c>
      <c r="OC57" s="836">
        <v>370.568558</v>
      </c>
      <c r="OD57" s="836">
        <v>180.20118200000002</v>
      </c>
      <c r="OE57" s="836">
        <v>-175.550804</v>
      </c>
      <c r="OF57" s="836">
        <v>61.806473999999994</v>
      </c>
      <c r="OG57" s="836">
        <v>-0.59907899999999992</v>
      </c>
      <c r="OH57" s="836">
        <v>49.483547999999999</v>
      </c>
      <c r="OI57" s="836">
        <v>33.600974000000001</v>
      </c>
      <c r="OJ57" s="836">
        <v>1.577698</v>
      </c>
      <c r="OK57" s="836">
        <v>0.23668400000000012</v>
      </c>
      <c r="OL57" s="836">
        <v>-38.509487999999997</v>
      </c>
      <c r="OM57" s="836">
        <v>78.831710000000001</v>
      </c>
      <c r="ON57" s="836">
        <v>-487.52233699999999</v>
      </c>
      <c r="OO57" s="836">
        <v>375.21893599999999</v>
      </c>
      <c r="OP57" s="836">
        <v>110.69094299999999</v>
      </c>
      <c r="OQ57" s="836">
        <v>35.415355999999996</v>
      </c>
      <c r="OR57" s="836">
        <v>-447.20011499999998</v>
      </c>
      <c r="OS57" s="835">
        <v>74.125120000000038</v>
      </c>
      <c r="OT57" s="836">
        <v>314.41850199999993</v>
      </c>
      <c r="OU57" s="836">
        <v>253.65978000000001</v>
      </c>
      <c r="OV57" s="836">
        <v>-580.83827399999996</v>
      </c>
      <c r="OW57" s="836">
        <v>269.86416400000002</v>
      </c>
      <c r="OX57" s="836">
        <v>106.62909099999999</v>
      </c>
      <c r="OY57" s="836">
        <v>72.629556000000008</v>
      </c>
      <c r="OZ57" s="836">
        <v>82.003017</v>
      </c>
      <c r="PA57" s="836">
        <v>-103.01293000000001</v>
      </c>
      <c r="PB57" s="836">
        <v>25.075552999999999</v>
      </c>
      <c r="PC57" s="836">
        <v>15.232003000000001</v>
      </c>
      <c r="PD57" s="836">
        <v>10.856924000000001</v>
      </c>
      <c r="PE57" s="836">
        <v>-341.10206800000003</v>
      </c>
      <c r="PF57" s="836">
        <v>-12.759992000000011</v>
      </c>
      <c r="PG57" s="837">
        <v>449.12281099999996</v>
      </c>
      <c r="PH57" s="837">
        <v>4.0656399999999877</v>
      </c>
      <c r="PI57" s="837">
        <v>-315.01314100000002</v>
      </c>
      <c r="PJ57" s="836">
        <v>125.4153179999999</v>
      </c>
      <c r="PK57" s="836">
        <v>350.762272</v>
      </c>
      <c r="PL57" s="836">
        <v>-67.999628999999999</v>
      </c>
      <c r="PM57" s="836">
        <v>-347.94117099999994</v>
      </c>
      <c r="PN57" s="836">
        <v>1.3931279999999999</v>
      </c>
      <c r="PO57" s="836">
        <v>1.0496529999999999</v>
      </c>
      <c r="PP57" s="836">
        <v>2.0630019999999996</v>
      </c>
      <c r="PQ57" s="836">
        <v>0.23416900000000007</v>
      </c>
      <c r="PR57" s="836">
        <v>29.264783999999999</v>
      </c>
      <c r="PS57" s="836">
        <v>1.9538340000000001</v>
      </c>
      <c r="PT57" s="836">
        <v>0.7885690000000003</v>
      </c>
      <c r="PU57" s="836">
        <v>-0.25777399999999995</v>
      </c>
      <c r="PV57" s="836">
        <v>-118.594644</v>
      </c>
      <c r="PW57" s="836">
        <v>-65.178527999999915</v>
      </c>
      <c r="PX57" s="836">
        <v>4.5057829999999992</v>
      </c>
      <c r="PY57" s="836">
        <v>31.452787000000001</v>
      </c>
      <c r="PZ57" s="836">
        <v>-118.063849</v>
      </c>
      <c r="QA57" s="836">
        <v>-147.28380699999991</v>
      </c>
      <c r="QB57" s="836">
        <v>2.893672</v>
      </c>
      <c r="QC57" s="836">
        <v>357.33096099999995</v>
      </c>
      <c r="QD57" s="836">
        <v>26.185860999999999</v>
      </c>
      <c r="QE57" s="836">
        <v>-119.054552</v>
      </c>
      <c r="QF57" s="836">
        <v>31.003289000000002</v>
      </c>
      <c r="QG57" s="836">
        <v>-20.986791</v>
      </c>
      <c r="QH57" s="836">
        <v>-59.659173999999993</v>
      </c>
      <c r="QI57" s="836">
        <v>1.4278630000000001</v>
      </c>
      <c r="QJ57" s="836">
        <v>1.152952</v>
      </c>
      <c r="QK57" s="836">
        <v>-160.38023900000002</v>
      </c>
      <c r="QL57" s="836">
        <v>32.652064999999993</v>
      </c>
      <c r="QM57" s="836">
        <v>21.349643</v>
      </c>
      <c r="QN57" s="836">
        <v>386.41049399999991</v>
      </c>
      <c r="QO57" s="836">
        <v>-109.038054</v>
      </c>
      <c r="QP57" s="836">
        <v>-57.078358999999992</v>
      </c>
      <c r="QQ57" s="836">
        <v>-106.37853100000002</v>
      </c>
      <c r="QR57" s="836">
        <v>113.91554999999993</v>
      </c>
      <c r="QS57" s="831"/>
      <c r="QT57" s="831"/>
      <c r="QU57" s="831"/>
      <c r="QV57" s="831"/>
    </row>
    <row r="58" spans="1:464">
      <c r="A58" s="848" t="s">
        <v>312</v>
      </c>
      <c r="B58" s="834">
        <v>9.3120612000000005</v>
      </c>
      <c r="C58" s="834">
        <v>20.2375437</v>
      </c>
      <c r="D58" s="834">
        <v>4.4488339999999997</v>
      </c>
      <c r="E58" s="834">
        <v>6.2335080000000005</v>
      </c>
      <c r="F58" s="834">
        <v>29.066606700000001</v>
      </c>
      <c r="G58" s="834">
        <v>7.6606934000000004</v>
      </c>
      <c r="H58" s="834">
        <v>-3.7030695000000007</v>
      </c>
      <c r="I58" s="834">
        <v>43.321856800000006</v>
      </c>
      <c r="J58" s="834">
        <v>-10.668280299999999</v>
      </c>
      <c r="K58" s="834">
        <v>15.659350699999999</v>
      </c>
      <c r="L58" s="834">
        <v>48.858177700000006</v>
      </c>
      <c r="M58" s="834">
        <v>14.649298399999996</v>
      </c>
      <c r="N58" s="834">
        <v>33.998438899999996</v>
      </c>
      <c r="O58" s="834">
        <v>42.960808100000001</v>
      </c>
      <c r="P58" s="834">
        <v>28.950507000000009</v>
      </c>
      <c r="Q58" s="834">
        <v>79.166826799999996</v>
      </c>
      <c r="R58" s="834">
        <v>185.07658080000002</v>
      </c>
      <c r="S58" s="834">
        <v>-7.6685659999999993</v>
      </c>
      <c r="T58" s="834">
        <v>2.9109541999999999</v>
      </c>
      <c r="U58" s="834">
        <v>2.5155589000000007</v>
      </c>
      <c r="V58" s="834">
        <v>-2.2370662000000001</v>
      </c>
      <c r="W58" s="834">
        <v>8.1735755000000001</v>
      </c>
      <c r="X58" s="834">
        <v>3.4782498999999998</v>
      </c>
      <c r="Y58" s="834">
        <v>21.679484699999993</v>
      </c>
      <c r="Z58" s="834">
        <v>22.542752800000002</v>
      </c>
      <c r="AA58" s="834">
        <v>34.267825200000004</v>
      </c>
      <c r="AB58" s="834">
        <v>-1.2939854999999989</v>
      </c>
      <c r="AC58" s="834">
        <v>10.5216812</v>
      </c>
      <c r="AD58" s="834">
        <v>-3.1121838300000011</v>
      </c>
      <c r="AE58" s="834">
        <v>-2.2420528999999987</v>
      </c>
      <c r="AF58" s="834">
        <v>9.4147591999999989</v>
      </c>
      <c r="AG58" s="834">
        <v>78.490062699999996</v>
      </c>
      <c r="AH58" s="834">
        <v>6.1155118700000006</v>
      </c>
      <c r="AI58" s="834">
        <v>91.778280870000003</v>
      </c>
      <c r="AJ58" s="834">
        <v>6.2591035000000002</v>
      </c>
      <c r="AK58" s="834">
        <v>0.46540699999999968</v>
      </c>
      <c r="AL58" s="834">
        <v>12.028589</v>
      </c>
      <c r="AM58" s="834">
        <v>17.232006000000002</v>
      </c>
      <c r="AN58" s="834">
        <v>4.7790005000000004</v>
      </c>
      <c r="AO58" s="834">
        <v>-9.3079635700000001</v>
      </c>
      <c r="AP58" s="834">
        <v>6.344229949999999</v>
      </c>
      <c r="AQ58" s="834">
        <v>2.2498394000000022</v>
      </c>
      <c r="AR58" s="834">
        <v>-7.9613444299999996</v>
      </c>
      <c r="AS58" s="834">
        <v>-4.7303088999999998</v>
      </c>
      <c r="AT58" s="834">
        <v>-8.5456860799999994</v>
      </c>
      <c r="AU58" s="834">
        <v>-8.0235559999999957</v>
      </c>
      <c r="AV58" s="834">
        <v>18.753099500000001</v>
      </c>
      <c r="AW58" s="834">
        <v>12.703042930000001</v>
      </c>
      <c r="AX58" s="834">
        <v>0.63272492000000202</v>
      </c>
      <c r="AY58" s="834">
        <v>-21.299550979999996</v>
      </c>
      <c r="AZ58" s="834">
        <v>10.789316370000005</v>
      </c>
      <c r="BA58" s="834">
        <v>-11.963308480000002</v>
      </c>
      <c r="BB58" s="834">
        <v>-9.3684650000000005</v>
      </c>
      <c r="BC58" s="834">
        <v>3.6668499999999993</v>
      </c>
      <c r="BD58" s="834">
        <v>0.61051471000000068</v>
      </c>
      <c r="BE58" s="834">
        <v>-14.789306</v>
      </c>
      <c r="BF58" s="834">
        <v>15.550168300000003</v>
      </c>
      <c r="BG58" s="834">
        <v>-15.003316000000002</v>
      </c>
      <c r="BH58" s="834">
        <v>-1.2601719960000002</v>
      </c>
      <c r="BI58" s="834">
        <v>-17.745583116899997</v>
      </c>
      <c r="BJ58" s="834">
        <v>-12.160757757600003</v>
      </c>
      <c r="BK58" s="834">
        <v>-0.76341505250000052</v>
      </c>
      <c r="BL58" s="834">
        <v>-2.1530489999999984</v>
      </c>
      <c r="BM58" s="834">
        <v>-17.664923480000002</v>
      </c>
      <c r="BN58" s="834">
        <v>1.3713770100000033</v>
      </c>
      <c r="BO58" s="834">
        <v>-34.009071112900003</v>
      </c>
      <c r="BP58" s="834">
        <v>-15.077221810100003</v>
      </c>
      <c r="BQ58" s="834">
        <v>-65.379839392999997</v>
      </c>
      <c r="BR58" s="834">
        <v>10.069709</v>
      </c>
      <c r="BS58" s="834">
        <v>-0.14036200000000187</v>
      </c>
      <c r="BT58" s="834">
        <v>1.7164220000000006</v>
      </c>
      <c r="BU58" s="834">
        <v>5.5691849999999992</v>
      </c>
      <c r="BV58" s="834">
        <v>4.8719389999999994</v>
      </c>
      <c r="BW58" s="834">
        <v>-6.9402259999999991</v>
      </c>
      <c r="BX58" s="834">
        <v>-11.914169100000002</v>
      </c>
      <c r="BY58" s="834">
        <v>2.5895669999999993</v>
      </c>
      <c r="BZ58" s="834">
        <v>16.927692</v>
      </c>
      <c r="CA58" s="834">
        <v>-4.4180389973542633</v>
      </c>
      <c r="CB58" s="834">
        <v>-13.613139906000001</v>
      </c>
      <c r="CC58" s="834">
        <v>-4.3004779999999991</v>
      </c>
      <c r="CD58" s="834">
        <v>11.645768999999998</v>
      </c>
      <c r="CE58" s="834">
        <v>3.5008979999999994</v>
      </c>
      <c r="CF58" s="834">
        <v>7.603089899999997</v>
      </c>
      <c r="CG58" s="834">
        <v>-22.331656903354261</v>
      </c>
      <c r="CH58" s="834">
        <v>0.41809999664573283</v>
      </c>
      <c r="CI58" s="834">
        <v>-18.928135099999999</v>
      </c>
      <c r="CJ58" s="834">
        <v>1.0663242799999999</v>
      </c>
      <c r="CK58" s="834">
        <v>2.0414989000000014</v>
      </c>
      <c r="CL58" s="834">
        <v>12.099342899999998</v>
      </c>
      <c r="CM58" s="834">
        <v>21.5289359</v>
      </c>
      <c r="CN58" s="834">
        <v>5.8523198999999986</v>
      </c>
      <c r="CO58" s="834">
        <v>12.467754900000003</v>
      </c>
      <c r="CP58" s="834">
        <v>8.5156099000000012</v>
      </c>
      <c r="CQ58" s="834">
        <v>-11.040925803</v>
      </c>
      <c r="CR58" s="834">
        <v>39.783057012000008</v>
      </c>
      <c r="CS58" s="834">
        <v>-15.938469516000001</v>
      </c>
      <c r="CT58" s="834">
        <v>1.1500749331999973</v>
      </c>
      <c r="CU58" s="834">
        <v>-15.820311919999998</v>
      </c>
      <c r="CV58" s="834">
        <v>39.480598699999994</v>
      </c>
      <c r="CW58" s="834">
        <v>9.9424389970000036</v>
      </c>
      <c r="CX58" s="834">
        <v>24.994662429200005</v>
      </c>
      <c r="CY58" s="834">
        <v>58.597388206200009</v>
      </c>
      <c r="CZ58" s="834">
        <v>-19.248261876499999</v>
      </c>
      <c r="DA58" s="834">
        <v>-12.2879156001</v>
      </c>
      <c r="DB58" s="834">
        <v>-7.4438430081000018</v>
      </c>
      <c r="DC58" s="834">
        <v>2.0591408305000005</v>
      </c>
      <c r="DD58" s="834">
        <v>12.983524420599995</v>
      </c>
      <c r="DE58" s="834">
        <v>-0.38929772499999959</v>
      </c>
      <c r="DF58" s="834">
        <v>-6.4295120000000026</v>
      </c>
      <c r="DG58" s="834">
        <v>24.698037000000003</v>
      </c>
      <c r="DH58" s="834">
        <v>-4.7579389999999995</v>
      </c>
      <c r="DI58" s="834">
        <v>10.18742127</v>
      </c>
      <c r="DJ58" s="834">
        <v>-0.68346757100000044</v>
      </c>
      <c r="DK58" s="834">
        <v>15.294046820000002</v>
      </c>
      <c r="DL58" s="834">
        <v>-38.980020484699999</v>
      </c>
      <c r="DM58" s="834">
        <v>14.653367526099995</v>
      </c>
      <c r="DN58" s="834">
        <v>13.510586</v>
      </c>
      <c r="DO58" s="834">
        <v>24.798000519000002</v>
      </c>
      <c r="DP58" s="834">
        <v>13.981933560399998</v>
      </c>
      <c r="DQ58" s="834">
        <v>0.17877099999999935</v>
      </c>
      <c r="DR58" s="834">
        <v>-0.46360800000000246</v>
      </c>
      <c r="DS58" s="834">
        <v>5.1147429999999989</v>
      </c>
      <c r="DT58" s="834">
        <v>25.116510999999996</v>
      </c>
      <c r="DU58" s="834">
        <v>1.5899300000000003</v>
      </c>
      <c r="DV58" s="834">
        <v>32.379303000000007</v>
      </c>
      <c r="DW58" s="834">
        <v>23.208377239999997</v>
      </c>
      <c r="DX58" s="834">
        <v>-10.191346430000001</v>
      </c>
      <c r="DY58" s="834">
        <v>20.219319849999998</v>
      </c>
      <c r="DZ58" s="834">
        <v>-2.9400129999999987</v>
      </c>
      <c r="EA58" s="834">
        <v>3.9806539999999999</v>
      </c>
      <c r="EB58" s="834">
        <v>29.802634000000005</v>
      </c>
      <c r="EC58" s="834">
        <v>4.8299059999999958</v>
      </c>
      <c r="ED58" s="834">
        <v>59.085744000000005</v>
      </c>
      <c r="EE58" s="834">
        <v>33.236350659999992</v>
      </c>
      <c r="EF58" s="834">
        <v>30.843275000000006</v>
      </c>
      <c r="EG58" s="834">
        <v>127.99527566</v>
      </c>
      <c r="EH58" s="834">
        <v>-180.74424068000002</v>
      </c>
      <c r="EI58" s="834">
        <v>28.047279999999994</v>
      </c>
      <c r="EJ58" s="834">
        <v>-5.8961170000000003</v>
      </c>
      <c r="EK58" s="834">
        <v>56.609645999999991</v>
      </c>
      <c r="EL58" s="834">
        <v>10.561414000000003</v>
      </c>
      <c r="EM58" s="834">
        <v>6.8046969999999991</v>
      </c>
      <c r="EN58" s="834">
        <v>31.002212999999998</v>
      </c>
      <c r="EO58" s="834">
        <v>-2.9427589999999997</v>
      </c>
      <c r="EP58" s="834">
        <v>5.1150359999999999</v>
      </c>
      <c r="EQ58" s="834">
        <v>-1.4226530000000004</v>
      </c>
      <c r="ER58" s="834">
        <v>17.745658000000006</v>
      </c>
      <c r="ES58" s="834">
        <v>27.697252000000002</v>
      </c>
      <c r="ET58" s="834">
        <v>-158.59307768000002</v>
      </c>
      <c r="EU58" s="834">
        <v>73.975757000000002</v>
      </c>
      <c r="EV58" s="834">
        <v>33.174489999999999</v>
      </c>
      <c r="EW58" s="834">
        <v>44.020257000000008</v>
      </c>
      <c r="EX58" s="834">
        <v>-7.4225736800000135</v>
      </c>
      <c r="EY58" s="834">
        <v>-41.938440999999997</v>
      </c>
      <c r="EZ58" s="834">
        <v>-11.734168</v>
      </c>
      <c r="FA58" s="834">
        <v>35.921999</v>
      </c>
      <c r="FB58" s="834">
        <v>-28.215219000000001</v>
      </c>
      <c r="FC58" s="834">
        <v>-39.524501999999998</v>
      </c>
      <c r="FD58" s="834">
        <v>-100.106193</v>
      </c>
      <c r="FE58" s="834">
        <v>15.685750000000001</v>
      </c>
      <c r="FF58" s="834">
        <v>22.751287000000001</v>
      </c>
      <c r="FG58" s="834">
        <v>0.34697999999999896</v>
      </c>
      <c r="FH58" s="834">
        <v>-17.338701000000004</v>
      </c>
      <c r="FI58" s="834">
        <v>11.754887000000004</v>
      </c>
      <c r="FJ58" s="834">
        <v>30.880563000000009</v>
      </c>
      <c r="FK58" s="834">
        <v>-17.750609999999995</v>
      </c>
      <c r="FL58" s="834">
        <v>-167.84591399999999</v>
      </c>
      <c r="FM58" s="834">
        <v>38.784017000000006</v>
      </c>
      <c r="FN58" s="834">
        <v>25.296749000000009</v>
      </c>
      <c r="FO58" s="834">
        <v>-121.51575799999998</v>
      </c>
      <c r="FP58" s="834">
        <v>-2.3969440000000128</v>
      </c>
      <c r="FQ58" s="834">
        <v>9.7931549999999987</v>
      </c>
      <c r="FR58" s="834">
        <v>32.621110999999999</v>
      </c>
      <c r="FS58" s="834">
        <v>11.273737000000001</v>
      </c>
      <c r="FT58" s="834">
        <v>10.947751999999998</v>
      </c>
      <c r="FU58" s="834">
        <v>43.120498999999995</v>
      </c>
      <c r="FV58" s="834">
        <v>46.617618999999998</v>
      </c>
      <c r="FW58" s="834">
        <v>7.1361339999999984</v>
      </c>
      <c r="FX58" s="834">
        <v>75.756814000000006</v>
      </c>
      <c r="FY58" s="834">
        <v>10.571510999999999</v>
      </c>
      <c r="FZ58" s="834">
        <v>106.17410600000001</v>
      </c>
      <c r="GA58" s="834">
        <v>-8.2293500000000144</v>
      </c>
      <c r="GB58" s="834">
        <v>40.017321999999986</v>
      </c>
      <c r="GC58" s="834">
        <v>65.341987999999986</v>
      </c>
      <c r="GD58" s="834">
        <v>129.51056700000001</v>
      </c>
      <c r="GE58" s="834">
        <v>108.516267</v>
      </c>
      <c r="GF58" s="834">
        <v>343.38614399999994</v>
      </c>
      <c r="GG58" s="834">
        <v>-12.438494110000001</v>
      </c>
      <c r="GH58" s="834">
        <v>7.404845700000001</v>
      </c>
      <c r="GI58" s="834">
        <v>5.7098692900000003</v>
      </c>
      <c r="GJ58" s="834">
        <v>5.6181807900000003</v>
      </c>
      <c r="GK58" s="834">
        <v>4.3207225299999994</v>
      </c>
      <c r="GL58" s="834">
        <v>-5.4551379699999965</v>
      </c>
      <c r="GM58" s="834">
        <v>-3.7692630100000013</v>
      </c>
      <c r="GN58" s="834">
        <v>5.2190831099999997</v>
      </c>
      <c r="GO58" s="834">
        <v>-3.0972600999999989</v>
      </c>
      <c r="GP58" s="834">
        <v>15.877591370000001</v>
      </c>
      <c r="GQ58" s="834">
        <v>7.9858838599999959</v>
      </c>
      <c r="GR58" s="834">
        <v>74.837318750000023</v>
      </c>
      <c r="GS58" s="834">
        <v>0.67622088000000069</v>
      </c>
      <c r="GT58" s="834">
        <v>4.4837653500000032</v>
      </c>
      <c r="GU58" s="834">
        <v>-1.6474400000000005</v>
      </c>
      <c r="GV58" s="834">
        <v>98.700793980000014</v>
      </c>
      <c r="GW58" s="834">
        <v>102.21334021000001</v>
      </c>
      <c r="GX58" s="834">
        <v>-9.1503490000000003</v>
      </c>
      <c r="GY58" s="834">
        <v>25.151231000000003</v>
      </c>
      <c r="GZ58" s="834">
        <v>-27.887709999999998</v>
      </c>
      <c r="HA58" s="834">
        <v>73.193217010000012</v>
      </c>
      <c r="HB58" s="834">
        <v>47.993294000000006</v>
      </c>
      <c r="HC58" s="834">
        <v>16.381650229999998</v>
      </c>
      <c r="HD58" s="834">
        <v>41.12476199999999</v>
      </c>
      <c r="HE58" s="834">
        <v>-0.87639500000000026</v>
      </c>
      <c r="HF58" s="834">
        <v>-0.56388900000000008</v>
      </c>
      <c r="HG58" s="834">
        <v>-8.7396266933</v>
      </c>
      <c r="HH58" s="834">
        <v>25.109212726700001</v>
      </c>
      <c r="HI58" s="834">
        <v>67.140168306699991</v>
      </c>
      <c r="HJ58" s="834">
        <v>-11.886827999999994</v>
      </c>
      <c r="HK58" s="834">
        <v>137.56816124000002</v>
      </c>
      <c r="HL58" s="834">
        <v>39.684477999999984</v>
      </c>
      <c r="HM58" s="834">
        <v>83.509754340099988</v>
      </c>
      <c r="HN58" s="834">
        <v>248.87556558010002</v>
      </c>
      <c r="HO58" s="834">
        <v>3.3399610000000006</v>
      </c>
      <c r="HP58" s="834">
        <v>13.619058999999996</v>
      </c>
      <c r="HQ58" s="834">
        <v>348.72649099999995</v>
      </c>
      <c r="HR58" s="834">
        <v>125.50672400477728</v>
      </c>
      <c r="HS58" s="834">
        <v>101.06677085941139</v>
      </c>
      <c r="HT58" s="834">
        <v>40.139918000000009</v>
      </c>
      <c r="HU58" s="834">
        <v>128.13515424113899</v>
      </c>
      <c r="HV58" s="834">
        <v>-55.373383259388007</v>
      </c>
      <c r="HW58" s="834">
        <v>-104.49105351677399</v>
      </c>
      <c r="HX58" s="834">
        <v>264.64840033807104</v>
      </c>
      <c r="HY58" s="834">
        <v>46.442172138651955</v>
      </c>
      <c r="HZ58" s="834">
        <v>124.00539418619304</v>
      </c>
      <c r="IA58" s="834">
        <v>365.68551099999996</v>
      </c>
      <c r="IB58" s="834">
        <v>266.71341286418868</v>
      </c>
      <c r="IC58" s="834">
        <v>-31.729282535023003</v>
      </c>
      <c r="ID58" s="834">
        <v>435.095966662916</v>
      </c>
      <c r="IE58" s="834">
        <v>1035.7656079920816</v>
      </c>
      <c r="IF58" s="835">
        <v>52.87106289071103</v>
      </c>
      <c r="IG58" s="835">
        <v>-50.50831854501196</v>
      </c>
      <c r="IH58" s="835">
        <v>66.053474064303998</v>
      </c>
      <c r="II58" s="835">
        <v>-69.549514445000995</v>
      </c>
      <c r="IJ58" s="835">
        <v>-36.381900014412984</v>
      </c>
      <c r="IK58" s="835">
        <v>-18.000044385263998</v>
      </c>
      <c r="IL58" s="835">
        <v>73.76674797600505</v>
      </c>
      <c r="IM58" s="835">
        <v>27.282562398854967</v>
      </c>
      <c r="IN58" s="835">
        <v>8.3204740139479938</v>
      </c>
      <c r="IO58" s="835">
        <v>126.15173641631802</v>
      </c>
      <c r="IP58" s="835">
        <v>247.93472193734402</v>
      </c>
      <c r="IQ58" s="835">
        <v>-420.4885261795211</v>
      </c>
      <c r="IR58" s="835">
        <v>68.416218410003069</v>
      </c>
      <c r="IS58" s="835">
        <v>-123.93145884467799</v>
      </c>
      <c r="IT58" s="835">
        <v>109.369784388808</v>
      </c>
      <c r="IU58" s="835">
        <v>-46.402067825859092</v>
      </c>
      <c r="IV58" s="835">
        <v>7.452476128273986</v>
      </c>
      <c r="IW58" s="835">
        <v>710.74332648223219</v>
      </c>
      <c r="IX58" s="835">
        <v>-121.51201384579798</v>
      </c>
      <c r="IY58" s="835">
        <v>2.7928414181249694</v>
      </c>
      <c r="IZ58" s="835">
        <v>158.33929648671244</v>
      </c>
      <c r="JA58" s="835">
        <v>-21.806983147912167</v>
      </c>
      <c r="JB58" s="835">
        <v>-31.110118054251163</v>
      </c>
      <c r="JC58" s="835">
        <v>-100.89287188081497</v>
      </c>
      <c r="JD58" s="835">
        <v>18.276333421897014</v>
      </c>
      <c r="JE58" s="835">
        <v>6.8805304515069903</v>
      </c>
      <c r="JF58" s="835">
        <v>-3.0245705289059543</v>
      </c>
      <c r="JG58" s="835">
        <v>13.608341657208008</v>
      </c>
      <c r="JH58" s="835">
        <v>-404.73764642576901</v>
      </c>
      <c r="JI58" s="835">
        <v>592.02415405455929</v>
      </c>
      <c r="JJ58" s="835">
        <v>105.4221952845491</v>
      </c>
      <c r="JK58" s="835">
        <v>-75.736008007410959</v>
      </c>
      <c r="JL58" s="835">
        <v>-394.15387529746698</v>
      </c>
      <c r="JM58" s="835">
        <v>227.55646603423037</v>
      </c>
      <c r="JN58" s="836">
        <v>392.43173985674599</v>
      </c>
      <c r="JO58" s="836">
        <v>30.193534739915023</v>
      </c>
      <c r="JP58" s="836">
        <v>10.152259910082996</v>
      </c>
      <c r="JQ58" s="836">
        <v>155.876193085712</v>
      </c>
      <c r="JR58" s="836">
        <v>-168.77586873305995</v>
      </c>
      <c r="JS58" s="836">
        <v>94.945683468992996</v>
      </c>
      <c r="JT58" s="836">
        <v>-152.861704170721</v>
      </c>
      <c r="JU58" s="836">
        <v>69.461280606769975</v>
      </c>
      <c r="JV58" s="836">
        <v>76.131950720357011</v>
      </c>
      <c r="JW58" s="836">
        <v>-12.636117571987985</v>
      </c>
      <c r="JX58" s="836">
        <v>-69.472180815340977</v>
      </c>
      <c r="JY58" s="836">
        <v>-297.70707433377294</v>
      </c>
      <c r="JZ58" s="836">
        <v>432.77753450674402</v>
      </c>
      <c r="KA58" s="836">
        <v>82.046007821645048</v>
      </c>
      <c r="KB58" s="836">
        <v>-7.2684728435940116</v>
      </c>
      <c r="KC58" s="836">
        <v>-379.81537272110188</v>
      </c>
      <c r="KD58" s="835">
        <v>127.73969676369319</v>
      </c>
      <c r="KE58" s="836">
        <v>265.25466505963107</v>
      </c>
      <c r="KF58" s="836">
        <v>-48.130678576708036</v>
      </c>
      <c r="KG58" s="836">
        <v>-72.667233935188023</v>
      </c>
      <c r="KH58" s="836">
        <v>43.539847683750985</v>
      </c>
      <c r="KI58" s="836">
        <v>8.5871965860619817</v>
      </c>
      <c r="KJ58" s="836">
        <v>29.461155240452012</v>
      </c>
      <c r="KK58" s="836">
        <v>-51.355263661637963</v>
      </c>
      <c r="KL58" s="836">
        <v>58.584734827896035</v>
      </c>
      <c r="KM58" s="836">
        <v>-26.022458997928034</v>
      </c>
      <c r="KN58" s="836">
        <v>49.273524860372987</v>
      </c>
      <c r="KO58" s="836">
        <v>-43.043067491586008</v>
      </c>
      <c r="KP58" s="836">
        <v>-292.00151779911306</v>
      </c>
      <c r="KQ58" s="836">
        <v>144.45675254773502</v>
      </c>
      <c r="KR58" s="836">
        <v>81.588199510264985</v>
      </c>
      <c r="KS58" s="836">
        <v>-18.792987831669961</v>
      </c>
      <c r="KT58" s="836">
        <v>-285.77106043032609</v>
      </c>
      <c r="KU58" s="835">
        <v>-78.519096203996043</v>
      </c>
      <c r="KV58" s="836">
        <v>304.99600271970894</v>
      </c>
      <c r="KW58" s="836">
        <v>27.413358863810032</v>
      </c>
      <c r="KX58" s="836">
        <v>53.980264528893983</v>
      </c>
      <c r="KY58" s="836">
        <v>1.6426111127599992</v>
      </c>
      <c r="KZ58" s="836">
        <v>12.626585675564021</v>
      </c>
      <c r="LA58" s="836">
        <v>-3.434671272996983</v>
      </c>
      <c r="LB58" s="836">
        <v>-67.743423022840048</v>
      </c>
      <c r="LC58" s="836">
        <v>161.23009239976602</v>
      </c>
      <c r="LD58" s="836">
        <v>23.886456565713015</v>
      </c>
      <c r="LE58" s="836">
        <v>51.671306208345968</v>
      </c>
      <c r="LF58" s="836">
        <v>-196.48310987158305</v>
      </c>
      <c r="LG58" s="836">
        <v>-250.08931875671101</v>
      </c>
      <c r="LH58" s="836">
        <v>386.38962611241294</v>
      </c>
      <c r="LI58" s="836">
        <v>10.834525515327037</v>
      </c>
      <c r="LJ58" s="836">
        <v>117.37312594263899</v>
      </c>
      <c r="LK58" s="836">
        <v>-394.90112241994808</v>
      </c>
      <c r="LL58" s="835">
        <v>119.69615515043091</v>
      </c>
      <c r="LM58" s="836">
        <v>300.61877071000004</v>
      </c>
      <c r="LN58" s="836">
        <v>-50.563981999999996</v>
      </c>
      <c r="LO58" s="836">
        <v>118.15483099999999</v>
      </c>
      <c r="LP58" s="836">
        <v>-67.631118999999998</v>
      </c>
      <c r="LQ58" s="836">
        <v>-69.075439000000003</v>
      </c>
      <c r="LR58" s="836">
        <v>56.275981999999999</v>
      </c>
      <c r="LS58" s="836">
        <v>-61.009135000000001</v>
      </c>
      <c r="LT58" s="836">
        <v>-63.456111999999997</v>
      </c>
      <c r="LU58" s="836">
        <v>110.302099</v>
      </c>
      <c r="LV58" s="836">
        <v>-31.949301000000006</v>
      </c>
      <c r="LW58" s="836">
        <v>15.089024999999999</v>
      </c>
      <c r="LX58" s="836">
        <v>-329.25207100000006</v>
      </c>
      <c r="LY58" s="836">
        <v>368.20961971000003</v>
      </c>
      <c r="LZ58" s="836">
        <v>-80.430576000000002</v>
      </c>
      <c r="MA58" s="836">
        <v>-14.163148000000007</v>
      </c>
      <c r="MB58" s="836">
        <v>-346.11234700000006</v>
      </c>
      <c r="MC58" s="835">
        <v>-72.496451290000039</v>
      </c>
      <c r="MD58" s="836">
        <v>169.38324465999997</v>
      </c>
      <c r="ME58" s="836">
        <v>161.79588166000002</v>
      </c>
      <c r="MF58" s="836">
        <v>-36.854230319999999</v>
      </c>
      <c r="MG58" s="836">
        <v>-8.2732199999999985</v>
      </c>
      <c r="MH58" s="836">
        <v>0.44567000000000156</v>
      </c>
      <c r="MI58" s="836">
        <v>72.220016000000015</v>
      </c>
      <c r="MJ58" s="836">
        <v>-48.324098000000006</v>
      </c>
      <c r="MK58" s="836">
        <v>80.701586000000006</v>
      </c>
      <c r="ML58" s="836">
        <v>-33.916595999999991</v>
      </c>
      <c r="MM58" s="836">
        <v>-8.5045179999999974</v>
      </c>
      <c r="MN58" s="836">
        <v>73.253484999999998</v>
      </c>
      <c r="MO58" s="836">
        <v>-377.052254</v>
      </c>
      <c r="MP58" s="836">
        <v>294.32489600000002</v>
      </c>
      <c r="MQ58" s="836">
        <v>64.392466000000013</v>
      </c>
      <c r="MR58" s="836">
        <v>-1.5391079999999917</v>
      </c>
      <c r="MS58" s="836">
        <v>-312.30328700000001</v>
      </c>
      <c r="MT58" s="835">
        <v>44.874967000000026</v>
      </c>
      <c r="MU58" s="836">
        <v>298.6062286968691</v>
      </c>
      <c r="MV58" s="836">
        <v>16.898798916969064</v>
      </c>
      <c r="MW58" s="836">
        <v>46.170865386161871</v>
      </c>
      <c r="MX58" s="836">
        <v>9.2346389999999978</v>
      </c>
      <c r="MY58" s="836">
        <v>6.9546520000000003</v>
      </c>
      <c r="MZ58" s="836">
        <v>-30.161268</v>
      </c>
      <c r="NA58" s="836">
        <v>-57.210214000000008</v>
      </c>
      <c r="NB58" s="836">
        <v>86.545282999999998</v>
      </c>
      <c r="NC58" s="836">
        <v>92.293626000000003</v>
      </c>
      <c r="ND58" s="836">
        <v>126.23033400000001</v>
      </c>
      <c r="NE58" s="836">
        <v>65.262801999999994</v>
      </c>
      <c r="NF58" s="836">
        <v>-399.34112900000002</v>
      </c>
      <c r="NG58" s="836">
        <v>361.67589300000003</v>
      </c>
      <c r="NH58" s="407">
        <v>-13.971977000000003</v>
      </c>
      <c r="NI58" s="407">
        <v>121.62869499999999</v>
      </c>
      <c r="NJ58" s="407">
        <v>-207.84799300000003</v>
      </c>
      <c r="NK58" s="835">
        <v>261.48461800000001</v>
      </c>
      <c r="NL58" s="836">
        <v>245.23172199999999</v>
      </c>
      <c r="NM58" s="836">
        <v>77.714788999999982</v>
      </c>
      <c r="NN58" s="836">
        <v>-203.79965900000005</v>
      </c>
      <c r="NO58" s="836">
        <v>-61.033525000000012</v>
      </c>
      <c r="NP58" s="836">
        <v>7.6351630000000004</v>
      </c>
      <c r="NQ58" s="836">
        <v>91.088564519999991</v>
      </c>
      <c r="NR58" s="836">
        <v>-5.1819120000000005</v>
      </c>
      <c r="NS58" s="836">
        <v>-52.913186000000003</v>
      </c>
      <c r="NT58" s="836">
        <v>335.46786599999996</v>
      </c>
      <c r="NU58" s="836">
        <v>290.86092500000001</v>
      </c>
      <c r="NV58" s="836">
        <v>173.68938600000001</v>
      </c>
      <c r="NW58" s="836">
        <v>-582.3127750000001</v>
      </c>
      <c r="NX58" s="836">
        <v>119.14685199999994</v>
      </c>
      <c r="NY58" s="836">
        <v>37.690202519999978</v>
      </c>
      <c r="NZ58" s="836">
        <v>277.37276799999995</v>
      </c>
      <c r="OA58" s="836">
        <v>-117.76246400000008</v>
      </c>
      <c r="OB58" s="835">
        <v>316.4473585199998</v>
      </c>
      <c r="OC58" s="836">
        <v>441.68312599999996</v>
      </c>
      <c r="OD58" s="836">
        <v>182.67708400000001</v>
      </c>
      <c r="OE58" s="836">
        <v>-224.36361500000001</v>
      </c>
      <c r="OF58" s="836">
        <v>162.62584899999999</v>
      </c>
      <c r="OG58" s="836">
        <v>-4.9266740000000011</v>
      </c>
      <c r="OH58" s="836">
        <v>129.97345200000001</v>
      </c>
      <c r="OI58" s="836">
        <v>-12.592117000000002</v>
      </c>
      <c r="OJ58" s="836">
        <v>18.490554000000003</v>
      </c>
      <c r="OK58" s="836">
        <v>8.3905510000000021</v>
      </c>
      <c r="OL58" s="836">
        <v>-39.611848000000002</v>
      </c>
      <c r="OM58" s="836">
        <v>124.401504</v>
      </c>
      <c r="ON58" s="836">
        <v>-418.63718300000005</v>
      </c>
      <c r="OO58" s="836">
        <v>399.99659499999996</v>
      </c>
      <c r="OP58" s="836">
        <v>287.67262700000003</v>
      </c>
      <c r="OQ58" s="836">
        <v>14.288988000000003</v>
      </c>
      <c r="OR58" s="836">
        <v>-333.84752700000001</v>
      </c>
      <c r="OS58" s="835">
        <v>368.11068299999999</v>
      </c>
      <c r="OT58" s="836">
        <v>267.34179599999999</v>
      </c>
      <c r="OU58" s="836">
        <v>237.596845</v>
      </c>
      <c r="OV58" s="836">
        <v>-573.02092299999993</v>
      </c>
      <c r="OW58" s="836">
        <v>285.53653800000006</v>
      </c>
      <c r="OX58" s="836">
        <v>109.38834300000001</v>
      </c>
      <c r="OY58" s="836">
        <v>91.044494999999998</v>
      </c>
      <c r="OZ58" s="836">
        <v>54.315462000000011</v>
      </c>
      <c r="PA58" s="836">
        <v>-117.66898500000002</v>
      </c>
      <c r="PB58" s="836">
        <v>232.23515399999999</v>
      </c>
      <c r="PC58" s="836">
        <v>60.398307000000003</v>
      </c>
      <c r="PD58" s="836">
        <v>143.89770900000002</v>
      </c>
      <c r="PE58" s="836">
        <v>-301.21788200000003</v>
      </c>
      <c r="PF58" s="836">
        <v>-68.082281999999964</v>
      </c>
      <c r="PG58" s="837">
        <v>485.96937600000007</v>
      </c>
      <c r="PH58" s="837">
        <v>168.88163099999997</v>
      </c>
      <c r="PI58" s="837">
        <v>-96.921866000000023</v>
      </c>
      <c r="PJ58" s="836">
        <v>489.84685900000011</v>
      </c>
      <c r="PK58" s="836">
        <v>284.62879000000004</v>
      </c>
      <c r="PL58" s="836">
        <v>114.567256</v>
      </c>
      <c r="PM58" s="836">
        <v>-639.60141700000008</v>
      </c>
      <c r="PN58" s="836">
        <v>61.158524</v>
      </c>
      <c r="PO58" s="836">
        <v>76.612853999999999</v>
      </c>
      <c r="PP58" s="836">
        <v>55.078055000000006</v>
      </c>
      <c r="PQ58" s="836">
        <v>25.883015999999998</v>
      </c>
      <c r="PR58" s="836">
        <v>34.196460999999999</v>
      </c>
      <c r="PS58" s="836">
        <v>-20.665946000000002</v>
      </c>
      <c r="PT58" s="836">
        <v>-35.091672000000003</v>
      </c>
      <c r="PU58" s="836">
        <v>-19.984221999999995</v>
      </c>
      <c r="PV58" s="836">
        <v>360.129347</v>
      </c>
      <c r="PW58" s="836">
        <v>-240.40537100000006</v>
      </c>
      <c r="PX58" s="836">
        <v>192.849433</v>
      </c>
      <c r="PY58" s="836">
        <v>39.413530999999992</v>
      </c>
      <c r="PZ58" s="836">
        <v>305.05345299999999</v>
      </c>
      <c r="QA58" s="836">
        <v>296.91104599999994</v>
      </c>
      <c r="QB58" s="836">
        <v>-56.580319000000017</v>
      </c>
      <c r="QC58" s="836">
        <v>397.90845300000001</v>
      </c>
      <c r="QD58" s="836">
        <v>19.115189999999995</v>
      </c>
      <c r="QE58" s="836">
        <v>-145.57366999999999</v>
      </c>
      <c r="QF58" s="836">
        <v>22.619838000000001</v>
      </c>
      <c r="QG58" s="836">
        <v>66.469645</v>
      </c>
      <c r="QH58" s="836">
        <v>-108.594588</v>
      </c>
      <c r="QI58" s="836">
        <v>-33.675988000000004</v>
      </c>
      <c r="QJ58" s="836">
        <v>12.409324</v>
      </c>
      <c r="QK58" s="836">
        <v>316.500314</v>
      </c>
      <c r="QL58" s="836">
        <v>-8.3189000000004398E-2</v>
      </c>
      <c r="QM58" s="836">
        <v>15.012247490000002</v>
      </c>
      <c r="QN58" s="836">
        <v>360.44332399999996</v>
      </c>
      <c r="QO58" s="836">
        <v>-56.484186999999991</v>
      </c>
      <c r="QP58" s="836">
        <v>-129.86125200000001</v>
      </c>
      <c r="QQ58" s="836">
        <v>331.42937248999999</v>
      </c>
      <c r="QR58" s="836">
        <v>505.5272574899999</v>
      </c>
      <c r="QS58" s="831"/>
      <c r="QT58" s="831"/>
      <c r="QU58" s="831"/>
      <c r="QV58" s="831"/>
    </row>
    <row r="59" spans="1:464" s="832" customFormat="1" ht="22.5">
      <c r="A59" s="847" t="s">
        <v>516</v>
      </c>
      <c r="B59" s="827">
        <v>0</v>
      </c>
      <c r="C59" s="827">
        <v>0</v>
      </c>
      <c r="D59" s="827">
        <v>0</v>
      </c>
      <c r="E59" s="827">
        <v>0</v>
      </c>
      <c r="F59" s="827">
        <v>0</v>
      </c>
      <c r="G59" s="827">
        <v>0</v>
      </c>
      <c r="H59" s="827">
        <v>0</v>
      </c>
      <c r="I59" s="827">
        <v>0</v>
      </c>
      <c r="J59" s="827">
        <v>0</v>
      </c>
      <c r="K59" s="827">
        <v>0</v>
      </c>
      <c r="L59" s="827">
        <v>0</v>
      </c>
      <c r="M59" s="827">
        <v>0</v>
      </c>
      <c r="N59" s="827">
        <v>0</v>
      </c>
      <c r="O59" s="827">
        <v>0</v>
      </c>
      <c r="P59" s="827">
        <v>0</v>
      </c>
      <c r="Q59" s="827">
        <v>0</v>
      </c>
      <c r="R59" s="827">
        <v>0</v>
      </c>
      <c r="S59" s="827">
        <v>0</v>
      </c>
      <c r="T59" s="827">
        <v>0</v>
      </c>
      <c r="U59" s="827">
        <v>0</v>
      </c>
      <c r="V59" s="827">
        <v>0</v>
      </c>
      <c r="W59" s="827">
        <v>0</v>
      </c>
      <c r="X59" s="827">
        <v>0</v>
      </c>
      <c r="Y59" s="827">
        <v>0</v>
      </c>
      <c r="Z59" s="827">
        <v>0</v>
      </c>
      <c r="AA59" s="827">
        <v>0</v>
      </c>
      <c r="AB59" s="827">
        <v>0</v>
      </c>
      <c r="AC59" s="827">
        <v>0</v>
      </c>
      <c r="AD59" s="827">
        <v>0</v>
      </c>
      <c r="AE59" s="827">
        <v>0</v>
      </c>
      <c r="AF59" s="827">
        <v>0</v>
      </c>
      <c r="AG59" s="827">
        <v>0</v>
      </c>
      <c r="AH59" s="827">
        <v>0</v>
      </c>
      <c r="AI59" s="827">
        <v>0</v>
      </c>
      <c r="AJ59" s="827">
        <v>0</v>
      </c>
      <c r="AK59" s="827">
        <v>0</v>
      </c>
      <c r="AL59" s="827">
        <v>0</v>
      </c>
      <c r="AM59" s="827">
        <v>0</v>
      </c>
      <c r="AN59" s="827">
        <v>0</v>
      </c>
      <c r="AO59" s="827">
        <v>0</v>
      </c>
      <c r="AP59" s="827">
        <v>0</v>
      </c>
      <c r="AQ59" s="827">
        <v>0</v>
      </c>
      <c r="AR59" s="827">
        <v>0</v>
      </c>
      <c r="AS59" s="827">
        <v>0</v>
      </c>
      <c r="AT59" s="827">
        <v>0</v>
      </c>
      <c r="AU59" s="827">
        <v>0</v>
      </c>
      <c r="AV59" s="827">
        <v>0</v>
      </c>
      <c r="AW59" s="827">
        <v>0</v>
      </c>
      <c r="AX59" s="827">
        <v>0</v>
      </c>
      <c r="AY59" s="827">
        <v>0</v>
      </c>
      <c r="AZ59" s="827">
        <v>0</v>
      </c>
      <c r="BA59" s="827">
        <v>0</v>
      </c>
      <c r="BB59" s="827">
        <v>0</v>
      </c>
      <c r="BC59" s="827">
        <v>0</v>
      </c>
      <c r="BD59" s="827">
        <v>0</v>
      </c>
      <c r="BE59" s="827">
        <v>0</v>
      </c>
      <c r="BF59" s="827">
        <v>0</v>
      </c>
      <c r="BG59" s="827">
        <v>0</v>
      </c>
      <c r="BH59" s="827">
        <v>0</v>
      </c>
      <c r="BI59" s="827">
        <v>0</v>
      </c>
      <c r="BJ59" s="827">
        <v>0</v>
      </c>
      <c r="BK59" s="827">
        <v>0</v>
      </c>
      <c r="BL59" s="827">
        <v>0</v>
      </c>
      <c r="BM59" s="827">
        <v>0</v>
      </c>
      <c r="BN59" s="827">
        <v>0</v>
      </c>
      <c r="BO59" s="827">
        <v>0</v>
      </c>
      <c r="BP59" s="827">
        <v>0</v>
      </c>
      <c r="BQ59" s="827">
        <v>0</v>
      </c>
      <c r="BR59" s="827">
        <v>0</v>
      </c>
      <c r="BS59" s="827">
        <v>0</v>
      </c>
      <c r="BT59" s="827">
        <v>0</v>
      </c>
      <c r="BU59" s="827">
        <v>0</v>
      </c>
      <c r="BV59" s="827">
        <v>0</v>
      </c>
      <c r="BW59" s="827">
        <v>0</v>
      </c>
      <c r="BX59" s="827">
        <v>0</v>
      </c>
      <c r="BY59" s="827">
        <v>0</v>
      </c>
      <c r="BZ59" s="827">
        <v>0</v>
      </c>
      <c r="CA59" s="827">
        <v>0</v>
      </c>
      <c r="CB59" s="827">
        <v>0</v>
      </c>
      <c r="CC59" s="827">
        <v>0</v>
      </c>
      <c r="CD59" s="827">
        <v>0</v>
      </c>
      <c r="CE59" s="827">
        <v>0</v>
      </c>
      <c r="CF59" s="827">
        <v>0</v>
      </c>
      <c r="CG59" s="827">
        <v>0</v>
      </c>
      <c r="CH59" s="827">
        <v>0</v>
      </c>
      <c r="CI59" s="827">
        <v>0</v>
      </c>
      <c r="CJ59" s="827">
        <v>0</v>
      </c>
      <c r="CK59" s="827">
        <v>0</v>
      </c>
      <c r="CL59" s="827">
        <v>0</v>
      </c>
      <c r="CM59" s="827">
        <v>0</v>
      </c>
      <c r="CN59" s="827">
        <v>0</v>
      </c>
      <c r="CO59" s="827">
        <v>0</v>
      </c>
      <c r="CP59" s="827">
        <v>0</v>
      </c>
      <c r="CQ59" s="827">
        <v>0</v>
      </c>
      <c r="CR59" s="827">
        <v>0</v>
      </c>
      <c r="CS59" s="827">
        <v>0</v>
      </c>
      <c r="CT59" s="827">
        <v>0</v>
      </c>
      <c r="CU59" s="827">
        <v>0</v>
      </c>
      <c r="CV59" s="827">
        <v>0</v>
      </c>
      <c r="CW59" s="827">
        <v>0</v>
      </c>
      <c r="CX59" s="827">
        <v>0</v>
      </c>
      <c r="CY59" s="827">
        <v>0</v>
      </c>
      <c r="CZ59" s="827">
        <v>0</v>
      </c>
      <c r="DA59" s="827">
        <v>0</v>
      </c>
      <c r="DB59" s="827">
        <v>0</v>
      </c>
      <c r="DC59" s="827">
        <v>0</v>
      </c>
      <c r="DD59" s="827">
        <v>0</v>
      </c>
      <c r="DE59" s="827">
        <v>0</v>
      </c>
      <c r="DF59" s="827">
        <v>0</v>
      </c>
      <c r="DG59" s="827">
        <v>0</v>
      </c>
      <c r="DH59" s="827">
        <v>0</v>
      </c>
      <c r="DI59" s="827">
        <v>0</v>
      </c>
      <c r="DJ59" s="827">
        <v>0</v>
      </c>
      <c r="DK59" s="827">
        <v>0</v>
      </c>
      <c r="DL59" s="827">
        <v>0</v>
      </c>
      <c r="DM59" s="827">
        <v>0</v>
      </c>
      <c r="DN59" s="827">
        <v>0</v>
      </c>
      <c r="DO59" s="827">
        <v>0</v>
      </c>
      <c r="DP59" s="827">
        <v>0</v>
      </c>
      <c r="DQ59" s="827">
        <v>0</v>
      </c>
      <c r="DR59" s="827">
        <v>0</v>
      </c>
      <c r="DS59" s="827">
        <v>0</v>
      </c>
      <c r="DT59" s="827">
        <v>0</v>
      </c>
      <c r="DU59" s="827">
        <v>0</v>
      </c>
      <c r="DV59" s="827">
        <v>0</v>
      </c>
      <c r="DW59" s="827">
        <v>0</v>
      </c>
      <c r="DX59" s="827">
        <v>0</v>
      </c>
      <c r="DY59" s="827">
        <v>0</v>
      </c>
      <c r="DZ59" s="827">
        <v>0</v>
      </c>
      <c r="EA59" s="827">
        <v>0</v>
      </c>
      <c r="EB59" s="827">
        <v>0</v>
      </c>
      <c r="EC59" s="827">
        <v>0</v>
      </c>
      <c r="ED59" s="827">
        <v>0</v>
      </c>
      <c r="EE59" s="827">
        <v>0</v>
      </c>
      <c r="EF59" s="827">
        <v>0</v>
      </c>
      <c r="EG59" s="827">
        <v>0</v>
      </c>
      <c r="EH59" s="827">
        <v>0</v>
      </c>
      <c r="EI59" s="827">
        <v>0</v>
      </c>
      <c r="EJ59" s="827">
        <v>0</v>
      </c>
      <c r="EK59" s="827">
        <v>0</v>
      </c>
      <c r="EL59" s="827">
        <v>0</v>
      </c>
      <c r="EM59" s="827">
        <v>0</v>
      </c>
      <c r="EN59" s="827">
        <v>0</v>
      </c>
      <c r="EO59" s="827">
        <v>0</v>
      </c>
      <c r="EP59" s="827">
        <v>0</v>
      </c>
      <c r="EQ59" s="827">
        <v>0</v>
      </c>
      <c r="ER59" s="827">
        <v>0</v>
      </c>
      <c r="ES59" s="827">
        <v>0</v>
      </c>
      <c r="ET59" s="827">
        <v>0</v>
      </c>
      <c r="EU59" s="827">
        <v>0</v>
      </c>
      <c r="EV59" s="827">
        <v>0</v>
      </c>
      <c r="EW59" s="827">
        <v>0</v>
      </c>
      <c r="EX59" s="827">
        <v>0</v>
      </c>
      <c r="EY59" s="827">
        <v>0</v>
      </c>
      <c r="EZ59" s="827">
        <v>0</v>
      </c>
      <c r="FA59" s="827">
        <v>0</v>
      </c>
      <c r="FB59" s="827">
        <v>0</v>
      </c>
      <c r="FC59" s="827">
        <v>0</v>
      </c>
      <c r="FD59" s="827">
        <v>0</v>
      </c>
      <c r="FE59" s="827">
        <v>0</v>
      </c>
      <c r="FF59" s="827">
        <v>0</v>
      </c>
      <c r="FG59" s="827">
        <v>0</v>
      </c>
      <c r="FH59" s="827">
        <v>0</v>
      </c>
      <c r="FI59" s="827">
        <v>0</v>
      </c>
      <c r="FJ59" s="827">
        <v>0</v>
      </c>
      <c r="FK59" s="827">
        <v>0</v>
      </c>
      <c r="FL59" s="827">
        <v>0</v>
      </c>
      <c r="FM59" s="827">
        <v>0</v>
      </c>
      <c r="FN59" s="827">
        <v>0</v>
      </c>
      <c r="FO59" s="827">
        <v>0</v>
      </c>
      <c r="FP59" s="827">
        <v>0</v>
      </c>
      <c r="FQ59" s="827">
        <v>0</v>
      </c>
      <c r="FR59" s="827">
        <v>0</v>
      </c>
      <c r="FS59" s="827">
        <v>0</v>
      </c>
      <c r="FT59" s="827">
        <v>0</v>
      </c>
      <c r="FU59" s="827">
        <v>0</v>
      </c>
      <c r="FV59" s="827">
        <v>0</v>
      </c>
      <c r="FW59" s="827">
        <v>0</v>
      </c>
      <c r="FX59" s="827">
        <v>0</v>
      </c>
      <c r="FY59" s="827">
        <v>0</v>
      </c>
      <c r="FZ59" s="827">
        <v>0</v>
      </c>
      <c r="GA59" s="827">
        <v>0</v>
      </c>
      <c r="GB59" s="827">
        <v>0</v>
      </c>
      <c r="GC59" s="827">
        <v>0</v>
      </c>
      <c r="GD59" s="827">
        <v>0</v>
      </c>
      <c r="GE59" s="827">
        <v>0</v>
      </c>
      <c r="GF59" s="827">
        <v>0</v>
      </c>
      <c r="GG59" s="827">
        <v>0</v>
      </c>
      <c r="GH59" s="827">
        <v>0</v>
      </c>
      <c r="GI59" s="827">
        <v>0</v>
      </c>
      <c r="GJ59" s="827">
        <v>0</v>
      </c>
      <c r="GK59" s="827">
        <v>0</v>
      </c>
      <c r="GL59" s="827">
        <v>0</v>
      </c>
      <c r="GM59" s="827">
        <v>0</v>
      </c>
      <c r="GN59" s="827">
        <v>0</v>
      </c>
      <c r="GO59" s="827">
        <v>0</v>
      </c>
      <c r="GP59" s="827">
        <v>0</v>
      </c>
      <c r="GQ59" s="827">
        <v>0</v>
      </c>
      <c r="GR59" s="827">
        <v>0</v>
      </c>
      <c r="GS59" s="827">
        <v>0</v>
      </c>
      <c r="GT59" s="827">
        <v>0</v>
      </c>
      <c r="GU59" s="827">
        <v>0</v>
      </c>
      <c r="GV59" s="827">
        <v>0</v>
      </c>
      <c r="GW59" s="827">
        <v>0</v>
      </c>
      <c r="GX59" s="827">
        <v>0</v>
      </c>
      <c r="GY59" s="827">
        <v>0</v>
      </c>
      <c r="GZ59" s="827">
        <v>0</v>
      </c>
      <c r="HA59" s="827">
        <v>0</v>
      </c>
      <c r="HB59" s="827">
        <v>0</v>
      </c>
      <c r="HC59" s="827">
        <v>0</v>
      </c>
      <c r="HD59" s="827">
        <v>0</v>
      </c>
      <c r="HE59" s="827">
        <v>0</v>
      </c>
      <c r="HF59" s="827">
        <v>0</v>
      </c>
      <c r="HG59" s="827">
        <v>0</v>
      </c>
      <c r="HH59" s="827">
        <v>0</v>
      </c>
      <c r="HI59" s="827">
        <v>0</v>
      </c>
      <c r="HJ59" s="827">
        <v>0</v>
      </c>
      <c r="HK59" s="827">
        <v>0</v>
      </c>
      <c r="HL59" s="827">
        <v>0</v>
      </c>
      <c r="HM59" s="827">
        <v>0</v>
      </c>
      <c r="HN59" s="827">
        <v>0</v>
      </c>
      <c r="HO59" s="827">
        <v>0</v>
      </c>
      <c r="HP59" s="827">
        <v>0</v>
      </c>
      <c r="HQ59" s="827">
        <v>0</v>
      </c>
      <c r="HR59" s="827">
        <v>0</v>
      </c>
      <c r="HS59" s="827">
        <v>0</v>
      </c>
      <c r="HT59" s="827">
        <v>0</v>
      </c>
      <c r="HU59" s="827">
        <v>0</v>
      </c>
      <c r="HV59" s="827">
        <v>0</v>
      </c>
      <c r="HW59" s="827">
        <v>0</v>
      </c>
      <c r="HX59" s="827">
        <v>0</v>
      </c>
      <c r="HY59" s="827">
        <v>0</v>
      </c>
      <c r="HZ59" s="827">
        <v>0</v>
      </c>
      <c r="IA59" s="827">
        <v>0</v>
      </c>
      <c r="IB59" s="827">
        <v>0</v>
      </c>
      <c r="IC59" s="827">
        <v>0</v>
      </c>
      <c r="ID59" s="827">
        <v>0</v>
      </c>
      <c r="IE59" s="827">
        <v>0</v>
      </c>
      <c r="IF59" s="828">
        <v>0</v>
      </c>
      <c r="IG59" s="828">
        <v>0</v>
      </c>
      <c r="IH59" s="828">
        <v>0</v>
      </c>
      <c r="II59" s="828">
        <v>0</v>
      </c>
      <c r="IJ59" s="828">
        <v>0</v>
      </c>
      <c r="IK59" s="828">
        <v>0</v>
      </c>
      <c r="IL59" s="828">
        <v>0</v>
      </c>
      <c r="IM59" s="828">
        <v>0</v>
      </c>
      <c r="IN59" s="828">
        <v>0</v>
      </c>
      <c r="IO59" s="828">
        <v>0</v>
      </c>
      <c r="IP59" s="828">
        <v>0</v>
      </c>
      <c r="IQ59" s="828">
        <v>0</v>
      </c>
      <c r="IR59" s="828">
        <v>0</v>
      </c>
      <c r="IS59" s="828">
        <v>0</v>
      </c>
      <c r="IT59" s="828">
        <v>0</v>
      </c>
      <c r="IU59" s="828">
        <v>0</v>
      </c>
      <c r="IV59" s="828">
        <v>0</v>
      </c>
      <c r="IW59" s="828">
        <v>0</v>
      </c>
      <c r="IX59" s="828">
        <v>0</v>
      </c>
      <c r="IY59" s="828">
        <v>0</v>
      </c>
      <c r="IZ59" s="828">
        <v>0</v>
      </c>
      <c r="JA59" s="828">
        <v>0</v>
      </c>
      <c r="JB59" s="828">
        <v>0</v>
      </c>
      <c r="JC59" s="828">
        <v>0</v>
      </c>
      <c r="JD59" s="828">
        <v>0</v>
      </c>
      <c r="JE59" s="828">
        <v>0</v>
      </c>
      <c r="JF59" s="828">
        <v>0</v>
      </c>
      <c r="JG59" s="828">
        <v>0</v>
      </c>
      <c r="JH59" s="828">
        <v>0</v>
      </c>
      <c r="JI59" s="828">
        <v>0</v>
      </c>
      <c r="JJ59" s="828">
        <v>0</v>
      </c>
      <c r="JK59" s="828">
        <v>0</v>
      </c>
      <c r="JL59" s="828">
        <v>0</v>
      </c>
      <c r="JM59" s="828">
        <v>0</v>
      </c>
      <c r="JN59" s="829">
        <v>0</v>
      </c>
      <c r="JO59" s="829">
        <v>0</v>
      </c>
      <c r="JP59" s="829">
        <v>0</v>
      </c>
      <c r="JQ59" s="829">
        <v>0</v>
      </c>
      <c r="JR59" s="829">
        <v>0</v>
      </c>
      <c r="JS59" s="829">
        <v>0</v>
      </c>
      <c r="JT59" s="829">
        <v>0</v>
      </c>
      <c r="JU59" s="829">
        <v>0</v>
      </c>
      <c r="JV59" s="829">
        <v>0</v>
      </c>
      <c r="JW59" s="829">
        <v>0</v>
      </c>
      <c r="JX59" s="829">
        <v>0</v>
      </c>
      <c r="JY59" s="829">
        <v>0</v>
      </c>
      <c r="JZ59" s="829">
        <v>0</v>
      </c>
      <c r="KA59" s="829">
        <v>0</v>
      </c>
      <c r="KB59" s="829">
        <v>0</v>
      </c>
      <c r="KC59" s="829">
        <v>0</v>
      </c>
      <c r="KD59" s="828">
        <v>0</v>
      </c>
      <c r="KE59" s="829">
        <v>0</v>
      </c>
      <c r="KF59" s="829">
        <v>0</v>
      </c>
      <c r="KG59" s="829">
        <v>0</v>
      </c>
      <c r="KH59" s="829">
        <v>0</v>
      </c>
      <c r="KI59" s="829">
        <v>0</v>
      </c>
      <c r="KJ59" s="829">
        <v>0</v>
      </c>
      <c r="KK59" s="829">
        <v>0</v>
      </c>
      <c r="KL59" s="829">
        <v>0</v>
      </c>
      <c r="KM59" s="829">
        <v>0</v>
      </c>
      <c r="KN59" s="829">
        <v>0</v>
      </c>
      <c r="KO59" s="829">
        <v>0</v>
      </c>
      <c r="KP59" s="829">
        <v>0</v>
      </c>
      <c r="KQ59" s="829">
        <v>0</v>
      </c>
      <c r="KR59" s="829">
        <v>0</v>
      </c>
      <c r="KS59" s="829">
        <v>0</v>
      </c>
      <c r="KT59" s="829">
        <v>0</v>
      </c>
      <c r="KU59" s="828">
        <v>0</v>
      </c>
      <c r="KV59" s="829">
        <v>0</v>
      </c>
      <c r="KW59" s="829">
        <v>0</v>
      </c>
      <c r="KX59" s="829">
        <v>0</v>
      </c>
      <c r="KY59" s="829">
        <v>0</v>
      </c>
      <c r="KZ59" s="829">
        <v>0</v>
      </c>
      <c r="LA59" s="829">
        <v>0</v>
      </c>
      <c r="LB59" s="829">
        <v>0</v>
      </c>
      <c r="LC59" s="829">
        <v>0</v>
      </c>
      <c r="LD59" s="829">
        <v>0</v>
      </c>
      <c r="LE59" s="829">
        <v>0</v>
      </c>
      <c r="LF59" s="829">
        <v>0</v>
      </c>
      <c r="LG59" s="829">
        <v>0</v>
      </c>
      <c r="LH59" s="829">
        <v>0</v>
      </c>
      <c r="LI59" s="829">
        <v>0</v>
      </c>
      <c r="LJ59" s="829">
        <v>0</v>
      </c>
      <c r="LK59" s="829">
        <v>0</v>
      </c>
      <c r="LL59" s="828">
        <v>0</v>
      </c>
      <c r="LM59" s="829">
        <v>0</v>
      </c>
      <c r="LN59" s="829">
        <v>0</v>
      </c>
      <c r="LO59" s="829">
        <v>0</v>
      </c>
      <c r="LP59" s="829">
        <v>0</v>
      </c>
      <c r="LQ59" s="829">
        <v>0</v>
      </c>
      <c r="LR59" s="829">
        <v>0</v>
      </c>
      <c r="LS59" s="829">
        <v>0</v>
      </c>
      <c r="LT59" s="829">
        <v>0</v>
      </c>
      <c r="LU59" s="829">
        <v>0</v>
      </c>
      <c r="LV59" s="829">
        <v>0</v>
      </c>
      <c r="LW59" s="829">
        <v>0</v>
      </c>
      <c r="LX59" s="829">
        <v>0</v>
      </c>
      <c r="LY59" s="829">
        <v>0</v>
      </c>
      <c r="LZ59" s="829">
        <v>0</v>
      </c>
      <c r="MA59" s="829">
        <v>0</v>
      </c>
      <c r="MB59" s="829">
        <v>0</v>
      </c>
      <c r="MC59" s="828">
        <v>0</v>
      </c>
      <c r="MD59" s="829">
        <v>0</v>
      </c>
      <c r="ME59" s="829">
        <v>0</v>
      </c>
      <c r="MF59" s="829">
        <v>0</v>
      </c>
      <c r="MG59" s="829">
        <v>0</v>
      </c>
      <c r="MH59" s="829">
        <v>0</v>
      </c>
      <c r="MI59" s="829">
        <v>0</v>
      </c>
      <c r="MJ59" s="829">
        <v>0</v>
      </c>
      <c r="MK59" s="829">
        <v>0</v>
      </c>
      <c r="ML59" s="829">
        <v>0</v>
      </c>
      <c r="MM59" s="829">
        <v>0</v>
      </c>
      <c r="MN59" s="829">
        <v>0</v>
      </c>
      <c r="MO59" s="829">
        <v>0</v>
      </c>
      <c r="MP59" s="829">
        <v>0</v>
      </c>
      <c r="MQ59" s="829">
        <v>0</v>
      </c>
      <c r="MR59" s="829">
        <v>0</v>
      </c>
      <c r="MS59" s="829">
        <v>0</v>
      </c>
      <c r="MT59" s="828">
        <v>0</v>
      </c>
      <c r="MU59" s="829">
        <v>0</v>
      </c>
      <c r="MV59" s="829">
        <v>0</v>
      </c>
      <c r="MW59" s="829">
        <v>0</v>
      </c>
      <c r="MX59" s="829">
        <v>0</v>
      </c>
      <c r="MY59" s="829">
        <v>0</v>
      </c>
      <c r="MZ59" s="829">
        <v>0</v>
      </c>
      <c r="NA59" s="829">
        <v>0</v>
      </c>
      <c r="NB59" s="829">
        <v>0</v>
      </c>
      <c r="NC59" s="829">
        <v>0</v>
      </c>
      <c r="ND59" s="829">
        <v>0</v>
      </c>
      <c r="NE59" s="829">
        <v>0</v>
      </c>
      <c r="NF59" s="829">
        <v>0</v>
      </c>
      <c r="NG59" s="829">
        <v>0</v>
      </c>
      <c r="NH59" s="406">
        <v>0</v>
      </c>
      <c r="NI59" s="406">
        <v>0</v>
      </c>
      <c r="NJ59" s="406">
        <v>0</v>
      </c>
      <c r="NK59" s="828">
        <v>0</v>
      </c>
      <c r="NL59" s="829">
        <v>0</v>
      </c>
      <c r="NM59" s="829">
        <v>0</v>
      </c>
      <c r="NN59" s="829">
        <v>0</v>
      </c>
      <c r="NO59" s="829">
        <v>0</v>
      </c>
      <c r="NP59" s="829">
        <v>0</v>
      </c>
      <c r="NQ59" s="829">
        <v>0</v>
      </c>
      <c r="NR59" s="829">
        <v>0</v>
      </c>
      <c r="NS59" s="829">
        <v>0</v>
      </c>
      <c r="NT59" s="829">
        <v>0</v>
      </c>
      <c r="NU59" s="829">
        <v>0</v>
      </c>
      <c r="NV59" s="829">
        <v>0</v>
      </c>
      <c r="NW59" s="829">
        <v>0</v>
      </c>
      <c r="NX59" s="829">
        <v>0</v>
      </c>
      <c r="NY59" s="829">
        <v>0</v>
      </c>
      <c r="NZ59" s="829">
        <v>0</v>
      </c>
      <c r="OA59" s="829">
        <v>0</v>
      </c>
      <c r="OB59" s="828">
        <v>0</v>
      </c>
      <c r="OC59" s="829">
        <v>0</v>
      </c>
      <c r="OD59" s="829">
        <v>0</v>
      </c>
      <c r="OE59" s="829">
        <v>0</v>
      </c>
      <c r="OF59" s="829">
        <v>0</v>
      </c>
      <c r="OG59" s="829">
        <v>0</v>
      </c>
      <c r="OH59" s="829">
        <v>0</v>
      </c>
      <c r="OI59" s="829">
        <v>0</v>
      </c>
      <c r="OJ59" s="829">
        <v>0</v>
      </c>
      <c r="OK59" s="829">
        <v>0</v>
      </c>
      <c r="OL59" s="829">
        <v>0</v>
      </c>
      <c r="OM59" s="829">
        <v>0</v>
      </c>
      <c r="ON59" s="829">
        <v>0</v>
      </c>
      <c r="OO59" s="829">
        <v>0</v>
      </c>
      <c r="OP59" s="829">
        <v>0</v>
      </c>
      <c r="OQ59" s="829">
        <v>0</v>
      </c>
      <c r="OR59" s="829">
        <v>0</v>
      </c>
      <c r="OS59" s="828">
        <v>0</v>
      </c>
      <c r="OT59" s="829">
        <v>0</v>
      </c>
      <c r="OU59" s="829">
        <v>0</v>
      </c>
      <c r="OV59" s="829">
        <v>0</v>
      </c>
      <c r="OW59" s="829">
        <v>0</v>
      </c>
      <c r="OX59" s="829">
        <v>0</v>
      </c>
      <c r="OY59" s="829">
        <v>0</v>
      </c>
      <c r="OZ59" s="829">
        <v>0</v>
      </c>
      <c r="PA59" s="829">
        <v>0</v>
      </c>
      <c r="PB59" s="829">
        <v>0</v>
      </c>
      <c r="PC59" s="829">
        <v>0</v>
      </c>
      <c r="PD59" s="829">
        <v>0</v>
      </c>
      <c r="PE59" s="829">
        <v>0</v>
      </c>
      <c r="PF59" s="829">
        <v>0</v>
      </c>
      <c r="PG59" s="830">
        <v>0</v>
      </c>
      <c r="PH59" s="830">
        <v>0</v>
      </c>
      <c r="PI59" s="830">
        <v>0</v>
      </c>
      <c r="PJ59" s="829">
        <v>0</v>
      </c>
      <c r="PK59" s="829">
        <v>0</v>
      </c>
      <c r="PL59" s="829">
        <v>0</v>
      </c>
      <c r="PM59" s="829">
        <v>0</v>
      </c>
      <c r="PN59" s="829">
        <v>0</v>
      </c>
      <c r="PO59" s="829">
        <v>0</v>
      </c>
      <c r="PP59" s="829">
        <v>0</v>
      </c>
      <c r="PQ59" s="829">
        <v>0</v>
      </c>
      <c r="PR59" s="829">
        <v>0</v>
      </c>
      <c r="PS59" s="829">
        <v>0</v>
      </c>
      <c r="PT59" s="829">
        <v>0</v>
      </c>
      <c r="PU59" s="829">
        <v>0</v>
      </c>
      <c r="PV59" s="829">
        <v>0</v>
      </c>
      <c r="PW59" s="829">
        <v>0</v>
      </c>
      <c r="PX59" s="829">
        <v>0</v>
      </c>
      <c r="PY59" s="829">
        <v>0</v>
      </c>
      <c r="PZ59" s="829">
        <v>0</v>
      </c>
      <c r="QA59" s="829">
        <v>0</v>
      </c>
      <c r="QB59" s="829">
        <v>0</v>
      </c>
      <c r="QC59" s="829">
        <v>0</v>
      </c>
      <c r="QD59" s="829">
        <v>0</v>
      </c>
      <c r="QE59" s="829">
        <v>0</v>
      </c>
      <c r="QF59" s="829">
        <v>0</v>
      </c>
      <c r="QG59" s="829">
        <v>0</v>
      </c>
      <c r="QH59" s="829">
        <v>0</v>
      </c>
      <c r="QI59" s="829">
        <v>0</v>
      </c>
      <c r="QJ59" s="829">
        <v>0</v>
      </c>
      <c r="QK59" s="829">
        <v>0</v>
      </c>
      <c r="QL59" s="829">
        <v>0</v>
      </c>
      <c r="QM59" s="829">
        <v>0</v>
      </c>
      <c r="QN59" s="829">
        <v>0</v>
      </c>
      <c r="QO59" s="829">
        <v>0</v>
      </c>
      <c r="QP59" s="829">
        <v>0</v>
      </c>
      <c r="QQ59" s="829">
        <v>0</v>
      </c>
      <c r="QR59" s="829">
        <v>0</v>
      </c>
      <c r="QS59" s="831"/>
      <c r="QT59" s="831"/>
      <c r="QU59" s="831"/>
      <c r="QV59" s="831"/>
    </row>
    <row r="60" spans="1:464" s="832" customFormat="1">
      <c r="A60" s="847" t="s">
        <v>331</v>
      </c>
      <c r="B60" s="827">
        <v>-13.324441926256725</v>
      </c>
      <c r="C60" s="827">
        <v>-17.976441926256722</v>
      </c>
      <c r="D60" s="827">
        <v>1.930558073743275</v>
      </c>
      <c r="E60" s="827">
        <v>-15.413441926256723</v>
      </c>
      <c r="F60" s="827">
        <v>-11.506441926256725</v>
      </c>
      <c r="G60" s="827">
        <v>18.227558073743275</v>
      </c>
      <c r="H60" s="827">
        <v>5.1855580737432749</v>
      </c>
      <c r="I60" s="827">
        <v>5.9615580737432747</v>
      </c>
      <c r="J60" s="827">
        <v>9.3055580737432742</v>
      </c>
      <c r="K60" s="827">
        <v>17.034558073743277</v>
      </c>
      <c r="L60" s="827">
        <v>-17.002441926256722</v>
      </c>
      <c r="M60" s="827">
        <v>-21.549441926256726</v>
      </c>
      <c r="N60" s="827">
        <v>-29.370325778770173</v>
      </c>
      <c r="O60" s="827">
        <v>-8.6923257787701758</v>
      </c>
      <c r="P60" s="827">
        <v>20.452674221229824</v>
      </c>
      <c r="Q60" s="827">
        <v>-21.517325778770171</v>
      </c>
      <c r="R60" s="827">
        <v>-39.127303115080693</v>
      </c>
      <c r="S60" s="827">
        <v>25.291154116254106</v>
      </c>
      <c r="T60" s="827">
        <v>-8.7818458837458913</v>
      </c>
      <c r="U60" s="827">
        <v>12.912154116254108</v>
      </c>
      <c r="V60" s="827">
        <v>16.265154116254109</v>
      </c>
      <c r="W60" s="827">
        <v>3.107154116254109</v>
      </c>
      <c r="X60" s="827">
        <v>-7.876845883745891</v>
      </c>
      <c r="Y60" s="827">
        <v>-1.4438458837458912</v>
      </c>
      <c r="Z60" s="827">
        <v>13.594154116254106</v>
      </c>
      <c r="AA60" s="827">
        <v>2.4011541162541086</v>
      </c>
      <c r="AB60" s="827">
        <v>-20.301845883745891</v>
      </c>
      <c r="AC60" s="827">
        <v>5.1011541162541079</v>
      </c>
      <c r="AD60" s="827">
        <v>-32.312845883745894</v>
      </c>
      <c r="AE60" s="827">
        <v>29.421462348762322</v>
      </c>
      <c r="AF60" s="827">
        <v>11.495462348762327</v>
      </c>
      <c r="AG60" s="827">
        <v>14.551462348762325</v>
      </c>
      <c r="AH60" s="827">
        <v>-47.513537651237677</v>
      </c>
      <c r="AI60" s="827">
        <v>7.9548493950493011</v>
      </c>
      <c r="AJ60" s="827">
        <v>-3.3151541111324287</v>
      </c>
      <c r="AK60" s="827">
        <v>-8.2821541111324297</v>
      </c>
      <c r="AL60" s="827">
        <v>-74.851154111132431</v>
      </c>
      <c r="AM60" s="827">
        <v>22.512845888867574</v>
      </c>
      <c r="AN60" s="827">
        <v>-19.876154111132426</v>
      </c>
      <c r="AO60" s="827">
        <v>-21.964154111132427</v>
      </c>
      <c r="AP60" s="827">
        <v>21.663845888867574</v>
      </c>
      <c r="AQ60" s="827">
        <v>-3.2541541111324279</v>
      </c>
      <c r="AR60" s="827">
        <v>3.3698458888675717</v>
      </c>
      <c r="AS60" s="827">
        <v>-2.2521541111324281</v>
      </c>
      <c r="AT60" s="827">
        <v>-32.743154111132426</v>
      </c>
      <c r="AU60" s="827">
        <v>-20.123154111132429</v>
      </c>
      <c r="AV60" s="827">
        <v>-86.448462333397288</v>
      </c>
      <c r="AW60" s="827">
        <v>-19.327462333397278</v>
      </c>
      <c r="AX60" s="827">
        <v>21.779537666602717</v>
      </c>
      <c r="AY60" s="827">
        <v>-55.118462333397282</v>
      </c>
      <c r="AZ60" s="827">
        <v>-139.11484933358912</v>
      </c>
      <c r="BA60" s="827">
        <v>27.989573781580148</v>
      </c>
      <c r="BB60" s="827">
        <v>20.195573781580148</v>
      </c>
      <c r="BC60" s="827">
        <v>14.921573781580147</v>
      </c>
      <c r="BD60" s="827">
        <v>7.9535737815801468</v>
      </c>
      <c r="BE60" s="827">
        <v>-1.6124262184198512</v>
      </c>
      <c r="BF60" s="827">
        <v>18.396573781580148</v>
      </c>
      <c r="BG60" s="827">
        <v>-2.0034262184198512</v>
      </c>
      <c r="BH60" s="827">
        <v>15.157573781580149</v>
      </c>
      <c r="BI60" s="827">
        <v>10.847573781580149</v>
      </c>
      <c r="BJ60" s="827">
        <v>-0.93942621841985174</v>
      </c>
      <c r="BK60" s="827">
        <v>-5.2934262184198513</v>
      </c>
      <c r="BL60" s="827">
        <v>-41.395426218419843</v>
      </c>
      <c r="BM60" s="827">
        <v>63.10672134474045</v>
      </c>
      <c r="BN60" s="827">
        <v>24.737721344740443</v>
      </c>
      <c r="BO60" s="827">
        <v>24.001721344740446</v>
      </c>
      <c r="BP60" s="827">
        <v>-47.62827865525955</v>
      </c>
      <c r="BQ60" s="827">
        <v>64.217885378961796</v>
      </c>
      <c r="BR60" s="827">
        <v>-13.170925734957001</v>
      </c>
      <c r="BS60" s="827">
        <v>-1.5129257349570007</v>
      </c>
      <c r="BT60" s="827">
        <v>7.0730742650429992</v>
      </c>
      <c r="BU60" s="827">
        <v>-6.3959257349570011</v>
      </c>
      <c r="BV60" s="827">
        <v>-14.966925734957</v>
      </c>
      <c r="BW60" s="827">
        <v>-0.87592573495699977</v>
      </c>
      <c r="BX60" s="827">
        <v>3.7390742650429987</v>
      </c>
      <c r="BY60" s="827">
        <v>2.4560742650429983</v>
      </c>
      <c r="BZ60" s="827">
        <v>20.948074265042997</v>
      </c>
      <c r="CA60" s="827">
        <v>-11.727925734957001</v>
      </c>
      <c r="CB60" s="827">
        <v>-23.016925734956999</v>
      </c>
      <c r="CC60" s="827">
        <v>-44.421925734957</v>
      </c>
      <c r="CD60" s="827">
        <v>-7.6107772048710025</v>
      </c>
      <c r="CE60" s="827">
        <v>-22.238777204871003</v>
      </c>
      <c r="CF60" s="827">
        <v>27.143222795128995</v>
      </c>
      <c r="CG60" s="827">
        <v>-79.166777204870996</v>
      </c>
      <c r="CH60" s="827">
        <v>-81.873108819484003</v>
      </c>
      <c r="CI60" s="827">
        <v>-9.4946940209949595</v>
      </c>
      <c r="CJ60" s="827">
        <v>0.86112014257989311</v>
      </c>
      <c r="CK60" s="827">
        <v>-53.415009055458889</v>
      </c>
      <c r="CL60" s="827">
        <v>-21.474195944321881</v>
      </c>
      <c r="CM60" s="827">
        <v>-11.165343864600001</v>
      </c>
      <c r="CN60" s="827">
        <v>0.14866672014772225</v>
      </c>
      <c r="CO60" s="827">
        <v>-5.2040444499315477</v>
      </c>
      <c r="CP60" s="827">
        <v>2.0847670033439001</v>
      </c>
      <c r="CQ60" s="827">
        <v>5.1636281498875469</v>
      </c>
      <c r="CR60" s="827">
        <v>-9.6614151824866372</v>
      </c>
      <c r="CS60" s="827">
        <v>20.389112886322277</v>
      </c>
      <c r="CT60" s="827">
        <v>9.6315397008751749</v>
      </c>
      <c r="CU60" s="827">
        <v>-62.048582933873959</v>
      </c>
      <c r="CV60" s="827">
        <v>-32.490873088774158</v>
      </c>
      <c r="CW60" s="827">
        <v>2.0443507032998993</v>
      </c>
      <c r="CX60" s="827">
        <v>20.359237404710814</v>
      </c>
      <c r="CY60" s="827">
        <v>-72.135867914637416</v>
      </c>
      <c r="CZ60" s="827">
        <v>7.1185656238327821</v>
      </c>
      <c r="DA60" s="827">
        <v>21.197615788857313</v>
      </c>
      <c r="DB60" s="827">
        <v>-33.828077522668735</v>
      </c>
      <c r="DC60" s="827">
        <v>-24.766824070759988</v>
      </c>
      <c r="DD60" s="827">
        <v>-11.598296392126143</v>
      </c>
      <c r="DE60" s="827">
        <v>-17.243171558001578</v>
      </c>
      <c r="DF60" s="827">
        <v>-7.9839672563298354</v>
      </c>
      <c r="DG60" s="827">
        <v>-0.14897968360263647</v>
      </c>
      <c r="DH60" s="827">
        <v>27.664583432356523</v>
      </c>
      <c r="DI60" s="827">
        <v>15.705137799288849</v>
      </c>
      <c r="DJ60" s="827">
        <v>-24.115108721536721</v>
      </c>
      <c r="DK60" s="827">
        <v>-42.42465540470409</v>
      </c>
      <c r="DL60" s="827">
        <v>-5.5118961099786397</v>
      </c>
      <c r="DM60" s="827">
        <v>-53.60829202088771</v>
      </c>
      <c r="DN60" s="827">
        <v>19.531636492424049</v>
      </c>
      <c r="DO60" s="827">
        <v>-50.834626326951962</v>
      </c>
      <c r="DP60" s="827">
        <v>-90.423177965394274</v>
      </c>
      <c r="DQ60" s="827">
        <v>24.267472758614339</v>
      </c>
      <c r="DR60" s="827">
        <v>16.279943863268546</v>
      </c>
      <c r="DS60" s="827">
        <v>-0.15135512266114315</v>
      </c>
      <c r="DT60" s="827">
        <v>-52.411977722162412</v>
      </c>
      <c r="DU60" s="827">
        <v>-33.668926787768562</v>
      </c>
      <c r="DV60" s="827">
        <v>-32.480832038067859</v>
      </c>
      <c r="DW60" s="827">
        <v>32.913436033454424</v>
      </c>
      <c r="DX60" s="827">
        <v>5.9635354389645805</v>
      </c>
      <c r="DY60" s="827">
        <v>-23.274050674206322</v>
      </c>
      <c r="DZ60" s="827">
        <v>-9.2102355833302632</v>
      </c>
      <c r="EA60" s="827">
        <v>-20.812199654574442</v>
      </c>
      <c r="EB60" s="827">
        <v>-38.91255137252837</v>
      </c>
      <c r="EC60" s="827">
        <v>40.396061499221744</v>
      </c>
      <c r="ED60" s="827">
        <v>-118.56173654799883</v>
      </c>
      <c r="EE60" s="827">
        <v>15.602920798212679</v>
      </c>
      <c r="EF60" s="827">
        <v>-68.934986610433072</v>
      </c>
      <c r="EG60" s="827">
        <v>-131.49774086099748</v>
      </c>
      <c r="EH60" s="827">
        <v>3.1452645042837801</v>
      </c>
      <c r="EI60" s="827">
        <v>25.424161677545179</v>
      </c>
      <c r="EJ60" s="827">
        <v>-25.952215967829684</v>
      </c>
      <c r="EK60" s="827">
        <v>-20.101693698792324</v>
      </c>
      <c r="EL60" s="827">
        <v>-3.163319441322781</v>
      </c>
      <c r="EM60" s="827">
        <v>-7.6628808098315133</v>
      </c>
      <c r="EN60" s="827">
        <v>12.541190663705883</v>
      </c>
      <c r="EO60" s="827">
        <v>-0.86912649876709169</v>
      </c>
      <c r="EP60" s="827">
        <v>55.423137818741743</v>
      </c>
      <c r="EQ60" s="827">
        <v>14.540860815734344</v>
      </c>
      <c r="ER60" s="827">
        <v>-6.1691574785928225</v>
      </c>
      <c r="ES60" s="827">
        <v>-26.013571528721123</v>
      </c>
      <c r="ET60" s="827">
        <v>2.6172102139992752</v>
      </c>
      <c r="EU60" s="827">
        <v>-30.927893949946618</v>
      </c>
      <c r="EV60" s="827">
        <v>67.095201983680539</v>
      </c>
      <c r="EW60" s="827">
        <v>-17.641868191579601</v>
      </c>
      <c r="EX60" s="827">
        <v>21.142650056153595</v>
      </c>
      <c r="EY60" s="827">
        <v>8.6224670133449663</v>
      </c>
      <c r="EZ60" s="827">
        <v>-13.427247345668345</v>
      </c>
      <c r="FA60" s="827">
        <v>57.35558725984221</v>
      </c>
      <c r="FB60" s="827">
        <v>-12.971050881864709</v>
      </c>
      <c r="FC60" s="827">
        <v>92.648087669041232</v>
      </c>
      <c r="FD60" s="827">
        <v>15.42247080686526</v>
      </c>
      <c r="FE60" s="827">
        <v>-74.099771885126401</v>
      </c>
      <c r="FF60" s="827">
        <v>58.186747642106411</v>
      </c>
      <c r="FG60" s="827">
        <v>19.252262634264472</v>
      </c>
      <c r="FH60" s="827">
        <v>-40.220532241842186</v>
      </c>
      <c r="FI60" s="827">
        <v>-41.899512459358021</v>
      </c>
      <c r="FJ60" s="827">
        <v>-45.999021186505097</v>
      </c>
      <c r="FK60" s="827">
        <v>52.550806927518835</v>
      </c>
      <c r="FL60" s="827">
        <v>95.099507594041782</v>
      </c>
      <c r="FM60" s="827">
        <v>3.3392383912444821</v>
      </c>
      <c r="FN60" s="827">
        <v>-128.11906588770532</v>
      </c>
      <c r="FO60" s="827">
        <v>22.870487025099806</v>
      </c>
      <c r="FP60" s="827">
        <v>28.281872252182392</v>
      </c>
      <c r="FQ60" s="827">
        <v>6.6849401747105066</v>
      </c>
      <c r="FR60" s="827">
        <v>24.616287220364544</v>
      </c>
      <c r="FS60" s="827">
        <v>-55.897936189535272</v>
      </c>
      <c r="FT60" s="827">
        <v>-4.6192977212231803</v>
      </c>
      <c r="FU60" s="827">
        <v>-82.658959222093756</v>
      </c>
      <c r="FV60" s="827">
        <v>-11.002657060902774</v>
      </c>
      <c r="FW60" s="827">
        <v>-14.708362972869734</v>
      </c>
      <c r="FX60" s="827">
        <v>50.853031423132805</v>
      </c>
      <c r="FY60" s="827">
        <v>-18.367488225122109</v>
      </c>
      <c r="FZ60" s="827">
        <v>7.0266597339052019</v>
      </c>
      <c r="GA60" s="827">
        <v>64.064015189327804</v>
      </c>
      <c r="GB60" s="827">
        <v>59.583099647257441</v>
      </c>
      <c r="GC60" s="827">
        <v>-143.17619313285221</v>
      </c>
      <c r="GD60" s="827">
        <v>25.142011389360299</v>
      </c>
      <c r="GE60" s="827">
        <v>52.723186698110894</v>
      </c>
      <c r="GF60" s="827">
        <v>-5.7278953981235716</v>
      </c>
      <c r="GG60" s="827">
        <v>2.2544363300000145</v>
      </c>
      <c r="GH60" s="827">
        <v>-32.83343657992296</v>
      </c>
      <c r="GI60" s="827">
        <v>-42.461245687320421</v>
      </c>
      <c r="GJ60" s="827">
        <v>-22.643547471000026</v>
      </c>
      <c r="GK60" s="827">
        <v>48.75137281354943</v>
      </c>
      <c r="GL60" s="827">
        <v>-4.9565110769999965</v>
      </c>
      <c r="GM60" s="827">
        <v>24.440432638340976</v>
      </c>
      <c r="GN60" s="827">
        <v>-45.733808652035613</v>
      </c>
      <c r="GO60" s="827">
        <v>52.578734120000007</v>
      </c>
      <c r="GP60" s="827">
        <v>-71.616401122317669</v>
      </c>
      <c r="GQ60" s="827">
        <v>-39.281212856449166</v>
      </c>
      <c r="GR60" s="827">
        <v>-107.51999364118437</v>
      </c>
      <c r="GS60" s="827">
        <v>-73.04024593724337</v>
      </c>
      <c r="GT60" s="827">
        <v>21.151314265549409</v>
      </c>
      <c r="GU60" s="827">
        <v>31.28535810630537</v>
      </c>
      <c r="GV60" s="827">
        <v>-218.41760761995118</v>
      </c>
      <c r="GW60" s="827">
        <v>-239.02118118533977</v>
      </c>
      <c r="GX60" s="827">
        <v>-12.098074619491454</v>
      </c>
      <c r="GY60" s="827">
        <v>13.790847921013706</v>
      </c>
      <c r="GZ60" s="827">
        <v>21.062109627208734</v>
      </c>
      <c r="HA60" s="827">
        <v>-68.828421734430918</v>
      </c>
      <c r="HB60" s="827">
        <v>-26.661927479476297</v>
      </c>
      <c r="HC60" s="827">
        <v>28.734935414428243</v>
      </c>
      <c r="HD60" s="827">
        <v>17.806731891821361</v>
      </c>
      <c r="HE60" s="827">
        <v>-6.9171624545784063</v>
      </c>
      <c r="HF60" s="827">
        <v>89.051981629554305</v>
      </c>
      <c r="HG60" s="827">
        <v>-54.529111265166534</v>
      </c>
      <c r="HH60" s="827">
        <v>-11.430812344483558</v>
      </c>
      <c r="HI60" s="827">
        <v>-84.188100093710105</v>
      </c>
      <c r="HJ60" s="827">
        <v>22.754882928730986</v>
      </c>
      <c r="HK60" s="827">
        <v>-66.755413799478987</v>
      </c>
      <c r="HL60" s="827">
        <v>99.94155106679726</v>
      </c>
      <c r="HM60" s="827">
        <v>-150.1480237033602</v>
      </c>
      <c r="HN60" s="827">
        <v>-94.20700350731093</v>
      </c>
      <c r="HO60" s="827">
        <v>-104.68750409479757</v>
      </c>
      <c r="HP60" s="827">
        <v>-10.457922103577294</v>
      </c>
      <c r="HQ60" s="827">
        <v>134.19045675100202</v>
      </c>
      <c r="HR60" s="827">
        <v>-71.567195853335505</v>
      </c>
      <c r="HS60" s="827">
        <v>22.351880765805884</v>
      </c>
      <c r="HT60" s="827">
        <v>8.4551851158399547</v>
      </c>
      <c r="HU60" s="827">
        <v>-34.841115432137101</v>
      </c>
      <c r="HV60" s="827">
        <v>12.956808765169098</v>
      </c>
      <c r="HW60" s="827">
        <v>83.014516614838627</v>
      </c>
      <c r="HX60" s="827">
        <v>66.228370372402836</v>
      </c>
      <c r="HY60" s="827">
        <v>-6.1362524522254365</v>
      </c>
      <c r="HZ60" s="827">
        <v>-35.246839318243694</v>
      </c>
      <c r="IA60" s="827">
        <v>19.045030552627153</v>
      </c>
      <c r="IB60" s="827">
        <v>-40.760129971689665</v>
      </c>
      <c r="IC60" s="827">
        <v>61.130209947870625</v>
      </c>
      <c r="ID60" s="827">
        <v>24.845278601933707</v>
      </c>
      <c r="IE60" s="827">
        <v>64.260389130741828</v>
      </c>
      <c r="IF60" s="828">
        <v>-26.271458924035699</v>
      </c>
      <c r="IG60" s="828">
        <v>2.8710758935242611</v>
      </c>
      <c r="IH60" s="828">
        <v>-31.018380819436075</v>
      </c>
      <c r="II60" s="828">
        <v>-88.614841937132937</v>
      </c>
      <c r="IJ60" s="828">
        <v>7.3833511296852539</v>
      </c>
      <c r="IK60" s="828">
        <v>49.434078362347208</v>
      </c>
      <c r="IL60" s="828">
        <v>6.0050053622867239</v>
      </c>
      <c r="IM60" s="828">
        <v>-0.54966157379141556</v>
      </c>
      <c r="IN60" s="828">
        <v>10.614575043308923</v>
      </c>
      <c r="IO60" s="828">
        <v>-65.231440951109974</v>
      </c>
      <c r="IP60" s="828">
        <v>-30.81476169761649</v>
      </c>
      <c r="IQ60" s="828">
        <v>-44.51364757364933</v>
      </c>
      <c r="IR60" s="828">
        <v>-54.41876384994751</v>
      </c>
      <c r="IS60" s="828">
        <v>-31.797412445100477</v>
      </c>
      <c r="IT60" s="828">
        <v>16.06991883180423</v>
      </c>
      <c r="IU60" s="828">
        <v>-140.55985022237579</v>
      </c>
      <c r="IV60" s="828">
        <v>-210.70610768561954</v>
      </c>
      <c r="IW60" s="828">
        <v>16.383315046221757</v>
      </c>
      <c r="IX60" s="828">
        <v>-22.668339351478899</v>
      </c>
      <c r="IY60" s="828">
        <v>45.486558414862671</v>
      </c>
      <c r="IZ60" s="828">
        <v>-0.78485754016120179</v>
      </c>
      <c r="JA60" s="828">
        <v>-46.662424602059396</v>
      </c>
      <c r="JB60" s="828">
        <v>9.3040182117333252</v>
      </c>
      <c r="JC60" s="828">
        <v>34.644987073468414</v>
      </c>
      <c r="JD60" s="828">
        <v>28.405312949593814</v>
      </c>
      <c r="JE60" s="828">
        <v>54.737864014741334</v>
      </c>
      <c r="JF60" s="828">
        <v>-33.559392637230665</v>
      </c>
      <c r="JG60" s="828">
        <v>-15.161212960117869</v>
      </c>
      <c r="JH60" s="828">
        <v>45.573443670489347</v>
      </c>
      <c r="JI60" s="828">
        <v>39.201534109605532</v>
      </c>
      <c r="JJ60" s="828">
        <v>-38.143263930487279</v>
      </c>
      <c r="JK60" s="828">
        <v>117.78816403780357</v>
      </c>
      <c r="JL60" s="828">
        <v>-3.1471619268591908</v>
      </c>
      <c r="JM60" s="828">
        <v>115.69927229006262</v>
      </c>
      <c r="JN60" s="829">
        <v>2.4341064810395414</v>
      </c>
      <c r="JO60" s="829">
        <v>-0.33427687147099228</v>
      </c>
      <c r="JP60" s="829">
        <v>30.362176915397335</v>
      </c>
      <c r="JQ60" s="829">
        <v>-23.548775138621416</v>
      </c>
      <c r="JR60" s="829">
        <v>10.98383161133145</v>
      </c>
      <c r="JS60" s="829">
        <v>32.341098810169612</v>
      </c>
      <c r="JT60" s="829">
        <v>-35.272047944438086</v>
      </c>
      <c r="JU60" s="829">
        <v>26.145659187740812</v>
      </c>
      <c r="JV60" s="829">
        <v>23.106291043569559</v>
      </c>
      <c r="JW60" s="829">
        <v>-23.107466646074926</v>
      </c>
      <c r="JX60" s="829">
        <v>38.560845261224706</v>
      </c>
      <c r="JY60" s="829">
        <v>-70.519297503928968</v>
      </c>
      <c r="JZ60" s="829">
        <v>32.462006524965886</v>
      </c>
      <c r="KA60" s="829">
        <v>19.776155282879646</v>
      </c>
      <c r="KB60" s="829">
        <v>13.979902286872285</v>
      </c>
      <c r="KC60" s="829">
        <v>-55.065918888779187</v>
      </c>
      <c r="KD60" s="828">
        <v>11.152145205938631</v>
      </c>
      <c r="KE60" s="829">
        <v>53.299492075462602</v>
      </c>
      <c r="KF60" s="829">
        <v>22.8438076031591</v>
      </c>
      <c r="KG60" s="829">
        <v>-50.0379693087677</v>
      </c>
      <c r="KH60" s="829">
        <v>-79.182151995200201</v>
      </c>
      <c r="KI60" s="829">
        <v>24.361504014463797</v>
      </c>
      <c r="KJ60" s="829">
        <v>8.6808977190150003</v>
      </c>
      <c r="KK60" s="829">
        <v>16.9377694155623</v>
      </c>
      <c r="KL60" s="829">
        <v>-18.448506474245399</v>
      </c>
      <c r="KM60" s="829">
        <v>89.832078816802692</v>
      </c>
      <c r="KN60" s="829">
        <v>-42.5658410824729</v>
      </c>
      <c r="KO60" s="829">
        <v>-48.951814062727202</v>
      </c>
      <c r="KP60" s="829">
        <v>1.2573774659450299</v>
      </c>
      <c r="KQ60" s="829">
        <v>26.105330369854002</v>
      </c>
      <c r="KR60" s="829">
        <v>-46.139750261721403</v>
      </c>
      <c r="KS60" s="829">
        <v>88.321341758119587</v>
      </c>
      <c r="KT60" s="829">
        <v>-90.260277679255083</v>
      </c>
      <c r="KU60" s="828">
        <v>-21.973355813002897</v>
      </c>
      <c r="KV60" s="829">
        <v>70.788413194125184</v>
      </c>
      <c r="KW60" s="829">
        <v>9.3162218626434967</v>
      </c>
      <c r="KX60" s="829">
        <v>-11.339171736679972</v>
      </c>
      <c r="KY60" s="829">
        <v>-37.078404300560337</v>
      </c>
      <c r="KZ60" s="829">
        <v>-13.588895510887097</v>
      </c>
      <c r="LA60" s="829">
        <v>16.723757059828223</v>
      </c>
      <c r="LB60" s="829">
        <v>2.523308401907649</v>
      </c>
      <c r="LC60" s="829">
        <v>-19.358064850060732</v>
      </c>
      <c r="LD60" s="829">
        <v>16.562816023531923</v>
      </c>
      <c r="LE60" s="829">
        <v>12.36494059297906</v>
      </c>
      <c r="LF60" s="829">
        <v>-45.068483784989063</v>
      </c>
      <c r="LG60" s="829">
        <v>8.8570661227029444</v>
      </c>
      <c r="LH60" s="829">
        <v>68.765463320088713</v>
      </c>
      <c r="LI60" s="829">
        <v>-33.943542751619212</v>
      </c>
      <c r="LJ60" s="829">
        <v>-0.2719404246211603</v>
      </c>
      <c r="LK60" s="829">
        <v>-23.846477069307056</v>
      </c>
      <c r="LL60" s="828">
        <v>10.703503074541288</v>
      </c>
      <c r="LM60" s="829">
        <v>-9.7954715748948438</v>
      </c>
      <c r="LN60" s="829">
        <v>9.7160270945311531</v>
      </c>
      <c r="LO60" s="829">
        <v>9.0075405572123266</v>
      </c>
      <c r="LP60" s="829">
        <v>-21.355782018527073</v>
      </c>
      <c r="LQ60" s="829">
        <v>-29.402572219475015</v>
      </c>
      <c r="LR60" s="829">
        <v>-4.8866825716616162</v>
      </c>
      <c r="LS60" s="829">
        <v>-5.5493473498976398</v>
      </c>
      <c r="LT60" s="829">
        <v>-30.834183487012197</v>
      </c>
      <c r="LU60" s="829">
        <v>31.711366530641566</v>
      </c>
      <c r="LV60" s="829">
        <v>66.728868126970781</v>
      </c>
      <c r="LW60" s="829">
        <v>-5.1393944179643105</v>
      </c>
      <c r="LX60" s="829">
        <v>-42.028206577496817</v>
      </c>
      <c r="LY60" s="829">
        <v>8.9280960768486359</v>
      </c>
      <c r="LZ60" s="829">
        <v>-55.645036809663701</v>
      </c>
      <c r="MA60" s="829">
        <v>-4.6721643062682681</v>
      </c>
      <c r="MB60" s="829">
        <v>19.561267131509652</v>
      </c>
      <c r="MC60" s="828">
        <v>-31.827837907573681</v>
      </c>
      <c r="MD60" s="829">
        <v>101.53946292447196</v>
      </c>
      <c r="ME60" s="829">
        <v>72.264302456510194</v>
      </c>
      <c r="MF60" s="829">
        <v>-42.78029374456942</v>
      </c>
      <c r="MG60" s="829">
        <v>25.557802643221166</v>
      </c>
      <c r="MH60" s="829">
        <v>59.113080202531471</v>
      </c>
      <c r="MI60" s="829">
        <v>-29.357211137296691</v>
      </c>
      <c r="MJ60" s="829">
        <v>-12.828324035687158</v>
      </c>
      <c r="MK60" s="829">
        <v>11.438883107148094</v>
      </c>
      <c r="ML60" s="829">
        <v>72.349804605940605</v>
      </c>
      <c r="MM60" s="829">
        <v>2.1636384133240396</v>
      </c>
      <c r="MN60" s="829">
        <v>69.038394951342738</v>
      </c>
      <c r="MO60" s="829">
        <v>-93.956803620007946</v>
      </c>
      <c r="MP60" s="829">
        <v>131.02347163641275</v>
      </c>
      <c r="MQ60" s="829">
        <v>55.313671708455942</v>
      </c>
      <c r="MR60" s="829">
        <v>70.960363677401546</v>
      </c>
      <c r="MS60" s="829">
        <v>-22.754770255341171</v>
      </c>
      <c r="MT60" s="828">
        <v>234.54273676692907</v>
      </c>
      <c r="MU60" s="829">
        <v>-53.716723934639852</v>
      </c>
      <c r="MV60" s="829">
        <v>-66.484934039101788</v>
      </c>
      <c r="MW60" s="829">
        <v>-31.126410178686559</v>
      </c>
      <c r="MX60" s="829">
        <v>-121.76745455334247</v>
      </c>
      <c r="MY60" s="829">
        <v>11.612914804781543</v>
      </c>
      <c r="MZ60" s="829">
        <v>80.610780100274027</v>
      </c>
      <c r="NA60" s="829">
        <v>-98.109818980315424</v>
      </c>
      <c r="NB60" s="829">
        <v>27.466352772971028</v>
      </c>
      <c r="NC60" s="829">
        <v>124.0340758859338</v>
      </c>
      <c r="ND60" s="829">
        <v>-62.082514527831059</v>
      </c>
      <c r="NE60" s="829">
        <v>44.279043758734609</v>
      </c>
      <c r="NF60" s="829">
        <v>-152.5261273457084</v>
      </c>
      <c r="NG60" s="829">
        <v>-151.32806815242822</v>
      </c>
      <c r="NH60" s="406">
        <v>-29.543759648286908</v>
      </c>
      <c r="NI60" s="406">
        <v>53.390609678589399</v>
      </c>
      <c r="NJ60" s="406">
        <v>-170.32959811480487</v>
      </c>
      <c r="NK60" s="828">
        <v>-297.81081623693058</v>
      </c>
      <c r="NL60" s="829">
        <v>-9.5899828396032949E-2</v>
      </c>
      <c r="NM60" s="829">
        <v>-3.0620587961764389</v>
      </c>
      <c r="NN60" s="829">
        <v>6.3219762342958834</v>
      </c>
      <c r="NO60" s="829">
        <v>-30.154276764548907</v>
      </c>
      <c r="NP60" s="829">
        <v>-24.991372091443619</v>
      </c>
      <c r="NQ60" s="829">
        <v>46.538634618933997</v>
      </c>
      <c r="NR60" s="829">
        <v>-49.18727989426052</v>
      </c>
      <c r="NS60" s="829">
        <v>11.11654902308784</v>
      </c>
      <c r="NT60" s="829">
        <v>-42.078955797331218</v>
      </c>
      <c r="NU60" s="829">
        <v>-87.142837398289757</v>
      </c>
      <c r="NV60" s="829">
        <v>44.894056021108874</v>
      </c>
      <c r="NW60" s="829">
        <v>-117.12899219908448</v>
      </c>
      <c r="NX60" s="829">
        <v>3.1640176097234116</v>
      </c>
      <c r="NY60" s="829">
        <v>-8.6070142370585287</v>
      </c>
      <c r="NZ60" s="829">
        <v>-80.149686668503904</v>
      </c>
      <c r="OA60" s="829">
        <v>-159.37777357626535</v>
      </c>
      <c r="OB60" s="828">
        <v>-244.97045687210436</v>
      </c>
      <c r="OC60" s="829">
        <v>22.205474016604345</v>
      </c>
      <c r="OD60" s="829">
        <v>-53.942816320165306</v>
      </c>
      <c r="OE60" s="829">
        <v>4.5419987136706776</v>
      </c>
      <c r="OF60" s="829">
        <v>-36.021733924463007</v>
      </c>
      <c r="OG60" s="829">
        <v>22.016878769568564</v>
      </c>
      <c r="OH60" s="829">
        <v>101.3186949624444</v>
      </c>
      <c r="OI60" s="829">
        <v>-26.884922752906615</v>
      </c>
      <c r="OJ60" s="829">
        <v>-43.60648690442558</v>
      </c>
      <c r="OK60" s="829">
        <v>74.716868841483119</v>
      </c>
      <c r="OL60" s="829">
        <v>17.58760082664929</v>
      </c>
      <c r="OM60" s="829">
        <v>-18.62564257123644</v>
      </c>
      <c r="ON60" s="829">
        <v>-159.49718560824294</v>
      </c>
      <c r="OO60" s="829">
        <v>-27.195343589890285</v>
      </c>
      <c r="OP60" s="829">
        <v>87.313839807549954</v>
      </c>
      <c r="OQ60" s="829">
        <v>4.225459184150921</v>
      </c>
      <c r="OR60" s="829">
        <v>-160.53522735283011</v>
      </c>
      <c r="OS60" s="828">
        <v>-96.191271951019516</v>
      </c>
      <c r="OT60" s="829">
        <v>123.8162732645731</v>
      </c>
      <c r="OU60" s="829">
        <v>-165.6992917789274</v>
      </c>
      <c r="OV60" s="829">
        <v>29.127753372280001</v>
      </c>
      <c r="OW60" s="829">
        <v>-108.45608169650485</v>
      </c>
      <c r="OX60" s="829">
        <v>32.855752235897171</v>
      </c>
      <c r="OY60" s="829">
        <v>-16.506108156269384</v>
      </c>
      <c r="OZ60" s="829">
        <v>-38.832698369256505</v>
      </c>
      <c r="PA60" s="829">
        <v>-3.3921153178942718</v>
      </c>
      <c r="PB60" s="829">
        <v>-36.020370181522097</v>
      </c>
      <c r="PC60" s="829">
        <v>-17.863114852071593</v>
      </c>
      <c r="PD60" s="829">
        <v>17.504556812827911</v>
      </c>
      <c r="PE60" s="829">
        <v>-156.55162238618593</v>
      </c>
      <c r="PF60" s="829">
        <v>-12.755265142074304</v>
      </c>
      <c r="PG60" s="830">
        <v>-92.106437616877059</v>
      </c>
      <c r="PH60" s="830">
        <v>-78.245183868672882</v>
      </c>
      <c r="PI60" s="830">
        <v>-156.91018042542962</v>
      </c>
      <c r="PJ60" s="829">
        <v>-340.01706705305389</v>
      </c>
      <c r="PK60" s="829">
        <v>0.98725633389333223</v>
      </c>
      <c r="PL60" s="829">
        <v>18.596939432260246</v>
      </c>
      <c r="PM60" s="829">
        <v>69.953890274106058</v>
      </c>
      <c r="PN60" s="829">
        <v>-16.237750478634702</v>
      </c>
      <c r="PO60" s="829">
        <v>-2.6090614545901589</v>
      </c>
      <c r="PP60" s="829">
        <v>-0.95318351377369914</v>
      </c>
      <c r="PQ60" s="829">
        <v>2.031616944531164</v>
      </c>
      <c r="PR60" s="829">
        <v>-96.359687760248846</v>
      </c>
      <c r="PS60" s="829">
        <v>16.12736584387563</v>
      </c>
      <c r="PT60" s="829">
        <v>-47.413418427791143</v>
      </c>
      <c r="PU60" s="829">
        <v>31.506754718521769</v>
      </c>
      <c r="PV60" s="829">
        <v>-48.342447165139113</v>
      </c>
      <c r="PW60" s="829">
        <v>89.538086040259628</v>
      </c>
      <c r="PX60" s="829">
        <v>-19.799995446998558</v>
      </c>
      <c r="PY60" s="829">
        <v>-78.200704971842043</v>
      </c>
      <c r="PZ60" s="829">
        <v>-64.249110874408487</v>
      </c>
      <c r="QA60" s="829">
        <v>-72.711725252989467</v>
      </c>
      <c r="QB60" s="829">
        <v>79.065950133192985</v>
      </c>
      <c r="QC60" s="829">
        <v>23.451603711826426</v>
      </c>
      <c r="QD60" s="829">
        <v>21.654063683502333</v>
      </c>
      <c r="QE60" s="829">
        <v>-25.880021641501241</v>
      </c>
      <c r="QF60" s="829">
        <v>36.291088542260376</v>
      </c>
      <c r="QG60" s="829">
        <v>31.165213177841267</v>
      </c>
      <c r="QH60" s="829">
        <v>21.335298221475419</v>
      </c>
      <c r="QI60" s="829">
        <v>58.468293604710112</v>
      </c>
      <c r="QJ60" s="829">
        <v>124.69200587152525</v>
      </c>
      <c r="QK60" s="829">
        <v>16.154599944939328</v>
      </c>
      <c r="QL60" s="829">
        <v>-32.753033506579804</v>
      </c>
      <c r="QM60" s="829">
        <v>-94.862561904201087</v>
      </c>
      <c r="QN60" s="829">
        <v>124.17161752852174</v>
      </c>
      <c r="QO60" s="829">
        <v>41.576280078600405</v>
      </c>
      <c r="QP60" s="829">
        <v>204.49559769771079</v>
      </c>
      <c r="QQ60" s="829">
        <v>-111.46099546584156</v>
      </c>
      <c r="QR60" s="829">
        <v>258.78249983899133</v>
      </c>
      <c r="QS60" s="831"/>
      <c r="QT60" s="831"/>
      <c r="QU60" s="831"/>
      <c r="QV60" s="831"/>
    </row>
    <row r="61" spans="1:464">
      <c r="A61" s="848" t="s">
        <v>311</v>
      </c>
      <c r="B61" s="834">
        <v>0</v>
      </c>
      <c r="C61" s="834">
        <v>0</v>
      </c>
      <c r="D61" s="834">
        <v>0</v>
      </c>
      <c r="E61" s="834">
        <v>0</v>
      </c>
      <c r="F61" s="834">
        <v>0</v>
      </c>
      <c r="G61" s="834">
        <v>0</v>
      </c>
      <c r="H61" s="834">
        <v>0</v>
      </c>
      <c r="I61" s="834">
        <v>0</v>
      </c>
      <c r="J61" s="834">
        <v>0</v>
      </c>
      <c r="K61" s="834">
        <v>0</v>
      </c>
      <c r="L61" s="834">
        <v>0</v>
      </c>
      <c r="M61" s="834">
        <v>0</v>
      </c>
      <c r="N61" s="834">
        <v>0</v>
      </c>
      <c r="O61" s="834">
        <v>0</v>
      </c>
      <c r="P61" s="834">
        <v>0</v>
      </c>
      <c r="Q61" s="834">
        <v>0</v>
      </c>
      <c r="R61" s="834">
        <v>0</v>
      </c>
      <c r="S61" s="834">
        <v>0</v>
      </c>
      <c r="T61" s="834">
        <v>0</v>
      </c>
      <c r="U61" s="834">
        <v>0</v>
      </c>
      <c r="V61" s="834">
        <v>0</v>
      </c>
      <c r="W61" s="834">
        <v>0</v>
      </c>
      <c r="X61" s="834">
        <v>0</v>
      </c>
      <c r="Y61" s="834">
        <v>0</v>
      </c>
      <c r="Z61" s="834">
        <v>0</v>
      </c>
      <c r="AA61" s="834">
        <v>0</v>
      </c>
      <c r="AB61" s="834">
        <v>0</v>
      </c>
      <c r="AC61" s="834">
        <v>0</v>
      </c>
      <c r="AD61" s="834">
        <v>0</v>
      </c>
      <c r="AE61" s="834">
        <v>0</v>
      </c>
      <c r="AF61" s="834">
        <v>0</v>
      </c>
      <c r="AG61" s="834">
        <v>0</v>
      </c>
      <c r="AH61" s="834">
        <v>0</v>
      </c>
      <c r="AI61" s="834">
        <v>0</v>
      </c>
      <c r="AJ61" s="834">
        <v>0</v>
      </c>
      <c r="AK61" s="834">
        <v>0</v>
      </c>
      <c r="AL61" s="834">
        <v>0</v>
      </c>
      <c r="AM61" s="834">
        <v>0</v>
      </c>
      <c r="AN61" s="834">
        <v>0</v>
      </c>
      <c r="AO61" s="834">
        <v>0</v>
      </c>
      <c r="AP61" s="834">
        <v>0</v>
      </c>
      <c r="AQ61" s="834">
        <v>0</v>
      </c>
      <c r="AR61" s="834">
        <v>0</v>
      </c>
      <c r="AS61" s="834">
        <v>0</v>
      </c>
      <c r="AT61" s="834">
        <v>0</v>
      </c>
      <c r="AU61" s="834">
        <v>0</v>
      </c>
      <c r="AV61" s="834">
        <v>0</v>
      </c>
      <c r="AW61" s="834">
        <v>0</v>
      </c>
      <c r="AX61" s="834">
        <v>0</v>
      </c>
      <c r="AY61" s="834">
        <v>0</v>
      </c>
      <c r="AZ61" s="834">
        <v>0</v>
      </c>
      <c r="BA61" s="834">
        <v>0</v>
      </c>
      <c r="BB61" s="834">
        <v>0</v>
      </c>
      <c r="BC61" s="834">
        <v>0</v>
      </c>
      <c r="BD61" s="834">
        <v>0</v>
      </c>
      <c r="BE61" s="834">
        <v>0</v>
      </c>
      <c r="BF61" s="834">
        <v>0</v>
      </c>
      <c r="BG61" s="834">
        <v>0</v>
      </c>
      <c r="BH61" s="834">
        <v>0</v>
      </c>
      <c r="BI61" s="834">
        <v>0</v>
      </c>
      <c r="BJ61" s="834">
        <v>0</v>
      </c>
      <c r="BK61" s="834">
        <v>0</v>
      </c>
      <c r="BL61" s="834">
        <v>0</v>
      </c>
      <c r="BM61" s="834">
        <v>0</v>
      </c>
      <c r="BN61" s="834">
        <v>0</v>
      </c>
      <c r="BO61" s="834">
        <v>0</v>
      </c>
      <c r="BP61" s="834">
        <v>0</v>
      </c>
      <c r="BQ61" s="834">
        <v>0</v>
      </c>
      <c r="BR61" s="834">
        <v>0</v>
      </c>
      <c r="BS61" s="834">
        <v>0</v>
      </c>
      <c r="BT61" s="834">
        <v>0</v>
      </c>
      <c r="BU61" s="834">
        <v>0</v>
      </c>
      <c r="BV61" s="834">
        <v>0</v>
      </c>
      <c r="BW61" s="834">
        <v>0</v>
      </c>
      <c r="BX61" s="834">
        <v>0</v>
      </c>
      <c r="BY61" s="834">
        <v>0</v>
      </c>
      <c r="BZ61" s="834">
        <v>0</v>
      </c>
      <c r="CA61" s="834">
        <v>0</v>
      </c>
      <c r="CB61" s="834">
        <v>0</v>
      </c>
      <c r="CC61" s="834">
        <v>0</v>
      </c>
      <c r="CD61" s="834">
        <v>0</v>
      </c>
      <c r="CE61" s="834">
        <v>0</v>
      </c>
      <c r="CF61" s="834">
        <v>0</v>
      </c>
      <c r="CG61" s="834">
        <v>0</v>
      </c>
      <c r="CH61" s="834">
        <v>0</v>
      </c>
      <c r="CI61" s="834">
        <v>0</v>
      </c>
      <c r="CJ61" s="834">
        <v>0</v>
      </c>
      <c r="CK61" s="834">
        <v>0</v>
      </c>
      <c r="CL61" s="834">
        <v>0</v>
      </c>
      <c r="CM61" s="834">
        <v>0</v>
      </c>
      <c r="CN61" s="834">
        <v>0</v>
      </c>
      <c r="CO61" s="834">
        <v>0</v>
      </c>
      <c r="CP61" s="834">
        <v>0</v>
      </c>
      <c r="CQ61" s="834">
        <v>0</v>
      </c>
      <c r="CR61" s="834">
        <v>0</v>
      </c>
      <c r="CS61" s="834">
        <v>0</v>
      </c>
      <c r="CT61" s="834">
        <v>0</v>
      </c>
      <c r="CU61" s="834">
        <v>0</v>
      </c>
      <c r="CV61" s="834">
        <v>0</v>
      </c>
      <c r="CW61" s="834">
        <v>0</v>
      </c>
      <c r="CX61" s="834">
        <v>0</v>
      </c>
      <c r="CY61" s="834">
        <v>0</v>
      </c>
      <c r="CZ61" s="834">
        <v>0</v>
      </c>
      <c r="DA61" s="834">
        <v>0</v>
      </c>
      <c r="DB61" s="834">
        <v>0</v>
      </c>
      <c r="DC61" s="834">
        <v>0</v>
      </c>
      <c r="DD61" s="834">
        <v>0</v>
      </c>
      <c r="DE61" s="834">
        <v>0</v>
      </c>
      <c r="DF61" s="834">
        <v>0</v>
      </c>
      <c r="DG61" s="834">
        <v>0</v>
      </c>
      <c r="DH61" s="834">
        <v>0</v>
      </c>
      <c r="DI61" s="834">
        <v>0</v>
      </c>
      <c r="DJ61" s="834">
        <v>0</v>
      </c>
      <c r="DK61" s="834">
        <v>0</v>
      </c>
      <c r="DL61" s="834">
        <v>0</v>
      </c>
      <c r="DM61" s="834">
        <v>0</v>
      </c>
      <c r="DN61" s="834">
        <v>0</v>
      </c>
      <c r="DO61" s="834">
        <v>0</v>
      </c>
      <c r="DP61" s="834">
        <v>0</v>
      </c>
      <c r="DQ61" s="834">
        <v>0</v>
      </c>
      <c r="DR61" s="834">
        <v>0</v>
      </c>
      <c r="DS61" s="834">
        <v>0</v>
      </c>
      <c r="DT61" s="834">
        <v>0</v>
      </c>
      <c r="DU61" s="834">
        <v>0</v>
      </c>
      <c r="DV61" s="834">
        <v>0</v>
      </c>
      <c r="DW61" s="834">
        <v>0</v>
      </c>
      <c r="DX61" s="834">
        <v>0</v>
      </c>
      <c r="DY61" s="834">
        <v>0</v>
      </c>
      <c r="DZ61" s="834">
        <v>0</v>
      </c>
      <c r="EA61" s="834">
        <v>0</v>
      </c>
      <c r="EB61" s="834">
        <v>0</v>
      </c>
      <c r="EC61" s="834">
        <v>0</v>
      </c>
      <c r="ED61" s="834">
        <v>0</v>
      </c>
      <c r="EE61" s="834">
        <v>0</v>
      </c>
      <c r="EF61" s="834">
        <v>0</v>
      </c>
      <c r="EG61" s="834">
        <v>0</v>
      </c>
      <c r="EH61" s="834">
        <v>0</v>
      </c>
      <c r="EI61" s="834">
        <v>0</v>
      </c>
      <c r="EJ61" s="834">
        <v>0</v>
      </c>
      <c r="EK61" s="834">
        <v>0</v>
      </c>
      <c r="EL61" s="834">
        <v>0</v>
      </c>
      <c r="EM61" s="834">
        <v>0</v>
      </c>
      <c r="EN61" s="834">
        <v>0</v>
      </c>
      <c r="EO61" s="834">
        <v>0</v>
      </c>
      <c r="EP61" s="834">
        <v>0</v>
      </c>
      <c r="EQ61" s="834">
        <v>0</v>
      </c>
      <c r="ER61" s="834">
        <v>0</v>
      </c>
      <c r="ES61" s="834">
        <v>0</v>
      </c>
      <c r="ET61" s="834">
        <v>0</v>
      </c>
      <c r="EU61" s="834">
        <v>0</v>
      </c>
      <c r="EV61" s="834">
        <v>0</v>
      </c>
      <c r="EW61" s="834">
        <v>0</v>
      </c>
      <c r="EX61" s="834">
        <v>0</v>
      </c>
      <c r="EY61" s="834">
        <v>0</v>
      </c>
      <c r="EZ61" s="834">
        <v>0</v>
      </c>
      <c r="FA61" s="834">
        <v>0</v>
      </c>
      <c r="FB61" s="834">
        <v>0</v>
      </c>
      <c r="FC61" s="834">
        <v>0</v>
      </c>
      <c r="FD61" s="834">
        <v>0</v>
      </c>
      <c r="FE61" s="834">
        <v>0</v>
      </c>
      <c r="FF61" s="834">
        <v>0</v>
      </c>
      <c r="FG61" s="834">
        <v>0</v>
      </c>
      <c r="FH61" s="834">
        <v>0</v>
      </c>
      <c r="FI61" s="834">
        <v>0</v>
      </c>
      <c r="FJ61" s="834">
        <v>0</v>
      </c>
      <c r="FK61" s="834">
        <v>0</v>
      </c>
      <c r="FL61" s="834">
        <v>0</v>
      </c>
      <c r="FM61" s="834">
        <v>0</v>
      </c>
      <c r="FN61" s="834">
        <v>0</v>
      </c>
      <c r="FO61" s="834">
        <v>0</v>
      </c>
      <c r="FP61" s="834">
        <v>0</v>
      </c>
      <c r="FQ61" s="834">
        <v>0</v>
      </c>
      <c r="FR61" s="834">
        <v>0</v>
      </c>
      <c r="FS61" s="834">
        <v>0</v>
      </c>
      <c r="FT61" s="834">
        <v>0</v>
      </c>
      <c r="FU61" s="834">
        <v>0</v>
      </c>
      <c r="FV61" s="834">
        <v>0</v>
      </c>
      <c r="FW61" s="834">
        <v>0</v>
      </c>
      <c r="FX61" s="834">
        <v>0</v>
      </c>
      <c r="FY61" s="834">
        <v>0</v>
      </c>
      <c r="FZ61" s="834">
        <v>0</v>
      </c>
      <c r="GA61" s="834">
        <v>0</v>
      </c>
      <c r="GB61" s="834">
        <v>0</v>
      </c>
      <c r="GC61" s="834">
        <v>0</v>
      </c>
      <c r="GD61" s="834">
        <v>0</v>
      </c>
      <c r="GE61" s="834">
        <v>0</v>
      </c>
      <c r="GF61" s="834">
        <v>0</v>
      </c>
      <c r="GG61" s="834">
        <v>0</v>
      </c>
      <c r="GH61" s="834">
        <v>0</v>
      </c>
      <c r="GI61" s="834">
        <v>0</v>
      </c>
      <c r="GJ61" s="834">
        <v>0</v>
      </c>
      <c r="GK61" s="834">
        <v>0</v>
      </c>
      <c r="GL61" s="834">
        <v>0</v>
      </c>
      <c r="GM61" s="834">
        <v>0</v>
      </c>
      <c r="GN61" s="834">
        <v>0</v>
      </c>
      <c r="GO61" s="834">
        <v>0</v>
      </c>
      <c r="GP61" s="834">
        <v>0</v>
      </c>
      <c r="GQ61" s="834">
        <v>0</v>
      </c>
      <c r="GR61" s="834">
        <v>0</v>
      </c>
      <c r="GS61" s="834">
        <v>0</v>
      </c>
      <c r="GT61" s="834">
        <v>0</v>
      </c>
      <c r="GU61" s="834">
        <v>0</v>
      </c>
      <c r="GV61" s="834">
        <v>0</v>
      </c>
      <c r="GW61" s="834">
        <v>0</v>
      </c>
      <c r="GX61" s="834">
        <v>-4.4628000000000001E-2</v>
      </c>
      <c r="GY61" s="834">
        <v>1.101E-3</v>
      </c>
      <c r="GZ61" s="834">
        <v>-0.112125</v>
      </c>
      <c r="HA61" s="834">
        <v>-8.523E-2</v>
      </c>
      <c r="HB61" s="834">
        <v>-0.214561</v>
      </c>
      <c r="HC61" s="834">
        <v>-1.9503E-2</v>
      </c>
      <c r="HD61" s="834">
        <v>-4.3102000000000001E-2</v>
      </c>
      <c r="HE61" s="834">
        <v>-2.8320999999999999E-2</v>
      </c>
      <c r="HF61" s="834">
        <v>5.9100000000000005E-4</v>
      </c>
      <c r="HG61" s="834">
        <v>-2.2977999999999998E-2</v>
      </c>
      <c r="HH61" s="834">
        <v>-0.30182300000000001</v>
      </c>
      <c r="HI61" s="834">
        <v>-2.4593E-2</v>
      </c>
      <c r="HJ61" s="834">
        <v>-0.15565200000000001</v>
      </c>
      <c r="HK61" s="834">
        <v>-0.31929400000000002</v>
      </c>
      <c r="HL61" s="834">
        <v>-7.0832000000000006E-2</v>
      </c>
      <c r="HM61" s="834">
        <v>-0.34939399999999998</v>
      </c>
      <c r="HN61" s="834">
        <v>-0.89517200000000008</v>
      </c>
      <c r="HO61" s="834">
        <v>-4.0039999999999997E-3</v>
      </c>
      <c r="HP61" s="834">
        <v>-1.5968E-2</v>
      </c>
      <c r="HQ61" s="834">
        <v>0</v>
      </c>
      <c r="HR61" s="834">
        <v>0</v>
      </c>
      <c r="HS61" s="834">
        <v>0</v>
      </c>
      <c r="HT61" s="834">
        <v>0</v>
      </c>
      <c r="HU61" s="834">
        <v>0</v>
      </c>
      <c r="HV61" s="834">
        <v>0</v>
      </c>
      <c r="HW61" s="834">
        <v>0</v>
      </c>
      <c r="HX61" s="834">
        <v>0</v>
      </c>
      <c r="HY61" s="834">
        <v>0</v>
      </c>
      <c r="HZ61" s="834">
        <v>0</v>
      </c>
      <c r="IA61" s="834">
        <v>-1.9972E-2</v>
      </c>
      <c r="IB61" s="834">
        <v>0</v>
      </c>
      <c r="IC61" s="834">
        <v>0</v>
      </c>
      <c r="ID61" s="834">
        <v>0</v>
      </c>
      <c r="IE61" s="834">
        <v>-1.9972E-2</v>
      </c>
      <c r="IF61" s="835">
        <v>0</v>
      </c>
      <c r="IG61" s="835">
        <v>0</v>
      </c>
      <c r="IH61" s="835">
        <v>0</v>
      </c>
      <c r="II61" s="835">
        <v>0</v>
      </c>
      <c r="IJ61" s="835">
        <v>0</v>
      </c>
      <c r="IK61" s="835">
        <v>0</v>
      </c>
      <c r="IL61" s="835">
        <v>0</v>
      </c>
      <c r="IM61" s="835">
        <v>0</v>
      </c>
      <c r="IN61" s="835">
        <v>0</v>
      </c>
      <c r="IO61" s="835">
        <v>0</v>
      </c>
      <c r="IP61" s="835">
        <v>0</v>
      </c>
      <c r="IQ61" s="835">
        <v>0</v>
      </c>
      <c r="IR61" s="835">
        <v>0</v>
      </c>
      <c r="IS61" s="835">
        <v>0</v>
      </c>
      <c r="IT61" s="835">
        <v>0</v>
      </c>
      <c r="IU61" s="835">
        <v>0</v>
      </c>
      <c r="IV61" s="835">
        <v>0</v>
      </c>
      <c r="IW61" s="835">
        <v>0</v>
      </c>
      <c r="IX61" s="835">
        <v>0</v>
      </c>
      <c r="IY61" s="835">
        <v>0</v>
      </c>
      <c r="IZ61" s="835">
        <v>0</v>
      </c>
      <c r="JA61" s="835">
        <v>0</v>
      </c>
      <c r="JB61" s="835">
        <v>0</v>
      </c>
      <c r="JC61" s="835">
        <v>0</v>
      </c>
      <c r="JD61" s="835">
        <v>0</v>
      </c>
      <c r="JE61" s="835">
        <v>0</v>
      </c>
      <c r="JF61" s="835">
        <v>0</v>
      </c>
      <c r="JG61" s="835">
        <v>0</v>
      </c>
      <c r="JH61" s="835">
        <v>0</v>
      </c>
      <c r="JI61" s="835">
        <v>0</v>
      </c>
      <c r="JJ61" s="835">
        <v>0</v>
      </c>
      <c r="JK61" s="835">
        <v>0</v>
      </c>
      <c r="JL61" s="835">
        <v>0</v>
      </c>
      <c r="JM61" s="835">
        <v>0</v>
      </c>
      <c r="JN61" s="836">
        <v>0</v>
      </c>
      <c r="JO61" s="836">
        <v>0</v>
      </c>
      <c r="JP61" s="836">
        <v>0</v>
      </c>
      <c r="JQ61" s="836">
        <v>0</v>
      </c>
      <c r="JR61" s="836">
        <v>0</v>
      </c>
      <c r="JS61" s="836">
        <v>0</v>
      </c>
      <c r="JT61" s="836">
        <v>0</v>
      </c>
      <c r="JU61" s="836">
        <v>0</v>
      </c>
      <c r="JV61" s="836">
        <v>0</v>
      </c>
      <c r="JW61" s="836">
        <v>0</v>
      </c>
      <c r="JX61" s="836">
        <v>0</v>
      </c>
      <c r="JY61" s="836">
        <v>0</v>
      </c>
      <c r="JZ61" s="836">
        <v>0</v>
      </c>
      <c r="KA61" s="836">
        <v>0</v>
      </c>
      <c r="KB61" s="836">
        <v>0</v>
      </c>
      <c r="KC61" s="836">
        <v>0</v>
      </c>
      <c r="KD61" s="835">
        <v>0</v>
      </c>
      <c r="KE61" s="836">
        <v>0</v>
      </c>
      <c r="KF61" s="836">
        <v>0</v>
      </c>
      <c r="KG61" s="836">
        <v>0</v>
      </c>
      <c r="KH61" s="836">
        <v>0</v>
      </c>
      <c r="KI61" s="836">
        <v>0</v>
      </c>
      <c r="KJ61" s="836">
        <v>0</v>
      </c>
      <c r="KK61" s="836">
        <v>0</v>
      </c>
      <c r="KL61" s="836">
        <v>0</v>
      </c>
      <c r="KM61" s="836">
        <v>0</v>
      </c>
      <c r="KN61" s="836">
        <v>0</v>
      </c>
      <c r="KO61" s="836">
        <v>0</v>
      </c>
      <c r="KP61" s="836">
        <v>0</v>
      </c>
      <c r="KQ61" s="836">
        <v>0</v>
      </c>
      <c r="KR61" s="836">
        <v>0</v>
      </c>
      <c r="KS61" s="836">
        <v>0</v>
      </c>
      <c r="KT61" s="836">
        <v>0</v>
      </c>
      <c r="KU61" s="835">
        <v>0</v>
      </c>
      <c r="KV61" s="836">
        <v>0</v>
      </c>
      <c r="KW61" s="836">
        <v>0</v>
      </c>
      <c r="KX61" s="836">
        <v>0</v>
      </c>
      <c r="KY61" s="836">
        <v>0</v>
      </c>
      <c r="KZ61" s="836">
        <v>0</v>
      </c>
      <c r="LA61" s="836">
        <v>0</v>
      </c>
      <c r="LB61" s="836">
        <v>0</v>
      </c>
      <c r="LC61" s="836">
        <v>0</v>
      </c>
      <c r="LD61" s="836">
        <v>0</v>
      </c>
      <c r="LE61" s="836">
        <v>0</v>
      </c>
      <c r="LF61" s="836">
        <v>0</v>
      </c>
      <c r="LG61" s="836">
        <v>0</v>
      </c>
      <c r="LH61" s="836">
        <v>0</v>
      </c>
      <c r="LI61" s="836">
        <v>0</v>
      </c>
      <c r="LJ61" s="836">
        <v>0</v>
      </c>
      <c r="LK61" s="836">
        <v>0</v>
      </c>
      <c r="LL61" s="835">
        <v>0</v>
      </c>
      <c r="LM61" s="836">
        <v>0</v>
      </c>
      <c r="LN61" s="836">
        <v>0</v>
      </c>
      <c r="LO61" s="836">
        <v>0</v>
      </c>
      <c r="LP61" s="836">
        <v>0</v>
      </c>
      <c r="LQ61" s="836">
        <v>0</v>
      </c>
      <c r="LR61" s="836">
        <v>0</v>
      </c>
      <c r="LS61" s="836">
        <v>0</v>
      </c>
      <c r="LT61" s="836">
        <v>0</v>
      </c>
      <c r="LU61" s="836">
        <v>0</v>
      </c>
      <c r="LV61" s="836">
        <v>0</v>
      </c>
      <c r="LW61" s="836">
        <v>0</v>
      </c>
      <c r="LX61" s="836">
        <v>0</v>
      </c>
      <c r="LY61" s="836">
        <v>0</v>
      </c>
      <c r="LZ61" s="836">
        <v>0</v>
      </c>
      <c r="MA61" s="836">
        <v>0</v>
      </c>
      <c r="MB61" s="836">
        <v>0</v>
      </c>
      <c r="MC61" s="835">
        <v>0</v>
      </c>
      <c r="MD61" s="836">
        <v>0</v>
      </c>
      <c r="ME61" s="836">
        <v>0</v>
      </c>
      <c r="MF61" s="836">
        <v>0</v>
      </c>
      <c r="MG61" s="836">
        <v>0</v>
      </c>
      <c r="MH61" s="836">
        <v>0</v>
      </c>
      <c r="MI61" s="836">
        <v>0</v>
      </c>
      <c r="MJ61" s="836">
        <v>0</v>
      </c>
      <c r="MK61" s="836">
        <v>0</v>
      </c>
      <c r="ML61" s="836">
        <v>0</v>
      </c>
      <c r="MM61" s="836">
        <v>0</v>
      </c>
      <c r="MN61" s="836">
        <v>0</v>
      </c>
      <c r="MO61" s="836">
        <v>0</v>
      </c>
      <c r="MP61" s="836">
        <v>0</v>
      </c>
      <c r="MQ61" s="836">
        <v>0</v>
      </c>
      <c r="MR61" s="836">
        <v>0</v>
      </c>
      <c r="MS61" s="836">
        <v>0</v>
      </c>
      <c r="MT61" s="835">
        <v>0</v>
      </c>
      <c r="MU61" s="836">
        <v>0</v>
      </c>
      <c r="MV61" s="836">
        <v>0</v>
      </c>
      <c r="MW61" s="836">
        <v>0</v>
      </c>
      <c r="MX61" s="836">
        <v>0</v>
      </c>
      <c r="MY61" s="836">
        <v>0</v>
      </c>
      <c r="MZ61" s="836">
        <v>0</v>
      </c>
      <c r="NA61" s="836">
        <v>0</v>
      </c>
      <c r="NB61" s="836">
        <v>0</v>
      </c>
      <c r="NC61" s="836">
        <v>0</v>
      </c>
      <c r="ND61" s="836">
        <v>0</v>
      </c>
      <c r="NE61" s="836">
        <v>0</v>
      </c>
      <c r="NF61" s="836">
        <v>0</v>
      </c>
      <c r="NG61" s="836">
        <v>0</v>
      </c>
      <c r="NH61" s="407">
        <v>0</v>
      </c>
      <c r="NI61" s="407">
        <v>0</v>
      </c>
      <c r="NJ61" s="407">
        <v>0</v>
      </c>
      <c r="NK61" s="835">
        <v>0</v>
      </c>
      <c r="NL61" s="836">
        <v>0</v>
      </c>
      <c r="NM61" s="836">
        <v>0</v>
      </c>
      <c r="NN61" s="836">
        <v>0</v>
      </c>
      <c r="NO61" s="836">
        <v>0</v>
      </c>
      <c r="NP61" s="836">
        <v>0</v>
      </c>
      <c r="NQ61" s="836">
        <v>0</v>
      </c>
      <c r="NR61" s="836">
        <v>0</v>
      </c>
      <c r="NS61" s="836">
        <v>0</v>
      </c>
      <c r="NT61" s="836">
        <v>0</v>
      </c>
      <c r="NU61" s="836">
        <v>0</v>
      </c>
      <c r="NV61" s="836">
        <v>0</v>
      </c>
      <c r="NW61" s="836">
        <v>0</v>
      </c>
      <c r="NX61" s="836">
        <v>0</v>
      </c>
      <c r="NY61" s="836">
        <v>0</v>
      </c>
      <c r="NZ61" s="836">
        <v>0</v>
      </c>
      <c r="OA61" s="836">
        <v>0</v>
      </c>
      <c r="OB61" s="835">
        <v>0</v>
      </c>
      <c r="OC61" s="836">
        <v>0</v>
      </c>
      <c r="OD61" s="836">
        <v>0</v>
      </c>
      <c r="OE61" s="836">
        <v>0</v>
      </c>
      <c r="OF61" s="836">
        <v>0</v>
      </c>
      <c r="OG61" s="836">
        <v>0</v>
      </c>
      <c r="OH61" s="836">
        <v>0</v>
      </c>
      <c r="OI61" s="836">
        <v>0</v>
      </c>
      <c r="OJ61" s="836">
        <v>0</v>
      </c>
      <c r="OK61" s="836">
        <v>0</v>
      </c>
      <c r="OL61" s="836">
        <v>0</v>
      </c>
      <c r="OM61" s="836">
        <v>0</v>
      </c>
      <c r="ON61" s="836">
        <v>0</v>
      </c>
      <c r="OO61" s="836">
        <v>0</v>
      </c>
      <c r="OP61" s="836">
        <v>0</v>
      </c>
      <c r="OQ61" s="836">
        <v>0</v>
      </c>
      <c r="OR61" s="836">
        <v>0</v>
      </c>
      <c r="OS61" s="835">
        <v>0</v>
      </c>
      <c r="OT61" s="836">
        <v>0</v>
      </c>
      <c r="OU61" s="836">
        <v>0</v>
      </c>
      <c r="OV61" s="836">
        <v>0</v>
      </c>
      <c r="OW61" s="836">
        <v>0</v>
      </c>
      <c r="OX61" s="836">
        <v>0</v>
      </c>
      <c r="OY61" s="836">
        <v>0</v>
      </c>
      <c r="OZ61" s="836">
        <v>0</v>
      </c>
      <c r="PA61" s="836">
        <v>0</v>
      </c>
      <c r="PB61" s="836">
        <v>0</v>
      </c>
      <c r="PC61" s="836">
        <v>0</v>
      </c>
      <c r="PD61" s="836">
        <v>0</v>
      </c>
      <c r="PE61" s="836">
        <v>0</v>
      </c>
      <c r="PF61" s="836">
        <v>0</v>
      </c>
      <c r="PG61" s="837">
        <v>0</v>
      </c>
      <c r="PH61" s="837">
        <v>0</v>
      </c>
      <c r="PI61" s="837">
        <v>0</v>
      </c>
      <c r="PJ61" s="836">
        <v>0</v>
      </c>
      <c r="PK61" s="836">
        <v>0</v>
      </c>
      <c r="PL61" s="836">
        <v>0</v>
      </c>
      <c r="PM61" s="836">
        <v>0</v>
      </c>
      <c r="PN61" s="836">
        <v>0</v>
      </c>
      <c r="PO61" s="836">
        <v>0</v>
      </c>
      <c r="PP61" s="836">
        <v>0</v>
      </c>
      <c r="PQ61" s="836">
        <v>0</v>
      </c>
      <c r="PR61" s="836">
        <v>0</v>
      </c>
      <c r="PS61" s="836">
        <v>0</v>
      </c>
      <c r="PT61" s="836">
        <v>0</v>
      </c>
      <c r="PU61" s="836">
        <v>0</v>
      </c>
      <c r="PV61" s="836">
        <v>0</v>
      </c>
      <c r="PW61" s="836">
        <v>0</v>
      </c>
      <c r="PX61" s="836">
        <v>0</v>
      </c>
      <c r="PY61" s="836">
        <v>0</v>
      </c>
      <c r="PZ61" s="836">
        <v>0</v>
      </c>
      <c r="QA61" s="836">
        <v>0</v>
      </c>
      <c r="QB61" s="836">
        <v>0</v>
      </c>
      <c r="QC61" s="836">
        <v>0</v>
      </c>
      <c r="QD61" s="836">
        <v>0</v>
      </c>
      <c r="QE61" s="836">
        <v>0</v>
      </c>
      <c r="QF61" s="836">
        <v>0</v>
      </c>
      <c r="QG61" s="836">
        <v>0</v>
      </c>
      <c r="QH61" s="836">
        <v>0</v>
      </c>
      <c r="QI61" s="836">
        <v>0</v>
      </c>
      <c r="QJ61" s="836">
        <v>0</v>
      </c>
      <c r="QK61" s="836">
        <v>0</v>
      </c>
      <c r="QL61" s="836">
        <v>0</v>
      </c>
      <c r="QM61" s="836">
        <v>0</v>
      </c>
      <c r="QN61" s="836">
        <v>0</v>
      </c>
      <c r="QO61" s="836">
        <v>0</v>
      </c>
      <c r="QP61" s="836">
        <v>0</v>
      </c>
      <c r="QQ61" s="836">
        <v>0</v>
      </c>
      <c r="QR61" s="836">
        <v>0</v>
      </c>
      <c r="QS61" s="831"/>
      <c r="QT61" s="831"/>
      <c r="QU61" s="831"/>
      <c r="QV61" s="831"/>
    </row>
    <row r="62" spans="1:464">
      <c r="A62" s="848" t="s">
        <v>312</v>
      </c>
      <c r="B62" s="834">
        <v>13.324441926256725</v>
      </c>
      <c r="C62" s="834">
        <v>17.976441926256722</v>
      </c>
      <c r="D62" s="834">
        <v>-1.930558073743275</v>
      </c>
      <c r="E62" s="834">
        <v>15.413441926256723</v>
      </c>
      <c r="F62" s="834">
        <v>11.506441926256725</v>
      </c>
      <c r="G62" s="834">
        <v>-18.227558073743275</v>
      </c>
      <c r="H62" s="834">
        <v>-5.1855580737432749</v>
      </c>
      <c r="I62" s="834">
        <v>-5.9615580737432747</v>
      </c>
      <c r="J62" s="834">
        <v>-9.3055580737432742</v>
      </c>
      <c r="K62" s="834">
        <v>-17.034558073743277</v>
      </c>
      <c r="L62" s="834">
        <v>17.002441926256722</v>
      </c>
      <c r="M62" s="834">
        <v>21.549441926256726</v>
      </c>
      <c r="N62" s="834">
        <v>29.370325778770173</v>
      </c>
      <c r="O62" s="834">
        <v>8.6923257787701758</v>
      </c>
      <c r="P62" s="834">
        <v>-20.452674221229824</v>
      </c>
      <c r="Q62" s="834">
        <v>21.517325778770171</v>
      </c>
      <c r="R62" s="834">
        <v>39.127303115080693</v>
      </c>
      <c r="S62" s="834">
        <v>-25.291154116254106</v>
      </c>
      <c r="T62" s="834">
        <v>8.7818458837458913</v>
      </c>
      <c r="U62" s="834">
        <v>-12.912154116254108</v>
      </c>
      <c r="V62" s="834">
        <v>-16.265154116254109</v>
      </c>
      <c r="W62" s="834">
        <v>-3.107154116254109</v>
      </c>
      <c r="X62" s="834">
        <v>7.876845883745891</v>
      </c>
      <c r="Y62" s="834">
        <v>1.4438458837458912</v>
      </c>
      <c r="Z62" s="834">
        <v>-13.594154116254106</v>
      </c>
      <c r="AA62" s="834">
        <v>-2.4011541162541086</v>
      </c>
      <c r="AB62" s="834">
        <v>20.301845883745891</v>
      </c>
      <c r="AC62" s="834">
        <v>-5.1011541162541079</v>
      </c>
      <c r="AD62" s="834">
        <v>32.312845883745894</v>
      </c>
      <c r="AE62" s="834">
        <v>-29.421462348762322</v>
      </c>
      <c r="AF62" s="834">
        <v>-11.495462348762327</v>
      </c>
      <c r="AG62" s="834">
        <v>-14.551462348762325</v>
      </c>
      <c r="AH62" s="834">
        <v>47.513537651237677</v>
      </c>
      <c r="AI62" s="834">
        <v>-7.9548493950493011</v>
      </c>
      <c r="AJ62" s="834">
        <v>3.3151541111324287</v>
      </c>
      <c r="AK62" s="834">
        <v>8.2821541111324297</v>
      </c>
      <c r="AL62" s="834">
        <v>74.851154111132431</v>
      </c>
      <c r="AM62" s="834">
        <v>-22.512845888867574</v>
      </c>
      <c r="AN62" s="834">
        <v>19.876154111132426</v>
      </c>
      <c r="AO62" s="834">
        <v>21.964154111132427</v>
      </c>
      <c r="AP62" s="834">
        <v>-21.663845888867574</v>
      </c>
      <c r="AQ62" s="834">
        <v>3.2541541111324279</v>
      </c>
      <c r="AR62" s="834">
        <v>-3.3698458888675717</v>
      </c>
      <c r="AS62" s="834">
        <v>2.2521541111324281</v>
      </c>
      <c r="AT62" s="834">
        <v>32.743154111132426</v>
      </c>
      <c r="AU62" s="834">
        <v>20.123154111132429</v>
      </c>
      <c r="AV62" s="834">
        <v>86.448462333397288</v>
      </c>
      <c r="AW62" s="834">
        <v>19.327462333397278</v>
      </c>
      <c r="AX62" s="834">
        <v>-21.779537666602717</v>
      </c>
      <c r="AY62" s="834">
        <v>55.118462333397282</v>
      </c>
      <c r="AZ62" s="834">
        <v>139.11484933358912</v>
      </c>
      <c r="BA62" s="834">
        <v>-27.989573781580148</v>
      </c>
      <c r="BB62" s="834">
        <v>-20.195573781580148</v>
      </c>
      <c r="BC62" s="834">
        <v>-14.921573781580147</v>
      </c>
      <c r="BD62" s="834">
        <v>-7.9535737815801468</v>
      </c>
      <c r="BE62" s="834">
        <v>1.6124262184198512</v>
      </c>
      <c r="BF62" s="834">
        <v>-18.396573781580148</v>
      </c>
      <c r="BG62" s="834">
        <v>2.0034262184198512</v>
      </c>
      <c r="BH62" s="834">
        <v>-15.157573781580149</v>
      </c>
      <c r="BI62" s="834">
        <v>-10.847573781580149</v>
      </c>
      <c r="BJ62" s="834">
        <v>0.93942621841985174</v>
      </c>
      <c r="BK62" s="834">
        <v>5.2934262184198513</v>
      </c>
      <c r="BL62" s="834">
        <v>41.395426218419843</v>
      </c>
      <c r="BM62" s="834">
        <v>-63.10672134474045</v>
      </c>
      <c r="BN62" s="834">
        <v>-24.737721344740443</v>
      </c>
      <c r="BO62" s="834">
        <v>-24.001721344740446</v>
      </c>
      <c r="BP62" s="834">
        <v>47.62827865525955</v>
      </c>
      <c r="BQ62" s="834">
        <v>-64.217885378961796</v>
      </c>
      <c r="BR62" s="834">
        <v>13.170925734957001</v>
      </c>
      <c r="BS62" s="834">
        <v>1.5129257349570007</v>
      </c>
      <c r="BT62" s="834">
        <v>-7.0730742650429992</v>
      </c>
      <c r="BU62" s="834">
        <v>6.3959257349570011</v>
      </c>
      <c r="BV62" s="834">
        <v>14.966925734957</v>
      </c>
      <c r="BW62" s="834">
        <v>0.87592573495699977</v>
      </c>
      <c r="BX62" s="834">
        <v>-3.7390742650429987</v>
      </c>
      <c r="BY62" s="834">
        <v>-2.4560742650429983</v>
      </c>
      <c r="BZ62" s="834">
        <v>-20.948074265042997</v>
      </c>
      <c r="CA62" s="834">
        <v>11.727925734957001</v>
      </c>
      <c r="CB62" s="834">
        <v>23.016925734956999</v>
      </c>
      <c r="CC62" s="834">
        <v>44.421925734957</v>
      </c>
      <c r="CD62" s="834">
        <v>7.6107772048710025</v>
      </c>
      <c r="CE62" s="834">
        <v>22.238777204871003</v>
      </c>
      <c r="CF62" s="834">
        <v>-27.143222795128995</v>
      </c>
      <c r="CG62" s="834">
        <v>79.166777204870996</v>
      </c>
      <c r="CH62" s="834">
        <v>81.873108819484003</v>
      </c>
      <c r="CI62" s="834">
        <v>9.4946940209949595</v>
      </c>
      <c r="CJ62" s="834">
        <v>-0.86112014257989311</v>
      </c>
      <c r="CK62" s="834">
        <v>53.415009055458889</v>
      </c>
      <c r="CL62" s="834">
        <v>21.474195944321881</v>
      </c>
      <c r="CM62" s="834">
        <v>11.165343864600001</v>
      </c>
      <c r="CN62" s="834">
        <v>-0.14866672014772225</v>
      </c>
      <c r="CO62" s="834">
        <v>5.2040444499315477</v>
      </c>
      <c r="CP62" s="834">
        <v>-2.0847670033439001</v>
      </c>
      <c r="CQ62" s="834">
        <v>-5.1636281498875469</v>
      </c>
      <c r="CR62" s="834">
        <v>9.6614151824866372</v>
      </c>
      <c r="CS62" s="834">
        <v>-20.389112886322277</v>
      </c>
      <c r="CT62" s="834">
        <v>-9.6315397008751749</v>
      </c>
      <c r="CU62" s="834">
        <v>62.048582933873959</v>
      </c>
      <c r="CV62" s="834">
        <v>32.490873088774158</v>
      </c>
      <c r="CW62" s="834">
        <v>-2.0443507032998993</v>
      </c>
      <c r="CX62" s="834">
        <v>-20.359237404710814</v>
      </c>
      <c r="CY62" s="834">
        <v>72.135867914637416</v>
      </c>
      <c r="CZ62" s="834">
        <v>-7.1185656238327821</v>
      </c>
      <c r="DA62" s="834">
        <v>-21.197615788857313</v>
      </c>
      <c r="DB62" s="834">
        <v>33.828077522668735</v>
      </c>
      <c r="DC62" s="834">
        <v>24.766824070759988</v>
      </c>
      <c r="DD62" s="834">
        <v>11.598296392126143</v>
      </c>
      <c r="DE62" s="834">
        <v>17.243171558001578</v>
      </c>
      <c r="DF62" s="834">
        <v>7.9839672563298354</v>
      </c>
      <c r="DG62" s="834">
        <v>0.14897968360263647</v>
      </c>
      <c r="DH62" s="834">
        <v>-27.664583432356523</v>
      </c>
      <c r="DI62" s="834">
        <v>-15.705137799288849</v>
      </c>
      <c r="DJ62" s="834">
        <v>24.115108721536721</v>
      </c>
      <c r="DK62" s="834">
        <v>42.42465540470409</v>
      </c>
      <c r="DL62" s="834">
        <v>5.5118961099786397</v>
      </c>
      <c r="DM62" s="834">
        <v>53.60829202088771</v>
      </c>
      <c r="DN62" s="834">
        <v>-19.531636492424049</v>
      </c>
      <c r="DO62" s="834">
        <v>50.834626326951962</v>
      </c>
      <c r="DP62" s="834">
        <v>90.423177965394274</v>
      </c>
      <c r="DQ62" s="834">
        <v>-24.267472758614339</v>
      </c>
      <c r="DR62" s="834">
        <v>-16.279943863268546</v>
      </c>
      <c r="DS62" s="834">
        <v>0.15135512266114315</v>
      </c>
      <c r="DT62" s="834">
        <v>52.411977722162412</v>
      </c>
      <c r="DU62" s="834">
        <v>33.668926787768562</v>
      </c>
      <c r="DV62" s="834">
        <v>32.480832038067859</v>
      </c>
      <c r="DW62" s="834">
        <v>-32.913436033454424</v>
      </c>
      <c r="DX62" s="834">
        <v>-5.9635354389645805</v>
      </c>
      <c r="DY62" s="834">
        <v>23.274050674206322</v>
      </c>
      <c r="DZ62" s="834">
        <v>9.2102355833302632</v>
      </c>
      <c r="EA62" s="834">
        <v>20.812199654574442</v>
      </c>
      <c r="EB62" s="834">
        <v>38.91255137252837</v>
      </c>
      <c r="EC62" s="834">
        <v>-40.396061499221744</v>
      </c>
      <c r="ED62" s="834">
        <v>118.56173654799883</v>
      </c>
      <c r="EE62" s="834">
        <v>-15.602920798212679</v>
      </c>
      <c r="EF62" s="834">
        <v>68.934986610433072</v>
      </c>
      <c r="EG62" s="834">
        <v>131.49774086099748</v>
      </c>
      <c r="EH62" s="834">
        <v>-3.1452645042837801</v>
      </c>
      <c r="EI62" s="834">
        <v>-25.424161677545179</v>
      </c>
      <c r="EJ62" s="834">
        <v>25.952215967829684</v>
      </c>
      <c r="EK62" s="834">
        <v>20.101693698792324</v>
      </c>
      <c r="EL62" s="834">
        <v>3.163319441322781</v>
      </c>
      <c r="EM62" s="834">
        <v>7.6628808098315133</v>
      </c>
      <c r="EN62" s="834">
        <v>-12.541190663705883</v>
      </c>
      <c r="EO62" s="834">
        <v>0.86912649876709169</v>
      </c>
      <c r="EP62" s="834">
        <v>-55.423137818741743</v>
      </c>
      <c r="EQ62" s="834">
        <v>-14.540860815734344</v>
      </c>
      <c r="ER62" s="834">
        <v>6.1691574785928225</v>
      </c>
      <c r="ES62" s="834">
        <v>26.013571528721123</v>
      </c>
      <c r="ET62" s="834">
        <v>-2.6172102139992752</v>
      </c>
      <c r="EU62" s="834">
        <v>30.927893949946618</v>
      </c>
      <c r="EV62" s="834">
        <v>-67.095201983680539</v>
      </c>
      <c r="EW62" s="834">
        <v>17.641868191579601</v>
      </c>
      <c r="EX62" s="834">
        <v>-21.142650056153595</v>
      </c>
      <c r="EY62" s="834">
        <v>-8.6224670133449663</v>
      </c>
      <c r="EZ62" s="834">
        <v>13.427247345668345</v>
      </c>
      <c r="FA62" s="834">
        <v>-57.35558725984221</v>
      </c>
      <c r="FB62" s="834">
        <v>12.971050881864709</v>
      </c>
      <c r="FC62" s="834">
        <v>-92.648087669041232</v>
      </c>
      <c r="FD62" s="834">
        <v>-15.42247080686526</v>
      </c>
      <c r="FE62" s="834">
        <v>74.099771885126401</v>
      </c>
      <c r="FF62" s="834">
        <v>-58.186747642106411</v>
      </c>
      <c r="FG62" s="834">
        <v>-19.252262634264472</v>
      </c>
      <c r="FH62" s="834">
        <v>40.220532241842186</v>
      </c>
      <c r="FI62" s="834">
        <v>41.899512459358021</v>
      </c>
      <c r="FJ62" s="834">
        <v>45.999021186505097</v>
      </c>
      <c r="FK62" s="834">
        <v>-52.550806927518835</v>
      </c>
      <c r="FL62" s="834">
        <v>-95.099507594041782</v>
      </c>
      <c r="FM62" s="834">
        <v>-3.3392383912444821</v>
      </c>
      <c r="FN62" s="834">
        <v>128.11906588770532</v>
      </c>
      <c r="FO62" s="834">
        <v>-22.870487025099806</v>
      </c>
      <c r="FP62" s="834">
        <v>-28.281872252182392</v>
      </c>
      <c r="FQ62" s="834">
        <v>-6.6849401747105066</v>
      </c>
      <c r="FR62" s="834">
        <v>-24.616287220364544</v>
      </c>
      <c r="FS62" s="834">
        <v>55.897936189535272</v>
      </c>
      <c r="FT62" s="834">
        <v>4.6192977212231803</v>
      </c>
      <c r="FU62" s="834">
        <v>82.658959222093756</v>
      </c>
      <c r="FV62" s="834">
        <v>11.002657060902774</v>
      </c>
      <c r="FW62" s="834">
        <v>14.708362972869734</v>
      </c>
      <c r="FX62" s="834">
        <v>-50.853031423132805</v>
      </c>
      <c r="FY62" s="834">
        <v>18.367488225122109</v>
      </c>
      <c r="FZ62" s="834">
        <v>-7.0266597339052019</v>
      </c>
      <c r="GA62" s="834">
        <v>-64.064015189327804</v>
      </c>
      <c r="GB62" s="834">
        <v>-59.583099647257441</v>
      </c>
      <c r="GC62" s="834">
        <v>143.17619313285221</v>
      </c>
      <c r="GD62" s="834">
        <v>-25.142011389360299</v>
      </c>
      <c r="GE62" s="834">
        <v>-52.723186698110894</v>
      </c>
      <c r="GF62" s="834">
        <v>5.7278953981235716</v>
      </c>
      <c r="GG62" s="834">
        <v>-2.2544363300000145</v>
      </c>
      <c r="GH62" s="834">
        <v>32.83343657992296</v>
      </c>
      <c r="GI62" s="834">
        <v>42.461245687320421</v>
      </c>
      <c r="GJ62" s="834">
        <v>22.643547471000026</v>
      </c>
      <c r="GK62" s="834">
        <v>-48.75137281354943</v>
      </c>
      <c r="GL62" s="834">
        <v>4.9565110769999965</v>
      </c>
      <c r="GM62" s="834">
        <v>-24.440432638340976</v>
      </c>
      <c r="GN62" s="834">
        <v>45.733808652035613</v>
      </c>
      <c r="GO62" s="834">
        <v>-52.578734120000007</v>
      </c>
      <c r="GP62" s="834">
        <v>71.616401122317669</v>
      </c>
      <c r="GQ62" s="834">
        <v>39.281212856449166</v>
      </c>
      <c r="GR62" s="834">
        <v>107.51999364118437</v>
      </c>
      <c r="GS62" s="834">
        <v>73.04024593724337</v>
      </c>
      <c r="GT62" s="834">
        <v>-21.151314265549409</v>
      </c>
      <c r="GU62" s="834">
        <v>-31.28535810630537</v>
      </c>
      <c r="GV62" s="834">
        <v>218.41760761995118</v>
      </c>
      <c r="GW62" s="834">
        <v>239.02118118533977</v>
      </c>
      <c r="GX62" s="834">
        <v>12.053446619491455</v>
      </c>
      <c r="GY62" s="834">
        <v>-13.789746921013705</v>
      </c>
      <c r="GZ62" s="834">
        <v>-21.174234627208733</v>
      </c>
      <c r="HA62" s="834">
        <v>68.743191734430923</v>
      </c>
      <c r="HB62" s="834">
        <v>26.447366479476297</v>
      </c>
      <c r="HC62" s="834">
        <v>-28.754438414428243</v>
      </c>
      <c r="HD62" s="834">
        <v>-17.849833891821362</v>
      </c>
      <c r="HE62" s="834">
        <v>6.8888414545784062</v>
      </c>
      <c r="HF62" s="834">
        <v>-89.051390629554305</v>
      </c>
      <c r="HG62" s="834">
        <v>54.506133265166532</v>
      </c>
      <c r="HH62" s="834">
        <v>11.128989344483557</v>
      </c>
      <c r="HI62" s="834">
        <v>84.163507093710109</v>
      </c>
      <c r="HJ62" s="834">
        <v>-22.910534928730982</v>
      </c>
      <c r="HK62" s="834">
        <v>66.436119799478973</v>
      </c>
      <c r="HL62" s="834">
        <v>-100.01238306679726</v>
      </c>
      <c r="HM62" s="834">
        <v>149.79862970336021</v>
      </c>
      <c r="HN62" s="834">
        <v>93.311831507310941</v>
      </c>
      <c r="HO62" s="834">
        <v>104.68350009479758</v>
      </c>
      <c r="HP62" s="834">
        <v>10.441954103577293</v>
      </c>
      <c r="HQ62" s="834">
        <v>-134.19045675100202</v>
      </c>
      <c r="HR62" s="834">
        <v>71.567195853335505</v>
      </c>
      <c r="HS62" s="834">
        <v>-22.351880765805884</v>
      </c>
      <c r="HT62" s="834">
        <v>-8.4551851158399547</v>
      </c>
      <c r="HU62" s="834">
        <v>34.841115432137101</v>
      </c>
      <c r="HV62" s="834">
        <v>-12.956808765169098</v>
      </c>
      <c r="HW62" s="834">
        <v>-83.014516614838627</v>
      </c>
      <c r="HX62" s="834">
        <v>-66.228370372402836</v>
      </c>
      <c r="HY62" s="834">
        <v>6.1362524522254365</v>
      </c>
      <c r="HZ62" s="834">
        <v>35.246839318243694</v>
      </c>
      <c r="IA62" s="834">
        <v>-19.065002552627149</v>
      </c>
      <c r="IB62" s="834">
        <v>40.760129971689665</v>
      </c>
      <c r="IC62" s="834">
        <v>-61.130209947870625</v>
      </c>
      <c r="ID62" s="834">
        <v>-24.845278601933707</v>
      </c>
      <c r="IE62" s="834">
        <v>-64.280361130741824</v>
      </c>
      <c r="IF62" s="835">
        <v>26.271458924035699</v>
      </c>
      <c r="IG62" s="835">
        <v>-2.8710758935242611</v>
      </c>
      <c r="IH62" s="835">
        <v>31.018380819436075</v>
      </c>
      <c r="II62" s="835">
        <v>88.614841937132937</v>
      </c>
      <c r="IJ62" s="835">
        <v>-7.3833511296852539</v>
      </c>
      <c r="IK62" s="835">
        <v>-49.434078362347208</v>
      </c>
      <c r="IL62" s="835">
        <v>-6.0050053622867239</v>
      </c>
      <c r="IM62" s="835">
        <v>0.54966157379141556</v>
      </c>
      <c r="IN62" s="835">
        <v>-10.614575043308923</v>
      </c>
      <c r="IO62" s="835">
        <v>65.231440951109974</v>
      </c>
      <c r="IP62" s="835">
        <v>30.81476169761649</v>
      </c>
      <c r="IQ62" s="835">
        <v>44.51364757364933</v>
      </c>
      <c r="IR62" s="835">
        <v>54.41876384994751</v>
      </c>
      <c r="IS62" s="835">
        <v>31.797412445100477</v>
      </c>
      <c r="IT62" s="835">
        <v>-16.06991883180423</v>
      </c>
      <c r="IU62" s="835">
        <v>140.55985022237579</v>
      </c>
      <c r="IV62" s="835">
        <v>210.70610768561954</v>
      </c>
      <c r="IW62" s="835">
        <v>-16.383315046221757</v>
      </c>
      <c r="IX62" s="835">
        <v>22.668339351478899</v>
      </c>
      <c r="IY62" s="835">
        <v>-45.486558414862671</v>
      </c>
      <c r="IZ62" s="835">
        <v>0.78485754016120179</v>
      </c>
      <c r="JA62" s="835">
        <v>46.662424602059396</v>
      </c>
      <c r="JB62" s="835">
        <v>-9.3040182117333252</v>
      </c>
      <c r="JC62" s="835">
        <v>-34.644987073468414</v>
      </c>
      <c r="JD62" s="835">
        <v>-28.405312949593814</v>
      </c>
      <c r="JE62" s="835">
        <v>-54.737864014741334</v>
      </c>
      <c r="JF62" s="835">
        <v>33.559392637230665</v>
      </c>
      <c r="JG62" s="835">
        <v>15.161212960117869</v>
      </c>
      <c r="JH62" s="835">
        <v>-45.573443670489347</v>
      </c>
      <c r="JI62" s="835">
        <v>-39.201534109605532</v>
      </c>
      <c r="JJ62" s="835">
        <v>38.143263930487279</v>
      </c>
      <c r="JK62" s="835">
        <v>-117.78816403780357</v>
      </c>
      <c r="JL62" s="835">
        <v>3.1471619268591908</v>
      </c>
      <c r="JM62" s="835">
        <v>-115.69927229006262</v>
      </c>
      <c r="JN62" s="836">
        <v>-2.4341064810395414</v>
      </c>
      <c r="JO62" s="836">
        <v>0.33427687147099228</v>
      </c>
      <c r="JP62" s="836">
        <v>-30.362176915397335</v>
      </c>
      <c r="JQ62" s="836">
        <v>23.548775138621416</v>
      </c>
      <c r="JR62" s="836">
        <v>-10.98383161133145</v>
      </c>
      <c r="JS62" s="836">
        <v>-32.341098810169612</v>
      </c>
      <c r="JT62" s="836">
        <v>35.272047944438086</v>
      </c>
      <c r="JU62" s="836">
        <v>-26.145659187740812</v>
      </c>
      <c r="JV62" s="836">
        <v>-23.106291043569559</v>
      </c>
      <c r="JW62" s="836">
        <v>23.107466646074926</v>
      </c>
      <c r="JX62" s="836">
        <v>-38.560845261224706</v>
      </c>
      <c r="JY62" s="836">
        <v>70.519297503928968</v>
      </c>
      <c r="JZ62" s="836">
        <v>-32.462006524965886</v>
      </c>
      <c r="KA62" s="836">
        <v>-19.776155282879646</v>
      </c>
      <c r="KB62" s="836">
        <v>-13.979902286872285</v>
      </c>
      <c r="KC62" s="836">
        <v>55.065918888779187</v>
      </c>
      <c r="KD62" s="835">
        <v>-11.152145205938631</v>
      </c>
      <c r="KE62" s="836">
        <v>-53.299492075462602</v>
      </c>
      <c r="KF62" s="836">
        <v>-22.8438076031591</v>
      </c>
      <c r="KG62" s="836">
        <v>50.0379693087677</v>
      </c>
      <c r="KH62" s="836">
        <v>79.182151995200201</v>
      </c>
      <c r="KI62" s="836">
        <v>-24.361504014463797</v>
      </c>
      <c r="KJ62" s="836">
        <v>-8.6808977190150003</v>
      </c>
      <c r="KK62" s="836">
        <v>-16.9377694155623</v>
      </c>
      <c r="KL62" s="836">
        <v>18.448506474245399</v>
      </c>
      <c r="KM62" s="836">
        <v>-89.832078816802692</v>
      </c>
      <c r="KN62" s="836">
        <v>42.5658410824729</v>
      </c>
      <c r="KO62" s="836">
        <v>48.951814062727202</v>
      </c>
      <c r="KP62" s="836">
        <v>-1.2573774659450299</v>
      </c>
      <c r="KQ62" s="836">
        <v>-26.105330369854002</v>
      </c>
      <c r="KR62" s="836">
        <v>46.139750261721403</v>
      </c>
      <c r="KS62" s="836">
        <v>-88.321341758119587</v>
      </c>
      <c r="KT62" s="836">
        <v>90.260277679255083</v>
      </c>
      <c r="KU62" s="835">
        <v>21.973355813002897</v>
      </c>
      <c r="KV62" s="836">
        <v>-70.788413194125184</v>
      </c>
      <c r="KW62" s="836">
        <v>-9.3162218626434967</v>
      </c>
      <c r="KX62" s="836">
        <v>11.339171736679972</v>
      </c>
      <c r="KY62" s="836">
        <v>37.078404300560337</v>
      </c>
      <c r="KZ62" s="836">
        <v>13.588895510887097</v>
      </c>
      <c r="LA62" s="836">
        <v>-16.723757059828223</v>
      </c>
      <c r="LB62" s="836">
        <v>-2.523308401907649</v>
      </c>
      <c r="LC62" s="836">
        <v>19.358064850060732</v>
      </c>
      <c r="LD62" s="836">
        <v>-16.562816023531923</v>
      </c>
      <c r="LE62" s="836">
        <v>-12.36494059297906</v>
      </c>
      <c r="LF62" s="836">
        <v>45.068483784989063</v>
      </c>
      <c r="LG62" s="836">
        <v>-8.8570661227029444</v>
      </c>
      <c r="LH62" s="836">
        <v>-68.765463320088713</v>
      </c>
      <c r="LI62" s="836">
        <v>33.943542751619212</v>
      </c>
      <c r="LJ62" s="836">
        <v>0.2719404246211603</v>
      </c>
      <c r="LK62" s="836">
        <v>23.846477069307056</v>
      </c>
      <c r="LL62" s="835">
        <v>-10.703503074541288</v>
      </c>
      <c r="LM62" s="836">
        <v>9.7954715748948438</v>
      </c>
      <c r="LN62" s="836">
        <v>-9.7160270945311531</v>
      </c>
      <c r="LO62" s="836">
        <v>-9.0075405572123266</v>
      </c>
      <c r="LP62" s="836">
        <v>21.355782018527073</v>
      </c>
      <c r="LQ62" s="836">
        <v>29.402572219475015</v>
      </c>
      <c r="LR62" s="836">
        <v>4.8866825716616162</v>
      </c>
      <c r="LS62" s="836">
        <v>5.5493473498976398</v>
      </c>
      <c r="LT62" s="836">
        <v>30.834183487012197</v>
      </c>
      <c r="LU62" s="836">
        <v>-31.711366530641566</v>
      </c>
      <c r="LV62" s="836">
        <v>-66.728868126970781</v>
      </c>
      <c r="LW62" s="836">
        <v>5.1393944179643105</v>
      </c>
      <c r="LX62" s="836">
        <v>42.028206577496817</v>
      </c>
      <c r="LY62" s="836">
        <v>-8.9280960768486359</v>
      </c>
      <c r="LZ62" s="836">
        <v>55.645036809663701</v>
      </c>
      <c r="MA62" s="836">
        <v>4.6721643062682681</v>
      </c>
      <c r="MB62" s="836">
        <v>-19.561267131509652</v>
      </c>
      <c r="MC62" s="835">
        <v>31.827837907573681</v>
      </c>
      <c r="MD62" s="836">
        <v>-101.53946292447196</v>
      </c>
      <c r="ME62" s="836">
        <v>-72.264302456510194</v>
      </c>
      <c r="MF62" s="836">
        <v>42.78029374456942</v>
      </c>
      <c r="MG62" s="836">
        <v>-25.557802643221166</v>
      </c>
      <c r="MH62" s="836">
        <v>-59.113080202531471</v>
      </c>
      <c r="MI62" s="836">
        <v>29.357211137296691</v>
      </c>
      <c r="MJ62" s="836">
        <v>12.828324035687158</v>
      </c>
      <c r="MK62" s="836">
        <v>-11.438883107148094</v>
      </c>
      <c r="ML62" s="836">
        <v>-72.349804605940605</v>
      </c>
      <c r="MM62" s="836">
        <v>-2.1636384133240396</v>
      </c>
      <c r="MN62" s="836">
        <v>-69.038394951342738</v>
      </c>
      <c r="MO62" s="836">
        <v>93.956803620007946</v>
      </c>
      <c r="MP62" s="836">
        <v>-131.02347163641275</v>
      </c>
      <c r="MQ62" s="836">
        <v>-55.313671708455942</v>
      </c>
      <c r="MR62" s="836">
        <v>-70.960363677401546</v>
      </c>
      <c r="MS62" s="836">
        <v>22.754770255341171</v>
      </c>
      <c r="MT62" s="835">
        <v>-234.54273676692907</v>
      </c>
      <c r="MU62" s="836">
        <v>53.716723934639852</v>
      </c>
      <c r="MV62" s="836">
        <v>66.484934039101788</v>
      </c>
      <c r="MW62" s="836">
        <v>31.126410178686559</v>
      </c>
      <c r="MX62" s="836">
        <v>121.76745455334247</v>
      </c>
      <c r="MY62" s="836">
        <v>-11.612914804781543</v>
      </c>
      <c r="MZ62" s="836">
        <v>-80.610780100274027</v>
      </c>
      <c r="NA62" s="836">
        <v>98.109818980315424</v>
      </c>
      <c r="NB62" s="836">
        <v>-27.466352772971028</v>
      </c>
      <c r="NC62" s="836">
        <v>-124.0340758859338</v>
      </c>
      <c r="ND62" s="836">
        <v>62.082514527831059</v>
      </c>
      <c r="NE62" s="836">
        <v>-44.279043758734609</v>
      </c>
      <c r="NF62" s="836">
        <v>152.5261273457084</v>
      </c>
      <c r="NG62" s="836">
        <v>151.32806815242822</v>
      </c>
      <c r="NH62" s="407">
        <v>29.543759648286908</v>
      </c>
      <c r="NI62" s="407">
        <v>-53.390609678589399</v>
      </c>
      <c r="NJ62" s="407">
        <v>170.32959811480487</v>
      </c>
      <c r="NK62" s="835">
        <v>297.81081623693058</v>
      </c>
      <c r="NL62" s="836">
        <v>9.5899828396032949E-2</v>
      </c>
      <c r="NM62" s="836">
        <v>3.0620587961764389</v>
      </c>
      <c r="NN62" s="836">
        <v>-6.3219762342958834</v>
      </c>
      <c r="NO62" s="836">
        <v>30.154276764548907</v>
      </c>
      <c r="NP62" s="836">
        <v>24.991372091443619</v>
      </c>
      <c r="NQ62" s="836">
        <v>-46.538634618933997</v>
      </c>
      <c r="NR62" s="836">
        <v>49.18727989426052</v>
      </c>
      <c r="NS62" s="836">
        <v>-11.11654902308784</v>
      </c>
      <c r="NT62" s="836">
        <v>42.078955797331218</v>
      </c>
      <c r="NU62" s="836">
        <v>87.142837398289757</v>
      </c>
      <c r="NV62" s="836">
        <v>-44.894056021108874</v>
      </c>
      <c r="NW62" s="836">
        <v>117.12899219908448</v>
      </c>
      <c r="NX62" s="836">
        <v>-3.1640176097234116</v>
      </c>
      <c r="NY62" s="836">
        <v>8.6070142370585287</v>
      </c>
      <c r="NZ62" s="836">
        <v>80.149686668503904</v>
      </c>
      <c r="OA62" s="836">
        <v>159.37777357626535</v>
      </c>
      <c r="OB62" s="835">
        <v>244.97045687210436</v>
      </c>
      <c r="OC62" s="836">
        <v>-22.205474016604345</v>
      </c>
      <c r="OD62" s="836">
        <v>53.942816320165306</v>
      </c>
      <c r="OE62" s="836">
        <v>-4.5419987136706776</v>
      </c>
      <c r="OF62" s="836">
        <v>36.021733924463007</v>
      </c>
      <c r="OG62" s="836">
        <v>-22.016878769568564</v>
      </c>
      <c r="OH62" s="836">
        <v>-101.3186949624444</v>
      </c>
      <c r="OI62" s="836">
        <v>26.884922752906615</v>
      </c>
      <c r="OJ62" s="836">
        <v>43.60648690442558</v>
      </c>
      <c r="OK62" s="836">
        <v>-74.716868841483119</v>
      </c>
      <c r="OL62" s="836">
        <v>-17.58760082664929</v>
      </c>
      <c r="OM62" s="836">
        <v>18.62564257123644</v>
      </c>
      <c r="ON62" s="836">
        <v>159.49718560824294</v>
      </c>
      <c r="OO62" s="836">
        <v>27.195343589890285</v>
      </c>
      <c r="OP62" s="836">
        <v>-87.313839807549954</v>
      </c>
      <c r="OQ62" s="836">
        <v>-4.225459184150921</v>
      </c>
      <c r="OR62" s="836">
        <v>160.53522735283011</v>
      </c>
      <c r="OS62" s="835">
        <v>96.191271951019516</v>
      </c>
      <c r="OT62" s="836">
        <v>-123.8162732645731</v>
      </c>
      <c r="OU62" s="836">
        <v>165.6992917789274</v>
      </c>
      <c r="OV62" s="836">
        <v>-29.127753372280001</v>
      </c>
      <c r="OW62" s="836">
        <v>108.45608169650485</v>
      </c>
      <c r="OX62" s="836">
        <v>-32.855752235897171</v>
      </c>
      <c r="OY62" s="836">
        <v>16.506108156269384</v>
      </c>
      <c r="OZ62" s="836">
        <v>38.832698369256505</v>
      </c>
      <c r="PA62" s="836">
        <v>3.3921153178942718</v>
      </c>
      <c r="PB62" s="836">
        <v>36.020370181522097</v>
      </c>
      <c r="PC62" s="836">
        <v>17.863114852071593</v>
      </c>
      <c r="PD62" s="836">
        <v>-17.504556812827911</v>
      </c>
      <c r="PE62" s="836">
        <v>156.55162238618593</v>
      </c>
      <c r="PF62" s="836">
        <v>12.755265142074304</v>
      </c>
      <c r="PG62" s="837">
        <v>92.106437616877059</v>
      </c>
      <c r="PH62" s="837">
        <v>78.245183868672882</v>
      </c>
      <c r="PI62" s="837">
        <v>156.91018042542962</v>
      </c>
      <c r="PJ62" s="836">
        <v>340.01706705305389</v>
      </c>
      <c r="PK62" s="836">
        <v>-0.98725633389333223</v>
      </c>
      <c r="PL62" s="836">
        <v>-18.596939432260246</v>
      </c>
      <c r="PM62" s="836">
        <v>-69.953890274106058</v>
      </c>
      <c r="PN62" s="836">
        <v>16.237750478634702</v>
      </c>
      <c r="PO62" s="836">
        <v>2.6090614545901589</v>
      </c>
      <c r="PP62" s="836">
        <v>0.95318351377369914</v>
      </c>
      <c r="PQ62" s="836">
        <v>-2.031616944531164</v>
      </c>
      <c r="PR62" s="836">
        <v>96.359687760248846</v>
      </c>
      <c r="PS62" s="836">
        <v>-16.12736584387563</v>
      </c>
      <c r="PT62" s="836">
        <v>47.413418427791143</v>
      </c>
      <c r="PU62" s="836">
        <v>-31.506754718521769</v>
      </c>
      <c r="PV62" s="836">
        <v>48.342447165139113</v>
      </c>
      <c r="PW62" s="836">
        <v>-89.538086040259628</v>
      </c>
      <c r="PX62" s="836">
        <v>19.799995446998558</v>
      </c>
      <c r="PY62" s="836">
        <v>78.200704971842043</v>
      </c>
      <c r="PZ62" s="836">
        <v>64.249110874408487</v>
      </c>
      <c r="QA62" s="836">
        <v>72.711725252989467</v>
      </c>
      <c r="QB62" s="836">
        <v>-79.065950133192985</v>
      </c>
      <c r="QC62" s="836">
        <v>-23.451603711826426</v>
      </c>
      <c r="QD62" s="836">
        <v>-21.654063683502333</v>
      </c>
      <c r="QE62" s="836">
        <v>25.880021641501241</v>
      </c>
      <c r="QF62" s="836">
        <v>-36.291088542260376</v>
      </c>
      <c r="QG62" s="836">
        <v>-31.165213177841267</v>
      </c>
      <c r="QH62" s="836">
        <v>-21.335298221475419</v>
      </c>
      <c r="QI62" s="836">
        <v>-58.468293604710112</v>
      </c>
      <c r="QJ62" s="836">
        <v>-124.69200587152525</v>
      </c>
      <c r="QK62" s="836">
        <v>-16.154599944939328</v>
      </c>
      <c r="QL62" s="836">
        <v>32.753033506579804</v>
      </c>
      <c r="QM62" s="836">
        <v>94.862561904201087</v>
      </c>
      <c r="QN62" s="836">
        <v>-124.17161752852174</v>
      </c>
      <c r="QO62" s="836">
        <v>-41.576280078600405</v>
      </c>
      <c r="QP62" s="836">
        <v>-204.49559769771079</v>
      </c>
      <c r="QQ62" s="836">
        <v>111.46099546584156</v>
      </c>
      <c r="QR62" s="836">
        <v>-258.78249983899133</v>
      </c>
      <c r="QS62" s="831"/>
      <c r="QT62" s="831"/>
      <c r="QU62" s="831"/>
      <c r="QV62" s="831"/>
    </row>
    <row r="63" spans="1:464" s="832" customFormat="1">
      <c r="A63" s="847" t="s">
        <v>332</v>
      </c>
      <c r="B63" s="827">
        <v>-0.219370179</v>
      </c>
      <c r="C63" s="827">
        <v>-0.27560399830000004</v>
      </c>
      <c r="D63" s="827">
        <v>1.8384868633999998</v>
      </c>
      <c r="E63" s="827">
        <v>1.2584949920000001</v>
      </c>
      <c r="F63" s="827">
        <v>0.14756207699999996</v>
      </c>
      <c r="G63" s="827">
        <v>-0.38372567800000001</v>
      </c>
      <c r="H63" s="827">
        <v>-0.88508030799999993</v>
      </c>
      <c r="I63" s="827">
        <v>-6.9010415000000006E-2</v>
      </c>
      <c r="J63" s="827">
        <v>-0.63216610700000009</v>
      </c>
      <c r="K63" s="827">
        <v>-0.54739414999999991</v>
      </c>
      <c r="L63" s="827">
        <v>-2.2009419000000002E-2</v>
      </c>
      <c r="M63" s="827">
        <v>-0.70357144999999999</v>
      </c>
      <c r="N63" s="827">
        <v>1.3435126860999997</v>
      </c>
      <c r="O63" s="827">
        <v>1.022331391</v>
      </c>
      <c r="P63" s="827">
        <v>-1.58625683</v>
      </c>
      <c r="Q63" s="827">
        <v>-1.272975019</v>
      </c>
      <c r="R63" s="827">
        <v>-0.49338777190000016</v>
      </c>
      <c r="S63" s="827">
        <v>2.1096127999999998</v>
      </c>
      <c r="T63" s="827">
        <v>-0.5821028399999999</v>
      </c>
      <c r="U63" s="827">
        <v>-1.0221048999999998</v>
      </c>
      <c r="V63" s="827">
        <v>-1.02077682</v>
      </c>
      <c r="W63" s="827">
        <v>-1.1504478300000001</v>
      </c>
      <c r="X63" s="827">
        <v>0.58865912600000014</v>
      </c>
      <c r="Y63" s="827">
        <v>-1.5715252999999998</v>
      </c>
      <c r="Z63" s="827">
        <v>-1.56914664</v>
      </c>
      <c r="AA63" s="827">
        <v>-0.42978229999999995</v>
      </c>
      <c r="AB63" s="827">
        <v>-0.3791601</v>
      </c>
      <c r="AC63" s="827">
        <v>17.703233699999998</v>
      </c>
      <c r="AD63" s="827">
        <v>-2.9920654500000001</v>
      </c>
      <c r="AE63" s="827">
        <v>0.50540506000000018</v>
      </c>
      <c r="AF63" s="827">
        <v>-1.5825655240000001</v>
      </c>
      <c r="AG63" s="827">
        <v>-3.5704542399999997</v>
      </c>
      <c r="AH63" s="827">
        <v>14.332008149999998</v>
      </c>
      <c r="AI63" s="827">
        <v>9.6843934459999979</v>
      </c>
      <c r="AJ63" s="827">
        <v>-16.7917357</v>
      </c>
      <c r="AK63" s="827">
        <v>-0.60045134999999994</v>
      </c>
      <c r="AL63" s="827">
        <v>-1.4141789879</v>
      </c>
      <c r="AM63" s="827">
        <v>0.36576819000000005</v>
      </c>
      <c r="AN63" s="827">
        <v>-2.7921568099999998</v>
      </c>
      <c r="AO63" s="827">
        <v>-2.3759648196000001</v>
      </c>
      <c r="AP63" s="827">
        <v>-19.021100990999997</v>
      </c>
      <c r="AQ63" s="827">
        <v>5.6292549999998887E-3</v>
      </c>
      <c r="AR63" s="827">
        <v>7.9468010199999997</v>
      </c>
      <c r="AS63" s="827">
        <v>-0.21074135799999996</v>
      </c>
      <c r="AT63" s="827">
        <v>0.39751798999999971</v>
      </c>
      <c r="AU63" s="827">
        <v>-0.16546010999999972</v>
      </c>
      <c r="AV63" s="827">
        <v>-18.806366037900002</v>
      </c>
      <c r="AW63" s="827">
        <v>-4.8023534396000001</v>
      </c>
      <c r="AX63" s="827">
        <v>-11.068670716</v>
      </c>
      <c r="AY63" s="827">
        <v>2.1316522000000032E-2</v>
      </c>
      <c r="AZ63" s="827">
        <v>-34.656073671500003</v>
      </c>
      <c r="BA63" s="827">
        <v>1.3083178639999999</v>
      </c>
      <c r="BB63" s="827">
        <v>-3.8155052148999999</v>
      </c>
      <c r="BC63" s="827">
        <v>-1.807257012</v>
      </c>
      <c r="BD63" s="827">
        <v>-0.19795148230000004</v>
      </c>
      <c r="BE63" s="827">
        <v>1.5605002399999999</v>
      </c>
      <c r="BF63" s="827">
        <v>-1.6815884900000002</v>
      </c>
      <c r="BG63" s="827">
        <v>-2.0650867600000002</v>
      </c>
      <c r="BH63" s="827">
        <v>-0.80023972900000007</v>
      </c>
      <c r="BI63" s="827">
        <v>-3.4225497689999997</v>
      </c>
      <c r="BJ63" s="827">
        <v>-0.50036670000000005</v>
      </c>
      <c r="BK63" s="827">
        <v>-0.53365288</v>
      </c>
      <c r="BL63" s="827">
        <v>-0.1104795900000004</v>
      </c>
      <c r="BM63" s="827">
        <v>-4.3144443628999998</v>
      </c>
      <c r="BN63" s="827">
        <v>-0.31903973230000027</v>
      </c>
      <c r="BO63" s="827">
        <v>-6.2878762579999998</v>
      </c>
      <c r="BP63" s="827">
        <v>-1.1444991700000005</v>
      </c>
      <c r="BQ63" s="827">
        <v>-12.0658595232</v>
      </c>
      <c r="BR63" s="827">
        <v>-1.5665826999999997</v>
      </c>
      <c r="BS63" s="827">
        <v>-1.0316472055999999</v>
      </c>
      <c r="BT63" s="827">
        <v>-3.72763058</v>
      </c>
      <c r="BU63" s="827">
        <v>5.0673367999999996</v>
      </c>
      <c r="BV63" s="827">
        <v>3.4391117000000002</v>
      </c>
      <c r="BW63" s="827">
        <v>18.5345443</v>
      </c>
      <c r="BX63" s="827">
        <v>0.55400250770000015</v>
      </c>
      <c r="BY63" s="827">
        <v>-6.6122181399999924E-2</v>
      </c>
      <c r="BZ63" s="827">
        <v>-4.187158481</v>
      </c>
      <c r="CA63" s="827">
        <v>0.56870498786579948</v>
      </c>
      <c r="CB63" s="827">
        <v>0.8053583679999996</v>
      </c>
      <c r="CC63" s="827">
        <v>1.3312917700000002</v>
      </c>
      <c r="CD63" s="827">
        <v>-6.3258604855999998</v>
      </c>
      <c r="CE63" s="827">
        <v>27.040992799999998</v>
      </c>
      <c r="CF63" s="827">
        <v>-3.6992781547</v>
      </c>
      <c r="CG63" s="827">
        <v>2.7053551258657995</v>
      </c>
      <c r="CH63" s="827">
        <v>19.721209285565799</v>
      </c>
      <c r="CI63" s="827">
        <v>-0.47382039999999992</v>
      </c>
      <c r="CJ63" s="827">
        <v>0.17524630299999999</v>
      </c>
      <c r="CK63" s="827">
        <v>-0.15162198000000005</v>
      </c>
      <c r="CL63" s="827">
        <v>3.1705638400000002</v>
      </c>
      <c r="CM63" s="827">
        <v>-0.12891649999999999</v>
      </c>
      <c r="CN63" s="827">
        <v>0.8360574300000001</v>
      </c>
      <c r="CO63" s="827">
        <v>4.1741879000000003E-2</v>
      </c>
      <c r="CP63" s="827">
        <v>0.38048870000000001</v>
      </c>
      <c r="CQ63" s="827">
        <v>-0.45235639999999999</v>
      </c>
      <c r="CR63" s="827">
        <v>0.96455167000000019</v>
      </c>
      <c r="CS63" s="827">
        <v>0.85424962729999998</v>
      </c>
      <c r="CT63" s="827">
        <v>2.2227059667999995</v>
      </c>
      <c r="CU63" s="827">
        <v>-0.45019607699999997</v>
      </c>
      <c r="CV63" s="827">
        <v>3.8777047700000002</v>
      </c>
      <c r="CW63" s="827">
        <v>-3.0125820999999997E-2</v>
      </c>
      <c r="CX63" s="827">
        <v>4.0415072640999998</v>
      </c>
      <c r="CY63" s="827">
        <v>7.4388901360999995</v>
      </c>
      <c r="CZ63" s="827">
        <v>-2.1881077035000001</v>
      </c>
      <c r="DA63" s="827">
        <v>-0.31732730399999998</v>
      </c>
      <c r="DB63" s="827">
        <v>-3.6584034459000003</v>
      </c>
      <c r="DC63" s="827">
        <v>0.63073954600000004</v>
      </c>
      <c r="DD63" s="827">
        <v>-1.6513752099999999</v>
      </c>
      <c r="DE63" s="827">
        <v>-2.8704120483</v>
      </c>
      <c r="DF63" s="827">
        <v>-0.8048415699999999</v>
      </c>
      <c r="DG63" s="827">
        <v>1.5384416658</v>
      </c>
      <c r="DH63" s="827">
        <v>-3.5801255000000003</v>
      </c>
      <c r="DI63" s="827">
        <v>1.7541499900000002</v>
      </c>
      <c r="DJ63" s="827">
        <v>-0.68861110000000003</v>
      </c>
      <c r="DK63" s="827">
        <v>-2.1848887599999998</v>
      </c>
      <c r="DL63" s="827">
        <v>-6.1638384534000004</v>
      </c>
      <c r="DM63" s="827">
        <v>-3.8910477122999998</v>
      </c>
      <c r="DN63" s="827">
        <v>-2.8465254042000003</v>
      </c>
      <c r="DO63" s="827">
        <v>-1.1193498699999997</v>
      </c>
      <c r="DP63" s="827">
        <v>-14.020761439900003</v>
      </c>
      <c r="DQ63" s="827">
        <v>1.7487937</v>
      </c>
      <c r="DR63" s="827">
        <v>-0.52437096000000016</v>
      </c>
      <c r="DS63" s="827">
        <v>-1.8843708999999995</v>
      </c>
      <c r="DT63" s="827">
        <v>-2.1333596239999997</v>
      </c>
      <c r="DU63" s="827">
        <v>-0.11635155999999983</v>
      </c>
      <c r="DV63" s="827">
        <v>-0.24125650000000015</v>
      </c>
      <c r="DW63" s="827">
        <v>-0.13239837999999998</v>
      </c>
      <c r="DX63" s="827">
        <v>7.8320439999999922E-2</v>
      </c>
      <c r="DY63" s="827">
        <v>-2.7252025199999999</v>
      </c>
      <c r="DZ63" s="827">
        <v>-2.4080836999999997</v>
      </c>
      <c r="EA63" s="827">
        <v>-0.38887112529999995</v>
      </c>
      <c r="EB63" s="827">
        <v>-6.8155828109999996</v>
      </c>
      <c r="EC63" s="827">
        <v>-0.65994815999999967</v>
      </c>
      <c r="ED63" s="827">
        <v>-2.4909676839999997</v>
      </c>
      <c r="EE63" s="827">
        <v>-2.7792804599999998</v>
      </c>
      <c r="EF63" s="827">
        <v>-9.612537636299999</v>
      </c>
      <c r="EG63" s="827">
        <v>-15.542733940299998</v>
      </c>
      <c r="EH63" s="827">
        <v>1.5840033320000002</v>
      </c>
      <c r="EI63" s="827">
        <v>4.7771816529999995</v>
      </c>
      <c r="EJ63" s="827">
        <v>-3.1288529629999999</v>
      </c>
      <c r="EK63" s="827">
        <v>4.6436633331999992</v>
      </c>
      <c r="EL63" s="827">
        <v>-0.24968562500000008</v>
      </c>
      <c r="EM63" s="827">
        <v>-5.9583182350000001</v>
      </c>
      <c r="EN63" s="827">
        <v>-0.80138532000000007</v>
      </c>
      <c r="EO63" s="827">
        <v>-1.1589470183999999</v>
      </c>
      <c r="EP63" s="827">
        <v>-0.79555319000000013</v>
      </c>
      <c r="EQ63" s="827">
        <v>-0.999140747</v>
      </c>
      <c r="ER63" s="827">
        <v>0.42897623970000004</v>
      </c>
      <c r="ES63" s="827">
        <v>-5.227056515200001</v>
      </c>
      <c r="ET63" s="827">
        <v>3.2323320219999996</v>
      </c>
      <c r="EU63" s="827">
        <v>-1.5643405268000006</v>
      </c>
      <c r="EV63" s="827">
        <v>-2.7558855284000003</v>
      </c>
      <c r="EW63" s="827">
        <v>-5.7972210225000005</v>
      </c>
      <c r="EX63" s="827">
        <v>-6.8851150557000018</v>
      </c>
      <c r="EY63" s="827">
        <v>-0.86439384900000005</v>
      </c>
      <c r="EZ63" s="827">
        <v>1.4646259409999998</v>
      </c>
      <c r="FA63" s="827">
        <v>-1.69136982</v>
      </c>
      <c r="FB63" s="827">
        <v>-8.2796979009999987</v>
      </c>
      <c r="FC63" s="827">
        <v>-2.7656090309999999</v>
      </c>
      <c r="FD63" s="827">
        <v>-14.23834894</v>
      </c>
      <c r="FE63" s="827">
        <v>-0.4701186369</v>
      </c>
      <c r="FF63" s="827">
        <v>-2.5545663619999996</v>
      </c>
      <c r="FG63" s="827">
        <v>-12.476932729999998</v>
      </c>
      <c r="FH63" s="827">
        <v>-0.57614912900000004</v>
      </c>
      <c r="FI63" s="827">
        <v>-2.2663145401000002</v>
      </c>
      <c r="FJ63" s="827">
        <v>-38.90916155450001</v>
      </c>
      <c r="FK63" s="827">
        <v>-1.0911377280000003</v>
      </c>
      <c r="FL63" s="827">
        <v>-25.283655871999997</v>
      </c>
      <c r="FM63" s="827">
        <v>-15.501617728899998</v>
      </c>
      <c r="FN63" s="827">
        <v>-41.751625223600008</v>
      </c>
      <c r="FO63" s="827">
        <v>-83.628036552499992</v>
      </c>
      <c r="FP63" s="827">
        <v>-9.4322118449999994</v>
      </c>
      <c r="FQ63" s="827">
        <v>-3.4876192689000001</v>
      </c>
      <c r="FR63" s="827">
        <v>14.127917649999999</v>
      </c>
      <c r="FS63" s="827">
        <v>-0.90782653999999985</v>
      </c>
      <c r="FT63" s="827">
        <v>-1.0052967675</v>
      </c>
      <c r="FU63" s="827">
        <v>-5.7708614293</v>
      </c>
      <c r="FV63" s="827">
        <v>0.39342759319999981</v>
      </c>
      <c r="FW63" s="827">
        <v>-0.23035235080000002</v>
      </c>
      <c r="FX63" s="827">
        <v>-2.8948659180999994</v>
      </c>
      <c r="FY63" s="827">
        <v>3.9853493691999997</v>
      </c>
      <c r="FZ63" s="827">
        <v>-1.3107511401</v>
      </c>
      <c r="GA63" s="827">
        <v>-5.5020354920000001</v>
      </c>
      <c r="GB63" s="827">
        <v>1.2080865360999997</v>
      </c>
      <c r="GC63" s="827">
        <v>-7.6839847367999994</v>
      </c>
      <c r="GD63" s="827">
        <v>-2.7317906756999997</v>
      </c>
      <c r="GE63" s="827">
        <v>-2.8274372629000002</v>
      </c>
      <c r="GF63" s="827">
        <v>-12.035126139299999</v>
      </c>
      <c r="GG63" s="827">
        <v>-2.1723078251721382</v>
      </c>
      <c r="GH63" s="827">
        <v>-3.1396295699999994</v>
      </c>
      <c r="GI63" s="827">
        <v>-2.7194136799999997</v>
      </c>
      <c r="GJ63" s="827">
        <v>-1.8925172800000001</v>
      </c>
      <c r="GK63" s="827">
        <v>-1.7962670900000004</v>
      </c>
      <c r="GL63" s="827">
        <v>-2.7643383999999989</v>
      </c>
      <c r="GM63" s="827">
        <v>-1.3727361400000002</v>
      </c>
      <c r="GN63" s="827">
        <v>-1.1159828199999999</v>
      </c>
      <c r="GO63" s="827">
        <v>-2.8518876199999998</v>
      </c>
      <c r="GP63" s="827">
        <v>-2.0702588899999999</v>
      </c>
      <c r="GQ63" s="827">
        <v>-7.2970906900000001</v>
      </c>
      <c r="GR63" s="827">
        <v>-6.1942093999999983</v>
      </c>
      <c r="GS63" s="827">
        <v>-8.031351075172136</v>
      </c>
      <c r="GT63" s="827">
        <v>-6.4531227699999993</v>
      </c>
      <c r="GU63" s="827">
        <v>-5.3406065799999993</v>
      </c>
      <c r="GV63" s="827">
        <v>-15.561558979999997</v>
      </c>
      <c r="GW63" s="827">
        <v>-35.386639405172133</v>
      </c>
      <c r="GX63" s="827">
        <v>-3.8487899999999999E-2</v>
      </c>
      <c r="GY63" s="827">
        <v>-4.9268899999999997E-2</v>
      </c>
      <c r="GZ63" s="827">
        <v>6.9438399999999997E-2</v>
      </c>
      <c r="HA63" s="827">
        <v>-0.14133799999999999</v>
      </c>
      <c r="HB63" s="827">
        <v>6.2133000000000001E-2</v>
      </c>
      <c r="HC63" s="827">
        <v>7.9447199999999996E-2</v>
      </c>
      <c r="HD63" s="827">
        <v>-9.3029700000000007E-3</v>
      </c>
      <c r="HE63" s="827">
        <v>-4.1419400000000002E-2</v>
      </c>
      <c r="HF63" s="827">
        <v>0.13719200000000001</v>
      </c>
      <c r="HG63" s="827">
        <v>-0.35821999999999998</v>
      </c>
      <c r="HH63" s="827">
        <v>0.17044799999999999</v>
      </c>
      <c r="HI63" s="827">
        <v>-0.152061</v>
      </c>
      <c r="HJ63" s="827">
        <v>-1.8318399999999999E-2</v>
      </c>
      <c r="HK63" s="827">
        <v>2.4219999999999797E-4</v>
      </c>
      <c r="HL63" s="827">
        <v>8.6469630000000006E-2</v>
      </c>
      <c r="HM63" s="827">
        <v>-0.339833</v>
      </c>
      <c r="HN63" s="827">
        <v>-0.27143956999999996</v>
      </c>
      <c r="HO63" s="827">
        <v>2.4897099999999998E-2</v>
      </c>
      <c r="HP63" s="827">
        <v>-4.68726E-2</v>
      </c>
      <c r="HQ63" s="827">
        <v>0.43103000000000002</v>
      </c>
      <c r="HR63" s="827">
        <v>-0.39743200000000001</v>
      </c>
      <c r="HS63" s="827">
        <v>4.6807799999999997E-2</v>
      </c>
      <c r="HT63" s="827">
        <v>9.5989900000000003E-2</v>
      </c>
      <c r="HU63" s="827">
        <v>-0.10888299999999999</v>
      </c>
      <c r="HV63" s="827">
        <v>-0.11877</v>
      </c>
      <c r="HW63" s="827">
        <v>0.257739</v>
      </c>
      <c r="HX63" s="827">
        <v>-0.274696</v>
      </c>
      <c r="HY63" s="827">
        <v>3.4200500000000002E-2</v>
      </c>
      <c r="HZ63" s="827">
        <v>0.13900999999999999</v>
      </c>
      <c r="IA63" s="827">
        <v>0.40905450000000004</v>
      </c>
      <c r="IB63" s="827">
        <v>-0.25463429999999998</v>
      </c>
      <c r="IC63" s="827">
        <v>3.0086000000000002E-2</v>
      </c>
      <c r="ID63" s="827">
        <v>-0.10148550000000001</v>
      </c>
      <c r="IE63" s="827">
        <v>8.3020700000000058E-2</v>
      </c>
      <c r="IF63" s="828">
        <v>-5.033E-2</v>
      </c>
      <c r="IG63" s="828">
        <v>-6.6048399999999993E-2</v>
      </c>
      <c r="IH63" s="828">
        <v>0.109601</v>
      </c>
      <c r="II63" s="828">
        <v>-5.55282E-2</v>
      </c>
      <c r="IJ63" s="828">
        <v>8.8298400000000003E-3</v>
      </c>
      <c r="IK63" s="828">
        <v>-0.10253900000000001</v>
      </c>
      <c r="IL63" s="828">
        <v>0.10538599999999999</v>
      </c>
      <c r="IM63" s="828">
        <v>-4.7065900000000001E-2</v>
      </c>
      <c r="IN63" s="828">
        <v>2.1531100000000001E-2</v>
      </c>
      <c r="IO63" s="828">
        <v>-9.2529600000000004E-2</v>
      </c>
      <c r="IP63" s="828">
        <v>-1.49832E-2</v>
      </c>
      <c r="IQ63" s="828">
        <v>5.5647300000000004E-3</v>
      </c>
      <c r="IR63" s="828">
        <v>-6.777399999999989E-3</v>
      </c>
      <c r="IS63" s="828">
        <v>-0.14923736000000001</v>
      </c>
      <c r="IT63" s="828">
        <v>7.9851199999999997E-2</v>
      </c>
      <c r="IU63" s="828">
        <v>-0.10194807</v>
      </c>
      <c r="IV63" s="828">
        <v>-0.17811163000000002</v>
      </c>
      <c r="IW63" s="828">
        <v>6.7506300000000005E-2</v>
      </c>
      <c r="IX63" s="828">
        <v>-0.17982500000000001</v>
      </c>
      <c r="IY63" s="828">
        <v>2.6804400000000001E-3</v>
      </c>
      <c r="IZ63" s="828">
        <v>0.103881</v>
      </c>
      <c r="JA63" s="828">
        <v>-3.03211E-2</v>
      </c>
      <c r="JB63" s="828">
        <v>0.16667499999999999</v>
      </c>
      <c r="JC63" s="828">
        <v>-0.23176099999999999</v>
      </c>
      <c r="JD63" s="828">
        <v>2.1522099999999999E-2</v>
      </c>
      <c r="JE63" s="828">
        <v>6.9888199999999998E-3</v>
      </c>
      <c r="JF63" s="828">
        <v>3.6153699999999997E-2</v>
      </c>
      <c r="JG63" s="828">
        <v>-7.5706599999999999E-2</v>
      </c>
      <c r="JH63" s="828">
        <v>-8.9067800000000003E-2</v>
      </c>
      <c r="JI63" s="828">
        <v>-0.10963826</v>
      </c>
      <c r="JJ63" s="828">
        <v>0.24023489999999997</v>
      </c>
      <c r="JK63" s="828">
        <v>-0.20325008</v>
      </c>
      <c r="JL63" s="828">
        <v>-0.1286207</v>
      </c>
      <c r="JM63" s="828">
        <v>-0.20127414000000002</v>
      </c>
      <c r="JN63" s="829">
        <v>0.102773</v>
      </c>
      <c r="JO63" s="829">
        <v>-6.6301799999999994E-2</v>
      </c>
      <c r="JP63" s="829">
        <v>6.1784499999999999E-2</v>
      </c>
      <c r="JQ63" s="829">
        <v>-2.9911099999999999E-2</v>
      </c>
      <c r="JR63" s="829">
        <v>-2.6107499999999999E-2</v>
      </c>
      <c r="JS63" s="829">
        <v>1.58855E-2</v>
      </c>
      <c r="JT63" s="829">
        <v>4.4079100000000003E-2</v>
      </c>
      <c r="JU63" s="829">
        <v>-2.6760699999999998E-2</v>
      </c>
      <c r="JV63" s="829">
        <v>3.6155699999999999E-2</v>
      </c>
      <c r="JW63" s="829">
        <v>-7.0170899999999994E-2</v>
      </c>
      <c r="JX63" s="829">
        <v>1.5660400000000001E-2</v>
      </c>
      <c r="JY63" s="829">
        <v>-3.4306700000000002E-2</v>
      </c>
      <c r="JZ63" s="829">
        <v>9.8255700000000001E-2</v>
      </c>
      <c r="KA63" s="829">
        <v>-4.0133100000000005E-2</v>
      </c>
      <c r="KB63" s="829">
        <v>5.3474100000000004E-2</v>
      </c>
      <c r="KC63" s="829">
        <v>-8.8817199999999985E-2</v>
      </c>
      <c r="KD63" s="828">
        <v>2.2779500000000008E-2</v>
      </c>
      <c r="KE63" s="829">
        <v>0.16414300000000001</v>
      </c>
      <c r="KF63" s="829">
        <v>-4.3113199999999997E-2</v>
      </c>
      <c r="KG63" s="829">
        <v>3.4161499999999997E-2</v>
      </c>
      <c r="KH63" s="829">
        <v>-1.9983900000000001E-3</v>
      </c>
      <c r="KI63" s="829">
        <v>2.0897099999999998E-2</v>
      </c>
      <c r="KJ63" s="829">
        <v>6.4737900000000001E-2</v>
      </c>
      <c r="KK63" s="829">
        <v>-2.9950500000000001E-2</v>
      </c>
      <c r="KL63" s="829">
        <v>-2.3054600000000001E-2</v>
      </c>
      <c r="KM63" s="829">
        <v>-2.7482300000000001E-2</v>
      </c>
      <c r="KN63" s="829">
        <v>-2.2141500000000001E-2</v>
      </c>
      <c r="KO63" s="829">
        <v>7.1554000000000001E-3</v>
      </c>
      <c r="KP63" s="829">
        <v>2.1105599999999999E-2</v>
      </c>
      <c r="KQ63" s="829">
        <v>0.15519130000000003</v>
      </c>
      <c r="KR63" s="829">
        <v>8.363661E-2</v>
      </c>
      <c r="KS63" s="829">
        <v>-8.0487400000000001E-2</v>
      </c>
      <c r="KT63" s="829">
        <v>6.1194999999999965E-3</v>
      </c>
      <c r="KU63" s="828">
        <v>0.16446001000000005</v>
      </c>
      <c r="KV63" s="829">
        <v>-3.4371499999999999E-2</v>
      </c>
      <c r="KW63" s="829">
        <v>-3.7849000000000001E-2</v>
      </c>
      <c r="KX63" s="829">
        <v>4.84821E-2</v>
      </c>
      <c r="KY63" s="829">
        <v>7.4253200000000005E-2</v>
      </c>
      <c r="KZ63" s="829">
        <v>-0.100614</v>
      </c>
      <c r="LA63" s="829">
        <v>7.4994699999999997E-2</v>
      </c>
      <c r="LB63" s="829">
        <v>7.6947100000000004E-2</v>
      </c>
      <c r="LC63" s="829">
        <v>-0.131491</v>
      </c>
      <c r="LD63" s="829">
        <v>4.0407800000000001E-2</v>
      </c>
      <c r="LE63" s="829">
        <v>-5.62982E-2</v>
      </c>
      <c r="LF63" s="829">
        <v>7.3833299999999998E-4</v>
      </c>
      <c r="LG63" s="829">
        <v>-6.92919E-3</v>
      </c>
      <c r="LH63" s="829">
        <v>-2.3738399999999993E-2</v>
      </c>
      <c r="LI63" s="829">
        <v>4.8633900000000008E-2</v>
      </c>
      <c r="LJ63" s="829">
        <v>-1.4136099999999992E-2</v>
      </c>
      <c r="LK63" s="829">
        <v>-6.2489057000000001E-2</v>
      </c>
      <c r="LL63" s="828">
        <v>-5.1729656999999978E-2</v>
      </c>
      <c r="LM63" s="829">
        <v>-0.159999</v>
      </c>
      <c r="LN63" s="829">
        <v>-3.77539E-3</v>
      </c>
      <c r="LO63" s="829">
        <v>0.20379800000000001</v>
      </c>
      <c r="LP63" s="829">
        <v>-5.2267899999999999E-2</v>
      </c>
      <c r="LQ63" s="829">
        <v>1.1737300000000001E-2</v>
      </c>
      <c r="LR63" s="829">
        <v>-3.9960000000000002E-2</v>
      </c>
      <c r="LS63" s="829">
        <v>-1.6898499999999999E-3</v>
      </c>
      <c r="LT63" s="829">
        <v>-2.66774E-2</v>
      </c>
      <c r="LU63" s="829">
        <v>1.49103E-2</v>
      </c>
      <c r="LV63" s="829">
        <v>-5.6763599999999997E-2</v>
      </c>
      <c r="LW63" s="829">
        <v>0.61683946162127734</v>
      </c>
      <c r="LX63" s="829">
        <v>-0.19217400000000001</v>
      </c>
      <c r="LY63" s="829">
        <v>4.0023610000000015E-2</v>
      </c>
      <c r="LZ63" s="829">
        <v>-8.0490599999999995E-2</v>
      </c>
      <c r="MA63" s="829">
        <v>-1.3456950000000001E-2</v>
      </c>
      <c r="MB63" s="829">
        <v>0.3679018616212773</v>
      </c>
      <c r="MC63" s="828">
        <v>0.3139779216212773</v>
      </c>
      <c r="MD63" s="829">
        <v>-2.2836700000000001E-2</v>
      </c>
      <c r="ME63" s="829">
        <v>-3.4542099999999999E-2</v>
      </c>
      <c r="MF63" s="829">
        <v>6.3135400000000003E-3</v>
      </c>
      <c r="MG63" s="829">
        <v>0.14956900000000001</v>
      </c>
      <c r="MH63" s="829">
        <v>-0.144898</v>
      </c>
      <c r="MI63" s="829">
        <v>3.2037299999999998E-2</v>
      </c>
      <c r="MJ63" s="829">
        <v>6.1053599999999998E-3</v>
      </c>
      <c r="MK63" s="829">
        <v>0.17121800000000001</v>
      </c>
      <c r="ML63" s="829">
        <v>-1.65474E-3</v>
      </c>
      <c r="MM63" s="829">
        <v>-0.162554</v>
      </c>
      <c r="MN63" s="829">
        <v>5.77628E-3</v>
      </c>
      <c r="MO63" s="829">
        <v>0.236485</v>
      </c>
      <c r="MP63" s="829">
        <v>-5.1065260000000001E-2</v>
      </c>
      <c r="MQ63" s="829">
        <v>3.6708300000000006E-2</v>
      </c>
      <c r="MR63" s="829">
        <v>0.17566862000000003</v>
      </c>
      <c r="MS63" s="829">
        <v>7.9707279999999991E-2</v>
      </c>
      <c r="MT63" s="828">
        <v>0.24101894000000001</v>
      </c>
      <c r="MU63" s="829">
        <v>-7.5998700000000002E-2</v>
      </c>
      <c r="MV63" s="829">
        <v>-5.7347500000000003E-2</v>
      </c>
      <c r="MW63" s="829">
        <v>0.18063199999999999</v>
      </c>
      <c r="MX63" s="829">
        <v>-0.32809100000000002</v>
      </c>
      <c r="MY63" s="829">
        <v>-2.6536299999999999E-2</v>
      </c>
      <c r="MZ63" s="829">
        <v>1.0916199999999999E-2</v>
      </c>
      <c r="NA63" s="829">
        <v>6.5450800000000003E-2</v>
      </c>
      <c r="NB63" s="829">
        <v>0.150066</v>
      </c>
      <c r="NC63" s="829">
        <v>-58.213984751723999</v>
      </c>
      <c r="ND63" s="829">
        <v>2.66313E-2</v>
      </c>
      <c r="NE63" s="829">
        <v>58.059969751723997</v>
      </c>
      <c r="NF63" s="829">
        <v>-4.9844699999999999E-2</v>
      </c>
      <c r="NG63" s="829">
        <v>4.7285799999999989E-2</v>
      </c>
      <c r="NH63" s="406">
        <v>-0.34371110000000005</v>
      </c>
      <c r="NI63" s="406">
        <v>-57.998467951723995</v>
      </c>
      <c r="NJ63" s="406">
        <v>58.036756351723994</v>
      </c>
      <c r="NK63" s="828">
        <v>-0.25813690000000378</v>
      </c>
      <c r="NL63" s="829">
        <v>-7.8038641053660101</v>
      </c>
      <c r="NM63" s="829">
        <v>7.7604404653660106</v>
      </c>
      <c r="NN63" s="829">
        <v>5.8658099999999998E-2</v>
      </c>
      <c r="NO63" s="829">
        <v>0.189223</v>
      </c>
      <c r="NP63" s="829">
        <v>-7.3610900000000007E-2</v>
      </c>
      <c r="NQ63" s="829">
        <v>6.1980500000000001E-3</v>
      </c>
      <c r="NR63" s="829">
        <v>-0.20024700000000001</v>
      </c>
      <c r="NS63" s="829">
        <v>4.6232700000000002E-2</v>
      </c>
      <c r="NT63" s="829">
        <v>-4.5462000000000002E-2</v>
      </c>
      <c r="NU63" s="829">
        <v>0.34864499999999998</v>
      </c>
      <c r="NV63" s="829">
        <v>-1.46343460274892</v>
      </c>
      <c r="NW63" s="829">
        <v>-0.22786300000000001</v>
      </c>
      <c r="NX63" s="829">
        <v>1.5234460000000567E-2</v>
      </c>
      <c r="NY63" s="829">
        <v>0.12181014999999999</v>
      </c>
      <c r="NZ63" s="829">
        <v>-0.1994763</v>
      </c>
      <c r="OA63" s="829">
        <v>-1.3426526027489201</v>
      </c>
      <c r="OB63" s="828">
        <v>-1.4050842927489195</v>
      </c>
      <c r="OC63" s="829">
        <v>1.3076206027489201</v>
      </c>
      <c r="OD63" s="829">
        <v>8.8372199999999998E-3</v>
      </c>
      <c r="OE63" s="829">
        <v>1.09443E-3</v>
      </c>
      <c r="OF63" s="829">
        <v>2.6388399999999999E-2</v>
      </c>
      <c r="OG63" s="829">
        <v>4.6602800000000002E-3</v>
      </c>
      <c r="OH63" s="829">
        <v>2.4067700000000001E-2</v>
      </c>
      <c r="OI63" s="829">
        <v>-4.1219600000000002E-2</v>
      </c>
      <c r="OJ63" s="829">
        <v>5.2761200000000001E-2</v>
      </c>
      <c r="OK63" s="829">
        <v>0.506826</v>
      </c>
      <c r="OL63" s="829">
        <v>-0.54541200000000001</v>
      </c>
      <c r="OM63" s="829">
        <v>-6.6667799999999998E-3</v>
      </c>
      <c r="ON63" s="829">
        <v>0.88542699999999996</v>
      </c>
      <c r="OO63" s="829">
        <v>1.3175522527489201</v>
      </c>
      <c r="OP63" s="829">
        <v>5.511638E-2</v>
      </c>
      <c r="OQ63" s="829">
        <v>0.51836760000000004</v>
      </c>
      <c r="OR63" s="829">
        <v>0.33334821999999997</v>
      </c>
      <c r="OS63" s="828">
        <v>2.2243844527489203</v>
      </c>
      <c r="OT63" s="829">
        <v>-0.18187200000000001</v>
      </c>
      <c r="OU63" s="829">
        <v>1.9865500000000001E-2</v>
      </c>
      <c r="OV63" s="829">
        <v>-0.22741</v>
      </c>
      <c r="OW63" s="829">
        <v>-1.2815399999999999E-2</v>
      </c>
      <c r="OX63" s="829">
        <v>-6.0122700000000001E-2</v>
      </c>
      <c r="OY63" s="829">
        <v>-5.3513031620613498</v>
      </c>
      <c r="OZ63" s="829">
        <v>9.8629599999999998E-2</v>
      </c>
      <c r="PA63" s="829">
        <v>8.0311300000000002E-2</v>
      </c>
      <c r="PB63" s="829">
        <v>-0.176958</v>
      </c>
      <c r="PC63" s="829">
        <v>-0.38900800000000002</v>
      </c>
      <c r="PD63" s="829">
        <v>5.54276E-2</v>
      </c>
      <c r="PE63" s="829">
        <v>7.61598E-2</v>
      </c>
      <c r="PF63" s="829">
        <v>-0.3894165</v>
      </c>
      <c r="PG63" s="830">
        <v>-5.4242412620613498</v>
      </c>
      <c r="PH63" s="830">
        <v>1.9829000000000097E-3</v>
      </c>
      <c r="PI63" s="830">
        <v>-0.2574206</v>
      </c>
      <c r="PJ63" s="829">
        <v>-6.06909546206135</v>
      </c>
      <c r="PK63" s="829">
        <v>-1.24668E-2</v>
      </c>
      <c r="PL63" s="829">
        <v>5.3803049320613496</v>
      </c>
      <c r="PM63" s="829">
        <v>5.3699799999999999E-3</v>
      </c>
      <c r="PN63" s="829">
        <v>-2.4482500000000001E-2</v>
      </c>
      <c r="PO63" s="829">
        <v>0.19464999999999999</v>
      </c>
      <c r="PP63" s="829">
        <v>-8.4188499999999999E-2</v>
      </c>
      <c r="PQ63" s="829">
        <v>0.190363</v>
      </c>
      <c r="PR63" s="829">
        <v>-4.0473200000000001E-2</v>
      </c>
      <c r="PS63" s="829">
        <v>-5.8606100000000001E-2</v>
      </c>
      <c r="PT63" s="829">
        <v>-8.8780499999999998E-2</v>
      </c>
      <c r="PU63" s="829">
        <v>5.3579500000000004E-4</v>
      </c>
      <c r="PV63" s="829">
        <v>0.145901</v>
      </c>
      <c r="PW63" s="829">
        <v>5.3732081120613495</v>
      </c>
      <c r="PX63" s="829">
        <v>8.5979E-2</v>
      </c>
      <c r="PY63" s="829">
        <v>9.1283700000000023E-2</v>
      </c>
      <c r="PZ63" s="829">
        <v>5.765629500000001E-2</v>
      </c>
      <c r="QA63" s="829">
        <v>5.6081271070613496</v>
      </c>
      <c r="QB63" s="829">
        <v>-0.19853999999999999</v>
      </c>
      <c r="QC63" s="829">
        <v>-0.122167</v>
      </c>
      <c r="QD63" s="829">
        <v>-1.3660800000000001E-2</v>
      </c>
      <c r="QE63" s="829">
        <v>9.6688799999999995E-3</v>
      </c>
      <c r="QF63" s="829">
        <v>0.107969</v>
      </c>
      <c r="QG63" s="829">
        <v>0.26539200000000002</v>
      </c>
      <c r="QH63" s="829">
        <v>1.35564E-2</v>
      </c>
      <c r="QI63" s="829">
        <v>-0.111702</v>
      </c>
      <c r="QJ63" s="829">
        <v>8.63347E-2</v>
      </c>
      <c r="QK63" s="829">
        <v>0.21251800000000001</v>
      </c>
      <c r="QL63" s="829">
        <v>-3.35762E-2</v>
      </c>
      <c r="QM63" s="829">
        <v>0.67399900000000001</v>
      </c>
      <c r="QN63" s="829">
        <v>-0.33436779999999999</v>
      </c>
      <c r="QO63" s="829">
        <v>0.38302988000000004</v>
      </c>
      <c r="QP63" s="829">
        <v>-1.1810899999999999E-2</v>
      </c>
      <c r="QQ63" s="829">
        <v>0.85294080000000005</v>
      </c>
      <c r="QR63" s="829">
        <v>0.88979198000000015</v>
      </c>
      <c r="QS63" s="831"/>
      <c r="QT63" s="831"/>
      <c r="QU63" s="831"/>
      <c r="QV63" s="831"/>
    </row>
    <row r="64" spans="1:464">
      <c r="A64" s="848" t="s">
        <v>311</v>
      </c>
      <c r="B64" s="834">
        <v>7.34544E-3</v>
      </c>
      <c r="C64" s="834">
        <v>-0.20578333130000001</v>
      </c>
      <c r="D64" s="834">
        <v>4.5541213400000002E-2</v>
      </c>
      <c r="E64" s="834">
        <v>1.5146027000000002</v>
      </c>
      <c r="F64" s="834">
        <v>0.30531379999999997</v>
      </c>
      <c r="G64" s="834">
        <v>-0.38173309999999999</v>
      </c>
      <c r="H64" s="834">
        <v>-0.29291829999999996</v>
      </c>
      <c r="I64" s="834">
        <v>3.1441239999999995E-2</v>
      </c>
      <c r="J64" s="834">
        <v>-0.53928450000000006</v>
      </c>
      <c r="K64" s="834">
        <v>-5.4355800000000003E-2</v>
      </c>
      <c r="L64" s="834">
        <v>4.9278000000000002E-2</v>
      </c>
      <c r="M64" s="834">
        <v>-0.6262221</v>
      </c>
      <c r="N64" s="834">
        <v>-0.1528966779</v>
      </c>
      <c r="O64" s="834">
        <v>1.4381834000000002</v>
      </c>
      <c r="P64" s="834">
        <v>-0.80076155999999998</v>
      </c>
      <c r="Q64" s="834">
        <v>-0.63129990000000002</v>
      </c>
      <c r="R64" s="834">
        <v>-0.14677473789999984</v>
      </c>
      <c r="S64" s="834">
        <v>0.34931969999999996</v>
      </c>
      <c r="T64" s="834">
        <v>0.12253606</v>
      </c>
      <c r="U64" s="834">
        <v>6.4801999999999998E-2</v>
      </c>
      <c r="V64" s="834">
        <v>1.688808E-2</v>
      </c>
      <c r="W64" s="834">
        <v>1.5271070000000001E-2</v>
      </c>
      <c r="X64" s="834">
        <v>0.16294202599999999</v>
      </c>
      <c r="Y64" s="834">
        <v>-0.15761839999999996</v>
      </c>
      <c r="Z64" s="834">
        <v>1.6760259999999999E-2</v>
      </c>
      <c r="AA64" s="834">
        <v>8.8124599999999997E-2</v>
      </c>
      <c r="AB64" s="834">
        <v>1.37468E-2</v>
      </c>
      <c r="AC64" s="834">
        <v>18.3867406</v>
      </c>
      <c r="AD64" s="834">
        <v>1.8913449999999998E-2</v>
      </c>
      <c r="AE64" s="834">
        <v>0.53665775999999998</v>
      </c>
      <c r="AF64" s="834">
        <v>0.19510117599999999</v>
      </c>
      <c r="AG64" s="834">
        <v>-5.2733539999999968E-2</v>
      </c>
      <c r="AH64" s="834">
        <v>18.419400849999999</v>
      </c>
      <c r="AI64" s="834">
        <v>19.098426245999999</v>
      </c>
      <c r="AJ64" s="834">
        <v>-15.842933889999999</v>
      </c>
      <c r="AK64" s="834">
        <v>-8.7967539999999997E-2</v>
      </c>
      <c r="AL64" s="834">
        <v>3.1822100000000001E-5</v>
      </c>
      <c r="AM64" s="834">
        <v>0.83567999999999998</v>
      </c>
      <c r="AN64" s="834">
        <v>-0.79789100000000002</v>
      </c>
      <c r="AO64" s="834">
        <v>1.2943990400000001E-2</v>
      </c>
      <c r="AP64" s="834">
        <v>6.3424818999999993E-2</v>
      </c>
      <c r="AQ64" s="834">
        <v>0.20651496499999999</v>
      </c>
      <c r="AR64" s="834">
        <v>-1.92780017</v>
      </c>
      <c r="AS64" s="834">
        <v>-0.22615254800000001</v>
      </c>
      <c r="AT64" s="834">
        <v>-1.0300200000000001E-2</v>
      </c>
      <c r="AU64" s="834">
        <v>4.7927007000000001</v>
      </c>
      <c r="AV64" s="834">
        <v>-15.930869607899998</v>
      </c>
      <c r="AW64" s="834">
        <v>5.0732990399999962E-2</v>
      </c>
      <c r="AX64" s="834">
        <v>-1.6578603860000001</v>
      </c>
      <c r="AY64" s="834">
        <v>4.5562479520000005</v>
      </c>
      <c r="AZ64" s="834">
        <v>-12.9817490515</v>
      </c>
      <c r="BA64" s="834">
        <v>6.0379240000000001E-3</v>
      </c>
      <c r="BB64" s="834">
        <v>-3.7710011549</v>
      </c>
      <c r="BC64" s="834">
        <v>2.0854510479999999</v>
      </c>
      <c r="BD64" s="834">
        <v>-1.0172422300000001E-2</v>
      </c>
      <c r="BE64" s="834">
        <v>0.1155823</v>
      </c>
      <c r="BF64" s="834">
        <v>-0.44156443000000001</v>
      </c>
      <c r="BG64" s="834">
        <v>-2.0203700000000002E-2</v>
      </c>
      <c r="BH64" s="834">
        <v>-4.9056669000000004E-2</v>
      </c>
      <c r="BI64" s="834">
        <v>5.2662910000000002E-3</v>
      </c>
      <c r="BJ64" s="834">
        <v>0.17168735999999998</v>
      </c>
      <c r="BK64" s="834">
        <v>-4.1623819999999999E-2</v>
      </c>
      <c r="BL64" s="834">
        <v>0.98682847000000007</v>
      </c>
      <c r="BM64" s="834">
        <v>-1.6795121828999999</v>
      </c>
      <c r="BN64" s="834">
        <v>-0.33615455230000002</v>
      </c>
      <c r="BO64" s="834">
        <v>-6.3994077999999996E-2</v>
      </c>
      <c r="BP64" s="834">
        <v>1.1168920099999999</v>
      </c>
      <c r="BQ64" s="834">
        <v>-0.96276880319999991</v>
      </c>
      <c r="BR64" s="834">
        <v>8.0031199999999997E-2</v>
      </c>
      <c r="BS64" s="834">
        <v>4.1313694399999996E-2</v>
      </c>
      <c r="BT64" s="834">
        <v>0.45417132000000004</v>
      </c>
      <c r="BU64" s="834">
        <v>1.3416467000000001</v>
      </c>
      <c r="BV64" s="834">
        <v>-8.0985399999999999E-2</v>
      </c>
      <c r="BW64" s="834">
        <v>8.9662372000000019</v>
      </c>
      <c r="BX64" s="834">
        <v>1.6614544077000002</v>
      </c>
      <c r="BY64" s="834">
        <v>-1.6039072814000002</v>
      </c>
      <c r="BZ64" s="834">
        <v>-0.45169458100000009</v>
      </c>
      <c r="CA64" s="834">
        <v>0.41754388786579955</v>
      </c>
      <c r="CB64" s="834">
        <v>2.3411952679999999</v>
      </c>
      <c r="CC64" s="834">
        <v>0.99517067000000015</v>
      </c>
      <c r="CD64" s="834">
        <v>0.5755162144</v>
      </c>
      <c r="CE64" s="834">
        <v>10.226898500000003</v>
      </c>
      <c r="CF64" s="834">
        <v>-0.39414745470000007</v>
      </c>
      <c r="CG64" s="834">
        <v>3.7539098258657999</v>
      </c>
      <c r="CH64" s="834">
        <v>14.162177085565801</v>
      </c>
      <c r="CI64" s="834">
        <v>-9.8374000000000031E-3</v>
      </c>
      <c r="CJ64" s="834">
        <v>-2.0156969999999999E-3</v>
      </c>
      <c r="CK64" s="834">
        <v>0.88915801999999999</v>
      </c>
      <c r="CL64" s="834">
        <v>-3.9256159999999998E-2</v>
      </c>
      <c r="CM64" s="834">
        <v>-0.13503850000000001</v>
      </c>
      <c r="CN64" s="834">
        <v>6.1642429999999998E-2</v>
      </c>
      <c r="CO64" s="834">
        <v>-2.3771210000000003E-3</v>
      </c>
      <c r="CP64" s="834">
        <v>7.9745700000000003E-2</v>
      </c>
      <c r="CQ64" s="834">
        <v>1.7782256000000001</v>
      </c>
      <c r="CR64" s="834">
        <v>-5.2498329999999996E-2</v>
      </c>
      <c r="CS64" s="834">
        <v>-0.14420337270000003</v>
      </c>
      <c r="CT64" s="834">
        <v>-0.53921303320000002</v>
      </c>
      <c r="CU64" s="834">
        <v>0.87730492299999996</v>
      </c>
      <c r="CV64" s="834">
        <v>-0.11265222999999999</v>
      </c>
      <c r="CW64" s="834">
        <v>1.8555941790000001</v>
      </c>
      <c r="CX64" s="834">
        <v>-0.73591473590000001</v>
      </c>
      <c r="CY64" s="834">
        <v>1.8843321361000001</v>
      </c>
      <c r="CZ64" s="834">
        <v>7.0027965000000001E-3</v>
      </c>
      <c r="DA64" s="834">
        <v>0.34527919600000001</v>
      </c>
      <c r="DB64" s="834">
        <v>-0.13881194590000001</v>
      </c>
      <c r="DC64" s="834">
        <v>7.0400460000000003E-3</v>
      </c>
      <c r="DD64" s="834">
        <v>-7.3227099999999996E-3</v>
      </c>
      <c r="DE64" s="834">
        <v>6.1026451699999998E-2</v>
      </c>
      <c r="DF64" s="834">
        <v>4.5999300000000003E-3</v>
      </c>
      <c r="DG64" s="834">
        <v>-2.57828342E-2</v>
      </c>
      <c r="DH64" s="834">
        <v>-1.1518010000000001</v>
      </c>
      <c r="DI64" s="834">
        <v>1.5810704900000001</v>
      </c>
      <c r="DJ64" s="834">
        <v>-3.2950600000000003E-2</v>
      </c>
      <c r="DK64" s="834">
        <v>-4.1271259999999997E-2</v>
      </c>
      <c r="DL64" s="834">
        <v>0.21347004660000002</v>
      </c>
      <c r="DM64" s="834">
        <v>6.0743787699999996E-2</v>
      </c>
      <c r="DN64" s="834">
        <v>-1.1729839042000001</v>
      </c>
      <c r="DO64" s="834">
        <v>1.5068486300000001</v>
      </c>
      <c r="DP64" s="834">
        <v>0.60807856010000005</v>
      </c>
      <c r="DQ64" s="834">
        <v>6.2864699999999996E-2</v>
      </c>
      <c r="DR64" s="834">
        <v>-0.34344996000000011</v>
      </c>
      <c r="DS64" s="834">
        <v>0.1088751</v>
      </c>
      <c r="DT64" s="834">
        <v>-1.2973306239999998</v>
      </c>
      <c r="DU64" s="834">
        <v>8.1214400000000006E-3</v>
      </c>
      <c r="DV64" s="834">
        <v>5.9001499999999998E-2</v>
      </c>
      <c r="DW64" s="834">
        <v>-5.122438E-2</v>
      </c>
      <c r="DX64" s="834">
        <v>4.8004399999999996E-3</v>
      </c>
      <c r="DY64" s="834">
        <v>6.47848E-3</v>
      </c>
      <c r="DZ64" s="834">
        <v>-1.7450806999999999</v>
      </c>
      <c r="EA64" s="834">
        <v>1.0462874700000001E-2</v>
      </c>
      <c r="EB64" s="834">
        <v>-3.0968110000000001E-3</v>
      </c>
      <c r="EC64" s="834">
        <v>-0.17171016000000011</v>
      </c>
      <c r="ED64" s="834">
        <v>-1.2302076839999998</v>
      </c>
      <c r="EE64" s="834">
        <v>-3.9945459999999995E-2</v>
      </c>
      <c r="EF64" s="834">
        <v>-1.7377146363</v>
      </c>
      <c r="EG64" s="834">
        <v>-3.1795779402999997</v>
      </c>
      <c r="EH64" s="834">
        <v>0.10453133199999999</v>
      </c>
      <c r="EI64" s="834">
        <v>2.5425796529999998</v>
      </c>
      <c r="EJ64" s="834">
        <v>-1.6593947330000001</v>
      </c>
      <c r="EK64" s="834">
        <v>-0.15119266679999999</v>
      </c>
      <c r="EL64" s="834">
        <v>7.3803749999999998E-3</v>
      </c>
      <c r="EM64" s="834">
        <v>9.5176500000000025E-4</v>
      </c>
      <c r="EN64" s="834">
        <v>1.227868E-2</v>
      </c>
      <c r="EO64" s="834">
        <v>1.2638981600000002E-2</v>
      </c>
      <c r="EP64" s="834">
        <v>9.4312809999999997E-2</v>
      </c>
      <c r="EQ64" s="834">
        <v>0.10662525299999999</v>
      </c>
      <c r="ER64" s="834">
        <v>-6.7515760300000005E-2</v>
      </c>
      <c r="ES64" s="834">
        <v>6.1924848000000001E-3</v>
      </c>
      <c r="ET64" s="834">
        <v>0.98771625199999979</v>
      </c>
      <c r="EU64" s="834">
        <v>-0.1428605268</v>
      </c>
      <c r="EV64" s="834">
        <v>0.1192304716</v>
      </c>
      <c r="EW64" s="834">
        <v>4.5301977499999986E-2</v>
      </c>
      <c r="EX64" s="834">
        <v>1.0093881742999997</v>
      </c>
      <c r="EY64" s="834">
        <v>1.3641151000000001E-2</v>
      </c>
      <c r="EZ64" s="834">
        <v>9.7349410000000039E-3</v>
      </c>
      <c r="FA64" s="834">
        <v>2.093018E-2</v>
      </c>
      <c r="FB64" s="834">
        <v>-2.4486900999999998E-2</v>
      </c>
      <c r="FC64" s="834">
        <v>2.0951969000000001E-2</v>
      </c>
      <c r="FD64" s="834">
        <v>-7.9225940000000022E-2</v>
      </c>
      <c r="FE64" s="834">
        <v>2.3356363099999999E-2</v>
      </c>
      <c r="FF64" s="834">
        <v>-3.1163620000000001E-3</v>
      </c>
      <c r="FG64" s="834">
        <v>-6.5653729999999993E-2</v>
      </c>
      <c r="FH64" s="834">
        <v>0.105532871</v>
      </c>
      <c r="FI64" s="834">
        <v>-0.30163054010000001</v>
      </c>
      <c r="FJ64" s="834">
        <v>-0.22637555450000002</v>
      </c>
      <c r="FK64" s="834">
        <v>4.4306272000000008E-2</v>
      </c>
      <c r="FL64" s="834">
        <v>-8.2760872000000013E-2</v>
      </c>
      <c r="FM64" s="834">
        <v>-4.5413728899999992E-2</v>
      </c>
      <c r="FN64" s="834">
        <v>-0.42247322360000006</v>
      </c>
      <c r="FO64" s="834">
        <v>-0.50634155250000001</v>
      </c>
      <c r="FP64" s="834">
        <v>-1.1610844999999998E-2</v>
      </c>
      <c r="FQ64" s="834">
        <v>-1.3561952689000001</v>
      </c>
      <c r="FR64" s="834">
        <v>-3.7938350000000003E-2</v>
      </c>
      <c r="FS64" s="834">
        <v>1.3932460000000001E-2</v>
      </c>
      <c r="FT64" s="834">
        <v>-4.4647675000000003E-3</v>
      </c>
      <c r="FU64" s="834">
        <v>-0.29761642930000004</v>
      </c>
      <c r="FV64" s="834">
        <v>8.7085931999999998E-3</v>
      </c>
      <c r="FW64" s="834">
        <v>3.3958649200000003E-2</v>
      </c>
      <c r="FX64" s="834">
        <v>1.6177081900000001E-2</v>
      </c>
      <c r="FY64" s="834">
        <v>6.4813369199999998E-2</v>
      </c>
      <c r="FZ64" s="834">
        <v>0.35402285989999993</v>
      </c>
      <c r="GA64" s="834">
        <v>-0.10199449200000001</v>
      </c>
      <c r="GB64" s="834">
        <v>-1.4057444639000001</v>
      </c>
      <c r="GC64" s="834">
        <v>-0.28814873680000003</v>
      </c>
      <c r="GD64" s="834">
        <v>5.88443243E-2</v>
      </c>
      <c r="GE64" s="834">
        <v>0.31684173709999996</v>
      </c>
      <c r="GF64" s="834">
        <v>-1.3182071393000001</v>
      </c>
      <c r="GG64" s="834">
        <v>0.3968385048278617</v>
      </c>
      <c r="GH64" s="834">
        <v>-0.60768999999999995</v>
      </c>
      <c r="GI64" s="834">
        <v>9.9989899999999993E-3</v>
      </c>
      <c r="GJ64" s="834">
        <v>-2.0009200000000001E-2</v>
      </c>
      <c r="GK64" s="834">
        <v>9.3314899999999996E-3</v>
      </c>
      <c r="GL64" s="834">
        <v>-1.58657E-2</v>
      </c>
      <c r="GM64" s="834">
        <v>5.8652099999999999E-2</v>
      </c>
      <c r="GN64" s="834">
        <v>0.13272999999999999</v>
      </c>
      <c r="GO64" s="834">
        <v>0.24135000000000001</v>
      </c>
      <c r="GP64" s="834">
        <v>-0.40352300000000002</v>
      </c>
      <c r="GQ64" s="834">
        <v>-8.2915199999999994E-2</v>
      </c>
      <c r="GR64" s="834">
        <v>0.122614</v>
      </c>
      <c r="GS64" s="834">
        <v>-0.20085250517213826</v>
      </c>
      <c r="GT64" s="834">
        <v>-2.6543410000000003E-2</v>
      </c>
      <c r="GU64" s="834">
        <v>0.43273210000000001</v>
      </c>
      <c r="GV64" s="834">
        <v>-0.36382420000000004</v>
      </c>
      <c r="GW64" s="834">
        <v>-0.15848801517213829</v>
      </c>
      <c r="GX64" s="834">
        <v>-3.8487899999999999E-2</v>
      </c>
      <c r="GY64" s="834">
        <v>-4.9268899999999997E-2</v>
      </c>
      <c r="GZ64" s="834">
        <v>6.9438399999999997E-2</v>
      </c>
      <c r="HA64" s="834">
        <v>-0.14133799999999999</v>
      </c>
      <c r="HB64" s="834">
        <v>6.2133000000000001E-2</v>
      </c>
      <c r="HC64" s="834">
        <v>7.9447199999999996E-2</v>
      </c>
      <c r="HD64" s="834">
        <v>-9.3029700000000007E-3</v>
      </c>
      <c r="HE64" s="834">
        <v>-4.1419400000000002E-2</v>
      </c>
      <c r="HF64" s="834">
        <v>0.13719200000000001</v>
      </c>
      <c r="HG64" s="834">
        <v>-0.35821999999999998</v>
      </c>
      <c r="HH64" s="834">
        <v>0.17044799999999999</v>
      </c>
      <c r="HI64" s="834">
        <v>-0.152061</v>
      </c>
      <c r="HJ64" s="834">
        <v>-1.8318399999999999E-2</v>
      </c>
      <c r="HK64" s="834">
        <v>2.4219999999999797E-4</v>
      </c>
      <c r="HL64" s="834">
        <v>8.6469630000000006E-2</v>
      </c>
      <c r="HM64" s="834">
        <v>-0.339833</v>
      </c>
      <c r="HN64" s="834">
        <v>-0.27143956999999996</v>
      </c>
      <c r="HO64" s="834">
        <v>2.4897099999999998E-2</v>
      </c>
      <c r="HP64" s="834">
        <v>-4.68726E-2</v>
      </c>
      <c r="HQ64" s="834">
        <v>0.43103000000000002</v>
      </c>
      <c r="HR64" s="834">
        <v>-0.39743200000000001</v>
      </c>
      <c r="HS64" s="834">
        <v>4.6807799999999997E-2</v>
      </c>
      <c r="HT64" s="834">
        <v>9.5989900000000003E-2</v>
      </c>
      <c r="HU64" s="834">
        <v>-0.10888299999999999</v>
      </c>
      <c r="HV64" s="834">
        <v>-0.11877</v>
      </c>
      <c r="HW64" s="834">
        <v>0.257739</v>
      </c>
      <c r="HX64" s="834">
        <v>-0.274696</v>
      </c>
      <c r="HY64" s="834">
        <v>3.4200500000000002E-2</v>
      </c>
      <c r="HZ64" s="834">
        <v>0.13900999999999999</v>
      </c>
      <c r="IA64" s="834">
        <v>0.40905450000000004</v>
      </c>
      <c r="IB64" s="834">
        <v>-0.25463429999999998</v>
      </c>
      <c r="IC64" s="834">
        <v>3.0086000000000002E-2</v>
      </c>
      <c r="ID64" s="834">
        <v>-0.10148550000000001</v>
      </c>
      <c r="IE64" s="834">
        <v>8.3020700000000058E-2</v>
      </c>
      <c r="IF64" s="835">
        <v>-5.033E-2</v>
      </c>
      <c r="IG64" s="835">
        <v>-6.6048399999999993E-2</v>
      </c>
      <c r="IH64" s="835">
        <v>0.109601</v>
      </c>
      <c r="II64" s="835">
        <v>-5.55282E-2</v>
      </c>
      <c r="IJ64" s="835">
        <v>8.8298400000000003E-3</v>
      </c>
      <c r="IK64" s="835">
        <v>-0.10253900000000001</v>
      </c>
      <c r="IL64" s="835">
        <v>0.10538599999999999</v>
      </c>
      <c r="IM64" s="835">
        <v>-4.7065900000000001E-2</v>
      </c>
      <c r="IN64" s="835">
        <v>2.1531100000000001E-2</v>
      </c>
      <c r="IO64" s="835">
        <v>-9.2529600000000004E-2</v>
      </c>
      <c r="IP64" s="835">
        <v>-1.49832E-2</v>
      </c>
      <c r="IQ64" s="835">
        <v>5.5647300000000004E-3</v>
      </c>
      <c r="IR64" s="835">
        <v>-6.777399999999989E-3</v>
      </c>
      <c r="IS64" s="835">
        <v>-0.14923736000000001</v>
      </c>
      <c r="IT64" s="835">
        <v>7.9851199999999997E-2</v>
      </c>
      <c r="IU64" s="835">
        <v>-0.10194807</v>
      </c>
      <c r="IV64" s="835">
        <v>-0.17811163000000002</v>
      </c>
      <c r="IW64" s="835">
        <v>6.7506300000000005E-2</v>
      </c>
      <c r="IX64" s="835">
        <v>-0.17982500000000001</v>
      </c>
      <c r="IY64" s="835">
        <v>2.6804400000000001E-3</v>
      </c>
      <c r="IZ64" s="835">
        <v>0.103881</v>
      </c>
      <c r="JA64" s="835">
        <v>-3.03211E-2</v>
      </c>
      <c r="JB64" s="835">
        <v>0.16667499999999999</v>
      </c>
      <c r="JC64" s="835">
        <v>-0.23176099999999999</v>
      </c>
      <c r="JD64" s="835">
        <v>2.1522099999999999E-2</v>
      </c>
      <c r="JE64" s="835">
        <v>6.9888199999999998E-3</v>
      </c>
      <c r="JF64" s="835">
        <v>3.6153699999999997E-2</v>
      </c>
      <c r="JG64" s="835">
        <v>-7.5706599999999999E-2</v>
      </c>
      <c r="JH64" s="835">
        <v>-8.9067800000000003E-2</v>
      </c>
      <c r="JI64" s="835">
        <v>-0.10963826</v>
      </c>
      <c r="JJ64" s="835">
        <v>0.24023489999999997</v>
      </c>
      <c r="JK64" s="835">
        <v>-0.20325008</v>
      </c>
      <c r="JL64" s="835">
        <v>-0.1286207</v>
      </c>
      <c r="JM64" s="835">
        <v>-0.20127414000000002</v>
      </c>
      <c r="JN64" s="836">
        <v>0.102773</v>
      </c>
      <c r="JO64" s="836">
        <v>-6.6301799999999994E-2</v>
      </c>
      <c r="JP64" s="836">
        <v>6.1784499999999999E-2</v>
      </c>
      <c r="JQ64" s="836">
        <v>-2.9911099999999999E-2</v>
      </c>
      <c r="JR64" s="836">
        <v>-2.6107499999999999E-2</v>
      </c>
      <c r="JS64" s="836">
        <v>1.58855E-2</v>
      </c>
      <c r="JT64" s="836">
        <v>4.4079100000000003E-2</v>
      </c>
      <c r="JU64" s="836">
        <v>-2.6760699999999998E-2</v>
      </c>
      <c r="JV64" s="836">
        <v>3.6155699999999999E-2</v>
      </c>
      <c r="JW64" s="836">
        <v>-7.0170899999999994E-2</v>
      </c>
      <c r="JX64" s="836">
        <v>1.5660400000000001E-2</v>
      </c>
      <c r="JY64" s="836">
        <v>-3.4306700000000002E-2</v>
      </c>
      <c r="JZ64" s="836">
        <v>9.8255700000000001E-2</v>
      </c>
      <c r="KA64" s="836">
        <v>-4.0133100000000005E-2</v>
      </c>
      <c r="KB64" s="836">
        <v>5.3474100000000004E-2</v>
      </c>
      <c r="KC64" s="836">
        <v>-8.8817199999999985E-2</v>
      </c>
      <c r="KD64" s="835">
        <v>2.2779500000000008E-2</v>
      </c>
      <c r="KE64" s="836">
        <v>0.16414300000000001</v>
      </c>
      <c r="KF64" s="836">
        <v>-4.3113199999999997E-2</v>
      </c>
      <c r="KG64" s="836">
        <v>3.4161499999999997E-2</v>
      </c>
      <c r="KH64" s="836">
        <v>-1.9983900000000001E-3</v>
      </c>
      <c r="KI64" s="836">
        <v>2.0897099999999998E-2</v>
      </c>
      <c r="KJ64" s="836">
        <v>6.4737900000000001E-2</v>
      </c>
      <c r="KK64" s="836">
        <v>-2.9950500000000001E-2</v>
      </c>
      <c r="KL64" s="836">
        <v>-2.3054600000000001E-2</v>
      </c>
      <c r="KM64" s="836">
        <v>-2.7482300000000001E-2</v>
      </c>
      <c r="KN64" s="836">
        <v>-2.2141500000000001E-2</v>
      </c>
      <c r="KO64" s="836">
        <v>7.1554000000000001E-3</v>
      </c>
      <c r="KP64" s="836">
        <v>2.1105599999999999E-2</v>
      </c>
      <c r="KQ64" s="836">
        <v>0.15519130000000003</v>
      </c>
      <c r="KR64" s="836">
        <v>8.363661E-2</v>
      </c>
      <c r="KS64" s="836">
        <v>-8.0487400000000001E-2</v>
      </c>
      <c r="KT64" s="836">
        <v>6.1194999999999965E-3</v>
      </c>
      <c r="KU64" s="835">
        <v>0.16446001000000005</v>
      </c>
      <c r="KV64" s="836">
        <v>-3.4371499999999999E-2</v>
      </c>
      <c r="KW64" s="836">
        <v>-3.7849000000000001E-2</v>
      </c>
      <c r="KX64" s="836">
        <v>4.84821E-2</v>
      </c>
      <c r="KY64" s="836">
        <v>7.4253200000000005E-2</v>
      </c>
      <c r="KZ64" s="836">
        <v>-0.100614</v>
      </c>
      <c r="LA64" s="836">
        <v>7.4994699999999997E-2</v>
      </c>
      <c r="LB64" s="836">
        <v>7.6947100000000004E-2</v>
      </c>
      <c r="LC64" s="836">
        <v>-0.131491</v>
      </c>
      <c r="LD64" s="836">
        <v>4.0407800000000001E-2</v>
      </c>
      <c r="LE64" s="836">
        <v>-5.62982E-2</v>
      </c>
      <c r="LF64" s="836">
        <v>7.3833299999999998E-4</v>
      </c>
      <c r="LG64" s="836">
        <v>-6.92919E-3</v>
      </c>
      <c r="LH64" s="836">
        <v>-2.3738399999999993E-2</v>
      </c>
      <c r="LI64" s="836">
        <v>4.8633900000000008E-2</v>
      </c>
      <c r="LJ64" s="836">
        <v>-1.4136099999999992E-2</v>
      </c>
      <c r="LK64" s="836">
        <v>-6.2489057000000001E-2</v>
      </c>
      <c r="LL64" s="835">
        <v>-5.1729656999999978E-2</v>
      </c>
      <c r="LM64" s="836">
        <v>-0.159999</v>
      </c>
      <c r="LN64" s="836">
        <v>-3.77539E-3</v>
      </c>
      <c r="LO64" s="836">
        <v>0.20379800000000001</v>
      </c>
      <c r="LP64" s="836">
        <v>-5.2267899999999999E-2</v>
      </c>
      <c r="LQ64" s="836">
        <v>1.1737300000000001E-2</v>
      </c>
      <c r="LR64" s="836">
        <v>-3.9960000000000002E-2</v>
      </c>
      <c r="LS64" s="836">
        <v>-1.6898499999999999E-3</v>
      </c>
      <c r="LT64" s="836">
        <v>-2.66774E-2</v>
      </c>
      <c r="LU64" s="836">
        <v>1.49103E-2</v>
      </c>
      <c r="LV64" s="836">
        <v>-5.6763599999999997E-2</v>
      </c>
      <c r="LW64" s="836">
        <v>7.7458100000000002E-2</v>
      </c>
      <c r="LX64" s="836">
        <v>-0.19217400000000001</v>
      </c>
      <c r="LY64" s="836">
        <v>4.0023610000000015E-2</v>
      </c>
      <c r="LZ64" s="836">
        <v>-8.0490599999999995E-2</v>
      </c>
      <c r="MA64" s="836">
        <v>-1.3456950000000001E-2</v>
      </c>
      <c r="MB64" s="836">
        <v>-0.17147950000000001</v>
      </c>
      <c r="MC64" s="835">
        <v>-0.22540343999999998</v>
      </c>
      <c r="MD64" s="836">
        <v>-2.2836700000000001E-2</v>
      </c>
      <c r="ME64" s="836">
        <v>-3.4542099999999999E-2</v>
      </c>
      <c r="MF64" s="836">
        <v>6.3135400000000003E-3</v>
      </c>
      <c r="MG64" s="836">
        <v>0.14956900000000001</v>
      </c>
      <c r="MH64" s="836">
        <v>-0.144898</v>
      </c>
      <c r="MI64" s="836">
        <v>3.2037299999999998E-2</v>
      </c>
      <c r="MJ64" s="836">
        <v>6.1053599999999998E-3</v>
      </c>
      <c r="MK64" s="836">
        <v>0.17121800000000001</v>
      </c>
      <c r="ML64" s="836">
        <v>-1.65474E-3</v>
      </c>
      <c r="MM64" s="836">
        <v>-0.162554</v>
      </c>
      <c r="MN64" s="836">
        <v>5.77628E-3</v>
      </c>
      <c r="MO64" s="836">
        <v>0.236485</v>
      </c>
      <c r="MP64" s="836">
        <v>-5.1065260000000001E-2</v>
      </c>
      <c r="MQ64" s="836">
        <v>3.6708300000000006E-2</v>
      </c>
      <c r="MR64" s="836">
        <v>0.17566862000000003</v>
      </c>
      <c r="MS64" s="836">
        <v>7.9707279999999991E-2</v>
      </c>
      <c r="MT64" s="835">
        <v>0.24101894000000001</v>
      </c>
      <c r="MU64" s="836">
        <v>-7.5998700000000002E-2</v>
      </c>
      <c r="MV64" s="836">
        <v>-5.7347500000000003E-2</v>
      </c>
      <c r="MW64" s="836">
        <v>0.18063199999999999</v>
      </c>
      <c r="MX64" s="836">
        <v>-0.32809100000000002</v>
      </c>
      <c r="MY64" s="836">
        <v>-2.6536299999999999E-2</v>
      </c>
      <c r="MZ64" s="836">
        <v>1.0916199999999999E-2</v>
      </c>
      <c r="NA64" s="836">
        <v>6.5450800000000003E-2</v>
      </c>
      <c r="NB64" s="836">
        <v>0.150066</v>
      </c>
      <c r="NC64" s="836">
        <v>0.28437699999999999</v>
      </c>
      <c r="ND64" s="836">
        <v>2.66313E-2</v>
      </c>
      <c r="NE64" s="836">
        <v>-0.438392</v>
      </c>
      <c r="NF64" s="836">
        <v>-4.9844699999999999E-2</v>
      </c>
      <c r="NG64" s="836">
        <v>4.7285799999999989E-2</v>
      </c>
      <c r="NH64" s="407">
        <v>-0.34371110000000005</v>
      </c>
      <c r="NI64" s="407">
        <v>0.4998938</v>
      </c>
      <c r="NJ64" s="407">
        <v>-0.4616054</v>
      </c>
      <c r="NK64" s="835">
        <v>-0.25813690000000006</v>
      </c>
      <c r="NL64" s="836">
        <v>-4.0169299999999998E-2</v>
      </c>
      <c r="NM64" s="836">
        <v>-3.2543400000000001E-3</v>
      </c>
      <c r="NN64" s="836">
        <v>5.8658099999999998E-2</v>
      </c>
      <c r="NO64" s="836">
        <v>0.189223</v>
      </c>
      <c r="NP64" s="836">
        <v>-7.3610900000000007E-2</v>
      </c>
      <c r="NQ64" s="836">
        <v>6.1980500000000001E-3</v>
      </c>
      <c r="NR64" s="836">
        <v>-0.20024700000000001</v>
      </c>
      <c r="NS64" s="836">
        <v>4.6232700000000002E-2</v>
      </c>
      <c r="NT64" s="836">
        <v>-4.5462000000000002E-2</v>
      </c>
      <c r="NU64" s="836">
        <v>0.34864499999999998</v>
      </c>
      <c r="NV64" s="836">
        <v>0.25531599999999999</v>
      </c>
      <c r="NW64" s="836">
        <v>-0.22786300000000001</v>
      </c>
      <c r="NX64" s="836">
        <v>1.5234459999999998E-2</v>
      </c>
      <c r="NY64" s="836">
        <v>0.12181014999999999</v>
      </c>
      <c r="NZ64" s="836">
        <v>-0.1994763</v>
      </c>
      <c r="OA64" s="836">
        <v>0.37609799999999993</v>
      </c>
      <c r="OB64" s="835">
        <v>0.31366630999999989</v>
      </c>
      <c r="OC64" s="836">
        <v>-0.41113</v>
      </c>
      <c r="OD64" s="836">
        <v>8.8372199999999998E-3</v>
      </c>
      <c r="OE64" s="836">
        <v>1.09443E-3</v>
      </c>
      <c r="OF64" s="836">
        <v>2.6388399999999999E-2</v>
      </c>
      <c r="OG64" s="836">
        <v>4.6602800000000002E-3</v>
      </c>
      <c r="OH64" s="836">
        <v>2.4067700000000001E-2</v>
      </c>
      <c r="OI64" s="836">
        <v>-4.1219600000000002E-2</v>
      </c>
      <c r="OJ64" s="836">
        <v>5.2761200000000001E-2</v>
      </c>
      <c r="OK64" s="836">
        <v>0.506826</v>
      </c>
      <c r="OL64" s="836">
        <v>-0.54541200000000001</v>
      </c>
      <c r="OM64" s="836">
        <v>-6.6667799999999998E-3</v>
      </c>
      <c r="ON64" s="836">
        <v>0.88542699999999996</v>
      </c>
      <c r="OO64" s="836">
        <v>-0.40119835000000004</v>
      </c>
      <c r="OP64" s="836">
        <v>5.511638E-2</v>
      </c>
      <c r="OQ64" s="836">
        <v>0.51836760000000004</v>
      </c>
      <c r="OR64" s="836">
        <v>0.33334821999999997</v>
      </c>
      <c r="OS64" s="835">
        <v>0.50563384999999994</v>
      </c>
      <c r="OT64" s="836">
        <v>-0.18187200000000001</v>
      </c>
      <c r="OU64" s="836">
        <v>1.9865500000000001E-2</v>
      </c>
      <c r="OV64" s="836">
        <v>-0.22741</v>
      </c>
      <c r="OW64" s="836">
        <v>-1.2815399999999999E-2</v>
      </c>
      <c r="OX64" s="836">
        <v>-6.0122700000000001E-2</v>
      </c>
      <c r="OY64" s="836">
        <v>2.0197099999999999E-2</v>
      </c>
      <c r="OZ64" s="836">
        <v>9.8629599999999998E-2</v>
      </c>
      <c r="PA64" s="836">
        <v>8.0311300000000002E-2</v>
      </c>
      <c r="PB64" s="836">
        <v>-0.176958</v>
      </c>
      <c r="PC64" s="836">
        <v>-0.38900800000000002</v>
      </c>
      <c r="PD64" s="836">
        <v>5.54276E-2</v>
      </c>
      <c r="PE64" s="836">
        <v>7.61598E-2</v>
      </c>
      <c r="PF64" s="836">
        <v>-0.3894165</v>
      </c>
      <c r="PG64" s="837">
        <v>-5.274100000000001E-2</v>
      </c>
      <c r="PH64" s="837">
        <v>1.9829000000000097E-3</v>
      </c>
      <c r="PI64" s="837">
        <v>-0.2574206</v>
      </c>
      <c r="PJ64" s="836">
        <v>-0.69759519999999997</v>
      </c>
      <c r="PK64" s="836">
        <v>-1.24668E-2</v>
      </c>
      <c r="PL64" s="836">
        <v>8.8046700000000006E-3</v>
      </c>
      <c r="PM64" s="836">
        <v>5.3699799999999999E-3</v>
      </c>
      <c r="PN64" s="836">
        <v>-2.4482500000000001E-2</v>
      </c>
      <c r="PO64" s="836">
        <v>0.19464999999999999</v>
      </c>
      <c r="PP64" s="836">
        <v>-8.4188499999999999E-2</v>
      </c>
      <c r="PQ64" s="836">
        <v>0.190363</v>
      </c>
      <c r="PR64" s="836">
        <v>-4.0473200000000001E-2</v>
      </c>
      <c r="PS64" s="836">
        <v>-5.8606100000000001E-2</v>
      </c>
      <c r="PT64" s="836">
        <v>-8.8780499999999998E-2</v>
      </c>
      <c r="PU64" s="836">
        <v>5.3579500000000004E-4</v>
      </c>
      <c r="PV64" s="836">
        <v>0.145901</v>
      </c>
      <c r="PW64" s="836">
        <v>1.7078500000000003E-3</v>
      </c>
      <c r="PX64" s="836">
        <v>8.5979E-2</v>
      </c>
      <c r="PY64" s="836">
        <v>9.1283700000000023E-2</v>
      </c>
      <c r="PZ64" s="836">
        <v>5.765629500000001E-2</v>
      </c>
      <c r="QA64" s="836">
        <v>0.23662684500000003</v>
      </c>
      <c r="QB64" s="836">
        <v>-0.19853999999999999</v>
      </c>
      <c r="QC64" s="836">
        <v>-0.122167</v>
      </c>
      <c r="QD64" s="836">
        <v>-1.3660800000000001E-2</v>
      </c>
      <c r="QE64" s="836">
        <v>9.6688799999999995E-3</v>
      </c>
      <c r="QF64" s="836">
        <v>0.107969</v>
      </c>
      <c r="QG64" s="836">
        <v>0.26539200000000002</v>
      </c>
      <c r="QH64" s="836">
        <v>1.35564E-2</v>
      </c>
      <c r="QI64" s="836">
        <v>-0.111702</v>
      </c>
      <c r="QJ64" s="836">
        <v>8.63347E-2</v>
      </c>
      <c r="QK64" s="836">
        <v>0.21251800000000001</v>
      </c>
      <c r="QL64" s="836">
        <v>-3.35762E-2</v>
      </c>
      <c r="QM64" s="836">
        <v>0.67399900000000001</v>
      </c>
      <c r="QN64" s="836">
        <v>-0.33436779999999999</v>
      </c>
      <c r="QO64" s="836">
        <v>0.38302988000000004</v>
      </c>
      <c r="QP64" s="836">
        <v>-1.1810899999999999E-2</v>
      </c>
      <c r="QQ64" s="836">
        <v>0.85294080000000005</v>
      </c>
      <c r="QR64" s="836">
        <v>0.88979198000000015</v>
      </c>
      <c r="QS64" s="831"/>
      <c r="QT64" s="831"/>
      <c r="QU64" s="831"/>
      <c r="QV64" s="831"/>
    </row>
    <row r="65" spans="1:464">
      <c r="A65" s="848" t="s">
        <v>312</v>
      </c>
      <c r="B65" s="834">
        <v>0.22671561900000001</v>
      </c>
      <c r="C65" s="834">
        <v>6.9820667000000003E-2</v>
      </c>
      <c r="D65" s="834">
        <v>-1.7929456499999998</v>
      </c>
      <c r="E65" s="834">
        <v>0.25610770799999999</v>
      </c>
      <c r="F65" s="834">
        <v>0.15775172300000001</v>
      </c>
      <c r="G65" s="834">
        <v>1.9925780000000096E-3</v>
      </c>
      <c r="H65" s="834">
        <v>0.59216200799999996</v>
      </c>
      <c r="I65" s="834">
        <v>0.100451655</v>
      </c>
      <c r="J65" s="834">
        <v>9.2881607000000005E-2</v>
      </c>
      <c r="K65" s="834">
        <v>0.49303834999999996</v>
      </c>
      <c r="L65" s="834">
        <v>7.1287419000000005E-2</v>
      </c>
      <c r="M65" s="834">
        <v>7.7349349999999997E-2</v>
      </c>
      <c r="N65" s="834">
        <v>-1.4964093639999998</v>
      </c>
      <c r="O65" s="834">
        <v>0.41585200900000002</v>
      </c>
      <c r="P65" s="834">
        <v>0.78549526999999997</v>
      </c>
      <c r="Q65" s="834">
        <v>0.64167511899999996</v>
      </c>
      <c r="R65" s="834">
        <v>0.3466130340000001</v>
      </c>
      <c r="S65" s="834">
        <v>-1.7602930999999999</v>
      </c>
      <c r="T65" s="834">
        <v>0.70463889999999996</v>
      </c>
      <c r="U65" s="834">
        <v>1.0869068999999998</v>
      </c>
      <c r="V65" s="834">
        <v>1.0376649</v>
      </c>
      <c r="W65" s="834">
        <v>1.1657189000000001</v>
      </c>
      <c r="X65" s="834">
        <v>-0.42571710000000013</v>
      </c>
      <c r="Y65" s="834">
        <v>1.4139068999999997</v>
      </c>
      <c r="Z65" s="834">
        <v>1.5859069000000001</v>
      </c>
      <c r="AA65" s="834">
        <v>0.51790689999999995</v>
      </c>
      <c r="AB65" s="834">
        <v>0.3929069</v>
      </c>
      <c r="AC65" s="834">
        <v>0.68350689999999992</v>
      </c>
      <c r="AD65" s="834">
        <v>3.0109789</v>
      </c>
      <c r="AE65" s="834">
        <v>3.12526999999998E-2</v>
      </c>
      <c r="AF65" s="834">
        <v>1.7776666999999999</v>
      </c>
      <c r="AG65" s="834">
        <v>3.5177206999999999</v>
      </c>
      <c r="AH65" s="834">
        <v>4.0873926999999997</v>
      </c>
      <c r="AI65" s="834">
        <v>9.4140327999999993</v>
      </c>
      <c r="AJ65" s="834">
        <v>0.94880180999999986</v>
      </c>
      <c r="AK65" s="834">
        <v>0.51248380999999998</v>
      </c>
      <c r="AL65" s="834">
        <v>1.4142108099999999</v>
      </c>
      <c r="AM65" s="834">
        <v>0.46991180999999993</v>
      </c>
      <c r="AN65" s="834">
        <v>1.9942658099999999</v>
      </c>
      <c r="AO65" s="834">
        <v>2.3889088100000002</v>
      </c>
      <c r="AP65" s="834">
        <v>19.084525809999999</v>
      </c>
      <c r="AQ65" s="834">
        <v>0.20088571000000011</v>
      </c>
      <c r="AR65" s="834">
        <v>-9.8746011899999999</v>
      </c>
      <c r="AS65" s="834">
        <v>-1.5411190000000047E-2</v>
      </c>
      <c r="AT65" s="834">
        <v>-0.40781818999999969</v>
      </c>
      <c r="AU65" s="834">
        <v>4.9581608099999999</v>
      </c>
      <c r="AV65" s="834">
        <v>2.8754964300000001</v>
      </c>
      <c r="AW65" s="834">
        <v>4.8530864300000003</v>
      </c>
      <c r="AX65" s="834">
        <v>9.4108103300000003</v>
      </c>
      <c r="AY65" s="834">
        <v>4.5349314300000003</v>
      </c>
      <c r="AZ65" s="834">
        <v>21.67432462</v>
      </c>
      <c r="BA65" s="834">
        <v>-1.30227994</v>
      </c>
      <c r="BB65" s="834">
        <v>4.4504060000000067E-2</v>
      </c>
      <c r="BC65" s="834">
        <v>3.8927080599999999</v>
      </c>
      <c r="BD65" s="834">
        <v>0.18777906000000003</v>
      </c>
      <c r="BE65" s="834">
        <v>-1.4449179399999998</v>
      </c>
      <c r="BF65" s="834">
        <v>1.2400240600000001</v>
      </c>
      <c r="BG65" s="834">
        <v>2.0448830600000001</v>
      </c>
      <c r="BH65" s="834">
        <v>0.75118306000000001</v>
      </c>
      <c r="BI65" s="834">
        <v>3.4278160599999996</v>
      </c>
      <c r="BJ65" s="834">
        <v>0.67205406000000001</v>
      </c>
      <c r="BK65" s="834">
        <v>0.49202906000000002</v>
      </c>
      <c r="BL65" s="834">
        <v>1.0973080600000005</v>
      </c>
      <c r="BM65" s="834">
        <v>2.6349321799999998</v>
      </c>
      <c r="BN65" s="834">
        <v>-1.7114819999999753E-2</v>
      </c>
      <c r="BO65" s="834">
        <v>6.2238821799999995</v>
      </c>
      <c r="BP65" s="834">
        <v>2.2613911800000004</v>
      </c>
      <c r="BQ65" s="834">
        <v>11.103090720000001</v>
      </c>
      <c r="BR65" s="834">
        <v>1.6466138999999997</v>
      </c>
      <c r="BS65" s="834">
        <v>1.0729609</v>
      </c>
      <c r="BT65" s="834">
        <v>4.1818019</v>
      </c>
      <c r="BU65" s="834">
        <v>-3.7256901</v>
      </c>
      <c r="BV65" s="834">
        <v>-3.5200971000000001</v>
      </c>
      <c r="BW65" s="834">
        <v>-9.5683071000000002</v>
      </c>
      <c r="BX65" s="834">
        <v>1.1074519</v>
      </c>
      <c r="BY65" s="834">
        <v>-1.5377851000000002</v>
      </c>
      <c r="BZ65" s="834">
        <v>3.7354639000000001</v>
      </c>
      <c r="CA65" s="834">
        <v>-0.15116109999999994</v>
      </c>
      <c r="CB65" s="834">
        <v>1.5358369000000003</v>
      </c>
      <c r="CC65" s="834">
        <v>-0.33612110000000006</v>
      </c>
      <c r="CD65" s="834">
        <v>6.9013767000000001</v>
      </c>
      <c r="CE65" s="834">
        <v>-16.814094300000001</v>
      </c>
      <c r="CF65" s="834">
        <v>3.3051306999999999</v>
      </c>
      <c r="CG65" s="834">
        <v>1.0485547000000004</v>
      </c>
      <c r="CH65" s="834">
        <v>-5.5590322000000008</v>
      </c>
      <c r="CI65" s="834">
        <v>0.46398299999999992</v>
      </c>
      <c r="CJ65" s="834">
        <v>-0.177262</v>
      </c>
      <c r="CK65" s="834">
        <v>1.04078</v>
      </c>
      <c r="CL65" s="834">
        <v>-3.2098200000000001</v>
      </c>
      <c r="CM65" s="834">
        <v>-6.1220000000000024E-3</v>
      </c>
      <c r="CN65" s="834">
        <v>-0.77441500000000008</v>
      </c>
      <c r="CO65" s="834">
        <v>-4.4119000000000005E-2</v>
      </c>
      <c r="CP65" s="834">
        <v>-0.30074299999999998</v>
      </c>
      <c r="CQ65" s="834">
        <v>2.2305820000000001</v>
      </c>
      <c r="CR65" s="834">
        <v>-1.0170500000000002</v>
      </c>
      <c r="CS65" s="834">
        <v>-0.99845300000000003</v>
      </c>
      <c r="CT65" s="834">
        <v>-2.7619189999999998</v>
      </c>
      <c r="CU65" s="834">
        <v>1.3275009999999998</v>
      </c>
      <c r="CV65" s="834">
        <v>-3.9903570000000004</v>
      </c>
      <c r="CW65" s="834">
        <v>1.8857200000000001</v>
      </c>
      <c r="CX65" s="834">
        <v>-4.7774219999999996</v>
      </c>
      <c r="CY65" s="834">
        <v>-5.5545580000000001</v>
      </c>
      <c r="CZ65" s="834">
        <v>2.1951105000000002</v>
      </c>
      <c r="DA65" s="834">
        <v>0.66260649999999999</v>
      </c>
      <c r="DB65" s="834">
        <v>3.5195915000000002</v>
      </c>
      <c r="DC65" s="834">
        <v>-0.62369950000000007</v>
      </c>
      <c r="DD65" s="834">
        <v>1.6440524999999999</v>
      </c>
      <c r="DE65" s="834">
        <v>2.9314385000000001</v>
      </c>
      <c r="DF65" s="834">
        <v>0.80944149999999992</v>
      </c>
      <c r="DG65" s="834">
        <v>-1.5642244999999999</v>
      </c>
      <c r="DH65" s="834">
        <v>2.4283245</v>
      </c>
      <c r="DI65" s="834">
        <v>-0.17307949999999997</v>
      </c>
      <c r="DJ65" s="834">
        <v>0.65566049999999998</v>
      </c>
      <c r="DK65" s="834">
        <v>2.1436175</v>
      </c>
      <c r="DL65" s="834">
        <v>6.3773084999999998</v>
      </c>
      <c r="DM65" s="834">
        <v>3.9517914999999997</v>
      </c>
      <c r="DN65" s="834">
        <v>1.6735415</v>
      </c>
      <c r="DO65" s="834">
        <v>2.6261985000000001</v>
      </c>
      <c r="DP65" s="834">
        <v>14.62884</v>
      </c>
      <c r="DQ65" s="834">
        <v>-1.685929</v>
      </c>
      <c r="DR65" s="834">
        <v>0.180921</v>
      </c>
      <c r="DS65" s="834">
        <v>1.9932459999999994</v>
      </c>
      <c r="DT65" s="834">
        <v>0.83602900000000013</v>
      </c>
      <c r="DU65" s="834">
        <v>0.12447299999999983</v>
      </c>
      <c r="DV65" s="834">
        <v>0.30025800000000014</v>
      </c>
      <c r="DW65" s="834">
        <v>8.1173999999999968E-2</v>
      </c>
      <c r="DX65" s="834">
        <v>-7.3519999999999919E-2</v>
      </c>
      <c r="DY65" s="834">
        <v>2.731681</v>
      </c>
      <c r="DZ65" s="834">
        <v>0.66300300000000001</v>
      </c>
      <c r="EA65" s="834">
        <v>0.39933399999999997</v>
      </c>
      <c r="EB65" s="834">
        <v>6.8124859999999998</v>
      </c>
      <c r="EC65" s="834">
        <v>0.48823799999999928</v>
      </c>
      <c r="ED65" s="834">
        <v>1.2607600000000001</v>
      </c>
      <c r="EE65" s="834">
        <v>2.7393350000000001</v>
      </c>
      <c r="EF65" s="834">
        <v>7.8748229999999992</v>
      </c>
      <c r="EG65" s="834">
        <v>12.363155999999998</v>
      </c>
      <c r="EH65" s="834">
        <v>-1.4794720000000001</v>
      </c>
      <c r="EI65" s="834">
        <v>-2.2346020000000002</v>
      </c>
      <c r="EJ65" s="834">
        <v>1.4694582300000001</v>
      </c>
      <c r="EK65" s="834">
        <v>-4.7948559999999993</v>
      </c>
      <c r="EL65" s="834">
        <v>0.25706600000000007</v>
      </c>
      <c r="EM65" s="834">
        <v>5.9592700000000001</v>
      </c>
      <c r="EN65" s="834">
        <v>0.81366400000000005</v>
      </c>
      <c r="EO65" s="834">
        <v>1.171586</v>
      </c>
      <c r="EP65" s="834">
        <v>0.88986600000000016</v>
      </c>
      <c r="EQ65" s="834">
        <v>1.105766</v>
      </c>
      <c r="ER65" s="834">
        <v>-0.49649200000000004</v>
      </c>
      <c r="ES65" s="834">
        <v>5.2332490000000007</v>
      </c>
      <c r="ET65" s="834">
        <v>-2.2446157700000002</v>
      </c>
      <c r="EU65" s="834">
        <v>1.4214800000000007</v>
      </c>
      <c r="EV65" s="834">
        <v>2.8751160000000002</v>
      </c>
      <c r="EW65" s="834">
        <v>5.8425230000000008</v>
      </c>
      <c r="EX65" s="834">
        <v>7.8945032300000015</v>
      </c>
      <c r="EY65" s="834">
        <v>0.87803500000000001</v>
      </c>
      <c r="EZ65" s="834">
        <v>-1.4548909999999997</v>
      </c>
      <c r="FA65" s="834">
        <v>1.7122999999999999</v>
      </c>
      <c r="FB65" s="834">
        <v>8.2552109999999992</v>
      </c>
      <c r="FC65" s="834">
        <v>2.7865609999999998</v>
      </c>
      <c r="FD65" s="834">
        <v>14.159122999999999</v>
      </c>
      <c r="FE65" s="834">
        <v>0.493475</v>
      </c>
      <c r="FF65" s="834">
        <v>2.5514499999999996</v>
      </c>
      <c r="FG65" s="834">
        <v>12.411278999999999</v>
      </c>
      <c r="FH65" s="834">
        <v>0.68168200000000001</v>
      </c>
      <c r="FI65" s="834">
        <v>1.9646840000000001</v>
      </c>
      <c r="FJ65" s="834">
        <v>38.682786000000007</v>
      </c>
      <c r="FK65" s="834">
        <v>1.1354440000000001</v>
      </c>
      <c r="FL65" s="834">
        <v>25.200894999999996</v>
      </c>
      <c r="FM65" s="834">
        <v>15.456203999999998</v>
      </c>
      <c r="FN65" s="834">
        <v>41.329152000000008</v>
      </c>
      <c r="FO65" s="834">
        <v>83.121695000000003</v>
      </c>
      <c r="FP65" s="834">
        <v>9.4206009999999996</v>
      </c>
      <c r="FQ65" s="834">
        <v>2.131424</v>
      </c>
      <c r="FR65" s="834">
        <v>-14.165855999999998</v>
      </c>
      <c r="FS65" s="834">
        <v>0.92175899999999988</v>
      </c>
      <c r="FT65" s="834">
        <v>1.0008319999999999</v>
      </c>
      <c r="FU65" s="834">
        <v>5.4732450000000004</v>
      </c>
      <c r="FV65" s="834">
        <v>-0.38471899999999981</v>
      </c>
      <c r="FW65" s="834">
        <v>0.26431100000000002</v>
      </c>
      <c r="FX65" s="834">
        <v>2.9110429999999994</v>
      </c>
      <c r="FY65" s="834">
        <v>-3.9205359999999998</v>
      </c>
      <c r="FZ65" s="834">
        <v>1.664774</v>
      </c>
      <c r="GA65" s="834">
        <v>5.4000409999999999</v>
      </c>
      <c r="GB65" s="834">
        <v>-2.6138309999999976</v>
      </c>
      <c r="GC65" s="834">
        <v>7.3958360000000001</v>
      </c>
      <c r="GD65" s="834">
        <v>2.7906349999999995</v>
      </c>
      <c r="GE65" s="834">
        <v>3.144279</v>
      </c>
      <c r="GF65" s="834">
        <v>10.716919000000001</v>
      </c>
      <c r="GG65" s="834">
        <v>2.5691463299999997</v>
      </c>
      <c r="GH65" s="834">
        <v>2.5319395699999996</v>
      </c>
      <c r="GI65" s="834">
        <v>2.7294126699999999</v>
      </c>
      <c r="GJ65" s="834">
        <v>1.87250808</v>
      </c>
      <c r="GK65" s="834">
        <v>1.8055985800000005</v>
      </c>
      <c r="GL65" s="834">
        <v>2.7484726999999989</v>
      </c>
      <c r="GM65" s="834">
        <v>1.4313882400000002</v>
      </c>
      <c r="GN65" s="834">
        <v>1.2487128199999999</v>
      </c>
      <c r="GO65" s="834">
        <v>3.09323762</v>
      </c>
      <c r="GP65" s="834">
        <v>1.66673589</v>
      </c>
      <c r="GQ65" s="834">
        <v>7.2141754899999997</v>
      </c>
      <c r="GR65" s="834">
        <v>6.3168233999999988</v>
      </c>
      <c r="GS65" s="834">
        <v>7.8304985699999996</v>
      </c>
      <c r="GT65" s="834">
        <v>6.4265793599999999</v>
      </c>
      <c r="GU65" s="834">
        <v>5.7733386800000002</v>
      </c>
      <c r="GV65" s="834">
        <v>15.197734779999999</v>
      </c>
      <c r="GW65" s="834">
        <v>35.228151390000001</v>
      </c>
      <c r="GX65" s="834">
        <v>0</v>
      </c>
      <c r="GY65" s="834">
        <v>0</v>
      </c>
      <c r="GZ65" s="834">
        <v>0</v>
      </c>
      <c r="HA65" s="834">
        <v>0</v>
      </c>
      <c r="HB65" s="834">
        <v>0</v>
      </c>
      <c r="HC65" s="834">
        <v>0</v>
      </c>
      <c r="HD65" s="834">
        <v>0</v>
      </c>
      <c r="HE65" s="834">
        <v>0</v>
      </c>
      <c r="HF65" s="834">
        <v>0</v>
      </c>
      <c r="HG65" s="834">
        <v>0</v>
      </c>
      <c r="HH65" s="834">
        <v>0</v>
      </c>
      <c r="HI65" s="834">
        <v>0</v>
      </c>
      <c r="HJ65" s="834">
        <v>0</v>
      </c>
      <c r="HK65" s="834">
        <v>0</v>
      </c>
      <c r="HL65" s="834">
        <v>0</v>
      </c>
      <c r="HM65" s="834">
        <v>0</v>
      </c>
      <c r="HN65" s="834">
        <v>0</v>
      </c>
      <c r="HO65" s="834">
        <v>0</v>
      </c>
      <c r="HP65" s="834">
        <v>0</v>
      </c>
      <c r="HQ65" s="834">
        <v>0</v>
      </c>
      <c r="HR65" s="834">
        <v>0</v>
      </c>
      <c r="HS65" s="834">
        <v>0</v>
      </c>
      <c r="HT65" s="834">
        <v>0</v>
      </c>
      <c r="HU65" s="834">
        <v>0</v>
      </c>
      <c r="HV65" s="834">
        <v>0</v>
      </c>
      <c r="HW65" s="834">
        <v>0</v>
      </c>
      <c r="HX65" s="834">
        <v>0</v>
      </c>
      <c r="HY65" s="834">
        <v>0</v>
      </c>
      <c r="HZ65" s="834">
        <v>0</v>
      </c>
      <c r="IA65" s="834">
        <v>0</v>
      </c>
      <c r="IB65" s="834">
        <v>0</v>
      </c>
      <c r="IC65" s="834">
        <v>0</v>
      </c>
      <c r="ID65" s="834">
        <v>0</v>
      </c>
      <c r="IE65" s="834">
        <v>0</v>
      </c>
      <c r="IF65" s="835">
        <v>0</v>
      </c>
      <c r="IG65" s="835">
        <v>0</v>
      </c>
      <c r="IH65" s="835">
        <v>0</v>
      </c>
      <c r="II65" s="835">
        <v>0</v>
      </c>
      <c r="IJ65" s="835">
        <v>0</v>
      </c>
      <c r="IK65" s="835">
        <v>0</v>
      </c>
      <c r="IL65" s="835">
        <v>0</v>
      </c>
      <c r="IM65" s="835">
        <v>0</v>
      </c>
      <c r="IN65" s="835">
        <v>0</v>
      </c>
      <c r="IO65" s="835">
        <v>0</v>
      </c>
      <c r="IP65" s="835">
        <v>0</v>
      </c>
      <c r="IQ65" s="835">
        <v>0</v>
      </c>
      <c r="IR65" s="835">
        <v>0</v>
      </c>
      <c r="IS65" s="835">
        <v>0</v>
      </c>
      <c r="IT65" s="835">
        <v>0</v>
      </c>
      <c r="IU65" s="835">
        <v>0</v>
      </c>
      <c r="IV65" s="835">
        <v>0</v>
      </c>
      <c r="IW65" s="835">
        <v>0</v>
      </c>
      <c r="IX65" s="835">
        <v>0</v>
      </c>
      <c r="IY65" s="835">
        <v>0</v>
      </c>
      <c r="IZ65" s="835">
        <v>0</v>
      </c>
      <c r="JA65" s="835">
        <v>0</v>
      </c>
      <c r="JB65" s="835">
        <v>0</v>
      </c>
      <c r="JC65" s="835">
        <v>0</v>
      </c>
      <c r="JD65" s="835">
        <v>0</v>
      </c>
      <c r="JE65" s="835">
        <v>0</v>
      </c>
      <c r="JF65" s="835">
        <v>0</v>
      </c>
      <c r="JG65" s="835">
        <v>0</v>
      </c>
      <c r="JH65" s="835">
        <v>0</v>
      </c>
      <c r="JI65" s="835">
        <v>0</v>
      </c>
      <c r="JJ65" s="835">
        <v>0</v>
      </c>
      <c r="JK65" s="835">
        <v>0</v>
      </c>
      <c r="JL65" s="835">
        <v>0</v>
      </c>
      <c r="JM65" s="835">
        <v>0</v>
      </c>
      <c r="JN65" s="836">
        <v>0</v>
      </c>
      <c r="JO65" s="836">
        <v>0</v>
      </c>
      <c r="JP65" s="836">
        <v>0</v>
      </c>
      <c r="JQ65" s="836">
        <v>0</v>
      </c>
      <c r="JR65" s="836">
        <v>0</v>
      </c>
      <c r="JS65" s="836">
        <v>0</v>
      </c>
      <c r="JT65" s="836">
        <v>0</v>
      </c>
      <c r="JU65" s="836">
        <v>0</v>
      </c>
      <c r="JV65" s="836">
        <v>0</v>
      </c>
      <c r="JW65" s="836">
        <v>0</v>
      </c>
      <c r="JX65" s="836">
        <v>0</v>
      </c>
      <c r="JY65" s="836">
        <v>0</v>
      </c>
      <c r="JZ65" s="836">
        <v>0</v>
      </c>
      <c r="KA65" s="836">
        <v>0</v>
      </c>
      <c r="KB65" s="836">
        <v>0</v>
      </c>
      <c r="KC65" s="836">
        <v>0</v>
      </c>
      <c r="KD65" s="835">
        <v>0</v>
      </c>
      <c r="KE65" s="836">
        <v>0</v>
      </c>
      <c r="KF65" s="836">
        <v>0</v>
      </c>
      <c r="KG65" s="836">
        <v>0</v>
      </c>
      <c r="KH65" s="836">
        <v>0</v>
      </c>
      <c r="KI65" s="836">
        <v>0</v>
      </c>
      <c r="KJ65" s="836">
        <v>0</v>
      </c>
      <c r="KK65" s="836">
        <v>0</v>
      </c>
      <c r="KL65" s="836">
        <v>0</v>
      </c>
      <c r="KM65" s="836">
        <v>0</v>
      </c>
      <c r="KN65" s="836">
        <v>0</v>
      </c>
      <c r="KO65" s="836">
        <v>0</v>
      </c>
      <c r="KP65" s="836">
        <v>0</v>
      </c>
      <c r="KQ65" s="836">
        <v>0</v>
      </c>
      <c r="KR65" s="836">
        <v>0</v>
      </c>
      <c r="KS65" s="836">
        <v>0</v>
      </c>
      <c r="KT65" s="836">
        <v>0</v>
      </c>
      <c r="KU65" s="835">
        <v>0</v>
      </c>
      <c r="KV65" s="836">
        <v>0</v>
      </c>
      <c r="KW65" s="836">
        <v>0</v>
      </c>
      <c r="KX65" s="836">
        <v>0</v>
      </c>
      <c r="KY65" s="836">
        <v>0</v>
      </c>
      <c r="KZ65" s="836">
        <v>0</v>
      </c>
      <c r="LA65" s="836">
        <v>0</v>
      </c>
      <c r="LB65" s="836">
        <v>0</v>
      </c>
      <c r="LC65" s="836">
        <v>0</v>
      </c>
      <c r="LD65" s="836">
        <v>0</v>
      </c>
      <c r="LE65" s="836">
        <v>0</v>
      </c>
      <c r="LF65" s="836">
        <v>0</v>
      </c>
      <c r="LG65" s="836">
        <v>0</v>
      </c>
      <c r="LH65" s="836">
        <v>0</v>
      </c>
      <c r="LI65" s="836">
        <v>0</v>
      </c>
      <c r="LJ65" s="836">
        <v>0</v>
      </c>
      <c r="LK65" s="836">
        <v>0</v>
      </c>
      <c r="LL65" s="835">
        <v>0</v>
      </c>
      <c r="LM65" s="836">
        <v>0</v>
      </c>
      <c r="LN65" s="836">
        <v>0</v>
      </c>
      <c r="LO65" s="836">
        <v>0</v>
      </c>
      <c r="LP65" s="836">
        <v>0</v>
      </c>
      <c r="LQ65" s="836">
        <v>0</v>
      </c>
      <c r="LR65" s="836">
        <v>0</v>
      </c>
      <c r="LS65" s="836">
        <v>0</v>
      </c>
      <c r="LT65" s="836">
        <v>0</v>
      </c>
      <c r="LU65" s="836">
        <v>0</v>
      </c>
      <c r="LV65" s="836">
        <v>0</v>
      </c>
      <c r="LW65" s="836">
        <v>-0.53938136162127737</v>
      </c>
      <c r="LX65" s="836">
        <v>0</v>
      </c>
      <c r="LY65" s="836">
        <v>0</v>
      </c>
      <c r="LZ65" s="836">
        <v>0</v>
      </c>
      <c r="MA65" s="836">
        <v>0</v>
      </c>
      <c r="MB65" s="836">
        <v>-0.53938136162127737</v>
      </c>
      <c r="MC65" s="835">
        <v>-0.53938136162127737</v>
      </c>
      <c r="MD65" s="836">
        <v>0</v>
      </c>
      <c r="ME65" s="836">
        <v>0</v>
      </c>
      <c r="MF65" s="836">
        <v>0</v>
      </c>
      <c r="MG65" s="836">
        <v>0</v>
      </c>
      <c r="MH65" s="836">
        <v>0</v>
      </c>
      <c r="MI65" s="836">
        <v>0</v>
      </c>
      <c r="MJ65" s="836">
        <v>0</v>
      </c>
      <c r="MK65" s="836">
        <v>0</v>
      </c>
      <c r="ML65" s="836">
        <v>0</v>
      </c>
      <c r="MM65" s="836">
        <v>0</v>
      </c>
      <c r="MN65" s="836">
        <v>0</v>
      </c>
      <c r="MO65" s="836">
        <v>0</v>
      </c>
      <c r="MP65" s="836">
        <v>0</v>
      </c>
      <c r="MQ65" s="836">
        <v>0</v>
      </c>
      <c r="MR65" s="836">
        <v>0</v>
      </c>
      <c r="MS65" s="836">
        <v>0</v>
      </c>
      <c r="MT65" s="835">
        <v>0</v>
      </c>
      <c r="MU65" s="836">
        <v>0</v>
      </c>
      <c r="MV65" s="836">
        <v>0</v>
      </c>
      <c r="MW65" s="836">
        <v>0</v>
      </c>
      <c r="MX65" s="836">
        <v>0</v>
      </c>
      <c r="MY65" s="836">
        <v>0</v>
      </c>
      <c r="MZ65" s="836">
        <v>0</v>
      </c>
      <c r="NA65" s="836">
        <v>0</v>
      </c>
      <c r="NB65" s="836">
        <v>0</v>
      </c>
      <c r="NC65" s="836">
        <v>58.498361751723998</v>
      </c>
      <c r="ND65" s="836">
        <v>0</v>
      </c>
      <c r="NE65" s="836">
        <v>-58.498361751723998</v>
      </c>
      <c r="NF65" s="836">
        <v>0</v>
      </c>
      <c r="NG65" s="836">
        <v>0</v>
      </c>
      <c r="NH65" s="407">
        <v>0</v>
      </c>
      <c r="NI65" s="407">
        <v>58.498361751723998</v>
      </c>
      <c r="NJ65" s="407">
        <v>-58.498361751723998</v>
      </c>
      <c r="NK65" s="835">
        <v>0</v>
      </c>
      <c r="NL65" s="836">
        <v>7.7636948053660104</v>
      </c>
      <c r="NM65" s="836">
        <v>-7.7636948053660104</v>
      </c>
      <c r="NN65" s="836">
        <v>0</v>
      </c>
      <c r="NO65" s="836">
        <v>0</v>
      </c>
      <c r="NP65" s="836">
        <v>0</v>
      </c>
      <c r="NQ65" s="836">
        <v>0</v>
      </c>
      <c r="NR65" s="836">
        <v>0</v>
      </c>
      <c r="NS65" s="836">
        <v>0</v>
      </c>
      <c r="NT65" s="836">
        <v>0</v>
      </c>
      <c r="NU65" s="836">
        <v>0</v>
      </c>
      <c r="NV65" s="836">
        <v>1.7187506027489201</v>
      </c>
      <c r="NW65" s="836">
        <v>0</v>
      </c>
      <c r="NX65" s="836">
        <v>0</v>
      </c>
      <c r="NY65" s="836">
        <v>0</v>
      </c>
      <c r="NZ65" s="836">
        <v>0</v>
      </c>
      <c r="OA65" s="836">
        <v>1.7187506027489201</v>
      </c>
      <c r="OB65" s="835">
        <v>1.7187506027489201</v>
      </c>
      <c r="OC65" s="836">
        <v>-1.7187506027489201</v>
      </c>
      <c r="OD65" s="836">
        <v>0</v>
      </c>
      <c r="OE65" s="836">
        <v>0</v>
      </c>
      <c r="OF65" s="836">
        <v>0</v>
      </c>
      <c r="OG65" s="836">
        <v>0</v>
      </c>
      <c r="OH65" s="836">
        <v>0</v>
      </c>
      <c r="OI65" s="836">
        <v>0</v>
      </c>
      <c r="OJ65" s="836">
        <v>0</v>
      </c>
      <c r="OK65" s="836">
        <v>0</v>
      </c>
      <c r="OL65" s="836">
        <v>0</v>
      </c>
      <c r="OM65" s="836">
        <v>0</v>
      </c>
      <c r="ON65" s="836">
        <v>0</v>
      </c>
      <c r="OO65" s="836">
        <v>-1.7187506027489201</v>
      </c>
      <c r="OP65" s="836">
        <v>0</v>
      </c>
      <c r="OQ65" s="836">
        <v>0</v>
      </c>
      <c r="OR65" s="836">
        <v>0</v>
      </c>
      <c r="OS65" s="835">
        <v>-1.7187506027489201</v>
      </c>
      <c r="OT65" s="836">
        <v>0</v>
      </c>
      <c r="OU65" s="836">
        <v>0</v>
      </c>
      <c r="OV65" s="836">
        <v>0</v>
      </c>
      <c r="OW65" s="836">
        <v>0</v>
      </c>
      <c r="OX65" s="836">
        <v>0</v>
      </c>
      <c r="OY65" s="836">
        <v>5.3715002620613497</v>
      </c>
      <c r="OZ65" s="836">
        <v>0</v>
      </c>
      <c r="PA65" s="836">
        <v>0</v>
      </c>
      <c r="PB65" s="836">
        <v>0</v>
      </c>
      <c r="PC65" s="836">
        <v>0</v>
      </c>
      <c r="PD65" s="836">
        <v>0</v>
      </c>
      <c r="PE65" s="836">
        <v>0</v>
      </c>
      <c r="PF65" s="836">
        <v>0</v>
      </c>
      <c r="PG65" s="837">
        <v>5.3715002620613497</v>
      </c>
      <c r="PH65" s="837">
        <v>0</v>
      </c>
      <c r="PI65" s="837">
        <v>0</v>
      </c>
      <c r="PJ65" s="836">
        <v>5.3715002620613497</v>
      </c>
      <c r="PK65" s="836">
        <v>0</v>
      </c>
      <c r="PL65" s="836">
        <v>-5.3715002620613497</v>
      </c>
      <c r="PM65" s="836">
        <v>0</v>
      </c>
      <c r="PN65" s="836">
        <v>0</v>
      </c>
      <c r="PO65" s="836">
        <v>0</v>
      </c>
      <c r="PP65" s="836">
        <v>0</v>
      </c>
      <c r="PQ65" s="836">
        <v>0</v>
      </c>
      <c r="PR65" s="836">
        <v>0</v>
      </c>
      <c r="PS65" s="836">
        <v>0</v>
      </c>
      <c r="PT65" s="836">
        <v>0</v>
      </c>
      <c r="PU65" s="836">
        <v>0</v>
      </c>
      <c r="PV65" s="836">
        <v>0</v>
      </c>
      <c r="PW65" s="836">
        <v>-5.3715002620613497</v>
      </c>
      <c r="PX65" s="836">
        <v>0</v>
      </c>
      <c r="PY65" s="836">
        <v>0</v>
      </c>
      <c r="PZ65" s="836">
        <v>0</v>
      </c>
      <c r="QA65" s="836">
        <v>-5.3715002620613497</v>
      </c>
      <c r="QB65" s="836">
        <v>0</v>
      </c>
      <c r="QC65" s="836">
        <v>0</v>
      </c>
      <c r="QD65" s="836">
        <v>0</v>
      </c>
      <c r="QE65" s="836">
        <v>0</v>
      </c>
      <c r="QF65" s="836">
        <v>0</v>
      </c>
      <c r="QG65" s="836">
        <v>0</v>
      </c>
      <c r="QH65" s="836">
        <v>0</v>
      </c>
      <c r="QI65" s="836">
        <v>0</v>
      </c>
      <c r="QJ65" s="836">
        <v>0</v>
      </c>
      <c r="QK65" s="836">
        <v>0</v>
      </c>
      <c r="QL65" s="836">
        <v>0</v>
      </c>
      <c r="QM65" s="836">
        <v>0</v>
      </c>
      <c r="QN65" s="836">
        <v>0</v>
      </c>
      <c r="QO65" s="836">
        <v>0</v>
      </c>
      <c r="QP65" s="836">
        <v>0</v>
      </c>
      <c r="QQ65" s="836">
        <v>0</v>
      </c>
      <c r="QR65" s="836">
        <v>0</v>
      </c>
      <c r="QS65" s="831"/>
      <c r="QT65" s="831"/>
      <c r="QU65" s="831"/>
      <c r="QV65" s="831"/>
    </row>
    <row r="66" spans="1:464" s="832" customFormat="1" ht="26.25" customHeight="1">
      <c r="A66" s="847" t="s">
        <v>333</v>
      </c>
      <c r="B66" s="854">
        <v>0</v>
      </c>
      <c r="C66" s="854">
        <v>0</v>
      </c>
      <c r="D66" s="854">
        <v>0</v>
      </c>
      <c r="E66" s="854">
        <v>0</v>
      </c>
      <c r="F66" s="854">
        <v>0</v>
      </c>
      <c r="G66" s="854">
        <v>0</v>
      </c>
      <c r="H66" s="854">
        <v>0</v>
      </c>
      <c r="I66" s="854">
        <v>0</v>
      </c>
      <c r="J66" s="854">
        <v>0</v>
      </c>
      <c r="K66" s="854">
        <v>0</v>
      </c>
      <c r="L66" s="854">
        <v>0</v>
      </c>
      <c r="M66" s="854">
        <v>0</v>
      </c>
      <c r="N66" s="827">
        <v>0</v>
      </c>
      <c r="O66" s="827">
        <v>0</v>
      </c>
      <c r="P66" s="827">
        <v>0</v>
      </c>
      <c r="Q66" s="827">
        <v>0</v>
      </c>
      <c r="R66" s="827">
        <v>0</v>
      </c>
      <c r="S66" s="854">
        <v>0</v>
      </c>
      <c r="T66" s="854">
        <v>0</v>
      </c>
      <c r="U66" s="854">
        <v>0</v>
      </c>
      <c r="V66" s="854">
        <v>0</v>
      </c>
      <c r="W66" s="854">
        <v>0</v>
      </c>
      <c r="X66" s="854">
        <v>0</v>
      </c>
      <c r="Y66" s="854">
        <v>0</v>
      </c>
      <c r="Z66" s="854">
        <v>0</v>
      </c>
      <c r="AA66" s="854">
        <v>0</v>
      </c>
      <c r="AB66" s="854">
        <v>0</v>
      </c>
      <c r="AC66" s="854">
        <v>0</v>
      </c>
      <c r="AD66" s="854">
        <v>0</v>
      </c>
      <c r="AE66" s="827">
        <v>0</v>
      </c>
      <c r="AF66" s="827">
        <v>0</v>
      </c>
      <c r="AG66" s="827">
        <v>0</v>
      </c>
      <c r="AH66" s="827">
        <v>0</v>
      </c>
      <c r="AI66" s="827">
        <v>0</v>
      </c>
      <c r="AJ66" s="854">
        <v>0</v>
      </c>
      <c r="AK66" s="854">
        <v>0</v>
      </c>
      <c r="AL66" s="854">
        <v>0</v>
      </c>
      <c r="AM66" s="854">
        <v>0</v>
      </c>
      <c r="AN66" s="854">
        <v>0</v>
      </c>
      <c r="AO66" s="854">
        <v>0</v>
      </c>
      <c r="AP66" s="854">
        <v>0</v>
      </c>
      <c r="AQ66" s="854">
        <v>0</v>
      </c>
      <c r="AR66" s="854">
        <v>0</v>
      </c>
      <c r="AS66" s="854">
        <v>0</v>
      </c>
      <c r="AT66" s="854">
        <v>0</v>
      </c>
      <c r="AU66" s="854">
        <v>0</v>
      </c>
      <c r="AV66" s="827">
        <v>0</v>
      </c>
      <c r="AW66" s="827">
        <v>0</v>
      </c>
      <c r="AX66" s="827">
        <v>0</v>
      </c>
      <c r="AY66" s="827">
        <v>0</v>
      </c>
      <c r="AZ66" s="827">
        <v>0</v>
      </c>
      <c r="BA66" s="854">
        <v>0</v>
      </c>
      <c r="BB66" s="854">
        <v>0</v>
      </c>
      <c r="BC66" s="854">
        <v>0</v>
      </c>
      <c r="BD66" s="854">
        <v>0</v>
      </c>
      <c r="BE66" s="854">
        <v>0</v>
      </c>
      <c r="BF66" s="854">
        <v>0</v>
      </c>
      <c r="BG66" s="854">
        <v>0</v>
      </c>
      <c r="BH66" s="854">
        <v>0</v>
      </c>
      <c r="BI66" s="854">
        <v>0</v>
      </c>
      <c r="BJ66" s="854">
        <v>0</v>
      </c>
      <c r="BK66" s="854">
        <v>0</v>
      </c>
      <c r="BL66" s="854">
        <v>0</v>
      </c>
      <c r="BM66" s="827">
        <v>0</v>
      </c>
      <c r="BN66" s="827">
        <v>0</v>
      </c>
      <c r="BO66" s="827">
        <v>0</v>
      </c>
      <c r="BP66" s="827">
        <v>0</v>
      </c>
      <c r="BQ66" s="827">
        <v>0</v>
      </c>
      <c r="BR66" s="854">
        <v>0</v>
      </c>
      <c r="BS66" s="854">
        <v>0</v>
      </c>
      <c r="BT66" s="854">
        <v>0</v>
      </c>
      <c r="BU66" s="854">
        <v>0</v>
      </c>
      <c r="BV66" s="854">
        <v>0</v>
      </c>
      <c r="BW66" s="854">
        <v>0</v>
      </c>
      <c r="BX66" s="854">
        <v>0</v>
      </c>
      <c r="BY66" s="854">
        <v>0</v>
      </c>
      <c r="BZ66" s="854">
        <v>0</v>
      </c>
      <c r="CA66" s="854">
        <v>0</v>
      </c>
      <c r="CB66" s="854">
        <v>0</v>
      </c>
      <c r="CC66" s="854">
        <v>0</v>
      </c>
      <c r="CD66" s="827">
        <v>0</v>
      </c>
      <c r="CE66" s="827">
        <v>0</v>
      </c>
      <c r="CF66" s="827">
        <v>0</v>
      </c>
      <c r="CG66" s="827">
        <v>0</v>
      </c>
      <c r="CH66" s="827">
        <v>0</v>
      </c>
      <c r="CI66" s="854">
        <v>0</v>
      </c>
      <c r="CJ66" s="854">
        <v>0</v>
      </c>
      <c r="CK66" s="854">
        <v>0</v>
      </c>
      <c r="CL66" s="854">
        <v>0</v>
      </c>
      <c r="CM66" s="854">
        <v>0</v>
      </c>
      <c r="CN66" s="854">
        <v>0</v>
      </c>
      <c r="CO66" s="854">
        <v>0</v>
      </c>
      <c r="CP66" s="854">
        <v>0</v>
      </c>
      <c r="CQ66" s="854">
        <v>0</v>
      </c>
      <c r="CR66" s="854">
        <v>0</v>
      </c>
      <c r="CS66" s="854">
        <v>0</v>
      </c>
      <c r="CT66" s="854">
        <v>0</v>
      </c>
      <c r="CU66" s="827">
        <v>0</v>
      </c>
      <c r="CV66" s="827">
        <v>0</v>
      </c>
      <c r="CW66" s="827">
        <v>0</v>
      </c>
      <c r="CX66" s="827">
        <v>0</v>
      </c>
      <c r="CY66" s="827">
        <v>0</v>
      </c>
      <c r="CZ66" s="854">
        <v>0</v>
      </c>
      <c r="DA66" s="854">
        <v>0</v>
      </c>
      <c r="DB66" s="854">
        <v>0</v>
      </c>
      <c r="DC66" s="854">
        <v>0</v>
      </c>
      <c r="DD66" s="854">
        <v>0</v>
      </c>
      <c r="DE66" s="854">
        <v>0</v>
      </c>
      <c r="DF66" s="854">
        <v>0</v>
      </c>
      <c r="DG66" s="854">
        <v>0</v>
      </c>
      <c r="DH66" s="854">
        <v>0</v>
      </c>
      <c r="DI66" s="854">
        <v>0</v>
      </c>
      <c r="DJ66" s="854">
        <v>0</v>
      </c>
      <c r="DK66" s="854">
        <v>0</v>
      </c>
      <c r="DL66" s="827">
        <v>0</v>
      </c>
      <c r="DM66" s="827">
        <v>0</v>
      </c>
      <c r="DN66" s="827">
        <v>0</v>
      </c>
      <c r="DO66" s="827">
        <v>0</v>
      </c>
      <c r="DP66" s="827">
        <v>0</v>
      </c>
      <c r="DQ66" s="854">
        <v>0</v>
      </c>
      <c r="DR66" s="854">
        <v>0</v>
      </c>
      <c r="DS66" s="854">
        <v>0</v>
      </c>
      <c r="DT66" s="854">
        <v>0</v>
      </c>
      <c r="DU66" s="854">
        <v>0</v>
      </c>
      <c r="DV66" s="854">
        <v>0</v>
      </c>
      <c r="DW66" s="854">
        <v>0</v>
      </c>
      <c r="DX66" s="854">
        <v>0</v>
      </c>
      <c r="DY66" s="854">
        <v>0</v>
      </c>
      <c r="DZ66" s="854">
        <v>0</v>
      </c>
      <c r="EA66" s="854">
        <v>0</v>
      </c>
      <c r="EB66" s="854">
        <v>0</v>
      </c>
      <c r="EC66" s="827">
        <v>0</v>
      </c>
      <c r="ED66" s="827">
        <v>0</v>
      </c>
      <c r="EE66" s="827">
        <v>0</v>
      </c>
      <c r="EF66" s="827">
        <v>0</v>
      </c>
      <c r="EG66" s="827">
        <v>0</v>
      </c>
      <c r="EH66" s="854">
        <v>0</v>
      </c>
      <c r="EI66" s="854">
        <v>0</v>
      </c>
      <c r="EJ66" s="854">
        <v>0</v>
      </c>
      <c r="EK66" s="854">
        <v>0</v>
      </c>
      <c r="EL66" s="854">
        <v>0</v>
      </c>
      <c r="EM66" s="854">
        <v>0</v>
      </c>
      <c r="EN66" s="854">
        <v>0</v>
      </c>
      <c r="EO66" s="854">
        <v>0</v>
      </c>
      <c r="EP66" s="854">
        <v>0</v>
      </c>
      <c r="EQ66" s="854">
        <v>0</v>
      </c>
      <c r="ER66" s="854">
        <v>0</v>
      </c>
      <c r="ES66" s="854">
        <v>0</v>
      </c>
      <c r="ET66" s="827">
        <v>0</v>
      </c>
      <c r="EU66" s="827">
        <v>0</v>
      </c>
      <c r="EV66" s="827">
        <v>0</v>
      </c>
      <c r="EW66" s="827">
        <v>0</v>
      </c>
      <c r="EX66" s="827">
        <v>0</v>
      </c>
      <c r="EY66" s="854">
        <v>0</v>
      </c>
      <c r="EZ66" s="854">
        <v>0</v>
      </c>
      <c r="FA66" s="854">
        <v>0</v>
      </c>
      <c r="FB66" s="854">
        <v>0</v>
      </c>
      <c r="FC66" s="854">
        <v>0</v>
      </c>
      <c r="FD66" s="854">
        <v>0</v>
      </c>
      <c r="FE66" s="854">
        <v>0</v>
      </c>
      <c r="FF66" s="854">
        <v>0</v>
      </c>
      <c r="FG66" s="854">
        <v>0</v>
      </c>
      <c r="FH66" s="854">
        <v>0</v>
      </c>
      <c r="FI66" s="854">
        <v>0</v>
      </c>
      <c r="FJ66" s="854">
        <v>0</v>
      </c>
      <c r="FK66" s="827">
        <v>0</v>
      </c>
      <c r="FL66" s="827">
        <v>0</v>
      </c>
      <c r="FM66" s="827">
        <v>0</v>
      </c>
      <c r="FN66" s="827">
        <v>0</v>
      </c>
      <c r="FO66" s="827">
        <v>0</v>
      </c>
      <c r="FP66" s="854">
        <v>0</v>
      </c>
      <c r="FQ66" s="854">
        <v>0</v>
      </c>
      <c r="FR66" s="854">
        <v>0</v>
      </c>
      <c r="FS66" s="854">
        <v>0</v>
      </c>
      <c r="FT66" s="854">
        <v>0</v>
      </c>
      <c r="FU66" s="854">
        <v>0</v>
      </c>
      <c r="FV66" s="854">
        <v>0</v>
      </c>
      <c r="FW66" s="854">
        <v>0</v>
      </c>
      <c r="FX66" s="854">
        <v>0</v>
      </c>
      <c r="FY66" s="854">
        <v>0</v>
      </c>
      <c r="FZ66" s="854">
        <v>0</v>
      </c>
      <c r="GA66" s="854">
        <v>0</v>
      </c>
      <c r="GB66" s="827">
        <v>0</v>
      </c>
      <c r="GC66" s="827">
        <v>0</v>
      </c>
      <c r="GD66" s="827">
        <v>0</v>
      </c>
      <c r="GE66" s="827">
        <v>0</v>
      </c>
      <c r="GF66" s="827">
        <v>0</v>
      </c>
      <c r="GG66" s="854">
        <v>0</v>
      </c>
      <c r="GH66" s="854">
        <v>0</v>
      </c>
      <c r="GI66" s="854">
        <v>0</v>
      </c>
      <c r="GJ66" s="854">
        <v>0</v>
      </c>
      <c r="GK66" s="854">
        <v>0</v>
      </c>
      <c r="GL66" s="854">
        <v>0</v>
      </c>
      <c r="GM66" s="854">
        <v>0</v>
      </c>
      <c r="GN66" s="854">
        <v>79.879442999999995</v>
      </c>
      <c r="GO66" s="854">
        <v>9.6996889999999993</v>
      </c>
      <c r="GP66" s="854">
        <v>0</v>
      </c>
      <c r="GQ66" s="854">
        <v>0</v>
      </c>
      <c r="GR66" s="854">
        <v>0</v>
      </c>
      <c r="GS66" s="827">
        <v>0</v>
      </c>
      <c r="GT66" s="827">
        <v>0</v>
      </c>
      <c r="GU66" s="827">
        <v>89.579131999999987</v>
      </c>
      <c r="GV66" s="827">
        <v>0</v>
      </c>
      <c r="GW66" s="827">
        <v>89.579131999999987</v>
      </c>
      <c r="GX66" s="854">
        <v>2.7133999999999998E-2</v>
      </c>
      <c r="GY66" s="854">
        <v>-5.5245000000000002E-2</v>
      </c>
      <c r="GZ66" s="854">
        <v>2.6592999999999999E-2</v>
      </c>
      <c r="HA66" s="854">
        <v>2.5614999999999999E-2</v>
      </c>
      <c r="HB66" s="854">
        <v>-4.8315999999999998E-2</v>
      </c>
      <c r="HC66" s="854">
        <v>2.5068E-2</v>
      </c>
      <c r="HD66" s="854">
        <v>2.6672000000000001E-2</v>
      </c>
      <c r="HE66" s="854">
        <v>-5.2006999999999998E-2</v>
      </c>
      <c r="HF66" s="854">
        <v>2.6377999999999999E-2</v>
      </c>
      <c r="HG66" s="854">
        <v>2.7629999999999998E-2</v>
      </c>
      <c r="HH66" s="854">
        <v>-5.3450999999999999E-2</v>
      </c>
      <c r="HI66" s="854">
        <v>2.7075999999999999E-2</v>
      </c>
      <c r="HJ66" s="827">
        <v>-1.5180000000000055E-3</v>
      </c>
      <c r="HK66" s="827">
        <v>2.367000000000001E-3</v>
      </c>
      <c r="HL66" s="827">
        <v>1.0430000000000023E-3</v>
      </c>
      <c r="HM66" s="827">
        <v>1.2549999999999992E-3</v>
      </c>
      <c r="HN66" s="827">
        <v>3.146999999999997E-3</v>
      </c>
      <c r="HO66" s="854">
        <v>2.7358E-2</v>
      </c>
      <c r="HP66" s="854">
        <v>-5.6883999999999997E-2</v>
      </c>
      <c r="HQ66" s="854">
        <v>2.7771000000000001E-2</v>
      </c>
      <c r="HR66" s="854">
        <v>2.7515000000000001E-2</v>
      </c>
      <c r="HS66" s="854">
        <v>-3.2328000000000003E-2</v>
      </c>
      <c r="HT66" s="854">
        <v>4.7257E-2</v>
      </c>
      <c r="HU66" s="854">
        <v>4.9113999999999998E-2</v>
      </c>
      <c r="HV66" s="854">
        <v>-9.3984999999999999E-2</v>
      </c>
      <c r="HW66" s="854">
        <v>4.8672E-2</v>
      </c>
      <c r="HX66" s="854">
        <v>5.1076999999999997E-2</v>
      </c>
      <c r="HY66" s="854">
        <v>-0.121265</v>
      </c>
      <c r="HZ66" s="854">
        <v>2.7025E-2</v>
      </c>
      <c r="IA66" s="827">
        <v>-1.7549999999999961E-3</v>
      </c>
      <c r="IB66" s="827">
        <v>4.2443999999999996E-2</v>
      </c>
      <c r="IC66" s="827">
        <v>3.8009999999999988E-3</v>
      </c>
      <c r="ID66" s="827">
        <v>-4.3163E-2</v>
      </c>
      <c r="IE66" s="827">
        <v>1.3270000000000018E-3</v>
      </c>
      <c r="IF66" s="855">
        <v>2.7168000000000001E-2</v>
      </c>
      <c r="IG66" s="855">
        <v>-6.8890000000000007E-2</v>
      </c>
      <c r="IH66" s="855">
        <v>1.2248999999999999E-2</v>
      </c>
      <c r="II66" s="855">
        <v>1.1868999999999999E-2</v>
      </c>
      <c r="IJ66" s="855">
        <v>-2.2737E-2</v>
      </c>
      <c r="IK66" s="855">
        <v>1.1634E-2</v>
      </c>
      <c r="IL66" s="855">
        <v>1.1931000000000001E-2</v>
      </c>
      <c r="IM66" s="855">
        <v>-2.3691E-2</v>
      </c>
      <c r="IN66" s="855">
        <v>1.1789000000000001E-2</v>
      </c>
      <c r="IO66" s="855">
        <v>1.2186000000000001E-2</v>
      </c>
      <c r="IP66" s="855">
        <v>-2.8337999999999999E-2</v>
      </c>
      <c r="IQ66" s="855">
        <v>7.8320000000000004E-3</v>
      </c>
      <c r="IR66" s="828">
        <v>-2.947300000000001E-2</v>
      </c>
      <c r="IS66" s="828">
        <v>7.6599999999999932E-4</v>
      </c>
      <c r="IT66" s="828">
        <v>2.9000000000001247E-5</v>
      </c>
      <c r="IU66" s="828">
        <v>-8.3199999999999993E-3</v>
      </c>
      <c r="IV66" s="828">
        <v>-3.699800000000001E-2</v>
      </c>
      <c r="IW66" s="855">
        <v>7.8379999999999995E-3</v>
      </c>
      <c r="IX66" s="855">
        <v>-1.6649000000000001E-2</v>
      </c>
      <c r="IY66" s="855">
        <v>6.7920000000000003E-3</v>
      </c>
      <c r="IZ66" s="855">
        <v>6.6010000000000001E-3</v>
      </c>
      <c r="JA66" s="855">
        <v>-1.3495E-2</v>
      </c>
      <c r="JB66" s="855">
        <v>5.7489999999999998E-3</v>
      </c>
      <c r="JC66" s="855">
        <v>5.9849999999999999E-3</v>
      </c>
      <c r="JD66" s="855">
        <v>-1.1764999999999999E-2</v>
      </c>
      <c r="JE66" s="855">
        <v>5.8710000000000004E-3</v>
      </c>
      <c r="JF66" s="855">
        <v>6.0829999999999999E-3</v>
      </c>
      <c r="JG66" s="855">
        <v>-1.0499E-2</v>
      </c>
      <c r="JH66" s="855">
        <v>7.8169999999999993E-3</v>
      </c>
      <c r="JI66" s="828">
        <v>-2.0190000000000008E-3</v>
      </c>
      <c r="JJ66" s="828">
        <v>-1.1450000000000002E-3</v>
      </c>
      <c r="JK66" s="828">
        <v>9.1000000000000802E-5</v>
      </c>
      <c r="JL66" s="828">
        <v>3.4009999999999995E-3</v>
      </c>
      <c r="JM66" s="828">
        <v>3.279999999999993E-4</v>
      </c>
      <c r="JN66" s="856">
        <v>7.8009999999999998E-3</v>
      </c>
      <c r="JO66" s="856">
        <v>-1.3199000000000001E-2</v>
      </c>
      <c r="JP66" s="856">
        <v>1.1353E-2</v>
      </c>
      <c r="JQ66" s="856">
        <v>1.1015E-2</v>
      </c>
      <c r="JR66" s="856">
        <v>-2.1167999999999999E-2</v>
      </c>
      <c r="JS66" s="856">
        <v>1.0988E-2</v>
      </c>
      <c r="JT66" s="856">
        <v>1.1247999999999999E-2</v>
      </c>
      <c r="JU66" s="856">
        <v>-2.6016999999999998E-2</v>
      </c>
      <c r="JV66" s="856">
        <v>6.4850000000000003E-3</v>
      </c>
      <c r="JW66" s="856">
        <v>6.6819999999999996E-3</v>
      </c>
      <c r="JX66" s="856">
        <v>-1.5552E-2</v>
      </c>
      <c r="JY66" s="856">
        <v>4.0930000000000003E-3</v>
      </c>
      <c r="JZ66" s="829">
        <v>5.9549999999999994E-3</v>
      </c>
      <c r="KA66" s="829">
        <v>8.3500000000000067E-4</v>
      </c>
      <c r="KB66" s="829">
        <v>-8.2839999999999997E-3</v>
      </c>
      <c r="KC66" s="829">
        <v>-4.7769999999999991E-3</v>
      </c>
      <c r="KD66" s="828">
        <v>-6.2709999999999988E-3</v>
      </c>
      <c r="KE66" s="856">
        <v>3.98E-3</v>
      </c>
      <c r="KF66" s="856">
        <v>-8.2050000000000005E-3</v>
      </c>
      <c r="KG66" s="856">
        <v>3.8969999999999999E-3</v>
      </c>
      <c r="KH66" s="856">
        <v>3.8449999999999999E-3</v>
      </c>
      <c r="KI66" s="856">
        <v>-7.3379999999999999E-3</v>
      </c>
      <c r="KJ66" s="856">
        <v>3.8449999999999999E-3</v>
      </c>
      <c r="KK66" s="856">
        <v>3.9399999999999999E-3</v>
      </c>
      <c r="KL66" s="856">
        <v>-7.8040000000000002E-3</v>
      </c>
      <c r="KM66" s="856">
        <v>3.8370000000000001E-3</v>
      </c>
      <c r="KN66" s="856">
        <v>3.9490000000000003E-3</v>
      </c>
      <c r="KO66" s="856">
        <v>-7.7530000000000003E-3</v>
      </c>
      <c r="KP66" s="856">
        <v>3.9139999999999999E-3</v>
      </c>
      <c r="KQ66" s="829">
        <v>-3.280000000000006E-4</v>
      </c>
      <c r="KR66" s="829">
        <v>3.5199999999999988E-4</v>
      </c>
      <c r="KS66" s="829">
        <v>-2.7000000000000114E-5</v>
      </c>
      <c r="KT66" s="829">
        <v>1.0999999999999985E-4</v>
      </c>
      <c r="KU66" s="828">
        <v>1.0699999999999902E-4</v>
      </c>
      <c r="KV66" s="856">
        <v>3.8920000000000001E-3</v>
      </c>
      <c r="KW66" s="856">
        <v>-7.2960000000000004E-3</v>
      </c>
      <c r="KX66" s="856">
        <v>4.6959999999999997E-3</v>
      </c>
      <c r="KY66" s="856">
        <v>4.5919999999999997E-3</v>
      </c>
      <c r="KZ66" s="856">
        <v>-9.5910000000000006E-3</v>
      </c>
      <c r="LA66" s="856">
        <v>3.8240000000000001E-3</v>
      </c>
      <c r="LB66" s="856">
        <v>3.9459999999999999E-3</v>
      </c>
      <c r="LC66" s="856">
        <v>-7.7510000000000001E-3</v>
      </c>
      <c r="LD66" s="856">
        <v>3.8159999999999999E-3</v>
      </c>
      <c r="LE66" s="856">
        <v>3.8809999999999999E-3</v>
      </c>
      <c r="LF66" s="856">
        <v>-2.2820000000000002E-3</v>
      </c>
      <c r="LG66" s="856">
        <v>9.4400000000000005E-3</v>
      </c>
      <c r="LH66" s="829">
        <v>1.2919999999999993E-3</v>
      </c>
      <c r="LI66" s="829">
        <v>-1.1750000000000007E-3</v>
      </c>
      <c r="LJ66" s="829">
        <v>1.0999999999999725E-5</v>
      </c>
      <c r="LK66" s="829">
        <v>1.1039E-2</v>
      </c>
      <c r="LL66" s="828">
        <v>1.1166999999999998E-2</v>
      </c>
      <c r="LM66" s="856">
        <v>9.5969999999999996E-3</v>
      </c>
      <c r="LN66" s="856">
        <v>-6.5490000000000001E-3</v>
      </c>
      <c r="LO66" s="856">
        <v>2.4763E-2</v>
      </c>
      <c r="LP66" s="856">
        <v>2.4185999999999999E-2</v>
      </c>
      <c r="LQ66" s="856">
        <v>-3.6443999999999997E-2</v>
      </c>
      <c r="LR66" s="856">
        <v>3.5453999999999999E-2</v>
      </c>
      <c r="LS66" s="856">
        <v>3.7066000000000002E-2</v>
      </c>
      <c r="LT66" s="856">
        <v>-6.3645999999999994E-2</v>
      </c>
      <c r="LU66" s="856">
        <v>4.5464999999999998E-2</v>
      </c>
      <c r="LV66" s="856">
        <v>4.6828000000000002E-2</v>
      </c>
      <c r="LW66" s="856">
        <v>-9.1527999999999998E-2</v>
      </c>
      <c r="LX66" s="856">
        <v>5.0674999999999998E-2</v>
      </c>
      <c r="LY66" s="856">
        <v>2.7810999999999999E-2</v>
      </c>
      <c r="LZ66" s="856">
        <v>2.3196000000000001E-2</v>
      </c>
      <c r="MA66" s="856">
        <v>1.8885000000000006E-2</v>
      </c>
      <c r="MB66" s="856">
        <v>5.9750000000000011E-3</v>
      </c>
      <c r="MC66" s="828">
        <v>7.5867000000000018E-2</v>
      </c>
      <c r="MD66" s="856">
        <v>5.1704E-2</v>
      </c>
      <c r="ME66" s="856">
        <v>-9.6243999999999996E-2</v>
      </c>
      <c r="MF66" s="856">
        <v>6.2784000000000006E-2</v>
      </c>
      <c r="MG66" s="856">
        <v>6.0075999999999997E-2</v>
      </c>
      <c r="MH66" s="856">
        <v>-0.105355</v>
      </c>
      <c r="MI66" s="856">
        <v>6.7718E-2</v>
      </c>
      <c r="MJ66" s="856">
        <v>6.9932999999999995E-2</v>
      </c>
      <c r="MK66" s="856">
        <v>-0.133132</v>
      </c>
      <c r="ML66" s="856">
        <v>7.1360999999999994E-2</v>
      </c>
      <c r="MM66" s="856">
        <v>7.3018E-2</v>
      </c>
      <c r="MN66" s="856">
        <v>-0.139353</v>
      </c>
      <c r="MO66" s="856">
        <v>8.0776000000000001E-2</v>
      </c>
      <c r="MP66" s="856">
        <v>1.824400000000001E-2</v>
      </c>
      <c r="MQ66" s="856">
        <v>2.2438999999999994E-2</v>
      </c>
      <c r="MR66" s="856">
        <v>8.1619999999999887E-3</v>
      </c>
      <c r="MS66" s="856">
        <v>1.4440999999999996E-2</v>
      </c>
      <c r="MT66" s="828">
        <v>6.3285999999999981E-2</v>
      </c>
      <c r="MU66" s="856">
        <v>8.1360000000000002E-2</v>
      </c>
      <c r="MV66" s="856">
        <v>-0.16192599999999999</v>
      </c>
      <c r="MW66" s="856">
        <v>8.7149000000000004E-2</v>
      </c>
      <c r="MX66" s="856">
        <v>8.4192000000000003E-2</v>
      </c>
      <c r="MY66" s="856">
        <v>-0.159413</v>
      </c>
      <c r="MZ66" s="856">
        <v>8.6754999999999999E-2</v>
      </c>
      <c r="NA66" s="856">
        <v>8.8829000000000005E-2</v>
      </c>
      <c r="NB66" s="856">
        <v>-0.18390200000000001</v>
      </c>
      <c r="NC66" s="856">
        <v>7.4471999999999997E-2</v>
      </c>
      <c r="ND66" s="856">
        <v>7.7862000000000001E-2</v>
      </c>
      <c r="NE66" s="856">
        <v>-0.16892499999999999</v>
      </c>
      <c r="NF66" s="856">
        <v>6.3031000000000004E-2</v>
      </c>
      <c r="NG66" s="856">
        <v>6.5830000000000194E-3</v>
      </c>
      <c r="NH66" s="406">
        <v>1.1534000000000003E-2</v>
      </c>
      <c r="NI66" s="406">
        <v>-2.0601000000000008E-2</v>
      </c>
      <c r="NJ66" s="406">
        <v>-2.8031999999999987E-2</v>
      </c>
      <c r="NK66" s="828">
        <v>-3.0515999999999974E-2</v>
      </c>
      <c r="NL66" s="856">
        <v>6.2708E-2</v>
      </c>
      <c r="NM66" s="856">
        <v>-0.132129</v>
      </c>
      <c r="NN66" s="856">
        <v>5.7218999999999999E-2</v>
      </c>
      <c r="NO66" s="856">
        <v>5.5439000000000002E-2</v>
      </c>
      <c r="NP66" s="856">
        <v>-0.161303</v>
      </c>
      <c r="NQ66" s="856">
        <v>3.761E-3</v>
      </c>
      <c r="NR66" s="856">
        <v>3.9919999999999999E-3</v>
      </c>
      <c r="NS66" s="856">
        <v>-6.646E-3</v>
      </c>
      <c r="NT66" s="856">
        <v>5.0790000000000002E-3</v>
      </c>
      <c r="NU66" s="856">
        <v>5.2570000000000004E-3</v>
      </c>
      <c r="NV66" s="856">
        <v>-8.0199999999999994E-3</v>
      </c>
      <c r="NW66" s="856">
        <v>8.267E-3</v>
      </c>
      <c r="NX66" s="856">
        <v>-1.2201999999999998E-2</v>
      </c>
      <c r="NY66" s="856">
        <v>-0.102103</v>
      </c>
      <c r="NZ66" s="856">
        <v>2.4250000000000001E-3</v>
      </c>
      <c r="OA66" s="856">
        <v>5.5040000000000011E-3</v>
      </c>
      <c r="OB66" s="828">
        <v>-0.106376</v>
      </c>
      <c r="OC66" s="856">
        <v>8.208E-3</v>
      </c>
      <c r="OD66" s="856">
        <v>-1.9826E-2</v>
      </c>
      <c r="OE66" s="856">
        <v>4.8040000000000001E-3</v>
      </c>
      <c r="OF66" s="856">
        <v>4.7109999999999999E-3</v>
      </c>
      <c r="OG66" s="856">
        <v>-9.9550000000000003E-3</v>
      </c>
      <c r="OH66" s="856">
        <v>3.8990000000000001E-3</v>
      </c>
      <c r="OI66" s="856">
        <v>4.0330000000000001E-3</v>
      </c>
      <c r="OJ66" s="856">
        <v>190.738</v>
      </c>
      <c r="OK66" s="856">
        <v>1.1745E-2</v>
      </c>
      <c r="OL66" s="856">
        <v>1.2154E-2</v>
      </c>
      <c r="OM66" s="856">
        <v>-1.8379E-2</v>
      </c>
      <c r="ON66" s="856">
        <v>1.2069E-2</v>
      </c>
      <c r="OO66" s="856">
        <v>-6.8139999999999997E-3</v>
      </c>
      <c r="OP66" s="856">
        <v>-1.3450000000000003E-3</v>
      </c>
      <c r="OQ66" s="856">
        <v>190.75377799999998</v>
      </c>
      <c r="OR66" s="856">
        <v>5.8440000000000002E-3</v>
      </c>
      <c r="OS66" s="828">
        <v>190.75146299999997</v>
      </c>
      <c r="OT66" s="856">
        <v>1.1990000000000001E-2</v>
      </c>
      <c r="OU66" s="856">
        <v>-1.6015999999999999E-2</v>
      </c>
      <c r="OV66" s="856">
        <v>2.1912999999999998E-2</v>
      </c>
      <c r="OW66" s="856">
        <v>2.0582E-2</v>
      </c>
      <c r="OX66" s="856">
        <v>5.0441E-2</v>
      </c>
      <c r="OY66" s="856">
        <v>0.10936800000000001</v>
      </c>
      <c r="OZ66" s="856">
        <v>0.112756</v>
      </c>
      <c r="PA66" s="856">
        <v>-1.7676999999999998E-2</v>
      </c>
      <c r="PB66" s="856">
        <v>0.302398</v>
      </c>
      <c r="PC66" s="856">
        <v>0.31331100000000001</v>
      </c>
      <c r="PD66" s="856">
        <v>-0.41611100000000001</v>
      </c>
      <c r="PE66" s="856">
        <v>0.56889400000000001</v>
      </c>
      <c r="PF66" s="856">
        <v>1.7887E-2</v>
      </c>
      <c r="PG66" s="830">
        <v>0.18039100000000002</v>
      </c>
      <c r="PH66" s="830">
        <v>0.39747699999999997</v>
      </c>
      <c r="PI66" s="830">
        <v>0.46609400000000001</v>
      </c>
      <c r="PJ66" s="856">
        <v>1.061849</v>
      </c>
      <c r="PK66" s="856">
        <v>0.57689599999999996</v>
      </c>
      <c r="PL66" s="856">
        <v>-1.02407</v>
      </c>
      <c r="PM66" s="856">
        <v>0.74934599999999996</v>
      </c>
      <c r="PN66" s="856">
        <v>0.726491</v>
      </c>
      <c r="PO66" s="856">
        <v>-1.2695000000000001</v>
      </c>
      <c r="PP66" s="856">
        <v>0.83121900000000004</v>
      </c>
      <c r="PQ66" s="856">
        <v>0.867232</v>
      </c>
      <c r="PR66" s="856">
        <v>-1.6267799999999999</v>
      </c>
      <c r="PS66" s="856">
        <v>0.88143899999999997</v>
      </c>
      <c r="PT66" s="856">
        <v>0.91316399999999998</v>
      </c>
      <c r="PU66" s="856">
        <v>-1.81748</v>
      </c>
      <c r="PV66" s="856">
        <v>0.96866200000000002</v>
      </c>
      <c r="PW66" s="856">
        <v>0.30217199999999989</v>
      </c>
      <c r="PX66" s="856">
        <v>0.28820999999999997</v>
      </c>
      <c r="PY66" s="856">
        <v>0.12189100000000008</v>
      </c>
      <c r="PZ66" s="856">
        <v>6.4346000000000014E-2</v>
      </c>
      <c r="QA66" s="856">
        <v>0.77661899999999995</v>
      </c>
      <c r="QB66" s="856">
        <v>0.96191499999999996</v>
      </c>
      <c r="QC66" s="856">
        <v>-1.9772700000000001</v>
      </c>
      <c r="QD66" s="856">
        <v>0.92917700000000003</v>
      </c>
      <c r="QE66" s="856">
        <v>0.89504799999999995</v>
      </c>
      <c r="QF66" s="856">
        <v>-1.7602500000000001</v>
      </c>
      <c r="QG66" s="856">
        <v>0.901555</v>
      </c>
      <c r="QH66" s="856">
        <v>0.94002799999999997</v>
      </c>
      <c r="QI66" s="856">
        <v>-1.9071100000000001</v>
      </c>
      <c r="QJ66" s="856">
        <v>0.89152799999999999</v>
      </c>
      <c r="QK66" s="856">
        <v>0.90444400000000003</v>
      </c>
      <c r="QL66" s="856">
        <v>-1.8916599999999999</v>
      </c>
      <c r="QM66" s="856">
        <v>0.77112000000000003</v>
      </c>
      <c r="QN66" s="856">
        <v>-8.6177999999999977E-2</v>
      </c>
      <c r="QO66" s="856">
        <v>3.6352999999999858E-2</v>
      </c>
      <c r="QP66" s="856">
        <v>-7.5554000000000121E-2</v>
      </c>
      <c r="QQ66" s="856">
        <v>-0.21609599999999984</v>
      </c>
      <c r="QR66" s="856">
        <v>-0.34147500000000008</v>
      </c>
      <c r="QS66" s="831"/>
      <c r="QT66" s="831"/>
      <c r="QU66" s="831"/>
      <c r="QV66" s="831"/>
    </row>
    <row r="67" spans="1:464" s="832" customFormat="1">
      <c r="A67" s="846" t="s">
        <v>334</v>
      </c>
      <c r="B67" s="827">
        <v>-2.4712079999998999</v>
      </c>
      <c r="C67" s="827">
        <v>2.4948689999999814</v>
      </c>
      <c r="D67" s="827">
        <v>-6.0654140000000538</v>
      </c>
      <c r="E67" s="827">
        <v>-6.8728649999999911</v>
      </c>
      <c r="F67" s="827">
        <v>-5.1564130000000201</v>
      </c>
      <c r="G67" s="827">
        <v>52.967980999999995</v>
      </c>
      <c r="H67" s="827">
        <v>-16.928506999999932</v>
      </c>
      <c r="I67" s="827">
        <v>9.0030249999999441</v>
      </c>
      <c r="J67" s="827">
        <v>13.56729100000004</v>
      </c>
      <c r="K67" s="827">
        <v>8.5149540000000155</v>
      </c>
      <c r="L67" s="827">
        <v>-6.3086520000000252</v>
      </c>
      <c r="M67" s="827">
        <v>10.549343000000036</v>
      </c>
      <c r="N67" s="827">
        <v>-6.0417529999999724</v>
      </c>
      <c r="O67" s="827">
        <v>40.938702999999983</v>
      </c>
      <c r="P67" s="827">
        <v>5.6418090000000518</v>
      </c>
      <c r="Q67" s="827">
        <v>12.755645000000026</v>
      </c>
      <c r="R67" s="827">
        <v>53.294404000000085</v>
      </c>
      <c r="S67" s="827">
        <v>-13.264019000000026</v>
      </c>
      <c r="T67" s="827">
        <v>-13.098330000000061</v>
      </c>
      <c r="U67" s="827">
        <v>8.1959750000000273</v>
      </c>
      <c r="V67" s="827">
        <v>-7.7033599999999591</v>
      </c>
      <c r="W67" s="827">
        <v>19.510092999999944</v>
      </c>
      <c r="X67" s="827">
        <v>16.166399000000027</v>
      </c>
      <c r="Y67" s="827">
        <v>23.763732999999952</v>
      </c>
      <c r="Z67" s="827">
        <v>35.158337000000039</v>
      </c>
      <c r="AA67" s="827">
        <v>40.232809999999958</v>
      </c>
      <c r="AB67" s="827">
        <v>24.484664000000091</v>
      </c>
      <c r="AC67" s="827">
        <v>6.9392419999999007</v>
      </c>
      <c r="AD67" s="827">
        <v>2.9638686500000659</v>
      </c>
      <c r="AE67" s="827">
        <v>-18.166374000000062</v>
      </c>
      <c r="AF67" s="827">
        <v>27.973132000000014</v>
      </c>
      <c r="AG67" s="827">
        <v>99.154879999999949</v>
      </c>
      <c r="AH67" s="827">
        <v>34.387774650000054</v>
      </c>
      <c r="AI67" s="827">
        <v>143.34941264999998</v>
      </c>
      <c r="AJ67" s="827">
        <v>-8.9903619999999673</v>
      </c>
      <c r="AK67" s="827">
        <v>18.543443999999958</v>
      </c>
      <c r="AL67" s="827">
        <v>29.484316349999997</v>
      </c>
      <c r="AM67" s="827">
        <v>34.717756999999963</v>
      </c>
      <c r="AN67" s="827">
        <v>15.674442000000129</v>
      </c>
      <c r="AO67" s="827">
        <v>22.181191999999939</v>
      </c>
      <c r="AP67" s="827">
        <v>28.975284999999896</v>
      </c>
      <c r="AQ67" s="827">
        <v>26.011023000000222</v>
      </c>
      <c r="AR67" s="827">
        <v>-12.14593600000013</v>
      </c>
      <c r="AS67" s="827">
        <v>14.337055000000007</v>
      </c>
      <c r="AT67" s="827">
        <v>31.991547000000057</v>
      </c>
      <c r="AU67" s="827">
        <v>63.701109999999886</v>
      </c>
      <c r="AV67" s="827">
        <v>39.037398349999989</v>
      </c>
      <c r="AW67" s="827">
        <v>72.573391000000029</v>
      </c>
      <c r="AX67" s="827">
        <v>42.840371999999988</v>
      </c>
      <c r="AY67" s="827">
        <v>110.02971199999995</v>
      </c>
      <c r="AZ67" s="827">
        <v>264.48087334999997</v>
      </c>
      <c r="BA67" s="827">
        <v>304.88612099999995</v>
      </c>
      <c r="BB67" s="827">
        <v>-28.865475999999823</v>
      </c>
      <c r="BC67" s="827">
        <v>-22.833739000000222</v>
      </c>
      <c r="BD67" s="827">
        <v>-29.500992999999987</v>
      </c>
      <c r="BE67" s="827">
        <v>-22.591799999999889</v>
      </c>
      <c r="BF67" s="827">
        <v>-52.111123000000049</v>
      </c>
      <c r="BG67" s="827">
        <v>-42.61343899999995</v>
      </c>
      <c r="BH67" s="827">
        <v>-25.643963999999983</v>
      </c>
      <c r="BI67" s="827">
        <v>-28.878757000000142</v>
      </c>
      <c r="BJ67" s="827">
        <v>1.7165540000000377</v>
      </c>
      <c r="BK67" s="827">
        <v>23.161739000000011</v>
      </c>
      <c r="BL67" s="827">
        <v>0.27100498000007178</v>
      </c>
      <c r="BM67" s="827">
        <v>253.18690599999991</v>
      </c>
      <c r="BN67" s="827">
        <v>-104.20391599999992</v>
      </c>
      <c r="BO67" s="827">
        <v>-97.136160000000075</v>
      </c>
      <c r="BP67" s="827">
        <v>25.149297980000121</v>
      </c>
      <c r="BQ67" s="827">
        <v>76.996127980000011</v>
      </c>
      <c r="BR67" s="827">
        <v>9.5006680199999121</v>
      </c>
      <c r="BS67" s="827">
        <v>-2.2732010000000038</v>
      </c>
      <c r="BT67" s="827">
        <v>5.5459439999999631</v>
      </c>
      <c r="BU67" s="827">
        <v>5.2015130000000482</v>
      </c>
      <c r="BV67" s="827">
        <v>-15.235246999999982</v>
      </c>
      <c r="BW67" s="827">
        <v>-11.611808000000124</v>
      </c>
      <c r="BX67" s="827">
        <v>-32.56781899999978</v>
      </c>
      <c r="BY67" s="827">
        <v>8.4863409999999675</v>
      </c>
      <c r="BZ67" s="827">
        <v>-25.726952000000036</v>
      </c>
      <c r="CA67" s="827">
        <v>-20.861226999999921</v>
      </c>
      <c r="CB67" s="827">
        <v>-29.420368000000046</v>
      </c>
      <c r="CC67" s="827">
        <v>-30.699647999999939</v>
      </c>
      <c r="CD67" s="827">
        <v>12.773411019999871</v>
      </c>
      <c r="CE67" s="827">
        <v>-21.645542000000056</v>
      </c>
      <c r="CF67" s="827">
        <v>-49.808429999999845</v>
      </c>
      <c r="CG67" s="827">
        <v>-80.981242999999907</v>
      </c>
      <c r="CH67" s="827">
        <v>-139.66180397999995</v>
      </c>
      <c r="CI67" s="827">
        <v>-63.7277160000001</v>
      </c>
      <c r="CJ67" s="827">
        <v>-8.7504829999999192</v>
      </c>
      <c r="CK67" s="827">
        <v>-2.6162620000001184</v>
      </c>
      <c r="CL67" s="827">
        <v>17.273363000000046</v>
      </c>
      <c r="CM67" s="827">
        <v>17.345989999999873</v>
      </c>
      <c r="CN67" s="827">
        <v>48.459027000000304</v>
      </c>
      <c r="CO67" s="827">
        <v>24.070617999999698</v>
      </c>
      <c r="CP67" s="827">
        <v>8.0598729999999605</v>
      </c>
      <c r="CQ67" s="827">
        <v>7.9978820000000503</v>
      </c>
      <c r="CR67" s="827">
        <v>-6.5101730000001377</v>
      </c>
      <c r="CS67" s="827">
        <v>-20.668326</v>
      </c>
      <c r="CT67" s="827">
        <v>30.030888000000122</v>
      </c>
      <c r="CU67" s="827">
        <v>-75.094461000000138</v>
      </c>
      <c r="CV67" s="827">
        <v>83.078380000000223</v>
      </c>
      <c r="CW67" s="827">
        <v>40.128372999999712</v>
      </c>
      <c r="CX67" s="827">
        <v>2.8523889999999845</v>
      </c>
      <c r="CY67" s="827">
        <v>50.964680999999786</v>
      </c>
      <c r="CZ67" s="827">
        <v>-12.659183000000143</v>
      </c>
      <c r="DA67" s="827">
        <v>-1.4971089999998817</v>
      </c>
      <c r="DB67" s="827">
        <v>26.351977999999921</v>
      </c>
      <c r="DC67" s="827">
        <v>-21.624318999999915</v>
      </c>
      <c r="DD67" s="827">
        <v>-7.9300760000001631</v>
      </c>
      <c r="DE67" s="827">
        <v>-8.3983969999998678</v>
      </c>
      <c r="DF67" s="827">
        <v>-7.0664160000000038</v>
      </c>
      <c r="DG67" s="827">
        <v>49.287501999999996</v>
      </c>
      <c r="DH67" s="827">
        <v>-1.7954649999999504</v>
      </c>
      <c r="DI67" s="827">
        <v>-21.950256999999993</v>
      </c>
      <c r="DJ67" s="827">
        <v>-4.5855929999999034</v>
      </c>
      <c r="DK67" s="827">
        <v>31.337604999999755</v>
      </c>
      <c r="DL67" s="827">
        <v>12.195685999999897</v>
      </c>
      <c r="DM67" s="827">
        <v>-37.952791999999945</v>
      </c>
      <c r="DN67" s="827">
        <v>40.425621000000042</v>
      </c>
      <c r="DO67" s="827">
        <v>4.8017549999998579</v>
      </c>
      <c r="DP67" s="827">
        <v>19.47026999999985</v>
      </c>
      <c r="DQ67" s="827">
        <v>-8.872841999999995</v>
      </c>
      <c r="DR67" s="827">
        <v>17.585691000000097</v>
      </c>
      <c r="DS67" s="827">
        <v>4.7053349999997858</v>
      </c>
      <c r="DT67" s="827">
        <v>7.2260600000002304</v>
      </c>
      <c r="DU67" s="827">
        <v>0.14285799999987203</v>
      </c>
      <c r="DV67" s="827">
        <v>22.174270000000007</v>
      </c>
      <c r="DW67" s="827">
        <v>41.736406000000066</v>
      </c>
      <c r="DX67" s="827">
        <v>15.856495000000008</v>
      </c>
      <c r="DY67" s="827">
        <v>54.248445000000011</v>
      </c>
      <c r="DZ67" s="827">
        <v>23.355284999999938</v>
      </c>
      <c r="EA67" s="827">
        <v>10.705820999999993</v>
      </c>
      <c r="EB67" s="827">
        <v>226.20565899999991</v>
      </c>
      <c r="EC67" s="827">
        <v>13.418183999999886</v>
      </c>
      <c r="ED67" s="827">
        <v>29.543188000000107</v>
      </c>
      <c r="EE67" s="827">
        <v>111.84134600000009</v>
      </c>
      <c r="EF67" s="827">
        <v>260.26676499999985</v>
      </c>
      <c r="EG67" s="827">
        <v>415.06948299999993</v>
      </c>
      <c r="EH67" s="827">
        <v>-190.57595157287267</v>
      </c>
      <c r="EI67" s="827">
        <v>4.757157971099252</v>
      </c>
      <c r="EJ67" s="827">
        <v>219.43285143361575</v>
      </c>
      <c r="EK67" s="827">
        <v>43.185086638143744</v>
      </c>
      <c r="EL67" s="827">
        <v>29.023076781654712</v>
      </c>
      <c r="EM67" s="827">
        <v>40.493159598194019</v>
      </c>
      <c r="EN67" s="827">
        <v>39.316703505487595</v>
      </c>
      <c r="EO67" s="827">
        <v>96.457341596399161</v>
      </c>
      <c r="EP67" s="827">
        <v>31.353782362856389</v>
      </c>
      <c r="EQ67" s="827">
        <v>41.228191493629296</v>
      </c>
      <c r="ER67" s="827">
        <v>18.364734293277792</v>
      </c>
      <c r="ES67" s="827">
        <v>1.1890690338395862</v>
      </c>
      <c r="ET67" s="827">
        <v>33.614057831842331</v>
      </c>
      <c r="EU67" s="827">
        <v>112.70132301799248</v>
      </c>
      <c r="EV67" s="827">
        <v>167.12782746474315</v>
      </c>
      <c r="EW67" s="827">
        <v>60.781994820746675</v>
      </c>
      <c r="EX67" s="827">
        <v>374.22520313532465</v>
      </c>
      <c r="EY67" s="827">
        <v>-35.080072084950267</v>
      </c>
      <c r="EZ67" s="827">
        <v>-16.801206371365993</v>
      </c>
      <c r="FA67" s="827">
        <v>44.540138970362051</v>
      </c>
      <c r="FB67" s="827">
        <v>63.7370191797405</v>
      </c>
      <c r="FC67" s="827">
        <v>13.325432468913197</v>
      </c>
      <c r="FD67" s="827">
        <v>-62.319457845705223</v>
      </c>
      <c r="FE67" s="827">
        <v>42.411928269949598</v>
      </c>
      <c r="FF67" s="827">
        <v>46.656887758023622</v>
      </c>
      <c r="FG67" s="827">
        <v>46.979932316983984</v>
      </c>
      <c r="FH67" s="827">
        <v>39.353711012880858</v>
      </c>
      <c r="FI67" s="827">
        <v>-2.9667527699776701</v>
      </c>
      <c r="FJ67" s="827">
        <v>-46.642304664583428</v>
      </c>
      <c r="FK67" s="827">
        <v>-7.3411394859542085</v>
      </c>
      <c r="FL67" s="827">
        <v>14.742993802948469</v>
      </c>
      <c r="FM67" s="827">
        <v>136.0487483449572</v>
      </c>
      <c r="FN67" s="827">
        <v>-10.255346421680237</v>
      </c>
      <c r="FO67" s="827">
        <v>133.19525624027122</v>
      </c>
      <c r="FP67" s="827">
        <v>-14.918723083011463</v>
      </c>
      <c r="FQ67" s="827">
        <v>15.366327888720866</v>
      </c>
      <c r="FR67" s="827">
        <v>-18.89486382077671</v>
      </c>
      <c r="FS67" s="827">
        <v>-27.719074227605901</v>
      </c>
      <c r="FT67" s="827">
        <v>23.133330455093876</v>
      </c>
      <c r="FU67" s="827">
        <v>48.294736613370489</v>
      </c>
      <c r="FV67" s="827">
        <v>17.064867608175323</v>
      </c>
      <c r="FW67" s="827">
        <v>55.861458325532674</v>
      </c>
      <c r="FX67" s="827">
        <v>98.443065727827999</v>
      </c>
      <c r="FY67" s="827">
        <v>-27.723894169247529</v>
      </c>
      <c r="FZ67" s="827">
        <v>-140.94955737432693</v>
      </c>
      <c r="GA67" s="827">
        <v>-107.99083860281091</v>
      </c>
      <c r="GB67" s="827">
        <v>-18.447259015067306</v>
      </c>
      <c r="GC67" s="827">
        <v>43.708992840858464</v>
      </c>
      <c r="GD67" s="827">
        <v>171.36939166153599</v>
      </c>
      <c r="GE67" s="827">
        <v>-276.66429014638538</v>
      </c>
      <c r="GF67" s="827">
        <v>-80.03316465905823</v>
      </c>
      <c r="GG67" s="827">
        <v>-118.15352881237101</v>
      </c>
      <c r="GH67" s="827">
        <v>-48.433431313231637</v>
      </c>
      <c r="GI67" s="827">
        <v>-166.77344790317701</v>
      </c>
      <c r="GJ67" s="827">
        <v>-76.656639371028035</v>
      </c>
      <c r="GK67" s="827">
        <v>-45.777673300308841</v>
      </c>
      <c r="GL67" s="827">
        <v>59.105627818832197</v>
      </c>
      <c r="GM67" s="827">
        <v>270.28520380235938</v>
      </c>
      <c r="GN67" s="827">
        <v>162.96192400389782</v>
      </c>
      <c r="GO67" s="827">
        <v>28.551472146535559</v>
      </c>
      <c r="GP67" s="827">
        <v>34.067986666796926</v>
      </c>
      <c r="GQ67" s="827">
        <v>39.789460545542525</v>
      </c>
      <c r="GR67" s="827">
        <v>8.32132250206352</v>
      </c>
      <c r="GS67" s="827">
        <v>-333.36040802877966</v>
      </c>
      <c r="GT67" s="827">
        <v>-63.328684852504672</v>
      </c>
      <c r="GU67" s="827">
        <v>461.79859995279276</v>
      </c>
      <c r="GV67" s="827">
        <v>82.178769714402975</v>
      </c>
      <c r="GW67" s="827">
        <v>147.28827678591136</v>
      </c>
      <c r="GX67" s="827">
        <v>26.659053999999983</v>
      </c>
      <c r="GY67" s="827">
        <v>-20.107787000000002</v>
      </c>
      <c r="GZ67" s="827">
        <v>-16.388875999999996</v>
      </c>
      <c r="HA67" s="827">
        <v>30.283987</v>
      </c>
      <c r="HB67" s="827">
        <v>10.752537</v>
      </c>
      <c r="HC67" s="827">
        <v>20.278715000000002</v>
      </c>
      <c r="HD67" s="827">
        <v>-33.016435999999999</v>
      </c>
      <c r="HE67" s="827">
        <v>71.838985999999991</v>
      </c>
      <c r="HF67" s="827">
        <v>-19.228116999999997</v>
      </c>
      <c r="HG67" s="827">
        <v>-30.779905890884798</v>
      </c>
      <c r="HH67" s="827">
        <v>1.0112675293459996</v>
      </c>
      <c r="HI67" s="827">
        <v>35.748922</v>
      </c>
      <c r="HJ67" s="827">
        <v>-9.8376090000000147</v>
      </c>
      <c r="HK67" s="827">
        <v>61.315239000000005</v>
      </c>
      <c r="HL67" s="827">
        <v>19.594432999999995</v>
      </c>
      <c r="HM67" s="827">
        <v>5.9802836384612021</v>
      </c>
      <c r="HN67" s="827">
        <v>77.052346638461188</v>
      </c>
      <c r="HO67" s="827">
        <v>24.140092000000017</v>
      </c>
      <c r="HP67" s="827">
        <v>-18.446711000000001</v>
      </c>
      <c r="HQ67" s="827">
        <v>287.33142900000001</v>
      </c>
      <c r="HR67" s="827">
        <v>-19.268411000000011</v>
      </c>
      <c r="HS67" s="827">
        <v>-17.276402999999995</v>
      </c>
      <c r="HT67" s="827">
        <v>-56.137510000000006</v>
      </c>
      <c r="HU67" s="827">
        <v>-58.391446000000002</v>
      </c>
      <c r="HV67" s="827">
        <v>10.025385</v>
      </c>
      <c r="HW67" s="827">
        <v>11.550975000000003</v>
      </c>
      <c r="HX67" s="827">
        <v>-5.7438790000000068</v>
      </c>
      <c r="HY67" s="827">
        <v>-20.680858000000001</v>
      </c>
      <c r="HZ67" s="827">
        <v>306.96399300000002</v>
      </c>
      <c r="IA67" s="827">
        <v>293.02481</v>
      </c>
      <c r="IB67" s="827">
        <v>-92.682324000000008</v>
      </c>
      <c r="IC67" s="827">
        <v>-36.815086000000001</v>
      </c>
      <c r="ID67" s="827">
        <v>280.53925600000002</v>
      </c>
      <c r="IE67" s="827">
        <v>444.06665600000002</v>
      </c>
      <c r="IF67" s="828">
        <v>-27.373394000000008</v>
      </c>
      <c r="IG67" s="828">
        <v>0.8030310000000036</v>
      </c>
      <c r="IH67" s="828">
        <v>35.732196000000002</v>
      </c>
      <c r="II67" s="828">
        <v>-14.372731999999996</v>
      </c>
      <c r="IJ67" s="828">
        <v>-22.273394</v>
      </c>
      <c r="IK67" s="828">
        <v>-40.876809000000002</v>
      </c>
      <c r="IL67" s="828">
        <v>57.745457000000002</v>
      </c>
      <c r="IM67" s="828">
        <v>36.029914999999995</v>
      </c>
      <c r="IN67" s="828">
        <v>-13.661295000000001</v>
      </c>
      <c r="IO67" s="828">
        <v>4.8461729999999994</v>
      </c>
      <c r="IP67" s="828">
        <v>11.83853</v>
      </c>
      <c r="IQ67" s="828">
        <v>156.227317</v>
      </c>
      <c r="IR67" s="828">
        <v>9.1618329999999979</v>
      </c>
      <c r="IS67" s="828">
        <v>-77.52293499999999</v>
      </c>
      <c r="IT67" s="828">
        <v>80.114077000000009</v>
      </c>
      <c r="IU67" s="828">
        <v>172.91201999999998</v>
      </c>
      <c r="IV67" s="828">
        <v>184.664995</v>
      </c>
      <c r="IW67" s="828">
        <v>129.14299299999999</v>
      </c>
      <c r="IX67" s="828">
        <v>-26.997161000000013</v>
      </c>
      <c r="IY67" s="828">
        <v>-34.565731</v>
      </c>
      <c r="IZ67" s="828">
        <v>-58.356891999999995</v>
      </c>
      <c r="JA67" s="828">
        <v>-28.244030130000002</v>
      </c>
      <c r="JB67" s="828">
        <v>-36.873835999999997</v>
      </c>
      <c r="JC67" s="828">
        <v>7.1218179999999975</v>
      </c>
      <c r="JD67" s="828">
        <v>32.682189999999991</v>
      </c>
      <c r="JE67" s="828">
        <v>0.69349199999999911</v>
      </c>
      <c r="JF67" s="828">
        <v>-6.193797</v>
      </c>
      <c r="JG67" s="828">
        <v>-15.987024000000002</v>
      </c>
      <c r="JH67" s="828">
        <v>-9.9506609999999966</v>
      </c>
      <c r="JI67" s="828">
        <v>67.580100999999985</v>
      </c>
      <c r="JJ67" s="828">
        <v>-123.47475813</v>
      </c>
      <c r="JK67" s="828">
        <v>40.497499999999988</v>
      </c>
      <c r="JL67" s="828">
        <v>-32.131481999999998</v>
      </c>
      <c r="JM67" s="828">
        <v>-47.528639130000023</v>
      </c>
      <c r="JN67" s="829">
        <v>-33.157635999999997</v>
      </c>
      <c r="JO67" s="829">
        <v>-0.23026899999999972</v>
      </c>
      <c r="JP67" s="829">
        <v>-47.620480000000001</v>
      </c>
      <c r="JQ67" s="829">
        <v>-49.473585</v>
      </c>
      <c r="JR67" s="829">
        <v>27.258019000000001</v>
      </c>
      <c r="JS67" s="829">
        <v>-73.004600000000011</v>
      </c>
      <c r="JT67" s="829">
        <v>676.69404299999997</v>
      </c>
      <c r="JU67" s="829">
        <v>86.190902000000008</v>
      </c>
      <c r="JV67" s="829">
        <v>-22.384894000000003</v>
      </c>
      <c r="JW67" s="829">
        <v>-1.0019989999999983</v>
      </c>
      <c r="JX67" s="829">
        <v>-17.198681000000001</v>
      </c>
      <c r="JY67" s="829">
        <v>3.2828389999999912</v>
      </c>
      <c r="JZ67" s="829">
        <v>-81.008385000000004</v>
      </c>
      <c r="KA67" s="829">
        <v>-95.220166000000006</v>
      </c>
      <c r="KB67" s="829">
        <v>740.50005099999998</v>
      </c>
      <c r="KC67" s="829">
        <v>-14.917841000000006</v>
      </c>
      <c r="KD67" s="828">
        <v>549.35365899999999</v>
      </c>
      <c r="KE67" s="829">
        <v>-25.398307000000003</v>
      </c>
      <c r="KF67" s="829">
        <v>-167.307436</v>
      </c>
      <c r="KG67" s="829">
        <v>2.9791560000000015</v>
      </c>
      <c r="KH67" s="829">
        <v>-5.5720440000000009</v>
      </c>
      <c r="KI67" s="829">
        <v>-17.246775</v>
      </c>
      <c r="KJ67" s="829">
        <v>-46.590348999999996</v>
      </c>
      <c r="KK67" s="829">
        <v>-53.249899999999997</v>
      </c>
      <c r="KL67" s="829">
        <v>9.1741459999999986</v>
      </c>
      <c r="KM67" s="829">
        <v>9.1460040000000014</v>
      </c>
      <c r="KN67" s="829">
        <v>-25.967431999999999</v>
      </c>
      <c r="KO67" s="829">
        <v>-7.3897439999999968</v>
      </c>
      <c r="KP67" s="829">
        <v>107.942949</v>
      </c>
      <c r="KQ67" s="829">
        <v>-189.72658699999999</v>
      </c>
      <c r="KR67" s="829">
        <v>-69.409167999999994</v>
      </c>
      <c r="KS67" s="829">
        <v>-34.929749999999999</v>
      </c>
      <c r="KT67" s="829">
        <v>74.585773000000003</v>
      </c>
      <c r="KU67" s="828">
        <v>-219.47973200000001</v>
      </c>
      <c r="KV67" s="829">
        <v>-24.402565000000003</v>
      </c>
      <c r="KW67" s="829">
        <v>-7.2057820000000046</v>
      </c>
      <c r="KX67" s="829">
        <v>46.781786000000004</v>
      </c>
      <c r="KY67" s="829">
        <v>-84.364800000000002</v>
      </c>
      <c r="KZ67" s="829">
        <v>-38.090450999999995</v>
      </c>
      <c r="LA67" s="829">
        <v>-27.72194099999999</v>
      </c>
      <c r="LB67" s="829">
        <v>475.19844399999999</v>
      </c>
      <c r="LC67" s="829">
        <v>110.971828</v>
      </c>
      <c r="LD67" s="829">
        <v>29.612934999999982</v>
      </c>
      <c r="LE67" s="829">
        <v>21.731649999999998</v>
      </c>
      <c r="LF67" s="829">
        <v>-197.65328600000001</v>
      </c>
      <c r="LG67" s="829">
        <v>69.094500000000011</v>
      </c>
      <c r="LH67" s="829">
        <v>15.173438999999995</v>
      </c>
      <c r="LI67" s="829">
        <v>-150.17719199999999</v>
      </c>
      <c r="LJ67" s="829">
        <v>615.78320699999995</v>
      </c>
      <c r="LK67" s="829">
        <v>-106.827136</v>
      </c>
      <c r="LL67" s="828">
        <v>373.95231799999999</v>
      </c>
      <c r="LM67" s="829">
        <v>-51.708069999999999</v>
      </c>
      <c r="LN67" s="829">
        <v>-12.453887999999999</v>
      </c>
      <c r="LO67" s="829">
        <v>-6.3418610000000442</v>
      </c>
      <c r="LP67" s="829">
        <v>-23.559184999999999</v>
      </c>
      <c r="LQ67" s="829">
        <v>-23.730589999999992</v>
      </c>
      <c r="LR67" s="829">
        <v>-20.029879999999999</v>
      </c>
      <c r="LS67" s="829">
        <v>-119.50278699999998</v>
      </c>
      <c r="LT67" s="829">
        <v>8.1636969999999991</v>
      </c>
      <c r="LU67" s="829">
        <v>-2.8801140000000003</v>
      </c>
      <c r="LV67" s="829">
        <v>28.577528999999998</v>
      </c>
      <c r="LW67" s="829">
        <v>-17.007472999999994</v>
      </c>
      <c r="LX67" s="829">
        <v>85.094740000000002</v>
      </c>
      <c r="LY67" s="829">
        <v>-70.50381900000005</v>
      </c>
      <c r="LZ67" s="829">
        <v>-67.319654999999983</v>
      </c>
      <c r="MA67" s="829">
        <v>-114.21920399999999</v>
      </c>
      <c r="MB67" s="829">
        <v>96.66479600000001</v>
      </c>
      <c r="MC67" s="828">
        <v>-155.377882</v>
      </c>
      <c r="MD67" s="829">
        <v>312.81821699999995</v>
      </c>
      <c r="ME67" s="829">
        <v>-12.857659000000005</v>
      </c>
      <c r="MF67" s="829">
        <v>11.396298000000002</v>
      </c>
      <c r="MG67" s="829">
        <v>9.1256480000000018</v>
      </c>
      <c r="MH67" s="829">
        <v>14.206915</v>
      </c>
      <c r="MI67" s="829">
        <v>48.365207999999988</v>
      </c>
      <c r="MJ67" s="829">
        <v>-8.5521700000000038</v>
      </c>
      <c r="MK67" s="829">
        <v>95.786329000000009</v>
      </c>
      <c r="ML67" s="829">
        <v>18.760995000000001</v>
      </c>
      <c r="MM67" s="829">
        <v>43.523110999999993</v>
      </c>
      <c r="MN67" s="829">
        <v>16.879327999999997</v>
      </c>
      <c r="MO67" s="829">
        <v>101.144848</v>
      </c>
      <c r="MP67" s="829">
        <v>311.35685599999994</v>
      </c>
      <c r="MQ67" s="829">
        <v>71.697770999999989</v>
      </c>
      <c r="MR67" s="829">
        <v>105.99515400000001</v>
      </c>
      <c r="MS67" s="829">
        <v>161.54728699999998</v>
      </c>
      <c r="MT67" s="828">
        <v>650.59706799999992</v>
      </c>
      <c r="MU67" s="829">
        <v>5.0919000000000043</v>
      </c>
      <c r="MV67" s="829">
        <v>-14.109042999999989</v>
      </c>
      <c r="MW67" s="829">
        <v>2.7658299999999976</v>
      </c>
      <c r="MX67" s="829">
        <v>9.4032830000000018</v>
      </c>
      <c r="MY67" s="829">
        <v>29.401271999999999</v>
      </c>
      <c r="MZ67" s="829">
        <v>16.545200000000023</v>
      </c>
      <c r="NA67" s="829">
        <v>-14.650599999999969</v>
      </c>
      <c r="NB67" s="829">
        <v>89.666718999999986</v>
      </c>
      <c r="NC67" s="829">
        <v>117.2611</v>
      </c>
      <c r="ND67" s="829">
        <v>166.70251999999996</v>
      </c>
      <c r="NE67" s="829">
        <v>-17.983672000000002</v>
      </c>
      <c r="NF67" s="829">
        <v>25.004567000000002</v>
      </c>
      <c r="NG67" s="829">
        <v>-6.2513129999999872</v>
      </c>
      <c r="NH67" s="406">
        <v>55.349755000000023</v>
      </c>
      <c r="NI67" s="406">
        <v>192.277219</v>
      </c>
      <c r="NJ67" s="406">
        <v>173.72341499999996</v>
      </c>
      <c r="NK67" s="828">
        <v>415.09907599999997</v>
      </c>
      <c r="NL67" s="829">
        <v>-199.82052900000002</v>
      </c>
      <c r="NM67" s="829">
        <v>-27.942184999999995</v>
      </c>
      <c r="NN67" s="829">
        <v>-47.686138999999997</v>
      </c>
      <c r="NO67" s="829">
        <v>121.837176</v>
      </c>
      <c r="NP67" s="829">
        <v>-72.118362000000005</v>
      </c>
      <c r="NQ67" s="829">
        <v>623.52410999999995</v>
      </c>
      <c r="NR67" s="829">
        <v>-164.06513799999999</v>
      </c>
      <c r="NS67" s="829">
        <v>-110.63051300000001</v>
      </c>
      <c r="NT67" s="829">
        <v>97.96665099999997</v>
      </c>
      <c r="NU67" s="829">
        <v>74.304246000000006</v>
      </c>
      <c r="NV67" s="829">
        <v>-165.71537000000001</v>
      </c>
      <c r="NW67" s="829">
        <v>-13.314363000000002</v>
      </c>
      <c r="NX67" s="829">
        <v>-275.44885299999999</v>
      </c>
      <c r="NY67" s="829">
        <v>673.2429239999999</v>
      </c>
      <c r="NZ67" s="829">
        <v>-176.72900000000004</v>
      </c>
      <c r="OA67" s="829">
        <v>-104.725487</v>
      </c>
      <c r="OB67" s="828">
        <v>116.33958399999987</v>
      </c>
      <c r="OC67" s="829">
        <v>-23.394560000000013</v>
      </c>
      <c r="OD67" s="829">
        <v>-19.751228000000019</v>
      </c>
      <c r="OE67" s="829">
        <v>769.70627499999989</v>
      </c>
      <c r="OF67" s="829">
        <v>78.390557999999984</v>
      </c>
      <c r="OG67" s="829">
        <v>-1.8558240000000121</v>
      </c>
      <c r="OH67" s="829">
        <v>36.542534000000003</v>
      </c>
      <c r="OI67" s="829">
        <v>-583.83084499999995</v>
      </c>
      <c r="OJ67" s="829">
        <v>173.06183900000002</v>
      </c>
      <c r="OK67" s="829">
        <v>16.998803999999978</v>
      </c>
      <c r="OL67" s="829">
        <v>-53.080870000000004</v>
      </c>
      <c r="OM67" s="829">
        <v>-114.31986199999999</v>
      </c>
      <c r="ON67" s="829">
        <v>88.070929000000007</v>
      </c>
      <c r="OO67" s="829">
        <v>726.56048699999985</v>
      </c>
      <c r="OP67" s="829">
        <v>113.07726799999998</v>
      </c>
      <c r="OQ67" s="829">
        <v>-393.77020199999993</v>
      </c>
      <c r="OR67" s="829">
        <v>-79.329802999999998</v>
      </c>
      <c r="OS67" s="828">
        <v>366.53774999999996</v>
      </c>
      <c r="OT67" s="829">
        <v>-196.20031</v>
      </c>
      <c r="OU67" s="829">
        <v>-107.84160799999998</v>
      </c>
      <c r="OV67" s="829">
        <v>-114.445071</v>
      </c>
      <c r="OW67" s="829">
        <v>-48.707619999999999</v>
      </c>
      <c r="OX67" s="829">
        <v>-31.922239000000001</v>
      </c>
      <c r="OY67" s="829">
        <v>-62.039293999999998</v>
      </c>
      <c r="OZ67" s="829">
        <v>71.738403999999989</v>
      </c>
      <c r="PA67" s="829">
        <v>109.971163</v>
      </c>
      <c r="PB67" s="829">
        <v>456.79430000000002</v>
      </c>
      <c r="PC67" s="829">
        <v>20.653259999999982</v>
      </c>
      <c r="PD67" s="829">
        <v>60.620249999999999</v>
      </c>
      <c r="PE67" s="829">
        <v>46.271580999999991</v>
      </c>
      <c r="PF67" s="829">
        <v>-418.48698899999999</v>
      </c>
      <c r="PG67" s="830">
        <v>-142.66915299999999</v>
      </c>
      <c r="PH67" s="830">
        <v>638.50386700000001</v>
      </c>
      <c r="PI67" s="830">
        <v>127.54509099999999</v>
      </c>
      <c r="PJ67" s="829">
        <v>204.89281599999995</v>
      </c>
      <c r="PK67" s="829">
        <v>-105.44421000000003</v>
      </c>
      <c r="PL67" s="829">
        <v>155.21393000000003</v>
      </c>
      <c r="PM67" s="829">
        <v>229.02121999999997</v>
      </c>
      <c r="PN67" s="829">
        <v>-36.424790000000016</v>
      </c>
      <c r="PO67" s="829">
        <v>46.507579999999997</v>
      </c>
      <c r="PP67" s="829">
        <v>43.846689999999995</v>
      </c>
      <c r="PQ67" s="829">
        <v>-449.85064000000006</v>
      </c>
      <c r="PR67" s="829">
        <v>139.061723</v>
      </c>
      <c r="PS67" s="829">
        <v>-34.593684999999994</v>
      </c>
      <c r="PT67" s="829">
        <v>-13.346670000000021</v>
      </c>
      <c r="PU67" s="829">
        <v>45.084029999999998</v>
      </c>
      <c r="PV67" s="829">
        <v>618.11370999999997</v>
      </c>
      <c r="PW67" s="829">
        <v>278.79093999999998</v>
      </c>
      <c r="PX67" s="829">
        <v>53.929479999999977</v>
      </c>
      <c r="PY67" s="829">
        <v>-345.38260200000008</v>
      </c>
      <c r="PZ67" s="829">
        <v>649.85106999999994</v>
      </c>
      <c r="QA67" s="829">
        <v>637.18888799999979</v>
      </c>
      <c r="QB67" s="829">
        <v>-224.86259500000003</v>
      </c>
      <c r="QC67" s="829">
        <v>17.926972000000006</v>
      </c>
      <c r="QD67" s="829">
        <v>-113.31029999999998</v>
      </c>
      <c r="QE67" s="829">
        <v>22.669879999999999</v>
      </c>
      <c r="QF67" s="829">
        <v>-41.317950000000003</v>
      </c>
      <c r="QG67" s="829">
        <v>35.974509999999995</v>
      </c>
      <c r="QH67" s="829">
        <v>71.233180000000004</v>
      </c>
      <c r="QI67" s="829">
        <v>30.274370000000001</v>
      </c>
      <c r="QJ67" s="829">
        <v>-105.99770000000001</v>
      </c>
      <c r="QK67" s="829">
        <v>577.74541999999997</v>
      </c>
      <c r="QL67" s="829">
        <v>-70.925699999999992</v>
      </c>
      <c r="QM67" s="829">
        <v>139.21959952921753</v>
      </c>
      <c r="QN67" s="829">
        <v>-320.245923</v>
      </c>
      <c r="QO67" s="829">
        <v>17.326439999999991</v>
      </c>
      <c r="QP67" s="829">
        <v>-4.4901499999999999</v>
      </c>
      <c r="QQ67" s="829">
        <v>646.03931952921744</v>
      </c>
      <c r="QR67" s="829">
        <v>338.62968652921745</v>
      </c>
      <c r="QS67" s="831"/>
      <c r="QT67" s="831"/>
      <c r="QU67" s="831"/>
      <c r="QV67" s="831"/>
    </row>
    <row r="68" spans="1:464" s="832" customFormat="1" ht="13.5" thickBot="1">
      <c r="A68" s="857" t="s">
        <v>335</v>
      </c>
      <c r="B68" s="858">
        <v>-8.5242077765725668</v>
      </c>
      <c r="C68" s="858">
        <v>-0.91597804806934136</v>
      </c>
      <c r="D68" s="858">
        <v>-0.79491612810841694</v>
      </c>
      <c r="E68" s="858">
        <v>-4.5243094545387663</v>
      </c>
      <c r="F68" s="858">
        <v>3.0236459028419986</v>
      </c>
      <c r="G68" s="858">
        <v>12.840833997238974</v>
      </c>
      <c r="H68" s="858">
        <v>-3.2333055250470473</v>
      </c>
      <c r="I68" s="858">
        <v>10.381617973361934</v>
      </c>
      <c r="J68" s="858">
        <v>-34.749744598246153</v>
      </c>
      <c r="K68" s="858">
        <v>10.494029210514125</v>
      </c>
      <c r="L68" s="858">
        <v>-22.778999409734155</v>
      </c>
      <c r="M68" s="858">
        <v>22.580519987431074</v>
      </c>
      <c r="N68" s="858">
        <v>-10.235101952750325</v>
      </c>
      <c r="O68" s="858">
        <v>11.340170445542206</v>
      </c>
      <c r="P68" s="858">
        <v>-27.601432149931266</v>
      </c>
      <c r="Q68" s="858">
        <v>10.295549788211044</v>
      </c>
      <c r="R68" s="858">
        <v>-16.200813868928339</v>
      </c>
      <c r="S68" s="858">
        <v>6.2776870869006629E-2</v>
      </c>
      <c r="T68" s="858">
        <v>16.01001266668716</v>
      </c>
      <c r="U68" s="858">
        <v>6.7660766432262722</v>
      </c>
      <c r="V68" s="858">
        <v>2.5082914938374952</v>
      </c>
      <c r="W68" s="858">
        <v>20.849185281695036</v>
      </c>
      <c r="X68" s="858">
        <v>2.1762232743455492</v>
      </c>
      <c r="Y68" s="858">
        <v>22.022881014513764</v>
      </c>
      <c r="Z68" s="858">
        <v>24.58545535465889</v>
      </c>
      <c r="AA68" s="858">
        <v>-1.2905452728253053</v>
      </c>
      <c r="AB68" s="858">
        <v>34.461993897178154</v>
      </c>
      <c r="AC68" s="858">
        <v>0.47851874915549786</v>
      </c>
      <c r="AD68" s="858">
        <v>28.365712167695502</v>
      </c>
      <c r="AE68" s="858">
        <v>22.838866180782439</v>
      </c>
      <c r="AF68" s="858">
        <v>25.533700049878082</v>
      </c>
      <c r="AG68" s="858">
        <v>45.317791096347349</v>
      </c>
      <c r="AH68" s="858">
        <v>63.30622481402915</v>
      </c>
      <c r="AI68" s="858">
        <v>156.99658214103704</v>
      </c>
      <c r="AJ68" s="858">
        <v>-2.2304428864793167</v>
      </c>
      <c r="AK68" s="858">
        <v>13.930709199395594</v>
      </c>
      <c r="AL68" s="858">
        <v>25.885387158915222</v>
      </c>
      <c r="AM68" s="858">
        <v>18.205314524728543</v>
      </c>
      <c r="AN68" s="858">
        <v>-34.472766309236874</v>
      </c>
      <c r="AO68" s="858">
        <v>3.683631398974363</v>
      </c>
      <c r="AP68" s="858">
        <v>12.757967996881046</v>
      </c>
      <c r="AQ68" s="858">
        <v>4.6372699284808814</v>
      </c>
      <c r="AR68" s="858">
        <v>9.7266471661702454</v>
      </c>
      <c r="AS68" s="858">
        <v>20.189325486928674</v>
      </c>
      <c r="AT68" s="858">
        <v>13.916278780108502</v>
      </c>
      <c r="AU68" s="858">
        <v>-23.319593672011244</v>
      </c>
      <c r="AV68" s="858">
        <v>37.585653471831499</v>
      </c>
      <c r="AW68" s="858">
        <v>-12.583820385533969</v>
      </c>
      <c r="AX68" s="858">
        <v>27.121885091532171</v>
      </c>
      <c r="AY68" s="858">
        <v>10.786010595025935</v>
      </c>
      <c r="AZ68" s="858">
        <v>62.909728772855637</v>
      </c>
      <c r="BA68" s="858">
        <v>5.2335601447619986</v>
      </c>
      <c r="BB68" s="858">
        <v>13.917922187755877</v>
      </c>
      <c r="BC68" s="858">
        <v>-7.9298122017271311</v>
      </c>
      <c r="BD68" s="858">
        <v>-2.8933499997202432</v>
      </c>
      <c r="BE68" s="858">
        <v>9.7488423176662842</v>
      </c>
      <c r="BF68" s="858">
        <v>-12.544525066338508</v>
      </c>
      <c r="BG68" s="858">
        <v>-6.4629919938978091</v>
      </c>
      <c r="BH68" s="858">
        <v>1.8622863793411462</v>
      </c>
      <c r="BI68" s="858">
        <v>-10.735306134319242</v>
      </c>
      <c r="BJ68" s="858">
        <v>5.9298990269641862</v>
      </c>
      <c r="BK68" s="858">
        <v>-4.8639652978788224</v>
      </c>
      <c r="BL68" s="858">
        <v>7.4927459488053181</v>
      </c>
      <c r="BM68" s="858">
        <v>11.221670130790745</v>
      </c>
      <c r="BN68" s="858">
        <v>-5.6890327483924672</v>
      </c>
      <c r="BO68" s="858">
        <v>-15.336011748875904</v>
      </c>
      <c r="BP68" s="858">
        <v>8.558679677890682</v>
      </c>
      <c r="BQ68" s="858">
        <v>-1.2446946885869448</v>
      </c>
      <c r="BR68" s="858">
        <v>4.7327951788351896</v>
      </c>
      <c r="BS68" s="858">
        <v>-15.676735880023845</v>
      </c>
      <c r="BT68" s="858">
        <v>-0.43082024060992197</v>
      </c>
      <c r="BU68" s="858">
        <v>-4.6522220170720274E-2</v>
      </c>
      <c r="BV68" s="858">
        <v>8.7561873079252024</v>
      </c>
      <c r="BW68" s="858">
        <v>-12.590511434393537</v>
      </c>
      <c r="BX68" s="858">
        <v>6.772865994737435</v>
      </c>
      <c r="BY68" s="858">
        <v>3.1630642410533873</v>
      </c>
      <c r="BZ68" s="858">
        <v>-9.1266043383789413</v>
      </c>
      <c r="CA68" s="858">
        <v>3.5503148425218747</v>
      </c>
      <c r="CB68" s="858">
        <v>-0.49699475158812589</v>
      </c>
      <c r="CC68" s="858">
        <v>2.1701945013958266</v>
      </c>
      <c r="CD68" s="858">
        <v>-11.374760941798577</v>
      </c>
      <c r="CE68" s="858">
        <v>-3.8808463466390553</v>
      </c>
      <c r="CF68" s="858">
        <v>0.8093258974118811</v>
      </c>
      <c r="CG68" s="858">
        <v>5.2235145923295754</v>
      </c>
      <c r="CH68" s="858">
        <v>-9.2227667986961759</v>
      </c>
      <c r="CI68" s="858">
        <v>-1.2422001826559068</v>
      </c>
      <c r="CJ68" s="858">
        <v>2.623642753988328</v>
      </c>
      <c r="CK68" s="858">
        <v>-6.7776510816310847</v>
      </c>
      <c r="CL68" s="858">
        <v>13.381458662549491</v>
      </c>
      <c r="CM68" s="858">
        <v>-15.117799539934202</v>
      </c>
      <c r="CN68" s="858">
        <v>-8.7161495689217858</v>
      </c>
      <c r="CO68" s="858">
        <v>-10.736543753673905</v>
      </c>
      <c r="CP68" s="858">
        <v>1.1768312315910148</v>
      </c>
      <c r="CQ68" s="858">
        <v>10.362400204288981</v>
      </c>
      <c r="CR68" s="858">
        <v>-18.14043103702582</v>
      </c>
      <c r="CS68" s="858">
        <v>-0.60659179644277472</v>
      </c>
      <c r="CT68" s="858">
        <v>1.0013864693127266</v>
      </c>
      <c r="CU68" s="858">
        <v>-5.3962085102986634</v>
      </c>
      <c r="CV68" s="858">
        <v>-10.452490446306497</v>
      </c>
      <c r="CW68" s="858">
        <v>0.80268768220609132</v>
      </c>
      <c r="CX68" s="858">
        <v>-17.745636364155867</v>
      </c>
      <c r="CY68" s="858">
        <v>-32.791647638554934</v>
      </c>
      <c r="CZ68" s="858">
        <v>1.297920973736872</v>
      </c>
      <c r="DA68" s="858">
        <v>-0.15850328219547549</v>
      </c>
      <c r="DB68" s="858">
        <v>6.036367065875055</v>
      </c>
      <c r="DC68" s="858">
        <v>1.5931992077472898</v>
      </c>
      <c r="DD68" s="858">
        <v>0.51658118134783848</v>
      </c>
      <c r="DE68" s="858">
        <v>-1.7022005214298019</v>
      </c>
      <c r="DF68" s="858">
        <v>3.0889446787603099</v>
      </c>
      <c r="DG68" s="858">
        <v>4.3705147265587829</v>
      </c>
      <c r="DH68" s="858">
        <v>0.93722588460564893</v>
      </c>
      <c r="DI68" s="858">
        <v>-5.8398524234948965</v>
      </c>
      <c r="DJ68" s="858">
        <v>4.4916955198675623</v>
      </c>
      <c r="DK68" s="858">
        <v>2.9208901066076436</v>
      </c>
      <c r="DL68" s="858">
        <v>7.1757847574164515</v>
      </c>
      <c r="DM68" s="858">
        <v>0.40757986766532639</v>
      </c>
      <c r="DN68" s="858">
        <v>8.3966852899247417</v>
      </c>
      <c r="DO68" s="858">
        <v>1.5727332029803094</v>
      </c>
      <c r="DP68" s="858">
        <v>17.552783117986827</v>
      </c>
      <c r="DQ68" s="858">
        <v>-1.6739443743085918</v>
      </c>
      <c r="DR68" s="858">
        <v>0.47108589361524267</v>
      </c>
      <c r="DS68" s="858">
        <v>1.8892836156092763</v>
      </c>
      <c r="DT68" s="858">
        <v>-1.7882828701445419E-2</v>
      </c>
      <c r="DU68" s="858">
        <v>0.3368966789002279</v>
      </c>
      <c r="DV68" s="858">
        <v>8.2300962891404481</v>
      </c>
      <c r="DW68" s="858">
        <v>-1.2050121654250496</v>
      </c>
      <c r="DX68" s="858">
        <v>-6.0217284131671036</v>
      </c>
      <c r="DY68" s="858">
        <v>-0.40087427060874958</v>
      </c>
      <c r="DZ68" s="858">
        <v>-2.9228154057329725</v>
      </c>
      <c r="EA68" s="858">
        <v>-0.54039308582574108</v>
      </c>
      <c r="EB68" s="858">
        <v>-4.3093311988899217</v>
      </c>
      <c r="EC68" s="858">
        <v>0.68642513491592716</v>
      </c>
      <c r="ED68" s="858">
        <v>8.5491101393392306</v>
      </c>
      <c r="EE68" s="858">
        <v>-7.6276148492009028</v>
      </c>
      <c r="EF68" s="858">
        <v>-7.7725396904486352</v>
      </c>
      <c r="EG68" s="858">
        <v>-6.1646192653943803</v>
      </c>
      <c r="EH68" s="858">
        <v>3.4083867775306373</v>
      </c>
      <c r="EI68" s="858">
        <v>1.7979677598651644</v>
      </c>
      <c r="EJ68" s="858">
        <v>-3.9495797167209332</v>
      </c>
      <c r="EK68" s="858">
        <v>0.64735110522752848</v>
      </c>
      <c r="EL68" s="858">
        <v>0.55660559026591905</v>
      </c>
      <c r="EM68" s="858">
        <v>2.6418313588380542</v>
      </c>
      <c r="EN68" s="858">
        <v>6.6161584022647659</v>
      </c>
      <c r="EO68" s="858">
        <v>-2.1224057353631522</v>
      </c>
      <c r="EP68" s="858">
        <v>-4.5986685323398859</v>
      </c>
      <c r="EQ68" s="858">
        <v>1.3094834698397051</v>
      </c>
      <c r="ER68" s="858">
        <v>-3.3867148225809984</v>
      </c>
      <c r="ES68" s="858">
        <v>1.0404676395050885</v>
      </c>
      <c r="ET68" s="858">
        <v>1.2567748206748686</v>
      </c>
      <c r="EU68" s="858">
        <v>3.8457880543315017</v>
      </c>
      <c r="EV68" s="858">
        <v>-0.10491586543827225</v>
      </c>
      <c r="EW68" s="858">
        <v>-1.0367637132362049</v>
      </c>
      <c r="EX68" s="858">
        <v>3.9608832963318932</v>
      </c>
      <c r="EY68" s="858">
        <v>-1.1214675574250954</v>
      </c>
      <c r="EZ68" s="858">
        <v>3.2495259735940074</v>
      </c>
      <c r="FA68" s="858">
        <v>-3.8827485986509771</v>
      </c>
      <c r="FB68" s="858">
        <v>-2.7109233874023033</v>
      </c>
      <c r="FC68" s="858">
        <v>-11.879635227083551</v>
      </c>
      <c r="FD68" s="858">
        <v>0.32660954307636558</v>
      </c>
      <c r="FE68" s="858">
        <v>-12.441304006874972</v>
      </c>
      <c r="FF68" s="858">
        <v>-12.123727732305291</v>
      </c>
      <c r="FG68" s="858">
        <v>-1.7955849688866152</v>
      </c>
      <c r="FH68" s="858">
        <v>1.6013620353233051</v>
      </c>
      <c r="FI68" s="858">
        <v>-6.4803267013308812</v>
      </c>
      <c r="FJ68" s="858">
        <v>-4.5840548785795363</v>
      </c>
      <c r="FK68" s="858">
        <v>-1.7546901824820651</v>
      </c>
      <c r="FL68" s="858">
        <v>-14.263949071409488</v>
      </c>
      <c r="FM68" s="858">
        <v>-26.360616708066878</v>
      </c>
      <c r="FN68" s="858">
        <v>-9.4630195445871124</v>
      </c>
      <c r="FO68" s="858">
        <v>-51.842275506545548</v>
      </c>
      <c r="FP68" s="858">
        <v>-9.542915264791425</v>
      </c>
      <c r="FQ68" s="858">
        <v>-4.6788078479002309</v>
      </c>
      <c r="FR68" s="858">
        <v>-7.5958467813775741</v>
      </c>
      <c r="FS68" s="858">
        <v>-0.85429617317456064</v>
      </c>
      <c r="FT68" s="858">
        <v>-3.5094561550679657</v>
      </c>
      <c r="FU68" s="858">
        <v>-5.6002378917457634</v>
      </c>
      <c r="FV68" s="858">
        <v>-6.8691303546003581</v>
      </c>
      <c r="FW68" s="858">
        <v>9.4978354521154458</v>
      </c>
      <c r="FX68" s="858">
        <v>-0.76085128444568895</v>
      </c>
      <c r="FY68" s="858">
        <v>-4.3555927546108961</v>
      </c>
      <c r="FZ68" s="858">
        <v>3.1819667614304592</v>
      </c>
      <c r="GA68" s="858">
        <v>0.19806534787417718</v>
      </c>
      <c r="GB68" s="858">
        <v>-21.81756989406923</v>
      </c>
      <c r="GC68" s="858">
        <v>-9.9639902199882897</v>
      </c>
      <c r="GD68" s="858">
        <v>1.8678538130693987</v>
      </c>
      <c r="GE68" s="858">
        <v>-0.97556064530625974</v>
      </c>
      <c r="GF68" s="858">
        <v>-30.889266946294381</v>
      </c>
      <c r="GG68" s="858">
        <v>16.222019684037235</v>
      </c>
      <c r="GH68" s="858">
        <v>1.7419793036329025</v>
      </c>
      <c r="GI68" s="858">
        <v>2.9546978131206174</v>
      </c>
      <c r="GJ68" s="858">
        <v>-3.1147611093803818</v>
      </c>
      <c r="GK68" s="858">
        <v>-1.6421018677508812</v>
      </c>
      <c r="GL68" s="858">
        <v>-7.8188200869309412</v>
      </c>
      <c r="GM68" s="858">
        <v>16.274796008540697</v>
      </c>
      <c r="GN68" s="858">
        <v>1.1839687222689008</v>
      </c>
      <c r="GO68" s="858">
        <v>4.256923105868168</v>
      </c>
      <c r="GP68" s="858">
        <v>-1.4632759341942574</v>
      </c>
      <c r="GQ68" s="858">
        <v>2.1794675385650351</v>
      </c>
      <c r="GR68" s="858">
        <v>9.6120890658257032</v>
      </c>
      <c r="GS68" s="858">
        <v>20.918696800790755</v>
      </c>
      <c r="GT68" s="858">
        <v>-12.575683064062204</v>
      </c>
      <c r="GU68" s="858">
        <v>21.715687836677766</v>
      </c>
      <c r="GV68" s="858">
        <v>10.328280670196481</v>
      </c>
      <c r="GW68" s="858">
        <v>40.386982243602802</v>
      </c>
      <c r="GX68" s="858">
        <v>-1.6160082509237874</v>
      </c>
      <c r="GY68" s="858">
        <v>-1.533870019840748</v>
      </c>
      <c r="GZ68" s="858">
        <v>10.556012944043289</v>
      </c>
      <c r="HA68" s="858">
        <v>-8.5862578828762182</v>
      </c>
      <c r="HB68" s="858">
        <v>7.4628108379600455</v>
      </c>
      <c r="HC68" s="858">
        <v>2.151427369287414</v>
      </c>
      <c r="HD68" s="858">
        <v>-12.519918889798952</v>
      </c>
      <c r="HE68" s="858">
        <v>2.2541698528043597</v>
      </c>
      <c r="HF68" s="858">
        <v>-3.6360152602047862</v>
      </c>
      <c r="HG68" s="858">
        <v>-4.3670584899937808</v>
      </c>
      <c r="HH68" s="858">
        <v>12.460090069586011</v>
      </c>
      <c r="HI68" s="858">
        <v>-3.2687957396696135</v>
      </c>
      <c r="HJ68" s="858">
        <v>7.4061346732787534</v>
      </c>
      <c r="HK68" s="858">
        <v>1.0279803243712413</v>
      </c>
      <c r="HL68" s="858">
        <v>-13.901764297199378</v>
      </c>
      <c r="HM68" s="858">
        <v>4.8242358399226166</v>
      </c>
      <c r="HN68" s="858">
        <v>-0.64341345962676577</v>
      </c>
      <c r="HO68" s="858">
        <v>1.2268051065093033</v>
      </c>
      <c r="HP68" s="858">
        <v>0.94562235243147086</v>
      </c>
      <c r="HQ68" s="858">
        <v>-16.039098848811214</v>
      </c>
      <c r="HR68" s="858">
        <v>-11.799679593806829</v>
      </c>
      <c r="HS68" s="858">
        <v>-1.4996628847511433</v>
      </c>
      <c r="HT68" s="858">
        <v>6.3663854189192151</v>
      </c>
      <c r="HU68" s="858">
        <v>3.4454906696764178</v>
      </c>
      <c r="HV68" s="858">
        <v>8.1269086797732299</v>
      </c>
      <c r="HW68" s="858">
        <v>17.375103317133195</v>
      </c>
      <c r="HX68" s="858">
        <v>1.4810949704398979</v>
      </c>
      <c r="HY68" s="858">
        <v>7.2856916800624845</v>
      </c>
      <c r="HZ68" s="858">
        <v>-2.0849499821435842</v>
      </c>
      <c r="IA68" s="858">
        <v>-13.86667138987044</v>
      </c>
      <c r="IB68" s="858">
        <v>-6.9329570596387562</v>
      </c>
      <c r="IC68" s="858">
        <v>28.947502666582842</v>
      </c>
      <c r="ID68" s="858">
        <v>6.6818366683587982</v>
      </c>
      <c r="IE68" s="858">
        <v>14.829710885432444</v>
      </c>
      <c r="IF68" s="859">
        <v>1.0961953068434482</v>
      </c>
      <c r="IG68" s="859">
        <v>-4.0322448238205553</v>
      </c>
      <c r="IH68" s="859">
        <v>19.013245182949987</v>
      </c>
      <c r="II68" s="859">
        <v>-5.5365711450831583</v>
      </c>
      <c r="IJ68" s="859">
        <v>5.196791136785162</v>
      </c>
      <c r="IK68" s="859">
        <v>7.1087934230519494</v>
      </c>
      <c r="IL68" s="859">
        <v>10.079954435702746</v>
      </c>
      <c r="IM68" s="859">
        <v>1.0590600379808484</v>
      </c>
      <c r="IN68" s="859">
        <v>-7.7813413009403591</v>
      </c>
      <c r="IO68" s="859">
        <v>-9.0084276919678032</v>
      </c>
      <c r="IP68" s="859">
        <v>-12.420255127489668</v>
      </c>
      <c r="IQ68" s="859">
        <v>17.566459923174605</v>
      </c>
      <c r="IR68" s="859">
        <v>16.07719566597288</v>
      </c>
      <c r="IS68" s="859">
        <v>6.7690134147539531</v>
      </c>
      <c r="IT68" s="859">
        <v>3.3576731727432358</v>
      </c>
      <c r="IU68" s="859">
        <v>-3.8622228962828657</v>
      </c>
      <c r="IV68" s="859">
        <v>22.341659357187204</v>
      </c>
      <c r="IW68" s="859">
        <v>-6.7275179053066338</v>
      </c>
      <c r="IX68" s="859">
        <v>6.5636828969311587</v>
      </c>
      <c r="IY68" s="859">
        <v>5.8645940981793387</v>
      </c>
      <c r="IZ68" s="859">
        <v>5.1386261119288292</v>
      </c>
      <c r="JA68" s="859">
        <v>-6.3809792475807683</v>
      </c>
      <c r="JB68" s="859">
        <v>-1.6824740682824704</v>
      </c>
      <c r="JC68" s="859">
        <v>-7.2724381508190703</v>
      </c>
      <c r="JD68" s="859">
        <v>2.0737738714179983</v>
      </c>
      <c r="JE68" s="859">
        <v>6.5273062463394425</v>
      </c>
      <c r="JF68" s="859">
        <v>6.5025465406344622</v>
      </c>
      <c r="JG68" s="859">
        <v>5.196779821520856</v>
      </c>
      <c r="JH68" s="859">
        <v>4.1824703150550739</v>
      </c>
      <c r="JI68" s="859">
        <v>5.7007590898038636</v>
      </c>
      <c r="JJ68" s="859">
        <v>-2.9248272039344094</v>
      </c>
      <c r="JK68" s="859">
        <v>1.3286419669383704</v>
      </c>
      <c r="JL68" s="859">
        <v>15.881796677210392</v>
      </c>
      <c r="JM68" s="859">
        <v>19.986370530018217</v>
      </c>
      <c r="JN68" s="860">
        <v>6.3682725861024601</v>
      </c>
      <c r="JO68" s="860">
        <v>5.2373109770475352</v>
      </c>
      <c r="JP68" s="860">
        <v>4.7547251077604074</v>
      </c>
      <c r="JQ68" s="860">
        <v>8.235267839308392</v>
      </c>
      <c r="JR68" s="860">
        <v>8.9080813065126652</v>
      </c>
      <c r="JS68" s="860">
        <v>1.6750261251238641</v>
      </c>
      <c r="JT68" s="860">
        <v>0.48206182295714939</v>
      </c>
      <c r="JU68" s="860">
        <v>2.1406709851226537</v>
      </c>
      <c r="JV68" s="860">
        <v>10.382835608477428</v>
      </c>
      <c r="JW68" s="860">
        <v>3.0899706062296559</v>
      </c>
      <c r="JX68" s="860">
        <v>4.4581680305583404E-2</v>
      </c>
      <c r="JY68" s="860">
        <v>0.33069317743338544</v>
      </c>
      <c r="JZ68" s="860">
        <v>16.360308670910403</v>
      </c>
      <c r="KA68" s="860">
        <v>18.818375270944919</v>
      </c>
      <c r="KB68" s="860">
        <v>13.005568416557232</v>
      </c>
      <c r="KC68" s="860">
        <v>3.4652454639686248</v>
      </c>
      <c r="KD68" s="859">
        <v>51.649497822381178</v>
      </c>
      <c r="KE68" s="860">
        <v>10.960265902156145</v>
      </c>
      <c r="KF68" s="860">
        <v>5.3501561197090144</v>
      </c>
      <c r="KG68" s="860">
        <v>6.9800568590287213</v>
      </c>
      <c r="KH68" s="860">
        <v>-2.8393216506148491</v>
      </c>
      <c r="KI68" s="860">
        <v>-0.78691562225863265</v>
      </c>
      <c r="KJ68" s="860">
        <v>-4.4830168056119888</v>
      </c>
      <c r="KK68" s="860">
        <v>11.393829257733771</v>
      </c>
      <c r="KL68" s="860">
        <v>-5.0086948083477623</v>
      </c>
      <c r="KM68" s="860">
        <v>2.0363333387788884</v>
      </c>
      <c r="KN68" s="860">
        <v>3.0617023201965239</v>
      </c>
      <c r="KO68" s="860">
        <v>-4.9621662223506071</v>
      </c>
      <c r="KP68" s="860">
        <v>-7.3859100180253847</v>
      </c>
      <c r="KQ68" s="860">
        <v>23.290478880893879</v>
      </c>
      <c r="KR68" s="860">
        <v>-8.1092540784854705</v>
      </c>
      <c r="KS68" s="860">
        <v>8.4214677881648967</v>
      </c>
      <c r="KT68" s="860">
        <v>-9.2863739201794679</v>
      </c>
      <c r="KU68" s="859">
        <v>14.316318670393837</v>
      </c>
      <c r="KV68" s="860">
        <v>-2.2678380836430243</v>
      </c>
      <c r="KW68" s="860">
        <v>-0.172553600822134</v>
      </c>
      <c r="KX68" s="860">
        <v>-3.161365743560971</v>
      </c>
      <c r="KY68" s="860">
        <v>0.37233377014112534</v>
      </c>
      <c r="KZ68" s="860">
        <v>-5.9084512219950938</v>
      </c>
      <c r="LA68" s="860">
        <v>9.6073261338469322</v>
      </c>
      <c r="LB68" s="860">
        <v>1.1664117632592479</v>
      </c>
      <c r="LC68" s="860">
        <v>-1.3905649746684929</v>
      </c>
      <c r="LD68" s="860">
        <v>-2.3779470867791694</v>
      </c>
      <c r="LE68" s="860">
        <v>12.787285597851643</v>
      </c>
      <c r="LF68" s="860">
        <v>8.6069065980363035</v>
      </c>
      <c r="LG68" s="860">
        <v>3.9308142435646403</v>
      </c>
      <c r="LH68" s="860">
        <v>-5.6017574280261293</v>
      </c>
      <c r="LI68" s="860">
        <v>4.0712086819929638</v>
      </c>
      <c r="LJ68" s="860">
        <v>-2.6021002981884145</v>
      </c>
      <c r="LK68" s="860">
        <v>25.325006439452586</v>
      </c>
      <c r="LL68" s="859">
        <v>21.192357395231006</v>
      </c>
      <c r="LM68" s="860">
        <v>9.2350241754281477</v>
      </c>
      <c r="LN68" s="860">
        <v>-6.6938575066252781E-2</v>
      </c>
      <c r="LO68" s="860">
        <v>5.7477480069159768</v>
      </c>
      <c r="LP68" s="860">
        <v>-2.064608259207148</v>
      </c>
      <c r="LQ68" s="860">
        <v>-5.4600206535323039</v>
      </c>
      <c r="LR68" s="860">
        <v>-6.1678990852046516</v>
      </c>
      <c r="LS68" s="860">
        <v>0.31574409812725435</v>
      </c>
      <c r="LT68" s="860">
        <v>-0.16599394329787742</v>
      </c>
      <c r="LU68" s="860">
        <v>2.2889815473543251</v>
      </c>
      <c r="LV68" s="860">
        <v>9.0571519357083883</v>
      </c>
      <c r="LW68" s="860">
        <v>-5.0094545763023532</v>
      </c>
      <c r="LX68" s="860">
        <v>-1.7066342127257954</v>
      </c>
      <c r="LY68" s="860">
        <v>14.915833607277872</v>
      </c>
      <c r="LZ68" s="860">
        <v>-13.692527997944104</v>
      </c>
      <c r="MA68" s="860">
        <v>2.4387317021837021</v>
      </c>
      <c r="MB68" s="860">
        <v>2.3410631466802396</v>
      </c>
      <c r="MC68" s="859">
        <v>6.003100458197709</v>
      </c>
      <c r="MD68" s="860">
        <v>45.138213903773682</v>
      </c>
      <c r="ME68" s="860">
        <v>-4.1730984248197007</v>
      </c>
      <c r="MF68" s="860">
        <v>-9.9182589482048655</v>
      </c>
      <c r="MG68" s="860">
        <v>4.1396537308349783</v>
      </c>
      <c r="MH68" s="860">
        <v>11.239979771235049</v>
      </c>
      <c r="MI68" s="860">
        <v>7.1144873535471262</v>
      </c>
      <c r="MJ68" s="860">
        <v>6.4489000111763914</v>
      </c>
      <c r="MK68" s="860">
        <v>6.0399605338528204</v>
      </c>
      <c r="ML68" s="860">
        <v>3.3698521367477525</v>
      </c>
      <c r="MM68" s="860">
        <v>11.767395290108265</v>
      </c>
      <c r="MN68" s="860">
        <v>-2.3022174139312224</v>
      </c>
      <c r="MO68" s="860">
        <v>4.1015446989421349</v>
      </c>
      <c r="MP68" s="860">
        <v>31.046856530749118</v>
      </c>
      <c r="MQ68" s="860">
        <v>22.494120855617155</v>
      </c>
      <c r="MR68" s="860">
        <v>15.858712681776964</v>
      </c>
      <c r="MS68" s="860">
        <v>13.566722575119178</v>
      </c>
      <c r="MT68" s="859">
        <v>82.966412643262402</v>
      </c>
      <c r="MU68" s="860">
        <v>5.6613103063737356</v>
      </c>
      <c r="MV68" s="860">
        <v>1.6168111259793108</v>
      </c>
      <c r="MW68" s="860">
        <v>5.4765551033934017</v>
      </c>
      <c r="MX68" s="860">
        <v>4.4233169000969355</v>
      </c>
      <c r="MY68" s="860">
        <v>3.8264845735382629</v>
      </c>
      <c r="MZ68" s="860">
        <v>5.0332327191159862</v>
      </c>
      <c r="NA68" s="860">
        <v>11.606747885481646</v>
      </c>
      <c r="NB68" s="860">
        <v>11.942931401153302</v>
      </c>
      <c r="NC68" s="860">
        <v>5.7796167386372872</v>
      </c>
      <c r="ND68" s="860">
        <v>2.689460443433326</v>
      </c>
      <c r="NE68" s="860">
        <v>13.168971360255654</v>
      </c>
      <c r="NF68" s="860">
        <v>13.714986991967606</v>
      </c>
      <c r="NG68" s="860">
        <v>12.754676535746448</v>
      </c>
      <c r="NH68" s="408">
        <v>13.283034192751185</v>
      </c>
      <c r="NI68" s="408">
        <v>29.329296025272235</v>
      </c>
      <c r="NJ68" s="408">
        <v>29.573418795656586</v>
      </c>
      <c r="NK68" s="859">
        <v>84.940425549426465</v>
      </c>
      <c r="NL68" s="860">
        <v>-4.5758051594979463</v>
      </c>
      <c r="NM68" s="860">
        <v>1.003761247509857</v>
      </c>
      <c r="NN68" s="860">
        <v>-5.1624809226844661</v>
      </c>
      <c r="NO68" s="860">
        <v>11.082097592255948</v>
      </c>
      <c r="NP68" s="860">
        <v>-6.4266284495752908</v>
      </c>
      <c r="NQ68" s="860">
        <v>6.4754597897591664</v>
      </c>
      <c r="NR68" s="860">
        <v>-16.57742800053385</v>
      </c>
      <c r="NS68" s="860">
        <v>10.520155775660506</v>
      </c>
      <c r="NT68" s="860">
        <v>-3.4011338198653327</v>
      </c>
      <c r="NU68" s="860">
        <v>-1.9560996096660475</v>
      </c>
      <c r="NV68" s="860">
        <v>2.8646550574874325</v>
      </c>
      <c r="NW68" s="860">
        <v>1.4534366882721628</v>
      </c>
      <c r="NX68" s="860">
        <v>-8.7345248346725555</v>
      </c>
      <c r="NY68" s="860">
        <v>11.130928932439824</v>
      </c>
      <c r="NZ68" s="860">
        <v>-9.4584060447386769</v>
      </c>
      <c r="OA68" s="860">
        <v>2.3619921360935479</v>
      </c>
      <c r="OB68" s="859">
        <v>-4.7000098108778605</v>
      </c>
      <c r="OC68" s="860">
        <v>0.24175243021512216</v>
      </c>
      <c r="OD68" s="860">
        <v>-8.6954649337550194</v>
      </c>
      <c r="OE68" s="860">
        <v>17.25777698331768</v>
      </c>
      <c r="OF68" s="860">
        <v>-2.5547049218954783</v>
      </c>
      <c r="OG68" s="860">
        <v>14.765251434961682</v>
      </c>
      <c r="OH68" s="860">
        <v>8.4355431487152366</v>
      </c>
      <c r="OI68" s="860">
        <v>15.99933416239341</v>
      </c>
      <c r="OJ68" s="860">
        <v>6.79384156168459</v>
      </c>
      <c r="OK68" s="860">
        <v>7.2741237527564095</v>
      </c>
      <c r="OL68" s="860">
        <v>-9.8016221277294164</v>
      </c>
      <c r="OM68" s="860">
        <v>17.377350549908769</v>
      </c>
      <c r="ON68" s="860">
        <v>1.3886839761971714</v>
      </c>
      <c r="OO68" s="860">
        <v>8.8040644797777823</v>
      </c>
      <c r="OP68" s="860">
        <v>20.646089661781438</v>
      </c>
      <c r="OQ68" s="860">
        <v>30.06729947683441</v>
      </c>
      <c r="OR68" s="860">
        <v>8.964412398376524</v>
      </c>
      <c r="OS68" s="859">
        <v>68.481866016770155</v>
      </c>
      <c r="OT68" s="860">
        <v>-0.39212331538721923</v>
      </c>
      <c r="OU68" s="860">
        <v>-2.4332911110435589</v>
      </c>
      <c r="OV68" s="860">
        <v>4.5852777729220691</v>
      </c>
      <c r="OW68" s="860">
        <v>18.921651642563376</v>
      </c>
      <c r="OX68" s="860">
        <v>-5.0480532689067843</v>
      </c>
      <c r="OY68" s="860">
        <v>14.170415583900283</v>
      </c>
      <c r="OZ68" s="860">
        <v>8.3081698993280213</v>
      </c>
      <c r="PA68" s="860">
        <v>18.761078348791969</v>
      </c>
      <c r="PB68" s="860">
        <v>4.2612605409369948</v>
      </c>
      <c r="PC68" s="860">
        <v>-9.5740089626698506</v>
      </c>
      <c r="PD68" s="860">
        <v>6.7316012658104896</v>
      </c>
      <c r="PE68" s="860">
        <v>-11.609450163956524</v>
      </c>
      <c r="PF68" s="860">
        <v>1.7598633464912909</v>
      </c>
      <c r="PG68" s="861">
        <v>28.044013957556874</v>
      </c>
      <c r="PH68" s="861">
        <v>31.330508789056985</v>
      </c>
      <c r="PI68" s="861">
        <v>-14.451857860815885</v>
      </c>
      <c r="PJ68" s="860">
        <v>46.682528232289265</v>
      </c>
      <c r="PK68" s="860">
        <v>-3.3163597660029076</v>
      </c>
      <c r="PL68" s="860">
        <v>10.828066512540818</v>
      </c>
      <c r="PM68" s="860">
        <v>-9.628367328287581</v>
      </c>
      <c r="PN68" s="860">
        <v>0.59356643565331524</v>
      </c>
      <c r="PO68" s="860">
        <v>-25.271885593153648</v>
      </c>
      <c r="PP68" s="860">
        <v>32.269850824357512</v>
      </c>
      <c r="PQ68" s="860">
        <v>9.6612022529458841</v>
      </c>
      <c r="PR68" s="860">
        <v>11.742888772048932</v>
      </c>
      <c r="PS68" s="860">
        <v>8.7426919777236805</v>
      </c>
      <c r="PT68" s="860">
        <v>-2.2217200572655083</v>
      </c>
      <c r="PU68" s="860">
        <v>1.4772879366785368</v>
      </c>
      <c r="PV68" s="860">
        <v>17.149355741740408</v>
      </c>
      <c r="PW68" s="860">
        <v>-2.1166605817496702</v>
      </c>
      <c r="PX68" s="860">
        <v>7.5915316668571791</v>
      </c>
      <c r="PY68" s="860">
        <v>30.146783002718497</v>
      </c>
      <c r="PZ68" s="860">
        <v>16.404923621153436</v>
      </c>
      <c r="QA68" s="860">
        <v>52.026577708979438</v>
      </c>
      <c r="QB68" s="860">
        <v>20.731494920063838</v>
      </c>
      <c r="QC68" s="860">
        <v>-4.9142166767489925</v>
      </c>
      <c r="QD68" s="860">
        <v>-12.122968184006368</v>
      </c>
      <c r="QE68" s="860">
        <v>17.169355313060358</v>
      </c>
      <c r="QF68" s="860">
        <v>27.154135322972131</v>
      </c>
      <c r="QG68" s="860">
        <v>0.69200038310864631</v>
      </c>
      <c r="QH68" s="860">
        <v>-14.447359926417334</v>
      </c>
      <c r="QI68" s="860">
        <v>22.131891550079843</v>
      </c>
      <c r="QJ68" s="860">
        <v>-3.5953292024633612</v>
      </c>
      <c r="QK68" s="860">
        <v>19.08892355919464</v>
      </c>
      <c r="QL68" s="860">
        <v>25.323499241783992</v>
      </c>
      <c r="QM68" s="860">
        <v>25.118899201735886</v>
      </c>
      <c r="QN68" s="860">
        <v>3.6943100593084779</v>
      </c>
      <c r="QO68" s="860">
        <v>45.015491019141137</v>
      </c>
      <c r="QP68" s="860">
        <v>4.0892024211991469</v>
      </c>
      <c r="QQ68" s="860">
        <v>69.531322002714518</v>
      </c>
      <c r="QR68" s="860">
        <v>122.33032550236328</v>
      </c>
      <c r="QS68" s="831"/>
      <c r="QT68" s="831"/>
      <c r="QU68" s="831"/>
      <c r="QV68" s="831"/>
    </row>
    <row r="69" spans="1:464" ht="13.5" thickTop="1">
      <c r="A69" s="862" t="s">
        <v>910</v>
      </c>
      <c r="HO69" s="797"/>
      <c r="HP69" s="797"/>
      <c r="HQ69" s="797"/>
      <c r="HR69" s="797"/>
      <c r="HS69" s="797"/>
      <c r="HT69" s="797"/>
      <c r="HU69" s="797"/>
      <c r="HV69" s="797"/>
      <c r="HW69" s="797"/>
      <c r="HX69" s="797"/>
      <c r="HY69" s="797"/>
      <c r="HZ69" s="797"/>
      <c r="IW69" s="864"/>
    </row>
    <row r="70" spans="1:464" ht="9" customHeight="1">
      <c r="HO70" s="797"/>
      <c r="HP70" s="797"/>
      <c r="HQ70" s="797"/>
      <c r="HR70" s="797"/>
      <c r="HS70" s="797"/>
      <c r="HT70" s="797"/>
      <c r="HU70" s="797"/>
      <c r="HV70" s="797"/>
      <c r="HW70" s="797"/>
      <c r="HX70" s="797"/>
      <c r="HY70" s="797"/>
      <c r="HZ70" s="797"/>
      <c r="IW70" s="864"/>
    </row>
    <row r="71" spans="1:464" s="232" customFormat="1">
      <c r="A71" s="344" t="s">
        <v>1297</v>
      </c>
      <c r="B71" s="866"/>
      <c r="C71" s="866"/>
      <c r="D71" s="866"/>
      <c r="E71" s="866"/>
      <c r="F71" s="866"/>
      <c r="G71" s="866"/>
      <c r="H71" s="866"/>
      <c r="I71" s="866"/>
      <c r="J71" s="866"/>
      <c r="K71" s="866"/>
      <c r="L71" s="866"/>
      <c r="M71" s="866"/>
      <c r="N71" s="866"/>
      <c r="O71" s="866"/>
      <c r="P71" s="866"/>
      <c r="Q71" s="866"/>
      <c r="R71" s="866"/>
      <c r="S71" s="866"/>
      <c r="T71" s="866"/>
      <c r="JN71" s="552"/>
      <c r="JO71" s="552"/>
      <c r="JP71" s="552"/>
      <c r="JQ71" s="552"/>
      <c r="JR71" s="552"/>
      <c r="JS71" s="552"/>
      <c r="JT71" s="552"/>
      <c r="JU71" s="552"/>
      <c r="JV71" s="552"/>
      <c r="JW71" s="552"/>
      <c r="JX71" s="552"/>
      <c r="JY71" s="552"/>
      <c r="JZ71" s="552"/>
      <c r="KA71" s="552"/>
      <c r="KB71" s="552"/>
      <c r="KC71" s="552"/>
      <c r="KD71" s="552"/>
      <c r="KE71" s="552"/>
      <c r="KF71" s="552"/>
      <c r="KG71" s="552"/>
      <c r="KH71" s="552"/>
      <c r="KI71" s="552"/>
      <c r="KJ71" s="552"/>
      <c r="KK71" s="552"/>
      <c r="KL71" s="552"/>
      <c r="KM71" s="552"/>
      <c r="KN71" s="552"/>
      <c r="KO71" s="552"/>
      <c r="KP71" s="552"/>
      <c r="KQ71" s="552"/>
      <c r="KR71" s="552"/>
      <c r="KS71" s="552"/>
      <c r="KT71" s="552"/>
      <c r="KU71" s="552"/>
      <c r="KV71" s="552"/>
      <c r="KW71" s="552"/>
      <c r="KX71" s="552"/>
      <c r="KY71" s="552"/>
      <c r="KZ71" s="552"/>
      <c r="LA71" s="552"/>
      <c r="LB71" s="552"/>
      <c r="LC71" s="552"/>
      <c r="LD71" s="552"/>
      <c r="LE71" s="552"/>
      <c r="LF71" s="552"/>
      <c r="LG71" s="552"/>
      <c r="LH71" s="552"/>
      <c r="LI71" s="552"/>
      <c r="LJ71" s="552"/>
      <c r="LK71" s="552"/>
      <c r="LL71" s="552"/>
      <c r="LM71" s="552"/>
      <c r="LN71" s="552"/>
      <c r="LO71" s="552"/>
      <c r="LP71" s="552"/>
      <c r="LQ71" s="552"/>
      <c r="LR71" s="552"/>
      <c r="LS71" s="552"/>
      <c r="LT71" s="552"/>
      <c r="LU71" s="552"/>
      <c r="LV71" s="552"/>
      <c r="LW71" s="552"/>
      <c r="LX71" s="552"/>
      <c r="LY71" s="552"/>
      <c r="LZ71" s="552"/>
      <c r="MA71" s="552"/>
      <c r="MB71" s="552"/>
      <c r="MC71" s="552"/>
      <c r="MD71" s="552"/>
      <c r="ME71" s="552"/>
      <c r="MF71" s="552"/>
      <c r="MG71" s="552"/>
      <c r="MH71" s="552"/>
      <c r="MI71" s="552"/>
      <c r="MJ71" s="552"/>
      <c r="MK71" s="552"/>
      <c r="ML71" s="552"/>
      <c r="MM71" s="552"/>
      <c r="MN71" s="552"/>
      <c r="MO71" s="552"/>
      <c r="MP71" s="552"/>
      <c r="MQ71" s="552"/>
      <c r="MR71" s="552"/>
      <c r="MS71" s="552"/>
      <c r="MT71" s="552"/>
      <c r="MU71" s="552"/>
      <c r="MV71" s="552"/>
      <c r="MW71" s="552"/>
      <c r="MX71" s="552"/>
      <c r="MY71" s="552"/>
      <c r="MZ71" s="552"/>
      <c r="NA71" s="552"/>
      <c r="NB71" s="552"/>
      <c r="NC71" s="552"/>
      <c r="ND71" s="552"/>
      <c r="NE71" s="552"/>
      <c r="NF71" s="552"/>
      <c r="NG71" s="552"/>
      <c r="NH71" s="552"/>
      <c r="NI71" s="552"/>
      <c r="NJ71" s="552"/>
      <c r="NK71" s="552"/>
      <c r="NL71" s="552"/>
      <c r="NM71" s="552"/>
      <c r="NN71" s="552"/>
      <c r="NO71" s="552"/>
      <c r="NP71" s="552"/>
      <c r="NQ71" s="552"/>
      <c r="NR71" s="552"/>
      <c r="NS71" s="552"/>
      <c r="NT71" s="552"/>
      <c r="NU71" s="552"/>
      <c r="NV71" s="552"/>
      <c r="NW71" s="552"/>
      <c r="NX71" s="552"/>
      <c r="NY71" s="552"/>
      <c r="NZ71" s="552"/>
      <c r="OA71" s="552"/>
      <c r="OB71" s="552"/>
      <c r="OC71" s="552"/>
      <c r="OD71" s="552"/>
      <c r="OE71" s="552"/>
      <c r="OF71" s="552"/>
      <c r="OG71" s="552"/>
      <c r="OH71" s="552"/>
      <c r="OI71" s="552"/>
      <c r="OJ71" s="552"/>
      <c r="OK71" s="552"/>
      <c r="OL71" s="552"/>
      <c r="OM71" s="552"/>
      <c r="ON71" s="552"/>
      <c r="OO71" s="552"/>
      <c r="OP71" s="552"/>
      <c r="OQ71" s="552"/>
      <c r="OR71" s="552"/>
      <c r="OS71" s="552"/>
      <c r="OT71" s="552"/>
      <c r="OU71" s="552"/>
      <c r="OV71" s="552"/>
      <c r="OW71" s="552"/>
      <c r="OX71" s="552"/>
      <c r="OY71" s="552"/>
      <c r="OZ71" s="552"/>
      <c r="PA71" s="552"/>
      <c r="PB71" s="552"/>
      <c r="PC71" s="552"/>
      <c r="PD71" s="552"/>
      <c r="PE71" s="552"/>
      <c r="PF71" s="552"/>
      <c r="PG71" s="552"/>
      <c r="PH71" s="552"/>
      <c r="PI71" s="552"/>
      <c r="PJ71" s="558"/>
      <c r="PK71" s="558"/>
      <c r="PL71" s="558"/>
      <c r="QB71" s="558"/>
      <c r="QC71" s="558"/>
    </row>
    <row r="72" spans="1:464" s="232" customFormat="1">
      <c r="A72" s="1040" t="s">
        <v>1266</v>
      </c>
      <c r="B72" s="866"/>
      <c r="C72" s="866"/>
      <c r="D72" s="866"/>
      <c r="E72" s="866"/>
      <c r="F72" s="866"/>
      <c r="G72" s="866"/>
      <c r="H72" s="866"/>
      <c r="I72" s="866"/>
      <c r="J72" s="866"/>
      <c r="K72" s="866"/>
      <c r="L72" s="866"/>
      <c r="M72" s="866"/>
      <c r="N72" s="866"/>
      <c r="O72" s="866"/>
      <c r="P72" s="866"/>
      <c r="Q72" s="866"/>
      <c r="R72" s="866"/>
      <c r="S72" s="866"/>
      <c r="T72" s="866"/>
      <c r="JN72" s="552"/>
      <c r="JO72" s="552"/>
      <c r="JP72" s="552"/>
      <c r="JQ72" s="552"/>
      <c r="JR72" s="552"/>
      <c r="JS72" s="552"/>
      <c r="JT72" s="552"/>
      <c r="JU72" s="552"/>
      <c r="JV72" s="552"/>
      <c r="JW72" s="552"/>
      <c r="JX72" s="552"/>
      <c r="JY72" s="552"/>
      <c r="JZ72" s="552"/>
      <c r="KA72" s="552"/>
      <c r="KB72" s="552"/>
      <c r="KC72" s="552"/>
      <c r="KD72" s="552"/>
      <c r="KE72" s="552"/>
      <c r="KF72" s="552"/>
      <c r="KG72" s="552"/>
      <c r="KH72" s="552"/>
      <c r="KI72" s="552"/>
      <c r="KJ72" s="552"/>
      <c r="KK72" s="552"/>
      <c r="KL72" s="552"/>
      <c r="KM72" s="552"/>
      <c r="KN72" s="552"/>
      <c r="KO72" s="552"/>
      <c r="KP72" s="552"/>
      <c r="KQ72" s="552"/>
      <c r="KR72" s="552"/>
      <c r="KS72" s="552"/>
      <c r="KT72" s="552"/>
      <c r="KU72" s="552"/>
      <c r="KV72" s="552"/>
      <c r="KW72" s="552"/>
      <c r="KX72" s="552"/>
      <c r="KY72" s="552"/>
      <c r="KZ72" s="552"/>
      <c r="LA72" s="552"/>
      <c r="LB72" s="552"/>
      <c r="LC72" s="552"/>
      <c r="LD72" s="552"/>
      <c r="LE72" s="552"/>
      <c r="LF72" s="552"/>
      <c r="LG72" s="552"/>
      <c r="LH72" s="552"/>
      <c r="LI72" s="552"/>
      <c r="LJ72" s="552"/>
      <c r="LK72" s="552"/>
      <c r="LL72" s="552"/>
      <c r="LM72" s="552"/>
      <c r="LN72" s="552"/>
      <c r="LO72" s="552"/>
      <c r="LP72" s="552"/>
      <c r="LQ72" s="552"/>
      <c r="LR72" s="552"/>
      <c r="LS72" s="552"/>
      <c r="LT72" s="552"/>
      <c r="LU72" s="552"/>
      <c r="LV72" s="552"/>
      <c r="LW72" s="552"/>
      <c r="LX72" s="552"/>
      <c r="LY72" s="552"/>
      <c r="LZ72" s="552"/>
      <c r="MA72" s="552"/>
      <c r="MB72" s="552"/>
      <c r="MC72" s="552"/>
      <c r="MD72" s="552"/>
      <c r="ME72" s="552"/>
      <c r="MF72" s="552"/>
      <c r="MG72" s="552"/>
      <c r="MH72" s="552"/>
      <c r="MI72" s="552"/>
      <c r="MJ72" s="552"/>
      <c r="MK72" s="552"/>
      <c r="ML72" s="552"/>
      <c r="MM72" s="552"/>
      <c r="MN72" s="552"/>
      <c r="MO72" s="552"/>
      <c r="MP72" s="552"/>
      <c r="MQ72" s="552"/>
      <c r="MR72" s="552"/>
      <c r="MS72" s="552"/>
      <c r="MT72" s="552"/>
      <c r="MU72" s="552"/>
      <c r="MV72" s="552"/>
      <c r="MW72" s="552"/>
      <c r="MX72" s="552"/>
      <c r="MY72" s="552"/>
      <c r="MZ72" s="552"/>
      <c r="NA72" s="552"/>
      <c r="NB72" s="552"/>
      <c r="NC72" s="552"/>
      <c r="ND72" s="552"/>
      <c r="NE72" s="552"/>
      <c r="NF72" s="552"/>
      <c r="NG72" s="552"/>
      <c r="NH72" s="552"/>
      <c r="NI72" s="552"/>
      <c r="NJ72" s="552"/>
      <c r="NK72" s="552"/>
      <c r="NL72" s="552"/>
      <c r="NM72" s="552"/>
      <c r="NN72" s="552"/>
      <c r="NO72" s="552"/>
      <c r="NP72" s="552"/>
      <c r="NQ72" s="552"/>
      <c r="NR72" s="552"/>
      <c r="NS72" s="552"/>
      <c r="NT72" s="552"/>
      <c r="NU72" s="552"/>
      <c r="NV72" s="552"/>
      <c r="NW72" s="552"/>
      <c r="NX72" s="552"/>
      <c r="NY72" s="552"/>
      <c r="NZ72" s="552"/>
      <c r="OA72" s="552"/>
      <c r="OB72" s="552"/>
      <c r="OC72" s="552"/>
      <c r="OD72" s="552"/>
      <c r="OE72" s="552"/>
      <c r="OF72" s="552"/>
      <c r="OG72" s="552"/>
      <c r="OH72" s="552"/>
      <c r="OI72" s="552"/>
      <c r="OJ72" s="552"/>
      <c r="OK72" s="552"/>
      <c r="OL72" s="552"/>
      <c r="OM72" s="552"/>
      <c r="ON72" s="552"/>
      <c r="OO72" s="552"/>
      <c r="OP72" s="552"/>
      <c r="OQ72" s="552"/>
      <c r="OR72" s="552"/>
      <c r="OS72" s="552"/>
      <c r="OT72" s="552"/>
      <c r="OU72" s="552"/>
      <c r="OV72" s="552"/>
      <c r="OW72" s="552"/>
      <c r="OX72" s="552"/>
      <c r="OY72" s="552"/>
      <c r="OZ72" s="552"/>
      <c r="PA72" s="552"/>
      <c r="PB72" s="552"/>
      <c r="PC72" s="552"/>
      <c r="PD72" s="552"/>
      <c r="PE72" s="552"/>
      <c r="PF72" s="552"/>
      <c r="PG72" s="552"/>
      <c r="PH72" s="552"/>
      <c r="PI72" s="552"/>
      <c r="PJ72" s="558"/>
      <c r="PK72" s="558"/>
      <c r="PL72" s="558"/>
      <c r="QB72" s="558"/>
      <c r="QC72" s="558"/>
    </row>
    <row r="73" spans="1:464" s="232" customFormat="1">
      <c r="A73" s="1039" t="s">
        <v>1267</v>
      </c>
      <c r="B73" s="866"/>
      <c r="C73" s="866"/>
      <c r="D73" s="866"/>
      <c r="E73" s="866"/>
      <c r="F73" s="866"/>
      <c r="G73" s="866"/>
      <c r="H73" s="866"/>
      <c r="I73" s="866"/>
      <c r="J73" s="866"/>
      <c r="K73" s="866"/>
      <c r="L73" s="866"/>
      <c r="M73" s="866"/>
      <c r="N73" s="866"/>
      <c r="O73" s="866"/>
      <c r="P73" s="866"/>
      <c r="Q73" s="866"/>
      <c r="R73" s="866"/>
      <c r="S73" s="866"/>
      <c r="T73" s="866"/>
      <c r="JN73" s="552"/>
      <c r="JO73" s="552"/>
      <c r="JP73" s="552"/>
      <c r="JQ73" s="552"/>
      <c r="JR73" s="552"/>
      <c r="JS73" s="552"/>
      <c r="JT73" s="552"/>
      <c r="JU73" s="552"/>
      <c r="JV73" s="552"/>
      <c r="JW73" s="552"/>
      <c r="JX73" s="552"/>
      <c r="JY73" s="552"/>
      <c r="JZ73" s="552"/>
      <c r="KA73" s="552"/>
      <c r="KB73" s="552"/>
      <c r="KC73" s="552"/>
      <c r="KD73" s="552"/>
      <c r="KE73" s="552"/>
      <c r="KF73" s="552"/>
      <c r="KG73" s="552"/>
      <c r="KH73" s="552"/>
      <c r="KI73" s="552"/>
      <c r="KJ73" s="552"/>
      <c r="KK73" s="552"/>
      <c r="KL73" s="552"/>
      <c r="KM73" s="552"/>
      <c r="KN73" s="552"/>
      <c r="KO73" s="552"/>
      <c r="KP73" s="552"/>
      <c r="KQ73" s="552"/>
      <c r="KR73" s="552"/>
      <c r="KS73" s="552"/>
      <c r="KT73" s="552"/>
      <c r="KU73" s="552"/>
      <c r="KV73" s="552"/>
      <c r="KW73" s="552"/>
      <c r="KX73" s="552"/>
      <c r="KY73" s="552"/>
      <c r="KZ73" s="552"/>
      <c r="LA73" s="552"/>
      <c r="LB73" s="552"/>
      <c r="LC73" s="552"/>
      <c r="LD73" s="552"/>
      <c r="LE73" s="552"/>
      <c r="LF73" s="552"/>
      <c r="LG73" s="552"/>
      <c r="LH73" s="552"/>
      <c r="LI73" s="552"/>
      <c r="LJ73" s="552"/>
      <c r="LK73" s="552"/>
      <c r="LL73" s="552"/>
      <c r="LM73" s="552"/>
      <c r="LN73" s="552"/>
      <c r="LO73" s="552"/>
      <c r="LP73" s="552"/>
      <c r="LQ73" s="552"/>
      <c r="LR73" s="552"/>
      <c r="LS73" s="552"/>
      <c r="LT73" s="552"/>
      <c r="LU73" s="552"/>
      <c r="LV73" s="552"/>
      <c r="LW73" s="552"/>
      <c r="LX73" s="552"/>
      <c r="LY73" s="552"/>
      <c r="LZ73" s="552"/>
      <c r="MA73" s="552"/>
      <c r="MB73" s="552"/>
      <c r="MC73" s="552"/>
      <c r="MD73" s="552"/>
      <c r="ME73" s="552"/>
      <c r="MF73" s="552"/>
      <c r="MG73" s="552"/>
      <c r="MH73" s="552"/>
      <c r="MI73" s="552"/>
      <c r="MJ73" s="552"/>
      <c r="MK73" s="552"/>
      <c r="ML73" s="552"/>
      <c r="MM73" s="552"/>
      <c r="MN73" s="552"/>
      <c r="MO73" s="552"/>
      <c r="MP73" s="552"/>
      <c r="MQ73" s="552"/>
      <c r="MR73" s="552"/>
      <c r="MS73" s="552"/>
      <c r="MT73" s="552"/>
      <c r="MU73" s="552"/>
      <c r="MV73" s="552"/>
      <c r="MW73" s="552"/>
      <c r="MX73" s="552"/>
      <c r="MY73" s="552"/>
      <c r="MZ73" s="552"/>
      <c r="NA73" s="552"/>
      <c r="NB73" s="552"/>
      <c r="NC73" s="552"/>
      <c r="ND73" s="552"/>
      <c r="NE73" s="552"/>
      <c r="NF73" s="552"/>
      <c r="NG73" s="552"/>
      <c r="NH73" s="552"/>
      <c r="NI73" s="552"/>
      <c r="NJ73" s="552"/>
      <c r="NK73" s="552"/>
      <c r="NL73" s="552"/>
      <c r="NM73" s="552"/>
      <c r="NN73" s="552"/>
      <c r="NO73" s="552"/>
      <c r="NP73" s="552"/>
      <c r="NQ73" s="552"/>
      <c r="NR73" s="552"/>
      <c r="NS73" s="552"/>
      <c r="NT73" s="552"/>
      <c r="NU73" s="552"/>
      <c r="NV73" s="552"/>
      <c r="NW73" s="552"/>
      <c r="NX73" s="552"/>
      <c r="NY73" s="552"/>
      <c r="NZ73" s="552"/>
      <c r="OA73" s="552"/>
      <c r="OB73" s="552"/>
      <c r="OC73" s="552"/>
      <c r="OD73" s="552"/>
      <c r="OE73" s="552"/>
      <c r="OF73" s="552"/>
      <c r="OG73" s="552"/>
      <c r="OH73" s="552"/>
      <c r="OI73" s="552"/>
      <c r="OJ73" s="552"/>
      <c r="OK73" s="552"/>
      <c r="OL73" s="552"/>
      <c r="OM73" s="552"/>
      <c r="ON73" s="552"/>
      <c r="OO73" s="552"/>
      <c r="OP73" s="552"/>
      <c r="OQ73" s="552"/>
      <c r="OR73" s="552"/>
      <c r="OS73" s="552"/>
      <c r="OT73" s="552"/>
      <c r="OU73" s="552"/>
      <c r="OV73" s="552"/>
      <c r="OW73" s="552"/>
      <c r="OX73" s="552"/>
      <c r="OY73" s="552"/>
      <c r="OZ73" s="552"/>
      <c r="PA73" s="552"/>
      <c r="PB73" s="552"/>
      <c r="PC73" s="552"/>
      <c r="PD73" s="552"/>
      <c r="PE73" s="552"/>
      <c r="PF73" s="552"/>
      <c r="PG73" s="552"/>
      <c r="PH73" s="552"/>
      <c r="PI73" s="552"/>
      <c r="PJ73" s="558"/>
      <c r="PK73" s="558"/>
      <c r="PL73" s="558"/>
      <c r="QB73" s="558"/>
      <c r="QC73" s="558"/>
    </row>
    <row r="74" spans="1:464" s="232" customFormat="1">
      <c r="A74" s="1039" t="s">
        <v>1268</v>
      </c>
      <c r="B74" s="866"/>
      <c r="C74" s="866"/>
      <c r="D74" s="866"/>
      <c r="E74" s="866"/>
      <c r="F74" s="866"/>
      <c r="G74" s="866"/>
      <c r="H74" s="866"/>
      <c r="I74" s="866"/>
      <c r="J74" s="866"/>
      <c r="K74" s="866"/>
      <c r="L74" s="866"/>
      <c r="M74" s="866"/>
      <c r="N74" s="866"/>
      <c r="O74" s="866"/>
      <c r="P74" s="866"/>
      <c r="Q74" s="866"/>
      <c r="R74" s="866"/>
      <c r="S74" s="866"/>
      <c r="T74" s="866"/>
      <c r="JN74" s="552"/>
      <c r="JO74" s="552"/>
      <c r="JP74" s="552"/>
      <c r="JQ74" s="552"/>
      <c r="JR74" s="552"/>
      <c r="JS74" s="552"/>
      <c r="JT74" s="552"/>
      <c r="JU74" s="552"/>
      <c r="JV74" s="552"/>
      <c r="JW74" s="552"/>
      <c r="JX74" s="552"/>
      <c r="JY74" s="552"/>
      <c r="JZ74" s="552"/>
      <c r="KA74" s="552"/>
      <c r="KB74" s="552"/>
      <c r="KC74" s="552"/>
      <c r="KD74" s="552"/>
      <c r="KE74" s="552"/>
      <c r="KF74" s="552"/>
      <c r="KG74" s="552"/>
      <c r="KH74" s="552"/>
      <c r="KI74" s="552"/>
      <c r="KJ74" s="552"/>
      <c r="KK74" s="552"/>
      <c r="KL74" s="552"/>
      <c r="KM74" s="552"/>
      <c r="KN74" s="552"/>
      <c r="KO74" s="552"/>
      <c r="KP74" s="552"/>
      <c r="KQ74" s="552"/>
      <c r="KR74" s="552"/>
      <c r="KS74" s="552"/>
      <c r="KT74" s="552"/>
      <c r="KU74" s="552"/>
      <c r="KV74" s="552"/>
      <c r="KW74" s="552"/>
      <c r="KX74" s="552"/>
      <c r="KY74" s="552"/>
      <c r="KZ74" s="552"/>
      <c r="LA74" s="552"/>
      <c r="LB74" s="552"/>
      <c r="LC74" s="552"/>
      <c r="LD74" s="552"/>
      <c r="LE74" s="552"/>
      <c r="LF74" s="552"/>
      <c r="LG74" s="552"/>
      <c r="LH74" s="552"/>
      <c r="LI74" s="552"/>
      <c r="LJ74" s="552"/>
      <c r="LK74" s="552"/>
      <c r="LL74" s="552"/>
      <c r="LM74" s="552"/>
      <c r="LN74" s="552"/>
      <c r="LO74" s="552"/>
      <c r="LP74" s="552"/>
      <c r="LQ74" s="552"/>
      <c r="LR74" s="552"/>
      <c r="LS74" s="552"/>
      <c r="LT74" s="552"/>
      <c r="LU74" s="552"/>
      <c r="LV74" s="552"/>
      <c r="LW74" s="552"/>
      <c r="LX74" s="552"/>
      <c r="LY74" s="552"/>
      <c r="LZ74" s="552"/>
      <c r="MA74" s="552"/>
      <c r="MB74" s="552"/>
      <c r="MC74" s="552"/>
      <c r="MD74" s="552"/>
      <c r="ME74" s="552"/>
      <c r="MF74" s="552"/>
      <c r="MG74" s="552"/>
      <c r="MH74" s="552"/>
      <c r="MI74" s="552"/>
      <c r="MJ74" s="552"/>
      <c r="MK74" s="552"/>
      <c r="ML74" s="552"/>
      <c r="MM74" s="552"/>
      <c r="MN74" s="552"/>
      <c r="MO74" s="552"/>
      <c r="MP74" s="552"/>
      <c r="MQ74" s="552"/>
      <c r="MR74" s="552"/>
      <c r="MS74" s="552"/>
      <c r="MT74" s="552"/>
      <c r="MU74" s="552"/>
      <c r="MV74" s="552"/>
      <c r="MW74" s="552"/>
      <c r="MX74" s="552"/>
      <c r="MY74" s="552"/>
      <c r="MZ74" s="552"/>
      <c r="NA74" s="552"/>
      <c r="NB74" s="552"/>
      <c r="NC74" s="552"/>
      <c r="ND74" s="552"/>
      <c r="NE74" s="552"/>
      <c r="NF74" s="552"/>
      <c r="NG74" s="552"/>
      <c r="NH74" s="552"/>
      <c r="NI74" s="552"/>
      <c r="NJ74" s="552"/>
      <c r="NK74" s="552"/>
      <c r="NL74" s="552"/>
      <c r="NM74" s="552"/>
      <c r="NN74" s="552"/>
      <c r="NO74" s="552"/>
      <c r="NP74" s="552"/>
      <c r="NQ74" s="552"/>
      <c r="NR74" s="552"/>
      <c r="NS74" s="552"/>
      <c r="NT74" s="552"/>
      <c r="NU74" s="552"/>
      <c r="NV74" s="552"/>
      <c r="NW74" s="552"/>
      <c r="NX74" s="552"/>
      <c r="NY74" s="552"/>
      <c r="NZ74" s="552"/>
      <c r="OA74" s="552"/>
      <c r="OB74" s="552"/>
      <c r="OC74" s="552"/>
      <c r="OD74" s="552"/>
      <c r="OE74" s="552"/>
      <c r="OF74" s="552"/>
      <c r="OG74" s="552"/>
      <c r="OH74" s="552"/>
      <c r="OI74" s="552"/>
      <c r="OJ74" s="552"/>
      <c r="OK74" s="552"/>
      <c r="OL74" s="552"/>
      <c r="OM74" s="552"/>
      <c r="ON74" s="552"/>
      <c r="OO74" s="552"/>
      <c r="OP74" s="552"/>
      <c r="OQ74" s="552"/>
      <c r="OR74" s="552"/>
      <c r="OS74" s="552"/>
      <c r="OT74" s="552"/>
      <c r="OU74" s="552"/>
      <c r="OV74" s="552"/>
      <c r="OW74" s="552"/>
      <c r="OX74" s="552"/>
      <c r="OY74" s="552"/>
      <c r="OZ74" s="552"/>
      <c r="PA74" s="552"/>
      <c r="PB74" s="552"/>
      <c r="PC74" s="552"/>
      <c r="PD74" s="552"/>
      <c r="PE74" s="552"/>
      <c r="PF74" s="552"/>
      <c r="PG74" s="552"/>
      <c r="PH74" s="552"/>
      <c r="PI74" s="552"/>
      <c r="PJ74" s="558"/>
      <c r="PK74" s="558"/>
      <c r="PL74" s="558"/>
      <c r="QB74" s="558"/>
      <c r="QC74" s="558"/>
    </row>
    <row r="75" spans="1:464" s="232" customFormat="1">
      <c r="A75" s="1039" t="s">
        <v>1269</v>
      </c>
      <c r="B75" s="866"/>
      <c r="C75" s="866"/>
      <c r="D75" s="866"/>
      <c r="E75" s="866"/>
      <c r="F75" s="866"/>
      <c r="G75" s="866"/>
      <c r="H75" s="866"/>
      <c r="I75" s="866"/>
      <c r="J75" s="866"/>
      <c r="K75" s="866"/>
      <c r="L75" s="866"/>
      <c r="M75" s="866"/>
      <c r="N75" s="866"/>
      <c r="O75" s="866"/>
      <c r="P75" s="866"/>
      <c r="Q75" s="866"/>
      <c r="R75" s="866"/>
      <c r="S75" s="866"/>
      <c r="T75" s="866"/>
      <c r="JN75" s="552"/>
      <c r="JO75" s="552"/>
      <c r="JP75" s="552"/>
      <c r="JQ75" s="552"/>
      <c r="JR75" s="552"/>
      <c r="JS75" s="552"/>
      <c r="JT75" s="552"/>
      <c r="JU75" s="552"/>
      <c r="JV75" s="552"/>
      <c r="JW75" s="552"/>
      <c r="JX75" s="552"/>
      <c r="JY75" s="552"/>
      <c r="JZ75" s="552"/>
      <c r="KA75" s="552"/>
      <c r="KB75" s="552"/>
      <c r="KC75" s="552"/>
      <c r="KD75" s="552"/>
      <c r="KE75" s="552"/>
      <c r="KF75" s="552"/>
      <c r="KG75" s="552"/>
      <c r="KH75" s="552"/>
      <c r="KI75" s="552"/>
      <c r="KJ75" s="552"/>
      <c r="KK75" s="552"/>
      <c r="KL75" s="552"/>
      <c r="KM75" s="552"/>
      <c r="KN75" s="552"/>
      <c r="KO75" s="552"/>
      <c r="KP75" s="552"/>
      <c r="KQ75" s="552"/>
      <c r="KR75" s="552"/>
      <c r="KS75" s="552"/>
      <c r="KT75" s="552"/>
      <c r="KU75" s="552"/>
      <c r="KV75" s="552"/>
      <c r="KW75" s="552"/>
      <c r="KX75" s="552"/>
      <c r="KY75" s="552"/>
      <c r="KZ75" s="552"/>
      <c r="LA75" s="552"/>
      <c r="LB75" s="552"/>
      <c r="LC75" s="552"/>
      <c r="LD75" s="552"/>
      <c r="LE75" s="552"/>
      <c r="LF75" s="552"/>
      <c r="LG75" s="552"/>
      <c r="LH75" s="552"/>
      <c r="LI75" s="552"/>
      <c r="LJ75" s="552"/>
      <c r="LK75" s="552"/>
      <c r="LL75" s="552"/>
      <c r="LM75" s="552"/>
      <c r="LN75" s="552"/>
      <c r="LO75" s="552"/>
      <c r="LP75" s="552"/>
      <c r="LQ75" s="552"/>
      <c r="LR75" s="552"/>
      <c r="LS75" s="552"/>
      <c r="LT75" s="552"/>
      <c r="LU75" s="552"/>
      <c r="LV75" s="552"/>
      <c r="LW75" s="552"/>
      <c r="LX75" s="552"/>
      <c r="LY75" s="552"/>
      <c r="LZ75" s="552"/>
      <c r="MA75" s="552"/>
      <c r="MB75" s="552"/>
      <c r="MC75" s="552"/>
      <c r="MD75" s="552"/>
      <c r="ME75" s="552"/>
      <c r="MF75" s="552"/>
      <c r="MG75" s="552"/>
      <c r="MH75" s="552"/>
      <c r="MI75" s="552"/>
      <c r="MJ75" s="552"/>
      <c r="MK75" s="552"/>
      <c r="ML75" s="552"/>
      <c r="MM75" s="552"/>
      <c r="MN75" s="552"/>
      <c r="MO75" s="552"/>
      <c r="MP75" s="552"/>
      <c r="MQ75" s="552"/>
      <c r="MR75" s="552"/>
      <c r="MS75" s="552"/>
      <c r="MT75" s="552"/>
      <c r="MU75" s="552"/>
      <c r="MV75" s="552"/>
      <c r="MW75" s="552"/>
      <c r="MX75" s="552"/>
      <c r="MY75" s="552"/>
      <c r="MZ75" s="552"/>
      <c r="NA75" s="552"/>
      <c r="NB75" s="552"/>
      <c r="NC75" s="552"/>
      <c r="ND75" s="552"/>
      <c r="NE75" s="552"/>
      <c r="NF75" s="552"/>
      <c r="NG75" s="552"/>
      <c r="NH75" s="552"/>
      <c r="NI75" s="552"/>
      <c r="NJ75" s="552"/>
      <c r="NK75" s="552"/>
      <c r="NL75" s="552"/>
      <c r="NM75" s="552"/>
      <c r="NN75" s="552"/>
      <c r="NO75" s="552"/>
      <c r="NP75" s="552"/>
      <c r="NQ75" s="552"/>
      <c r="NR75" s="552"/>
      <c r="NS75" s="552"/>
      <c r="NT75" s="552"/>
      <c r="NU75" s="552"/>
      <c r="NV75" s="552"/>
      <c r="NW75" s="552"/>
      <c r="NX75" s="552"/>
      <c r="NY75" s="552"/>
      <c r="NZ75" s="552"/>
      <c r="OA75" s="552"/>
      <c r="OB75" s="552"/>
      <c r="OC75" s="552"/>
      <c r="OD75" s="552"/>
      <c r="OE75" s="552"/>
      <c r="OF75" s="552"/>
      <c r="OG75" s="552"/>
      <c r="OH75" s="552"/>
      <c r="OI75" s="552"/>
      <c r="OJ75" s="552"/>
      <c r="OK75" s="552"/>
      <c r="OL75" s="552"/>
      <c r="OM75" s="552"/>
      <c r="ON75" s="552"/>
      <c r="OO75" s="552"/>
      <c r="OP75" s="552"/>
      <c r="OQ75" s="552"/>
      <c r="OR75" s="552"/>
      <c r="OS75" s="552"/>
      <c r="OT75" s="552"/>
      <c r="OU75" s="552"/>
      <c r="OV75" s="552"/>
      <c r="OW75" s="552"/>
      <c r="OX75" s="552"/>
      <c r="OY75" s="552"/>
      <c r="OZ75" s="552"/>
      <c r="PA75" s="552"/>
      <c r="PB75" s="552"/>
      <c r="PC75" s="552"/>
      <c r="PD75" s="552"/>
      <c r="PE75" s="552"/>
      <c r="PF75" s="552"/>
      <c r="PG75" s="552"/>
      <c r="PH75" s="552"/>
      <c r="PI75" s="552"/>
      <c r="PJ75" s="558"/>
      <c r="PK75" s="558"/>
      <c r="PL75" s="558"/>
      <c r="QB75" s="558"/>
      <c r="QC75" s="558"/>
    </row>
    <row r="76" spans="1:464" s="232" customFormat="1">
      <c r="A76" s="1040" t="s">
        <v>1270</v>
      </c>
      <c r="B76" s="866"/>
      <c r="C76" s="866"/>
      <c r="D76" s="866"/>
      <c r="E76" s="866"/>
      <c r="F76" s="866"/>
      <c r="G76" s="866"/>
      <c r="H76" s="866"/>
      <c r="I76" s="866"/>
      <c r="J76" s="866"/>
      <c r="K76" s="866"/>
      <c r="L76" s="866"/>
      <c r="M76" s="866"/>
      <c r="N76" s="866"/>
      <c r="O76" s="866"/>
      <c r="P76" s="866"/>
      <c r="Q76" s="866"/>
      <c r="R76" s="866"/>
      <c r="S76" s="866"/>
      <c r="T76" s="866"/>
      <c r="JN76" s="552"/>
      <c r="JO76" s="552"/>
      <c r="JP76" s="552"/>
      <c r="JQ76" s="552"/>
      <c r="JR76" s="552"/>
      <c r="JS76" s="552"/>
      <c r="JT76" s="552"/>
      <c r="JU76" s="552"/>
      <c r="JV76" s="552"/>
      <c r="JW76" s="552"/>
      <c r="JX76" s="552"/>
      <c r="JY76" s="552"/>
      <c r="JZ76" s="552"/>
      <c r="KA76" s="552"/>
      <c r="KB76" s="552"/>
      <c r="KC76" s="552"/>
      <c r="KD76" s="552"/>
      <c r="KE76" s="552"/>
      <c r="KF76" s="552"/>
      <c r="KG76" s="552"/>
      <c r="KH76" s="552"/>
      <c r="KI76" s="552"/>
      <c r="KJ76" s="552"/>
      <c r="KK76" s="552"/>
      <c r="KL76" s="552"/>
      <c r="KM76" s="552"/>
      <c r="KN76" s="552"/>
      <c r="KO76" s="552"/>
      <c r="KP76" s="552"/>
      <c r="KQ76" s="552"/>
      <c r="KR76" s="552"/>
      <c r="KS76" s="552"/>
      <c r="KT76" s="552"/>
      <c r="KU76" s="552"/>
      <c r="KV76" s="552"/>
      <c r="KW76" s="552"/>
      <c r="KX76" s="552"/>
      <c r="KY76" s="552"/>
      <c r="KZ76" s="552"/>
      <c r="LA76" s="552"/>
      <c r="LB76" s="552"/>
      <c r="LC76" s="552"/>
      <c r="LD76" s="552"/>
      <c r="LE76" s="552"/>
      <c r="LF76" s="552"/>
      <c r="LG76" s="552"/>
      <c r="LH76" s="552"/>
      <c r="LI76" s="552"/>
      <c r="LJ76" s="552"/>
      <c r="LK76" s="552"/>
      <c r="LL76" s="552"/>
      <c r="LM76" s="552"/>
      <c r="LN76" s="552"/>
      <c r="LO76" s="552"/>
      <c r="LP76" s="552"/>
      <c r="LQ76" s="552"/>
      <c r="LR76" s="552"/>
      <c r="LS76" s="552"/>
      <c r="LT76" s="552"/>
      <c r="LU76" s="552"/>
      <c r="LV76" s="552"/>
      <c r="LW76" s="552"/>
      <c r="LX76" s="552"/>
      <c r="LY76" s="552"/>
      <c r="LZ76" s="552"/>
      <c r="MA76" s="552"/>
      <c r="MB76" s="552"/>
      <c r="MC76" s="552"/>
      <c r="MD76" s="552"/>
      <c r="ME76" s="552"/>
      <c r="MF76" s="552"/>
      <c r="MG76" s="552"/>
      <c r="MH76" s="552"/>
      <c r="MI76" s="552"/>
      <c r="MJ76" s="552"/>
      <c r="MK76" s="552"/>
      <c r="ML76" s="552"/>
      <c r="MM76" s="552"/>
      <c r="MN76" s="552"/>
      <c r="MO76" s="552"/>
      <c r="MP76" s="552"/>
      <c r="MQ76" s="552"/>
      <c r="MR76" s="552"/>
      <c r="MS76" s="552"/>
      <c r="MT76" s="552"/>
      <c r="MU76" s="552"/>
      <c r="MV76" s="552"/>
      <c r="MW76" s="552"/>
      <c r="MX76" s="552"/>
      <c r="MY76" s="552"/>
      <c r="MZ76" s="552"/>
      <c r="NA76" s="552"/>
      <c r="NB76" s="552"/>
      <c r="NC76" s="552"/>
      <c r="ND76" s="552"/>
      <c r="NE76" s="552"/>
      <c r="NF76" s="552"/>
      <c r="NG76" s="552"/>
      <c r="NH76" s="552"/>
      <c r="NI76" s="552"/>
      <c r="NJ76" s="552"/>
      <c r="NK76" s="552"/>
      <c r="NL76" s="552"/>
      <c r="NM76" s="552"/>
      <c r="NN76" s="552"/>
      <c r="NO76" s="552"/>
      <c r="NP76" s="552"/>
      <c r="NQ76" s="552"/>
      <c r="NR76" s="552"/>
      <c r="NS76" s="552"/>
      <c r="NT76" s="552"/>
      <c r="NU76" s="552"/>
      <c r="NV76" s="552"/>
      <c r="NW76" s="552"/>
      <c r="NX76" s="552"/>
      <c r="NY76" s="552"/>
      <c r="NZ76" s="552"/>
      <c r="OA76" s="552"/>
      <c r="OB76" s="552"/>
      <c r="OC76" s="552"/>
      <c r="OD76" s="552"/>
      <c r="OE76" s="552"/>
      <c r="OF76" s="552"/>
      <c r="OG76" s="552"/>
      <c r="OH76" s="552"/>
      <c r="OI76" s="552"/>
      <c r="OJ76" s="552"/>
      <c r="OK76" s="552"/>
      <c r="OL76" s="552"/>
      <c r="OM76" s="552"/>
      <c r="ON76" s="552"/>
      <c r="OO76" s="552"/>
      <c r="OP76" s="552"/>
      <c r="OQ76" s="552"/>
      <c r="OR76" s="552"/>
      <c r="OS76" s="552"/>
      <c r="OT76" s="552"/>
      <c r="OU76" s="552"/>
      <c r="OV76" s="552"/>
      <c r="OW76" s="552"/>
      <c r="OX76" s="552"/>
      <c r="OY76" s="552"/>
      <c r="OZ76" s="552"/>
      <c r="PA76" s="552"/>
      <c r="PB76" s="552"/>
      <c r="PC76" s="552"/>
      <c r="PD76" s="552"/>
      <c r="PE76" s="552"/>
      <c r="PF76" s="552"/>
      <c r="PG76" s="552"/>
      <c r="PH76" s="552"/>
      <c r="PI76" s="552"/>
      <c r="PJ76" s="558"/>
      <c r="PK76" s="558"/>
      <c r="PL76" s="558"/>
      <c r="QB76" s="558"/>
      <c r="QC76" s="558"/>
    </row>
    <row r="77" spans="1:464" s="232" customFormat="1">
      <c r="A77" s="1039" t="s">
        <v>1197</v>
      </c>
      <c r="B77" s="866"/>
      <c r="C77" s="866"/>
      <c r="D77" s="866"/>
      <c r="E77" s="866"/>
      <c r="F77" s="866"/>
      <c r="G77" s="866"/>
      <c r="H77" s="866"/>
      <c r="I77" s="866"/>
      <c r="J77" s="866"/>
      <c r="K77" s="866"/>
      <c r="L77" s="866"/>
      <c r="M77" s="866"/>
      <c r="N77" s="866"/>
      <c r="O77" s="866"/>
      <c r="P77" s="866"/>
      <c r="Q77" s="866"/>
      <c r="R77" s="866"/>
      <c r="S77" s="866"/>
      <c r="T77" s="866"/>
      <c r="JN77" s="552"/>
      <c r="JO77" s="552"/>
      <c r="JP77" s="552"/>
      <c r="JQ77" s="552"/>
      <c r="JR77" s="552"/>
      <c r="JS77" s="552"/>
      <c r="JT77" s="552"/>
      <c r="JU77" s="552"/>
      <c r="JV77" s="552"/>
      <c r="JW77" s="552"/>
      <c r="JX77" s="552"/>
      <c r="JY77" s="552"/>
      <c r="JZ77" s="552"/>
      <c r="KA77" s="552"/>
      <c r="KB77" s="552"/>
      <c r="KC77" s="552"/>
      <c r="KD77" s="552"/>
      <c r="KE77" s="552"/>
      <c r="KF77" s="552"/>
      <c r="KG77" s="552"/>
      <c r="KH77" s="552"/>
      <c r="KI77" s="552"/>
      <c r="KJ77" s="552"/>
      <c r="KK77" s="552"/>
      <c r="KL77" s="552"/>
      <c r="KM77" s="552"/>
      <c r="KN77" s="552"/>
      <c r="KO77" s="552"/>
      <c r="KP77" s="552"/>
      <c r="KQ77" s="552"/>
      <c r="KR77" s="552"/>
      <c r="KS77" s="552"/>
      <c r="KT77" s="552"/>
      <c r="KU77" s="552"/>
      <c r="KV77" s="552"/>
      <c r="KW77" s="552"/>
      <c r="KX77" s="552"/>
      <c r="KY77" s="552"/>
      <c r="KZ77" s="552"/>
      <c r="LA77" s="552"/>
      <c r="LB77" s="552"/>
      <c r="LC77" s="552"/>
      <c r="LD77" s="552"/>
      <c r="LE77" s="552"/>
      <c r="LF77" s="552"/>
      <c r="LG77" s="552"/>
      <c r="LH77" s="552"/>
      <c r="LI77" s="552"/>
      <c r="LJ77" s="552"/>
      <c r="LK77" s="552"/>
      <c r="LL77" s="552"/>
      <c r="LM77" s="552"/>
      <c r="LN77" s="552"/>
      <c r="LO77" s="552"/>
      <c r="LP77" s="552"/>
      <c r="LQ77" s="552"/>
      <c r="LR77" s="552"/>
      <c r="LS77" s="552"/>
      <c r="LT77" s="552"/>
      <c r="LU77" s="552"/>
      <c r="LV77" s="552"/>
      <c r="LW77" s="552"/>
      <c r="LX77" s="552"/>
      <c r="LY77" s="552"/>
      <c r="LZ77" s="552"/>
      <c r="MA77" s="552"/>
      <c r="MB77" s="552"/>
      <c r="MC77" s="552"/>
      <c r="MD77" s="552"/>
      <c r="ME77" s="552"/>
      <c r="MF77" s="552"/>
      <c r="MG77" s="552"/>
      <c r="MH77" s="552"/>
      <c r="MI77" s="552"/>
      <c r="MJ77" s="552"/>
      <c r="MK77" s="552"/>
      <c r="ML77" s="552"/>
      <c r="MM77" s="552"/>
      <c r="MN77" s="552"/>
      <c r="MO77" s="552"/>
      <c r="MP77" s="552"/>
      <c r="MQ77" s="552"/>
      <c r="MR77" s="552"/>
      <c r="MS77" s="552"/>
      <c r="MT77" s="552"/>
      <c r="MU77" s="552"/>
      <c r="MV77" s="552"/>
      <c r="MW77" s="552"/>
      <c r="MX77" s="552"/>
      <c r="MY77" s="552"/>
      <c r="MZ77" s="552"/>
      <c r="NA77" s="552"/>
      <c r="NB77" s="552"/>
      <c r="NC77" s="552"/>
      <c r="ND77" s="552"/>
      <c r="NE77" s="552"/>
      <c r="NF77" s="552"/>
      <c r="NG77" s="552"/>
      <c r="NH77" s="552"/>
      <c r="NI77" s="552"/>
      <c r="NJ77" s="552"/>
      <c r="NK77" s="552"/>
      <c r="NL77" s="552"/>
      <c r="NM77" s="552"/>
      <c r="NN77" s="552"/>
      <c r="NO77" s="552"/>
      <c r="NP77" s="552"/>
      <c r="NQ77" s="552"/>
      <c r="NR77" s="552"/>
      <c r="NS77" s="552"/>
      <c r="NT77" s="552"/>
      <c r="NU77" s="552"/>
      <c r="NV77" s="552"/>
      <c r="NW77" s="552"/>
      <c r="NX77" s="552"/>
      <c r="NY77" s="552"/>
      <c r="NZ77" s="552"/>
      <c r="OA77" s="552"/>
      <c r="OB77" s="552"/>
      <c r="OC77" s="552"/>
      <c r="OD77" s="552"/>
      <c r="OE77" s="552"/>
      <c r="OF77" s="552"/>
      <c r="OG77" s="552"/>
      <c r="OH77" s="552"/>
      <c r="OI77" s="552"/>
      <c r="OJ77" s="552"/>
      <c r="OK77" s="552"/>
      <c r="OL77" s="552"/>
      <c r="OM77" s="552"/>
      <c r="ON77" s="552"/>
      <c r="OO77" s="552"/>
      <c r="OP77" s="552"/>
      <c r="OQ77" s="552"/>
      <c r="OR77" s="552"/>
      <c r="OS77" s="552"/>
      <c r="OT77" s="552"/>
      <c r="OU77" s="552"/>
      <c r="OV77" s="552"/>
      <c r="OW77" s="552"/>
      <c r="OX77" s="552"/>
      <c r="OY77" s="552"/>
      <c r="OZ77" s="552"/>
      <c r="PA77" s="552"/>
      <c r="PB77" s="552"/>
      <c r="PC77" s="552"/>
      <c r="PD77" s="552"/>
      <c r="PE77" s="552"/>
      <c r="PF77" s="552"/>
      <c r="PG77" s="552"/>
      <c r="PH77" s="552"/>
      <c r="PI77" s="552"/>
      <c r="PJ77" s="558"/>
      <c r="PK77" s="558"/>
      <c r="PL77" s="558"/>
      <c r="QB77" s="558"/>
      <c r="QC77" s="558"/>
    </row>
    <row r="78" spans="1:464" s="232" customFormat="1">
      <c r="A78" s="1039" t="s">
        <v>1198</v>
      </c>
      <c r="B78" s="866"/>
      <c r="C78" s="866"/>
      <c r="D78" s="866"/>
      <c r="E78" s="866"/>
      <c r="F78" s="866"/>
      <c r="G78" s="866"/>
      <c r="H78" s="866"/>
      <c r="I78" s="866"/>
      <c r="J78" s="866"/>
      <c r="K78" s="866"/>
      <c r="L78" s="866"/>
      <c r="M78" s="866"/>
      <c r="N78" s="866"/>
      <c r="O78" s="866"/>
      <c r="P78" s="866"/>
      <c r="Q78" s="866"/>
      <c r="R78" s="866"/>
      <c r="S78" s="866"/>
      <c r="T78" s="866"/>
      <c r="JN78" s="552"/>
      <c r="JO78" s="552"/>
      <c r="JP78" s="552"/>
      <c r="JQ78" s="552"/>
      <c r="JR78" s="552"/>
      <c r="JS78" s="552"/>
      <c r="JT78" s="552"/>
      <c r="JU78" s="552"/>
      <c r="JV78" s="552"/>
      <c r="JW78" s="552"/>
      <c r="JX78" s="552"/>
      <c r="JY78" s="552"/>
      <c r="JZ78" s="552"/>
      <c r="KA78" s="552"/>
      <c r="KB78" s="552"/>
      <c r="KC78" s="552"/>
      <c r="KD78" s="552"/>
      <c r="KE78" s="552"/>
      <c r="KF78" s="552"/>
      <c r="KG78" s="552"/>
      <c r="KH78" s="552"/>
      <c r="KI78" s="552"/>
      <c r="KJ78" s="552"/>
      <c r="KK78" s="552"/>
      <c r="KL78" s="552"/>
      <c r="KM78" s="552"/>
      <c r="KN78" s="552"/>
      <c r="KO78" s="552"/>
      <c r="KP78" s="552"/>
      <c r="KQ78" s="552"/>
      <c r="KR78" s="552"/>
      <c r="KS78" s="552"/>
      <c r="KT78" s="552"/>
      <c r="KU78" s="552"/>
      <c r="KV78" s="552"/>
      <c r="KW78" s="552"/>
      <c r="KX78" s="552"/>
      <c r="KY78" s="552"/>
      <c r="KZ78" s="552"/>
      <c r="LA78" s="552"/>
      <c r="LB78" s="552"/>
      <c r="LC78" s="552"/>
      <c r="LD78" s="552"/>
      <c r="LE78" s="552"/>
      <c r="LF78" s="552"/>
      <c r="LG78" s="552"/>
      <c r="LH78" s="552"/>
      <c r="LI78" s="552"/>
      <c r="LJ78" s="552"/>
      <c r="LK78" s="552"/>
      <c r="LL78" s="552"/>
      <c r="LM78" s="552"/>
      <c r="LN78" s="552"/>
      <c r="LO78" s="552"/>
      <c r="LP78" s="552"/>
      <c r="LQ78" s="552"/>
      <c r="LR78" s="552"/>
      <c r="LS78" s="552"/>
      <c r="LT78" s="552"/>
      <c r="LU78" s="552"/>
      <c r="LV78" s="552"/>
      <c r="LW78" s="552"/>
      <c r="LX78" s="552"/>
      <c r="LY78" s="552"/>
      <c r="LZ78" s="552"/>
      <c r="MA78" s="552"/>
      <c r="MB78" s="552"/>
      <c r="MC78" s="552"/>
      <c r="MD78" s="552"/>
      <c r="ME78" s="552"/>
      <c r="MF78" s="552"/>
      <c r="MG78" s="552"/>
      <c r="MH78" s="552"/>
      <c r="MI78" s="552"/>
      <c r="MJ78" s="552"/>
      <c r="MK78" s="552"/>
      <c r="ML78" s="552"/>
      <c r="MM78" s="552"/>
      <c r="MN78" s="552"/>
      <c r="MO78" s="552"/>
      <c r="MP78" s="552"/>
      <c r="MQ78" s="552"/>
      <c r="MR78" s="552"/>
      <c r="MS78" s="552"/>
      <c r="MT78" s="552"/>
      <c r="MU78" s="552"/>
      <c r="MV78" s="552"/>
      <c r="MW78" s="552"/>
      <c r="MX78" s="552"/>
      <c r="MY78" s="552"/>
      <c r="MZ78" s="552"/>
      <c r="NA78" s="552"/>
      <c r="NB78" s="552"/>
      <c r="NC78" s="552"/>
      <c r="ND78" s="552"/>
      <c r="NE78" s="552"/>
      <c r="NF78" s="552"/>
      <c r="NG78" s="552"/>
      <c r="NH78" s="552"/>
      <c r="NI78" s="552"/>
      <c r="NJ78" s="552"/>
      <c r="NK78" s="552"/>
      <c r="NL78" s="552"/>
      <c r="NM78" s="552"/>
      <c r="NN78" s="552"/>
      <c r="NO78" s="552"/>
      <c r="NP78" s="552"/>
      <c r="NQ78" s="552"/>
      <c r="NR78" s="552"/>
      <c r="NS78" s="552"/>
      <c r="NT78" s="552"/>
      <c r="NU78" s="552"/>
      <c r="NV78" s="552"/>
      <c r="NW78" s="552"/>
      <c r="NX78" s="552"/>
      <c r="NY78" s="552"/>
      <c r="NZ78" s="552"/>
      <c r="OA78" s="552"/>
      <c r="OB78" s="552"/>
      <c r="OC78" s="552"/>
      <c r="OD78" s="552"/>
      <c r="OE78" s="552"/>
      <c r="OF78" s="552"/>
      <c r="OG78" s="552"/>
      <c r="OH78" s="552"/>
      <c r="OI78" s="552"/>
      <c r="OJ78" s="552"/>
      <c r="OK78" s="552"/>
      <c r="OL78" s="552"/>
      <c r="OM78" s="552"/>
      <c r="ON78" s="552"/>
      <c r="OO78" s="552"/>
      <c r="OP78" s="552"/>
      <c r="OQ78" s="552"/>
      <c r="OR78" s="552"/>
      <c r="OS78" s="552"/>
      <c r="OT78" s="552"/>
      <c r="OU78" s="552"/>
      <c r="OV78" s="552"/>
      <c r="OW78" s="552"/>
      <c r="OX78" s="552"/>
      <c r="OY78" s="552"/>
      <c r="OZ78" s="552"/>
      <c r="PA78" s="552"/>
      <c r="PB78" s="552"/>
      <c r="PC78" s="552"/>
      <c r="PD78" s="552"/>
      <c r="PE78" s="552"/>
      <c r="PF78" s="552"/>
      <c r="PG78" s="552"/>
      <c r="PH78" s="552"/>
      <c r="PI78" s="552"/>
      <c r="PJ78" s="558"/>
      <c r="PK78" s="558"/>
      <c r="PL78" s="558"/>
      <c r="QB78" s="558"/>
      <c r="QC78" s="558"/>
    </row>
    <row r="79" spans="1:464" s="232" customFormat="1">
      <c r="A79" s="1039" t="s">
        <v>1199</v>
      </c>
      <c r="B79" s="866"/>
      <c r="C79" s="866"/>
      <c r="D79" s="866"/>
      <c r="E79" s="866"/>
      <c r="F79" s="866"/>
      <c r="G79" s="866"/>
      <c r="H79" s="866"/>
      <c r="I79" s="866"/>
      <c r="J79" s="866"/>
      <c r="K79" s="866"/>
      <c r="L79" s="866"/>
      <c r="M79" s="866"/>
      <c r="N79" s="866"/>
      <c r="O79" s="866"/>
      <c r="P79" s="866"/>
      <c r="Q79" s="866"/>
      <c r="R79" s="866"/>
      <c r="S79" s="866"/>
      <c r="T79" s="866"/>
      <c r="JN79" s="552"/>
      <c r="JO79" s="552"/>
      <c r="JP79" s="552"/>
      <c r="JQ79" s="552"/>
      <c r="JR79" s="552"/>
      <c r="JS79" s="552"/>
      <c r="JT79" s="552"/>
      <c r="JU79" s="552"/>
      <c r="JV79" s="552"/>
      <c r="JW79" s="552"/>
      <c r="JX79" s="552"/>
      <c r="JY79" s="552"/>
      <c r="JZ79" s="552"/>
      <c r="KA79" s="552"/>
      <c r="KB79" s="552"/>
      <c r="KC79" s="552"/>
      <c r="KD79" s="552"/>
      <c r="KE79" s="552"/>
      <c r="KF79" s="552"/>
      <c r="KG79" s="552"/>
      <c r="KH79" s="552"/>
      <c r="KI79" s="552"/>
      <c r="KJ79" s="552"/>
      <c r="KK79" s="552"/>
      <c r="KL79" s="552"/>
      <c r="KM79" s="552"/>
      <c r="KN79" s="552"/>
      <c r="KO79" s="552"/>
      <c r="KP79" s="552"/>
      <c r="KQ79" s="552"/>
      <c r="KR79" s="552"/>
      <c r="KS79" s="552"/>
      <c r="KT79" s="552"/>
      <c r="KU79" s="552"/>
      <c r="KV79" s="552"/>
      <c r="KW79" s="552"/>
      <c r="KX79" s="552"/>
      <c r="KY79" s="552"/>
      <c r="KZ79" s="552"/>
      <c r="LA79" s="552"/>
      <c r="LB79" s="552"/>
      <c r="LC79" s="552"/>
      <c r="LD79" s="552"/>
      <c r="LE79" s="552"/>
      <c r="LF79" s="552"/>
      <c r="LG79" s="552"/>
      <c r="LH79" s="552"/>
      <c r="LI79" s="552"/>
      <c r="LJ79" s="552"/>
      <c r="LK79" s="552"/>
      <c r="LL79" s="552"/>
      <c r="LM79" s="552"/>
      <c r="LN79" s="552"/>
      <c r="LO79" s="552"/>
      <c r="LP79" s="552"/>
      <c r="LQ79" s="552"/>
      <c r="LR79" s="552"/>
      <c r="LS79" s="552"/>
      <c r="LT79" s="552"/>
      <c r="LU79" s="552"/>
      <c r="LV79" s="552"/>
      <c r="LW79" s="552"/>
      <c r="LX79" s="552"/>
      <c r="LY79" s="552"/>
      <c r="LZ79" s="552"/>
      <c r="MA79" s="552"/>
      <c r="MB79" s="552"/>
      <c r="MC79" s="552"/>
      <c r="MD79" s="552"/>
      <c r="ME79" s="552"/>
      <c r="MF79" s="552"/>
      <c r="MG79" s="552"/>
      <c r="MH79" s="552"/>
      <c r="MI79" s="552"/>
      <c r="MJ79" s="552"/>
      <c r="MK79" s="552"/>
      <c r="ML79" s="552"/>
      <c r="MM79" s="552"/>
      <c r="MN79" s="552"/>
      <c r="MO79" s="552"/>
      <c r="MP79" s="552"/>
      <c r="MQ79" s="552"/>
      <c r="MR79" s="552"/>
      <c r="MS79" s="552"/>
      <c r="MT79" s="552"/>
      <c r="MU79" s="552"/>
      <c r="MV79" s="552"/>
      <c r="MW79" s="552"/>
      <c r="MX79" s="552"/>
      <c r="MY79" s="552"/>
      <c r="MZ79" s="552"/>
      <c r="NA79" s="552"/>
      <c r="NB79" s="552"/>
      <c r="NC79" s="552"/>
      <c r="ND79" s="552"/>
      <c r="NE79" s="552"/>
      <c r="NF79" s="552"/>
      <c r="NG79" s="552"/>
      <c r="NH79" s="552"/>
      <c r="NI79" s="552"/>
      <c r="NJ79" s="552"/>
      <c r="NK79" s="552"/>
      <c r="NL79" s="552"/>
      <c r="NM79" s="552"/>
      <c r="NN79" s="552"/>
      <c r="NO79" s="552"/>
      <c r="NP79" s="552"/>
      <c r="NQ79" s="552"/>
      <c r="NR79" s="552"/>
      <c r="NS79" s="552"/>
      <c r="NT79" s="552"/>
      <c r="NU79" s="552"/>
      <c r="NV79" s="552"/>
      <c r="NW79" s="552"/>
      <c r="NX79" s="552"/>
      <c r="NY79" s="552"/>
      <c r="NZ79" s="552"/>
      <c r="OA79" s="552"/>
      <c r="OB79" s="552"/>
      <c r="OC79" s="552"/>
      <c r="OD79" s="552"/>
      <c r="OE79" s="552"/>
      <c r="OF79" s="552"/>
      <c r="OG79" s="552"/>
      <c r="OH79" s="552"/>
      <c r="OI79" s="552"/>
      <c r="OJ79" s="552"/>
      <c r="OK79" s="552"/>
      <c r="OL79" s="552"/>
      <c r="OM79" s="552"/>
      <c r="ON79" s="552"/>
      <c r="OO79" s="552"/>
      <c r="OP79" s="552"/>
      <c r="OQ79" s="552"/>
      <c r="OR79" s="552"/>
      <c r="OS79" s="552"/>
      <c r="OT79" s="552"/>
      <c r="OU79" s="552"/>
      <c r="OV79" s="552"/>
      <c r="OW79" s="552"/>
      <c r="OX79" s="552"/>
      <c r="OY79" s="552"/>
      <c r="OZ79" s="552"/>
      <c r="PA79" s="552"/>
      <c r="PB79" s="552"/>
      <c r="PC79" s="552"/>
      <c r="PD79" s="552"/>
      <c r="PE79" s="552"/>
      <c r="PF79" s="552"/>
      <c r="PG79" s="552"/>
      <c r="PH79" s="552"/>
      <c r="PI79" s="552"/>
      <c r="PJ79" s="558"/>
      <c r="PK79" s="558"/>
      <c r="PL79" s="558"/>
      <c r="QB79" s="558"/>
      <c r="QC79" s="558"/>
    </row>
    <row r="80" spans="1:464" s="232" customFormat="1">
      <c r="A80" s="867" t="s">
        <v>1271</v>
      </c>
      <c r="B80" s="866"/>
      <c r="C80" s="866"/>
      <c r="D80" s="866"/>
      <c r="E80" s="866"/>
      <c r="F80" s="866"/>
      <c r="G80" s="866"/>
      <c r="H80" s="866"/>
      <c r="I80" s="866"/>
      <c r="J80" s="866"/>
      <c r="K80" s="866"/>
      <c r="L80" s="866"/>
      <c r="M80" s="866"/>
      <c r="N80" s="866"/>
      <c r="O80" s="866"/>
      <c r="P80" s="866"/>
      <c r="Q80" s="866"/>
      <c r="R80" s="866"/>
      <c r="S80" s="866"/>
      <c r="T80" s="866"/>
      <c r="JN80" s="552"/>
      <c r="JO80" s="552"/>
      <c r="JP80" s="552"/>
      <c r="JQ80" s="552"/>
      <c r="JR80" s="552"/>
      <c r="JS80" s="552"/>
      <c r="JT80" s="552"/>
      <c r="JU80" s="552"/>
      <c r="JV80" s="552"/>
      <c r="JW80" s="552"/>
      <c r="JX80" s="552"/>
      <c r="JY80" s="552"/>
      <c r="JZ80" s="552"/>
      <c r="KA80" s="552"/>
      <c r="KB80" s="552"/>
      <c r="KC80" s="552"/>
      <c r="KD80" s="552"/>
      <c r="KE80" s="552"/>
      <c r="KF80" s="552"/>
      <c r="KG80" s="552"/>
      <c r="KH80" s="552"/>
      <c r="KI80" s="552"/>
      <c r="KJ80" s="552"/>
      <c r="KK80" s="552"/>
      <c r="KL80" s="552"/>
      <c r="KM80" s="552"/>
      <c r="KN80" s="552"/>
      <c r="KO80" s="552"/>
      <c r="KP80" s="552"/>
      <c r="KQ80" s="552"/>
      <c r="KR80" s="552"/>
      <c r="KS80" s="552"/>
      <c r="KT80" s="552"/>
      <c r="KU80" s="552"/>
      <c r="KV80" s="552"/>
      <c r="KW80" s="552"/>
      <c r="KX80" s="552"/>
      <c r="KY80" s="552"/>
      <c r="KZ80" s="552"/>
      <c r="LA80" s="552"/>
      <c r="LB80" s="552"/>
      <c r="LC80" s="552"/>
      <c r="LD80" s="552"/>
      <c r="LE80" s="552"/>
      <c r="LF80" s="552"/>
      <c r="LG80" s="552"/>
      <c r="LH80" s="552"/>
      <c r="LI80" s="552"/>
      <c r="LJ80" s="552"/>
      <c r="LK80" s="552"/>
      <c r="LL80" s="552"/>
      <c r="LM80" s="552"/>
      <c r="LN80" s="552"/>
      <c r="LO80" s="552"/>
      <c r="LP80" s="552"/>
      <c r="LQ80" s="552"/>
      <c r="LR80" s="552"/>
      <c r="LS80" s="552"/>
      <c r="LT80" s="552"/>
      <c r="LU80" s="552"/>
      <c r="LV80" s="552"/>
      <c r="LW80" s="552"/>
      <c r="LX80" s="552"/>
      <c r="LY80" s="552"/>
      <c r="LZ80" s="552"/>
      <c r="MA80" s="552"/>
      <c r="MB80" s="552"/>
      <c r="MC80" s="552"/>
      <c r="MD80" s="552"/>
      <c r="ME80" s="552"/>
      <c r="MF80" s="552"/>
      <c r="MG80" s="552"/>
      <c r="MH80" s="552"/>
      <c r="MI80" s="552"/>
      <c r="MJ80" s="552"/>
      <c r="MK80" s="552"/>
      <c r="ML80" s="552"/>
      <c r="MM80" s="552"/>
      <c r="MN80" s="552"/>
      <c r="MO80" s="552"/>
      <c r="MP80" s="552"/>
      <c r="MQ80" s="552"/>
      <c r="MR80" s="552"/>
      <c r="MS80" s="552"/>
      <c r="MT80" s="552"/>
      <c r="MU80" s="552"/>
      <c r="MV80" s="552"/>
      <c r="MW80" s="552"/>
      <c r="MX80" s="552"/>
      <c r="MY80" s="552"/>
      <c r="MZ80" s="552"/>
      <c r="NA80" s="552"/>
      <c r="NB80" s="552"/>
      <c r="NC80" s="552"/>
      <c r="ND80" s="552"/>
      <c r="NE80" s="552"/>
      <c r="NF80" s="552"/>
      <c r="NG80" s="552"/>
      <c r="NH80" s="552"/>
      <c r="NI80" s="552"/>
      <c r="NJ80" s="552"/>
      <c r="NK80" s="552"/>
      <c r="NL80" s="552"/>
      <c r="NM80" s="552"/>
      <c r="NN80" s="552"/>
      <c r="NO80" s="552"/>
      <c r="NP80" s="552"/>
      <c r="NQ80" s="552"/>
      <c r="NR80" s="552"/>
      <c r="NS80" s="552"/>
      <c r="NT80" s="552"/>
      <c r="NU80" s="552"/>
      <c r="NV80" s="552"/>
      <c r="NW80" s="552"/>
      <c r="NX80" s="552"/>
      <c r="NY80" s="552"/>
      <c r="NZ80" s="552"/>
      <c r="OA80" s="552"/>
      <c r="OB80" s="552"/>
      <c r="OC80" s="552"/>
      <c r="OD80" s="552"/>
      <c r="OE80" s="552"/>
      <c r="OF80" s="552"/>
      <c r="OG80" s="552"/>
      <c r="OH80" s="552"/>
      <c r="OI80" s="552"/>
      <c r="OJ80" s="552"/>
      <c r="OK80" s="552"/>
      <c r="OL80" s="552"/>
      <c r="OM80" s="552"/>
      <c r="ON80" s="552"/>
      <c r="OO80" s="552"/>
      <c r="OP80" s="552"/>
      <c r="OQ80" s="552"/>
      <c r="OR80" s="552"/>
      <c r="OS80" s="552"/>
      <c r="OT80" s="552"/>
      <c r="OU80" s="552"/>
      <c r="OV80" s="552"/>
      <c r="OW80" s="552"/>
      <c r="OX80" s="552"/>
      <c r="OY80" s="552"/>
      <c r="OZ80" s="552"/>
      <c r="PA80" s="552"/>
      <c r="PB80" s="552"/>
      <c r="PC80" s="552"/>
      <c r="PD80" s="552"/>
      <c r="PE80" s="552"/>
      <c r="PF80" s="552"/>
      <c r="PG80" s="552"/>
      <c r="PH80" s="552"/>
      <c r="PI80" s="552"/>
      <c r="PJ80" s="558"/>
      <c r="PK80" s="558"/>
      <c r="PL80" s="558"/>
      <c r="QB80" s="558"/>
      <c r="QC80" s="558"/>
    </row>
    <row r="81" spans="1:445" s="870" customFormat="1">
      <c r="A81" s="868" t="s">
        <v>1175</v>
      </c>
      <c r="B81" s="869"/>
      <c r="C81" s="869"/>
      <c r="D81" s="869"/>
      <c r="E81" s="869"/>
      <c r="F81" s="869"/>
      <c r="G81" s="869"/>
      <c r="H81" s="869"/>
      <c r="I81" s="869"/>
      <c r="J81" s="869"/>
      <c r="K81" s="869"/>
      <c r="L81" s="869"/>
      <c r="M81" s="869"/>
      <c r="N81" s="869"/>
      <c r="O81" s="869"/>
      <c r="P81" s="869"/>
      <c r="Q81" s="869"/>
      <c r="R81" s="869"/>
      <c r="S81" s="869"/>
      <c r="T81" s="869"/>
      <c r="JN81" s="551"/>
      <c r="JO81" s="551"/>
      <c r="JP81" s="551"/>
      <c r="JQ81" s="551"/>
      <c r="JR81" s="551"/>
      <c r="JS81" s="551"/>
      <c r="JT81" s="551"/>
      <c r="JU81" s="551"/>
      <c r="JV81" s="551"/>
      <c r="JW81" s="551"/>
      <c r="JX81" s="551"/>
      <c r="JY81" s="551"/>
      <c r="JZ81" s="551"/>
      <c r="KA81" s="551"/>
      <c r="KB81" s="551"/>
      <c r="KC81" s="551"/>
      <c r="KD81" s="551"/>
      <c r="KE81" s="551"/>
      <c r="KF81" s="551"/>
      <c r="KG81" s="551"/>
      <c r="KH81" s="551"/>
      <c r="KI81" s="551"/>
      <c r="KJ81" s="551"/>
      <c r="KK81" s="551"/>
      <c r="KL81" s="551"/>
      <c r="KM81" s="551"/>
      <c r="KN81" s="551"/>
      <c r="KO81" s="551"/>
      <c r="KP81" s="551"/>
      <c r="KQ81" s="551"/>
      <c r="KR81" s="551"/>
      <c r="KS81" s="551"/>
      <c r="KT81" s="551"/>
      <c r="KU81" s="551"/>
      <c r="KV81" s="551"/>
      <c r="KW81" s="551"/>
      <c r="KX81" s="551"/>
      <c r="KY81" s="551"/>
      <c r="KZ81" s="551"/>
      <c r="LA81" s="551"/>
      <c r="LB81" s="551"/>
      <c r="LC81" s="551"/>
      <c r="LD81" s="551"/>
      <c r="LE81" s="551"/>
      <c r="LF81" s="551"/>
      <c r="LG81" s="551"/>
      <c r="LH81" s="551"/>
      <c r="LI81" s="551"/>
      <c r="LJ81" s="551"/>
      <c r="LK81" s="551"/>
      <c r="LL81" s="551"/>
      <c r="LM81" s="551"/>
      <c r="LN81" s="551"/>
      <c r="LO81" s="551"/>
      <c r="LP81" s="551"/>
      <c r="LQ81" s="551"/>
      <c r="LR81" s="551"/>
      <c r="LS81" s="551"/>
      <c r="LT81" s="551"/>
      <c r="LU81" s="551"/>
      <c r="LV81" s="551"/>
      <c r="LW81" s="551"/>
      <c r="LX81" s="551"/>
      <c r="LY81" s="551"/>
      <c r="LZ81" s="551"/>
      <c r="MA81" s="551"/>
      <c r="MB81" s="551"/>
      <c r="MC81" s="551"/>
      <c r="MD81" s="551"/>
      <c r="ME81" s="551"/>
      <c r="MF81" s="551"/>
      <c r="MG81" s="551"/>
      <c r="MH81" s="551"/>
      <c r="MI81" s="551"/>
      <c r="MJ81" s="551"/>
      <c r="MK81" s="551"/>
      <c r="ML81" s="551"/>
      <c r="MM81" s="551"/>
      <c r="MN81" s="551"/>
      <c r="MO81" s="551"/>
      <c r="MP81" s="551"/>
      <c r="MQ81" s="551"/>
      <c r="MR81" s="551"/>
      <c r="MS81" s="551"/>
      <c r="MT81" s="551"/>
      <c r="MU81" s="551"/>
      <c r="MV81" s="551"/>
      <c r="MW81" s="551"/>
      <c r="MX81" s="551"/>
      <c r="MY81" s="551"/>
      <c r="MZ81" s="551"/>
      <c r="NA81" s="551"/>
      <c r="NB81" s="551"/>
      <c r="NC81" s="551"/>
      <c r="ND81" s="551"/>
      <c r="NE81" s="551"/>
      <c r="NF81" s="551"/>
      <c r="NG81" s="551"/>
      <c r="NH81" s="551"/>
      <c r="NI81" s="551"/>
      <c r="NJ81" s="551"/>
      <c r="NK81" s="551"/>
      <c r="NL81" s="551"/>
      <c r="NM81" s="551"/>
      <c r="NN81" s="551"/>
      <c r="NO81" s="551"/>
      <c r="NP81" s="551"/>
      <c r="NQ81" s="551"/>
      <c r="NR81" s="551"/>
      <c r="NS81" s="551"/>
      <c r="NT81" s="551"/>
      <c r="NU81" s="551"/>
      <c r="NV81" s="551"/>
      <c r="NW81" s="551"/>
      <c r="NX81" s="551"/>
      <c r="NY81" s="551"/>
      <c r="NZ81" s="551"/>
      <c r="OA81" s="551"/>
      <c r="OB81" s="551"/>
      <c r="OC81" s="551"/>
      <c r="OD81" s="551"/>
      <c r="OE81" s="551"/>
      <c r="OF81" s="551"/>
      <c r="OG81" s="551"/>
      <c r="OH81" s="551"/>
      <c r="OI81" s="551"/>
      <c r="OJ81" s="551"/>
      <c r="OK81" s="551"/>
      <c r="OL81" s="551"/>
      <c r="OM81" s="551"/>
      <c r="ON81" s="551"/>
      <c r="OO81" s="551"/>
      <c r="OP81" s="551"/>
      <c r="OQ81" s="551"/>
      <c r="OR81" s="551"/>
      <c r="OS81" s="551"/>
      <c r="OT81" s="551"/>
      <c r="OU81" s="551"/>
      <c r="OV81" s="551"/>
      <c r="OW81" s="551"/>
      <c r="OX81" s="551"/>
      <c r="OY81" s="551"/>
      <c r="OZ81" s="551"/>
      <c r="PA81" s="551"/>
      <c r="PB81" s="551"/>
      <c r="PC81" s="551"/>
      <c r="PD81" s="551"/>
      <c r="PE81" s="551"/>
      <c r="PF81" s="551"/>
      <c r="PG81" s="551"/>
      <c r="PH81" s="551"/>
      <c r="PI81" s="551"/>
      <c r="PJ81" s="558"/>
      <c r="PK81" s="558"/>
      <c r="PL81" s="558"/>
      <c r="QB81" s="558"/>
      <c r="QC81" s="558"/>
    </row>
    <row r="82" spans="1:445" s="870" customFormat="1">
      <c r="A82" s="868" t="s">
        <v>1218</v>
      </c>
      <c r="B82" s="869"/>
      <c r="C82" s="869"/>
      <c r="D82" s="869"/>
      <c r="E82" s="869"/>
      <c r="F82" s="869"/>
      <c r="G82" s="869"/>
      <c r="H82" s="869"/>
      <c r="I82" s="869"/>
      <c r="J82" s="869"/>
      <c r="K82" s="869"/>
      <c r="L82" s="869"/>
      <c r="M82" s="869"/>
      <c r="N82" s="869"/>
      <c r="O82" s="869"/>
      <c r="P82" s="869"/>
      <c r="Q82" s="869"/>
      <c r="R82" s="869"/>
      <c r="S82" s="869"/>
      <c r="T82" s="869"/>
      <c r="JN82" s="551"/>
      <c r="JO82" s="551"/>
      <c r="JP82" s="551"/>
      <c r="JQ82" s="551"/>
      <c r="JR82" s="551"/>
      <c r="JS82" s="551"/>
      <c r="JT82" s="551"/>
      <c r="JU82" s="551"/>
      <c r="JV82" s="551"/>
      <c r="JW82" s="551"/>
      <c r="JX82" s="551"/>
      <c r="JY82" s="551"/>
      <c r="JZ82" s="551"/>
      <c r="KA82" s="551"/>
      <c r="KB82" s="551"/>
      <c r="KC82" s="551"/>
      <c r="KD82" s="551"/>
      <c r="KE82" s="551"/>
      <c r="KF82" s="551"/>
      <c r="KG82" s="551"/>
      <c r="KH82" s="551"/>
      <c r="KI82" s="551"/>
      <c r="KJ82" s="551"/>
      <c r="KK82" s="551"/>
      <c r="KL82" s="551"/>
      <c r="KM82" s="551"/>
      <c r="KN82" s="551"/>
      <c r="KO82" s="551"/>
      <c r="KP82" s="551"/>
      <c r="KQ82" s="551"/>
      <c r="KR82" s="551"/>
      <c r="KS82" s="551"/>
      <c r="KT82" s="551"/>
      <c r="KU82" s="551"/>
      <c r="KV82" s="551"/>
      <c r="KW82" s="551"/>
      <c r="KX82" s="551"/>
      <c r="KY82" s="551"/>
      <c r="KZ82" s="551"/>
      <c r="LA82" s="551"/>
      <c r="LB82" s="551"/>
      <c r="LC82" s="551"/>
      <c r="LD82" s="551"/>
      <c r="LE82" s="551"/>
      <c r="LF82" s="551"/>
      <c r="LG82" s="551"/>
      <c r="LH82" s="551"/>
      <c r="LI82" s="551"/>
      <c r="LJ82" s="551"/>
      <c r="LK82" s="551"/>
      <c r="LL82" s="551"/>
      <c r="LM82" s="551"/>
      <c r="LN82" s="551"/>
      <c r="LO82" s="551"/>
      <c r="LP82" s="551"/>
      <c r="LQ82" s="551"/>
      <c r="LR82" s="551"/>
      <c r="LS82" s="551"/>
      <c r="LT82" s="551"/>
      <c r="LU82" s="551"/>
      <c r="LV82" s="551"/>
      <c r="LW82" s="551"/>
      <c r="LX82" s="551"/>
      <c r="LY82" s="551"/>
      <c r="LZ82" s="551"/>
      <c r="MA82" s="551"/>
      <c r="MB82" s="551"/>
      <c r="MC82" s="551"/>
      <c r="MD82" s="551"/>
      <c r="ME82" s="551"/>
      <c r="MF82" s="551"/>
      <c r="MG82" s="551"/>
      <c r="MH82" s="551"/>
      <c r="MI82" s="551"/>
      <c r="MJ82" s="551"/>
      <c r="MK82" s="551"/>
      <c r="ML82" s="551"/>
      <c r="MM82" s="551"/>
      <c r="MN82" s="551"/>
      <c r="MO82" s="551"/>
      <c r="MP82" s="551"/>
      <c r="MQ82" s="551"/>
      <c r="MR82" s="551"/>
      <c r="MS82" s="551"/>
      <c r="MT82" s="551"/>
      <c r="MU82" s="551"/>
      <c r="MV82" s="551"/>
      <c r="MW82" s="551"/>
      <c r="MX82" s="551"/>
      <c r="MY82" s="551"/>
      <c r="MZ82" s="551"/>
      <c r="NA82" s="551"/>
      <c r="NB82" s="551"/>
      <c r="NC82" s="551"/>
      <c r="ND82" s="551"/>
      <c r="NE82" s="551"/>
      <c r="NF82" s="551"/>
      <c r="NG82" s="551"/>
      <c r="NH82" s="551"/>
      <c r="NI82" s="551"/>
      <c r="NJ82" s="551"/>
      <c r="NK82" s="551"/>
      <c r="NL82" s="551"/>
      <c r="NM82" s="551"/>
      <c r="NN82" s="551"/>
      <c r="NO82" s="551"/>
      <c r="NP82" s="551"/>
      <c r="NQ82" s="551"/>
      <c r="NR82" s="551"/>
      <c r="NS82" s="551"/>
      <c r="NT82" s="551"/>
      <c r="NU82" s="551"/>
      <c r="NV82" s="551"/>
      <c r="NW82" s="551"/>
      <c r="NX82" s="551"/>
      <c r="NY82" s="551"/>
      <c r="NZ82" s="551"/>
      <c r="OA82" s="551"/>
      <c r="OB82" s="551"/>
      <c r="OC82" s="551"/>
      <c r="OD82" s="551"/>
      <c r="OE82" s="551"/>
      <c r="OF82" s="551"/>
      <c r="OG82" s="551"/>
      <c r="OH82" s="551"/>
      <c r="OI82" s="551"/>
      <c r="OJ82" s="551"/>
      <c r="OK82" s="551"/>
      <c r="OL82" s="551"/>
      <c r="OM82" s="551"/>
      <c r="ON82" s="551"/>
      <c r="OO82" s="551"/>
      <c r="OP82" s="551"/>
      <c r="OQ82" s="551"/>
      <c r="OR82" s="551"/>
      <c r="OS82" s="551"/>
      <c r="OT82" s="551"/>
      <c r="OU82" s="551"/>
      <c r="OV82" s="551"/>
      <c r="OW82" s="551"/>
      <c r="OX82" s="551"/>
      <c r="OY82" s="551"/>
      <c r="OZ82" s="551"/>
      <c r="PA82" s="551"/>
      <c r="PB82" s="551"/>
      <c r="PC82" s="551"/>
      <c r="PD82" s="551"/>
      <c r="PE82" s="551"/>
      <c r="PF82" s="551"/>
      <c r="PG82" s="551"/>
      <c r="PH82" s="551"/>
      <c r="PI82" s="551"/>
      <c r="PJ82" s="558"/>
      <c r="PK82" s="558"/>
      <c r="PL82" s="558"/>
      <c r="QB82" s="558"/>
      <c r="QC82" s="558"/>
    </row>
    <row r="83" spans="1:445" s="870" customFormat="1">
      <c r="A83" s="868" t="s">
        <v>1176</v>
      </c>
      <c r="B83" s="869"/>
      <c r="C83" s="869"/>
      <c r="D83" s="869"/>
      <c r="E83" s="869"/>
      <c r="F83" s="869"/>
      <c r="G83" s="869"/>
      <c r="H83" s="869"/>
      <c r="I83" s="869"/>
      <c r="J83" s="869"/>
      <c r="K83" s="869"/>
      <c r="L83" s="869"/>
      <c r="M83" s="869"/>
      <c r="N83" s="869"/>
      <c r="O83" s="869"/>
      <c r="P83" s="869"/>
      <c r="Q83" s="869"/>
      <c r="R83" s="869"/>
      <c r="S83" s="869"/>
      <c r="T83" s="869"/>
      <c r="JN83" s="551"/>
      <c r="JO83" s="551"/>
      <c r="JP83" s="551"/>
      <c r="JQ83" s="551"/>
      <c r="JR83" s="551"/>
      <c r="JS83" s="551"/>
      <c r="JT83" s="551"/>
      <c r="JU83" s="551"/>
      <c r="JV83" s="551"/>
      <c r="JW83" s="551"/>
      <c r="JX83" s="551"/>
      <c r="JY83" s="551"/>
      <c r="JZ83" s="551"/>
      <c r="KA83" s="551"/>
      <c r="KB83" s="551"/>
      <c r="KC83" s="551"/>
      <c r="KD83" s="551"/>
      <c r="KE83" s="551"/>
      <c r="KF83" s="551"/>
      <c r="KG83" s="551"/>
      <c r="KH83" s="551"/>
      <c r="KI83" s="551"/>
      <c r="KJ83" s="551"/>
      <c r="KK83" s="551"/>
      <c r="KL83" s="551"/>
      <c r="KM83" s="551"/>
      <c r="KN83" s="551"/>
      <c r="KO83" s="551"/>
      <c r="KP83" s="551"/>
      <c r="KQ83" s="551"/>
      <c r="KR83" s="551"/>
      <c r="KS83" s="551"/>
      <c r="KT83" s="551"/>
      <c r="KU83" s="551"/>
      <c r="KV83" s="551"/>
      <c r="KW83" s="551"/>
      <c r="KX83" s="551"/>
      <c r="KY83" s="551"/>
      <c r="KZ83" s="551"/>
      <c r="LA83" s="551"/>
      <c r="LB83" s="551"/>
      <c r="LC83" s="551"/>
      <c r="LD83" s="551"/>
      <c r="LE83" s="551"/>
      <c r="LF83" s="551"/>
      <c r="LG83" s="551"/>
      <c r="LH83" s="551"/>
      <c r="LI83" s="551"/>
      <c r="LJ83" s="551"/>
      <c r="LK83" s="551"/>
      <c r="LL83" s="551"/>
      <c r="LM83" s="551"/>
      <c r="LN83" s="551"/>
      <c r="LO83" s="551"/>
      <c r="LP83" s="551"/>
      <c r="LQ83" s="551"/>
      <c r="LR83" s="551"/>
      <c r="LS83" s="551"/>
      <c r="LT83" s="551"/>
      <c r="LU83" s="551"/>
      <c r="LV83" s="551"/>
      <c r="LW83" s="551"/>
      <c r="LX83" s="551"/>
      <c r="LY83" s="551"/>
      <c r="LZ83" s="551"/>
      <c r="MA83" s="551"/>
      <c r="MB83" s="551"/>
      <c r="MC83" s="551"/>
      <c r="MD83" s="551"/>
      <c r="ME83" s="551"/>
      <c r="MF83" s="551"/>
      <c r="MG83" s="551"/>
      <c r="MH83" s="551"/>
      <c r="MI83" s="551"/>
      <c r="MJ83" s="551"/>
      <c r="MK83" s="551"/>
      <c r="ML83" s="551"/>
      <c r="MM83" s="551"/>
      <c r="MN83" s="551"/>
      <c r="MO83" s="551"/>
      <c r="MP83" s="551"/>
      <c r="MQ83" s="551"/>
      <c r="MR83" s="551"/>
      <c r="MS83" s="551"/>
      <c r="MT83" s="551"/>
      <c r="MU83" s="551"/>
      <c r="MV83" s="551"/>
      <c r="MW83" s="551"/>
      <c r="MX83" s="551"/>
      <c r="MY83" s="551"/>
      <c r="MZ83" s="551"/>
      <c r="NA83" s="551"/>
      <c r="NB83" s="551"/>
      <c r="NC83" s="551"/>
      <c r="ND83" s="551"/>
      <c r="NE83" s="551"/>
      <c r="NF83" s="551"/>
      <c r="NG83" s="551"/>
      <c r="NH83" s="551"/>
      <c r="NI83" s="551"/>
      <c r="NJ83" s="551"/>
      <c r="NK83" s="551"/>
      <c r="NL83" s="551"/>
      <c r="NM83" s="551"/>
      <c r="NN83" s="551"/>
      <c r="NO83" s="551"/>
      <c r="NP83" s="551"/>
      <c r="NQ83" s="551"/>
      <c r="NR83" s="551"/>
      <c r="NS83" s="551"/>
      <c r="NT83" s="551"/>
      <c r="NU83" s="551"/>
      <c r="NV83" s="551"/>
      <c r="NW83" s="551"/>
      <c r="NX83" s="551"/>
      <c r="NY83" s="551"/>
      <c r="NZ83" s="551"/>
      <c r="OA83" s="551"/>
      <c r="OB83" s="551"/>
      <c r="OC83" s="551"/>
      <c r="OD83" s="551"/>
      <c r="OE83" s="551"/>
      <c r="OF83" s="551"/>
      <c r="OG83" s="551"/>
      <c r="OH83" s="551"/>
      <c r="OI83" s="551"/>
      <c r="OJ83" s="551"/>
      <c r="OK83" s="551"/>
      <c r="OL83" s="551"/>
      <c r="OM83" s="551"/>
      <c r="ON83" s="551"/>
      <c r="OO83" s="551"/>
      <c r="OP83" s="551"/>
      <c r="OQ83" s="551"/>
      <c r="OR83" s="551"/>
      <c r="OS83" s="551"/>
      <c r="OT83" s="551"/>
      <c r="OU83" s="551"/>
      <c r="OV83" s="551"/>
      <c r="OW83" s="551"/>
      <c r="OX83" s="551"/>
      <c r="OY83" s="551"/>
      <c r="OZ83" s="551"/>
      <c r="PA83" s="551"/>
      <c r="PB83" s="551"/>
      <c r="PC83" s="551"/>
      <c r="PD83" s="551"/>
      <c r="PE83" s="551"/>
      <c r="PF83" s="551"/>
      <c r="PG83" s="551"/>
      <c r="PH83" s="551"/>
      <c r="PI83" s="551"/>
      <c r="PJ83" s="558"/>
      <c r="PK83" s="558"/>
      <c r="PL83" s="558"/>
      <c r="QB83" s="558"/>
      <c r="QC83" s="558"/>
    </row>
    <row r="84" spans="1:445" s="870" customFormat="1">
      <c r="A84" s="867" t="s">
        <v>1177</v>
      </c>
      <c r="B84" s="869"/>
      <c r="C84" s="869"/>
      <c r="D84" s="869"/>
      <c r="E84" s="869"/>
      <c r="F84" s="869"/>
      <c r="G84" s="869"/>
      <c r="H84" s="869"/>
      <c r="I84" s="869"/>
      <c r="J84" s="869"/>
      <c r="K84" s="869"/>
      <c r="L84" s="869"/>
      <c r="M84" s="869"/>
      <c r="N84" s="869"/>
      <c r="O84" s="869"/>
      <c r="P84" s="869"/>
      <c r="Q84" s="869"/>
      <c r="R84" s="869"/>
      <c r="S84" s="869"/>
      <c r="T84" s="869"/>
      <c r="JN84" s="551"/>
      <c r="JO84" s="551"/>
      <c r="JP84" s="551"/>
      <c r="JQ84" s="551"/>
      <c r="JR84" s="551"/>
      <c r="JS84" s="551"/>
      <c r="JT84" s="551"/>
      <c r="JU84" s="551"/>
      <c r="JV84" s="551"/>
      <c r="JW84" s="551"/>
      <c r="JX84" s="551"/>
      <c r="JY84" s="551"/>
      <c r="JZ84" s="551"/>
      <c r="KA84" s="551"/>
      <c r="KB84" s="551"/>
      <c r="KC84" s="551"/>
      <c r="KD84" s="551"/>
      <c r="KE84" s="551"/>
      <c r="KF84" s="551"/>
      <c r="KG84" s="551"/>
      <c r="KH84" s="551"/>
      <c r="KI84" s="551"/>
      <c r="KJ84" s="551"/>
      <c r="KK84" s="551"/>
      <c r="KL84" s="551"/>
      <c r="KM84" s="551"/>
      <c r="KN84" s="551"/>
      <c r="KO84" s="551"/>
      <c r="KP84" s="551"/>
      <c r="KQ84" s="551"/>
      <c r="KR84" s="551"/>
      <c r="KS84" s="551"/>
      <c r="KT84" s="551"/>
      <c r="KU84" s="551"/>
      <c r="KV84" s="551"/>
      <c r="KW84" s="551"/>
      <c r="KX84" s="551"/>
      <c r="KY84" s="551"/>
      <c r="KZ84" s="551"/>
      <c r="LA84" s="551"/>
      <c r="LB84" s="551"/>
      <c r="LC84" s="551"/>
      <c r="LD84" s="551"/>
      <c r="LE84" s="551"/>
      <c r="LF84" s="551"/>
      <c r="LG84" s="551"/>
      <c r="LH84" s="551"/>
      <c r="LI84" s="551"/>
      <c r="LJ84" s="551"/>
      <c r="LK84" s="551"/>
      <c r="LL84" s="551"/>
      <c r="LM84" s="551"/>
      <c r="LN84" s="551"/>
      <c r="LO84" s="551"/>
      <c r="LP84" s="551"/>
      <c r="LQ84" s="551"/>
      <c r="LR84" s="551"/>
      <c r="LS84" s="551"/>
      <c r="LT84" s="551"/>
      <c r="LU84" s="551"/>
      <c r="LV84" s="551"/>
      <c r="LW84" s="551"/>
      <c r="LX84" s="551"/>
      <c r="LY84" s="551"/>
      <c r="LZ84" s="551"/>
      <c r="MA84" s="551"/>
      <c r="MB84" s="551"/>
      <c r="MC84" s="551"/>
      <c r="MD84" s="551"/>
      <c r="ME84" s="551"/>
      <c r="MF84" s="551"/>
      <c r="MG84" s="551"/>
      <c r="MH84" s="551"/>
      <c r="MI84" s="551"/>
      <c r="MJ84" s="551"/>
      <c r="MK84" s="551"/>
      <c r="ML84" s="551"/>
      <c r="MM84" s="551"/>
      <c r="MN84" s="551"/>
      <c r="MO84" s="551"/>
      <c r="MP84" s="551"/>
      <c r="MQ84" s="551"/>
      <c r="MR84" s="551"/>
      <c r="MS84" s="551"/>
      <c r="MT84" s="551"/>
      <c r="MU84" s="551"/>
      <c r="MV84" s="551"/>
      <c r="MW84" s="551"/>
      <c r="MX84" s="551"/>
      <c r="MY84" s="551"/>
      <c r="MZ84" s="551"/>
      <c r="NA84" s="551"/>
      <c r="NB84" s="551"/>
      <c r="NC84" s="551"/>
      <c r="ND84" s="551"/>
      <c r="NE84" s="551"/>
      <c r="NF84" s="551"/>
      <c r="NG84" s="551"/>
      <c r="NH84" s="551"/>
      <c r="NI84" s="551"/>
      <c r="NJ84" s="551"/>
      <c r="NK84" s="551"/>
      <c r="NL84" s="551"/>
      <c r="NM84" s="551"/>
      <c r="NN84" s="551"/>
      <c r="NO84" s="551"/>
      <c r="NP84" s="551"/>
      <c r="NQ84" s="551"/>
      <c r="NR84" s="551"/>
      <c r="NS84" s="551"/>
      <c r="NT84" s="551"/>
      <c r="NU84" s="551"/>
      <c r="NV84" s="551"/>
      <c r="NW84" s="551"/>
      <c r="NX84" s="551"/>
      <c r="NY84" s="551"/>
      <c r="NZ84" s="551"/>
      <c r="OA84" s="551"/>
      <c r="OB84" s="551"/>
      <c r="OC84" s="551"/>
      <c r="OD84" s="551"/>
      <c r="OE84" s="551"/>
      <c r="OF84" s="551"/>
      <c r="OG84" s="551"/>
      <c r="OH84" s="551"/>
      <c r="OI84" s="551"/>
      <c r="OJ84" s="551"/>
      <c r="OK84" s="551"/>
      <c r="OL84" s="551"/>
      <c r="OM84" s="551"/>
      <c r="ON84" s="551"/>
      <c r="OO84" s="551"/>
      <c r="OP84" s="551"/>
      <c r="OQ84" s="551"/>
      <c r="OR84" s="551"/>
      <c r="OS84" s="551"/>
      <c r="OT84" s="551"/>
      <c r="OU84" s="551"/>
      <c r="OV84" s="551"/>
      <c r="OW84" s="551"/>
      <c r="OX84" s="551"/>
      <c r="OY84" s="551"/>
      <c r="OZ84" s="551"/>
      <c r="PA84" s="551"/>
      <c r="PB84" s="551"/>
      <c r="PC84" s="551"/>
      <c r="PD84" s="551"/>
      <c r="PE84" s="551"/>
      <c r="PF84" s="551"/>
      <c r="PG84" s="551"/>
      <c r="PH84" s="551"/>
      <c r="PI84" s="551"/>
      <c r="PJ84" s="558"/>
      <c r="PK84" s="558"/>
      <c r="PL84" s="558"/>
      <c r="QB84" s="558"/>
      <c r="QC84" s="558"/>
    </row>
    <row r="85" spans="1:445" s="870" customFormat="1">
      <c r="A85" s="867" t="s">
        <v>1272</v>
      </c>
      <c r="B85" s="869"/>
      <c r="C85" s="869"/>
      <c r="D85" s="869"/>
      <c r="E85" s="869"/>
      <c r="F85" s="869"/>
      <c r="G85" s="869"/>
      <c r="H85" s="869"/>
      <c r="I85" s="869"/>
      <c r="J85" s="869"/>
      <c r="K85" s="869"/>
      <c r="L85" s="869"/>
      <c r="M85" s="869"/>
      <c r="N85" s="869"/>
      <c r="O85" s="869"/>
      <c r="P85" s="869"/>
      <c r="Q85" s="869"/>
      <c r="R85" s="869"/>
      <c r="S85" s="869"/>
      <c r="T85" s="869"/>
      <c r="JN85" s="551"/>
      <c r="JO85" s="551"/>
      <c r="JP85" s="551"/>
      <c r="JQ85" s="551"/>
      <c r="JR85" s="551"/>
      <c r="JS85" s="551"/>
      <c r="JT85" s="551"/>
      <c r="JU85" s="551"/>
      <c r="JV85" s="551"/>
      <c r="JW85" s="551"/>
      <c r="JX85" s="551"/>
      <c r="JY85" s="551"/>
      <c r="JZ85" s="551"/>
      <c r="KA85" s="551"/>
      <c r="KB85" s="551"/>
      <c r="KC85" s="551"/>
      <c r="KD85" s="551"/>
      <c r="KE85" s="551"/>
      <c r="KF85" s="551"/>
      <c r="KG85" s="551"/>
      <c r="KH85" s="551"/>
      <c r="KI85" s="551"/>
      <c r="KJ85" s="551"/>
      <c r="KK85" s="551"/>
      <c r="KL85" s="551"/>
      <c r="KM85" s="551"/>
      <c r="KN85" s="551"/>
      <c r="KO85" s="551"/>
      <c r="KP85" s="551"/>
      <c r="KQ85" s="551"/>
      <c r="KR85" s="551"/>
      <c r="KS85" s="551"/>
      <c r="KT85" s="551"/>
      <c r="KU85" s="551"/>
      <c r="KV85" s="551"/>
      <c r="KW85" s="551"/>
      <c r="KX85" s="551"/>
      <c r="KY85" s="551"/>
      <c r="KZ85" s="551"/>
      <c r="LA85" s="551"/>
      <c r="LB85" s="551"/>
      <c r="LC85" s="551"/>
      <c r="LD85" s="551"/>
      <c r="LE85" s="551"/>
      <c r="LF85" s="551"/>
      <c r="LG85" s="551"/>
      <c r="LH85" s="551"/>
      <c r="LI85" s="551"/>
      <c r="LJ85" s="551"/>
      <c r="LK85" s="551"/>
      <c r="LL85" s="551"/>
      <c r="LM85" s="551"/>
      <c r="LN85" s="551"/>
      <c r="LO85" s="551"/>
      <c r="LP85" s="551"/>
      <c r="LQ85" s="551"/>
      <c r="LR85" s="551"/>
      <c r="LS85" s="551"/>
      <c r="LT85" s="551"/>
      <c r="LU85" s="551"/>
      <c r="LV85" s="551"/>
      <c r="LW85" s="551"/>
      <c r="LX85" s="551"/>
      <c r="LY85" s="551"/>
      <c r="LZ85" s="551"/>
      <c r="MA85" s="551"/>
      <c r="MB85" s="551"/>
      <c r="MC85" s="551"/>
      <c r="MD85" s="551"/>
      <c r="ME85" s="551"/>
      <c r="MF85" s="551"/>
      <c r="MG85" s="551"/>
      <c r="MH85" s="551"/>
      <c r="MI85" s="551"/>
      <c r="MJ85" s="551"/>
      <c r="MK85" s="551"/>
      <c r="ML85" s="551"/>
      <c r="MM85" s="551"/>
      <c r="MN85" s="551"/>
      <c r="MO85" s="551"/>
      <c r="MP85" s="551"/>
      <c r="MQ85" s="551"/>
      <c r="MR85" s="551"/>
      <c r="MS85" s="551"/>
      <c r="MT85" s="551"/>
      <c r="MU85" s="551"/>
      <c r="MV85" s="551"/>
      <c r="MW85" s="551"/>
      <c r="MX85" s="551"/>
      <c r="MY85" s="551"/>
      <c r="MZ85" s="551"/>
      <c r="NA85" s="551"/>
      <c r="NB85" s="551"/>
      <c r="NC85" s="551"/>
      <c r="ND85" s="551"/>
      <c r="NE85" s="551"/>
      <c r="NF85" s="551"/>
      <c r="NG85" s="551"/>
      <c r="NH85" s="551"/>
      <c r="NI85" s="551"/>
      <c r="NJ85" s="551"/>
      <c r="NK85" s="551"/>
      <c r="NL85" s="551"/>
      <c r="NM85" s="551"/>
      <c r="NN85" s="551"/>
      <c r="NO85" s="551"/>
      <c r="NP85" s="551"/>
      <c r="NQ85" s="551"/>
      <c r="NR85" s="551"/>
      <c r="NS85" s="551"/>
      <c r="NT85" s="551"/>
      <c r="NU85" s="551"/>
      <c r="NV85" s="551"/>
      <c r="NW85" s="551"/>
      <c r="NX85" s="551"/>
      <c r="NY85" s="551"/>
      <c r="NZ85" s="551"/>
      <c r="OA85" s="551"/>
      <c r="OB85" s="551"/>
      <c r="OC85" s="551"/>
      <c r="OD85" s="551"/>
      <c r="OE85" s="551"/>
      <c r="OF85" s="551"/>
      <c r="OG85" s="551"/>
      <c r="OH85" s="551"/>
      <c r="OI85" s="551"/>
      <c r="OJ85" s="551"/>
      <c r="OK85" s="551"/>
      <c r="OL85" s="551"/>
      <c r="OM85" s="551"/>
      <c r="ON85" s="551"/>
      <c r="OO85" s="551"/>
      <c r="OP85" s="551"/>
      <c r="OQ85" s="551"/>
      <c r="OR85" s="551"/>
      <c r="OS85" s="551"/>
      <c r="OT85" s="551"/>
      <c r="OU85" s="551"/>
      <c r="OV85" s="551"/>
      <c r="OW85" s="551"/>
      <c r="OX85" s="551"/>
      <c r="OY85" s="551"/>
      <c r="OZ85" s="551"/>
      <c r="PA85" s="551"/>
      <c r="PB85" s="551"/>
      <c r="PC85" s="551"/>
      <c r="PD85" s="551"/>
      <c r="PE85" s="551"/>
      <c r="PF85" s="551"/>
      <c r="PG85" s="551"/>
      <c r="PH85" s="551"/>
      <c r="PI85" s="551"/>
      <c r="PJ85" s="558"/>
      <c r="PK85" s="558"/>
      <c r="PL85" s="558"/>
      <c r="QB85" s="558"/>
      <c r="QC85" s="558"/>
    </row>
    <row r="86" spans="1:445" s="870" customFormat="1">
      <c r="A86" s="868" t="s">
        <v>1017</v>
      </c>
      <c r="B86" s="869"/>
      <c r="C86" s="869"/>
      <c r="D86" s="869"/>
      <c r="E86" s="869"/>
      <c r="F86" s="869"/>
      <c r="G86" s="869"/>
      <c r="H86" s="869"/>
      <c r="I86" s="869"/>
      <c r="J86" s="869"/>
      <c r="K86" s="869"/>
      <c r="L86" s="869"/>
      <c r="M86" s="869"/>
      <c r="N86" s="869"/>
      <c r="O86" s="869"/>
      <c r="P86" s="869"/>
      <c r="Q86" s="869"/>
      <c r="R86" s="869"/>
      <c r="S86" s="869"/>
      <c r="T86" s="869"/>
      <c r="JN86" s="551"/>
      <c r="JO86" s="551"/>
      <c r="JP86" s="551"/>
      <c r="JQ86" s="551"/>
      <c r="JR86" s="551"/>
      <c r="JS86" s="551"/>
      <c r="JT86" s="551"/>
      <c r="JU86" s="551"/>
      <c r="JV86" s="551"/>
      <c r="JW86" s="551"/>
      <c r="JX86" s="551"/>
      <c r="JY86" s="551"/>
      <c r="JZ86" s="551"/>
      <c r="KA86" s="551"/>
      <c r="KB86" s="551"/>
      <c r="KC86" s="551"/>
      <c r="KD86" s="551"/>
      <c r="KE86" s="551"/>
      <c r="KF86" s="551"/>
      <c r="KG86" s="551"/>
      <c r="KH86" s="551"/>
      <c r="KI86" s="551"/>
      <c r="KJ86" s="551"/>
      <c r="KK86" s="551"/>
      <c r="KL86" s="551"/>
      <c r="KM86" s="551"/>
      <c r="KN86" s="551"/>
      <c r="KO86" s="551"/>
      <c r="KP86" s="551"/>
      <c r="KQ86" s="551"/>
      <c r="KR86" s="551"/>
      <c r="KS86" s="551"/>
      <c r="KT86" s="551"/>
      <c r="KU86" s="551"/>
      <c r="KV86" s="551"/>
      <c r="KW86" s="551"/>
      <c r="KX86" s="551"/>
      <c r="KY86" s="551"/>
      <c r="KZ86" s="551"/>
      <c r="LA86" s="551"/>
      <c r="LB86" s="551"/>
      <c r="LC86" s="551"/>
      <c r="LD86" s="551"/>
      <c r="LE86" s="551"/>
      <c r="LF86" s="551"/>
      <c r="LG86" s="551"/>
      <c r="LH86" s="551"/>
      <c r="LI86" s="551"/>
      <c r="LJ86" s="551"/>
      <c r="LK86" s="551"/>
      <c r="LL86" s="551"/>
      <c r="LM86" s="551"/>
      <c r="LN86" s="551"/>
      <c r="LO86" s="551"/>
      <c r="LP86" s="551"/>
      <c r="LQ86" s="551"/>
      <c r="LR86" s="551"/>
      <c r="LS86" s="551"/>
      <c r="LT86" s="551"/>
      <c r="LU86" s="551"/>
      <c r="LV86" s="551"/>
      <c r="LW86" s="551"/>
      <c r="LX86" s="551"/>
      <c r="LY86" s="551"/>
      <c r="LZ86" s="551"/>
      <c r="MA86" s="551"/>
      <c r="MB86" s="551"/>
      <c r="MC86" s="551"/>
      <c r="MD86" s="551"/>
      <c r="ME86" s="551"/>
      <c r="MF86" s="551"/>
      <c r="MG86" s="551"/>
      <c r="MH86" s="551"/>
      <c r="MI86" s="551"/>
      <c r="MJ86" s="551"/>
      <c r="MK86" s="551"/>
      <c r="ML86" s="551"/>
      <c r="MM86" s="551"/>
      <c r="MN86" s="551"/>
      <c r="MO86" s="551"/>
      <c r="MP86" s="551"/>
      <c r="MQ86" s="551"/>
      <c r="MR86" s="551"/>
      <c r="MS86" s="551"/>
      <c r="MT86" s="551"/>
      <c r="MU86" s="551"/>
      <c r="MV86" s="551"/>
      <c r="MW86" s="551"/>
      <c r="MX86" s="551"/>
      <c r="MY86" s="551"/>
      <c r="MZ86" s="551"/>
      <c r="NA86" s="551"/>
      <c r="NB86" s="551"/>
      <c r="NC86" s="551"/>
      <c r="ND86" s="551"/>
      <c r="NE86" s="551"/>
      <c r="NF86" s="551"/>
      <c r="NG86" s="551"/>
      <c r="NH86" s="551"/>
      <c r="NI86" s="551"/>
      <c r="NJ86" s="551"/>
      <c r="NK86" s="551"/>
      <c r="NL86" s="551"/>
      <c r="NM86" s="551"/>
      <c r="NN86" s="551"/>
      <c r="NO86" s="551"/>
      <c r="NP86" s="551"/>
      <c r="NQ86" s="551"/>
      <c r="NR86" s="551"/>
      <c r="NS86" s="551"/>
      <c r="NT86" s="551"/>
      <c r="NU86" s="551"/>
      <c r="NV86" s="551"/>
      <c r="NW86" s="551"/>
      <c r="NX86" s="551"/>
      <c r="NY86" s="551"/>
      <c r="NZ86" s="551"/>
      <c r="OA86" s="551"/>
      <c r="OB86" s="551"/>
      <c r="OC86" s="551"/>
      <c r="OD86" s="551"/>
      <c r="OE86" s="551"/>
      <c r="OF86" s="551"/>
      <c r="OG86" s="551"/>
      <c r="OH86" s="551"/>
      <c r="OI86" s="551"/>
      <c r="OJ86" s="551"/>
      <c r="OK86" s="551"/>
      <c r="OL86" s="551"/>
      <c r="OM86" s="551"/>
      <c r="ON86" s="551"/>
      <c r="OO86" s="551"/>
      <c r="OP86" s="551"/>
      <c r="OQ86" s="551"/>
      <c r="OR86" s="551"/>
      <c r="OS86" s="551"/>
      <c r="OT86" s="551"/>
      <c r="OU86" s="551"/>
      <c r="OV86" s="551"/>
      <c r="OW86" s="551"/>
      <c r="OX86" s="551"/>
      <c r="OY86" s="551"/>
      <c r="OZ86" s="551"/>
      <c r="PA86" s="551"/>
      <c r="PB86" s="551"/>
      <c r="PC86" s="551"/>
      <c r="PD86" s="551"/>
      <c r="PE86" s="551"/>
      <c r="PF86" s="551"/>
      <c r="PG86" s="551"/>
      <c r="PH86" s="551"/>
      <c r="PI86" s="551"/>
      <c r="PJ86" s="558"/>
      <c r="PK86" s="558"/>
      <c r="PL86" s="558"/>
      <c r="QB86" s="558"/>
      <c r="QC86" s="558"/>
    </row>
    <row r="87" spans="1:445" s="870" customFormat="1">
      <c r="A87" s="868" t="s">
        <v>1018</v>
      </c>
      <c r="B87" s="869"/>
      <c r="C87" s="869"/>
      <c r="D87" s="869"/>
      <c r="E87" s="869"/>
      <c r="F87" s="869"/>
      <c r="G87" s="869"/>
      <c r="H87" s="869"/>
      <c r="I87" s="869"/>
      <c r="J87" s="869"/>
      <c r="K87" s="869"/>
      <c r="L87" s="869"/>
      <c r="M87" s="869"/>
      <c r="N87" s="869"/>
      <c r="O87" s="869"/>
      <c r="P87" s="869"/>
      <c r="Q87" s="869"/>
      <c r="R87" s="869"/>
      <c r="S87" s="869"/>
      <c r="T87" s="869"/>
      <c r="JN87" s="551"/>
      <c r="JO87" s="551"/>
      <c r="JP87" s="551"/>
      <c r="JQ87" s="551"/>
      <c r="JR87" s="551"/>
      <c r="JS87" s="551"/>
      <c r="JT87" s="551"/>
      <c r="JU87" s="551"/>
      <c r="JV87" s="551"/>
      <c r="JW87" s="551"/>
      <c r="JX87" s="551"/>
      <c r="JY87" s="551"/>
      <c r="JZ87" s="551"/>
      <c r="KA87" s="551"/>
      <c r="KB87" s="551"/>
      <c r="KC87" s="551"/>
      <c r="KD87" s="551"/>
      <c r="KE87" s="551"/>
      <c r="KF87" s="551"/>
      <c r="KG87" s="551"/>
      <c r="KH87" s="551"/>
      <c r="KI87" s="551"/>
      <c r="KJ87" s="551"/>
      <c r="KK87" s="551"/>
      <c r="KL87" s="551"/>
      <c r="KM87" s="551"/>
      <c r="KN87" s="551"/>
      <c r="KO87" s="551"/>
      <c r="KP87" s="551"/>
      <c r="KQ87" s="551"/>
      <c r="KR87" s="551"/>
      <c r="KS87" s="551"/>
      <c r="KT87" s="551"/>
      <c r="KU87" s="551"/>
      <c r="KV87" s="551"/>
      <c r="KW87" s="551"/>
      <c r="KX87" s="551"/>
      <c r="KY87" s="551"/>
      <c r="KZ87" s="551"/>
      <c r="LA87" s="551"/>
      <c r="LB87" s="551"/>
      <c r="LC87" s="551"/>
      <c r="LD87" s="551"/>
      <c r="LE87" s="551"/>
      <c r="LF87" s="551"/>
      <c r="LG87" s="551"/>
      <c r="LH87" s="551"/>
      <c r="LI87" s="551"/>
      <c r="LJ87" s="551"/>
      <c r="LK87" s="551"/>
      <c r="LL87" s="551"/>
      <c r="LM87" s="551"/>
      <c r="LN87" s="551"/>
      <c r="LO87" s="551"/>
      <c r="LP87" s="551"/>
      <c r="LQ87" s="551"/>
      <c r="LR87" s="551"/>
      <c r="LS87" s="551"/>
      <c r="LT87" s="551"/>
      <c r="LU87" s="551"/>
      <c r="LV87" s="551"/>
      <c r="LW87" s="551"/>
      <c r="LX87" s="551"/>
      <c r="LY87" s="551"/>
      <c r="LZ87" s="551"/>
      <c r="MA87" s="551"/>
      <c r="MB87" s="551"/>
      <c r="MC87" s="551"/>
      <c r="MD87" s="551"/>
      <c r="ME87" s="551"/>
      <c r="MF87" s="551"/>
      <c r="MG87" s="551"/>
      <c r="MH87" s="551"/>
      <c r="MI87" s="551"/>
      <c r="MJ87" s="551"/>
      <c r="MK87" s="551"/>
      <c r="ML87" s="551"/>
      <c r="MM87" s="551"/>
      <c r="MN87" s="551"/>
      <c r="MO87" s="551"/>
      <c r="MP87" s="551"/>
      <c r="MQ87" s="551"/>
      <c r="MR87" s="551"/>
      <c r="MS87" s="551"/>
      <c r="MT87" s="551"/>
      <c r="MU87" s="551"/>
      <c r="MV87" s="551"/>
      <c r="MW87" s="551"/>
      <c r="MX87" s="551"/>
      <c r="MY87" s="551"/>
      <c r="MZ87" s="551"/>
      <c r="NA87" s="551"/>
      <c r="NB87" s="551"/>
      <c r="NC87" s="551"/>
      <c r="ND87" s="551"/>
      <c r="NE87" s="551"/>
      <c r="NF87" s="551"/>
      <c r="NG87" s="551"/>
      <c r="NH87" s="551"/>
      <c r="NI87" s="551"/>
      <c r="NJ87" s="551"/>
      <c r="NK87" s="551"/>
      <c r="NL87" s="551"/>
      <c r="NM87" s="551"/>
      <c r="NN87" s="551"/>
      <c r="NO87" s="551"/>
      <c r="NP87" s="551"/>
      <c r="NQ87" s="551"/>
      <c r="NR87" s="551"/>
      <c r="NS87" s="551"/>
      <c r="NT87" s="551"/>
      <c r="NU87" s="551"/>
      <c r="NV87" s="551"/>
      <c r="NW87" s="551"/>
      <c r="NX87" s="551"/>
      <c r="NY87" s="551"/>
      <c r="NZ87" s="551"/>
      <c r="OA87" s="551"/>
      <c r="OB87" s="551"/>
      <c r="OC87" s="551"/>
      <c r="OD87" s="551"/>
      <c r="OE87" s="551"/>
      <c r="OF87" s="551"/>
      <c r="OG87" s="551"/>
      <c r="OH87" s="551"/>
      <c r="OI87" s="551"/>
      <c r="OJ87" s="551"/>
      <c r="OK87" s="551"/>
      <c r="OL87" s="551"/>
      <c r="OM87" s="551"/>
      <c r="ON87" s="551"/>
      <c r="OO87" s="551"/>
      <c r="OP87" s="551"/>
      <c r="OQ87" s="551"/>
      <c r="OR87" s="551"/>
      <c r="OS87" s="551"/>
      <c r="OT87" s="551"/>
      <c r="OU87" s="551"/>
      <c r="OV87" s="551"/>
      <c r="OW87" s="551"/>
      <c r="OX87" s="551"/>
      <c r="OY87" s="551"/>
      <c r="OZ87" s="551"/>
      <c r="PA87" s="551"/>
      <c r="PB87" s="551"/>
      <c r="PC87" s="551"/>
      <c r="PD87" s="551"/>
      <c r="PE87" s="551"/>
      <c r="PF87" s="551"/>
      <c r="PG87" s="551"/>
      <c r="PH87" s="551"/>
      <c r="PI87" s="551"/>
      <c r="PJ87" s="558"/>
      <c r="PK87" s="558"/>
      <c r="PL87" s="558"/>
      <c r="QB87" s="558"/>
      <c r="QC87" s="558"/>
    </row>
    <row r="88" spans="1:445" s="870" customFormat="1">
      <c r="A88" s="868" t="s">
        <v>1019</v>
      </c>
      <c r="B88" s="869"/>
      <c r="C88" s="869"/>
      <c r="D88" s="869"/>
      <c r="E88" s="869"/>
      <c r="F88" s="869"/>
      <c r="G88" s="869"/>
      <c r="H88" s="869"/>
      <c r="I88" s="869"/>
      <c r="J88" s="869"/>
      <c r="K88" s="869"/>
      <c r="L88" s="869"/>
      <c r="M88" s="869"/>
      <c r="N88" s="869"/>
      <c r="O88" s="869"/>
      <c r="P88" s="869"/>
      <c r="Q88" s="869"/>
      <c r="R88" s="869"/>
      <c r="S88" s="869"/>
      <c r="T88" s="869"/>
      <c r="JN88" s="551"/>
      <c r="JO88" s="551"/>
      <c r="JP88" s="551"/>
      <c r="JQ88" s="551"/>
      <c r="JR88" s="551"/>
      <c r="JS88" s="551"/>
      <c r="JT88" s="551"/>
      <c r="JU88" s="551"/>
      <c r="JV88" s="551"/>
      <c r="JW88" s="551"/>
      <c r="JX88" s="551"/>
      <c r="JY88" s="551"/>
      <c r="JZ88" s="551"/>
      <c r="KA88" s="551"/>
      <c r="KB88" s="551"/>
      <c r="KC88" s="551"/>
      <c r="KD88" s="551"/>
      <c r="KE88" s="551"/>
      <c r="KF88" s="551"/>
      <c r="KG88" s="551"/>
      <c r="KH88" s="551"/>
      <c r="KI88" s="551"/>
      <c r="KJ88" s="551"/>
      <c r="KK88" s="551"/>
      <c r="KL88" s="551"/>
      <c r="KM88" s="551"/>
      <c r="KN88" s="551"/>
      <c r="KO88" s="551"/>
      <c r="KP88" s="551"/>
      <c r="KQ88" s="551"/>
      <c r="KR88" s="551"/>
      <c r="KS88" s="551"/>
      <c r="KT88" s="551"/>
      <c r="KU88" s="551"/>
      <c r="KV88" s="551"/>
      <c r="KW88" s="551"/>
      <c r="KX88" s="551"/>
      <c r="KY88" s="551"/>
      <c r="KZ88" s="551"/>
      <c r="LA88" s="551"/>
      <c r="LB88" s="551"/>
      <c r="LC88" s="551"/>
      <c r="LD88" s="551"/>
      <c r="LE88" s="551"/>
      <c r="LF88" s="551"/>
      <c r="LG88" s="551"/>
      <c r="LH88" s="551"/>
      <c r="LI88" s="551"/>
      <c r="LJ88" s="551"/>
      <c r="LK88" s="551"/>
      <c r="LL88" s="551"/>
      <c r="LM88" s="551"/>
      <c r="LN88" s="551"/>
      <c r="LO88" s="551"/>
      <c r="LP88" s="551"/>
      <c r="LQ88" s="551"/>
      <c r="LR88" s="551"/>
      <c r="LS88" s="551"/>
      <c r="LT88" s="551"/>
      <c r="LU88" s="551"/>
      <c r="LV88" s="551"/>
      <c r="LW88" s="551"/>
      <c r="LX88" s="551"/>
      <c r="LY88" s="551"/>
      <c r="LZ88" s="551"/>
      <c r="MA88" s="551"/>
      <c r="MB88" s="551"/>
      <c r="MC88" s="551"/>
      <c r="MD88" s="551"/>
      <c r="ME88" s="551"/>
      <c r="MF88" s="551"/>
      <c r="MG88" s="551"/>
      <c r="MH88" s="551"/>
      <c r="MI88" s="551"/>
      <c r="MJ88" s="551"/>
      <c r="MK88" s="551"/>
      <c r="ML88" s="551"/>
      <c r="MM88" s="551"/>
      <c r="MN88" s="551"/>
      <c r="MO88" s="551"/>
      <c r="MP88" s="551"/>
      <c r="MQ88" s="551"/>
      <c r="MR88" s="551"/>
      <c r="MS88" s="551"/>
      <c r="MT88" s="551"/>
      <c r="MU88" s="551"/>
      <c r="MV88" s="551"/>
      <c r="MW88" s="551"/>
      <c r="MX88" s="551"/>
      <c r="MY88" s="551"/>
      <c r="MZ88" s="551"/>
      <c r="NA88" s="551"/>
      <c r="NB88" s="551"/>
      <c r="NC88" s="551"/>
      <c r="ND88" s="551"/>
      <c r="NE88" s="551"/>
      <c r="NF88" s="551"/>
      <c r="NG88" s="551"/>
      <c r="NH88" s="551"/>
      <c r="NI88" s="551"/>
      <c r="NJ88" s="551"/>
      <c r="NK88" s="551"/>
      <c r="NL88" s="551"/>
      <c r="NM88" s="551"/>
      <c r="NN88" s="551"/>
      <c r="NO88" s="551"/>
      <c r="NP88" s="551"/>
      <c r="NQ88" s="551"/>
      <c r="NR88" s="551"/>
      <c r="NS88" s="551"/>
      <c r="NT88" s="551"/>
      <c r="NU88" s="551"/>
      <c r="NV88" s="551"/>
      <c r="NW88" s="551"/>
      <c r="NX88" s="551"/>
      <c r="NY88" s="551"/>
      <c r="NZ88" s="551"/>
      <c r="OA88" s="551"/>
      <c r="OB88" s="551"/>
      <c r="OC88" s="551"/>
      <c r="OD88" s="551"/>
      <c r="OE88" s="551"/>
      <c r="OF88" s="551"/>
      <c r="OG88" s="551"/>
      <c r="OH88" s="551"/>
      <c r="OI88" s="551"/>
      <c r="OJ88" s="551"/>
      <c r="OK88" s="551"/>
      <c r="OL88" s="551"/>
      <c r="OM88" s="551"/>
      <c r="ON88" s="551"/>
      <c r="OO88" s="551"/>
      <c r="OP88" s="551"/>
      <c r="OQ88" s="551"/>
      <c r="OR88" s="551"/>
      <c r="OS88" s="551"/>
      <c r="OT88" s="551"/>
      <c r="OU88" s="551"/>
      <c r="OV88" s="551"/>
      <c r="OW88" s="551"/>
      <c r="OX88" s="551"/>
      <c r="OY88" s="551"/>
      <c r="OZ88" s="551"/>
      <c r="PA88" s="551"/>
      <c r="PB88" s="551"/>
      <c r="PC88" s="551"/>
      <c r="PD88" s="551"/>
      <c r="PE88" s="551"/>
      <c r="PF88" s="551"/>
      <c r="PG88" s="551"/>
      <c r="PH88" s="551"/>
      <c r="PI88" s="551"/>
      <c r="PJ88" s="558"/>
      <c r="PK88" s="558"/>
      <c r="PL88" s="558"/>
      <c r="QB88" s="558"/>
      <c r="QC88" s="558"/>
    </row>
    <row r="89" spans="1:445" s="232" customFormat="1">
      <c r="A89" s="871" t="s">
        <v>1273</v>
      </c>
      <c r="B89" s="866"/>
      <c r="C89" s="866"/>
      <c r="D89" s="866"/>
      <c r="E89" s="866"/>
      <c r="F89" s="866"/>
      <c r="G89" s="866"/>
      <c r="H89" s="866"/>
      <c r="I89" s="866"/>
      <c r="J89" s="866"/>
      <c r="K89" s="866"/>
      <c r="L89" s="866"/>
      <c r="M89" s="866"/>
      <c r="N89" s="866"/>
      <c r="O89" s="866"/>
      <c r="P89" s="866"/>
      <c r="Q89" s="866"/>
      <c r="R89" s="866"/>
      <c r="S89" s="866"/>
      <c r="T89" s="866"/>
      <c r="JN89" s="552"/>
      <c r="JO89" s="552"/>
      <c r="JP89" s="552"/>
      <c r="JQ89" s="552"/>
      <c r="JR89" s="552"/>
      <c r="JS89" s="552"/>
      <c r="JT89" s="552"/>
      <c r="JU89" s="552"/>
      <c r="JV89" s="552"/>
      <c r="JW89" s="552"/>
      <c r="JX89" s="552"/>
      <c r="JY89" s="552"/>
      <c r="JZ89" s="552"/>
      <c r="KA89" s="552"/>
      <c r="KB89" s="552"/>
      <c r="KC89" s="552"/>
      <c r="KD89" s="552"/>
      <c r="KE89" s="552"/>
      <c r="KF89" s="552"/>
      <c r="KG89" s="552"/>
      <c r="KH89" s="552"/>
      <c r="KI89" s="552"/>
      <c r="KJ89" s="552"/>
      <c r="KK89" s="552"/>
      <c r="KL89" s="552"/>
      <c r="KM89" s="552"/>
      <c r="KN89" s="552"/>
      <c r="KO89" s="552"/>
      <c r="KP89" s="552"/>
      <c r="KQ89" s="552"/>
      <c r="KR89" s="552"/>
      <c r="KS89" s="552"/>
      <c r="KT89" s="552"/>
      <c r="KU89" s="552"/>
      <c r="KV89" s="552"/>
      <c r="KW89" s="552"/>
      <c r="KX89" s="552"/>
      <c r="KY89" s="552"/>
      <c r="KZ89" s="552"/>
      <c r="LA89" s="552"/>
      <c r="LB89" s="552"/>
      <c r="LC89" s="552"/>
      <c r="LD89" s="552"/>
      <c r="LE89" s="552"/>
      <c r="LF89" s="552"/>
      <c r="LG89" s="552"/>
      <c r="LH89" s="552"/>
      <c r="LI89" s="552"/>
      <c r="LJ89" s="552"/>
      <c r="LK89" s="552"/>
      <c r="LL89" s="552"/>
      <c r="LM89" s="552"/>
      <c r="LN89" s="552"/>
      <c r="LO89" s="552"/>
      <c r="LP89" s="552"/>
      <c r="LQ89" s="552"/>
      <c r="LR89" s="552"/>
      <c r="LS89" s="552"/>
      <c r="LT89" s="552"/>
      <c r="LU89" s="552"/>
      <c r="LV89" s="552"/>
      <c r="LW89" s="552"/>
      <c r="LX89" s="552"/>
      <c r="LY89" s="552"/>
      <c r="LZ89" s="552"/>
      <c r="MA89" s="552"/>
      <c r="MB89" s="552"/>
      <c r="MC89" s="552"/>
      <c r="MD89" s="552"/>
      <c r="ME89" s="552"/>
      <c r="MF89" s="552"/>
      <c r="MG89" s="552"/>
      <c r="MH89" s="552"/>
      <c r="MI89" s="552"/>
      <c r="MJ89" s="552"/>
      <c r="MK89" s="552"/>
      <c r="ML89" s="552"/>
      <c r="MM89" s="552"/>
      <c r="MN89" s="552"/>
      <c r="MO89" s="552"/>
      <c r="MP89" s="552"/>
      <c r="MQ89" s="552"/>
      <c r="MR89" s="552"/>
      <c r="MS89" s="552"/>
      <c r="MT89" s="552"/>
      <c r="MU89" s="552"/>
      <c r="MV89" s="552"/>
      <c r="MW89" s="552"/>
      <c r="MX89" s="552"/>
      <c r="MY89" s="552"/>
      <c r="MZ89" s="552"/>
      <c r="NA89" s="552"/>
      <c r="NB89" s="552"/>
      <c r="NC89" s="552"/>
      <c r="ND89" s="552"/>
      <c r="NE89" s="552"/>
      <c r="NF89" s="552"/>
      <c r="NG89" s="552"/>
      <c r="NH89" s="552"/>
      <c r="NI89" s="552"/>
      <c r="NJ89" s="552"/>
      <c r="NK89" s="552"/>
      <c r="NL89" s="552"/>
      <c r="NM89" s="552"/>
      <c r="NN89" s="552"/>
      <c r="NO89" s="552"/>
      <c r="NP89" s="552"/>
      <c r="NQ89" s="552"/>
      <c r="NR89" s="552"/>
      <c r="NS89" s="552"/>
      <c r="NT89" s="552"/>
      <c r="NU89" s="552"/>
      <c r="NV89" s="552"/>
      <c r="NW89" s="552"/>
      <c r="NX89" s="552"/>
      <c r="NY89" s="552"/>
      <c r="NZ89" s="552"/>
      <c r="OA89" s="552"/>
      <c r="OB89" s="552"/>
      <c r="OC89" s="552"/>
      <c r="OD89" s="552"/>
      <c r="OE89" s="552"/>
      <c r="OF89" s="552"/>
      <c r="OG89" s="552"/>
      <c r="OH89" s="552"/>
      <c r="OI89" s="552"/>
      <c r="OJ89" s="552"/>
      <c r="OK89" s="552"/>
      <c r="OL89" s="552"/>
      <c r="OM89" s="552"/>
      <c r="ON89" s="552"/>
      <c r="OO89" s="552"/>
      <c r="OP89" s="552"/>
      <c r="OQ89" s="552"/>
      <c r="OR89" s="552"/>
      <c r="OS89" s="552"/>
      <c r="OT89" s="552"/>
      <c r="OU89" s="552"/>
      <c r="OV89" s="552"/>
      <c r="OW89" s="552"/>
      <c r="OX89" s="552"/>
      <c r="OY89" s="552"/>
      <c r="OZ89" s="552"/>
      <c r="PA89" s="552"/>
      <c r="PB89" s="552"/>
      <c r="PC89" s="552"/>
      <c r="PD89" s="552"/>
      <c r="PE89" s="552"/>
      <c r="PF89" s="552"/>
      <c r="PG89" s="552"/>
      <c r="PH89" s="552"/>
      <c r="PI89" s="552"/>
      <c r="PJ89" s="558"/>
      <c r="PK89" s="558"/>
      <c r="PL89" s="558"/>
      <c r="QB89" s="558"/>
      <c r="QC89" s="558"/>
    </row>
    <row r="90" spans="1:445" s="232" customFormat="1">
      <c r="A90" s="872" t="s">
        <v>982</v>
      </c>
      <c r="B90" s="866"/>
      <c r="C90" s="866"/>
      <c r="D90" s="866"/>
      <c r="E90" s="866"/>
      <c r="F90" s="866"/>
      <c r="G90" s="866"/>
      <c r="H90" s="866"/>
      <c r="I90" s="866"/>
      <c r="J90" s="866"/>
      <c r="K90" s="866"/>
      <c r="L90" s="866"/>
      <c r="M90" s="866"/>
      <c r="N90" s="866"/>
      <c r="O90" s="866"/>
      <c r="P90" s="866"/>
      <c r="Q90" s="866"/>
      <c r="R90" s="866"/>
      <c r="S90" s="866"/>
      <c r="T90" s="866"/>
      <c r="JN90" s="552"/>
      <c r="JO90" s="552"/>
      <c r="JP90" s="552"/>
      <c r="JQ90" s="552"/>
      <c r="JR90" s="552"/>
      <c r="JS90" s="552"/>
      <c r="JT90" s="552"/>
      <c r="JU90" s="552"/>
      <c r="JV90" s="552"/>
      <c r="JW90" s="552"/>
      <c r="JX90" s="552"/>
      <c r="JY90" s="552"/>
      <c r="JZ90" s="552"/>
      <c r="KA90" s="552"/>
      <c r="KB90" s="552"/>
      <c r="KC90" s="552"/>
      <c r="KD90" s="552"/>
      <c r="KE90" s="552"/>
      <c r="KF90" s="552"/>
      <c r="KG90" s="552"/>
      <c r="KH90" s="552"/>
      <c r="KI90" s="552"/>
      <c r="KJ90" s="552"/>
      <c r="KK90" s="552"/>
      <c r="KL90" s="552"/>
      <c r="KM90" s="552"/>
      <c r="KN90" s="552"/>
      <c r="KO90" s="552"/>
      <c r="KP90" s="552"/>
      <c r="KQ90" s="552"/>
      <c r="KR90" s="552"/>
      <c r="KS90" s="552"/>
      <c r="KT90" s="552"/>
      <c r="KU90" s="552"/>
      <c r="KV90" s="552"/>
      <c r="KW90" s="552"/>
      <c r="KX90" s="552"/>
      <c r="KY90" s="552"/>
      <c r="KZ90" s="552"/>
      <c r="LA90" s="552"/>
      <c r="LB90" s="552"/>
      <c r="LC90" s="552"/>
      <c r="LD90" s="552"/>
      <c r="LE90" s="552"/>
      <c r="LF90" s="552"/>
      <c r="LG90" s="552"/>
      <c r="LH90" s="552"/>
      <c r="LI90" s="552"/>
      <c r="LJ90" s="552"/>
      <c r="LK90" s="552"/>
      <c r="LL90" s="552"/>
      <c r="LM90" s="552"/>
      <c r="LN90" s="552"/>
      <c r="LO90" s="552"/>
      <c r="LP90" s="552"/>
      <c r="LQ90" s="552"/>
      <c r="LR90" s="552"/>
      <c r="LS90" s="552"/>
      <c r="LT90" s="552"/>
      <c r="LU90" s="552"/>
      <c r="LV90" s="552"/>
      <c r="LW90" s="552"/>
      <c r="LX90" s="552"/>
      <c r="LY90" s="552"/>
      <c r="LZ90" s="552"/>
      <c r="MA90" s="552"/>
      <c r="MB90" s="552"/>
      <c r="MC90" s="552"/>
      <c r="MD90" s="552"/>
      <c r="ME90" s="552"/>
      <c r="MF90" s="552"/>
      <c r="MG90" s="552"/>
      <c r="MH90" s="552"/>
      <c r="MI90" s="552"/>
      <c r="MJ90" s="552"/>
      <c r="MK90" s="552"/>
      <c r="ML90" s="552"/>
      <c r="MM90" s="552"/>
      <c r="MN90" s="552"/>
      <c r="MO90" s="552"/>
      <c r="MP90" s="552"/>
      <c r="MQ90" s="552"/>
      <c r="MR90" s="552"/>
      <c r="MS90" s="552"/>
      <c r="MT90" s="552"/>
      <c r="MU90" s="552"/>
      <c r="MV90" s="552"/>
      <c r="MW90" s="552"/>
      <c r="MX90" s="552"/>
      <c r="MY90" s="552"/>
      <c r="MZ90" s="552"/>
      <c r="NA90" s="552"/>
      <c r="NB90" s="552"/>
      <c r="NC90" s="552"/>
      <c r="ND90" s="552"/>
      <c r="NE90" s="552"/>
      <c r="NF90" s="552"/>
      <c r="NG90" s="552"/>
      <c r="NH90" s="552"/>
      <c r="NI90" s="552"/>
      <c r="NJ90" s="552"/>
      <c r="NK90" s="552"/>
      <c r="NL90" s="552"/>
      <c r="NM90" s="552"/>
      <c r="NN90" s="552"/>
      <c r="NO90" s="552"/>
      <c r="NP90" s="552"/>
      <c r="NQ90" s="552"/>
      <c r="NR90" s="552"/>
      <c r="NS90" s="552"/>
      <c r="NT90" s="552"/>
      <c r="NU90" s="552"/>
      <c r="NV90" s="552"/>
      <c r="NW90" s="552"/>
      <c r="NX90" s="552"/>
      <c r="NY90" s="552"/>
      <c r="NZ90" s="552"/>
      <c r="OA90" s="552"/>
      <c r="OB90" s="552"/>
      <c r="OC90" s="552"/>
      <c r="OD90" s="552"/>
      <c r="OE90" s="552"/>
      <c r="OF90" s="552"/>
      <c r="OG90" s="552"/>
      <c r="OH90" s="552"/>
      <c r="OI90" s="552"/>
      <c r="OJ90" s="552"/>
      <c r="OK90" s="552"/>
      <c r="OL90" s="552"/>
      <c r="OM90" s="552"/>
      <c r="ON90" s="552"/>
      <c r="OO90" s="552"/>
      <c r="OP90" s="552"/>
      <c r="OQ90" s="552"/>
      <c r="OR90" s="552"/>
      <c r="OS90" s="552"/>
      <c r="OT90" s="552"/>
      <c r="OU90" s="552"/>
      <c r="OV90" s="552"/>
      <c r="OW90" s="552"/>
      <c r="OX90" s="552"/>
      <c r="OY90" s="552"/>
      <c r="OZ90" s="552"/>
      <c r="PA90" s="552"/>
      <c r="PB90" s="552"/>
      <c r="PC90" s="552"/>
      <c r="PD90" s="552"/>
      <c r="PE90" s="552"/>
      <c r="PF90" s="552"/>
      <c r="PG90" s="552"/>
      <c r="PH90" s="552"/>
      <c r="PI90" s="552"/>
      <c r="PJ90" s="558"/>
      <c r="PK90" s="558"/>
      <c r="PL90" s="558"/>
      <c r="QB90" s="558"/>
      <c r="QC90" s="558"/>
    </row>
    <row r="91" spans="1:445" s="232" customFormat="1">
      <c r="A91" s="872" t="s">
        <v>983</v>
      </c>
      <c r="B91" s="866"/>
      <c r="C91" s="866"/>
      <c r="D91" s="866"/>
      <c r="E91" s="866"/>
      <c r="F91" s="866"/>
      <c r="G91" s="866"/>
      <c r="H91" s="866"/>
      <c r="I91" s="866"/>
      <c r="J91" s="866"/>
      <c r="K91" s="866"/>
      <c r="L91" s="866"/>
      <c r="M91" s="866"/>
      <c r="N91" s="866"/>
      <c r="O91" s="866"/>
      <c r="P91" s="866"/>
      <c r="Q91" s="866"/>
      <c r="R91" s="866"/>
      <c r="S91" s="866"/>
      <c r="T91" s="866"/>
      <c r="JN91" s="552"/>
      <c r="JO91" s="552"/>
      <c r="JP91" s="552"/>
      <c r="JQ91" s="552"/>
      <c r="JR91" s="552"/>
      <c r="JS91" s="552"/>
      <c r="JT91" s="552"/>
      <c r="JU91" s="552"/>
      <c r="JV91" s="552"/>
      <c r="JW91" s="552"/>
      <c r="JX91" s="552"/>
      <c r="JY91" s="552"/>
      <c r="JZ91" s="552"/>
      <c r="KA91" s="552"/>
      <c r="KB91" s="552"/>
      <c r="KC91" s="552"/>
      <c r="KD91" s="552"/>
      <c r="KE91" s="552"/>
      <c r="KF91" s="552"/>
      <c r="KG91" s="552"/>
      <c r="KH91" s="552"/>
      <c r="KI91" s="552"/>
      <c r="KJ91" s="552"/>
      <c r="KK91" s="552"/>
      <c r="KL91" s="552"/>
      <c r="KM91" s="552"/>
      <c r="KN91" s="552"/>
      <c r="KO91" s="552"/>
      <c r="KP91" s="552"/>
      <c r="KQ91" s="552"/>
      <c r="KR91" s="552"/>
      <c r="KS91" s="552"/>
      <c r="KT91" s="552"/>
      <c r="KU91" s="552"/>
      <c r="KV91" s="552"/>
      <c r="KW91" s="552"/>
      <c r="KX91" s="552"/>
      <c r="KY91" s="552"/>
      <c r="KZ91" s="552"/>
      <c r="LA91" s="552"/>
      <c r="LB91" s="552"/>
      <c r="LC91" s="552"/>
      <c r="LD91" s="552"/>
      <c r="LE91" s="552"/>
      <c r="LF91" s="552"/>
      <c r="LG91" s="552"/>
      <c r="LH91" s="552"/>
      <c r="LI91" s="552"/>
      <c r="LJ91" s="552"/>
      <c r="LK91" s="552"/>
      <c r="LL91" s="552"/>
      <c r="LM91" s="552"/>
      <c r="LN91" s="552"/>
      <c r="LO91" s="552"/>
      <c r="LP91" s="552"/>
      <c r="LQ91" s="552"/>
      <c r="LR91" s="552"/>
      <c r="LS91" s="552"/>
      <c r="LT91" s="552"/>
      <c r="LU91" s="552"/>
      <c r="LV91" s="552"/>
      <c r="LW91" s="552"/>
      <c r="LX91" s="552"/>
      <c r="LY91" s="552"/>
      <c r="LZ91" s="552"/>
      <c r="MA91" s="552"/>
      <c r="MB91" s="552"/>
      <c r="MC91" s="552"/>
      <c r="MD91" s="552"/>
      <c r="ME91" s="552"/>
      <c r="MF91" s="552"/>
      <c r="MG91" s="552"/>
      <c r="MH91" s="552"/>
      <c r="MI91" s="552"/>
      <c r="MJ91" s="552"/>
      <c r="MK91" s="552"/>
      <c r="ML91" s="552"/>
      <c r="MM91" s="552"/>
      <c r="MN91" s="552"/>
      <c r="MO91" s="552"/>
      <c r="MP91" s="552"/>
      <c r="MQ91" s="552"/>
      <c r="MR91" s="552"/>
      <c r="MS91" s="552"/>
      <c r="MT91" s="552"/>
      <c r="MU91" s="552"/>
      <c r="MV91" s="552"/>
      <c r="MW91" s="552"/>
      <c r="MX91" s="552"/>
      <c r="MY91" s="552"/>
      <c r="MZ91" s="552"/>
      <c r="NA91" s="552"/>
      <c r="NB91" s="552"/>
      <c r="NC91" s="552"/>
      <c r="ND91" s="552"/>
      <c r="NE91" s="552"/>
      <c r="NF91" s="552"/>
      <c r="NG91" s="552"/>
      <c r="NH91" s="552"/>
      <c r="NI91" s="552"/>
      <c r="NJ91" s="552"/>
      <c r="NK91" s="552"/>
      <c r="NL91" s="552"/>
      <c r="NM91" s="552"/>
      <c r="NN91" s="552"/>
      <c r="NO91" s="552"/>
      <c r="NP91" s="552"/>
      <c r="NQ91" s="552"/>
      <c r="NR91" s="552"/>
      <c r="NS91" s="552"/>
      <c r="NT91" s="552"/>
      <c r="NU91" s="552"/>
      <c r="NV91" s="552"/>
      <c r="NW91" s="552"/>
      <c r="NX91" s="552"/>
      <c r="NY91" s="552"/>
      <c r="NZ91" s="552"/>
      <c r="OA91" s="552"/>
      <c r="OB91" s="552"/>
      <c r="OC91" s="552"/>
      <c r="OD91" s="552"/>
      <c r="OE91" s="552"/>
      <c r="OF91" s="552"/>
      <c r="OG91" s="552"/>
      <c r="OH91" s="552"/>
      <c r="OI91" s="552"/>
      <c r="OJ91" s="552"/>
      <c r="OK91" s="552"/>
      <c r="OL91" s="552"/>
      <c r="OM91" s="552"/>
      <c r="ON91" s="552"/>
      <c r="OO91" s="552"/>
      <c r="OP91" s="552"/>
      <c r="OQ91" s="552"/>
      <c r="OR91" s="552"/>
      <c r="OS91" s="552"/>
      <c r="OT91" s="552"/>
      <c r="OU91" s="552"/>
      <c r="OV91" s="552"/>
      <c r="OW91" s="552"/>
      <c r="OX91" s="552"/>
      <c r="OY91" s="552"/>
      <c r="OZ91" s="552"/>
      <c r="PA91" s="552"/>
      <c r="PB91" s="552"/>
      <c r="PC91" s="552"/>
      <c r="PD91" s="552"/>
      <c r="PE91" s="552"/>
      <c r="PF91" s="552"/>
      <c r="PG91" s="552"/>
      <c r="PH91" s="552"/>
      <c r="PI91" s="552"/>
      <c r="PJ91" s="558"/>
      <c r="PK91" s="558"/>
      <c r="PL91" s="558"/>
      <c r="QB91" s="558"/>
      <c r="QC91" s="558"/>
    </row>
    <row r="92" spans="1:445" s="232" customFormat="1">
      <c r="A92" s="872" t="s">
        <v>984</v>
      </c>
      <c r="B92" s="866"/>
      <c r="C92" s="866"/>
      <c r="D92" s="866"/>
      <c r="E92" s="866"/>
      <c r="F92" s="866"/>
      <c r="G92" s="866"/>
      <c r="H92" s="866"/>
      <c r="I92" s="866"/>
      <c r="J92" s="866"/>
      <c r="K92" s="866"/>
      <c r="L92" s="866"/>
      <c r="M92" s="866"/>
      <c r="N92" s="866"/>
      <c r="O92" s="866"/>
      <c r="P92" s="866"/>
      <c r="Q92" s="866"/>
      <c r="R92" s="866"/>
      <c r="S92" s="866"/>
      <c r="T92" s="866"/>
      <c r="JN92" s="552"/>
      <c r="JO92" s="552"/>
      <c r="JP92" s="552"/>
      <c r="JQ92" s="552"/>
      <c r="JR92" s="552"/>
      <c r="JS92" s="552"/>
      <c r="JT92" s="552"/>
      <c r="JU92" s="552"/>
      <c r="JV92" s="552"/>
      <c r="JW92" s="552"/>
      <c r="JX92" s="552"/>
      <c r="JY92" s="552"/>
      <c r="JZ92" s="552"/>
      <c r="KA92" s="552"/>
      <c r="KB92" s="552"/>
      <c r="KC92" s="552"/>
      <c r="KD92" s="552"/>
      <c r="KE92" s="552"/>
      <c r="KF92" s="552"/>
      <c r="KG92" s="552"/>
      <c r="KH92" s="552"/>
      <c r="KI92" s="552"/>
      <c r="KJ92" s="552"/>
      <c r="KK92" s="552"/>
      <c r="KL92" s="552"/>
      <c r="KM92" s="552"/>
      <c r="KN92" s="552"/>
      <c r="KO92" s="552"/>
      <c r="KP92" s="552"/>
      <c r="KQ92" s="552"/>
      <c r="KR92" s="552"/>
      <c r="KS92" s="552"/>
      <c r="KT92" s="552"/>
      <c r="KU92" s="552"/>
      <c r="KV92" s="552"/>
      <c r="KW92" s="552"/>
      <c r="KX92" s="552"/>
      <c r="KY92" s="552"/>
      <c r="KZ92" s="552"/>
      <c r="LA92" s="552"/>
      <c r="LB92" s="552"/>
      <c r="LC92" s="552"/>
      <c r="LD92" s="552"/>
      <c r="LE92" s="552"/>
      <c r="LF92" s="552"/>
      <c r="LG92" s="552"/>
      <c r="LH92" s="552"/>
      <c r="LI92" s="552"/>
      <c r="LJ92" s="552"/>
      <c r="LK92" s="552"/>
      <c r="LL92" s="552"/>
      <c r="LM92" s="552"/>
      <c r="LN92" s="552"/>
      <c r="LO92" s="552"/>
      <c r="LP92" s="552"/>
      <c r="LQ92" s="552"/>
      <c r="LR92" s="552"/>
      <c r="LS92" s="552"/>
      <c r="LT92" s="552"/>
      <c r="LU92" s="552"/>
      <c r="LV92" s="552"/>
      <c r="LW92" s="552"/>
      <c r="LX92" s="552"/>
      <c r="LY92" s="552"/>
      <c r="LZ92" s="552"/>
      <c r="MA92" s="552"/>
      <c r="MB92" s="552"/>
      <c r="MC92" s="552"/>
      <c r="MD92" s="552"/>
      <c r="ME92" s="552"/>
      <c r="MF92" s="552"/>
      <c r="MG92" s="552"/>
      <c r="MH92" s="552"/>
      <c r="MI92" s="552"/>
      <c r="MJ92" s="552"/>
      <c r="MK92" s="552"/>
      <c r="ML92" s="552"/>
      <c r="MM92" s="552"/>
      <c r="MN92" s="552"/>
      <c r="MO92" s="552"/>
      <c r="MP92" s="552"/>
      <c r="MQ92" s="552"/>
      <c r="MR92" s="552"/>
      <c r="MS92" s="552"/>
      <c r="MT92" s="552"/>
      <c r="MU92" s="552"/>
      <c r="MV92" s="552"/>
      <c r="MW92" s="552"/>
      <c r="MX92" s="552"/>
      <c r="MY92" s="552"/>
      <c r="MZ92" s="552"/>
      <c r="NA92" s="552"/>
      <c r="NB92" s="552"/>
      <c r="NC92" s="552"/>
      <c r="ND92" s="552"/>
      <c r="NE92" s="552"/>
      <c r="NF92" s="552"/>
      <c r="NG92" s="552"/>
      <c r="NH92" s="552"/>
      <c r="NI92" s="552"/>
      <c r="NJ92" s="552"/>
      <c r="NK92" s="552"/>
      <c r="NL92" s="552"/>
      <c r="NM92" s="552"/>
      <c r="NN92" s="552"/>
      <c r="NO92" s="552"/>
      <c r="NP92" s="552"/>
      <c r="NQ92" s="552"/>
      <c r="NR92" s="552"/>
      <c r="NS92" s="552"/>
      <c r="NT92" s="552"/>
      <c r="NU92" s="552"/>
      <c r="NV92" s="552"/>
      <c r="NW92" s="552"/>
      <c r="NX92" s="552"/>
      <c r="NY92" s="552"/>
      <c r="NZ92" s="552"/>
      <c r="OA92" s="552"/>
      <c r="OB92" s="552"/>
      <c r="OC92" s="552"/>
      <c r="OD92" s="552"/>
      <c r="OE92" s="552"/>
      <c r="OF92" s="552"/>
      <c r="OG92" s="552"/>
      <c r="OH92" s="552"/>
      <c r="OI92" s="552"/>
      <c r="OJ92" s="552"/>
      <c r="OK92" s="552"/>
      <c r="OL92" s="552"/>
      <c r="OM92" s="552"/>
      <c r="ON92" s="552"/>
      <c r="OO92" s="552"/>
      <c r="OP92" s="552"/>
      <c r="OQ92" s="552"/>
      <c r="OR92" s="552"/>
      <c r="OS92" s="552"/>
      <c r="OT92" s="552"/>
      <c r="OU92" s="552"/>
      <c r="OV92" s="552"/>
      <c r="OW92" s="552"/>
      <c r="OX92" s="552"/>
      <c r="OY92" s="552"/>
      <c r="OZ92" s="552"/>
      <c r="PA92" s="552"/>
      <c r="PB92" s="552"/>
      <c r="PC92" s="552"/>
      <c r="PD92" s="552"/>
      <c r="PE92" s="552"/>
      <c r="PF92" s="552"/>
      <c r="PG92" s="552"/>
      <c r="PH92" s="552"/>
      <c r="PI92" s="552"/>
      <c r="PJ92" s="558"/>
      <c r="PK92" s="558"/>
      <c r="PL92" s="558"/>
      <c r="QB92" s="558"/>
      <c r="QC92" s="558"/>
    </row>
    <row r="93" spans="1:445" s="232" customFormat="1">
      <c r="A93" s="871" t="s">
        <v>1274</v>
      </c>
      <c r="B93" s="866"/>
      <c r="C93" s="866"/>
      <c r="D93" s="866"/>
      <c r="E93" s="866"/>
      <c r="F93" s="866"/>
      <c r="G93" s="866"/>
      <c r="H93" s="866"/>
      <c r="I93" s="866"/>
      <c r="J93" s="866"/>
      <c r="K93" s="866"/>
      <c r="L93" s="866"/>
      <c r="M93" s="866"/>
      <c r="N93" s="866"/>
      <c r="O93" s="866"/>
      <c r="P93" s="866"/>
      <c r="Q93" s="866"/>
      <c r="R93" s="866"/>
      <c r="S93" s="866"/>
      <c r="T93" s="866"/>
      <c r="JN93" s="552"/>
      <c r="JO93" s="552"/>
      <c r="JP93" s="552"/>
      <c r="JQ93" s="552"/>
      <c r="JR93" s="552"/>
      <c r="JS93" s="552"/>
      <c r="JT93" s="552"/>
      <c r="JU93" s="552"/>
      <c r="JV93" s="552"/>
      <c r="JW93" s="552"/>
      <c r="JX93" s="552"/>
      <c r="JY93" s="552"/>
      <c r="JZ93" s="552"/>
      <c r="KA93" s="552"/>
      <c r="KB93" s="552"/>
      <c r="KC93" s="552"/>
      <c r="KD93" s="552"/>
      <c r="KE93" s="552"/>
      <c r="KF93" s="552"/>
      <c r="KG93" s="552"/>
      <c r="KH93" s="552"/>
      <c r="KI93" s="552"/>
      <c r="KJ93" s="552"/>
      <c r="KK93" s="552"/>
      <c r="KL93" s="552"/>
      <c r="KM93" s="552"/>
      <c r="KN93" s="552"/>
      <c r="KO93" s="552"/>
      <c r="KP93" s="552"/>
      <c r="KQ93" s="552"/>
      <c r="KR93" s="552"/>
      <c r="KS93" s="552"/>
      <c r="KT93" s="552"/>
      <c r="KU93" s="552"/>
      <c r="KV93" s="552"/>
      <c r="KW93" s="552"/>
      <c r="KX93" s="552"/>
      <c r="KY93" s="552"/>
      <c r="KZ93" s="552"/>
      <c r="LA93" s="552"/>
      <c r="LB93" s="552"/>
      <c r="LC93" s="552"/>
      <c r="LD93" s="552"/>
      <c r="LE93" s="552"/>
      <c r="LF93" s="552"/>
      <c r="LG93" s="552"/>
      <c r="LH93" s="552"/>
      <c r="LI93" s="552"/>
      <c r="LJ93" s="552"/>
      <c r="LK93" s="552"/>
      <c r="LL93" s="552"/>
      <c r="LM93" s="552"/>
      <c r="LN93" s="552"/>
      <c r="LO93" s="552"/>
      <c r="LP93" s="552"/>
      <c r="LQ93" s="552"/>
      <c r="LR93" s="552"/>
      <c r="LS93" s="552"/>
      <c r="LT93" s="552"/>
      <c r="LU93" s="552"/>
      <c r="LV93" s="552"/>
      <c r="LW93" s="552"/>
      <c r="LX93" s="552"/>
      <c r="LY93" s="552"/>
      <c r="LZ93" s="552"/>
      <c r="MA93" s="552"/>
      <c r="MB93" s="552"/>
      <c r="MC93" s="552"/>
      <c r="MD93" s="552"/>
      <c r="ME93" s="552"/>
      <c r="MF93" s="552"/>
      <c r="MG93" s="552"/>
      <c r="MH93" s="552"/>
      <c r="MI93" s="552"/>
      <c r="MJ93" s="552"/>
      <c r="MK93" s="552"/>
      <c r="ML93" s="552"/>
      <c r="MM93" s="552"/>
      <c r="MN93" s="552"/>
      <c r="MO93" s="552"/>
      <c r="MP93" s="552"/>
      <c r="MQ93" s="552"/>
      <c r="MR93" s="552"/>
      <c r="MS93" s="552"/>
      <c r="MT93" s="552"/>
      <c r="MU93" s="552"/>
      <c r="MV93" s="552"/>
      <c r="MW93" s="552"/>
      <c r="MX93" s="552"/>
      <c r="MY93" s="552"/>
      <c r="MZ93" s="552"/>
      <c r="NA93" s="552"/>
      <c r="NB93" s="552"/>
      <c r="NC93" s="552"/>
      <c r="ND93" s="552"/>
      <c r="NE93" s="552"/>
      <c r="NF93" s="552"/>
      <c r="NG93" s="552"/>
      <c r="NH93" s="552"/>
      <c r="NI93" s="552"/>
      <c r="NJ93" s="552"/>
      <c r="NK93" s="552"/>
      <c r="NL93" s="552"/>
      <c r="NM93" s="552"/>
      <c r="NN93" s="552"/>
      <c r="NO93" s="552"/>
      <c r="NP93" s="552"/>
      <c r="NQ93" s="552"/>
      <c r="NR93" s="552"/>
      <c r="NS93" s="552"/>
      <c r="NT93" s="552"/>
      <c r="NU93" s="552"/>
      <c r="NV93" s="552"/>
      <c r="NW93" s="552"/>
      <c r="NX93" s="552"/>
      <c r="NY93" s="552"/>
      <c r="NZ93" s="552"/>
      <c r="OA93" s="552"/>
      <c r="OB93" s="552"/>
      <c r="OC93" s="552"/>
      <c r="OD93" s="552"/>
      <c r="OE93" s="552"/>
      <c r="OF93" s="552"/>
      <c r="OG93" s="552"/>
      <c r="OH93" s="552"/>
      <c r="OI93" s="552"/>
      <c r="OJ93" s="552"/>
      <c r="OK93" s="552"/>
      <c r="OL93" s="552"/>
      <c r="OM93" s="552"/>
      <c r="ON93" s="552"/>
      <c r="OO93" s="552"/>
      <c r="OP93" s="552"/>
      <c r="OQ93" s="552"/>
      <c r="OR93" s="552"/>
      <c r="OS93" s="552"/>
      <c r="OT93" s="552"/>
      <c r="OU93" s="552"/>
      <c r="OV93" s="552"/>
      <c r="OW93" s="552"/>
      <c r="OX93" s="552"/>
      <c r="OY93" s="552"/>
      <c r="OZ93" s="552"/>
      <c r="PA93" s="552"/>
      <c r="PB93" s="552"/>
      <c r="PC93" s="552"/>
      <c r="PD93" s="552"/>
      <c r="PE93" s="552"/>
      <c r="PF93" s="552"/>
      <c r="PG93" s="552"/>
      <c r="PH93" s="552"/>
      <c r="PI93" s="552"/>
      <c r="PJ93" s="558"/>
      <c r="PK93" s="558"/>
      <c r="PL93" s="558"/>
      <c r="QB93" s="558"/>
      <c r="QC93" s="558"/>
    </row>
    <row r="94" spans="1:445" s="232" customFormat="1">
      <c r="A94" s="872" t="s">
        <v>953</v>
      </c>
      <c r="B94" s="866"/>
      <c r="C94" s="866"/>
      <c r="D94" s="866"/>
      <c r="E94" s="866"/>
      <c r="F94" s="866"/>
      <c r="G94" s="866"/>
      <c r="H94" s="866"/>
      <c r="I94" s="866"/>
      <c r="J94" s="866"/>
      <c r="K94" s="866"/>
      <c r="L94" s="866"/>
      <c r="M94" s="866"/>
      <c r="N94" s="866"/>
      <c r="O94" s="866"/>
      <c r="P94" s="866"/>
      <c r="Q94" s="866"/>
      <c r="R94" s="866"/>
      <c r="S94" s="866"/>
      <c r="T94" s="866"/>
      <c r="JN94" s="552"/>
      <c r="JO94" s="552"/>
      <c r="JP94" s="552"/>
      <c r="JQ94" s="552"/>
      <c r="JR94" s="552"/>
      <c r="JS94" s="552"/>
      <c r="JT94" s="552"/>
      <c r="JU94" s="552"/>
      <c r="JV94" s="552"/>
      <c r="JW94" s="552"/>
      <c r="JX94" s="552"/>
      <c r="JY94" s="552"/>
      <c r="JZ94" s="552"/>
      <c r="KA94" s="552"/>
      <c r="KB94" s="552"/>
      <c r="KC94" s="552"/>
      <c r="KD94" s="552"/>
      <c r="KE94" s="552"/>
      <c r="KF94" s="552"/>
      <c r="KG94" s="552"/>
      <c r="KH94" s="552"/>
      <c r="KI94" s="552"/>
      <c r="KJ94" s="552"/>
      <c r="KK94" s="552"/>
      <c r="KL94" s="552"/>
      <c r="KM94" s="552"/>
      <c r="KN94" s="552"/>
      <c r="KO94" s="552"/>
      <c r="KP94" s="552"/>
      <c r="KQ94" s="552"/>
      <c r="KR94" s="552"/>
      <c r="KS94" s="552"/>
      <c r="KT94" s="552"/>
      <c r="KU94" s="552"/>
      <c r="KV94" s="552"/>
      <c r="KW94" s="552"/>
      <c r="KX94" s="552"/>
      <c r="KY94" s="552"/>
      <c r="KZ94" s="552"/>
      <c r="LA94" s="552"/>
      <c r="LB94" s="552"/>
      <c r="LC94" s="552"/>
      <c r="LD94" s="552"/>
      <c r="LE94" s="552"/>
      <c r="LF94" s="552"/>
      <c r="LG94" s="552"/>
      <c r="LH94" s="552"/>
      <c r="LI94" s="552"/>
      <c r="LJ94" s="552"/>
      <c r="LK94" s="552"/>
      <c r="LL94" s="552"/>
      <c r="LM94" s="552"/>
      <c r="LN94" s="552"/>
      <c r="LO94" s="552"/>
      <c r="LP94" s="552"/>
      <c r="LQ94" s="552"/>
      <c r="LR94" s="552"/>
      <c r="LS94" s="552"/>
      <c r="LT94" s="552"/>
      <c r="LU94" s="552"/>
      <c r="LV94" s="552"/>
      <c r="LW94" s="552"/>
      <c r="LX94" s="552"/>
      <c r="LY94" s="552"/>
      <c r="LZ94" s="552"/>
      <c r="MA94" s="552"/>
      <c r="MB94" s="552"/>
      <c r="MC94" s="552"/>
      <c r="MD94" s="552"/>
      <c r="ME94" s="552"/>
      <c r="MF94" s="552"/>
      <c r="MG94" s="552"/>
      <c r="MH94" s="552"/>
      <c r="MI94" s="552"/>
      <c r="MJ94" s="552"/>
      <c r="MK94" s="552"/>
      <c r="ML94" s="552"/>
      <c r="MM94" s="552"/>
      <c r="MN94" s="552"/>
      <c r="MO94" s="552"/>
      <c r="MP94" s="552"/>
      <c r="MQ94" s="552"/>
      <c r="MR94" s="552"/>
      <c r="MS94" s="552"/>
      <c r="MT94" s="552"/>
      <c r="MU94" s="552"/>
      <c r="MV94" s="552"/>
      <c r="MW94" s="552"/>
      <c r="MX94" s="552"/>
      <c r="MY94" s="552"/>
      <c r="MZ94" s="552"/>
      <c r="NA94" s="552"/>
      <c r="NB94" s="552"/>
      <c r="NC94" s="552"/>
      <c r="ND94" s="552"/>
      <c r="NE94" s="552"/>
      <c r="NF94" s="552"/>
      <c r="NG94" s="552"/>
      <c r="NH94" s="552"/>
      <c r="NI94" s="552"/>
      <c r="NJ94" s="552"/>
      <c r="NK94" s="552"/>
      <c r="NL94" s="552"/>
      <c r="NM94" s="552"/>
      <c r="NN94" s="552"/>
      <c r="NO94" s="552"/>
      <c r="NP94" s="552"/>
      <c r="NQ94" s="552"/>
      <c r="NR94" s="552"/>
      <c r="NS94" s="552"/>
      <c r="NT94" s="552"/>
      <c r="NU94" s="552"/>
      <c r="NV94" s="552"/>
      <c r="NW94" s="552"/>
      <c r="NX94" s="552"/>
      <c r="NY94" s="552"/>
      <c r="NZ94" s="552"/>
      <c r="OA94" s="552"/>
      <c r="OB94" s="552"/>
      <c r="OC94" s="552"/>
      <c r="OD94" s="552"/>
      <c r="OE94" s="552"/>
      <c r="OF94" s="552"/>
      <c r="OG94" s="552"/>
      <c r="OH94" s="552"/>
      <c r="OI94" s="552"/>
      <c r="OJ94" s="552"/>
      <c r="OK94" s="552"/>
      <c r="OL94" s="552"/>
      <c r="OM94" s="552"/>
      <c r="ON94" s="552"/>
      <c r="OO94" s="552"/>
      <c r="OP94" s="552"/>
      <c r="OQ94" s="552"/>
      <c r="OR94" s="552"/>
      <c r="OS94" s="552"/>
      <c r="OT94" s="552"/>
      <c r="OU94" s="552"/>
      <c r="OV94" s="552"/>
      <c r="OW94" s="552"/>
      <c r="OX94" s="552"/>
      <c r="OY94" s="552"/>
      <c r="OZ94" s="552"/>
      <c r="PA94" s="552"/>
      <c r="PB94" s="552"/>
      <c r="PC94" s="552"/>
      <c r="PD94" s="552"/>
      <c r="PE94" s="552"/>
      <c r="PF94" s="552"/>
      <c r="PG94" s="552"/>
      <c r="PH94" s="552"/>
      <c r="PI94" s="552"/>
      <c r="PJ94" s="558"/>
      <c r="PK94" s="558"/>
      <c r="PL94" s="558"/>
      <c r="QB94" s="558"/>
      <c r="QC94" s="558"/>
    </row>
    <row r="95" spans="1:445" s="232" customFormat="1">
      <c r="A95" s="872" t="s">
        <v>954</v>
      </c>
      <c r="B95" s="866"/>
      <c r="C95" s="866"/>
      <c r="D95" s="866"/>
      <c r="E95" s="866"/>
      <c r="F95" s="866"/>
      <c r="G95" s="866"/>
      <c r="H95" s="866"/>
      <c r="I95" s="866"/>
      <c r="J95" s="866"/>
      <c r="K95" s="866"/>
      <c r="L95" s="866"/>
      <c r="M95" s="866"/>
      <c r="N95" s="866"/>
      <c r="O95" s="866"/>
      <c r="P95" s="866"/>
      <c r="Q95" s="866"/>
      <c r="R95" s="866"/>
      <c r="S95" s="866"/>
      <c r="T95" s="866"/>
      <c r="JN95" s="552"/>
      <c r="JO95" s="552"/>
      <c r="JP95" s="552"/>
      <c r="JQ95" s="552"/>
      <c r="JR95" s="552"/>
      <c r="JS95" s="552"/>
      <c r="JT95" s="552"/>
      <c r="JU95" s="552"/>
      <c r="JV95" s="552"/>
      <c r="JW95" s="552"/>
      <c r="JX95" s="552"/>
      <c r="JY95" s="552"/>
      <c r="JZ95" s="552"/>
      <c r="KA95" s="552"/>
      <c r="KB95" s="552"/>
      <c r="KC95" s="552"/>
      <c r="KD95" s="552"/>
      <c r="KE95" s="552"/>
      <c r="KF95" s="552"/>
      <c r="KG95" s="552"/>
      <c r="KH95" s="552"/>
      <c r="KI95" s="552"/>
      <c r="KJ95" s="552"/>
      <c r="KK95" s="552"/>
      <c r="KL95" s="552"/>
      <c r="KM95" s="552"/>
      <c r="KN95" s="552"/>
      <c r="KO95" s="552"/>
      <c r="KP95" s="552"/>
      <c r="KQ95" s="552"/>
      <c r="KR95" s="552"/>
      <c r="KS95" s="552"/>
      <c r="KT95" s="552"/>
      <c r="KU95" s="552"/>
      <c r="KV95" s="552"/>
      <c r="KW95" s="552"/>
      <c r="KX95" s="552"/>
      <c r="KY95" s="552"/>
      <c r="KZ95" s="552"/>
      <c r="LA95" s="552"/>
      <c r="LB95" s="552"/>
      <c r="LC95" s="552"/>
      <c r="LD95" s="552"/>
      <c r="LE95" s="552"/>
      <c r="LF95" s="552"/>
      <c r="LG95" s="552"/>
      <c r="LH95" s="552"/>
      <c r="LI95" s="552"/>
      <c r="LJ95" s="552"/>
      <c r="LK95" s="552"/>
      <c r="LL95" s="552"/>
      <c r="LM95" s="552"/>
      <c r="LN95" s="552"/>
      <c r="LO95" s="552"/>
      <c r="LP95" s="552"/>
      <c r="LQ95" s="552"/>
      <c r="LR95" s="552"/>
      <c r="LS95" s="552"/>
      <c r="LT95" s="552"/>
      <c r="LU95" s="552"/>
      <c r="LV95" s="552"/>
      <c r="LW95" s="552"/>
      <c r="LX95" s="552"/>
      <c r="LY95" s="552"/>
      <c r="LZ95" s="552"/>
      <c r="MA95" s="552"/>
      <c r="MB95" s="552"/>
      <c r="MC95" s="552"/>
      <c r="MD95" s="552"/>
      <c r="ME95" s="552"/>
      <c r="MF95" s="552"/>
      <c r="MG95" s="552"/>
      <c r="MH95" s="552"/>
      <c r="MI95" s="552"/>
      <c r="MJ95" s="552"/>
      <c r="MK95" s="552"/>
      <c r="ML95" s="552"/>
      <c r="MM95" s="552"/>
      <c r="MN95" s="552"/>
      <c r="MO95" s="552"/>
      <c r="MP95" s="552"/>
      <c r="MQ95" s="552"/>
      <c r="MR95" s="552"/>
      <c r="MS95" s="552"/>
      <c r="MT95" s="552"/>
      <c r="MU95" s="552"/>
      <c r="MV95" s="552"/>
      <c r="MW95" s="552"/>
      <c r="MX95" s="552"/>
      <c r="MY95" s="552"/>
      <c r="MZ95" s="552"/>
      <c r="NA95" s="552"/>
      <c r="NB95" s="552"/>
      <c r="NC95" s="552"/>
      <c r="ND95" s="552"/>
      <c r="NE95" s="552"/>
      <c r="NF95" s="552"/>
      <c r="NG95" s="552"/>
      <c r="NH95" s="552"/>
      <c r="NI95" s="552"/>
      <c r="NJ95" s="552"/>
      <c r="NK95" s="552"/>
      <c r="NL95" s="552"/>
      <c r="NM95" s="552"/>
      <c r="NN95" s="552"/>
      <c r="NO95" s="552"/>
      <c r="NP95" s="552"/>
      <c r="NQ95" s="552"/>
      <c r="NR95" s="552"/>
      <c r="NS95" s="552"/>
      <c r="NT95" s="552"/>
      <c r="NU95" s="552"/>
      <c r="NV95" s="552"/>
      <c r="NW95" s="552"/>
      <c r="NX95" s="552"/>
      <c r="NY95" s="552"/>
      <c r="NZ95" s="552"/>
      <c r="OA95" s="552"/>
      <c r="OB95" s="552"/>
      <c r="OC95" s="552"/>
      <c r="OD95" s="552"/>
      <c r="OE95" s="552"/>
      <c r="OF95" s="552"/>
      <c r="OG95" s="552"/>
      <c r="OH95" s="552"/>
      <c r="OI95" s="552"/>
      <c r="OJ95" s="552"/>
      <c r="OK95" s="552"/>
      <c r="OL95" s="552"/>
      <c r="OM95" s="552"/>
      <c r="ON95" s="552"/>
      <c r="OO95" s="552"/>
      <c r="OP95" s="552"/>
      <c r="OQ95" s="552"/>
      <c r="OR95" s="552"/>
      <c r="OS95" s="552"/>
      <c r="OT95" s="552"/>
      <c r="OU95" s="552"/>
      <c r="OV95" s="552"/>
      <c r="OW95" s="552"/>
      <c r="OX95" s="552"/>
      <c r="OY95" s="552"/>
      <c r="OZ95" s="552"/>
      <c r="PA95" s="552"/>
      <c r="PB95" s="552"/>
      <c r="PC95" s="552"/>
      <c r="PD95" s="552"/>
      <c r="PE95" s="552"/>
      <c r="PF95" s="552"/>
      <c r="PG95" s="552"/>
      <c r="PH95" s="552"/>
      <c r="PI95" s="552"/>
      <c r="PJ95" s="558"/>
      <c r="PK95" s="558"/>
      <c r="PL95" s="558"/>
      <c r="QB95" s="558"/>
      <c r="QC95" s="558"/>
    </row>
    <row r="96" spans="1:445" s="232" customFormat="1">
      <c r="A96" s="872" t="s">
        <v>955</v>
      </c>
      <c r="B96" s="866"/>
      <c r="C96" s="866"/>
      <c r="D96" s="866"/>
      <c r="E96" s="866"/>
      <c r="F96" s="866"/>
      <c r="G96" s="866"/>
      <c r="H96" s="866"/>
      <c r="I96" s="866"/>
      <c r="J96" s="866"/>
      <c r="K96" s="866"/>
      <c r="L96" s="866"/>
      <c r="M96" s="866"/>
      <c r="N96" s="866"/>
      <c r="O96" s="866"/>
      <c r="P96" s="866"/>
      <c r="Q96" s="866"/>
      <c r="R96" s="866"/>
      <c r="S96" s="866"/>
      <c r="T96" s="866"/>
      <c r="JN96" s="552"/>
      <c r="JO96" s="552"/>
      <c r="JP96" s="552"/>
      <c r="JQ96" s="552"/>
      <c r="JR96" s="552"/>
      <c r="JS96" s="552"/>
      <c r="JT96" s="552"/>
      <c r="JU96" s="552"/>
      <c r="JV96" s="552"/>
      <c r="JW96" s="552"/>
      <c r="JX96" s="552"/>
      <c r="JY96" s="552"/>
      <c r="JZ96" s="552"/>
      <c r="KA96" s="552"/>
      <c r="KB96" s="552"/>
      <c r="KC96" s="552"/>
      <c r="KD96" s="552"/>
      <c r="KE96" s="552"/>
      <c r="KF96" s="552"/>
      <c r="KG96" s="552"/>
      <c r="KH96" s="552"/>
      <c r="KI96" s="552"/>
      <c r="KJ96" s="552"/>
      <c r="KK96" s="552"/>
      <c r="KL96" s="552"/>
      <c r="KM96" s="552"/>
      <c r="KN96" s="552"/>
      <c r="KO96" s="552"/>
      <c r="KP96" s="552"/>
      <c r="KQ96" s="552"/>
      <c r="KR96" s="552"/>
      <c r="KS96" s="552"/>
      <c r="KT96" s="552"/>
      <c r="KU96" s="552"/>
      <c r="KV96" s="552"/>
      <c r="KW96" s="552"/>
      <c r="KX96" s="552"/>
      <c r="KY96" s="552"/>
      <c r="KZ96" s="552"/>
      <c r="LA96" s="552"/>
      <c r="LB96" s="552"/>
      <c r="LC96" s="552"/>
      <c r="LD96" s="552"/>
      <c r="LE96" s="552"/>
      <c r="LF96" s="552"/>
      <c r="LG96" s="552"/>
      <c r="LH96" s="552"/>
      <c r="LI96" s="552"/>
      <c r="LJ96" s="552"/>
      <c r="LK96" s="552"/>
      <c r="LL96" s="552"/>
      <c r="LM96" s="552"/>
      <c r="LN96" s="552"/>
      <c r="LO96" s="552"/>
      <c r="LP96" s="552"/>
      <c r="LQ96" s="552"/>
      <c r="LR96" s="552"/>
      <c r="LS96" s="552"/>
      <c r="LT96" s="552"/>
      <c r="LU96" s="552"/>
      <c r="LV96" s="552"/>
      <c r="LW96" s="552"/>
      <c r="LX96" s="552"/>
      <c r="LY96" s="552"/>
      <c r="LZ96" s="552"/>
      <c r="MA96" s="552"/>
      <c r="MB96" s="552"/>
      <c r="MC96" s="552"/>
      <c r="MD96" s="552"/>
      <c r="ME96" s="552"/>
      <c r="MF96" s="552"/>
      <c r="MG96" s="552"/>
      <c r="MH96" s="552"/>
      <c r="MI96" s="552"/>
      <c r="MJ96" s="552"/>
      <c r="MK96" s="552"/>
      <c r="ML96" s="552"/>
      <c r="MM96" s="552"/>
      <c r="MN96" s="552"/>
      <c r="MO96" s="552"/>
      <c r="MP96" s="552"/>
      <c r="MQ96" s="552"/>
      <c r="MR96" s="552"/>
      <c r="MS96" s="552"/>
      <c r="MT96" s="552"/>
      <c r="MU96" s="552"/>
      <c r="MV96" s="552"/>
      <c r="MW96" s="552"/>
      <c r="MX96" s="552"/>
      <c r="MY96" s="552"/>
      <c r="MZ96" s="552"/>
      <c r="NA96" s="552"/>
      <c r="NB96" s="552"/>
      <c r="NC96" s="552"/>
      <c r="ND96" s="552"/>
      <c r="NE96" s="552"/>
      <c r="NF96" s="552"/>
      <c r="NG96" s="552"/>
      <c r="NH96" s="552"/>
      <c r="NI96" s="552"/>
      <c r="NJ96" s="552"/>
      <c r="NK96" s="552"/>
      <c r="NL96" s="552"/>
      <c r="NM96" s="552"/>
      <c r="NN96" s="552"/>
      <c r="NO96" s="552"/>
      <c r="NP96" s="552"/>
      <c r="NQ96" s="552"/>
      <c r="NR96" s="552"/>
      <c r="NS96" s="552"/>
      <c r="NT96" s="552"/>
      <c r="NU96" s="552"/>
      <c r="NV96" s="552"/>
      <c r="NW96" s="552"/>
      <c r="NX96" s="552"/>
      <c r="NY96" s="552"/>
      <c r="NZ96" s="552"/>
      <c r="OA96" s="552"/>
      <c r="OB96" s="552"/>
      <c r="OC96" s="552"/>
      <c r="OD96" s="552"/>
      <c r="OE96" s="552"/>
      <c r="OF96" s="552"/>
      <c r="OG96" s="552"/>
      <c r="OH96" s="552"/>
      <c r="OI96" s="552"/>
      <c r="OJ96" s="552"/>
      <c r="OK96" s="552"/>
      <c r="OL96" s="552"/>
      <c r="OM96" s="552"/>
      <c r="ON96" s="552"/>
      <c r="OO96" s="552"/>
      <c r="OP96" s="552"/>
      <c r="OQ96" s="552"/>
      <c r="OR96" s="552"/>
      <c r="OS96" s="552"/>
      <c r="OT96" s="552"/>
      <c r="OU96" s="552"/>
      <c r="OV96" s="552"/>
      <c r="OW96" s="552"/>
      <c r="OX96" s="552"/>
      <c r="OY96" s="552"/>
      <c r="OZ96" s="552"/>
      <c r="PA96" s="552"/>
      <c r="PB96" s="552"/>
      <c r="PC96" s="552"/>
      <c r="PD96" s="552"/>
      <c r="PE96" s="552"/>
      <c r="PF96" s="552"/>
      <c r="PG96" s="552"/>
      <c r="PH96" s="552"/>
      <c r="PI96" s="552"/>
      <c r="PJ96" s="558"/>
      <c r="PK96" s="558"/>
      <c r="PL96" s="558"/>
      <c r="QB96" s="558"/>
      <c r="QC96" s="558"/>
    </row>
    <row r="97" spans="1:445" s="232" customFormat="1">
      <c r="A97" s="871" t="s">
        <v>1275</v>
      </c>
      <c r="B97" s="866"/>
      <c r="C97" s="866"/>
      <c r="D97" s="866"/>
      <c r="E97" s="866"/>
      <c r="F97" s="866"/>
      <c r="G97" s="866"/>
      <c r="H97" s="866"/>
      <c r="I97" s="866"/>
      <c r="J97" s="866"/>
      <c r="K97" s="866"/>
      <c r="L97" s="866"/>
      <c r="M97" s="866"/>
      <c r="N97" s="866"/>
      <c r="O97" s="866"/>
      <c r="P97" s="866"/>
      <c r="Q97" s="866"/>
      <c r="R97" s="866"/>
      <c r="S97" s="866"/>
      <c r="T97" s="866"/>
      <c r="JN97" s="552"/>
      <c r="JO97" s="552"/>
      <c r="JP97" s="552"/>
      <c r="JQ97" s="552"/>
      <c r="JR97" s="552"/>
      <c r="JS97" s="552"/>
      <c r="JT97" s="552"/>
      <c r="JU97" s="552"/>
      <c r="JV97" s="552"/>
      <c r="JW97" s="552"/>
      <c r="JX97" s="552"/>
      <c r="JY97" s="552"/>
      <c r="JZ97" s="552"/>
      <c r="KA97" s="552"/>
      <c r="KB97" s="552"/>
      <c r="KC97" s="552"/>
      <c r="KD97" s="552"/>
      <c r="KE97" s="552"/>
      <c r="KF97" s="552"/>
      <c r="KG97" s="552"/>
      <c r="KH97" s="552"/>
      <c r="KI97" s="552"/>
      <c r="KJ97" s="552"/>
      <c r="KK97" s="552"/>
      <c r="KL97" s="552"/>
      <c r="KM97" s="552"/>
      <c r="KN97" s="552"/>
      <c r="KO97" s="552"/>
      <c r="KP97" s="552"/>
      <c r="KQ97" s="552"/>
      <c r="KR97" s="552"/>
      <c r="KS97" s="552"/>
      <c r="KT97" s="552"/>
      <c r="KU97" s="552"/>
      <c r="KV97" s="552"/>
      <c r="KW97" s="552"/>
      <c r="KX97" s="552"/>
      <c r="KY97" s="552"/>
      <c r="KZ97" s="552"/>
      <c r="LA97" s="552"/>
      <c r="LB97" s="552"/>
      <c r="LC97" s="552"/>
      <c r="LD97" s="552"/>
      <c r="LE97" s="552"/>
      <c r="LF97" s="552"/>
      <c r="LG97" s="552"/>
      <c r="LH97" s="552"/>
      <c r="LI97" s="552"/>
      <c r="LJ97" s="552"/>
      <c r="LK97" s="552"/>
      <c r="LL97" s="552"/>
      <c r="LM97" s="552"/>
      <c r="LN97" s="552"/>
      <c r="LO97" s="552"/>
      <c r="LP97" s="552"/>
      <c r="LQ97" s="552"/>
      <c r="LR97" s="552"/>
      <c r="LS97" s="552"/>
      <c r="LT97" s="552"/>
      <c r="LU97" s="552"/>
      <c r="LV97" s="552"/>
      <c r="LW97" s="552"/>
      <c r="LX97" s="552"/>
      <c r="LY97" s="552"/>
      <c r="LZ97" s="552"/>
      <c r="MA97" s="552"/>
      <c r="MB97" s="552"/>
      <c r="MC97" s="552"/>
      <c r="MD97" s="552"/>
      <c r="ME97" s="552"/>
      <c r="MF97" s="552"/>
      <c r="MG97" s="552"/>
      <c r="MH97" s="552"/>
      <c r="MI97" s="552"/>
      <c r="MJ97" s="552"/>
      <c r="MK97" s="552"/>
      <c r="ML97" s="552"/>
      <c r="MM97" s="552"/>
      <c r="MN97" s="552"/>
      <c r="MO97" s="552"/>
      <c r="MP97" s="552"/>
      <c r="MQ97" s="552"/>
      <c r="MR97" s="552"/>
      <c r="MS97" s="552"/>
      <c r="MT97" s="552"/>
      <c r="MU97" s="552"/>
      <c r="MV97" s="552"/>
      <c r="MW97" s="552"/>
      <c r="MX97" s="552"/>
      <c r="MY97" s="552"/>
      <c r="MZ97" s="552"/>
      <c r="NA97" s="552"/>
      <c r="NB97" s="552"/>
      <c r="NC97" s="552"/>
      <c r="ND97" s="552"/>
      <c r="NE97" s="552"/>
      <c r="NF97" s="552"/>
      <c r="NG97" s="552"/>
      <c r="NH97" s="552"/>
      <c r="NI97" s="552"/>
      <c r="NJ97" s="552"/>
      <c r="NK97" s="552"/>
      <c r="NL97" s="552"/>
      <c r="NM97" s="552"/>
      <c r="NN97" s="552"/>
      <c r="NO97" s="552"/>
      <c r="NP97" s="552"/>
      <c r="NQ97" s="552"/>
      <c r="NR97" s="552"/>
      <c r="NS97" s="552"/>
      <c r="NT97" s="552"/>
      <c r="NU97" s="552"/>
      <c r="NV97" s="552"/>
      <c r="NW97" s="552"/>
      <c r="NX97" s="552"/>
      <c r="NY97" s="552"/>
      <c r="NZ97" s="552"/>
      <c r="OA97" s="552"/>
      <c r="OB97" s="552"/>
      <c r="OC97" s="552"/>
      <c r="OD97" s="552"/>
      <c r="OE97" s="552"/>
      <c r="OF97" s="552"/>
      <c r="OG97" s="552"/>
      <c r="OH97" s="552"/>
      <c r="OI97" s="552"/>
      <c r="OJ97" s="552"/>
      <c r="OK97" s="552"/>
      <c r="OL97" s="552"/>
      <c r="OM97" s="552"/>
      <c r="ON97" s="552"/>
      <c r="OO97" s="552"/>
      <c r="OP97" s="552"/>
      <c r="OQ97" s="552"/>
      <c r="OR97" s="552"/>
      <c r="OS97" s="552"/>
      <c r="OT97" s="552"/>
      <c r="OU97" s="552"/>
      <c r="OV97" s="552"/>
      <c r="OW97" s="552"/>
      <c r="OX97" s="552"/>
      <c r="OY97" s="552"/>
      <c r="OZ97" s="552"/>
      <c r="PA97" s="552"/>
      <c r="PB97" s="552"/>
      <c r="PC97" s="552"/>
      <c r="PD97" s="552"/>
      <c r="PE97" s="552"/>
      <c r="PF97" s="552"/>
      <c r="PG97" s="552"/>
      <c r="PH97" s="552"/>
      <c r="PI97" s="552"/>
      <c r="PJ97" s="558"/>
      <c r="PK97" s="558"/>
      <c r="PL97" s="558"/>
      <c r="QB97" s="558"/>
      <c r="QC97" s="558"/>
    </row>
    <row r="98" spans="1:445" s="232" customFormat="1">
      <c r="A98" s="872" t="s">
        <v>1219</v>
      </c>
      <c r="B98" s="866"/>
      <c r="C98" s="866"/>
      <c r="D98" s="866"/>
      <c r="E98" s="866"/>
      <c r="F98" s="866"/>
      <c r="G98" s="866"/>
      <c r="H98" s="866"/>
      <c r="I98" s="866"/>
      <c r="J98" s="866"/>
      <c r="K98" s="866"/>
      <c r="L98" s="866"/>
      <c r="M98" s="866"/>
      <c r="N98" s="866"/>
      <c r="O98" s="866"/>
      <c r="P98" s="866"/>
      <c r="Q98" s="866"/>
      <c r="R98" s="866"/>
      <c r="S98" s="866"/>
      <c r="T98" s="866"/>
      <c r="JN98" s="552"/>
      <c r="JO98" s="552"/>
      <c r="JP98" s="552"/>
      <c r="JQ98" s="552"/>
      <c r="JR98" s="552"/>
      <c r="JS98" s="552"/>
      <c r="JT98" s="552"/>
      <c r="JU98" s="552"/>
      <c r="JV98" s="552"/>
      <c r="JW98" s="552"/>
      <c r="JX98" s="552"/>
      <c r="JY98" s="552"/>
      <c r="JZ98" s="552"/>
      <c r="KA98" s="552"/>
      <c r="KB98" s="552"/>
      <c r="KC98" s="552"/>
      <c r="KD98" s="552"/>
      <c r="KE98" s="552"/>
      <c r="KF98" s="552"/>
      <c r="KG98" s="552"/>
      <c r="KH98" s="552"/>
      <c r="KI98" s="552"/>
      <c r="KJ98" s="552"/>
      <c r="KK98" s="552"/>
      <c r="KL98" s="552"/>
      <c r="KM98" s="552"/>
      <c r="KN98" s="552"/>
      <c r="KO98" s="552"/>
      <c r="KP98" s="552"/>
      <c r="KQ98" s="552"/>
      <c r="KR98" s="552"/>
      <c r="KS98" s="552"/>
      <c r="KT98" s="552"/>
      <c r="KU98" s="552"/>
      <c r="KV98" s="552"/>
      <c r="KW98" s="552"/>
      <c r="KX98" s="552"/>
      <c r="KY98" s="552"/>
      <c r="KZ98" s="552"/>
      <c r="LA98" s="552"/>
      <c r="LB98" s="552"/>
      <c r="LC98" s="552"/>
      <c r="LD98" s="552"/>
      <c r="LE98" s="552"/>
      <c r="LF98" s="552"/>
      <c r="LG98" s="552"/>
      <c r="LH98" s="552"/>
      <c r="LI98" s="552"/>
      <c r="LJ98" s="552"/>
      <c r="LK98" s="552"/>
      <c r="LL98" s="552"/>
      <c r="LM98" s="552"/>
      <c r="LN98" s="552"/>
      <c r="LO98" s="552"/>
      <c r="LP98" s="552"/>
      <c r="LQ98" s="552"/>
      <c r="LR98" s="552"/>
      <c r="LS98" s="552"/>
      <c r="LT98" s="552"/>
      <c r="LU98" s="552"/>
      <c r="LV98" s="552"/>
      <c r="LW98" s="552"/>
      <c r="LX98" s="552"/>
      <c r="LY98" s="552"/>
      <c r="LZ98" s="552"/>
      <c r="MA98" s="552"/>
      <c r="MB98" s="552"/>
      <c r="MC98" s="552"/>
      <c r="MD98" s="552"/>
      <c r="ME98" s="552"/>
      <c r="MF98" s="552"/>
      <c r="MG98" s="552"/>
      <c r="MH98" s="552"/>
      <c r="MI98" s="552"/>
      <c r="MJ98" s="552"/>
      <c r="MK98" s="552"/>
      <c r="ML98" s="552"/>
      <c r="MM98" s="552"/>
      <c r="MN98" s="552"/>
      <c r="MO98" s="552"/>
      <c r="MP98" s="552"/>
      <c r="MQ98" s="552"/>
      <c r="MR98" s="552"/>
      <c r="MS98" s="552"/>
      <c r="MT98" s="552"/>
      <c r="MU98" s="552"/>
      <c r="MV98" s="552"/>
      <c r="MW98" s="552"/>
      <c r="MX98" s="552"/>
      <c r="MY98" s="552"/>
      <c r="MZ98" s="552"/>
      <c r="NA98" s="552"/>
      <c r="NB98" s="552"/>
      <c r="NC98" s="552"/>
      <c r="ND98" s="552"/>
      <c r="NE98" s="552"/>
      <c r="NF98" s="552"/>
      <c r="NG98" s="552"/>
      <c r="NH98" s="552"/>
      <c r="NI98" s="552"/>
      <c r="NJ98" s="552"/>
      <c r="NK98" s="552"/>
      <c r="NL98" s="552"/>
      <c r="NM98" s="552"/>
      <c r="NN98" s="552"/>
      <c r="NO98" s="552"/>
      <c r="NP98" s="552"/>
      <c r="NQ98" s="552"/>
      <c r="NR98" s="552"/>
      <c r="NS98" s="552"/>
      <c r="NT98" s="552"/>
      <c r="NU98" s="552"/>
      <c r="NV98" s="552"/>
      <c r="NW98" s="552"/>
      <c r="NX98" s="552"/>
      <c r="NY98" s="552"/>
      <c r="NZ98" s="552"/>
      <c r="OA98" s="552"/>
      <c r="OB98" s="552"/>
      <c r="OC98" s="552"/>
      <c r="OD98" s="552"/>
      <c r="OE98" s="552"/>
      <c r="OF98" s="552"/>
      <c r="OG98" s="552"/>
      <c r="OH98" s="552"/>
      <c r="OI98" s="552"/>
      <c r="OJ98" s="552"/>
      <c r="OK98" s="552"/>
      <c r="OL98" s="552"/>
      <c r="OM98" s="552"/>
      <c r="ON98" s="552"/>
      <c r="OO98" s="552"/>
      <c r="OP98" s="552"/>
      <c r="OQ98" s="552"/>
      <c r="OR98" s="552"/>
      <c r="OS98" s="552"/>
      <c r="OT98" s="552"/>
      <c r="OU98" s="552"/>
      <c r="OV98" s="552"/>
      <c r="OW98" s="552"/>
      <c r="OX98" s="552"/>
      <c r="OY98" s="552"/>
      <c r="OZ98" s="552"/>
      <c r="PA98" s="552"/>
      <c r="PB98" s="552"/>
      <c r="PC98" s="552"/>
      <c r="PD98" s="552"/>
      <c r="PE98" s="552"/>
      <c r="PF98" s="552"/>
      <c r="PG98" s="552"/>
      <c r="PH98" s="552"/>
      <c r="PI98" s="552"/>
      <c r="PJ98" s="558"/>
      <c r="PK98" s="558"/>
      <c r="PL98" s="558"/>
      <c r="QB98" s="558"/>
      <c r="QC98" s="558"/>
    </row>
    <row r="99" spans="1:445" s="232" customFormat="1">
      <c r="A99" s="872" t="s">
        <v>1220</v>
      </c>
      <c r="B99" s="866"/>
      <c r="C99" s="866"/>
      <c r="D99" s="866"/>
      <c r="E99" s="866"/>
      <c r="F99" s="866"/>
      <c r="G99" s="866"/>
      <c r="H99" s="866"/>
      <c r="I99" s="866"/>
      <c r="J99" s="866"/>
      <c r="K99" s="866"/>
      <c r="L99" s="866"/>
      <c r="M99" s="866"/>
      <c r="N99" s="866"/>
      <c r="O99" s="866"/>
      <c r="P99" s="866"/>
      <c r="Q99" s="866"/>
      <c r="R99" s="866"/>
      <c r="S99" s="866"/>
      <c r="T99" s="866"/>
      <c r="JN99" s="552"/>
      <c r="JO99" s="552"/>
      <c r="JP99" s="552"/>
      <c r="JQ99" s="552"/>
      <c r="JR99" s="552"/>
      <c r="JS99" s="552"/>
      <c r="JT99" s="552"/>
      <c r="JU99" s="552"/>
      <c r="JV99" s="552"/>
      <c r="JW99" s="552"/>
      <c r="JX99" s="552"/>
      <c r="JY99" s="552"/>
      <c r="JZ99" s="552"/>
      <c r="KA99" s="552"/>
      <c r="KB99" s="552"/>
      <c r="KC99" s="552"/>
      <c r="KD99" s="552"/>
      <c r="KE99" s="552"/>
      <c r="KF99" s="552"/>
      <c r="KG99" s="552"/>
      <c r="KH99" s="552"/>
      <c r="KI99" s="552"/>
      <c r="KJ99" s="552"/>
      <c r="KK99" s="552"/>
      <c r="KL99" s="552"/>
      <c r="KM99" s="552"/>
      <c r="KN99" s="552"/>
      <c r="KO99" s="552"/>
      <c r="KP99" s="552"/>
      <c r="KQ99" s="552"/>
      <c r="KR99" s="552"/>
      <c r="KS99" s="552"/>
      <c r="KT99" s="552"/>
      <c r="KU99" s="552"/>
      <c r="KV99" s="552"/>
      <c r="KW99" s="552"/>
      <c r="KX99" s="552"/>
      <c r="KY99" s="552"/>
      <c r="KZ99" s="552"/>
      <c r="LA99" s="552"/>
      <c r="LB99" s="552"/>
      <c r="LC99" s="552"/>
      <c r="LD99" s="552"/>
      <c r="LE99" s="552"/>
      <c r="LF99" s="552"/>
      <c r="LG99" s="552"/>
      <c r="LH99" s="552"/>
      <c r="LI99" s="552"/>
      <c r="LJ99" s="552"/>
      <c r="LK99" s="552"/>
      <c r="LL99" s="552"/>
      <c r="LM99" s="552"/>
      <c r="LN99" s="552"/>
      <c r="LO99" s="552"/>
      <c r="LP99" s="552"/>
      <c r="LQ99" s="552"/>
      <c r="LR99" s="552"/>
      <c r="LS99" s="552"/>
      <c r="LT99" s="552"/>
      <c r="LU99" s="552"/>
      <c r="LV99" s="552"/>
      <c r="LW99" s="552"/>
      <c r="LX99" s="552"/>
      <c r="LY99" s="552"/>
      <c r="LZ99" s="552"/>
      <c r="MA99" s="552"/>
      <c r="MB99" s="552"/>
      <c r="MC99" s="552"/>
      <c r="MD99" s="552"/>
      <c r="ME99" s="552"/>
      <c r="MF99" s="552"/>
      <c r="MG99" s="552"/>
      <c r="MH99" s="552"/>
      <c r="MI99" s="552"/>
      <c r="MJ99" s="552"/>
      <c r="MK99" s="552"/>
      <c r="ML99" s="552"/>
      <c r="MM99" s="552"/>
      <c r="MN99" s="552"/>
      <c r="MO99" s="552"/>
      <c r="MP99" s="552"/>
      <c r="MQ99" s="552"/>
      <c r="MR99" s="552"/>
      <c r="MS99" s="552"/>
      <c r="MT99" s="552"/>
      <c r="MU99" s="552"/>
      <c r="MV99" s="552"/>
      <c r="MW99" s="552"/>
      <c r="MX99" s="552"/>
      <c r="MY99" s="552"/>
      <c r="MZ99" s="552"/>
      <c r="NA99" s="552"/>
      <c r="NB99" s="552"/>
      <c r="NC99" s="552"/>
      <c r="ND99" s="552"/>
      <c r="NE99" s="552"/>
      <c r="NF99" s="552"/>
      <c r="NG99" s="552"/>
      <c r="NH99" s="552"/>
      <c r="NI99" s="552"/>
      <c r="NJ99" s="552"/>
      <c r="NK99" s="552"/>
      <c r="NL99" s="552"/>
      <c r="NM99" s="552"/>
      <c r="NN99" s="552"/>
      <c r="NO99" s="552"/>
      <c r="NP99" s="552"/>
      <c r="NQ99" s="552"/>
      <c r="NR99" s="552"/>
      <c r="NS99" s="552"/>
      <c r="NT99" s="552"/>
      <c r="NU99" s="552"/>
      <c r="NV99" s="552"/>
      <c r="NW99" s="552"/>
      <c r="NX99" s="552"/>
      <c r="NY99" s="552"/>
      <c r="NZ99" s="552"/>
      <c r="OA99" s="552"/>
      <c r="OB99" s="552"/>
      <c r="OC99" s="552"/>
      <c r="OD99" s="552"/>
      <c r="OE99" s="552"/>
      <c r="OF99" s="552"/>
      <c r="OG99" s="552"/>
      <c r="OH99" s="552"/>
      <c r="OI99" s="552"/>
      <c r="OJ99" s="552"/>
      <c r="OK99" s="552"/>
      <c r="OL99" s="552"/>
      <c r="OM99" s="552"/>
      <c r="ON99" s="552"/>
      <c r="OO99" s="552"/>
      <c r="OP99" s="552"/>
      <c r="OQ99" s="552"/>
      <c r="OR99" s="552"/>
      <c r="OS99" s="552"/>
      <c r="OT99" s="552"/>
      <c r="OU99" s="552"/>
      <c r="OV99" s="552"/>
      <c r="OW99" s="552"/>
      <c r="OX99" s="552"/>
      <c r="OY99" s="552"/>
      <c r="OZ99" s="552"/>
      <c r="PA99" s="552"/>
      <c r="PB99" s="552"/>
      <c r="PC99" s="552"/>
      <c r="PD99" s="552"/>
      <c r="PE99" s="552"/>
      <c r="PF99" s="552"/>
      <c r="PG99" s="552"/>
      <c r="PH99" s="552"/>
      <c r="PI99" s="552"/>
      <c r="PJ99" s="558"/>
      <c r="PK99" s="558"/>
      <c r="PL99" s="558"/>
      <c r="QB99" s="558"/>
      <c r="QC99" s="558"/>
    </row>
    <row r="100" spans="1:445" s="232" customFormat="1">
      <c r="A100" s="872" t="s">
        <v>1221</v>
      </c>
      <c r="B100" s="866"/>
      <c r="C100" s="866"/>
      <c r="D100" s="866"/>
      <c r="E100" s="866"/>
      <c r="F100" s="866"/>
      <c r="G100" s="866"/>
      <c r="H100" s="866"/>
      <c r="I100" s="866"/>
      <c r="J100" s="866"/>
      <c r="K100" s="866"/>
      <c r="L100" s="866"/>
      <c r="M100" s="866"/>
      <c r="N100" s="866"/>
      <c r="O100" s="866"/>
      <c r="P100" s="866"/>
      <c r="Q100" s="866"/>
      <c r="R100" s="866"/>
      <c r="S100" s="866"/>
      <c r="T100" s="866"/>
      <c r="JN100" s="552"/>
      <c r="JO100" s="552"/>
      <c r="JP100" s="552"/>
      <c r="JQ100" s="552"/>
      <c r="JR100" s="552"/>
      <c r="JS100" s="552"/>
      <c r="JT100" s="552"/>
      <c r="JU100" s="552"/>
      <c r="JV100" s="552"/>
      <c r="JW100" s="552"/>
      <c r="JX100" s="552"/>
      <c r="JY100" s="552"/>
      <c r="JZ100" s="552"/>
      <c r="KA100" s="552"/>
      <c r="KB100" s="552"/>
      <c r="KC100" s="552"/>
      <c r="KD100" s="552"/>
      <c r="KE100" s="552"/>
      <c r="KF100" s="552"/>
      <c r="KG100" s="552"/>
      <c r="KH100" s="552"/>
      <c r="KI100" s="552"/>
      <c r="KJ100" s="552"/>
      <c r="KK100" s="552"/>
      <c r="KL100" s="552"/>
      <c r="KM100" s="552"/>
      <c r="KN100" s="552"/>
      <c r="KO100" s="552"/>
      <c r="KP100" s="552"/>
      <c r="KQ100" s="552"/>
      <c r="KR100" s="552"/>
      <c r="KS100" s="552"/>
      <c r="KT100" s="552"/>
      <c r="KU100" s="552"/>
      <c r="KV100" s="552"/>
      <c r="KW100" s="552"/>
      <c r="KX100" s="552"/>
      <c r="KY100" s="552"/>
      <c r="KZ100" s="552"/>
      <c r="LA100" s="552"/>
      <c r="LB100" s="552"/>
      <c r="LC100" s="552"/>
      <c r="LD100" s="552"/>
      <c r="LE100" s="552"/>
      <c r="LF100" s="552"/>
      <c r="LG100" s="552"/>
      <c r="LH100" s="552"/>
      <c r="LI100" s="552"/>
      <c r="LJ100" s="552"/>
      <c r="LK100" s="552"/>
      <c r="LL100" s="552"/>
      <c r="LM100" s="552"/>
      <c r="LN100" s="552"/>
      <c r="LO100" s="552"/>
      <c r="LP100" s="552"/>
      <c r="LQ100" s="552"/>
      <c r="LR100" s="552"/>
      <c r="LS100" s="552"/>
      <c r="LT100" s="552"/>
      <c r="LU100" s="552"/>
      <c r="LV100" s="552"/>
      <c r="LW100" s="552"/>
      <c r="LX100" s="552"/>
      <c r="LY100" s="552"/>
      <c r="LZ100" s="552"/>
      <c r="MA100" s="552"/>
      <c r="MB100" s="552"/>
      <c r="MC100" s="552"/>
      <c r="MD100" s="552"/>
      <c r="ME100" s="552"/>
      <c r="MF100" s="552"/>
      <c r="MG100" s="552"/>
      <c r="MH100" s="552"/>
      <c r="MI100" s="552"/>
      <c r="MJ100" s="552"/>
      <c r="MK100" s="552"/>
      <c r="ML100" s="552"/>
      <c r="MM100" s="552"/>
      <c r="MN100" s="552"/>
      <c r="MO100" s="552"/>
      <c r="MP100" s="552"/>
      <c r="MQ100" s="552"/>
      <c r="MR100" s="552"/>
      <c r="MS100" s="552"/>
      <c r="MT100" s="552"/>
      <c r="MU100" s="552"/>
      <c r="MV100" s="552"/>
      <c r="MW100" s="552"/>
      <c r="MX100" s="552"/>
      <c r="MY100" s="552"/>
      <c r="MZ100" s="552"/>
      <c r="NA100" s="552"/>
      <c r="NB100" s="552"/>
      <c r="NC100" s="552"/>
      <c r="ND100" s="552"/>
      <c r="NE100" s="552"/>
      <c r="NF100" s="552"/>
      <c r="NG100" s="552"/>
      <c r="NH100" s="552"/>
      <c r="NI100" s="552"/>
      <c r="NJ100" s="552"/>
      <c r="NK100" s="552"/>
      <c r="NL100" s="552"/>
      <c r="NM100" s="552"/>
      <c r="NN100" s="552"/>
      <c r="NO100" s="552"/>
      <c r="NP100" s="552"/>
      <c r="NQ100" s="552"/>
      <c r="NR100" s="552"/>
      <c r="NS100" s="552"/>
      <c r="NT100" s="552"/>
      <c r="NU100" s="552"/>
      <c r="NV100" s="552"/>
      <c r="NW100" s="552"/>
      <c r="NX100" s="552"/>
      <c r="NY100" s="552"/>
      <c r="NZ100" s="552"/>
      <c r="OA100" s="552"/>
      <c r="OB100" s="552"/>
      <c r="OC100" s="552"/>
      <c r="OD100" s="552"/>
      <c r="OE100" s="552"/>
      <c r="OF100" s="552"/>
      <c r="OG100" s="552"/>
      <c r="OH100" s="552"/>
      <c r="OI100" s="552"/>
      <c r="OJ100" s="552"/>
      <c r="OK100" s="552"/>
      <c r="OL100" s="552"/>
      <c r="OM100" s="552"/>
      <c r="ON100" s="552"/>
      <c r="OO100" s="552"/>
      <c r="OP100" s="552"/>
      <c r="OQ100" s="552"/>
      <c r="OR100" s="552"/>
      <c r="OS100" s="552"/>
      <c r="OT100" s="552"/>
      <c r="OU100" s="552"/>
      <c r="OV100" s="552"/>
      <c r="OW100" s="552"/>
      <c r="OX100" s="552"/>
      <c r="OY100" s="552"/>
      <c r="OZ100" s="552"/>
      <c r="PA100" s="552"/>
      <c r="PB100" s="552"/>
      <c r="PC100" s="552"/>
      <c r="PD100" s="552"/>
      <c r="PE100" s="552"/>
      <c r="PF100" s="552"/>
      <c r="PG100" s="552"/>
      <c r="PH100" s="552"/>
      <c r="PI100" s="552"/>
      <c r="PJ100" s="558"/>
      <c r="PK100" s="558"/>
      <c r="PL100" s="558"/>
      <c r="QB100" s="558"/>
      <c r="QC100" s="558"/>
    </row>
    <row r="101" spans="1:445" s="232" customFormat="1">
      <c r="A101" s="871" t="s">
        <v>1276</v>
      </c>
      <c r="B101" s="866"/>
      <c r="C101" s="866"/>
      <c r="D101" s="866"/>
      <c r="E101" s="866"/>
      <c r="F101" s="866"/>
      <c r="G101" s="866"/>
      <c r="H101" s="866"/>
      <c r="I101" s="866"/>
      <c r="J101" s="866"/>
      <c r="K101" s="866"/>
      <c r="L101" s="866"/>
      <c r="M101" s="866"/>
      <c r="N101" s="866"/>
      <c r="O101" s="866"/>
      <c r="P101" s="866"/>
      <c r="Q101" s="866"/>
      <c r="R101" s="866"/>
      <c r="S101" s="866"/>
      <c r="T101" s="866"/>
      <c r="JN101" s="552"/>
      <c r="JO101" s="552"/>
      <c r="JP101" s="552"/>
      <c r="JQ101" s="552"/>
      <c r="JR101" s="552"/>
      <c r="JS101" s="552"/>
      <c r="JT101" s="552"/>
      <c r="JU101" s="552"/>
      <c r="JV101" s="552"/>
      <c r="JW101" s="552"/>
      <c r="JX101" s="552"/>
      <c r="JY101" s="552"/>
      <c r="JZ101" s="552"/>
      <c r="KA101" s="552"/>
      <c r="KB101" s="552"/>
      <c r="KC101" s="552"/>
      <c r="KD101" s="552"/>
      <c r="KE101" s="552"/>
      <c r="KF101" s="552"/>
      <c r="KG101" s="552"/>
      <c r="KH101" s="552"/>
      <c r="KI101" s="552"/>
      <c r="KJ101" s="552"/>
      <c r="KK101" s="552"/>
      <c r="KL101" s="552"/>
      <c r="KM101" s="552"/>
      <c r="KN101" s="552"/>
      <c r="KO101" s="552"/>
      <c r="KP101" s="552"/>
      <c r="KQ101" s="552"/>
      <c r="KR101" s="552"/>
      <c r="KS101" s="552"/>
      <c r="KT101" s="552"/>
      <c r="KU101" s="552"/>
      <c r="KV101" s="552"/>
      <c r="KW101" s="552"/>
      <c r="KX101" s="552"/>
      <c r="KY101" s="552"/>
      <c r="KZ101" s="552"/>
      <c r="LA101" s="552"/>
      <c r="LB101" s="552"/>
      <c r="LC101" s="552"/>
      <c r="LD101" s="552"/>
      <c r="LE101" s="552"/>
      <c r="LF101" s="552"/>
      <c r="LG101" s="552"/>
      <c r="LH101" s="552"/>
      <c r="LI101" s="552"/>
      <c r="LJ101" s="552"/>
      <c r="LK101" s="552"/>
      <c r="LL101" s="552"/>
      <c r="LM101" s="552"/>
      <c r="LN101" s="552"/>
      <c r="LO101" s="552"/>
      <c r="LP101" s="552"/>
      <c r="LQ101" s="552"/>
      <c r="LR101" s="552"/>
      <c r="LS101" s="552"/>
      <c r="LT101" s="552"/>
      <c r="LU101" s="552"/>
      <c r="LV101" s="552"/>
      <c r="LW101" s="552"/>
      <c r="LX101" s="552"/>
      <c r="LY101" s="552"/>
      <c r="LZ101" s="552"/>
      <c r="MA101" s="552"/>
      <c r="MB101" s="552"/>
      <c r="MC101" s="552"/>
      <c r="MD101" s="552"/>
      <c r="ME101" s="552"/>
      <c r="MF101" s="552"/>
      <c r="MG101" s="552"/>
      <c r="MH101" s="552"/>
      <c r="MI101" s="552"/>
      <c r="MJ101" s="552"/>
      <c r="MK101" s="552"/>
      <c r="ML101" s="552"/>
      <c r="MM101" s="552"/>
      <c r="MN101" s="552"/>
      <c r="MO101" s="552"/>
      <c r="MP101" s="552"/>
      <c r="MQ101" s="552"/>
      <c r="MR101" s="552"/>
      <c r="MS101" s="552"/>
      <c r="MT101" s="552"/>
      <c r="MU101" s="552"/>
      <c r="MV101" s="552"/>
      <c r="MW101" s="552"/>
      <c r="MX101" s="552"/>
      <c r="MY101" s="552"/>
      <c r="MZ101" s="552"/>
      <c r="NA101" s="552"/>
      <c r="NB101" s="552"/>
      <c r="NC101" s="552"/>
      <c r="ND101" s="552"/>
      <c r="NE101" s="552"/>
      <c r="NF101" s="552"/>
      <c r="NG101" s="552"/>
      <c r="NH101" s="552"/>
      <c r="NI101" s="552"/>
      <c r="NJ101" s="552"/>
      <c r="NK101" s="552"/>
      <c r="NL101" s="552"/>
      <c r="NM101" s="552"/>
      <c r="NN101" s="552"/>
      <c r="NO101" s="552"/>
      <c r="NP101" s="552"/>
      <c r="NQ101" s="552"/>
      <c r="NR101" s="552"/>
      <c r="NS101" s="552"/>
      <c r="NT101" s="552"/>
      <c r="NU101" s="552"/>
      <c r="NV101" s="552"/>
      <c r="NW101" s="552"/>
      <c r="NX101" s="552"/>
      <c r="NY101" s="552"/>
      <c r="NZ101" s="552"/>
      <c r="OA101" s="552"/>
      <c r="OB101" s="552"/>
      <c r="OC101" s="552"/>
      <c r="OD101" s="552"/>
      <c r="OE101" s="552"/>
      <c r="OF101" s="552"/>
      <c r="OG101" s="552"/>
      <c r="OH101" s="552"/>
      <c r="OI101" s="552"/>
      <c r="OJ101" s="552"/>
      <c r="OK101" s="552"/>
      <c r="OL101" s="552"/>
      <c r="OM101" s="552"/>
      <c r="ON101" s="552"/>
      <c r="OO101" s="552"/>
      <c r="OP101" s="552"/>
      <c r="OQ101" s="552"/>
      <c r="OR101" s="552"/>
      <c r="OS101" s="552"/>
      <c r="OT101" s="552"/>
      <c r="OU101" s="552"/>
      <c r="OV101" s="552"/>
      <c r="OW101" s="552"/>
      <c r="OX101" s="552"/>
      <c r="OY101" s="552"/>
      <c r="OZ101" s="552"/>
      <c r="PA101" s="552"/>
      <c r="PB101" s="552"/>
      <c r="PC101" s="552"/>
      <c r="PD101" s="552"/>
      <c r="PE101" s="552"/>
      <c r="PF101" s="552"/>
      <c r="PG101" s="552"/>
      <c r="PH101" s="552"/>
      <c r="PI101" s="552"/>
      <c r="PJ101" s="558"/>
      <c r="PK101" s="558"/>
      <c r="PL101" s="558"/>
      <c r="QB101" s="558"/>
      <c r="QC101" s="558"/>
    </row>
    <row r="102" spans="1:445" s="232" customFormat="1">
      <c r="A102" s="872" t="s">
        <v>1222</v>
      </c>
      <c r="B102" s="866"/>
      <c r="C102" s="866"/>
      <c r="D102" s="866"/>
      <c r="E102" s="866"/>
      <c r="F102" s="866"/>
      <c r="G102" s="866"/>
      <c r="H102" s="866"/>
      <c r="I102" s="866"/>
      <c r="J102" s="866"/>
      <c r="K102" s="866"/>
      <c r="L102" s="866"/>
      <c r="M102" s="866"/>
      <c r="N102" s="866"/>
      <c r="O102" s="866"/>
      <c r="P102" s="866"/>
      <c r="Q102" s="866"/>
      <c r="R102" s="866"/>
      <c r="S102" s="866"/>
      <c r="T102" s="866"/>
      <c r="JN102" s="552"/>
      <c r="JO102" s="552"/>
      <c r="JP102" s="552"/>
      <c r="JQ102" s="552"/>
      <c r="JR102" s="552"/>
      <c r="JS102" s="552"/>
      <c r="JT102" s="552"/>
      <c r="JU102" s="552"/>
      <c r="JV102" s="552"/>
      <c r="JW102" s="552"/>
      <c r="JX102" s="552"/>
      <c r="JY102" s="552"/>
      <c r="JZ102" s="552"/>
      <c r="KA102" s="552"/>
      <c r="KB102" s="552"/>
      <c r="KC102" s="552"/>
      <c r="KD102" s="552"/>
      <c r="KE102" s="552"/>
      <c r="KF102" s="552"/>
      <c r="KG102" s="552"/>
      <c r="KH102" s="552"/>
      <c r="KI102" s="552"/>
      <c r="KJ102" s="552"/>
      <c r="KK102" s="552"/>
      <c r="KL102" s="552"/>
      <c r="KM102" s="552"/>
      <c r="KN102" s="552"/>
      <c r="KO102" s="552"/>
      <c r="KP102" s="552"/>
      <c r="KQ102" s="552"/>
      <c r="KR102" s="552"/>
      <c r="KS102" s="552"/>
      <c r="KT102" s="552"/>
      <c r="KU102" s="552"/>
      <c r="KV102" s="552"/>
      <c r="KW102" s="552"/>
      <c r="KX102" s="552"/>
      <c r="KY102" s="552"/>
      <c r="KZ102" s="552"/>
      <c r="LA102" s="552"/>
      <c r="LB102" s="552"/>
      <c r="LC102" s="552"/>
      <c r="LD102" s="552"/>
      <c r="LE102" s="552"/>
      <c r="LF102" s="552"/>
      <c r="LG102" s="552"/>
      <c r="LH102" s="552"/>
      <c r="LI102" s="552"/>
      <c r="LJ102" s="552"/>
      <c r="LK102" s="552"/>
      <c r="LL102" s="552"/>
      <c r="LM102" s="552"/>
      <c r="LN102" s="552"/>
      <c r="LO102" s="552"/>
      <c r="LP102" s="552"/>
      <c r="LQ102" s="552"/>
      <c r="LR102" s="552"/>
      <c r="LS102" s="552"/>
      <c r="LT102" s="552"/>
      <c r="LU102" s="552"/>
      <c r="LV102" s="552"/>
      <c r="LW102" s="552"/>
      <c r="LX102" s="552"/>
      <c r="LY102" s="552"/>
      <c r="LZ102" s="552"/>
      <c r="MA102" s="552"/>
      <c r="MB102" s="552"/>
      <c r="MC102" s="552"/>
      <c r="MD102" s="552"/>
      <c r="ME102" s="552"/>
      <c r="MF102" s="552"/>
      <c r="MG102" s="552"/>
      <c r="MH102" s="552"/>
      <c r="MI102" s="552"/>
      <c r="MJ102" s="552"/>
      <c r="MK102" s="552"/>
      <c r="ML102" s="552"/>
      <c r="MM102" s="552"/>
      <c r="MN102" s="552"/>
      <c r="MO102" s="552"/>
      <c r="MP102" s="552"/>
      <c r="MQ102" s="552"/>
      <c r="MR102" s="552"/>
      <c r="MS102" s="552"/>
      <c r="MT102" s="552"/>
      <c r="MU102" s="552"/>
      <c r="MV102" s="552"/>
      <c r="MW102" s="552"/>
      <c r="MX102" s="552"/>
      <c r="MY102" s="552"/>
      <c r="MZ102" s="552"/>
      <c r="NA102" s="552"/>
      <c r="NB102" s="552"/>
      <c r="NC102" s="552"/>
      <c r="ND102" s="552"/>
      <c r="NE102" s="552"/>
      <c r="NF102" s="552"/>
      <c r="NG102" s="552"/>
      <c r="NH102" s="552"/>
      <c r="NI102" s="552"/>
      <c r="NJ102" s="552"/>
      <c r="NK102" s="552"/>
      <c r="NL102" s="552"/>
      <c r="NM102" s="552"/>
      <c r="NN102" s="552"/>
      <c r="NO102" s="552"/>
      <c r="NP102" s="552"/>
      <c r="NQ102" s="552"/>
      <c r="NR102" s="552"/>
      <c r="NS102" s="552"/>
      <c r="NT102" s="552"/>
      <c r="NU102" s="552"/>
      <c r="NV102" s="552"/>
      <c r="NW102" s="552"/>
      <c r="NX102" s="552"/>
      <c r="NY102" s="552"/>
      <c r="NZ102" s="552"/>
      <c r="OA102" s="552"/>
      <c r="OB102" s="552"/>
      <c r="OC102" s="552"/>
      <c r="OD102" s="552"/>
      <c r="OE102" s="552"/>
      <c r="OF102" s="552"/>
      <c r="OG102" s="552"/>
      <c r="OH102" s="552"/>
      <c r="OI102" s="552"/>
      <c r="OJ102" s="552"/>
      <c r="OK102" s="552"/>
      <c r="OL102" s="552"/>
      <c r="OM102" s="552"/>
      <c r="ON102" s="552"/>
      <c r="OO102" s="552"/>
      <c r="OP102" s="552"/>
      <c r="OQ102" s="552"/>
      <c r="OR102" s="552"/>
      <c r="OS102" s="552"/>
      <c r="OT102" s="552"/>
      <c r="OU102" s="552"/>
      <c r="OV102" s="552"/>
      <c r="OW102" s="552"/>
      <c r="OX102" s="552"/>
      <c r="OY102" s="552"/>
      <c r="OZ102" s="552"/>
      <c r="PA102" s="552"/>
      <c r="PB102" s="552"/>
      <c r="PC102" s="552"/>
      <c r="PD102" s="552"/>
      <c r="PE102" s="552"/>
      <c r="PF102" s="552"/>
      <c r="PG102" s="552"/>
      <c r="PH102" s="552"/>
      <c r="PI102" s="552"/>
      <c r="PJ102" s="558"/>
      <c r="PK102" s="558"/>
      <c r="PL102" s="558"/>
      <c r="QB102" s="558"/>
      <c r="QC102" s="558"/>
    </row>
    <row r="103" spans="1:445" s="232" customFormat="1">
      <c r="A103" s="872" t="s">
        <v>1223</v>
      </c>
      <c r="B103" s="866"/>
      <c r="C103" s="866"/>
      <c r="D103" s="866"/>
      <c r="E103" s="866"/>
      <c r="F103" s="866"/>
      <c r="G103" s="866"/>
      <c r="H103" s="866"/>
      <c r="I103" s="866"/>
      <c r="J103" s="866"/>
      <c r="K103" s="866"/>
      <c r="L103" s="866"/>
      <c r="M103" s="866"/>
      <c r="N103" s="866"/>
      <c r="O103" s="866"/>
      <c r="P103" s="866"/>
      <c r="Q103" s="866"/>
      <c r="R103" s="866"/>
      <c r="S103" s="866"/>
      <c r="T103" s="866"/>
      <c r="JN103" s="552"/>
      <c r="JO103" s="552"/>
      <c r="JP103" s="552"/>
      <c r="JQ103" s="552"/>
      <c r="JR103" s="552"/>
      <c r="JS103" s="552"/>
      <c r="JT103" s="552"/>
      <c r="JU103" s="552"/>
      <c r="JV103" s="552"/>
      <c r="JW103" s="552"/>
      <c r="JX103" s="552"/>
      <c r="JY103" s="552"/>
      <c r="JZ103" s="552"/>
      <c r="KA103" s="552"/>
      <c r="KB103" s="552"/>
      <c r="KC103" s="552"/>
      <c r="KD103" s="552"/>
      <c r="KE103" s="552"/>
      <c r="KF103" s="552"/>
      <c r="KG103" s="552"/>
      <c r="KH103" s="552"/>
      <c r="KI103" s="552"/>
      <c r="KJ103" s="552"/>
      <c r="KK103" s="552"/>
      <c r="KL103" s="552"/>
      <c r="KM103" s="552"/>
      <c r="KN103" s="552"/>
      <c r="KO103" s="552"/>
      <c r="KP103" s="552"/>
      <c r="KQ103" s="552"/>
      <c r="KR103" s="552"/>
      <c r="KS103" s="552"/>
      <c r="KT103" s="552"/>
      <c r="KU103" s="552"/>
      <c r="KV103" s="552"/>
      <c r="KW103" s="552"/>
      <c r="KX103" s="552"/>
      <c r="KY103" s="552"/>
      <c r="KZ103" s="552"/>
      <c r="LA103" s="552"/>
      <c r="LB103" s="552"/>
      <c r="LC103" s="552"/>
      <c r="LD103" s="552"/>
      <c r="LE103" s="552"/>
      <c r="LF103" s="552"/>
      <c r="LG103" s="552"/>
      <c r="LH103" s="552"/>
      <c r="LI103" s="552"/>
      <c r="LJ103" s="552"/>
      <c r="LK103" s="552"/>
      <c r="LL103" s="552"/>
      <c r="LM103" s="552"/>
      <c r="LN103" s="552"/>
      <c r="LO103" s="552"/>
      <c r="LP103" s="552"/>
      <c r="LQ103" s="552"/>
      <c r="LR103" s="552"/>
      <c r="LS103" s="552"/>
      <c r="LT103" s="552"/>
      <c r="LU103" s="552"/>
      <c r="LV103" s="552"/>
      <c r="LW103" s="552"/>
      <c r="LX103" s="552"/>
      <c r="LY103" s="552"/>
      <c r="LZ103" s="552"/>
      <c r="MA103" s="552"/>
      <c r="MB103" s="552"/>
      <c r="MC103" s="552"/>
      <c r="MD103" s="552"/>
      <c r="ME103" s="552"/>
      <c r="MF103" s="552"/>
      <c r="MG103" s="552"/>
      <c r="MH103" s="552"/>
      <c r="MI103" s="552"/>
      <c r="MJ103" s="552"/>
      <c r="MK103" s="552"/>
      <c r="ML103" s="552"/>
      <c r="MM103" s="552"/>
      <c r="MN103" s="552"/>
      <c r="MO103" s="552"/>
      <c r="MP103" s="552"/>
      <c r="MQ103" s="552"/>
      <c r="MR103" s="552"/>
      <c r="MS103" s="552"/>
      <c r="MT103" s="552"/>
      <c r="MU103" s="552"/>
      <c r="MV103" s="552"/>
      <c r="MW103" s="552"/>
      <c r="MX103" s="552"/>
      <c r="MY103" s="552"/>
      <c r="MZ103" s="552"/>
      <c r="NA103" s="552"/>
      <c r="NB103" s="552"/>
      <c r="NC103" s="552"/>
      <c r="ND103" s="552"/>
      <c r="NE103" s="552"/>
      <c r="NF103" s="552"/>
      <c r="NG103" s="552"/>
      <c r="NH103" s="552"/>
      <c r="NI103" s="552"/>
      <c r="NJ103" s="552"/>
      <c r="NK103" s="552"/>
      <c r="NL103" s="552"/>
      <c r="NM103" s="552"/>
      <c r="NN103" s="552"/>
      <c r="NO103" s="552"/>
      <c r="NP103" s="552"/>
      <c r="NQ103" s="552"/>
      <c r="NR103" s="552"/>
      <c r="NS103" s="552"/>
      <c r="NT103" s="552"/>
      <c r="NU103" s="552"/>
      <c r="NV103" s="552"/>
      <c r="NW103" s="552"/>
      <c r="NX103" s="552"/>
      <c r="NY103" s="552"/>
      <c r="NZ103" s="552"/>
      <c r="OA103" s="552"/>
      <c r="OB103" s="552"/>
      <c r="OC103" s="552"/>
      <c r="OD103" s="552"/>
      <c r="OE103" s="552"/>
      <c r="OF103" s="552"/>
      <c r="OG103" s="552"/>
      <c r="OH103" s="552"/>
      <c r="OI103" s="552"/>
      <c r="OJ103" s="552"/>
      <c r="OK103" s="552"/>
      <c r="OL103" s="552"/>
      <c r="OM103" s="552"/>
      <c r="ON103" s="552"/>
      <c r="OO103" s="552"/>
      <c r="OP103" s="552"/>
      <c r="OQ103" s="552"/>
      <c r="OR103" s="552"/>
      <c r="OS103" s="552"/>
      <c r="OT103" s="552"/>
      <c r="OU103" s="552"/>
      <c r="OV103" s="552"/>
      <c r="OW103" s="552"/>
      <c r="OX103" s="552"/>
      <c r="OY103" s="552"/>
      <c r="OZ103" s="552"/>
      <c r="PA103" s="552"/>
      <c r="PB103" s="552"/>
      <c r="PC103" s="552"/>
      <c r="PD103" s="552"/>
      <c r="PE103" s="552"/>
      <c r="PF103" s="552"/>
      <c r="PG103" s="552"/>
      <c r="PH103" s="552"/>
      <c r="PI103" s="552"/>
      <c r="PJ103" s="558"/>
      <c r="PK103" s="558"/>
      <c r="PL103" s="558"/>
      <c r="QB103" s="558"/>
      <c r="QC103" s="558"/>
    </row>
    <row r="104" spans="1:445" s="232" customFormat="1">
      <c r="A104" s="872" t="s">
        <v>1224</v>
      </c>
      <c r="B104" s="866"/>
      <c r="C104" s="866"/>
      <c r="D104" s="866"/>
      <c r="E104" s="866"/>
      <c r="F104" s="866"/>
      <c r="G104" s="866"/>
      <c r="H104" s="866"/>
      <c r="I104" s="866"/>
      <c r="J104" s="866"/>
      <c r="K104" s="866"/>
      <c r="L104" s="866"/>
      <c r="M104" s="866"/>
      <c r="N104" s="866"/>
      <c r="O104" s="866"/>
      <c r="P104" s="866"/>
      <c r="Q104" s="866"/>
      <c r="R104" s="866"/>
      <c r="S104" s="866"/>
      <c r="T104" s="866"/>
      <c r="JN104" s="552"/>
      <c r="JO104" s="552"/>
      <c r="JP104" s="552"/>
      <c r="JQ104" s="552"/>
      <c r="JR104" s="552"/>
      <c r="JS104" s="552"/>
      <c r="JT104" s="552"/>
      <c r="JU104" s="552"/>
      <c r="JV104" s="552"/>
      <c r="JW104" s="552"/>
      <c r="JX104" s="552"/>
      <c r="JY104" s="552"/>
      <c r="JZ104" s="552"/>
      <c r="KA104" s="552"/>
      <c r="KB104" s="552"/>
      <c r="KC104" s="552"/>
      <c r="KD104" s="552"/>
      <c r="KE104" s="552"/>
      <c r="KF104" s="552"/>
      <c r="KG104" s="552"/>
      <c r="KH104" s="552"/>
      <c r="KI104" s="552"/>
      <c r="KJ104" s="552"/>
      <c r="KK104" s="552"/>
      <c r="KL104" s="552"/>
      <c r="KM104" s="552"/>
      <c r="KN104" s="552"/>
      <c r="KO104" s="552"/>
      <c r="KP104" s="552"/>
      <c r="KQ104" s="552"/>
      <c r="KR104" s="552"/>
      <c r="KS104" s="552"/>
      <c r="KT104" s="552"/>
      <c r="KU104" s="552"/>
      <c r="KV104" s="552"/>
      <c r="KW104" s="552"/>
      <c r="KX104" s="552"/>
      <c r="KY104" s="552"/>
      <c r="KZ104" s="552"/>
      <c r="LA104" s="552"/>
      <c r="LB104" s="552"/>
      <c r="LC104" s="552"/>
      <c r="LD104" s="552"/>
      <c r="LE104" s="552"/>
      <c r="LF104" s="552"/>
      <c r="LG104" s="552"/>
      <c r="LH104" s="552"/>
      <c r="LI104" s="552"/>
      <c r="LJ104" s="552"/>
      <c r="LK104" s="552"/>
      <c r="LL104" s="552"/>
      <c r="LM104" s="552"/>
      <c r="LN104" s="552"/>
      <c r="LO104" s="552"/>
      <c r="LP104" s="552"/>
      <c r="LQ104" s="552"/>
      <c r="LR104" s="552"/>
      <c r="LS104" s="552"/>
      <c r="LT104" s="552"/>
      <c r="LU104" s="552"/>
      <c r="LV104" s="552"/>
      <c r="LW104" s="552"/>
      <c r="LX104" s="552"/>
      <c r="LY104" s="552"/>
      <c r="LZ104" s="552"/>
      <c r="MA104" s="552"/>
      <c r="MB104" s="552"/>
      <c r="MC104" s="552"/>
      <c r="MD104" s="552"/>
      <c r="ME104" s="552"/>
      <c r="MF104" s="552"/>
      <c r="MG104" s="552"/>
      <c r="MH104" s="552"/>
      <c r="MI104" s="552"/>
      <c r="MJ104" s="552"/>
      <c r="MK104" s="552"/>
      <c r="ML104" s="552"/>
      <c r="MM104" s="552"/>
      <c r="MN104" s="552"/>
      <c r="MO104" s="552"/>
      <c r="MP104" s="552"/>
      <c r="MQ104" s="552"/>
      <c r="MR104" s="552"/>
      <c r="MS104" s="552"/>
      <c r="MT104" s="552"/>
      <c r="MU104" s="552"/>
      <c r="MV104" s="552"/>
      <c r="MW104" s="552"/>
      <c r="MX104" s="552"/>
      <c r="MY104" s="552"/>
      <c r="MZ104" s="552"/>
      <c r="NA104" s="552"/>
      <c r="NB104" s="552"/>
      <c r="NC104" s="552"/>
      <c r="ND104" s="552"/>
      <c r="NE104" s="552"/>
      <c r="NF104" s="552"/>
      <c r="NG104" s="552"/>
      <c r="NH104" s="552"/>
      <c r="NI104" s="552"/>
      <c r="NJ104" s="552"/>
      <c r="NK104" s="552"/>
      <c r="NL104" s="552"/>
      <c r="NM104" s="552"/>
      <c r="NN104" s="552"/>
      <c r="NO104" s="552"/>
      <c r="NP104" s="552"/>
      <c r="NQ104" s="552"/>
      <c r="NR104" s="552"/>
      <c r="NS104" s="552"/>
      <c r="NT104" s="552"/>
      <c r="NU104" s="552"/>
      <c r="NV104" s="552"/>
      <c r="NW104" s="552"/>
      <c r="NX104" s="552"/>
      <c r="NY104" s="552"/>
      <c r="NZ104" s="552"/>
      <c r="OA104" s="552"/>
      <c r="OB104" s="552"/>
      <c r="OC104" s="552"/>
      <c r="OD104" s="552"/>
      <c r="OE104" s="552"/>
      <c r="OF104" s="552"/>
      <c r="OG104" s="552"/>
      <c r="OH104" s="552"/>
      <c r="OI104" s="552"/>
      <c r="OJ104" s="552"/>
      <c r="OK104" s="552"/>
      <c r="OL104" s="552"/>
      <c r="OM104" s="552"/>
      <c r="ON104" s="552"/>
      <c r="OO104" s="552"/>
      <c r="OP104" s="552"/>
      <c r="OQ104" s="552"/>
      <c r="OR104" s="552"/>
      <c r="OS104" s="552"/>
      <c r="OT104" s="552"/>
      <c r="OU104" s="552"/>
      <c r="OV104" s="552"/>
      <c r="OW104" s="552"/>
      <c r="OX104" s="552"/>
      <c r="OY104" s="552"/>
      <c r="OZ104" s="552"/>
      <c r="PA104" s="552"/>
      <c r="PB104" s="552"/>
      <c r="PC104" s="552"/>
      <c r="PD104" s="552"/>
      <c r="PE104" s="552"/>
      <c r="PF104" s="552"/>
      <c r="PG104" s="552"/>
      <c r="PH104" s="552"/>
      <c r="PI104" s="552"/>
      <c r="PJ104" s="558"/>
      <c r="PK104" s="558"/>
      <c r="PL104" s="558"/>
      <c r="QB104" s="558"/>
      <c r="QC104" s="558"/>
    </row>
    <row r="105" spans="1:445" s="232" customFormat="1">
      <c r="A105" s="871" t="s">
        <v>1277</v>
      </c>
      <c r="B105" s="866"/>
      <c r="C105" s="866"/>
      <c r="D105" s="866"/>
      <c r="E105" s="866"/>
      <c r="F105" s="866"/>
      <c r="G105" s="866"/>
      <c r="H105" s="866"/>
      <c r="I105" s="866"/>
      <c r="J105" s="866"/>
      <c r="K105" s="866"/>
      <c r="L105" s="866"/>
      <c r="M105" s="866"/>
      <c r="N105" s="866"/>
      <c r="O105" s="866"/>
      <c r="P105" s="866"/>
      <c r="Q105" s="866"/>
      <c r="R105" s="866"/>
      <c r="S105" s="866"/>
      <c r="T105" s="866"/>
      <c r="JN105" s="552"/>
      <c r="JO105" s="552"/>
      <c r="JP105" s="552"/>
      <c r="JQ105" s="552"/>
      <c r="JR105" s="552"/>
      <c r="JS105" s="552"/>
      <c r="JT105" s="552"/>
      <c r="JU105" s="552"/>
      <c r="JV105" s="552"/>
      <c r="JW105" s="552"/>
      <c r="JX105" s="552"/>
      <c r="JY105" s="552"/>
      <c r="JZ105" s="552"/>
      <c r="KA105" s="552"/>
      <c r="KB105" s="552"/>
      <c r="KC105" s="552"/>
      <c r="KD105" s="552"/>
      <c r="KE105" s="552"/>
      <c r="KF105" s="552"/>
      <c r="KG105" s="552"/>
      <c r="KH105" s="552"/>
      <c r="KI105" s="552"/>
      <c r="KJ105" s="552"/>
      <c r="KK105" s="552"/>
      <c r="KL105" s="552"/>
      <c r="KM105" s="552"/>
      <c r="KN105" s="552"/>
      <c r="KO105" s="552"/>
      <c r="KP105" s="552"/>
      <c r="KQ105" s="552"/>
      <c r="KR105" s="552"/>
      <c r="KS105" s="552"/>
      <c r="KT105" s="552"/>
      <c r="KU105" s="552"/>
      <c r="KV105" s="552"/>
      <c r="KW105" s="552"/>
      <c r="KX105" s="552"/>
      <c r="KY105" s="552"/>
      <c r="KZ105" s="552"/>
      <c r="LA105" s="552"/>
      <c r="LB105" s="552"/>
      <c r="LC105" s="552"/>
      <c r="LD105" s="552"/>
      <c r="LE105" s="552"/>
      <c r="LF105" s="552"/>
      <c r="LG105" s="552"/>
      <c r="LH105" s="552"/>
      <c r="LI105" s="552"/>
      <c r="LJ105" s="552"/>
      <c r="LK105" s="552"/>
      <c r="LL105" s="552"/>
      <c r="LM105" s="552"/>
      <c r="LN105" s="552"/>
      <c r="LO105" s="552"/>
      <c r="LP105" s="552"/>
      <c r="LQ105" s="552"/>
      <c r="LR105" s="552"/>
      <c r="LS105" s="552"/>
      <c r="LT105" s="552"/>
      <c r="LU105" s="552"/>
      <c r="LV105" s="552"/>
      <c r="LW105" s="552"/>
      <c r="LX105" s="552"/>
      <c r="LY105" s="552"/>
      <c r="LZ105" s="552"/>
      <c r="MA105" s="552"/>
      <c r="MB105" s="552"/>
      <c r="MC105" s="552"/>
      <c r="MD105" s="552"/>
      <c r="ME105" s="552"/>
      <c r="MF105" s="552"/>
      <c r="MG105" s="552"/>
      <c r="MH105" s="552"/>
      <c r="MI105" s="552"/>
      <c r="MJ105" s="552"/>
      <c r="MK105" s="552"/>
      <c r="ML105" s="552"/>
      <c r="MM105" s="552"/>
      <c r="MN105" s="552"/>
      <c r="MO105" s="552"/>
      <c r="MP105" s="552"/>
      <c r="MQ105" s="552"/>
      <c r="MR105" s="552"/>
      <c r="MS105" s="552"/>
      <c r="MT105" s="552"/>
      <c r="MU105" s="552"/>
      <c r="MV105" s="552"/>
      <c r="MW105" s="552"/>
      <c r="MX105" s="552"/>
      <c r="MY105" s="552"/>
      <c r="MZ105" s="552"/>
      <c r="NA105" s="552"/>
      <c r="NB105" s="552"/>
      <c r="NC105" s="552"/>
      <c r="ND105" s="552"/>
      <c r="NE105" s="552"/>
      <c r="NF105" s="552"/>
      <c r="NG105" s="552"/>
      <c r="NH105" s="552"/>
      <c r="NI105" s="552"/>
      <c r="NJ105" s="552"/>
      <c r="NK105" s="552"/>
      <c r="NL105" s="552"/>
      <c r="NM105" s="552"/>
      <c r="NN105" s="552"/>
      <c r="NO105" s="552"/>
      <c r="NP105" s="552"/>
      <c r="NQ105" s="552"/>
      <c r="NR105" s="552"/>
      <c r="NS105" s="552"/>
      <c r="NT105" s="552"/>
      <c r="NU105" s="552"/>
      <c r="NV105" s="552"/>
      <c r="NW105" s="552"/>
      <c r="NX105" s="552"/>
      <c r="NY105" s="552"/>
      <c r="NZ105" s="552"/>
      <c r="OA105" s="552"/>
      <c r="OB105" s="552"/>
      <c r="OC105" s="552"/>
      <c r="OD105" s="552"/>
      <c r="OE105" s="552"/>
      <c r="OF105" s="552"/>
      <c r="OG105" s="552"/>
      <c r="OH105" s="552"/>
      <c r="OI105" s="552"/>
      <c r="OJ105" s="552"/>
      <c r="OK105" s="552"/>
      <c r="OL105" s="552"/>
      <c r="OM105" s="552"/>
      <c r="ON105" s="552"/>
      <c r="OO105" s="552"/>
      <c r="OP105" s="552"/>
      <c r="OQ105" s="552"/>
      <c r="OR105" s="552"/>
      <c r="OS105" s="552"/>
      <c r="OT105" s="552"/>
      <c r="OU105" s="552"/>
      <c r="OV105" s="552"/>
      <c r="OW105" s="552"/>
      <c r="OX105" s="552"/>
      <c r="OY105" s="552"/>
      <c r="OZ105" s="552"/>
      <c r="PA105" s="552"/>
      <c r="PB105" s="552"/>
      <c r="PC105" s="552"/>
      <c r="PD105" s="552"/>
      <c r="PE105" s="552"/>
      <c r="PF105" s="552"/>
      <c r="PG105" s="552"/>
      <c r="PH105" s="552"/>
      <c r="PI105" s="552"/>
      <c r="PJ105" s="558"/>
      <c r="PK105" s="558"/>
      <c r="PL105" s="558"/>
      <c r="QB105" s="558"/>
      <c r="QC105" s="558"/>
    </row>
    <row r="106" spans="1:445" s="232" customFormat="1">
      <c r="A106" s="872" t="s">
        <v>1225</v>
      </c>
      <c r="B106" s="866"/>
      <c r="C106" s="866"/>
      <c r="D106" s="866"/>
      <c r="E106" s="866"/>
      <c r="F106" s="866"/>
      <c r="G106" s="866"/>
      <c r="H106" s="866"/>
      <c r="I106" s="866"/>
      <c r="J106" s="866"/>
      <c r="K106" s="866"/>
      <c r="L106" s="866"/>
      <c r="M106" s="866"/>
      <c r="N106" s="866"/>
      <c r="O106" s="866"/>
      <c r="P106" s="866"/>
      <c r="Q106" s="866"/>
      <c r="R106" s="866"/>
      <c r="S106" s="866"/>
      <c r="T106" s="866"/>
      <c r="JN106" s="552"/>
      <c r="JO106" s="552"/>
      <c r="JP106" s="552"/>
      <c r="JQ106" s="552"/>
      <c r="JR106" s="552"/>
      <c r="JS106" s="552"/>
      <c r="JT106" s="552"/>
      <c r="JU106" s="552"/>
      <c r="JV106" s="552"/>
      <c r="JW106" s="552"/>
      <c r="JX106" s="552"/>
      <c r="JY106" s="552"/>
      <c r="JZ106" s="552"/>
      <c r="KA106" s="552"/>
      <c r="KB106" s="552"/>
      <c r="KC106" s="552"/>
      <c r="KD106" s="552"/>
      <c r="KE106" s="552"/>
      <c r="KF106" s="552"/>
      <c r="KG106" s="552"/>
      <c r="KH106" s="552"/>
      <c r="KI106" s="552"/>
      <c r="KJ106" s="552"/>
      <c r="KK106" s="552"/>
      <c r="KL106" s="552"/>
      <c r="KM106" s="552"/>
      <c r="KN106" s="552"/>
      <c r="KO106" s="552"/>
      <c r="KP106" s="552"/>
      <c r="KQ106" s="552"/>
      <c r="KR106" s="552"/>
      <c r="KS106" s="552"/>
      <c r="KT106" s="552"/>
      <c r="KU106" s="552"/>
      <c r="KV106" s="552"/>
      <c r="KW106" s="552"/>
      <c r="KX106" s="552"/>
      <c r="KY106" s="552"/>
      <c r="KZ106" s="552"/>
      <c r="LA106" s="552"/>
      <c r="LB106" s="552"/>
      <c r="LC106" s="552"/>
      <c r="LD106" s="552"/>
      <c r="LE106" s="552"/>
      <c r="LF106" s="552"/>
      <c r="LG106" s="552"/>
      <c r="LH106" s="552"/>
      <c r="LI106" s="552"/>
      <c r="LJ106" s="552"/>
      <c r="LK106" s="552"/>
      <c r="LL106" s="552"/>
      <c r="LM106" s="552"/>
      <c r="LN106" s="552"/>
      <c r="LO106" s="552"/>
      <c r="LP106" s="552"/>
      <c r="LQ106" s="552"/>
      <c r="LR106" s="552"/>
      <c r="LS106" s="552"/>
      <c r="LT106" s="552"/>
      <c r="LU106" s="552"/>
      <c r="LV106" s="552"/>
      <c r="LW106" s="552"/>
      <c r="LX106" s="552"/>
      <c r="LY106" s="552"/>
      <c r="LZ106" s="552"/>
      <c r="MA106" s="552"/>
      <c r="MB106" s="552"/>
      <c r="MC106" s="552"/>
      <c r="MD106" s="552"/>
      <c r="ME106" s="552"/>
      <c r="MF106" s="552"/>
      <c r="MG106" s="552"/>
      <c r="MH106" s="552"/>
      <c r="MI106" s="552"/>
      <c r="MJ106" s="552"/>
      <c r="MK106" s="552"/>
      <c r="ML106" s="552"/>
      <c r="MM106" s="552"/>
      <c r="MN106" s="552"/>
      <c r="MO106" s="552"/>
      <c r="MP106" s="552"/>
      <c r="MQ106" s="552"/>
      <c r="MR106" s="552"/>
      <c r="MS106" s="552"/>
      <c r="MT106" s="552"/>
      <c r="MU106" s="552"/>
      <c r="MV106" s="552"/>
      <c r="MW106" s="552"/>
      <c r="MX106" s="552"/>
      <c r="MY106" s="552"/>
      <c r="MZ106" s="552"/>
      <c r="NA106" s="552"/>
      <c r="NB106" s="552"/>
      <c r="NC106" s="552"/>
      <c r="ND106" s="552"/>
      <c r="NE106" s="552"/>
      <c r="NF106" s="552"/>
      <c r="NG106" s="552"/>
      <c r="NH106" s="552"/>
      <c r="NI106" s="552"/>
      <c r="NJ106" s="552"/>
      <c r="NK106" s="552"/>
      <c r="NL106" s="552"/>
      <c r="NM106" s="552"/>
      <c r="NN106" s="552"/>
      <c r="NO106" s="552"/>
      <c r="NP106" s="552"/>
      <c r="NQ106" s="552"/>
      <c r="NR106" s="552"/>
      <c r="NS106" s="552"/>
      <c r="NT106" s="552"/>
      <c r="NU106" s="552"/>
      <c r="NV106" s="552"/>
      <c r="NW106" s="552"/>
      <c r="NX106" s="552"/>
      <c r="NY106" s="552"/>
      <c r="NZ106" s="552"/>
      <c r="OA106" s="552"/>
      <c r="OB106" s="552"/>
      <c r="OC106" s="552"/>
      <c r="OD106" s="552"/>
      <c r="OE106" s="552"/>
      <c r="OF106" s="552"/>
      <c r="OG106" s="552"/>
      <c r="OH106" s="552"/>
      <c r="OI106" s="552"/>
      <c r="OJ106" s="552"/>
      <c r="OK106" s="552"/>
      <c r="OL106" s="552"/>
      <c r="OM106" s="552"/>
      <c r="ON106" s="552"/>
      <c r="OO106" s="552"/>
      <c r="OP106" s="552"/>
      <c r="OQ106" s="552"/>
      <c r="OR106" s="552"/>
      <c r="OS106" s="552"/>
      <c r="OT106" s="552"/>
      <c r="OU106" s="552"/>
      <c r="OV106" s="552"/>
      <c r="OW106" s="552"/>
      <c r="OX106" s="552"/>
      <c r="OY106" s="552"/>
      <c r="OZ106" s="552"/>
      <c r="PA106" s="552"/>
      <c r="PB106" s="552"/>
      <c r="PC106" s="552"/>
      <c r="PD106" s="552"/>
      <c r="PE106" s="552"/>
      <c r="PF106" s="552"/>
      <c r="PG106" s="552"/>
      <c r="PH106" s="552"/>
      <c r="PI106" s="552"/>
      <c r="PJ106" s="558"/>
      <c r="PK106" s="558"/>
      <c r="PL106" s="558"/>
      <c r="QB106" s="558"/>
      <c r="QC106" s="558"/>
    </row>
    <row r="107" spans="1:445" s="232" customFormat="1">
      <c r="A107" s="872" t="s">
        <v>1226</v>
      </c>
      <c r="B107" s="866"/>
      <c r="C107" s="866"/>
      <c r="D107" s="866"/>
      <c r="E107" s="866"/>
      <c r="F107" s="866"/>
      <c r="G107" s="866"/>
      <c r="H107" s="866"/>
      <c r="I107" s="866"/>
      <c r="J107" s="866"/>
      <c r="K107" s="866"/>
      <c r="L107" s="866"/>
      <c r="M107" s="866"/>
      <c r="N107" s="866"/>
      <c r="O107" s="866"/>
      <c r="P107" s="866"/>
      <c r="Q107" s="866"/>
      <c r="R107" s="866"/>
      <c r="S107" s="866"/>
      <c r="T107" s="866"/>
      <c r="JN107" s="552"/>
      <c r="JO107" s="552"/>
      <c r="JP107" s="552"/>
      <c r="JQ107" s="552"/>
      <c r="JR107" s="552"/>
      <c r="JS107" s="552"/>
      <c r="JT107" s="552"/>
      <c r="JU107" s="552"/>
      <c r="JV107" s="552"/>
      <c r="JW107" s="552"/>
      <c r="JX107" s="552"/>
      <c r="JY107" s="552"/>
      <c r="JZ107" s="552"/>
      <c r="KA107" s="552"/>
      <c r="KB107" s="552"/>
      <c r="KC107" s="552"/>
      <c r="KD107" s="552"/>
      <c r="KE107" s="552"/>
      <c r="KF107" s="552"/>
      <c r="KG107" s="552"/>
      <c r="KH107" s="552"/>
      <c r="KI107" s="552"/>
      <c r="KJ107" s="552"/>
      <c r="KK107" s="552"/>
      <c r="KL107" s="552"/>
      <c r="KM107" s="552"/>
      <c r="KN107" s="552"/>
      <c r="KO107" s="552"/>
      <c r="KP107" s="552"/>
      <c r="KQ107" s="552"/>
      <c r="KR107" s="552"/>
      <c r="KS107" s="552"/>
      <c r="KT107" s="552"/>
      <c r="KU107" s="552"/>
      <c r="KV107" s="552"/>
      <c r="KW107" s="552"/>
      <c r="KX107" s="552"/>
      <c r="KY107" s="552"/>
      <c r="KZ107" s="552"/>
      <c r="LA107" s="552"/>
      <c r="LB107" s="552"/>
      <c r="LC107" s="552"/>
      <c r="LD107" s="552"/>
      <c r="LE107" s="552"/>
      <c r="LF107" s="552"/>
      <c r="LG107" s="552"/>
      <c r="LH107" s="552"/>
      <c r="LI107" s="552"/>
      <c r="LJ107" s="552"/>
      <c r="LK107" s="552"/>
      <c r="LL107" s="552"/>
      <c r="LM107" s="552"/>
      <c r="LN107" s="552"/>
      <c r="LO107" s="552"/>
      <c r="LP107" s="552"/>
      <c r="LQ107" s="552"/>
      <c r="LR107" s="552"/>
      <c r="LS107" s="552"/>
      <c r="LT107" s="552"/>
      <c r="LU107" s="552"/>
      <c r="LV107" s="552"/>
      <c r="LW107" s="552"/>
      <c r="LX107" s="552"/>
      <c r="LY107" s="552"/>
      <c r="LZ107" s="552"/>
      <c r="MA107" s="552"/>
      <c r="MB107" s="552"/>
      <c r="MC107" s="552"/>
      <c r="MD107" s="552"/>
      <c r="ME107" s="552"/>
      <c r="MF107" s="552"/>
      <c r="MG107" s="552"/>
      <c r="MH107" s="552"/>
      <c r="MI107" s="552"/>
      <c r="MJ107" s="552"/>
      <c r="MK107" s="552"/>
      <c r="ML107" s="552"/>
      <c r="MM107" s="552"/>
      <c r="MN107" s="552"/>
      <c r="MO107" s="552"/>
      <c r="MP107" s="552"/>
      <c r="MQ107" s="552"/>
      <c r="MR107" s="552"/>
      <c r="MS107" s="552"/>
      <c r="MT107" s="552"/>
      <c r="MU107" s="552"/>
      <c r="MV107" s="552"/>
      <c r="MW107" s="552"/>
      <c r="MX107" s="552"/>
      <c r="MY107" s="552"/>
      <c r="MZ107" s="552"/>
      <c r="NA107" s="552"/>
      <c r="NB107" s="552"/>
      <c r="NC107" s="552"/>
      <c r="ND107" s="552"/>
      <c r="NE107" s="552"/>
      <c r="NF107" s="552"/>
      <c r="NG107" s="552"/>
      <c r="NH107" s="552"/>
      <c r="NI107" s="552"/>
      <c r="NJ107" s="552"/>
      <c r="NK107" s="552"/>
      <c r="NL107" s="552"/>
      <c r="NM107" s="552"/>
      <c r="NN107" s="552"/>
      <c r="NO107" s="552"/>
      <c r="NP107" s="552"/>
      <c r="NQ107" s="552"/>
      <c r="NR107" s="552"/>
      <c r="NS107" s="552"/>
      <c r="NT107" s="552"/>
      <c r="NU107" s="552"/>
      <c r="NV107" s="552"/>
      <c r="NW107" s="552"/>
      <c r="NX107" s="552"/>
      <c r="NY107" s="552"/>
      <c r="NZ107" s="552"/>
      <c r="OA107" s="552"/>
      <c r="OB107" s="552"/>
      <c r="OC107" s="552"/>
      <c r="OD107" s="552"/>
      <c r="OE107" s="552"/>
      <c r="OF107" s="552"/>
      <c r="OG107" s="552"/>
      <c r="OH107" s="552"/>
      <c r="OI107" s="552"/>
      <c r="OJ107" s="552"/>
      <c r="OK107" s="552"/>
      <c r="OL107" s="552"/>
      <c r="OM107" s="552"/>
      <c r="ON107" s="552"/>
      <c r="OO107" s="552"/>
      <c r="OP107" s="552"/>
      <c r="OQ107" s="552"/>
      <c r="OR107" s="552"/>
      <c r="OS107" s="552"/>
      <c r="OT107" s="552"/>
      <c r="OU107" s="552"/>
      <c r="OV107" s="552"/>
      <c r="OW107" s="552"/>
      <c r="OX107" s="552"/>
      <c r="OY107" s="552"/>
      <c r="OZ107" s="552"/>
      <c r="PA107" s="552"/>
      <c r="PB107" s="552"/>
      <c r="PC107" s="552"/>
      <c r="PD107" s="552"/>
      <c r="PE107" s="552"/>
      <c r="PF107" s="552"/>
      <c r="PG107" s="552"/>
      <c r="PH107" s="552"/>
      <c r="PI107" s="552"/>
      <c r="PJ107" s="558"/>
      <c r="PK107" s="558"/>
      <c r="PL107" s="558"/>
      <c r="QB107" s="558"/>
      <c r="QC107" s="558"/>
    </row>
    <row r="108" spans="1:445" s="232" customFormat="1">
      <c r="A108" s="872" t="s">
        <v>1227</v>
      </c>
      <c r="B108" s="866"/>
      <c r="C108" s="866"/>
      <c r="D108" s="866"/>
      <c r="E108" s="866"/>
      <c r="F108" s="866"/>
      <c r="G108" s="866"/>
      <c r="H108" s="866"/>
      <c r="I108" s="866"/>
      <c r="J108" s="866"/>
      <c r="K108" s="866"/>
      <c r="L108" s="866"/>
      <c r="M108" s="866"/>
      <c r="N108" s="866"/>
      <c r="O108" s="866"/>
      <c r="P108" s="866"/>
      <c r="Q108" s="866"/>
      <c r="R108" s="866"/>
      <c r="S108" s="866"/>
      <c r="T108" s="866"/>
      <c r="JN108" s="552"/>
      <c r="JO108" s="552"/>
      <c r="JP108" s="552"/>
      <c r="JQ108" s="552"/>
      <c r="JR108" s="552"/>
      <c r="JS108" s="552"/>
      <c r="JT108" s="552"/>
      <c r="JU108" s="552"/>
      <c r="JV108" s="552"/>
      <c r="JW108" s="552"/>
      <c r="JX108" s="552"/>
      <c r="JY108" s="552"/>
      <c r="JZ108" s="552"/>
      <c r="KA108" s="552"/>
      <c r="KB108" s="552"/>
      <c r="KC108" s="552"/>
      <c r="KD108" s="552"/>
      <c r="KE108" s="552"/>
      <c r="KF108" s="552"/>
      <c r="KG108" s="552"/>
      <c r="KH108" s="552"/>
      <c r="KI108" s="552"/>
      <c r="KJ108" s="552"/>
      <c r="KK108" s="552"/>
      <c r="KL108" s="552"/>
      <c r="KM108" s="552"/>
      <c r="KN108" s="552"/>
      <c r="KO108" s="552"/>
      <c r="KP108" s="552"/>
      <c r="KQ108" s="552"/>
      <c r="KR108" s="552"/>
      <c r="KS108" s="552"/>
      <c r="KT108" s="552"/>
      <c r="KU108" s="552"/>
      <c r="KV108" s="552"/>
      <c r="KW108" s="552"/>
      <c r="KX108" s="552"/>
      <c r="KY108" s="552"/>
      <c r="KZ108" s="552"/>
      <c r="LA108" s="552"/>
      <c r="LB108" s="552"/>
      <c r="LC108" s="552"/>
      <c r="LD108" s="552"/>
      <c r="LE108" s="552"/>
      <c r="LF108" s="552"/>
      <c r="LG108" s="552"/>
      <c r="LH108" s="552"/>
      <c r="LI108" s="552"/>
      <c r="LJ108" s="552"/>
      <c r="LK108" s="552"/>
      <c r="LL108" s="552"/>
      <c r="LM108" s="552"/>
      <c r="LN108" s="552"/>
      <c r="LO108" s="552"/>
      <c r="LP108" s="552"/>
      <c r="LQ108" s="552"/>
      <c r="LR108" s="552"/>
      <c r="LS108" s="552"/>
      <c r="LT108" s="552"/>
      <c r="LU108" s="552"/>
      <c r="LV108" s="552"/>
      <c r="LW108" s="552"/>
      <c r="LX108" s="552"/>
      <c r="LY108" s="552"/>
      <c r="LZ108" s="552"/>
      <c r="MA108" s="552"/>
      <c r="MB108" s="552"/>
      <c r="MC108" s="552"/>
      <c r="MD108" s="552"/>
      <c r="ME108" s="552"/>
      <c r="MF108" s="552"/>
      <c r="MG108" s="552"/>
      <c r="MH108" s="552"/>
      <c r="MI108" s="552"/>
      <c r="MJ108" s="552"/>
      <c r="MK108" s="552"/>
      <c r="ML108" s="552"/>
      <c r="MM108" s="552"/>
      <c r="MN108" s="552"/>
      <c r="MO108" s="552"/>
      <c r="MP108" s="552"/>
      <c r="MQ108" s="552"/>
      <c r="MR108" s="552"/>
      <c r="MS108" s="552"/>
      <c r="MT108" s="552"/>
      <c r="MU108" s="552"/>
      <c r="MV108" s="552"/>
      <c r="MW108" s="552"/>
      <c r="MX108" s="552"/>
      <c r="MY108" s="552"/>
      <c r="MZ108" s="552"/>
      <c r="NA108" s="552"/>
      <c r="NB108" s="552"/>
      <c r="NC108" s="552"/>
      <c r="ND108" s="552"/>
      <c r="NE108" s="552"/>
      <c r="NF108" s="552"/>
      <c r="NG108" s="552"/>
      <c r="NH108" s="552"/>
      <c r="NI108" s="552"/>
      <c r="NJ108" s="552"/>
      <c r="NK108" s="552"/>
      <c r="NL108" s="552"/>
      <c r="NM108" s="552"/>
      <c r="NN108" s="552"/>
      <c r="NO108" s="552"/>
      <c r="NP108" s="552"/>
      <c r="NQ108" s="552"/>
      <c r="NR108" s="552"/>
      <c r="NS108" s="552"/>
      <c r="NT108" s="552"/>
      <c r="NU108" s="552"/>
      <c r="NV108" s="552"/>
      <c r="NW108" s="552"/>
      <c r="NX108" s="552"/>
      <c r="NY108" s="552"/>
      <c r="NZ108" s="552"/>
      <c r="OA108" s="552"/>
      <c r="OB108" s="552"/>
      <c r="OC108" s="552"/>
      <c r="OD108" s="552"/>
      <c r="OE108" s="552"/>
      <c r="OF108" s="552"/>
      <c r="OG108" s="552"/>
      <c r="OH108" s="552"/>
      <c r="OI108" s="552"/>
      <c r="OJ108" s="552"/>
      <c r="OK108" s="552"/>
      <c r="OL108" s="552"/>
      <c r="OM108" s="552"/>
      <c r="ON108" s="552"/>
      <c r="OO108" s="552"/>
      <c r="OP108" s="552"/>
      <c r="OQ108" s="552"/>
      <c r="OR108" s="552"/>
      <c r="OS108" s="552"/>
      <c r="OT108" s="552"/>
      <c r="OU108" s="552"/>
      <c r="OV108" s="552"/>
      <c r="OW108" s="552"/>
      <c r="OX108" s="552"/>
      <c r="OY108" s="552"/>
      <c r="OZ108" s="552"/>
      <c r="PA108" s="552"/>
      <c r="PB108" s="552"/>
      <c r="PC108" s="552"/>
      <c r="PD108" s="552"/>
      <c r="PE108" s="552"/>
      <c r="PF108" s="552"/>
      <c r="PG108" s="552"/>
      <c r="PH108" s="552"/>
      <c r="PI108" s="552"/>
      <c r="PJ108" s="558"/>
      <c r="PK108" s="558"/>
      <c r="PL108" s="558"/>
      <c r="QB108" s="558"/>
      <c r="QC108" s="558"/>
    </row>
    <row r="109" spans="1:445" s="870" customFormat="1" ht="13.5" customHeight="1">
      <c r="A109" s="871" t="s">
        <v>1278</v>
      </c>
      <c r="B109" s="869"/>
      <c r="C109" s="869"/>
      <c r="D109" s="869"/>
      <c r="E109" s="869"/>
      <c r="F109" s="869"/>
      <c r="G109" s="869"/>
      <c r="H109" s="869"/>
      <c r="I109" s="869"/>
      <c r="J109" s="869"/>
      <c r="K109" s="869"/>
      <c r="L109" s="869"/>
      <c r="M109" s="869"/>
      <c r="N109" s="869"/>
      <c r="O109" s="869"/>
      <c r="P109" s="869"/>
      <c r="Q109" s="869"/>
      <c r="R109" s="869"/>
      <c r="S109" s="869"/>
      <c r="T109" s="869"/>
      <c r="JN109" s="551"/>
      <c r="JO109" s="551"/>
      <c r="JP109" s="551"/>
      <c r="JQ109" s="551"/>
      <c r="JR109" s="551"/>
      <c r="JS109" s="551"/>
      <c r="JT109" s="551"/>
      <c r="JU109" s="551"/>
      <c r="JV109" s="551"/>
      <c r="JW109" s="551"/>
      <c r="JX109" s="551"/>
      <c r="JY109" s="551"/>
      <c r="JZ109" s="551"/>
      <c r="KA109" s="551"/>
      <c r="KB109" s="551"/>
      <c r="KC109" s="551"/>
      <c r="KD109" s="551"/>
      <c r="KE109" s="551"/>
      <c r="KF109" s="551"/>
      <c r="KG109" s="551"/>
      <c r="KH109" s="551"/>
      <c r="KI109" s="551"/>
      <c r="KJ109" s="551"/>
      <c r="KK109" s="551"/>
      <c r="KL109" s="551"/>
      <c r="KM109" s="551"/>
      <c r="KN109" s="551"/>
      <c r="KO109" s="551"/>
      <c r="KP109" s="551"/>
      <c r="KQ109" s="551"/>
      <c r="KR109" s="551"/>
      <c r="KS109" s="551"/>
      <c r="KT109" s="551"/>
      <c r="KU109" s="551"/>
      <c r="KV109" s="551"/>
      <c r="KW109" s="551"/>
      <c r="KX109" s="551"/>
      <c r="KY109" s="551"/>
      <c r="KZ109" s="551"/>
      <c r="LA109" s="551"/>
      <c r="LB109" s="551"/>
      <c r="LC109" s="551"/>
      <c r="LD109" s="551"/>
      <c r="LE109" s="551"/>
      <c r="LF109" s="551"/>
      <c r="LG109" s="551"/>
      <c r="LH109" s="551"/>
      <c r="LI109" s="551"/>
      <c r="LJ109" s="551"/>
      <c r="LK109" s="551"/>
      <c r="LL109" s="551"/>
      <c r="LM109" s="551"/>
      <c r="LN109" s="551"/>
      <c r="LO109" s="551"/>
      <c r="LP109" s="551"/>
      <c r="LQ109" s="551"/>
      <c r="LR109" s="551"/>
      <c r="LS109" s="551"/>
      <c r="LT109" s="551"/>
      <c r="LU109" s="551"/>
      <c r="LV109" s="551"/>
      <c r="LW109" s="551"/>
      <c r="LX109" s="551"/>
      <c r="LY109" s="551"/>
      <c r="LZ109" s="551"/>
      <c r="MA109" s="551"/>
      <c r="MB109" s="551"/>
      <c r="MC109" s="551"/>
      <c r="MD109" s="551"/>
      <c r="ME109" s="551"/>
      <c r="MF109" s="551"/>
      <c r="MG109" s="551"/>
      <c r="MH109" s="551"/>
      <c r="MI109" s="551"/>
      <c r="MJ109" s="551"/>
      <c r="MK109" s="551"/>
      <c r="ML109" s="551"/>
      <c r="MM109" s="551"/>
      <c r="MN109" s="551"/>
      <c r="MO109" s="551"/>
      <c r="MP109" s="551"/>
      <c r="MQ109" s="551"/>
      <c r="MR109" s="551"/>
      <c r="MS109" s="551"/>
      <c r="MT109" s="551"/>
      <c r="MU109" s="551"/>
      <c r="MV109" s="551"/>
      <c r="MW109" s="551"/>
      <c r="MX109" s="551"/>
      <c r="MY109" s="551"/>
      <c r="MZ109" s="551"/>
      <c r="NA109" s="551"/>
      <c r="NB109" s="551"/>
      <c r="NC109" s="551"/>
      <c r="ND109" s="551"/>
      <c r="NE109" s="551"/>
      <c r="NF109" s="551"/>
      <c r="NG109" s="551"/>
      <c r="NH109" s="551"/>
      <c r="NI109" s="551"/>
      <c r="NJ109" s="551"/>
      <c r="NK109" s="551"/>
      <c r="NL109" s="551"/>
      <c r="NM109" s="551"/>
      <c r="NN109" s="551"/>
      <c r="NO109" s="551"/>
      <c r="NP109" s="551"/>
      <c r="NQ109" s="551"/>
      <c r="NR109" s="551"/>
      <c r="NS109" s="551"/>
      <c r="NT109" s="551"/>
      <c r="NU109" s="551"/>
      <c r="NV109" s="551"/>
      <c r="NW109" s="551"/>
      <c r="NX109" s="551"/>
      <c r="NY109" s="551"/>
      <c r="NZ109" s="551"/>
      <c r="OA109" s="551"/>
      <c r="OB109" s="551"/>
      <c r="OC109" s="551"/>
      <c r="OD109" s="551"/>
      <c r="OE109" s="551"/>
      <c r="OF109" s="551"/>
      <c r="OG109" s="551"/>
      <c r="OH109" s="551"/>
      <c r="OI109" s="551"/>
      <c r="OJ109" s="551"/>
      <c r="OK109" s="551"/>
      <c r="OL109" s="551"/>
      <c r="OM109" s="551"/>
      <c r="ON109" s="551"/>
      <c r="OO109" s="551"/>
      <c r="OP109" s="551"/>
      <c r="OQ109" s="551"/>
      <c r="OR109" s="551"/>
      <c r="OS109" s="551"/>
      <c r="OT109" s="551"/>
      <c r="OU109" s="551"/>
      <c r="OV109" s="551"/>
      <c r="OW109" s="551"/>
      <c r="OX109" s="551"/>
      <c r="OY109" s="551"/>
      <c r="OZ109" s="551"/>
      <c r="PA109" s="551"/>
      <c r="PB109" s="551"/>
      <c r="PC109" s="551"/>
      <c r="PD109" s="551"/>
      <c r="PE109" s="551"/>
      <c r="PF109" s="551"/>
      <c r="PG109" s="551"/>
      <c r="PH109" s="551"/>
      <c r="PI109" s="551"/>
      <c r="PJ109" s="558"/>
      <c r="PK109" s="558"/>
      <c r="PL109" s="558"/>
      <c r="QB109" s="558"/>
      <c r="QC109" s="558"/>
    </row>
    <row r="110" spans="1:445" s="232" customFormat="1">
      <c r="A110" s="872" t="s">
        <v>1228</v>
      </c>
      <c r="B110" s="866"/>
      <c r="C110" s="866"/>
      <c r="D110" s="866"/>
      <c r="E110" s="866"/>
      <c r="F110" s="866"/>
      <c r="G110" s="866"/>
      <c r="H110" s="866"/>
      <c r="I110" s="866"/>
      <c r="J110" s="866"/>
      <c r="K110" s="866"/>
      <c r="L110" s="866"/>
      <c r="M110" s="866"/>
      <c r="N110" s="866"/>
      <c r="O110" s="866"/>
      <c r="P110" s="866"/>
      <c r="Q110" s="866"/>
      <c r="R110" s="866"/>
      <c r="S110" s="866"/>
      <c r="T110" s="866"/>
      <c r="JN110" s="552"/>
      <c r="JO110" s="552"/>
      <c r="JP110" s="552"/>
      <c r="JQ110" s="552"/>
      <c r="JR110" s="552"/>
      <c r="JS110" s="552"/>
      <c r="JT110" s="552"/>
      <c r="JU110" s="552"/>
      <c r="JV110" s="552"/>
      <c r="JW110" s="552"/>
      <c r="JX110" s="552"/>
      <c r="JY110" s="552"/>
      <c r="JZ110" s="552"/>
      <c r="KA110" s="552"/>
      <c r="KB110" s="552"/>
      <c r="KC110" s="552"/>
      <c r="KD110" s="552"/>
      <c r="KE110" s="552"/>
      <c r="KF110" s="552"/>
      <c r="KG110" s="552"/>
      <c r="KH110" s="552"/>
      <c r="KI110" s="552"/>
      <c r="KJ110" s="552"/>
      <c r="KK110" s="552"/>
      <c r="KL110" s="552"/>
      <c r="KM110" s="552"/>
      <c r="KN110" s="552"/>
      <c r="KO110" s="552"/>
      <c r="KP110" s="552"/>
      <c r="KQ110" s="552"/>
      <c r="KR110" s="552"/>
      <c r="KS110" s="552"/>
      <c r="KT110" s="552"/>
      <c r="KU110" s="552"/>
      <c r="KV110" s="552"/>
      <c r="KW110" s="552"/>
      <c r="KX110" s="552"/>
      <c r="KY110" s="552"/>
      <c r="KZ110" s="552"/>
      <c r="LA110" s="552"/>
      <c r="LB110" s="552"/>
      <c r="LC110" s="552"/>
      <c r="LD110" s="552"/>
      <c r="LE110" s="552"/>
      <c r="LF110" s="552"/>
      <c r="LG110" s="552"/>
      <c r="LH110" s="552"/>
      <c r="LI110" s="552"/>
      <c r="LJ110" s="552"/>
      <c r="LK110" s="552"/>
      <c r="LL110" s="552"/>
      <c r="LM110" s="552"/>
      <c r="LN110" s="552"/>
      <c r="LO110" s="552"/>
      <c r="LP110" s="552"/>
      <c r="LQ110" s="552"/>
      <c r="LR110" s="552"/>
      <c r="LS110" s="552"/>
      <c r="LT110" s="552"/>
      <c r="LU110" s="552"/>
      <c r="LV110" s="552"/>
      <c r="LW110" s="552"/>
      <c r="LX110" s="552"/>
      <c r="LY110" s="552"/>
      <c r="LZ110" s="552"/>
      <c r="MA110" s="552"/>
      <c r="MB110" s="552"/>
      <c r="MC110" s="552"/>
      <c r="MD110" s="552"/>
      <c r="ME110" s="552"/>
      <c r="MF110" s="552"/>
      <c r="MG110" s="552"/>
      <c r="MH110" s="552"/>
      <c r="MI110" s="552"/>
      <c r="MJ110" s="552"/>
      <c r="MK110" s="552"/>
      <c r="ML110" s="552"/>
      <c r="MM110" s="552"/>
      <c r="MN110" s="552"/>
      <c r="MO110" s="552"/>
      <c r="MP110" s="552"/>
      <c r="MQ110" s="552"/>
      <c r="MR110" s="552"/>
      <c r="MS110" s="552"/>
      <c r="MT110" s="552"/>
      <c r="MU110" s="552"/>
      <c r="MV110" s="552"/>
      <c r="MW110" s="552"/>
      <c r="MX110" s="552"/>
      <c r="MY110" s="552"/>
      <c r="MZ110" s="552"/>
      <c r="NA110" s="552"/>
      <c r="NB110" s="552"/>
      <c r="NC110" s="552"/>
      <c r="ND110" s="552"/>
      <c r="NE110" s="552"/>
      <c r="NF110" s="552"/>
      <c r="NG110" s="552"/>
      <c r="NH110" s="552"/>
      <c r="NI110" s="552"/>
      <c r="NJ110" s="552"/>
      <c r="NK110" s="552"/>
      <c r="NL110" s="552"/>
      <c r="NM110" s="552"/>
      <c r="NN110" s="552"/>
      <c r="NO110" s="552"/>
      <c r="NP110" s="552"/>
      <c r="NQ110" s="552"/>
      <c r="NR110" s="552"/>
      <c r="NS110" s="552"/>
      <c r="NT110" s="552"/>
      <c r="NU110" s="552"/>
      <c r="NV110" s="552"/>
      <c r="NW110" s="552"/>
      <c r="NX110" s="552"/>
      <c r="NY110" s="552"/>
      <c r="NZ110" s="552"/>
      <c r="OA110" s="552"/>
      <c r="OB110" s="552"/>
      <c r="OC110" s="552"/>
      <c r="OD110" s="552"/>
      <c r="OE110" s="552"/>
      <c r="OF110" s="552"/>
      <c r="OG110" s="552"/>
      <c r="OH110" s="552"/>
      <c r="OI110" s="552"/>
      <c r="OJ110" s="552"/>
      <c r="OK110" s="552"/>
      <c r="OL110" s="552"/>
      <c r="OM110" s="552"/>
      <c r="ON110" s="552"/>
      <c r="OO110" s="552"/>
      <c r="OP110" s="552"/>
      <c r="OQ110" s="552"/>
      <c r="OR110" s="552"/>
      <c r="OS110" s="552"/>
      <c r="OT110" s="552"/>
      <c r="OU110" s="552"/>
      <c r="OV110" s="552"/>
      <c r="OW110" s="552"/>
      <c r="OX110" s="552"/>
      <c r="OY110" s="552"/>
      <c r="OZ110" s="552"/>
      <c r="PA110" s="552"/>
      <c r="PB110" s="552"/>
      <c r="PC110" s="552"/>
      <c r="PD110" s="552"/>
      <c r="PE110" s="552"/>
      <c r="PF110" s="552"/>
      <c r="PG110" s="552"/>
      <c r="PH110" s="552"/>
      <c r="PI110" s="552"/>
      <c r="PJ110" s="558"/>
      <c r="PK110" s="558"/>
      <c r="PL110" s="558"/>
      <c r="QB110" s="558"/>
      <c r="QC110" s="558"/>
    </row>
    <row r="111" spans="1:445" s="232" customFormat="1">
      <c r="A111" s="872" t="s">
        <v>1229</v>
      </c>
      <c r="B111" s="866"/>
      <c r="C111" s="866"/>
      <c r="D111" s="866"/>
      <c r="E111" s="866"/>
      <c r="F111" s="866"/>
      <c r="G111" s="866"/>
      <c r="H111" s="866"/>
      <c r="I111" s="866"/>
      <c r="J111" s="866"/>
      <c r="K111" s="866"/>
      <c r="L111" s="866"/>
      <c r="M111" s="866"/>
      <c r="N111" s="866"/>
      <c r="O111" s="866"/>
      <c r="P111" s="866"/>
      <c r="Q111" s="866"/>
      <c r="R111" s="866"/>
      <c r="S111" s="866"/>
      <c r="T111" s="866"/>
      <c r="JN111" s="552"/>
      <c r="JO111" s="552"/>
      <c r="JP111" s="552"/>
      <c r="JQ111" s="552"/>
      <c r="JR111" s="552"/>
      <c r="JS111" s="552"/>
      <c r="JT111" s="552"/>
      <c r="JU111" s="552"/>
      <c r="JV111" s="552"/>
      <c r="JW111" s="552"/>
      <c r="JX111" s="552"/>
      <c r="JY111" s="552"/>
      <c r="JZ111" s="552"/>
      <c r="KA111" s="552"/>
      <c r="KB111" s="552"/>
      <c r="KC111" s="552"/>
      <c r="KD111" s="552"/>
      <c r="KE111" s="552"/>
      <c r="KF111" s="552"/>
      <c r="KG111" s="552"/>
      <c r="KH111" s="552"/>
      <c r="KI111" s="552"/>
      <c r="KJ111" s="552"/>
      <c r="KK111" s="552"/>
      <c r="KL111" s="552"/>
      <c r="KM111" s="552"/>
      <c r="KN111" s="552"/>
      <c r="KO111" s="552"/>
      <c r="KP111" s="552"/>
      <c r="KQ111" s="552"/>
      <c r="KR111" s="552"/>
      <c r="KS111" s="552"/>
      <c r="KT111" s="552"/>
      <c r="KU111" s="552"/>
      <c r="KV111" s="552"/>
      <c r="KW111" s="552"/>
      <c r="KX111" s="552"/>
      <c r="KY111" s="552"/>
      <c r="KZ111" s="552"/>
      <c r="LA111" s="552"/>
      <c r="LB111" s="552"/>
      <c r="LC111" s="552"/>
      <c r="LD111" s="552"/>
      <c r="LE111" s="552"/>
      <c r="LF111" s="552"/>
      <c r="LG111" s="552"/>
      <c r="LH111" s="552"/>
      <c r="LI111" s="552"/>
      <c r="LJ111" s="552"/>
      <c r="LK111" s="552"/>
      <c r="LL111" s="552"/>
      <c r="LM111" s="552"/>
      <c r="LN111" s="552"/>
      <c r="LO111" s="552"/>
      <c r="LP111" s="552"/>
      <c r="LQ111" s="552"/>
      <c r="LR111" s="552"/>
      <c r="LS111" s="552"/>
      <c r="LT111" s="552"/>
      <c r="LU111" s="552"/>
      <c r="LV111" s="552"/>
      <c r="LW111" s="552"/>
      <c r="LX111" s="552"/>
      <c r="LY111" s="552"/>
      <c r="LZ111" s="552"/>
      <c r="MA111" s="552"/>
      <c r="MB111" s="552"/>
      <c r="MC111" s="552"/>
      <c r="MD111" s="552"/>
      <c r="ME111" s="552"/>
      <c r="MF111" s="552"/>
      <c r="MG111" s="552"/>
      <c r="MH111" s="552"/>
      <c r="MI111" s="552"/>
      <c r="MJ111" s="552"/>
      <c r="MK111" s="552"/>
      <c r="ML111" s="552"/>
      <c r="MM111" s="552"/>
      <c r="MN111" s="552"/>
      <c r="MO111" s="552"/>
      <c r="MP111" s="552"/>
      <c r="MQ111" s="552"/>
      <c r="MR111" s="552"/>
      <c r="MS111" s="552"/>
      <c r="MT111" s="552"/>
      <c r="MU111" s="552"/>
      <c r="MV111" s="552"/>
      <c r="MW111" s="552"/>
      <c r="MX111" s="552"/>
      <c r="MY111" s="552"/>
      <c r="MZ111" s="552"/>
      <c r="NA111" s="552"/>
      <c r="NB111" s="552"/>
      <c r="NC111" s="552"/>
      <c r="ND111" s="552"/>
      <c r="NE111" s="552"/>
      <c r="NF111" s="552"/>
      <c r="NG111" s="552"/>
      <c r="NH111" s="552"/>
      <c r="NI111" s="552"/>
      <c r="NJ111" s="552"/>
      <c r="NK111" s="552"/>
      <c r="NL111" s="552"/>
      <c r="NM111" s="552"/>
      <c r="NN111" s="552"/>
      <c r="NO111" s="552"/>
      <c r="NP111" s="552"/>
      <c r="NQ111" s="552"/>
      <c r="NR111" s="552"/>
      <c r="NS111" s="552"/>
      <c r="NT111" s="552"/>
      <c r="NU111" s="552"/>
      <c r="NV111" s="552"/>
      <c r="NW111" s="552"/>
      <c r="NX111" s="552"/>
      <c r="NY111" s="552"/>
      <c r="NZ111" s="552"/>
      <c r="OA111" s="552"/>
      <c r="OB111" s="552"/>
      <c r="OC111" s="552"/>
      <c r="OD111" s="552"/>
      <c r="OE111" s="552"/>
      <c r="OF111" s="552"/>
      <c r="OG111" s="552"/>
      <c r="OH111" s="552"/>
      <c r="OI111" s="552"/>
      <c r="OJ111" s="552"/>
      <c r="OK111" s="552"/>
      <c r="OL111" s="552"/>
      <c r="OM111" s="552"/>
      <c r="ON111" s="552"/>
      <c r="OO111" s="552"/>
      <c r="OP111" s="552"/>
      <c r="OQ111" s="552"/>
      <c r="OR111" s="552"/>
      <c r="OS111" s="552"/>
      <c r="OT111" s="552"/>
      <c r="OU111" s="552"/>
      <c r="OV111" s="552"/>
      <c r="OW111" s="552"/>
      <c r="OX111" s="552"/>
      <c r="OY111" s="552"/>
      <c r="OZ111" s="552"/>
      <c r="PA111" s="552"/>
      <c r="PB111" s="552"/>
      <c r="PC111" s="552"/>
      <c r="PD111" s="552"/>
      <c r="PE111" s="552"/>
      <c r="PF111" s="552"/>
      <c r="PG111" s="552"/>
      <c r="PH111" s="552"/>
      <c r="PI111" s="552"/>
      <c r="PJ111" s="558"/>
      <c r="PK111" s="558"/>
      <c r="PL111" s="558"/>
      <c r="QB111" s="558"/>
      <c r="QC111" s="558"/>
    </row>
    <row r="112" spans="1:445" s="232" customFormat="1">
      <c r="A112" s="872" t="s">
        <v>1230</v>
      </c>
      <c r="B112" s="866"/>
      <c r="C112" s="866"/>
      <c r="D112" s="866"/>
      <c r="E112" s="866"/>
      <c r="F112" s="866"/>
      <c r="G112" s="866"/>
      <c r="H112" s="866"/>
      <c r="I112" s="866"/>
      <c r="J112" s="866"/>
      <c r="K112" s="866"/>
      <c r="L112" s="866"/>
      <c r="M112" s="866"/>
      <c r="N112" s="866"/>
      <c r="O112" s="866"/>
      <c r="P112" s="866"/>
      <c r="Q112" s="866"/>
      <c r="R112" s="866"/>
      <c r="S112" s="866"/>
      <c r="T112" s="866"/>
      <c r="JN112" s="552"/>
      <c r="JO112" s="552"/>
      <c r="JP112" s="552"/>
      <c r="JQ112" s="552"/>
      <c r="JR112" s="552"/>
      <c r="JS112" s="552"/>
      <c r="JT112" s="552"/>
      <c r="JU112" s="552"/>
      <c r="JV112" s="552"/>
      <c r="JW112" s="552"/>
      <c r="JX112" s="552"/>
      <c r="JY112" s="552"/>
      <c r="JZ112" s="552"/>
      <c r="KA112" s="552"/>
      <c r="KB112" s="552"/>
      <c r="KC112" s="552"/>
      <c r="KD112" s="552"/>
      <c r="KE112" s="552"/>
      <c r="KF112" s="552"/>
      <c r="KG112" s="552"/>
      <c r="KH112" s="552"/>
      <c r="KI112" s="552"/>
      <c r="KJ112" s="552"/>
      <c r="KK112" s="552"/>
      <c r="KL112" s="552"/>
      <c r="KM112" s="552"/>
      <c r="KN112" s="552"/>
      <c r="KO112" s="552"/>
      <c r="KP112" s="552"/>
      <c r="KQ112" s="552"/>
      <c r="KR112" s="552"/>
      <c r="KS112" s="552"/>
      <c r="KT112" s="552"/>
      <c r="KU112" s="552"/>
      <c r="KV112" s="552"/>
      <c r="KW112" s="552"/>
      <c r="KX112" s="552"/>
      <c r="KY112" s="552"/>
      <c r="KZ112" s="552"/>
      <c r="LA112" s="552"/>
      <c r="LB112" s="552"/>
      <c r="LC112" s="552"/>
      <c r="LD112" s="552"/>
      <c r="LE112" s="552"/>
      <c r="LF112" s="552"/>
      <c r="LG112" s="552"/>
      <c r="LH112" s="552"/>
      <c r="LI112" s="552"/>
      <c r="LJ112" s="552"/>
      <c r="LK112" s="552"/>
      <c r="LL112" s="552"/>
      <c r="LM112" s="552"/>
      <c r="LN112" s="552"/>
      <c r="LO112" s="552"/>
      <c r="LP112" s="552"/>
      <c r="LQ112" s="552"/>
      <c r="LR112" s="552"/>
      <c r="LS112" s="552"/>
      <c r="LT112" s="552"/>
      <c r="LU112" s="552"/>
      <c r="LV112" s="552"/>
      <c r="LW112" s="552"/>
      <c r="LX112" s="552"/>
      <c r="LY112" s="552"/>
      <c r="LZ112" s="552"/>
      <c r="MA112" s="552"/>
      <c r="MB112" s="552"/>
      <c r="MC112" s="552"/>
      <c r="MD112" s="552"/>
      <c r="ME112" s="552"/>
      <c r="MF112" s="552"/>
      <c r="MG112" s="552"/>
      <c r="MH112" s="552"/>
      <c r="MI112" s="552"/>
      <c r="MJ112" s="552"/>
      <c r="MK112" s="552"/>
      <c r="ML112" s="552"/>
      <c r="MM112" s="552"/>
      <c r="MN112" s="552"/>
      <c r="MO112" s="552"/>
      <c r="MP112" s="552"/>
      <c r="MQ112" s="552"/>
      <c r="MR112" s="552"/>
      <c r="MS112" s="552"/>
      <c r="MT112" s="552"/>
      <c r="MU112" s="552"/>
      <c r="MV112" s="552"/>
      <c r="MW112" s="552"/>
      <c r="MX112" s="552"/>
      <c r="MY112" s="552"/>
      <c r="MZ112" s="552"/>
      <c r="NA112" s="552"/>
      <c r="NB112" s="552"/>
      <c r="NC112" s="552"/>
      <c r="ND112" s="552"/>
      <c r="NE112" s="552"/>
      <c r="NF112" s="552"/>
      <c r="NG112" s="552"/>
      <c r="NH112" s="552"/>
      <c r="NI112" s="552"/>
      <c r="NJ112" s="552"/>
      <c r="NK112" s="552"/>
      <c r="NL112" s="552"/>
      <c r="NM112" s="552"/>
      <c r="NN112" s="552"/>
      <c r="NO112" s="552"/>
      <c r="NP112" s="552"/>
      <c r="NQ112" s="552"/>
      <c r="NR112" s="552"/>
      <c r="NS112" s="552"/>
      <c r="NT112" s="552"/>
      <c r="NU112" s="552"/>
      <c r="NV112" s="552"/>
      <c r="NW112" s="552"/>
      <c r="NX112" s="552"/>
      <c r="NY112" s="552"/>
      <c r="NZ112" s="552"/>
      <c r="OA112" s="552"/>
      <c r="OB112" s="552"/>
      <c r="OC112" s="552"/>
      <c r="OD112" s="552"/>
      <c r="OE112" s="552"/>
      <c r="OF112" s="552"/>
      <c r="OG112" s="552"/>
      <c r="OH112" s="552"/>
      <c r="OI112" s="552"/>
      <c r="OJ112" s="552"/>
      <c r="OK112" s="552"/>
      <c r="OL112" s="552"/>
      <c r="OM112" s="552"/>
      <c r="ON112" s="552"/>
      <c r="OO112" s="552"/>
      <c r="OP112" s="552"/>
      <c r="OQ112" s="552"/>
      <c r="OR112" s="552"/>
      <c r="OS112" s="552"/>
      <c r="OT112" s="552"/>
      <c r="OU112" s="552"/>
      <c r="OV112" s="552"/>
      <c r="OW112" s="552"/>
      <c r="OX112" s="552"/>
      <c r="OY112" s="552"/>
      <c r="OZ112" s="552"/>
      <c r="PA112" s="552"/>
      <c r="PB112" s="552"/>
      <c r="PC112" s="552"/>
      <c r="PD112" s="552"/>
      <c r="PE112" s="552"/>
      <c r="PF112" s="552"/>
      <c r="PG112" s="552"/>
      <c r="PH112" s="552"/>
      <c r="PI112" s="552"/>
      <c r="PJ112" s="558"/>
      <c r="PK112" s="558"/>
      <c r="PL112" s="558"/>
      <c r="QB112" s="558"/>
      <c r="QC112" s="558"/>
    </row>
    <row r="113" spans="1:445" s="232" customFormat="1">
      <c r="A113" s="871" t="s">
        <v>1279</v>
      </c>
      <c r="B113" s="866"/>
      <c r="C113" s="866"/>
      <c r="D113" s="866"/>
      <c r="E113" s="866"/>
      <c r="F113" s="866"/>
      <c r="G113" s="866"/>
      <c r="H113" s="866"/>
      <c r="I113" s="866"/>
      <c r="J113" s="866"/>
      <c r="K113" s="866"/>
      <c r="L113" s="866"/>
      <c r="M113" s="866"/>
      <c r="N113" s="866"/>
      <c r="O113" s="866"/>
      <c r="P113" s="866"/>
      <c r="Q113" s="866"/>
      <c r="R113" s="866"/>
      <c r="S113" s="866"/>
      <c r="T113" s="866"/>
      <c r="JN113" s="552"/>
      <c r="JO113" s="552"/>
      <c r="JP113" s="552"/>
      <c r="JQ113" s="552"/>
      <c r="JR113" s="552"/>
      <c r="JS113" s="552"/>
      <c r="JT113" s="552"/>
      <c r="JU113" s="552"/>
      <c r="JV113" s="552"/>
      <c r="JW113" s="552"/>
      <c r="JX113" s="552"/>
      <c r="JY113" s="552"/>
      <c r="JZ113" s="552"/>
      <c r="KA113" s="552"/>
      <c r="KB113" s="552"/>
      <c r="KC113" s="552"/>
      <c r="KD113" s="552"/>
      <c r="KE113" s="552"/>
      <c r="KF113" s="552"/>
      <c r="KG113" s="552"/>
      <c r="KH113" s="552"/>
      <c r="KI113" s="552"/>
      <c r="KJ113" s="552"/>
      <c r="KK113" s="552"/>
      <c r="KL113" s="552"/>
      <c r="KM113" s="552"/>
      <c r="KN113" s="552"/>
      <c r="KO113" s="552"/>
      <c r="KP113" s="552"/>
      <c r="KQ113" s="552"/>
      <c r="KR113" s="552"/>
      <c r="KS113" s="552"/>
      <c r="KT113" s="552"/>
      <c r="KU113" s="552"/>
      <c r="KV113" s="552"/>
      <c r="KW113" s="552"/>
      <c r="KX113" s="552"/>
      <c r="KY113" s="552"/>
      <c r="KZ113" s="552"/>
      <c r="LA113" s="552"/>
      <c r="LB113" s="552"/>
      <c r="LC113" s="552"/>
      <c r="LD113" s="552"/>
      <c r="LE113" s="552"/>
      <c r="LF113" s="552"/>
      <c r="LG113" s="552"/>
      <c r="LH113" s="552"/>
      <c r="LI113" s="552"/>
      <c r="LJ113" s="552"/>
      <c r="LK113" s="552"/>
      <c r="LL113" s="552"/>
      <c r="LM113" s="552"/>
      <c r="LN113" s="552"/>
      <c r="LO113" s="552"/>
      <c r="LP113" s="552"/>
      <c r="LQ113" s="552"/>
      <c r="LR113" s="552"/>
      <c r="LS113" s="552"/>
      <c r="LT113" s="552"/>
      <c r="LU113" s="552"/>
      <c r="LV113" s="552"/>
      <c r="LW113" s="552"/>
      <c r="LX113" s="552"/>
      <c r="LY113" s="552"/>
      <c r="LZ113" s="552"/>
      <c r="MA113" s="552"/>
      <c r="MB113" s="552"/>
      <c r="MC113" s="552"/>
      <c r="MD113" s="552"/>
      <c r="ME113" s="552"/>
      <c r="MF113" s="552"/>
      <c r="MG113" s="552"/>
      <c r="MH113" s="552"/>
      <c r="MI113" s="552"/>
      <c r="MJ113" s="552"/>
      <c r="MK113" s="552"/>
      <c r="ML113" s="552"/>
      <c r="MM113" s="552"/>
      <c r="MN113" s="552"/>
      <c r="MO113" s="552"/>
      <c r="MP113" s="552"/>
      <c r="MQ113" s="552"/>
      <c r="MR113" s="552"/>
      <c r="MS113" s="552"/>
      <c r="MT113" s="552"/>
      <c r="MU113" s="552"/>
      <c r="MV113" s="552"/>
      <c r="MW113" s="552"/>
      <c r="MX113" s="552"/>
      <c r="MY113" s="552"/>
      <c r="MZ113" s="552"/>
      <c r="NA113" s="552"/>
      <c r="NB113" s="552"/>
      <c r="NC113" s="552"/>
      <c r="ND113" s="552"/>
      <c r="NE113" s="552"/>
      <c r="NF113" s="552"/>
      <c r="NG113" s="552"/>
      <c r="NH113" s="552"/>
      <c r="NI113" s="552"/>
      <c r="NJ113" s="552"/>
      <c r="NK113" s="552"/>
      <c r="NL113" s="552"/>
      <c r="NM113" s="552"/>
      <c r="NN113" s="552"/>
      <c r="NO113" s="552"/>
      <c r="NP113" s="552"/>
      <c r="NQ113" s="552"/>
      <c r="NR113" s="552"/>
      <c r="NS113" s="552"/>
      <c r="NT113" s="552"/>
      <c r="NU113" s="552"/>
      <c r="NV113" s="552"/>
      <c r="NW113" s="552"/>
      <c r="NX113" s="552"/>
      <c r="NY113" s="552"/>
      <c r="NZ113" s="552"/>
      <c r="OA113" s="552"/>
      <c r="OB113" s="552"/>
      <c r="OC113" s="552"/>
      <c r="OD113" s="552"/>
      <c r="OE113" s="552"/>
      <c r="OF113" s="552"/>
      <c r="OG113" s="552"/>
      <c r="OH113" s="552"/>
      <c r="OI113" s="552"/>
      <c r="OJ113" s="552"/>
      <c r="OK113" s="552"/>
      <c r="OL113" s="552"/>
      <c r="OM113" s="552"/>
      <c r="ON113" s="552"/>
      <c r="OO113" s="552"/>
      <c r="OP113" s="552"/>
      <c r="OQ113" s="552"/>
      <c r="OR113" s="552"/>
      <c r="OS113" s="552"/>
      <c r="OT113" s="552"/>
      <c r="OU113" s="552"/>
      <c r="OV113" s="552"/>
      <c r="OW113" s="552"/>
      <c r="OX113" s="552"/>
      <c r="OY113" s="552"/>
      <c r="OZ113" s="552"/>
      <c r="PA113" s="552"/>
      <c r="PB113" s="552"/>
      <c r="PC113" s="552"/>
      <c r="PD113" s="552"/>
      <c r="PE113" s="552"/>
      <c r="PF113" s="552"/>
      <c r="PG113" s="552"/>
      <c r="PH113" s="552"/>
      <c r="PI113" s="552"/>
      <c r="PJ113" s="558"/>
      <c r="PK113" s="558"/>
      <c r="PL113" s="558"/>
      <c r="QB113" s="558"/>
      <c r="QC113" s="558"/>
    </row>
    <row r="114" spans="1:445" s="232" customFormat="1">
      <c r="A114" s="872" t="s">
        <v>1231</v>
      </c>
      <c r="B114" s="866"/>
      <c r="C114" s="866"/>
      <c r="D114" s="866"/>
      <c r="E114" s="866"/>
      <c r="F114" s="866"/>
      <c r="G114" s="866"/>
      <c r="H114" s="866"/>
      <c r="I114" s="866"/>
      <c r="J114" s="866"/>
      <c r="K114" s="866"/>
      <c r="L114" s="866"/>
      <c r="M114" s="866"/>
      <c r="N114" s="866"/>
      <c r="O114" s="866"/>
      <c r="P114" s="866"/>
      <c r="Q114" s="866"/>
      <c r="R114" s="866"/>
      <c r="S114" s="866"/>
      <c r="T114" s="866"/>
      <c r="JN114" s="552"/>
      <c r="JO114" s="552"/>
      <c r="JP114" s="552"/>
      <c r="JQ114" s="552"/>
      <c r="JR114" s="552"/>
      <c r="JS114" s="552"/>
      <c r="JT114" s="552"/>
      <c r="JU114" s="552"/>
      <c r="JV114" s="552"/>
      <c r="JW114" s="552"/>
      <c r="JX114" s="552"/>
      <c r="JY114" s="552"/>
      <c r="JZ114" s="552"/>
      <c r="KA114" s="552"/>
      <c r="KB114" s="552"/>
      <c r="KC114" s="552"/>
      <c r="KD114" s="552"/>
      <c r="KE114" s="552"/>
      <c r="KF114" s="552"/>
      <c r="KG114" s="552"/>
      <c r="KH114" s="552"/>
      <c r="KI114" s="552"/>
      <c r="KJ114" s="552"/>
      <c r="KK114" s="552"/>
      <c r="KL114" s="552"/>
      <c r="KM114" s="552"/>
      <c r="KN114" s="552"/>
      <c r="KO114" s="552"/>
      <c r="KP114" s="552"/>
      <c r="KQ114" s="552"/>
      <c r="KR114" s="552"/>
      <c r="KS114" s="552"/>
      <c r="KT114" s="552"/>
      <c r="KU114" s="552"/>
      <c r="KV114" s="552"/>
      <c r="KW114" s="552"/>
      <c r="KX114" s="552"/>
      <c r="KY114" s="552"/>
      <c r="KZ114" s="552"/>
      <c r="LA114" s="552"/>
      <c r="LB114" s="552"/>
      <c r="LC114" s="552"/>
      <c r="LD114" s="552"/>
      <c r="LE114" s="552"/>
      <c r="LF114" s="552"/>
      <c r="LG114" s="552"/>
      <c r="LH114" s="552"/>
      <c r="LI114" s="552"/>
      <c r="LJ114" s="552"/>
      <c r="LK114" s="552"/>
      <c r="LL114" s="552"/>
      <c r="LM114" s="552"/>
      <c r="LN114" s="552"/>
      <c r="LO114" s="552"/>
      <c r="LP114" s="552"/>
      <c r="LQ114" s="552"/>
      <c r="LR114" s="552"/>
      <c r="LS114" s="552"/>
      <c r="LT114" s="552"/>
      <c r="LU114" s="552"/>
      <c r="LV114" s="552"/>
      <c r="LW114" s="552"/>
      <c r="LX114" s="552"/>
      <c r="LY114" s="552"/>
      <c r="LZ114" s="552"/>
      <c r="MA114" s="552"/>
      <c r="MB114" s="552"/>
      <c r="MC114" s="552"/>
      <c r="MD114" s="552"/>
      <c r="ME114" s="552"/>
      <c r="MF114" s="552"/>
      <c r="MG114" s="552"/>
      <c r="MH114" s="552"/>
      <c r="MI114" s="552"/>
      <c r="MJ114" s="552"/>
      <c r="MK114" s="552"/>
      <c r="ML114" s="552"/>
      <c r="MM114" s="552"/>
      <c r="MN114" s="552"/>
      <c r="MO114" s="552"/>
      <c r="MP114" s="552"/>
      <c r="MQ114" s="552"/>
      <c r="MR114" s="552"/>
      <c r="MS114" s="552"/>
      <c r="MT114" s="552"/>
      <c r="MU114" s="552"/>
      <c r="MV114" s="552"/>
      <c r="MW114" s="552"/>
      <c r="MX114" s="552"/>
      <c r="MY114" s="552"/>
      <c r="MZ114" s="552"/>
      <c r="NA114" s="552"/>
      <c r="NB114" s="552"/>
      <c r="NC114" s="552"/>
      <c r="ND114" s="552"/>
      <c r="NE114" s="552"/>
      <c r="NF114" s="552"/>
      <c r="NG114" s="552"/>
      <c r="NH114" s="552"/>
      <c r="NI114" s="552"/>
      <c r="NJ114" s="552"/>
      <c r="NK114" s="552"/>
      <c r="NL114" s="552"/>
      <c r="NM114" s="552"/>
      <c r="NN114" s="552"/>
      <c r="NO114" s="552"/>
      <c r="NP114" s="552"/>
      <c r="NQ114" s="552"/>
      <c r="NR114" s="552"/>
      <c r="NS114" s="552"/>
      <c r="NT114" s="552"/>
      <c r="NU114" s="552"/>
      <c r="NV114" s="552"/>
      <c r="NW114" s="552"/>
      <c r="NX114" s="552"/>
      <c r="NY114" s="552"/>
      <c r="NZ114" s="552"/>
      <c r="OA114" s="552"/>
      <c r="OB114" s="552"/>
      <c r="OC114" s="552"/>
      <c r="OD114" s="552"/>
      <c r="OE114" s="552"/>
      <c r="OF114" s="552"/>
      <c r="OG114" s="552"/>
      <c r="OH114" s="552"/>
      <c r="OI114" s="552"/>
      <c r="OJ114" s="552"/>
      <c r="OK114" s="552"/>
      <c r="OL114" s="552"/>
      <c r="OM114" s="552"/>
      <c r="ON114" s="552"/>
      <c r="OO114" s="552"/>
      <c r="OP114" s="552"/>
      <c r="OQ114" s="552"/>
      <c r="OR114" s="552"/>
      <c r="OS114" s="552"/>
      <c r="OT114" s="552"/>
      <c r="OU114" s="552"/>
      <c r="OV114" s="552"/>
      <c r="OW114" s="552"/>
      <c r="OX114" s="552"/>
      <c r="OY114" s="552"/>
      <c r="OZ114" s="552"/>
      <c r="PA114" s="552"/>
      <c r="PB114" s="552"/>
      <c r="PC114" s="552"/>
      <c r="PD114" s="552"/>
      <c r="PE114" s="552"/>
      <c r="PF114" s="552"/>
      <c r="PG114" s="552"/>
      <c r="PH114" s="552"/>
      <c r="PI114" s="552"/>
      <c r="PJ114" s="558"/>
      <c r="PK114" s="558"/>
      <c r="PL114" s="558"/>
      <c r="QB114" s="558"/>
      <c r="QC114" s="558"/>
    </row>
    <row r="115" spans="1:445" s="232" customFormat="1">
      <c r="A115" s="872" t="s">
        <v>1232</v>
      </c>
      <c r="B115" s="866"/>
      <c r="C115" s="866"/>
      <c r="D115" s="866"/>
      <c r="E115" s="866"/>
      <c r="F115" s="866"/>
      <c r="G115" s="866"/>
      <c r="H115" s="866"/>
      <c r="I115" s="866"/>
      <c r="J115" s="866"/>
      <c r="K115" s="866"/>
      <c r="L115" s="866"/>
      <c r="M115" s="866"/>
      <c r="N115" s="866"/>
      <c r="O115" s="866"/>
      <c r="P115" s="866"/>
      <c r="Q115" s="866"/>
      <c r="R115" s="866"/>
      <c r="S115" s="866"/>
      <c r="T115" s="866"/>
      <c r="JN115" s="552"/>
      <c r="JO115" s="552"/>
      <c r="JP115" s="552"/>
      <c r="JQ115" s="552"/>
      <c r="JR115" s="552"/>
      <c r="JS115" s="552"/>
      <c r="JT115" s="552"/>
      <c r="JU115" s="552"/>
      <c r="JV115" s="552"/>
      <c r="JW115" s="552"/>
      <c r="JX115" s="552"/>
      <c r="JY115" s="552"/>
      <c r="JZ115" s="552"/>
      <c r="KA115" s="552"/>
      <c r="KB115" s="552"/>
      <c r="KC115" s="552"/>
      <c r="KD115" s="552"/>
      <c r="KE115" s="552"/>
      <c r="KF115" s="552"/>
      <c r="KG115" s="552"/>
      <c r="KH115" s="552"/>
      <c r="KI115" s="552"/>
      <c r="KJ115" s="552"/>
      <c r="KK115" s="552"/>
      <c r="KL115" s="552"/>
      <c r="KM115" s="552"/>
      <c r="KN115" s="552"/>
      <c r="KO115" s="552"/>
      <c r="KP115" s="552"/>
      <c r="KQ115" s="552"/>
      <c r="KR115" s="552"/>
      <c r="KS115" s="552"/>
      <c r="KT115" s="552"/>
      <c r="KU115" s="552"/>
      <c r="KV115" s="552"/>
      <c r="KW115" s="552"/>
      <c r="KX115" s="552"/>
      <c r="KY115" s="552"/>
      <c r="KZ115" s="552"/>
      <c r="LA115" s="552"/>
      <c r="LB115" s="552"/>
      <c r="LC115" s="552"/>
      <c r="LD115" s="552"/>
      <c r="LE115" s="552"/>
      <c r="LF115" s="552"/>
      <c r="LG115" s="552"/>
      <c r="LH115" s="552"/>
      <c r="LI115" s="552"/>
      <c r="LJ115" s="552"/>
      <c r="LK115" s="552"/>
      <c r="LL115" s="552"/>
      <c r="LM115" s="552"/>
      <c r="LN115" s="552"/>
      <c r="LO115" s="552"/>
      <c r="LP115" s="552"/>
      <c r="LQ115" s="552"/>
      <c r="LR115" s="552"/>
      <c r="LS115" s="552"/>
      <c r="LT115" s="552"/>
      <c r="LU115" s="552"/>
      <c r="LV115" s="552"/>
      <c r="LW115" s="552"/>
      <c r="LX115" s="552"/>
      <c r="LY115" s="552"/>
      <c r="LZ115" s="552"/>
      <c r="MA115" s="552"/>
      <c r="MB115" s="552"/>
      <c r="MC115" s="552"/>
      <c r="MD115" s="552"/>
      <c r="ME115" s="552"/>
      <c r="MF115" s="552"/>
      <c r="MG115" s="552"/>
      <c r="MH115" s="552"/>
      <c r="MI115" s="552"/>
      <c r="MJ115" s="552"/>
      <c r="MK115" s="552"/>
      <c r="ML115" s="552"/>
      <c r="MM115" s="552"/>
      <c r="MN115" s="552"/>
      <c r="MO115" s="552"/>
      <c r="MP115" s="552"/>
      <c r="MQ115" s="552"/>
      <c r="MR115" s="552"/>
      <c r="MS115" s="552"/>
      <c r="MT115" s="552"/>
      <c r="MU115" s="552"/>
      <c r="MV115" s="552"/>
      <c r="MW115" s="552"/>
      <c r="MX115" s="552"/>
      <c r="MY115" s="552"/>
      <c r="MZ115" s="552"/>
      <c r="NA115" s="552"/>
      <c r="NB115" s="552"/>
      <c r="NC115" s="552"/>
      <c r="ND115" s="552"/>
      <c r="NE115" s="552"/>
      <c r="NF115" s="552"/>
      <c r="NG115" s="552"/>
      <c r="NH115" s="552"/>
      <c r="NI115" s="552"/>
      <c r="NJ115" s="552"/>
      <c r="NK115" s="552"/>
      <c r="NL115" s="552"/>
      <c r="NM115" s="552"/>
      <c r="NN115" s="552"/>
      <c r="NO115" s="552"/>
      <c r="NP115" s="552"/>
      <c r="NQ115" s="552"/>
      <c r="NR115" s="552"/>
      <c r="NS115" s="552"/>
      <c r="NT115" s="552"/>
      <c r="NU115" s="552"/>
      <c r="NV115" s="552"/>
      <c r="NW115" s="552"/>
      <c r="NX115" s="552"/>
      <c r="NY115" s="552"/>
      <c r="NZ115" s="552"/>
      <c r="OA115" s="552"/>
      <c r="OB115" s="552"/>
      <c r="OC115" s="552"/>
      <c r="OD115" s="552"/>
      <c r="OE115" s="552"/>
      <c r="OF115" s="552"/>
      <c r="OG115" s="552"/>
      <c r="OH115" s="552"/>
      <c r="OI115" s="552"/>
      <c r="OJ115" s="552"/>
      <c r="OK115" s="552"/>
      <c r="OL115" s="552"/>
      <c r="OM115" s="552"/>
      <c r="ON115" s="552"/>
      <c r="OO115" s="552"/>
      <c r="OP115" s="552"/>
      <c r="OQ115" s="552"/>
      <c r="OR115" s="552"/>
      <c r="OS115" s="552"/>
      <c r="OT115" s="552"/>
      <c r="OU115" s="552"/>
      <c r="OV115" s="552"/>
      <c r="OW115" s="552"/>
      <c r="OX115" s="552"/>
      <c r="OY115" s="552"/>
      <c r="OZ115" s="552"/>
      <c r="PA115" s="552"/>
      <c r="PB115" s="552"/>
      <c r="PC115" s="552"/>
      <c r="PD115" s="552"/>
      <c r="PE115" s="552"/>
      <c r="PF115" s="552"/>
      <c r="PG115" s="552"/>
      <c r="PH115" s="552"/>
      <c r="PI115" s="552"/>
      <c r="PJ115" s="558"/>
      <c r="PK115" s="558"/>
      <c r="PL115" s="558"/>
      <c r="QB115" s="558"/>
      <c r="QC115" s="558"/>
    </row>
    <row r="116" spans="1:445" s="232" customFormat="1">
      <c r="A116" s="872" t="s">
        <v>1233</v>
      </c>
      <c r="B116" s="866"/>
      <c r="C116" s="866"/>
      <c r="D116" s="866"/>
      <c r="E116" s="866"/>
      <c r="F116" s="866"/>
      <c r="G116" s="866"/>
      <c r="H116" s="866"/>
      <c r="I116" s="866"/>
      <c r="J116" s="866"/>
      <c r="K116" s="866"/>
      <c r="L116" s="866"/>
      <c r="M116" s="866"/>
      <c r="N116" s="866"/>
      <c r="O116" s="866"/>
      <c r="P116" s="866"/>
      <c r="Q116" s="866"/>
      <c r="R116" s="866"/>
      <c r="S116" s="866"/>
      <c r="T116" s="866"/>
      <c r="JN116" s="552"/>
      <c r="JO116" s="552"/>
      <c r="JP116" s="552"/>
      <c r="JQ116" s="552"/>
      <c r="JR116" s="552"/>
      <c r="JS116" s="552"/>
      <c r="JT116" s="552"/>
      <c r="JU116" s="552"/>
      <c r="JV116" s="552"/>
      <c r="JW116" s="552"/>
      <c r="JX116" s="552"/>
      <c r="JY116" s="552"/>
      <c r="JZ116" s="552"/>
      <c r="KA116" s="552"/>
      <c r="KB116" s="552"/>
      <c r="KC116" s="552"/>
      <c r="KD116" s="552"/>
      <c r="KE116" s="552"/>
      <c r="KF116" s="552"/>
      <c r="KG116" s="552"/>
      <c r="KH116" s="552"/>
      <c r="KI116" s="552"/>
      <c r="KJ116" s="552"/>
      <c r="KK116" s="552"/>
      <c r="KL116" s="552"/>
      <c r="KM116" s="552"/>
      <c r="KN116" s="552"/>
      <c r="KO116" s="552"/>
      <c r="KP116" s="552"/>
      <c r="KQ116" s="552"/>
      <c r="KR116" s="552"/>
      <c r="KS116" s="552"/>
      <c r="KT116" s="552"/>
      <c r="KU116" s="552"/>
      <c r="KV116" s="552"/>
      <c r="KW116" s="552"/>
      <c r="KX116" s="552"/>
      <c r="KY116" s="552"/>
      <c r="KZ116" s="552"/>
      <c r="LA116" s="552"/>
      <c r="LB116" s="552"/>
      <c r="LC116" s="552"/>
      <c r="LD116" s="552"/>
      <c r="LE116" s="552"/>
      <c r="LF116" s="552"/>
      <c r="LG116" s="552"/>
      <c r="LH116" s="552"/>
      <c r="LI116" s="552"/>
      <c r="LJ116" s="552"/>
      <c r="LK116" s="552"/>
      <c r="LL116" s="552"/>
      <c r="LM116" s="552"/>
      <c r="LN116" s="552"/>
      <c r="LO116" s="552"/>
      <c r="LP116" s="552"/>
      <c r="LQ116" s="552"/>
      <c r="LR116" s="552"/>
      <c r="LS116" s="552"/>
      <c r="LT116" s="552"/>
      <c r="LU116" s="552"/>
      <c r="LV116" s="552"/>
      <c r="LW116" s="552"/>
      <c r="LX116" s="552"/>
      <c r="LY116" s="552"/>
      <c r="LZ116" s="552"/>
      <c r="MA116" s="552"/>
      <c r="MB116" s="552"/>
      <c r="MC116" s="552"/>
      <c r="MD116" s="552"/>
      <c r="ME116" s="552"/>
      <c r="MF116" s="552"/>
      <c r="MG116" s="552"/>
      <c r="MH116" s="552"/>
      <c r="MI116" s="552"/>
      <c r="MJ116" s="552"/>
      <c r="MK116" s="552"/>
      <c r="ML116" s="552"/>
      <c r="MM116" s="552"/>
      <c r="MN116" s="552"/>
      <c r="MO116" s="552"/>
      <c r="MP116" s="552"/>
      <c r="MQ116" s="552"/>
      <c r="MR116" s="552"/>
      <c r="MS116" s="552"/>
      <c r="MT116" s="552"/>
      <c r="MU116" s="552"/>
      <c r="MV116" s="552"/>
      <c r="MW116" s="552"/>
      <c r="MX116" s="552"/>
      <c r="MY116" s="552"/>
      <c r="MZ116" s="552"/>
      <c r="NA116" s="552"/>
      <c r="NB116" s="552"/>
      <c r="NC116" s="552"/>
      <c r="ND116" s="552"/>
      <c r="NE116" s="552"/>
      <c r="NF116" s="552"/>
      <c r="NG116" s="552"/>
      <c r="NH116" s="552"/>
      <c r="NI116" s="552"/>
      <c r="NJ116" s="552"/>
      <c r="NK116" s="552"/>
      <c r="NL116" s="552"/>
      <c r="NM116" s="552"/>
      <c r="NN116" s="552"/>
      <c r="NO116" s="552"/>
      <c r="NP116" s="552"/>
      <c r="NQ116" s="552"/>
      <c r="NR116" s="552"/>
      <c r="NS116" s="552"/>
      <c r="NT116" s="552"/>
      <c r="NU116" s="552"/>
      <c r="NV116" s="552"/>
      <c r="NW116" s="552"/>
      <c r="NX116" s="552"/>
      <c r="NY116" s="552"/>
      <c r="NZ116" s="552"/>
      <c r="OA116" s="552"/>
      <c r="OB116" s="552"/>
      <c r="OC116" s="552"/>
      <c r="OD116" s="552"/>
      <c r="OE116" s="552"/>
      <c r="OF116" s="552"/>
      <c r="OG116" s="552"/>
      <c r="OH116" s="552"/>
      <c r="OI116" s="552"/>
      <c r="OJ116" s="552"/>
      <c r="OK116" s="552"/>
      <c r="OL116" s="552"/>
      <c r="OM116" s="552"/>
      <c r="ON116" s="552"/>
      <c r="OO116" s="552"/>
      <c r="OP116" s="552"/>
      <c r="OQ116" s="552"/>
      <c r="OR116" s="552"/>
      <c r="OS116" s="552"/>
      <c r="OT116" s="552"/>
      <c r="OU116" s="552"/>
      <c r="OV116" s="552"/>
      <c r="OW116" s="552"/>
      <c r="OX116" s="552"/>
      <c r="OY116" s="552"/>
      <c r="OZ116" s="552"/>
      <c r="PA116" s="552"/>
      <c r="PB116" s="552"/>
      <c r="PC116" s="552"/>
      <c r="PD116" s="552"/>
      <c r="PE116" s="552"/>
      <c r="PF116" s="552"/>
      <c r="PG116" s="552"/>
      <c r="PH116" s="552"/>
      <c r="PI116" s="552"/>
      <c r="PJ116" s="558"/>
      <c r="PK116" s="558"/>
      <c r="PL116" s="558"/>
      <c r="QB116" s="558"/>
      <c r="QC116" s="558"/>
    </row>
    <row r="117" spans="1:445" s="232" customFormat="1">
      <c r="A117" s="871" t="s">
        <v>1280</v>
      </c>
      <c r="B117" s="866"/>
      <c r="C117" s="866"/>
      <c r="D117" s="866"/>
      <c r="E117" s="866"/>
      <c r="F117" s="866"/>
      <c r="G117" s="866"/>
      <c r="H117" s="866"/>
      <c r="I117" s="866"/>
      <c r="J117" s="866"/>
      <c r="K117" s="866"/>
      <c r="L117" s="866"/>
      <c r="M117" s="866"/>
      <c r="N117" s="866"/>
      <c r="O117" s="866"/>
      <c r="P117" s="866"/>
      <c r="Q117" s="866"/>
      <c r="R117" s="866"/>
      <c r="S117" s="866"/>
      <c r="T117" s="866"/>
      <c r="JN117" s="552"/>
      <c r="JO117" s="552"/>
      <c r="JP117" s="552"/>
      <c r="JQ117" s="552"/>
      <c r="JR117" s="552"/>
      <c r="JS117" s="552"/>
      <c r="JT117" s="552"/>
      <c r="JU117" s="552"/>
      <c r="JV117" s="552"/>
      <c r="JW117" s="552"/>
      <c r="JX117" s="552"/>
      <c r="JY117" s="552"/>
      <c r="JZ117" s="552"/>
      <c r="KA117" s="552"/>
      <c r="KB117" s="552"/>
      <c r="KC117" s="552"/>
      <c r="KD117" s="552"/>
      <c r="KE117" s="552"/>
      <c r="KF117" s="552"/>
      <c r="KG117" s="552"/>
      <c r="KH117" s="552"/>
      <c r="KI117" s="552"/>
      <c r="KJ117" s="552"/>
      <c r="KK117" s="552"/>
      <c r="KL117" s="552"/>
      <c r="KM117" s="552"/>
      <c r="KN117" s="552"/>
      <c r="KO117" s="552"/>
      <c r="KP117" s="552"/>
      <c r="KQ117" s="552"/>
      <c r="KR117" s="552"/>
      <c r="KS117" s="552"/>
      <c r="KT117" s="552"/>
      <c r="KU117" s="552"/>
      <c r="KV117" s="552"/>
      <c r="KW117" s="552"/>
      <c r="KX117" s="552"/>
      <c r="KY117" s="552"/>
      <c r="KZ117" s="552"/>
      <c r="LA117" s="552"/>
      <c r="LB117" s="552"/>
      <c r="LC117" s="552"/>
      <c r="LD117" s="552"/>
      <c r="LE117" s="552"/>
      <c r="LF117" s="552"/>
      <c r="LG117" s="552"/>
      <c r="LH117" s="552"/>
      <c r="LI117" s="552"/>
      <c r="LJ117" s="552"/>
      <c r="LK117" s="552"/>
      <c r="LL117" s="552"/>
      <c r="LM117" s="552"/>
      <c r="LN117" s="552"/>
      <c r="LO117" s="552"/>
      <c r="LP117" s="552"/>
      <c r="LQ117" s="552"/>
      <c r="LR117" s="552"/>
      <c r="LS117" s="552"/>
      <c r="LT117" s="552"/>
      <c r="LU117" s="552"/>
      <c r="LV117" s="552"/>
      <c r="LW117" s="552"/>
      <c r="LX117" s="552"/>
      <c r="LY117" s="552"/>
      <c r="LZ117" s="552"/>
      <c r="MA117" s="552"/>
      <c r="MB117" s="552"/>
      <c r="MC117" s="552"/>
      <c r="MD117" s="552"/>
      <c r="ME117" s="552"/>
      <c r="MF117" s="552"/>
      <c r="MG117" s="552"/>
      <c r="MH117" s="552"/>
      <c r="MI117" s="552"/>
      <c r="MJ117" s="552"/>
      <c r="MK117" s="552"/>
      <c r="ML117" s="552"/>
      <c r="MM117" s="552"/>
      <c r="MN117" s="552"/>
      <c r="MO117" s="552"/>
      <c r="MP117" s="552"/>
      <c r="MQ117" s="552"/>
      <c r="MR117" s="552"/>
      <c r="MS117" s="552"/>
      <c r="MT117" s="552"/>
      <c r="MU117" s="552"/>
      <c r="MV117" s="552"/>
      <c r="MW117" s="552"/>
      <c r="MX117" s="552"/>
      <c r="MY117" s="552"/>
      <c r="MZ117" s="552"/>
      <c r="NA117" s="552"/>
      <c r="NB117" s="552"/>
      <c r="NC117" s="552"/>
      <c r="ND117" s="552"/>
      <c r="NE117" s="552"/>
      <c r="NF117" s="552"/>
      <c r="NG117" s="552"/>
      <c r="NH117" s="552"/>
      <c r="NI117" s="552"/>
      <c r="NJ117" s="552"/>
      <c r="NK117" s="552"/>
      <c r="NL117" s="552"/>
      <c r="NM117" s="552"/>
      <c r="NN117" s="552"/>
      <c r="NO117" s="552"/>
      <c r="NP117" s="552"/>
      <c r="NQ117" s="552"/>
      <c r="NR117" s="552"/>
      <c r="NS117" s="552"/>
      <c r="NT117" s="552"/>
      <c r="NU117" s="552"/>
      <c r="NV117" s="552"/>
      <c r="NW117" s="552"/>
      <c r="NX117" s="552"/>
      <c r="NY117" s="552"/>
      <c r="NZ117" s="552"/>
      <c r="OA117" s="552"/>
      <c r="OB117" s="552"/>
      <c r="OC117" s="552"/>
      <c r="OD117" s="552"/>
      <c r="OE117" s="552"/>
      <c r="OF117" s="552"/>
      <c r="OG117" s="552"/>
      <c r="OH117" s="552"/>
      <c r="OI117" s="552"/>
      <c r="OJ117" s="552"/>
      <c r="OK117" s="552"/>
      <c r="OL117" s="552"/>
      <c r="OM117" s="552"/>
      <c r="ON117" s="552"/>
      <c r="OO117" s="552"/>
      <c r="OP117" s="552"/>
      <c r="OQ117" s="552"/>
      <c r="OR117" s="552"/>
      <c r="OS117" s="552"/>
      <c r="OT117" s="552"/>
      <c r="OU117" s="552"/>
      <c r="OV117" s="552"/>
      <c r="OW117" s="552"/>
      <c r="OX117" s="552"/>
      <c r="OY117" s="552"/>
      <c r="OZ117" s="552"/>
      <c r="PA117" s="552"/>
      <c r="PB117" s="552"/>
      <c r="PC117" s="552"/>
      <c r="PD117" s="552"/>
      <c r="PE117" s="552"/>
      <c r="PF117" s="552"/>
      <c r="PG117" s="552"/>
      <c r="PH117" s="552"/>
      <c r="PI117" s="552"/>
      <c r="PJ117" s="558"/>
      <c r="PK117" s="558"/>
      <c r="PL117" s="558"/>
      <c r="QB117" s="558"/>
      <c r="QC117" s="558"/>
    </row>
    <row r="118" spans="1:445" s="232" customFormat="1">
      <c r="A118" s="872" t="s">
        <v>1234</v>
      </c>
      <c r="B118" s="866"/>
      <c r="C118" s="866"/>
      <c r="D118" s="866"/>
      <c r="E118" s="866"/>
      <c r="F118" s="866"/>
      <c r="G118" s="866"/>
      <c r="H118" s="866"/>
      <c r="I118" s="866"/>
      <c r="J118" s="866"/>
      <c r="K118" s="866"/>
      <c r="L118" s="866"/>
      <c r="M118" s="866"/>
      <c r="N118" s="866"/>
      <c r="O118" s="866"/>
      <c r="P118" s="866"/>
      <c r="Q118" s="866"/>
      <c r="R118" s="866"/>
      <c r="S118" s="866"/>
      <c r="T118" s="866"/>
      <c r="JN118" s="552"/>
      <c r="JO118" s="552"/>
      <c r="JP118" s="552"/>
      <c r="JQ118" s="552"/>
      <c r="JR118" s="552"/>
      <c r="JS118" s="552"/>
      <c r="JT118" s="552"/>
      <c r="JU118" s="552"/>
      <c r="JV118" s="552"/>
      <c r="JW118" s="552"/>
      <c r="JX118" s="552"/>
      <c r="JY118" s="552"/>
      <c r="JZ118" s="552"/>
      <c r="KA118" s="552"/>
      <c r="KB118" s="552"/>
      <c r="KC118" s="552"/>
      <c r="KD118" s="552"/>
      <c r="KE118" s="552"/>
      <c r="KF118" s="552"/>
      <c r="KG118" s="552"/>
      <c r="KH118" s="552"/>
      <c r="KI118" s="552"/>
      <c r="KJ118" s="552"/>
      <c r="KK118" s="552"/>
      <c r="KL118" s="552"/>
      <c r="KM118" s="552"/>
      <c r="KN118" s="552"/>
      <c r="KO118" s="552"/>
      <c r="KP118" s="552"/>
      <c r="KQ118" s="552"/>
      <c r="KR118" s="552"/>
      <c r="KS118" s="552"/>
      <c r="KT118" s="552"/>
      <c r="KU118" s="552"/>
      <c r="KV118" s="552"/>
      <c r="KW118" s="552"/>
      <c r="KX118" s="552"/>
      <c r="KY118" s="552"/>
      <c r="KZ118" s="552"/>
      <c r="LA118" s="552"/>
      <c r="LB118" s="552"/>
      <c r="LC118" s="552"/>
      <c r="LD118" s="552"/>
      <c r="LE118" s="552"/>
      <c r="LF118" s="552"/>
      <c r="LG118" s="552"/>
      <c r="LH118" s="552"/>
      <c r="LI118" s="552"/>
      <c r="LJ118" s="552"/>
      <c r="LK118" s="552"/>
      <c r="LL118" s="552"/>
      <c r="LM118" s="552"/>
      <c r="LN118" s="552"/>
      <c r="LO118" s="552"/>
      <c r="LP118" s="552"/>
      <c r="LQ118" s="552"/>
      <c r="LR118" s="552"/>
      <c r="LS118" s="552"/>
      <c r="LT118" s="552"/>
      <c r="LU118" s="552"/>
      <c r="LV118" s="552"/>
      <c r="LW118" s="552"/>
      <c r="LX118" s="552"/>
      <c r="LY118" s="552"/>
      <c r="LZ118" s="552"/>
      <c r="MA118" s="552"/>
      <c r="MB118" s="552"/>
      <c r="MC118" s="552"/>
      <c r="MD118" s="552"/>
      <c r="ME118" s="552"/>
      <c r="MF118" s="552"/>
      <c r="MG118" s="552"/>
      <c r="MH118" s="552"/>
      <c r="MI118" s="552"/>
      <c r="MJ118" s="552"/>
      <c r="MK118" s="552"/>
      <c r="ML118" s="552"/>
      <c r="MM118" s="552"/>
      <c r="MN118" s="552"/>
      <c r="MO118" s="552"/>
      <c r="MP118" s="552"/>
      <c r="MQ118" s="552"/>
      <c r="MR118" s="552"/>
      <c r="MS118" s="552"/>
      <c r="MT118" s="552"/>
      <c r="MU118" s="552"/>
      <c r="MV118" s="552"/>
      <c r="MW118" s="552"/>
      <c r="MX118" s="552"/>
      <c r="MY118" s="552"/>
      <c r="MZ118" s="552"/>
      <c r="NA118" s="552"/>
      <c r="NB118" s="552"/>
      <c r="NC118" s="552"/>
      <c r="ND118" s="552"/>
      <c r="NE118" s="552"/>
      <c r="NF118" s="552"/>
      <c r="NG118" s="552"/>
      <c r="NH118" s="552"/>
      <c r="NI118" s="552"/>
      <c r="NJ118" s="552"/>
      <c r="NK118" s="552"/>
      <c r="NL118" s="552"/>
      <c r="NM118" s="552"/>
      <c r="NN118" s="552"/>
      <c r="NO118" s="552"/>
      <c r="NP118" s="552"/>
      <c r="NQ118" s="552"/>
      <c r="NR118" s="552"/>
      <c r="NS118" s="552"/>
      <c r="NT118" s="552"/>
      <c r="NU118" s="552"/>
      <c r="NV118" s="552"/>
      <c r="NW118" s="552"/>
      <c r="NX118" s="552"/>
      <c r="NY118" s="552"/>
      <c r="NZ118" s="552"/>
      <c r="OA118" s="552"/>
      <c r="OB118" s="552"/>
      <c r="OC118" s="552"/>
      <c r="OD118" s="552"/>
      <c r="OE118" s="552"/>
      <c r="OF118" s="552"/>
      <c r="OG118" s="552"/>
      <c r="OH118" s="552"/>
      <c r="OI118" s="552"/>
      <c r="OJ118" s="552"/>
      <c r="OK118" s="552"/>
      <c r="OL118" s="552"/>
      <c r="OM118" s="552"/>
      <c r="ON118" s="552"/>
      <c r="OO118" s="552"/>
      <c r="OP118" s="552"/>
      <c r="OQ118" s="552"/>
      <c r="OR118" s="552"/>
      <c r="OS118" s="552"/>
      <c r="OT118" s="552"/>
      <c r="OU118" s="552"/>
      <c r="OV118" s="552"/>
      <c r="OW118" s="552"/>
      <c r="OX118" s="552"/>
      <c r="OY118" s="552"/>
      <c r="OZ118" s="552"/>
      <c r="PA118" s="552"/>
      <c r="PB118" s="552"/>
      <c r="PC118" s="552"/>
      <c r="PD118" s="552"/>
      <c r="PE118" s="552"/>
      <c r="PF118" s="552"/>
      <c r="PG118" s="552"/>
      <c r="PH118" s="552"/>
      <c r="PI118" s="552"/>
      <c r="PJ118" s="558"/>
      <c r="PK118" s="558"/>
      <c r="PL118" s="558"/>
      <c r="QB118" s="558"/>
      <c r="QC118" s="558"/>
    </row>
    <row r="119" spans="1:445" s="232" customFormat="1">
      <c r="A119" s="872" t="s">
        <v>1235</v>
      </c>
      <c r="B119" s="866"/>
      <c r="C119" s="866"/>
      <c r="D119" s="866"/>
      <c r="E119" s="866"/>
      <c r="F119" s="866"/>
      <c r="G119" s="866"/>
      <c r="H119" s="866"/>
      <c r="I119" s="866"/>
      <c r="J119" s="866"/>
      <c r="K119" s="866"/>
      <c r="L119" s="866"/>
      <c r="M119" s="866"/>
      <c r="N119" s="866"/>
      <c r="O119" s="866"/>
      <c r="P119" s="866"/>
      <c r="Q119" s="866"/>
      <c r="R119" s="866"/>
      <c r="S119" s="866"/>
      <c r="T119" s="866"/>
      <c r="JN119" s="552"/>
      <c r="JO119" s="552"/>
      <c r="JP119" s="552"/>
      <c r="JQ119" s="552"/>
      <c r="JR119" s="552"/>
      <c r="JS119" s="552"/>
      <c r="JT119" s="552"/>
      <c r="JU119" s="552"/>
      <c r="JV119" s="552"/>
      <c r="JW119" s="552"/>
      <c r="JX119" s="552"/>
      <c r="JY119" s="552"/>
      <c r="JZ119" s="552"/>
      <c r="KA119" s="552"/>
      <c r="KB119" s="552"/>
      <c r="KC119" s="552"/>
      <c r="KD119" s="552"/>
      <c r="KE119" s="552"/>
      <c r="KF119" s="552"/>
      <c r="KG119" s="552"/>
      <c r="KH119" s="552"/>
      <c r="KI119" s="552"/>
      <c r="KJ119" s="552"/>
      <c r="KK119" s="552"/>
      <c r="KL119" s="552"/>
      <c r="KM119" s="552"/>
      <c r="KN119" s="552"/>
      <c r="KO119" s="552"/>
      <c r="KP119" s="552"/>
      <c r="KQ119" s="552"/>
      <c r="KR119" s="552"/>
      <c r="KS119" s="552"/>
      <c r="KT119" s="552"/>
      <c r="KU119" s="552"/>
      <c r="KV119" s="552"/>
      <c r="KW119" s="552"/>
      <c r="KX119" s="552"/>
      <c r="KY119" s="552"/>
      <c r="KZ119" s="552"/>
      <c r="LA119" s="552"/>
      <c r="LB119" s="552"/>
      <c r="LC119" s="552"/>
      <c r="LD119" s="552"/>
      <c r="LE119" s="552"/>
      <c r="LF119" s="552"/>
      <c r="LG119" s="552"/>
      <c r="LH119" s="552"/>
      <c r="LI119" s="552"/>
      <c r="LJ119" s="552"/>
      <c r="LK119" s="552"/>
      <c r="LL119" s="552"/>
      <c r="LM119" s="552"/>
      <c r="LN119" s="552"/>
      <c r="LO119" s="552"/>
      <c r="LP119" s="552"/>
      <c r="LQ119" s="552"/>
      <c r="LR119" s="552"/>
      <c r="LS119" s="552"/>
      <c r="LT119" s="552"/>
      <c r="LU119" s="552"/>
      <c r="LV119" s="552"/>
      <c r="LW119" s="552"/>
      <c r="LX119" s="552"/>
      <c r="LY119" s="552"/>
      <c r="LZ119" s="552"/>
      <c r="MA119" s="552"/>
      <c r="MB119" s="552"/>
      <c r="MC119" s="552"/>
      <c r="MD119" s="552"/>
      <c r="ME119" s="552"/>
      <c r="MF119" s="552"/>
      <c r="MG119" s="552"/>
      <c r="MH119" s="552"/>
      <c r="MI119" s="552"/>
      <c r="MJ119" s="552"/>
      <c r="MK119" s="552"/>
      <c r="ML119" s="552"/>
      <c r="MM119" s="552"/>
      <c r="MN119" s="552"/>
      <c r="MO119" s="552"/>
      <c r="MP119" s="552"/>
      <c r="MQ119" s="552"/>
      <c r="MR119" s="552"/>
      <c r="MS119" s="552"/>
      <c r="MT119" s="552"/>
      <c r="MU119" s="552"/>
      <c r="MV119" s="552"/>
      <c r="MW119" s="552"/>
      <c r="MX119" s="552"/>
      <c r="MY119" s="552"/>
      <c r="MZ119" s="552"/>
      <c r="NA119" s="552"/>
      <c r="NB119" s="552"/>
      <c r="NC119" s="552"/>
      <c r="ND119" s="552"/>
      <c r="NE119" s="552"/>
      <c r="NF119" s="552"/>
      <c r="NG119" s="552"/>
      <c r="NH119" s="552"/>
      <c r="NI119" s="552"/>
      <c r="NJ119" s="552"/>
      <c r="NK119" s="552"/>
      <c r="NL119" s="552"/>
      <c r="NM119" s="552"/>
      <c r="NN119" s="552"/>
      <c r="NO119" s="552"/>
      <c r="NP119" s="552"/>
      <c r="NQ119" s="552"/>
      <c r="NR119" s="552"/>
      <c r="NS119" s="552"/>
      <c r="NT119" s="552"/>
      <c r="NU119" s="552"/>
      <c r="NV119" s="552"/>
      <c r="NW119" s="552"/>
      <c r="NX119" s="552"/>
      <c r="NY119" s="552"/>
      <c r="NZ119" s="552"/>
      <c r="OA119" s="552"/>
      <c r="OB119" s="552"/>
      <c r="OC119" s="552"/>
      <c r="OD119" s="552"/>
      <c r="OE119" s="552"/>
      <c r="OF119" s="552"/>
      <c r="OG119" s="552"/>
      <c r="OH119" s="552"/>
      <c r="OI119" s="552"/>
      <c r="OJ119" s="552"/>
      <c r="OK119" s="552"/>
      <c r="OL119" s="552"/>
      <c r="OM119" s="552"/>
      <c r="ON119" s="552"/>
      <c r="OO119" s="552"/>
      <c r="OP119" s="552"/>
      <c r="OQ119" s="552"/>
      <c r="OR119" s="552"/>
      <c r="OS119" s="552"/>
      <c r="OT119" s="552"/>
      <c r="OU119" s="552"/>
      <c r="OV119" s="552"/>
      <c r="OW119" s="552"/>
      <c r="OX119" s="552"/>
      <c r="OY119" s="552"/>
      <c r="OZ119" s="552"/>
      <c r="PA119" s="552"/>
      <c r="PB119" s="552"/>
      <c r="PC119" s="552"/>
      <c r="PD119" s="552"/>
      <c r="PE119" s="552"/>
      <c r="PF119" s="552"/>
      <c r="PG119" s="552"/>
      <c r="PH119" s="552"/>
      <c r="PI119" s="552"/>
      <c r="PJ119" s="558"/>
      <c r="PK119" s="558"/>
      <c r="PL119" s="558"/>
      <c r="QB119" s="558"/>
      <c r="QC119" s="558"/>
    </row>
    <row r="120" spans="1:445" s="232" customFormat="1">
      <c r="A120" s="872" t="s">
        <v>1236</v>
      </c>
      <c r="B120" s="866"/>
      <c r="C120" s="866"/>
      <c r="D120" s="866"/>
      <c r="E120" s="866"/>
      <c r="F120" s="866"/>
      <c r="G120" s="866"/>
      <c r="H120" s="866"/>
      <c r="I120" s="866"/>
      <c r="J120" s="866"/>
      <c r="K120" s="866"/>
      <c r="L120" s="866"/>
      <c r="M120" s="866"/>
      <c r="N120" s="866"/>
      <c r="O120" s="866"/>
      <c r="P120" s="866"/>
      <c r="Q120" s="866"/>
      <c r="R120" s="866"/>
      <c r="S120" s="866"/>
      <c r="T120" s="866"/>
      <c r="JN120" s="552"/>
      <c r="JO120" s="552"/>
      <c r="JP120" s="552"/>
      <c r="JQ120" s="552"/>
      <c r="JR120" s="552"/>
      <c r="JS120" s="552"/>
      <c r="JT120" s="552"/>
      <c r="JU120" s="552"/>
      <c r="JV120" s="552"/>
      <c r="JW120" s="552"/>
      <c r="JX120" s="552"/>
      <c r="JY120" s="552"/>
      <c r="JZ120" s="552"/>
      <c r="KA120" s="552"/>
      <c r="KB120" s="552"/>
      <c r="KC120" s="552"/>
      <c r="KD120" s="552"/>
      <c r="KE120" s="552"/>
      <c r="KF120" s="552"/>
      <c r="KG120" s="552"/>
      <c r="KH120" s="552"/>
      <c r="KI120" s="552"/>
      <c r="KJ120" s="552"/>
      <c r="KK120" s="552"/>
      <c r="KL120" s="552"/>
      <c r="KM120" s="552"/>
      <c r="KN120" s="552"/>
      <c r="KO120" s="552"/>
      <c r="KP120" s="552"/>
      <c r="KQ120" s="552"/>
      <c r="KR120" s="552"/>
      <c r="KS120" s="552"/>
      <c r="KT120" s="552"/>
      <c r="KU120" s="552"/>
      <c r="KV120" s="552"/>
      <c r="KW120" s="552"/>
      <c r="KX120" s="552"/>
      <c r="KY120" s="552"/>
      <c r="KZ120" s="552"/>
      <c r="LA120" s="552"/>
      <c r="LB120" s="552"/>
      <c r="LC120" s="552"/>
      <c r="LD120" s="552"/>
      <c r="LE120" s="552"/>
      <c r="LF120" s="552"/>
      <c r="LG120" s="552"/>
      <c r="LH120" s="552"/>
      <c r="LI120" s="552"/>
      <c r="LJ120" s="552"/>
      <c r="LK120" s="552"/>
      <c r="LL120" s="552"/>
      <c r="LM120" s="552"/>
      <c r="LN120" s="552"/>
      <c r="LO120" s="552"/>
      <c r="LP120" s="552"/>
      <c r="LQ120" s="552"/>
      <c r="LR120" s="552"/>
      <c r="LS120" s="552"/>
      <c r="LT120" s="552"/>
      <c r="LU120" s="552"/>
      <c r="LV120" s="552"/>
      <c r="LW120" s="552"/>
      <c r="LX120" s="552"/>
      <c r="LY120" s="552"/>
      <c r="LZ120" s="552"/>
      <c r="MA120" s="552"/>
      <c r="MB120" s="552"/>
      <c r="MC120" s="552"/>
      <c r="MD120" s="552"/>
      <c r="ME120" s="552"/>
      <c r="MF120" s="552"/>
      <c r="MG120" s="552"/>
      <c r="MH120" s="552"/>
      <c r="MI120" s="552"/>
      <c r="MJ120" s="552"/>
      <c r="MK120" s="552"/>
      <c r="ML120" s="552"/>
      <c r="MM120" s="552"/>
      <c r="MN120" s="552"/>
      <c r="MO120" s="552"/>
      <c r="MP120" s="552"/>
      <c r="MQ120" s="552"/>
      <c r="MR120" s="552"/>
      <c r="MS120" s="552"/>
      <c r="MT120" s="552"/>
      <c r="MU120" s="552"/>
      <c r="MV120" s="552"/>
      <c r="MW120" s="552"/>
      <c r="MX120" s="552"/>
      <c r="MY120" s="552"/>
      <c r="MZ120" s="552"/>
      <c r="NA120" s="552"/>
      <c r="NB120" s="552"/>
      <c r="NC120" s="552"/>
      <c r="ND120" s="552"/>
      <c r="NE120" s="552"/>
      <c r="NF120" s="552"/>
      <c r="NG120" s="552"/>
      <c r="NH120" s="552"/>
      <c r="NI120" s="552"/>
      <c r="NJ120" s="552"/>
      <c r="NK120" s="552"/>
      <c r="NL120" s="552"/>
      <c r="NM120" s="552"/>
      <c r="NN120" s="552"/>
      <c r="NO120" s="552"/>
      <c r="NP120" s="552"/>
      <c r="NQ120" s="552"/>
      <c r="NR120" s="552"/>
      <c r="NS120" s="552"/>
      <c r="NT120" s="552"/>
      <c r="NU120" s="552"/>
      <c r="NV120" s="552"/>
      <c r="NW120" s="552"/>
      <c r="NX120" s="552"/>
      <c r="NY120" s="552"/>
      <c r="NZ120" s="552"/>
      <c r="OA120" s="552"/>
      <c r="OB120" s="552"/>
      <c r="OC120" s="552"/>
      <c r="OD120" s="552"/>
      <c r="OE120" s="552"/>
      <c r="OF120" s="552"/>
      <c r="OG120" s="552"/>
      <c r="OH120" s="552"/>
      <c r="OI120" s="552"/>
      <c r="OJ120" s="552"/>
      <c r="OK120" s="552"/>
      <c r="OL120" s="552"/>
      <c r="OM120" s="552"/>
      <c r="ON120" s="552"/>
      <c r="OO120" s="552"/>
      <c r="OP120" s="552"/>
      <c r="OQ120" s="552"/>
      <c r="OR120" s="552"/>
      <c r="OS120" s="552"/>
      <c r="OT120" s="552"/>
      <c r="OU120" s="552"/>
      <c r="OV120" s="552"/>
      <c r="OW120" s="552"/>
      <c r="OX120" s="552"/>
      <c r="OY120" s="552"/>
      <c r="OZ120" s="552"/>
      <c r="PA120" s="552"/>
      <c r="PB120" s="552"/>
      <c r="PC120" s="552"/>
      <c r="PD120" s="552"/>
      <c r="PE120" s="552"/>
      <c r="PF120" s="552"/>
      <c r="PG120" s="552"/>
      <c r="PH120" s="552"/>
      <c r="PI120" s="552"/>
      <c r="PJ120" s="558"/>
      <c r="PK120" s="558"/>
      <c r="PL120" s="558"/>
      <c r="QB120" s="558"/>
      <c r="QC120" s="558"/>
    </row>
    <row r="121" spans="1:445" s="232" customFormat="1">
      <c r="A121" s="873" t="s">
        <v>1237</v>
      </c>
      <c r="B121" s="866"/>
      <c r="C121" s="866"/>
      <c r="D121" s="866"/>
      <c r="E121" s="866"/>
      <c r="F121" s="866"/>
      <c r="G121" s="866"/>
      <c r="H121" s="866"/>
      <c r="I121" s="866"/>
      <c r="J121" s="866"/>
      <c r="K121" s="866"/>
      <c r="L121" s="866"/>
      <c r="M121" s="866"/>
      <c r="N121" s="866"/>
      <c r="O121" s="866"/>
      <c r="P121" s="866"/>
      <c r="Q121" s="866"/>
      <c r="R121" s="866"/>
      <c r="S121" s="866"/>
      <c r="T121" s="866"/>
      <c r="JN121" s="552"/>
      <c r="JO121" s="552"/>
      <c r="JP121" s="552"/>
      <c r="JQ121" s="552"/>
      <c r="JR121" s="552"/>
      <c r="JS121" s="552"/>
      <c r="JT121" s="552"/>
      <c r="JU121" s="552"/>
      <c r="JV121" s="552"/>
      <c r="JW121" s="552"/>
      <c r="JX121" s="552"/>
      <c r="JY121" s="552"/>
      <c r="JZ121" s="552"/>
      <c r="KA121" s="552"/>
      <c r="KB121" s="552"/>
      <c r="KC121" s="552"/>
      <c r="KD121" s="552"/>
      <c r="KE121" s="552"/>
      <c r="KF121" s="552"/>
      <c r="KG121" s="552"/>
      <c r="KH121" s="552"/>
      <c r="KI121" s="552"/>
      <c r="KJ121" s="552"/>
      <c r="KK121" s="552"/>
      <c r="KL121" s="552"/>
      <c r="KM121" s="552"/>
      <c r="KN121" s="552"/>
      <c r="KO121" s="552"/>
      <c r="KP121" s="552"/>
      <c r="KQ121" s="552"/>
      <c r="KR121" s="552"/>
      <c r="KS121" s="552"/>
      <c r="KT121" s="552"/>
      <c r="KU121" s="552"/>
      <c r="KV121" s="552"/>
      <c r="KW121" s="552"/>
      <c r="KX121" s="552"/>
      <c r="KY121" s="552"/>
      <c r="KZ121" s="552"/>
      <c r="LA121" s="552"/>
      <c r="LB121" s="552"/>
      <c r="LC121" s="552"/>
      <c r="LD121" s="552"/>
      <c r="LE121" s="552"/>
      <c r="LF121" s="552"/>
      <c r="LG121" s="552"/>
      <c r="LH121" s="552"/>
      <c r="LI121" s="552"/>
      <c r="LJ121" s="552"/>
      <c r="LK121" s="552"/>
      <c r="LL121" s="552"/>
      <c r="LM121" s="552"/>
      <c r="LN121" s="552"/>
      <c r="LO121" s="552"/>
      <c r="LP121" s="552"/>
      <c r="LQ121" s="552"/>
      <c r="LR121" s="552"/>
      <c r="LS121" s="552"/>
      <c r="LT121" s="552"/>
      <c r="LU121" s="552"/>
      <c r="LV121" s="552"/>
      <c r="LW121" s="552"/>
      <c r="LX121" s="552"/>
      <c r="LY121" s="552"/>
      <c r="LZ121" s="552"/>
      <c r="MA121" s="552"/>
      <c r="MB121" s="552"/>
      <c r="MC121" s="552"/>
      <c r="MD121" s="552"/>
      <c r="ME121" s="552"/>
      <c r="MF121" s="552"/>
      <c r="MG121" s="552"/>
      <c r="MH121" s="552"/>
      <c r="MI121" s="552"/>
      <c r="MJ121" s="552"/>
      <c r="MK121" s="552"/>
      <c r="ML121" s="552"/>
      <c r="MM121" s="552"/>
      <c r="MN121" s="552"/>
      <c r="MO121" s="552"/>
      <c r="MP121" s="552"/>
      <c r="MQ121" s="552"/>
      <c r="MR121" s="552"/>
      <c r="MS121" s="552"/>
      <c r="MT121" s="552"/>
      <c r="MU121" s="552"/>
      <c r="MV121" s="552"/>
      <c r="MW121" s="552"/>
      <c r="MX121" s="552"/>
      <c r="MY121" s="552"/>
      <c r="MZ121" s="552"/>
      <c r="NA121" s="552"/>
      <c r="NB121" s="552"/>
      <c r="NC121" s="552"/>
      <c r="ND121" s="552"/>
      <c r="NE121" s="552"/>
      <c r="NF121" s="552"/>
      <c r="NG121" s="552"/>
      <c r="NH121" s="552"/>
      <c r="NI121" s="552"/>
      <c r="NJ121" s="552"/>
      <c r="NK121" s="552"/>
      <c r="NL121" s="552"/>
      <c r="NM121" s="552"/>
      <c r="NN121" s="552"/>
      <c r="NO121" s="552"/>
      <c r="NP121" s="552"/>
      <c r="NQ121" s="552"/>
      <c r="NR121" s="552"/>
      <c r="NS121" s="552"/>
      <c r="NT121" s="552"/>
      <c r="NU121" s="552"/>
      <c r="NV121" s="552"/>
      <c r="NW121" s="552"/>
      <c r="NX121" s="552"/>
      <c r="NY121" s="552"/>
      <c r="NZ121" s="552"/>
      <c r="OA121" s="552"/>
      <c r="OB121" s="552"/>
      <c r="OC121" s="552"/>
      <c r="OD121" s="552"/>
      <c r="OE121" s="552"/>
      <c r="OF121" s="552"/>
      <c r="OG121" s="552"/>
      <c r="OH121" s="552"/>
      <c r="OI121" s="552"/>
      <c r="OJ121" s="552"/>
      <c r="OK121" s="552"/>
      <c r="OL121" s="552"/>
      <c r="OM121" s="552"/>
      <c r="ON121" s="552"/>
      <c r="OO121" s="552"/>
      <c r="OP121" s="552"/>
      <c r="OQ121" s="552"/>
      <c r="OR121" s="552"/>
      <c r="OS121" s="552"/>
      <c r="OT121" s="552"/>
      <c r="OU121" s="552"/>
      <c r="OV121" s="552"/>
      <c r="OW121" s="552"/>
      <c r="OX121" s="552"/>
      <c r="OY121" s="552"/>
      <c r="OZ121" s="552"/>
      <c r="PA121" s="552"/>
      <c r="PB121" s="552"/>
      <c r="PC121" s="552"/>
      <c r="PD121" s="552"/>
      <c r="PE121" s="552"/>
      <c r="PF121" s="552"/>
      <c r="PG121" s="552"/>
      <c r="PH121" s="552"/>
      <c r="PI121" s="552"/>
      <c r="PJ121" s="558"/>
      <c r="PK121" s="558"/>
      <c r="PL121" s="558"/>
      <c r="QB121" s="558"/>
      <c r="QC121" s="558"/>
    </row>
    <row r="122" spans="1:445" s="232" customFormat="1">
      <c r="A122" s="1041" t="s">
        <v>1281</v>
      </c>
      <c r="B122" s="866"/>
      <c r="C122" s="866"/>
      <c r="D122" s="866"/>
      <c r="E122" s="866"/>
      <c r="F122" s="866"/>
      <c r="G122" s="866"/>
      <c r="H122" s="866"/>
      <c r="I122" s="866"/>
      <c r="J122" s="866"/>
      <c r="K122" s="866"/>
      <c r="L122" s="866"/>
      <c r="M122" s="866"/>
      <c r="N122" s="866"/>
      <c r="O122" s="866"/>
      <c r="P122" s="866"/>
      <c r="Q122" s="866"/>
      <c r="R122" s="866"/>
      <c r="S122" s="866"/>
      <c r="T122" s="866"/>
      <c r="JN122" s="552"/>
      <c r="JO122" s="552"/>
      <c r="JP122" s="552"/>
      <c r="JQ122" s="552"/>
      <c r="JR122" s="552"/>
      <c r="JS122" s="552"/>
      <c r="JT122" s="552"/>
      <c r="JU122" s="552"/>
      <c r="JV122" s="552"/>
      <c r="JW122" s="552"/>
      <c r="JX122" s="552"/>
      <c r="JY122" s="552"/>
      <c r="JZ122" s="552"/>
      <c r="KA122" s="552"/>
      <c r="KB122" s="552"/>
      <c r="KC122" s="552"/>
      <c r="KD122" s="552"/>
      <c r="KE122" s="552"/>
      <c r="KF122" s="552"/>
      <c r="KG122" s="552"/>
      <c r="KH122" s="552"/>
      <c r="KI122" s="552"/>
      <c r="KJ122" s="552"/>
      <c r="KK122" s="552"/>
      <c r="KL122" s="552"/>
      <c r="KM122" s="552"/>
      <c r="KN122" s="552"/>
      <c r="KO122" s="552"/>
      <c r="KP122" s="552"/>
      <c r="KQ122" s="552"/>
      <c r="KR122" s="552"/>
      <c r="KS122" s="552"/>
      <c r="KT122" s="552"/>
      <c r="KU122" s="552"/>
      <c r="KV122" s="552"/>
      <c r="KW122" s="552"/>
      <c r="KX122" s="552"/>
      <c r="KY122" s="552"/>
      <c r="KZ122" s="552"/>
      <c r="LA122" s="552"/>
      <c r="LB122" s="552"/>
      <c r="LC122" s="552"/>
      <c r="LD122" s="552"/>
      <c r="LE122" s="552"/>
      <c r="LF122" s="552"/>
      <c r="LG122" s="552"/>
      <c r="LH122" s="552"/>
      <c r="LI122" s="552"/>
      <c r="LJ122" s="552"/>
      <c r="LK122" s="552"/>
      <c r="LL122" s="552"/>
      <c r="LM122" s="552"/>
      <c r="LN122" s="552"/>
      <c r="LO122" s="552"/>
      <c r="LP122" s="552"/>
      <c r="LQ122" s="552"/>
      <c r="LR122" s="552"/>
      <c r="LS122" s="552"/>
      <c r="LT122" s="552"/>
      <c r="LU122" s="552"/>
      <c r="LV122" s="552"/>
      <c r="LW122" s="552"/>
      <c r="LX122" s="552"/>
      <c r="LY122" s="552"/>
      <c r="LZ122" s="552"/>
      <c r="MA122" s="552"/>
      <c r="MB122" s="552"/>
      <c r="MC122" s="552"/>
      <c r="MD122" s="552"/>
      <c r="ME122" s="552"/>
      <c r="MF122" s="552"/>
      <c r="MG122" s="552"/>
      <c r="MH122" s="552"/>
      <c r="MI122" s="552"/>
      <c r="MJ122" s="552"/>
      <c r="MK122" s="552"/>
      <c r="ML122" s="552"/>
      <c r="MM122" s="552"/>
      <c r="MN122" s="552"/>
      <c r="MO122" s="552"/>
      <c r="MP122" s="552"/>
      <c r="MQ122" s="552"/>
      <c r="MR122" s="552"/>
      <c r="MS122" s="552"/>
      <c r="MT122" s="552"/>
      <c r="MU122" s="552"/>
      <c r="MV122" s="552"/>
      <c r="MW122" s="552"/>
      <c r="MX122" s="552"/>
      <c r="MY122" s="552"/>
      <c r="MZ122" s="552"/>
      <c r="NA122" s="552"/>
      <c r="NB122" s="552"/>
      <c r="NC122" s="552"/>
      <c r="ND122" s="552"/>
      <c r="NE122" s="552"/>
      <c r="NF122" s="552"/>
      <c r="NG122" s="552"/>
      <c r="NH122" s="552"/>
      <c r="NI122" s="552"/>
      <c r="NJ122" s="552"/>
      <c r="NK122" s="552"/>
      <c r="NL122" s="552"/>
      <c r="NM122" s="552"/>
      <c r="NN122" s="552"/>
      <c r="NO122" s="552"/>
      <c r="NP122" s="552"/>
      <c r="NQ122" s="552"/>
      <c r="NR122" s="552"/>
      <c r="NS122" s="552"/>
      <c r="NT122" s="552"/>
      <c r="NU122" s="552"/>
      <c r="NV122" s="552"/>
      <c r="NW122" s="552"/>
      <c r="NX122" s="552"/>
      <c r="NY122" s="552"/>
      <c r="NZ122" s="552"/>
      <c r="OA122" s="552"/>
      <c r="OB122" s="552"/>
      <c r="OC122" s="552"/>
      <c r="OD122" s="552"/>
      <c r="OE122" s="552"/>
      <c r="OF122" s="552"/>
      <c r="OG122" s="552"/>
      <c r="OH122" s="552"/>
      <c r="OI122" s="552"/>
      <c r="OJ122" s="552"/>
      <c r="OK122" s="552"/>
      <c r="OL122" s="552"/>
      <c r="OM122" s="552"/>
      <c r="ON122" s="552"/>
      <c r="OO122" s="552"/>
      <c r="OP122" s="552"/>
      <c r="OQ122" s="552"/>
      <c r="OR122" s="552"/>
      <c r="OS122" s="552"/>
      <c r="OT122" s="552"/>
      <c r="OU122" s="552"/>
      <c r="OV122" s="552"/>
      <c r="OW122" s="552"/>
      <c r="OX122" s="552"/>
      <c r="OY122" s="552"/>
      <c r="OZ122" s="552"/>
      <c r="PA122" s="552"/>
      <c r="PB122" s="552"/>
      <c r="PC122" s="552"/>
      <c r="PD122" s="552"/>
      <c r="PE122" s="552"/>
      <c r="PF122" s="552"/>
      <c r="PG122" s="552"/>
      <c r="PH122" s="552"/>
      <c r="PI122" s="552"/>
      <c r="PJ122" s="558"/>
      <c r="PK122" s="558"/>
      <c r="PL122" s="558"/>
      <c r="QB122" s="558"/>
      <c r="QC122" s="558"/>
    </row>
    <row r="123" spans="1:445" s="232" customFormat="1">
      <c r="A123" s="874" t="s">
        <v>1238</v>
      </c>
      <c r="B123" s="866"/>
      <c r="C123" s="866"/>
      <c r="D123" s="866"/>
      <c r="E123" s="866"/>
      <c r="F123" s="866"/>
      <c r="G123" s="866"/>
      <c r="H123" s="866"/>
      <c r="I123" s="866"/>
      <c r="J123" s="866"/>
      <c r="K123" s="866"/>
      <c r="L123" s="866"/>
      <c r="M123" s="866"/>
      <c r="N123" s="866"/>
      <c r="O123" s="866"/>
      <c r="P123" s="866"/>
      <c r="Q123" s="866"/>
      <c r="R123" s="866"/>
      <c r="S123" s="866"/>
      <c r="T123" s="866"/>
      <c r="JN123" s="552"/>
      <c r="JO123" s="552"/>
      <c r="JP123" s="552"/>
      <c r="JQ123" s="552"/>
      <c r="JR123" s="552"/>
      <c r="JS123" s="552"/>
      <c r="JT123" s="552"/>
      <c r="JU123" s="552"/>
      <c r="JV123" s="552"/>
      <c r="JW123" s="552"/>
      <c r="JX123" s="552"/>
      <c r="JY123" s="552"/>
      <c r="JZ123" s="552"/>
      <c r="KA123" s="552"/>
      <c r="KB123" s="552"/>
      <c r="KC123" s="552"/>
      <c r="KD123" s="552"/>
      <c r="KE123" s="552"/>
      <c r="KF123" s="552"/>
      <c r="KG123" s="552"/>
      <c r="KH123" s="552"/>
      <c r="KI123" s="552"/>
      <c r="KJ123" s="552"/>
      <c r="KK123" s="552"/>
      <c r="KL123" s="552"/>
      <c r="KM123" s="552"/>
      <c r="KN123" s="552"/>
      <c r="KO123" s="552"/>
      <c r="KP123" s="552"/>
      <c r="KQ123" s="552"/>
      <c r="KR123" s="552"/>
      <c r="KS123" s="552"/>
      <c r="KT123" s="552"/>
      <c r="KU123" s="552"/>
      <c r="KV123" s="552"/>
      <c r="KW123" s="552"/>
      <c r="KX123" s="552"/>
      <c r="KY123" s="552"/>
      <c r="KZ123" s="552"/>
      <c r="LA123" s="552"/>
      <c r="LB123" s="552"/>
      <c r="LC123" s="552"/>
      <c r="LD123" s="552"/>
      <c r="LE123" s="552"/>
      <c r="LF123" s="552"/>
      <c r="LG123" s="552"/>
      <c r="LH123" s="552"/>
      <c r="LI123" s="552"/>
      <c r="LJ123" s="552"/>
      <c r="LK123" s="552"/>
      <c r="LL123" s="552"/>
      <c r="LM123" s="552"/>
      <c r="LN123" s="552"/>
      <c r="LO123" s="552"/>
      <c r="LP123" s="552"/>
      <c r="LQ123" s="552"/>
      <c r="LR123" s="552"/>
      <c r="LS123" s="552"/>
      <c r="LT123" s="552"/>
      <c r="LU123" s="552"/>
      <c r="LV123" s="552"/>
      <c r="LW123" s="552"/>
      <c r="LX123" s="552"/>
      <c r="LY123" s="552"/>
      <c r="LZ123" s="552"/>
      <c r="MA123" s="552"/>
      <c r="MB123" s="552"/>
      <c r="MC123" s="552"/>
      <c r="MD123" s="552"/>
      <c r="ME123" s="552"/>
      <c r="MF123" s="552"/>
      <c r="MG123" s="552"/>
      <c r="MH123" s="552"/>
      <c r="MI123" s="552"/>
      <c r="MJ123" s="552"/>
      <c r="MK123" s="552"/>
      <c r="ML123" s="552"/>
      <c r="MM123" s="552"/>
      <c r="MN123" s="552"/>
      <c r="MO123" s="552"/>
      <c r="MP123" s="552"/>
      <c r="MQ123" s="552"/>
      <c r="MR123" s="552"/>
      <c r="MS123" s="552"/>
      <c r="MT123" s="552"/>
      <c r="MU123" s="552"/>
      <c r="MV123" s="552"/>
      <c r="MW123" s="552"/>
      <c r="MX123" s="552"/>
      <c r="MY123" s="552"/>
      <c r="MZ123" s="552"/>
      <c r="NA123" s="552"/>
      <c r="NB123" s="552"/>
      <c r="NC123" s="552"/>
      <c r="ND123" s="552"/>
      <c r="NE123" s="552"/>
      <c r="NF123" s="552"/>
      <c r="NG123" s="552"/>
      <c r="NH123" s="552"/>
      <c r="NI123" s="552"/>
      <c r="NJ123" s="552"/>
      <c r="NK123" s="552"/>
      <c r="NL123" s="552"/>
      <c r="NM123" s="552"/>
      <c r="NN123" s="552"/>
      <c r="NO123" s="552"/>
      <c r="NP123" s="552"/>
      <c r="NQ123" s="552"/>
      <c r="NR123" s="552"/>
      <c r="NS123" s="552"/>
      <c r="NT123" s="552"/>
      <c r="NU123" s="552"/>
      <c r="NV123" s="552"/>
      <c r="NW123" s="552"/>
      <c r="NX123" s="552"/>
      <c r="NY123" s="552"/>
      <c r="NZ123" s="552"/>
      <c r="OA123" s="552"/>
      <c r="OB123" s="552"/>
      <c r="OC123" s="552"/>
      <c r="OD123" s="552"/>
      <c r="OE123" s="552"/>
      <c r="OF123" s="552"/>
      <c r="OG123" s="552"/>
      <c r="OH123" s="552"/>
      <c r="OI123" s="552"/>
      <c r="OJ123" s="552"/>
      <c r="OK123" s="552"/>
      <c r="OL123" s="552"/>
      <c r="OM123" s="552"/>
      <c r="ON123" s="552"/>
      <c r="OO123" s="552"/>
      <c r="OP123" s="552"/>
      <c r="OQ123" s="552"/>
      <c r="OR123" s="552"/>
      <c r="OS123" s="552"/>
      <c r="OT123" s="552"/>
      <c r="OU123" s="552"/>
      <c r="OV123" s="552"/>
      <c r="OW123" s="552"/>
      <c r="OX123" s="552"/>
      <c r="OY123" s="552"/>
      <c r="OZ123" s="552"/>
      <c r="PA123" s="552"/>
      <c r="PB123" s="552"/>
      <c r="PC123" s="552"/>
      <c r="PD123" s="552"/>
      <c r="PE123" s="552"/>
      <c r="PF123" s="552"/>
      <c r="PG123" s="552"/>
      <c r="PH123" s="552"/>
      <c r="PI123" s="552"/>
      <c r="PJ123" s="558"/>
      <c r="PK123" s="558"/>
      <c r="PL123" s="558"/>
      <c r="QB123" s="558"/>
      <c r="QC123" s="558"/>
    </row>
    <row r="124" spans="1:445" s="232" customFormat="1">
      <c r="A124" s="874" t="s">
        <v>1239</v>
      </c>
      <c r="B124" s="866"/>
      <c r="C124" s="866"/>
      <c r="D124" s="866"/>
      <c r="E124" s="866"/>
      <c r="F124" s="866"/>
      <c r="G124" s="866"/>
      <c r="H124" s="866"/>
      <c r="I124" s="866"/>
      <c r="J124" s="866"/>
      <c r="K124" s="866"/>
      <c r="L124" s="866"/>
      <c r="M124" s="866"/>
      <c r="N124" s="866"/>
      <c r="O124" s="866"/>
      <c r="P124" s="866"/>
      <c r="Q124" s="866"/>
      <c r="R124" s="866"/>
      <c r="S124" s="866"/>
      <c r="T124" s="866"/>
      <c r="JN124" s="552"/>
      <c r="JO124" s="552"/>
      <c r="JP124" s="552"/>
      <c r="JQ124" s="552"/>
      <c r="JR124" s="552"/>
      <c r="JS124" s="552"/>
      <c r="JT124" s="552"/>
      <c r="JU124" s="552"/>
      <c r="JV124" s="552"/>
      <c r="JW124" s="552"/>
      <c r="JX124" s="552"/>
      <c r="JY124" s="552"/>
      <c r="JZ124" s="552"/>
      <c r="KA124" s="552"/>
      <c r="KB124" s="552"/>
      <c r="KC124" s="552"/>
      <c r="KD124" s="552"/>
      <c r="KE124" s="552"/>
      <c r="KF124" s="552"/>
      <c r="KG124" s="552"/>
      <c r="KH124" s="552"/>
      <c r="KI124" s="552"/>
      <c r="KJ124" s="552"/>
      <c r="KK124" s="552"/>
      <c r="KL124" s="552"/>
      <c r="KM124" s="552"/>
      <c r="KN124" s="552"/>
      <c r="KO124" s="552"/>
      <c r="KP124" s="552"/>
      <c r="KQ124" s="552"/>
      <c r="KR124" s="552"/>
      <c r="KS124" s="552"/>
      <c r="KT124" s="552"/>
      <c r="KU124" s="552"/>
      <c r="KV124" s="552"/>
      <c r="KW124" s="552"/>
      <c r="KX124" s="552"/>
      <c r="KY124" s="552"/>
      <c r="KZ124" s="552"/>
      <c r="LA124" s="552"/>
      <c r="LB124" s="552"/>
      <c r="LC124" s="552"/>
      <c r="LD124" s="552"/>
      <c r="LE124" s="552"/>
      <c r="LF124" s="552"/>
      <c r="LG124" s="552"/>
      <c r="LH124" s="552"/>
      <c r="LI124" s="552"/>
      <c r="LJ124" s="552"/>
      <c r="LK124" s="552"/>
      <c r="LL124" s="552"/>
      <c r="LM124" s="552"/>
      <c r="LN124" s="552"/>
      <c r="LO124" s="552"/>
      <c r="LP124" s="552"/>
      <c r="LQ124" s="552"/>
      <c r="LR124" s="552"/>
      <c r="LS124" s="552"/>
      <c r="LT124" s="552"/>
      <c r="LU124" s="552"/>
      <c r="LV124" s="552"/>
      <c r="LW124" s="552"/>
      <c r="LX124" s="552"/>
      <c r="LY124" s="552"/>
      <c r="LZ124" s="552"/>
      <c r="MA124" s="552"/>
      <c r="MB124" s="552"/>
      <c r="MC124" s="552"/>
      <c r="MD124" s="552"/>
      <c r="ME124" s="552"/>
      <c r="MF124" s="552"/>
      <c r="MG124" s="552"/>
      <c r="MH124" s="552"/>
      <c r="MI124" s="552"/>
      <c r="MJ124" s="552"/>
      <c r="MK124" s="552"/>
      <c r="ML124" s="552"/>
      <c r="MM124" s="552"/>
      <c r="MN124" s="552"/>
      <c r="MO124" s="552"/>
      <c r="MP124" s="552"/>
      <c r="MQ124" s="552"/>
      <c r="MR124" s="552"/>
      <c r="MS124" s="552"/>
      <c r="MT124" s="552"/>
      <c r="MU124" s="552"/>
      <c r="MV124" s="552"/>
      <c r="MW124" s="552"/>
      <c r="MX124" s="552"/>
      <c r="MY124" s="552"/>
      <c r="MZ124" s="552"/>
      <c r="NA124" s="552"/>
      <c r="NB124" s="552"/>
      <c r="NC124" s="552"/>
      <c r="ND124" s="552"/>
      <c r="NE124" s="552"/>
      <c r="NF124" s="552"/>
      <c r="NG124" s="552"/>
      <c r="NH124" s="552"/>
      <c r="NI124" s="552"/>
      <c r="NJ124" s="552"/>
      <c r="NK124" s="552"/>
      <c r="NL124" s="552"/>
      <c r="NM124" s="552"/>
      <c r="NN124" s="552"/>
      <c r="NO124" s="552"/>
      <c r="NP124" s="552"/>
      <c r="NQ124" s="552"/>
      <c r="NR124" s="552"/>
      <c r="NS124" s="552"/>
      <c r="NT124" s="552"/>
      <c r="NU124" s="552"/>
      <c r="NV124" s="552"/>
      <c r="NW124" s="552"/>
      <c r="NX124" s="552"/>
      <c r="NY124" s="552"/>
      <c r="NZ124" s="552"/>
      <c r="OA124" s="552"/>
      <c r="OB124" s="552"/>
      <c r="OC124" s="552"/>
      <c r="OD124" s="552"/>
      <c r="OE124" s="552"/>
      <c r="OF124" s="552"/>
      <c r="OG124" s="552"/>
      <c r="OH124" s="552"/>
      <c r="OI124" s="552"/>
      <c r="OJ124" s="552"/>
      <c r="OK124" s="552"/>
      <c r="OL124" s="552"/>
      <c r="OM124" s="552"/>
      <c r="ON124" s="552"/>
      <c r="OO124" s="552"/>
      <c r="OP124" s="552"/>
      <c r="OQ124" s="552"/>
      <c r="OR124" s="552"/>
      <c r="OS124" s="552"/>
      <c r="OT124" s="552"/>
      <c r="OU124" s="552"/>
      <c r="OV124" s="552"/>
      <c r="OW124" s="552"/>
      <c r="OX124" s="552"/>
      <c r="OY124" s="552"/>
      <c r="OZ124" s="552"/>
      <c r="PA124" s="552"/>
      <c r="PB124" s="552"/>
      <c r="PC124" s="552"/>
      <c r="PD124" s="552"/>
      <c r="PE124" s="552"/>
      <c r="PF124" s="552"/>
      <c r="PG124" s="552"/>
      <c r="PH124" s="552"/>
      <c r="PI124" s="552"/>
      <c r="PJ124" s="558"/>
      <c r="PK124" s="558"/>
      <c r="PL124" s="558"/>
      <c r="QB124" s="558"/>
      <c r="QC124" s="558"/>
    </row>
    <row r="125" spans="1:445" s="232" customFormat="1">
      <c r="A125" s="248" t="s">
        <v>1240</v>
      </c>
      <c r="B125" s="866"/>
      <c r="C125" s="866"/>
      <c r="D125" s="866"/>
      <c r="E125" s="866"/>
      <c r="F125" s="866"/>
      <c r="G125" s="866"/>
      <c r="H125" s="866"/>
      <c r="I125" s="866"/>
      <c r="J125" s="866"/>
      <c r="K125" s="866"/>
      <c r="L125" s="866"/>
      <c r="M125" s="866"/>
      <c r="N125" s="866"/>
      <c r="O125" s="866"/>
      <c r="P125" s="866"/>
      <c r="Q125" s="866"/>
      <c r="R125" s="866"/>
      <c r="S125" s="866"/>
      <c r="T125" s="866"/>
      <c r="JN125" s="552"/>
      <c r="JO125" s="552"/>
      <c r="JP125" s="552"/>
      <c r="JQ125" s="552"/>
      <c r="JR125" s="552"/>
      <c r="JS125" s="552"/>
      <c r="JT125" s="552"/>
      <c r="JU125" s="552"/>
      <c r="JV125" s="552"/>
      <c r="JW125" s="552"/>
      <c r="JX125" s="552"/>
      <c r="JY125" s="552"/>
      <c r="JZ125" s="552"/>
      <c r="KA125" s="552"/>
      <c r="KB125" s="552"/>
      <c r="KC125" s="552"/>
      <c r="KD125" s="552"/>
      <c r="KE125" s="552"/>
      <c r="KF125" s="552"/>
      <c r="KG125" s="552"/>
      <c r="KH125" s="552"/>
      <c r="KI125" s="552"/>
      <c r="KJ125" s="552"/>
      <c r="KK125" s="552"/>
      <c r="KL125" s="552"/>
      <c r="KM125" s="552"/>
      <c r="KN125" s="552"/>
      <c r="KO125" s="552"/>
      <c r="KP125" s="552"/>
      <c r="KQ125" s="552"/>
      <c r="KR125" s="552"/>
      <c r="KS125" s="552"/>
      <c r="KT125" s="552"/>
      <c r="KU125" s="552"/>
      <c r="KV125" s="552"/>
      <c r="KW125" s="552"/>
      <c r="KX125" s="552"/>
      <c r="KY125" s="552"/>
      <c r="KZ125" s="552"/>
      <c r="LA125" s="552"/>
      <c r="LB125" s="552"/>
      <c r="LC125" s="552"/>
      <c r="LD125" s="552"/>
      <c r="LE125" s="552"/>
      <c r="LF125" s="552"/>
      <c r="LG125" s="552"/>
      <c r="LH125" s="552"/>
      <c r="LI125" s="552"/>
      <c r="LJ125" s="552"/>
      <c r="LK125" s="552"/>
      <c r="LL125" s="552"/>
      <c r="LM125" s="552"/>
      <c r="LN125" s="552"/>
      <c r="LO125" s="552"/>
      <c r="LP125" s="552"/>
      <c r="LQ125" s="552"/>
      <c r="LR125" s="552"/>
      <c r="LS125" s="552"/>
      <c r="LT125" s="552"/>
      <c r="LU125" s="552"/>
      <c r="LV125" s="552"/>
      <c r="LW125" s="552"/>
      <c r="LX125" s="552"/>
      <c r="LY125" s="552"/>
      <c r="LZ125" s="552"/>
      <c r="MA125" s="552"/>
      <c r="MB125" s="552"/>
      <c r="MC125" s="552"/>
      <c r="MD125" s="552"/>
      <c r="ME125" s="552"/>
      <c r="MF125" s="552"/>
      <c r="MG125" s="552"/>
      <c r="MH125" s="552"/>
      <c r="MI125" s="552"/>
      <c r="MJ125" s="552"/>
      <c r="MK125" s="552"/>
      <c r="ML125" s="552"/>
      <c r="MM125" s="552"/>
      <c r="MN125" s="552"/>
      <c r="MO125" s="552"/>
      <c r="MP125" s="552"/>
      <c r="MQ125" s="552"/>
      <c r="MR125" s="552"/>
      <c r="MS125" s="552"/>
      <c r="MT125" s="552"/>
      <c r="MU125" s="552"/>
      <c r="MV125" s="552"/>
      <c r="MW125" s="552"/>
      <c r="MX125" s="552"/>
      <c r="MY125" s="552"/>
      <c r="MZ125" s="552"/>
      <c r="NA125" s="552"/>
      <c r="NB125" s="552"/>
      <c r="NC125" s="552"/>
      <c r="ND125" s="552"/>
      <c r="NE125" s="552"/>
      <c r="NF125" s="552"/>
      <c r="NG125" s="552"/>
      <c r="NH125" s="552"/>
      <c r="NI125" s="552"/>
      <c r="NJ125" s="552"/>
      <c r="NK125" s="552"/>
      <c r="NL125" s="552"/>
      <c r="NM125" s="552"/>
      <c r="NN125" s="552"/>
      <c r="NO125" s="552"/>
      <c r="NP125" s="552"/>
      <c r="NQ125" s="552"/>
      <c r="NR125" s="552"/>
      <c r="NS125" s="552"/>
      <c r="NT125" s="552"/>
      <c r="NU125" s="552"/>
      <c r="NV125" s="552"/>
      <c r="NW125" s="552"/>
      <c r="NX125" s="552"/>
      <c r="NY125" s="552"/>
      <c r="NZ125" s="552"/>
      <c r="OA125" s="552"/>
      <c r="OB125" s="552"/>
      <c r="OC125" s="552"/>
      <c r="OD125" s="552"/>
      <c r="OE125" s="552"/>
      <c r="OF125" s="552"/>
      <c r="OG125" s="552"/>
      <c r="OH125" s="552"/>
      <c r="OI125" s="552"/>
      <c r="OJ125" s="552"/>
      <c r="OK125" s="552"/>
      <c r="OL125" s="552"/>
      <c r="OM125" s="552"/>
      <c r="ON125" s="552"/>
      <c r="OO125" s="552"/>
      <c r="OP125" s="552"/>
      <c r="OQ125" s="552"/>
      <c r="OR125" s="552"/>
      <c r="OS125" s="552"/>
      <c r="OT125" s="552"/>
      <c r="OU125" s="552"/>
      <c r="OV125" s="552"/>
      <c r="OW125" s="552"/>
      <c r="OX125" s="552"/>
      <c r="OY125" s="552"/>
      <c r="OZ125" s="552"/>
      <c r="PA125" s="552"/>
      <c r="PB125" s="552"/>
      <c r="PC125" s="552"/>
      <c r="PD125" s="552"/>
      <c r="PE125" s="552"/>
      <c r="PF125" s="552"/>
      <c r="PG125" s="552"/>
      <c r="PH125" s="552"/>
      <c r="PI125" s="552"/>
      <c r="PJ125" s="558"/>
      <c r="PK125" s="558"/>
      <c r="PL125" s="558"/>
      <c r="QB125" s="558"/>
      <c r="QC125" s="558"/>
    </row>
    <row r="126" spans="1:445" s="232" customFormat="1">
      <c r="A126" s="871" t="s">
        <v>1282</v>
      </c>
      <c r="B126" s="866"/>
      <c r="C126" s="866"/>
      <c r="D126" s="866"/>
      <c r="E126" s="866"/>
      <c r="F126" s="866"/>
      <c r="G126" s="866"/>
      <c r="H126" s="866"/>
      <c r="I126" s="866"/>
      <c r="J126" s="866"/>
      <c r="K126" s="866"/>
      <c r="L126" s="866"/>
      <c r="M126" s="866"/>
      <c r="N126" s="866"/>
      <c r="O126" s="866"/>
      <c r="P126" s="866"/>
      <c r="Q126" s="866"/>
      <c r="R126" s="866"/>
      <c r="S126" s="866"/>
      <c r="T126" s="866"/>
      <c r="JN126" s="552"/>
      <c r="JO126" s="552"/>
      <c r="JP126" s="552"/>
      <c r="JQ126" s="552"/>
      <c r="JR126" s="552"/>
      <c r="JS126" s="552"/>
      <c r="JT126" s="552"/>
      <c r="JU126" s="552"/>
      <c r="JV126" s="552"/>
      <c r="JW126" s="552"/>
      <c r="JX126" s="552"/>
      <c r="JY126" s="552"/>
      <c r="JZ126" s="552"/>
      <c r="KA126" s="552"/>
      <c r="KB126" s="552"/>
      <c r="KC126" s="552"/>
      <c r="KD126" s="552"/>
      <c r="KE126" s="552"/>
      <c r="KF126" s="552"/>
      <c r="KG126" s="552"/>
      <c r="KH126" s="552"/>
      <c r="KI126" s="552"/>
      <c r="KJ126" s="552"/>
      <c r="KK126" s="552"/>
      <c r="KL126" s="552"/>
      <c r="KM126" s="552"/>
      <c r="KN126" s="552"/>
      <c r="KO126" s="552"/>
      <c r="KP126" s="552"/>
      <c r="KQ126" s="552"/>
      <c r="KR126" s="552"/>
      <c r="KS126" s="552"/>
      <c r="KT126" s="552"/>
      <c r="KU126" s="552"/>
      <c r="KV126" s="552"/>
      <c r="KW126" s="552"/>
      <c r="KX126" s="552"/>
      <c r="KY126" s="552"/>
      <c r="KZ126" s="552"/>
      <c r="LA126" s="552"/>
      <c r="LB126" s="552"/>
      <c r="LC126" s="552"/>
      <c r="LD126" s="552"/>
      <c r="LE126" s="552"/>
      <c r="LF126" s="552"/>
      <c r="LG126" s="552"/>
      <c r="LH126" s="552"/>
      <c r="LI126" s="552"/>
      <c r="LJ126" s="552"/>
      <c r="LK126" s="552"/>
      <c r="LL126" s="552"/>
      <c r="LM126" s="552"/>
      <c r="LN126" s="552"/>
      <c r="LO126" s="552"/>
      <c r="LP126" s="552"/>
      <c r="LQ126" s="552"/>
      <c r="LR126" s="552"/>
      <c r="LS126" s="552"/>
      <c r="LT126" s="552"/>
      <c r="LU126" s="552"/>
      <c r="LV126" s="552"/>
      <c r="LW126" s="552"/>
      <c r="LX126" s="552"/>
      <c r="LY126" s="552"/>
      <c r="LZ126" s="552"/>
      <c r="MA126" s="552"/>
      <c r="MB126" s="552"/>
      <c r="MC126" s="552"/>
      <c r="MD126" s="552"/>
      <c r="ME126" s="552"/>
      <c r="MF126" s="552"/>
      <c r="MG126" s="552"/>
      <c r="MH126" s="552"/>
      <c r="MI126" s="552"/>
      <c r="MJ126" s="552"/>
      <c r="MK126" s="552"/>
      <c r="ML126" s="552"/>
      <c r="MM126" s="552"/>
      <c r="MN126" s="552"/>
      <c r="MO126" s="552"/>
      <c r="MP126" s="552"/>
      <c r="MQ126" s="552"/>
      <c r="MR126" s="552"/>
      <c r="MS126" s="552"/>
      <c r="MT126" s="552"/>
      <c r="MU126" s="552"/>
      <c r="MV126" s="552"/>
      <c r="MW126" s="552"/>
      <c r="MX126" s="552"/>
      <c r="MY126" s="552"/>
      <c r="MZ126" s="552"/>
      <c r="NA126" s="552"/>
      <c r="NB126" s="552"/>
      <c r="NC126" s="552"/>
      <c r="ND126" s="552"/>
      <c r="NE126" s="552"/>
      <c r="NF126" s="552"/>
      <c r="NG126" s="552"/>
      <c r="NH126" s="552"/>
      <c r="NI126" s="552"/>
      <c r="NJ126" s="552"/>
      <c r="NK126" s="552"/>
      <c r="NL126" s="552"/>
      <c r="NM126" s="552"/>
      <c r="NN126" s="552"/>
      <c r="NO126" s="552"/>
      <c r="NP126" s="552"/>
      <c r="NQ126" s="552"/>
      <c r="NR126" s="552"/>
      <c r="NS126" s="552"/>
      <c r="NT126" s="552"/>
      <c r="NU126" s="552"/>
      <c r="NV126" s="552"/>
      <c r="NW126" s="552"/>
      <c r="NX126" s="552"/>
      <c r="NY126" s="552"/>
      <c r="NZ126" s="552"/>
      <c r="OA126" s="552"/>
      <c r="OB126" s="552"/>
      <c r="OC126" s="552"/>
      <c r="OD126" s="552"/>
      <c r="OE126" s="552"/>
      <c r="OF126" s="552"/>
      <c r="OG126" s="552"/>
      <c r="OH126" s="552"/>
      <c r="OI126" s="552"/>
      <c r="OJ126" s="552"/>
      <c r="OK126" s="552"/>
      <c r="OL126" s="552"/>
      <c r="OM126" s="552"/>
      <c r="ON126" s="552"/>
      <c r="OO126" s="552"/>
      <c r="OP126" s="552"/>
      <c r="OQ126" s="552"/>
      <c r="OR126" s="552"/>
      <c r="OS126" s="552"/>
      <c r="OT126" s="552"/>
      <c r="OU126" s="552"/>
      <c r="OV126" s="552"/>
      <c r="OW126" s="552"/>
      <c r="OX126" s="552"/>
      <c r="OY126" s="552"/>
      <c r="OZ126" s="552"/>
      <c r="PA126" s="552"/>
      <c r="PB126" s="552"/>
      <c r="PC126" s="552"/>
      <c r="PD126" s="552"/>
      <c r="PE126" s="552"/>
      <c r="PF126" s="552"/>
      <c r="PG126" s="552"/>
      <c r="PH126" s="552"/>
      <c r="PI126" s="552"/>
      <c r="PJ126" s="558"/>
      <c r="PK126" s="558"/>
      <c r="PL126" s="558"/>
      <c r="QB126" s="558"/>
      <c r="QC126" s="558"/>
    </row>
    <row r="127" spans="1:445" s="232" customFormat="1">
      <c r="A127" s="875" t="s">
        <v>1241</v>
      </c>
      <c r="B127" s="866"/>
      <c r="C127" s="866"/>
      <c r="D127" s="866"/>
      <c r="E127" s="866"/>
      <c r="F127" s="866"/>
      <c r="G127" s="866"/>
      <c r="H127" s="866"/>
      <c r="I127" s="866"/>
      <c r="J127" s="866"/>
      <c r="K127" s="866"/>
      <c r="L127" s="866"/>
      <c r="M127" s="866"/>
      <c r="N127" s="866"/>
      <c r="O127" s="866"/>
      <c r="P127" s="866"/>
      <c r="Q127" s="866"/>
      <c r="R127" s="866"/>
      <c r="S127" s="866"/>
      <c r="T127" s="866"/>
      <c r="JN127" s="552"/>
      <c r="JO127" s="552"/>
      <c r="JP127" s="552"/>
      <c r="JQ127" s="552"/>
      <c r="JR127" s="552"/>
      <c r="JS127" s="552"/>
      <c r="JT127" s="552"/>
      <c r="JU127" s="552"/>
      <c r="JV127" s="552"/>
      <c r="JW127" s="552"/>
      <c r="JX127" s="552"/>
      <c r="JY127" s="552"/>
      <c r="JZ127" s="552"/>
      <c r="KA127" s="552"/>
      <c r="KB127" s="552"/>
      <c r="KC127" s="552"/>
      <c r="KD127" s="552"/>
      <c r="KE127" s="552"/>
      <c r="KF127" s="552"/>
      <c r="KG127" s="552"/>
      <c r="KH127" s="552"/>
      <c r="KI127" s="552"/>
      <c r="KJ127" s="552"/>
      <c r="KK127" s="552"/>
      <c r="KL127" s="552"/>
      <c r="KM127" s="552"/>
      <c r="KN127" s="552"/>
      <c r="KO127" s="552"/>
      <c r="KP127" s="552"/>
      <c r="KQ127" s="552"/>
      <c r="KR127" s="552"/>
      <c r="KS127" s="552"/>
      <c r="KT127" s="552"/>
      <c r="KU127" s="552"/>
      <c r="KV127" s="552"/>
      <c r="KW127" s="552"/>
      <c r="KX127" s="552"/>
      <c r="KY127" s="552"/>
      <c r="KZ127" s="552"/>
      <c r="LA127" s="552"/>
      <c r="LB127" s="552"/>
      <c r="LC127" s="552"/>
      <c r="LD127" s="552"/>
      <c r="LE127" s="552"/>
      <c r="LF127" s="552"/>
      <c r="LG127" s="552"/>
      <c r="LH127" s="552"/>
      <c r="LI127" s="552"/>
      <c r="LJ127" s="552"/>
      <c r="LK127" s="552"/>
      <c r="LL127" s="552"/>
      <c r="LM127" s="552"/>
      <c r="LN127" s="552"/>
      <c r="LO127" s="552"/>
      <c r="LP127" s="552"/>
      <c r="LQ127" s="552"/>
      <c r="LR127" s="552"/>
      <c r="LS127" s="552"/>
      <c r="LT127" s="552"/>
      <c r="LU127" s="552"/>
      <c r="LV127" s="552"/>
      <c r="LW127" s="552"/>
      <c r="LX127" s="552"/>
      <c r="LY127" s="552"/>
      <c r="LZ127" s="552"/>
      <c r="MA127" s="552"/>
      <c r="MB127" s="552"/>
      <c r="MC127" s="552"/>
      <c r="MD127" s="552"/>
      <c r="ME127" s="552"/>
      <c r="MF127" s="552"/>
      <c r="MG127" s="552"/>
      <c r="MH127" s="552"/>
      <c r="MI127" s="552"/>
      <c r="MJ127" s="552"/>
      <c r="MK127" s="552"/>
      <c r="ML127" s="552"/>
      <c r="MM127" s="552"/>
      <c r="MN127" s="552"/>
      <c r="MO127" s="552"/>
      <c r="MP127" s="552"/>
      <c r="MQ127" s="552"/>
      <c r="MR127" s="552"/>
      <c r="MS127" s="552"/>
      <c r="MT127" s="552"/>
      <c r="MU127" s="552"/>
      <c r="MV127" s="552"/>
      <c r="MW127" s="552"/>
      <c r="MX127" s="552"/>
      <c r="MY127" s="552"/>
      <c r="MZ127" s="552"/>
      <c r="NA127" s="552"/>
      <c r="NB127" s="552"/>
      <c r="NC127" s="552"/>
      <c r="ND127" s="552"/>
      <c r="NE127" s="552"/>
      <c r="NF127" s="552"/>
      <c r="NG127" s="552"/>
      <c r="NH127" s="552"/>
      <c r="NI127" s="552"/>
      <c r="NJ127" s="552"/>
      <c r="NK127" s="552"/>
      <c r="NL127" s="552"/>
      <c r="NM127" s="552"/>
      <c r="NN127" s="552"/>
      <c r="NO127" s="552"/>
      <c r="NP127" s="552"/>
      <c r="NQ127" s="552"/>
      <c r="NR127" s="552"/>
      <c r="NS127" s="552"/>
      <c r="NT127" s="552"/>
      <c r="NU127" s="552"/>
      <c r="NV127" s="552"/>
      <c r="NW127" s="552"/>
      <c r="NX127" s="552"/>
      <c r="NY127" s="552"/>
      <c r="NZ127" s="552"/>
      <c r="OA127" s="552"/>
      <c r="OB127" s="552"/>
      <c r="OC127" s="552"/>
      <c r="OD127" s="552"/>
      <c r="OE127" s="552"/>
      <c r="OF127" s="552"/>
      <c r="OG127" s="552"/>
      <c r="OH127" s="552"/>
      <c r="OI127" s="552"/>
      <c r="OJ127" s="552"/>
      <c r="OK127" s="552"/>
      <c r="OL127" s="552"/>
      <c r="OM127" s="552"/>
      <c r="ON127" s="552"/>
      <c r="OO127" s="552"/>
      <c r="OP127" s="552"/>
      <c r="OQ127" s="552"/>
      <c r="OR127" s="552"/>
      <c r="OS127" s="552"/>
      <c r="OT127" s="552"/>
      <c r="OU127" s="552"/>
      <c r="OV127" s="552"/>
      <c r="OW127" s="552"/>
      <c r="OX127" s="552"/>
      <c r="OY127" s="552"/>
      <c r="OZ127" s="552"/>
      <c r="PA127" s="552"/>
      <c r="PB127" s="552"/>
      <c r="PC127" s="552"/>
      <c r="PD127" s="552"/>
      <c r="PE127" s="552"/>
      <c r="PF127" s="552"/>
      <c r="PG127" s="552"/>
      <c r="PH127" s="552"/>
      <c r="PI127" s="552"/>
      <c r="PJ127" s="558"/>
      <c r="PK127" s="558"/>
      <c r="PL127" s="558"/>
      <c r="QB127" s="558"/>
      <c r="QC127" s="558"/>
    </row>
    <row r="128" spans="1:445" s="232" customFormat="1">
      <c r="A128" s="875" t="s">
        <v>1242</v>
      </c>
      <c r="B128" s="866"/>
      <c r="C128" s="866"/>
      <c r="D128" s="866"/>
      <c r="E128" s="866"/>
      <c r="F128" s="866"/>
      <c r="G128" s="866"/>
      <c r="H128" s="866"/>
      <c r="I128" s="866"/>
      <c r="J128" s="866"/>
      <c r="K128" s="866"/>
      <c r="L128" s="866"/>
      <c r="M128" s="866"/>
      <c r="N128" s="866"/>
      <c r="O128" s="866"/>
      <c r="P128" s="866"/>
      <c r="Q128" s="866"/>
      <c r="R128" s="866"/>
      <c r="S128" s="866"/>
      <c r="T128" s="866"/>
      <c r="JN128" s="552"/>
      <c r="JO128" s="552"/>
      <c r="JP128" s="552"/>
      <c r="JQ128" s="552"/>
      <c r="JR128" s="552"/>
      <c r="JS128" s="552"/>
      <c r="JT128" s="552"/>
      <c r="JU128" s="552"/>
      <c r="JV128" s="552"/>
      <c r="JW128" s="552"/>
      <c r="JX128" s="552"/>
      <c r="JY128" s="552"/>
      <c r="JZ128" s="552"/>
      <c r="KA128" s="552"/>
      <c r="KB128" s="552"/>
      <c r="KC128" s="552"/>
      <c r="KD128" s="552"/>
      <c r="KE128" s="552"/>
      <c r="KF128" s="552"/>
      <c r="KG128" s="552"/>
      <c r="KH128" s="552"/>
      <c r="KI128" s="552"/>
      <c r="KJ128" s="552"/>
      <c r="KK128" s="552"/>
      <c r="KL128" s="552"/>
      <c r="KM128" s="552"/>
      <c r="KN128" s="552"/>
      <c r="KO128" s="552"/>
      <c r="KP128" s="552"/>
      <c r="KQ128" s="552"/>
      <c r="KR128" s="552"/>
      <c r="KS128" s="552"/>
      <c r="KT128" s="552"/>
      <c r="KU128" s="552"/>
      <c r="KV128" s="552"/>
      <c r="KW128" s="552"/>
      <c r="KX128" s="552"/>
      <c r="KY128" s="552"/>
      <c r="KZ128" s="552"/>
      <c r="LA128" s="552"/>
      <c r="LB128" s="552"/>
      <c r="LC128" s="552"/>
      <c r="LD128" s="552"/>
      <c r="LE128" s="552"/>
      <c r="LF128" s="552"/>
      <c r="LG128" s="552"/>
      <c r="LH128" s="552"/>
      <c r="LI128" s="552"/>
      <c r="LJ128" s="552"/>
      <c r="LK128" s="552"/>
      <c r="LL128" s="552"/>
      <c r="LM128" s="552"/>
      <c r="LN128" s="552"/>
      <c r="LO128" s="552"/>
      <c r="LP128" s="552"/>
      <c r="LQ128" s="552"/>
      <c r="LR128" s="552"/>
      <c r="LS128" s="552"/>
      <c r="LT128" s="552"/>
      <c r="LU128" s="552"/>
      <c r="LV128" s="552"/>
      <c r="LW128" s="552"/>
      <c r="LX128" s="552"/>
      <c r="LY128" s="552"/>
      <c r="LZ128" s="552"/>
      <c r="MA128" s="552"/>
      <c r="MB128" s="552"/>
      <c r="MC128" s="552"/>
      <c r="MD128" s="552"/>
      <c r="ME128" s="552"/>
      <c r="MF128" s="552"/>
      <c r="MG128" s="552"/>
      <c r="MH128" s="552"/>
      <c r="MI128" s="552"/>
      <c r="MJ128" s="552"/>
      <c r="MK128" s="552"/>
      <c r="ML128" s="552"/>
      <c r="MM128" s="552"/>
      <c r="MN128" s="552"/>
      <c r="MO128" s="552"/>
      <c r="MP128" s="552"/>
      <c r="MQ128" s="552"/>
      <c r="MR128" s="552"/>
      <c r="MS128" s="552"/>
      <c r="MT128" s="552"/>
      <c r="MU128" s="552"/>
      <c r="MV128" s="552"/>
      <c r="MW128" s="552"/>
      <c r="MX128" s="552"/>
      <c r="MY128" s="552"/>
      <c r="MZ128" s="552"/>
      <c r="NA128" s="552"/>
      <c r="NB128" s="552"/>
      <c r="NC128" s="552"/>
      <c r="ND128" s="552"/>
      <c r="NE128" s="552"/>
      <c r="NF128" s="552"/>
      <c r="NG128" s="552"/>
      <c r="NH128" s="552"/>
      <c r="NI128" s="552"/>
      <c r="NJ128" s="552"/>
      <c r="NK128" s="552"/>
      <c r="NL128" s="552"/>
      <c r="NM128" s="552"/>
      <c r="NN128" s="552"/>
      <c r="NO128" s="552"/>
      <c r="NP128" s="552"/>
      <c r="NQ128" s="552"/>
      <c r="NR128" s="552"/>
      <c r="NS128" s="552"/>
      <c r="NT128" s="552"/>
      <c r="NU128" s="552"/>
      <c r="NV128" s="552"/>
      <c r="NW128" s="552"/>
      <c r="NX128" s="552"/>
      <c r="NY128" s="552"/>
      <c r="NZ128" s="552"/>
      <c r="OA128" s="552"/>
      <c r="OB128" s="552"/>
      <c r="OC128" s="552"/>
      <c r="OD128" s="552"/>
      <c r="OE128" s="552"/>
      <c r="OF128" s="552"/>
      <c r="OG128" s="552"/>
      <c r="OH128" s="552"/>
      <c r="OI128" s="552"/>
      <c r="OJ128" s="552"/>
      <c r="OK128" s="552"/>
      <c r="OL128" s="552"/>
      <c r="OM128" s="552"/>
      <c r="ON128" s="552"/>
      <c r="OO128" s="552"/>
      <c r="OP128" s="552"/>
      <c r="OQ128" s="552"/>
      <c r="OR128" s="552"/>
      <c r="OS128" s="552"/>
      <c r="OT128" s="552"/>
      <c r="OU128" s="552"/>
      <c r="OV128" s="552"/>
      <c r="OW128" s="552"/>
      <c r="OX128" s="552"/>
      <c r="OY128" s="552"/>
      <c r="OZ128" s="552"/>
      <c r="PA128" s="552"/>
      <c r="PB128" s="552"/>
      <c r="PC128" s="552"/>
      <c r="PD128" s="552"/>
      <c r="PE128" s="552"/>
      <c r="PF128" s="552"/>
      <c r="PG128" s="552"/>
      <c r="PH128" s="552"/>
      <c r="PI128" s="552"/>
      <c r="PJ128" s="558"/>
      <c r="PK128" s="558"/>
      <c r="PL128" s="558"/>
      <c r="QB128" s="558"/>
      <c r="QC128" s="558"/>
    </row>
    <row r="129" spans="1:445" s="232" customFormat="1">
      <c r="A129" s="875" t="s">
        <v>1243</v>
      </c>
      <c r="B129" s="866"/>
      <c r="C129" s="866"/>
      <c r="D129" s="866"/>
      <c r="E129" s="866"/>
      <c r="F129" s="866"/>
      <c r="G129" s="866"/>
      <c r="H129" s="866"/>
      <c r="I129" s="866"/>
      <c r="J129" s="866"/>
      <c r="K129" s="866"/>
      <c r="L129" s="866"/>
      <c r="M129" s="866"/>
      <c r="N129" s="866"/>
      <c r="O129" s="866"/>
      <c r="P129" s="866"/>
      <c r="Q129" s="866"/>
      <c r="R129" s="866"/>
      <c r="S129" s="866"/>
      <c r="T129" s="866"/>
      <c r="JN129" s="552"/>
      <c r="JO129" s="552"/>
      <c r="JP129" s="552"/>
      <c r="JQ129" s="552"/>
      <c r="JR129" s="552"/>
      <c r="JS129" s="552"/>
      <c r="JT129" s="552"/>
      <c r="JU129" s="552"/>
      <c r="JV129" s="552"/>
      <c r="JW129" s="552"/>
      <c r="JX129" s="552"/>
      <c r="JY129" s="552"/>
      <c r="JZ129" s="552"/>
      <c r="KA129" s="552"/>
      <c r="KB129" s="552"/>
      <c r="KC129" s="552"/>
      <c r="KD129" s="552"/>
      <c r="KE129" s="552"/>
      <c r="KF129" s="552"/>
      <c r="KG129" s="552"/>
      <c r="KH129" s="552"/>
      <c r="KI129" s="552"/>
      <c r="KJ129" s="552"/>
      <c r="KK129" s="552"/>
      <c r="KL129" s="552"/>
      <c r="KM129" s="552"/>
      <c r="KN129" s="552"/>
      <c r="KO129" s="552"/>
      <c r="KP129" s="552"/>
      <c r="KQ129" s="552"/>
      <c r="KR129" s="552"/>
      <c r="KS129" s="552"/>
      <c r="KT129" s="552"/>
      <c r="KU129" s="552"/>
      <c r="KV129" s="552"/>
      <c r="KW129" s="552"/>
      <c r="KX129" s="552"/>
      <c r="KY129" s="552"/>
      <c r="KZ129" s="552"/>
      <c r="LA129" s="552"/>
      <c r="LB129" s="552"/>
      <c r="LC129" s="552"/>
      <c r="LD129" s="552"/>
      <c r="LE129" s="552"/>
      <c r="LF129" s="552"/>
      <c r="LG129" s="552"/>
      <c r="LH129" s="552"/>
      <c r="LI129" s="552"/>
      <c r="LJ129" s="552"/>
      <c r="LK129" s="552"/>
      <c r="LL129" s="552"/>
      <c r="LM129" s="552"/>
      <c r="LN129" s="552"/>
      <c r="LO129" s="552"/>
      <c r="LP129" s="552"/>
      <c r="LQ129" s="552"/>
      <c r="LR129" s="552"/>
      <c r="LS129" s="552"/>
      <c r="LT129" s="552"/>
      <c r="LU129" s="552"/>
      <c r="LV129" s="552"/>
      <c r="LW129" s="552"/>
      <c r="LX129" s="552"/>
      <c r="LY129" s="552"/>
      <c r="LZ129" s="552"/>
      <c r="MA129" s="552"/>
      <c r="MB129" s="552"/>
      <c r="MC129" s="552"/>
      <c r="MD129" s="552"/>
      <c r="ME129" s="552"/>
      <c r="MF129" s="552"/>
      <c r="MG129" s="552"/>
      <c r="MH129" s="552"/>
      <c r="MI129" s="552"/>
      <c r="MJ129" s="552"/>
      <c r="MK129" s="552"/>
      <c r="ML129" s="552"/>
      <c r="MM129" s="552"/>
      <c r="MN129" s="552"/>
      <c r="MO129" s="552"/>
      <c r="MP129" s="552"/>
      <c r="MQ129" s="552"/>
      <c r="MR129" s="552"/>
      <c r="MS129" s="552"/>
      <c r="MT129" s="552"/>
      <c r="MU129" s="552"/>
      <c r="MV129" s="552"/>
      <c r="MW129" s="552"/>
      <c r="MX129" s="552"/>
      <c r="MY129" s="552"/>
      <c r="MZ129" s="552"/>
      <c r="NA129" s="552"/>
      <c r="NB129" s="552"/>
      <c r="NC129" s="552"/>
      <c r="ND129" s="552"/>
      <c r="NE129" s="552"/>
      <c r="NF129" s="552"/>
      <c r="NG129" s="552"/>
      <c r="NH129" s="552"/>
      <c r="NI129" s="552"/>
      <c r="NJ129" s="552"/>
      <c r="NK129" s="552"/>
      <c r="NL129" s="552"/>
      <c r="NM129" s="552"/>
      <c r="NN129" s="552"/>
      <c r="NO129" s="552"/>
      <c r="NP129" s="552"/>
      <c r="NQ129" s="552"/>
      <c r="NR129" s="552"/>
      <c r="NS129" s="552"/>
      <c r="NT129" s="552"/>
      <c r="NU129" s="552"/>
      <c r="NV129" s="552"/>
      <c r="NW129" s="552"/>
      <c r="NX129" s="552"/>
      <c r="NY129" s="552"/>
      <c r="NZ129" s="552"/>
      <c r="OA129" s="552"/>
      <c r="OB129" s="552"/>
      <c r="OC129" s="552"/>
      <c r="OD129" s="552"/>
      <c r="OE129" s="552"/>
      <c r="OF129" s="552"/>
      <c r="OG129" s="552"/>
      <c r="OH129" s="552"/>
      <c r="OI129" s="552"/>
      <c r="OJ129" s="552"/>
      <c r="OK129" s="552"/>
      <c r="OL129" s="552"/>
      <c r="OM129" s="552"/>
      <c r="ON129" s="552"/>
      <c r="OO129" s="552"/>
      <c r="OP129" s="552"/>
      <c r="OQ129" s="552"/>
      <c r="OR129" s="552"/>
      <c r="OS129" s="552"/>
      <c r="OT129" s="552"/>
      <c r="OU129" s="552"/>
      <c r="OV129" s="552"/>
      <c r="OW129" s="552"/>
      <c r="OX129" s="552"/>
      <c r="OY129" s="552"/>
      <c r="OZ129" s="552"/>
      <c r="PA129" s="552"/>
      <c r="PB129" s="552"/>
      <c r="PC129" s="552"/>
      <c r="PD129" s="552"/>
      <c r="PE129" s="552"/>
      <c r="PF129" s="552"/>
      <c r="PG129" s="552"/>
      <c r="PH129" s="552"/>
      <c r="PI129" s="552"/>
      <c r="PJ129" s="558"/>
      <c r="PK129" s="558"/>
      <c r="PL129" s="558"/>
      <c r="QB129" s="558"/>
      <c r="QC129" s="558"/>
    </row>
    <row r="130" spans="1:445" s="232" customFormat="1">
      <c r="A130" s="871" t="s">
        <v>1283</v>
      </c>
      <c r="B130" s="866"/>
      <c r="C130" s="866"/>
      <c r="D130" s="866"/>
      <c r="E130" s="866"/>
      <c r="F130" s="866"/>
      <c r="G130" s="866"/>
      <c r="H130" s="866"/>
      <c r="I130" s="866"/>
      <c r="J130" s="866"/>
      <c r="K130" s="866"/>
      <c r="L130" s="866"/>
      <c r="M130" s="866"/>
      <c r="N130" s="866"/>
      <c r="O130" s="866"/>
      <c r="P130" s="866"/>
      <c r="Q130" s="866"/>
      <c r="R130" s="866"/>
      <c r="S130" s="866"/>
      <c r="T130" s="866"/>
      <c r="JN130" s="552"/>
      <c r="JO130" s="552"/>
      <c r="JP130" s="552"/>
      <c r="JQ130" s="552"/>
      <c r="JR130" s="552"/>
      <c r="JS130" s="552"/>
      <c r="JT130" s="552"/>
      <c r="JU130" s="552"/>
      <c r="JV130" s="552"/>
      <c r="JW130" s="552"/>
      <c r="JX130" s="552"/>
      <c r="JY130" s="552"/>
      <c r="JZ130" s="552"/>
      <c r="KA130" s="552"/>
      <c r="KB130" s="552"/>
      <c r="KC130" s="552"/>
      <c r="KD130" s="552"/>
      <c r="KE130" s="552"/>
      <c r="KF130" s="552"/>
      <c r="KG130" s="552"/>
      <c r="KH130" s="552"/>
      <c r="KI130" s="552"/>
      <c r="KJ130" s="552"/>
      <c r="KK130" s="552"/>
      <c r="KL130" s="552"/>
      <c r="KM130" s="552"/>
      <c r="KN130" s="552"/>
      <c r="KO130" s="552"/>
      <c r="KP130" s="552"/>
      <c r="KQ130" s="552"/>
      <c r="KR130" s="552"/>
      <c r="KS130" s="552"/>
      <c r="KT130" s="552"/>
      <c r="KU130" s="552"/>
      <c r="KV130" s="552"/>
      <c r="KW130" s="552"/>
      <c r="KX130" s="552"/>
      <c r="KY130" s="552"/>
      <c r="KZ130" s="552"/>
      <c r="LA130" s="552"/>
      <c r="LB130" s="552"/>
      <c r="LC130" s="552"/>
      <c r="LD130" s="552"/>
      <c r="LE130" s="552"/>
      <c r="LF130" s="552"/>
      <c r="LG130" s="552"/>
      <c r="LH130" s="552"/>
      <c r="LI130" s="552"/>
      <c r="LJ130" s="552"/>
      <c r="LK130" s="552"/>
      <c r="LL130" s="552"/>
      <c r="LM130" s="552"/>
      <c r="LN130" s="552"/>
      <c r="LO130" s="552"/>
      <c r="LP130" s="552"/>
      <c r="LQ130" s="552"/>
      <c r="LR130" s="552"/>
      <c r="LS130" s="552"/>
      <c r="LT130" s="552"/>
      <c r="LU130" s="552"/>
      <c r="LV130" s="552"/>
      <c r="LW130" s="552"/>
      <c r="LX130" s="552"/>
      <c r="LY130" s="552"/>
      <c r="LZ130" s="552"/>
      <c r="MA130" s="552"/>
      <c r="MB130" s="552"/>
      <c r="MC130" s="552"/>
      <c r="MD130" s="552"/>
      <c r="ME130" s="552"/>
      <c r="MF130" s="552"/>
      <c r="MG130" s="552"/>
      <c r="MH130" s="552"/>
      <c r="MI130" s="552"/>
      <c r="MJ130" s="552"/>
      <c r="MK130" s="552"/>
      <c r="ML130" s="552"/>
      <c r="MM130" s="552"/>
      <c r="MN130" s="552"/>
      <c r="MO130" s="552"/>
      <c r="MP130" s="552"/>
      <c r="MQ130" s="552"/>
      <c r="MR130" s="552"/>
      <c r="MS130" s="552"/>
      <c r="MT130" s="552"/>
      <c r="MU130" s="552"/>
      <c r="MV130" s="552"/>
      <c r="MW130" s="552"/>
      <c r="MX130" s="552"/>
      <c r="MY130" s="552"/>
      <c r="MZ130" s="552"/>
      <c r="NA130" s="552"/>
      <c r="NB130" s="552"/>
      <c r="NC130" s="552"/>
      <c r="ND130" s="552"/>
      <c r="NE130" s="552"/>
      <c r="NF130" s="552"/>
      <c r="NG130" s="552"/>
      <c r="NH130" s="552"/>
      <c r="NI130" s="552"/>
      <c r="NJ130" s="552"/>
      <c r="NK130" s="552"/>
      <c r="NL130" s="552"/>
      <c r="NM130" s="552"/>
      <c r="NN130" s="552"/>
      <c r="NO130" s="552"/>
      <c r="NP130" s="552"/>
      <c r="NQ130" s="552"/>
      <c r="NR130" s="552"/>
      <c r="NS130" s="552"/>
      <c r="NT130" s="552"/>
      <c r="NU130" s="552"/>
      <c r="NV130" s="552"/>
      <c r="NW130" s="552"/>
      <c r="NX130" s="552"/>
      <c r="NY130" s="552"/>
      <c r="NZ130" s="552"/>
      <c r="OA130" s="552"/>
      <c r="OB130" s="552"/>
      <c r="OC130" s="552"/>
      <c r="OD130" s="552"/>
      <c r="OE130" s="552"/>
      <c r="OF130" s="552"/>
      <c r="OG130" s="552"/>
      <c r="OH130" s="552"/>
      <c r="OI130" s="552"/>
      <c r="OJ130" s="552"/>
      <c r="OK130" s="552"/>
      <c r="OL130" s="552"/>
      <c r="OM130" s="552"/>
      <c r="ON130" s="552"/>
      <c r="OO130" s="552"/>
      <c r="OP130" s="552"/>
      <c r="OQ130" s="552"/>
      <c r="OR130" s="552"/>
      <c r="OS130" s="552"/>
      <c r="OT130" s="552"/>
      <c r="OU130" s="552"/>
      <c r="OV130" s="552"/>
      <c r="OW130" s="552"/>
      <c r="OX130" s="552"/>
      <c r="OY130" s="552"/>
      <c r="OZ130" s="552"/>
      <c r="PA130" s="552"/>
      <c r="PB130" s="552"/>
      <c r="PC130" s="552"/>
      <c r="PD130" s="552"/>
      <c r="PE130" s="552"/>
      <c r="PF130" s="552"/>
      <c r="PG130" s="552"/>
      <c r="PH130" s="552"/>
      <c r="PI130" s="552"/>
      <c r="PJ130" s="558"/>
      <c r="PK130" s="558"/>
      <c r="PL130" s="558"/>
      <c r="QB130" s="558"/>
      <c r="QC130" s="558"/>
    </row>
    <row r="131" spans="1:445" s="232" customFormat="1">
      <c r="A131" s="875" t="s">
        <v>1244</v>
      </c>
      <c r="B131" s="866"/>
      <c r="C131" s="866"/>
      <c r="D131" s="866"/>
      <c r="E131" s="866"/>
      <c r="F131" s="866"/>
      <c r="G131" s="866"/>
      <c r="H131" s="866"/>
      <c r="I131" s="866"/>
      <c r="J131" s="866"/>
      <c r="K131" s="866"/>
      <c r="L131" s="866"/>
      <c r="M131" s="866"/>
      <c r="N131" s="866"/>
      <c r="O131" s="866"/>
      <c r="P131" s="866"/>
      <c r="Q131" s="866"/>
      <c r="R131" s="866"/>
      <c r="S131" s="866"/>
      <c r="T131" s="866"/>
      <c r="JN131" s="552"/>
      <c r="JO131" s="552"/>
      <c r="JP131" s="552"/>
      <c r="JQ131" s="552"/>
      <c r="JR131" s="552"/>
      <c r="JS131" s="552"/>
      <c r="JT131" s="552"/>
      <c r="JU131" s="552"/>
      <c r="JV131" s="552"/>
      <c r="JW131" s="552"/>
      <c r="JX131" s="552"/>
      <c r="JY131" s="552"/>
      <c r="JZ131" s="552"/>
      <c r="KA131" s="552"/>
      <c r="KB131" s="552"/>
      <c r="KC131" s="552"/>
      <c r="KD131" s="552"/>
      <c r="KE131" s="552"/>
      <c r="KF131" s="552"/>
      <c r="KG131" s="552"/>
      <c r="KH131" s="552"/>
      <c r="KI131" s="552"/>
      <c r="KJ131" s="552"/>
      <c r="KK131" s="552"/>
      <c r="KL131" s="552"/>
      <c r="KM131" s="552"/>
      <c r="KN131" s="552"/>
      <c r="KO131" s="552"/>
      <c r="KP131" s="552"/>
      <c r="KQ131" s="552"/>
      <c r="KR131" s="552"/>
      <c r="KS131" s="552"/>
      <c r="KT131" s="552"/>
      <c r="KU131" s="552"/>
      <c r="KV131" s="552"/>
      <c r="KW131" s="552"/>
      <c r="KX131" s="552"/>
      <c r="KY131" s="552"/>
      <c r="KZ131" s="552"/>
      <c r="LA131" s="552"/>
      <c r="LB131" s="552"/>
      <c r="LC131" s="552"/>
      <c r="LD131" s="552"/>
      <c r="LE131" s="552"/>
      <c r="LF131" s="552"/>
      <c r="LG131" s="552"/>
      <c r="LH131" s="552"/>
      <c r="LI131" s="552"/>
      <c r="LJ131" s="552"/>
      <c r="LK131" s="552"/>
      <c r="LL131" s="552"/>
      <c r="LM131" s="552"/>
      <c r="LN131" s="552"/>
      <c r="LO131" s="552"/>
      <c r="LP131" s="552"/>
      <c r="LQ131" s="552"/>
      <c r="LR131" s="552"/>
      <c r="LS131" s="552"/>
      <c r="LT131" s="552"/>
      <c r="LU131" s="552"/>
      <c r="LV131" s="552"/>
      <c r="LW131" s="552"/>
      <c r="LX131" s="552"/>
      <c r="LY131" s="552"/>
      <c r="LZ131" s="552"/>
      <c r="MA131" s="552"/>
      <c r="MB131" s="552"/>
      <c r="MC131" s="552"/>
      <c r="MD131" s="552"/>
      <c r="ME131" s="552"/>
      <c r="MF131" s="552"/>
      <c r="MG131" s="552"/>
      <c r="MH131" s="552"/>
      <c r="MI131" s="552"/>
      <c r="MJ131" s="552"/>
      <c r="MK131" s="552"/>
      <c r="ML131" s="552"/>
      <c r="MM131" s="552"/>
      <c r="MN131" s="552"/>
      <c r="MO131" s="552"/>
      <c r="MP131" s="552"/>
      <c r="MQ131" s="552"/>
      <c r="MR131" s="552"/>
      <c r="MS131" s="552"/>
      <c r="MT131" s="552"/>
      <c r="MU131" s="552"/>
      <c r="MV131" s="552"/>
      <c r="MW131" s="552"/>
      <c r="MX131" s="552"/>
      <c r="MY131" s="552"/>
      <c r="MZ131" s="552"/>
      <c r="NA131" s="552"/>
      <c r="NB131" s="552"/>
      <c r="NC131" s="552"/>
      <c r="ND131" s="552"/>
      <c r="NE131" s="552"/>
      <c r="NF131" s="552"/>
      <c r="NG131" s="552"/>
      <c r="NH131" s="552"/>
      <c r="NI131" s="552"/>
      <c r="NJ131" s="552"/>
      <c r="NK131" s="552"/>
      <c r="NL131" s="552"/>
      <c r="NM131" s="552"/>
      <c r="NN131" s="552"/>
      <c r="NO131" s="552"/>
      <c r="NP131" s="552"/>
      <c r="NQ131" s="552"/>
      <c r="NR131" s="552"/>
      <c r="NS131" s="552"/>
      <c r="NT131" s="552"/>
      <c r="NU131" s="552"/>
      <c r="NV131" s="552"/>
      <c r="NW131" s="552"/>
      <c r="NX131" s="552"/>
      <c r="NY131" s="552"/>
      <c r="NZ131" s="552"/>
      <c r="OA131" s="552"/>
      <c r="OB131" s="552"/>
      <c r="OC131" s="552"/>
      <c r="OD131" s="552"/>
      <c r="OE131" s="552"/>
      <c r="OF131" s="552"/>
      <c r="OG131" s="552"/>
      <c r="OH131" s="552"/>
      <c r="OI131" s="552"/>
      <c r="OJ131" s="552"/>
      <c r="OK131" s="552"/>
      <c r="OL131" s="552"/>
      <c r="OM131" s="552"/>
      <c r="ON131" s="552"/>
      <c r="OO131" s="552"/>
      <c r="OP131" s="552"/>
      <c r="OQ131" s="552"/>
      <c r="OR131" s="552"/>
      <c r="OS131" s="552"/>
      <c r="OT131" s="552"/>
      <c r="OU131" s="552"/>
      <c r="OV131" s="552"/>
      <c r="OW131" s="552"/>
      <c r="OX131" s="552"/>
      <c r="OY131" s="552"/>
      <c r="OZ131" s="552"/>
      <c r="PA131" s="552"/>
      <c r="PB131" s="552"/>
      <c r="PC131" s="552"/>
      <c r="PD131" s="552"/>
      <c r="PE131" s="552"/>
      <c r="PF131" s="552"/>
      <c r="PG131" s="552"/>
      <c r="PH131" s="552"/>
      <c r="PI131" s="552"/>
      <c r="PJ131" s="558"/>
      <c r="PK131" s="558"/>
      <c r="PL131" s="558"/>
      <c r="QB131" s="558"/>
      <c r="QC131" s="558"/>
    </row>
    <row r="132" spans="1:445" s="232" customFormat="1">
      <c r="A132" s="875" t="s">
        <v>1245</v>
      </c>
      <c r="B132" s="866"/>
      <c r="C132" s="866"/>
      <c r="D132" s="866"/>
      <c r="E132" s="866"/>
      <c r="F132" s="866"/>
      <c r="G132" s="866"/>
      <c r="H132" s="866"/>
      <c r="I132" s="866"/>
      <c r="J132" s="866"/>
      <c r="K132" s="866"/>
      <c r="L132" s="866"/>
      <c r="M132" s="866"/>
      <c r="N132" s="866"/>
      <c r="O132" s="866"/>
      <c r="P132" s="866"/>
      <c r="Q132" s="866"/>
      <c r="R132" s="866"/>
      <c r="S132" s="866"/>
      <c r="T132" s="866"/>
      <c r="JN132" s="552"/>
      <c r="JO132" s="552"/>
      <c r="JP132" s="552"/>
      <c r="JQ132" s="552"/>
      <c r="JR132" s="552"/>
      <c r="JS132" s="552"/>
      <c r="JT132" s="552"/>
      <c r="JU132" s="552"/>
      <c r="JV132" s="552"/>
      <c r="JW132" s="552"/>
      <c r="JX132" s="552"/>
      <c r="JY132" s="552"/>
      <c r="JZ132" s="552"/>
      <c r="KA132" s="552"/>
      <c r="KB132" s="552"/>
      <c r="KC132" s="552"/>
      <c r="KD132" s="552"/>
      <c r="KE132" s="552"/>
      <c r="KF132" s="552"/>
      <c r="KG132" s="552"/>
      <c r="KH132" s="552"/>
      <c r="KI132" s="552"/>
      <c r="KJ132" s="552"/>
      <c r="KK132" s="552"/>
      <c r="KL132" s="552"/>
      <c r="KM132" s="552"/>
      <c r="KN132" s="552"/>
      <c r="KO132" s="552"/>
      <c r="KP132" s="552"/>
      <c r="KQ132" s="552"/>
      <c r="KR132" s="552"/>
      <c r="KS132" s="552"/>
      <c r="KT132" s="552"/>
      <c r="KU132" s="552"/>
      <c r="KV132" s="552"/>
      <c r="KW132" s="552"/>
      <c r="KX132" s="552"/>
      <c r="KY132" s="552"/>
      <c r="KZ132" s="552"/>
      <c r="LA132" s="552"/>
      <c r="LB132" s="552"/>
      <c r="LC132" s="552"/>
      <c r="LD132" s="552"/>
      <c r="LE132" s="552"/>
      <c r="LF132" s="552"/>
      <c r="LG132" s="552"/>
      <c r="LH132" s="552"/>
      <c r="LI132" s="552"/>
      <c r="LJ132" s="552"/>
      <c r="LK132" s="552"/>
      <c r="LL132" s="552"/>
      <c r="LM132" s="552"/>
      <c r="LN132" s="552"/>
      <c r="LO132" s="552"/>
      <c r="LP132" s="552"/>
      <c r="LQ132" s="552"/>
      <c r="LR132" s="552"/>
      <c r="LS132" s="552"/>
      <c r="LT132" s="552"/>
      <c r="LU132" s="552"/>
      <c r="LV132" s="552"/>
      <c r="LW132" s="552"/>
      <c r="LX132" s="552"/>
      <c r="LY132" s="552"/>
      <c r="LZ132" s="552"/>
      <c r="MA132" s="552"/>
      <c r="MB132" s="552"/>
      <c r="MC132" s="552"/>
      <c r="MD132" s="552"/>
      <c r="ME132" s="552"/>
      <c r="MF132" s="552"/>
      <c r="MG132" s="552"/>
      <c r="MH132" s="552"/>
      <c r="MI132" s="552"/>
      <c r="MJ132" s="552"/>
      <c r="MK132" s="552"/>
      <c r="ML132" s="552"/>
      <c r="MM132" s="552"/>
      <c r="MN132" s="552"/>
      <c r="MO132" s="552"/>
      <c r="MP132" s="552"/>
      <c r="MQ132" s="552"/>
      <c r="MR132" s="552"/>
      <c r="MS132" s="552"/>
      <c r="MT132" s="552"/>
      <c r="MU132" s="552"/>
      <c r="MV132" s="552"/>
      <c r="MW132" s="552"/>
      <c r="MX132" s="552"/>
      <c r="MY132" s="552"/>
      <c r="MZ132" s="552"/>
      <c r="NA132" s="552"/>
      <c r="NB132" s="552"/>
      <c r="NC132" s="552"/>
      <c r="ND132" s="552"/>
      <c r="NE132" s="552"/>
      <c r="NF132" s="552"/>
      <c r="NG132" s="552"/>
      <c r="NH132" s="552"/>
      <c r="NI132" s="552"/>
      <c r="NJ132" s="552"/>
      <c r="NK132" s="552"/>
      <c r="NL132" s="552"/>
      <c r="NM132" s="552"/>
      <c r="NN132" s="552"/>
      <c r="NO132" s="552"/>
      <c r="NP132" s="552"/>
      <c r="NQ132" s="552"/>
      <c r="NR132" s="552"/>
      <c r="NS132" s="552"/>
      <c r="NT132" s="552"/>
      <c r="NU132" s="552"/>
      <c r="NV132" s="552"/>
      <c r="NW132" s="552"/>
      <c r="NX132" s="552"/>
      <c r="NY132" s="552"/>
      <c r="NZ132" s="552"/>
      <c r="OA132" s="552"/>
      <c r="OB132" s="552"/>
      <c r="OC132" s="552"/>
      <c r="OD132" s="552"/>
      <c r="OE132" s="552"/>
      <c r="OF132" s="552"/>
      <c r="OG132" s="552"/>
      <c r="OH132" s="552"/>
      <c r="OI132" s="552"/>
      <c r="OJ132" s="552"/>
      <c r="OK132" s="552"/>
      <c r="OL132" s="552"/>
      <c r="OM132" s="552"/>
      <c r="ON132" s="552"/>
      <c r="OO132" s="552"/>
      <c r="OP132" s="552"/>
      <c r="OQ132" s="552"/>
      <c r="OR132" s="552"/>
      <c r="OS132" s="552"/>
      <c r="OT132" s="552"/>
      <c r="OU132" s="552"/>
      <c r="OV132" s="552"/>
      <c r="OW132" s="552"/>
      <c r="OX132" s="552"/>
      <c r="OY132" s="552"/>
      <c r="OZ132" s="552"/>
      <c r="PA132" s="552"/>
      <c r="PB132" s="552"/>
      <c r="PC132" s="552"/>
      <c r="PD132" s="552"/>
      <c r="PE132" s="552"/>
      <c r="PF132" s="552"/>
      <c r="PG132" s="552"/>
      <c r="PH132" s="552"/>
      <c r="PI132" s="552"/>
      <c r="PJ132" s="558"/>
      <c r="PK132" s="558"/>
      <c r="PL132" s="558"/>
      <c r="QB132" s="558"/>
      <c r="QC132" s="558"/>
    </row>
    <row r="133" spans="1:445" s="232" customFormat="1">
      <c r="A133" s="875" t="s">
        <v>1246</v>
      </c>
      <c r="B133" s="866"/>
      <c r="C133" s="866"/>
      <c r="D133" s="866"/>
      <c r="E133" s="866"/>
      <c r="F133" s="866"/>
      <c r="G133" s="866"/>
      <c r="H133" s="866"/>
      <c r="I133" s="866"/>
      <c r="J133" s="866"/>
      <c r="K133" s="866"/>
      <c r="L133" s="866"/>
      <c r="M133" s="866"/>
      <c r="N133" s="866"/>
      <c r="O133" s="866"/>
      <c r="P133" s="866"/>
      <c r="Q133" s="866"/>
      <c r="R133" s="866"/>
      <c r="S133" s="866"/>
      <c r="T133" s="866"/>
      <c r="JN133" s="552"/>
      <c r="JO133" s="552"/>
      <c r="JP133" s="552"/>
      <c r="JQ133" s="552"/>
      <c r="JR133" s="552"/>
      <c r="JS133" s="552"/>
      <c r="JT133" s="552"/>
      <c r="JU133" s="552"/>
      <c r="JV133" s="552"/>
      <c r="JW133" s="552"/>
      <c r="JX133" s="552"/>
      <c r="JY133" s="552"/>
      <c r="JZ133" s="552"/>
      <c r="KA133" s="552"/>
      <c r="KB133" s="552"/>
      <c r="KC133" s="552"/>
      <c r="KD133" s="552"/>
      <c r="KE133" s="552"/>
      <c r="KF133" s="552"/>
      <c r="KG133" s="552"/>
      <c r="KH133" s="552"/>
      <c r="KI133" s="552"/>
      <c r="KJ133" s="552"/>
      <c r="KK133" s="552"/>
      <c r="KL133" s="552"/>
      <c r="KM133" s="552"/>
      <c r="KN133" s="552"/>
      <c r="KO133" s="552"/>
      <c r="KP133" s="552"/>
      <c r="KQ133" s="552"/>
      <c r="KR133" s="552"/>
      <c r="KS133" s="552"/>
      <c r="KT133" s="552"/>
      <c r="KU133" s="552"/>
      <c r="KV133" s="552"/>
      <c r="KW133" s="552"/>
      <c r="KX133" s="552"/>
      <c r="KY133" s="552"/>
      <c r="KZ133" s="552"/>
      <c r="LA133" s="552"/>
      <c r="LB133" s="552"/>
      <c r="LC133" s="552"/>
      <c r="LD133" s="552"/>
      <c r="LE133" s="552"/>
      <c r="LF133" s="552"/>
      <c r="LG133" s="552"/>
      <c r="LH133" s="552"/>
      <c r="LI133" s="552"/>
      <c r="LJ133" s="552"/>
      <c r="LK133" s="552"/>
      <c r="LL133" s="552"/>
      <c r="LM133" s="552"/>
      <c r="LN133" s="552"/>
      <c r="LO133" s="552"/>
      <c r="LP133" s="552"/>
      <c r="LQ133" s="552"/>
      <c r="LR133" s="552"/>
      <c r="LS133" s="552"/>
      <c r="LT133" s="552"/>
      <c r="LU133" s="552"/>
      <c r="LV133" s="552"/>
      <c r="LW133" s="552"/>
      <c r="LX133" s="552"/>
      <c r="LY133" s="552"/>
      <c r="LZ133" s="552"/>
      <c r="MA133" s="552"/>
      <c r="MB133" s="552"/>
      <c r="MC133" s="552"/>
      <c r="MD133" s="552"/>
      <c r="ME133" s="552"/>
      <c r="MF133" s="552"/>
      <c r="MG133" s="552"/>
      <c r="MH133" s="552"/>
      <c r="MI133" s="552"/>
      <c r="MJ133" s="552"/>
      <c r="MK133" s="552"/>
      <c r="ML133" s="552"/>
      <c r="MM133" s="552"/>
      <c r="MN133" s="552"/>
      <c r="MO133" s="552"/>
      <c r="MP133" s="552"/>
      <c r="MQ133" s="552"/>
      <c r="MR133" s="552"/>
      <c r="MS133" s="552"/>
      <c r="MT133" s="552"/>
      <c r="MU133" s="552"/>
      <c r="MV133" s="552"/>
      <c r="MW133" s="552"/>
      <c r="MX133" s="552"/>
      <c r="MY133" s="552"/>
      <c r="MZ133" s="552"/>
      <c r="NA133" s="552"/>
      <c r="NB133" s="552"/>
      <c r="NC133" s="552"/>
      <c r="ND133" s="552"/>
      <c r="NE133" s="552"/>
      <c r="NF133" s="552"/>
      <c r="NG133" s="552"/>
      <c r="NH133" s="552"/>
      <c r="NI133" s="552"/>
      <c r="NJ133" s="552"/>
      <c r="NK133" s="552"/>
      <c r="NL133" s="552"/>
      <c r="NM133" s="552"/>
      <c r="NN133" s="552"/>
      <c r="NO133" s="552"/>
      <c r="NP133" s="552"/>
      <c r="NQ133" s="552"/>
      <c r="NR133" s="552"/>
      <c r="NS133" s="552"/>
      <c r="NT133" s="552"/>
      <c r="NU133" s="552"/>
      <c r="NV133" s="552"/>
      <c r="NW133" s="552"/>
      <c r="NX133" s="552"/>
      <c r="NY133" s="552"/>
      <c r="NZ133" s="552"/>
      <c r="OA133" s="552"/>
      <c r="OB133" s="552"/>
      <c r="OC133" s="552"/>
      <c r="OD133" s="552"/>
      <c r="OE133" s="552"/>
      <c r="OF133" s="552"/>
      <c r="OG133" s="552"/>
      <c r="OH133" s="552"/>
      <c r="OI133" s="552"/>
      <c r="OJ133" s="552"/>
      <c r="OK133" s="552"/>
      <c r="OL133" s="552"/>
      <c r="OM133" s="552"/>
      <c r="ON133" s="552"/>
      <c r="OO133" s="552"/>
      <c r="OP133" s="552"/>
      <c r="OQ133" s="552"/>
      <c r="OR133" s="552"/>
      <c r="OS133" s="552"/>
      <c r="OT133" s="552"/>
      <c r="OU133" s="552"/>
      <c r="OV133" s="552"/>
      <c r="OW133" s="552"/>
      <c r="OX133" s="552"/>
      <c r="OY133" s="552"/>
      <c r="OZ133" s="552"/>
      <c r="PA133" s="552"/>
      <c r="PB133" s="552"/>
      <c r="PC133" s="552"/>
      <c r="PD133" s="552"/>
      <c r="PE133" s="552"/>
      <c r="PF133" s="552"/>
      <c r="PG133" s="552"/>
      <c r="PH133" s="552"/>
      <c r="PI133" s="552"/>
      <c r="PJ133" s="558"/>
      <c r="PK133" s="558"/>
      <c r="PL133" s="558"/>
      <c r="QB133" s="558"/>
      <c r="QC133" s="558"/>
    </row>
    <row r="134" spans="1:445" s="232" customFormat="1">
      <c r="A134" s="871" t="s">
        <v>1247</v>
      </c>
      <c r="B134" s="866"/>
      <c r="C134" s="866"/>
      <c r="D134" s="866"/>
      <c r="E134" s="866"/>
      <c r="F134" s="866"/>
      <c r="G134" s="866"/>
      <c r="H134" s="866"/>
      <c r="I134" s="866"/>
      <c r="J134" s="866"/>
      <c r="K134" s="866"/>
      <c r="L134" s="866"/>
      <c r="M134" s="866"/>
      <c r="N134" s="866"/>
      <c r="O134" s="866"/>
      <c r="P134" s="866"/>
      <c r="Q134" s="866"/>
      <c r="R134" s="866"/>
      <c r="S134" s="866"/>
      <c r="T134" s="866"/>
      <c r="JN134" s="552"/>
      <c r="JO134" s="552"/>
      <c r="JP134" s="552"/>
      <c r="JQ134" s="552"/>
      <c r="JR134" s="552"/>
      <c r="JS134" s="552"/>
      <c r="JT134" s="552"/>
      <c r="JU134" s="552"/>
      <c r="JV134" s="552"/>
      <c r="JW134" s="552"/>
      <c r="JX134" s="552"/>
      <c r="JY134" s="552"/>
      <c r="JZ134" s="552"/>
      <c r="KA134" s="552"/>
      <c r="KB134" s="552"/>
      <c r="KC134" s="552"/>
      <c r="KD134" s="552"/>
      <c r="KE134" s="552"/>
      <c r="KF134" s="552"/>
      <c r="KG134" s="552"/>
      <c r="KH134" s="552"/>
      <c r="KI134" s="552"/>
      <c r="KJ134" s="552"/>
      <c r="KK134" s="552"/>
      <c r="KL134" s="552"/>
      <c r="KM134" s="552"/>
      <c r="KN134" s="552"/>
      <c r="KO134" s="552"/>
      <c r="KP134" s="552"/>
      <c r="KQ134" s="552"/>
      <c r="KR134" s="552"/>
      <c r="KS134" s="552"/>
      <c r="KT134" s="552"/>
      <c r="KU134" s="552"/>
      <c r="KV134" s="552"/>
      <c r="KW134" s="552"/>
      <c r="KX134" s="552"/>
      <c r="KY134" s="552"/>
      <c r="KZ134" s="552"/>
      <c r="LA134" s="552"/>
      <c r="LB134" s="552"/>
      <c r="LC134" s="552"/>
      <c r="LD134" s="552"/>
      <c r="LE134" s="552"/>
      <c r="LF134" s="552"/>
      <c r="LG134" s="552"/>
      <c r="LH134" s="552"/>
      <c r="LI134" s="552"/>
      <c r="LJ134" s="552"/>
      <c r="LK134" s="552"/>
      <c r="LL134" s="552"/>
      <c r="LM134" s="552"/>
      <c r="LN134" s="552"/>
      <c r="LO134" s="552"/>
      <c r="LP134" s="552"/>
      <c r="LQ134" s="552"/>
      <c r="LR134" s="552"/>
      <c r="LS134" s="552"/>
      <c r="LT134" s="552"/>
      <c r="LU134" s="552"/>
      <c r="LV134" s="552"/>
      <c r="LW134" s="552"/>
      <c r="LX134" s="552"/>
      <c r="LY134" s="552"/>
      <c r="LZ134" s="552"/>
      <c r="MA134" s="552"/>
      <c r="MB134" s="552"/>
      <c r="MC134" s="552"/>
      <c r="MD134" s="552"/>
      <c r="ME134" s="552"/>
      <c r="MF134" s="552"/>
      <c r="MG134" s="552"/>
      <c r="MH134" s="552"/>
      <c r="MI134" s="552"/>
      <c r="MJ134" s="552"/>
      <c r="MK134" s="552"/>
      <c r="ML134" s="552"/>
      <c r="MM134" s="552"/>
      <c r="MN134" s="552"/>
      <c r="MO134" s="552"/>
      <c r="MP134" s="552"/>
      <c r="MQ134" s="552"/>
      <c r="MR134" s="552"/>
      <c r="MS134" s="552"/>
      <c r="MT134" s="552"/>
      <c r="MU134" s="552"/>
      <c r="MV134" s="552"/>
      <c r="MW134" s="552"/>
      <c r="MX134" s="552"/>
      <c r="MY134" s="552"/>
      <c r="MZ134" s="552"/>
      <c r="NA134" s="552"/>
      <c r="NB134" s="552"/>
      <c r="NC134" s="552"/>
      <c r="ND134" s="552"/>
      <c r="NE134" s="552"/>
      <c r="NF134" s="552"/>
      <c r="NG134" s="552"/>
      <c r="NH134" s="552"/>
      <c r="NI134" s="552"/>
      <c r="NJ134" s="552"/>
      <c r="NK134" s="552"/>
      <c r="NL134" s="552"/>
      <c r="NM134" s="552"/>
      <c r="NN134" s="552"/>
      <c r="NO134" s="552"/>
      <c r="NP134" s="552"/>
      <c r="NQ134" s="552"/>
      <c r="NR134" s="552"/>
      <c r="NS134" s="552"/>
      <c r="NT134" s="552"/>
      <c r="NU134" s="552"/>
      <c r="NV134" s="552"/>
      <c r="NW134" s="552"/>
      <c r="NX134" s="552"/>
      <c r="NY134" s="552"/>
      <c r="NZ134" s="552"/>
      <c r="OA134" s="552"/>
      <c r="OB134" s="552"/>
      <c r="OC134" s="552"/>
      <c r="OD134" s="552"/>
      <c r="OE134" s="552"/>
      <c r="OF134" s="552"/>
      <c r="OG134" s="552"/>
      <c r="OH134" s="552"/>
      <c r="OI134" s="552"/>
      <c r="OJ134" s="552"/>
      <c r="OK134" s="552"/>
      <c r="OL134" s="552"/>
      <c r="OM134" s="552"/>
      <c r="ON134" s="552"/>
      <c r="OO134" s="552"/>
      <c r="OP134" s="552"/>
      <c r="OQ134" s="552"/>
      <c r="OR134" s="552"/>
      <c r="OS134" s="552"/>
      <c r="OT134" s="552"/>
      <c r="OU134" s="552"/>
      <c r="OV134" s="552"/>
      <c r="OW134" s="552"/>
      <c r="OX134" s="552"/>
      <c r="OY134" s="552"/>
      <c r="OZ134" s="552"/>
      <c r="PA134" s="552"/>
      <c r="PB134" s="552"/>
      <c r="PC134" s="552"/>
      <c r="PD134" s="552"/>
      <c r="PE134" s="552"/>
      <c r="PF134" s="552"/>
      <c r="PG134" s="552"/>
      <c r="PH134" s="552"/>
      <c r="PI134" s="552"/>
      <c r="PJ134" s="558"/>
      <c r="PK134" s="558"/>
      <c r="PL134" s="558"/>
      <c r="QB134" s="558"/>
      <c r="QC134" s="558"/>
    </row>
    <row r="135" spans="1:445" s="232" customFormat="1">
      <c r="A135" s="876" t="s">
        <v>956</v>
      </c>
      <c r="B135" s="866"/>
      <c r="C135" s="866"/>
      <c r="D135" s="866"/>
      <c r="E135" s="866"/>
      <c r="F135" s="866"/>
      <c r="G135" s="866"/>
      <c r="H135" s="866"/>
      <c r="I135" s="866"/>
      <c r="J135" s="866"/>
      <c r="K135" s="866"/>
      <c r="L135" s="866"/>
      <c r="M135" s="866"/>
      <c r="N135" s="866"/>
      <c r="O135" s="866"/>
      <c r="P135" s="866"/>
      <c r="Q135" s="866"/>
      <c r="R135" s="866"/>
      <c r="S135" s="866"/>
      <c r="T135" s="866"/>
      <c r="JN135" s="552"/>
      <c r="JO135" s="552"/>
      <c r="JP135" s="552"/>
      <c r="JQ135" s="552"/>
      <c r="JR135" s="552"/>
      <c r="JS135" s="552"/>
      <c r="JT135" s="552"/>
      <c r="JU135" s="552"/>
      <c r="JV135" s="552"/>
      <c r="JW135" s="552"/>
      <c r="JX135" s="552"/>
      <c r="JY135" s="552"/>
      <c r="JZ135" s="552"/>
      <c r="KA135" s="552"/>
      <c r="KB135" s="552"/>
      <c r="KC135" s="552"/>
      <c r="KD135" s="552"/>
      <c r="KE135" s="552"/>
      <c r="KF135" s="552"/>
      <c r="KG135" s="552"/>
      <c r="KH135" s="552"/>
      <c r="KI135" s="552"/>
      <c r="KJ135" s="552"/>
      <c r="KK135" s="552"/>
      <c r="KL135" s="552"/>
      <c r="KM135" s="552"/>
      <c r="KN135" s="552"/>
      <c r="KO135" s="552"/>
      <c r="KP135" s="552"/>
      <c r="KQ135" s="552"/>
      <c r="KR135" s="552"/>
      <c r="KS135" s="552"/>
      <c r="KT135" s="552"/>
      <c r="KU135" s="552"/>
      <c r="KV135" s="552"/>
      <c r="KW135" s="552"/>
      <c r="KX135" s="552"/>
      <c r="KY135" s="552"/>
      <c r="KZ135" s="552"/>
      <c r="LA135" s="552"/>
      <c r="LB135" s="552"/>
      <c r="LC135" s="552"/>
      <c r="LD135" s="552"/>
      <c r="LE135" s="552"/>
      <c r="LF135" s="552"/>
      <c r="LG135" s="552"/>
      <c r="LH135" s="552"/>
      <c r="LI135" s="552"/>
      <c r="LJ135" s="552"/>
      <c r="LK135" s="552"/>
      <c r="LL135" s="552"/>
      <c r="LM135" s="552"/>
      <c r="LN135" s="552"/>
      <c r="LO135" s="552"/>
      <c r="LP135" s="552"/>
      <c r="LQ135" s="552"/>
      <c r="LR135" s="552"/>
      <c r="LS135" s="552"/>
      <c r="LT135" s="552"/>
      <c r="LU135" s="552"/>
      <c r="LV135" s="552"/>
      <c r="LW135" s="552"/>
      <c r="LX135" s="552"/>
      <c r="LY135" s="552"/>
      <c r="LZ135" s="552"/>
      <c r="MA135" s="552"/>
      <c r="MB135" s="552"/>
      <c r="MC135" s="552"/>
      <c r="MD135" s="552"/>
      <c r="ME135" s="552"/>
      <c r="MF135" s="552"/>
      <c r="MG135" s="552"/>
      <c r="MH135" s="552"/>
      <c r="MI135" s="552"/>
      <c r="MJ135" s="552"/>
      <c r="MK135" s="552"/>
      <c r="ML135" s="552"/>
      <c r="MM135" s="552"/>
      <c r="MN135" s="552"/>
      <c r="MO135" s="552"/>
      <c r="MP135" s="552"/>
      <c r="MQ135" s="552"/>
      <c r="MR135" s="552"/>
      <c r="MS135" s="552"/>
      <c r="MT135" s="552"/>
      <c r="MU135" s="552"/>
      <c r="MV135" s="552"/>
      <c r="MW135" s="552"/>
      <c r="MX135" s="552"/>
      <c r="MY135" s="552"/>
      <c r="MZ135" s="552"/>
      <c r="NA135" s="552"/>
      <c r="NB135" s="552"/>
      <c r="NC135" s="552"/>
      <c r="ND135" s="552"/>
      <c r="NE135" s="552"/>
      <c r="NF135" s="552"/>
      <c r="NG135" s="552"/>
      <c r="NH135" s="552"/>
      <c r="NI135" s="552"/>
      <c r="NJ135" s="552"/>
      <c r="NK135" s="552"/>
      <c r="NL135" s="552"/>
      <c r="NM135" s="552"/>
      <c r="NN135" s="552"/>
      <c r="NO135" s="552"/>
      <c r="NP135" s="552"/>
      <c r="NQ135" s="552"/>
      <c r="NR135" s="552"/>
      <c r="NS135" s="552"/>
      <c r="NT135" s="552"/>
      <c r="NU135" s="552"/>
      <c r="NV135" s="552"/>
      <c r="NW135" s="552"/>
      <c r="NX135" s="552"/>
      <c r="NY135" s="552"/>
      <c r="NZ135" s="552"/>
      <c r="OA135" s="552"/>
      <c r="OB135" s="552"/>
      <c r="OC135" s="552"/>
      <c r="OD135" s="552"/>
      <c r="OE135" s="552"/>
      <c r="OF135" s="552"/>
      <c r="OG135" s="552"/>
      <c r="OH135" s="552"/>
      <c r="OI135" s="552"/>
      <c r="OJ135" s="552"/>
      <c r="OK135" s="552"/>
      <c r="OL135" s="552"/>
      <c r="OM135" s="552"/>
      <c r="ON135" s="552"/>
      <c r="OO135" s="552"/>
      <c r="OP135" s="552"/>
      <c r="OQ135" s="552"/>
      <c r="OR135" s="552"/>
      <c r="OS135" s="552"/>
      <c r="OT135" s="552"/>
      <c r="OU135" s="552"/>
      <c r="OV135" s="552"/>
      <c r="OW135" s="552"/>
      <c r="OX135" s="552"/>
      <c r="OY135" s="552"/>
      <c r="OZ135" s="552"/>
      <c r="PA135" s="552"/>
      <c r="PB135" s="552"/>
      <c r="PC135" s="552"/>
      <c r="PD135" s="552"/>
      <c r="PE135" s="552"/>
      <c r="PF135" s="552"/>
      <c r="PG135" s="552"/>
      <c r="PH135" s="552"/>
      <c r="PI135" s="552"/>
      <c r="PJ135" s="558"/>
      <c r="PK135" s="558"/>
      <c r="PL135" s="558"/>
      <c r="QB135" s="558"/>
      <c r="QC135" s="558"/>
    </row>
    <row r="136" spans="1:445" s="232" customFormat="1">
      <c r="A136" s="1042" t="s">
        <v>1284</v>
      </c>
      <c r="B136" s="866"/>
      <c r="C136" s="866"/>
      <c r="D136" s="866"/>
      <c r="E136" s="866"/>
      <c r="F136" s="866"/>
      <c r="G136" s="866"/>
      <c r="H136" s="866"/>
      <c r="I136" s="866"/>
      <c r="J136" s="866"/>
      <c r="K136" s="866"/>
      <c r="L136" s="866"/>
      <c r="M136" s="866"/>
      <c r="N136" s="866"/>
      <c r="O136" s="866"/>
      <c r="P136" s="866"/>
      <c r="Q136" s="866"/>
      <c r="R136" s="866"/>
      <c r="S136" s="866"/>
      <c r="T136" s="866"/>
      <c r="JN136" s="552"/>
      <c r="JO136" s="552"/>
      <c r="JP136" s="552"/>
      <c r="JQ136" s="552"/>
      <c r="JR136" s="552"/>
      <c r="JS136" s="552"/>
      <c r="JT136" s="552"/>
      <c r="JU136" s="552"/>
      <c r="JV136" s="552"/>
      <c r="JW136" s="552"/>
      <c r="JX136" s="552"/>
      <c r="JY136" s="552"/>
      <c r="JZ136" s="552"/>
      <c r="KA136" s="552"/>
      <c r="KB136" s="552"/>
      <c r="KC136" s="552"/>
      <c r="KD136" s="552"/>
      <c r="KE136" s="552"/>
      <c r="KF136" s="552"/>
      <c r="KG136" s="552"/>
      <c r="KH136" s="552"/>
      <c r="KI136" s="552"/>
      <c r="KJ136" s="552"/>
      <c r="KK136" s="552"/>
      <c r="KL136" s="552"/>
      <c r="KM136" s="552"/>
      <c r="KN136" s="552"/>
      <c r="KO136" s="552"/>
      <c r="KP136" s="552"/>
      <c r="KQ136" s="552"/>
      <c r="KR136" s="552"/>
      <c r="KS136" s="552"/>
      <c r="KT136" s="552"/>
      <c r="KU136" s="552"/>
      <c r="KV136" s="552"/>
      <c r="KW136" s="552"/>
      <c r="KX136" s="552"/>
      <c r="KY136" s="552"/>
      <c r="KZ136" s="552"/>
      <c r="LA136" s="552"/>
      <c r="LB136" s="552"/>
      <c r="LC136" s="552"/>
      <c r="LD136" s="552"/>
      <c r="LE136" s="552"/>
      <c r="LF136" s="552"/>
      <c r="LG136" s="552"/>
      <c r="LH136" s="552"/>
      <c r="LI136" s="552"/>
      <c r="LJ136" s="552"/>
      <c r="LK136" s="552"/>
      <c r="LL136" s="552"/>
      <c r="LM136" s="552"/>
      <c r="LN136" s="552"/>
      <c r="LO136" s="552"/>
      <c r="LP136" s="552"/>
      <c r="LQ136" s="552"/>
      <c r="LR136" s="552"/>
      <c r="LS136" s="552"/>
      <c r="LT136" s="552"/>
      <c r="LU136" s="552"/>
      <c r="LV136" s="552"/>
      <c r="LW136" s="552"/>
      <c r="LX136" s="552"/>
      <c r="LY136" s="552"/>
      <c r="LZ136" s="552"/>
      <c r="MA136" s="552"/>
      <c r="MB136" s="552"/>
      <c r="MC136" s="552"/>
      <c r="MD136" s="552"/>
      <c r="ME136" s="552"/>
      <c r="MF136" s="552"/>
      <c r="MG136" s="552"/>
      <c r="MH136" s="552"/>
      <c r="MI136" s="552"/>
      <c r="MJ136" s="552"/>
      <c r="MK136" s="552"/>
      <c r="ML136" s="552"/>
      <c r="MM136" s="552"/>
      <c r="MN136" s="552"/>
      <c r="MO136" s="552"/>
      <c r="MP136" s="552"/>
      <c r="MQ136" s="552"/>
      <c r="MR136" s="552"/>
      <c r="MS136" s="552"/>
      <c r="MT136" s="552"/>
      <c r="MU136" s="552"/>
      <c r="MV136" s="552"/>
      <c r="MW136" s="552"/>
      <c r="MX136" s="552"/>
      <c r="MY136" s="552"/>
      <c r="MZ136" s="552"/>
      <c r="NA136" s="552"/>
      <c r="NB136" s="552"/>
      <c r="NC136" s="552"/>
      <c r="ND136" s="552"/>
      <c r="NE136" s="552"/>
      <c r="NF136" s="552"/>
      <c r="NG136" s="552"/>
      <c r="NH136" s="552"/>
      <c r="NI136" s="552"/>
      <c r="NJ136" s="552"/>
      <c r="NK136" s="552"/>
      <c r="NL136" s="552"/>
      <c r="NM136" s="552"/>
      <c r="NN136" s="552"/>
      <c r="NO136" s="552"/>
      <c r="NP136" s="552"/>
      <c r="NQ136" s="552"/>
      <c r="NR136" s="552"/>
      <c r="NS136" s="552"/>
      <c r="NT136" s="552"/>
      <c r="NU136" s="552"/>
      <c r="NV136" s="552"/>
      <c r="NW136" s="552"/>
      <c r="NX136" s="552"/>
      <c r="NY136" s="552"/>
      <c r="NZ136" s="552"/>
      <c r="OA136" s="552"/>
      <c r="OB136" s="552"/>
      <c r="OC136" s="552"/>
      <c r="OD136" s="552"/>
      <c r="OE136" s="552"/>
      <c r="OF136" s="552"/>
      <c r="OG136" s="552"/>
      <c r="OH136" s="552"/>
      <c r="OI136" s="552"/>
      <c r="OJ136" s="552"/>
      <c r="OK136" s="552"/>
      <c r="OL136" s="552"/>
      <c r="OM136" s="552"/>
      <c r="ON136" s="552"/>
      <c r="OO136" s="552"/>
      <c r="OP136" s="552"/>
      <c r="OQ136" s="552"/>
      <c r="OR136" s="552"/>
      <c r="OS136" s="552"/>
      <c r="OT136" s="552"/>
      <c r="OU136" s="552"/>
      <c r="OV136" s="552"/>
      <c r="OW136" s="552"/>
      <c r="OX136" s="552"/>
      <c r="OY136" s="552"/>
      <c r="OZ136" s="552"/>
      <c r="PA136" s="552"/>
      <c r="PB136" s="552"/>
      <c r="PC136" s="552"/>
      <c r="PD136" s="552"/>
      <c r="PE136" s="552"/>
      <c r="PF136" s="552"/>
      <c r="PG136" s="552"/>
      <c r="PH136" s="552"/>
      <c r="PI136" s="552"/>
      <c r="PJ136" s="558"/>
      <c r="PK136" s="558"/>
      <c r="PL136" s="558"/>
      <c r="QB136" s="558"/>
      <c r="QC136" s="558"/>
    </row>
    <row r="137" spans="1:445" s="232" customFormat="1">
      <c r="A137" s="876" t="s">
        <v>1248</v>
      </c>
      <c r="B137" s="866"/>
      <c r="C137" s="866"/>
      <c r="D137" s="866"/>
      <c r="E137" s="866"/>
      <c r="F137" s="866"/>
      <c r="G137" s="866"/>
      <c r="H137" s="866"/>
      <c r="I137" s="866"/>
      <c r="J137" s="866"/>
      <c r="K137" s="866"/>
      <c r="L137" s="866"/>
      <c r="M137" s="866"/>
      <c r="N137" s="866"/>
      <c r="O137" s="866"/>
      <c r="P137" s="866"/>
      <c r="Q137" s="866"/>
      <c r="R137" s="866"/>
      <c r="S137" s="866"/>
      <c r="T137" s="866"/>
      <c r="JN137" s="552"/>
      <c r="JO137" s="552"/>
      <c r="JP137" s="552"/>
      <c r="JQ137" s="552"/>
      <c r="JR137" s="552"/>
      <c r="JS137" s="552"/>
      <c r="JT137" s="552"/>
      <c r="JU137" s="552"/>
      <c r="JV137" s="552"/>
      <c r="JW137" s="552"/>
      <c r="JX137" s="552"/>
      <c r="JY137" s="552"/>
      <c r="JZ137" s="552"/>
      <c r="KA137" s="552"/>
      <c r="KB137" s="552"/>
      <c r="KC137" s="552"/>
      <c r="KD137" s="552"/>
      <c r="KE137" s="552"/>
      <c r="KF137" s="552"/>
      <c r="KG137" s="552"/>
      <c r="KH137" s="552"/>
      <c r="KI137" s="552"/>
      <c r="KJ137" s="552"/>
      <c r="KK137" s="552"/>
      <c r="KL137" s="552"/>
      <c r="KM137" s="552"/>
      <c r="KN137" s="552"/>
      <c r="KO137" s="552"/>
      <c r="KP137" s="552"/>
      <c r="KQ137" s="552"/>
      <c r="KR137" s="552"/>
      <c r="KS137" s="552"/>
      <c r="KT137" s="552"/>
      <c r="KU137" s="552"/>
      <c r="KV137" s="552"/>
      <c r="KW137" s="552"/>
      <c r="KX137" s="552"/>
      <c r="KY137" s="552"/>
      <c r="KZ137" s="552"/>
      <c r="LA137" s="552"/>
      <c r="LB137" s="552"/>
      <c r="LC137" s="552"/>
      <c r="LD137" s="552"/>
      <c r="LE137" s="552"/>
      <c r="LF137" s="552"/>
      <c r="LG137" s="552"/>
      <c r="LH137" s="552"/>
      <c r="LI137" s="552"/>
      <c r="LJ137" s="552"/>
      <c r="LK137" s="552"/>
      <c r="LL137" s="552"/>
      <c r="LM137" s="552"/>
      <c r="LN137" s="552"/>
      <c r="LO137" s="552"/>
      <c r="LP137" s="552"/>
      <c r="LQ137" s="552"/>
      <c r="LR137" s="552"/>
      <c r="LS137" s="552"/>
      <c r="LT137" s="552"/>
      <c r="LU137" s="552"/>
      <c r="LV137" s="552"/>
      <c r="LW137" s="552"/>
      <c r="LX137" s="552"/>
      <c r="LY137" s="552"/>
      <c r="LZ137" s="552"/>
      <c r="MA137" s="552"/>
      <c r="MB137" s="552"/>
      <c r="MC137" s="552"/>
      <c r="MD137" s="552"/>
      <c r="ME137" s="552"/>
      <c r="MF137" s="552"/>
      <c r="MG137" s="552"/>
      <c r="MH137" s="552"/>
      <c r="MI137" s="552"/>
      <c r="MJ137" s="552"/>
      <c r="MK137" s="552"/>
      <c r="ML137" s="552"/>
      <c r="MM137" s="552"/>
      <c r="MN137" s="552"/>
      <c r="MO137" s="552"/>
      <c r="MP137" s="552"/>
      <c r="MQ137" s="552"/>
      <c r="MR137" s="552"/>
      <c r="MS137" s="552"/>
      <c r="MT137" s="552"/>
      <c r="MU137" s="552"/>
      <c r="MV137" s="552"/>
      <c r="MW137" s="552"/>
      <c r="MX137" s="552"/>
      <c r="MY137" s="552"/>
      <c r="MZ137" s="552"/>
      <c r="NA137" s="552"/>
      <c r="NB137" s="552"/>
      <c r="NC137" s="552"/>
      <c r="ND137" s="552"/>
      <c r="NE137" s="552"/>
      <c r="NF137" s="552"/>
      <c r="NG137" s="552"/>
      <c r="NH137" s="552"/>
      <c r="NI137" s="552"/>
      <c r="NJ137" s="552"/>
      <c r="NK137" s="552"/>
      <c r="NL137" s="552"/>
      <c r="NM137" s="552"/>
      <c r="NN137" s="552"/>
      <c r="NO137" s="552"/>
      <c r="NP137" s="552"/>
      <c r="NQ137" s="552"/>
      <c r="NR137" s="552"/>
      <c r="NS137" s="552"/>
      <c r="NT137" s="552"/>
      <c r="NU137" s="552"/>
      <c r="NV137" s="552"/>
      <c r="NW137" s="552"/>
      <c r="NX137" s="552"/>
      <c r="NY137" s="552"/>
      <c r="NZ137" s="552"/>
      <c r="OA137" s="552"/>
      <c r="OB137" s="552"/>
      <c r="OC137" s="552"/>
      <c r="OD137" s="552"/>
      <c r="OE137" s="552"/>
      <c r="OF137" s="552"/>
      <c r="OG137" s="552"/>
      <c r="OH137" s="552"/>
      <c r="OI137" s="552"/>
      <c r="OJ137" s="552"/>
      <c r="OK137" s="552"/>
      <c r="OL137" s="552"/>
      <c r="OM137" s="552"/>
      <c r="ON137" s="552"/>
      <c r="OO137" s="552"/>
      <c r="OP137" s="552"/>
      <c r="OQ137" s="552"/>
      <c r="OR137" s="552"/>
      <c r="OS137" s="552"/>
      <c r="OT137" s="552"/>
      <c r="OU137" s="552"/>
      <c r="OV137" s="552"/>
      <c r="OW137" s="552"/>
      <c r="OX137" s="552"/>
      <c r="OY137" s="552"/>
      <c r="OZ137" s="552"/>
      <c r="PA137" s="552"/>
      <c r="PB137" s="552"/>
      <c r="PC137" s="552"/>
      <c r="PD137" s="552"/>
      <c r="PE137" s="552"/>
      <c r="PF137" s="552"/>
      <c r="PG137" s="552"/>
      <c r="PH137" s="552"/>
      <c r="PI137" s="552"/>
      <c r="PJ137" s="558"/>
      <c r="PK137" s="558"/>
      <c r="PL137" s="558"/>
      <c r="QB137" s="558"/>
      <c r="QC137" s="558"/>
    </row>
    <row r="138" spans="1:445" s="232" customFormat="1">
      <c r="A138" s="877" t="s">
        <v>1249</v>
      </c>
      <c r="B138" s="866"/>
      <c r="C138" s="866"/>
      <c r="D138" s="866"/>
      <c r="E138" s="866"/>
      <c r="F138" s="866"/>
      <c r="G138" s="866"/>
      <c r="H138" s="866"/>
      <c r="I138" s="866"/>
      <c r="J138" s="866"/>
      <c r="K138" s="866"/>
      <c r="L138" s="866"/>
      <c r="M138" s="866"/>
      <c r="N138" s="866"/>
      <c r="O138" s="866"/>
      <c r="P138" s="866"/>
      <c r="Q138" s="866"/>
      <c r="R138" s="866"/>
      <c r="S138" s="866"/>
      <c r="T138" s="866"/>
      <c r="JN138" s="552"/>
      <c r="JO138" s="552"/>
      <c r="JP138" s="552"/>
      <c r="JQ138" s="552"/>
      <c r="JR138" s="552"/>
      <c r="JS138" s="552"/>
      <c r="JT138" s="552"/>
      <c r="JU138" s="552"/>
      <c r="JV138" s="552"/>
      <c r="JW138" s="552"/>
      <c r="JX138" s="552"/>
      <c r="JY138" s="552"/>
      <c r="JZ138" s="552"/>
      <c r="KA138" s="552"/>
      <c r="KB138" s="552"/>
      <c r="KC138" s="552"/>
      <c r="KD138" s="552"/>
      <c r="KE138" s="552"/>
      <c r="KF138" s="552"/>
      <c r="KG138" s="552"/>
      <c r="KH138" s="552"/>
      <c r="KI138" s="552"/>
      <c r="KJ138" s="552"/>
      <c r="KK138" s="552"/>
      <c r="KL138" s="552"/>
      <c r="KM138" s="552"/>
      <c r="KN138" s="552"/>
      <c r="KO138" s="552"/>
      <c r="KP138" s="552"/>
      <c r="KQ138" s="552"/>
      <c r="KR138" s="552"/>
      <c r="KS138" s="552"/>
      <c r="KT138" s="552"/>
      <c r="KU138" s="552"/>
      <c r="KV138" s="552"/>
      <c r="KW138" s="552"/>
      <c r="KX138" s="552"/>
      <c r="KY138" s="552"/>
      <c r="KZ138" s="552"/>
      <c r="LA138" s="552"/>
      <c r="LB138" s="552"/>
      <c r="LC138" s="552"/>
      <c r="LD138" s="552"/>
      <c r="LE138" s="552"/>
      <c r="LF138" s="552"/>
      <c r="LG138" s="552"/>
      <c r="LH138" s="552"/>
      <c r="LI138" s="552"/>
      <c r="LJ138" s="552"/>
      <c r="LK138" s="552"/>
      <c r="LL138" s="552"/>
      <c r="LM138" s="552"/>
      <c r="LN138" s="552"/>
      <c r="LO138" s="552"/>
      <c r="LP138" s="552"/>
      <c r="LQ138" s="552"/>
      <c r="LR138" s="552"/>
      <c r="LS138" s="552"/>
      <c r="LT138" s="552"/>
      <c r="LU138" s="552"/>
      <c r="LV138" s="552"/>
      <c r="LW138" s="552"/>
      <c r="LX138" s="552"/>
      <c r="LY138" s="552"/>
      <c r="LZ138" s="552"/>
      <c r="MA138" s="552"/>
      <c r="MB138" s="552"/>
      <c r="MC138" s="552"/>
      <c r="MD138" s="552"/>
      <c r="ME138" s="552"/>
      <c r="MF138" s="552"/>
      <c r="MG138" s="552"/>
      <c r="MH138" s="552"/>
      <c r="MI138" s="552"/>
      <c r="MJ138" s="552"/>
      <c r="MK138" s="552"/>
      <c r="ML138" s="552"/>
      <c r="MM138" s="552"/>
      <c r="MN138" s="552"/>
      <c r="MO138" s="552"/>
      <c r="MP138" s="552"/>
      <c r="MQ138" s="552"/>
      <c r="MR138" s="552"/>
      <c r="MS138" s="552"/>
      <c r="MT138" s="552"/>
      <c r="MU138" s="552"/>
      <c r="MV138" s="552"/>
      <c r="MW138" s="552"/>
      <c r="MX138" s="552"/>
      <c r="MY138" s="552"/>
      <c r="MZ138" s="552"/>
      <c r="NA138" s="552"/>
      <c r="NB138" s="552"/>
      <c r="NC138" s="552"/>
      <c r="ND138" s="552"/>
      <c r="NE138" s="552"/>
      <c r="NF138" s="552"/>
      <c r="NG138" s="552"/>
      <c r="NH138" s="552"/>
      <c r="NI138" s="552"/>
      <c r="NJ138" s="552"/>
      <c r="NK138" s="552"/>
      <c r="NL138" s="552"/>
      <c r="NM138" s="552"/>
      <c r="NN138" s="552"/>
      <c r="NO138" s="552"/>
      <c r="NP138" s="552"/>
      <c r="NQ138" s="552"/>
      <c r="NR138" s="552"/>
      <c r="NS138" s="552"/>
      <c r="NT138" s="552"/>
      <c r="NU138" s="552"/>
      <c r="NV138" s="552"/>
      <c r="NW138" s="552"/>
      <c r="NX138" s="552"/>
      <c r="NY138" s="552"/>
      <c r="NZ138" s="552"/>
      <c r="OA138" s="552"/>
      <c r="OB138" s="552"/>
      <c r="OC138" s="552"/>
      <c r="OD138" s="552"/>
      <c r="OE138" s="552"/>
      <c r="OF138" s="552"/>
      <c r="OG138" s="552"/>
      <c r="OH138" s="552"/>
      <c r="OI138" s="552"/>
      <c r="OJ138" s="552"/>
      <c r="OK138" s="552"/>
      <c r="OL138" s="552"/>
      <c r="OM138" s="552"/>
      <c r="ON138" s="552"/>
      <c r="OO138" s="552"/>
      <c r="OP138" s="552"/>
      <c r="OQ138" s="552"/>
      <c r="OR138" s="552"/>
      <c r="OS138" s="552"/>
      <c r="OT138" s="552"/>
      <c r="OU138" s="552"/>
      <c r="OV138" s="552"/>
      <c r="OW138" s="552"/>
      <c r="OX138" s="552"/>
      <c r="OY138" s="552"/>
      <c r="OZ138" s="552"/>
      <c r="PA138" s="552"/>
      <c r="PB138" s="552"/>
      <c r="PC138" s="552"/>
      <c r="PD138" s="552"/>
      <c r="PE138" s="552"/>
      <c r="PF138" s="552"/>
      <c r="PG138" s="552"/>
      <c r="PH138" s="552"/>
      <c r="PI138" s="552"/>
      <c r="PJ138" s="558"/>
      <c r="PK138" s="558"/>
      <c r="PL138" s="558"/>
      <c r="QB138" s="558"/>
      <c r="QC138" s="558"/>
    </row>
    <row r="139" spans="1:445" s="232" customFormat="1">
      <c r="A139" s="877" t="s">
        <v>1250</v>
      </c>
      <c r="B139" s="866"/>
      <c r="C139" s="866"/>
      <c r="D139" s="866"/>
      <c r="E139" s="866"/>
      <c r="F139" s="866"/>
      <c r="G139" s="866"/>
      <c r="H139" s="866"/>
      <c r="I139" s="866"/>
      <c r="J139" s="866"/>
      <c r="K139" s="866"/>
      <c r="L139" s="866"/>
      <c r="M139" s="866"/>
      <c r="N139" s="866"/>
      <c r="O139" s="866"/>
      <c r="P139" s="866"/>
      <c r="Q139" s="866"/>
      <c r="R139" s="866"/>
      <c r="S139" s="866"/>
      <c r="T139" s="866"/>
      <c r="JN139" s="552"/>
      <c r="JO139" s="552"/>
      <c r="JP139" s="552"/>
      <c r="JQ139" s="552"/>
      <c r="JR139" s="552"/>
      <c r="JS139" s="552"/>
      <c r="JT139" s="552"/>
      <c r="JU139" s="552"/>
      <c r="JV139" s="552"/>
      <c r="JW139" s="552"/>
      <c r="JX139" s="552"/>
      <c r="JY139" s="552"/>
      <c r="JZ139" s="552"/>
      <c r="KA139" s="552"/>
      <c r="KB139" s="552"/>
      <c r="KC139" s="552"/>
      <c r="KD139" s="552"/>
      <c r="KE139" s="552"/>
      <c r="KF139" s="552"/>
      <c r="KG139" s="552"/>
      <c r="KH139" s="552"/>
      <c r="KI139" s="552"/>
      <c r="KJ139" s="552"/>
      <c r="KK139" s="552"/>
      <c r="KL139" s="552"/>
      <c r="KM139" s="552"/>
      <c r="KN139" s="552"/>
      <c r="KO139" s="552"/>
      <c r="KP139" s="552"/>
      <c r="KQ139" s="552"/>
      <c r="KR139" s="552"/>
      <c r="KS139" s="552"/>
      <c r="KT139" s="552"/>
      <c r="KU139" s="552"/>
      <c r="KV139" s="552"/>
      <c r="KW139" s="552"/>
      <c r="KX139" s="552"/>
      <c r="KY139" s="552"/>
      <c r="KZ139" s="552"/>
      <c r="LA139" s="552"/>
      <c r="LB139" s="552"/>
      <c r="LC139" s="552"/>
      <c r="LD139" s="552"/>
      <c r="LE139" s="552"/>
      <c r="LF139" s="552"/>
      <c r="LG139" s="552"/>
      <c r="LH139" s="552"/>
      <c r="LI139" s="552"/>
      <c r="LJ139" s="552"/>
      <c r="LK139" s="552"/>
      <c r="LL139" s="552"/>
      <c r="LM139" s="552"/>
      <c r="LN139" s="552"/>
      <c r="LO139" s="552"/>
      <c r="LP139" s="552"/>
      <c r="LQ139" s="552"/>
      <c r="LR139" s="552"/>
      <c r="LS139" s="552"/>
      <c r="LT139" s="552"/>
      <c r="LU139" s="552"/>
      <c r="LV139" s="552"/>
      <c r="LW139" s="552"/>
      <c r="LX139" s="552"/>
      <c r="LY139" s="552"/>
      <c r="LZ139" s="552"/>
      <c r="MA139" s="552"/>
      <c r="MB139" s="552"/>
      <c r="MC139" s="552"/>
      <c r="MD139" s="552"/>
      <c r="ME139" s="552"/>
      <c r="MF139" s="552"/>
      <c r="MG139" s="552"/>
      <c r="MH139" s="552"/>
      <c r="MI139" s="552"/>
      <c r="MJ139" s="552"/>
      <c r="MK139" s="552"/>
      <c r="ML139" s="552"/>
      <c r="MM139" s="552"/>
      <c r="MN139" s="552"/>
      <c r="MO139" s="552"/>
      <c r="MP139" s="552"/>
      <c r="MQ139" s="552"/>
      <c r="MR139" s="552"/>
      <c r="MS139" s="552"/>
      <c r="MT139" s="552"/>
      <c r="MU139" s="552"/>
      <c r="MV139" s="552"/>
      <c r="MW139" s="552"/>
      <c r="MX139" s="552"/>
      <c r="MY139" s="552"/>
      <c r="MZ139" s="552"/>
      <c r="NA139" s="552"/>
      <c r="NB139" s="552"/>
      <c r="NC139" s="552"/>
      <c r="ND139" s="552"/>
      <c r="NE139" s="552"/>
      <c r="NF139" s="552"/>
      <c r="NG139" s="552"/>
      <c r="NH139" s="552"/>
      <c r="NI139" s="552"/>
      <c r="NJ139" s="552"/>
      <c r="NK139" s="552"/>
      <c r="NL139" s="552"/>
      <c r="NM139" s="552"/>
      <c r="NN139" s="552"/>
      <c r="NO139" s="552"/>
      <c r="NP139" s="552"/>
      <c r="NQ139" s="552"/>
      <c r="NR139" s="552"/>
      <c r="NS139" s="552"/>
      <c r="NT139" s="552"/>
      <c r="NU139" s="552"/>
      <c r="NV139" s="552"/>
      <c r="NW139" s="552"/>
      <c r="NX139" s="552"/>
      <c r="NY139" s="552"/>
      <c r="NZ139" s="552"/>
      <c r="OA139" s="552"/>
      <c r="OB139" s="552"/>
      <c r="OC139" s="552"/>
      <c r="OD139" s="552"/>
      <c r="OE139" s="552"/>
      <c r="OF139" s="552"/>
      <c r="OG139" s="552"/>
      <c r="OH139" s="552"/>
      <c r="OI139" s="552"/>
      <c r="OJ139" s="552"/>
      <c r="OK139" s="552"/>
      <c r="OL139" s="552"/>
      <c r="OM139" s="552"/>
      <c r="ON139" s="552"/>
      <c r="OO139" s="552"/>
      <c r="OP139" s="552"/>
      <c r="OQ139" s="552"/>
      <c r="OR139" s="552"/>
      <c r="OS139" s="552"/>
      <c r="OT139" s="552"/>
      <c r="OU139" s="552"/>
      <c r="OV139" s="552"/>
      <c r="OW139" s="552"/>
      <c r="OX139" s="552"/>
      <c r="OY139" s="552"/>
      <c r="OZ139" s="552"/>
      <c r="PA139" s="552"/>
      <c r="PB139" s="552"/>
      <c r="PC139" s="552"/>
      <c r="PD139" s="552"/>
      <c r="PE139" s="552"/>
      <c r="PF139" s="552"/>
      <c r="PG139" s="552"/>
      <c r="PH139" s="552"/>
      <c r="PI139" s="552"/>
      <c r="PJ139" s="558"/>
      <c r="PK139" s="558"/>
      <c r="PL139" s="558"/>
      <c r="QB139" s="558"/>
      <c r="QC139" s="558"/>
    </row>
    <row r="140" spans="1:445" s="232" customFormat="1">
      <c r="A140" s="871" t="s">
        <v>1285</v>
      </c>
      <c r="B140" s="866"/>
      <c r="C140" s="866"/>
      <c r="D140" s="866"/>
      <c r="E140" s="866"/>
      <c r="F140" s="866"/>
      <c r="G140" s="866"/>
      <c r="H140" s="866"/>
      <c r="I140" s="866"/>
      <c r="J140" s="866"/>
      <c r="K140" s="866"/>
      <c r="L140" s="866"/>
      <c r="M140" s="866"/>
      <c r="N140" s="866"/>
      <c r="O140" s="866"/>
      <c r="P140" s="866"/>
      <c r="Q140" s="866"/>
      <c r="R140" s="866"/>
      <c r="S140" s="866"/>
      <c r="T140" s="866"/>
      <c r="JN140" s="552"/>
      <c r="JO140" s="552"/>
      <c r="JP140" s="552"/>
      <c r="JQ140" s="552"/>
      <c r="JR140" s="552"/>
      <c r="JS140" s="552"/>
      <c r="JT140" s="552"/>
      <c r="JU140" s="552"/>
      <c r="JV140" s="552"/>
      <c r="JW140" s="552"/>
      <c r="JX140" s="552"/>
      <c r="JY140" s="552"/>
      <c r="JZ140" s="552"/>
      <c r="KA140" s="552"/>
      <c r="KB140" s="552"/>
      <c r="KC140" s="552"/>
      <c r="KD140" s="552"/>
      <c r="KE140" s="552"/>
      <c r="KF140" s="552"/>
      <c r="KG140" s="552"/>
      <c r="KH140" s="552"/>
      <c r="KI140" s="552"/>
      <c r="KJ140" s="552"/>
      <c r="KK140" s="552"/>
      <c r="KL140" s="552"/>
      <c r="KM140" s="552"/>
      <c r="KN140" s="552"/>
      <c r="KO140" s="552"/>
      <c r="KP140" s="552"/>
      <c r="KQ140" s="552"/>
      <c r="KR140" s="552"/>
      <c r="KS140" s="552"/>
      <c r="KT140" s="552"/>
      <c r="KU140" s="552"/>
      <c r="KV140" s="552"/>
      <c r="KW140" s="552"/>
      <c r="KX140" s="552"/>
      <c r="KY140" s="552"/>
      <c r="KZ140" s="552"/>
      <c r="LA140" s="552"/>
      <c r="LB140" s="552"/>
      <c r="LC140" s="552"/>
      <c r="LD140" s="552"/>
      <c r="LE140" s="552"/>
      <c r="LF140" s="552"/>
      <c r="LG140" s="552"/>
      <c r="LH140" s="552"/>
      <c r="LI140" s="552"/>
      <c r="LJ140" s="552"/>
      <c r="LK140" s="552"/>
      <c r="LL140" s="552"/>
      <c r="LM140" s="552"/>
      <c r="LN140" s="552"/>
      <c r="LO140" s="552"/>
      <c r="LP140" s="552"/>
      <c r="LQ140" s="552"/>
      <c r="LR140" s="552"/>
      <c r="LS140" s="552"/>
      <c r="LT140" s="552"/>
      <c r="LU140" s="552"/>
      <c r="LV140" s="552"/>
      <c r="LW140" s="552"/>
      <c r="LX140" s="552"/>
      <c r="LY140" s="552"/>
      <c r="LZ140" s="552"/>
      <c r="MA140" s="552"/>
      <c r="MB140" s="552"/>
      <c r="MC140" s="552"/>
      <c r="MD140" s="552"/>
      <c r="ME140" s="552"/>
      <c r="MF140" s="552"/>
      <c r="MG140" s="552"/>
      <c r="MH140" s="552"/>
      <c r="MI140" s="552"/>
      <c r="MJ140" s="552"/>
      <c r="MK140" s="552"/>
      <c r="ML140" s="552"/>
      <c r="MM140" s="552"/>
      <c r="MN140" s="552"/>
      <c r="MO140" s="552"/>
      <c r="MP140" s="552"/>
      <c r="MQ140" s="552"/>
      <c r="MR140" s="552"/>
      <c r="MS140" s="552"/>
      <c r="MT140" s="552"/>
      <c r="MU140" s="552"/>
      <c r="MV140" s="552"/>
      <c r="MW140" s="552"/>
      <c r="MX140" s="552"/>
      <c r="MY140" s="552"/>
      <c r="MZ140" s="552"/>
      <c r="NA140" s="552"/>
      <c r="NB140" s="552"/>
      <c r="NC140" s="552"/>
      <c r="ND140" s="552"/>
      <c r="NE140" s="552"/>
      <c r="NF140" s="552"/>
      <c r="NG140" s="552"/>
      <c r="NH140" s="552"/>
      <c r="NI140" s="552"/>
      <c r="NJ140" s="552"/>
      <c r="NK140" s="552"/>
      <c r="NL140" s="552"/>
      <c r="NM140" s="552"/>
      <c r="NN140" s="552"/>
      <c r="NO140" s="552"/>
      <c r="NP140" s="552"/>
      <c r="NQ140" s="552"/>
      <c r="NR140" s="552"/>
      <c r="NS140" s="552"/>
      <c r="NT140" s="552"/>
      <c r="NU140" s="552"/>
      <c r="NV140" s="552"/>
      <c r="NW140" s="552"/>
      <c r="NX140" s="552"/>
      <c r="NY140" s="552"/>
      <c r="NZ140" s="552"/>
      <c r="OA140" s="552"/>
      <c r="OB140" s="552"/>
      <c r="OC140" s="552"/>
      <c r="OD140" s="552"/>
      <c r="OE140" s="552"/>
      <c r="OF140" s="552"/>
      <c r="OG140" s="552"/>
      <c r="OH140" s="552"/>
      <c r="OI140" s="552"/>
      <c r="OJ140" s="552"/>
      <c r="OK140" s="552"/>
      <c r="OL140" s="552"/>
      <c r="OM140" s="552"/>
      <c r="ON140" s="552"/>
      <c r="OO140" s="552"/>
      <c r="OP140" s="552"/>
      <c r="OQ140" s="552"/>
      <c r="OR140" s="552"/>
      <c r="OS140" s="552"/>
      <c r="OT140" s="552"/>
      <c r="OU140" s="552"/>
      <c r="OV140" s="552"/>
      <c r="OW140" s="552"/>
      <c r="OX140" s="552"/>
      <c r="OY140" s="552"/>
      <c r="OZ140" s="552"/>
      <c r="PA140" s="552"/>
      <c r="PB140" s="552"/>
      <c r="PC140" s="552"/>
      <c r="PD140" s="552"/>
      <c r="PE140" s="552"/>
      <c r="PF140" s="552"/>
      <c r="PG140" s="552"/>
      <c r="PH140" s="552"/>
      <c r="PI140" s="552"/>
      <c r="PJ140" s="558"/>
      <c r="PK140" s="558"/>
      <c r="PL140" s="558"/>
      <c r="QB140" s="558"/>
      <c r="QC140" s="558"/>
    </row>
    <row r="141" spans="1:445" s="232" customFormat="1">
      <c r="A141" s="878" t="s">
        <v>1251</v>
      </c>
      <c r="B141" s="866"/>
      <c r="C141" s="866"/>
      <c r="D141" s="866"/>
      <c r="E141" s="866"/>
      <c r="F141" s="866"/>
      <c r="G141" s="866"/>
      <c r="H141" s="866"/>
      <c r="I141" s="866"/>
      <c r="J141" s="866"/>
      <c r="K141" s="866"/>
      <c r="L141" s="866"/>
      <c r="M141" s="866"/>
      <c r="N141" s="866"/>
      <c r="O141" s="866"/>
      <c r="P141" s="866"/>
      <c r="Q141" s="866"/>
      <c r="R141" s="866"/>
      <c r="S141" s="866"/>
      <c r="T141" s="866"/>
      <c r="JN141" s="552"/>
      <c r="JO141" s="552"/>
      <c r="JP141" s="552"/>
      <c r="JQ141" s="552"/>
      <c r="JR141" s="552"/>
      <c r="JS141" s="552"/>
      <c r="JT141" s="552"/>
      <c r="JU141" s="552"/>
      <c r="JV141" s="552"/>
      <c r="JW141" s="552"/>
      <c r="JX141" s="552"/>
      <c r="JY141" s="552"/>
      <c r="JZ141" s="552"/>
      <c r="KA141" s="552"/>
      <c r="KB141" s="552"/>
      <c r="KC141" s="552"/>
      <c r="KD141" s="552"/>
      <c r="KE141" s="552"/>
      <c r="KF141" s="552"/>
      <c r="KG141" s="552"/>
      <c r="KH141" s="552"/>
      <c r="KI141" s="552"/>
      <c r="KJ141" s="552"/>
      <c r="KK141" s="552"/>
      <c r="KL141" s="552"/>
      <c r="KM141" s="552"/>
      <c r="KN141" s="552"/>
      <c r="KO141" s="552"/>
      <c r="KP141" s="552"/>
      <c r="KQ141" s="552"/>
      <c r="KR141" s="552"/>
      <c r="KS141" s="552"/>
      <c r="KT141" s="552"/>
      <c r="KU141" s="552"/>
      <c r="KV141" s="552"/>
      <c r="KW141" s="552"/>
      <c r="KX141" s="552"/>
      <c r="KY141" s="552"/>
      <c r="KZ141" s="552"/>
      <c r="LA141" s="552"/>
      <c r="LB141" s="552"/>
      <c r="LC141" s="552"/>
      <c r="LD141" s="552"/>
      <c r="LE141" s="552"/>
      <c r="LF141" s="552"/>
      <c r="LG141" s="552"/>
      <c r="LH141" s="552"/>
      <c r="LI141" s="552"/>
      <c r="LJ141" s="552"/>
      <c r="LK141" s="552"/>
      <c r="LL141" s="552"/>
      <c r="LM141" s="552"/>
      <c r="LN141" s="552"/>
      <c r="LO141" s="552"/>
      <c r="LP141" s="552"/>
      <c r="LQ141" s="552"/>
      <c r="LR141" s="552"/>
      <c r="LS141" s="552"/>
      <c r="LT141" s="552"/>
      <c r="LU141" s="552"/>
      <c r="LV141" s="552"/>
      <c r="LW141" s="552"/>
      <c r="LX141" s="552"/>
      <c r="LY141" s="552"/>
      <c r="LZ141" s="552"/>
      <c r="MA141" s="552"/>
      <c r="MB141" s="552"/>
      <c r="MC141" s="552"/>
      <c r="MD141" s="552"/>
      <c r="ME141" s="552"/>
      <c r="MF141" s="552"/>
      <c r="MG141" s="552"/>
      <c r="MH141" s="552"/>
      <c r="MI141" s="552"/>
      <c r="MJ141" s="552"/>
      <c r="MK141" s="552"/>
      <c r="ML141" s="552"/>
      <c r="MM141" s="552"/>
      <c r="MN141" s="552"/>
      <c r="MO141" s="552"/>
      <c r="MP141" s="552"/>
      <c r="MQ141" s="552"/>
      <c r="MR141" s="552"/>
      <c r="MS141" s="552"/>
      <c r="MT141" s="552"/>
      <c r="MU141" s="552"/>
      <c r="MV141" s="552"/>
      <c r="MW141" s="552"/>
      <c r="MX141" s="552"/>
      <c r="MY141" s="552"/>
      <c r="MZ141" s="552"/>
      <c r="NA141" s="552"/>
      <c r="NB141" s="552"/>
      <c r="NC141" s="552"/>
      <c r="ND141" s="552"/>
      <c r="NE141" s="552"/>
      <c r="NF141" s="552"/>
      <c r="NG141" s="552"/>
      <c r="NH141" s="552"/>
      <c r="NI141" s="552"/>
      <c r="NJ141" s="552"/>
      <c r="NK141" s="552"/>
      <c r="NL141" s="552"/>
      <c r="NM141" s="552"/>
      <c r="NN141" s="552"/>
      <c r="NO141" s="552"/>
      <c r="NP141" s="552"/>
      <c r="NQ141" s="552"/>
      <c r="NR141" s="552"/>
      <c r="NS141" s="552"/>
      <c r="NT141" s="552"/>
      <c r="NU141" s="552"/>
      <c r="NV141" s="552"/>
      <c r="NW141" s="552"/>
      <c r="NX141" s="552"/>
      <c r="NY141" s="552"/>
      <c r="NZ141" s="552"/>
      <c r="OA141" s="552"/>
      <c r="OB141" s="552"/>
      <c r="OC141" s="552"/>
      <c r="OD141" s="552"/>
      <c r="OE141" s="552"/>
      <c r="OF141" s="552"/>
      <c r="OG141" s="552"/>
      <c r="OH141" s="552"/>
      <c r="OI141" s="552"/>
      <c r="OJ141" s="552"/>
      <c r="OK141" s="552"/>
      <c r="OL141" s="552"/>
      <c r="OM141" s="552"/>
      <c r="ON141" s="552"/>
      <c r="OO141" s="552"/>
      <c r="OP141" s="552"/>
      <c r="OQ141" s="552"/>
      <c r="OR141" s="552"/>
      <c r="OS141" s="552"/>
      <c r="OT141" s="552"/>
      <c r="OU141" s="552"/>
      <c r="OV141" s="552"/>
      <c r="OW141" s="552"/>
      <c r="OX141" s="552"/>
      <c r="OY141" s="552"/>
      <c r="OZ141" s="552"/>
      <c r="PA141" s="552"/>
      <c r="PB141" s="552"/>
      <c r="PC141" s="552"/>
      <c r="PD141" s="552"/>
      <c r="PE141" s="552"/>
      <c r="PF141" s="552"/>
      <c r="PG141" s="552"/>
      <c r="PH141" s="552"/>
      <c r="PI141" s="552"/>
      <c r="PJ141" s="558"/>
      <c r="PK141" s="558"/>
      <c r="PL141" s="558"/>
      <c r="QB141" s="558"/>
      <c r="QC141" s="558"/>
    </row>
    <row r="142" spans="1:445" s="232" customFormat="1">
      <c r="A142" s="878" t="s">
        <v>1252</v>
      </c>
      <c r="B142" s="866"/>
      <c r="C142" s="866"/>
      <c r="D142" s="866"/>
      <c r="E142" s="866"/>
      <c r="F142" s="866"/>
      <c r="G142" s="866"/>
      <c r="H142" s="866"/>
      <c r="I142" s="866"/>
      <c r="J142" s="866"/>
      <c r="K142" s="866"/>
      <c r="L142" s="866"/>
      <c r="M142" s="866"/>
      <c r="N142" s="866"/>
      <c r="O142" s="866"/>
      <c r="P142" s="866"/>
      <c r="Q142" s="866"/>
      <c r="R142" s="866"/>
      <c r="S142" s="866"/>
      <c r="T142" s="866"/>
      <c r="JN142" s="552"/>
      <c r="JO142" s="552"/>
      <c r="JP142" s="552"/>
      <c r="JQ142" s="552"/>
      <c r="JR142" s="552"/>
      <c r="JS142" s="552"/>
      <c r="JT142" s="552"/>
      <c r="JU142" s="552"/>
      <c r="JV142" s="552"/>
      <c r="JW142" s="552"/>
      <c r="JX142" s="552"/>
      <c r="JY142" s="552"/>
      <c r="JZ142" s="552"/>
      <c r="KA142" s="552"/>
      <c r="KB142" s="552"/>
      <c r="KC142" s="552"/>
      <c r="KD142" s="552"/>
      <c r="KE142" s="552"/>
      <c r="KF142" s="552"/>
      <c r="KG142" s="552"/>
      <c r="KH142" s="552"/>
      <c r="KI142" s="552"/>
      <c r="KJ142" s="552"/>
      <c r="KK142" s="552"/>
      <c r="KL142" s="552"/>
      <c r="KM142" s="552"/>
      <c r="KN142" s="552"/>
      <c r="KO142" s="552"/>
      <c r="KP142" s="552"/>
      <c r="KQ142" s="552"/>
      <c r="KR142" s="552"/>
      <c r="KS142" s="552"/>
      <c r="KT142" s="552"/>
      <c r="KU142" s="552"/>
      <c r="KV142" s="552"/>
      <c r="KW142" s="552"/>
      <c r="KX142" s="552"/>
      <c r="KY142" s="552"/>
      <c r="KZ142" s="552"/>
      <c r="LA142" s="552"/>
      <c r="LB142" s="552"/>
      <c r="LC142" s="552"/>
      <c r="LD142" s="552"/>
      <c r="LE142" s="552"/>
      <c r="LF142" s="552"/>
      <c r="LG142" s="552"/>
      <c r="LH142" s="552"/>
      <c r="LI142" s="552"/>
      <c r="LJ142" s="552"/>
      <c r="LK142" s="552"/>
      <c r="LL142" s="552"/>
      <c r="LM142" s="552"/>
      <c r="LN142" s="552"/>
      <c r="LO142" s="552"/>
      <c r="LP142" s="552"/>
      <c r="LQ142" s="552"/>
      <c r="LR142" s="552"/>
      <c r="LS142" s="552"/>
      <c r="LT142" s="552"/>
      <c r="LU142" s="552"/>
      <c r="LV142" s="552"/>
      <c r="LW142" s="552"/>
      <c r="LX142" s="552"/>
      <c r="LY142" s="552"/>
      <c r="LZ142" s="552"/>
      <c r="MA142" s="552"/>
      <c r="MB142" s="552"/>
      <c r="MC142" s="552"/>
      <c r="MD142" s="552"/>
      <c r="ME142" s="552"/>
      <c r="MF142" s="552"/>
      <c r="MG142" s="552"/>
      <c r="MH142" s="552"/>
      <c r="MI142" s="552"/>
      <c r="MJ142" s="552"/>
      <c r="MK142" s="552"/>
      <c r="ML142" s="552"/>
      <c r="MM142" s="552"/>
      <c r="MN142" s="552"/>
      <c r="MO142" s="552"/>
      <c r="MP142" s="552"/>
      <c r="MQ142" s="552"/>
      <c r="MR142" s="552"/>
      <c r="MS142" s="552"/>
      <c r="MT142" s="552"/>
      <c r="MU142" s="552"/>
      <c r="MV142" s="552"/>
      <c r="MW142" s="552"/>
      <c r="MX142" s="552"/>
      <c r="MY142" s="552"/>
      <c r="MZ142" s="552"/>
      <c r="NA142" s="552"/>
      <c r="NB142" s="552"/>
      <c r="NC142" s="552"/>
      <c r="ND142" s="552"/>
      <c r="NE142" s="552"/>
      <c r="NF142" s="552"/>
      <c r="NG142" s="552"/>
      <c r="NH142" s="552"/>
      <c r="NI142" s="552"/>
      <c r="NJ142" s="552"/>
      <c r="NK142" s="552"/>
      <c r="NL142" s="552"/>
      <c r="NM142" s="552"/>
      <c r="NN142" s="552"/>
      <c r="NO142" s="552"/>
      <c r="NP142" s="552"/>
      <c r="NQ142" s="552"/>
      <c r="NR142" s="552"/>
      <c r="NS142" s="552"/>
      <c r="NT142" s="552"/>
      <c r="NU142" s="552"/>
      <c r="NV142" s="552"/>
      <c r="NW142" s="552"/>
      <c r="NX142" s="552"/>
      <c r="NY142" s="552"/>
      <c r="NZ142" s="552"/>
      <c r="OA142" s="552"/>
      <c r="OB142" s="552"/>
      <c r="OC142" s="552"/>
      <c r="OD142" s="552"/>
      <c r="OE142" s="552"/>
      <c r="OF142" s="552"/>
      <c r="OG142" s="552"/>
      <c r="OH142" s="552"/>
      <c r="OI142" s="552"/>
      <c r="OJ142" s="552"/>
      <c r="OK142" s="552"/>
      <c r="OL142" s="552"/>
      <c r="OM142" s="552"/>
      <c r="ON142" s="552"/>
      <c r="OO142" s="552"/>
      <c r="OP142" s="552"/>
      <c r="OQ142" s="552"/>
      <c r="OR142" s="552"/>
      <c r="OS142" s="552"/>
      <c r="OT142" s="552"/>
      <c r="OU142" s="552"/>
      <c r="OV142" s="552"/>
      <c r="OW142" s="552"/>
      <c r="OX142" s="552"/>
      <c r="OY142" s="552"/>
      <c r="OZ142" s="552"/>
      <c r="PA142" s="552"/>
      <c r="PB142" s="552"/>
      <c r="PC142" s="552"/>
      <c r="PD142" s="552"/>
      <c r="PE142" s="552"/>
      <c r="PF142" s="552"/>
      <c r="PG142" s="552"/>
      <c r="PH142" s="552"/>
      <c r="PI142" s="552"/>
      <c r="PJ142" s="558"/>
      <c r="PK142" s="558"/>
      <c r="PL142" s="558"/>
      <c r="QB142" s="558"/>
      <c r="QC142" s="558"/>
    </row>
    <row r="143" spans="1:445" s="232" customFormat="1">
      <c r="A143" s="878" t="s">
        <v>1253</v>
      </c>
      <c r="B143" s="866"/>
      <c r="C143" s="866"/>
      <c r="D143" s="866"/>
      <c r="E143" s="866"/>
      <c r="F143" s="866"/>
      <c r="G143" s="866"/>
      <c r="H143" s="866"/>
      <c r="I143" s="866"/>
      <c r="J143" s="866"/>
      <c r="K143" s="866"/>
      <c r="L143" s="866"/>
      <c r="M143" s="866"/>
      <c r="N143" s="866"/>
      <c r="O143" s="866"/>
      <c r="P143" s="866"/>
      <c r="Q143" s="866"/>
      <c r="R143" s="866"/>
      <c r="S143" s="866"/>
      <c r="T143" s="866"/>
      <c r="JN143" s="552"/>
      <c r="JO143" s="552"/>
      <c r="JP143" s="552"/>
      <c r="JQ143" s="552"/>
      <c r="JR143" s="552"/>
      <c r="JS143" s="552"/>
      <c r="JT143" s="552"/>
      <c r="JU143" s="552"/>
      <c r="JV143" s="552"/>
      <c r="JW143" s="552"/>
      <c r="JX143" s="552"/>
      <c r="JY143" s="552"/>
      <c r="JZ143" s="552"/>
      <c r="KA143" s="552"/>
      <c r="KB143" s="552"/>
      <c r="KC143" s="552"/>
      <c r="KD143" s="552"/>
      <c r="KE143" s="552"/>
      <c r="KF143" s="552"/>
      <c r="KG143" s="552"/>
      <c r="KH143" s="552"/>
      <c r="KI143" s="552"/>
      <c r="KJ143" s="552"/>
      <c r="KK143" s="552"/>
      <c r="KL143" s="552"/>
      <c r="KM143" s="552"/>
      <c r="KN143" s="552"/>
      <c r="KO143" s="552"/>
      <c r="KP143" s="552"/>
      <c r="KQ143" s="552"/>
      <c r="KR143" s="552"/>
      <c r="KS143" s="552"/>
      <c r="KT143" s="552"/>
      <c r="KU143" s="552"/>
      <c r="KV143" s="552"/>
      <c r="KW143" s="552"/>
      <c r="KX143" s="552"/>
      <c r="KY143" s="552"/>
      <c r="KZ143" s="552"/>
      <c r="LA143" s="552"/>
      <c r="LB143" s="552"/>
      <c r="LC143" s="552"/>
      <c r="LD143" s="552"/>
      <c r="LE143" s="552"/>
      <c r="LF143" s="552"/>
      <c r="LG143" s="552"/>
      <c r="LH143" s="552"/>
      <c r="LI143" s="552"/>
      <c r="LJ143" s="552"/>
      <c r="LK143" s="552"/>
      <c r="LL143" s="552"/>
      <c r="LM143" s="552"/>
      <c r="LN143" s="552"/>
      <c r="LO143" s="552"/>
      <c r="LP143" s="552"/>
      <c r="LQ143" s="552"/>
      <c r="LR143" s="552"/>
      <c r="LS143" s="552"/>
      <c r="LT143" s="552"/>
      <c r="LU143" s="552"/>
      <c r="LV143" s="552"/>
      <c r="LW143" s="552"/>
      <c r="LX143" s="552"/>
      <c r="LY143" s="552"/>
      <c r="LZ143" s="552"/>
      <c r="MA143" s="552"/>
      <c r="MB143" s="552"/>
      <c r="MC143" s="552"/>
      <c r="MD143" s="552"/>
      <c r="ME143" s="552"/>
      <c r="MF143" s="552"/>
      <c r="MG143" s="552"/>
      <c r="MH143" s="552"/>
      <c r="MI143" s="552"/>
      <c r="MJ143" s="552"/>
      <c r="MK143" s="552"/>
      <c r="ML143" s="552"/>
      <c r="MM143" s="552"/>
      <c r="MN143" s="552"/>
      <c r="MO143" s="552"/>
      <c r="MP143" s="552"/>
      <c r="MQ143" s="552"/>
      <c r="MR143" s="552"/>
      <c r="MS143" s="552"/>
      <c r="MT143" s="552"/>
      <c r="MU143" s="552"/>
      <c r="MV143" s="552"/>
      <c r="MW143" s="552"/>
      <c r="MX143" s="552"/>
      <c r="MY143" s="552"/>
      <c r="MZ143" s="552"/>
      <c r="NA143" s="552"/>
      <c r="NB143" s="552"/>
      <c r="NC143" s="552"/>
      <c r="ND143" s="552"/>
      <c r="NE143" s="552"/>
      <c r="NF143" s="552"/>
      <c r="NG143" s="552"/>
      <c r="NH143" s="552"/>
      <c r="NI143" s="552"/>
      <c r="NJ143" s="552"/>
      <c r="NK143" s="552"/>
      <c r="NL143" s="552"/>
      <c r="NM143" s="552"/>
      <c r="NN143" s="552"/>
      <c r="NO143" s="552"/>
      <c r="NP143" s="552"/>
      <c r="NQ143" s="552"/>
      <c r="NR143" s="552"/>
      <c r="NS143" s="552"/>
      <c r="NT143" s="552"/>
      <c r="NU143" s="552"/>
      <c r="NV143" s="552"/>
      <c r="NW143" s="552"/>
      <c r="NX143" s="552"/>
      <c r="NY143" s="552"/>
      <c r="NZ143" s="552"/>
      <c r="OA143" s="552"/>
      <c r="OB143" s="552"/>
      <c r="OC143" s="552"/>
      <c r="OD143" s="552"/>
      <c r="OE143" s="552"/>
      <c r="OF143" s="552"/>
      <c r="OG143" s="552"/>
      <c r="OH143" s="552"/>
      <c r="OI143" s="552"/>
      <c r="OJ143" s="552"/>
      <c r="OK143" s="552"/>
      <c r="OL143" s="552"/>
      <c r="OM143" s="552"/>
      <c r="ON143" s="552"/>
      <c r="OO143" s="552"/>
      <c r="OP143" s="552"/>
      <c r="OQ143" s="552"/>
      <c r="OR143" s="552"/>
      <c r="OS143" s="552"/>
      <c r="OT143" s="552"/>
      <c r="OU143" s="552"/>
      <c r="OV143" s="552"/>
      <c r="OW143" s="552"/>
      <c r="OX143" s="552"/>
      <c r="OY143" s="552"/>
      <c r="OZ143" s="552"/>
      <c r="PA143" s="552"/>
      <c r="PB143" s="552"/>
      <c r="PC143" s="552"/>
      <c r="PD143" s="552"/>
      <c r="PE143" s="552"/>
      <c r="PF143" s="552"/>
      <c r="PG143" s="552"/>
      <c r="PH143" s="552"/>
      <c r="PI143" s="552"/>
      <c r="PJ143" s="558"/>
      <c r="PK143" s="558"/>
      <c r="PL143" s="558"/>
      <c r="QB143" s="558"/>
      <c r="QC143" s="558"/>
    </row>
    <row r="144" spans="1:445" s="232" customFormat="1">
      <c r="A144" s="871" t="s">
        <v>1286</v>
      </c>
      <c r="B144" s="866"/>
      <c r="C144" s="866"/>
      <c r="D144" s="866"/>
      <c r="E144" s="866"/>
      <c r="F144" s="866"/>
      <c r="G144" s="866"/>
      <c r="H144" s="866"/>
      <c r="I144" s="866"/>
      <c r="J144" s="866"/>
      <c r="K144" s="866"/>
      <c r="L144" s="866"/>
      <c r="M144" s="866"/>
      <c r="N144" s="866"/>
      <c r="O144" s="866"/>
      <c r="P144" s="866"/>
      <c r="Q144" s="866"/>
      <c r="R144" s="866"/>
      <c r="S144" s="866"/>
      <c r="T144" s="866"/>
      <c r="JN144" s="552"/>
      <c r="JO144" s="552"/>
      <c r="JP144" s="552"/>
      <c r="JQ144" s="552"/>
      <c r="JR144" s="552"/>
      <c r="JS144" s="552"/>
      <c r="JT144" s="552"/>
      <c r="JU144" s="552"/>
      <c r="JV144" s="552"/>
      <c r="JW144" s="552"/>
      <c r="JX144" s="552"/>
      <c r="JY144" s="552"/>
      <c r="JZ144" s="552"/>
      <c r="KA144" s="552"/>
      <c r="KB144" s="552"/>
      <c r="KC144" s="552"/>
      <c r="KD144" s="552"/>
      <c r="KE144" s="552"/>
      <c r="KF144" s="552"/>
      <c r="KG144" s="552"/>
      <c r="KH144" s="552"/>
      <c r="KI144" s="552"/>
      <c r="KJ144" s="552"/>
      <c r="KK144" s="552"/>
      <c r="KL144" s="552"/>
      <c r="KM144" s="552"/>
      <c r="KN144" s="552"/>
      <c r="KO144" s="552"/>
      <c r="KP144" s="552"/>
      <c r="KQ144" s="552"/>
      <c r="KR144" s="552"/>
      <c r="KS144" s="552"/>
      <c r="KT144" s="552"/>
      <c r="KU144" s="552"/>
      <c r="KV144" s="552"/>
      <c r="KW144" s="552"/>
      <c r="KX144" s="552"/>
      <c r="KY144" s="552"/>
      <c r="KZ144" s="552"/>
      <c r="LA144" s="552"/>
      <c r="LB144" s="552"/>
      <c r="LC144" s="552"/>
      <c r="LD144" s="552"/>
      <c r="LE144" s="552"/>
      <c r="LF144" s="552"/>
      <c r="LG144" s="552"/>
      <c r="LH144" s="552"/>
      <c r="LI144" s="552"/>
      <c r="LJ144" s="552"/>
      <c r="LK144" s="552"/>
      <c r="LL144" s="552"/>
      <c r="LM144" s="552"/>
      <c r="LN144" s="552"/>
      <c r="LO144" s="552"/>
      <c r="LP144" s="552"/>
      <c r="LQ144" s="552"/>
      <c r="LR144" s="552"/>
      <c r="LS144" s="552"/>
      <c r="LT144" s="552"/>
      <c r="LU144" s="552"/>
      <c r="LV144" s="552"/>
      <c r="LW144" s="552"/>
      <c r="LX144" s="552"/>
      <c r="LY144" s="552"/>
      <c r="LZ144" s="552"/>
      <c r="MA144" s="552"/>
      <c r="MB144" s="552"/>
      <c r="MC144" s="552"/>
      <c r="MD144" s="552"/>
      <c r="ME144" s="552"/>
      <c r="MF144" s="552"/>
      <c r="MG144" s="552"/>
      <c r="MH144" s="552"/>
      <c r="MI144" s="552"/>
      <c r="MJ144" s="552"/>
      <c r="MK144" s="552"/>
      <c r="ML144" s="552"/>
      <c r="MM144" s="552"/>
      <c r="MN144" s="552"/>
      <c r="MO144" s="552"/>
      <c r="MP144" s="552"/>
      <c r="MQ144" s="552"/>
      <c r="MR144" s="552"/>
      <c r="MS144" s="552"/>
      <c r="MT144" s="552"/>
      <c r="MU144" s="552"/>
      <c r="MV144" s="552"/>
      <c r="MW144" s="552"/>
      <c r="MX144" s="552"/>
      <c r="MY144" s="552"/>
      <c r="MZ144" s="552"/>
      <c r="NA144" s="552"/>
      <c r="NB144" s="552"/>
      <c r="NC144" s="552"/>
      <c r="ND144" s="552"/>
      <c r="NE144" s="552"/>
      <c r="NF144" s="552"/>
      <c r="NG144" s="552"/>
      <c r="NH144" s="552"/>
      <c r="NI144" s="552"/>
      <c r="NJ144" s="552"/>
      <c r="NK144" s="552"/>
      <c r="NL144" s="552"/>
      <c r="NM144" s="552"/>
      <c r="NN144" s="552"/>
      <c r="NO144" s="552"/>
      <c r="NP144" s="552"/>
      <c r="NQ144" s="552"/>
      <c r="NR144" s="552"/>
      <c r="NS144" s="552"/>
      <c r="NT144" s="552"/>
      <c r="NU144" s="552"/>
      <c r="NV144" s="552"/>
      <c r="NW144" s="552"/>
      <c r="NX144" s="552"/>
      <c r="NY144" s="552"/>
      <c r="NZ144" s="552"/>
      <c r="OA144" s="552"/>
      <c r="OB144" s="552"/>
      <c r="OC144" s="552"/>
      <c r="OD144" s="552"/>
      <c r="OE144" s="552"/>
      <c r="OF144" s="552"/>
      <c r="OG144" s="552"/>
      <c r="OH144" s="552"/>
      <c r="OI144" s="552"/>
      <c r="OJ144" s="552"/>
      <c r="OK144" s="552"/>
      <c r="OL144" s="552"/>
      <c r="OM144" s="552"/>
      <c r="ON144" s="552"/>
      <c r="OO144" s="552"/>
      <c r="OP144" s="552"/>
      <c r="OQ144" s="552"/>
      <c r="OR144" s="552"/>
      <c r="OS144" s="552"/>
      <c r="OT144" s="552"/>
      <c r="OU144" s="552"/>
      <c r="OV144" s="552"/>
      <c r="OW144" s="552"/>
      <c r="OX144" s="552"/>
      <c r="OY144" s="552"/>
      <c r="OZ144" s="552"/>
      <c r="PA144" s="552"/>
      <c r="PB144" s="552"/>
      <c r="PC144" s="552"/>
      <c r="PD144" s="552"/>
      <c r="PE144" s="552"/>
      <c r="PF144" s="552"/>
      <c r="PG144" s="552"/>
      <c r="PH144" s="552"/>
      <c r="PI144" s="552"/>
      <c r="PJ144" s="558"/>
      <c r="PK144" s="558"/>
      <c r="PL144" s="558"/>
      <c r="QB144" s="558"/>
      <c r="QC144" s="558"/>
    </row>
    <row r="145" spans="1:445" s="232" customFormat="1">
      <c r="A145" s="1042" t="s">
        <v>1287</v>
      </c>
      <c r="B145" s="866"/>
      <c r="C145" s="866"/>
      <c r="D145" s="866"/>
      <c r="E145" s="866"/>
      <c r="F145" s="866"/>
      <c r="G145" s="866"/>
      <c r="H145" s="866"/>
      <c r="I145" s="866"/>
      <c r="J145" s="866"/>
      <c r="K145" s="866"/>
      <c r="L145" s="866"/>
      <c r="M145" s="866"/>
      <c r="N145" s="866"/>
      <c r="O145" s="866"/>
      <c r="P145" s="866"/>
      <c r="Q145" s="866"/>
      <c r="R145" s="866"/>
      <c r="S145" s="866"/>
      <c r="T145" s="866"/>
      <c r="JN145" s="552"/>
      <c r="JO145" s="552"/>
      <c r="JP145" s="552"/>
      <c r="JQ145" s="552"/>
      <c r="JR145" s="552"/>
      <c r="JS145" s="552"/>
      <c r="JT145" s="552"/>
      <c r="JU145" s="552"/>
      <c r="JV145" s="552"/>
      <c r="JW145" s="552"/>
      <c r="JX145" s="552"/>
      <c r="JY145" s="552"/>
      <c r="JZ145" s="552"/>
      <c r="KA145" s="552"/>
      <c r="KB145" s="552"/>
      <c r="KC145" s="552"/>
      <c r="KD145" s="552"/>
      <c r="KE145" s="552"/>
      <c r="KF145" s="552"/>
      <c r="KG145" s="552"/>
      <c r="KH145" s="552"/>
      <c r="KI145" s="552"/>
      <c r="KJ145" s="552"/>
      <c r="KK145" s="552"/>
      <c r="KL145" s="552"/>
      <c r="KM145" s="552"/>
      <c r="KN145" s="552"/>
      <c r="KO145" s="552"/>
      <c r="KP145" s="552"/>
      <c r="KQ145" s="552"/>
      <c r="KR145" s="552"/>
      <c r="KS145" s="552"/>
      <c r="KT145" s="552"/>
      <c r="KU145" s="552"/>
      <c r="KV145" s="552"/>
      <c r="KW145" s="552"/>
      <c r="KX145" s="552"/>
      <c r="KY145" s="552"/>
      <c r="KZ145" s="552"/>
      <c r="LA145" s="552"/>
      <c r="LB145" s="552"/>
      <c r="LC145" s="552"/>
      <c r="LD145" s="552"/>
      <c r="LE145" s="552"/>
      <c r="LF145" s="552"/>
      <c r="LG145" s="552"/>
      <c r="LH145" s="552"/>
      <c r="LI145" s="552"/>
      <c r="LJ145" s="552"/>
      <c r="LK145" s="552"/>
      <c r="LL145" s="552"/>
      <c r="LM145" s="552"/>
      <c r="LN145" s="552"/>
      <c r="LO145" s="552"/>
      <c r="LP145" s="552"/>
      <c r="LQ145" s="552"/>
      <c r="LR145" s="552"/>
      <c r="LS145" s="552"/>
      <c r="LT145" s="552"/>
      <c r="LU145" s="552"/>
      <c r="LV145" s="552"/>
      <c r="LW145" s="552"/>
      <c r="LX145" s="552"/>
      <c r="LY145" s="552"/>
      <c r="LZ145" s="552"/>
      <c r="MA145" s="552"/>
      <c r="MB145" s="552"/>
      <c r="MC145" s="552"/>
      <c r="MD145" s="552"/>
      <c r="ME145" s="552"/>
      <c r="MF145" s="552"/>
      <c r="MG145" s="552"/>
      <c r="MH145" s="552"/>
      <c r="MI145" s="552"/>
      <c r="MJ145" s="552"/>
      <c r="MK145" s="552"/>
      <c r="ML145" s="552"/>
      <c r="MM145" s="552"/>
      <c r="MN145" s="552"/>
      <c r="MO145" s="552"/>
      <c r="MP145" s="552"/>
      <c r="MQ145" s="552"/>
      <c r="MR145" s="552"/>
      <c r="MS145" s="552"/>
      <c r="MT145" s="552"/>
      <c r="MU145" s="552"/>
      <c r="MV145" s="552"/>
      <c r="MW145" s="552"/>
      <c r="MX145" s="552"/>
      <c r="MY145" s="552"/>
      <c r="MZ145" s="552"/>
      <c r="NA145" s="552"/>
      <c r="NB145" s="552"/>
      <c r="NC145" s="552"/>
      <c r="ND145" s="552"/>
      <c r="NE145" s="552"/>
      <c r="NF145" s="552"/>
      <c r="NG145" s="552"/>
      <c r="NH145" s="552"/>
      <c r="NI145" s="552"/>
      <c r="NJ145" s="552"/>
      <c r="NK145" s="552"/>
      <c r="NL145" s="552"/>
      <c r="NM145" s="552"/>
      <c r="NN145" s="552"/>
      <c r="NO145" s="552"/>
      <c r="NP145" s="552"/>
      <c r="NQ145" s="552"/>
      <c r="NR145" s="552"/>
      <c r="NS145" s="552"/>
      <c r="NT145" s="552"/>
      <c r="NU145" s="552"/>
      <c r="NV145" s="552"/>
      <c r="NW145" s="552"/>
      <c r="NX145" s="552"/>
      <c r="NY145" s="552"/>
      <c r="NZ145" s="552"/>
      <c r="OA145" s="552"/>
      <c r="OB145" s="552"/>
      <c r="OC145" s="552"/>
      <c r="OD145" s="552"/>
      <c r="OE145" s="552"/>
      <c r="OF145" s="552"/>
      <c r="OG145" s="552"/>
      <c r="OH145" s="552"/>
      <c r="OI145" s="552"/>
      <c r="OJ145" s="552"/>
      <c r="OK145" s="552"/>
      <c r="OL145" s="552"/>
      <c r="OM145" s="552"/>
      <c r="ON145" s="552"/>
      <c r="OO145" s="552"/>
      <c r="OP145" s="552"/>
      <c r="OQ145" s="552"/>
      <c r="OR145" s="552"/>
      <c r="OS145" s="552"/>
      <c r="OT145" s="552"/>
      <c r="OU145" s="552"/>
      <c r="OV145" s="552"/>
      <c r="OW145" s="552"/>
      <c r="OX145" s="552"/>
      <c r="OY145" s="552"/>
      <c r="OZ145" s="552"/>
      <c r="PA145" s="552"/>
      <c r="PB145" s="552"/>
      <c r="PC145" s="552"/>
      <c r="PD145" s="552"/>
      <c r="PE145" s="552"/>
      <c r="PF145" s="552"/>
      <c r="PG145" s="552"/>
      <c r="PH145" s="552"/>
      <c r="PI145" s="552"/>
      <c r="PJ145" s="558"/>
      <c r="PK145" s="558"/>
      <c r="PL145" s="558"/>
      <c r="QB145" s="558"/>
      <c r="QC145" s="558"/>
    </row>
    <row r="146" spans="1:445" s="232" customFormat="1">
      <c r="A146" s="878" t="s">
        <v>1254</v>
      </c>
      <c r="B146" s="866"/>
      <c r="C146" s="866"/>
      <c r="D146" s="866"/>
      <c r="E146" s="866"/>
      <c r="F146" s="866"/>
      <c r="G146" s="866"/>
      <c r="H146" s="866"/>
      <c r="I146" s="866"/>
      <c r="J146" s="866"/>
      <c r="K146" s="866"/>
      <c r="L146" s="866"/>
      <c r="M146" s="866"/>
      <c r="N146" s="866"/>
      <c r="O146" s="866"/>
      <c r="P146" s="866"/>
      <c r="Q146" s="866"/>
      <c r="R146" s="866"/>
      <c r="S146" s="866"/>
      <c r="T146" s="866"/>
      <c r="JN146" s="552"/>
      <c r="JO146" s="552"/>
      <c r="JP146" s="552"/>
      <c r="JQ146" s="552"/>
      <c r="JR146" s="552"/>
      <c r="JS146" s="552"/>
      <c r="JT146" s="552"/>
      <c r="JU146" s="552"/>
      <c r="JV146" s="552"/>
      <c r="JW146" s="552"/>
      <c r="JX146" s="552"/>
      <c r="JY146" s="552"/>
      <c r="JZ146" s="552"/>
      <c r="KA146" s="552"/>
      <c r="KB146" s="552"/>
      <c r="KC146" s="552"/>
      <c r="KD146" s="552"/>
      <c r="KE146" s="552"/>
      <c r="KF146" s="552"/>
      <c r="KG146" s="552"/>
      <c r="KH146" s="552"/>
      <c r="KI146" s="552"/>
      <c r="KJ146" s="552"/>
      <c r="KK146" s="552"/>
      <c r="KL146" s="552"/>
      <c r="KM146" s="552"/>
      <c r="KN146" s="552"/>
      <c r="KO146" s="552"/>
      <c r="KP146" s="552"/>
      <c r="KQ146" s="552"/>
      <c r="KR146" s="552"/>
      <c r="KS146" s="552"/>
      <c r="KT146" s="552"/>
      <c r="KU146" s="552"/>
      <c r="KV146" s="552"/>
      <c r="KW146" s="552"/>
      <c r="KX146" s="552"/>
      <c r="KY146" s="552"/>
      <c r="KZ146" s="552"/>
      <c r="LA146" s="552"/>
      <c r="LB146" s="552"/>
      <c r="LC146" s="552"/>
      <c r="LD146" s="552"/>
      <c r="LE146" s="552"/>
      <c r="LF146" s="552"/>
      <c r="LG146" s="552"/>
      <c r="LH146" s="552"/>
      <c r="LI146" s="552"/>
      <c r="LJ146" s="552"/>
      <c r="LK146" s="552"/>
      <c r="LL146" s="552"/>
      <c r="LM146" s="552"/>
      <c r="LN146" s="552"/>
      <c r="LO146" s="552"/>
      <c r="LP146" s="552"/>
      <c r="LQ146" s="552"/>
      <c r="LR146" s="552"/>
      <c r="LS146" s="552"/>
      <c r="LT146" s="552"/>
      <c r="LU146" s="552"/>
      <c r="LV146" s="552"/>
      <c r="LW146" s="552"/>
      <c r="LX146" s="552"/>
      <c r="LY146" s="552"/>
      <c r="LZ146" s="552"/>
      <c r="MA146" s="552"/>
      <c r="MB146" s="552"/>
      <c r="MC146" s="552"/>
      <c r="MD146" s="552"/>
      <c r="ME146" s="552"/>
      <c r="MF146" s="552"/>
      <c r="MG146" s="552"/>
      <c r="MH146" s="552"/>
      <c r="MI146" s="552"/>
      <c r="MJ146" s="552"/>
      <c r="MK146" s="552"/>
      <c r="ML146" s="552"/>
      <c r="MM146" s="552"/>
      <c r="MN146" s="552"/>
      <c r="MO146" s="552"/>
      <c r="MP146" s="552"/>
      <c r="MQ146" s="552"/>
      <c r="MR146" s="552"/>
      <c r="MS146" s="552"/>
      <c r="MT146" s="552"/>
      <c r="MU146" s="552"/>
      <c r="MV146" s="552"/>
      <c r="MW146" s="552"/>
      <c r="MX146" s="552"/>
      <c r="MY146" s="552"/>
      <c r="MZ146" s="552"/>
      <c r="NA146" s="552"/>
      <c r="NB146" s="552"/>
      <c r="NC146" s="552"/>
      <c r="ND146" s="552"/>
      <c r="NE146" s="552"/>
      <c r="NF146" s="552"/>
      <c r="NG146" s="552"/>
      <c r="NH146" s="552"/>
      <c r="NI146" s="552"/>
      <c r="NJ146" s="552"/>
      <c r="NK146" s="552"/>
      <c r="NL146" s="552"/>
      <c r="NM146" s="552"/>
      <c r="NN146" s="552"/>
      <c r="NO146" s="552"/>
      <c r="NP146" s="552"/>
      <c r="NQ146" s="552"/>
      <c r="NR146" s="552"/>
      <c r="NS146" s="552"/>
      <c r="NT146" s="552"/>
      <c r="NU146" s="552"/>
      <c r="NV146" s="552"/>
      <c r="NW146" s="552"/>
      <c r="NX146" s="552"/>
      <c r="NY146" s="552"/>
      <c r="NZ146" s="552"/>
      <c r="OA146" s="552"/>
      <c r="OB146" s="552"/>
      <c r="OC146" s="552"/>
      <c r="OD146" s="552"/>
      <c r="OE146" s="552"/>
      <c r="OF146" s="552"/>
      <c r="OG146" s="552"/>
      <c r="OH146" s="552"/>
      <c r="OI146" s="552"/>
      <c r="OJ146" s="552"/>
      <c r="OK146" s="552"/>
      <c r="OL146" s="552"/>
      <c r="OM146" s="552"/>
      <c r="ON146" s="552"/>
      <c r="OO146" s="552"/>
      <c r="OP146" s="552"/>
      <c r="OQ146" s="552"/>
      <c r="OR146" s="552"/>
      <c r="OS146" s="552"/>
      <c r="OT146" s="552"/>
      <c r="OU146" s="552"/>
      <c r="OV146" s="552"/>
      <c r="OW146" s="552"/>
      <c r="OX146" s="552"/>
      <c r="OY146" s="552"/>
      <c r="OZ146" s="552"/>
      <c r="PA146" s="552"/>
      <c r="PB146" s="552"/>
      <c r="PC146" s="552"/>
      <c r="PD146" s="552"/>
      <c r="PE146" s="552"/>
      <c r="PF146" s="552"/>
      <c r="PG146" s="552"/>
      <c r="PH146" s="552"/>
      <c r="PI146" s="552"/>
      <c r="PJ146" s="558"/>
      <c r="PK146" s="558"/>
      <c r="PL146" s="558"/>
      <c r="QB146" s="558"/>
      <c r="QC146" s="558"/>
    </row>
    <row r="147" spans="1:445" s="232" customFormat="1">
      <c r="A147" s="878" t="s">
        <v>1255</v>
      </c>
      <c r="B147" s="866"/>
      <c r="C147" s="866"/>
      <c r="D147" s="866"/>
      <c r="E147" s="866"/>
      <c r="F147" s="866"/>
      <c r="G147" s="866"/>
      <c r="H147" s="866"/>
      <c r="I147" s="866"/>
      <c r="J147" s="866"/>
      <c r="K147" s="866"/>
      <c r="L147" s="866"/>
      <c r="M147" s="866"/>
      <c r="N147" s="866"/>
      <c r="O147" s="866"/>
      <c r="P147" s="866"/>
      <c r="Q147" s="866"/>
      <c r="R147" s="866"/>
      <c r="S147" s="866"/>
      <c r="T147" s="866"/>
      <c r="JN147" s="552"/>
      <c r="JO147" s="552"/>
      <c r="JP147" s="552"/>
      <c r="JQ147" s="552"/>
      <c r="JR147" s="552"/>
      <c r="JS147" s="552"/>
      <c r="JT147" s="552"/>
      <c r="JU147" s="552"/>
      <c r="JV147" s="552"/>
      <c r="JW147" s="552"/>
      <c r="JX147" s="552"/>
      <c r="JY147" s="552"/>
      <c r="JZ147" s="552"/>
      <c r="KA147" s="552"/>
      <c r="KB147" s="552"/>
      <c r="KC147" s="552"/>
      <c r="KD147" s="552"/>
      <c r="KE147" s="552"/>
      <c r="KF147" s="552"/>
      <c r="KG147" s="552"/>
      <c r="KH147" s="552"/>
      <c r="KI147" s="552"/>
      <c r="KJ147" s="552"/>
      <c r="KK147" s="552"/>
      <c r="KL147" s="552"/>
      <c r="KM147" s="552"/>
      <c r="KN147" s="552"/>
      <c r="KO147" s="552"/>
      <c r="KP147" s="552"/>
      <c r="KQ147" s="552"/>
      <c r="KR147" s="552"/>
      <c r="KS147" s="552"/>
      <c r="KT147" s="552"/>
      <c r="KU147" s="552"/>
      <c r="KV147" s="552"/>
      <c r="KW147" s="552"/>
      <c r="KX147" s="552"/>
      <c r="KY147" s="552"/>
      <c r="KZ147" s="552"/>
      <c r="LA147" s="552"/>
      <c r="LB147" s="552"/>
      <c r="LC147" s="552"/>
      <c r="LD147" s="552"/>
      <c r="LE147" s="552"/>
      <c r="LF147" s="552"/>
      <c r="LG147" s="552"/>
      <c r="LH147" s="552"/>
      <c r="LI147" s="552"/>
      <c r="LJ147" s="552"/>
      <c r="LK147" s="552"/>
      <c r="LL147" s="552"/>
      <c r="LM147" s="552"/>
      <c r="LN147" s="552"/>
      <c r="LO147" s="552"/>
      <c r="LP147" s="552"/>
      <c r="LQ147" s="552"/>
      <c r="LR147" s="552"/>
      <c r="LS147" s="552"/>
      <c r="LT147" s="552"/>
      <c r="LU147" s="552"/>
      <c r="LV147" s="552"/>
      <c r="LW147" s="552"/>
      <c r="LX147" s="552"/>
      <c r="LY147" s="552"/>
      <c r="LZ147" s="552"/>
      <c r="MA147" s="552"/>
      <c r="MB147" s="552"/>
      <c r="MC147" s="552"/>
      <c r="MD147" s="552"/>
      <c r="ME147" s="552"/>
      <c r="MF147" s="552"/>
      <c r="MG147" s="552"/>
      <c r="MH147" s="552"/>
      <c r="MI147" s="552"/>
      <c r="MJ147" s="552"/>
      <c r="MK147" s="552"/>
      <c r="ML147" s="552"/>
      <c r="MM147" s="552"/>
      <c r="MN147" s="552"/>
      <c r="MO147" s="552"/>
      <c r="MP147" s="552"/>
      <c r="MQ147" s="552"/>
      <c r="MR147" s="552"/>
      <c r="MS147" s="552"/>
      <c r="MT147" s="552"/>
      <c r="MU147" s="552"/>
      <c r="MV147" s="552"/>
      <c r="MW147" s="552"/>
      <c r="MX147" s="552"/>
      <c r="MY147" s="552"/>
      <c r="MZ147" s="552"/>
      <c r="NA147" s="552"/>
      <c r="NB147" s="552"/>
      <c r="NC147" s="552"/>
      <c r="ND147" s="552"/>
      <c r="NE147" s="552"/>
      <c r="NF147" s="552"/>
      <c r="NG147" s="552"/>
      <c r="NH147" s="552"/>
      <c r="NI147" s="552"/>
      <c r="NJ147" s="552"/>
      <c r="NK147" s="552"/>
      <c r="NL147" s="552"/>
      <c r="NM147" s="552"/>
      <c r="NN147" s="552"/>
      <c r="NO147" s="552"/>
      <c r="NP147" s="552"/>
      <c r="NQ147" s="552"/>
      <c r="NR147" s="552"/>
      <c r="NS147" s="552"/>
      <c r="NT147" s="552"/>
      <c r="NU147" s="552"/>
      <c r="NV147" s="552"/>
      <c r="NW147" s="552"/>
      <c r="NX147" s="552"/>
      <c r="NY147" s="552"/>
      <c r="NZ147" s="552"/>
      <c r="OA147" s="552"/>
      <c r="OB147" s="552"/>
      <c r="OC147" s="552"/>
      <c r="OD147" s="552"/>
      <c r="OE147" s="552"/>
      <c r="OF147" s="552"/>
      <c r="OG147" s="552"/>
      <c r="OH147" s="552"/>
      <c r="OI147" s="552"/>
      <c r="OJ147" s="552"/>
      <c r="OK147" s="552"/>
      <c r="OL147" s="552"/>
      <c r="OM147" s="552"/>
      <c r="ON147" s="552"/>
      <c r="OO147" s="552"/>
      <c r="OP147" s="552"/>
      <c r="OQ147" s="552"/>
      <c r="OR147" s="552"/>
      <c r="OS147" s="552"/>
      <c r="OT147" s="552"/>
      <c r="OU147" s="552"/>
      <c r="OV147" s="552"/>
      <c r="OW147" s="552"/>
      <c r="OX147" s="552"/>
      <c r="OY147" s="552"/>
      <c r="OZ147" s="552"/>
      <c r="PA147" s="552"/>
      <c r="PB147" s="552"/>
      <c r="PC147" s="552"/>
      <c r="PD147" s="552"/>
      <c r="PE147" s="552"/>
      <c r="PF147" s="552"/>
      <c r="PG147" s="552"/>
      <c r="PH147" s="552"/>
      <c r="PI147" s="552"/>
      <c r="PJ147" s="558"/>
      <c r="PK147" s="558"/>
      <c r="PL147" s="558"/>
      <c r="QB147" s="558"/>
      <c r="QC147" s="558"/>
    </row>
    <row r="148" spans="1:445" s="232" customFormat="1">
      <c r="A148" s="871" t="s">
        <v>1256</v>
      </c>
      <c r="B148" s="866"/>
      <c r="C148" s="866"/>
      <c r="D148" s="866"/>
      <c r="E148" s="866"/>
      <c r="F148" s="866"/>
      <c r="G148" s="866"/>
      <c r="H148" s="866"/>
      <c r="I148" s="866"/>
      <c r="J148" s="866"/>
      <c r="K148" s="866"/>
      <c r="L148" s="866"/>
      <c r="M148" s="866"/>
      <c r="N148" s="866"/>
      <c r="O148" s="866"/>
      <c r="P148" s="866"/>
      <c r="Q148" s="866"/>
      <c r="R148" s="866"/>
      <c r="S148" s="866"/>
      <c r="T148" s="866"/>
      <c r="JN148" s="552"/>
      <c r="JO148" s="552"/>
      <c r="JP148" s="552"/>
      <c r="JQ148" s="552"/>
      <c r="JR148" s="552"/>
      <c r="JS148" s="552"/>
      <c r="JT148" s="552"/>
      <c r="JU148" s="552"/>
      <c r="JV148" s="552"/>
      <c r="JW148" s="552"/>
      <c r="JX148" s="552"/>
      <c r="JY148" s="552"/>
      <c r="JZ148" s="552"/>
      <c r="KA148" s="552"/>
      <c r="KB148" s="552"/>
      <c r="KC148" s="552"/>
      <c r="KD148" s="552"/>
      <c r="KE148" s="552"/>
      <c r="KF148" s="552"/>
      <c r="KG148" s="552"/>
      <c r="KH148" s="552"/>
      <c r="KI148" s="552"/>
      <c r="KJ148" s="552"/>
      <c r="KK148" s="552"/>
      <c r="KL148" s="552"/>
      <c r="KM148" s="552"/>
      <c r="KN148" s="552"/>
      <c r="KO148" s="552"/>
      <c r="KP148" s="552"/>
      <c r="KQ148" s="552"/>
      <c r="KR148" s="552"/>
      <c r="KS148" s="552"/>
      <c r="KT148" s="552"/>
      <c r="KU148" s="552"/>
      <c r="KV148" s="552"/>
      <c r="KW148" s="552"/>
      <c r="KX148" s="552"/>
      <c r="KY148" s="552"/>
      <c r="KZ148" s="552"/>
      <c r="LA148" s="552"/>
      <c r="LB148" s="552"/>
      <c r="LC148" s="552"/>
      <c r="LD148" s="552"/>
      <c r="LE148" s="552"/>
      <c r="LF148" s="552"/>
      <c r="LG148" s="552"/>
      <c r="LH148" s="552"/>
      <c r="LI148" s="552"/>
      <c r="LJ148" s="552"/>
      <c r="LK148" s="552"/>
      <c r="LL148" s="552"/>
      <c r="LM148" s="552"/>
      <c r="LN148" s="552"/>
      <c r="LO148" s="552"/>
      <c r="LP148" s="552"/>
      <c r="LQ148" s="552"/>
      <c r="LR148" s="552"/>
      <c r="LS148" s="552"/>
      <c r="LT148" s="552"/>
      <c r="LU148" s="552"/>
      <c r="LV148" s="552"/>
      <c r="LW148" s="552"/>
      <c r="LX148" s="552"/>
      <c r="LY148" s="552"/>
      <c r="LZ148" s="552"/>
      <c r="MA148" s="552"/>
      <c r="MB148" s="552"/>
      <c r="MC148" s="552"/>
      <c r="MD148" s="552"/>
      <c r="ME148" s="552"/>
      <c r="MF148" s="552"/>
      <c r="MG148" s="552"/>
      <c r="MH148" s="552"/>
      <c r="MI148" s="552"/>
      <c r="MJ148" s="552"/>
      <c r="MK148" s="552"/>
      <c r="ML148" s="552"/>
      <c r="MM148" s="552"/>
      <c r="MN148" s="552"/>
      <c r="MO148" s="552"/>
      <c r="MP148" s="552"/>
      <c r="MQ148" s="552"/>
      <c r="MR148" s="552"/>
      <c r="MS148" s="552"/>
      <c r="MT148" s="552"/>
      <c r="MU148" s="552"/>
      <c r="MV148" s="552"/>
      <c r="MW148" s="552"/>
      <c r="MX148" s="552"/>
      <c r="MY148" s="552"/>
      <c r="MZ148" s="552"/>
      <c r="NA148" s="552"/>
      <c r="NB148" s="552"/>
      <c r="NC148" s="552"/>
      <c r="ND148" s="552"/>
      <c r="NE148" s="552"/>
      <c r="NF148" s="552"/>
      <c r="NG148" s="552"/>
      <c r="NH148" s="552"/>
      <c r="NI148" s="552"/>
      <c r="NJ148" s="552"/>
      <c r="NK148" s="552"/>
      <c r="NL148" s="552"/>
      <c r="NM148" s="552"/>
      <c r="NN148" s="552"/>
      <c r="NO148" s="552"/>
      <c r="NP148" s="552"/>
      <c r="NQ148" s="552"/>
      <c r="NR148" s="552"/>
      <c r="NS148" s="552"/>
      <c r="NT148" s="552"/>
      <c r="NU148" s="552"/>
      <c r="NV148" s="552"/>
      <c r="NW148" s="552"/>
      <c r="NX148" s="552"/>
      <c r="NY148" s="552"/>
      <c r="NZ148" s="552"/>
      <c r="OA148" s="552"/>
      <c r="OB148" s="552"/>
      <c r="OC148" s="552"/>
      <c r="OD148" s="552"/>
      <c r="OE148" s="552"/>
      <c r="OF148" s="552"/>
      <c r="OG148" s="552"/>
      <c r="OH148" s="552"/>
      <c r="OI148" s="552"/>
      <c r="OJ148" s="552"/>
      <c r="OK148" s="552"/>
      <c r="OL148" s="552"/>
      <c r="OM148" s="552"/>
      <c r="ON148" s="552"/>
      <c r="OO148" s="552"/>
      <c r="OP148" s="552"/>
      <c r="OQ148" s="552"/>
      <c r="OR148" s="552"/>
      <c r="OS148" s="552"/>
      <c r="OT148" s="552"/>
      <c r="OU148" s="552"/>
      <c r="OV148" s="552"/>
      <c r="OW148" s="552"/>
      <c r="OX148" s="552"/>
      <c r="OY148" s="552"/>
      <c r="OZ148" s="552"/>
      <c r="PA148" s="552"/>
      <c r="PB148" s="552"/>
      <c r="PC148" s="552"/>
      <c r="PD148" s="552"/>
      <c r="PE148" s="552"/>
      <c r="PF148" s="552"/>
      <c r="PG148" s="552"/>
      <c r="PH148" s="552"/>
      <c r="PI148" s="552"/>
      <c r="PJ148" s="558"/>
      <c r="PK148" s="558"/>
      <c r="PL148" s="558"/>
      <c r="QB148" s="558"/>
      <c r="QC148" s="558"/>
    </row>
    <row r="149" spans="1:445" s="232" customFormat="1">
      <c r="A149" s="871" t="s">
        <v>1257</v>
      </c>
      <c r="B149" s="866"/>
      <c r="C149" s="866"/>
      <c r="D149" s="866"/>
      <c r="E149" s="866"/>
      <c r="F149" s="866"/>
      <c r="G149" s="866"/>
      <c r="H149" s="866"/>
      <c r="I149" s="866"/>
      <c r="J149" s="866"/>
      <c r="K149" s="866"/>
      <c r="L149" s="866"/>
      <c r="M149" s="866"/>
      <c r="N149" s="866"/>
      <c r="O149" s="866"/>
      <c r="P149" s="866"/>
      <c r="Q149" s="866"/>
      <c r="R149" s="866"/>
      <c r="S149" s="866"/>
      <c r="T149" s="866"/>
      <c r="JN149" s="552"/>
      <c r="JO149" s="552"/>
      <c r="JP149" s="552"/>
      <c r="JQ149" s="552"/>
      <c r="JR149" s="552"/>
      <c r="JS149" s="552"/>
      <c r="JT149" s="552"/>
      <c r="JU149" s="552"/>
      <c r="JV149" s="552"/>
      <c r="JW149" s="552"/>
      <c r="JX149" s="552"/>
      <c r="JY149" s="552"/>
      <c r="JZ149" s="552"/>
      <c r="KA149" s="552"/>
      <c r="KB149" s="552"/>
      <c r="KC149" s="552"/>
      <c r="KD149" s="552"/>
      <c r="KE149" s="552"/>
      <c r="KF149" s="552"/>
      <c r="KG149" s="552"/>
      <c r="KH149" s="552"/>
      <c r="KI149" s="552"/>
      <c r="KJ149" s="552"/>
      <c r="KK149" s="552"/>
      <c r="KL149" s="552"/>
      <c r="KM149" s="552"/>
      <c r="KN149" s="552"/>
      <c r="KO149" s="552"/>
      <c r="KP149" s="552"/>
      <c r="KQ149" s="552"/>
      <c r="KR149" s="552"/>
      <c r="KS149" s="552"/>
      <c r="KT149" s="552"/>
      <c r="KU149" s="552"/>
      <c r="KV149" s="552"/>
      <c r="KW149" s="552"/>
      <c r="KX149" s="552"/>
      <c r="KY149" s="552"/>
      <c r="KZ149" s="552"/>
      <c r="LA149" s="552"/>
      <c r="LB149" s="552"/>
      <c r="LC149" s="552"/>
      <c r="LD149" s="552"/>
      <c r="LE149" s="552"/>
      <c r="LF149" s="552"/>
      <c r="LG149" s="552"/>
      <c r="LH149" s="552"/>
      <c r="LI149" s="552"/>
      <c r="LJ149" s="552"/>
      <c r="LK149" s="552"/>
      <c r="LL149" s="552"/>
      <c r="LM149" s="552"/>
      <c r="LN149" s="552"/>
      <c r="LO149" s="552"/>
      <c r="LP149" s="552"/>
      <c r="LQ149" s="552"/>
      <c r="LR149" s="552"/>
      <c r="LS149" s="552"/>
      <c r="LT149" s="552"/>
      <c r="LU149" s="552"/>
      <c r="LV149" s="552"/>
      <c r="LW149" s="552"/>
      <c r="LX149" s="552"/>
      <c r="LY149" s="552"/>
      <c r="LZ149" s="552"/>
      <c r="MA149" s="552"/>
      <c r="MB149" s="552"/>
      <c r="MC149" s="552"/>
      <c r="MD149" s="552"/>
      <c r="ME149" s="552"/>
      <c r="MF149" s="552"/>
      <c r="MG149" s="552"/>
      <c r="MH149" s="552"/>
      <c r="MI149" s="552"/>
      <c r="MJ149" s="552"/>
      <c r="MK149" s="552"/>
      <c r="ML149" s="552"/>
      <c r="MM149" s="552"/>
      <c r="MN149" s="552"/>
      <c r="MO149" s="552"/>
      <c r="MP149" s="552"/>
      <c r="MQ149" s="552"/>
      <c r="MR149" s="552"/>
      <c r="MS149" s="552"/>
      <c r="MT149" s="552"/>
      <c r="MU149" s="552"/>
      <c r="MV149" s="552"/>
      <c r="MW149" s="552"/>
      <c r="MX149" s="552"/>
      <c r="MY149" s="552"/>
      <c r="MZ149" s="552"/>
      <c r="NA149" s="552"/>
      <c r="NB149" s="552"/>
      <c r="NC149" s="552"/>
      <c r="ND149" s="552"/>
      <c r="NE149" s="552"/>
      <c r="NF149" s="552"/>
      <c r="NG149" s="552"/>
      <c r="NH149" s="552"/>
      <c r="NI149" s="552"/>
      <c r="NJ149" s="552"/>
      <c r="NK149" s="552"/>
      <c r="NL149" s="552"/>
      <c r="NM149" s="552"/>
      <c r="NN149" s="552"/>
      <c r="NO149" s="552"/>
      <c r="NP149" s="552"/>
      <c r="NQ149" s="552"/>
      <c r="NR149" s="552"/>
      <c r="NS149" s="552"/>
      <c r="NT149" s="552"/>
      <c r="NU149" s="552"/>
      <c r="NV149" s="552"/>
      <c r="NW149" s="552"/>
      <c r="NX149" s="552"/>
      <c r="NY149" s="552"/>
      <c r="NZ149" s="552"/>
      <c r="OA149" s="552"/>
      <c r="OB149" s="552"/>
      <c r="OC149" s="552"/>
      <c r="OD149" s="552"/>
      <c r="OE149" s="552"/>
      <c r="OF149" s="552"/>
      <c r="OG149" s="552"/>
      <c r="OH149" s="552"/>
      <c r="OI149" s="552"/>
      <c r="OJ149" s="552"/>
      <c r="OK149" s="552"/>
      <c r="OL149" s="552"/>
      <c r="OM149" s="552"/>
      <c r="ON149" s="552"/>
      <c r="OO149" s="552"/>
      <c r="OP149" s="552"/>
      <c r="OQ149" s="552"/>
      <c r="OR149" s="552"/>
      <c r="OS149" s="552"/>
      <c r="OT149" s="552"/>
      <c r="OU149" s="552"/>
      <c r="OV149" s="552"/>
      <c r="OW149" s="552"/>
      <c r="OX149" s="552"/>
      <c r="OY149" s="552"/>
      <c r="OZ149" s="552"/>
      <c r="PA149" s="552"/>
      <c r="PB149" s="552"/>
      <c r="PC149" s="552"/>
      <c r="PD149" s="552"/>
      <c r="PE149" s="552"/>
      <c r="PF149" s="552"/>
      <c r="PG149" s="552"/>
      <c r="PH149" s="552"/>
      <c r="PI149" s="552"/>
      <c r="PJ149" s="558"/>
      <c r="PK149" s="558"/>
      <c r="PL149" s="558"/>
      <c r="QB149" s="558"/>
      <c r="QC149" s="558"/>
    </row>
    <row r="150" spans="1:445" s="232" customFormat="1">
      <c r="A150" s="1042" t="s">
        <v>1288</v>
      </c>
      <c r="B150" s="866"/>
      <c r="C150" s="866"/>
      <c r="D150" s="866"/>
      <c r="E150" s="866"/>
      <c r="F150" s="866"/>
      <c r="G150" s="866"/>
      <c r="H150" s="866"/>
      <c r="I150" s="866"/>
      <c r="J150" s="866"/>
      <c r="K150" s="866"/>
      <c r="L150" s="866"/>
      <c r="M150" s="866"/>
      <c r="N150" s="866"/>
      <c r="O150" s="866"/>
      <c r="P150" s="866"/>
      <c r="Q150" s="866"/>
      <c r="R150" s="866"/>
      <c r="S150" s="866"/>
      <c r="T150" s="866"/>
      <c r="JN150" s="552"/>
      <c r="JO150" s="552"/>
      <c r="JP150" s="552"/>
      <c r="JQ150" s="552"/>
      <c r="JR150" s="552"/>
      <c r="JS150" s="552"/>
      <c r="JT150" s="552"/>
      <c r="JU150" s="552"/>
      <c r="JV150" s="552"/>
      <c r="JW150" s="552"/>
      <c r="JX150" s="552"/>
      <c r="JY150" s="552"/>
      <c r="JZ150" s="552"/>
      <c r="KA150" s="552"/>
      <c r="KB150" s="552"/>
      <c r="KC150" s="552"/>
      <c r="KD150" s="552"/>
      <c r="KE150" s="552"/>
      <c r="KF150" s="552"/>
      <c r="KG150" s="552"/>
      <c r="KH150" s="552"/>
      <c r="KI150" s="552"/>
      <c r="KJ150" s="552"/>
      <c r="KK150" s="552"/>
      <c r="KL150" s="552"/>
      <c r="KM150" s="552"/>
      <c r="KN150" s="552"/>
      <c r="KO150" s="552"/>
      <c r="KP150" s="552"/>
      <c r="KQ150" s="552"/>
      <c r="KR150" s="552"/>
      <c r="KS150" s="552"/>
      <c r="KT150" s="552"/>
      <c r="KU150" s="552"/>
      <c r="KV150" s="552"/>
      <c r="KW150" s="552"/>
      <c r="KX150" s="552"/>
      <c r="KY150" s="552"/>
      <c r="KZ150" s="552"/>
      <c r="LA150" s="552"/>
      <c r="LB150" s="552"/>
      <c r="LC150" s="552"/>
      <c r="LD150" s="552"/>
      <c r="LE150" s="552"/>
      <c r="LF150" s="552"/>
      <c r="LG150" s="552"/>
      <c r="LH150" s="552"/>
      <c r="LI150" s="552"/>
      <c r="LJ150" s="552"/>
      <c r="LK150" s="552"/>
      <c r="LL150" s="552"/>
      <c r="LM150" s="552"/>
      <c r="LN150" s="552"/>
      <c r="LO150" s="552"/>
      <c r="LP150" s="552"/>
      <c r="LQ150" s="552"/>
      <c r="LR150" s="552"/>
      <c r="LS150" s="552"/>
      <c r="LT150" s="552"/>
      <c r="LU150" s="552"/>
      <c r="LV150" s="552"/>
      <c r="LW150" s="552"/>
      <c r="LX150" s="552"/>
      <c r="LY150" s="552"/>
      <c r="LZ150" s="552"/>
      <c r="MA150" s="552"/>
      <c r="MB150" s="552"/>
      <c r="MC150" s="552"/>
      <c r="MD150" s="552"/>
      <c r="ME150" s="552"/>
      <c r="MF150" s="552"/>
      <c r="MG150" s="552"/>
      <c r="MH150" s="552"/>
      <c r="MI150" s="552"/>
      <c r="MJ150" s="552"/>
      <c r="MK150" s="552"/>
      <c r="ML150" s="552"/>
      <c r="MM150" s="552"/>
      <c r="MN150" s="552"/>
      <c r="MO150" s="552"/>
      <c r="MP150" s="552"/>
      <c r="MQ150" s="552"/>
      <c r="MR150" s="552"/>
      <c r="MS150" s="552"/>
      <c r="MT150" s="552"/>
      <c r="MU150" s="552"/>
      <c r="MV150" s="552"/>
      <c r="MW150" s="552"/>
      <c r="MX150" s="552"/>
      <c r="MY150" s="552"/>
      <c r="MZ150" s="552"/>
      <c r="NA150" s="552"/>
      <c r="NB150" s="552"/>
      <c r="NC150" s="552"/>
      <c r="ND150" s="552"/>
      <c r="NE150" s="552"/>
      <c r="NF150" s="552"/>
      <c r="NG150" s="552"/>
      <c r="NH150" s="552"/>
      <c r="NI150" s="552"/>
      <c r="NJ150" s="552"/>
      <c r="NK150" s="552"/>
      <c r="NL150" s="552"/>
      <c r="NM150" s="552"/>
      <c r="NN150" s="552"/>
      <c r="NO150" s="552"/>
      <c r="NP150" s="552"/>
      <c r="NQ150" s="552"/>
      <c r="NR150" s="552"/>
      <c r="NS150" s="552"/>
      <c r="NT150" s="552"/>
      <c r="NU150" s="552"/>
      <c r="NV150" s="552"/>
      <c r="NW150" s="552"/>
      <c r="NX150" s="552"/>
      <c r="NY150" s="552"/>
      <c r="NZ150" s="552"/>
      <c r="OA150" s="552"/>
      <c r="OB150" s="552"/>
      <c r="OC150" s="552"/>
      <c r="OD150" s="552"/>
      <c r="OE150" s="552"/>
      <c r="OF150" s="552"/>
      <c r="OG150" s="552"/>
      <c r="OH150" s="552"/>
      <c r="OI150" s="552"/>
      <c r="OJ150" s="552"/>
      <c r="OK150" s="552"/>
      <c r="OL150" s="552"/>
      <c r="OM150" s="552"/>
      <c r="ON150" s="552"/>
      <c r="OO150" s="552"/>
      <c r="OP150" s="552"/>
      <c r="OQ150" s="552"/>
      <c r="OR150" s="552"/>
      <c r="OS150" s="552"/>
      <c r="OT150" s="552"/>
      <c r="OU150" s="552"/>
      <c r="OV150" s="552"/>
      <c r="OW150" s="552"/>
      <c r="OX150" s="552"/>
      <c r="OY150" s="552"/>
      <c r="OZ150" s="552"/>
      <c r="PA150" s="552"/>
      <c r="PB150" s="552"/>
      <c r="PC150" s="552"/>
      <c r="PD150" s="552"/>
      <c r="PE150" s="552"/>
      <c r="PF150" s="552"/>
      <c r="PG150" s="552"/>
      <c r="PH150" s="552"/>
      <c r="PI150" s="552"/>
      <c r="PJ150" s="558"/>
      <c r="PK150" s="558"/>
      <c r="PL150" s="558"/>
      <c r="QB150" s="558"/>
      <c r="QC150" s="558"/>
    </row>
    <row r="151" spans="1:445" s="232" customFormat="1">
      <c r="A151" s="878" t="s">
        <v>1258</v>
      </c>
      <c r="B151" s="866"/>
      <c r="C151" s="866"/>
      <c r="D151" s="866"/>
      <c r="E151" s="866"/>
      <c r="F151" s="866"/>
      <c r="G151" s="866"/>
      <c r="H151" s="866"/>
      <c r="I151" s="866"/>
      <c r="J151" s="866"/>
      <c r="K151" s="866"/>
      <c r="L151" s="866"/>
      <c r="M151" s="866"/>
      <c r="N151" s="866"/>
      <c r="O151" s="866"/>
      <c r="P151" s="866"/>
      <c r="Q151" s="866"/>
      <c r="R151" s="866"/>
      <c r="S151" s="866"/>
      <c r="T151" s="866"/>
      <c r="JN151" s="552"/>
      <c r="JO151" s="552"/>
      <c r="JP151" s="552"/>
      <c r="JQ151" s="552"/>
      <c r="JR151" s="552"/>
      <c r="JS151" s="552"/>
      <c r="JT151" s="552"/>
      <c r="JU151" s="552"/>
      <c r="JV151" s="552"/>
      <c r="JW151" s="552"/>
      <c r="JX151" s="552"/>
      <c r="JY151" s="552"/>
      <c r="JZ151" s="552"/>
      <c r="KA151" s="552"/>
      <c r="KB151" s="552"/>
      <c r="KC151" s="552"/>
      <c r="KD151" s="552"/>
      <c r="KE151" s="552"/>
      <c r="KF151" s="552"/>
      <c r="KG151" s="552"/>
      <c r="KH151" s="552"/>
      <c r="KI151" s="552"/>
      <c r="KJ151" s="552"/>
      <c r="KK151" s="552"/>
      <c r="KL151" s="552"/>
      <c r="KM151" s="552"/>
      <c r="KN151" s="552"/>
      <c r="KO151" s="552"/>
      <c r="KP151" s="552"/>
      <c r="KQ151" s="552"/>
      <c r="KR151" s="552"/>
      <c r="KS151" s="552"/>
      <c r="KT151" s="552"/>
      <c r="KU151" s="552"/>
      <c r="KV151" s="552"/>
      <c r="KW151" s="552"/>
      <c r="KX151" s="552"/>
      <c r="KY151" s="552"/>
      <c r="KZ151" s="552"/>
      <c r="LA151" s="552"/>
      <c r="LB151" s="552"/>
      <c r="LC151" s="552"/>
      <c r="LD151" s="552"/>
      <c r="LE151" s="552"/>
      <c r="LF151" s="552"/>
      <c r="LG151" s="552"/>
      <c r="LH151" s="552"/>
      <c r="LI151" s="552"/>
      <c r="LJ151" s="552"/>
      <c r="LK151" s="552"/>
      <c r="LL151" s="552"/>
      <c r="LM151" s="552"/>
      <c r="LN151" s="552"/>
      <c r="LO151" s="552"/>
      <c r="LP151" s="552"/>
      <c r="LQ151" s="552"/>
      <c r="LR151" s="552"/>
      <c r="LS151" s="552"/>
      <c r="LT151" s="552"/>
      <c r="LU151" s="552"/>
      <c r="LV151" s="552"/>
      <c r="LW151" s="552"/>
      <c r="LX151" s="552"/>
      <c r="LY151" s="552"/>
      <c r="LZ151" s="552"/>
      <c r="MA151" s="552"/>
      <c r="MB151" s="552"/>
      <c r="MC151" s="552"/>
      <c r="MD151" s="552"/>
      <c r="ME151" s="552"/>
      <c r="MF151" s="552"/>
      <c r="MG151" s="552"/>
      <c r="MH151" s="552"/>
      <c r="MI151" s="552"/>
      <c r="MJ151" s="552"/>
      <c r="MK151" s="552"/>
      <c r="ML151" s="552"/>
      <c r="MM151" s="552"/>
      <c r="MN151" s="552"/>
      <c r="MO151" s="552"/>
      <c r="MP151" s="552"/>
      <c r="MQ151" s="552"/>
      <c r="MR151" s="552"/>
      <c r="MS151" s="552"/>
      <c r="MT151" s="552"/>
      <c r="MU151" s="552"/>
      <c r="MV151" s="552"/>
      <c r="MW151" s="552"/>
      <c r="MX151" s="552"/>
      <c r="MY151" s="552"/>
      <c r="MZ151" s="552"/>
      <c r="NA151" s="552"/>
      <c r="NB151" s="552"/>
      <c r="NC151" s="552"/>
      <c r="ND151" s="552"/>
      <c r="NE151" s="552"/>
      <c r="NF151" s="552"/>
      <c r="NG151" s="552"/>
      <c r="NH151" s="552"/>
      <c r="NI151" s="552"/>
      <c r="NJ151" s="552"/>
      <c r="NK151" s="552"/>
      <c r="NL151" s="552"/>
      <c r="NM151" s="552"/>
      <c r="NN151" s="552"/>
      <c r="NO151" s="552"/>
      <c r="NP151" s="552"/>
      <c r="NQ151" s="552"/>
      <c r="NR151" s="552"/>
      <c r="NS151" s="552"/>
      <c r="NT151" s="552"/>
      <c r="NU151" s="552"/>
      <c r="NV151" s="552"/>
      <c r="NW151" s="552"/>
      <c r="NX151" s="552"/>
      <c r="NY151" s="552"/>
      <c r="NZ151" s="552"/>
      <c r="OA151" s="552"/>
      <c r="OB151" s="552"/>
      <c r="OC151" s="552"/>
      <c r="OD151" s="552"/>
      <c r="OE151" s="552"/>
      <c r="OF151" s="552"/>
      <c r="OG151" s="552"/>
      <c r="OH151" s="552"/>
      <c r="OI151" s="552"/>
      <c r="OJ151" s="552"/>
      <c r="OK151" s="552"/>
      <c r="OL151" s="552"/>
      <c r="OM151" s="552"/>
      <c r="ON151" s="552"/>
      <c r="OO151" s="552"/>
      <c r="OP151" s="552"/>
      <c r="OQ151" s="552"/>
      <c r="OR151" s="552"/>
      <c r="OS151" s="552"/>
      <c r="OT151" s="552"/>
      <c r="OU151" s="552"/>
      <c r="OV151" s="552"/>
      <c r="OW151" s="552"/>
      <c r="OX151" s="552"/>
      <c r="OY151" s="552"/>
      <c r="OZ151" s="552"/>
      <c r="PA151" s="552"/>
      <c r="PB151" s="552"/>
      <c r="PC151" s="552"/>
      <c r="PD151" s="552"/>
      <c r="PE151" s="552"/>
      <c r="PF151" s="552"/>
      <c r="PG151" s="552"/>
      <c r="PH151" s="552"/>
      <c r="PI151" s="552"/>
      <c r="PJ151" s="558"/>
      <c r="PK151" s="558"/>
      <c r="PL151" s="558"/>
      <c r="QB151" s="558"/>
      <c r="QC151" s="558"/>
    </row>
    <row r="152" spans="1:445" s="232" customFormat="1">
      <c r="A152" s="878" t="s">
        <v>1259</v>
      </c>
      <c r="B152" s="866"/>
      <c r="C152" s="866"/>
      <c r="D152" s="866"/>
      <c r="E152" s="866"/>
      <c r="F152" s="866"/>
      <c r="G152" s="866"/>
      <c r="H152" s="866"/>
      <c r="I152" s="866"/>
      <c r="J152" s="866"/>
      <c r="K152" s="866"/>
      <c r="L152" s="866"/>
      <c r="M152" s="866"/>
      <c r="N152" s="866"/>
      <c r="O152" s="866"/>
      <c r="P152" s="866"/>
      <c r="Q152" s="866"/>
      <c r="R152" s="866"/>
      <c r="S152" s="866"/>
      <c r="T152" s="866"/>
      <c r="JN152" s="552"/>
      <c r="JO152" s="552"/>
      <c r="JP152" s="552"/>
      <c r="JQ152" s="552"/>
      <c r="JR152" s="552"/>
      <c r="JS152" s="552"/>
      <c r="JT152" s="552"/>
      <c r="JU152" s="552"/>
      <c r="JV152" s="552"/>
      <c r="JW152" s="552"/>
      <c r="JX152" s="552"/>
      <c r="JY152" s="552"/>
      <c r="JZ152" s="552"/>
      <c r="KA152" s="552"/>
      <c r="KB152" s="552"/>
      <c r="KC152" s="552"/>
      <c r="KD152" s="552"/>
      <c r="KE152" s="552"/>
      <c r="KF152" s="552"/>
      <c r="KG152" s="552"/>
      <c r="KH152" s="552"/>
      <c r="KI152" s="552"/>
      <c r="KJ152" s="552"/>
      <c r="KK152" s="552"/>
      <c r="KL152" s="552"/>
      <c r="KM152" s="552"/>
      <c r="KN152" s="552"/>
      <c r="KO152" s="552"/>
      <c r="KP152" s="552"/>
      <c r="KQ152" s="552"/>
      <c r="KR152" s="552"/>
      <c r="KS152" s="552"/>
      <c r="KT152" s="552"/>
      <c r="KU152" s="552"/>
      <c r="KV152" s="552"/>
      <c r="KW152" s="552"/>
      <c r="KX152" s="552"/>
      <c r="KY152" s="552"/>
      <c r="KZ152" s="552"/>
      <c r="LA152" s="552"/>
      <c r="LB152" s="552"/>
      <c r="LC152" s="552"/>
      <c r="LD152" s="552"/>
      <c r="LE152" s="552"/>
      <c r="LF152" s="552"/>
      <c r="LG152" s="552"/>
      <c r="LH152" s="552"/>
      <c r="LI152" s="552"/>
      <c r="LJ152" s="552"/>
      <c r="LK152" s="552"/>
      <c r="LL152" s="552"/>
      <c r="LM152" s="552"/>
      <c r="LN152" s="552"/>
      <c r="LO152" s="552"/>
      <c r="LP152" s="552"/>
      <c r="LQ152" s="552"/>
      <c r="LR152" s="552"/>
      <c r="LS152" s="552"/>
      <c r="LT152" s="552"/>
      <c r="LU152" s="552"/>
      <c r="LV152" s="552"/>
      <c r="LW152" s="552"/>
      <c r="LX152" s="552"/>
      <c r="LY152" s="552"/>
      <c r="LZ152" s="552"/>
      <c r="MA152" s="552"/>
      <c r="MB152" s="552"/>
      <c r="MC152" s="552"/>
      <c r="MD152" s="552"/>
      <c r="ME152" s="552"/>
      <c r="MF152" s="552"/>
      <c r="MG152" s="552"/>
      <c r="MH152" s="552"/>
      <c r="MI152" s="552"/>
      <c r="MJ152" s="552"/>
      <c r="MK152" s="552"/>
      <c r="ML152" s="552"/>
      <c r="MM152" s="552"/>
      <c r="MN152" s="552"/>
      <c r="MO152" s="552"/>
      <c r="MP152" s="552"/>
      <c r="MQ152" s="552"/>
      <c r="MR152" s="552"/>
      <c r="MS152" s="552"/>
      <c r="MT152" s="552"/>
      <c r="MU152" s="552"/>
      <c r="MV152" s="552"/>
      <c r="MW152" s="552"/>
      <c r="MX152" s="552"/>
      <c r="MY152" s="552"/>
      <c r="MZ152" s="552"/>
      <c r="NA152" s="552"/>
      <c r="NB152" s="552"/>
      <c r="NC152" s="552"/>
      <c r="ND152" s="552"/>
      <c r="NE152" s="552"/>
      <c r="NF152" s="552"/>
      <c r="NG152" s="552"/>
      <c r="NH152" s="552"/>
      <c r="NI152" s="552"/>
      <c r="NJ152" s="552"/>
      <c r="NK152" s="552"/>
      <c r="NL152" s="552"/>
      <c r="NM152" s="552"/>
      <c r="NN152" s="552"/>
      <c r="NO152" s="552"/>
      <c r="NP152" s="552"/>
      <c r="NQ152" s="552"/>
      <c r="NR152" s="552"/>
      <c r="NS152" s="552"/>
      <c r="NT152" s="552"/>
      <c r="NU152" s="552"/>
      <c r="NV152" s="552"/>
      <c r="NW152" s="552"/>
      <c r="NX152" s="552"/>
      <c r="NY152" s="552"/>
      <c r="NZ152" s="552"/>
      <c r="OA152" s="552"/>
      <c r="OB152" s="552"/>
      <c r="OC152" s="552"/>
      <c r="OD152" s="552"/>
      <c r="OE152" s="552"/>
      <c r="OF152" s="552"/>
      <c r="OG152" s="552"/>
      <c r="OH152" s="552"/>
      <c r="OI152" s="552"/>
      <c r="OJ152" s="552"/>
      <c r="OK152" s="552"/>
      <c r="OL152" s="552"/>
      <c r="OM152" s="552"/>
      <c r="ON152" s="552"/>
      <c r="OO152" s="552"/>
      <c r="OP152" s="552"/>
      <c r="OQ152" s="552"/>
      <c r="OR152" s="552"/>
      <c r="OS152" s="552"/>
      <c r="OT152" s="552"/>
      <c r="OU152" s="552"/>
      <c r="OV152" s="552"/>
      <c r="OW152" s="552"/>
      <c r="OX152" s="552"/>
      <c r="OY152" s="552"/>
      <c r="OZ152" s="552"/>
      <c r="PA152" s="552"/>
      <c r="PB152" s="552"/>
      <c r="PC152" s="552"/>
      <c r="PD152" s="552"/>
      <c r="PE152" s="552"/>
      <c r="PF152" s="552"/>
      <c r="PG152" s="552"/>
      <c r="PH152" s="552"/>
      <c r="PI152" s="552"/>
      <c r="PJ152" s="558"/>
      <c r="PK152" s="558"/>
      <c r="PL152" s="558"/>
      <c r="QB152" s="558"/>
      <c r="QC152" s="558"/>
    </row>
    <row r="153" spans="1:445" s="232" customFormat="1">
      <c r="A153" s="1042" t="s">
        <v>1289</v>
      </c>
      <c r="B153" s="866"/>
      <c r="C153" s="866"/>
      <c r="D153" s="866"/>
      <c r="E153" s="866"/>
      <c r="F153" s="866"/>
      <c r="G153" s="866"/>
      <c r="H153" s="866"/>
      <c r="I153" s="866"/>
      <c r="J153" s="866"/>
      <c r="K153" s="866"/>
      <c r="L153" s="866"/>
      <c r="M153" s="866"/>
      <c r="N153" s="866"/>
      <c r="O153" s="866"/>
      <c r="P153" s="866"/>
      <c r="Q153" s="866"/>
      <c r="R153" s="866"/>
      <c r="S153" s="866"/>
      <c r="T153" s="866"/>
      <c r="JN153" s="552"/>
      <c r="JO153" s="552"/>
      <c r="JP153" s="552"/>
      <c r="JQ153" s="552"/>
      <c r="JR153" s="552"/>
      <c r="JS153" s="552"/>
      <c r="JT153" s="552"/>
      <c r="JU153" s="552"/>
      <c r="JV153" s="552"/>
      <c r="JW153" s="552"/>
      <c r="JX153" s="552"/>
      <c r="JY153" s="552"/>
      <c r="JZ153" s="552"/>
      <c r="KA153" s="552"/>
      <c r="KB153" s="552"/>
      <c r="KC153" s="552"/>
      <c r="KD153" s="552"/>
      <c r="KE153" s="552"/>
      <c r="KF153" s="552"/>
      <c r="KG153" s="552"/>
      <c r="KH153" s="552"/>
      <c r="KI153" s="552"/>
      <c r="KJ153" s="552"/>
      <c r="KK153" s="552"/>
      <c r="KL153" s="552"/>
      <c r="KM153" s="552"/>
      <c r="KN153" s="552"/>
      <c r="KO153" s="552"/>
      <c r="KP153" s="552"/>
      <c r="KQ153" s="552"/>
      <c r="KR153" s="552"/>
      <c r="KS153" s="552"/>
      <c r="KT153" s="552"/>
      <c r="KU153" s="552"/>
      <c r="KV153" s="552"/>
      <c r="KW153" s="552"/>
      <c r="KX153" s="552"/>
      <c r="KY153" s="552"/>
      <c r="KZ153" s="552"/>
      <c r="LA153" s="552"/>
      <c r="LB153" s="552"/>
      <c r="LC153" s="552"/>
      <c r="LD153" s="552"/>
      <c r="LE153" s="552"/>
      <c r="LF153" s="552"/>
      <c r="LG153" s="552"/>
      <c r="LH153" s="552"/>
      <c r="LI153" s="552"/>
      <c r="LJ153" s="552"/>
      <c r="LK153" s="552"/>
      <c r="LL153" s="552"/>
      <c r="LM153" s="552"/>
      <c r="LN153" s="552"/>
      <c r="LO153" s="552"/>
      <c r="LP153" s="552"/>
      <c r="LQ153" s="552"/>
      <c r="LR153" s="552"/>
      <c r="LS153" s="552"/>
      <c r="LT153" s="552"/>
      <c r="LU153" s="552"/>
      <c r="LV153" s="552"/>
      <c r="LW153" s="552"/>
      <c r="LX153" s="552"/>
      <c r="LY153" s="552"/>
      <c r="LZ153" s="552"/>
      <c r="MA153" s="552"/>
      <c r="MB153" s="552"/>
      <c r="MC153" s="552"/>
      <c r="MD153" s="552"/>
      <c r="ME153" s="552"/>
      <c r="MF153" s="552"/>
      <c r="MG153" s="552"/>
      <c r="MH153" s="552"/>
      <c r="MI153" s="552"/>
      <c r="MJ153" s="552"/>
      <c r="MK153" s="552"/>
      <c r="ML153" s="552"/>
      <c r="MM153" s="552"/>
      <c r="MN153" s="552"/>
      <c r="MO153" s="552"/>
      <c r="MP153" s="552"/>
      <c r="MQ153" s="552"/>
      <c r="MR153" s="552"/>
      <c r="MS153" s="552"/>
      <c r="MT153" s="552"/>
      <c r="MU153" s="552"/>
      <c r="MV153" s="552"/>
      <c r="MW153" s="552"/>
      <c r="MX153" s="552"/>
      <c r="MY153" s="552"/>
      <c r="MZ153" s="552"/>
      <c r="NA153" s="552"/>
      <c r="NB153" s="552"/>
      <c r="NC153" s="552"/>
      <c r="ND153" s="552"/>
      <c r="NE153" s="552"/>
      <c r="NF153" s="552"/>
      <c r="NG153" s="552"/>
      <c r="NH153" s="552"/>
      <c r="NI153" s="552"/>
      <c r="NJ153" s="552"/>
      <c r="NK153" s="552"/>
      <c r="NL153" s="552"/>
      <c r="NM153" s="552"/>
      <c r="NN153" s="552"/>
      <c r="NO153" s="552"/>
      <c r="NP153" s="552"/>
      <c r="NQ153" s="552"/>
      <c r="NR153" s="552"/>
      <c r="NS153" s="552"/>
      <c r="NT153" s="552"/>
      <c r="NU153" s="552"/>
      <c r="NV153" s="552"/>
      <c r="NW153" s="552"/>
      <c r="NX153" s="552"/>
      <c r="NY153" s="552"/>
      <c r="NZ153" s="552"/>
      <c r="OA153" s="552"/>
      <c r="OB153" s="552"/>
      <c r="OC153" s="552"/>
      <c r="OD153" s="552"/>
      <c r="OE153" s="552"/>
      <c r="OF153" s="552"/>
      <c r="OG153" s="552"/>
      <c r="OH153" s="552"/>
      <c r="OI153" s="552"/>
      <c r="OJ153" s="552"/>
      <c r="OK153" s="552"/>
      <c r="OL153" s="552"/>
      <c r="OM153" s="552"/>
      <c r="ON153" s="552"/>
      <c r="OO153" s="552"/>
      <c r="OP153" s="552"/>
      <c r="OQ153" s="552"/>
      <c r="OR153" s="552"/>
      <c r="OS153" s="552"/>
      <c r="OT153" s="552"/>
      <c r="OU153" s="552"/>
      <c r="OV153" s="552"/>
      <c r="OW153" s="552"/>
      <c r="OX153" s="552"/>
      <c r="OY153" s="552"/>
      <c r="OZ153" s="552"/>
      <c r="PA153" s="552"/>
      <c r="PB153" s="552"/>
      <c r="PC153" s="552"/>
      <c r="PD153" s="552"/>
      <c r="PE153" s="552"/>
      <c r="PF153" s="552"/>
      <c r="PG153" s="552"/>
      <c r="PH153" s="552"/>
      <c r="PI153" s="552"/>
      <c r="PJ153" s="558"/>
      <c r="PK153" s="558"/>
      <c r="PL153" s="558"/>
      <c r="QB153" s="558"/>
      <c r="QC153" s="558"/>
    </row>
    <row r="154" spans="1:445" s="232" customFormat="1">
      <c r="A154" s="871" t="s">
        <v>957</v>
      </c>
      <c r="B154" s="866"/>
      <c r="C154" s="866"/>
      <c r="D154" s="866"/>
      <c r="E154" s="866"/>
      <c r="F154" s="866"/>
      <c r="G154" s="866"/>
      <c r="H154" s="866"/>
      <c r="I154" s="866"/>
      <c r="J154" s="866"/>
      <c r="K154" s="866"/>
      <c r="L154" s="866"/>
      <c r="M154" s="866"/>
      <c r="N154" s="866"/>
      <c r="O154" s="866"/>
      <c r="P154" s="866"/>
      <c r="Q154" s="866"/>
      <c r="R154" s="866"/>
      <c r="S154" s="866"/>
      <c r="T154" s="866"/>
      <c r="JN154" s="552"/>
      <c r="JO154" s="552"/>
      <c r="JP154" s="552"/>
      <c r="JQ154" s="552"/>
      <c r="JR154" s="552"/>
      <c r="JS154" s="552"/>
      <c r="JT154" s="552"/>
      <c r="JU154" s="552"/>
      <c r="JV154" s="552"/>
      <c r="JW154" s="552"/>
      <c r="JX154" s="552"/>
      <c r="JY154" s="552"/>
      <c r="JZ154" s="552"/>
      <c r="KA154" s="552"/>
      <c r="KB154" s="552"/>
      <c r="KC154" s="552"/>
      <c r="KD154" s="552"/>
      <c r="KE154" s="552"/>
      <c r="KF154" s="552"/>
      <c r="KG154" s="552"/>
      <c r="KH154" s="552"/>
      <c r="KI154" s="552"/>
      <c r="KJ154" s="552"/>
      <c r="KK154" s="552"/>
      <c r="KL154" s="552"/>
      <c r="KM154" s="552"/>
      <c r="KN154" s="552"/>
      <c r="KO154" s="552"/>
      <c r="KP154" s="552"/>
      <c r="KQ154" s="552"/>
      <c r="KR154" s="552"/>
      <c r="KS154" s="552"/>
      <c r="KT154" s="552"/>
      <c r="KU154" s="552"/>
      <c r="KV154" s="552"/>
      <c r="KW154" s="552"/>
      <c r="KX154" s="552"/>
      <c r="KY154" s="552"/>
      <c r="KZ154" s="552"/>
      <c r="LA154" s="552"/>
      <c r="LB154" s="552"/>
      <c r="LC154" s="552"/>
      <c r="LD154" s="552"/>
      <c r="LE154" s="552"/>
      <c r="LF154" s="552"/>
      <c r="LG154" s="552"/>
      <c r="LH154" s="552"/>
      <c r="LI154" s="552"/>
      <c r="LJ154" s="552"/>
      <c r="LK154" s="552"/>
      <c r="LL154" s="552"/>
      <c r="LM154" s="552"/>
      <c r="LN154" s="552"/>
      <c r="LO154" s="552"/>
      <c r="LP154" s="552"/>
      <c r="LQ154" s="552"/>
      <c r="LR154" s="552"/>
      <c r="LS154" s="552"/>
      <c r="LT154" s="552"/>
      <c r="LU154" s="552"/>
      <c r="LV154" s="552"/>
      <c r="LW154" s="552"/>
      <c r="LX154" s="552"/>
      <c r="LY154" s="552"/>
      <c r="LZ154" s="552"/>
      <c r="MA154" s="552"/>
      <c r="MB154" s="552"/>
      <c r="MC154" s="552"/>
      <c r="MD154" s="552"/>
      <c r="ME154" s="552"/>
      <c r="MF154" s="552"/>
      <c r="MG154" s="552"/>
      <c r="MH154" s="552"/>
      <c r="MI154" s="552"/>
      <c r="MJ154" s="552"/>
      <c r="MK154" s="552"/>
      <c r="ML154" s="552"/>
      <c r="MM154" s="552"/>
      <c r="MN154" s="552"/>
      <c r="MO154" s="552"/>
      <c r="MP154" s="552"/>
      <c r="MQ154" s="552"/>
      <c r="MR154" s="552"/>
      <c r="MS154" s="552"/>
      <c r="MT154" s="552"/>
      <c r="MU154" s="552"/>
      <c r="MV154" s="552"/>
      <c r="MW154" s="552"/>
      <c r="MX154" s="552"/>
      <c r="MY154" s="552"/>
      <c r="MZ154" s="552"/>
      <c r="NA154" s="552"/>
      <c r="NB154" s="552"/>
      <c r="NC154" s="552"/>
      <c r="ND154" s="552"/>
      <c r="NE154" s="552"/>
      <c r="NF154" s="552"/>
      <c r="NG154" s="552"/>
      <c r="NH154" s="552"/>
      <c r="NI154" s="552"/>
      <c r="NJ154" s="552"/>
      <c r="NK154" s="552"/>
      <c r="NL154" s="552"/>
      <c r="NM154" s="552"/>
      <c r="NN154" s="552"/>
      <c r="NO154" s="552"/>
      <c r="NP154" s="552"/>
      <c r="NQ154" s="552"/>
      <c r="NR154" s="552"/>
      <c r="NS154" s="552"/>
      <c r="NT154" s="552"/>
      <c r="NU154" s="552"/>
      <c r="NV154" s="552"/>
      <c r="NW154" s="552"/>
      <c r="NX154" s="552"/>
      <c r="NY154" s="552"/>
      <c r="NZ154" s="552"/>
      <c r="OA154" s="552"/>
      <c r="OB154" s="552"/>
      <c r="OC154" s="552"/>
      <c r="OD154" s="552"/>
      <c r="OE154" s="552"/>
      <c r="OF154" s="552"/>
      <c r="OG154" s="552"/>
      <c r="OH154" s="552"/>
      <c r="OI154" s="552"/>
      <c r="OJ154" s="552"/>
      <c r="OK154" s="552"/>
      <c r="OL154" s="552"/>
      <c r="OM154" s="552"/>
      <c r="ON154" s="552"/>
      <c r="OO154" s="552"/>
      <c r="OP154" s="552"/>
      <c r="OQ154" s="552"/>
      <c r="OR154" s="552"/>
      <c r="OS154" s="552"/>
      <c r="OT154" s="552"/>
      <c r="OU154" s="552"/>
      <c r="OV154" s="552"/>
      <c r="OW154" s="552"/>
      <c r="OX154" s="552"/>
      <c r="OY154" s="552"/>
      <c r="OZ154" s="552"/>
      <c r="PA154" s="552"/>
      <c r="PB154" s="552"/>
      <c r="PC154" s="552"/>
      <c r="PD154" s="552"/>
      <c r="PE154" s="552"/>
      <c r="PF154" s="552"/>
      <c r="PG154" s="552"/>
      <c r="PH154" s="552"/>
      <c r="PI154" s="552"/>
      <c r="PJ154" s="558"/>
      <c r="PK154" s="558"/>
      <c r="PL154" s="558"/>
      <c r="QB154" s="558"/>
      <c r="QC154" s="558"/>
    </row>
    <row r="155" spans="1:445" s="232" customFormat="1">
      <c r="A155" s="878" t="s">
        <v>1260</v>
      </c>
      <c r="B155" s="866"/>
      <c r="C155" s="866"/>
      <c r="D155" s="866"/>
      <c r="E155" s="866"/>
      <c r="F155" s="866"/>
      <c r="G155" s="866"/>
      <c r="H155" s="866"/>
      <c r="I155" s="866"/>
      <c r="J155" s="866"/>
      <c r="K155" s="866"/>
      <c r="L155" s="866"/>
      <c r="M155" s="866"/>
      <c r="N155" s="866"/>
      <c r="O155" s="866"/>
      <c r="P155" s="866"/>
      <c r="Q155" s="866"/>
      <c r="R155" s="866"/>
      <c r="S155" s="866"/>
      <c r="T155" s="866"/>
      <c r="JN155" s="552"/>
      <c r="JO155" s="552"/>
      <c r="JP155" s="552"/>
      <c r="JQ155" s="552"/>
      <c r="JR155" s="552"/>
      <c r="JS155" s="552"/>
      <c r="JT155" s="552"/>
      <c r="JU155" s="552"/>
      <c r="JV155" s="552"/>
      <c r="JW155" s="552"/>
      <c r="JX155" s="552"/>
      <c r="JY155" s="552"/>
      <c r="JZ155" s="552"/>
      <c r="KA155" s="552"/>
      <c r="KB155" s="552"/>
      <c r="KC155" s="552"/>
      <c r="KD155" s="552"/>
      <c r="KE155" s="552"/>
      <c r="KF155" s="552"/>
      <c r="KG155" s="552"/>
      <c r="KH155" s="552"/>
      <c r="KI155" s="552"/>
      <c r="KJ155" s="552"/>
      <c r="KK155" s="552"/>
      <c r="KL155" s="552"/>
      <c r="KM155" s="552"/>
      <c r="KN155" s="552"/>
      <c r="KO155" s="552"/>
      <c r="KP155" s="552"/>
      <c r="KQ155" s="552"/>
      <c r="KR155" s="552"/>
      <c r="KS155" s="552"/>
      <c r="KT155" s="552"/>
      <c r="KU155" s="552"/>
      <c r="KV155" s="552"/>
      <c r="KW155" s="552"/>
      <c r="KX155" s="552"/>
      <c r="KY155" s="552"/>
      <c r="KZ155" s="552"/>
      <c r="LA155" s="552"/>
      <c r="LB155" s="552"/>
      <c r="LC155" s="552"/>
      <c r="LD155" s="552"/>
      <c r="LE155" s="552"/>
      <c r="LF155" s="552"/>
      <c r="LG155" s="552"/>
      <c r="LH155" s="552"/>
      <c r="LI155" s="552"/>
      <c r="LJ155" s="552"/>
      <c r="LK155" s="552"/>
      <c r="LL155" s="552"/>
      <c r="LM155" s="552"/>
      <c r="LN155" s="552"/>
      <c r="LO155" s="552"/>
      <c r="LP155" s="552"/>
      <c r="LQ155" s="552"/>
      <c r="LR155" s="552"/>
      <c r="LS155" s="552"/>
      <c r="LT155" s="552"/>
      <c r="LU155" s="552"/>
      <c r="LV155" s="552"/>
      <c r="LW155" s="552"/>
      <c r="LX155" s="552"/>
      <c r="LY155" s="552"/>
      <c r="LZ155" s="552"/>
      <c r="MA155" s="552"/>
      <c r="MB155" s="552"/>
      <c r="MC155" s="552"/>
      <c r="MD155" s="552"/>
      <c r="ME155" s="552"/>
      <c r="MF155" s="552"/>
      <c r="MG155" s="552"/>
      <c r="MH155" s="552"/>
      <c r="MI155" s="552"/>
      <c r="MJ155" s="552"/>
      <c r="MK155" s="552"/>
      <c r="ML155" s="552"/>
      <c r="MM155" s="552"/>
      <c r="MN155" s="552"/>
      <c r="MO155" s="552"/>
      <c r="MP155" s="552"/>
      <c r="MQ155" s="552"/>
      <c r="MR155" s="552"/>
      <c r="MS155" s="552"/>
      <c r="MT155" s="552"/>
      <c r="MU155" s="552"/>
      <c r="MV155" s="552"/>
      <c r="MW155" s="552"/>
      <c r="MX155" s="552"/>
      <c r="MY155" s="552"/>
      <c r="MZ155" s="552"/>
      <c r="NA155" s="552"/>
      <c r="NB155" s="552"/>
      <c r="NC155" s="552"/>
      <c r="ND155" s="552"/>
      <c r="NE155" s="552"/>
      <c r="NF155" s="552"/>
      <c r="NG155" s="552"/>
      <c r="NH155" s="552"/>
      <c r="NI155" s="552"/>
      <c r="NJ155" s="552"/>
      <c r="NK155" s="552"/>
      <c r="NL155" s="552"/>
      <c r="NM155" s="552"/>
      <c r="NN155" s="552"/>
      <c r="NO155" s="552"/>
      <c r="NP155" s="552"/>
      <c r="NQ155" s="552"/>
      <c r="NR155" s="552"/>
      <c r="NS155" s="552"/>
      <c r="NT155" s="552"/>
      <c r="NU155" s="552"/>
      <c r="NV155" s="552"/>
      <c r="NW155" s="552"/>
      <c r="NX155" s="552"/>
      <c r="NY155" s="552"/>
      <c r="NZ155" s="552"/>
      <c r="OA155" s="552"/>
      <c r="OB155" s="552"/>
      <c r="OC155" s="552"/>
      <c r="OD155" s="552"/>
      <c r="OE155" s="552"/>
      <c r="OF155" s="552"/>
      <c r="OG155" s="552"/>
      <c r="OH155" s="552"/>
      <c r="OI155" s="552"/>
      <c r="OJ155" s="552"/>
      <c r="OK155" s="552"/>
      <c r="OL155" s="552"/>
      <c r="OM155" s="552"/>
      <c r="ON155" s="552"/>
      <c r="OO155" s="552"/>
      <c r="OP155" s="552"/>
      <c r="OQ155" s="552"/>
      <c r="OR155" s="552"/>
      <c r="OS155" s="552"/>
      <c r="OT155" s="552"/>
      <c r="OU155" s="552"/>
      <c r="OV155" s="552"/>
      <c r="OW155" s="552"/>
      <c r="OX155" s="552"/>
      <c r="OY155" s="552"/>
      <c r="OZ155" s="552"/>
      <c r="PA155" s="552"/>
      <c r="PB155" s="552"/>
      <c r="PC155" s="552"/>
      <c r="PD155" s="552"/>
      <c r="PE155" s="552"/>
      <c r="PF155" s="552"/>
      <c r="PG155" s="552"/>
      <c r="PH155" s="552"/>
      <c r="PI155" s="552"/>
      <c r="PJ155" s="558"/>
      <c r="PK155" s="558"/>
      <c r="PL155" s="558"/>
      <c r="QB155" s="558"/>
      <c r="QC155" s="558"/>
    </row>
    <row r="156" spans="1:445" s="232" customFormat="1">
      <c r="A156" s="1042" t="s">
        <v>1290</v>
      </c>
      <c r="B156" s="866"/>
      <c r="C156" s="866"/>
      <c r="D156" s="866"/>
      <c r="E156" s="866"/>
      <c r="F156" s="866"/>
      <c r="G156" s="866"/>
      <c r="H156" s="866"/>
      <c r="I156" s="866"/>
      <c r="J156" s="866"/>
      <c r="K156" s="866"/>
      <c r="L156" s="866"/>
      <c r="M156" s="866"/>
      <c r="N156" s="866"/>
      <c r="O156" s="866"/>
      <c r="P156" s="866"/>
      <c r="Q156" s="866"/>
      <c r="R156" s="866"/>
      <c r="S156" s="866"/>
      <c r="T156" s="866"/>
      <c r="JN156" s="552"/>
      <c r="JO156" s="552"/>
      <c r="JP156" s="552"/>
      <c r="JQ156" s="552"/>
      <c r="JR156" s="552"/>
      <c r="JS156" s="552"/>
      <c r="JT156" s="552"/>
      <c r="JU156" s="552"/>
      <c r="JV156" s="552"/>
      <c r="JW156" s="552"/>
      <c r="JX156" s="552"/>
      <c r="JY156" s="552"/>
      <c r="JZ156" s="552"/>
      <c r="KA156" s="552"/>
      <c r="KB156" s="552"/>
      <c r="KC156" s="552"/>
      <c r="KD156" s="552"/>
      <c r="KE156" s="552"/>
      <c r="KF156" s="552"/>
      <c r="KG156" s="552"/>
      <c r="KH156" s="552"/>
      <c r="KI156" s="552"/>
      <c r="KJ156" s="552"/>
      <c r="KK156" s="552"/>
      <c r="KL156" s="552"/>
      <c r="KM156" s="552"/>
      <c r="KN156" s="552"/>
      <c r="KO156" s="552"/>
      <c r="KP156" s="552"/>
      <c r="KQ156" s="552"/>
      <c r="KR156" s="552"/>
      <c r="KS156" s="552"/>
      <c r="KT156" s="552"/>
      <c r="KU156" s="552"/>
      <c r="KV156" s="552"/>
      <c r="KW156" s="552"/>
      <c r="KX156" s="552"/>
      <c r="KY156" s="552"/>
      <c r="KZ156" s="552"/>
      <c r="LA156" s="552"/>
      <c r="LB156" s="552"/>
      <c r="LC156" s="552"/>
      <c r="LD156" s="552"/>
      <c r="LE156" s="552"/>
      <c r="LF156" s="552"/>
      <c r="LG156" s="552"/>
      <c r="LH156" s="552"/>
      <c r="LI156" s="552"/>
      <c r="LJ156" s="552"/>
      <c r="LK156" s="552"/>
      <c r="LL156" s="552"/>
      <c r="LM156" s="552"/>
      <c r="LN156" s="552"/>
      <c r="LO156" s="552"/>
      <c r="LP156" s="552"/>
      <c r="LQ156" s="552"/>
      <c r="LR156" s="552"/>
      <c r="LS156" s="552"/>
      <c r="LT156" s="552"/>
      <c r="LU156" s="552"/>
      <c r="LV156" s="552"/>
      <c r="LW156" s="552"/>
      <c r="LX156" s="552"/>
      <c r="LY156" s="552"/>
      <c r="LZ156" s="552"/>
      <c r="MA156" s="552"/>
      <c r="MB156" s="552"/>
      <c r="MC156" s="552"/>
      <c r="MD156" s="552"/>
      <c r="ME156" s="552"/>
      <c r="MF156" s="552"/>
      <c r="MG156" s="552"/>
      <c r="MH156" s="552"/>
      <c r="MI156" s="552"/>
      <c r="MJ156" s="552"/>
      <c r="MK156" s="552"/>
      <c r="ML156" s="552"/>
      <c r="MM156" s="552"/>
      <c r="MN156" s="552"/>
      <c r="MO156" s="552"/>
      <c r="MP156" s="552"/>
      <c r="MQ156" s="552"/>
      <c r="MR156" s="552"/>
      <c r="MS156" s="552"/>
      <c r="MT156" s="552"/>
      <c r="MU156" s="552"/>
      <c r="MV156" s="552"/>
      <c r="MW156" s="552"/>
      <c r="MX156" s="552"/>
      <c r="MY156" s="552"/>
      <c r="MZ156" s="552"/>
      <c r="NA156" s="552"/>
      <c r="NB156" s="552"/>
      <c r="NC156" s="552"/>
      <c r="ND156" s="552"/>
      <c r="NE156" s="552"/>
      <c r="NF156" s="552"/>
      <c r="NG156" s="552"/>
      <c r="NH156" s="552"/>
      <c r="NI156" s="552"/>
      <c r="NJ156" s="552"/>
      <c r="NK156" s="552"/>
      <c r="NL156" s="552"/>
      <c r="NM156" s="552"/>
      <c r="NN156" s="552"/>
      <c r="NO156" s="552"/>
      <c r="NP156" s="552"/>
      <c r="NQ156" s="552"/>
      <c r="NR156" s="552"/>
      <c r="NS156" s="552"/>
      <c r="NT156" s="552"/>
      <c r="NU156" s="552"/>
      <c r="NV156" s="552"/>
      <c r="NW156" s="552"/>
      <c r="NX156" s="552"/>
      <c r="NY156" s="552"/>
      <c r="NZ156" s="552"/>
      <c r="OA156" s="552"/>
      <c r="OB156" s="552"/>
      <c r="OC156" s="552"/>
      <c r="OD156" s="552"/>
      <c r="OE156" s="552"/>
      <c r="OF156" s="552"/>
      <c r="OG156" s="552"/>
      <c r="OH156" s="552"/>
      <c r="OI156" s="552"/>
      <c r="OJ156" s="552"/>
      <c r="OK156" s="552"/>
      <c r="OL156" s="552"/>
      <c r="OM156" s="552"/>
      <c r="ON156" s="552"/>
      <c r="OO156" s="552"/>
      <c r="OP156" s="552"/>
      <c r="OQ156" s="552"/>
      <c r="OR156" s="552"/>
      <c r="OS156" s="552"/>
      <c r="OT156" s="552"/>
      <c r="OU156" s="552"/>
      <c r="OV156" s="552"/>
      <c r="OW156" s="552"/>
      <c r="OX156" s="552"/>
      <c r="OY156" s="552"/>
      <c r="OZ156" s="552"/>
      <c r="PA156" s="552"/>
      <c r="PB156" s="552"/>
      <c r="PC156" s="552"/>
      <c r="PD156" s="552"/>
      <c r="PE156" s="552"/>
      <c r="PF156" s="552"/>
      <c r="PG156" s="552"/>
      <c r="PH156" s="552"/>
      <c r="PI156" s="552"/>
      <c r="PJ156" s="558"/>
      <c r="PK156" s="558"/>
      <c r="PL156" s="558"/>
      <c r="QB156" s="558"/>
      <c r="QC156" s="558"/>
    </row>
    <row r="157" spans="1:445" s="232" customFormat="1">
      <c r="A157" s="871" t="s">
        <v>1261</v>
      </c>
      <c r="B157" s="866"/>
      <c r="C157" s="866"/>
      <c r="D157" s="866"/>
      <c r="E157" s="866"/>
      <c r="F157" s="866"/>
      <c r="G157" s="866"/>
      <c r="H157" s="866"/>
      <c r="I157" s="866"/>
      <c r="J157" s="866"/>
      <c r="K157" s="866"/>
      <c r="L157" s="866"/>
      <c r="M157" s="866"/>
      <c r="N157" s="866"/>
      <c r="O157" s="866"/>
      <c r="P157" s="866"/>
      <c r="Q157" s="866"/>
      <c r="R157" s="866"/>
      <c r="S157" s="866"/>
      <c r="T157" s="866"/>
      <c r="JN157" s="552"/>
      <c r="JO157" s="552"/>
      <c r="JP157" s="552"/>
      <c r="JQ157" s="552"/>
      <c r="JR157" s="552"/>
      <c r="JS157" s="552"/>
      <c r="JT157" s="552"/>
      <c r="JU157" s="552"/>
      <c r="JV157" s="552"/>
      <c r="JW157" s="552"/>
      <c r="JX157" s="552"/>
      <c r="JY157" s="552"/>
      <c r="JZ157" s="552"/>
      <c r="KA157" s="552"/>
      <c r="KB157" s="552"/>
      <c r="KC157" s="552"/>
      <c r="KD157" s="552"/>
      <c r="KE157" s="552"/>
      <c r="KF157" s="552"/>
      <c r="KG157" s="552"/>
      <c r="KH157" s="552"/>
      <c r="KI157" s="552"/>
      <c r="KJ157" s="552"/>
      <c r="KK157" s="552"/>
      <c r="KL157" s="552"/>
      <c r="KM157" s="552"/>
      <c r="KN157" s="552"/>
      <c r="KO157" s="552"/>
      <c r="KP157" s="552"/>
      <c r="KQ157" s="552"/>
      <c r="KR157" s="552"/>
      <c r="KS157" s="552"/>
      <c r="KT157" s="552"/>
      <c r="KU157" s="552"/>
      <c r="KV157" s="552"/>
      <c r="KW157" s="552"/>
      <c r="KX157" s="552"/>
      <c r="KY157" s="552"/>
      <c r="KZ157" s="552"/>
      <c r="LA157" s="552"/>
      <c r="LB157" s="552"/>
      <c r="LC157" s="552"/>
      <c r="LD157" s="552"/>
      <c r="LE157" s="552"/>
      <c r="LF157" s="552"/>
      <c r="LG157" s="552"/>
      <c r="LH157" s="552"/>
      <c r="LI157" s="552"/>
      <c r="LJ157" s="552"/>
      <c r="LK157" s="552"/>
      <c r="LL157" s="552"/>
      <c r="LM157" s="552"/>
      <c r="LN157" s="552"/>
      <c r="LO157" s="552"/>
      <c r="LP157" s="552"/>
      <c r="LQ157" s="552"/>
      <c r="LR157" s="552"/>
      <c r="LS157" s="552"/>
      <c r="LT157" s="552"/>
      <c r="LU157" s="552"/>
      <c r="LV157" s="552"/>
      <c r="LW157" s="552"/>
      <c r="LX157" s="552"/>
      <c r="LY157" s="552"/>
      <c r="LZ157" s="552"/>
      <c r="MA157" s="552"/>
      <c r="MB157" s="552"/>
      <c r="MC157" s="552"/>
      <c r="MD157" s="552"/>
      <c r="ME157" s="552"/>
      <c r="MF157" s="552"/>
      <c r="MG157" s="552"/>
      <c r="MH157" s="552"/>
      <c r="MI157" s="552"/>
      <c r="MJ157" s="552"/>
      <c r="MK157" s="552"/>
      <c r="ML157" s="552"/>
      <c r="MM157" s="552"/>
      <c r="MN157" s="552"/>
      <c r="MO157" s="552"/>
      <c r="MP157" s="552"/>
      <c r="MQ157" s="552"/>
      <c r="MR157" s="552"/>
      <c r="MS157" s="552"/>
      <c r="MT157" s="552"/>
      <c r="MU157" s="552"/>
      <c r="MV157" s="552"/>
      <c r="MW157" s="552"/>
      <c r="MX157" s="552"/>
      <c r="MY157" s="552"/>
      <c r="MZ157" s="552"/>
      <c r="NA157" s="552"/>
      <c r="NB157" s="552"/>
      <c r="NC157" s="552"/>
      <c r="ND157" s="552"/>
      <c r="NE157" s="552"/>
      <c r="NF157" s="552"/>
      <c r="NG157" s="552"/>
      <c r="NH157" s="552"/>
      <c r="NI157" s="552"/>
      <c r="NJ157" s="552"/>
      <c r="NK157" s="552"/>
      <c r="NL157" s="552"/>
      <c r="NM157" s="552"/>
      <c r="NN157" s="552"/>
      <c r="NO157" s="552"/>
      <c r="NP157" s="552"/>
      <c r="NQ157" s="552"/>
      <c r="NR157" s="552"/>
      <c r="NS157" s="552"/>
      <c r="NT157" s="552"/>
      <c r="NU157" s="552"/>
      <c r="NV157" s="552"/>
      <c r="NW157" s="552"/>
      <c r="NX157" s="552"/>
      <c r="NY157" s="552"/>
      <c r="NZ157" s="552"/>
      <c r="OA157" s="552"/>
      <c r="OB157" s="552"/>
      <c r="OC157" s="552"/>
      <c r="OD157" s="552"/>
      <c r="OE157" s="552"/>
      <c r="OF157" s="552"/>
      <c r="OG157" s="552"/>
      <c r="OH157" s="552"/>
      <c r="OI157" s="552"/>
      <c r="OJ157" s="552"/>
      <c r="OK157" s="552"/>
      <c r="OL157" s="552"/>
      <c r="OM157" s="552"/>
      <c r="ON157" s="552"/>
      <c r="OO157" s="552"/>
      <c r="OP157" s="552"/>
      <c r="OQ157" s="552"/>
      <c r="OR157" s="552"/>
      <c r="OS157" s="552"/>
      <c r="OT157" s="552"/>
      <c r="OU157" s="552"/>
      <c r="OV157" s="552"/>
      <c r="OW157" s="552"/>
      <c r="OX157" s="552"/>
      <c r="OY157" s="552"/>
      <c r="OZ157" s="552"/>
      <c r="PA157" s="552"/>
      <c r="PB157" s="552"/>
      <c r="PC157" s="552"/>
      <c r="PD157" s="552"/>
      <c r="PE157" s="552"/>
      <c r="PF157" s="552"/>
      <c r="PG157" s="552"/>
      <c r="PH157" s="552"/>
      <c r="PI157" s="552"/>
      <c r="PJ157" s="558"/>
      <c r="PK157" s="558"/>
      <c r="PL157" s="558"/>
      <c r="QB157" s="558"/>
      <c r="QC157" s="558"/>
    </row>
    <row r="158" spans="1:445" s="232" customFormat="1">
      <c r="A158" s="878" t="s">
        <v>1262</v>
      </c>
      <c r="B158" s="866"/>
      <c r="C158" s="866"/>
      <c r="D158" s="866"/>
      <c r="E158" s="866"/>
      <c r="F158" s="866"/>
      <c r="G158" s="866"/>
      <c r="H158" s="866"/>
      <c r="I158" s="866"/>
      <c r="J158" s="866"/>
      <c r="K158" s="866"/>
      <c r="L158" s="866"/>
      <c r="M158" s="866"/>
      <c r="N158" s="866"/>
      <c r="O158" s="866"/>
      <c r="P158" s="866"/>
      <c r="Q158" s="866"/>
      <c r="R158" s="866"/>
      <c r="S158" s="866"/>
      <c r="T158" s="866"/>
      <c r="JN158" s="552"/>
      <c r="JO158" s="552"/>
      <c r="JP158" s="552"/>
      <c r="JQ158" s="552"/>
      <c r="JR158" s="552"/>
      <c r="JS158" s="552"/>
      <c r="JT158" s="552"/>
      <c r="JU158" s="552"/>
      <c r="JV158" s="552"/>
      <c r="JW158" s="552"/>
      <c r="JX158" s="552"/>
      <c r="JY158" s="552"/>
      <c r="JZ158" s="552"/>
      <c r="KA158" s="552"/>
      <c r="KB158" s="552"/>
      <c r="KC158" s="552"/>
      <c r="KD158" s="552"/>
      <c r="KE158" s="552"/>
      <c r="KF158" s="552"/>
      <c r="KG158" s="552"/>
      <c r="KH158" s="552"/>
      <c r="KI158" s="552"/>
      <c r="KJ158" s="552"/>
      <c r="KK158" s="552"/>
      <c r="KL158" s="552"/>
      <c r="KM158" s="552"/>
      <c r="KN158" s="552"/>
      <c r="KO158" s="552"/>
      <c r="KP158" s="552"/>
      <c r="KQ158" s="552"/>
      <c r="KR158" s="552"/>
      <c r="KS158" s="552"/>
      <c r="KT158" s="552"/>
      <c r="KU158" s="552"/>
      <c r="KV158" s="552"/>
      <c r="KW158" s="552"/>
      <c r="KX158" s="552"/>
      <c r="KY158" s="552"/>
      <c r="KZ158" s="552"/>
      <c r="LA158" s="552"/>
      <c r="LB158" s="552"/>
      <c r="LC158" s="552"/>
      <c r="LD158" s="552"/>
      <c r="LE158" s="552"/>
      <c r="LF158" s="552"/>
      <c r="LG158" s="552"/>
      <c r="LH158" s="552"/>
      <c r="LI158" s="552"/>
      <c r="LJ158" s="552"/>
      <c r="LK158" s="552"/>
      <c r="LL158" s="552"/>
      <c r="LM158" s="552"/>
      <c r="LN158" s="552"/>
      <c r="LO158" s="552"/>
      <c r="LP158" s="552"/>
      <c r="LQ158" s="552"/>
      <c r="LR158" s="552"/>
      <c r="LS158" s="552"/>
      <c r="LT158" s="552"/>
      <c r="LU158" s="552"/>
      <c r="LV158" s="552"/>
      <c r="LW158" s="552"/>
      <c r="LX158" s="552"/>
      <c r="LY158" s="552"/>
      <c r="LZ158" s="552"/>
      <c r="MA158" s="552"/>
      <c r="MB158" s="552"/>
      <c r="MC158" s="552"/>
      <c r="MD158" s="552"/>
      <c r="ME158" s="552"/>
      <c r="MF158" s="552"/>
      <c r="MG158" s="552"/>
      <c r="MH158" s="552"/>
      <c r="MI158" s="552"/>
      <c r="MJ158" s="552"/>
      <c r="MK158" s="552"/>
      <c r="ML158" s="552"/>
      <c r="MM158" s="552"/>
      <c r="MN158" s="552"/>
      <c r="MO158" s="552"/>
      <c r="MP158" s="552"/>
      <c r="MQ158" s="552"/>
      <c r="MR158" s="552"/>
      <c r="MS158" s="552"/>
      <c r="MT158" s="552"/>
      <c r="MU158" s="552"/>
      <c r="MV158" s="552"/>
      <c r="MW158" s="552"/>
      <c r="MX158" s="552"/>
      <c r="MY158" s="552"/>
      <c r="MZ158" s="552"/>
      <c r="NA158" s="552"/>
      <c r="NB158" s="552"/>
      <c r="NC158" s="552"/>
      <c r="ND158" s="552"/>
      <c r="NE158" s="552"/>
      <c r="NF158" s="552"/>
      <c r="NG158" s="552"/>
      <c r="NH158" s="552"/>
      <c r="NI158" s="552"/>
      <c r="NJ158" s="552"/>
      <c r="NK158" s="552"/>
      <c r="NL158" s="552"/>
      <c r="NM158" s="552"/>
      <c r="NN158" s="552"/>
      <c r="NO158" s="552"/>
      <c r="NP158" s="552"/>
      <c r="NQ158" s="552"/>
      <c r="NR158" s="552"/>
      <c r="NS158" s="552"/>
      <c r="NT158" s="552"/>
      <c r="NU158" s="552"/>
      <c r="NV158" s="552"/>
      <c r="NW158" s="552"/>
      <c r="NX158" s="552"/>
      <c r="NY158" s="552"/>
      <c r="NZ158" s="552"/>
      <c r="OA158" s="552"/>
      <c r="OB158" s="552"/>
      <c r="OC158" s="552"/>
      <c r="OD158" s="552"/>
      <c r="OE158" s="552"/>
      <c r="OF158" s="552"/>
      <c r="OG158" s="552"/>
      <c r="OH158" s="552"/>
      <c r="OI158" s="552"/>
      <c r="OJ158" s="552"/>
      <c r="OK158" s="552"/>
      <c r="OL158" s="552"/>
      <c r="OM158" s="552"/>
      <c r="ON158" s="552"/>
      <c r="OO158" s="552"/>
      <c r="OP158" s="552"/>
      <c r="OQ158" s="552"/>
      <c r="OR158" s="552"/>
      <c r="OS158" s="552"/>
      <c r="OT158" s="552"/>
      <c r="OU158" s="552"/>
      <c r="OV158" s="552"/>
      <c r="OW158" s="552"/>
      <c r="OX158" s="552"/>
      <c r="OY158" s="552"/>
      <c r="OZ158" s="552"/>
      <c r="PA158" s="552"/>
      <c r="PB158" s="552"/>
      <c r="PC158" s="552"/>
      <c r="PD158" s="552"/>
      <c r="PE158" s="552"/>
      <c r="PF158" s="552"/>
      <c r="PG158" s="552"/>
      <c r="PH158" s="552"/>
      <c r="PI158" s="552"/>
      <c r="PJ158" s="558"/>
      <c r="PK158" s="558"/>
      <c r="PL158" s="558"/>
      <c r="QB158" s="558"/>
      <c r="QC158" s="558"/>
    </row>
    <row r="159" spans="1:445" s="232" customFormat="1">
      <c r="A159" s="878" t="s">
        <v>1263</v>
      </c>
      <c r="B159" s="866"/>
      <c r="C159" s="866"/>
      <c r="D159" s="866"/>
      <c r="E159" s="866"/>
      <c r="F159" s="866"/>
      <c r="G159" s="866"/>
      <c r="H159" s="866"/>
      <c r="I159" s="866"/>
      <c r="J159" s="866"/>
      <c r="K159" s="866"/>
      <c r="L159" s="866"/>
      <c r="M159" s="866"/>
      <c r="N159" s="866"/>
      <c r="O159" s="866"/>
      <c r="P159" s="866"/>
      <c r="Q159" s="866"/>
      <c r="R159" s="866"/>
      <c r="S159" s="866"/>
      <c r="T159" s="866"/>
      <c r="JN159" s="552"/>
      <c r="JO159" s="552"/>
      <c r="JP159" s="552"/>
      <c r="JQ159" s="552"/>
      <c r="JR159" s="552"/>
      <c r="JS159" s="552"/>
      <c r="JT159" s="552"/>
      <c r="JU159" s="552"/>
      <c r="JV159" s="552"/>
      <c r="JW159" s="552"/>
      <c r="JX159" s="552"/>
      <c r="JY159" s="552"/>
      <c r="JZ159" s="552"/>
      <c r="KA159" s="552"/>
      <c r="KB159" s="552"/>
      <c r="KC159" s="552"/>
      <c r="KD159" s="552"/>
      <c r="KE159" s="552"/>
      <c r="KF159" s="552"/>
      <c r="KG159" s="552"/>
      <c r="KH159" s="552"/>
      <c r="KI159" s="552"/>
      <c r="KJ159" s="552"/>
      <c r="KK159" s="552"/>
      <c r="KL159" s="552"/>
      <c r="KM159" s="552"/>
      <c r="KN159" s="552"/>
      <c r="KO159" s="552"/>
      <c r="KP159" s="552"/>
      <c r="KQ159" s="552"/>
      <c r="KR159" s="552"/>
      <c r="KS159" s="552"/>
      <c r="KT159" s="552"/>
      <c r="KU159" s="552"/>
      <c r="KV159" s="552"/>
      <c r="KW159" s="552"/>
      <c r="KX159" s="552"/>
      <c r="KY159" s="552"/>
      <c r="KZ159" s="552"/>
      <c r="LA159" s="552"/>
      <c r="LB159" s="552"/>
      <c r="LC159" s="552"/>
      <c r="LD159" s="552"/>
      <c r="LE159" s="552"/>
      <c r="LF159" s="552"/>
      <c r="LG159" s="552"/>
      <c r="LH159" s="552"/>
      <c r="LI159" s="552"/>
      <c r="LJ159" s="552"/>
      <c r="LK159" s="552"/>
      <c r="LL159" s="552"/>
      <c r="LM159" s="552"/>
      <c r="LN159" s="552"/>
      <c r="LO159" s="552"/>
      <c r="LP159" s="552"/>
      <c r="LQ159" s="552"/>
      <c r="LR159" s="552"/>
      <c r="LS159" s="552"/>
      <c r="LT159" s="552"/>
      <c r="LU159" s="552"/>
      <c r="LV159" s="552"/>
      <c r="LW159" s="552"/>
      <c r="LX159" s="552"/>
      <c r="LY159" s="552"/>
      <c r="LZ159" s="552"/>
      <c r="MA159" s="552"/>
      <c r="MB159" s="552"/>
      <c r="MC159" s="552"/>
      <c r="MD159" s="552"/>
      <c r="ME159" s="552"/>
      <c r="MF159" s="552"/>
      <c r="MG159" s="552"/>
      <c r="MH159" s="552"/>
      <c r="MI159" s="552"/>
      <c r="MJ159" s="552"/>
      <c r="MK159" s="552"/>
      <c r="ML159" s="552"/>
      <c r="MM159" s="552"/>
      <c r="MN159" s="552"/>
      <c r="MO159" s="552"/>
      <c r="MP159" s="552"/>
      <c r="MQ159" s="552"/>
      <c r="MR159" s="552"/>
      <c r="MS159" s="552"/>
      <c r="MT159" s="552"/>
      <c r="MU159" s="552"/>
      <c r="MV159" s="552"/>
      <c r="MW159" s="552"/>
      <c r="MX159" s="552"/>
      <c r="MY159" s="552"/>
      <c r="MZ159" s="552"/>
      <c r="NA159" s="552"/>
      <c r="NB159" s="552"/>
      <c r="NC159" s="552"/>
      <c r="ND159" s="552"/>
      <c r="NE159" s="552"/>
      <c r="NF159" s="552"/>
      <c r="NG159" s="552"/>
      <c r="NH159" s="552"/>
      <c r="NI159" s="552"/>
      <c r="NJ159" s="552"/>
      <c r="NK159" s="552"/>
      <c r="NL159" s="552"/>
      <c r="NM159" s="552"/>
      <c r="NN159" s="552"/>
      <c r="NO159" s="552"/>
      <c r="NP159" s="552"/>
      <c r="NQ159" s="552"/>
      <c r="NR159" s="552"/>
      <c r="NS159" s="552"/>
      <c r="NT159" s="552"/>
      <c r="NU159" s="552"/>
      <c r="NV159" s="552"/>
      <c r="NW159" s="552"/>
      <c r="NX159" s="552"/>
      <c r="NY159" s="552"/>
      <c r="NZ159" s="552"/>
      <c r="OA159" s="552"/>
      <c r="OB159" s="552"/>
      <c r="OC159" s="552"/>
      <c r="OD159" s="552"/>
      <c r="OE159" s="552"/>
      <c r="OF159" s="552"/>
      <c r="OG159" s="552"/>
      <c r="OH159" s="552"/>
      <c r="OI159" s="552"/>
      <c r="OJ159" s="552"/>
      <c r="OK159" s="552"/>
      <c r="OL159" s="552"/>
      <c r="OM159" s="552"/>
      <c r="ON159" s="552"/>
      <c r="OO159" s="552"/>
      <c r="OP159" s="552"/>
      <c r="OQ159" s="552"/>
      <c r="OR159" s="552"/>
      <c r="OS159" s="552"/>
      <c r="OT159" s="552"/>
      <c r="OU159" s="552"/>
      <c r="OV159" s="552"/>
      <c r="OW159" s="552"/>
      <c r="OX159" s="552"/>
      <c r="OY159" s="552"/>
      <c r="OZ159" s="552"/>
      <c r="PA159" s="552"/>
      <c r="PB159" s="552"/>
      <c r="PC159" s="552"/>
      <c r="PD159" s="552"/>
      <c r="PE159" s="552"/>
      <c r="PF159" s="552"/>
      <c r="PG159" s="552"/>
      <c r="PH159" s="552"/>
      <c r="PI159" s="552"/>
      <c r="PJ159" s="558"/>
      <c r="PK159" s="558"/>
      <c r="PL159" s="558"/>
      <c r="QB159" s="558"/>
      <c r="QC159" s="558"/>
    </row>
    <row r="160" spans="1:445" s="232" customFormat="1">
      <c r="A160" s="871" t="s">
        <v>1291</v>
      </c>
      <c r="B160" s="866"/>
      <c r="C160" s="866"/>
      <c r="D160" s="866"/>
      <c r="E160" s="866"/>
      <c r="F160" s="866"/>
      <c r="G160" s="866"/>
      <c r="H160" s="866"/>
      <c r="I160" s="866"/>
      <c r="J160" s="866"/>
      <c r="K160" s="866"/>
      <c r="L160" s="866"/>
      <c r="M160" s="866"/>
      <c r="N160" s="866"/>
      <c r="O160" s="866"/>
      <c r="P160" s="866"/>
      <c r="Q160" s="866"/>
      <c r="R160" s="866"/>
      <c r="S160" s="866"/>
      <c r="T160" s="866"/>
      <c r="JN160" s="552"/>
      <c r="JO160" s="552"/>
      <c r="JP160" s="552"/>
      <c r="JQ160" s="552"/>
      <c r="JR160" s="552"/>
      <c r="JS160" s="552"/>
      <c r="JT160" s="552"/>
      <c r="JU160" s="552"/>
      <c r="JV160" s="552"/>
      <c r="JW160" s="552"/>
      <c r="JX160" s="552"/>
      <c r="JY160" s="552"/>
      <c r="JZ160" s="552"/>
      <c r="KA160" s="552"/>
      <c r="KB160" s="552"/>
      <c r="KC160" s="552"/>
      <c r="KD160" s="552"/>
      <c r="KE160" s="552"/>
      <c r="KF160" s="552"/>
      <c r="KG160" s="552"/>
      <c r="KH160" s="552"/>
      <c r="KI160" s="552"/>
      <c r="KJ160" s="552"/>
      <c r="KK160" s="552"/>
      <c r="KL160" s="552"/>
      <c r="KM160" s="552"/>
      <c r="KN160" s="552"/>
      <c r="KO160" s="552"/>
      <c r="KP160" s="552"/>
      <c r="KQ160" s="552"/>
      <c r="KR160" s="552"/>
      <c r="KS160" s="552"/>
      <c r="KT160" s="552"/>
      <c r="KU160" s="552"/>
      <c r="KV160" s="552"/>
      <c r="KW160" s="552"/>
      <c r="KX160" s="552"/>
      <c r="KY160" s="552"/>
      <c r="KZ160" s="552"/>
      <c r="LA160" s="552"/>
      <c r="LB160" s="552"/>
      <c r="LC160" s="552"/>
      <c r="LD160" s="552"/>
      <c r="LE160" s="552"/>
      <c r="LF160" s="552"/>
      <c r="LG160" s="552"/>
      <c r="LH160" s="552"/>
      <c r="LI160" s="552"/>
      <c r="LJ160" s="552"/>
      <c r="LK160" s="552"/>
      <c r="LL160" s="552"/>
      <c r="LM160" s="552"/>
      <c r="LN160" s="552"/>
      <c r="LO160" s="552"/>
      <c r="LP160" s="552"/>
      <c r="LQ160" s="552"/>
      <c r="LR160" s="552"/>
      <c r="LS160" s="552"/>
      <c r="LT160" s="552"/>
      <c r="LU160" s="552"/>
      <c r="LV160" s="552"/>
      <c r="LW160" s="552"/>
      <c r="LX160" s="552"/>
      <c r="LY160" s="552"/>
      <c r="LZ160" s="552"/>
      <c r="MA160" s="552"/>
      <c r="MB160" s="552"/>
      <c r="MC160" s="552"/>
      <c r="MD160" s="552"/>
      <c r="ME160" s="552"/>
      <c r="MF160" s="552"/>
      <c r="MG160" s="552"/>
      <c r="MH160" s="552"/>
      <c r="MI160" s="552"/>
      <c r="MJ160" s="552"/>
      <c r="MK160" s="552"/>
      <c r="ML160" s="552"/>
      <c r="MM160" s="552"/>
      <c r="MN160" s="552"/>
      <c r="MO160" s="552"/>
      <c r="MP160" s="552"/>
      <c r="MQ160" s="552"/>
      <c r="MR160" s="552"/>
      <c r="MS160" s="552"/>
      <c r="MT160" s="552"/>
      <c r="MU160" s="552"/>
      <c r="MV160" s="552"/>
      <c r="MW160" s="552"/>
      <c r="MX160" s="552"/>
      <c r="MY160" s="552"/>
      <c r="MZ160" s="552"/>
      <c r="NA160" s="552"/>
      <c r="NB160" s="552"/>
      <c r="NC160" s="552"/>
      <c r="ND160" s="552"/>
      <c r="NE160" s="552"/>
      <c r="NF160" s="552"/>
      <c r="NG160" s="552"/>
      <c r="NH160" s="552"/>
      <c r="NI160" s="552"/>
      <c r="NJ160" s="552"/>
      <c r="NK160" s="552"/>
      <c r="NL160" s="552"/>
      <c r="NM160" s="552"/>
      <c r="NN160" s="552"/>
      <c r="NO160" s="552"/>
      <c r="NP160" s="552"/>
      <c r="NQ160" s="552"/>
      <c r="NR160" s="552"/>
      <c r="NS160" s="552"/>
      <c r="NT160" s="552"/>
      <c r="NU160" s="552"/>
      <c r="NV160" s="552"/>
      <c r="NW160" s="552"/>
      <c r="NX160" s="552"/>
      <c r="NY160" s="552"/>
      <c r="NZ160" s="552"/>
      <c r="OA160" s="552"/>
      <c r="OB160" s="552"/>
      <c r="OC160" s="552"/>
      <c r="OD160" s="552"/>
      <c r="OE160" s="552"/>
      <c r="OF160" s="552"/>
      <c r="OG160" s="552"/>
      <c r="OH160" s="552"/>
      <c r="OI160" s="552"/>
      <c r="OJ160" s="552"/>
      <c r="OK160" s="552"/>
      <c r="OL160" s="552"/>
      <c r="OM160" s="552"/>
      <c r="ON160" s="552"/>
      <c r="OO160" s="552"/>
      <c r="OP160" s="552"/>
      <c r="OQ160" s="552"/>
      <c r="OR160" s="552"/>
      <c r="OS160" s="552"/>
      <c r="OT160" s="552"/>
      <c r="OU160" s="552"/>
      <c r="OV160" s="552"/>
      <c r="OW160" s="552"/>
      <c r="OX160" s="552"/>
      <c r="OY160" s="552"/>
      <c r="OZ160" s="552"/>
      <c r="PA160" s="552"/>
      <c r="PB160" s="552"/>
      <c r="PC160" s="552"/>
      <c r="PD160" s="552"/>
      <c r="PE160" s="552"/>
      <c r="PF160" s="552"/>
      <c r="PG160" s="552"/>
      <c r="PH160" s="552"/>
      <c r="PI160" s="552"/>
      <c r="PJ160" s="558"/>
      <c r="PK160" s="558"/>
      <c r="PL160" s="558"/>
      <c r="QB160" s="558"/>
      <c r="QC160" s="558"/>
    </row>
    <row r="161" spans="1:445" s="232" customFormat="1">
      <c r="A161" s="1042" t="s">
        <v>1292</v>
      </c>
      <c r="B161" s="866"/>
      <c r="C161" s="866"/>
      <c r="D161" s="866"/>
      <c r="E161" s="866"/>
      <c r="F161" s="866"/>
      <c r="G161" s="866"/>
      <c r="H161" s="866"/>
      <c r="I161" s="866"/>
      <c r="J161" s="866"/>
      <c r="K161" s="866"/>
      <c r="L161" s="866"/>
      <c r="M161" s="866"/>
      <c r="N161" s="866"/>
      <c r="O161" s="866"/>
      <c r="P161" s="866"/>
      <c r="Q161" s="866"/>
      <c r="R161" s="866"/>
      <c r="S161" s="866"/>
      <c r="T161" s="866"/>
      <c r="JN161" s="552"/>
      <c r="JO161" s="552"/>
      <c r="JP161" s="552"/>
      <c r="JQ161" s="552"/>
      <c r="JR161" s="552"/>
      <c r="JS161" s="552"/>
      <c r="JT161" s="552"/>
      <c r="JU161" s="552"/>
      <c r="JV161" s="552"/>
      <c r="JW161" s="552"/>
      <c r="JX161" s="552"/>
      <c r="JY161" s="552"/>
      <c r="JZ161" s="552"/>
      <c r="KA161" s="552"/>
      <c r="KB161" s="552"/>
      <c r="KC161" s="552"/>
      <c r="KD161" s="552"/>
      <c r="KE161" s="552"/>
      <c r="KF161" s="552"/>
      <c r="KG161" s="552"/>
      <c r="KH161" s="552"/>
      <c r="KI161" s="552"/>
      <c r="KJ161" s="552"/>
      <c r="KK161" s="552"/>
      <c r="KL161" s="552"/>
      <c r="KM161" s="552"/>
      <c r="KN161" s="552"/>
      <c r="KO161" s="552"/>
      <c r="KP161" s="552"/>
      <c r="KQ161" s="552"/>
      <c r="KR161" s="552"/>
      <c r="KS161" s="552"/>
      <c r="KT161" s="552"/>
      <c r="KU161" s="552"/>
      <c r="KV161" s="552"/>
      <c r="KW161" s="552"/>
      <c r="KX161" s="552"/>
      <c r="KY161" s="552"/>
      <c r="KZ161" s="552"/>
      <c r="LA161" s="552"/>
      <c r="LB161" s="552"/>
      <c r="LC161" s="552"/>
      <c r="LD161" s="552"/>
      <c r="LE161" s="552"/>
      <c r="LF161" s="552"/>
      <c r="LG161" s="552"/>
      <c r="LH161" s="552"/>
      <c r="LI161" s="552"/>
      <c r="LJ161" s="552"/>
      <c r="LK161" s="552"/>
      <c r="LL161" s="552"/>
      <c r="LM161" s="552"/>
      <c r="LN161" s="552"/>
      <c r="LO161" s="552"/>
      <c r="LP161" s="552"/>
      <c r="LQ161" s="552"/>
      <c r="LR161" s="552"/>
      <c r="LS161" s="552"/>
      <c r="LT161" s="552"/>
      <c r="LU161" s="552"/>
      <c r="LV161" s="552"/>
      <c r="LW161" s="552"/>
      <c r="LX161" s="552"/>
      <c r="LY161" s="552"/>
      <c r="LZ161" s="552"/>
      <c r="MA161" s="552"/>
      <c r="MB161" s="552"/>
      <c r="MC161" s="552"/>
      <c r="MD161" s="552"/>
      <c r="ME161" s="552"/>
      <c r="MF161" s="552"/>
      <c r="MG161" s="552"/>
      <c r="MH161" s="552"/>
      <c r="MI161" s="552"/>
      <c r="MJ161" s="552"/>
      <c r="MK161" s="552"/>
      <c r="ML161" s="552"/>
      <c r="MM161" s="552"/>
      <c r="MN161" s="552"/>
      <c r="MO161" s="552"/>
      <c r="MP161" s="552"/>
      <c r="MQ161" s="552"/>
      <c r="MR161" s="552"/>
      <c r="MS161" s="552"/>
      <c r="MT161" s="552"/>
      <c r="MU161" s="552"/>
      <c r="MV161" s="552"/>
      <c r="MW161" s="552"/>
      <c r="MX161" s="552"/>
      <c r="MY161" s="552"/>
      <c r="MZ161" s="552"/>
      <c r="NA161" s="552"/>
      <c r="NB161" s="552"/>
      <c r="NC161" s="552"/>
      <c r="ND161" s="552"/>
      <c r="NE161" s="552"/>
      <c r="NF161" s="552"/>
      <c r="NG161" s="552"/>
      <c r="NH161" s="552"/>
      <c r="NI161" s="552"/>
      <c r="NJ161" s="552"/>
      <c r="NK161" s="552"/>
      <c r="NL161" s="552"/>
      <c r="NM161" s="552"/>
      <c r="NN161" s="552"/>
      <c r="NO161" s="552"/>
      <c r="NP161" s="552"/>
      <c r="NQ161" s="552"/>
      <c r="NR161" s="552"/>
      <c r="NS161" s="552"/>
      <c r="NT161" s="552"/>
      <c r="NU161" s="552"/>
      <c r="NV161" s="552"/>
      <c r="NW161" s="552"/>
      <c r="NX161" s="552"/>
      <c r="NY161" s="552"/>
      <c r="NZ161" s="552"/>
      <c r="OA161" s="552"/>
      <c r="OB161" s="552"/>
      <c r="OC161" s="552"/>
      <c r="OD161" s="552"/>
      <c r="OE161" s="552"/>
      <c r="OF161" s="552"/>
      <c r="OG161" s="552"/>
      <c r="OH161" s="552"/>
      <c r="OI161" s="552"/>
      <c r="OJ161" s="552"/>
      <c r="OK161" s="552"/>
      <c r="OL161" s="552"/>
      <c r="OM161" s="552"/>
      <c r="ON161" s="552"/>
      <c r="OO161" s="552"/>
      <c r="OP161" s="552"/>
      <c r="OQ161" s="552"/>
      <c r="OR161" s="552"/>
      <c r="OS161" s="552"/>
      <c r="OT161" s="552"/>
      <c r="OU161" s="552"/>
      <c r="OV161" s="552"/>
      <c r="OW161" s="552"/>
      <c r="OX161" s="552"/>
      <c r="OY161" s="552"/>
      <c r="OZ161" s="552"/>
      <c r="PA161" s="552"/>
      <c r="PB161" s="552"/>
      <c r="PC161" s="552"/>
      <c r="PD161" s="552"/>
      <c r="PE161" s="552"/>
      <c r="PF161" s="552"/>
      <c r="PG161" s="552"/>
      <c r="PH161" s="552"/>
      <c r="PI161" s="552"/>
      <c r="PJ161" s="558"/>
      <c r="PK161" s="558"/>
      <c r="PL161" s="558"/>
      <c r="QB161" s="558"/>
      <c r="QC161" s="558"/>
    </row>
    <row r="162" spans="1:445" s="232" customFormat="1">
      <c r="A162" s="878" t="s">
        <v>958</v>
      </c>
      <c r="B162" s="866"/>
      <c r="C162" s="866"/>
      <c r="D162" s="866"/>
      <c r="E162" s="866"/>
      <c r="F162" s="866"/>
      <c r="G162" s="866"/>
      <c r="H162" s="866"/>
      <c r="I162" s="866"/>
      <c r="J162" s="866"/>
      <c r="K162" s="866"/>
      <c r="L162" s="866"/>
      <c r="M162" s="866"/>
      <c r="N162" s="866"/>
      <c r="O162" s="866"/>
      <c r="P162" s="866"/>
      <c r="Q162" s="866"/>
      <c r="R162" s="866"/>
      <c r="S162" s="866"/>
      <c r="T162" s="866"/>
      <c r="JN162" s="552"/>
      <c r="JO162" s="552"/>
      <c r="JP162" s="552"/>
      <c r="JQ162" s="552"/>
      <c r="JR162" s="552"/>
      <c r="JS162" s="552"/>
      <c r="JT162" s="552"/>
      <c r="JU162" s="552"/>
      <c r="JV162" s="552"/>
      <c r="JW162" s="552"/>
      <c r="JX162" s="552"/>
      <c r="JY162" s="552"/>
      <c r="JZ162" s="552"/>
      <c r="KA162" s="552"/>
      <c r="KB162" s="552"/>
      <c r="KC162" s="552"/>
      <c r="KD162" s="552"/>
      <c r="KE162" s="552"/>
      <c r="KF162" s="552"/>
      <c r="KG162" s="552"/>
      <c r="KH162" s="552"/>
      <c r="KI162" s="552"/>
      <c r="KJ162" s="552"/>
      <c r="KK162" s="552"/>
      <c r="KL162" s="552"/>
      <c r="KM162" s="552"/>
      <c r="KN162" s="552"/>
      <c r="KO162" s="552"/>
      <c r="KP162" s="552"/>
      <c r="KQ162" s="552"/>
      <c r="KR162" s="552"/>
      <c r="KS162" s="552"/>
      <c r="KT162" s="552"/>
      <c r="KU162" s="552"/>
      <c r="KV162" s="552"/>
      <c r="KW162" s="552"/>
      <c r="KX162" s="552"/>
      <c r="KY162" s="552"/>
      <c r="KZ162" s="552"/>
      <c r="LA162" s="552"/>
      <c r="LB162" s="552"/>
      <c r="LC162" s="552"/>
      <c r="LD162" s="552"/>
      <c r="LE162" s="552"/>
      <c r="LF162" s="552"/>
      <c r="LG162" s="552"/>
      <c r="LH162" s="552"/>
      <c r="LI162" s="552"/>
      <c r="LJ162" s="552"/>
      <c r="LK162" s="552"/>
      <c r="LL162" s="552"/>
      <c r="LM162" s="552"/>
      <c r="LN162" s="552"/>
      <c r="LO162" s="552"/>
      <c r="LP162" s="552"/>
      <c r="LQ162" s="552"/>
      <c r="LR162" s="552"/>
      <c r="LS162" s="552"/>
      <c r="LT162" s="552"/>
      <c r="LU162" s="552"/>
      <c r="LV162" s="552"/>
      <c r="LW162" s="552"/>
      <c r="LX162" s="552"/>
      <c r="LY162" s="552"/>
      <c r="LZ162" s="552"/>
      <c r="MA162" s="552"/>
      <c r="MB162" s="552"/>
      <c r="MC162" s="552"/>
      <c r="MD162" s="552"/>
      <c r="ME162" s="552"/>
      <c r="MF162" s="552"/>
      <c r="MG162" s="552"/>
      <c r="MH162" s="552"/>
      <c r="MI162" s="552"/>
      <c r="MJ162" s="552"/>
      <c r="MK162" s="552"/>
      <c r="ML162" s="552"/>
      <c r="MM162" s="552"/>
      <c r="MN162" s="552"/>
      <c r="MO162" s="552"/>
      <c r="MP162" s="552"/>
      <c r="MQ162" s="552"/>
      <c r="MR162" s="552"/>
      <c r="MS162" s="552"/>
      <c r="MT162" s="552"/>
      <c r="MU162" s="552"/>
      <c r="MV162" s="552"/>
      <c r="MW162" s="552"/>
      <c r="MX162" s="552"/>
      <c r="MY162" s="552"/>
      <c r="MZ162" s="552"/>
      <c r="NA162" s="552"/>
      <c r="NB162" s="552"/>
      <c r="NC162" s="552"/>
      <c r="ND162" s="552"/>
      <c r="NE162" s="552"/>
      <c r="NF162" s="552"/>
      <c r="NG162" s="552"/>
      <c r="NH162" s="552"/>
      <c r="NI162" s="552"/>
      <c r="NJ162" s="552"/>
      <c r="NK162" s="552"/>
      <c r="NL162" s="552"/>
      <c r="NM162" s="552"/>
      <c r="NN162" s="552"/>
      <c r="NO162" s="552"/>
      <c r="NP162" s="552"/>
      <c r="NQ162" s="552"/>
      <c r="NR162" s="552"/>
      <c r="NS162" s="552"/>
      <c r="NT162" s="552"/>
      <c r="NU162" s="552"/>
      <c r="NV162" s="552"/>
      <c r="NW162" s="552"/>
      <c r="NX162" s="552"/>
      <c r="NY162" s="552"/>
      <c r="NZ162" s="552"/>
      <c r="OA162" s="552"/>
      <c r="OB162" s="552"/>
      <c r="OC162" s="552"/>
      <c r="OD162" s="552"/>
      <c r="OE162" s="552"/>
      <c r="OF162" s="552"/>
      <c r="OG162" s="552"/>
      <c r="OH162" s="552"/>
      <c r="OI162" s="552"/>
      <c r="OJ162" s="552"/>
      <c r="OK162" s="552"/>
      <c r="OL162" s="552"/>
      <c r="OM162" s="552"/>
      <c r="ON162" s="552"/>
      <c r="OO162" s="552"/>
      <c r="OP162" s="552"/>
      <c r="OQ162" s="552"/>
      <c r="OR162" s="552"/>
      <c r="OS162" s="552"/>
      <c r="OT162" s="552"/>
      <c r="OU162" s="552"/>
      <c r="OV162" s="552"/>
      <c r="OW162" s="552"/>
      <c r="OX162" s="552"/>
      <c r="OY162" s="552"/>
      <c r="OZ162" s="552"/>
      <c r="PA162" s="552"/>
      <c r="PB162" s="552"/>
      <c r="PC162" s="552"/>
      <c r="PD162" s="552"/>
      <c r="PE162" s="552"/>
      <c r="PF162" s="552"/>
      <c r="PG162" s="552"/>
      <c r="PH162" s="552"/>
      <c r="PI162" s="552"/>
      <c r="PJ162" s="558"/>
      <c r="PK162" s="558"/>
      <c r="PL162" s="558"/>
      <c r="QB162" s="558"/>
      <c r="QC162" s="558"/>
    </row>
    <row r="163" spans="1:445" s="232" customFormat="1">
      <c r="A163" s="878" t="s">
        <v>959</v>
      </c>
      <c r="B163" s="866"/>
      <c r="C163" s="866"/>
      <c r="D163" s="866"/>
      <c r="E163" s="866"/>
      <c r="F163" s="866"/>
      <c r="G163" s="866"/>
      <c r="H163" s="866"/>
      <c r="I163" s="866"/>
      <c r="J163" s="866"/>
      <c r="K163" s="866"/>
      <c r="L163" s="866"/>
      <c r="M163" s="866"/>
      <c r="N163" s="866"/>
      <c r="O163" s="866"/>
      <c r="P163" s="866"/>
      <c r="Q163" s="866"/>
      <c r="R163" s="866"/>
      <c r="S163" s="866"/>
      <c r="T163" s="866"/>
      <c r="JN163" s="552"/>
      <c r="JO163" s="552"/>
      <c r="JP163" s="552"/>
      <c r="JQ163" s="552"/>
      <c r="JR163" s="552"/>
      <c r="JS163" s="552"/>
      <c r="JT163" s="552"/>
      <c r="JU163" s="552"/>
      <c r="JV163" s="552"/>
      <c r="JW163" s="552"/>
      <c r="JX163" s="552"/>
      <c r="JY163" s="552"/>
      <c r="JZ163" s="552"/>
      <c r="KA163" s="552"/>
      <c r="KB163" s="552"/>
      <c r="KC163" s="552"/>
      <c r="KD163" s="552"/>
      <c r="KE163" s="552"/>
      <c r="KF163" s="552"/>
      <c r="KG163" s="552"/>
      <c r="KH163" s="552"/>
      <c r="KI163" s="552"/>
      <c r="KJ163" s="552"/>
      <c r="KK163" s="552"/>
      <c r="KL163" s="552"/>
      <c r="KM163" s="552"/>
      <c r="KN163" s="552"/>
      <c r="KO163" s="552"/>
      <c r="KP163" s="552"/>
      <c r="KQ163" s="552"/>
      <c r="KR163" s="552"/>
      <c r="KS163" s="552"/>
      <c r="KT163" s="552"/>
      <c r="KU163" s="552"/>
      <c r="KV163" s="552"/>
      <c r="KW163" s="552"/>
      <c r="KX163" s="552"/>
      <c r="KY163" s="552"/>
      <c r="KZ163" s="552"/>
      <c r="LA163" s="552"/>
      <c r="LB163" s="552"/>
      <c r="LC163" s="552"/>
      <c r="LD163" s="552"/>
      <c r="LE163" s="552"/>
      <c r="LF163" s="552"/>
      <c r="LG163" s="552"/>
      <c r="LH163" s="552"/>
      <c r="LI163" s="552"/>
      <c r="LJ163" s="552"/>
      <c r="LK163" s="552"/>
      <c r="LL163" s="552"/>
      <c r="LM163" s="552"/>
      <c r="LN163" s="552"/>
      <c r="LO163" s="552"/>
      <c r="LP163" s="552"/>
      <c r="LQ163" s="552"/>
      <c r="LR163" s="552"/>
      <c r="LS163" s="552"/>
      <c r="LT163" s="552"/>
      <c r="LU163" s="552"/>
      <c r="LV163" s="552"/>
      <c r="LW163" s="552"/>
      <c r="LX163" s="552"/>
      <c r="LY163" s="552"/>
      <c r="LZ163" s="552"/>
      <c r="MA163" s="552"/>
      <c r="MB163" s="552"/>
      <c r="MC163" s="552"/>
      <c r="MD163" s="552"/>
      <c r="ME163" s="552"/>
      <c r="MF163" s="552"/>
      <c r="MG163" s="552"/>
      <c r="MH163" s="552"/>
      <c r="MI163" s="552"/>
      <c r="MJ163" s="552"/>
      <c r="MK163" s="552"/>
      <c r="ML163" s="552"/>
      <c r="MM163" s="552"/>
      <c r="MN163" s="552"/>
      <c r="MO163" s="552"/>
      <c r="MP163" s="552"/>
      <c r="MQ163" s="552"/>
      <c r="MR163" s="552"/>
      <c r="MS163" s="552"/>
      <c r="MT163" s="552"/>
      <c r="MU163" s="552"/>
      <c r="MV163" s="552"/>
      <c r="MW163" s="552"/>
      <c r="MX163" s="552"/>
      <c r="MY163" s="552"/>
      <c r="MZ163" s="552"/>
      <c r="NA163" s="552"/>
      <c r="NB163" s="552"/>
      <c r="NC163" s="552"/>
      <c r="ND163" s="552"/>
      <c r="NE163" s="552"/>
      <c r="NF163" s="552"/>
      <c r="NG163" s="552"/>
      <c r="NH163" s="552"/>
      <c r="NI163" s="552"/>
      <c r="NJ163" s="552"/>
      <c r="NK163" s="552"/>
      <c r="NL163" s="552"/>
      <c r="NM163" s="552"/>
      <c r="NN163" s="552"/>
      <c r="NO163" s="552"/>
      <c r="NP163" s="552"/>
      <c r="NQ163" s="552"/>
      <c r="NR163" s="552"/>
      <c r="NS163" s="552"/>
      <c r="NT163" s="552"/>
      <c r="NU163" s="552"/>
      <c r="NV163" s="552"/>
      <c r="NW163" s="552"/>
      <c r="NX163" s="552"/>
      <c r="NY163" s="552"/>
      <c r="NZ163" s="552"/>
      <c r="OA163" s="552"/>
      <c r="OB163" s="552"/>
      <c r="OC163" s="552"/>
      <c r="OD163" s="552"/>
      <c r="OE163" s="552"/>
      <c r="OF163" s="552"/>
      <c r="OG163" s="552"/>
      <c r="OH163" s="552"/>
      <c r="OI163" s="552"/>
      <c r="OJ163" s="552"/>
      <c r="OK163" s="552"/>
      <c r="OL163" s="552"/>
      <c r="OM163" s="552"/>
      <c r="ON163" s="552"/>
      <c r="OO163" s="552"/>
      <c r="OP163" s="552"/>
      <c r="OQ163" s="552"/>
      <c r="OR163" s="552"/>
      <c r="OS163" s="552"/>
      <c r="OT163" s="552"/>
      <c r="OU163" s="552"/>
      <c r="OV163" s="552"/>
      <c r="OW163" s="552"/>
      <c r="OX163" s="552"/>
      <c r="OY163" s="552"/>
      <c r="OZ163" s="552"/>
      <c r="PA163" s="552"/>
      <c r="PB163" s="552"/>
      <c r="PC163" s="552"/>
      <c r="PD163" s="552"/>
      <c r="PE163" s="552"/>
      <c r="PF163" s="552"/>
      <c r="PG163" s="552"/>
      <c r="PH163" s="552"/>
      <c r="PI163" s="552"/>
      <c r="PJ163" s="558"/>
      <c r="PK163" s="558"/>
      <c r="PL163" s="558"/>
      <c r="QB163" s="558"/>
      <c r="QC163" s="558"/>
    </row>
    <row r="164" spans="1:445" s="232" customFormat="1">
      <c r="A164" s="871" t="s">
        <v>1293</v>
      </c>
      <c r="B164" s="866"/>
      <c r="C164" s="866"/>
      <c r="D164" s="866"/>
      <c r="E164" s="866"/>
      <c r="F164" s="866"/>
      <c r="G164" s="866"/>
      <c r="H164" s="866"/>
      <c r="I164" s="866"/>
      <c r="J164" s="866"/>
      <c r="K164" s="866"/>
      <c r="L164" s="866"/>
      <c r="M164" s="866"/>
      <c r="N164" s="866"/>
      <c r="O164" s="866"/>
      <c r="P164" s="866"/>
      <c r="Q164" s="866"/>
      <c r="R164" s="866"/>
      <c r="S164" s="866"/>
      <c r="T164" s="866"/>
      <c r="JN164" s="552"/>
      <c r="JO164" s="552"/>
      <c r="JP164" s="552"/>
      <c r="JQ164" s="552"/>
      <c r="JR164" s="552"/>
      <c r="JS164" s="552"/>
      <c r="JT164" s="552"/>
      <c r="JU164" s="552"/>
      <c r="JV164" s="552"/>
      <c r="JW164" s="552"/>
      <c r="JX164" s="552"/>
      <c r="JY164" s="552"/>
      <c r="JZ164" s="552"/>
      <c r="KA164" s="552"/>
      <c r="KB164" s="552"/>
      <c r="KC164" s="552"/>
      <c r="KD164" s="552"/>
      <c r="KE164" s="552"/>
      <c r="KF164" s="552"/>
      <c r="KG164" s="552"/>
      <c r="KH164" s="552"/>
      <c r="KI164" s="552"/>
      <c r="KJ164" s="552"/>
      <c r="KK164" s="552"/>
      <c r="KL164" s="552"/>
      <c r="KM164" s="552"/>
      <c r="KN164" s="552"/>
      <c r="KO164" s="552"/>
      <c r="KP164" s="552"/>
      <c r="KQ164" s="552"/>
      <c r="KR164" s="552"/>
      <c r="KS164" s="552"/>
      <c r="KT164" s="552"/>
      <c r="KU164" s="552"/>
      <c r="KV164" s="552"/>
      <c r="KW164" s="552"/>
      <c r="KX164" s="552"/>
      <c r="KY164" s="552"/>
      <c r="KZ164" s="552"/>
      <c r="LA164" s="552"/>
      <c r="LB164" s="552"/>
      <c r="LC164" s="552"/>
      <c r="LD164" s="552"/>
      <c r="LE164" s="552"/>
      <c r="LF164" s="552"/>
      <c r="LG164" s="552"/>
      <c r="LH164" s="552"/>
      <c r="LI164" s="552"/>
      <c r="LJ164" s="552"/>
      <c r="LK164" s="552"/>
      <c r="LL164" s="552"/>
      <c r="LM164" s="552"/>
      <c r="LN164" s="552"/>
      <c r="LO164" s="552"/>
      <c r="LP164" s="552"/>
      <c r="LQ164" s="552"/>
      <c r="LR164" s="552"/>
      <c r="LS164" s="552"/>
      <c r="LT164" s="552"/>
      <c r="LU164" s="552"/>
      <c r="LV164" s="552"/>
      <c r="LW164" s="552"/>
      <c r="LX164" s="552"/>
      <c r="LY164" s="552"/>
      <c r="LZ164" s="552"/>
      <c r="MA164" s="552"/>
      <c r="MB164" s="552"/>
      <c r="MC164" s="552"/>
      <c r="MD164" s="552"/>
      <c r="ME164" s="552"/>
      <c r="MF164" s="552"/>
      <c r="MG164" s="552"/>
      <c r="MH164" s="552"/>
      <c r="MI164" s="552"/>
      <c r="MJ164" s="552"/>
      <c r="MK164" s="552"/>
      <c r="ML164" s="552"/>
      <c r="MM164" s="552"/>
      <c r="MN164" s="552"/>
      <c r="MO164" s="552"/>
      <c r="MP164" s="552"/>
      <c r="MQ164" s="552"/>
      <c r="MR164" s="552"/>
      <c r="MS164" s="552"/>
      <c r="MT164" s="552"/>
      <c r="MU164" s="552"/>
      <c r="MV164" s="552"/>
      <c r="MW164" s="552"/>
      <c r="MX164" s="552"/>
      <c r="MY164" s="552"/>
      <c r="MZ164" s="552"/>
      <c r="NA164" s="552"/>
      <c r="NB164" s="552"/>
      <c r="NC164" s="552"/>
      <c r="ND164" s="552"/>
      <c r="NE164" s="552"/>
      <c r="NF164" s="552"/>
      <c r="NG164" s="552"/>
      <c r="NH164" s="552"/>
      <c r="NI164" s="552"/>
      <c r="NJ164" s="552"/>
      <c r="NK164" s="552"/>
      <c r="NL164" s="552"/>
      <c r="NM164" s="552"/>
      <c r="NN164" s="552"/>
      <c r="NO164" s="552"/>
      <c r="NP164" s="552"/>
      <c r="NQ164" s="552"/>
      <c r="NR164" s="552"/>
      <c r="NS164" s="552"/>
      <c r="NT164" s="552"/>
      <c r="NU164" s="552"/>
      <c r="NV164" s="552"/>
      <c r="NW164" s="552"/>
      <c r="NX164" s="552"/>
      <c r="NY164" s="552"/>
      <c r="NZ164" s="552"/>
      <c r="OA164" s="552"/>
      <c r="OB164" s="552"/>
      <c r="OC164" s="552"/>
      <c r="OD164" s="552"/>
      <c r="OE164" s="552"/>
      <c r="OF164" s="552"/>
      <c r="OG164" s="552"/>
      <c r="OH164" s="552"/>
      <c r="OI164" s="552"/>
      <c r="OJ164" s="552"/>
      <c r="OK164" s="552"/>
      <c r="OL164" s="552"/>
      <c r="OM164" s="552"/>
      <c r="ON164" s="552"/>
      <c r="OO164" s="552"/>
      <c r="OP164" s="552"/>
      <c r="OQ164" s="552"/>
      <c r="OR164" s="552"/>
      <c r="OS164" s="552"/>
      <c r="OT164" s="552"/>
      <c r="OU164" s="552"/>
      <c r="OV164" s="552"/>
      <c r="OW164" s="552"/>
      <c r="OX164" s="552"/>
      <c r="OY164" s="552"/>
      <c r="OZ164" s="552"/>
      <c r="PA164" s="552"/>
      <c r="PB164" s="552"/>
      <c r="PC164" s="552"/>
      <c r="PD164" s="552"/>
      <c r="PE164" s="552"/>
      <c r="PF164" s="552"/>
      <c r="PG164" s="552"/>
      <c r="PH164" s="552"/>
      <c r="PI164" s="552"/>
      <c r="PJ164" s="558"/>
      <c r="PK164" s="558"/>
      <c r="PL164" s="558"/>
      <c r="QB164" s="558"/>
      <c r="QC164" s="558"/>
    </row>
    <row r="165" spans="1:445" s="232" customFormat="1">
      <c r="A165" s="871" t="s">
        <v>1294</v>
      </c>
      <c r="B165" s="866"/>
      <c r="C165" s="866"/>
      <c r="D165" s="866"/>
      <c r="E165" s="866"/>
      <c r="F165" s="866"/>
      <c r="G165" s="866"/>
      <c r="H165" s="866"/>
      <c r="I165" s="866"/>
      <c r="J165" s="866"/>
      <c r="K165" s="866"/>
      <c r="L165" s="866"/>
      <c r="M165" s="866"/>
      <c r="N165" s="866"/>
      <c r="O165" s="866"/>
      <c r="P165" s="866"/>
      <c r="Q165" s="866"/>
      <c r="R165" s="866"/>
      <c r="S165" s="866"/>
      <c r="T165" s="866"/>
      <c r="JN165" s="552"/>
      <c r="JO165" s="552"/>
      <c r="JP165" s="552"/>
      <c r="JQ165" s="552"/>
      <c r="JR165" s="552"/>
      <c r="JS165" s="552"/>
      <c r="JT165" s="552"/>
      <c r="JU165" s="552"/>
      <c r="JV165" s="552"/>
      <c r="JW165" s="552"/>
      <c r="JX165" s="552"/>
      <c r="JY165" s="552"/>
      <c r="JZ165" s="552"/>
      <c r="KA165" s="552"/>
      <c r="KB165" s="552"/>
      <c r="KC165" s="552"/>
      <c r="KD165" s="552"/>
      <c r="KE165" s="552"/>
      <c r="KF165" s="552"/>
      <c r="KG165" s="552"/>
      <c r="KH165" s="552"/>
      <c r="KI165" s="552"/>
      <c r="KJ165" s="552"/>
      <c r="KK165" s="552"/>
      <c r="KL165" s="552"/>
      <c r="KM165" s="552"/>
      <c r="KN165" s="552"/>
      <c r="KO165" s="552"/>
      <c r="KP165" s="552"/>
      <c r="KQ165" s="552"/>
      <c r="KR165" s="552"/>
      <c r="KS165" s="552"/>
      <c r="KT165" s="552"/>
      <c r="KU165" s="552"/>
      <c r="KV165" s="552"/>
      <c r="KW165" s="552"/>
      <c r="KX165" s="552"/>
      <c r="KY165" s="552"/>
      <c r="KZ165" s="552"/>
      <c r="LA165" s="552"/>
      <c r="LB165" s="552"/>
      <c r="LC165" s="552"/>
      <c r="LD165" s="552"/>
      <c r="LE165" s="552"/>
      <c r="LF165" s="552"/>
      <c r="LG165" s="552"/>
      <c r="LH165" s="552"/>
      <c r="LI165" s="552"/>
      <c r="LJ165" s="552"/>
      <c r="LK165" s="552"/>
      <c r="LL165" s="552"/>
      <c r="LM165" s="552"/>
      <c r="LN165" s="552"/>
      <c r="LO165" s="552"/>
      <c r="LP165" s="552"/>
      <c r="LQ165" s="552"/>
      <c r="LR165" s="552"/>
      <c r="LS165" s="552"/>
      <c r="LT165" s="552"/>
      <c r="LU165" s="552"/>
      <c r="LV165" s="552"/>
      <c r="LW165" s="552"/>
      <c r="LX165" s="552"/>
      <c r="LY165" s="552"/>
      <c r="LZ165" s="552"/>
      <c r="MA165" s="552"/>
      <c r="MB165" s="552"/>
      <c r="MC165" s="552"/>
      <c r="MD165" s="552"/>
      <c r="ME165" s="552"/>
      <c r="MF165" s="552"/>
      <c r="MG165" s="552"/>
      <c r="MH165" s="552"/>
      <c r="MI165" s="552"/>
      <c r="MJ165" s="552"/>
      <c r="MK165" s="552"/>
      <c r="ML165" s="552"/>
      <c r="MM165" s="552"/>
      <c r="MN165" s="552"/>
      <c r="MO165" s="552"/>
      <c r="MP165" s="552"/>
      <c r="MQ165" s="552"/>
      <c r="MR165" s="552"/>
      <c r="MS165" s="552"/>
      <c r="MT165" s="552"/>
      <c r="MU165" s="552"/>
      <c r="MV165" s="552"/>
      <c r="MW165" s="552"/>
      <c r="MX165" s="552"/>
      <c r="MY165" s="552"/>
      <c r="MZ165" s="552"/>
      <c r="NA165" s="552"/>
      <c r="NB165" s="552"/>
      <c r="NC165" s="552"/>
      <c r="ND165" s="552"/>
      <c r="NE165" s="552"/>
      <c r="NF165" s="552"/>
      <c r="NG165" s="552"/>
      <c r="NH165" s="552"/>
      <c r="NI165" s="552"/>
      <c r="NJ165" s="552"/>
      <c r="NK165" s="552"/>
      <c r="NL165" s="552"/>
      <c r="NM165" s="552"/>
      <c r="NN165" s="552"/>
      <c r="NO165" s="552"/>
      <c r="NP165" s="552"/>
      <c r="NQ165" s="552"/>
      <c r="NR165" s="552"/>
      <c r="NS165" s="552"/>
      <c r="NT165" s="552"/>
      <c r="NU165" s="552"/>
      <c r="NV165" s="552"/>
      <c r="NW165" s="552"/>
      <c r="NX165" s="552"/>
      <c r="NY165" s="552"/>
      <c r="NZ165" s="552"/>
      <c r="OA165" s="552"/>
      <c r="OB165" s="552"/>
      <c r="OC165" s="552"/>
      <c r="OD165" s="552"/>
      <c r="OE165" s="552"/>
      <c r="OF165" s="552"/>
      <c r="OG165" s="552"/>
      <c r="OH165" s="552"/>
      <c r="OI165" s="552"/>
      <c r="OJ165" s="552"/>
      <c r="OK165" s="552"/>
      <c r="OL165" s="552"/>
      <c r="OM165" s="552"/>
      <c r="ON165" s="552"/>
      <c r="OO165" s="552"/>
      <c r="OP165" s="552"/>
      <c r="OQ165" s="552"/>
      <c r="OR165" s="552"/>
      <c r="OS165" s="552"/>
      <c r="OT165" s="552"/>
      <c r="OU165" s="552"/>
      <c r="OV165" s="552"/>
      <c r="OW165" s="552"/>
      <c r="OX165" s="552"/>
      <c r="OY165" s="552"/>
      <c r="OZ165" s="552"/>
      <c r="PA165" s="552"/>
      <c r="PB165" s="552"/>
      <c r="PC165" s="552"/>
      <c r="PD165" s="552"/>
      <c r="PE165" s="552"/>
      <c r="PF165" s="552"/>
      <c r="PG165" s="552"/>
      <c r="PH165" s="552"/>
      <c r="PI165" s="552"/>
      <c r="PJ165" s="558"/>
      <c r="PK165" s="558"/>
      <c r="PL165" s="558"/>
      <c r="QB165" s="558"/>
      <c r="QC165" s="558"/>
    </row>
    <row r="166" spans="1:445" s="232" customFormat="1">
      <c r="A166" s="871" t="s">
        <v>960</v>
      </c>
      <c r="B166" s="866"/>
      <c r="C166" s="866"/>
      <c r="D166" s="866"/>
      <c r="E166" s="866"/>
      <c r="F166" s="866"/>
      <c r="G166" s="866"/>
      <c r="H166" s="866"/>
      <c r="I166" s="866"/>
      <c r="J166" s="866"/>
      <c r="K166" s="866"/>
      <c r="L166" s="866"/>
      <c r="M166" s="866"/>
      <c r="N166" s="866"/>
      <c r="O166" s="866"/>
      <c r="P166" s="866"/>
      <c r="Q166" s="866"/>
      <c r="R166" s="866"/>
      <c r="S166" s="866"/>
      <c r="T166" s="866"/>
      <c r="JN166" s="552"/>
      <c r="JO166" s="552"/>
      <c r="JP166" s="552"/>
      <c r="JQ166" s="552"/>
      <c r="JR166" s="552"/>
      <c r="JS166" s="552"/>
      <c r="JT166" s="552"/>
      <c r="JU166" s="552"/>
      <c r="JV166" s="552"/>
      <c r="JW166" s="552"/>
      <c r="JX166" s="552"/>
      <c r="JY166" s="552"/>
      <c r="JZ166" s="552"/>
      <c r="KA166" s="552"/>
      <c r="KB166" s="552"/>
      <c r="KC166" s="552"/>
      <c r="KD166" s="552"/>
      <c r="KE166" s="552"/>
      <c r="KF166" s="552"/>
      <c r="KG166" s="552"/>
      <c r="KH166" s="552"/>
      <c r="KI166" s="552"/>
      <c r="KJ166" s="552"/>
      <c r="KK166" s="552"/>
      <c r="KL166" s="552"/>
      <c r="KM166" s="552"/>
      <c r="KN166" s="552"/>
      <c r="KO166" s="552"/>
      <c r="KP166" s="552"/>
      <c r="KQ166" s="552"/>
      <c r="KR166" s="552"/>
      <c r="KS166" s="552"/>
      <c r="KT166" s="552"/>
      <c r="KU166" s="552"/>
      <c r="KV166" s="552"/>
      <c r="KW166" s="552"/>
      <c r="KX166" s="552"/>
      <c r="KY166" s="552"/>
      <c r="KZ166" s="552"/>
      <c r="LA166" s="552"/>
      <c r="LB166" s="552"/>
      <c r="LC166" s="552"/>
      <c r="LD166" s="552"/>
      <c r="LE166" s="552"/>
      <c r="LF166" s="552"/>
      <c r="LG166" s="552"/>
      <c r="LH166" s="552"/>
      <c r="LI166" s="552"/>
      <c r="LJ166" s="552"/>
      <c r="LK166" s="552"/>
      <c r="LL166" s="552"/>
      <c r="LM166" s="552"/>
      <c r="LN166" s="552"/>
      <c r="LO166" s="552"/>
      <c r="LP166" s="552"/>
      <c r="LQ166" s="552"/>
      <c r="LR166" s="552"/>
      <c r="LS166" s="552"/>
      <c r="LT166" s="552"/>
      <c r="LU166" s="552"/>
      <c r="LV166" s="552"/>
      <c r="LW166" s="552"/>
      <c r="LX166" s="552"/>
      <c r="LY166" s="552"/>
      <c r="LZ166" s="552"/>
      <c r="MA166" s="552"/>
      <c r="MB166" s="552"/>
      <c r="MC166" s="552"/>
      <c r="MD166" s="552"/>
      <c r="ME166" s="552"/>
      <c r="MF166" s="552"/>
      <c r="MG166" s="552"/>
      <c r="MH166" s="552"/>
      <c r="MI166" s="552"/>
      <c r="MJ166" s="552"/>
      <c r="MK166" s="552"/>
      <c r="ML166" s="552"/>
      <c r="MM166" s="552"/>
      <c r="MN166" s="552"/>
      <c r="MO166" s="552"/>
      <c r="MP166" s="552"/>
      <c r="MQ166" s="552"/>
      <c r="MR166" s="552"/>
      <c r="MS166" s="552"/>
      <c r="MT166" s="552"/>
      <c r="MU166" s="552"/>
      <c r="MV166" s="552"/>
      <c r="MW166" s="552"/>
      <c r="MX166" s="552"/>
      <c r="MY166" s="552"/>
      <c r="MZ166" s="552"/>
      <c r="NA166" s="552"/>
      <c r="NB166" s="552"/>
      <c r="NC166" s="552"/>
      <c r="ND166" s="552"/>
      <c r="NE166" s="552"/>
      <c r="NF166" s="552"/>
      <c r="NG166" s="552"/>
      <c r="NH166" s="552"/>
      <c r="NI166" s="552"/>
      <c r="NJ166" s="552"/>
      <c r="NK166" s="552"/>
      <c r="NL166" s="552"/>
      <c r="NM166" s="552"/>
      <c r="NN166" s="552"/>
      <c r="NO166" s="552"/>
      <c r="NP166" s="552"/>
      <c r="NQ166" s="552"/>
      <c r="NR166" s="552"/>
      <c r="NS166" s="552"/>
      <c r="NT166" s="552"/>
      <c r="NU166" s="552"/>
      <c r="NV166" s="552"/>
      <c r="NW166" s="552"/>
      <c r="NX166" s="552"/>
      <c r="NY166" s="552"/>
      <c r="NZ166" s="552"/>
      <c r="OA166" s="552"/>
      <c r="OB166" s="552"/>
      <c r="OC166" s="552"/>
      <c r="OD166" s="552"/>
      <c r="OE166" s="552"/>
      <c r="OF166" s="552"/>
      <c r="OG166" s="552"/>
      <c r="OH166" s="552"/>
      <c r="OI166" s="552"/>
      <c r="OJ166" s="552"/>
      <c r="OK166" s="552"/>
      <c r="OL166" s="552"/>
      <c r="OM166" s="552"/>
      <c r="ON166" s="552"/>
      <c r="OO166" s="552"/>
      <c r="OP166" s="552"/>
      <c r="OQ166" s="552"/>
      <c r="OR166" s="552"/>
      <c r="OS166" s="552"/>
      <c r="OT166" s="552"/>
      <c r="OU166" s="552"/>
      <c r="OV166" s="552"/>
      <c r="OW166" s="552"/>
      <c r="OX166" s="552"/>
      <c r="OY166" s="552"/>
      <c r="OZ166" s="552"/>
      <c r="PA166" s="552"/>
      <c r="PB166" s="552"/>
      <c r="PC166" s="552"/>
      <c r="PD166" s="552"/>
      <c r="PE166" s="552"/>
      <c r="PF166" s="552"/>
      <c r="PG166" s="552"/>
      <c r="PH166" s="552"/>
      <c r="PI166" s="552"/>
      <c r="PJ166" s="558"/>
      <c r="PK166" s="558"/>
      <c r="PL166" s="558"/>
      <c r="QB166" s="558"/>
      <c r="QC166" s="558"/>
    </row>
    <row r="167" spans="1:445" s="232" customFormat="1">
      <c r="A167" s="344" t="s">
        <v>936</v>
      </c>
      <c r="B167" s="866"/>
      <c r="C167" s="866"/>
      <c r="D167" s="866"/>
      <c r="E167" s="866"/>
      <c r="F167" s="866"/>
      <c r="G167" s="866"/>
      <c r="H167" s="866"/>
      <c r="I167" s="866"/>
      <c r="J167" s="866"/>
      <c r="K167" s="866"/>
      <c r="L167" s="866"/>
      <c r="M167" s="866"/>
      <c r="N167" s="866"/>
      <c r="O167" s="866"/>
      <c r="P167" s="866"/>
      <c r="Q167" s="866"/>
      <c r="R167" s="866"/>
      <c r="S167" s="866"/>
      <c r="T167" s="866"/>
      <c r="JN167" s="552"/>
      <c r="JO167" s="552"/>
      <c r="JP167" s="552"/>
      <c r="JQ167" s="552"/>
      <c r="JR167" s="552"/>
      <c r="JS167" s="552"/>
      <c r="JT167" s="552"/>
      <c r="JU167" s="552"/>
      <c r="JV167" s="552"/>
      <c r="JW167" s="552"/>
      <c r="JX167" s="552"/>
      <c r="JY167" s="552"/>
      <c r="JZ167" s="552"/>
      <c r="KA167" s="552"/>
      <c r="KB167" s="552"/>
      <c r="KC167" s="552"/>
      <c r="KD167" s="552"/>
      <c r="KE167" s="552"/>
      <c r="KF167" s="552"/>
      <c r="KG167" s="552"/>
      <c r="KH167" s="552"/>
      <c r="KI167" s="552"/>
      <c r="KJ167" s="552"/>
      <c r="KK167" s="552"/>
      <c r="KL167" s="552"/>
      <c r="KM167" s="552"/>
      <c r="KN167" s="552"/>
      <c r="KO167" s="552"/>
      <c r="KP167" s="552"/>
      <c r="KQ167" s="552"/>
      <c r="KR167" s="552"/>
      <c r="KS167" s="552"/>
      <c r="KT167" s="552"/>
      <c r="KU167" s="552"/>
      <c r="KV167" s="552"/>
      <c r="KW167" s="552"/>
      <c r="KX167" s="552"/>
      <c r="KY167" s="552"/>
      <c r="KZ167" s="552"/>
      <c r="LA167" s="552"/>
      <c r="LB167" s="552"/>
      <c r="LC167" s="552"/>
      <c r="LD167" s="552"/>
      <c r="LE167" s="552"/>
      <c r="LF167" s="552"/>
      <c r="LG167" s="552"/>
      <c r="LH167" s="552"/>
      <c r="LI167" s="552"/>
      <c r="LJ167" s="552"/>
      <c r="LK167" s="552"/>
      <c r="LL167" s="552"/>
      <c r="LM167" s="552"/>
      <c r="LN167" s="552"/>
      <c r="LO167" s="552"/>
      <c r="LP167" s="552"/>
      <c r="LQ167" s="552"/>
      <c r="LR167" s="552"/>
      <c r="LS167" s="552"/>
      <c r="LT167" s="552"/>
      <c r="LU167" s="552"/>
      <c r="LV167" s="552"/>
      <c r="LW167" s="552"/>
      <c r="LX167" s="552"/>
      <c r="LY167" s="552"/>
      <c r="LZ167" s="552"/>
      <c r="MA167" s="552"/>
      <c r="MB167" s="552"/>
      <c r="MC167" s="552"/>
      <c r="MD167" s="552"/>
      <c r="ME167" s="552"/>
      <c r="MF167" s="552"/>
      <c r="MG167" s="552"/>
      <c r="MH167" s="552"/>
      <c r="MI167" s="552"/>
      <c r="MJ167" s="552"/>
      <c r="MK167" s="552"/>
      <c r="ML167" s="552"/>
      <c r="MM167" s="552"/>
      <c r="MN167" s="552"/>
      <c r="MO167" s="552"/>
      <c r="MP167" s="552"/>
      <c r="MQ167" s="552"/>
      <c r="MR167" s="552"/>
      <c r="MS167" s="552"/>
      <c r="MT167" s="552"/>
      <c r="MU167" s="552"/>
      <c r="MV167" s="552"/>
      <c r="MW167" s="552"/>
      <c r="MX167" s="552"/>
      <c r="MY167" s="552"/>
      <c r="MZ167" s="552"/>
      <c r="NA167" s="552"/>
      <c r="NB167" s="552"/>
      <c r="NC167" s="552"/>
      <c r="ND167" s="552"/>
      <c r="NE167" s="552"/>
      <c r="NF167" s="552"/>
      <c r="NG167" s="552"/>
      <c r="NH167" s="552"/>
      <c r="NI167" s="552"/>
      <c r="NJ167" s="552"/>
      <c r="NK167" s="552"/>
      <c r="NL167" s="552"/>
      <c r="NM167" s="552"/>
      <c r="NN167" s="552"/>
      <c r="NO167" s="552"/>
      <c r="NP167" s="552"/>
      <c r="NQ167" s="552"/>
      <c r="NR167" s="552"/>
      <c r="NS167" s="552"/>
      <c r="NT167" s="552"/>
      <c r="NU167" s="552"/>
      <c r="NV167" s="552"/>
      <c r="NW167" s="552"/>
      <c r="NX167" s="552"/>
      <c r="NY167" s="552"/>
      <c r="NZ167" s="552"/>
      <c r="OA167" s="552"/>
      <c r="OB167" s="552"/>
      <c r="OC167" s="552"/>
      <c r="OD167" s="552"/>
      <c r="OE167" s="552"/>
      <c r="OF167" s="552"/>
      <c r="OG167" s="552"/>
      <c r="OH167" s="552"/>
      <c r="OI167" s="552"/>
      <c r="OJ167" s="552"/>
      <c r="OK167" s="552"/>
      <c r="OL167" s="552"/>
      <c r="OM167" s="552"/>
      <c r="ON167" s="552"/>
      <c r="OO167" s="552"/>
      <c r="OP167" s="552"/>
      <c r="OQ167" s="552"/>
      <c r="OR167" s="552"/>
      <c r="OS167" s="552"/>
      <c r="OT167" s="552"/>
      <c r="OU167" s="552"/>
      <c r="OV167" s="552"/>
      <c r="OW167" s="552"/>
      <c r="OX167" s="552"/>
      <c r="OY167" s="552"/>
      <c r="OZ167" s="552"/>
      <c r="PA167" s="552"/>
      <c r="PB167" s="552"/>
      <c r="PC167" s="552"/>
      <c r="PD167" s="552"/>
      <c r="PE167" s="552"/>
      <c r="PF167" s="552"/>
      <c r="PG167" s="552"/>
      <c r="PH167" s="552"/>
      <c r="PI167" s="552"/>
      <c r="PJ167" s="558"/>
      <c r="PK167" s="558"/>
      <c r="PL167" s="558"/>
      <c r="QB167" s="558"/>
      <c r="QC167" s="558"/>
    </row>
    <row r="168" spans="1:445" s="222" customFormat="1">
      <c r="A168" s="344" t="s">
        <v>1209</v>
      </c>
      <c r="B168" s="866"/>
      <c r="C168" s="866"/>
      <c r="D168" s="866"/>
      <c r="E168" s="866"/>
      <c r="F168" s="866"/>
      <c r="G168" s="866"/>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866"/>
      <c r="AL168" s="866"/>
      <c r="AM168" s="866"/>
      <c r="AN168" s="866"/>
      <c r="AO168" s="866"/>
      <c r="AP168" s="866"/>
      <c r="AQ168" s="866"/>
      <c r="AR168" s="866"/>
      <c r="AS168" s="866"/>
      <c r="AT168" s="866"/>
      <c r="AU168" s="866"/>
      <c r="AV168" s="866"/>
      <c r="AW168" s="866"/>
      <c r="AX168" s="866"/>
      <c r="AY168" s="866"/>
      <c r="AZ168" s="866"/>
      <c r="BA168" s="866"/>
      <c r="BB168" s="866"/>
      <c r="BC168" s="866"/>
      <c r="BD168" s="866"/>
      <c r="BE168" s="866"/>
      <c r="BF168" s="866"/>
      <c r="BG168" s="866"/>
      <c r="BH168" s="866"/>
      <c r="BI168" s="866"/>
      <c r="BJ168" s="866"/>
      <c r="BK168" s="866"/>
      <c r="BL168" s="866"/>
      <c r="BM168" s="866"/>
      <c r="BN168" s="866"/>
      <c r="BO168" s="866"/>
      <c r="BP168" s="866"/>
      <c r="BQ168" s="866"/>
      <c r="BR168" s="866"/>
      <c r="BS168" s="866"/>
      <c r="BT168" s="866"/>
      <c r="BU168" s="866"/>
      <c r="BV168" s="866"/>
      <c r="BW168" s="866"/>
      <c r="BX168" s="866"/>
      <c r="BY168" s="866"/>
      <c r="BZ168" s="866"/>
      <c r="CA168" s="866"/>
      <c r="CB168" s="866"/>
      <c r="CC168" s="866"/>
      <c r="CD168" s="866"/>
      <c r="CE168" s="866"/>
      <c r="CF168" s="866"/>
      <c r="CG168" s="866"/>
      <c r="CH168" s="866"/>
      <c r="CI168" s="866"/>
      <c r="CJ168" s="866"/>
      <c r="CK168" s="866"/>
      <c r="CL168" s="866"/>
      <c r="CM168" s="866"/>
      <c r="CN168" s="866"/>
      <c r="CO168" s="866"/>
      <c r="CP168" s="866"/>
      <c r="CQ168" s="866"/>
      <c r="CR168" s="866"/>
      <c r="CS168" s="866"/>
      <c r="CT168" s="866"/>
      <c r="CU168" s="866"/>
      <c r="CV168" s="866"/>
      <c r="CW168" s="866"/>
      <c r="CX168" s="866"/>
      <c r="CY168" s="866"/>
      <c r="CZ168" s="866"/>
      <c r="DA168" s="866"/>
      <c r="DB168" s="866"/>
      <c r="DC168" s="866"/>
      <c r="DD168" s="866"/>
      <c r="JN168" s="541"/>
      <c r="JO168" s="541"/>
      <c r="JP168" s="541"/>
      <c r="JQ168" s="541"/>
      <c r="JR168" s="541"/>
      <c r="JS168" s="541"/>
      <c r="JT168" s="541"/>
      <c r="JU168" s="541"/>
      <c r="JV168" s="541"/>
      <c r="JW168" s="541"/>
      <c r="JX168" s="541"/>
      <c r="JY168" s="541"/>
      <c r="JZ168" s="541"/>
      <c r="KA168" s="541"/>
      <c r="KB168" s="541"/>
      <c r="KC168" s="541"/>
      <c r="KD168" s="541"/>
      <c r="KE168" s="541"/>
      <c r="KF168" s="541"/>
      <c r="KG168" s="541"/>
      <c r="KH168" s="541"/>
      <c r="KI168" s="541"/>
      <c r="KJ168" s="541"/>
      <c r="KK168" s="541"/>
      <c r="KL168" s="541"/>
      <c r="KM168" s="541"/>
      <c r="KN168" s="541"/>
      <c r="KO168" s="541"/>
      <c r="KP168" s="541"/>
      <c r="KQ168" s="541"/>
      <c r="KR168" s="541"/>
      <c r="KS168" s="541"/>
      <c r="KT168" s="541"/>
      <c r="KU168" s="541"/>
      <c r="KV168" s="541"/>
      <c r="KW168" s="541"/>
      <c r="KX168" s="541"/>
      <c r="KY168" s="541"/>
      <c r="KZ168" s="541"/>
      <c r="LA168" s="541"/>
      <c r="LB168" s="541"/>
      <c r="LC168" s="541"/>
      <c r="LD168" s="541"/>
      <c r="LE168" s="541"/>
      <c r="LF168" s="541"/>
      <c r="LG168" s="541"/>
      <c r="LH168" s="541"/>
      <c r="LI168" s="541"/>
      <c r="LJ168" s="541"/>
      <c r="LK168" s="541"/>
      <c r="LL168" s="541"/>
      <c r="LM168" s="541"/>
      <c r="LN168" s="541"/>
      <c r="LO168" s="541"/>
      <c r="LP168" s="541"/>
      <c r="LQ168" s="541"/>
      <c r="LR168" s="541"/>
      <c r="LS168" s="541"/>
      <c r="LT168" s="541"/>
      <c r="LU168" s="541"/>
      <c r="LV168" s="541"/>
      <c r="LW168" s="541"/>
      <c r="LX168" s="541"/>
      <c r="LY168" s="541"/>
      <c r="LZ168" s="541"/>
      <c r="MA168" s="541"/>
      <c r="MB168" s="541"/>
      <c r="MC168" s="541"/>
      <c r="MD168" s="541"/>
      <c r="ME168" s="541"/>
      <c r="MF168" s="541"/>
      <c r="MG168" s="541"/>
      <c r="MH168" s="541"/>
      <c r="MI168" s="541"/>
      <c r="MJ168" s="541"/>
      <c r="MK168" s="541"/>
      <c r="ML168" s="541"/>
      <c r="MM168" s="541"/>
      <c r="MN168" s="541"/>
      <c r="MO168" s="541"/>
      <c r="MP168" s="541"/>
      <c r="MQ168" s="541"/>
      <c r="MR168" s="541"/>
      <c r="MS168" s="541"/>
      <c r="MT168" s="541"/>
      <c r="MU168" s="541"/>
      <c r="MV168" s="541"/>
      <c r="MW168" s="541"/>
      <c r="MX168" s="541"/>
      <c r="MY168" s="541"/>
      <c r="MZ168" s="541"/>
      <c r="NA168" s="541"/>
      <c r="NB168" s="541"/>
      <c r="NC168" s="541"/>
      <c r="ND168" s="541"/>
      <c r="NE168" s="541"/>
      <c r="NF168" s="541"/>
      <c r="NG168" s="541"/>
      <c r="NH168" s="541"/>
      <c r="NI168" s="541"/>
      <c r="NJ168" s="541"/>
      <c r="NK168" s="541"/>
      <c r="NL168" s="541"/>
      <c r="NM168" s="541"/>
      <c r="NN168" s="541"/>
      <c r="NO168" s="541"/>
      <c r="NP168" s="541"/>
      <c r="NQ168" s="541"/>
      <c r="NR168" s="541"/>
      <c r="NS168" s="541"/>
      <c r="NT168" s="541"/>
      <c r="NU168" s="541"/>
      <c r="NV168" s="541"/>
      <c r="NW168" s="541"/>
      <c r="NX168" s="541"/>
      <c r="NY168" s="541"/>
      <c r="NZ168" s="541"/>
      <c r="OA168" s="541"/>
      <c r="OB168" s="541"/>
      <c r="OC168" s="541"/>
      <c r="OD168" s="541"/>
      <c r="OE168" s="541"/>
      <c r="OF168" s="541"/>
      <c r="OG168" s="541"/>
      <c r="OH168" s="541"/>
      <c r="OI168" s="541"/>
      <c r="OJ168" s="541"/>
      <c r="OK168" s="541"/>
      <c r="OL168" s="541"/>
      <c r="OM168" s="541"/>
      <c r="ON168" s="541"/>
      <c r="OO168" s="541"/>
      <c r="OP168" s="541"/>
      <c r="OQ168" s="541"/>
      <c r="OR168" s="541"/>
      <c r="OS168" s="541"/>
      <c r="OT168" s="541"/>
      <c r="OU168" s="541"/>
      <c r="OV168" s="541"/>
      <c r="OW168" s="541"/>
      <c r="OX168" s="541"/>
      <c r="OY168" s="541"/>
      <c r="OZ168" s="541"/>
      <c r="PA168" s="541"/>
      <c r="PB168" s="541"/>
      <c r="PC168" s="541"/>
      <c r="PD168" s="541"/>
      <c r="PE168" s="541"/>
      <c r="PF168" s="541"/>
      <c r="PG168" s="541"/>
      <c r="PH168" s="541"/>
      <c r="PI168" s="541"/>
      <c r="PJ168" s="558"/>
      <c r="PK168" s="558"/>
      <c r="PL168" s="558"/>
      <c r="QB168" s="558"/>
      <c r="QC168" s="558"/>
    </row>
    <row r="169" spans="1:445" s="222" customFormat="1">
      <c r="A169" s="344" t="s">
        <v>762</v>
      </c>
      <c r="B169" s="866"/>
      <c r="C169" s="866"/>
      <c r="D169" s="866"/>
      <c r="E169" s="866"/>
      <c r="F169" s="866"/>
      <c r="G169" s="866"/>
      <c r="H169" s="866"/>
      <c r="I169" s="866"/>
      <c r="J169" s="866"/>
      <c r="K169" s="866"/>
      <c r="L169" s="866"/>
      <c r="M169" s="866"/>
      <c r="N169" s="866"/>
      <c r="O169" s="866"/>
      <c r="P169" s="866"/>
      <c r="Q169" s="866"/>
      <c r="R169" s="866"/>
      <c r="S169" s="866"/>
      <c r="T169" s="866"/>
      <c r="U169" s="866"/>
      <c r="V169" s="866"/>
      <c r="W169" s="866"/>
      <c r="X169" s="866"/>
      <c r="Y169" s="866"/>
      <c r="Z169" s="866"/>
      <c r="AA169" s="866"/>
      <c r="AB169" s="866"/>
      <c r="AC169" s="866"/>
      <c r="AD169" s="866"/>
      <c r="AE169" s="866"/>
      <c r="AF169" s="866"/>
      <c r="AG169" s="866"/>
      <c r="AH169" s="866"/>
      <c r="AI169" s="866"/>
      <c r="AJ169" s="866"/>
      <c r="AK169" s="866"/>
      <c r="AL169" s="866"/>
      <c r="AM169" s="866"/>
      <c r="AN169" s="866"/>
      <c r="AO169" s="866"/>
      <c r="AP169" s="866"/>
      <c r="AQ169" s="866"/>
      <c r="AR169" s="866"/>
      <c r="AS169" s="866"/>
      <c r="AT169" s="866"/>
      <c r="AU169" s="866"/>
      <c r="AV169" s="866"/>
      <c r="AW169" s="866"/>
      <c r="AX169" s="866"/>
      <c r="AY169" s="866"/>
      <c r="AZ169" s="866"/>
      <c r="BA169" s="866"/>
      <c r="BB169" s="866"/>
      <c r="BC169" s="866"/>
      <c r="BD169" s="866"/>
      <c r="BE169" s="866"/>
      <c r="BF169" s="866"/>
      <c r="BG169" s="866"/>
      <c r="BH169" s="866"/>
      <c r="BI169" s="866"/>
      <c r="BJ169" s="866"/>
      <c r="BK169" s="866"/>
      <c r="BL169" s="866"/>
      <c r="BM169" s="866"/>
      <c r="BN169" s="866"/>
      <c r="BO169" s="866"/>
      <c r="BP169" s="866"/>
      <c r="BQ169" s="866"/>
      <c r="BR169" s="866"/>
      <c r="BS169" s="866"/>
      <c r="BT169" s="866"/>
      <c r="BU169" s="866"/>
      <c r="BV169" s="866"/>
      <c r="BW169" s="866"/>
      <c r="BX169" s="866"/>
      <c r="BY169" s="866"/>
      <c r="BZ169" s="866"/>
      <c r="CA169" s="866"/>
      <c r="CB169" s="866"/>
      <c r="CC169" s="866"/>
      <c r="CD169" s="866"/>
      <c r="CE169" s="866"/>
      <c r="CF169" s="866"/>
      <c r="CG169" s="866"/>
      <c r="CH169" s="866"/>
      <c r="CI169" s="866"/>
      <c r="CJ169" s="866"/>
      <c r="CK169" s="866"/>
      <c r="CL169" s="866"/>
      <c r="CM169" s="866"/>
      <c r="CN169" s="866"/>
      <c r="CO169" s="866"/>
      <c r="CP169" s="866"/>
      <c r="CQ169" s="866"/>
      <c r="CR169" s="866"/>
      <c r="CS169" s="866"/>
      <c r="CT169" s="866"/>
      <c r="CU169" s="866"/>
      <c r="CV169" s="866"/>
      <c r="CW169" s="866"/>
      <c r="CX169" s="866"/>
      <c r="CY169" s="866"/>
      <c r="CZ169" s="866"/>
      <c r="DA169" s="866"/>
      <c r="DB169" s="866"/>
      <c r="DC169" s="866"/>
      <c r="DD169" s="866"/>
      <c r="JN169" s="541"/>
      <c r="JO169" s="541"/>
      <c r="JP169" s="541"/>
      <c r="JQ169" s="541"/>
      <c r="JR169" s="541"/>
      <c r="JS169" s="541"/>
      <c r="JT169" s="541"/>
      <c r="JU169" s="541"/>
      <c r="JV169" s="541"/>
      <c r="JW169" s="541"/>
      <c r="JX169" s="541"/>
      <c r="JY169" s="541"/>
      <c r="JZ169" s="541"/>
      <c r="KA169" s="541"/>
      <c r="KB169" s="541"/>
      <c r="KC169" s="541"/>
      <c r="KD169" s="541"/>
      <c r="KE169" s="541"/>
      <c r="KF169" s="541"/>
      <c r="KG169" s="541"/>
      <c r="KH169" s="541"/>
      <c r="KI169" s="541"/>
      <c r="KJ169" s="541"/>
      <c r="KK169" s="541"/>
      <c r="KL169" s="541"/>
      <c r="KM169" s="541"/>
      <c r="KN169" s="541"/>
      <c r="KO169" s="541"/>
      <c r="KP169" s="541"/>
      <c r="KQ169" s="541"/>
      <c r="KR169" s="541"/>
      <c r="KS169" s="541"/>
      <c r="KT169" s="541"/>
      <c r="KU169" s="541"/>
      <c r="KV169" s="541"/>
      <c r="KW169" s="541"/>
      <c r="KX169" s="541"/>
      <c r="KY169" s="541"/>
      <c r="KZ169" s="541"/>
      <c r="LA169" s="541"/>
      <c r="LB169" s="541"/>
      <c r="LC169" s="541"/>
      <c r="LD169" s="541"/>
      <c r="LE169" s="541"/>
      <c r="LF169" s="541"/>
      <c r="LG169" s="541"/>
      <c r="LH169" s="541"/>
      <c r="LI169" s="541"/>
      <c r="LJ169" s="541"/>
      <c r="LK169" s="541"/>
      <c r="LL169" s="541"/>
      <c r="LM169" s="541"/>
      <c r="LN169" s="541"/>
      <c r="LO169" s="541"/>
      <c r="LP169" s="541"/>
      <c r="LQ169" s="541"/>
      <c r="LR169" s="541"/>
      <c r="LS169" s="541"/>
      <c r="LT169" s="541"/>
      <c r="LU169" s="541"/>
      <c r="LV169" s="541"/>
      <c r="LW169" s="541"/>
      <c r="LX169" s="541"/>
      <c r="LY169" s="541"/>
      <c r="LZ169" s="541"/>
      <c r="MA169" s="541"/>
      <c r="MB169" s="541"/>
      <c r="MC169" s="541"/>
      <c r="MD169" s="541"/>
      <c r="ME169" s="541"/>
      <c r="MF169" s="541"/>
      <c r="MG169" s="541"/>
      <c r="MH169" s="541"/>
      <c r="MI169" s="541"/>
      <c r="MJ169" s="541"/>
      <c r="MK169" s="541"/>
      <c r="ML169" s="541"/>
      <c r="MM169" s="541"/>
      <c r="MN169" s="541"/>
      <c r="MO169" s="541"/>
      <c r="MP169" s="541"/>
      <c r="MQ169" s="541"/>
      <c r="MR169" s="541"/>
      <c r="MS169" s="541"/>
      <c r="MT169" s="541"/>
      <c r="MU169" s="541"/>
      <c r="MV169" s="541"/>
      <c r="MW169" s="541"/>
      <c r="MX169" s="541"/>
      <c r="MY169" s="541"/>
      <c r="MZ169" s="541"/>
      <c r="NA169" s="541"/>
      <c r="NB169" s="541"/>
      <c r="NC169" s="541"/>
      <c r="ND169" s="541"/>
      <c r="NE169" s="541"/>
      <c r="NF169" s="541"/>
      <c r="NG169" s="541"/>
      <c r="NH169" s="541"/>
      <c r="NI169" s="541"/>
      <c r="NJ169" s="541"/>
      <c r="NK169" s="541"/>
      <c r="NL169" s="541"/>
      <c r="NM169" s="541"/>
      <c r="NN169" s="541"/>
      <c r="NO169" s="541"/>
      <c r="NP169" s="541"/>
      <c r="NQ169" s="541"/>
      <c r="NR169" s="541"/>
      <c r="NS169" s="541"/>
      <c r="NT169" s="541"/>
      <c r="NU169" s="541"/>
      <c r="NV169" s="541"/>
      <c r="NW169" s="541"/>
      <c r="NX169" s="541"/>
      <c r="NY169" s="541"/>
      <c r="NZ169" s="541"/>
      <c r="OA169" s="541"/>
      <c r="OB169" s="541"/>
      <c r="OC169" s="541"/>
      <c r="OD169" s="541"/>
      <c r="OE169" s="541"/>
      <c r="OF169" s="541"/>
      <c r="OG169" s="541"/>
      <c r="OH169" s="541"/>
      <c r="OI169" s="541"/>
      <c r="OJ169" s="541"/>
      <c r="OK169" s="541"/>
      <c r="OL169" s="541"/>
      <c r="OM169" s="541"/>
      <c r="ON169" s="541"/>
      <c r="OO169" s="541"/>
      <c r="OP169" s="541"/>
      <c r="OQ169" s="541"/>
      <c r="OR169" s="541"/>
      <c r="OS169" s="541"/>
      <c r="OT169" s="541"/>
      <c r="OU169" s="541"/>
      <c r="OV169" s="541"/>
      <c r="OW169" s="541"/>
      <c r="OX169" s="541"/>
      <c r="OY169" s="541"/>
      <c r="OZ169" s="541"/>
      <c r="PA169" s="541"/>
      <c r="PB169" s="541"/>
      <c r="PC169" s="541"/>
      <c r="PD169" s="541"/>
      <c r="PE169" s="541"/>
      <c r="PF169" s="541"/>
      <c r="PG169" s="541"/>
      <c r="PH169" s="541"/>
      <c r="PI169" s="541"/>
      <c r="PJ169" s="558"/>
      <c r="PK169" s="558"/>
      <c r="PL169" s="558"/>
      <c r="QB169" s="558"/>
      <c r="QC169" s="558"/>
    </row>
    <row r="170" spans="1:445" s="222" customFormat="1">
      <c r="A170" s="345" t="s">
        <v>763</v>
      </c>
      <c r="B170" s="866"/>
      <c r="C170" s="866"/>
      <c r="D170" s="866"/>
      <c r="E170" s="866"/>
      <c r="F170" s="866"/>
      <c r="G170" s="866"/>
      <c r="H170" s="866"/>
      <c r="I170" s="866"/>
      <c r="J170" s="866"/>
      <c r="K170" s="866"/>
      <c r="L170" s="866"/>
      <c r="M170" s="866"/>
      <c r="N170" s="866"/>
      <c r="O170" s="866"/>
      <c r="P170" s="866"/>
      <c r="Q170" s="866"/>
      <c r="R170" s="866"/>
      <c r="S170" s="866"/>
      <c r="T170" s="866"/>
      <c r="U170" s="866"/>
      <c r="V170" s="866"/>
      <c r="W170" s="866"/>
      <c r="X170" s="866"/>
      <c r="Y170" s="866"/>
      <c r="Z170" s="866"/>
      <c r="AA170" s="866"/>
      <c r="AB170" s="866"/>
      <c r="AC170" s="866"/>
      <c r="AD170" s="866"/>
      <c r="AE170" s="866"/>
      <c r="AF170" s="866"/>
      <c r="AG170" s="866"/>
      <c r="AH170" s="866"/>
      <c r="AI170" s="866"/>
      <c r="AJ170" s="866"/>
      <c r="AK170" s="866"/>
      <c r="AL170" s="866"/>
      <c r="AM170" s="866"/>
      <c r="AN170" s="866"/>
      <c r="AO170" s="866"/>
      <c r="AP170" s="866"/>
      <c r="AQ170" s="866"/>
      <c r="AR170" s="866"/>
      <c r="AS170" s="866"/>
      <c r="AT170" s="866"/>
      <c r="AU170" s="866"/>
      <c r="AV170" s="866"/>
      <c r="AW170" s="866"/>
      <c r="AX170" s="866"/>
      <c r="AY170" s="866"/>
      <c r="AZ170" s="866"/>
      <c r="BA170" s="866"/>
      <c r="BB170" s="866"/>
      <c r="BC170" s="866"/>
      <c r="BD170" s="866"/>
      <c r="BE170" s="866"/>
      <c r="BF170" s="866"/>
      <c r="BG170" s="866"/>
      <c r="BH170" s="866"/>
      <c r="BI170" s="866"/>
      <c r="BJ170" s="866"/>
      <c r="BK170" s="866"/>
      <c r="BL170" s="866"/>
      <c r="BM170" s="866"/>
      <c r="BN170" s="866"/>
      <c r="BO170" s="866"/>
      <c r="BP170" s="866"/>
      <c r="BQ170" s="866"/>
      <c r="BR170" s="866"/>
      <c r="BS170" s="866"/>
      <c r="BT170" s="866"/>
      <c r="BU170" s="866"/>
      <c r="BV170" s="866"/>
      <c r="BW170" s="866"/>
      <c r="BX170" s="866"/>
      <c r="BY170" s="866"/>
      <c r="BZ170" s="866"/>
      <c r="CA170" s="866"/>
      <c r="CB170" s="866"/>
      <c r="CC170" s="866"/>
      <c r="CD170" s="866"/>
      <c r="CE170" s="866"/>
      <c r="CF170" s="866"/>
      <c r="CG170" s="866"/>
      <c r="CH170" s="866"/>
      <c r="CI170" s="866"/>
      <c r="CJ170" s="866"/>
      <c r="CK170" s="866"/>
      <c r="CL170" s="866"/>
      <c r="CM170" s="866"/>
      <c r="CN170" s="866"/>
      <c r="CO170" s="866"/>
      <c r="CP170" s="866"/>
      <c r="CQ170" s="866"/>
      <c r="CR170" s="866"/>
      <c r="CS170" s="866"/>
      <c r="CT170" s="866"/>
      <c r="CU170" s="866"/>
      <c r="CV170" s="866"/>
      <c r="CW170" s="866"/>
      <c r="CX170" s="866"/>
      <c r="CY170" s="866"/>
      <c r="CZ170" s="866"/>
      <c r="DA170" s="866"/>
      <c r="DB170" s="866"/>
      <c r="DC170" s="866"/>
      <c r="DD170" s="866"/>
      <c r="JN170" s="541"/>
      <c r="JO170" s="541"/>
      <c r="JP170" s="541"/>
      <c r="JQ170" s="541"/>
      <c r="JR170" s="541"/>
      <c r="JS170" s="541"/>
      <c r="JT170" s="541"/>
      <c r="JU170" s="541"/>
      <c r="JV170" s="541"/>
      <c r="JW170" s="541"/>
      <c r="JX170" s="541"/>
      <c r="JY170" s="541"/>
      <c r="JZ170" s="541"/>
      <c r="KA170" s="541"/>
      <c r="KB170" s="541"/>
      <c r="KC170" s="541"/>
      <c r="KD170" s="541"/>
      <c r="KE170" s="541"/>
      <c r="KF170" s="541"/>
      <c r="KG170" s="541"/>
      <c r="KH170" s="541"/>
      <c r="KI170" s="541"/>
      <c r="KJ170" s="541"/>
      <c r="KK170" s="541"/>
      <c r="KL170" s="541"/>
      <c r="KM170" s="541"/>
      <c r="KN170" s="541"/>
      <c r="KO170" s="541"/>
      <c r="KP170" s="541"/>
      <c r="KQ170" s="541"/>
      <c r="KR170" s="541"/>
      <c r="KS170" s="541"/>
      <c r="KT170" s="541"/>
      <c r="KU170" s="541"/>
      <c r="KV170" s="541"/>
      <c r="KW170" s="541"/>
      <c r="KX170" s="541"/>
      <c r="KY170" s="541"/>
      <c r="KZ170" s="541"/>
      <c r="LA170" s="541"/>
      <c r="LB170" s="541"/>
      <c r="LC170" s="541"/>
      <c r="LD170" s="541"/>
      <c r="LE170" s="541"/>
      <c r="LF170" s="541"/>
      <c r="LG170" s="541"/>
      <c r="LH170" s="541"/>
      <c r="LI170" s="541"/>
      <c r="LJ170" s="541"/>
      <c r="LK170" s="541"/>
      <c r="LL170" s="541"/>
      <c r="LM170" s="541"/>
      <c r="LN170" s="541"/>
      <c r="LO170" s="541"/>
      <c r="LP170" s="541"/>
      <c r="LQ170" s="541"/>
      <c r="LR170" s="541"/>
      <c r="LS170" s="541"/>
      <c r="LT170" s="541"/>
      <c r="LU170" s="541"/>
      <c r="LV170" s="541"/>
      <c r="LW170" s="541"/>
      <c r="LX170" s="541"/>
      <c r="LY170" s="541"/>
      <c r="LZ170" s="541"/>
      <c r="MA170" s="541"/>
      <c r="MB170" s="541"/>
      <c r="MC170" s="541"/>
      <c r="MD170" s="541"/>
      <c r="ME170" s="541"/>
      <c r="MF170" s="541"/>
      <c r="MG170" s="541"/>
      <c r="MH170" s="541"/>
      <c r="MI170" s="541"/>
      <c r="MJ170" s="541"/>
      <c r="MK170" s="541"/>
      <c r="ML170" s="541"/>
      <c r="MM170" s="541"/>
      <c r="MN170" s="541"/>
      <c r="MO170" s="541"/>
      <c r="MP170" s="541"/>
      <c r="MQ170" s="541"/>
      <c r="MR170" s="541"/>
      <c r="MS170" s="541"/>
      <c r="MT170" s="541"/>
      <c r="MU170" s="541"/>
      <c r="MV170" s="541"/>
      <c r="MW170" s="541"/>
      <c r="MX170" s="541"/>
      <c r="MY170" s="541"/>
      <c r="MZ170" s="541"/>
      <c r="NA170" s="541"/>
      <c r="NB170" s="541"/>
      <c r="NC170" s="541"/>
      <c r="ND170" s="541"/>
      <c r="NE170" s="541"/>
      <c r="NF170" s="541"/>
      <c r="NG170" s="541"/>
      <c r="NH170" s="541"/>
      <c r="NI170" s="541"/>
      <c r="NJ170" s="541"/>
      <c r="NK170" s="541"/>
      <c r="NL170" s="541"/>
      <c r="NM170" s="541"/>
      <c r="NN170" s="541"/>
      <c r="NO170" s="541"/>
      <c r="NP170" s="541"/>
      <c r="NQ170" s="541"/>
      <c r="NR170" s="541"/>
      <c r="NS170" s="541"/>
      <c r="NT170" s="541"/>
      <c r="NU170" s="541"/>
      <c r="NV170" s="541"/>
      <c r="NW170" s="541"/>
      <c r="NX170" s="541"/>
      <c r="NY170" s="541"/>
      <c r="NZ170" s="541"/>
      <c r="OA170" s="541"/>
      <c r="OB170" s="541"/>
      <c r="OC170" s="541"/>
      <c r="OD170" s="541"/>
      <c r="OE170" s="541"/>
      <c r="OF170" s="541"/>
      <c r="OG170" s="541"/>
      <c r="OH170" s="541"/>
      <c r="OI170" s="541"/>
      <c r="OJ170" s="541"/>
      <c r="OK170" s="541"/>
      <c r="OL170" s="541"/>
      <c r="OM170" s="541"/>
      <c r="ON170" s="541"/>
      <c r="OO170" s="541"/>
      <c r="OP170" s="541"/>
      <c r="OQ170" s="541"/>
      <c r="OR170" s="541"/>
      <c r="OS170" s="541"/>
      <c r="OT170" s="541"/>
      <c r="OU170" s="541"/>
      <c r="OV170" s="541"/>
      <c r="OW170" s="541"/>
      <c r="OX170" s="541"/>
      <c r="OY170" s="541"/>
      <c r="OZ170" s="541"/>
      <c r="PA170" s="541"/>
      <c r="PB170" s="541"/>
      <c r="PC170" s="541"/>
      <c r="PD170" s="541"/>
      <c r="PE170" s="541"/>
      <c r="PF170" s="541"/>
      <c r="PG170" s="541"/>
      <c r="PH170" s="541"/>
      <c r="PI170" s="541"/>
      <c r="PJ170" s="558"/>
      <c r="PK170" s="558"/>
      <c r="PL170" s="558"/>
      <c r="QB170" s="558"/>
      <c r="QC170" s="558"/>
    </row>
    <row r="171" spans="1:445" s="222" customFormat="1">
      <c r="A171" s="345" t="s">
        <v>764</v>
      </c>
      <c r="B171" s="866"/>
      <c r="C171" s="866"/>
      <c r="D171" s="866"/>
      <c r="E171" s="866"/>
      <c r="F171" s="866"/>
      <c r="G171" s="866"/>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866"/>
      <c r="AL171" s="866"/>
      <c r="AM171" s="866"/>
      <c r="AN171" s="866"/>
      <c r="AO171" s="866"/>
      <c r="AP171" s="866"/>
      <c r="AQ171" s="866"/>
      <c r="AR171" s="866"/>
      <c r="AS171" s="866"/>
      <c r="AT171" s="866"/>
      <c r="AU171" s="866"/>
      <c r="AV171" s="866"/>
      <c r="AW171" s="866"/>
      <c r="AX171" s="866"/>
      <c r="AY171" s="866"/>
      <c r="AZ171" s="866"/>
      <c r="BA171" s="866"/>
      <c r="BB171" s="866"/>
      <c r="BC171" s="866"/>
      <c r="BD171" s="866"/>
      <c r="BE171" s="866"/>
      <c r="BF171" s="866"/>
      <c r="BG171" s="866"/>
      <c r="BH171" s="866"/>
      <c r="BI171" s="866"/>
      <c r="BJ171" s="866"/>
      <c r="BK171" s="866"/>
      <c r="BL171" s="866"/>
      <c r="BM171" s="866"/>
      <c r="BN171" s="866"/>
      <c r="BO171" s="866"/>
      <c r="BP171" s="866"/>
      <c r="BQ171" s="866"/>
      <c r="BR171" s="866"/>
      <c r="BS171" s="866"/>
      <c r="BT171" s="866"/>
      <c r="BU171" s="866"/>
      <c r="BV171" s="866"/>
      <c r="BW171" s="866"/>
      <c r="BX171" s="866"/>
      <c r="BY171" s="866"/>
      <c r="BZ171" s="866"/>
      <c r="CA171" s="866"/>
      <c r="CB171" s="866"/>
      <c r="CC171" s="866"/>
      <c r="CD171" s="866"/>
      <c r="CE171" s="866"/>
      <c r="CF171" s="866"/>
      <c r="CG171" s="866"/>
      <c r="CH171" s="866"/>
      <c r="CI171" s="866"/>
      <c r="CJ171" s="866"/>
      <c r="CK171" s="866"/>
      <c r="CL171" s="866"/>
      <c r="CM171" s="866"/>
      <c r="CN171" s="866"/>
      <c r="CO171" s="866"/>
      <c r="CP171" s="866"/>
      <c r="CQ171" s="866"/>
      <c r="CR171" s="866"/>
      <c r="CS171" s="866"/>
      <c r="CT171" s="866"/>
      <c r="CU171" s="866"/>
      <c r="CV171" s="866"/>
      <c r="CW171" s="866"/>
      <c r="CX171" s="866"/>
      <c r="CY171" s="866"/>
      <c r="CZ171" s="866"/>
      <c r="DA171" s="866"/>
      <c r="DB171" s="866"/>
      <c r="DC171" s="866"/>
      <c r="DD171" s="866"/>
      <c r="JN171" s="541"/>
      <c r="JO171" s="541"/>
      <c r="JP171" s="541"/>
      <c r="JQ171" s="541"/>
      <c r="JR171" s="541"/>
      <c r="JS171" s="541"/>
      <c r="JT171" s="541"/>
      <c r="JU171" s="541"/>
      <c r="JV171" s="541"/>
      <c r="JW171" s="541"/>
      <c r="JX171" s="541"/>
      <c r="JY171" s="541"/>
      <c r="JZ171" s="541"/>
      <c r="KA171" s="541"/>
      <c r="KB171" s="541"/>
      <c r="KC171" s="541"/>
      <c r="KD171" s="541"/>
      <c r="KE171" s="541"/>
      <c r="KF171" s="541"/>
      <c r="KG171" s="541"/>
      <c r="KH171" s="541"/>
      <c r="KI171" s="541"/>
      <c r="KJ171" s="541"/>
      <c r="KK171" s="541"/>
      <c r="KL171" s="541"/>
      <c r="KM171" s="541"/>
      <c r="KN171" s="541"/>
      <c r="KO171" s="541"/>
      <c r="KP171" s="541"/>
      <c r="KQ171" s="541"/>
      <c r="KR171" s="541"/>
      <c r="KS171" s="541"/>
      <c r="KT171" s="541"/>
      <c r="KU171" s="541"/>
      <c r="KV171" s="541"/>
      <c r="KW171" s="541"/>
      <c r="KX171" s="541"/>
      <c r="KY171" s="541"/>
      <c r="KZ171" s="541"/>
      <c r="LA171" s="541"/>
      <c r="LB171" s="541"/>
      <c r="LC171" s="541"/>
      <c r="LD171" s="541"/>
      <c r="LE171" s="541"/>
      <c r="LF171" s="541"/>
      <c r="LG171" s="541"/>
      <c r="LH171" s="541"/>
      <c r="LI171" s="541"/>
      <c r="LJ171" s="541"/>
      <c r="LK171" s="541"/>
      <c r="LL171" s="541"/>
      <c r="LM171" s="541"/>
      <c r="LN171" s="541"/>
      <c r="LO171" s="541"/>
      <c r="LP171" s="541"/>
      <c r="LQ171" s="541"/>
      <c r="LR171" s="541"/>
      <c r="LS171" s="541"/>
      <c r="LT171" s="541"/>
      <c r="LU171" s="541"/>
      <c r="LV171" s="541"/>
      <c r="LW171" s="541"/>
      <c r="LX171" s="541"/>
      <c r="LY171" s="541"/>
      <c r="LZ171" s="541"/>
      <c r="MA171" s="541"/>
      <c r="MB171" s="541"/>
      <c r="MC171" s="541"/>
      <c r="MD171" s="541"/>
      <c r="ME171" s="541"/>
      <c r="MF171" s="541"/>
      <c r="MG171" s="541"/>
      <c r="MH171" s="541"/>
      <c r="MI171" s="541"/>
      <c r="MJ171" s="541"/>
      <c r="MK171" s="541"/>
      <c r="ML171" s="541"/>
      <c r="MM171" s="541"/>
      <c r="MN171" s="541"/>
      <c r="MO171" s="541"/>
      <c r="MP171" s="541"/>
      <c r="MQ171" s="541"/>
      <c r="MR171" s="541"/>
      <c r="MS171" s="541"/>
      <c r="MT171" s="541"/>
      <c r="MU171" s="541"/>
      <c r="MV171" s="541"/>
      <c r="MW171" s="541"/>
      <c r="MX171" s="541"/>
      <c r="MY171" s="541"/>
      <c r="MZ171" s="541"/>
      <c r="NA171" s="541"/>
      <c r="NB171" s="541"/>
      <c r="NC171" s="541"/>
      <c r="ND171" s="541"/>
      <c r="NE171" s="541"/>
      <c r="NF171" s="541"/>
      <c r="NG171" s="541"/>
      <c r="NH171" s="541"/>
      <c r="NI171" s="541"/>
      <c r="NJ171" s="541"/>
      <c r="NK171" s="541"/>
      <c r="NL171" s="541"/>
      <c r="NM171" s="541"/>
      <c r="NN171" s="541"/>
      <c r="NO171" s="541"/>
      <c r="NP171" s="541"/>
      <c r="NQ171" s="541"/>
      <c r="NR171" s="541"/>
      <c r="NS171" s="541"/>
      <c r="NT171" s="541"/>
      <c r="NU171" s="541"/>
      <c r="NV171" s="541"/>
      <c r="NW171" s="541"/>
      <c r="NX171" s="541"/>
      <c r="NY171" s="541"/>
      <c r="NZ171" s="541"/>
      <c r="OA171" s="541"/>
      <c r="OB171" s="541"/>
      <c r="OC171" s="541"/>
      <c r="OD171" s="541"/>
      <c r="OE171" s="541"/>
      <c r="OF171" s="541"/>
      <c r="OG171" s="541"/>
      <c r="OH171" s="541"/>
      <c r="OI171" s="541"/>
      <c r="OJ171" s="541"/>
      <c r="OK171" s="541"/>
      <c r="OL171" s="541"/>
      <c r="OM171" s="541"/>
      <c r="ON171" s="541"/>
      <c r="OO171" s="541"/>
      <c r="OP171" s="541"/>
      <c r="OQ171" s="541"/>
      <c r="OR171" s="541"/>
      <c r="OS171" s="541"/>
      <c r="OT171" s="541"/>
      <c r="OU171" s="541"/>
      <c r="OV171" s="541"/>
      <c r="OW171" s="541"/>
      <c r="OX171" s="541"/>
      <c r="OY171" s="541"/>
      <c r="OZ171" s="541"/>
      <c r="PA171" s="541"/>
      <c r="PB171" s="541"/>
      <c r="PC171" s="541"/>
      <c r="PD171" s="541"/>
      <c r="PE171" s="541"/>
      <c r="PF171" s="541"/>
      <c r="PG171" s="541"/>
      <c r="PH171" s="541"/>
      <c r="PI171" s="541"/>
      <c r="PJ171" s="558"/>
      <c r="PK171" s="558"/>
      <c r="PL171" s="558"/>
      <c r="QB171" s="558"/>
      <c r="QC171" s="558"/>
    </row>
  </sheetData>
  <mergeCells count="47">
    <mergeCell ref="AZ5:AZ7"/>
    <mergeCell ref="B5:M5"/>
    <mergeCell ref="R5:R7"/>
    <mergeCell ref="S5:AD5"/>
    <mergeCell ref="AI5:AI7"/>
    <mergeCell ref="AJ5:AU5"/>
    <mergeCell ref="EX5:EX7"/>
    <mergeCell ref="BA5:BL5"/>
    <mergeCell ref="BQ5:BQ7"/>
    <mergeCell ref="BR5:CC5"/>
    <mergeCell ref="CH5:CH7"/>
    <mergeCell ref="CI5:CT5"/>
    <mergeCell ref="CY5:CY7"/>
    <mergeCell ref="CZ5:DK5"/>
    <mergeCell ref="DP5:DP7"/>
    <mergeCell ref="DQ5:EB5"/>
    <mergeCell ref="EG5:EG7"/>
    <mergeCell ref="EH5:ES5"/>
    <mergeCell ref="IV5:IV7"/>
    <mergeCell ref="EY5:FJ5"/>
    <mergeCell ref="FO5:FO7"/>
    <mergeCell ref="FP5:GA5"/>
    <mergeCell ref="GF5:GF7"/>
    <mergeCell ref="GG5:GR5"/>
    <mergeCell ref="GW5:GW7"/>
    <mergeCell ref="GX5:HI5"/>
    <mergeCell ref="HN5:HN7"/>
    <mergeCell ref="HO5:HZ5"/>
    <mergeCell ref="IE5:IE7"/>
    <mergeCell ref="IF5:IQ5"/>
    <mergeCell ref="NK5:NK7"/>
    <mergeCell ref="IW5:JH5"/>
    <mergeCell ref="JM5:JM7"/>
    <mergeCell ref="JN5:JY5"/>
    <mergeCell ref="JZ5:KC5"/>
    <mergeCell ref="KD5:KD7"/>
    <mergeCell ref="KQ5:KS5"/>
    <mergeCell ref="KU5:KU7"/>
    <mergeCell ref="LH5:LK5"/>
    <mergeCell ref="LL5:LL7"/>
    <mergeCell ref="MC5:MC7"/>
    <mergeCell ref="MT5:MT7"/>
    <mergeCell ref="OB5:OB7"/>
    <mergeCell ref="OS5:OS7"/>
    <mergeCell ref="PJ5:PJ7"/>
    <mergeCell ref="QA5:QA7"/>
    <mergeCell ref="QR5:QR7"/>
  </mergeCells>
  <pageMargins left="7.8740157480315001E-2" right="7.8740157480315001E-2" top="0.35433070866141703" bottom="0.27559055118110198" header="0.196850393700787" footer="0.15748031496063"/>
  <pageSetup paperSize="9" scale="27" fitToHeight="2" orientation="landscape" r:id="rId1"/>
  <rowBreaks count="1" manualBreakCount="1">
    <brk id="112" max="44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132"/>
  <sheetViews>
    <sheetView zoomScaleNormal="100" zoomScaleSheetLayoutView="100" workbookViewId="0"/>
  </sheetViews>
  <sheetFormatPr defaultRowHeight="12.75"/>
  <cols>
    <col min="1" max="1" width="9.140625" style="222"/>
    <col min="2" max="2" width="7.140625" style="222" customWidth="1"/>
    <col min="3" max="3" width="7" style="222" customWidth="1"/>
    <col min="4" max="4" width="22.42578125" style="222" customWidth="1"/>
    <col min="5" max="6" width="21.42578125" style="222" customWidth="1"/>
    <col min="7" max="251" width="9.140625" style="222"/>
    <col min="252" max="252" width="7.140625" style="222" customWidth="1"/>
    <col min="253" max="253" width="7" style="222" customWidth="1"/>
    <col min="254" max="254" width="22.42578125" style="222" customWidth="1"/>
    <col min="255" max="256" width="21.42578125" style="222" customWidth="1"/>
    <col min="257" max="507" width="9.140625" style="222"/>
    <col min="508" max="508" width="7.140625" style="222" customWidth="1"/>
    <col min="509" max="509" width="7" style="222" customWidth="1"/>
    <col min="510" max="510" width="22.42578125" style="222" customWidth="1"/>
    <col min="511" max="512" width="21.42578125" style="222" customWidth="1"/>
    <col min="513" max="763" width="9.140625" style="222"/>
    <col min="764" max="764" width="7.140625" style="222" customWidth="1"/>
    <col min="765" max="765" width="7" style="222" customWidth="1"/>
    <col min="766" max="766" width="22.42578125" style="222" customWidth="1"/>
    <col min="767" max="768" width="21.42578125" style="222" customWidth="1"/>
    <col min="769" max="1019" width="9.140625" style="222"/>
    <col min="1020" max="1020" width="7.140625" style="222" customWidth="1"/>
    <col min="1021" max="1021" width="7" style="222" customWidth="1"/>
    <col min="1022" max="1022" width="22.42578125" style="222" customWidth="1"/>
    <col min="1023" max="1024" width="21.42578125" style="222" customWidth="1"/>
    <col min="1025" max="1275" width="9.140625" style="222"/>
    <col min="1276" max="1276" width="7.140625" style="222" customWidth="1"/>
    <col min="1277" max="1277" width="7" style="222" customWidth="1"/>
    <col min="1278" max="1278" width="22.42578125" style="222" customWidth="1"/>
    <col min="1279" max="1280" width="21.42578125" style="222" customWidth="1"/>
    <col min="1281" max="1531" width="9.140625" style="222"/>
    <col min="1532" max="1532" width="7.140625" style="222" customWidth="1"/>
    <col min="1533" max="1533" width="7" style="222" customWidth="1"/>
    <col min="1534" max="1534" width="22.42578125" style="222" customWidth="1"/>
    <col min="1535" max="1536" width="21.42578125" style="222" customWidth="1"/>
    <col min="1537" max="1787" width="9.140625" style="222"/>
    <col min="1788" max="1788" width="7.140625" style="222" customWidth="1"/>
    <col min="1789" max="1789" width="7" style="222" customWidth="1"/>
    <col min="1790" max="1790" width="22.42578125" style="222" customWidth="1"/>
    <col min="1791" max="1792" width="21.42578125" style="222" customWidth="1"/>
    <col min="1793" max="2043" width="9.140625" style="222"/>
    <col min="2044" max="2044" width="7.140625" style="222" customWidth="1"/>
    <col min="2045" max="2045" width="7" style="222" customWidth="1"/>
    <col min="2046" max="2046" width="22.42578125" style="222" customWidth="1"/>
    <col min="2047" max="2048" width="21.42578125" style="222" customWidth="1"/>
    <col min="2049" max="2299" width="9.140625" style="222"/>
    <col min="2300" max="2300" width="7.140625" style="222" customWidth="1"/>
    <col min="2301" max="2301" width="7" style="222" customWidth="1"/>
    <col min="2302" max="2302" width="22.42578125" style="222" customWidth="1"/>
    <col min="2303" max="2304" width="21.42578125" style="222" customWidth="1"/>
    <col min="2305" max="2555" width="9.140625" style="222"/>
    <col min="2556" max="2556" width="7.140625" style="222" customWidth="1"/>
    <col min="2557" max="2557" width="7" style="222" customWidth="1"/>
    <col min="2558" max="2558" width="22.42578125" style="222" customWidth="1"/>
    <col min="2559" max="2560" width="21.42578125" style="222" customWidth="1"/>
    <col min="2561" max="2811" width="9.140625" style="222"/>
    <col min="2812" max="2812" width="7.140625" style="222" customWidth="1"/>
    <col min="2813" max="2813" width="7" style="222" customWidth="1"/>
    <col min="2814" max="2814" width="22.42578125" style="222" customWidth="1"/>
    <col min="2815" max="2816" width="21.42578125" style="222" customWidth="1"/>
    <col min="2817" max="3067" width="9.140625" style="222"/>
    <col min="3068" max="3068" width="7.140625" style="222" customWidth="1"/>
    <col min="3069" max="3069" width="7" style="222" customWidth="1"/>
    <col min="3070" max="3070" width="22.42578125" style="222" customWidth="1"/>
    <col min="3071" max="3072" width="21.42578125" style="222" customWidth="1"/>
    <col min="3073" max="3323" width="9.140625" style="222"/>
    <col min="3324" max="3324" width="7.140625" style="222" customWidth="1"/>
    <col min="3325" max="3325" width="7" style="222" customWidth="1"/>
    <col min="3326" max="3326" width="22.42578125" style="222" customWidth="1"/>
    <col min="3327" max="3328" width="21.42578125" style="222" customWidth="1"/>
    <col min="3329" max="3579" width="9.140625" style="222"/>
    <col min="3580" max="3580" width="7.140625" style="222" customWidth="1"/>
    <col min="3581" max="3581" width="7" style="222" customWidth="1"/>
    <col min="3582" max="3582" width="22.42578125" style="222" customWidth="1"/>
    <col min="3583" max="3584" width="21.42578125" style="222" customWidth="1"/>
    <col min="3585" max="3835" width="9.140625" style="222"/>
    <col min="3836" max="3836" width="7.140625" style="222" customWidth="1"/>
    <col min="3837" max="3837" width="7" style="222" customWidth="1"/>
    <col min="3838" max="3838" width="22.42578125" style="222" customWidth="1"/>
    <col min="3839" max="3840" width="21.42578125" style="222" customWidth="1"/>
    <col min="3841" max="4091" width="9.140625" style="222"/>
    <col min="4092" max="4092" width="7.140625" style="222" customWidth="1"/>
    <col min="4093" max="4093" width="7" style="222" customWidth="1"/>
    <col min="4094" max="4094" width="22.42578125" style="222" customWidth="1"/>
    <col min="4095" max="4096" width="21.42578125" style="222" customWidth="1"/>
    <col min="4097" max="4347" width="9.140625" style="222"/>
    <col min="4348" max="4348" width="7.140625" style="222" customWidth="1"/>
    <col min="4349" max="4349" width="7" style="222" customWidth="1"/>
    <col min="4350" max="4350" width="22.42578125" style="222" customWidth="1"/>
    <col min="4351" max="4352" width="21.42578125" style="222" customWidth="1"/>
    <col min="4353" max="4603" width="9.140625" style="222"/>
    <col min="4604" max="4604" width="7.140625" style="222" customWidth="1"/>
    <col min="4605" max="4605" width="7" style="222" customWidth="1"/>
    <col min="4606" max="4606" width="22.42578125" style="222" customWidth="1"/>
    <col min="4607" max="4608" width="21.42578125" style="222" customWidth="1"/>
    <col min="4609" max="4859" width="9.140625" style="222"/>
    <col min="4860" max="4860" width="7.140625" style="222" customWidth="1"/>
    <col min="4861" max="4861" width="7" style="222" customWidth="1"/>
    <col min="4862" max="4862" width="22.42578125" style="222" customWidth="1"/>
    <col min="4863" max="4864" width="21.42578125" style="222" customWidth="1"/>
    <col min="4865" max="5115" width="9.140625" style="222"/>
    <col min="5116" max="5116" width="7.140625" style="222" customWidth="1"/>
    <col min="5117" max="5117" width="7" style="222" customWidth="1"/>
    <col min="5118" max="5118" width="22.42578125" style="222" customWidth="1"/>
    <col min="5119" max="5120" width="21.42578125" style="222" customWidth="1"/>
    <col min="5121" max="5371" width="9.140625" style="222"/>
    <col min="5372" max="5372" width="7.140625" style="222" customWidth="1"/>
    <col min="5373" max="5373" width="7" style="222" customWidth="1"/>
    <col min="5374" max="5374" width="22.42578125" style="222" customWidth="1"/>
    <col min="5375" max="5376" width="21.42578125" style="222" customWidth="1"/>
    <col min="5377" max="5627" width="9.140625" style="222"/>
    <col min="5628" max="5628" width="7.140625" style="222" customWidth="1"/>
    <col min="5629" max="5629" width="7" style="222" customWidth="1"/>
    <col min="5630" max="5630" width="22.42578125" style="222" customWidth="1"/>
    <col min="5631" max="5632" width="21.42578125" style="222" customWidth="1"/>
    <col min="5633" max="5883" width="9.140625" style="222"/>
    <col min="5884" max="5884" width="7.140625" style="222" customWidth="1"/>
    <col min="5885" max="5885" width="7" style="222" customWidth="1"/>
    <col min="5886" max="5886" width="22.42578125" style="222" customWidth="1"/>
    <col min="5887" max="5888" width="21.42578125" style="222" customWidth="1"/>
    <col min="5889" max="6139" width="9.140625" style="222"/>
    <col min="6140" max="6140" width="7.140625" style="222" customWidth="1"/>
    <col min="6141" max="6141" width="7" style="222" customWidth="1"/>
    <col min="6142" max="6142" width="22.42578125" style="222" customWidth="1"/>
    <col min="6143" max="6144" width="21.42578125" style="222" customWidth="1"/>
    <col min="6145" max="6395" width="9.140625" style="222"/>
    <col min="6396" max="6396" width="7.140625" style="222" customWidth="1"/>
    <col min="6397" max="6397" width="7" style="222" customWidth="1"/>
    <col min="6398" max="6398" width="22.42578125" style="222" customWidth="1"/>
    <col min="6399" max="6400" width="21.42578125" style="222" customWidth="1"/>
    <col min="6401" max="6651" width="9.140625" style="222"/>
    <col min="6652" max="6652" width="7.140625" style="222" customWidth="1"/>
    <col min="6653" max="6653" width="7" style="222" customWidth="1"/>
    <col min="6654" max="6654" width="22.42578125" style="222" customWidth="1"/>
    <col min="6655" max="6656" width="21.42578125" style="222" customWidth="1"/>
    <col min="6657" max="6907" width="9.140625" style="222"/>
    <col min="6908" max="6908" width="7.140625" style="222" customWidth="1"/>
    <col min="6909" max="6909" width="7" style="222" customWidth="1"/>
    <col min="6910" max="6910" width="22.42578125" style="222" customWidth="1"/>
    <col min="6911" max="6912" width="21.42578125" style="222" customWidth="1"/>
    <col min="6913" max="7163" width="9.140625" style="222"/>
    <col min="7164" max="7164" width="7.140625" style="222" customWidth="1"/>
    <col min="7165" max="7165" width="7" style="222" customWidth="1"/>
    <col min="7166" max="7166" width="22.42578125" style="222" customWidth="1"/>
    <col min="7167" max="7168" width="21.42578125" style="222" customWidth="1"/>
    <col min="7169" max="7419" width="9.140625" style="222"/>
    <col min="7420" max="7420" width="7.140625" style="222" customWidth="1"/>
    <col min="7421" max="7421" width="7" style="222" customWidth="1"/>
    <col min="7422" max="7422" width="22.42578125" style="222" customWidth="1"/>
    <col min="7423" max="7424" width="21.42578125" style="222" customWidth="1"/>
    <col min="7425" max="7675" width="9.140625" style="222"/>
    <col min="7676" max="7676" width="7.140625" style="222" customWidth="1"/>
    <col min="7677" max="7677" width="7" style="222" customWidth="1"/>
    <col min="7678" max="7678" width="22.42578125" style="222" customWidth="1"/>
    <col min="7679" max="7680" width="21.42578125" style="222" customWidth="1"/>
    <col min="7681" max="7931" width="9.140625" style="222"/>
    <col min="7932" max="7932" width="7.140625" style="222" customWidth="1"/>
    <col min="7933" max="7933" width="7" style="222" customWidth="1"/>
    <col min="7934" max="7934" width="22.42578125" style="222" customWidth="1"/>
    <col min="7935" max="7936" width="21.42578125" style="222" customWidth="1"/>
    <col min="7937" max="8187" width="9.140625" style="222"/>
    <col min="8188" max="8188" width="7.140625" style="222" customWidth="1"/>
    <col min="8189" max="8189" width="7" style="222" customWidth="1"/>
    <col min="8190" max="8190" width="22.42578125" style="222" customWidth="1"/>
    <col min="8191" max="8192" width="21.42578125" style="222" customWidth="1"/>
    <col min="8193" max="8443" width="9.140625" style="222"/>
    <col min="8444" max="8444" width="7.140625" style="222" customWidth="1"/>
    <col min="8445" max="8445" width="7" style="222" customWidth="1"/>
    <col min="8446" max="8446" width="22.42578125" style="222" customWidth="1"/>
    <col min="8447" max="8448" width="21.42578125" style="222" customWidth="1"/>
    <col min="8449" max="8699" width="9.140625" style="222"/>
    <col min="8700" max="8700" width="7.140625" style="222" customWidth="1"/>
    <col min="8701" max="8701" width="7" style="222" customWidth="1"/>
    <col min="8702" max="8702" width="22.42578125" style="222" customWidth="1"/>
    <col min="8703" max="8704" width="21.42578125" style="222" customWidth="1"/>
    <col min="8705" max="8955" width="9.140625" style="222"/>
    <col min="8956" max="8956" width="7.140625" style="222" customWidth="1"/>
    <col min="8957" max="8957" width="7" style="222" customWidth="1"/>
    <col min="8958" max="8958" width="22.42578125" style="222" customWidth="1"/>
    <col min="8959" max="8960" width="21.42578125" style="222" customWidth="1"/>
    <col min="8961" max="9211" width="9.140625" style="222"/>
    <col min="9212" max="9212" width="7.140625" style="222" customWidth="1"/>
    <col min="9213" max="9213" width="7" style="222" customWidth="1"/>
    <col min="9214" max="9214" width="22.42578125" style="222" customWidth="1"/>
    <col min="9215" max="9216" width="21.42578125" style="222" customWidth="1"/>
    <col min="9217" max="9467" width="9.140625" style="222"/>
    <col min="9468" max="9468" width="7.140625" style="222" customWidth="1"/>
    <col min="9469" max="9469" width="7" style="222" customWidth="1"/>
    <col min="9470" max="9470" width="22.42578125" style="222" customWidth="1"/>
    <col min="9471" max="9472" width="21.42578125" style="222" customWidth="1"/>
    <col min="9473" max="9723" width="9.140625" style="222"/>
    <col min="9724" max="9724" width="7.140625" style="222" customWidth="1"/>
    <col min="9725" max="9725" width="7" style="222" customWidth="1"/>
    <col min="9726" max="9726" width="22.42578125" style="222" customWidth="1"/>
    <col min="9727" max="9728" width="21.42578125" style="222" customWidth="1"/>
    <col min="9729" max="9979" width="9.140625" style="222"/>
    <col min="9980" max="9980" width="7.140625" style="222" customWidth="1"/>
    <col min="9981" max="9981" width="7" style="222" customWidth="1"/>
    <col min="9982" max="9982" width="22.42578125" style="222" customWidth="1"/>
    <col min="9983" max="9984" width="21.42578125" style="222" customWidth="1"/>
    <col min="9985" max="10235" width="9.140625" style="222"/>
    <col min="10236" max="10236" width="7.140625" style="222" customWidth="1"/>
    <col min="10237" max="10237" width="7" style="222" customWidth="1"/>
    <col min="10238" max="10238" width="22.42578125" style="222" customWidth="1"/>
    <col min="10239" max="10240" width="21.42578125" style="222" customWidth="1"/>
    <col min="10241" max="10491" width="9.140625" style="222"/>
    <col min="10492" max="10492" width="7.140625" style="222" customWidth="1"/>
    <col min="10493" max="10493" width="7" style="222" customWidth="1"/>
    <col min="10494" max="10494" width="22.42578125" style="222" customWidth="1"/>
    <col min="10495" max="10496" width="21.42578125" style="222" customWidth="1"/>
    <col min="10497" max="10747" width="9.140625" style="222"/>
    <col min="10748" max="10748" width="7.140625" style="222" customWidth="1"/>
    <col min="10749" max="10749" width="7" style="222" customWidth="1"/>
    <col min="10750" max="10750" width="22.42578125" style="222" customWidth="1"/>
    <col min="10751" max="10752" width="21.42578125" style="222" customWidth="1"/>
    <col min="10753" max="11003" width="9.140625" style="222"/>
    <col min="11004" max="11004" width="7.140625" style="222" customWidth="1"/>
    <col min="11005" max="11005" width="7" style="222" customWidth="1"/>
    <col min="11006" max="11006" width="22.42578125" style="222" customWidth="1"/>
    <col min="11007" max="11008" width="21.42578125" style="222" customWidth="1"/>
    <col min="11009" max="11259" width="9.140625" style="222"/>
    <col min="11260" max="11260" width="7.140625" style="222" customWidth="1"/>
    <col min="11261" max="11261" width="7" style="222" customWidth="1"/>
    <col min="11262" max="11262" width="22.42578125" style="222" customWidth="1"/>
    <col min="11263" max="11264" width="21.42578125" style="222" customWidth="1"/>
    <col min="11265" max="11515" width="9.140625" style="222"/>
    <col min="11516" max="11516" width="7.140625" style="222" customWidth="1"/>
    <col min="11517" max="11517" width="7" style="222" customWidth="1"/>
    <col min="11518" max="11518" width="22.42578125" style="222" customWidth="1"/>
    <col min="11519" max="11520" width="21.42578125" style="222" customWidth="1"/>
    <col min="11521" max="11771" width="9.140625" style="222"/>
    <col min="11772" max="11772" width="7.140625" style="222" customWidth="1"/>
    <col min="11773" max="11773" width="7" style="222" customWidth="1"/>
    <col min="11774" max="11774" width="22.42578125" style="222" customWidth="1"/>
    <col min="11775" max="11776" width="21.42578125" style="222" customWidth="1"/>
    <col min="11777" max="12027" width="9.140625" style="222"/>
    <col min="12028" max="12028" width="7.140625" style="222" customWidth="1"/>
    <col min="12029" max="12029" width="7" style="222" customWidth="1"/>
    <col min="12030" max="12030" width="22.42578125" style="222" customWidth="1"/>
    <col min="12031" max="12032" width="21.42578125" style="222" customWidth="1"/>
    <col min="12033" max="12283" width="9.140625" style="222"/>
    <col min="12284" max="12284" width="7.140625" style="222" customWidth="1"/>
    <col min="12285" max="12285" width="7" style="222" customWidth="1"/>
    <col min="12286" max="12286" width="22.42578125" style="222" customWidth="1"/>
    <col min="12287" max="12288" width="21.42578125" style="222" customWidth="1"/>
    <col min="12289" max="12539" width="9.140625" style="222"/>
    <col min="12540" max="12540" width="7.140625" style="222" customWidth="1"/>
    <col min="12541" max="12541" width="7" style="222" customWidth="1"/>
    <col min="12542" max="12542" width="22.42578125" style="222" customWidth="1"/>
    <col min="12543" max="12544" width="21.42578125" style="222" customWidth="1"/>
    <col min="12545" max="12795" width="9.140625" style="222"/>
    <col min="12796" max="12796" width="7.140625" style="222" customWidth="1"/>
    <col min="12797" max="12797" width="7" style="222" customWidth="1"/>
    <col min="12798" max="12798" width="22.42578125" style="222" customWidth="1"/>
    <col min="12799" max="12800" width="21.42578125" style="222" customWidth="1"/>
    <col min="12801" max="13051" width="9.140625" style="222"/>
    <col min="13052" max="13052" width="7.140625" style="222" customWidth="1"/>
    <col min="13053" max="13053" width="7" style="222" customWidth="1"/>
    <col min="13054" max="13054" width="22.42578125" style="222" customWidth="1"/>
    <col min="13055" max="13056" width="21.42578125" style="222" customWidth="1"/>
    <col min="13057" max="13307" width="9.140625" style="222"/>
    <col min="13308" max="13308" width="7.140625" style="222" customWidth="1"/>
    <col min="13309" max="13309" width="7" style="222" customWidth="1"/>
    <col min="13310" max="13310" width="22.42578125" style="222" customWidth="1"/>
    <col min="13311" max="13312" width="21.42578125" style="222" customWidth="1"/>
    <col min="13313" max="13563" width="9.140625" style="222"/>
    <col min="13564" max="13564" width="7.140625" style="222" customWidth="1"/>
    <col min="13565" max="13565" width="7" style="222" customWidth="1"/>
    <col min="13566" max="13566" width="22.42578125" style="222" customWidth="1"/>
    <col min="13567" max="13568" width="21.42578125" style="222" customWidth="1"/>
    <col min="13569" max="13819" width="9.140625" style="222"/>
    <col min="13820" max="13820" width="7.140625" style="222" customWidth="1"/>
    <col min="13821" max="13821" width="7" style="222" customWidth="1"/>
    <col min="13822" max="13822" width="22.42578125" style="222" customWidth="1"/>
    <col min="13823" max="13824" width="21.42578125" style="222" customWidth="1"/>
    <col min="13825" max="14075" width="9.140625" style="222"/>
    <col min="14076" max="14076" width="7.140625" style="222" customWidth="1"/>
    <col min="14077" max="14077" width="7" style="222" customWidth="1"/>
    <col min="14078" max="14078" width="22.42578125" style="222" customWidth="1"/>
    <col min="14079" max="14080" width="21.42578125" style="222" customWidth="1"/>
    <col min="14081" max="14331" width="9.140625" style="222"/>
    <col min="14332" max="14332" width="7.140625" style="222" customWidth="1"/>
    <col min="14333" max="14333" width="7" style="222" customWidth="1"/>
    <col min="14334" max="14334" width="22.42578125" style="222" customWidth="1"/>
    <col min="14335" max="14336" width="21.42578125" style="222" customWidth="1"/>
    <col min="14337" max="14587" width="9.140625" style="222"/>
    <col min="14588" max="14588" width="7.140625" style="222" customWidth="1"/>
    <col min="14589" max="14589" width="7" style="222" customWidth="1"/>
    <col min="14590" max="14590" width="22.42578125" style="222" customWidth="1"/>
    <col min="14591" max="14592" width="21.42578125" style="222" customWidth="1"/>
    <col min="14593" max="14843" width="9.140625" style="222"/>
    <col min="14844" max="14844" width="7.140625" style="222" customWidth="1"/>
    <col min="14845" max="14845" width="7" style="222" customWidth="1"/>
    <col min="14846" max="14846" width="22.42578125" style="222" customWidth="1"/>
    <col min="14847" max="14848" width="21.42578125" style="222" customWidth="1"/>
    <col min="14849" max="15099" width="9.140625" style="222"/>
    <col min="15100" max="15100" width="7.140625" style="222" customWidth="1"/>
    <col min="15101" max="15101" width="7" style="222" customWidth="1"/>
    <col min="15102" max="15102" width="22.42578125" style="222" customWidth="1"/>
    <col min="15103" max="15104" width="21.42578125" style="222" customWidth="1"/>
    <col min="15105" max="15355" width="9.140625" style="222"/>
    <col min="15356" max="15356" width="7.140625" style="222" customWidth="1"/>
    <col min="15357" max="15357" width="7" style="222" customWidth="1"/>
    <col min="15358" max="15358" width="22.42578125" style="222" customWidth="1"/>
    <col min="15359" max="15360" width="21.42578125" style="222" customWidth="1"/>
    <col min="15361" max="15611" width="9.140625" style="222"/>
    <col min="15612" max="15612" width="7.140625" style="222" customWidth="1"/>
    <col min="15613" max="15613" width="7" style="222" customWidth="1"/>
    <col min="15614" max="15614" width="22.42578125" style="222" customWidth="1"/>
    <col min="15615" max="15616" width="21.42578125" style="222" customWidth="1"/>
    <col min="15617" max="15867" width="9.140625" style="222"/>
    <col min="15868" max="15868" width="7.140625" style="222" customWidth="1"/>
    <col min="15869" max="15869" width="7" style="222" customWidth="1"/>
    <col min="15870" max="15870" width="22.42578125" style="222" customWidth="1"/>
    <col min="15871" max="15872" width="21.42578125" style="222" customWidth="1"/>
    <col min="15873" max="16123" width="9.140625" style="222"/>
    <col min="16124" max="16124" width="7.140625" style="222" customWidth="1"/>
    <col min="16125" max="16125" width="7" style="222" customWidth="1"/>
    <col min="16126" max="16126" width="22.42578125" style="222" customWidth="1"/>
    <col min="16127" max="16128" width="21.42578125" style="222" customWidth="1"/>
    <col min="16129" max="16384" width="9.140625" style="222"/>
  </cols>
  <sheetData>
    <row r="2" spans="2:8" ht="15.75">
      <c r="B2" s="286" t="s">
        <v>902</v>
      </c>
    </row>
    <row r="3" spans="2:8">
      <c r="B3" s="222" t="s">
        <v>903</v>
      </c>
    </row>
    <row r="4" spans="2:8" ht="21" customHeight="1">
      <c r="B4" s="223"/>
      <c r="C4" s="223"/>
      <c r="D4" s="1188" t="s">
        <v>120</v>
      </c>
      <c r="E4" s="1190" t="s">
        <v>121</v>
      </c>
      <c r="F4" s="1191"/>
    </row>
    <row r="5" spans="2:8" ht="21" customHeight="1">
      <c r="B5" s="224" t="s">
        <v>122</v>
      </c>
      <c r="C5" s="224" t="s">
        <v>123</v>
      </c>
      <c r="D5" s="1189"/>
      <c r="E5" s="225" t="s">
        <v>124</v>
      </c>
      <c r="F5" s="449" t="s">
        <v>125</v>
      </c>
    </row>
    <row r="6" spans="2:8" s="226" customFormat="1">
      <c r="B6" s="227">
        <v>2002</v>
      </c>
      <c r="C6" s="227"/>
      <c r="D6" s="561">
        <v>81.07803320775912</v>
      </c>
      <c r="E6" s="288">
        <v>105.11805791691137</v>
      </c>
      <c r="F6" s="289">
        <v>97.954929097154064</v>
      </c>
      <c r="G6" s="287"/>
      <c r="H6" s="287"/>
    </row>
    <row r="7" spans="2:8" s="226" customFormat="1">
      <c r="B7" s="228">
        <v>2003</v>
      </c>
      <c r="C7" s="228"/>
      <c r="D7" s="561">
        <v>84.528571844075614</v>
      </c>
      <c r="E7" s="288">
        <v>105.74259351570865</v>
      </c>
      <c r="F7" s="289">
        <v>97.173890504343376</v>
      </c>
      <c r="G7" s="287"/>
      <c r="H7" s="287"/>
    </row>
    <row r="8" spans="2:8" s="226" customFormat="1">
      <c r="B8" s="228">
        <v>2004</v>
      </c>
      <c r="C8" s="228"/>
      <c r="D8" s="561">
        <v>86.179069560615446</v>
      </c>
      <c r="E8" s="288">
        <v>102.59775033588301</v>
      </c>
      <c r="F8" s="289">
        <v>94.080809955915797</v>
      </c>
      <c r="G8" s="287"/>
      <c r="H8" s="287"/>
    </row>
    <row r="9" spans="2:8" s="226" customFormat="1">
      <c r="B9" s="228">
        <v>2005</v>
      </c>
      <c r="C9" s="228"/>
      <c r="D9" s="561">
        <v>86.899410003861632</v>
      </c>
      <c r="E9" s="288">
        <v>98.751265383124803</v>
      </c>
      <c r="F9" s="289">
        <v>91.284122027318801</v>
      </c>
      <c r="G9" s="287"/>
      <c r="H9" s="287"/>
    </row>
    <row r="10" spans="2:8" s="226" customFormat="1">
      <c r="B10" s="228">
        <v>2006</v>
      </c>
      <c r="C10" s="228"/>
      <c r="D10" s="561">
        <v>87.199914564996462</v>
      </c>
      <c r="E10" s="288">
        <v>97.612086423079973</v>
      </c>
      <c r="F10" s="289">
        <v>91.410408735875421</v>
      </c>
      <c r="G10" s="287"/>
      <c r="H10" s="287"/>
    </row>
    <row r="11" spans="2:8" s="226" customFormat="1">
      <c r="B11" s="228">
        <v>2007</v>
      </c>
      <c r="C11" s="228"/>
      <c r="D11" s="561">
        <v>87.196407658729839</v>
      </c>
      <c r="E11" s="288">
        <v>95.571961636402236</v>
      </c>
      <c r="F11" s="289">
        <v>89.40884499358063</v>
      </c>
      <c r="G11" s="287"/>
      <c r="H11" s="287"/>
    </row>
    <row r="12" spans="2:8" s="226" customFormat="1">
      <c r="B12" s="228">
        <v>2008</v>
      </c>
      <c r="C12" s="228"/>
      <c r="D12" s="561">
        <v>89.1664895722366</v>
      </c>
      <c r="E12" s="288">
        <v>99.058399706075718</v>
      </c>
      <c r="F12" s="289">
        <v>92.012210866376194</v>
      </c>
      <c r="G12" s="287"/>
      <c r="H12" s="287"/>
    </row>
    <row r="13" spans="2:8" s="226" customFormat="1">
      <c r="B13" s="228">
        <v>2009</v>
      </c>
      <c r="C13" s="228"/>
      <c r="D13" s="561">
        <v>93.961090459698212</v>
      </c>
      <c r="E13" s="288">
        <v>100.31165890471826</v>
      </c>
      <c r="F13" s="289">
        <v>92.380856405947753</v>
      </c>
      <c r="G13" s="287"/>
      <c r="H13" s="287"/>
    </row>
    <row r="14" spans="2:8" s="226" customFormat="1">
      <c r="B14" s="228">
        <v>2010</v>
      </c>
      <c r="C14" s="228"/>
      <c r="D14" s="561">
        <v>92.882864253598555</v>
      </c>
      <c r="E14" s="288">
        <v>97.401529323843434</v>
      </c>
      <c r="F14" s="289">
        <v>93.553850674328601</v>
      </c>
      <c r="G14" s="287"/>
      <c r="H14" s="287"/>
    </row>
    <row r="15" spans="2:8" s="226" customFormat="1">
      <c r="B15" s="228">
        <v>2011</v>
      </c>
      <c r="C15" s="228"/>
      <c r="D15" s="561">
        <v>93.65899714826557</v>
      </c>
      <c r="E15" s="288">
        <v>97.719017059641388</v>
      </c>
      <c r="F15" s="289">
        <v>98.412009375728431</v>
      </c>
      <c r="G15" s="287"/>
      <c r="H15" s="287"/>
    </row>
    <row r="16" spans="2:8" s="226" customFormat="1">
      <c r="B16" s="228">
        <v>2012</v>
      </c>
      <c r="C16" s="228"/>
      <c r="D16" s="561">
        <v>93.719205608627234</v>
      </c>
      <c r="E16" s="288">
        <v>97.812044407228029</v>
      </c>
      <c r="F16" s="289">
        <v>99.133772576848102</v>
      </c>
      <c r="G16" s="287"/>
      <c r="H16" s="287"/>
    </row>
    <row r="17" spans="2:8" s="226" customFormat="1">
      <c r="B17" s="228">
        <v>2013</v>
      </c>
      <c r="C17" s="228"/>
      <c r="D17" s="561">
        <v>94.969012711283554</v>
      </c>
      <c r="E17" s="288">
        <v>99.356115947764636</v>
      </c>
      <c r="F17" s="289">
        <v>100.27481051123154</v>
      </c>
      <c r="G17" s="287"/>
      <c r="H17" s="287"/>
    </row>
    <row r="18" spans="2:8" s="226" customFormat="1">
      <c r="B18" s="228">
        <v>2014</v>
      </c>
      <c r="C18" s="228"/>
      <c r="D18" s="561">
        <v>97.658245695624728</v>
      </c>
      <c r="E18" s="288">
        <v>100.28187396597622</v>
      </c>
      <c r="F18" s="289">
        <v>101.68111358314925</v>
      </c>
      <c r="G18" s="287"/>
      <c r="H18" s="287"/>
    </row>
    <row r="19" spans="2:8" s="226" customFormat="1">
      <c r="B19" s="228">
        <v>2015</v>
      </c>
      <c r="C19" s="228"/>
      <c r="D19" s="562">
        <v>99.946793387495646</v>
      </c>
      <c r="E19" s="288">
        <v>99.962897806844737</v>
      </c>
      <c r="F19" s="289">
        <v>99.975658395418392</v>
      </c>
      <c r="G19" s="287"/>
      <c r="H19" s="287"/>
    </row>
    <row r="20" spans="2:8" s="226" customFormat="1">
      <c r="B20" s="228">
        <v>2016</v>
      </c>
      <c r="C20" s="228"/>
      <c r="D20" s="562">
        <v>102.63815681628131</v>
      </c>
      <c r="E20" s="288">
        <v>101.11964652076347</v>
      </c>
      <c r="F20" s="289">
        <v>102.97444514583837</v>
      </c>
      <c r="G20" s="287"/>
      <c r="H20" s="287"/>
    </row>
    <row r="21" spans="2:8" s="226" customFormat="1">
      <c r="B21" s="228">
        <v>2017</v>
      </c>
      <c r="C21" s="228"/>
      <c r="D21" s="562">
        <v>103.43352777902864</v>
      </c>
      <c r="E21" s="288">
        <v>100.66837934085825</v>
      </c>
      <c r="F21" s="289">
        <v>100.15240938723579</v>
      </c>
      <c r="G21" s="287"/>
      <c r="H21" s="287"/>
    </row>
    <row r="22" spans="2:8" s="226" customFormat="1">
      <c r="B22" s="228">
        <v>2018</v>
      </c>
      <c r="C22" s="228"/>
      <c r="D22" s="562">
        <v>106.25658945981327</v>
      </c>
      <c r="E22" s="288">
        <v>102.12490861822555</v>
      </c>
      <c r="F22" s="289">
        <v>97.947952926924756</v>
      </c>
      <c r="G22" s="287"/>
      <c r="H22" s="287"/>
    </row>
    <row r="23" spans="2:8" s="226" customFormat="1">
      <c r="B23" s="228">
        <v>2019</v>
      </c>
      <c r="C23" s="228"/>
      <c r="D23" s="562">
        <v>106.26151653471015</v>
      </c>
      <c r="E23" s="288">
        <v>100.4188410225306</v>
      </c>
      <c r="F23" s="289">
        <v>96.805921952499986</v>
      </c>
      <c r="G23" s="287"/>
      <c r="H23" s="287"/>
    </row>
    <row r="24" spans="2:8" s="226" customFormat="1">
      <c r="B24" s="228">
        <v>2020</v>
      </c>
      <c r="C24" s="228"/>
      <c r="D24" s="562">
        <v>108.37709666096382</v>
      </c>
      <c r="E24" s="288">
        <v>102.35750194509131</v>
      </c>
      <c r="F24" s="289">
        <v>101.12793305409117</v>
      </c>
      <c r="G24" s="287"/>
      <c r="H24" s="287"/>
    </row>
    <row r="25" spans="2:8" s="226" customFormat="1">
      <c r="B25" s="228">
        <v>2021</v>
      </c>
      <c r="C25" s="228"/>
      <c r="D25" s="562">
        <v>110.36914545786458</v>
      </c>
      <c r="E25" s="288">
        <v>103.50534656725947</v>
      </c>
      <c r="F25" s="289">
        <v>99.239639170738442</v>
      </c>
      <c r="G25" s="287"/>
      <c r="H25" s="287"/>
    </row>
    <row r="26" spans="2:8" s="226" customFormat="1">
      <c r="B26" s="228">
        <v>2022</v>
      </c>
      <c r="C26" s="228"/>
      <c r="D26" s="562">
        <v>111.21094728917707</v>
      </c>
      <c r="E26" s="288">
        <v>105.87523861684977</v>
      </c>
      <c r="F26" s="289">
        <v>95.04892654551314</v>
      </c>
      <c r="G26" s="287"/>
      <c r="H26" s="287"/>
    </row>
    <row r="27" spans="2:8" s="226" customFormat="1">
      <c r="B27" s="228">
        <v>2023</v>
      </c>
      <c r="C27" s="228"/>
      <c r="D27" s="562">
        <v>116.10215919019731</v>
      </c>
      <c r="E27" s="288">
        <v>111.06684706830687</v>
      </c>
      <c r="F27" s="289">
        <v>98.648811258039316</v>
      </c>
      <c r="G27" s="287"/>
      <c r="H27" s="287"/>
    </row>
    <row r="28" spans="2:8" s="226" customFormat="1">
      <c r="B28" s="229">
        <v>2024</v>
      </c>
      <c r="C28" s="229"/>
      <c r="D28" s="563">
        <v>118.87404699641172</v>
      </c>
      <c r="E28" s="290">
        <v>111.86526720607118</v>
      </c>
      <c r="F28" s="291">
        <v>101.64651338324127</v>
      </c>
      <c r="G28" s="287"/>
      <c r="H28" s="287"/>
    </row>
    <row r="29" spans="2:8" s="226" customFormat="1">
      <c r="B29" s="228">
        <v>2002</v>
      </c>
      <c r="C29" s="230" t="s">
        <v>16</v>
      </c>
      <c r="D29" s="292">
        <v>79.255428777729819</v>
      </c>
      <c r="E29" s="288">
        <v>104.63065816680755</v>
      </c>
      <c r="F29" s="289">
        <v>96.863854584283004</v>
      </c>
      <c r="G29" s="287"/>
      <c r="H29" s="287"/>
    </row>
    <row r="30" spans="2:8" s="226" customFormat="1">
      <c r="B30" s="228"/>
      <c r="C30" s="230" t="s">
        <v>17</v>
      </c>
      <c r="D30" s="292">
        <v>80.374863961784555</v>
      </c>
      <c r="E30" s="288">
        <v>105.75011311491431</v>
      </c>
      <c r="F30" s="289">
        <v>98.380477071471901</v>
      </c>
      <c r="G30" s="287"/>
      <c r="H30" s="287"/>
    </row>
    <row r="31" spans="2:8" s="226" customFormat="1">
      <c r="B31" s="228"/>
      <c r="C31" s="230" t="s">
        <v>18</v>
      </c>
      <c r="D31" s="292">
        <v>82.218190586191653</v>
      </c>
      <c r="E31" s="288">
        <v>105.27821664432285</v>
      </c>
      <c r="F31" s="289">
        <v>98.823942855606035</v>
      </c>
      <c r="G31" s="287"/>
      <c r="H31" s="287"/>
    </row>
    <row r="32" spans="2:8" s="226" customFormat="1">
      <c r="B32" s="229"/>
      <c r="C32" s="224" t="s">
        <v>19</v>
      </c>
      <c r="D32" s="293">
        <v>82.463649505330451</v>
      </c>
      <c r="E32" s="290">
        <v>104.81324374160071</v>
      </c>
      <c r="F32" s="291">
        <v>97.751441877255317</v>
      </c>
      <c r="G32" s="287"/>
      <c r="H32" s="287"/>
    </row>
    <row r="33" spans="2:8" s="226" customFormat="1">
      <c r="B33" s="228">
        <v>2003</v>
      </c>
      <c r="C33" s="230" t="s">
        <v>16</v>
      </c>
      <c r="D33" s="292">
        <v>83.68267480718454</v>
      </c>
      <c r="E33" s="288">
        <v>104.42748897334177</v>
      </c>
      <c r="F33" s="289">
        <v>97.649853047624205</v>
      </c>
      <c r="G33" s="287"/>
      <c r="H33" s="287"/>
    </row>
    <row r="34" spans="2:8" s="226" customFormat="1">
      <c r="B34" s="228"/>
      <c r="C34" s="230" t="s">
        <v>17</v>
      </c>
      <c r="D34" s="292">
        <v>84.656333624312637</v>
      </c>
      <c r="E34" s="288">
        <v>105.77214481587747</v>
      </c>
      <c r="F34" s="289">
        <v>98.330721122586809</v>
      </c>
      <c r="G34" s="287"/>
      <c r="H34" s="287"/>
    </row>
    <row r="35" spans="2:8" s="226" customFormat="1">
      <c r="B35" s="228"/>
      <c r="C35" s="230" t="s">
        <v>18</v>
      </c>
      <c r="D35" s="292">
        <v>84.317558346541702</v>
      </c>
      <c r="E35" s="288">
        <v>105.80196134328681</v>
      </c>
      <c r="F35" s="289">
        <v>96.273113476371819</v>
      </c>
      <c r="G35" s="287"/>
      <c r="H35" s="287"/>
    </row>
    <row r="36" spans="2:8" s="226" customFormat="1">
      <c r="B36" s="229"/>
      <c r="C36" s="224" t="s">
        <v>19</v>
      </c>
      <c r="D36" s="293">
        <v>85.457720598263563</v>
      </c>
      <c r="E36" s="290">
        <v>106.96877893032854</v>
      </c>
      <c r="F36" s="291">
        <v>96.441874370790686</v>
      </c>
      <c r="G36" s="287"/>
      <c r="H36" s="287"/>
    </row>
    <row r="37" spans="2:8" s="226" customFormat="1">
      <c r="B37" s="228">
        <v>2004</v>
      </c>
      <c r="C37" s="230" t="s">
        <v>16</v>
      </c>
      <c r="D37" s="292">
        <v>85.643074020751499</v>
      </c>
      <c r="E37" s="288">
        <v>104.17480874584264</v>
      </c>
      <c r="F37" s="289">
        <v>95.365747538874658</v>
      </c>
      <c r="G37" s="287"/>
      <c r="H37" s="287"/>
    </row>
    <row r="38" spans="2:8" s="226" customFormat="1">
      <c r="B38" s="228"/>
      <c r="C38" s="230" t="s">
        <v>17</v>
      </c>
      <c r="D38" s="292">
        <v>85.617167579044192</v>
      </c>
      <c r="E38" s="288">
        <v>101.77216091986146</v>
      </c>
      <c r="F38" s="289">
        <v>93.891496472250836</v>
      </c>
      <c r="G38" s="287"/>
      <c r="H38" s="287"/>
    </row>
    <row r="39" spans="2:8" s="226" customFormat="1">
      <c r="B39" s="228"/>
      <c r="C39" s="230" t="s">
        <v>18</v>
      </c>
      <c r="D39" s="292">
        <v>86.252003047288682</v>
      </c>
      <c r="E39" s="288">
        <v>101.63209067978427</v>
      </c>
      <c r="F39" s="289">
        <v>93.646586581982817</v>
      </c>
      <c r="G39" s="287"/>
      <c r="H39" s="287"/>
    </row>
    <row r="40" spans="2:8" s="226" customFormat="1">
      <c r="B40" s="229"/>
      <c r="C40" s="224" t="s">
        <v>19</v>
      </c>
      <c r="D40" s="293">
        <v>87.204033595377453</v>
      </c>
      <c r="E40" s="290">
        <v>102.81194099804368</v>
      </c>
      <c r="F40" s="291">
        <v>93.419409230554876</v>
      </c>
      <c r="G40" s="287"/>
      <c r="H40" s="287"/>
    </row>
    <row r="41" spans="2:8" s="226" customFormat="1">
      <c r="B41" s="228">
        <v>2005</v>
      </c>
      <c r="C41" s="230" t="s">
        <v>16</v>
      </c>
      <c r="D41" s="292">
        <v>87.209672771116104</v>
      </c>
      <c r="E41" s="288">
        <v>100.44094164081906</v>
      </c>
      <c r="F41" s="289">
        <v>91.656040365153004</v>
      </c>
      <c r="G41" s="287"/>
      <c r="H41" s="287"/>
    </row>
    <row r="42" spans="2:8" s="226" customFormat="1">
      <c r="B42" s="228"/>
      <c r="C42" s="230" t="s">
        <v>17</v>
      </c>
      <c r="D42" s="292">
        <v>86.820230800891707</v>
      </c>
      <c r="E42" s="288">
        <v>98.890835952868073</v>
      </c>
      <c r="F42" s="289">
        <v>91.061621912847045</v>
      </c>
      <c r="G42" s="287"/>
      <c r="H42" s="287"/>
    </row>
    <row r="43" spans="2:8" s="226" customFormat="1">
      <c r="B43" s="228"/>
      <c r="C43" s="230" t="s">
        <v>18</v>
      </c>
      <c r="D43" s="292">
        <v>86.809826514208723</v>
      </c>
      <c r="E43" s="288">
        <v>97.879313781846633</v>
      </c>
      <c r="F43" s="289">
        <v>92.234020345228529</v>
      </c>
      <c r="G43" s="287"/>
      <c r="H43" s="287"/>
    </row>
    <row r="44" spans="2:8" s="226" customFormat="1">
      <c r="B44" s="229"/>
      <c r="C44" s="224" t="s">
        <v>19</v>
      </c>
      <c r="D44" s="293">
        <v>86.757909929229982</v>
      </c>
      <c r="E44" s="290">
        <v>97.793970156965429</v>
      </c>
      <c r="F44" s="291">
        <v>90.184805486046642</v>
      </c>
      <c r="G44" s="287"/>
      <c r="H44" s="287"/>
    </row>
    <row r="45" spans="2:8" s="226" customFormat="1">
      <c r="B45" s="228">
        <v>2006</v>
      </c>
      <c r="C45" s="230" t="s">
        <v>16</v>
      </c>
      <c r="D45" s="292">
        <v>86.779006420592239</v>
      </c>
      <c r="E45" s="288">
        <v>97.596149953862493</v>
      </c>
      <c r="F45" s="289">
        <v>90.956230332300308</v>
      </c>
      <c r="G45" s="287"/>
      <c r="H45" s="287"/>
    </row>
    <row r="46" spans="2:8" s="226" customFormat="1">
      <c r="B46" s="228"/>
      <c r="C46" s="230" t="s">
        <v>17</v>
      </c>
      <c r="D46" s="292">
        <v>87.599418020982839</v>
      </c>
      <c r="E46" s="288">
        <v>98.110522983887748</v>
      </c>
      <c r="F46" s="289">
        <v>92.704180791154997</v>
      </c>
      <c r="G46" s="287"/>
      <c r="H46" s="287"/>
    </row>
    <row r="47" spans="2:8" s="226" customFormat="1">
      <c r="B47" s="228"/>
      <c r="C47" s="230" t="s">
        <v>18</v>
      </c>
      <c r="D47" s="292">
        <v>87.490599042825195</v>
      </c>
      <c r="E47" s="288">
        <v>97.623649967200208</v>
      </c>
      <c r="F47" s="289">
        <v>92.337095151925595</v>
      </c>
      <c r="G47" s="287"/>
      <c r="H47" s="287"/>
    </row>
    <row r="48" spans="2:8" s="226" customFormat="1">
      <c r="B48" s="229"/>
      <c r="C48" s="224" t="s">
        <v>19</v>
      </c>
      <c r="D48" s="293">
        <v>86.930634775585574</v>
      </c>
      <c r="E48" s="290">
        <v>97.118022787369441</v>
      </c>
      <c r="F48" s="291">
        <v>89.6441286681208</v>
      </c>
      <c r="G48" s="287"/>
      <c r="H48" s="287"/>
    </row>
    <row r="49" spans="2:8" s="226" customFormat="1">
      <c r="B49" s="228">
        <v>2007</v>
      </c>
      <c r="C49" s="230" t="s">
        <v>16</v>
      </c>
      <c r="D49" s="292">
        <v>86.981037094505538</v>
      </c>
      <c r="E49" s="288">
        <v>95.035700572046665</v>
      </c>
      <c r="F49" s="289">
        <v>88.745831935442411</v>
      </c>
      <c r="G49" s="287"/>
      <c r="H49" s="287"/>
    </row>
    <row r="50" spans="2:8" s="226" customFormat="1">
      <c r="B50" s="228"/>
      <c r="C50" s="230" t="s">
        <v>17</v>
      </c>
      <c r="D50" s="292">
        <v>87.228075717550993</v>
      </c>
      <c r="E50" s="288">
        <v>95.346148286974014</v>
      </c>
      <c r="F50" s="289">
        <v>89.134119723756228</v>
      </c>
      <c r="G50" s="287"/>
      <c r="H50" s="287"/>
    </row>
    <row r="51" spans="2:8" s="226" customFormat="1">
      <c r="B51" s="228"/>
      <c r="C51" s="230" t="s">
        <v>18</v>
      </c>
      <c r="D51" s="292">
        <v>87.086817278281487</v>
      </c>
      <c r="E51" s="288">
        <v>95.143707619219825</v>
      </c>
      <c r="F51" s="289">
        <v>89.347111614661515</v>
      </c>
      <c r="G51" s="287"/>
      <c r="H51" s="287"/>
    </row>
    <row r="52" spans="2:8" s="226" customFormat="1">
      <c r="B52" s="229"/>
      <c r="C52" s="224" t="s">
        <v>19</v>
      </c>
      <c r="D52" s="293">
        <v>87.489700544581368</v>
      </c>
      <c r="E52" s="290">
        <v>96.762290067368454</v>
      </c>
      <c r="F52" s="291">
        <v>90.408316700462365</v>
      </c>
      <c r="G52" s="287"/>
      <c r="H52" s="287"/>
    </row>
    <row r="53" spans="2:8" s="226" customFormat="1">
      <c r="B53" s="227">
        <v>2008</v>
      </c>
      <c r="C53" s="230" t="s">
        <v>16</v>
      </c>
      <c r="D53" s="1070">
        <v>88.705545555751712</v>
      </c>
      <c r="E53" s="1071">
        <v>99.411518150399502</v>
      </c>
      <c r="F53" s="294">
        <v>91.400818100383091</v>
      </c>
      <c r="G53" s="287"/>
      <c r="H53" s="287"/>
    </row>
    <row r="54" spans="2:8" s="226" customFormat="1">
      <c r="B54" s="228"/>
      <c r="C54" s="230" t="s">
        <v>17</v>
      </c>
      <c r="D54" s="292">
        <v>89.527356306741581</v>
      </c>
      <c r="E54" s="288">
        <v>99.934064660329412</v>
      </c>
      <c r="F54" s="289">
        <v>93.618504484248831</v>
      </c>
      <c r="G54" s="287"/>
      <c r="H54" s="287"/>
    </row>
    <row r="55" spans="2:8" s="226" customFormat="1">
      <c r="B55" s="228"/>
      <c r="C55" s="230" t="s">
        <v>18</v>
      </c>
      <c r="D55" s="292">
        <v>88.468837951847988</v>
      </c>
      <c r="E55" s="288">
        <v>97.58830080998878</v>
      </c>
      <c r="F55" s="289">
        <v>93.325269749883475</v>
      </c>
      <c r="G55" s="287"/>
      <c r="H55" s="287"/>
    </row>
    <row r="56" spans="2:8" s="226" customFormat="1">
      <c r="B56" s="229"/>
      <c r="C56" s="224" t="s">
        <v>19</v>
      </c>
      <c r="D56" s="293">
        <v>89.96421847460509</v>
      </c>
      <c r="E56" s="290">
        <v>99.299715203585194</v>
      </c>
      <c r="F56" s="291">
        <v>89.704251130989334</v>
      </c>
      <c r="G56" s="287"/>
      <c r="H56" s="287"/>
    </row>
    <row r="57" spans="2:8" s="226" customFormat="1">
      <c r="B57" s="227">
        <v>2009</v>
      </c>
      <c r="C57" s="230" t="s">
        <v>16</v>
      </c>
      <c r="D57" s="1070">
        <v>93.694704275684728</v>
      </c>
      <c r="E57" s="1071">
        <v>101.35770067471823</v>
      </c>
      <c r="F57" s="294">
        <v>90.444907267051931</v>
      </c>
      <c r="G57" s="287"/>
      <c r="H57" s="287"/>
    </row>
    <row r="58" spans="2:8" s="226" customFormat="1">
      <c r="B58" s="228"/>
      <c r="C58" s="230" t="s">
        <v>17</v>
      </c>
      <c r="D58" s="292">
        <v>93.551846978439798</v>
      </c>
      <c r="E58" s="288">
        <v>100.45523007958313</v>
      </c>
      <c r="F58" s="289">
        <v>91.504006913676292</v>
      </c>
      <c r="G58" s="287"/>
      <c r="H58" s="287"/>
    </row>
    <row r="59" spans="2:8" s="226" customFormat="1">
      <c r="B59" s="228"/>
      <c r="C59" s="230" t="s">
        <v>18</v>
      </c>
      <c r="D59" s="292">
        <v>94.052032573297993</v>
      </c>
      <c r="E59" s="288">
        <v>99.817502107601854</v>
      </c>
      <c r="F59" s="289">
        <v>93.429661806964077</v>
      </c>
      <c r="G59" s="287"/>
      <c r="H59" s="287"/>
    </row>
    <row r="60" spans="2:8" s="226" customFormat="1">
      <c r="B60" s="229"/>
      <c r="C60" s="224" t="s">
        <v>19</v>
      </c>
      <c r="D60" s="293">
        <v>94.545778011370317</v>
      </c>
      <c r="E60" s="290">
        <v>99.616202756969798</v>
      </c>
      <c r="F60" s="291">
        <v>94.144849636098684</v>
      </c>
      <c r="G60" s="287"/>
      <c r="H60" s="287"/>
    </row>
    <row r="61" spans="2:8" s="226" customFormat="1">
      <c r="B61" s="227">
        <v>2010</v>
      </c>
      <c r="C61" s="230" t="s">
        <v>16</v>
      </c>
      <c r="D61" s="1070">
        <v>93.503636150947614</v>
      </c>
      <c r="E61" s="1071">
        <v>98.793487045283143</v>
      </c>
      <c r="F61" s="294">
        <v>93.054075527122563</v>
      </c>
      <c r="G61" s="287"/>
      <c r="H61" s="287"/>
    </row>
    <row r="62" spans="2:8" s="226" customFormat="1">
      <c r="B62" s="228"/>
      <c r="C62" s="230" t="s">
        <v>17</v>
      </c>
      <c r="D62" s="292">
        <v>92.212748265690252</v>
      </c>
      <c r="E62" s="288">
        <v>97.141590028512823</v>
      </c>
      <c r="F62" s="289">
        <v>92.982385551323887</v>
      </c>
      <c r="G62" s="287"/>
      <c r="H62" s="287"/>
    </row>
    <row r="63" spans="2:8" s="226" customFormat="1">
      <c r="B63" s="228"/>
      <c r="C63" s="230" t="s">
        <v>18</v>
      </c>
      <c r="D63" s="292">
        <v>92.3629537918182</v>
      </c>
      <c r="E63" s="288">
        <v>96.412987934862258</v>
      </c>
      <c r="F63" s="289">
        <v>93.493113134072814</v>
      </c>
      <c r="G63" s="287"/>
      <c r="H63" s="287"/>
    </row>
    <row r="64" spans="2:8" s="226" customFormat="1">
      <c r="B64" s="229"/>
      <c r="C64" s="224" t="s">
        <v>19</v>
      </c>
      <c r="D64" s="293">
        <v>93.452118805938142</v>
      </c>
      <c r="E64" s="290">
        <v>97.258052286715497</v>
      </c>
      <c r="F64" s="291">
        <v>94.685828484795124</v>
      </c>
      <c r="G64" s="287"/>
      <c r="H64" s="287"/>
    </row>
    <row r="65" spans="2:8" s="226" customFormat="1">
      <c r="B65" s="227">
        <v>2011</v>
      </c>
      <c r="C65" s="230" t="s">
        <v>16</v>
      </c>
      <c r="D65" s="1070">
        <v>93.272571691855561</v>
      </c>
      <c r="E65" s="1071">
        <v>97.997228273394839</v>
      </c>
      <c r="F65" s="294">
        <v>97.726668633211546</v>
      </c>
      <c r="G65" s="287"/>
      <c r="H65" s="287"/>
    </row>
    <row r="66" spans="2:8" s="226" customFormat="1">
      <c r="B66" s="228"/>
      <c r="C66" s="230" t="s">
        <v>17</v>
      </c>
      <c r="D66" s="292">
        <v>93.368012406909585</v>
      </c>
      <c r="E66" s="288">
        <v>98.210416356725673</v>
      </c>
      <c r="F66" s="289">
        <v>98.986158459640635</v>
      </c>
      <c r="G66" s="287"/>
      <c r="H66" s="287"/>
    </row>
    <row r="67" spans="2:8" s="226" customFormat="1">
      <c r="B67" s="228"/>
      <c r="C67" s="230" t="s">
        <v>18</v>
      </c>
      <c r="D67" s="292">
        <v>93.948045758465824</v>
      </c>
      <c r="E67" s="288">
        <v>97.483982893000515</v>
      </c>
      <c r="F67" s="289">
        <v>98.555521219730693</v>
      </c>
      <c r="G67" s="287"/>
      <c r="H67" s="287"/>
    </row>
    <row r="68" spans="2:8" s="226" customFormat="1">
      <c r="B68" s="229"/>
      <c r="C68" s="224" t="s">
        <v>19</v>
      </c>
      <c r="D68" s="293">
        <v>94.047358735831338</v>
      </c>
      <c r="E68" s="290">
        <v>97.184440715444524</v>
      </c>
      <c r="F68" s="291">
        <v>98.379689190330836</v>
      </c>
      <c r="G68" s="287"/>
      <c r="H68" s="287"/>
    </row>
    <row r="69" spans="2:8" s="226" customFormat="1">
      <c r="B69" s="227">
        <v>2012</v>
      </c>
      <c r="C69" s="230" t="s">
        <v>16</v>
      </c>
      <c r="D69" s="1070">
        <v>93.601436272149968</v>
      </c>
      <c r="E69" s="1071">
        <v>97.86926579073959</v>
      </c>
      <c r="F69" s="294">
        <v>98.27062879758796</v>
      </c>
      <c r="G69" s="287"/>
      <c r="H69" s="287"/>
    </row>
    <row r="70" spans="2:8" s="226" customFormat="1">
      <c r="B70" s="228"/>
      <c r="C70" s="230" t="s">
        <v>17</v>
      </c>
      <c r="D70" s="292">
        <v>93.464370652855749</v>
      </c>
      <c r="E70" s="288">
        <v>97.757377267933961</v>
      </c>
      <c r="F70" s="289">
        <v>98.775663603966848</v>
      </c>
      <c r="G70" s="287"/>
      <c r="H70" s="287"/>
    </row>
    <row r="71" spans="2:8" s="226" customFormat="1">
      <c r="B71" s="228"/>
      <c r="C71" s="230" t="s">
        <v>18</v>
      </c>
      <c r="D71" s="292">
        <v>93.751639497105899</v>
      </c>
      <c r="E71" s="288">
        <v>97.501985760537721</v>
      </c>
      <c r="F71" s="289">
        <v>98.94426743613279</v>
      </c>
      <c r="G71" s="287"/>
      <c r="H71" s="287"/>
    </row>
    <row r="72" spans="2:8" s="226" customFormat="1">
      <c r="B72" s="229"/>
      <c r="C72" s="224" t="s">
        <v>19</v>
      </c>
      <c r="D72" s="293">
        <v>94.059376012397308</v>
      </c>
      <c r="E72" s="290">
        <v>98.119548809700859</v>
      </c>
      <c r="F72" s="291">
        <v>100.54453046970481</v>
      </c>
      <c r="G72" s="287"/>
      <c r="H72" s="287"/>
    </row>
    <row r="73" spans="2:8" s="226" customFormat="1">
      <c r="B73" s="227">
        <v>2013</v>
      </c>
      <c r="C73" s="230" t="s">
        <v>16</v>
      </c>
      <c r="D73" s="1070">
        <v>94.145470755006798</v>
      </c>
      <c r="E73" s="1071">
        <v>98.354356857852508</v>
      </c>
      <c r="F73" s="294">
        <v>100.11615325639052</v>
      </c>
      <c r="G73" s="287"/>
      <c r="H73" s="287"/>
    </row>
    <row r="74" spans="2:8" s="226" customFormat="1">
      <c r="B74" s="228"/>
      <c r="C74" s="230" t="s">
        <v>17</v>
      </c>
      <c r="D74" s="292">
        <v>94.322039438581385</v>
      </c>
      <c r="E74" s="288">
        <v>99.281874768848482</v>
      </c>
      <c r="F74" s="289">
        <v>100.01007733090073</v>
      </c>
      <c r="G74" s="287"/>
      <c r="H74" s="287"/>
    </row>
    <row r="75" spans="2:8" s="226" customFormat="1">
      <c r="B75" s="228"/>
      <c r="C75" s="230" t="s">
        <v>18</v>
      </c>
      <c r="D75" s="292">
        <v>95.490562184989471</v>
      </c>
      <c r="E75" s="288">
        <v>99.768991877317276</v>
      </c>
      <c r="F75" s="289">
        <v>100.49518356424426</v>
      </c>
      <c r="G75" s="287"/>
      <c r="H75" s="287"/>
    </row>
    <row r="76" spans="2:8" s="226" customFormat="1">
      <c r="B76" s="229"/>
      <c r="C76" s="224" t="s">
        <v>19</v>
      </c>
      <c r="D76" s="293">
        <v>95.91797846655659</v>
      </c>
      <c r="E76" s="290">
        <v>100.01924028704032</v>
      </c>
      <c r="F76" s="291">
        <v>100.47782789339063</v>
      </c>
      <c r="G76" s="287"/>
      <c r="H76" s="287"/>
    </row>
    <row r="77" spans="2:8" s="231" customFormat="1">
      <c r="B77" s="227">
        <v>2014</v>
      </c>
      <c r="C77" s="230" t="s">
        <v>16</v>
      </c>
      <c r="D77" s="1070">
        <v>97.084422704391898</v>
      </c>
      <c r="E77" s="294">
        <v>100.72279975405382</v>
      </c>
      <c r="F77" s="1072">
        <v>101.39737054209836</v>
      </c>
      <c r="G77" s="287"/>
      <c r="H77" s="287"/>
    </row>
    <row r="78" spans="2:8" s="232" customFormat="1" ht="11.25" customHeight="1">
      <c r="B78" s="233"/>
      <c r="C78" s="230" t="s">
        <v>17</v>
      </c>
      <c r="D78" s="289">
        <v>97.286154032336412</v>
      </c>
      <c r="E78" s="289">
        <v>99.859689747433819</v>
      </c>
      <c r="F78" s="295">
        <v>101.69066935840662</v>
      </c>
      <c r="G78" s="287"/>
      <c r="H78" s="287"/>
    </row>
    <row r="79" spans="2:8" s="232" customFormat="1" ht="11.25" customHeight="1">
      <c r="B79" s="234"/>
      <c r="C79" s="230" t="s">
        <v>18</v>
      </c>
      <c r="D79" s="289">
        <v>97.425996107322248</v>
      </c>
      <c r="E79" s="289">
        <v>99.68424062765223</v>
      </c>
      <c r="F79" s="295">
        <v>101.46883510149001</v>
      </c>
      <c r="G79" s="287"/>
      <c r="H79" s="287"/>
    </row>
    <row r="80" spans="2:8" s="232" customFormat="1" ht="11.25" customHeight="1">
      <c r="B80" s="235"/>
      <c r="C80" s="224" t="s">
        <v>19</v>
      </c>
      <c r="D80" s="291">
        <v>98.836409938448341</v>
      </c>
      <c r="E80" s="291">
        <v>100.860765734765</v>
      </c>
      <c r="F80" s="296">
        <v>102.16757933060205</v>
      </c>
      <c r="G80" s="287"/>
      <c r="H80" s="287"/>
    </row>
    <row r="81" spans="2:8" s="231" customFormat="1">
      <c r="B81" s="227">
        <v>2015</v>
      </c>
      <c r="C81" s="230" t="s">
        <v>16</v>
      </c>
      <c r="D81" s="1071">
        <v>100.17254835625425</v>
      </c>
      <c r="E81" s="294">
        <v>101.08303877946047</v>
      </c>
      <c r="F81" s="1072">
        <v>100.83514129494252</v>
      </c>
      <c r="G81" s="287"/>
      <c r="H81" s="287"/>
    </row>
    <row r="82" spans="2:8" s="231" customFormat="1">
      <c r="B82" s="228"/>
      <c r="C82" s="230" t="s">
        <v>17</v>
      </c>
      <c r="D82" s="288">
        <v>98.560593068460108</v>
      </c>
      <c r="E82" s="289">
        <v>98.816386078203024</v>
      </c>
      <c r="F82" s="295">
        <v>97.997542107041809</v>
      </c>
      <c r="G82" s="287"/>
      <c r="H82" s="287"/>
    </row>
    <row r="83" spans="2:8" s="231" customFormat="1">
      <c r="B83" s="236"/>
      <c r="C83" s="230" t="s">
        <v>18</v>
      </c>
      <c r="D83" s="288">
        <v>100.28863997438906</v>
      </c>
      <c r="E83" s="289">
        <v>99.924025740991695</v>
      </c>
      <c r="F83" s="295">
        <v>99.888451479846694</v>
      </c>
      <c r="G83" s="287"/>
      <c r="H83" s="287"/>
    </row>
    <row r="84" spans="2:8" s="232" customFormat="1" ht="11.25" customHeight="1">
      <c r="B84" s="234"/>
      <c r="C84" s="230" t="s">
        <v>19</v>
      </c>
      <c r="D84" s="293">
        <v>100.76539215087917</v>
      </c>
      <c r="E84" s="291">
        <v>100.02814062872375</v>
      </c>
      <c r="F84" s="296">
        <v>101.18149869984258</v>
      </c>
      <c r="G84" s="287"/>
      <c r="H84" s="287"/>
    </row>
    <row r="85" spans="2:8" s="232" customFormat="1" ht="11.25" customHeight="1">
      <c r="B85" s="1073">
        <v>2016</v>
      </c>
      <c r="C85" s="237" t="s">
        <v>16</v>
      </c>
      <c r="D85" s="1071">
        <v>102.69885713674508</v>
      </c>
      <c r="E85" s="294">
        <v>101.92651443155471</v>
      </c>
      <c r="F85" s="1072">
        <v>104.53935757072669</v>
      </c>
      <c r="G85" s="287"/>
      <c r="H85" s="287"/>
    </row>
    <row r="86" spans="2:8" s="232" customFormat="1" ht="11.25" customHeight="1">
      <c r="B86" s="236"/>
      <c r="C86" s="230" t="s">
        <v>17</v>
      </c>
      <c r="D86" s="288">
        <v>102.18665205583174</v>
      </c>
      <c r="E86" s="289">
        <v>100.99775974689345</v>
      </c>
      <c r="F86" s="295">
        <v>103.6811891488798</v>
      </c>
      <c r="G86" s="287"/>
      <c r="H86" s="287"/>
    </row>
    <row r="87" spans="2:8" s="232" customFormat="1" ht="11.25" customHeight="1">
      <c r="B87" s="236"/>
      <c r="C87" s="230" t="s">
        <v>18</v>
      </c>
      <c r="D87" s="292">
        <v>102.83830664174609</v>
      </c>
      <c r="E87" s="289">
        <v>101.09376327643098</v>
      </c>
      <c r="F87" s="295">
        <v>102.98474513083038</v>
      </c>
      <c r="G87" s="287"/>
      <c r="H87" s="287"/>
    </row>
    <row r="88" spans="2:8" s="232" customFormat="1" ht="11.25" customHeight="1">
      <c r="B88" s="238"/>
      <c r="C88" s="224" t="s">
        <v>19</v>
      </c>
      <c r="D88" s="292">
        <v>102.8288114308023</v>
      </c>
      <c r="E88" s="289">
        <v>100.46054862817471</v>
      </c>
      <c r="F88" s="295">
        <v>100.69248873291663</v>
      </c>
      <c r="G88" s="287"/>
      <c r="H88" s="287"/>
    </row>
    <row r="89" spans="2:8" s="232" customFormat="1" ht="11.25" customHeight="1">
      <c r="B89" s="1073">
        <v>2017</v>
      </c>
      <c r="C89" s="237" t="s">
        <v>16</v>
      </c>
      <c r="D89" s="1071">
        <v>102.63264142170236</v>
      </c>
      <c r="E89" s="294">
        <v>99.87806924749087</v>
      </c>
      <c r="F89" s="1072">
        <v>99.087129276316944</v>
      </c>
      <c r="G89" s="287"/>
      <c r="H89" s="287"/>
    </row>
    <row r="90" spans="2:8" s="232" customFormat="1" ht="11.25" customHeight="1">
      <c r="B90" s="236"/>
      <c r="C90" s="230" t="s">
        <v>17</v>
      </c>
      <c r="D90" s="292">
        <v>102.51882621981049</v>
      </c>
      <c r="E90" s="289">
        <v>99.821613725533155</v>
      </c>
      <c r="F90" s="295">
        <v>100.08257652278753</v>
      </c>
      <c r="G90" s="287"/>
      <c r="H90" s="287"/>
    </row>
    <row r="91" spans="2:8" s="232" customFormat="1" ht="11.25" customHeight="1">
      <c r="B91" s="228"/>
      <c r="C91" s="230" t="s">
        <v>18</v>
      </c>
      <c r="D91" s="289">
        <v>104.01705634843078</v>
      </c>
      <c r="E91" s="289">
        <v>101.29084417674501</v>
      </c>
      <c r="F91" s="295">
        <v>101.12092464599981</v>
      </c>
      <c r="G91" s="287"/>
      <c r="H91" s="287"/>
    </row>
    <row r="92" spans="2:8" s="232" customFormat="1" ht="11.25" customHeight="1">
      <c r="B92" s="229"/>
      <c r="C92" s="224" t="s">
        <v>19</v>
      </c>
      <c r="D92" s="291">
        <v>104.56558712617091</v>
      </c>
      <c r="E92" s="291">
        <v>101.68299021366397</v>
      </c>
      <c r="F92" s="296">
        <v>100.31900710383889</v>
      </c>
      <c r="G92" s="287"/>
      <c r="H92" s="287"/>
    </row>
    <row r="93" spans="2:8" s="232" customFormat="1" ht="11.25" customHeight="1">
      <c r="B93" s="227">
        <v>2018</v>
      </c>
      <c r="C93" s="237" t="s">
        <v>16</v>
      </c>
      <c r="D93" s="294">
        <v>104.97623460793159</v>
      </c>
      <c r="E93" s="294">
        <v>101.53533866140272</v>
      </c>
      <c r="F93" s="1072">
        <v>99.646071032493623</v>
      </c>
      <c r="G93" s="287"/>
      <c r="H93" s="287"/>
    </row>
    <row r="94" spans="2:8" s="232" customFormat="1" ht="11.25" customHeight="1">
      <c r="B94" s="228"/>
      <c r="C94" s="230" t="s">
        <v>17</v>
      </c>
      <c r="D94" s="289">
        <v>105.78381926322186</v>
      </c>
      <c r="E94" s="289">
        <v>101.97033038426814</v>
      </c>
      <c r="F94" s="295">
        <v>98.65148053177758</v>
      </c>
      <c r="G94" s="287"/>
      <c r="H94" s="287"/>
    </row>
    <row r="95" spans="2:8" s="232" customFormat="1" ht="11.25" customHeight="1">
      <c r="B95" s="228"/>
      <c r="C95" s="230" t="s">
        <v>18</v>
      </c>
      <c r="D95" s="289">
        <v>107.26799336796962</v>
      </c>
      <c r="E95" s="289">
        <v>102.90383141803795</v>
      </c>
      <c r="F95" s="295">
        <v>97.22282647362789</v>
      </c>
      <c r="G95" s="287"/>
      <c r="H95" s="287"/>
    </row>
    <row r="96" spans="2:8" s="232" customFormat="1" ht="11.25" customHeight="1">
      <c r="B96" s="238"/>
      <c r="C96" s="224" t="s">
        <v>19</v>
      </c>
      <c r="D96" s="291">
        <v>106.99831060013003</v>
      </c>
      <c r="E96" s="291">
        <v>102.09013400919339</v>
      </c>
      <c r="F96" s="296">
        <v>96.271433669799947</v>
      </c>
      <c r="G96" s="287"/>
      <c r="H96" s="287"/>
    </row>
    <row r="97" spans="2:8" s="232" customFormat="1" ht="11.25" customHeight="1">
      <c r="B97" s="227">
        <v>2019</v>
      </c>
      <c r="C97" s="237" t="s">
        <v>16</v>
      </c>
      <c r="D97" s="1071">
        <v>106.51362861043668</v>
      </c>
      <c r="E97" s="294">
        <v>101.35263732983178</v>
      </c>
      <c r="F97" s="1072">
        <v>97.148075107215746</v>
      </c>
      <c r="G97" s="287"/>
      <c r="H97" s="287"/>
    </row>
    <row r="98" spans="2:8" s="232" customFormat="1" ht="11.25" customHeight="1">
      <c r="B98" s="236"/>
      <c r="C98" s="230" t="s">
        <v>17</v>
      </c>
      <c r="D98" s="288">
        <v>106.57423850976137</v>
      </c>
      <c r="E98" s="289">
        <v>101.08956084932835</v>
      </c>
      <c r="F98" s="295">
        <v>97.190055650779769</v>
      </c>
      <c r="G98" s="287"/>
      <c r="H98" s="287"/>
    </row>
    <row r="99" spans="2:8" s="232" customFormat="1" ht="11.25" customHeight="1">
      <c r="B99" s="236"/>
      <c r="C99" s="230" t="s">
        <v>18</v>
      </c>
      <c r="D99" s="292">
        <v>106.25734671436908</v>
      </c>
      <c r="E99" s="289">
        <v>100.28560665699717</v>
      </c>
      <c r="F99" s="295">
        <v>96.63918452390412</v>
      </c>
      <c r="G99" s="287"/>
      <c r="H99" s="287"/>
    </row>
    <row r="100" spans="2:8" s="232" customFormat="1" ht="11.25" customHeight="1">
      <c r="B100" s="238"/>
      <c r="C100" s="224" t="s">
        <v>19</v>
      </c>
      <c r="D100" s="293">
        <v>105.70085230427351</v>
      </c>
      <c r="E100" s="291">
        <v>98.94755925396511</v>
      </c>
      <c r="F100" s="296">
        <v>96.246372528100309</v>
      </c>
      <c r="G100" s="287"/>
      <c r="H100" s="287"/>
    </row>
    <row r="101" spans="2:8" s="232" customFormat="1">
      <c r="B101" s="227">
        <v>2020</v>
      </c>
      <c r="C101" s="237" t="s">
        <v>16</v>
      </c>
      <c r="D101" s="294">
        <v>106.04477665156394</v>
      </c>
      <c r="E101" s="294">
        <v>99.406647882414561</v>
      </c>
      <c r="F101" s="294">
        <v>97.26851556591474</v>
      </c>
      <c r="G101" s="287"/>
      <c r="H101" s="287"/>
    </row>
    <row r="102" spans="2:8" s="232" customFormat="1">
      <c r="B102" s="228"/>
      <c r="C102" s="230" t="s">
        <v>17</v>
      </c>
      <c r="D102" s="289">
        <v>107.61649742457162</v>
      </c>
      <c r="E102" s="289">
        <v>101.4532359268908</v>
      </c>
      <c r="F102" s="289">
        <v>102.49373026162129</v>
      </c>
      <c r="G102" s="287"/>
      <c r="H102" s="287"/>
    </row>
    <row r="103" spans="2:8" s="232" customFormat="1" ht="11.25" customHeight="1">
      <c r="B103" s="236"/>
      <c r="C103" s="230" t="s">
        <v>18</v>
      </c>
      <c r="D103" s="292">
        <v>109.29018788008773</v>
      </c>
      <c r="E103" s="289">
        <v>103.85289351821324</v>
      </c>
      <c r="F103" s="295">
        <v>102.1502827502127</v>
      </c>
      <c r="G103" s="287"/>
      <c r="H103" s="287"/>
    </row>
    <row r="104" spans="2:8" s="232" customFormat="1" ht="11.25" customHeight="1">
      <c r="B104" s="238"/>
      <c r="C104" s="224" t="s">
        <v>19</v>
      </c>
      <c r="D104" s="293">
        <v>110.55692468763198</v>
      </c>
      <c r="E104" s="291">
        <v>104.71723045284666</v>
      </c>
      <c r="F104" s="296">
        <v>102.59920363861595</v>
      </c>
      <c r="G104" s="287"/>
      <c r="H104" s="287"/>
    </row>
    <row r="105" spans="2:8" s="232" customFormat="1">
      <c r="B105" s="227">
        <v>2021</v>
      </c>
      <c r="C105" s="237" t="s">
        <v>16</v>
      </c>
      <c r="D105" s="1071">
        <v>110.01237797143263</v>
      </c>
      <c r="E105" s="294">
        <v>103.25753705510068</v>
      </c>
      <c r="F105" s="1072">
        <v>100.0646155042336</v>
      </c>
      <c r="G105" s="287"/>
      <c r="H105" s="287"/>
    </row>
    <row r="106" spans="2:8" s="232" customFormat="1">
      <c r="B106" s="228"/>
      <c r="C106" s="230" t="s">
        <v>17</v>
      </c>
      <c r="D106" s="288">
        <v>110.61150891476605</v>
      </c>
      <c r="E106" s="289">
        <v>103.89852578891696</v>
      </c>
      <c r="F106" s="295">
        <v>99.462335435715318</v>
      </c>
      <c r="G106" s="287"/>
      <c r="H106" s="287"/>
    </row>
    <row r="107" spans="2:8" s="232" customFormat="1">
      <c r="B107" s="236"/>
      <c r="C107" s="230" t="s">
        <v>18</v>
      </c>
      <c r="D107" s="292">
        <v>110.25159693603011</v>
      </c>
      <c r="E107" s="289">
        <v>103.88380635510499</v>
      </c>
      <c r="F107" s="295">
        <v>98.783356192007929</v>
      </c>
      <c r="G107" s="287"/>
      <c r="H107" s="287"/>
    </row>
    <row r="108" spans="2:8" s="232" customFormat="1">
      <c r="B108" s="238"/>
      <c r="C108" s="224" t="s">
        <v>19</v>
      </c>
      <c r="D108" s="293">
        <v>110.60109800922955</v>
      </c>
      <c r="E108" s="291">
        <v>102.98151706991526</v>
      </c>
      <c r="F108" s="296">
        <v>98.648249550996908</v>
      </c>
      <c r="G108" s="287"/>
      <c r="H108" s="287"/>
    </row>
    <row r="109" spans="2:8" s="232" customFormat="1">
      <c r="B109" s="1073">
        <v>2022</v>
      </c>
      <c r="C109" s="1074" t="s">
        <v>16</v>
      </c>
      <c r="D109" s="1071">
        <v>112.8666935329117</v>
      </c>
      <c r="E109" s="294">
        <v>104.59427082437405</v>
      </c>
      <c r="F109" s="1072">
        <v>97.252726037944697</v>
      </c>
      <c r="G109" s="287"/>
      <c r="H109" s="287"/>
    </row>
    <row r="110" spans="2:8" s="232" customFormat="1">
      <c r="B110" s="236"/>
      <c r="C110" s="230" t="s">
        <v>17</v>
      </c>
      <c r="D110" s="288">
        <v>110.7899517979962</v>
      </c>
      <c r="E110" s="289">
        <v>103.80089828896406</v>
      </c>
      <c r="F110" s="295">
        <v>93.814583401452907</v>
      </c>
      <c r="G110" s="287"/>
      <c r="H110" s="287"/>
    </row>
    <row r="111" spans="2:8" s="232" customFormat="1">
      <c r="B111" s="236"/>
      <c r="C111" s="230" t="s">
        <v>18</v>
      </c>
      <c r="D111" s="288">
        <v>110.19571124983639</v>
      </c>
      <c r="E111" s="289">
        <v>106.89940896304154</v>
      </c>
      <c r="F111" s="295">
        <v>93.98428563132525</v>
      </c>
      <c r="G111" s="287"/>
      <c r="H111" s="287"/>
    </row>
    <row r="112" spans="2:8" s="232" customFormat="1">
      <c r="B112" s="238"/>
      <c r="C112" s="224" t="s">
        <v>19</v>
      </c>
      <c r="D112" s="293">
        <v>110.991432575964</v>
      </c>
      <c r="E112" s="291">
        <v>108.20637639101943</v>
      </c>
      <c r="F112" s="296">
        <v>95.144111111329735</v>
      </c>
      <c r="G112" s="287"/>
      <c r="H112" s="287"/>
    </row>
    <row r="113" spans="2:8" s="232" customFormat="1">
      <c r="B113" s="1073">
        <v>2023</v>
      </c>
      <c r="C113" s="1074" t="s">
        <v>16</v>
      </c>
      <c r="D113" s="1071">
        <v>113.34648306731276</v>
      </c>
      <c r="E113" s="294">
        <v>108.84470547501974</v>
      </c>
      <c r="F113" s="1072">
        <v>96.976269053552372</v>
      </c>
      <c r="G113" s="287"/>
      <c r="H113" s="287"/>
    </row>
    <row r="114" spans="2:8" s="232" customFormat="1">
      <c r="B114" s="228"/>
      <c r="C114" s="230" t="s">
        <v>17</v>
      </c>
      <c r="D114" s="292">
        <v>115.1732484755546</v>
      </c>
      <c r="E114" s="289">
        <v>110.1981302780268</v>
      </c>
      <c r="F114" s="295">
        <v>100.09995571350437</v>
      </c>
      <c r="G114" s="527"/>
      <c r="H114" s="527"/>
    </row>
    <row r="115" spans="2:8" s="232" customFormat="1">
      <c r="B115" s="228"/>
      <c r="C115" s="230" t="s">
        <v>18</v>
      </c>
      <c r="D115" s="288">
        <v>117.89689085697007</v>
      </c>
      <c r="E115" s="289">
        <v>113.84819780640203</v>
      </c>
      <c r="F115" s="295">
        <v>99.330488093892313</v>
      </c>
      <c r="G115" s="527"/>
      <c r="H115" s="527"/>
    </row>
    <row r="116" spans="2:8" s="232" customFormat="1">
      <c r="B116" s="238"/>
      <c r="C116" s="224" t="s">
        <v>19</v>
      </c>
      <c r="D116" s="293">
        <v>117.99201436095184</v>
      </c>
      <c r="E116" s="291">
        <v>111.37635471377894</v>
      </c>
      <c r="F116" s="296">
        <v>98.188532171208223</v>
      </c>
      <c r="G116" s="527"/>
      <c r="H116" s="527"/>
    </row>
    <row r="117" spans="2:8" s="232" customFormat="1">
      <c r="B117" s="1073">
        <v>2024</v>
      </c>
      <c r="C117" s="1074" t="s">
        <v>16</v>
      </c>
      <c r="D117" s="1071">
        <v>118.22670315072877</v>
      </c>
      <c r="E117" s="294">
        <v>110.66153452111791</v>
      </c>
      <c r="F117" s="1072">
        <v>99.786743030258364</v>
      </c>
      <c r="G117" s="287"/>
      <c r="H117" s="287"/>
    </row>
    <row r="118" spans="2:8" s="232" customFormat="1">
      <c r="B118" s="228"/>
      <c r="C118" s="230" t="s">
        <v>17</v>
      </c>
      <c r="D118" s="292">
        <v>118.62653006330727</v>
      </c>
      <c r="E118" s="289">
        <v>111.55737007441986</v>
      </c>
      <c r="F118" s="295">
        <v>101.75393305819723</v>
      </c>
      <c r="G118" s="527"/>
      <c r="H118" s="527"/>
    </row>
    <row r="119" spans="2:8" s="232" customFormat="1">
      <c r="B119" s="228"/>
      <c r="C119" s="230" t="s">
        <v>18</v>
      </c>
      <c r="D119" s="288">
        <v>119.06745163498873</v>
      </c>
      <c r="E119" s="289">
        <v>112.30121245005614</v>
      </c>
      <c r="F119" s="295">
        <v>102.03629421293614</v>
      </c>
      <c r="G119" s="527"/>
      <c r="H119" s="527"/>
    </row>
    <row r="120" spans="2:8" s="232" customFormat="1">
      <c r="B120" s="238"/>
      <c r="C120" s="224" t="s">
        <v>19</v>
      </c>
      <c r="D120" s="293">
        <v>119.5755031366221</v>
      </c>
      <c r="E120" s="291">
        <v>112.9409517786908</v>
      </c>
      <c r="F120" s="296">
        <v>103.00908323157334</v>
      </c>
      <c r="G120" s="527"/>
      <c r="H120" s="527"/>
    </row>
    <row r="121" spans="2:8">
      <c r="B121" s="239" t="s">
        <v>997</v>
      </c>
      <c r="D121" s="240"/>
      <c r="E121" s="240"/>
      <c r="F121" s="240"/>
      <c r="G121" s="287"/>
    </row>
    <row r="122" spans="2:8">
      <c r="D122" s="240"/>
      <c r="E122" s="240"/>
      <c r="F122" s="240"/>
    </row>
    <row r="123" spans="2:8" ht="14.25">
      <c r="B123" s="222" t="s">
        <v>969</v>
      </c>
      <c r="D123" s="240"/>
      <c r="E123" s="240"/>
      <c r="F123" s="240"/>
    </row>
    <row r="124" spans="2:8">
      <c r="D124" s="240"/>
      <c r="E124" s="240"/>
      <c r="F124" s="240"/>
    </row>
    <row r="125" spans="2:8">
      <c r="D125" s="240"/>
      <c r="E125" s="240"/>
      <c r="F125" s="240"/>
    </row>
    <row r="126" spans="2:8">
      <c r="D126" s="240"/>
      <c r="E126" s="240"/>
      <c r="F126" s="240"/>
    </row>
    <row r="127" spans="2:8">
      <c r="D127" s="240"/>
      <c r="E127" s="240"/>
      <c r="F127" s="240"/>
    </row>
    <row r="128" spans="2:8">
      <c r="D128" s="240"/>
      <c r="E128" s="240"/>
      <c r="F128" s="240"/>
    </row>
    <row r="129" spans="4:6">
      <c r="D129" s="240"/>
      <c r="E129" s="240"/>
      <c r="F129" s="240"/>
    </row>
    <row r="130" spans="4:6">
      <c r="D130" s="240"/>
      <c r="E130" s="240"/>
      <c r="F130" s="240"/>
    </row>
    <row r="131" spans="4:6">
      <c r="D131" s="240"/>
      <c r="E131" s="240"/>
      <c r="F131" s="240"/>
    </row>
    <row r="132" spans="4:6">
      <c r="D132" s="240"/>
      <c r="E132" s="240"/>
      <c r="F132" s="240"/>
    </row>
  </sheetData>
  <mergeCells count="2">
    <mergeCell ref="D4:D5"/>
    <mergeCell ref="E4:F4"/>
  </mergeCells>
  <pageMargins left="0.24" right="0.24" top="0.17" bottom="0.17" header="0.17" footer="0.17"/>
  <pageSetup paperSize="9" scale="54" orientation="portrait" r:id="rId1"/>
  <rowBreaks count="1" manualBreakCount="1">
    <brk id="98"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R171"/>
  <sheetViews>
    <sheetView showGridLines="0" zoomScaleNormal="100" zoomScaleSheetLayoutView="106" workbookViewId="0">
      <pane xSplit="17" topLeftCell="MU1" activePane="topRight" state="frozen"/>
      <selection pane="topRight"/>
    </sheetView>
  </sheetViews>
  <sheetFormatPr defaultColWidth="9.28515625" defaultRowHeight="12.75"/>
  <cols>
    <col min="1" max="1" width="49.42578125" style="865" customWidth="1"/>
    <col min="2" max="17" width="9" style="863" hidden="1" customWidth="1"/>
    <col min="18" max="18" width="6.42578125" style="863" bestFit="1" customWidth="1"/>
    <col min="19" max="34" width="9" style="863" hidden="1" customWidth="1"/>
    <col min="35" max="35" width="7.5703125" style="863" bestFit="1" customWidth="1"/>
    <col min="36" max="51" width="9" style="863" hidden="1" customWidth="1"/>
    <col min="52" max="52" width="6.42578125" style="863" bestFit="1" customWidth="1"/>
    <col min="53" max="68" width="9" style="863" hidden="1" customWidth="1"/>
    <col min="69" max="69" width="7.5703125" style="863" bestFit="1" customWidth="1"/>
    <col min="70" max="85" width="9" style="863" hidden="1" customWidth="1"/>
    <col min="86" max="86" width="7.5703125" style="863" bestFit="1" customWidth="1"/>
    <col min="87" max="102" width="9" style="863" hidden="1" customWidth="1"/>
    <col min="103" max="103" width="7.5703125" style="863" bestFit="1" customWidth="1"/>
    <col min="104" max="119" width="9" style="863" hidden="1" customWidth="1"/>
    <col min="120" max="120" width="7.5703125" style="863" bestFit="1" customWidth="1"/>
    <col min="121" max="136" width="9" style="863" hidden="1" customWidth="1"/>
    <col min="137" max="137" width="7.5703125" style="863" bestFit="1" customWidth="1"/>
    <col min="138" max="149" width="7.7109375" style="863" hidden="1" customWidth="1"/>
    <col min="150" max="153" width="9" style="863" hidden="1" customWidth="1"/>
    <col min="154" max="154" width="7.5703125" style="863" bestFit="1" customWidth="1"/>
    <col min="155" max="170" width="9" style="863" hidden="1" customWidth="1"/>
    <col min="171" max="171" width="7.5703125" style="863" bestFit="1" customWidth="1"/>
    <col min="172" max="172" width="8.42578125" style="863" hidden="1" customWidth="1"/>
    <col min="173" max="173" width="7.7109375" style="863" hidden="1" customWidth="1"/>
    <col min="174" max="174" width="8.28515625" style="863" hidden="1" customWidth="1"/>
    <col min="175" max="175" width="8" style="863" hidden="1" customWidth="1"/>
    <col min="176" max="176" width="7.28515625" style="863" hidden="1" customWidth="1"/>
    <col min="177" max="178" width="7.7109375" style="863" hidden="1" customWidth="1"/>
    <col min="179" max="180" width="8.42578125" style="863" hidden="1" customWidth="1"/>
    <col min="181" max="183" width="7.7109375" style="863" hidden="1" customWidth="1"/>
    <col min="184" max="187" width="8.42578125" style="863" hidden="1" customWidth="1"/>
    <col min="188" max="188" width="7.5703125" style="863" bestFit="1" customWidth="1"/>
    <col min="189" max="200" width="7.28515625" style="863" hidden="1" customWidth="1"/>
    <col min="201" max="204" width="7.5703125" style="863" hidden="1" customWidth="1"/>
    <col min="205" max="205" width="7.5703125" style="863" bestFit="1" customWidth="1"/>
    <col min="206" max="221" width="6.7109375" style="791" hidden="1" customWidth="1"/>
    <col min="222" max="222" width="7.5703125" style="791" bestFit="1" customWidth="1"/>
    <col min="223" max="223" width="6.7109375" style="791" hidden="1" customWidth="1"/>
    <col min="224" max="237" width="7.28515625" style="791" hidden="1" customWidth="1"/>
    <col min="238" max="238" width="6.7109375" style="791" hidden="1" customWidth="1"/>
    <col min="239" max="239" width="7.5703125" style="791" bestFit="1" customWidth="1"/>
    <col min="240" max="240" width="6.7109375" style="791" hidden="1" customWidth="1"/>
    <col min="241" max="255" width="7.28515625" style="791" hidden="1" customWidth="1"/>
    <col min="256" max="256" width="7.5703125" style="791" bestFit="1" customWidth="1"/>
    <col min="257" max="264" width="6.28515625" style="791" hidden="1" customWidth="1"/>
    <col min="265" max="265" width="5.42578125" style="791" hidden="1" customWidth="1"/>
    <col min="266" max="268" width="6.28515625" style="791" hidden="1" customWidth="1"/>
    <col min="269" max="272" width="6.42578125" style="791" hidden="1" customWidth="1"/>
    <col min="273" max="273" width="7.42578125" style="791" customWidth="1"/>
    <col min="274" max="277" width="6.28515625" style="791" hidden="1" customWidth="1"/>
    <col min="278" max="285" width="6.28515625" style="865" hidden="1" customWidth="1"/>
    <col min="286" max="289" width="6.42578125" style="865" hidden="1" customWidth="1"/>
    <col min="290" max="290" width="7.5703125" style="791" bestFit="1" customWidth="1"/>
    <col min="291" max="302" width="6.28515625" style="791" hidden="1" customWidth="1"/>
    <col min="303" max="306" width="6.42578125" style="865" hidden="1" customWidth="1"/>
    <col min="307" max="307" width="7.5703125" style="791" bestFit="1" customWidth="1"/>
    <col min="308" max="319" width="6.28515625" style="791" hidden="1" customWidth="1"/>
    <col min="320" max="323" width="6.42578125" style="865" hidden="1" customWidth="1"/>
    <col min="324" max="324" width="7.28515625" style="791" customWidth="1"/>
    <col min="325" max="336" width="6.28515625" style="791" hidden="1" customWidth="1"/>
    <col min="337" max="340" width="6.42578125" style="865" hidden="1" customWidth="1"/>
    <col min="341" max="341" width="7.42578125" style="558" customWidth="1"/>
    <col min="342" max="342" width="6.140625" style="558" hidden="1" customWidth="1"/>
    <col min="343" max="357" width="6.42578125" style="865" hidden="1" customWidth="1"/>
    <col min="358" max="358" width="7.28515625" style="558" customWidth="1"/>
    <col min="359" max="359" width="6.140625" style="558" bestFit="1" customWidth="1"/>
    <col min="360" max="361" width="6.42578125" style="865" bestFit="1" customWidth="1"/>
    <col min="362" max="369" width="6.42578125" style="865" customWidth="1"/>
    <col min="370" max="370" width="6.42578125" style="865" bestFit="1" customWidth="1"/>
    <col min="371" max="374" width="6.42578125" style="865" customWidth="1"/>
    <col min="375" max="375" width="7.28515625" style="558" customWidth="1"/>
    <col min="376" max="16384" width="9.28515625" style="865"/>
  </cols>
  <sheetData>
    <row r="1" spans="1:379" s="879" customFormat="1">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c r="GU1" s="880"/>
      <c r="GV1" s="880"/>
      <c r="GW1" s="880"/>
      <c r="GX1" s="881"/>
      <c r="GY1" s="881"/>
      <c r="GZ1" s="881"/>
      <c r="HA1" s="881"/>
      <c r="HB1" s="881"/>
      <c r="HC1" s="881"/>
      <c r="HD1" s="881"/>
      <c r="HE1" s="881"/>
      <c r="HF1" s="881"/>
      <c r="HG1" s="881"/>
      <c r="HH1" s="881"/>
      <c r="HI1" s="881"/>
      <c r="HJ1" s="881"/>
      <c r="HK1" s="881"/>
      <c r="HL1" s="881"/>
      <c r="HM1" s="881"/>
      <c r="HN1" s="881"/>
      <c r="HO1" s="881"/>
      <c r="HP1" s="881"/>
      <c r="HQ1" s="881"/>
      <c r="HR1" s="881"/>
      <c r="HS1" s="881"/>
      <c r="HT1" s="881"/>
      <c r="HU1" s="881"/>
      <c r="HV1" s="881"/>
      <c r="HW1" s="881"/>
      <c r="HX1" s="881"/>
      <c r="HY1" s="881"/>
      <c r="HZ1" s="881"/>
      <c r="IA1" s="881"/>
      <c r="IB1" s="881"/>
      <c r="IC1" s="881"/>
      <c r="ID1" s="881"/>
      <c r="IE1" s="881"/>
      <c r="IF1" s="881"/>
      <c r="IG1" s="881"/>
      <c r="IH1" s="881"/>
      <c r="II1" s="881"/>
      <c r="IJ1" s="881"/>
      <c r="IK1" s="881"/>
      <c r="IL1" s="881"/>
      <c r="IM1" s="881"/>
      <c r="IN1" s="881"/>
      <c r="IO1" s="881"/>
      <c r="IP1" s="881"/>
      <c r="IQ1" s="881"/>
      <c r="IR1" s="881"/>
      <c r="IS1" s="881"/>
      <c r="IT1" s="881"/>
      <c r="IU1" s="881"/>
      <c r="IV1" s="881"/>
      <c r="IW1" s="881"/>
      <c r="IX1" s="881"/>
      <c r="IY1" s="881"/>
      <c r="IZ1" s="881"/>
      <c r="JA1" s="881"/>
      <c r="JB1" s="881"/>
      <c r="JC1" s="881"/>
      <c r="JD1" s="881"/>
      <c r="JE1" s="881"/>
      <c r="JF1" s="881"/>
      <c r="JG1" s="881"/>
      <c r="JH1" s="881"/>
      <c r="JI1" s="881"/>
      <c r="JJ1" s="881"/>
      <c r="JK1" s="881"/>
      <c r="JL1" s="881"/>
      <c r="JM1" s="881"/>
      <c r="JN1" s="881"/>
      <c r="JO1" s="881"/>
      <c r="JP1" s="881"/>
      <c r="JQ1" s="881"/>
      <c r="KD1" s="881"/>
      <c r="KE1" s="881"/>
      <c r="KF1" s="881"/>
      <c r="KG1" s="881"/>
      <c r="KH1" s="881"/>
      <c r="KI1" s="881"/>
      <c r="KJ1" s="881"/>
      <c r="KK1" s="881"/>
      <c r="KL1" s="881"/>
      <c r="KM1" s="881"/>
      <c r="KN1" s="881"/>
      <c r="KO1" s="881"/>
      <c r="KP1" s="881"/>
      <c r="KU1" s="881"/>
      <c r="KV1" s="558"/>
      <c r="KW1" s="558"/>
      <c r="KX1" s="558"/>
      <c r="KY1" s="558"/>
      <c r="KZ1" s="558"/>
      <c r="LA1" s="558"/>
      <c r="LB1" s="558"/>
      <c r="LC1" s="558"/>
      <c r="LD1" s="558"/>
      <c r="LE1" s="558"/>
      <c r="LF1" s="558"/>
      <c r="LG1" s="558"/>
      <c r="LH1" s="558"/>
      <c r="LI1" s="558"/>
      <c r="LJ1" s="558"/>
      <c r="LK1" s="558"/>
      <c r="LL1" s="558"/>
      <c r="LM1" s="558"/>
      <c r="LN1" s="558"/>
      <c r="LO1" s="558"/>
      <c r="LP1" s="558"/>
      <c r="LQ1" s="558"/>
      <c r="LR1" s="558"/>
      <c r="LS1" s="558"/>
      <c r="LT1" s="558"/>
      <c r="LU1" s="558"/>
      <c r="LV1" s="558"/>
      <c r="LW1" s="558"/>
      <c r="LX1" s="558"/>
      <c r="LY1" s="558"/>
      <c r="LZ1" s="558"/>
      <c r="MA1" s="558"/>
      <c r="MB1" s="558"/>
      <c r="MC1" s="558"/>
      <c r="MD1" s="558"/>
      <c r="ME1" s="558"/>
      <c r="MF1" s="558"/>
      <c r="MG1" s="558"/>
      <c r="MH1" s="558"/>
      <c r="MI1" s="558"/>
      <c r="MJ1" s="558"/>
      <c r="MK1" s="558"/>
      <c r="ML1" s="558"/>
      <c r="MM1" s="558"/>
      <c r="MN1" s="558"/>
      <c r="MO1" s="558"/>
      <c r="MP1" s="558"/>
      <c r="MQ1" s="558"/>
      <c r="MR1" s="558"/>
      <c r="MS1" s="558"/>
      <c r="MT1" s="558"/>
      <c r="MU1" s="558"/>
      <c r="MV1" s="558"/>
      <c r="MW1" s="558"/>
      <c r="MX1" s="558"/>
      <c r="MY1" s="558"/>
      <c r="MZ1" s="558"/>
      <c r="NA1" s="558"/>
      <c r="NB1" s="558"/>
      <c r="NC1" s="558"/>
      <c r="ND1" s="558"/>
      <c r="NE1" s="558"/>
      <c r="NF1" s="558"/>
      <c r="NG1" s="558"/>
      <c r="NH1" s="558"/>
      <c r="NI1" s="558"/>
      <c r="NJ1" s="558"/>
      <c r="NK1" s="558"/>
    </row>
    <row r="2" spans="1:379">
      <c r="A2" s="531" t="s">
        <v>911</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9"/>
      <c r="DR2" s="789"/>
      <c r="DS2" s="789"/>
      <c r="DT2" s="789"/>
      <c r="DU2" s="789"/>
      <c r="DV2" s="789"/>
      <c r="DW2" s="789"/>
      <c r="DX2" s="789"/>
      <c r="DY2" s="789"/>
      <c r="DZ2" s="789"/>
      <c r="EA2" s="789"/>
      <c r="EB2" s="789"/>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KV2" s="558"/>
      <c r="KW2" s="558"/>
      <c r="KX2" s="558"/>
      <c r="KY2" s="558"/>
      <c r="KZ2" s="558"/>
      <c r="LA2" s="558"/>
      <c r="LB2" s="558"/>
      <c r="LC2" s="558"/>
      <c r="LD2" s="558"/>
      <c r="LE2" s="558"/>
      <c r="LF2" s="558"/>
      <c r="LG2" s="558"/>
      <c r="LH2" s="558"/>
      <c r="LI2" s="558"/>
      <c r="LJ2" s="558"/>
      <c r="LK2" s="558"/>
      <c r="LL2" s="558"/>
      <c r="LM2" s="558"/>
      <c r="LN2" s="558"/>
      <c r="LO2" s="558"/>
      <c r="LP2" s="558"/>
      <c r="LQ2" s="558"/>
      <c r="LR2" s="558"/>
      <c r="LS2" s="558"/>
      <c r="LT2" s="558"/>
      <c r="LU2" s="558"/>
      <c r="LV2" s="558"/>
      <c r="LW2" s="558"/>
      <c r="LX2" s="558"/>
      <c r="LY2" s="558"/>
      <c r="LZ2" s="558"/>
      <c r="MA2" s="558"/>
      <c r="MB2" s="558"/>
      <c r="ME2" s="558"/>
      <c r="MF2" s="558"/>
      <c r="MG2" s="558"/>
      <c r="MH2" s="558"/>
      <c r="MI2" s="558"/>
      <c r="MJ2" s="558"/>
      <c r="MK2" s="558"/>
      <c r="ML2" s="558"/>
      <c r="MM2" s="558"/>
      <c r="MN2" s="558"/>
      <c r="MO2" s="558"/>
      <c r="MP2" s="558"/>
      <c r="MQ2" s="558"/>
      <c r="MR2" s="558"/>
      <c r="MS2" s="558"/>
      <c r="MV2" s="558"/>
      <c r="MW2" s="558"/>
      <c r="MX2" s="558"/>
      <c r="MY2" s="558"/>
      <c r="MZ2" s="558"/>
      <c r="NA2" s="558"/>
      <c r="NB2" s="558"/>
      <c r="NC2" s="558"/>
      <c r="ND2" s="558"/>
      <c r="NE2" s="558"/>
      <c r="NF2" s="558"/>
      <c r="NG2" s="558"/>
      <c r="NH2" s="558"/>
      <c r="NI2" s="558"/>
      <c r="NJ2" s="558"/>
    </row>
    <row r="3" spans="1:379">
      <c r="A3" s="94" t="s">
        <v>337</v>
      </c>
      <c r="B3" s="792"/>
      <c r="C3" s="792"/>
      <c r="D3" s="792"/>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c r="AT3" s="792"/>
      <c r="AU3" s="792"/>
      <c r="AV3" s="792"/>
      <c r="AW3" s="792"/>
      <c r="AX3" s="792"/>
      <c r="AY3" s="792"/>
      <c r="AZ3" s="792"/>
      <c r="BA3" s="792"/>
      <c r="BB3" s="792"/>
      <c r="BC3" s="792"/>
      <c r="BD3" s="792"/>
      <c r="BE3" s="792"/>
      <c r="BF3" s="792"/>
      <c r="BG3" s="792"/>
      <c r="BH3" s="792"/>
      <c r="BI3" s="792"/>
      <c r="BJ3" s="792"/>
      <c r="BK3" s="792"/>
      <c r="BL3" s="792"/>
      <c r="BM3" s="792"/>
      <c r="BN3" s="792"/>
      <c r="BO3" s="792"/>
      <c r="BP3" s="792"/>
      <c r="BQ3" s="792"/>
      <c r="BR3" s="792"/>
      <c r="BS3" s="792"/>
      <c r="BT3" s="792"/>
      <c r="BU3" s="792"/>
      <c r="BV3" s="792"/>
      <c r="BW3" s="792"/>
      <c r="BX3" s="792"/>
      <c r="BY3" s="792"/>
      <c r="BZ3" s="792"/>
      <c r="CA3" s="792"/>
      <c r="CB3" s="792"/>
      <c r="CC3" s="792"/>
      <c r="CD3" s="792"/>
      <c r="CE3" s="792"/>
      <c r="CF3" s="792"/>
      <c r="CG3" s="792"/>
      <c r="CH3" s="792"/>
      <c r="CI3" s="792"/>
      <c r="CJ3" s="792"/>
      <c r="CK3" s="792"/>
      <c r="CL3" s="792"/>
      <c r="CM3" s="792"/>
      <c r="CN3" s="792"/>
      <c r="CO3" s="792"/>
      <c r="CP3" s="792"/>
      <c r="CQ3" s="792"/>
      <c r="CR3" s="792"/>
      <c r="CS3" s="792"/>
      <c r="CT3" s="792"/>
      <c r="CU3" s="792"/>
      <c r="CV3" s="792"/>
      <c r="CW3" s="792"/>
      <c r="CX3" s="792"/>
      <c r="CY3" s="792"/>
      <c r="CZ3" s="792"/>
      <c r="DA3" s="792"/>
      <c r="DB3" s="792"/>
      <c r="DC3" s="792"/>
      <c r="DD3" s="792"/>
      <c r="DE3" s="792"/>
      <c r="DF3" s="792"/>
      <c r="DG3" s="792"/>
      <c r="DH3" s="792"/>
      <c r="DI3" s="792"/>
      <c r="DJ3" s="792"/>
      <c r="DK3" s="792"/>
      <c r="DL3" s="792"/>
      <c r="DM3" s="792"/>
      <c r="DN3" s="792"/>
      <c r="DO3" s="792"/>
      <c r="DP3" s="792"/>
      <c r="DQ3" s="793"/>
      <c r="DR3" s="793"/>
      <c r="DS3" s="793"/>
      <c r="DT3" s="793"/>
      <c r="DU3" s="793"/>
      <c r="DV3" s="793"/>
      <c r="DW3" s="793"/>
      <c r="DX3" s="793"/>
      <c r="DY3" s="793"/>
      <c r="DZ3" s="793"/>
      <c r="EA3" s="793"/>
      <c r="EB3" s="793"/>
      <c r="EC3" s="792"/>
      <c r="ED3" s="792"/>
      <c r="EE3" s="792"/>
      <c r="EF3" s="792"/>
      <c r="EG3" s="792"/>
      <c r="EH3" s="794"/>
      <c r="EI3" s="794"/>
      <c r="EJ3" s="794"/>
      <c r="EK3" s="794"/>
      <c r="EL3" s="794"/>
      <c r="EM3" s="794"/>
      <c r="EN3" s="794"/>
      <c r="EO3" s="794"/>
      <c r="EP3" s="794"/>
      <c r="EQ3" s="794"/>
      <c r="ER3" s="794"/>
      <c r="ES3" s="794"/>
      <c r="ET3" s="792"/>
      <c r="EU3" s="792"/>
      <c r="EV3" s="792"/>
      <c r="EW3" s="792"/>
      <c r="EX3" s="792"/>
      <c r="EY3" s="795"/>
      <c r="EZ3" s="795"/>
      <c r="FA3" s="795"/>
      <c r="FB3" s="795"/>
      <c r="FC3" s="795"/>
      <c r="FD3" s="795"/>
      <c r="FE3" s="795"/>
      <c r="FF3" s="795"/>
      <c r="FG3" s="795"/>
      <c r="FH3" s="795"/>
      <c r="FI3" s="795"/>
      <c r="FJ3" s="795"/>
      <c r="FK3" s="792"/>
      <c r="FL3" s="792"/>
      <c r="FM3" s="792"/>
      <c r="FN3" s="792"/>
      <c r="FO3" s="792"/>
      <c r="FP3" s="788"/>
      <c r="FQ3" s="788"/>
      <c r="FR3" s="788"/>
      <c r="FS3" s="788"/>
      <c r="FT3" s="788"/>
      <c r="FU3" s="788"/>
      <c r="FV3" s="788"/>
      <c r="FW3" s="788"/>
      <c r="FX3" s="788"/>
      <c r="FY3" s="788"/>
      <c r="FZ3" s="788"/>
      <c r="GA3" s="788"/>
      <c r="GB3" s="788"/>
      <c r="GC3" s="788"/>
      <c r="GD3" s="788"/>
      <c r="GE3" s="788"/>
      <c r="GF3" s="788"/>
      <c r="GG3" s="792"/>
      <c r="GH3" s="792"/>
      <c r="GI3" s="792"/>
      <c r="GJ3" s="792"/>
      <c r="GK3" s="792"/>
      <c r="GL3" s="792"/>
      <c r="GM3" s="792"/>
      <c r="GN3" s="792"/>
      <c r="GO3" s="792"/>
      <c r="GP3" s="792"/>
      <c r="GQ3" s="792"/>
      <c r="GR3" s="792"/>
      <c r="GS3" s="788"/>
      <c r="GT3" s="788"/>
      <c r="GU3" s="788"/>
      <c r="GV3" s="788"/>
      <c r="GW3" s="788"/>
      <c r="KV3" s="558"/>
      <c r="KW3" s="558"/>
      <c r="KX3" s="558"/>
      <c r="KY3" s="558"/>
      <c r="KZ3" s="558"/>
      <c r="LA3" s="558"/>
      <c r="LB3" s="558"/>
      <c r="LC3" s="558"/>
      <c r="LD3" s="558"/>
      <c r="LE3" s="558"/>
      <c r="LF3" s="558"/>
      <c r="LG3" s="558"/>
      <c r="LH3" s="558"/>
      <c r="LI3" s="558"/>
      <c r="LJ3" s="558"/>
      <c r="LK3" s="558"/>
      <c r="LL3" s="558"/>
      <c r="LM3" s="558"/>
      <c r="LN3" s="558"/>
      <c r="LO3" s="558"/>
      <c r="LP3" s="558"/>
      <c r="LQ3" s="558"/>
      <c r="LR3" s="558"/>
      <c r="LS3" s="558"/>
      <c r="LT3" s="558"/>
      <c r="LU3" s="558"/>
      <c r="LV3" s="558"/>
      <c r="LW3" s="558"/>
      <c r="LX3" s="558"/>
      <c r="LY3" s="558"/>
      <c r="LZ3" s="558"/>
      <c r="MA3" s="558"/>
      <c r="MB3" s="558"/>
      <c r="ME3" s="558"/>
      <c r="MF3" s="558"/>
      <c r="MG3" s="558"/>
      <c r="MH3" s="558"/>
      <c r="MI3" s="558"/>
      <c r="MJ3" s="558"/>
      <c r="MK3" s="558"/>
      <c r="ML3" s="558"/>
      <c r="MM3" s="558"/>
      <c r="MN3" s="558"/>
      <c r="MO3" s="558"/>
      <c r="MP3" s="558"/>
      <c r="MQ3" s="558"/>
      <c r="MR3" s="558"/>
      <c r="MS3" s="558"/>
      <c r="MV3" s="558"/>
      <c r="MW3" s="558"/>
      <c r="MX3" s="558"/>
      <c r="MY3" s="558"/>
      <c r="MZ3" s="558"/>
      <c r="NA3" s="558"/>
      <c r="NB3" s="558"/>
      <c r="NC3" s="558"/>
      <c r="ND3" s="558"/>
      <c r="NE3" s="558"/>
      <c r="NF3" s="558"/>
      <c r="NG3" s="558"/>
      <c r="NH3" s="558"/>
      <c r="NI3" s="558"/>
      <c r="NJ3" s="558"/>
    </row>
    <row r="4" spans="1:379" ht="25.5" customHeight="1" thickBot="1">
      <c r="A4" s="63" t="s">
        <v>15</v>
      </c>
      <c r="B4" s="796"/>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796"/>
      <c r="BP4" s="796"/>
      <c r="BQ4" s="796"/>
      <c r="BR4" s="796"/>
      <c r="BS4" s="796"/>
      <c r="BT4" s="796"/>
      <c r="BU4" s="796"/>
      <c r="BV4" s="796"/>
      <c r="BW4" s="796"/>
      <c r="BX4" s="796"/>
      <c r="BY4" s="796"/>
      <c r="BZ4" s="796"/>
      <c r="CA4" s="796"/>
      <c r="CB4" s="796"/>
      <c r="CC4" s="796"/>
      <c r="CD4" s="796"/>
      <c r="CE4" s="796"/>
      <c r="CF4" s="796"/>
      <c r="CG4" s="796"/>
      <c r="CH4" s="796"/>
      <c r="CI4" s="796"/>
      <c r="CJ4" s="796"/>
      <c r="CK4" s="796"/>
      <c r="CL4" s="796"/>
      <c r="CM4" s="796"/>
      <c r="CN4" s="796"/>
      <c r="CO4" s="796"/>
      <c r="CP4" s="796"/>
      <c r="CQ4" s="796"/>
      <c r="CR4" s="796"/>
      <c r="CS4" s="796"/>
      <c r="CT4" s="796"/>
      <c r="CU4" s="796"/>
      <c r="CV4" s="796"/>
      <c r="CW4" s="796"/>
      <c r="CX4" s="796"/>
      <c r="CY4" s="796"/>
      <c r="CZ4" s="796"/>
      <c r="DA4" s="796"/>
      <c r="DB4" s="796"/>
      <c r="DC4" s="796"/>
      <c r="DD4" s="796"/>
      <c r="DE4" s="796"/>
      <c r="DF4" s="796"/>
      <c r="DG4" s="796"/>
      <c r="DH4" s="796"/>
      <c r="DI4" s="796"/>
      <c r="DJ4" s="796"/>
      <c r="DK4" s="796"/>
      <c r="DL4" s="796"/>
      <c r="DM4" s="796"/>
      <c r="DN4" s="796"/>
      <c r="DO4" s="796"/>
      <c r="DP4" s="796"/>
      <c r="DQ4" s="797"/>
      <c r="DR4" s="797"/>
      <c r="DS4" s="797"/>
      <c r="DT4" s="797"/>
      <c r="DU4" s="797"/>
      <c r="DV4" s="797"/>
      <c r="DW4" s="797"/>
      <c r="DX4" s="797"/>
      <c r="DY4" s="797"/>
      <c r="DZ4" s="797"/>
      <c r="EA4" s="797"/>
      <c r="EB4" s="797"/>
      <c r="EC4" s="796"/>
      <c r="ED4" s="796"/>
      <c r="EE4" s="796"/>
      <c r="EF4" s="796"/>
      <c r="EG4" s="796"/>
      <c r="EH4" s="796"/>
      <c r="EI4" s="796"/>
      <c r="EJ4" s="796"/>
      <c r="EK4" s="796"/>
      <c r="EL4" s="796"/>
      <c r="EM4" s="796"/>
      <c r="EN4" s="796"/>
      <c r="EO4" s="796"/>
      <c r="EP4" s="796"/>
      <c r="EQ4" s="796"/>
      <c r="ER4" s="796"/>
      <c r="ES4" s="796"/>
      <c r="ET4" s="796"/>
      <c r="EU4" s="796"/>
      <c r="EV4" s="796"/>
      <c r="EW4" s="796"/>
      <c r="EX4" s="796"/>
      <c r="EY4" s="798"/>
      <c r="EZ4" s="798"/>
      <c r="FA4" s="798"/>
      <c r="FB4" s="798"/>
      <c r="FC4" s="798"/>
      <c r="FD4" s="798"/>
      <c r="FE4" s="798"/>
      <c r="FF4" s="798"/>
      <c r="FG4" s="798"/>
      <c r="FH4" s="798"/>
      <c r="FI4" s="798"/>
      <c r="FJ4" s="798"/>
      <c r="FK4" s="796"/>
      <c r="FL4" s="796"/>
      <c r="FM4" s="796"/>
      <c r="FN4" s="796"/>
      <c r="FO4" s="796"/>
      <c r="FP4" s="798"/>
      <c r="FQ4" s="796"/>
      <c r="FR4" s="796"/>
      <c r="FS4" s="796"/>
      <c r="FT4" s="796"/>
      <c r="FU4" s="796"/>
      <c r="FV4" s="796"/>
      <c r="FW4" s="796"/>
      <c r="FX4" s="796"/>
      <c r="FY4" s="796"/>
      <c r="FZ4" s="796"/>
      <c r="GA4" s="796"/>
      <c r="GB4" s="796"/>
      <c r="GC4" s="796"/>
      <c r="GD4" s="796"/>
      <c r="GE4" s="796"/>
      <c r="GF4" s="796"/>
      <c r="GG4" s="796"/>
      <c r="GH4" s="796"/>
      <c r="GI4" s="796"/>
      <c r="GJ4" s="796"/>
      <c r="GK4" s="796"/>
      <c r="GL4" s="796"/>
      <c r="GM4" s="796"/>
      <c r="GN4" s="796"/>
      <c r="GO4" s="796"/>
      <c r="GP4" s="796"/>
      <c r="GQ4" s="796"/>
      <c r="GR4" s="796"/>
      <c r="GS4" s="796"/>
      <c r="GT4" s="796"/>
      <c r="GU4" s="796"/>
      <c r="GV4" s="796"/>
      <c r="GW4" s="796"/>
      <c r="KV4" s="558"/>
      <c r="KW4" s="558"/>
      <c r="KX4" s="558"/>
      <c r="KY4" s="558"/>
      <c r="KZ4" s="558"/>
      <c r="LA4" s="558"/>
      <c r="LB4" s="558"/>
      <c r="LC4" s="558"/>
      <c r="LD4" s="558"/>
      <c r="LE4" s="558"/>
      <c r="LF4" s="558"/>
      <c r="LG4" s="558"/>
      <c r="LH4" s="558"/>
      <c r="LI4" s="558"/>
      <c r="LJ4" s="558"/>
      <c r="LK4" s="558"/>
      <c r="LL4" s="558"/>
      <c r="LM4" s="558"/>
      <c r="LN4" s="558"/>
      <c r="LO4" s="558"/>
      <c r="LP4" s="558"/>
      <c r="LQ4" s="558"/>
      <c r="LR4" s="558"/>
      <c r="LS4" s="558"/>
      <c r="LT4" s="558"/>
      <c r="LU4" s="558"/>
      <c r="LV4" s="558"/>
      <c r="LW4" s="558"/>
      <c r="LX4" s="558"/>
      <c r="LY4" s="558"/>
      <c r="LZ4" s="558"/>
      <c r="MA4" s="558"/>
      <c r="MB4" s="558"/>
      <c r="ME4" s="558"/>
      <c r="MF4" s="558"/>
      <c r="MG4" s="558"/>
      <c r="MH4" s="558"/>
      <c r="MI4" s="558"/>
      <c r="MJ4" s="558"/>
      <c r="MK4" s="558"/>
      <c r="ML4" s="558"/>
      <c r="MM4" s="558"/>
      <c r="MN4" s="558"/>
      <c r="MO4" s="558"/>
      <c r="MP4" s="558"/>
      <c r="MQ4" s="558"/>
      <c r="MR4" s="558"/>
      <c r="MS4" s="558"/>
      <c r="MV4" s="558"/>
      <c r="MW4" s="558"/>
      <c r="MX4" s="558"/>
      <c r="MY4" s="558"/>
      <c r="MZ4" s="558"/>
      <c r="NA4" s="558"/>
      <c r="NB4" s="558"/>
      <c r="NC4" s="558"/>
      <c r="ND4" s="558"/>
      <c r="NE4" s="558"/>
      <c r="NF4" s="558"/>
      <c r="NG4" s="558"/>
      <c r="NH4" s="558"/>
      <c r="NI4" s="558"/>
      <c r="NJ4" s="558"/>
    </row>
    <row r="5" spans="1:379" ht="13.5" customHeight="1" thickTop="1" thickBot="1">
      <c r="A5" s="799"/>
      <c r="B5" s="1124">
        <v>2003</v>
      </c>
      <c r="C5" s="1124"/>
      <c r="D5" s="1124"/>
      <c r="E5" s="1124"/>
      <c r="F5" s="1124"/>
      <c r="G5" s="1124"/>
      <c r="H5" s="1124"/>
      <c r="I5" s="1124"/>
      <c r="J5" s="1124"/>
      <c r="K5" s="1124"/>
      <c r="L5" s="1124"/>
      <c r="M5" s="1124"/>
      <c r="N5" s="882">
        <v>2003</v>
      </c>
      <c r="O5" s="801"/>
      <c r="P5" s="801"/>
      <c r="Q5" s="801"/>
      <c r="R5" s="1121">
        <v>2003</v>
      </c>
      <c r="S5" s="1124">
        <v>2004</v>
      </c>
      <c r="T5" s="1124"/>
      <c r="U5" s="1124"/>
      <c r="V5" s="1124"/>
      <c r="W5" s="1124"/>
      <c r="X5" s="1124"/>
      <c r="Y5" s="1124"/>
      <c r="Z5" s="1124"/>
      <c r="AA5" s="1124"/>
      <c r="AB5" s="1124"/>
      <c r="AC5" s="1124"/>
      <c r="AD5" s="1124"/>
      <c r="AE5" s="882">
        <v>2004</v>
      </c>
      <c r="AF5" s="801"/>
      <c r="AG5" s="801"/>
      <c r="AH5" s="801"/>
      <c r="AI5" s="1121">
        <v>2004</v>
      </c>
      <c r="AJ5" s="1124">
        <v>2005</v>
      </c>
      <c r="AK5" s="1124"/>
      <c r="AL5" s="1124"/>
      <c r="AM5" s="1124"/>
      <c r="AN5" s="1124"/>
      <c r="AO5" s="1124"/>
      <c r="AP5" s="1124"/>
      <c r="AQ5" s="1124"/>
      <c r="AR5" s="1124"/>
      <c r="AS5" s="1124"/>
      <c r="AT5" s="1124"/>
      <c r="AU5" s="1124"/>
      <c r="AV5" s="882">
        <v>2005</v>
      </c>
      <c r="AW5" s="801"/>
      <c r="AX5" s="801"/>
      <c r="AY5" s="801"/>
      <c r="AZ5" s="1121">
        <v>2005</v>
      </c>
      <c r="BA5" s="1124">
        <v>2006</v>
      </c>
      <c r="BB5" s="1124"/>
      <c r="BC5" s="1124"/>
      <c r="BD5" s="1124"/>
      <c r="BE5" s="1124"/>
      <c r="BF5" s="1124"/>
      <c r="BG5" s="1124"/>
      <c r="BH5" s="1124"/>
      <c r="BI5" s="1124"/>
      <c r="BJ5" s="1124"/>
      <c r="BK5" s="1124"/>
      <c r="BL5" s="1124"/>
      <c r="BM5" s="882">
        <v>2006</v>
      </c>
      <c r="BN5" s="801"/>
      <c r="BO5" s="801"/>
      <c r="BP5" s="801"/>
      <c r="BQ5" s="1121">
        <v>2006</v>
      </c>
      <c r="BR5" s="1124">
        <v>2007</v>
      </c>
      <c r="BS5" s="1124"/>
      <c r="BT5" s="1124"/>
      <c r="BU5" s="1124"/>
      <c r="BV5" s="1124"/>
      <c r="BW5" s="1124"/>
      <c r="BX5" s="1124"/>
      <c r="BY5" s="1124"/>
      <c r="BZ5" s="1124"/>
      <c r="CA5" s="1124"/>
      <c r="CB5" s="1124"/>
      <c r="CC5" s="1124"/>
      <c r="CD5" s="882">
        <v>2007</v>
      </c>
      <c r="CE5" s="801"/>
      <c r="CF5" s="801"/>
      <c r="CG5" s="801"/>
      <c r="CH5" s="1121">
        <v>2007</v>
      </c>
      <c r="CI5" s="1124">
        <v>2008</v>
      </c>
      <c r="CJ5" s="1124"/>
      <c r="CK5" s="1124"/>
      <c r="CL5" s="1124"/>
      <c r="CM5" s="1124"/>
      <c r="CN5" s="1124"/>
      <c r="CO5" s="1124"/>
      <c r="CP5" s="1124"/>
      <c r="CQ5" s="1124"/>
      <c r="CR5" s="1124"/>
      <c r="CS5" s="1124"/>
      <c r="CT5" s="1124"/>
      <c r="CU5" s="882">
        <v>2008</v>
      </c>
      <c r="CV5" s="801"/>
      <c r="CW5" s="801"/>
      <c r="CX5" s="801"/>
      <c r="CY5" s="1121">
        <v>2008</v>
      </c>
      <c r="CZ5" s="1124">
        <v>2009</v>
      </c>
      <c r="DA5" s="1124"/>
      <c r="DB5" s="1124"/>
      <c r="DC5" s="1124"/>
      <c r="DD5" s="1124"/>
      <c r="DE5" s="1124"/>
      <c r="DF5" s="1124"/>
      <c r="DG5" s="1124"/>
      <c r="DH5" s="1124"/>
      <c r="DI5" s="1124"/>
      <c r="DJ5" s="1124"/>
      <c r="DK5" s="1124"/>
      <c r="DL5" s="882">
        <v>2009</v>
      </c>
      <c r="DM5" s="801"/>
      <c r="DN5" s="801"/>
      <c r="DO5" s="801"/>
      <c r="DP5" s="1121">
        <v>2009</v>
      </c>
      <c r="DQ5" s="1124">
        <v>2010</v>
      </c>
      <c r="DR5" s="1124"/>
      <c r="DS5" s="1124"/>
      <c r="DT5" s="1124"/>
      <c r="DU5" s="1124"/>
      <c r="DV5" s="1124"/>
      <c r="DW5" s="1124"/>
      <c r="DX5" s="1124"/>
      <c r="DY5" s="1124"/>
      <c r="DZ5" s="1124"/>
      <c r="EA5" s="1124"/>
      <c r="EB5" s="1124"/>
      <c r="EC5" s="882">
        <v>2010</v>
      </c>
      <c r="ED5" s="801"/>
      <c r="EE5" s="801"/>
      <c r="EF5" s="801"/>
      <c r="EG5" s="1121">
        <v>2010</v>
      </c>
      <c r="EH5" s="1124">
        <v>2011</v>
      </c>
      <c r="EI5" s="1124"/>
      <c r="EJ5" s="1124"/>
      <c r="EK5" s="1124"/>
      <c r="EL5" s="1124"/>
      <c r="EM5" s="1124"/>
      <c r="EN5" s="1124"/>
      <c r="EO5" s="1124"/>
      <c r="EP5" s="1124"/>
      <c r="EQ5" s="1124"/>
      <c r="ER5" s="1124"/>
      <c r="ES5" s="1124"/>
      <c r="ET5" s="882">
        <v>2011</v>
      </c>
      <c r="EU5" s="801"/>
      <c r="EV5" s="801"/>
      <c r="EW5" s="801"/>
      <c r="EX5" s="1121">
        <v>2011</v>
      </c>
      <c r="EY5" s="1124">
        <v>2012</v>
      </c>
      <c r="EZ5" s="1124"/>
      <c r="FA5" s="1124"/>
      <c r="FB5" s="1124"/>
      <c r="FC5" s="1124"/>
      <c r="FD5" s="1124"/>
      <c r="FE5" s="1124"/>
      <c r="FF5" s="1124"/>
      <c r="FG5" s="1124"/>
      <c r="FH5" s="1124"/>
      <c r="FI5" s="1124"/>
      <c r="FJ5" s="1124"/>
      <c r="FK5" s="882">
        <v>2012</v>
      </c>
      <c r="FL5" s="801"/>
      <c r="FM5" s="801"/>
      <c r="FN5" s="801"/>
      <c r="FO5" s="1121">
        <v>2012</v>
      </c>
      <c r="FP5" s="1124">
        <v>2013</v>
      </c>
      <c r="FQ5" s="1124"/>
      <c r="FR5" s="1124"/>
      <c r="FS5" s="1124"/>
      <c r="FT5" s="1124"/>
      <c r="FU5" s="1124"/>
      <c r="FV5" s="1124"/>
      <c r="FW5" s="1124"/>
      <c r="FX5" s="1124"/>
      <c r="FY5" s="1124"/>
      <c r="FZ5" s="1124"/>
      <c r="GA5" s="1124"/>
      <c r="GB5" s="882">
        <v>2013</v>
      </c>
      <c r="GC5" s="801"/>
      <c r="GD5" s="801"/>
      <c r="GE5" s="801"/>
      <c r="GF5" s="1121">
        <v>2013</v>
      </c>
      <c r="GG5" s="1124">
        <v>2014</v>
      </c>
      <c r="GH5" s="1124"/>
      <c r="GI5" s="1124"/>
      <c r="GJ5" s="1124"/>
      <c r="GK5" s="1124"/>
      <c r="GL5" s="1124"/>
      <c r="GM5" s="1124"/>
      <c r="GN5" s="1124"/>
      <c r="GO5" s="1124"/>
      <c r="GP5" s="1124"/>
      <c r="GQ5" s="1124"/>
      <c r="GR5" s="1124"/>
      <c r="GS5" s="1128">
        <v>2014</v>
      </c>
      <c r="GT5" s="1128"/>
      <c r="GU5" s="1128"/>
      <c r="GV5" s="1128"/>
      <c r="GW5" s="1121">
        <v>2014</v>
      </c>
      <c r="GX5" s="805"/>
      <c r="GY5" s="805"/>
      <c r="GZ5" s="805"/>
      <c r="HA5" s="805"/>
      <c r="HB5" s="805"/>
      <c r="HC5" s="805"/>
      <c r="HD5" s="805"/>
      <c r="HE5" s="805"/>
      <c r="HF5" s="805"/>
      <c r="HG5" s="805"/>
      <c r="HH5" s="805"/>
      <c r="HI5" s="805"/>
      <c r="HJ5" s="1126">
        <v>2015</v>
      </c>
      <c r="HK5" s="1126"/>
      <c r="HL5" s="1126"/>
      <c r="HM5" s="883"/>
      <c r="HN5" s="1121">
        <v>2015</v>
      </c>
      <c r="HO5" s="805"/>
      <c r="HP5" s="805"/>
      <c r="HQ5" s="805"/>
      <c r="HR5" s="805"/>
      <c r="HS5" s="805"/>
      <c r="HT5" s="805"/>
      <c r="HU5" s="805"/>
      <c r="HV5" s="805"/>
      <c r="HW5" s="805"/>
      <c r="HX5" s="805"/>
      <c r="HY5" s="805"/>
      <c r="HZ5" s="805"/>
      <c r="IA5" s="1127">
        <v>2016</v>
      </c>
      <c r="IB5" s="1127"/>
      <c r="IC5" s="1127"/>
      <c r="ID5" s="1127"/>
      <c r="IE5" s="1121">
        <v>2016</v>
      </c>
      <c r="IF5" s="805"/>
      <c r="IG5" s="805"/>
      <c r="IH5" s="805"/>
      <c r="II5" s="805"/>
      <c r="IJ5" s="805"/>
      <c r="IK5" s="805"/>
      <c r="IL5" s="805"/>
      <c r="IM5" s="805"/>
      <c r="IN5" s="805"/>
      <c r="IO5" s="805"/>
      <c r="IP5" s="805"/>
      <c r="IQ5" s="805"/>
      <c r="IR5" s="806">
        <v>2017</v>
      </c>
      <c r="IS5" s="806"/>
      <c r="IT5" s="806"/>
      <c r="IU5" s="806"/>
      <c r="IV5" s="1121">
        <v>2017</v>
      </c>
      <c r="IW5" s="807">
        <v>2018</v>
      </c>
      <c r="IX5" s="805"/>
      <c r="IY5" s="805"/>
      <c r="IZ5" s="805"/>
      <c r="JA5" s="805"/>
      <c r="JB5" s="805"/>
      <c r="JC5" s="805"/>
      <c r="JD5" s="805"/>
      <c r="JE5" s="805"/>
      <c r="JF5" s="805"/>
      <c r="JG5" s="805"/>
      <c r="JH5" s="805"/>
      <c r="JI5" s="806">
        <v>2018</v>
      </c>
      <c r="JJ5" s="806"/>
      <c r="JK5" s="806"/>
      <c r="JL5" s="806"/>
      <c r="JM5" s="1121">
        <v>2018</v>
      </c>
      <c r="JN5" s="807">
        <v>2019</v>
      </c>
      <c r="JO5" s="805"/>
      <c r="JP5" s="805"/>
      <c r="JQ5" s="805"/>
      <c r="JR5" s="805"/>
      <c r="JS5" s="805"/>
      <c r="JT5" s="805"/>
      <c r="JU5" s="805"/>
      <c r="JV5" s="805"/>
      <c r="JW5" s="805"/>
      <c r="JX5" s="805"/>
      <c r="JY5" s="805"/>
      <c r="JZ5" s="806">
        <v>2019</v>
      </c>
      <c r="KA5" s="808"/>
      <c r="KB5" s="808"/>
      <c r="KC5" s="808"/>
      <c r="KD5" s="1121">
        <v>2019</v>
      </c>
      <c r="KE5" s="807">
        <v>2020</v>
      </c>
      <c r="KF5" s="805"/>
      <c r="KG5" s="805"/>
      <c r="KH5" s="805"/>
      <c r="KI5" s="805"/>
      <c r="KJ5" s="805"/>
      <c r="KK5" s="805"/>
      <c r="KL5" s="805"/>
      <c r="KM5" s="805"/>
      <c r="KN5" s="805"/>
      <c r="KO5" s="805"/>
      <c r="KP5" s="805"/>
      <c r="KQ5" s="806">
        <v>2020</v>
      </c>
      <c r="KR5" s="806"/>
      <c r="KS5" s="806"/>
      <c r="KT5" s="806"/>
      <c r="KU5" s="1115" t="s">
        <v>1002</v>
      </c>
      <c r="KV5" s="807">
        <v>2021</v>
      </c>
      <c r="KW5" s="805"/>
      <c r="KX5" s="805"/>
      <c r="KY5" s="805"/>
      <c r="KZ5" s="805"/>
      <c r="LA5" s="805"/>
      <c r="LB5" s="805"/>
      <c r="LC5" s="805"/>
      <c r="LD5" s="805"/>
      <c r="LE5" s="805"/>
      <c r="LF5" s="805"/>
      <c r="LG5" s="805"/>
      <c r="LH5" s="806">
        <v>2021</v>
      </c>
      <c r="LI5" s="806"/>
      <c r="LJ5" s="806"/>
      <c r="LK5" s="806"/>
      <c r="LL5" s="1115" t="s">
        <v>1028</v>
      </c>
      <c r="LM5" s="807">
        <v>2022</v>
      </c>
      <c r="LN5" s="805"/>
      <c r="LO5" s="805"/>
      <c r="LP5" s="805"/>
      <c r="LQ5" s="805"/>
      <c r="LR5" s="805"/>
      <c r="LS5" s="805"/>
      <c r="LT5" s="805"/>
      <c r="LU5" s="805"/>
      <c r="LV5" s="805"/>
      <c r="LW5" s="805"/>
      <c r="LX5" s="805"/>
      <c r="LY5" s="806">
        <v>2022</v>
      </c>
      <c r="LZ5" s="808"/>
      <c r="MA5" s="808"/>
      <c r="MB5" s="808"/>
      <c r="MC5" s="1118" t="s">
        <v>1182</v>
      </c>
      <c r="MD5" s="807">
        <v>2023</v>
      </c>
      <c r="ME5" s="805"/>
      <c r="MF5" s="805"/>
      <c r="MG5" s="805"/>
      <c r="MH5" s="805"/>
      <c r="MI5" s="805"/>
      <c r="MJ5" s="805"/>
      <c r="MK5" s="805"/>
      <c r="ML5" s="805"/>
      <c r="MM5" s="805"/>
      <c r="MN5" s="805"/>
      <c r="MO5" s="805"/>
      <c r="MP5" s="810">
        <v>2023</v>
      </c>
      <c r="MQ5" s="810"/>
      <c r="MR5" s="810"/>
      <c r="MS5" s="810"/>
      <c r="MT5" s="1118" t="s">
        <v>1203</v>
      </c>
      <c r="MU5" s="807">
        <v>2024</v>
      </c>
      <c r="MV5" s="805"/>
      <c r="MW5" s="805"/>
      <c r="MX5" s="805"/>
      <c r="MY5" s="805"/>
      <c r="MZ5" s="805"/>
      <c r="NA5" s="805"/>
      <c r="NB5" s="805"/>
      <c r="NC5" s="805"/>
      <c r="ND5" s="805"/>
      <c r="NE5" s="805"/>
      <c r="NF5" s="805"/>
      <c r="NG5" s="810">
        <v>2024</v>
      </c>
      <c r="NH5" s="810"/>
      <c r="NI5" s="810"/>
      <c r="NJ5" s="810"/>
      <c r="NK5" s="1118" t="s">
        <v>1208</v>
      </c>
    </row>
    <row r="6" spans="1:379" ht="13.5" customHeight="1" thickTop="1">
      <c r="A6" s="812" t="s">
        <v>292</v>
      </c>
      <c r="B6" s="814">
        <v>1</v>
      </c>
      <c r="C6" s="814">
        <v>2</v>
      </c>
      <c r="D6" s="814">
        <v>3</v>
      </c>
      <c r="E6" s="814">
        <v>4</v>
      </c>
      <c r="F6" s="814">
        <v>5</v>
      </c>
      <c r="G6" s="814">
        <v>6</v>
      </c>
      <c r="H6" s="814">
        <v>7</v>
      </c>
      <c r="I6" s="814">
        <v>8</v>
      </c>
      <c r="J6" s="814">
        <v>9</v>
      </c>
      <c r="K6" s="814">
        <v>10</v>
      </c>
      <c r="L6" s="814">
        <v>11</v>
      </c>
      <c r="M6" s="814">
        <v>12</v>
      </c>
      <c r="N6" s="800" t="s">
        <v>16</v>
      </c>
      <c r="O6" s="800" t="s">
        <v>17</v>
      </c>
      <c r="P6" s="800" t="s">
        <v>18</v>
      </c>
      <c r="Q6" s="800" t="s">
        <v>19</v>
      </c>
      <c r="R6" s="1122"/>
      <c r="S6" s="814">
        <v>1</v>
      </c>
      <c r="T6" s="814">
        <v>2</v>
      </c>
      <c r="U6" s="814">
        <v>3</v>
      </c>
      <c r="V6" s="814">
        <v>4</v>
      </c>
      <c r="W6" s="814">
        <v>5</v>
      </c>
      <c r="X6" s="814">
        <v>6</v>
      </c>
      <c r="Y6" s="814">
        <v>7</v>
      </c>
      <c r="Z6" s="814">
        <v>8</v>
      </c>
      <c r="AA6" s="814">
        <v>9</v>
      </c>
      <c r="AB6" s="814">
        <v>10</v>
      </c>
      <c r="AC6" s="814">
        <v>11</v>
      </c>
      <c r="AD6" s="814">
        <v>12</v>
      </c>
      <c r="AE6" s="800" t="s">
        <v>16</v>
      </c>
      <c r="AF6" s="800" t="s">
        <v>17</v>
      </c>
      <c r="AG6" s="800" t="s">
        <v>18</v>
      </c>
      <c r="AH6" s="800" t="s">
        <v>19</v>
      </c>
      <c r="AI6" s="1122"/>
      <c r="AJ6" s="814">
        <v>1</v>
      </c>
      <c r="AK6" s="814">
        <v>2</v>
      </c>
      <c r="AL6" s="814">
        <v>3</v>
      </c>
      <c r="AM6" s="814">
        <v>4</v>
      </c>
      <c r="AN6" s="814">
        <v>5</v>
      </c>
      <c r="AO6" s="814">
        <v>6</v>
      </c>
      <c r="AP6" s="814">
        <v>7</v>
      </c>
      <c r="AQ6" s="814">
        <v>8</v>
      </c>
      <c r="AR6" s="814">
        <v>9</v>
      </c>
      <c r="AS6" s="814">
        <v>10</v>
      </c>
      <c r="AT6" s="814">
        <v>11</v>
      </c>
      <c r="AU6" s="814">
        <v>12</v>
      </c>
      <c r="AV6" s="800" t="s">
        <v>16</v>
      </c>
      <c r="AW6" s="800" t="s">
        <v>17</v>
      </c>
      <c r="AX6" s="800" t="s">
        <v>18</v>
      </c>
      <c r="AY6" s="800" t="s">
        <v>19</v>
      </c>
      <c r="AZ6" s="1122"/>
      <c r="BA6" s="814">
        <v>1</v>
      </c>
      <c r="BB6" s="814">
        <v>2</v>
      </c>
      <c r="BC6" s="814">
        <v>3</v>
      </c>
      <c r="BD6" s="814">
        <v>4</v>
      </c>
      <c r="BE6" s="814">
        <v>5</v>
      </c>
      <c r="BF6" s="814">
        <v>6</v>
      </c>
      <c r="BG6" s="814">
        <v>7</v>
      </c>
      <c r="BH6" s="814">
        <v>8</v>
      </c>
      <c r="BI6" s="814">
        <v>9</v>
      </c>
      <c r="BJ6" s="814">
        <v>10</v>
      </c>
      <c r="BK6" s="814">
        <v>11</v>
      </c>
      <c r="BL6" s="814">
        <v>12</v>
      </c>
      <c r="BM6" s="800" t="s">
        <v>16</v>
      </c>
      <c r="BN6" s="800" t="s">
        <v>17</v>
      </c>
      <c r="BO6" s="800" t="s">
        <v>18</v>
      </c>
      <c r="BP6" s="800" t="s">
        <v>19</v>
      </c>
      <c r="BQ6" s="1122"/>
      <c r="BR6" s="814">
        <v>1</v>
      </c>
      <c r="BS6" s="814">
        <v>2</v>
      </c>
      <c r="BT6" s="814">
        <v>3</v>
      </c>
      <c r="BU6" s="814">
        <v>4</v>
      </c>
      <c r="BV6" s="814">
        <v>5</v>
      </c>
      <c r="BW6" s="814">
        <v>6</v>
      </c>
      <c r="BX6" s="814">
        <v>7</v>
      </c>
      <c r="BY6" s="814">
        <v>8</v>
      </c>
      <c r="BZ6" s="814">
        <v>9</v>
      </c>
      <c r="CA6" s="814">
        <v>10</v>
      </c>
      <c r="CB6" s="814">
        <v>11</v>
      </c>
      <c r="CC6" s="814">
        <v>12</v>
      </c>
      <c r="CD6" s="800" t="s">
        <v>16</v>
      </c>
      <c r="CE6" s="800" t="s">
        <v>17</v>
      </c>
      <c r="CF6" s="800" t="s">
        <v>18</v>
      </c>
      <c r="CG6" s="800" t="s">
        <v>19</v>
      </c>
      <c r="CH6" s="1122"/>
      <c r="CI6" s="814">
        <v>1</v>
      </c>
      <c r="CJ6" s="814">
        <v>2</v>
      </c>
      <c r="CK6" s="814">
        <v>3</v>
      </c>
      <c r="CL6" s="814">
        <v>4</v>
      </c>
      <c r="CM6" s="814">
        <v>5</v>
      </c>
      <c r="CN6" s="814">
        <v>6</v>
      </c>
      <c r="CO6" s="814">
        <v>7</v>
      </c>
      <c r="CP6" s="814">
        <v>8</v>
      </c>
      <c r="CQ6" s="814">
        <v>9</v>
      </c>
      <c r="CR6" s="814">
        <v>10</v>
      </c>
      <c r="CS6" s="814">
        <v>11</v>
      </c>
      <c r="CT6" s="814">
        <v>12</v>
      </c>
      <c r="CU6" s="800" t="s">
        <v>16</v>
      </c>
      <c r="CV6" s="800" t="s">
        <v>17</v>
      </c>
      <c r="CW6" s="800" t="s">
        <v>18</v>
      </c>
      <c r="CX6" s="800" t="s">
        <v>19</v>
      </c>
      <c r="CY6" s="1122"/>
      <c r="CZ6" s="814">
        <v>1</v>
      </c>
      <c r="DA6" s="814">
        <v>2</v>
      </c>
      <c r="DB6" s="814">
        <v>3</v>
      </c>
      <c r="DC6" s="814">
        <v>4</v>
      </c>
      <c r="DD6" s="814">
        <v>5</v>
      </c>
      <c r="DE6" s="814">
        <v>6</v>
      </c>
      <c r="DF6" s="814">
        <v>7</v>
      </c>
      <c r="DG6" s="814">
        <v>8</v>
      </c>
      <c r="DH6" s="814">
        <v>9</v>
      </c>
      <c r="DI6" s="814">
        <v>10</v>
      </c>
      <c r="DJ6" s="814">
        <v>11</v>
      </c>
      <c r="DK6" s="814">
        <v>12</v>
      </c>
      <c r="DL6" s="800" t="s">
        <v>16</v>
      </c>
      <c r="DM6" s="800" t="s">
        <v>17</v>
      </c>
      <c r="DN6" s="800" t="s">
        <v>18</v>
      </c>
      <c r="DO6" s="800" t="s">
        <v>19</v>
      </c>
      <c r="DP6" s="1122"/>
      <c r="DQ6" s="814">
        <v>1</v>
      </c>
      <c r="DR6" s="814">
        <v>2</v>
      </c>
      <c r="DS6" s="814">
        <v>3</v>
      </c>
      <c r="DT6" s="814">
        <v>4</v>
      </c>
      <c r="DU6" s="814">
        <v>5</v>
      </c>
      <c r="DV6" s="814">
        <v>6</v>
      </c>
      <c r="DW6" s="814">
        <v>7</v>
      </c>
      <c r="DX6" s="814">
        <v>8</v>
      </c>
      <c r="DY6" s="814">
        <v>9</v>
      </c>
      <c r="DZ6" s="814">
        <v>10</v>
      </c>
      <c r="EA6" s="814">
        <v>11</v>
      </c>
      <c r="EB6" s="814">
        <v>12</v>
      </c>
      <c r="EC6" s="800" t="s">
        <v>16</v>
      </c>
      <c r="ED6" s="800" t="s">
        <v>17</v>
      </c>
      <c r="EE6" s="800" t="s">
        <v>18</v>
      </c>
      <c r="EF6" s="800" t="s">
        <v>19</v>
      </c>
      <c r="EG6" s="1122"/>
      <c r="EH6" s="814">
        <v>1</v>
      </c>
      <c r="EI6" s="814">
        <v>2</v>
      </c>
      <c r="EJ6" s="814">
        <v>3</v>
      </c>
      <c r="EK6" s="814">
        <v>4</v>
      </c>
      <c r="EL6" s="814">
        <v>5</v>
      </c>
      <c r="EM6" s="814">
        <v>6</v>
      </c>
      <c r="EN6" s="814">
        <v>7</v>
      </c>
      <c r="EO6" s="814">
        <v>8</v>
      </c>
      <c r="EP6" s="814">
        <v>9</v>
      </c>
      <c r="EQ6" s="814">
        <v>10</v>
      </c>
      <c r="ER6" s="814">
        <v>11</v>
      </c>
      <c r="ES6" s="814">
        <v>12</v>
      </c>
      <c r="ET6" s="800" t="s">
        <v>16</v>
      </c>
      <c r="EU6" s="800" t="s">
        <v>17</v>
      </c>
      <c r="EV6" s="800" t="s">
        <v>18</v>
      </c>
      <c r="EW6" s="800" t="s">
        <v>19</v>
      </c>
      <c r="EX6" s="1122"/>
      <c r="EY6" s="814">
        <v>1</v>
      </c>
      <c r="EZ6" s="814">
        <v>2</v>
      </c>
      <c r="FA6" s="814">
        <v>3</v>
      </c>
      <c r="FB6" s="814">
        <v>4</v>
      </c>
      <c r="FC6" s="814">
        <v>5</v>
      </c>
      <c r="FD6" s="814">
        <v>6</v>
      </c>
      <c r="FE6" s="814">
        <v>7</v>
      </c>
      <c r="FF6" s="814">
        <v>8</v>
      </c>
      <c r="FG6" s="814">
        <v>9</v>
      </c>
      <c r="FH6" s="814">
        <v>10</v>
      </c>
      <c r="FI6" s="814">
        <v>11</v>
      </c>
      <c r="FJ6" s="814">
        <v>12</v>
      </c>
      <c r="FK6" s="800" t="s">
        <v>16</v>
      </c>
      <c r="FL6" s="800" t="s">
        <v>17</v>
      </c>
      <c r="FM6" s="800" t="s">
        <v>18</v>
      </c>
      <c r="FN6" s="800" t="s">
        <v>19</v>
      </c>
      <c r="FO6" s="1122"/>
      <c r="FP6" s="814">
        <v>1</v>
      </c>
      <c r="FQ6" s="814">
        <v>2</v>
      </c>
      <c r="FR6" s="814">
        <v>3</v>
      </c>
      <c r="FS6" s="814">
        <v>4</v>
      </c>
      <c r="FT6" s="814">
        <v>5</v>
      </c>
      <c r="FU6" s="814">
        <v>6</v>
      </c>
      <c r="FV6" s="814">
        <v>7</v>
      </c>
      <c r="FW6" s="814">
        <v>8</v>
      </c>
      <c r="FX6" s="814">
        <v>9</v>
      </c>
      <c r="FY6" s="814">
        <v>10</v>
      </c>
      <c r="FZ6" s="814">
        <v>11</v>
      </c>
      <c r="GA6" s="814">
        <v>12</v>
      </c>
      <c r="GB6" s="800" t="s">
        <v>16</v>
      </c>
      <c r="GC6" s="800" t="s">
        <v>17</v>
      </c>
      <c r="GD6" s="800" t="s">
        <v>18</v>
      </c>
      <c r="GE6" s="800" t="s">
        <v>19</v>
      </c>
      <c r="GF6" s="1122"/>
      <c r="GG6" s="814">
        <v>1</v>
      </c>
      <c r="GH6" s="814">
        <v>2</v>
      </c>
      <c r="GI6" s="814">
        <v>3</v>
      </c>
      <c r="GJ6" s="814">
        <v>4</v>
      </c>
      <c r="GK6" s="814">
        <v>5</v>
      </c>
      <c r="GL6" s="814">
        <v>6</v>
      </c>
      <c r="GM6" s="99">
        <v>7</v>
      </c>
      <c r="GN6" s="99">
        <v>8</v>
      </c>
      <c r="GO6" s="99">
        <v>9</v>
      </c>
      <c r="GP6" s="99">
        <v>10</v>
      </c>
      <c r="GQ6" s="99">
        <v>11</v>
      </c>
      <c r="GR6" s="99">
        <v>12</v>
      </c>
      <c r="GS6" s="800" t="s">
        <v>16</v>
      </c>
      <c r="GT6" s="800" t="s">
        <v>17</v>
      </c>
      <c r="GU6" s="800" t="s">
        <v>18</v>
      </c>
      <c r="GV6" s="800" t="s">
        <v>19</v>
      </c>
      <c r="GW6" s="1122"/>
      <c r="GX6" s="99">
        <v>1</v>
      </c>
      <c r="GY6" s="99">
        <v>2</v>
      </c>
      <c r="GZ6" s="99">
        <v>3</v>
      </c>
      <c r="HA6" s="99">
        <v>4</v>
      </c>
      <c r="HB6" s="99">
        <v>5</v>
      </c>
      <c r="HC6" s="99">
        <v>6</v>
      </c>
      <c r="HD6" s="99">
        <v>7</v>
      </c>
      <c r="HE6" s="99">
        <v>8</v>
      </c>
      <c r="HF6" s="99">
        <v>9</v>
      </c>
      <c r="HG6" s="99">
        <v>10</v>
      </c>
      <c r="HH6" s="99">
        <v>11</v>
      </c>
      <c r="HI6" s="99">
        <v>12</v>
      </c>
      <c r="HJ6" s="800" t="s">
        <v>16</v>
      </c>
      <c r="HK6" s="800" t="s">
        <v>17</v>
      </c>
      <c r="HL6" s="800" t="s">
        <v>18</v>
      </c>
      <c r="HM6" s="800" t="s">
        <v>19</v>
      </c>
      <c r="HN6" s="1122"/>
      <c r="HO6" s="247">
        <v>1</v>
      </c>
      <c r="HP6" s="247">
        <v>2</v>
      </c>
      <c r="HQ6" s="247">
        <v>3</v>
      </c>
      <c r="HR6" s="247">
        <v>4</v>
      </c>
      <c r="HS6" s="247">
        <v>5</v>
      </c>
      <c r="HT6" s="247">
        <v>6</v>
      </c>
      <c r="HU6" s="247">
        <v>7</v>
      </c>
      <c r="HV6" s="247">
        <v>8</v>
      </c>
      <c r="HW6" s="247">
        <v>9</v>
      </c>
      <c r="HX6" s="247">
        <v>10</v>
      </c>
      <c r="HY6" s="247">
        <v>11</v>
      </c>
      <c r="HZ6" s="247">
        <v>12</v>
      </c>
      <c r="IA6" s="802" t="s">
        <v>16</v>
      </c>
      <c r="IB6" s="802" t="s">
        <v>17</v>
      </c>
      <c r="IC6" s="802" t="s">
        <v>18</v>
      </c>
      <c r="ID6" s="802" t="s">
        <v>19</v>
      </c>
      <c r="IE6" s="1122"/>
      <c r="IF6" s="247">
        <v>1</v>
      </c>
      <c r="IG6" s="247">
        <v>2</v>
      </c>
      <c r="IH6" s="247">
        <v>3</v>
      </c>
      <c r="II6" s="247">
        <v>4</v>
      </c>
      <c r="IJ6" s="247">
        <v>5</v>
      </c>
      <c r="IK6" s="247">
        <v>6</v>
      </c>
      <c r="IL6" s="247">
        <v>7</v>
      </c>
      <c r="IM6" s="247">
        <v>8</v>
      </c>
      <c r="IN6" s="247">
        <v>9</v>
      </c>
      <c r="IO6" s="247">
        <v>10</v>
      </c>
      <c r="IP6" s="247">
        <v>11</v>
      </c>
      <c r="IQ6" s="247">
        <v>12</v>
      </c>
      <c r="IR6" s="802" t="s">
        <v>16</v>
      </c>
      <c r="IS6" s="802" t="s">
        <v>17</v>
      </c>
      <c r="IT6" s="802" t="s">
        <v>18</v>
      </c>
      <c r="IU6" s="802" t="s">
        <v>19</v>
      </c>
      <c r="IV6" s="1122"/>
      <c r="IW6" s="247">
        <v>1</v>
      </c>
      <c r="IX6" s="247">
        <v>2</v>
      </c>
      <c r="IY6" s="247">
        <v>3</v>
      </c>
      <c r="IZ6" s="247">
        <v>4</v>
      </c>
      <c r="JA6" s="247">
        <v>5</v>
      </c>
      <c r="JB6" s="247">
        <v>6</v>
      </c>
      <c r="JC6" s="247">
        <v>7</v>
      </c>
      <c r="JD6" s="247">
        <v>8</v>
      </c>
      <c r="JE6" s="247">
        <v>9</v>
      </c>
      <c r="JF6" s="247">
        <v>10</v>
      </c>
      <c r="JG6" s="247">
        <v>11</v>
      </c>
      <c r="JH6" s="247">
        <v>12</v>
      </c>
      <c r="JI6" s="802" t="s">
        <v>16</v>
      </c>
      <c r="JJ6" s="802" t="s">
        <v>17</v>
      </c>
      <c r="JK6" s="802" t="s">
        <v>18</v>
      </c>
      <c r="JL6" s="802" t="s">
        <v>19</v>
      </c>
      <c r="JM6" s="1122"/>
      <c r="JN6" s="247">
        <v>1</v>
      </c>
      <c r="JO6" s="247">
        <v>2</v>
      </c>
      <c r="JP6" s="247">
        <v>3</v>
      </c>
      <c r="JQ6" s="247">
        <v>4</v>
      </c>
      <c r="JR6" s="247">
        <v>5</v>
      </c>
      <c r="JS6" s="247">
        <v>6</v>
      </c>
      <c r="JT6" s="247">
        <v>7</v>
      </c>
      <c r="JU6" s="247">
        <v>8</v>
      </c>
      <c r="JV6" s="247">
        <v>9</v>
      </c>
      <c r="JW6" s="247">
        <v>10</v>
      </c>
      <c r="JX6" s="247">
        <v>11</v>
      </c>
      <c r="JY6" s="247">
        <v>12</v>
      </c>
      <c r="JZ6" s="802" t="s">
        <v>16</v>
      </c>
      <c r="KA6" s="802" t="s">
        <v>17</v>
      </c>
      <c r="KB6" s="802" t="s">
        <v>18</v>
      </c>
      <c r="KC6" s="802" t="s">
        <v>19</v>
      </c>
      <c r="KD6" s="1122"/>
      <c r="KE6" s="247">
        <v>1</v>
      </c>
      <c r="KF6" s="247">
        <v>2</v>
      </c>
      <c r="KG6" s="247">
        <v>3</v>
      </c>
      <c r="KH6" s="247">
        <v>4</v>
      </c>
      <c r="KI6" s="247">
        <v>5</v>
      </c>
      <c r="KJ6" s="247">
        <v>6</v>
      </c>
      <c r="KK6" s="247">
        <v>7</v>
      </c>
      <c r="KL6" s="247">
        <v>8</v>
      </c>
      <c r="KM6" s="247">
        <v>9</v>
      </c>
      <c r="KN6" s="247">
        <v>10</v>
      </c>
      <c r="KO6" s="247">
        <v>11</v>
      </c>
      <c r="KP6" s="247">
        <v>12</v>
      </c>
      <c r="KQ6" s="802" t="s">
        <v>16</v>
      </c>
      <c r="KR6" s="802" t="s">
        <v>17</v>
      </c>
      <c r="KS6" s="802" t="s">
        <v>18</v>
      </c>
      <c r="KT6" s="802" t="s">
        <v>19</v>
      </c>
      <c r="KU6" s="1116"/>
      <c r="KV6" s="247">
        <v>1</v>
      </c>
      <c r="KW6" s="247">
        <v>2</v>
      </c>
      <c r="KX6" s="247">
        <v>3</v>
      </c>
      <c r="KY6" s="247">
        <v>4</v>
      </c>
      <c r="KZ6" s="247">
        <v>5</v>
      </c>
      <c r="LA6" s="247">
        <v>6</v>
      </c>
      <c r="LB6" s="247">
        <v>7</v>
      </c>
      <c r="LC6" s="247">
        <v>8</v>
      </c>
      <c r="LD6" s="247">
        <v>9</v>
      </c>
      <c r="LE6" s="247">
        <v>10</v>
      </c>
      <c r="LF6" s="247">
        <v>11</v>
      </c>
      <c r="LG6" s="247">
        <v>12</v>
      </c>
      <c r="LH6" s="802" t="s">
        <v>16</v>
      </c>
      <c r="LI6" s="802" t="s">
        <v>17</v>
      </c>
      <c r="LJ6" s="802" t="s">
        <v>18</v>
      </c>
      <c r="LK6" s="802" t="s">
        <v>19</v>
      </c>
      <c r="LL6" s="1116"/>
      <c r="LM6" s="247">
        <v>1</v>
      </c>
      <c r="LN6" s="247">
        <v>2</v>
      </c>
      <c r="LO6" s="247">
        <v>3</v>
      </c>
      <c r="LP6" s="247">
        <v>4</v>
      </c>
      <c r="LQ6" s="247">
        <v>5</v>
      </c>
      <c r="LR6" s="247">
        <v>6</v>
      </c>
      <c r="LS6" s="247">
        <v>7</v>
      </c>
      <c r="LT6" s="247">
        <v>8</v>
      </c>
      <c r="LU6" s="247">
        <v>9</v>
      </c>
      <c r="LV6" s="247">
        <v>10</v>
      </c>
      <c r="LW6" s="247">
        <v>11</v>
      </c>
      <c r="LX6" s="247">
        <v>12</v>
      </c>
      <c r="LY6" s="802" t="s">
        <v>16</v>
      </c>
      <c r="LZ6" s="802" t="s">
        <v>17</v>
      </c>
      <c r="MA6" s="802" t="s">
        <v>18</v>
      </c>
      <c r="MB6" s="802" t="s">
        <v>19</v>
      </c>
      <c r="MC6" s="1119"/>
      <c r="MD6" s="247">
        <v>1</v>
      </c>
      <c r="ME6" s="247">
        <v>2</v>
      </c>
      <c r="MF6" s="247">
        <v>3</v>
      </c>
      <c r="MG6" s="247">
        <v>4</v>
      </c>
      <c r="MH6" s="247">
        <v>5</v>
      </c>
      <c r="MI6" s="247">
        <v>6</v>
      </c>
      <c r="MJ6" s="247">
        <v>7</v>
      </c>
      <c r="MK6" s="247">
        <v>8</v>
      </c>
      <c r="ML6" s="247">
        <v>9</v>
      </c>
      <c r="MM6" s="247">
        <v>10</v>
      </c>
      <c r="MN6" s="247">
        <v>11</v>
      </c>
      <c r="MO6" s="247">
        <v>12</v>
      </c>
      <c r="MP6" s="802" t="s">
        <v>16</v>
      </c>
      <c r="MQ6" s="802" t="s">
        <v>17</v>
      </c>
      <c r="MR6" s="802" t="s">
        <v>18</v>
      </c>
      <c r="MS6" s="802" t="s">
        <v>19</v>
      </c>
      <c r="MT6" s="1119"/>
      <c r="MU6" s="247">
        <v>1</v>
      </c>
      <c r="MV6" s="247">
        <v>2</v>
      </c>
      <c r="MW6" s="247">
        <v>3</v>
      </c>
      <c r="MX6" s="247">
        <v>4</v>
      </c>
      <c r="MY6" s="247">
        <v>5</v>
      </c>
      <c r="MZ6" s="247">
        <v>6</v>
      </c>
      <c r="NA6" s="247">
        <v>7</v>
      </c>
      <c r="NB6" s="247">
        <v>8</v>
      </c>
      <c r="NC6" s="247">
        <v>9</v>
      </c>
      <c r="ND6" s="247">
        <v>10</v>
      </c>
      <c r="NE6" s="247">
        <v>11</v>
      </c>
      <c r="NF6" s="247">
        <v>12</v>
      </c>
      <c r="NG6" s="802" t="s">
        <v>16</v>
      </c>
      <c r="NH6" s="802" t="s">
        <v>17</v>
      </c>
      <c r="NI6" s="802" t="s">
        <v>18</v>
      </c>
      <c r="NJ6" s="802" t="s">
        <v>19</v>
      </c>
      <c r="NK6" s="1119"/>
    </row>
    <row r="7" spans="1:379" ht="8.25" customHeight="1" thickBot="1">
      <c r="A7" s="816"/>
      <c r="B7" s="817"/>
      <c r="C7" s="817"/>
      <c r="D7" s="817"/>
      <c r="E7" s="817"/>
      <c r="F7" s="817"/>
      <c r="G7" s="817"/>
      <c r="H7" s="817"/>
      <c r="I7" s="817"/>
      <c r="J7" s="817"/>
      <c r="K7" s="817"/>
      <c r="L7" s="817"/>
      <c r="M7" s="817"/>
      <c r="N7" s="818"/>
      <c r="O7" s="818"/>
      <c r="P7" s="818"/>
      <c r="Q7" s="818"/>
      <c r="R7" s="1123"/>
      <c r="S7" s="817"/>
      <c r="T7" s="817"/>
      <c r="U7" s="817"/>
      <c r="V7" s="817"/>
      <c r="W7" s="817"/>
      <c r="X7" s="817"/>
      <c r="Y7" s="817"/>
      <c r="Z7" s="817"/>
      <c r="AA7" s="817"/>
      <c r="AB7" s="817"/>
      <c r="AC7" s="817"/>
      <c r="AD7" s="817"/>
      <c r="AE7" s="818"/>
      <c r="AF7" s="818"/>
      <c r="AG7" s="818"/>
      <c r="AH7" s="818"/>
      <c r="AI7" s="1123"/>
      <c r="AJ7" s="817"/>
      <c r="AK7" s="817"/>
      <c r="AL7" s="817"/>
      <c r="AM7" s="817"/>
      <c r="AN7" s="817"/>
      <c r="AO7" s="817"/>
      <c r="AP7" s="817"/>
      <c r="AQ7" s="817"/>
      <c r="AR7" s="817"/>
      <c r="AS7" s="817"/>
      <c r="AT7" s="817"/>
      <c r="AU7" s="817"/>
      <c r="AV7" s="818"/>
      <c r="AW7" s="818"/>
      <c r="AX7" s="818"/>
      <c r="AY7" s="818"/>
      <c r="AZ7" s="1123"/>
      <c r="BA7" s="817"/>
      <c r="BB7" s="817"/>
      <c r="BC7" s="817"/>
      <c r="BD7" s="817"/>
      <c r="BE7" s="817"/>
      <c r="BF7" s="817"/>
      <c r="BG7" s="817"/>
      <c r="BH7" s="817"/>
      <c r="BI7" s="817"/>
      <c r="BJ7" s="817"/>
      <c r="BK7" s="817"/>
      <c r="BL7" s="817"/>
      <c r="BM7" s="818"/>
      <c r="BN7" s="818"/>
      <c r="BO7" s="818"/>
      <c r="BP7" s="818"/>
      <c r="BQ7" s="1123"/>
      <c r="BR7" s="817"/>
      <c r="BS7" s="817"/>
      <c r="BT7" s="817"/>
      <c r="BU7" s="817"/>
      <c r="BV7" s="817"/>
      <c r="BW7" s="817"/>
      <c r="BX7" s="817"/>
      <c r="BY7" s="817"/>
      <c r="BZ7" s="817"/>
      <c r="CA7" s="817"/>
      <c r="CB7" s="817"/>
      <c r="CC7" s="817"/>
      <c r="CD7" s="818"/>
      <c r="CE7" s="818"/>
      <c r="CF7" s="818"/>
      <c r="CG7" s="818"/>
      <c r="CH7" s="1123"/>
      <c r="CI7" s="817"/>
      <c r="CJ7" s="817"/>
      <c r="CK7" s="817"/>
      <c r="CL7" s="817"/>
      <c r="CM7" s="817"/>
      <c r="CN7" s="817"/>
      <c r="CO7" s="817"/>
      <c r="CP7" s="817"/>
      <c r="CQ7" s="817"/>
      <c r="CR7" s="817"/>
      <c r="CS7" s="817"/>
      <c r="CT7" s="817"/>
      <c r="CU7" s="818"/>
      <c r="CV7" s="818"/>
      <c r="CW7" s="818"/>
      <c r="CX7" s="818"/>
      <c r="CY7" s="1123"/>
      <c r="CZ7" s="817"/>
      <c r="DA7" s="817"/>
      <c r="DB7" s="817"/>
      <c r="DC7" s="817"/>
      <c r="DD7" s="817"/>
      <c r="DE7" s="817"/>
      <c r="DF7" s="817"/>
      <c r="DG7" s="817"/>
      <c r="DH7" s="817"/>
      <c r="DI7" s="817"/>
      <c r="DJ7" s="817"/>
      <c r="DK7" s="817"/>
      <c r="DL7" s="818"/>
      <c r="DM7" s="818"/>
      <c r="DN7" s="818"/>
      <c r="DO7" s="818"/>
      <c r="DP7" s="1123"/>
      <c r="DQ7" s="817"/>
      <c r="DR7" s="817"/>
      <c r="DS7" s="817"/>
      <c r="DT7" s="817"/>
      <c r="DU7" s="817"/>
      <c r="DV7" s="817"/>
      <c r="DW7" s="817"/>
      <c r="DX7" s="817"/>
      <c r="DY7" s="817"/>
      <c r="DZ7" s="817"/>
      <c r="EA7" s="817"/>
      <c r="EB7" s="817"/>
      <c r="EC7" s="818"/>
      <c r="ED7" s="818"/>
      <c r="EE7" s="818"/>
      <c r="EF7" s="818"/>
      <c r="EG7" s="1123"/>
      <c r="EH7" s="817"/>
      <c r="EI7" s="817"/>
      <c r="EJ7" s="817"/>
      <c r="EK7" s="817"/>
      <c r="EL7" s="817"/>
      <c r="EM7" s="817"/>
      <c r="EN7" s="817"/>
      <c r="EO7" s="817"/>
      <c r="EP7" s="817"/>
      <c r="EQ7" s="817"/>
      <c r="ER7" s="817"/>
      <c r="ES7" s="817"/>
      <c r="ET7" s="818"/>
      <c r="EU7" s="818"/>
      <c r="EV7" s="818"/>
      <c r="EW7" s="818"/>
      <c r="EX7" s="1123"/>
      <c r="EY7" s="817"/>
      <c r="EZ7" s="817"/>
      <c r="FA7" s="817"/>
      <c r="FB7" s="817"/>
      <c r="FC7" s="817"/>
      <c r="FD7" s="817"/>
      <c r="FE7" s="817"/>
      <c r="FF7" s="817"/>
      <c r="FG7" s="817"/>
      <c r="FH7" s="817"/>
      <c r="FI7" s="817"/>
      <c r="FJ7" s="817"/>
      <c r="FK7" s="818"/>
      <c r="FL7" s="818"/>
      <c r="FM7" s="818"/>
      <c r="FN7" s="818"/>
      <c r="FO7" s="1123"/>
      <c r="FP7" s="817"/>
      <c r="FQ7" s="817"/>
      <c r="FR7" s="817"/>
      <c r="FS7" s="817"/>
      <c r="FT7" s="817"/>
      <c r="FU7" s="817"/>
      <c r="FV7" s="817"/>
      <c r="FW7" s="817"/>
      <c r="FX7" s="817"/>
      <c r="FY7" s="817"/>
      <c r="FZ7" s="817"/>
      <c r="GA7" s="817"/>
      <c r="GB7" s="818"/>
      <c r="GC7" s="818"/>
      <c r="GD7" s="818"/>
      <c r="GE7" s="818"/>
      <c r="GF7" s="1123"/>
      <c r="GG7" s="817"/>
      <c r="GH7" s="817"/>
      <c r="GI7" s="817"/>
      <c r="GJ7" s="817"/>
      <c r="GK7" s="817"/>
      <c r="GL7" s="817"/>
      <c r="GM7" s="817"/>
      <c r="GN7" s="817"/>
      <c r="GO7" s="817"/>
      <c r="GP7" s="817"/>
      <c r="GQ7" s="817"/>
      <c r="GR7" s="817"/>
      <c r="GS7" s="818"/>
      <c r="GT7" s="818"/>
      <c r="GU7" s="818"/>
      <c r="GV7" s="818"/>
      <c r="GW7" s="1123"/>
      <c r="GX7" s="143"/>
      <c r="GY7" s="143"/>
      <c r="GZ7" s="143"/>
      <c r="HA7" s="143"/>
      <c r="HB7" s="143"/>
      <c r="HC7" s="143"/>
      <c r="HD7" s="143"/>
      <c r="HE7" s="143"/>
      <c r="HF7" s="143"/>
      <c r="HG7" s="143"/>
      <c r="HH7" s="143"/>
      <c r="HI7" s="143"/>
      <c r="HJ7" s="144"/>
      <c r="HK7" s="144"/>
      <c r="HL7" s="144"/>
      <c r="HM7" s="144"/>
      <c r="HN7" s="1123"/>
      <c r="HO7" s="143"/>
      <c r="HP7" s="143"/>
      <c r="HQ7" s="143"/>
      <c r="HR7" s="143"/>
      <c r="HS7" s="143"/>
      <c r="HT7" s="143"/>
      <c r="HU7" s="143"/>
      <c r="HV7" s="143"/>
      <c r="HW7" s="143"/>
      <c r="HX7" s="143"/>
      <c r="HY7" s="143"/>
      <c r="HZ7" s="143"/>
      <c r="IA7" s="144"/>
      <c r="IB7" s="144"/>
      <c r="IC7" s="144"/>
      <c r="ID7" s="144"/>
      <c r="IE7" s="1123"/>
      <c r="IF7" s="143"/>
      <c r="IG7" s="143"/>
      <c r="IH7" s="143"/>
      <c r="II7" s="143"/>
      <c r="IJ7" s="143"/>
      <c r="IK7" s="143"/>
      <c r="IL7" s="143"/>
      <c r="IM7" s="143"/>
      <c r="IN7" s="143"/>
      <c r="IO7" s="143"/>
      <c r="IP7" s="143"/>
      <c r="IQ7" s="143"/>
      <c r="IR7" s="144"/>
      <c r="IS7" s="144"/>
      <c r="IT7" s="144"/>
      <c r="IU7" s="144"/>
      <c r="IV7" s="1123"/>
      <c r="IW7" s="143"/>
      <c r="IX7" s="143"/>
      <c r="IY7" s="143"/>
      <c r="IZ7" s="143"/>
      <c r="JA7" s="143"/>
      <c r="JB7" s="143"/>
      <c r="JC7" s="143"/>
      <c r="JD7" s="143"/>
      <c r="JE7" s="143"/>
      <c r="JF7" s="143"/>
      <c r="JG7" s="143"/>
      <c r="JH7" s="143"/>
      <c r="JI7" s="144"/>
      <c r="JJ7" s="144"/>
      <c r="JK7" s="144"/>
      <c r="JL7" s="144"/>
      <c r="JM7" s="1123"/>
      <c r="JN7" s="143"/>
      <c r="JO7" s="143"/>
      <c r="JP7" s="143"/>
      <c r="JQ7" s="822"/>
      <c r="JR7" s="823"/>
      <c r="JS7" s="823"/>
      <c r="JT7" s="823"/>
      <c r="JU7" s="823"/>
      <c r="JV7" s="823"/>
      <c r="JW7" s="823"/>
      <c r="JX7" s="823"/>
      <c r="JY7" s="823"/>
      <c r="JZ7" s="144"/>
      <c r="KA7" s="144"/>
      <c r="KB7" s="144"/>
      <c r="KC7" s="144"/>
      <c r="KD7" s="1123"/>
      <c r="KE7" s="143"/>
      <c r="KF7" s="143"/>
      <c r="KG7" s="143"/>
      <c r="KH7" s="143"/>
      <c r="KI7" s="143"/>
      <c r="KJ7" s="143"/>
      <c r="KK7" s="143"/>
      <c r="KL7" s="143"/>
      <c r="KM7" s="143"/>
      <c r="KN7" s="143"/>
      <c r="KO7" s="143"/>
      <c r="KP7" s="143"/>
      <c r="KQ7" s="144"/>
      <c r="KR7" s="144"/>
      <c r="KS7" s="144"/>
      <c r="KT7" s="144"/>
      <c r="KU7" s="1117"/>
      <c r="KV7" s="143"/>
      <c r="KW7" s="143"/>
      <c r="KX7" s="143"/>
      <c r="KY7" s="143"/>
      <c r="KZ7" s="143"/>
      <c r="LA7" s="143"/>
      <c r="LB7" s="143"/>
      <c r="LC7" s="143"/>
      <c r="LD7" s="143"/>
      <c r="LE7" s="143"/>
      <c r="LF7" s="143"/>
      <c r="LG7" s="143"/>
      <c r="LH7" s="144"/>
      <c r="LI7" s="144"/>
      <c r="LJ7" s="144"/>
      <c r="LK7" s="144"/>
      <c r="LL7" s="1117"/>
      <c r="LM7" s="143"/>
      <c r="LN7" s="143"/>
      <c r="LO7" s="143"/>
      <c r="LP7" s="143"/>
      <c r="LQ7" s="143"/>
      <c r="LR7" s="143"/>
      <c r="LS7" s="143"/>
      <c r="LT7" s="143"/>
      <c r="LU7" s="143"/>
      <c r="LV7" s="143"/>
      <c r="LW7" s="143"/>
      <c r="LX7" s="143"/>
      <c r="LY7" s="144"/>
      <c r="LZ7" s="823"/>
      <c r="MA7" s="823"/>
      <c r="MB7" s="823"/>
      <c r="MC7" s="1120"/>
      <c r="MD7" s="143"/>
      <c r="ME7" s="143"/>
      <c r="MF7" s="143"/>
      <c r="MG7" s="143"/>
      <c r="MH7" s="143"/>
      <c r="MI7" s="143"/>
      <c r="MJ7" s="143"/>
      <c r="MK7" s="143"/>
      <c r="ML7" s="143"/>
      <c r="MM7" s="143"/>
      <c r="MN7" s="143"/>
      <c r="MO7" s="143"/>
      <c r="MP7" s="144"/>
      <c r="MQ7" s="144"/>
      <c r="MR7" s="144"/>
      <c r="MS7" s="144"/>
      <c r="MT7" s="1120"/>
      <c r="MU7" s="143"/>
      <c r="MV7" s="143"/>
      <c r="MW7" s="143"/>
      <c r="MX7" s="143"/>
      <c r="MY7" s="143"/>
      <c r="MZ7" s="143"/>
      <c r="NA7" s="143"/>
      <c r="NB7" s="143"/>
      <c r="NC7" s="143"/>
      <c r="ND7" s="143"/>
      <c r="NE7" s="143"/>
      <c r="NF7" s="143"/>
      <c r="NG7" s="144"/>
      <c r="NH7" s="144"/>
      <c r="NI7" s="144"/>
      <c r="NJ7" s="144"/>
      <c r="NK7" s="1120"/>
    </row>
    <row r="8" spans="1:379" ht="13.5" thickTop="1">
      <c r="A8" s="824"/>
      <c r="B8" s="825"/>
      <c r="C8" s="825"/>
      <c r="D8" s="825"/>
      <c r="E8" s="825"/>
      <c r="F8" s="825"/>
      <c r="G8" s="825"/>
      <c r="H8" s="825"/>
      <c r="I8" s="825"/>
      <c r="J8" s="825"/>
      <c r="K8" s="825"/>
      <c r="L8" s="825"/>
      <c r="M8" s="825"/>
      <c r="N8" s="825"/>
      <c r="O8" s="825"/>
      <c r="P8" s="825"/>
      <c r="Q8" s="825"/>
      <c r="R8" s="825"/>
      <c r="S8" s="825"/>
      <c r="T8" s="825"/>
      <c r="U8" s="825"/>
      <c r="V8" s="825"/>
      <c r="W8" s="825"/>
      <c r="X8" s="825"/>
      <c r="Y8" s="825"/>
      <c r="Z8" s="825"/>
      <c r="AA8" s="825"/>
      <c r="AB8" s="825"/>
      <c r="AC8" s="825"/>
      <c r="AD8" s="825"/>
      <c r="AE8" s="825"/>
      <c r="AF8" s="825"/>
      <c r="AG8" s="825"/>
      <c r="AH8" s="825"/>
      <c r="AI8" s="825"/>
      <c r="AJ8" s="825"/>
      <c r="AK8" s="825"/>
      <c r="AL8" s="825"/>
      <c r="AM8" s="825"/>
      <c r="AN8" s="825"/>
      <c r="AO8" s="825"/>
      <c r="AP8" s="825"/>
      <c r="AQ8" s="825"/>
      <c r="AR8" s="825"/>
      <c r="AS8" s="825"/>
      <c r="AT8" s="825"/>
      <c r="AU8" s="825"/>
      <c r="AV8" s="825"/>
      <c r="AW8" s="825"/>
      <c r="AX8" s="825"/>
      <c r="AY8" s="825"/>
      <c r="AZ8" s="825"/>
      <c r="BA8" s="825"/>
      <c r="BB8" s="825"/>
      <c r="BC8" s="825"/>
      <c r="BD8" s="825"/>
      <c r="BE8" s="825"/>
      <c r="BF8" s="825"/>
      <c r="BG8" s="825"/>
      <c r="BH8" s="825"/>
      <c r="BI8" s="825"/>
      <c r="BJ8" s="825"/>
      <c r="BK8" s="825"/>
      <c r="BL8" s="825"/>
      <c r="BM8" s="825"/>
      <c r="BN8" s="825"/>
      <c r="BO8" s="825"/>
      <c r="BP8" s="825"/>
      <c r="BQ8" s="825"/>
      <c r="BR8" s="825"/>
      <c r="BS8" s="825"/>
      <c r="BT8" s="825"/>
      <c r="BU8" s="825"/>
      <c r="BV8" s="825"/>
      <c r="BW8" s="825"/>
      <c r="BX8" s="825"/>
      <c r="BY8" s="825"/>
      <c r="BZ8" s="825"/>
      <c r="CA8" s="825"/>
      <c r="CB8" s="825"/>
      <c r="CC8" s="825"/>
      <c r="CD8" s="825"/>
      <c r="CE8" s="825"/>
      <c r="CF8" s="825"/>
      <c r="CG8" s="825"/>
      <c r="CH8" s="825"/>
      <c r="CI8" s="825"/>
      <c r="CJ8" s="825"/>
      <c r="CK8" s="825"/>
      <c r="CL8" s="825"/>
      <c r="CM8" s="825"/>
      <c r="CN8" s="825"/>
      <c r="CO8" s="825"/>
      <c r="CP8" s="825"/>
      <c r="CQ8" s="825"/>
      <c r="CR8" s="825"/>
      <c r="CS8" s="825"/>
      <c r="CT8" s="825"/>
      <c r="CU8" s="825"/>
      <c r="CV8" s="825"/>
      <c r="CW8" s="825"/>
      <c r="CX8" s="825"/>
      <c r="CY8" s="825"/>
      <c r="CZ8" s="825"/>
      <c r="DA8" s="825"/>
      <c r="DB8" s="825"/>
      <c r="DC8" s="825"/>
      <c r="DD8" s="825"/>
      <c r="DE8" s="825"/>
      <c r="DF8" s="825"/>
      <c r="DG8" s="825"/>
      <c r="DH8" s="825"/>
      <c r="DI8" s="825"/>
      <c r="DJ8" s="825"/>
      <c r="DK8" s="825"/>
      <c r="DL8" s="825"/>
      <c r="DM8" s="825"/>
      <c r="DN8" s="825"/>
      <c r="DO8" s="825"/>
      <c r="DP8" s="825"/>
      <c r="DQ8" s="825"/>
      <c r="DR8" s="825"/>
      <c r="DS8" s="825"/>
      <c r="DT8" s="825"/>
      <c r="DU8" s="825"/>
      <c r="DV8" s="825"/>
      <c r="DW8" s="825"/>
      <c r="DX8" s="825"/>
      <c r="DY8" s="825"/>
      <c r="DZ8" s="825"/>
      <c r="EA8" s="825"/>
      <c r="EB8" s="825"/>
      <c r="EC8" s="825"/>
      <c r="ED8" s="825"/>
      <c r="EE8" s="825"/>
      <c r="EF8" s="825"/>
      <c r="EG8" s="825"/>
      <c r="EH8" s="825"/>
      <c r="EI8" s="825"/>
      <c r="EJ8" s="825"/>
      <c r="EK8" s="825"/>
      <c r="EL8" s="825"/>
      <c r="EM8" s="825"/>
      <c r="EN8" s="825"/>
      <c r="EO8" s="825"/>
      <c r="EP8" s="825"/>
      <c r="EQ8" s="825"/>
      <c r="ER8" s="825"/>
      <c r="ES8" s="825"/>
      <c r="ET8" s="825"/>
      <c r="EU8" s="825"/>
      <c r="EV8" s="825"/>
      <c r="EW8" s="825"/>
      <c r="EX8" s="825"/>
      <c r="EY8" s="825"/>
      <c r="EZ8" s="825"/>
      <c r="FA8" s="825"/>
      <c r="FB8" s="825"/>
      <c r="FC8" s="825"/>
      <c r="FD8" s="825"/>
      <c r="FE8" s="825"/>
      <c r="FF8" s="825"/>
      <c r="FG8" s="825"/>
      <c r="FH8" s="825"/>
      <c r="FI8" s="825"/>
      <c r="FJ8" s="825"/>
      <c r="FK8" s="825"/>
      <c r="FL8" s="825"/>
      <c r="FM8" s="825"/>
      <c r="FN8" s="825"/>
      <c r="FO8" s="825"/>
      <c r="FP8" s="825"/>
      <c r="FQ8" s="825"/>
      <c r="FR8" s="825"/>
      <c r="FS8" s="825"/>
      <c r="FT8" s="825"/>
      <c r="FU8" s="825"/>
      <c r="FV8" s="825"/>
      <c r="FW8" s="825"/>
      <c r="FX8" s="825"/>
      <c r="FY8" s="825"/>
      <c r="FZ8" s="825"/>
      <c r="GA8" s="825"/>
      <c r="GB8" s="825"/>
      <c r="GC8" s="825"/>
      <c r="GD8" s="825"/>
      <c r="GE8" s="825"/>
      <c r="GF8" s="825"/>
      <c r="GG8" s="825"/>
      <c r="GH8" s="825"/>
      <c r="GI8" s="825"/>
      <c r="GJ8" s="825"/>
      <c r="GK8" s="825"/>
      <c r="GL8" s="825"/>
      <c r="GM8" s="825"/>
      <c r="GN8" s="825"/>
      <c r="GO8" s="825"/>
      <c r="GP8" s="825"/>
      <c r="GQ8" s="825"/>
      <c r="GR8" s="825"/>
      <c r="GS8" s="825"/>
      <c r="GT8" s="825"/>
      <c r="GU8" s="825"/>
      <c r="GV8" s="825"/>
      <c r="GW8" s="825"/>
      <c r="JR8" s="791"/>
      <c r="JS8" s="791"/>
      <c r="JT8" s="791"/>
      <c r="JU8" s="791"/>
      <c r="JV8" s="791"/>
      <c r="JW8" s="791"/>
      <c r="JX8" s="791"/>
      <c r="JY8" s="791"/>
      <c r="MD8" s="145"/>
      <c r="ME8" s="145"/>
      <c r="MF8" s="145"/>
      <c r="MG8" s="145"/>
      <c r="MH8" s="145"/>
      <c r="MI8" s="145"/>
      <c r="MJ8" s="145"/>
      <c r="MK8" s="145"/>
      <c r="ML8" s="145"/>
      <c r="MM8" s="145"/>
      <c r="MN8" s="145"/>
      <c r="MO8" s="145"/>
      <c r="MP8" s="145"/>
      <c r="MQ8" s="145"/>
      <c r="MR8" s="145"/>
      <c r="MS8" s="145"/>
      <c r="MU8" s="145"/>
      <c r="MV8" s="145"/>
      <c r="MW8" s="145"/>
      <c r="MX8" s="145"/>
      <c r="MY8" s="145"/>
      <c r="MZ8" s="145"/>
      <c r="NA8" s="145"/>
      <c r="NB8" s="145"/>
      <c r="NC8" s="145"/>
      <c r="ND8" s="145"/>
      <c r="NE8" s="145"/>
      <c r="NF8" s="145"/>
      <c r="NG8" s="145"/>
      <c r="NH8" s="145"/>
      <c r="NI8" s="145"/>
      <c r="NJ8" s="145"/>
    </row>
    <row r="9" spans="1:379">
      <c r="A9" s="826" t="s">
        <v>293</v>
      </c>
      <c r="B9" s="827">
        <v>-49.023992393914568</v>
      </c>
      <c r="C9" s="827">
        <v>-19.565211333094368</v>
      </c>
      <c r="D9" s="827">
        <v>-38.314070462599148</v>
      </c>
      <c r="E9" s="827">
        <v>-25.742316630469844</v>
      </c>
      <c r="F9" s="827">
        <v>-13.951809057822175</v>
      </c>
      <c r="G9" s="827">
        <v>2.0222145365867732</v>
      </c>
      <c r="H9" s="827">
        <v>10.757527351402928</v>
      </c>
      <c r="I9" s="827">
        <v>-1.9589590756941675</v>
      </c>
      <c r="J9" s="827">
        <v>10.71298661961174</v>
      </c>
      <c r="K9" s="827">
        <v>-20.799285539692676</v>
      </c>
      <c r="L9" s="827">
        <v>-17.388719245787286</v>
      </c>
      <c r="M9" s="827">
        <v>-6.5301226532569672</v>
      </c>
      <c r="N9" s="827">
        <v>-106.90327418960808</v>
      </c>
      <c r="O9" s="827">
        <v>-37.671911151705245</v>
      </c>
      <c r="P9" s="827">
        <v>19.511554895320501</v>
      </c>
      <c r="Q9" s="827">
        <v>-44.718127438736929</v>
      </c>
      <c r="R9" s="827">
        <v>-169.78175788472976</v>
      </c>
      <c r="S9" s="827">
        <v>-24.251674428589823</v>
      </c>
      <c r="T9" s="827">
        <v>-16.212654689798995</v>
      </c>
      <c r="U9" s="827">
        <v>-46.527938315130314</v>
      </c>
      <c r="V9" s="827">
        <v>-55.041082949829047</v>
      </c>
      <c r="W9" s="827">
        <v>-34.596998417618948</v>
      </c>
      <c r="X9" s="827">
        <v>-57.694171532675369</v>
      </c>
      <c r="Y9" s="827">
        <v>-10.263691694986619</v>
      </c>
      <c r="Z9" s="827">
        <v>9.1970696147814692</v>
      </c>
      <c r="AA9" s="827">
        <v>-3.7380449599047552</v>
      </c>
      <c r="AB9" s="827">
        <v>-27.921924589171311</v>
      </c>
      <c r="AC9" s="827">
        <v>-41.255253508808948</v>
      </c>
      <c r="AD9" s="827">
        <v>-53.509448107796288</v>
      </c>
      <c r="AE9" s="827">
        <v>-86.992267433519132</v>
      </c>
      <c r="AF9" s="827">
        <v>-147.33225290012336</v>
      </c>
      <c r="AG9" s="827">
        <v>-4.804667040109905</v>
      </c>
      <c r="AH9" s="827">
        <v>-122.68662620577655</v>
      </c>
      <c r="AI9" s="827">
        <v>-361.81581357952894</v>
      </c>
      <c r="AJ9" s="827">
        <v>-8.2522606154787468</v>
      </c>
      <c r="AK9" s="827">
        <v>-3.0852661115611681</v>
      </c>
      <c r="AL9" s="827">
        <v>-16.741786547934367</v>
      </c>
      <c r="AM9" s="827">
        <v>-55.70036402619121</v>
      </c>
      <c r="AN9" s="827">
        <v>-24.677800600717916</v>
      </c>
      <c r="AO9" s="827">
        <v>-27.118472040275037</v>
      </c>
      <c r="AP9" s="827">
        <v>27.635269230608202</v>
      </c>
      <c r="AQ9" s="827">
        <v>7.621001287939805</v>
      </c>
      <c r="AR9" s="827">
        <v>18.874888255042436</v>
      </c>
      <c r="AS9" s="827">
        <v>8.9950791606003406</v>
      </c>
      <c r="AT9" s="827">
        <v>-13.547390466201563</v>
      </c>
      <c r="AU9" s="827">
        <v>-36.456560237460565</v>
      </c>
      <c r="AV9" s="827">
        <v>-28.079313274974282</v>
      </c>
      <c r="AW9" s="827">
        <v>-107.49663666718416</v>
      </c>
      <c r="AX9" s="827">
        <v>54.131158773590442</v>
      </c>
      <c r="AY9" s="827">
        <v>-41.008871543061787</v>
      </c>
      <c r="AZ9" s="827">
        <v>-122.45366271162979</v>
      </c>
      <c r="BA9" s="827">
        <v>-17.20124140646584</v>
      </c>
      <c r="BB9" s="827">
        <v>-7.7250130334347773</v>
      </c>
      <c r="BC9" s="827">
        <v>-16.968941254262006</v>
      </c>
      <c r="BD9" s="827">
        <v>-33.871876008850052</v>
      </c>
      <c r="BE9" s="827">
        <v>-7.6458900039665991</v>
      </c>
      <c r="BF9" s="827">
        <v>-15.948531742746923</v>
      </c>
      <c r="BG9" s="827">
        <v>17.845503202690963</v>
      </c>
      <c r="BH9" s="827">
        <v>28.220442604930213</v>
      </c>
      <c r="BI9" s="827">
        <v>53.803440252603991</v>
      </c>
      <c r="BJ9" s="827">
        <v>29.909863921481076</v>
      </c>
      <c r="BK9" s="827">
        <v>-8.0084519481530947</v>
      </c>
      <c r="BL9" s="827">
        <v>-45.780597654532926</v>
      </c>
      <c r="BM9" s="827">
        <v>-41.895195694162624</v>
      </c>
      <c r="BN9" s="827">
        <v>-57.466297755563573</v>
      </c>
      <c r="BO9" s="827">
        <v>99.869386060225168</v>
      </c>
      <c r="BP9" s="827">
        <v>-23.879185681204945</v>
      </c>
      <c r="BQ9" s="827">
        <v>-23.371293070705974</v>
      </c>
      <c r="BR9" s="827">
        <v>-21.566046451371449</v>
      </c>
      <c r="BS9" s="827">
        <v>-15.245085311077503</v>
      </c>
      <c r="BT9" s="827">
        <v>17.282338247547841</v>
      </c>
      <c r="BU9" s="827">
        <v>-19.894056754949474</v>
      </c>
      <c r="BV9" s="827">
        <v>21.483911216338356</v>
      </c>
      <c r="BW9" s="827">
        <v>-17.21010097532718</v>
      </c>
      <c r="BX9" s="827">
        <v>-40.971615203153874</v>
      </c>
      <c r="BY9" s="827">
        <v>47.988763926559216</v>
      </c>
      <c r="BZ9" s="827">
        <v>-58.953222065861837</v>
      </c>
      <c r="CA9" s="827">
        <v>-58.52053895766835</v>
      </c>
      <c r="CB9" s="827">
        <v>-120.40809378845984</v>
      </c>
      <c r="CC9" s="827">
        <v>-155.1452883759805</v>
      </c>
      <c r="CD9" s="827">
        <v>-19.52879351490111</v>
      </c>
      <c r="CE9" s="827">
        <v>-15.620246513938298</v>
      </c>
      <c r="CF9" s="827">
        <v>-51.936073342456496</v>
      </c>
      <c r="CG9" s="827">
        <v>-334.07392112210869</v>
      </c>
      <c r="CH9" s="827">
        <v>-421.15903449340459</v>
      </c>
      <c r="CI9" s="827">
        <v>-31.002700045409313</v>
      </c>
      <c r="CJ9" s="827">
        <v>-72.009495142080254</v>
      </c>
      <c r="CK9" s="827">
        <v>-71.893047088654157</v>
      </c>
      <c r="CL9" s="827">
        <v>-62.719479775137813</v>
      </c>
      <c r="CM9" s="827">
        <v>-48.419333412456183</v>
      </c>
      <c r="CN9" s="827">
        <v>-103.01772219797363</v>
      </c>
      <c r="CO9" s="827">
        <v>-36.298212497676161</v>
      </c>
      <c r="CP9" s="827">
        <v>-14.001248322831714</v>
      </c>
      <c r="CQ9" s="827">
        <v>-19.76235999151163</v>
      </c>
      <c r="CR9" s="827">
        <v>-94.792044127415579</v>
      </c>
      <c r="CS9" s="827">
        <v>-189.81276030013407</v>
      </c>
      <c r="CT9" s="827">
        <v>-118.45733681435496</v>
      </c>
      <c r="CU9" s="827">
        <v>-174.90524227614372</v>
      </c>
      <c r="CV9" s="827">
        <v>-214.15653538556762</v>
      </c>
      <c r="CW9" s="827">
        <v>-70.061820812019505</v>
      </c>
      <c r="CX9" s="827">
        <v>-403.06214124190461</v>
      </c>
      <c r="CY9" s="827">
        <v>-862.18573971563546</v>
      </c>
      <c r="CZ9" s="827">
        <v>-96.939201779059118</v>
      </c>
      <c r="DA9" s="827">
        <v>-78.627327792474006</v>
      </c>
      <c r="DB9" s="827">
        <v>-142.79914200522089</v>
      </c>
      <c r="DC9" s="827">
        <v>-59.209609121489109</v>
      </c>
      <c r="DD9" s="827">
        <v>-20.150240538728895</v>
      </c>
      <c r="DE9" s="827">
        <v>-17.991580331266903</v>
      </c>
      <c r="DF9" s="827">
        <v>-40.378389388057769</v>
      </c>
      <c r="DG9" s="827">
        <v>25.865829865485864</v>
      </c>
      <c r="DH9" s="827">
        <v>74.647970110244103</v>
      </c>
      <c r="DI9" s="827">
        <v>-22.339677166103797</v>
      </c>
      <c r="DJ9" s="827">
        <v>-51.429430668617101</v>
      </c>
      <c r="DK9" s="827">
        <v>-27.713888944832661</v>
      </c>
      <c r="DL9" s="827">
        <v>-318.36567157675404</v>
      </c>
      <c r="DM9" s="827">
        <v>-97.351429991484906</v>
      </c>
      <c r="DN9" s="827">
        <v>60.135410587672197</v>
      </c>
      <c r="DO9" s="827">
        <v>-101.48299677955356</v>
      </c>
      <c r="DP9" s="827">
        <v>-457.06468776012031</v>
      </c>
      <c r="DQ9" s="827">
        <v>-14.447198684736833</v>
      </c>
      <c r="DR9" s="827">
        <v>-13.422303140295867</v>
      </c>
      <c r="DS9" s="827">
        <v>-7.5659794714421764</v>
      </c>
      <c r="DT9" s="827">
        <v>-35.564983463970407</v>
      </c>
      <c r="DU9" s="827">
        <v>-2.435819546242783</v>
      </c>
      <c r="DV9" s="827">
        <v>-3.9915255377225662</v>
      </c>
      <c r="DW9" s="827">
        <v>36.316589797736071</v>
      </c>
      <c r="DX9" s="827">
        <v>-38.112078948638271</v>
      </c>
      <c r="DY9" s="827">
        <v>62.680670438559389</v>
      </c>
      <c r="DZ9" s="827">
        <v>-41.704741506648872</v>
      </c>
      <c r="EA9" s="827">
        <v>-8.5660298202468539</v>
      </c>
      <c r="EB9" s="827">
        <v>-77.14272676548552</v>
      </c>
      <c r="EC9" s="827">
        <v>-35.435481296474876</v>
      </c>
      <c r="ED9" s="827">
        <v>-41.992328547935756</v>
      </c>
      <c r="EE9" s="827">
        <v>60.88518128765719</v>
      </c>
      <c r="EF9" s="827">
        <v>-127.41349809238125</v>
      </c>
      <c r="EG9" s="827">
        <v>-143.95612664913469</v>
      </c>
      <c r="EH9" s="827">
        <v>-101.3863152680417</v>
      </c>
      <c r="EI9" s="827">
        <v>-65.665752687694862</v>
      </c>
      <c r="EJ9" s="827">
        <v>-31.130533811688679</v>
      </c>
      <c r="EK9" s="827">
        <v>-85.17375851629123</v>
      </c>
      <c r="EL9" s="827">
        <v>0.77316646742752937</v>
      </c>
      <c r="EM9" s="827">
        <v>-19.667640610751391</v>
      </c>
      <c r="EN9" s="827">
        <v>2.3565978664053659</v>
      </c>
      <c r="EO9" s="827">
        <v>35.067833212306766</v>
      </c>
      <c r="EP9" s="827">
        <v>30.018791372689009</v>
      </c>
      <c r="EQ9" s="827">
        <v>39.163077129109524</v>
      </c>
      <c r="ER9" s="827">
        <v>-53.563032933298587</v>
      </c>
      <c r="ES9" s="827">
        <v>59.958733064197133</v>
      </c>
      <c r="ET9" s="827">
        <v>-198.18260176742524</v>
      </c>
      <c r="EU9" s="827">
        <v>-104.06823265961509</v>
      </c>
      <c r="EV9" s="827">
        <v>67.443222451401141</v>
      </c>
      <c r="EW9" s="827">
        <v>45.558777260008071</v>
      </c>
      <c r="EX9" s="827">
        <v>-189.24883471563112</v>
      </c>
      <c r="EY9" s="828">
        <v>-44.027933908009572</v>
      </c>
      <c r="EZ9" s="828">
        <v>-20.746623824442906</v>
      </c>
      <c r="FA9" s="828">
        <v>-45.958047065848689</v>
      </c>
      <c r="FB9" s="828">
        <v>-77.005026109383948</v>
      </c>
      <c r="FC9" s="828">
        <v>-24.62055807949821</v>
      </c>
      <c r="FD9" s="828">
        <v>30.66502656422341</v>
      </c>
      <c r="FE9" s="828">
        <v>57.77315583119838</v>
      </c>
      <c r="FF9" s="828">
        <v>6.1759755370318317</v>
      </c>
      <c r="FG9" s="828">
        <v>1.3437260857892284</v>
      </c>
      <c r="FH9" s="828">
        <v>-45.631659996622091</v>
      </c>
      <c r="FI9" s="828">
        <v>-37.231619057805915</v>
      </c>
      <c r="FJ9" s="828">
        <v>-40.692809583877761</v>
      </c>
      <c r="FK9" s="828">
        <v>-110.73260479830117</v>
      </c>
      <c r="FL9" s="828">
        <v>-70.960557624658747</v>
      </c>
      <c r="FM9" s="828">
        <v>65.29285745401944</v>
      </c>
      <c r="FN9" s="828">
        <v>-123.55608863830577</v>
      </c>
      <c r="FO9" s="828">
        <v>-239.95639360724624</v>
      </c>
      <c r="FP9" s="828">
        <v>-46.279590052160074</v>
      </c>
      <c r="FQ9" s="828">
        <v>-26.365731046803035</v>
      </c>
      <c r="FR9" s="828">
        <v>-35.71770998243295</v>
      </c>
      <c r="FS9" s="828">
        <v>-57.918425661825722</v>
      </c>
      <c r="FT9" s="828">
        <v>-44.541419966483772</v>
      </c>
      <c r="FU9" s="828">
        <v>-7.9075271673386283</v>
      </c>
      <c r="FV9" s="828">
        <v>42.938195032291844</v>
      </c>
      <c r="FW9" s="828">
        <v>62.69213096570536</v>
      </c>
      <c r="FX9" s="828">
        <v>26.792790183028728</v>
      </c>
      <c r="FY9" s="828">
        <v>-20.750615625338412</v>
      </c>
      <c r="FZ9" s="828">
        <v>-34.088228998223997</v>
      </c>
      <c r="GA9" s="828">
        <v>6.9990915685874029</v>
      </c>
      <c r="GB9" s="828">
        <v>-108.36303108139606</v>
      </c>
      <c r="GC9" s="828">
        <v>-110.36737279564812</v>
      </c>
      <c r="GD9" s="828">
        <v>132.42311618102593</v>
      </c>
      <c r="GE9" s="828">
        <v>-47.839753054975006</v>
      </c>
      <c r="GF9" s="828">
        <v>-134.14704075099326</v>
      </c>
      <c r="GG9" s="829">
        <v>-21.668542469289321</v>
      </c>
      <c r="GH9" s="829">
        <v>-44.1888288392974</v>
      </c>
      <c r="GI9" s="829">
        <v>-41.686875689697217</v>
      </c>
      <c r="GJ9" s="829">
        <v>-113.74264198684671</v>
      </c>
      <c r="GK9" s="829">
        <v>-3.2824854979451175</v>
      </c>
      <c r="GL9" s="829">
        <v>37.690025588864103</v>
      </c>
      <c r="GM9" s="829">
        <v>18.949976505248742</v>
      </c>
      <c r="GN9" s="829">
        <v>79.937804034585952</v>
      </c>
      <c r="GO9" s="829">
        <v>42.133424174981997</v>
      </c>
      <c r="GP9" s="829">
        <v>22.008919999608452</v>
      </c>
      <c r="GQ9" s="829">
        <v>10.126958126502643</v>
      </c>
      <c r="GR9" s="829">
        <v>-16.777354039571719</v>
      </c>
      <c r="GS9" s="829">
        <v>-107.54424699828394</v>
      </c>
      <c r="GT9" s="829">
        <v>-79.335101895927721</v>
      </c>
      <c r="GU9" s="829">
        <v>141.02120471481669</v>
      </c>
      <c r="GV9" s="829">
        <v>15.358524086539376</v>
      </c>
      <c r="GW9" s="828">
        <v>-30.499620092855594</v>
      </c>
      <c r="GX9" s="829">
        <v>31.745988118485172</v>
      </c>
      <c r="GY9" s="829">
        <v>-1.2749658879240542</v>
      </c>
      <c r="GZ9" s="829">
        <v>-90.1361827004053</v>
      </c>
      <c r="HA9" s="829">
        <v>-59.864146748410747</v>
      </c>
      <c r="HB9" s="829">
        <v>-30.389362332664348</v>
      </c>
      <c r="HC9" s="829">
        <v>0.85910023451901907</v>
      </c>
      <c r="HD9" s="829">
        <v>24.703832324905648</v>
      </c>
      <c r="HE9" s="829">
        <v>35.039890630300192</v>
      </c>
      <c r="HF9" s="829">
        <v>61.478206262241315</v>
      </c>
      <c r="HG9" s="829">
        <v>-40.97294346336048</v>
      </c>
      <c r="HH9" s="829">
        <v>-25.354138692320703</v>
      </c>
      <c r="HI9" s="829">
        <v>-64.719407457706211</v>
      </c>
      <c r="HJ9" s="829">
        <v>-59.665160469844182</v>
      </c>
      <c r="HK9" s="829">
        <v>-89.394408846556075</v>
      </c>
      <c r="HL9" s="829">
        <v>121.22192921744715</v>
      </c>
      <c r="HM9" s="829">
        <v>-131.04648961338739</v>
      </c>
      <c r="HN9" s="828">
        <v>-158.8841297123405</v>
      </c>
      <c r="HO9" s="829">
        <v>19.170122221888732</v>
      </c>
      <c r="HP9" s="829">
        <v>-16.27621270291786</v>
      </c>
      <c r="HQ9" s="829">
        <v>-43.866595370354389</v>
      </c>
      <c r="HR9" s="829">
        <v>-90.749651908162605</v>
      </c>
      <c r="HS9" s="829">
        <v>-75.729083250773328</v>
      </c>
      <c r="HT9" s="829">
        <v>-35.12279209733947</v>
      </c>
      <c r="HU9" s="829">
        <v>65.966258559759353</v>
      </c>
      <c r="HV9" s="829">
        <v>28.24676145432818</v>
      </c>
      <c r="HW9" s="829">
        <v>18.384210811249432</v>
      </c>
      <c r="HX9" s="829">
        <v>-2.0329682720939672</v>
      </c>
      <c r="HY9" s="829">
        <v>-58.689584359341325</v>
      </c>
      <c r="HZ9" s="829">
        <v>-61.802180265064976</v>
      </c>
      <c r="IA9" s="829">
        <v>-40.972685851383517</v>
      </c>
      <c r="IB9" s="829">
        <v>-201.6015272562754</v>
      </c>
      <c r="IC9" s="829">
        <v>112.59723082533696</v>
      </c>
      <c r="ID9" s="828">
        <v>-122.52473289650027</v>
      </c>
      <c r="IE9" s="828">
        <v>-252.50171517882222</v>
      </c>
      <c r="IF9" s="829">
        <v>-9.3469354709957315</v>
      </c>
      <c r="IG9" s="829">
        <v>-53.588296894936548</v>
      </c>
      <c r="IH9" s="829">
        <v>-64.729126868140042</v>
      </c>
      <c r="II9" s="829">
        <v>-40.214669145082894</v>
      </c>
      <c r="IJ9" s="829">
        <v>-48.364448250567193</v>
      </c>
      <c r="IK9" s="829">
        <v>4.9819181570361479</v>
      </c>
      <c r="IL9" s="829">
        <v>63.298242470951209</v>
      </c>
      <c r="IM9" s="829">
        <v>69.613633325439991</v>
      </c>
      <c r="IN9" s="829">
        <v>61.161544351573411</v>
      </c>
      <c r="IO9" s="829">
        <v>6.1468450195532114</v>
      </c>
      <c r="IP9" s="829">
        <v>-32.833382287010636</v>
      </c>
      <c r="IQ9" s="829">
        <v>-34.392358372488047</v>
      </c>
      <c r="IR9" s="829">
        <v>-127.66435923407232</v>
      </c>
      <c r="IS9" s="829">
        <v>-83.597199238613939</v>
      </c>
      <c r="IT9" s="829">
        <v>194.07342014796461</v>
      </c>
      <c r="IU9" s="829">
        <v>-61.078895639945472</v>
      </c>
      <c r="IV9" s="828">
        <v>-78.267033964667121</v>
      </c>
      <c r="IW9" s="829">
        <v>-40.013837839906159</v>
      </c>
      <c r="IX9" s="829">
        <v>8.7105860165074773</v>
      </c>
      <c r="IY9" s="829">
        <v>-103.982234538434</v>
      </c>
      <c r="IZ9" s="829">
        <v>-1.4011743081077839</v>
      </c>
      <c r="JA9" s="829">
        <v>50.344387902784092</v>
      </c>
      <c r="JB9" s="829">
        <v>-9.7800259491550605</v>
      </c>
      <c r="JC9" s="829">
        <v>74.261200930782707</v>
      </c>
      <c r="JD9" s="829">
        <v>63.504540712960079</v>
      </c>
      <c r="JE9" s="829">
        <v>75.725687244905089</v>
      </c>
      <c r="JF9" s="829">
        <v>-6.6434064915252975</v>
      </c>
      <c r="JG9" s="829">
        <v>11.430970858988303</v>
      </c>
      <c r="JH9" s="829">
        <v>-99.779065182951513</v>
      </c>
      <c r="JI9" s="829">
        <v>-135.28548636183268</v>
      </c>
      <c r="JJ9" s="829">
        <v>39.163187645521248</v>
      </c>
      <c r="JK9" s="829">
        <v>213.49142888864787</v>
      </c>
      <c r="JL9" s="829">
        <v>-94.991500815488507</v>
      </c>
      <c r="JM9" s="828">
        <v>22.377629356847933</v>
      </c>
      <c r="JN9" s="829">
        <v>-63.29750697902432</v>
      </c>
      <c r="JO9" s="829">
        <v>-65.992336317299191</v>
      </c>
      <c r="JP9" s="829">
        <v>-39.134444661275893</v>
      </c>
      <c r="JQ9" s="829">
        <v>-98.155848393767315</v>
      </c>
      <c r="JR9" s="829">
        <v>-12.158080272809684</v>
      </c>
      <c r="JS9" s="829">
        <v>57.142300281343751</v>
      </c>
      <c r="JT9" s="829">
        <v>50.495611882745493</v>
      </c>
      <c r="JU9" s="829">
        <v>45.505314135128287</v>
      </c>
      <c r="JV9" s="829">
        <v>77.647312996123446</v>
      </c>
      <c r="JW9" s="829">
        <v>-23.637615981506542</v>
      </c>
      <c r="JX9" s="829">
        <v>-97.627291161942367</v>
      </c>
      <c r="JY9" s="829">
        <v>-165.49932351984194</v>
      </c>
      <c r="JZ9" s="829">
        <v>-168.4242879575994</v>
      </c>
      <c r="KA9" s="829">
        <v>-53.171628385233248</v>
      </c>
      <c r="KB9" s="829">
        <v>173.64823901399723</v>
      </c>
      <c r="KC9" s="829">
        <v>-286.76423066329085</v>
      </c>
      <c r="KD9" s="828">
        <v>-334.71190799212627</v>
      </c>
      <c r="KE9" s="829">
        <v>2.228747777844319</v>
      </c>
      <c r="KF9" s="829">
        <v>-69.911060361159116</v>
      </c>
      <c r="KG9" s="829">
        <v>-79.739419508742003</v>
      </c>
      <c r="KH9" s="829">
        <v>-75.578061863341759</v>
      </c>
      <c r="KI9" s="829">
        <v>-3.9176170327198179</v>
      </c>
      <c r="KJ9" s="829">
        <v>3.2210030196424668</v>
      </c>
      <c r="KK9" s="829">
        <v>-15.999809845693107</v>
      </c>
      <c r="KL9" s="829">
        <v>3.4627176209171466</v>
      </c>
      <c r="KM9" s="829">
        <v>-24.030983185618538</v>
      </c>
      <c r="KN9" s="829">
        <v>-41.927944031318816</v>
      </c>
      <c r="KO9" s="829">
        <v>35.469748877167376</v>
      </c>
      <c r="KP9" s="829">
        <v>-51.264453803316542</v>
      </c>
      <c r="KQ9" s="829">
        <v>-147.4217320920568</v>
      </c>
      <c r="KR9" s="829">
        <v>-76.27467587641911</v>
      </c>
      <c r="KS9" s="829">
        <v>-36.568075410394499</v>
      </c>
      <c r="KT9" s="829">
        <v>-57.722648957467982</v>
      </c>
      <c r="KU9" s="828">
        <v>-317.98713233633839</v>
      </c>
      <c r="KV9" s="829">
        <v>33.474369282468615</v>
      </c>
      <c r="KW9" s="829">
        <v>-56.171960541137878</v>
      </c>
      <c r="KX9" s="829">
        <v>-1.8359219949629733</v>
      </c>
      <c r="KY9" s="829">
        <v>-101.06103959545487</v>
      </c>
      <c r="KZ9" s="829">
        <v>10.578751038268365</v>
      </c>
      <c r="LA9" s="829">
        <v>13.250269026395699</v>
      </c>
      <c r="LB9" s="829">
        <v>94.381113485767628</v>
      </c>
      <c r="LC9" s="829">
        <v>-3.409639701805304</v>
      </c>
      <c r="LD9" s="829">
        <v>19.480378038322442</v>
      </c>
      <c r="LE9" s="829">
        <v>-58.259175923341672</v>
      </c>
      <c r="LF9" s="829">
        <v>-106.39092675957454</v>
      </c>
      <c r="LG9" s="829">
        <v>-173.04747153451353</v>
      </c>
      <c r="LH9" s="829">
        <v>-24.533513253632236</v>
      </c>
      <c r="LI9" s="829">
        <v>-77.232019530790808</v>
      </c>
      <c r="LJ9" s="829">
        <v>110.45185182228477</v>
      </c>
      <c r="LK9" s="829">
        <v>-337.69757421742975</v>
      </c>
      <c r="LL9" s="828">
        <v>-329.01125517956802</v>
      </c>
      <c r="LM9" s="829">
        <v>-3.3341462899480803</v>
      </c>
      <c r="LN9" s="829">
        <v>-254.27692974225943</v>
      </c>
      <c r="LO9" s="829">
        <v>-135.58985077351974</v>
      </c>
      <c r="LP9" s="829">
        <v>-166.08290579463403</v>
      </c>
      <c r="LQ9" s="829">
        <v>-68.49313701362621</v>
      </c>
      <c r="LR9" s="829">
        <v>-2.7989993839594263</v>
      </c>
      <c r="LS9" s="829">
        <v>79.557534049592505</v>
      </c>
      <c r="LT9" s="829">
        <v>61.52365965114609</v>
      </c>
      <c r="LU9" s="829">
        <v>-35.823781922777016</v>
      </c>
      <c r="LV9" s="829">
        <v>-71.974239195226346</v>
      </c>
      <c r="LW9" s="829">
        <v>-34.293442511324884</v>
      </c>
      <c r="LX9" s="829">
        <v>-169.71528932795104</v>
      </c>
      <c r="LY9" s="829">
        <v>-393.20092680572725</v>
      </c>
      <c r="LZ9" s="829">
        <v>-237.37504219221967</v>
      </c>
      <c r="MA9" s="829">
        <v>105.25741177796158</v>
      </c>
      <c r="MB9" s="829">
        <v>-275.98297103450227</v>
      </c>
      <c r="MC9" s="829">
        <v>-801.30152825448761</v>
      </c>
      <c r="MD9" s="829">
        <v>-26.072522796399653</v>
      </c>
      <c r="ME9" s="829">
        <v>15.530856135247973</v>
      </c>
      <c r="MF9" s="829">
        <v>89.111713166969366</v>
      </c>
      <c r="MG9" s="829">
        <v>-93.964807759710197</v>
      </c>
      <c r="MH9" s="829">
        <v>21.101589950543939</v>
      </c>
      <c r="MI9" s="829">
        <v>-53.810253594646383</v>
      </c>
      <c r="MJ9" s="829">
        <v>127.52723444290723</v>
      </c>
      <c r="MK9" s="829">
        <v>25.105863769117036</v>
      </c>
      <c r="ML9" s="829">
        <v>76.454952711910892</v>
      </c>
      <c r="MM9" s="829">
        <v>-6.081025160869558</v>
      </c>
      <c r="MN9" s="829">
        <v>-1.1803333122213644</v>
      </c>
      <c r="MO9" s="829">
        <v>-118.09155793825948</v>
      </c>
      <c r="MP9" s="829">
        <v>78.570046505817686</v>
      </c>
      <c r="MQ9" s="829">
        <v>-126.67347140381264</v>
      </c>
      <c r="MR9" s="829">
        <v>229.08805092393516</v>
      </c>
      <c r="MS9" s="829">
        <v>-125.35291641135041</v>
      </c>
      <c r="MT9" s="829">
        <v>55.631709614589795</v>
      </c>
      <c r="MU9" s="829">
        <v>-44.652567568016025</v>
      </c>
      <c r="MV9" s="829">
        <v>-83.76416720328109</v>
      </c>
      <c r="MW9" s="829">
        <v>-68.352695954182082</v>
      </c>
      <c r="MX9" s="829">
        <v>-54.530428862773533</v>
      </c>
      <c r="MY9" s="829">
        <v>-57.806441930822302</v>
      </c>
      <c r="MZ9" s="829">
        <v>-6.4332023344466052</v>
      </c>
      <c r="NA9" s="829">
        <v>78.408388167157227</v>
      </c>
      <c r="NB9" s="829">
        <v>131.32286272649583</v>
      </c>
      <c r="NC9" s="829">
        <v>41.768397390456812</v>
      </c>
      <c r="ND9" s="829">
        <v>-15.784604854157124</v>
      </c>
      <c r="NE9" s="829">
        <v>-184.39642107062514</v>
      </c>
      <c r="NF9" s="829">
        <v>-91.261854404531277</v>
      </c>
      <c r="NG9" s="829">
        <v>-196.7694307254792</v>
      </c>
      <c r="NH9" s="829">
        <v>-118.77007312804244</v>
      </c>
      <c r="NI9" s="829">
        <v>251.49964828410987</v>
      </c>
      <c r="NJ9" s="829">
        <v>-291.44288032931354</v>
      </c>
      <c r="NK9" s="829">
        <v>-355.48273589872531</v>
      </c>
      <c r="NL9" s="884"/>
      <c r="NM9" s="884"/>
      <c r="NN9" s="884"/>
      <c r="NO9" s="884"/>
    </row>
    <row r="10" spans="1:379">
      <c r="A10" s="833" t="s">
        <v>294</v>
      </c>
      <c r="B10" s="834">
        <v>107.66130150480456</v>
      </c>
      <c r="C10" s="834">
        <v>113.05293331534511</v>
      </c>
      <c r="D10" s="834">
        <v>155.53412980259901</v>
      </c>
      <c r="E10" s="834">
        <v>155.41506646389226</v>
      </c>
      <c r="F10" s="834">
        <v>159.73643445928468</v>
      </c>
      <c r="G10" s="834">
        <v>153.3010290584981</v>
      </c>
      <c r="H10" s="834">
        <v>186.52482580158139</v>
      </c>
      <c r="I10" s="834">
        <v>167.41576903160239</v>
      </c>
      <c r="J10" s="834">
        <v>180.5974797054219</v>
      </c>
      <c r="K10" s="834">
        <v>170.49886306166709</v>
      </c>
      <c r="L10" s="834">
        <v>149.37664756990242</v>
      </c>
      <c r="M10" s="834">
        <v>181.26943209799779</v>
      </c>
      <c r="N10" s="834">
        <v>376.24836462274868</v>
      </c>
      <c r="O10" s="834">
        <v>468.45252998167507</v>
      </c>
      <c r="P10" s="834">
        <v>534.53807453860577</v>
      </c>
      <c r="Q10" s="834">
        <v>501.14494272956733</v>
      </c>
      <c r="R10" s="834">
        <v>1880.3839118725969</v>
      </c>
      <c r="S10" s="834">
        <v>117.52817038713006</v>
      </c>
      <c r="T10" s="834">
        <v>144.57469891895133</v>
      </c>
      <c r="U10" s="834">
        <v>160.77010258204251</v>
      </c>
      <c r="V10" s="834">
        <v>160.09046846231817</v>
      </c>
      <c r="W10" s="834">
        <v>147.94401951466389</v>
      </c>
      <c r="X10" s="834">
        <v>163.43192377164749</v>
      </c>
      <c r="Y10" s="834">
        <v>206.18983847852928</v>
      </c>
      <c r="Z10" s="834">
        <v>202.88219673134097</v>
      </c>
      <c r="AA10" s="834">
        <v>199.71702039581379</v>
      </c>
      <c r="AB10" s="834">
        <v>189.34480517631388</v>
      </c>
      <c r="AC10" s="834">
        <v>182.12115822207303</v>
      </c>
      <c r="AD10" s="834">
        <v>200.86626173974378</v>
      </c>
      <c r="AE10" s="834">
        <v>422.87297188812391</v>
      </c>
      <c r="AF10" s="834">
        <v>471.46641174862953</v>
      </c>
      <c r="AG10" s="834">
        <v>608.7890556056841</v>
      </c>
      <c r="AH10" s="834">
        <v>572.33222513813075</v>
      </c>
      <c r="AI10" s="834">
        <v>2075.4606643805682</v>
      </c>
      <c r="AJ10" s="834">
        <v>154.73843530918685</v>
      </c>
      <c r="AK10" s="834">
        <v>173.14944079286587</v>
      </c>
      <c r="AL10" s="834">
        <v>194.95736527778686</v>
      </c>
      <c r="AM10" s="834">
        <v>203.8054503996334</v>
      </c>
      <c r="AN10" s="834">
        <v>212.85198493499888</v>
      </c>
      <c r="AO10" s="834">
        <v>222.01005863919082</v>
      </c>
      <c r="AP10" s="834">
        <v>265.33961203962554</v>
      </c>
      <c r="AQ10" s="834">
        <v>242.16565460676046</v>
      </c>
      <c r="AR10" s="834">
        <v>262.86152201230539</v>
      </c>
      <c r="AS10" s="834">
        <v>248.49376905678932</v>
      </c>
      <c r="AT10" s="834">
        <v>225.8802755646561</v>
      </c>
      <c r="AU10" s="834">
        <v>249.29123336809158</v>
      </c>
      <c r="AV10" s="834">
        <v>522.84524137983954</v>
      </c>
      <c r="AW10" s="834">
        <v>638.66749397382307</v>
      </c>
      <c r="AX10" s="834">
        <v>770.36678865869135</v>
      </c>
      <c r="AY10" s="834">
        <v>723.665277989537</v>
      </c>
      <c r="AZ10" s="834">
        <v>2655.5448020018912</v>
      </c>
      <c r="BA10" s="834">
        <v>174.82801202336549</v>
      </c>
      <c r="BB10" s="834">
        <v>192.08611172267894</v>
      </c>
      <c r="BC10" s="834">
        <v>243.63550133365612</v>
      </c>
      <c r="BD10" s="834">
        <v>233.73987727901687</v>
      </c>
      <c r="BE10" s="834">
        <v>258.498731807551</v>
      </c>
      <c r="BF10" s="834">
        <v>264.30963565403033</v>
      </c>
      <c r="BG10" s="834">
        <v>301.39001547219675</v>
      </c>
      <c r="BH10" s="834">
        <v>301.09642641717215</v>
      </c>
      <c r="BI10" s="834">
        <v>329.81609548703625</v>
      </c>
      <c r="BJ10" s="834">
        <v>300.17157609399965</v>
      </c>
      <c r="BK10" s="834">
        <v>262.65625995801997</v>
      </c>
      <c r="BL10" s="834">
        <v>283.8451219597606</v>
      </c>
      <c r="BM10" s="834">
        <v>610.54962507970049</v>
      </c>
      <c r="BN10" s="834">
        <v>756.54824474059819</v>
      </c>
      <c r="BO10" s="834">
        <v>932.30253737640521</v>
      </c>
      <c r="BP10" s="834">
        <v>846.67295801178022</v>
      </c>
      <c r="BQ10" s="834">
        <v>3146.0733652084841</v>
      </c>
      <c r="BR10" s="834">
        <v>251.18970214387474</v>
      </c>
      <c r="BS10" s="834">
        <v>267.7929620906408</v>
      </c>
      <c r="BT10" s="834">
        <v>337.71891740842057</v>
      </c>
      <c r="BU10" s="834">
        <v>320.89016448112829</v>
      </c>
      <c r="BV10" s="834">
        <v>327.30636580731152</v>
      </c>
      <c r="BW10" s="834">
        <v>341.84908999187303</v>
      </c>
      <c r="BX10" s="834">
        <v>360.60505543886944</v>
      </c>
      <c r="BY10" s="834">
        <v>379.02322348710743</v>
      </c>
      <c r="BZ10" s="834">
        <v>318.79787313452488</v>
      </c>
      <c r="CA10" s="834">
        <v>336.11575026890387</v>
      </c>
      <c r="CB10" s="834">
        <v>309.79900780154662</v>
      </c>
      <c r="CC10" s="834">
        <v>318.59018108703651</v>
      </c>
      <c r="CD10" s="834">
        <v>856.70158164293616</v>
      </c>
      <c r="CE10" s="834">
        <v>990.04562028031285</v>
      </c>
      <c r="CF10" s="834">
        <v>1058.4261520605019</v>
      </c>
      <c r="CG10" s="834">
        <v>964.504939157487</v>
      </c>
      <c r="CH10" s="834">
        <v>3869.6782931412381</v>
      </c>
      <c r="CI10" s="834">
        <v>295.49285064657579</v>
      </c>
      <c r="CJ10" s="834">
        <v>303.38925497904768</v>
      </c>
      <c r="CK10" s="834">
        <v>299.37322005279287</v>
      </c>
      <c r="CL10" s="834">
        <v>332.62012628597313</v>
      </c>
      <c r="CM10" s="834">
        <v>368.86174279793926</v>
      </c>
      <c r="CN10" s="834">
        <v>356.93440226357563</v>
      </c>
      <c r="CO10" s="834">
        <v>441.89032620025125</v>
      </c>
      <c r="CP10" s="834">
        <v>393.61221302721793</v>
      </c>
      <c r="CQ10" s="834">
        <v>395.47768788988913</v>
      </c>
      <c r="CR10" s="834">
        <v>360.22016308357286</v>
      </c>
      <c r="CS10" s="834">
        <v>280.32337572990411</v>
      </c>
      <c r="CT10" s="834">
        <v>270.5196758697661</v>
      </c>
      <c r="CU10" s="834">
        <v>898.25532567841628</v>
      </c>
      <c r="CV10" s="834">
        <v>1058.416271347488</v>
      </c>
      <c r="CW10" s="834">
        <v>1230.9802271173585</v>
      </c>
      <c r="CX10" s="834">
        <v>911.06321468324313</v>
      </c>
      <c r="CY10" s="834">
        <v>4098.7150388265054</v>
      </c>
      <c r="CZ10" s="834">
        <v>186.01234846832122</v>
      </c>
      <c r="DA10" s="834">
        <v>231.49789059263034</v>
      </c>
      <c r="DB10" s="834">
        <v>212.09616558156895</v>
      </c>
      <c r="DC10" s="834">
        <v>271.26893939339794</v>
      </c>
      <c r="DD10" s="834">
        <v>263.75879901006329</v>
      </c>
      <c r="DE10" s="834">
        <v>292.85138846432881</v>
      </c>
      <c r="DF10" s="834">
        <v>375.37191363893646</v>
      </c>
      <c r="DG10" s="834">
        <v>331.66581273930353</v>
      </c>
      <c r="DH10" s="834">
        <v>349.54704791043014</v>
      </c>
      <c r="DI10" s="834">
        <v>313.02934244702669</v>
      </c>
      <c r="DJ10" s="834">
        <v>291.88804992675955</v>
      </c>
      <c r="DK10" s="834">
        <v>340.65980009165389</v>
      </c>
      <c r="DL10" s="834">
        <v>629.60640464252049</v>
      </c>
      <c r="DM10" s="834">
        <v>827.87912686778998</v>
      </c>
      <c r="DN10" s="834">
        <v>1056.5847742886701</v>
      </c>
      <c r="DO10" s="834">
        <v>945.57719246544013</v>
      </c>
      <c r="DP10" s="834">
        <v>3459.6474982644204</v>
      </c>
      <c r="DQ10" s="834">
        <v>235.31809699557613</v>
      </c>
      <c r="DR10" s="834">
        <v>272.47073442698866</v>
      </c>
      <c r="DS10" s="834">
        <v>329.66634701569529</v>
      </c>
      <c r="DT10" s="834">
        <v>339.96907402572685</v>
      </c>
      <c r="DU10" s="834">
        <v>341.43523755550154</v>
      </c>
      <c r="DV10" s="834">
        <v>387.14701024621979</v>
      </c>
      <c r="DW10" s="834">
        <v>426.53454163826109</v>
      </c>
      <c r="DX10" s="834">
        <v>401.77227542873669</v>
      </c>
      <c r="DY10" s="834">
        <v>416.91131140221808</v>
      </c>
      <c r="DZ10" s="834">
        <v>361.22944896170469</v>
      </c>
      <c r="EA10" s="834">
        <v>386.05226183214825</v>
      </c>
      <c r="EB10" s="834">
        <v>396.11766736123036</v>
      </c>
      <c r="EC10" s="834">
        <v>837.45517843826008</v>
      </c>
      <c r="ED10" s="834">
        <v>1068.5513218274482</v>
      </c>
      <c r="EE10" s="834">
        <v>1245.218128469216</v>
      </c>
      <c r="EF10" s="834">
        <v>1143.3993781550832</v>
      </c>
      <c r="EG10" s="834">
        <v>4294.6240068900079</v>
      </c>
      <c r="EH10" s="834">
        <v>352.92736819667562</v>
      </c>
      <c r="EI10" s="834">
        <v>350.83729917813929</v>
      </c>
      <c r="EJ10" s="834">
        <v>384.8125461023871</v>
      </c>
      <c r="EK10" s="834">
        <v>425.27491372219333</v>
      </c>
      <c r="EL10" s="834">
        <v>416.62353654236858</v>
      </c>
      <c r="EM10" s="834">
        <v>396.26141891039055</v>
      </c>
      <c r="EN10" s="834">
        <v>438.72817322922674</v>
      </c>
      <c r="EO10" s="834">
        <v>483.63777410390605</v>
      </c>
      <c r="EP10" s="834">
        <v>500.08127498681625</v>
      </c>
      <c r="EQ10" s="834">
        <v>446.44184224356604</v>
      </c>
      <c r="ER10" s="834">
        <v>411.31484274086029</v>
      </c>
      <c r="ES10" s="834">
        <v>545.91982568438618</v>
      </c>
      <c r="ET10" s="834">
        <v>1088.5772134772021</v>
      </c>
      <c r="EU10" s="834">
        <v>1238.1598691749525</v>
      </c>
      <c r="EV10" s="834">
        <v>1422.4472223199491</v>
      </c>
      <c r="EW10" s="834">
        <v>1403.6765106688126</v>
      </c>
      <c r="EX10" s="834">
        <v>5152.8608156409164</v>
      </c>
      <c r="EY10" s="835">
        <v>358.06973923246335</v>
      </c>
      <c r="EZ10" s="835">
        <v>368.79719657213951</v>
      </c>
      <c r="FA10" s="835">
        <v>416.47044526370968</v>
      </c>
      <c r="FB10" s="835">
        <v>398.55208817159166</v>
      </c>
      <c r="FC10" s="835">
        <v>430.41989500306465</v>
      </c>
      <c r="FD10" s="835">
        <v>433.38628498274312</v>
      </c>
      <c r="FE10" s="835">
        <v>520.99871728198104</v>
      </c>
      <c r="FF10" s="835">
        <v>477.28726608849092</v>
      </c>
      <c r="FG10" s="835">
        <v>453.18746481178562</v>
      </c>
      <c r="FH10" s="835">
        <v>460.17520457352714</v>
      </c>
      <c r="FI10" s="835">
        <v>440.27103232162528</v>
      </c>
      <c r="FJ10" s="835">
        <v>457.30842102910077</v>
      </c>
      <c r="FK10" s="835">
        <v>1143.3373810683127</v>
      </c>
      <c r="FL10" s="835">
        <v>1262.3582681573994</v>
      </c>
      <c r="FM10" s="835">
        <v>1451.4734481822575</v>
      </c>
      <c r="FN10" s="835">
        <v>1357.7546579242533</v>
      </c>
      <c r="FO10" s="835">
        <v>5214.9237553322228</v>
      </c>
      <c r="FP10" s="835">
        <v>367.31617777037724</v>
      </c>
      <c r="FQ10" s="835">
        <v>365.40525680901703</v>
      </c>
      <c r="FR10" s="835">
        <v>394.43441299207797</v>
      </c>
      <c r="FS10" s="835">
        <v>440.89057171941579</v>
      </c>
      <c r="FT10" s="835">
        <v>416.74451872064049</v>
      </c>
      <c r="FU10" s="835">
        <v>433.1895886617416</v>
      </c>
      <c r="FV10" s="835">
        <v>549.75215366837051</v>
      </c>
      <c r="FW10" s="835">
        <v>485.5355063210996</v>
      </c>
      <c r="FX10" s="835">
        <v>463.08247800292065</v>
      </c>
      <c r="FY10" s="835">
        <v>460.76158754280095</v>
      </c>
      <c r="FZ10" s="835">
        <v>447.01070817886495</v>
      </c>
      <c r="GA10" s="835">
        <v>500.74173420692443</v>
      </c>
      <c r="GB10" s="835">
        <v>1127.1558475714723</v>
      </c>
      <c r="GC10" s="835">
        <v>1290.8246791017978</v>
      </c>
      <c r="GD10" s="835">
        <v>1498.3701379923907</v>
      </c>
      <c r="GE10" s="835">
        <v>1408.5140299285904</v>
      </c>
      <c r="GF10" s="835">
        <v>5324.864694594251</v>
      </c>
      <c r="GG10" s="836">
        <v>388.93540536475655</v>
      </c>
      <c r="GH10" s="836">
        <v>407.42126512028057</v>
      </c>
      <c r="GI10" s="836">
        <v>430.22794691782497</v>
      </c>
      <c r="GJ10" s="836">
        <v>460.2144396427326</v>
      </c>
      <c r="GK10" s="836">
        <v>499.09411216940697</v>
      </c>
      <c r="GL10" s="836">
        <v>501.86668339162566</v>
      </c>
      <c r="GM10" s="836">
        <v>546.74711114706815</v>
      </c>
      <c r="GN10" s="836">
        <v>534.47898467999607</v>
      </c>
      <c r="GO10" s="836">
        <v>566.23116773775314</v>
      </c>
      <c r="GP10" s="836">
        <v>571.84531588916229</v>
      </c>
      <c r="GQ10" s="836">
        <v>494.32160553813679</v>
      </c>
      <c r="GR10" s="836">
        <v>532.76302538746199</v>
      </c>
      <c r="GS10" s="836">
        <v>1226.584617402862</v>
      </c>
      <c r="GT10" s="836">
        <v>1461.1752352037652</v>
      </c>
      <c r="GU10" s="836">
        <v>1647.4572635648174</v>
      </c>
      <c r="GV10" s="836">
        <v>1598.929946814761</v>
      </c>
      <c r="GW10" s="835">
        <v>5934.147062986206</v>
      </c>
      <c r="GX10" s="836">
        <v>454.44244591033492</v>
      </c>
      <c r="GY10" s="836">
        <v>442.14899337733129</v>
      </c>
      <c r="GZ10" s="836">
        <v>477.50805022219134</v>
      </c>
      <c r="HA10" s="836">
        <v>486.46399952716348</v>
      </c>
      <c r="HB10" s="836">
        <v>488.58150710018555</v>
      </c>
      <c r="HC10" s="836">
        <v>555.72489215492988</v>
      </c>
      <c r="HD10" s="836">
        <v>574.79879429555592</v>
      </c>
      <c r="HE10" s="836">
        <v>541.194975756453</v>
      </c>
      <c r="HF10" s="836">
        <v>573.8275544454516</v>
      </c>
      <c r="HG10" s="836">
        <v>553.84345281573712</v>
      </c>
      <c r="HH10" s="836">
        <v>538.77468552498146</v>
      </c>
      <c r="HI10" s="836">
        <v>578.96281167440748</v>
      </c>
      <c r="HJ10" s="836">
        <v>1374.0994895098574</v>
      </c>
      <c r="HK10" s="836">
        <v>1530.7703987822788</v>
      </c>
      <c r="HL10" s="836">
        <v>1689.8213244974606</v>
      </c>
      <c r="HM10" s="836">
        <v>1671.5809500151261</v>
      </c>
      <c r="HN10" s="835">
        <v>6266.2721628047229</v>
      </c>
      <c r="HO10" s="836">
        <v>435.08883738882025</v>
      </c>
      <c r="HP10" s="836">
        <v>519.49879943855899</v>
      </c>
      <c r="HQ10" s="836">
        <v>571.4079841519266</v>
      </c>
      <c r="HR10" s="836">
        <v>513.40229120344566</v>
      </c>
      <c r="HS10" s="836">
        <v>516.02663620741816</v>
      </c>
      <c r="HT10" s="836">
        <v>534.0903200513601</v>
      </c>
      <c r="HU10" s="836">
        <v>649.89968754034089</v>
      </c>
      <c r="HV10" s="836">
        <v>644.0651323535194</v>
      </c>
      <c r="HW10" s="836">
        <v>610.10351011459989</v>
      </c>
      <c r="HX10" s="836">
        <v>591.94275456022172</v>
      </c>
      <c r="HY10" s="836">
        <v>543.17201802661941</v>
      </c>
      <c r="HZ10" s="836">
        <v>642.24029001773317</v>
      </c>
      <c r="IA10" s="836">
        <v>1525.9956209793058</v>
      </c>
      <c r="IB10" s="836">
        <v>1563.5192474622238</v>
      </c>
      <c r="IC10" s="836">
        <v>1904.0683300084602</v>
      </c>
      <c r="ID10" s="835">
        <v>1777.3550626045744</v>
      </c>
      <c r="IE10" s="835">
        <v>6770.9382610545645</v>
      </c>
      <c r="IF10" s="836">
        <v>490.62112101958382</v>
      </c>
      <c r="IG10" s="836">
        <v>540.10021098429752</v>
      </c>
      <c r="IH10" s="836">
        <v>617.51222833628572</v>
      </c>
      <c r="II10" s="836">
        <v>572.08104983476233</v>
      </c>
      <c r="IJ10" s="836">
        <v>618.35560761267675</v>
      </c>
      <c r="IK10" s="836">
        <v>628.32812939598421</v>
      </c>
      <c r="IL10" s="836">
        <v>673.85813631174642</v>
      </c>
      <c r="IM10" s="836">
        <v>685.68719721358934</v>
      </c>
      <c r="IN10" s="836">
        <v>683.9134784643436</v>
      </c>
      <c r="IO10" s="836">
        <v>686.23588568960997</v>
      </c>
      <c r="IP10" s="836">
        <v>645.37911095391223</v>
      </c>
      <c r="IQ10" s="836">
        <v>673.91714659943273</v>
      </c>
      <c r="IR10" s="836">
        <v>1648.2335603401671</v>
      </c>
      <c r="IS10" s="836">
        <v>1818.7647868434233</v>
      </c>
      <c r="IT10" s="836">
        <v>2043.4588119896794</v>
      </c>
      <c r="IU10" s="836">
        <v>2005.532143242955</v>
      </c>
      <c r="IV10" s="835">
        <v>7515.9893024162247</v>
      </c>
      <c r="IW10" s="836">
        <v>604.33099961237258</v>
      </c>
      <c r="IX10" s="836">
        <v>626.33392045574988</v>
      </c>
      <c r="IY10" s="836">
        <v>574.97454432776328</v>
      </c>
      <c r="IZ10" s="836">
        <v>668.25583108886076</v>
      </c>
      <c r="JA10" s="836">
        <v>719.42696488980823</v>
      </c>
      <c r="JB10" s="836">
        <v>689.01631655599238</v>
      </c>
      <c r="JC10" s="836">
        <v>774.25789775541773</v>
      </c>
      <c r="JD10" s="836">
        <v>775.1045242797818</v>
      </c>
      <c r="JE10" s="836">
        <v>755.60860533282539</v>
      </c>
      <c r="JF10" s="836">
        <v>834.55219957387578</v>
      </c>
      <c r="JG10" s="836">
        <v>780.17738839428591</v>
      </c>
      <c r="JH10" s="836">
        <v>787.32621187894699</v>
      </c>
      <c r="JI10" s="836">
        <v>1805.6394643958856</v>
      </c>
      <c r="JJ10" s="836">
        <v>2076.6991125346613</v>
      </c>
      <c r="JK10" s="836">
        <v>2304.9710273680248</v>
      </c>
      <c r="JL10" s="836">
        <v>2402.0557998471086</v>
      </c>
      <c r="JM10" s="835">
        <v>8589.3654041456793</v>
      </c>
      <c r="JN10" s="836">
        <v>594.17116052045299</v>
      </c>
      <c r="JO10" s="836">
        <v>669.79469297124467</v>
      </c>
      <c r="JP10" s="836">
        <v>763.17001863281541</v>
      </c>
      <c r="JQ10" s="836">
        <v>729.60656884021228</v>
      </c>
      <c r="JR10" s="836">
        <v>744.13197331881054</v>
      </c>
      <c r="JS10" s="836">
        <v>723.32323657436768</v>
      </c>
      <c r="JT10" s="836">
        <v>871.76183252648468</v>
      </c>
      <c r="JU10" s="836">
        <v>794.55659880050212</v>
      </c>
      <c r="JV10" s="836">
        <v>819.90572075348177</v>
      </c>
      <c r="JW10" s="836">
        <v>801.59077558625302</v>
      </c>
      <c r="JX10" s="836">
        <v>774.65344168307229</v>
      </c>
      <c r="JY10" s="836">
        <v>774.17701074035949</v>
      </c>
      <c r="JZ10" s="836">
        <v>2027.1358721245128</v>
      </c>
      <c r="KA10" s="836">
        <v>2197.0617787333904</v>
      </c>
      <c r="KB10" s="836">
        <v>2486.2241520804682</v>
      </c>
      <c r="KC10" s="836">
        <v>2350.4212280096849</v>
      </c>
      <c r="KD10" s="835">
        <v>9060.8430309480555</v>
      </c>
      <c r="KE10" s="836">
        <v>634.07109497432305</v>
      </c>
      <c r="KF10" s="836">
        <v>688.96090052991349</v>
      </c>
      <c r="KG10" s="836">
        <v>590.03076992332024</v>
      </c>
      <c r="KH10" s="836">
        <v>359.73222780342024</v>
      </c>
      <c r="KI10" s="836">
        <v>517.74269884012369</v>
      </c>
      <c r="KJ10" s="836">
        <v>640.1978312248134</v>
      </c>
      <c r="KK10" s="836">
        <v>734.88084003520885</v>
      </c>
      <c r="KL10" s="836">
        <v>658.74808949773876</v>
      </c>
      <c r="KM10" s="836">
        <v>781.03399594998655</v>
      </c>
      <c r="KN10" s="836">
        <v>790.09928425848011</v>
      </c>
      <c r="KO10" s="836">
        <v>775.50864594575739</v>
      </c>
      <c r="KP10" s="836">
        <v>835.83351380405531</v>
      </c>
      <c r="KQ10" s="836">
        <v>1913.0627654275568</v>
      </c>
      <c r="KR10" s="836">
        <v>1517.6727578683574</v>
      </c>
      <c r="KS10" s="836">
        <v>2174.662925482934</v>
      </c>
      <c r="KT10" s="836">
        <v>2401.4414440082928</v>
      </c>
      <c r="KU10" s="835">
        <v>8006.8398927871413</v>
      </c>
      <c r="KV10" s="836">
        <v>703.6236683711528</v>
      </c>
      <c r="KW10" s="836">
        <v>727.42803666958048</v>
      </c>
      <c r="KX10" s="836">
        <v>848.69223479210359</v>
      </c>
      <c r="KY10" s="836">
        <v>828.36940205177621</v>
      </c>
      <c r="KZ10" s="836">
        <v>788.47125794376166</v>
      </c>
      <c r="LA10" s="836">
        <v>850.2150438127818</v>
      </c>
      <c r="LB10" s="836">
        <v>931.7901067043689</v>
      </c>
      <c r="LC10" s="836">
        <v>901.96877614935966</v>
      </c>
      <c r="LD10" s="836">
        <v>839.34500060234654</v>
      </c>
      <c r="LE10" s="836">
        <v>839.30178849847766</v>
      </c>
      <c r="LF10" s="836">
        <v>875.26277572716128</v>
      </c>
      <c r="LG10" s="836">
        <v>957.72175840556656</v>
      </c>
      <c r="LH10" s="836">
        <v>2279.743939832837</v>
      </c>
      <c r="LI10" s="836">
        <v>2467.0557038083198</v>
      </c>
      <c r="LJ10" s="836">
        <v>2673.103883456075</v>
      </c>
      <c r="LK10" s="836">
        <v>2672.2863226312056</v>
      </c>
      <c r="LL10" s="835">
        <v>10092.189849728438</v>
      </c>
      <c r="LM10" s="836">
        <v>865.33929196197096</v>
      </c>
      <c r="LN10" s="836">
        <v>788.82820677579616</v>
      </c>
      <c r="LO10" s="836">
        <v>977.63107814484317</v>
      </c>
      <c r="LP10" s="836">
        <v>978.06546613306671</v>
      </c>
      <c r="LQ10" s="836">
        <v>1054.2287910357352</v>
      </c>
      <c r="LR10" s="836">
        <v>1096.411647746133</v>
      </c>
      <c r="LS10" s="836">
        <v>1127.7367268338198</v>
      </c>
      <c r="LT10" s="836">
        <v>1135.1610098059969</v>
      </c>
      <c r="LU10" s="836">
        <v>1157.8673545961801</v>
      </c>
      <c r="LV10" s="836">
        <v>1116.4216316103746</v>
      </c>
      <c r="LW10" s="836">
        <v>1053.3173885486638</v>
      </c>
      <c r="LX10" s="836">
        <v>1078.8446964780574</v>
      </c>
      <c r="LY10" s="836">
        <v>2631.7985768826102</v>
      </c>
      <c r="LZ10" s="836">
        <v>3128.7059049149348</v>
      </c>
      <c r="MA10" s="836">
        <v>3420.7650912359968</v>
      </c>
      <c r="MB10" s="836">
        <v>3248.5837166370957</v>
      </c>
      <c r="MC10" s="836">
        <v>12429.853289670638</v>
      </c>
      <c r="MD10" s="836">
        <v>914.38216012339785</v>
      </c>
      <c r="ME10" s="836">
        <v>1013.7372658559827</v>
      </c>
      <c r="MF10" s="836">
        <v>1193.7229842425691</v>
      </c>
      <c r="MG10" s="836">
        <v>1001.6184989437262</v>
      </c>
      <c r="MH10" s="836">
        <v>1137.176740045647</v>
      </c>
      <c r="MI10" s="836">
        <v>1078.599381243883</v>
      </c>
      <c r="MJ10" s="836">
        <v>1170.0859570613022</v>
      </c>
      <c r="MK10" s="836">
        <v>1032.9334664244557</v>
      </c>
      <c r="ML10" s="836">
        <v>1130.82389602742</v>
      </c>
      <c r="MM10" s="836">
        <v>1109.866322928777</v>
      </c>
      <c r="MN10" s="836">
        <v>1095.1378937058491</v>
      </c>
      <c r="MO10" s="836">
        <v>1072.8426938872569</v>
      </c>
      <c r="MP10" s="836">
        <v>3121.8424102219496</v>
      </c>
      <c r="MQ10" s="836">
        <v>3217.3946202332563</v>
      </c>
      <c r="MR10" s="836">
        <v>3333.8433195131784</v>
      </c>
      <c r="MS10" s="836">
        <v>3277.8469105218828</v>
      </c>
      <c r="MT10" s="836">
        <v>12950.927260490267</v>
      </c>
      <c r="MU10" s="836">
        <v>886.25758222172919</v>
      </c>
      <c r="MV10" s="836">
        <v>973.92056471677222</v>
      </c>
      <c r="MW10" s="836">
        <v>1045.6146502351596</v>
      </c>
      <c r="MX10" s="836">
        <v>1097.9144136643999</v>
      </c>
      <c r="MY10" s="836">
        <v>971.11305756597017</v>
      </c>
      <c r="MZ10" s="836">
        <v>1030.7831671863032</v>
      </c>
      <c r="NA10" s="836">
        <v>1163.185949517245</v>
      </c>
      <c r="NB10" s="836">
        <v>1122.5898920142806</v>
      </c>
      <c r="NC10" s="836">
        <v>1072.1321759396485</v>
      </c>
      <c r="ND10" s="836">
        <v>1132.769056431483</v>
      </c>
      <c r="NE10" s="836">
        <v>1018.3726207324883</v>
      </c>
      <c r="NF10" s="836">
        <v>1048.2841225873813</v>
      </c>
      <c r="NG10" s="836">
        <v>2905.7927971736608</v>
      </c>
      <c r="NH10" s="836">
        <v>3099.8106384166731</v>
      </c>
      <c r="NI10" s="836">
        <v>3357.9080174711744</v>
      </c>
      <c r="NJ10" s="836">
        <v>3199.4257997513528</v>
      </c>
      <c r="NK10" s="836">
        <v>12562.937252812861</v>
      </c>
      <c r="NL10" s="884"/>
      <c r="NM10" s="884"/>
      <c r="NN10" s="884"/>
      <c r="NO10" s="884"/>
    </row>
    <row r="11" spans="1:379">
      <c r="A11" s="833" t="s">
        <v>295</v>
      </c>
      <c r="B11" s="834">
        <v>156.68529389871912</v>
      </c>
      <c r="C11" s="834">
        <v>132.61814464843948</v>
      </c>
      <c r="D11" s="834">
        <v>193.84820026519816</v>
      </c>
      <c r="E11" s="834">
        <v>181.1573830943621</v>
      </c>
      <c r="F11" s="834">
        <v>173.68824351710686</v>
      </c>
      <c r="G11" s="834">
        <v>151.27881452191133</v>
      </c>
      <c r="H11" s="834">
        <v>175.76729845017846</v>
      </c>
      <c r="I11" s="834">
        <v>169.37472810729656</v>
      </c>
      <c r="J11" s="834">
        <v>169.88449308581016</v>
      </c>
      <c r="K11" s="834">
        <v>191.29814860135977</v>
      </c>
      <c r="L11" s="834">
        <v>166.7653668156897</v>
      </c>
      <c r="M11" s="834">
        <v>187.79955475125476</v>
      </c>
      <c r="N11" s="834">
        <v>483.15163881235679</v>
      </c>
      <c r="O11" s="834">
        <v>506.12444113338029</v>
      </c>
      <c r="P11" s="834">
        <v>515.02651964328516</v>
      </c>
      <c r="Q11" s="834">
        <v>545.86307016830426</v>
      </c>
      <c r="R11" s="834">
        <v>2050.1656697573267</v>
      </c>
      <c r="S11" s="834">
        <v>141.77984481571988</v>
      </c>
      <c r="T11" s="834">
        <v>160.78735360875032</v>
      </c>
      <c r="U11" s="834">
        <v>207.29804089717283</v>
      </c>
      <c r="V11" s="834">
        <v>215.13155141214722</v>
      </c>
      <c r="W11" s="834">
        <v>182.54101793228284</v>
      </c>
      <c r="X11" s="834">
        <v>221.12609530432286</v>
      </c>
      <c r="Y11" s="834">
        <v>216.4535301735159</v>
      </c>
      <c r="Z11" s="834">
        <v>193.6851271165595</v>
      </c>
      <c r="AA11" s="834">
        <v>203.45506535571855</v>
      </c>
      <c r="AB11" s="834">
        <v>217.2667297654852</v>
      </c>
      <c r="AC11" s="834">
        <v>223.37641173088198</v>
      </c>
      <c r="AD11" s="834">
        <v>254.37570984754007</v>
      </c>
      <c r="AE11" s="834">
        <v>509.86523932164306</v>
      </c>
      <c r="AF11" s="834">
        <v>618.79866464875295</v>
      </c>
      <c r="AG11" s="834">
        <v>613.59372264579395</v>
      </c>
      <c r="AH11" s="834">
        <v>695.01885134390727</v>
      </c>
      <c r="AI11" s="834">
        <v>2437.2764779600975</v>
      </c>
      <c r="AJ11" s="834">
        <v>162.9906959246656</v>
      </c>
      <c r="AK11" s="834">
        <v>176.23470690442704</v>
      </c>
      <c r="AL11" s="834">
        <v>211.69915182572123</v>
      </c>
      <c r="AM11" s="834">
        <v>259.50581442582461</v>
      </c>
      <c r="AN11" s="834">
        <v>237.5297855357168</v>
      </c>
      <c r="AO11" s="834">
        <v>249.12853067946585</v>
      </c>
      <c r="AP11" s="834">
        <v>237.70434280901733</v>
      </c>
      <c r="AQ11" s="834">
        <v>234.54465331882065</v>
      </c>
      <c r="AR11" s="834">
        <v>243.98663375726295</v>
      </c>
      <c r="AS11" s="834">
        <v>239.49868989618898</v>
      </c>
      <c r="AT11" s="834">
        <v>239.42766603085767</v>
      </c>
      <c r="AU11" s="834">
        <v>285.74779360555215</v>
      </c>
      <c r="AV11" s="834">
        <v>550.92455465481385</v>
      </c>
      <c r="AW11" s="834">
        <v>746.1641306410072</v>
      </c>
      <c r="AX11" s="834">
        <v>716.23562988510093</v>
      </c>
      <c r="AY11" s="834">
        <v>764.67414953259879</v>
      </c>
      <c r="AZ11" s="834">
        <v>2777.9984647135207</v>
      </c>
      <c r="BA11" s="834">
        <v>192.02925342983133</v>
      </c>
      <c r="BB11" s="834">
        <v>199.81112475611371</v>
      </c>
      <c r="BC11" s="834">
        <v>260.60444258791813</v>
      </c>
      <c r="BD11" s="834">
        <v>267.61175328786692</v>
      </c>
      <c r="BE11" s="834">
        <v>266.1446218115176</v>
      </c>
      <c r="BF11" s="834">
        <v>280.25816739677725</v>
      </c>
      <c r="BG11" s="834">
        <v>283.54451226950579</v>
      </c>
      <c r="BH11" s="834">
        <v>272.87598381224194</v>
      </c>
      <c r="BI11" s="834">
        <v>276.01265523443226</v>
      </c>
      <c r="BJ11" s="834">
        <v>270.26171217251857</v>
      </c>
      <c r="BK11" s="834">
        <v>270.66471190617307</v>
      </c>
      <c r="BL11" s="834">
        <v>329.62571961429353</v>
      </c>
      <c r="BM11" s="834">
        <v>652.44482077386317</v>
      </c>
      <c r="BN11" s="834">
        <v>814.01454249616177</v>
      </c>
      <c r="BO11" s="834">
        <v>832.43315131617999</v>
      </c>
      <c r="BP11" s="834">
        <v>870.55214369298517</v>
      </c>
      <c r="BQ11" s="834">
        <v>3169.4446582791902</v>
      </c>
      <c r="BR11" s="834">
        <v>272.75574859524619</v>
      </c>
      <c r="BS11" s="834">
        <v>283.0380474017183</v>
      </c>
      <c r="BT11" s="834">
        <v>320.43657916087272</v>
      </c>
      <c r="BU11" s="834">
        <v>340.78422123607777</v>
      </c>
      <c r="BV11" s="834">
        <v>305.82245459097317</v>
      </c>
      <c r="BW11" s="834">
        <v>359.05919096720021</v>
      </c>
      <c r="BX11" s="834">
        <v>401.57667064202332</v>
      </c>
      <c r="BY11" s="834">
        <v>331.03445956054821</v>
      </c>
      <c r="BZ11" s="834">
        <v>377.75109520038671</v>
      </c>
      <c r="CA11" s="834">
        <v>394.63628922657222</v>
      </c>
      <c r="CB11" s="834">
        <v>430.20710159000646</v>
      </c>
      <c r="CC11" s="834">
        <v>473.73546946301701</v>
      </c>
      <c r="CD11" s="834">
        <v>876.23037515783722</v>
      </c>
      <c r="CE11" s="834">
        <v>1005.6658667942511</v>
      </c>
      <c r="CF11" s="834">
        <v>1110.3622254029583</v>
      </c>
      <c r="CG11" s="834">
        <v>1298.5788602795956</v>
      </c>
      <c r="CH11" s="834">
        <v>4290.837327634642</v>
      </c>
      <c r="CI11" s="834">
        <v>326.4955506919851</v>
      </c>
      <c r="CJ11" s="834">
        <v>375.39875012112793</v>
      </c>
      <c r="CK11" s="834">
        <v>371.26626714144703</v>
      </c>
      <c r="CL11" s="834">
        <v>395.33960606111094</v>
      </c>
      <c r="CM11" s="834">
        <v>417.28107621039544</v>
      </c>
      <c r="CN11" s="834">
        <v>459.95212446154926</v>
      </c>
      <c r="CO11" s="834">
        <v>478.18853869792741</v>
      </c>
      <c r="CP11" s="834">
        <v>407.61346135004965</v>
      </c>
      <c r="CQ11" s="834">
        <v>415.24004788140076</v>
      </c>
      <c r="CR11" s="834">
        <v>455.01220721098844</v>
      </c>
      <c r="CS11" s="834">
        <v>470.13613603003819</v>
      </c>
      <c r="CT11" s="834">
        <v>388.97701268412106</v>
      </c>
      <c r="CU11" s="834">
        <v>1073.1605679545601</v>
      </c>
      <c r="CV11" s="834">
        <v>1272.5728067330556</v>
      </c>
      <c r="CW11" s="834">
        <v>1301.042047929378</v>
      </c>
      <c r="CX11" s="834">
        <v>1314.1253559251477</v>
      </c>
      <c r="CY11" s="834">
        <v>4960.9007785421418</v>
      </c>
      <c r="CZ11" s="834">
        <v>282.95155024738034</v>
      </c>
      <c r="DA11" s="834">
        <v>310.12521838510435</v>
      </c>
      <c r="DB11" s="834">
        <v>354.89530758678984</v>
      </c>
      <c r="DC11" s="834">
        <v>330.47854851488705</v>
      </c>
      <c r="DD11" s="834">
        <v>283.90903954879218</v>
      </c>
      <c r="DE11" s="834">
        <v>310.84296879559571</v>
      </c>
      <c r="DF11" s="834">
        <v>415.75030302699423</v>
      </c>
      <c r="DG11" s="834">
        <v>305.79998287381767</v>
      </c>
      <c r="DH11" s="834">
        <v>274.89907780018603</v>
      </c>
      <c r="DI11" s="834">
        <v>335.36901961313049</v>
      </c>
      <c r="DJ11" s="834">
        <v>343.31748059537665</v>
      </c>
      <c r="DK11" s="834">
        <v>368.37368903648655</v>
      </c>
      <c r="DL11" s="834">
        <v>947.97207621927453</v>
      </c>
      <c r="DM11" s="834">
        <v>925.23055685927488</v>
      </c>
      <c r="DN11" s="834">
        <v>996.44936370099799</v>
      </c>
      <c r="DO11" s="834">
        <v>1047.0601892449936</v>
      </c>
      <c r="DP11" s="834">
        <v>3916.7121860245411</v>
      </c>
      <c r="DQ11" s="834">
        <v>249.76529568031296</v>
      </c>
      <c r="DR11" s="834">
        <v>285.89303756728452</v>
      </c>
      <c r="DS11" s="834">
        <v>337.23232648713747</v>
      </c>
      <c r="DT11" s="834">
        <v>375.53405748969726</v>
      </c>
      <c r="DU11" s="834">
        <v>343.87105710174433</v>
      </c>
      <c r="DV11" s="834">
        <v>391.13853578394236</v>
      </c>
      <c r="DW11" s="834">
        <v>390.21795184052502</v>
      </c>
      <c r="DX11" s="834">
        <v>439.88435437737496</v>
      </c>
      <c r="DY11" s="834">
        <v>354.23064096365869</v>
      </c>
      <c r="DZ11" s="834">
        <v>402.93419046835356</v>
      </c>
      <c r="EA11" s="834">
        <v>394.6182916523951</v>
      </c>
      <c r="EB11" s="834">
        <v>473.26039412671588</v>
      </c>
      <c r="EC11" s="834">
        <v>872.89065973473498</v>
      </c>
      <c r="ED11" s="834">
        <v>1110.543650375384</v>
      </c>
      <c r="EE11" s="834">
        <v>1184.3329471815587</v>
      </c>
      <c r="EF11" s="834">
        <v>1270.8128762474646</v>
      </c>
      <c r="EG11" s="834">
        <v>4438.5801335391425</v>
      </c>
      <c r="EH11" s="834">
        <v>454.31368346471731</v>
      </c>
      <c r="EI11" s="834">
        <v>416.50305186583415</v>
      </c>
      <c r="EJ11" s="834">
        <v>415.94307991407578</v>
      </c>
      <c r="EK11" s="834">
        <v>510.44867223848456</v>
      </c>
      <c r="EL11" s="834">
        <v>415.85037007494105</v>
      </c>
      <c r="EM11" s="834">
        <v>415.92905952114194</v>
      </c>
      <c r="EN11" s="834">
        <v>436.37157536282137</v>
      </c>
      <c r="EO11" s="834">
        <v>448.56994089159929</v>
      </c>
      <c r="EP11" s="834">
        <v>470.06248361412725</v>
      </c>
      <c r="EQ11" s="834">
        <v>407.27876511445652</v>
      </c>
      <c r="ER11" s="834">
        <v>464.87787567415887</v>
      </c>
      <c r="ES11" s="834">
        <v>485.96109262018905</v>
      </c>
      <c r="ET11" s="834">
        <v>1286.7598152446271</v>
      </c>
      <c r="EU11" s="834">
        <v>1342.2281018345675</v>
      </c>
      <c r="EV11" s="834">
        <v>1355.0039998685479</v>
      </c>
      <c r="EW11" s="834">
        <v>1358.1177334088045</v>
      </c>
      <c r="EX11" s="834">
        <v>5342.1096503565468</v>
      </c>
      <c r="EY11" s="835">
        <v>402.09767314047292</v>
      </c>
      <c r="EZ11" s="835">
        <v>389.54382039658242</v>
      </c>
      <c r="FA11" s="835">
        <v>462.42849232955837</v>
      </c>
      <c r="FB11" s="835">
        <v>475.55711428097561</v>
      </c>
      <c r="FC11" s="835">
        <v>455.04045308256286</v>
      </c>
      <c r="FD11" s="835">
        <v>402.72125841851971</v>
      </c>
      <c r="FE11" s="835">
        <v>463.22556145078266</v>
      </c>
      <c r="FF11" s="835">
        <v>471.11129055145909</v>
      </c>
      <c r="FG11" s="835">
        <v>451.84373872599639</v>
      </c>
      <c r="FH11" s="835">
        <v>505.80686457014923</v>
      </c>
      <c r="FI11" s="835">
        <v>477.5026513794312</v>
      </c>
      <c r="FJ11" s="835">
        <v>498.00123061297853</v>
      </c>
      <c r="FK11" s="835">
        <v>1254.0699858666137</v>
      </c>
      <c r="FL11" s="835">
        <v>1333.3188257820582</v>
      </c>
      <c r="FM11" s="835">
        <v>1386.1805907282383</v>
      </c>
      <c r="FN11" s="835">
        <v>1481.310746562559</v>
      </c>
      <c r="FO11" s="835">
        <v>5454.8801489394691</v>
      </c>
      <c r="FP11" s="835">
        <v>413.59576782253731</v>
      </c>
      <c r="FQ11" s="835">
        <v>391.77098785582007</v>
      </c>
      <c r="FR11" s="835">
        <v>430.15212297451092</v>
      </c>
      <c r="FS11" s="835">
        <v>498.80899738124151</v>
      </c>
      <c r="FT11" s="835">
        <v>461.28593868712426</v>
      </c>
      <c r="FU11" s="835">
        <v>441.09711582908022</v>
      </c>
      <c r="FV11" s="835">
        <v>506.81395863607867</v>
      </c>
      <c r="FW11" s="835">
        <v>422.84337535539424</v>
      </c>
      <c r="FX11" s="835">
        <v>436.28968781989192</v>
      </c>
      <c r="FY11" s="835">
        <v>481.51220316813937</v>
      </c>
      <c r="FZ11" s="835">
        <v>481.09893717708894</v>
      </c>
      <c r="GA11" s="835">
        <v>493.74264263833703</v>
      </c>
      <c r="GB11" s="835">
        <v>1235.5188786528684</v>
      </c>
      <c r="GC11" s="835">
        <v>1401.1920518974459</v>
      </c>
      <c r="GD11" s="835">
        <v>1365.9470218113647</v>
      </c>
      <c r="GE11" s="835">
        <v>1456.3537829835652</v>
      </c>
      <c r="GF11" s="835">
        <v>5459.0117353452442</v>
      </c>
      <c r="GG11" s="836">
        <v>410.60394783404587</v>
      </c>
      <c r="GH11" s="836">
        <v>451.61009395957797</v>
      </c>
      <c r="GI11" s="836">
        <v>471.91482260752218</v>
      </c>
      <c r="GJ11" s="836">
        <v>573.95708162957931</v>
      </c>
      <c r="GK11" s="836">
        <v>502.37659766735209</v>
      </c>
      <c r="GL11" s="836">
        <v>464.17665780276155</v>
      </c>
      <c r="GM11" s="836">
        <v>527.79713464181941</v>
      </c>
      <c r="GN11" s="836">
        <v>454.54118064541012</v>
      </c>
      <c r="GO11" s="836">
        <v>524.09774356277114</v>
      </c>
      <c r="GP11" s="836">
        <v>549.83639588955384</v>
      </c>
      <c r="GQ11" s="836">
        <v>484.19464741163415</v>
      </c>
      <c r="GR11" s="836">
        <v>549.54037942703371</v>
      </c>
      <c r="GS11" s="836">
        <v>1334.1288644011461</v>
      </c>
      <c r="GT11" s="836">
        <v>1540.5103370996931</v>
      </c>
      <c r="GU11" s="836">
        <v>1506.4360588500008</v>
      </c>
      <c r="GV11" s="836">
        <v>1583.5714227282217</v>
      </c>
      <c r="GW11" s="835">
        <v>5964.6466830790614</v>
      </c>
      <c r="GX11" s="836">
        <v>422.69645779184975</v>
      </c>
      <c r="GY11" s="836">
        <v>443.42395926525535</v>
      </c>
      <c r="GZ11" s="836">
        <v>567.64423292259664</v>
      </c>
      <c r="HA11" s="836">
        <v>546.32814627557423</v>
      </c>
      <c r="HB11" s="836">
        <v>518.9708694328499</v>
      </c>
      <c r="HC11" s="836">
        <v>554.86579192041086</v>
      </c>
      <c r="HD11" s="836">
        <v>550.09496197065027</v>
      </c>
      <c r="HE11" s="836">
        <v>506.15508512615281</v>
      </c>
      <c r="HF11" s="836">
        <v>512.34934818321028</v>
      </c>
      <c r="HG11" s="836">
        <v>594.8163962790976</v>
      </c>
      <c r="HH11" s="836">
        <v>564.12882421730217</v>
      </c>
      <c r="HI11" s="836">
        <v>643.68221913211369</v>
      </c>
      <c r="HJ11" s="836">
        <v>1433.7646499797017</v>
      </c>
      <c r="HK11" s="836">
        <v>1620.164807628835</v>
      </c>
      <c r="HL11" s="836">
        <v>1568.5993952800131</v>
      </c>
      <c r="HM11" s="836">
        <v>1802.6274396285135</v>
      </c>
      <c r="HN11" s="835">
        <v>6425.1562925170638</v>
      </c>
      <c r="HO11" s="836">
        <v>415.91871516693152</v>
      </c>
      <c r="HP11" s="836">
        <v>535.77501214147685</v>
      </c>
      <c r="HQ11" s="836">
        <v>615.27457952228099</v>
      </c>
      <c r="HR11" s="836">
        <v>604.15194311160826</v>
      </c>
      <c r="HS11" s="836">
        <v>591.75571945819149</v>
      </c>
      <c r="HT11" s="836">
        <v>569.21311214869957</v>
      </c>
      <c r="HU11" s="836">
        <v>583.93342898058154</v>
      </c>
      <c r="HV11" s="836">
        <v>615.81837089919122</v>
      </c>
      <c r="HW11" s="836">
        <v>591.71929930335045</v>
      </c>
      <c r="HX11" s="836">
        <v>593.97572283231568</v>
      </c>
      <c r="HY11" s="836">
        <v>601.86160238596074</v>
      </c>
      <c r="HZ11" s="836">
        <v>704.04247028279815</v>
      </c>
      <c r="IA11" s="836">
        <v>1566.9683068306895</v>
      </c>
      <c r="IB11" s="836">
        <v>1765.1207747184994</v>
      </c>
      <c r="IC11" s="836">
        <v>1791.4710991831232</v>
      </c>
      <c r="ID11" s="835">
        <v>1899.8797955010746</v>
      </c>
      <c r="IE11" s="835">
        <v>7023.4399762333869</v>
      </c>
      <c r="IF11" s="836">
        <v>499.96805649057956</v>
      </c>
      <c r="IG11" s="836">
        <v>593.68850787923407</v>
      </c>
      <c r="IH11" s="836">
        <v>682.24135520442576</v>
      </c>
      <c r="II11" s="836">
        <v>612.29571897984522</v>
      </c>
      <c r="IJ11" s="836">
        <v>666.72005586324394</v>
      </c>
      <c r="IK11" s="836">
        <v>623.34621123894806</v>
      </c>
      <c r="IL11" s="836">
        <v>610.55989384079521</v>
      </c>
      <c r="IM11" s="836">
        <v>616.07356388814935</v>
      </c>
      <c r="IN11" s="836">
        <v>622.75193411277019</v>
      </c>
      <c r="IO11" s="836">
        <v>680.08904067005676</v>
      </c>
      <c r="IP11" s="836">
        <v>678.21249324092287</v>
      </c>
      <c r="IQ11" s="836">
        <v>708.30950497192077</v>
      </c>
      <c r="IR11" s="836">
        <v>1775.8979195742395</v>
      </c>
      <c r="IS11" s="836">
        <v>1902.3619860820372</v>
      </c>
      <c r="IT11" s="836">
        <v>1849.3853918417146</v>
      </c>
      <c r="IU11" s="836">
        <v>2066.6110388829006</v>
      </c>
      <c r="IV11" s="835">
        <v>7594.2563363808913</v>
      </c>
      <c r="IW11" s="836">
        <v>644.34483745227874</v>
      </c>
      <c r="IX11" s="836">
        <v>617.6233344392424</v>
      </c>
      <c r="IY11" s="836">
        <v>678.95677886619728</v>
      </c>
      <c r="IZ11" s="836">
        <v>669.65700539696854</v>
      </c>
      <c r="JA11" s="836">
        <v>669.08257698702414</v>
      </c>
      <c r="JB11" s="836">
        <v>698.79634250514744</v>
      </c>
      <c r="JC11" s="836">
        <v>699.99669682463502</v>
      </c>
      <c r="JD11" s="836">
        <v>711.59998356682172</v>
      </c>
      <c r="JE11" s="836">
        <v>679.8829180879203</v>
      </c>
      <c r="JF11" s="836">
        <v>841.19560606540108</v>
      </c>
      <c r="JG11" s="836">
        <v>768.74641753529761</v>
      </c>
      <c r="JH11" s="836">
        <v>887.10527706189851</v>
      </c>
      <c r="JI11" s="836">
        <v>1940.9249507577185</v>
      </c>
      <c r="JJ11" s="836">
        <v>2037.53592488914</v>
      </c>
      <c r="JK11" s="836">
        <v>2091.4795984793768</v>
      </c>
      <c r="JL11" s="836">
        <v>2497.0473006625971</v>
      </c>
      <c r="JM11" s="835">
        <v>8566.9877747888313</v>
      </c>
      <c r="JN11" s="836">
        <v>657.46866749947731</v>
      </c>
      <c r="JO11" s="836">
        <v>735.78702928854386</v>
      </c>
      <c r="JP11" s="836">
        <v>802.30446329409131</v>
      </c>
      <c r="JQ11" s="836">
        <v>827.76241723397959</v>
      </c>
      <c r="JR11" s="836">
        <v>756.29005359162022</v>
      </c>
      <c r="JS11" s="836">
        <v>666.18093629302393</v>
      </c>
      <c r="JT11" s="836">
        <v>821.26622064373919</v>
      </c>
      <c r="JU11" s="836">
        <v>749.05128466537383</v>
      </c>
      <c r="JV11" s="836">
        <v>742.25840775735833</v>
      </c>
      <c r="JW11" s="836">
        <v>825.22839156775956</v>
      </c>
      <c r="JX11" s="836">
        <v>872.28073284501465</v>
      </c>
      <c r="JY11" s="836">
        <v>939.67633426020143</v>
      </c>
      <c r="JZ11" s="836">
        <v>2195.5601600821124</v>
      </c>
      <c r="KA11" s="836">
        <v>2250.2334071186237</v>
      </c>
      <c r="KB11" s="836">
        <v>2312.5759130664715</v>
      </c>
      <c r="KC11" s="836">
        <v>2637.185458672976</v>
      </c>
      <c r="KD11" s="835">
        <v>9395.5549389401822</v>
      </c>
      <c r="KE11" s="836">
        <v>631.84234719647873</v>
      </c>
      <c r="KF11" s="836">
        <v>758.8719608910726</v>
      </c>
      <c r="KG11" s="836">
        <v>669.77018943206224</v>
      </c>
      <c r="KH11" s="836">
        <v>435.310289666762</v>
      </c>
      <c r="KI11" s="836">
        <v>521.66031587284351</v>
      </c>
      <c r="KJ11" s="836">
        <v>636.97682820517093</v>
      </c>
      <c r="KK11" s="836">
        <v>750.88064988090196</v>
      </c>
      <c r="KL11" s="836">
        <v>655.28537187682161</v>
      </c>
      <c r="KM11" s="836">
        <v>805.06497913560509</v>
      </c>
      <c r="KN11" s="836">
        <v>832.02722828979893</v>
      </c>
      <c r="KO11" s="836">
        <v>740.03889706859002</v>
      </c>
      <c r="KP11" s="836">
        <v>887.09796760737186</v>
      </c>
      <c r="KQ11" s="836">
        <v>2060.4844975196133</v>
      </c>
      <c r="KR11" s="836">
        <v>1593.9474337447764</v>
      </c>
      <c r="KS11" s="836">
        <v>2211.2310008933287</v>
      </c>
      <c r="KT11" s="836">
        <v>2459.1640929657606</v>
      </c>
      <c r="KU11" s="835">
        <v>8324.827025123479</v>
      </c>
      <c r="KV11" s="836">
        <v>670.14929908868419</v>
      </c>
      <c r="KW11" s="836">
        <v>783.59999721071836</v>
      </c>
      <c r="KX11" s="836">
        <v>850.52815678706656</v>
      </c>
      <c r="KY11" s="836">
        <v>929.43044164723108</v>
      </c>
      <c r="KZ11" s="836">
        <v>777.89250690549329</v>
      </c>
      <c r="LA11" s="836">
        <v>836.9647747863861</v>
      </c>
      <c r="LB11" s="836">
        <v>837.40899321860127</v>
      </c>
      <c r="LC11" s="836">
        <v>905.37841585116496</v>
      </c>
      <c r="LD11" s="836">
        <v>819.8646225640241</v>
      </c>
      <c r="LE11" s="836">
        <v>897.56096442181934</v>
      </c>
      <c r="LF11" s="836">
        <v>981.65370248673582</v>
      </c>
      <c r="LG11" s="836">
        <v>1130.7692299400801</v>
      </c>
      <c r="LH11" s="836">
        <v>2304.277453086469</v>
      </c>
      <c r="LI11" s="836">
        <v>2544.2877233391105</v>
      </c>
      <c r="LJ11" s="836">
        <v>2562.6520316337901</v>
      </c>
      <c r="LK11" s="836">
        <v>3009.9838968486351</v>
      </c>
      <c r="LL11" s="835">
        <v>10421.201104908005</v>
      </c>
      <c r="LM11" s="836">
        <v>868.67343825191904</v>
      </c>
      <c r="LN11" s="836">
        <v>1043.1051365180556</v>
      </c>
      <c r="LO11" s="836">
        <v>1113.2209289183629</v>
      </c>
      <c r="LP11" s="836">
        <v>1144.1483719277007</v>
      </c>
      <c r="LQ11" s="836">
        <v>1122.7219280493614</v>
      </c>
      <c r="LR11" s="836">
        <v>1099.2106471300924</v>
      </c>
      <c r="LS11" s="836">
        <v>1048.1791927842273</v>
      </c>
      <c r="LT11" s="836">
        <v>1073.6373501548508</v>
      </c>
      <c r="LU11" s="836">
        <v>1193.6911365189571</v>
      </c>
      <c r="LV11" s="836">
        <v>1188.3958708056009</v>
      </c>
      <c r="LW11" s="836">
        <v>1087.6108310599886</v>
      </c>
      <c r="LX11" s="836">
        <v>1248.5599858060084</v>
      </c>
      <c r="LY11" s="836">
        <v>3024.9995036883374</v>
      </c>
      <c r="LZ11" s="836">
        <v>3366.0809471071543</v>
      </c>
      <c r="MA11" s="836">
        <v>3315.5076794580355</v>
      </c>
      <c r="MB11" s="836">
        <v>3524.5666876715977</v>
      </c>
      <c r="MC11" s="836">
        <v>13231.154817925126</v>
      </c>
      <c r="MD11" s="836">
        <v>940.45468291979751</v>
      </c>
      <c r="ME11" s="836">
        <v>998.20640972073477</v>
      </c>
      <c r="MF11" s="836">
        <v>1104.6112710755997</v>
      </c>
      <c r="MG11" s="836">
        <v>1095.5833067034364</v>
      </c>
      <c r="MH11" s="836">
        <v>1116.075150095103</v>
      </c>
      <c r="MI11" s="836">
        <v>1132.4096348385294</v>
      </c>
      <c r="MJ11" s="836">
        <v>1042.558722618395</v>
      </c>
      <c r="MK11" s="836">
        <v>1007.8276026553386</v>
      </c>
      <c r="ML11" s="836">
        <v>1054.3689433155091</v>
      </c>
      <c r="MM11" s="836">
        <v>1115.9473480896465</v>
      </c>
      <c r="MN11" s="836">
        <v>1096.3182270180705</v>
      </c>
      <c r="MO11" s="836">
        <v>1190.9342518255164</v>
      </c>
      <c r="MP11" s="836">
        <v>3043.2723637161321</v>
      </c>
      <c r="MQ11" s="836">
        <v>3344.0680916370684</v>
      </c>
      <c r="MR11" s="836">
        <v>3104.7552685892429</v>
      </c>
      <c r="MS11" s="836">
        <v>3403.1998269332335</v>
      </c>
      <c r="MT11" s="836">
        <v>12895.295550875675</v>
      </c>
      <c r="MU11" s="836">
        <v>930.91014978974522</v>
      </c>
      <c r="MV11" s="836">
        <v>1057.6847319200533</v>
      </c>
      <c r="MW11" s="836">
        <v>1113.9673461893417</v>
      </c>
      <c r="MX11" s="836">
        <v>1152.4448425271735</v>
      </c>
      <c r="MY11" s="836">
        <v>1028.9194994967925</v>
      </c>
      <c r="MZ11" s="836">
        <v>1037.2163695207498</v>
      </c>
      <c r="NA11" s="836">
        <v>1084.7775613500878</v>
      </c>
      <c r="NB11" s="836">
        <v>991.26702928778479</v>
      </c>
      <c r="NC11" s="836">
        <v>1030.3637785491917</v>
      </c>
      <c r="ND11" s="836">
        <v>1148.5536612856401</v>
      </c>
      <c r="NE11" s="836">
        <v>1202.7690418031134</v>
      </c>
      <c r="NF11" s="836">
        <v>1139.5459769919125</v>
      </c>
      <c r="NG11" s="836">
        <v>3102.5622278991405</v>
      </c>
      <c r="NH11" s="836">
        <v>3218.580711544716</v>
      </c>
      <c r="NI11" s="836">
        <v>3106.4083691870646</v>
      </c>
      <c r="NJ11" s="836">
        <v>3490.8686800806663</v>
      </c>
      <c r="NK11" s="836">
        <v>12918.419988711588</v>
      </c>
      <c r="NL11" s="884"/>
      <c r="NM11" s="884"/>
      <c r="NN11" s="884"/>
      <c r="NO11" s="884"/>
    </row>
    <row r="12" spans="1:379">
      <c r="A12" s="838" t="s">
        <v>296</v>
      </c>
      <c r="B12" s="827">
        <v>-76.523680993041822</v>
      </c>
      <c r="C12" s="827">
        <v>-47.756479310000003</v>
      </c>
      <c r="D12" s="827">
        <v>-87.253188666359208</v>
      </c>
      <c r="E12" s="827">
        <v>-60.252870890012787</v>
      </c>
      <c r="F12" s="827">
        <v>-70.216874255999997</v>
      </c>
      <c r="G12" s="827">
        <v>-49.740425633948007</v>
      </c>
      <c r="H12" s="827">
        <v>-56.265346360999985</v>
      </c>
      <c r="I12" s="827">
        <v>-59.712357949999983</v>
      </c>
      <c r="J12" s="827">
        <v>-47.718925759999991</v>
      </c>
      <c r="K12" s="827">
        <v>-70.515646707999991</v>
      </c>
      <c r="L12" s="827">
        <v>-56.856209060000026</v>
      </c>
      <c r="M12" s="827">
        <v>-74.024101130000005</v>
      </c>
      <c r="N12" s="827">
        <v>-211.53334896940103</v>
      </c>
      <c r="O12" s="827">
        <v>-180.21017077996078</v>
      </c>
      <c r="P12" s="827">
        <v>-163.69663007099996</v>
      </c>
      <c r="Q12" s="827">
        <v>-201.39595689800001</v>
      </c>
      <c r="R12" s="827">
        <v>-756.83610671836175</v>
      </c>
      <c r="S12" s="827">
        <v>-57.078936954</v>
      </c>
      <c r="T12" s="827">
        <v>-55.458124532799133</v>
      </c>
      <c r="U12" s="827">
        <v>-94.203732789999989</v>
      </c>
      <c r="V12" s="827">
        <v>-89.983538943905714</v>
      </c>
      <c r="W12" s="827">
        <v>-82.865167275771427</v>
      </c>
      <c r="X12" s="827">
        <v>-104.37474695521757</v>
      </c>
      <c r="Y12" s="827">
        <v>-77.432226252448586</v>
      </c>
      <c r="Z12" s="827">
        <v>-60.609689349999968</v>
      </c>
      <c r="AA12" s="827">
        <v>-53.888381140145356</v>
      </c>
      <c r="AB12" s="827">
        <v>-68.463943170152703</v>
      </c>
      <c r="AC12" s="827">
        <v>-103.0103932308306</v>
      </c>
      <c r="AD12" s="827">
        <v>-107.49328019999999</v>
      </c>
      <c r="AE12" s="827">
        <v>-206.74079427679914</v>
      </c>
      <c r="AF12" s="827">
        <v>-277.2234531748947</v>
      </c>
      <c r="AG12" s="827">
        <v>-191.93029674259392</v>
      </c>
      <c r="AH12" s="827">
        <v>-278.96761660098332</v>
      </c>
      <c r="AI12" s="827">
        <v>-954.86216079527105</v>
      </c>
      <c r="AJ12" s="827">
        <v>-36.189993107180612</v>
      </c>
      <c r="AK12" s="827">
        <v>-44.622538039999995</v>
      </c>
      <c r="AL12" s="827">
        <v>-62.255531691500011</v>
      </c>
      <c r="AM12" s="827">
        <v>-106.31190159900001</v>
      </c>
      <c r="AN12" s="827">
        <v>-82.130278767999954</v>
      </c>
      <c r="AO12" s="827">
        <v>-101.38226257740001</v>
      </c>
      <c r="AP12" s="827">
        <v>-46.359972760000034</v>
      </c>
      <c r="AQ12" s="827">
        <v>-62.997427007369794</v>
      </c>
      <c r="AR12" s="827">
        <v>-66.768133759399944</v>
      </c>
      <c r="AS12" s="827">
        <v>-69.216578869763993</v>
      </c>
      <c r="AT12" s="827">
        <v>-85.140341879999966</v>
      </c>
      <c r="AU12" s="827">
        <v>-117.63943346399998</v>
      </c>
      <c r="AV12" s="827">
        <v>-143.06806283868062</v>
      </c>
      <c r="AW12" s="827">
        <v>-289.82444294439995</v>
      </c>
      <c r="AX12" s="827">
        <v>-176.12553352676977</v>
      </c>
      <c r="AY12" s="827">
        <v>-271.99635421376394</v>
      </c>
      <c r="AZ12" s="827">
        <v>-881.01439352361422</v>
      </c>
      <c r="BA12" s="827">
        <v>-69.550503080000013</v>
      </c>
      <c r="BB12" s="827">
        <v>-64.310027590000047</v>
      </c>
      <c r="BC12" s="827">
        <v>-92.143864984839581</v>
      </c>
      <c r="BD12" s="827">
        <v>-106.47334392305223</v>
      </c>
      <c r="BE12" s="827">
        <v>-88.350835381773777</v>
      </c>
      <c r="BF12" s="827">
        <v>-100.44131103524848</v>
      </c>
      <c r="BG12" s="827">
        <v>-73.712549620214673</v>
      </c>
      <c r="BH12" s="827">
        <v>-73.039461285640584</v>
      </c>
      <c r="BI12" s="827">
        <v>-32.604658299055046</v>
      </c>
      <c r="BJ12" s="827">
        <v>-62.495872225796802</v>
      </c>
      <c r="BK12" s="827">
        <v>-87.332207000000068</v>
      </c>
      <c r="BL12" s="827">
        <v>-124.48640079833973</v>
      </c>
      <c r="BM12" s="827">
        <v>-226.00439565483964</v>
      </c>
      <c r="BN12" s="827">
        <v>-295.26549034007451</v>
      </c>
      <c r="BO12" s="827">
        <v>-179.3566692049103</v>
      </c>
      <c r="BP12" s="827">
        <v>-274.31448002413663</v>
      </c>
      <c r="BQ12" s="827">
        <v>-974.94103522396108</v>
      </c>
      <c r="BR12" s="827">
        <v>-79.529610748186741</v>
      </c>
      <c r="BS12" s="827">
        <v>-73.434199161055744</v>
      </c>
      <c r="BT12" s="827">
        <v>-56.70909132700001</v>
      </c>
      <c r="BU12" s="827">
        <v>-81.196730904304559</v>
      </c>
      <c r="BV12" s="827">
        <v>-59.953921678100443</v>
      </c>
      <c r="BW12" s="827">
        <v>-68.94671461081532</v>
      </c>
      <c r="BX12" s="827">
        <v>-118.16993473305132</v>
      </c>
      <c r="BY12" s="827">
        <v>-55.476088668777265</v>
      </c>
      <c r="BZ12" s="827">
        <v>-98.594168980000006</v>
      </c>
      <c r="CA12" s="827">
        <v>-125.83774070999999</v>
      </c>
      <c r="CB12" s="827">
        <v>-152.53885902086608</v>
      </c>
      <c r="CC12" s="827">
        <v>-174.03758727000002</v>
      </c>
      <c r="CD12" s="827">
        <v>-209.6729012362425</v>
      </c>
      <c r="CE12" s="827">
        <v>-210.09736719322032</v>
      </c>
      <c r="CF12" s="827">
        <v>-272.24019238182859</v>
      </c>
      <c r="CG12" s="827">
        <v>-452.41418700086609</v>
      </c>
      <c r="CH12" s="827">
        <v>-1144.4246478121574</v>
      </c>
      <c r="CI12" s="827">
        <v>-106.65623489000001</v>
      </c>
      <c r="CJ12" s="827">
        <v>-137.65625246181497</v>
      </c>
      <c r="CK12" s="827">
        <v>-128.54948484999994</v>
      </c>
      <c r="CL12" s="827">
        <v>-142.96169015927578</v>
      </c>
      <c r="CM12" s="827">
        <v>-141.91004376899997</v>
      </c>
      <c r="CN12" s="827">
        <v>-186.74997289105335</v>
      </c>
      <c r="CO12" s="827">
        <v>-162.00620936180002</v>
      </c>
      <c r="CP12" s="827">
        <v>-130.65027048999997</v>
      </c>
      <c r="CQ12" s="827">
        <v>-97.745106725580058</v>
      </c>
      <c r="CR12" s="827">
        <v>-182.93204157282531</v>
      </c>
      <c r="CS12" s="827">
        <v>-161.40700881000004</v>
      </c>
      <c r="CT12" s="827">
        <v>-166.34959393895446</v>
      </c>
      <c r="CU12" s="827">
        <v>-372.86197220181492</v>
      </c>
      <c r="CV12" s="827">
        <v>-471.62170681932906</v>
      </c>
      <c r="CW12" s="827">
        <v>-390.40158657738004</v>
      </c>
      <c r="CX12" s="827">
        <v>-510.6886443217798</v>
      </c>
      <c r="CY12" s="827">
        <v>-1745.5739099203038</v>
      </c>
      <c r="CZ12" s="827">
        <v>-146.00572008926025</v>
      </c>
      <c r="DA12" s="827">
        <v>-150.37562882060382</v>
      </c>
      <c r="DB12" s="827">
        <v>-156.69864697948447</v>
      </c>
      <c r="DC12" s="827">
        <v>-142.47935227400001</v>
      </c>
      <c r="DD12" s="827">
        <v>-84.965116174447786</v>
      </c>
      <c r="DE12" s="827">
        <v>-114.15659163000004</v>
      </c>
      <c r="DF12" s="827">
        <v>-110.79023826099996</v>
      </c>
      <c r="DG12" s="827">
        <v>-101.86209525000004</v>
      </c>
      <c r="DH12" s="827">
        <v>-63.978731686264041</v>
      </c>
      <c r="DI12" s="827">
        <v>-160.63913888000002</v>
      </c>
      <c r="DJ12" s="827">
        <v>-164.29326512439104</v>
      </c>
      <c r="DK12" s="827">
        <v>-140.96892232812058</v>
      </c>
      <c r="DL12" s="827">
        <v>-453.07999588934854</v>
      </c>
      <c r="DM12" s="827">
        <v>-341.60106007844786</v>
      </c>
      <c r="DN12" s="827">
        <v>-276.63106519726404</v>
      </c>
      <c r="DO12" s="827">
        <v>-465.90132633251164</v>
      </c>
      <c r="DP12" s="827">
        <v>-1537.2134474975721</v>
      </c>
      <c r="DQ12" s="827">
        <v>-85.148660954891341</v>
      </c>
      <c r="DR12" s="827">
        <v>-90.034860238644939</v>
      </c>
      <c r="DS12" s="827">
        <v>-113.23443185760721</v>
      </c>
      <c r="DT12" s="827">
        <v>-152.06588693504125</v>
      </c>
      <c r="DU12" s="827">
        <v>-104.22984451399341</v>
      </c>
      <c r="DV12" s="827">
        <v>-109.77572644782305</v>
      </c>
      <c r="DW12" s="827">
        <v>-105.31723565531985</v>
      </c>
      <c r="DX12" s="827">
        <v>-138.91492863861248</v>
      </c>
      <c r="DY12" s="827">
        <v>-60.379800564524487</v>
      </c>
      <c r="DZ12" s="827">
        <v>-130.73405429322631</v>
      </c>
      <c r="EA12" s="827">
        <v>-120.59547080800439</v>
      </c>
      <c r="EB12" s="827">
        <v>-189.63054664999996</v>
      </c>
      <c r="EC12" s="827">
        <v>-288.41795305114351</v>
      </c>
      <c r="ED12" s="827">
        <v>-366.07145789685768</v>
      </c>
      <c r="EE12" s="827">
        <v>-304.61196485845682</v>
      </c>
      <c r="EF12" s="827">
        <v>-440.96007175123066</v>
      </c>
      <c r="EG12" s="827">
        <v>-1400.0614475576886</v>
      </c>
      <c r="EH12" s="827">
        <v>-180.61582440000006</v>
      </c>
      <c r="EI12" s="827">
        <v>-147.42950089021338</v>
      </c>
      <c r="EJ12" s="827">
        <v>-114.43758542874855</v>
      </c>
      <c r="EK12" s="827">
        <v>-140.82850062620003</v>
      </c>
      <c r="EL12" s="827">
        <v>-91.526671779999958</v>
      </c>
      <c r="EM12" s="827">
        <v>-107.26852373711</v>
      </c>
      <c r="EN12" s="827">
        <v>-140.06814241399996</v>
      </c>
      <c r="EO12" s="827">
        <v>-113.02773979999995</v>
      </c>
      <c r="EP12" s="827">
        <v>-99.946219920000033</v>
      </c>
      <c r="EQ12" s="827">
        <v>-84.137971799999946</v>
      </c>
      <c r="ER12" s="827">
        <v>-178.60267891899997</v>
      </c>
      <c r="ES12" s="827">
        <v>-147.78127730000006</v>
      </c>
      <c r="ET12" s="827">
        <v>-442.48291071896199</v>
      </c>
      <c r="EU12" s="827">
        <v>-339.62369614330999</v>
      </c>
      <c r="EV12" s="827">
        <v>-353.04210213399995</v>
      </c>
      <c r="EW12" s="827">
        <v>-410.52192801899997</v>
      </c>
      <c r="EX12" s="827">
        <v>-1545.670637015272</v>
      </c>
      <c r="EY12" s="828">
        <v>-142.93010402617114</v>
      </c>
      <c r="EZ12" s="828">
        <v>-107.54108861617118</v>
      </c>
      <c r="FA12" s="828">
        <v>-153.52299317417112</v>
      </c>
      <c r="FB12" s="828">
        <v>-199.61552240723211</v>
      </c>
      <c r="FC12" s="828">
        <v>-151.00812176723207</v>
      </c>
      <c r="FD12" s="828">
        <v>-82.577677090232044</v>
      </c>
      <c r="FE12" s="828">
        <v>-101.21272879318502</v>
      </c>
      <c r="FF12" s="828">
        <v>-137.23583789318513</v>
      </c>
      <c r="FG12" s="828">
        <v>-112.52810107318504</v>
      </c>
      <c r="FH12" s="828">
        <v>-175.9187643121528</v>
      </c>
      <c r="FI12" s="828">
        <v>-157.19609965815283</v>
      </c>
      <c r="FJ12" s="828">
        <v>-177.16045966815278</v>
      </c>
      <c r="FK12" s="828">
        <v>-403.99418581651344</v>
      </c>
      <c r="FL12" s="828">
        <v>-433.20132126469622</v>
      </c>
      <c r="FM12" s="828">
        <v>-350.9766677595552</v>
      </c>
      <c r="FN12" s="828">
        <v>-510.27532363845842</v>
      </c>
      <c r="FO12" s="828">
        <v>-1698.4474984792232</v>
      </c>
      <c r="FP12" s="828">
        <v>-124.02300305951252</v>
      </c>
      <c r="FQ12" s="828">
        <v>-116.07288248351244</v>
      </c>
      <c r="FR12" s="828">
        <v>-124.81929106951242</v>
      </c>
      <c r="FS12" s="828">
        <v>-167.87385751223724</v>
      </c>
      <c r="FT12" s="828">
        <v>-159.0855970622373</v>
      </c>
      <c r="FU12" s="828">
        <v>-111.16761162223725</v>
      </c>
      <c r="FV12" s="828">
        <v>-111.72656885419957</v>
      </c>
      <c r="FW12" s="828">
        <v>-82.72172813919974</v>
      </c>
      <c r="FX12" s="828">
        <v>-92.474369434199616</v>
      </c>
      <c r="FY12" s="828">
        <v>-139.52589230107213</v>
      </c>
      <c r="FZ12" s="828">
        <v>-136.03465566107224</v>
      </c>
      <c r="GA12" s="828">
        <v>-122.83370009107222</v>
      </c>
      <c r="GB12" s="828">
        <v>-364.91517661253738</v>
      </c>
      <c r="GC12" s="828">
        <v>-438.12706619671178</v>
      </c>
      <c r="GD12" s="828">
        <v>-286.92266642759893</v>
      </c>
      <c r="GE12" s="828">
        <v>-398.39424805321659</v>
      </c>
      <c r="GF12" s="828">
        <v>-1488.3591572900648</v>
      </c>
      <c r="GG12" s="829">
        <v>-111.6608687301229</v>
      </c>
      <c r="GH12" s="829">
        <v>-122.32383737194681</v>
      </c>
      <c r="GI12" s="829">
        <v>-131.56075673155993</v>
      </c>
      <c r="GJ12" s="829">
        <v>-224.19712716222432</v>
      </c>
      <c r="GK12" s="829">
        <v>-136.33451165702456</v>
      </c>
      <c r="GL12" s="829">
        <v>-73.568287062409411</v>
      </c>
      <c r="GM12" s="829">
        <v>-131.35145605350948</v>
      </c>
      <c r="GN12" s="829">
        <v>-61.306024196381372</v>
      </c>
      <c r="GO12" s="829">
        <v>-94.339454359442527</v>
      </c>
      <c r="GP12" s="829">
        <v>-117.17955690460229</v>
      </c>
      <c r="GQ12" s="829">
        <v>-94.258774222878117</v>
      </c>
      <c r="GR12" s="829">
        <v>-173.76292123013184</v>
      </c>
      <c r="GS12" s="829">
        <v>-365.54546283362964</v>
      </c>
      <c r="GT12" s="829">
        <v>-434.09992588165829</v>
      </c>
      <c r="GU12" s="829">
        <v>-286.99693460933338</v>
      </c>
      <c r="GV12" s="829">
        <v>-385.20125235761225</v>
      </c>
      <c r="GW12" s="828">
        <v>-1471.8435756822337</v>
      </c>
      <c r="GX12" s="829">
        <v>-55.254057507218022</v>
      </c>
      <c r="GY12" s="829">
        <v>-88.858531649449674</v>
      </c>
      <c r="GZ12" s="829">
        <v>-176.00890497498654</v>
      </c>
      <c r="HA12" s="829">
        <v>-173.47727067721513</v>
      </c>
      <c r="HB12" s="829">
        <v>-101.25050651521514</v>
      </c>
      <c r="HC12" s="829">
        <v>-109.62679285721521</v>
      </c>
      <c r="HD12" s="829">
        <v>-122.36442588616899</v>
      </c>
      <c r="HE12" s="829">
        <v>-93.803713246169082</v>
      </c>
      <c r="HF12" s="829">
        <v>-61.536073696169012</v>
      </c>
      <c r="HG12" s="829">
        <v>-151.17553525542439</v>
      </c>
      <c r="HH12" s="829">
        <v>-134.59846032542441</v>
      </c>
      <c r="HI12" s="829">
        <v>-206.04111601542439</v>
      </c>
      <c r="HJ12" s="829">
        <v>-320.12149413165423</v>
      </c>
      <c r="HK12" s="829">
        <v>-384.35457004964547</v>
      </c>
      <c r="HL12" s="829">
        <v>-277.70421282850708</v>
      </c>
      <c r="HM12" s="829">
        <v>-491.8151115962732</v>
      </c>
      <c r="HN12" s="828">
        <v>-1473.99538860608</v>
      </c>
      <c r="HO12" s="829">
        <v>-36.887372282983506</v>
      </c>
      <c r="HP12" s="829">
        <v>-97.8744452629835</v>
      </c>
      <c r="HQ12" s="829">
        <v>-158.30410975298349</v>
      </c>
      <c r="HR12" s="829">
        <v>-148.02767711456193</v>
      </c>
      <c r="HS12" s="829">
        <v>-151.11709492456202</v>
      </c>
      <c r="HT12" s="829">
        <v>-138.21143955456205</v>
      </c>
      <c r="HU12" s="829">
        <v>-69.32747281828523</v>
      </c>
      <c r="HV12" s="829">
        <v>-121.42195138828527</v>
      </c>
      <c r="HW12" s="829">
        <v>-93.380297177285399</v>
      </c>
      <c r="HX12" s="829">
        <v>-108.62031567667793</v>
      </c>
      <c r="HY12" s="829">
        <v>-156.25690198667803</v>
      </c>
      <c r="HZ12" s="829">
        <v>-192.76365661667785</v>
      </c>
      <c r="IA12" s="829">
        <v>-293.0659272989505</v>
      </c>
      <c r="IB12" s="829">
        <v>-437.356211593686</v>
      </c>
      <c r="IC12" s="829">
        <v>-284.12972138385589</v>
      </c>
      <c r="ID12" s="828">
        <v>-457.64087428003381</v>
      </c>
      <c r="IE12" s="828">
        <v>-1472.1927345565261</v>
      </c>
      <c r="IF12" s="829">
        <v>-70.934550485967293</v>
      </c>
      <c r="IG12" s="829">
        <v>-126.68160399396731</v>
      </c>
      <c r="IH12" s="829">
        <v>-164.97797653596723</v>
      </c>
      <c r="II12" s="829">
        <v>-130.44420916420393</v>
      </c>
      <c r="IJ12" s="829">
        <v>-148.47412893320393</v>
      </c>
      <c r="IK12" s="829">
        <v>-96.366683243204022</v>
      </c>
      <c r="IL12" s="829">
        <v>-76.728218708160966</v>
      </c>
      <c r="IM12" s="829">
        <v>-93.227344428160904</v>
      </c>
      <c r="IN12" s="829">
        <v>-53.782915152160854</v>
      </c>
      <c r="IO12" s="829">
        <v>-111.90874080099923</v>
      </c>
      <c r="IP12" s="829">
        <v>-138.7977677311992</v>
      </c>
      <c r="IQ12" s="829">
        <v>-200.25533654399896</v>
      </c>
      <c r="IR12" s="829">
        <v>-362.59413101590184</v>
      </c>
      <c r="IS12" s="829">
        <v>-375.28502134061188</v>
      </c>
      <c r="IT12" s="829">
        <v>-223.73847828848272</v>
      </c>
      <c r="IU12" s="829">
        <v>-450.96184507619739</v>
      </c>
      <c r="IV12" s="828">
        <v>-1412.5794757211938</v>
      </c>
      <c r="IW12" s="829">
        <v>-115.25192142136245</v>
      </c>
      <c r="IX12" s="829">
        <v>-63.114878741362475</v>
      </c>
      <c r="IY12" s="829">
        <v>-180.98186730136246</v>
      </c>
      <c r="IZ12" s="829">
        <v>-100.98819687061007</v>
      </c>
      <c r="JA12" s="829">
        <v>-66.793997745444358</v>
      </c>
      <c r="JB12" s="829">
        <v>-117.33315366544446</v>
      </c>
      <c r="JC12" s="829">
        <v>-83.759973895819599</v>
      </c>
      <c r="JD12" s="829">
        <v>-95.455117810796764</v>
      </c>
      <c r="JE12" s="829">
        <v>-23.023066840518595</v>
      </c>
      <c r="JF12" s="829">
        <v>-128.21888887823025</v>
      </c>
      <c r="JG12" s="829">
        <v>-114.41263246181165</v>
      </c>
      <c r="JH12" s="829">
        <v>-275.96460277697111</v>
      </c>
      <c r="JI12" s="829">
        <v>-359.34866746408738</v>
      </c>
      <c r="JJ12" s="829">
        <v>-285.11534828149888</v>
      </c>
      <c r="JK12" s="829">
        <v>-202.23815854713496</v>
      </c>
      <c r="JL12" s="829">
        <v>-518.59612411701301</v>
      </c>
      <c r="JM12" s="828">
        <v>-1365.2982984097343</v>
      </c>
      <c r="JN12" s="829">
        <v>-119.69080861102958</v>
      </c>
      <c r="JO12" s="829">
        <v>-137.68431672572945</v>
      </c>
      <c r="JP12" s="829">
        <v>-115.3884326690295</v>
      </c>
      <c r="JQ12" s="829">
        <v>-196.64278890409014</v>
      </c>
      <c r="JR12" s="829">
        <v>-119.27200237408965</v>
      </c>
      <c r="JS12" s="829">
        <v>-26.978927044090597</v>
      </c>
      <c r="JT12" s="829">
        <v>-121.63316144833641</v>
      </c>
      <c r="JU12" s="829">
        <v>-96.908112058337906</v>
      </c>
      <c r="JV12" s="829">
        <v>-39.388755518337121</v>
      </c>
      <c r="JW12" s="829">
        <v>-149.41720639624998</v>
      </c>
      <c r="JX12" s="829">
        <v>-193.87669158624954</v>
      </c>
      <c r="JY12" s="829">
        <v>-296.21179139225023</v>
      </c>
      <c r="JZ12" s="829">
        <v>-372.76355800578852</v>
      </c>
      <c r="KA12" s="829">
        <v>-342.89371832227039</v>
      </c>
      <c r="KB12" s="829">
        <v>-257.93002902501144</v>
      </c>
      <c r="KC12" s="829">
        <v>-639.50568937474975</v>
      </c>
      <c r="KD12" s="828">
        <v>-1613.09299472782</v>
      </c>
      <c r="KE12" s="829">
        <v>-80.013257340160294</v>
      </c>
      <c r="KF12" s="829">
        <v>-157.19464050016074</v>
      </c>
      <c r="KG12" s="829">
        <v>-145.35251140616003</v>
      </c>
      <c r="KH12" s="829">
        <v>-121.18381736894315</v>
      </c>
      <c r="KI12" s="829">
        <v>-59.186700198943072</v>
      </c>
      <c r="KJ12" s="829">
        <v>-66.316779363943397</v>
      </c>
      <c r="KK12" s="829">
        <v>-137.0380096045601</v>
      </c>
      <c r="KL12" s="829">
        <v>-67.956021254560369</v>
      </c>
      <c r="KM12" s="829">
        <v>-116.55101097455963</v>
      </c>
      <c r="KN12" s="829">
        <v>-143.3888972481476</v>
      </c>
      <c r="KO12" s="829">
        <v>-70.763186703147994</v>
      </c>
      <c r="KP12" s="829">
        <v>-214.92439107814778</v>
      </c>
      <c r="KQ12" s="829">
        <v>-382.56040924648107</v>
      </c>
      <c r="KR12" s="829">
        <v>-246.68729693182962</v>
      </c>
      <c r="KS12" s="829">
        <v>-321.5450418336801</v>
      </c>
      <c r="KT12" s="829">
        <v>-429.07647502944337</v>
      </c>
      <c r="KU12" s="828">
        <v>-1379.869223041434</v>
      </c>
      <c r="KV12" s="829">
        <v>-23.346153383595038</v>
      </c>
      <c r="KW12" s="829">
        <v>-137.85550676279456</v>
      </c>
      <c r="KX12" s="829">
        <v>-134.21909610259479</v>
      </c>
      <c r="KY12" s="829">
        <v>-190.32700208874712</v>
      </c>
      <c r="KZ12" s="829">
        <v>-110.6321314367475</v>
      </c>
      <c r="LA12" s="829">
        <v>-109.28447929174774</v>
      </c>
      <c r="LB12" s="829">
        <v>-95.266696287096352</v>
      </c>
      <c r="LC12" s="829">
        <v>-157.47913427709602</v>
      </c>
      <c r="LD12" s="829">
        <v>-110.51597533709594</v>
      </c>
      <c r="LE12" s="829">
        <v>-173.23921339180686</v>
      </c>
      <c r="LF12" s="829">
        <v>-233.5120408918076</v>
      </c>
      <c r="LG12" s="829">
        <v>-363.29879528380798</v>
      </c>
      <c r="LH12" s="829">
        <v>-295.42075624898439</v>
      </c>
      <c r="LI12" s="829">
        <v>-410.24361281724237</v>
      </c>
      <c r="LJ12" s="829">
        <v>-363.26180590128831</v>
      </c>
      <c r="LK12" s="829">
        <v>-770.05004956742243</v>
      </c>
      <c r="LL12" s="828">
        <v>-1838.9762245349375</v>
      </c>
      <c r="LM12" s="829">
        <v>-94.652739513658844</v>
      </c>
      <c r="LN12" s="829">
        <v>-347.72714558365772</v>
      </c>
      <c r="LO12" s="829">
        <v>-241.6116275496579</v>
      </c>
      <c r="LP12" s="829">
        <v>-315.35748779871642</v>
      </c>
      <c r="LQ12" s="829">
        <v>-232.86047634571639</v>
      </c>
      <c r="LR12" s="829">
        <v>-186.24647951871611</v>
      </c>
      <c r="LS12" s="829">
        <v>-150.19654796721807</v>
      </c>
      <c r="LT12" s="829">
        <v>-173.1153371172179</v>
      </c>
      <c r="LU12" s="829">
        <v>-221.31793245721917</v>
      </c>
      <c r="LV12" s="829">
        <v>-231.66770445000179</v>
      </c>
      <c r="LW12" s="829">
        <v>-192.34871250000265</v>
      </c>
      <c r="LX12" s="829">
        <v>-345.94671735000259</v>
      </c>
      <c r="LY12" s="829">
        <v>-683.99151264697446</v>
      </c>
      <c r="LZ12" s="829">
        <v>-734.46444366314893</v>
      </c>
      <c r="MA12" s="829">
        <v>-544.62981754165514</v>
      </c>
      <c r="MB12" s="829">
        <v>-769.96313430000703</v>
      </c>
      <c r="MC12" s="829">
        <v>-2733.0489081517853</v>
      </c>
      <c r="MD12" s="829">
        <v>-137.18608031828694</v>
      </c>
      <c r="ME12" s="829">
        <v>-109.05657832328745</v>
      </c>
      <c r="MF12" s="829">
        <v>-119.94756039628726</v>
      </c>
      <c r="MG12" s="829">
        <v>-229.200736703698</v>
      </c>
      <c r="MH12" s="829">
        <v>-139.51656552369673</v>
      </c>
      <c r="MI12" s="829">
        <v>-213.22437615369699</v>
      </c>
      <c r="MJ12" s="829">
        <v>-80.795318740206881</v>
      </c>
      <c r="MK12" s="829">
        <v>-177.04452822020698</v>
      </c>
      <c r="ML12" s="829">
        <v>-83.291120490206367</v>
      </c>
      <c r="MM12" s="829">
        <v>-181.97667189820766</v>
      </c>
      <c r="MN12" s="829">
        <v>-142.00685262820809</v>
      </c>
      <c r="MO12" s="829">
        <v>-285.33579434820763</v>
      </c>
      <c r="MP12" s="829">
        <v>-366.19021903786165</v>
      </c>
      <c r="MQ12" s="829">
        <v>-581.94167838109172</v>
      </c>
      <c r="MR12" s="829">
        <v>-341.13096745062023</v>
      </c>
      <c r="MS12" s="829">
        <v>-609.31931887462338</v>
      </c>
      <c r="MT12" s="829">
        <v>-1898.582183744197</v>
      </c>
      <c r="MU12" s="829">
        <v>-147.49389863822489</v>
      </c>
      <c r="MV12" s="829">
        <v>-188.78861372522499</v>
      </c>
      <c r="MW12" s="829">
        <v>-177.70021451802552</v>
      </c>
      <c r="MX12" s="829">
        <v>-193.29760843680356</v>
      </c>
      <c r="MY12" s="829">
        <v>-187.33246842680387</v>
      </c>
      <c r="MZ12" s="829">
        <v>-125.0491913868035</v>
      </c>
      <c r="NA12" s="829">
        <v>-136.76676933610486</v>
      </c>
      <c r="NB12" s="829">
        <v>-45.070789336177654</v>
      </c>
      <c r="NC12" s="829">
        <v>-92.663655476104168</v>
      </c>
      <c r="ND12" s="829">
        <v>-161.12755013162302</v>
      </c>
      <c r="NE12" s="829">
        <v>-314.40222901197967</v>
      </c>
      <c r="NF12" s="829">
        <v>-271.77959359428678</v>
      </c>
      <c r="NG12" s="829">
        <v>-513.9827268814754</v>
      </c>
      <c r="NH12" s="829">
        <v>-505.67926825041093</v>
      </c>
      <c r="NI12" s="829">
        <v>-274.50121414838668</v>
      </c>
      <c r="NJ12" s="829">
        <v>-747.30937273788948</v>
      </c>
      <c r="NK12" s="829">
        <v>-2041.4725820181625</v>
      </c>
      <c r="NL12" s="884"/>
      <c r="NM12" s="884"/>
      <c r="NN12" s="884"/>
      <c r="NO12" s="884"/>
    </row>
    <row r="13" spans="1:379">
      <c r="A13" s="839" t="s">
        <v>294</v>
      </c>
      <c r="B13" s="834">
        <v>65.003461686958204</v>
      </c>
      <c r="C13" s="834">
        <v>76.080112028000002</v>
      </c>
      <c r="D13" s="834">
        <v>95.298989268640796</v>
      </c>
      <c r="E13" s="834">
        <v>104.53006611998723</v>
      </c>
      <c r="F13" s="834">
        <v>88.676428589999986</v>
      </c>
      <c r="G13" s="834">
        <v>92.976293399051968</v>
      </c>
      <c r="H13" s="834">
        <v>106.06923024</v>
      </c>
      <c r="I13" s="834">
        <v>96.095987900000011</v>
      </c>
      <c r="J13" s="834">
        <v>109.97792689000002</v>
      </c>
      <c r="K13" s="834">
        <v>106.08172569999999</v>
      </c>
      <c r="L13" s="834">
        <v>102.36533839999998</v>
      </c>
      <c r="M13" s="834">
        <v>103.2335523</v>
      </c>
      <c r="N13" s="834">
        <v>236.38256298359903</v>
      </c>
      <c r="O13" s="834">
        <v>286.18278810903917</v>
      </c>
      <c r="P13" s="834">
        <v>312.14314503000003</v>
      </c>
      <c r="Q13" s="834">
        <v>311.68061639999996</v>
      </c>
      <c r="R13" s="834">
        <v>1146.3891125226382</v>
      </c>
      <c r="S13" s="834">
        <v>75.671214689999999</v>
      </c>
      <c r="T13" s="834">
        <v>99.384184527200887</v>
      </c>
      <c r="U13" s="834">
        <v>104.30900876</v>
      </c>
      <c r="V13" s="834">
        <v>101.4194451</v>
      </c>
      <c r="W13" s="834">
        <v>88.880079864228577</v>
      </c>
      <c r="X13" s="834">
        <v>96.210292709999976</v>
      </c>
      <c r="Y13" s="834">
        <v>126.58990780855142</v>
      </c>
      <c r="Z13" s="834">
        <v>126.05751501</v>
      </c>
      <c r="AA13" s="834">
        <v>134.83366917872519</v>
      </c>
      <c r="AB13" s="834">
        <v>133.5356344998473</v>
      </c>
      <c r="AC13" s="834">
        <v>114.60707793916939</v>
      </c>
      <c r="AD13" s="834">
        <v>138.86370567</v>
      </c>
      <c r="AE13" s="834">
        <v>279.36440797720087</v>
      </c>
      <c r="AF13" s="834">
        <v>286.50981767422854</v>
      </c>
      <c r="AG13" s="834">
        <v>387.48109199727662</v>
      </c>
      <c r="AH13" s="834">
        <v>387.00641810901669</v>
      </c>
      <c r="AI13" s="834">
        <v>1340.3617357577227</v>
      </c>
      <c r="AJ13" s="834">
        <v>113.68748572281936</v>
      </c>
      <c r="AK13" s="834">
        <v>119.70121052000002</v>
      </c>
      <c r="AL13" s="834">
        <v>135.77231395850001</v>
      </c>
      <c r="AM13" s="834">
        <v>137.14040058999998</v>
      </c>
      <c r="AN13" s="834">
        <v>136.12850970800002</v>
      </c>
      <c r="AO13" s="834">
        <v>128.50134885259999</v>
      </c>
      <c r="AP13" s="834">
        <v>158.68260416000001</v>
      </c>
      <c r="AQ13" s="834">
        <v>141.74889844263024</v>
      </c>
      <c r="AR13" s="834">
        <v>160.65880162060003</v>
      </c>
      <c r="AS13" s="834">
        <v>158.39493283000002</v>
      </c>
      <c r="AT13" s="834">
        <v>143.43755238000003</v>
      </c>
      <c r="AU13" s="834">
        <v>152.24522570400001</v>
      </c>
      <c r="AV13" s="834">
        <v>369.16101020131941</v>
      </c>
      <c r="AW13" s="834">
        <v>401.77025915060005</v>
      </c>
      <c r="AX13" s="834">
        <v>461.09030422323031</v>
      </c>
      <c r="AY13" s="834">
        <v>454.07771091400008</v>
      </c>
      <c r="AZ13" s="834">
        <v>1686.09928448915</v>
      </c>
      <c r="BA13" s="834">
        <v>109.0721679</v>
      </c>
      <c r="BB13" s="834">
        <v>126.55575301999998</v>
      </c>
      <c r="BC13" s="834">
        <v>157.72828782000002</v>
      </c>
      <c r="BD13" s="834">
        <v>149.20502789966125</v>
      </c>
      <c r="BE13" s="834">
        <v>161.65502404</v>
      </c>
      <c r="BF13" s="834">
        <v>165.67106592200003</v>
      </c>
      <c r="BG13" s="834">
        <v>194.87407201599999</v>
      </c>
      <c r="BH13" s="834">
        <v>187.54202530000003</v>
      </c>
      <c r="BI13" s="834">
        <v>219.65087512400001</v>
      </c>
      <c r="BJ13" s="834">
        <v>195.38740632591049</v>
      </c>
      <c r="BK13" s="834">
        <v>171.48219839999999</v>
      </c>
      <c r="BL13" s="834">
        <v>181.90375685148024</v>
      </c>
      <c r="BM13" s="834">
        <v>393.35620874</v>
      </c>
      <c r="BN13" s="834">
        <v>476.5311178616613</v>
      </c>
      <c r="BO13" s="834">
        <v>602.06697243999997</v>
      </c>
      <c r="BP13" s="834">
        <v>548.77336157739069</v>
      </c>
      <c r="BQ13" s="834">
        <v>2020.7276606190519</v>
      </c>
      <c r="BR13" s="834">
        <v>168.30009939000001</v>
      </c>
      <c r="BS13" s="834">
        <v>184.56630064630002</v>
      </c>
      <c r="BT13" s="834">
        <v>236.42245106999997</v>
      </c>
      <c r="BU13" s="834">
        <v>215.02158642000001</v>
      </c>
      <c r="BV13" s="834">
        <v>220.49393580699999</v>
      </c>
      <c r="BW13" s="834">
        <v>238.53249934000002</v>
      </c>
      <c r="BX13" s="834">
        <v>223.26858829999998</v>
      </c>
      <c r="BY13" s="834">
        <v>246.56335403122273</v>
      </c>
      <c r="BZ13" s="834">
        <v>215.13843170000001</v>
      </c>
      <c r="CA13" s="834">
        <v>233.72219959</v>
      </c>
      <c r="CB13" s="834">
        <v>220.89985465913395</v>
      </c>
      <c r="CC13" s="834">
        <v>228.92141164999998</v>
      </c>
      <c r="CD13" s="834">
        <v>589.28885110629994</v>
      </c>
      <c r="CE13" s="834">
        <v>674.04802156699998</v>
      </c>
      <c r="CF13" s="834">
        <v>684.97037403122272</v>
      </c>
      <c r="CG13" s="834">
        <v>683.54346589913393</v>
      </c>
      <c r="CH13" s="834">
        <v>2631.8507126036566</v>
      </c>
      <c r="CI13" s="834">
        <v>201.43988851</v>
      </c>
      <c r="CJ13" s="834">
        <v>225.88591869999999</v>
      </c>
      <c r="CK13" s="834">
        <v>227.83157820000002</v>
      </c>
      <c r="CL13" s="834">
        <v>238.99520820000001</v>
      </c>
      <c r="CM13" s="834">
        <v>262.138272411</v>
      </c>
      <c r="CN13" s="834">
        <v>243.73904252</v>
      </c>
      <c r="CO13" s="834">
        <v>297.85530872819999</v>
      </c>
      <c r="CP13" s="834">
        <v>265.71043605</v>
      </c>
      <c r="CQ13" s="834">
        <v>272.94781372891129</v>
      </c>
      <c r="CR13" s="834">
        <v>247.82213238200001</v>
      </c>
      <c r="CS13" s="834">
        <v>197.40176645999998</v>
      </c>
      <c r="CT13" s="834">
        <v>197.16640738000001</v>
      </c>
      <c r="CU13" s="834">
        <v>655.15738540999996</v>
      </c>
      <c r="CV13" s="834">
        <v>744.87252313099998</v>
      </c>
      <c r="CW13" s="834">
        <v>836.51355850711138</v>
      </c>
      <c r="CX13" s="834">
        <v>642.39030622199994</v>
      </c>
      <c r="CY13" s="834">
        <v>2878.9337732701115</v>
      </c>
      <c r="CZ13" s="834">
        <v>131.70789829</v>
      </c>
      <c r="DA13" s="834">
        <v>156.99295733989675</v>
      </c>
      <c r="DB13" s="834">
        <v>168.75997637051552</v>
      </c>
      <c r="DC13" s="834">
        <v>175.7201015</v>
      </c>
      <c r="DD13" s="834">
        <v>168.31180061555219</v>
      </c>
      <c r="DE13" s="834">
        <v>178.09614049999999</v>
      </c>
      <c r="DF13" s="834">
        <v>215.28891540000001</v>
      </c>
      <c r="DG13" s="834">
        <v>188.55873329999997</v>
      </c>
      <c r="DH13" s="834">
        <v>207.66839110000001</v>
      </c>
      <c r="DI13" s="834">
        <v>172.43293929999999</v>
      </c>
      <c r="DJ13" s="834">
        <v>175.79982552268712</v>
      </c>
      <c r="DK13" s="834">
        <v>204.21723177187937</v>
      </c>
      <c r="DL13" s="834">
        <v>457.46083200041227</v>
      </c>
      <c r="DM13" s="834">
        <v>522.1280426155522</v>
      </c>
      <c r="DN13" s="834">
        <v>611.51603980000004</v>
      </c>
      <c r="DO13" s="834">
        <v>552.44999659456653</v>
      </c>
      <c r="DP13" s="834">
        <v>2143.5549110105312</v>
      </c>
      <c r="DQ13" s="834">
        <v>150.25185742309094</v>
      </c>
      <c r="DR13" s="834">
        <v>177.51172512729303</v>
      </c>
      <c r="DS13" s="834">
        <v>206.78587428202468</v>
      </c>
      <c r="DT13" s="834">
        <v>202.79789659495879</v>
      </c>
      <c r="DU13" s="834">
        <v>220.1408545060066</v>
      </c>
      <c r="DV13" s="834">
        <v>249.00283228217694</v>
      </c>
      <c r="DW13" s="834">
        <v>260.09128207968013</v>
      </c>
      <c r="DX13" s="834">
        <v>239.27632412138752</v>
      </c>
      <c r="DY13" s="834">
        <v>273.86947700547546</v>
      </c>
      <c r="DZ13" s="834">
        <v>241.64886562287492</v>
      </c>
      <c r="EA13" s="834">
        <v>257.01712806</v>
      </c>
      <c r="EB13" s="834">
        <v>250.38993085000001</v>
      </c>
      <c r="EC13" s="834">
        <v>534.54945683240862</v>
      </c>
      <c r="ED13" s="834">
        <v>671.94158338314242</v>
      </c>
      <c r="EE13" s="834">
        <v>773.23708320654305</v>
      </c>
      <c r="EF13" s="834">
        <v>749.055924532875</v>
      </c>
      <c r="EG13" s="834">
        <v>2728.7840479549691</v>
      </c>
      <c r="EH13" s="834">
        <v>241.07386609999998</v>
      </c>
      <c r="EI13" s="834">
        <v>251.24942540978662</v>
      </c>
      <c r="EJ13" s="834">
        <v>277.25944629358543</v>
      </c>
      <c r="EK13" s="834">
        <v>295.2376684038</v>
      </c>
      <c r="EL13" s="834">
        <v>296.28823094000001</v>
      </c>
      <c r="EM13" s="834">
        <v>272.65044847288999</v>
      </c>
      <c r="EN13" s="834">
        <v>272.36306473600001</v>
      </c>
      <c r="EO13" s="834">
        <v>312.67141030000005</v>
      </c>
      <c r="EP13" s="834">
        <v>342.86839850000001</v>
      </c>
      <c r="EQ13" s="834">
        <v>302.02039200000002</v>
      </c>
      <c r="ER13" s="834">
        <v>265.61376180000002</v>
      </c>
      <c r="ES13" s="834">
        <v>312.04274541999996</v>
      </c>
      <c r="ET13" s="834">
        <v>769.58273780337208</v>
      </c>
      <c r="EU13" s="834">
        <v>864.17634781668994</v>
      </c>
      <c r="EV13" s="834">
        <v>927.90287353600002</v>
      </c>
      <c r="EW13" s="834">
        <v>879.67689922</v>
      </c>
      <c r="EX13" s="834">
        <v>3441.338858376062</v>
      </c>
      <c r="EY13" s="835">
        <v>227.59159966210308</v>
      </c>
      <c r="EZ13" s="835">
        <v>252.11076689210302</v>
      </c>
      <c r="FA13" s="835">
        <v>277.88873528210303</v>
      </c>
      <c r="FB13" s="835">
        <v>244.87534567029616</v>
      </c>
      <c r="FC13" s="835">
        <v>271.15228091029616</v>
      </c>
      <c r="FD13" s="835">
        <v>288.53046215029622</v>
      </c>
      <c r="FE13" s="835">
        <v>329.9952634048974</v>
      </c>
      <c r="FF13" s="835">
        <v>302.97810174489734</v>
      </c>
      <c r="FG13" s="835">
        <v>307.82709290489737</v>
      </c>
      <c r="FH13" s="835">
        <v>295.61154253123414</v>
      </c>
      <c r="FI13" s="835">
        <v>289.64469894123414</v>
      </c>
      <c r="FJ13" s="835">
        <v>285.82568232123413</v>
      </c>
      <c r="FK13" s="835">
        <v>757.59110183630912</v>
      </c>
      <c r="FL13" s="835">
        <v>804.55808873088858</v>
      </c>
      <c r="FM13" s="835">
        <v>940.80045805469217</v>
      </c>
      <c r="FN13" s="835">
        <v>871.08192379370234</v>
      </c>
      <c r="FO13" s="835">
        <v>3374.0315724155926</v>
      </c>
      <c r="FP13" s="835">
        <v>244.48520678388189</v>
      </c>
      <c r="FQ13" s="835">
        <v>242.38665499872457</v>
      </c>
      <c r="FR13" s="835">
        <v>269.15326399833191</v>
      </c>
      <c r="FS13" s="835">
        <v>293.05365887754601</v>
      </c>
      <c r="FT13" s="835">
        <v>266.60427381660145</v>
      </c>
      <c r="FU13" s="835">
        <v>293.99714885302001</v>
      </c>
      <c r="FV13" s="835">
        <v>358.7397901659042</v>
      </c>
      <c r="FW13" s="835">
        <v>306.87392091817452</v>
      </c>
      <c r="FX13" s="835">
        <v>305.22797860915176</v>
      </c>
      <c r="FY13" s="835">
        <v>304.40081807099557</v>
      </c>
      <c r="FZ13" s="835">
        <v>310.02406133944856</v>
      </c>
      <c r="GA13" s="835">
        <v>334.75490856072486</v>
      </c>
      <c r="GB13" s="835">
        <v>756.02512578093842</v>
      </c>
      <c r="GC13" s="835">
        <v>853.65508154716747</v>
      </c>
      <c r="GD13" s="835">
        <v>970.84168969323036</v>
      </c>
      <c r="GE13" s="835">
        <v>949.17978797116905</v>
      </c>
      <c r="GF13" s="835">
        <v>3529.7016849925053</v>
      </c>
      <c r="GG13" s="836">
        <v>267.84956582103416</v>
      </c>
      <c r="GH13" s="836">
        <v>296.90120938312469</v>
      </c>
      <c r="GI13" s="836">
        <v>307.21821881602312</v>
      </c>
      <c r="GJ13" s="836">
        <v>318.39933237072876</v>
      </c>
      <c r="GK13" s="836">
        <v>330.05612234862735</v>
      </c>
      <c r="GL13" s="836">
        <v>357.59309613715965</v>
      </c>
      <c r="GM13" s="836">
        <v>363.16274865255599</v>
      </c>
      <c r="GN13" s="836">
        <v>357.97003018722319</v>
      </c>
      <c r="GO13" s="836">
        <v>390.4165164813345</v>
      </c>
      <c r="GP13" s="836">
        <v>395.64183414921484</v>
      </c>
      <c r="GQ13" s="836">
        <v>355.68429045364178</v>
      </c>
      <c r="GR13" s="836">
        <v>347.06997020673714</v>
      </c>
      <c r="GS13" s="836">
        <v>871.96899402018198</v>
      </c>
      <c r="GT13" s="836">
        <v>1006.0485508565157</v>
      </c>
      <c r="GU13" s="836">
        <v>1111.5492953211137</v>
      </c>
      <c r="GV13" s="836">
        <v>1098.3960948095937</v>
      </c>
      <c r="GW13" s="835">
        <v>4087.9629350074051</v>
      </c>
      <c r="GX13" s="836">
        <v>323.17681512033982</v>
      </c>
      <c r="GY13" s="836">
        <v>315.13594441896419</v>
      </c>
      <c r="GZ13" s="836">
        <v>347.83736447335468</v>
      </c>
      <c r="HA13" s="836">
        <v>328.35589245227561</v>
      </c>
      <c r="HB13" s="836">
        <v>369.05524013014184</v>
      </c>
      <c r="HC13" s="836">
        <v>401.35616351949056</v>
      </c>
      <c r="HD13" s="836">
        <v>383.65549609342719</v>
      </c>
      <c r="HE13" s="836">
        <v>369.81134803715719</v>
      </c>
      <c r="HF13" s="836">
        <v>408.52728568355514</v>
      </c>
      <c r="HG13" s="836">
        <v>400.64217713630478</v>
      </c>
      <c r="HH13" s="836">
        <v>388.45349426290045</v>
      </c>
      <c r="HI13" s="836">
        <v>388.58141029591462</v>
      </c>
      <c r="HJ13" s="836">
        <v>986.15012401265869</v>
      </c>
      <c r="HK13" s="836">
        <v>1098.767296101908</v>
      </c>
      <c r="HL13" s="836">
        <v>1161.9941298141396</v>
      </c>
      <c r="HM13" s="836">
        <v>1177.6770816951198</v>
      </c>
      <c r="HN13" s="835">
        <v>4424.5886316238266</v>
      </c>
      <c r="HO13" s="836">
        <v>330.1928613555649</v>
      </c>
      <c r="HP13" s="836">
        <v>389.16303684414163</v>
      </c>
      <c r="HQ13" s="836">
        <v>400.02202905263556</v>
      </c>
      <c r="HR13" s="836">
        <v>402.18791477216143</v>
      </c>
      <c r="HS13" s="836">
        <v>386.1907654946607</v>
      </c>
      <c r="HT13" s="836">
        <v>379.38770923296761</v>
      </c>
      <c r="HU13" s="836">
        <v>464.11367074318019</v>
      </c>
      <c r="HV13" s="836">
        <v>441.59261196321052</v>
      </c>
      <c r="HW13" s="836">
        <v>446.38887972747904</v>
      </c>
      <c r="HX13" s="836">
        <v>431.22384949538662</v>
      </c>
      <c r="HY13" s="836">
        <v>391.80392589053656</v>
      </c>
      <c r="HZ13" s="836">
        <v>456.81141305014103</v>
      </c>
      <c r="IA13" s="836">
        <v>1119.377927252342</v>
      </c>
      <c r="IB13" s="836">
        <v>1167.7663894997897</v>
      </c>
      <c r="IC13" s="836">
        <v>1352.0951624338697</v>
      </c>
      <c r="ID13" s="835">
        <v>1279.8391884360642</v>
      </c>
      <c r="IE13" s="835">
        <v>4919.078667622066</v>
      </c>
      <c r="IF13" s="836">
        <v>372.22000092781838</v>
      </c>
      <c r="IG13" s="836">
        <v>414.57520526218809</v>
      </c>
      <c r="IH13" s="836">
        <v>463.32751339187138</v>
      </c>
      <c r="II13" s="836">
        <v>423.81813953889468</v>
      </c>
      <c r="IJ13" s="836">
        <v>460.27823279533527</v>
      </c>
      <c r="IK13" s="836">
        <v>465.97244788969073</v>
      </c>
      <c r="IL13" s="836">
        <v>476.38738174412185</v>
      </c>
      <c r="IM13" s="836">
        <v>468.88252099550186</v>
      </c>
      <c r="IN13" s="836">
        <v>515.07131638685382</v>
      </c>
      <c r="IO13" s="836">
        <v>509.07375020741665</v>
      </c>
      <c r="IP13" s="836">
        <v>485.24126760033585</v>
      </c>
      <c r="IQ13" s="836">
        <v>454.06605231555022</v>
      </c>
      <c r="IR13" s="836">
        <v>1250.1227195818778</v>
      </c>
      <c r="IS13" s="836">
        <v>1350.0688202239207</v>
      </c>
      <c r="IT13" s="836">
        <v>1460.3412191264774</v>
      </c>
      <c r="IU13" s="836">
        <v>1448.3810701233028</v>
      </c>
      <c r="IV13" s="835">
        <v>5508.9138290555784</v>
      </c>
      <c r="IW13" s="836">
        <v>471.57878676320786</v>
      </c>
      <c r="IX13" s="836">
        <v>497.89876946626515</v>
      </c>
      <c r="IY13" s="836">
        <v>437.83868198932333</v>
      </c>
      <c r="IZ13" s="836">
        <v>502.74175201008995</v>
      </c>
      <c r="JA13" s="836">
        <v>542.74125331741448</v>
      </c>
      <c r="JB13" s="836">
        <v>521.44166664685338</v>
      </c>
      <c r="JC13" s="836">
        <v>548.99685655167605</v>
      </c>
      <c r="JD13" s="836">
        <v>555.2942303986199</v>
      </c>
      <c r="JE13" s="836">
        <v>592.82361207637462</v>
      </c>
      <c r="JF13" s="836">
        <v>649.20839083349722</v>
      </c>
      <c r="JG13" s="836">
        <v>592.24364844980482</v>
      </c>
      <c r="JH13" s="836">
        <v>550.12442609158347</v>
      </c>
      <c r="JI13" s="836">
        <v>1407.3162382187963</v>
      </c>
      <c r="JJ13" s="836">
        <v>1566.9246719743578</v>
      </c>
      <c r="JK13" s="836">
        <v>1697.1146990266707</v>
      </c>
      <c r="JL13" s="836">
        <v>1791.5764653748854</v>
      </c>
      <c r="JM13" s="835">
        <v>6462.9320745947107</v>
      </c>
      <c r="JN13" s="836">
        <v>469.02132034233449</v>
      </c>
      <c r="JO13" s="836">
        <v>534.38153425197345</v>
      </c>
      <c r="JP13" s="836">
        <v>620.57732206593141</v>
      </c>
      <c r="JQ13" s="836">
        <v>556.69279241578681</v>
      </c>
      <c r="JR13" s="836">
        <v>571.37574208990429</v>
      </c>
      <c r="JS13" s="836">
        <v>576.72298755260204</v>
      </c>
      <c r="JT13" s="836">
        <v>630.21200424412655</v>
      </c>
      <c r="JU13" s="836">
        <v>586.9780015303578</v>
      </c>
      <c r="JV13" s="836">
        <v>636.54599226910614</v>
      </c>
      <c r="JW13" s="836">
        <v>607.01054685905183</v>
      </c>
      <c r="JX13" s="836">
        <v>610.40129552864255</v>
      </c>
      <c r="JY13" s="836">
        <v>572.14548893362416</v>
      </c>
      <c r="JZ13" s="836">
        <v>1623.9801766602393</v>
      </c>
      <c r="KA13" s="836">
        <v>1704.7915220582931</v>
      </c>
      <c r="KB13" s="836">
        <v>1853.7359980435904</v>
      </c>
      <c r="KC13" s="836">
        <v>1789.5573313213185</v>
      </c>
      <c r="KD13" s="835">
        <v>6972.0650280834416</v>
      </c>
      <c r="KE13" s="836">
        <v>497.15009267650851</v>
      </c>
      <c r="KF13" s="836">
        <v>546.94286323116091</v>
      </c>
      <c r="KG13" s="836">
        <v>471.13166882918597</v>
      </c>
      <c r="KH13" s="836">
        <v>260.68535574764553</v>
      </c>
      <c r="KI13" s="836">
        <v>399.94221450174643</v>
      </c>
      <c r="KJ13" s="836">
        <v>514.67191211497902</v>
      </c>
      <c r="KK13" s="836">
        <v>558.29546733732593</v>
      </c>
      <c r="KL13" s="836">
        <v>529.70623916067962</v>
      </c>
      <c r="KM13" s="836">
        <v>630.71006797300709</v>
      </c>
      <c r="KN13" s="836">
        <v>628.3715808339058</v>
      </c>
      <c r="KO13" s="836">
        <v>612.31077560325753</v>
      </c>
      <c r="KP13" s="836">
        <v>614.82094255826644</v>
      </c>
      <c r="KQ13" s="836">
        <v>1515.2246247368553</v>
      </c>
      <c r="KR13" s="836">
        <v>1175.299482364371</v>
      </c>
      <c r="KS13" s="836">
        <v>1718.7117744710126</v>
      </c>
      <c r="KT13" s="836">
        <v>1855.5032989954298</v>
      </c>
      <c r="KU13" s="835">
        <v>6264.739180567668</v>
      </c>
      <c r="KV13" s="836">
        <v>583.16307467464901</v>
      </c>
      <c r="KW13" s="836">
        <v>585.23678460412953</v>
      </c>
      <c r="KX13" s="836">
        <v>648.29257588553412</v>
      </c>
      <c r="KY13" s="836">
        <v>671.77080413484885</v>
      </c>
      <c r="KZ13" s="836">
        <v>602.23822566753438</v>
      </c>
      <c r="LA13" s="836">
        <v>656.87335560155566</v>
      </c>
      <c r="LB13" s="836">
        <v>674.38547863771646</v>
      </c>
      <c r="LC13" s="836">
        <v>682.84676806587515</v>
      </c>
      <c r="LD13" s="836">
        <v>644.96039600969823</v>
      </c>
      <c r="LE13" s="836">
        <v>657.65186052348054</v>
      </c>
      <c r="LF13" s="836">
        <v>683.31475942850068</v>
      </c>
      <c r="LG13" s="836">
        <v>696.00896887076487</v>
      </c>
      <c r="LH13" s="836">
        <v>1816.6924351643124</v>
      </c>
      <c r="LI13" s="836">
        <v>1930.882385403939</v>
      </c>
      <c r="LJ13" s="836">
        <v>2002.1926427132898</v>
      </c>
      <c r="LK13" s="836">
        <v>2036.975588822746</v>
      </c>
      <c r="LL13" s="835">
        <v>7786.7430521042879</v>
      </c>
      <c r="LM13" s="836">
        <v>708.87885810024193</v>
      </c>
      <c r="LN13" s="836">
        <v>627.99684575519689</v>
      </c>
      <c r="LO13" s="836">
        <v>800.35121521786959</v>
      </c>
      <c r="LP13" s="836">
        <v>757.33331813317409</v>
      </c>
      <c r="LQ13" s="836">
        <v>822.61243835428024</v>
      </c>
      <c r="LR13" s="836">
        <v>843.02348358646714</v>
      </c>
      <c r="LS13" s="836">
        <v>828.56369433959958</v>
      </c>
      <c r="LT13" s="836">
        <v>828.97019373677654</v>
      </c>
      <c r="LU13" s="836">
        <v>900.99469754776499</v>
      </c>
      <c r="LV13" s="836">
        <v>881.2111398932675</v>
      </c>
      <c r="LW13" s="836">
        <v>818.40044376867422</v>
      </c>
      <c r="LX13" s="836">
        <v>818.72138650324302</v>
      </c>
      <c r="LY13" s="836">
        <v>2137.2269190733086</v>
      </c>
      <c r="LZ13" s="836">
        <v>2422.9692400739214</v>
      </c>
      <c r="MA13" s="836">
        <v>2558.5285856241412</v>
      </c>
      <c r="MB13" s="836">
        <v>2518.3329701651846</v>
      </c>
      <c r="MC13" s="836">
        <v>9637.0577149365563</v>
      </c>
      <c r="MD13" s="836">
        <v>719.48041618497177</v>
      </c>
      <c r="ME13" s="836">
        <v>803.66707848577005</v>
      </c>
      <c r="MF13" s="836">
        <v>891.22874633235699</v>
      </c>
      <c r="MG13" s="836">
        <v>776.12021877242728</v>
      </c>
      <c r="MH13" s="836">
        <v>881.61827982407317</v>
      </c>
      <c r="MI13" s="836">
        <v>825.45443384228497</v>
      </c>
      <c r="MJ13" s="836">
        <v>864.40701929557122</v>
      </c>
      <c r="MK13" s="836">
        <v>738.60843549920469</v>
      </c>
      <c r="ML13" s="836">
        <v>875.87560265813931</v>
      </c>
      <c r="MM13" s="836">
        <v>840.65666698180166</v>
      </c>
      <c r="MN13" s="836">
        <v>861.51475268801369</v>
      </c>
      <c r="MO13" s="836">
        <v>808.17900411979076</v>
      </c>
      <c r="MP13" s="836">
        <v>2414.3762410030986</v>
      </c>
      <c r="MQ13" s="836">
        <v>2483.1929324387856</v>
      </c>
      <c r="MR13" s="836">
        <v>2478.8910574529154</v>
      </c>
      <c r="MS13" s="836">
        <v>2510.3504237896059</v>
      </c>
      <c r="MT13" s="836">
        <v>9886.8106546844065</v>
      </c>
      <c r="MU13" s="836">
        <v>686.48836984291086</v>
      </c>
      <c r="MV13" s="836">
        <v>770.03228446371691</v>
      </c>
      <c r="MW13" s="836">
        <v>833.27347051082393</v>
      </c>
      <c r="MX13" s="836">
        <v>853.15229266899928</v>
      </c>
      <c r="MY13" s="836">
        <v>742.52405910027619</v>
      </c>
      <c r="MZ13" s="836">
        <v>808.30142689347792</v>
      </c>
      <c r="NA13" s="836">
        <v>843.4860429816747</v>
      </c>
      <c r="NB13" s="836">
        <v>843.44963942231266</v>
      </c>
      <c r="NC13" s="836">
        <v>834.96041237499662</v>
      </c>
      <c r="ND13" s="836">
        <v>878.04627895877968</v>
      </c>
      <c r="NE13" s="836">
        <v>789.39383044691658</v>
      </c>
      <c r="NF13" s="836">
        <v>764.26815362486332</v>
      </c>
      <c r="NG13" s="836">
        <v>2289.794124817452</v>
      </c>
      <c r="NH13" s="836">
        <v>2403.9777786627533</v>
      </c>
      <c r="NI13" s="836">
        <v>2521.8960947789838</v>
      </c>
      <c r="NJ13" s="836">
        <v>2431.7082630305595</v>
      </c>
      <c r="NK13" s="836">
        <v>9647.3762612897481</v>
      </c>
      <c r="NL13" s="884"/>
      <c r="NM13" s="884"/>
      <c r="NN13" s="884"/>
      <c r="NO13" s="884"/>
    </row>
    <row r="14" spans="1:379">
      <c r="A14" s="839" t="s">
        <v>295</v>
      </c>
      <c r="B14" s="834">
        <v>141.52714268000003</v>
      </c>
      <c r="C14" s="834">
        <v>123.83659133800001</v>
      </c>
      <c r="D14" s="834">
        <v>182.552177935</v>
      </c>
      <c r="E14" s="834">
        <v>164.78293701000001</v>
      </c>
      <c r="F14" s="834">
        <v>158.89330284599998</v>
      </c>
      <c r="G14" s="834">
        <v>142.71671903299998</v>
      </c>
      <c r="H14" s="834">
        <v>162.33457660099998</v>
      </c>
      <c r="I14" s="834">
        <v>155.80834584999999</v>
      </c>
      <c r="J14" s="834">
        <v>157.69685265000001</v>
      </c>
      <c r="K14" s="834">
        <v>176.59737240799998</v>
      </c>
      <c r="L14" s="834">
        <v>159.22154746000001</v>
      </c>
      <c r="M14" s="834">
        <v>177.25765343</v>
      </c>
      <c r="N14" s="834">
        <v>447.91591195300009</v>
      </c>
      <c r="O14" s="834">
        <v>466.39295888899994</v>
      </c>
      <c r="P14" s="834">
        <v>475.83977510099999</v>
      </c>
      <c r="Q14" s="834">
        <v>513.07657329799997</v>
      </c>
      <c r="R14" s="834">
        <v>1903.2252192410001</v>
      </c>
      <c r="S14" s="834">
        <v>132.750151644</v>
      </c>
      <c r="T14" s="834">
        <v>154.84230906000002</v>
      </c>
      <c r="U14" s="834">
        <v>198.51274154999999</v>
      </c>
      <c r="V14" s="834">
        <v>191.40298404390572</v>
      </c>
      <c r="W14" s="834">
        <v>171.74524714</v>
      </c>
      <c r="X14" s="834">
        <v>200.58503966521755</v>
      </c>
      <c r="Y14" s="834">
        <v>204.022134061</v>
      </c>
      <c r="Z14" s="834">
        <v>186.66720435999997</v>
      </c>
      <c r="AA14" s="834">
        <v>188.72205031887054</v>
      </c>
      <c r="AB14" s="834">
        <v>201.99957767000001</v>
      </c>
      <c r="AC14" s="834">
        <v>217.61747116999999</v>
      </c>
      <c r="AD14" s="834">
        <v>246.35698586999999</v>
      </c>
      <c r="AE14" s="834">
        <v>486.10520225400001</v>
      </c>
      <c r="AF14" s="834">
        <v>563.7332708491233</v>
      </c>
      <c r="AG14" s="834">
        <v>579.41138873987052</v>
      </c>
      <c r="AH14" s="834">
        <v>665.97403470999996</v>
      </c>
      <c r="AI14" s="834">
        <v>2295.2238965529937</v>
      </c>
      <c r="AJ14" s="834">
        <v>149.87747882999997</v>
      </c>
      <c r="AK14" s="834">
        <v>164.32374856000001</v>
      </c>
      <c r="AL14" s="834">
        <v>198.02784565000002</v>
      </c>
      <c r="AM14" s="834">
        <v>243.45230218899999</v>
      </c>
      <c r="AN14" s="834">
        <v>218.25878847599998</v>
      </c>
      <c r="AO14" s="834">
        <v>229.88361143</v>
      </c>
      <c r="AP14" s="834">
        <v>205.04257692000004</v>
      </c>
      <c r="AQ14" s="834">
        <v>204.74632545000003</v>
      </c>
      <c r="AR14" s="834">
        <v>227.42693537999997</v>
      </c>
      <c r="AS14" s="834">
        <v>227.61151169976401</v>
      </c>
      <c r="AT14" s="834">
        <v>228.57789425999999</v>
      </c>
      <c r="AU14" s="834">
        <v>269.88465916799998</v>
      </c>
      <c r="AV14" s="834">
        <v>512.22907304</v>
      </c>
      <c r="AW14" s="834">
        <v>691.594702095</v>
      </c>
      <c r="AX14" s="834">
        <v>637.21583774999999</v>
      </c>
      <c r="AY14" s="834">
        <v>726.07406512776402</v>
      </c>
      <c r="AZ14" s="834">
        <v>2567.113678012764</v>
      </c>
      <c r="BA14" s="834">
        <v>178.62267098000001</v>
      </c>
      <c r="BB14" s="834">
        <v>190.86578061000003</v>
      </c>
      <c r="BC14" s="834">
        <v>249.8721528048396</v>
      </c>
      <c r="BD14" s="834">
        <v>255.67837182271347</v>
      </c>
      <c r="BE14" s="834">
        <v>250.00585942177378</v>
      </c>
      <c r="BF14" s="834">
        <v>266.1123769572485</v>
      </c>
      <c r="BG14" s="834">
        <v>268.58662163621466</v>
      </c>
      <c r="BH14" s="834">
        <v>260.58148658564062</v>
      </c>
      <c r="BI14" s="834">
        <v>252.25553342305506</v>
      </c>
      <c r="BJ14" s="834">
        <v>257.88327855170729</v>
      </c>
      <c r="BK14" s="834">
        <v>258.81440540000006</v>
      </c>
      <c r="BL14" s="834">
        <v>306.39015764981997</v>
      </c>
      <c r="BM14" s="834">
        <v>619.3606043948397</v>
      </c>
      <c r="BN14" s="834">
        <v>771.79660820173581</v>
      </c>
      <c r="BO14" s="834">
        <v>781.42364164491028</v>
      </c>
      <c r="BP14" s="834">
        <v>823.08784160152732</v>
      </c>
      <c r="BQ14" s="834">
        <v>2995.6686958430128</v>
      </c>
      <c r="BR14" s="834">
        <v>247.82971013818675</v>
      </c>
      <c r="BS14" s="834">
        <v>258.00049980735577</v>
      </c>
      <c r="BT14" s="834">
        <v>293.13154239699998</v>
      </c>
      <c r="BU14" s="834">
        <v>296.21831732430456</v>
      </c>
      <c r="BV14" s="834">
        <v>280.44785748510043</v>
      </c>
      <c r="BW14" s="834">
        <v>307.47921395081534</v>
      </c>
      <c r="BX14" s="834">
        <v>341.4385230330513</v>
      </c>
      <c r="BY14" s="834">
        <v>302.0394427</v>
      </c>
      <c r="BZ14" s="834">
        <v>313.73260068000002</v>
      </c>
      <c r="CA14" s="834">
        <v>359.55994029999999</v>
      </c>
      <c r="CB14" s="834">
        <v>373.43871368000003</v>
      </c>
      <c r="CC14" s="834">
        <v>402.95899892</v>
      </c>
      <c r="CD14" s="834">
        <v>798.96175234254247</v>
      </c>
      <c r="CE14" s="834">
        <v>884.14538876022038</v>
      </c>
      <c r="CF14" s="834">
        <v>957.21056641305131</v>
      </c>
      <c r="CG14" s="834">
        <v>1135.9576529000001</v>
      </c>
      <c r="CH14" s="834">
        <v>3776.2753604158142</v>
      </c>
      <c r="CI14" s="834">
        <v>308.09612340000001</v>
      </c>
      <c r="CJ14" s="834">
        <v>363.54217116181496</v>
      </c>
      <c r="CK14" s="834">
        <v>356.38106304999997</v>
      </c>
      <c r="CL14" s="834">
        <v>381.95689835927578</v>
      </c>
      <c r="CM14" s="834">
        <v>404.04831617999997</v>
      </c>
      <c r="CN14" s="834">
        <v>430.48901541105334</v>
      </c>
      <c r="CO14" s="834">
        <v>459.86151809</v>
      </c>
      <c r="CP14" s="834">
        <v>396.36070653999997</v>
      </c>
      <c r="CQ14" s="834">
        <v>370.69292045449134</v>
      </c>
      <c r="CR14" s="834">
        <v>430.75417395482532</v>
      </c>
      <c r="CS14" s="834">
        <v>358.80877527000001</v>
      </c>
      <c r="CT14" s="834">
        <v>363.51600131895447</v>
      </c>
      <c r="CU14" s="834">
        <v>1028.0193576118149</v>
      </c>
      <c r="CV14" s="834">
        <v>1216.4942299503291</v>
      </c>
      <c r="CW14" s="834">
        <v>1226.9151450844913</v>
      </c>
      <c r="CX14" s="834">
        <v>1153.0789505437799</v>
      </c>
      <c r="CY14" s="834">
        <v>4624.5076831904153</v>
      </c>
      <c r="CZ14" s="834">
        <v>277.71361837926025</v>
      </c>
      <c r="DA14" s="834">
        <v>307.36858616050057</v>
      </c>
      <c r="DB14" s="834">
        <v>325.45862334999998</v>
      </c>
      <c r="DC14" s="834">
        <v>318.19945377400001</v>
      </c>
      <c r="DD14" s="834">
        <v>253.27691678999997</v>
      </c>
      <c r="DE14" s="834">
        <v>292.25273213000003</v>
      </c>
      <c r="DF14" s="834">
        <v>326.07915366099996</v>
      </c>
      <c r="DG14" s="834">
        <v>290.42082855000001</v>
      </c>
      <c r="DH14" s="834">
        <v>271.64712278626405</v>
      </c>
      <c r="DI14" s="834">
        <v>333.07207818000001</v>
      </c>
      <c r="DJ14" s="834">
        <v>340.09309064707816</v>
      </c>
      <c r="DK14" s="834">
        <v>345.18615409999995</v>
      </c>
      <c r="DL14" s="834">
        <v>910.54082788976075</v>
      </c>
      <c r="DM14" s="834">
        <v>863.72910269400006</v>
      </c>
      <c r="DN14" s="834">
        <v>888.14710499726402</v>
      </c>
      <c r="DO14" s="834">
        <v>1018.3513229270781</v>
      </c>
      <c r="DP14" s="834">
        <v>3680.7683585081027</v>
      </c>
      <c r="DQ14" s="834">
        <v>235.40051837798228</v>
      </c>
      <c r="DR14" s="834">
        <v>267.54658536593797</v>
      </c>
      <c r="DS14" s="834">
        <v>320.02030613963188</v>
      </c>
      <c r="DT14" s="834">
        <v>354.86378353000003</v>
      </c>
      <c r="DU14" s="834">
        <v>324.37069902000002</v>
      </c>
      <c r="DV14" s="834">
        <v>358.77855872999999</v>
      </c>
      <c r="DW14" s="834">
        <v>365.40851773499998</v>
      </c>
      <c r="DX14" s="834">
        <v>378.19125276</v>
      </c>
      <c r="DY14" s="834">
        <v>334.24927756999995</v>
      </c>
      <c r="DZ14" s="834">
        <v>372.38291991610123</v>
      </c>
      <c r="EA14" s="834">
        <v>377.6125988680044</v>
      </c>
      <c r="EB14" s="834">
        <v>440.02047749999997</v>
      </c>
      <c r="EC14" s="834">
        <v>822.96740988355214</v>
      </c>
      <c r="ED14" s="834">
        <v>1038.0130412799999</v>
      </c>
      <c r="EE14" s="834">
        <v>1077.849048065</v>
      </c>
      <c r="EF14" s="834">
        <v>1190.0159962841055</v>
      </c>
      <c r="EG14" s="834">
        <v>4128.8454955126572</v>
      </c>
      <c r="EH14" s="834">
        <v>421.68969050000004</v>
      </c>
      <c r="EI14" s="834">
        <v>398.6789263</v>
      </c>
      <c r="EJ14" s="834">
        <v>391.69703172233397</v>
      </c>
      <c r="EK14" s="834">
        <v>436.06616903000003</v>
      </c>
      <c r="EL14" s="834">
        <v>387.81490271999996</v>
      </c>
      <c r="EM14" s="834">
        <v>379.91897220999999</v>
      </c>
      <c r="EN14" s="834">
        <v>412.43120714999998</v>
      </c>
      <c r="EO14" s="834">
        <v>425.6991501</v>
      </c>
      <c r="EP14" s="834">
        <v>442.81461842000004</v>
      </c>
      <c r="EQ14" s="834">
        <v>386.15836379999996</v>
      </c>
      <c r="ER14" s="834">
        <v>444.21644071899999</v>
      </c>
      <c r="ES14" s="834">
        <v>459.82402272000002</v>
      </c>
      <c r="ET14" s="834">
        <v>1212.065648522334</v>
      </c>
      <c r="EU14" s="834">
        <v>1203.80004396</v>
      </c>
      <c r="EV14" s="834">
        <v>1280.9449756700001</v>
      </c>
      <c r="EW14" s="834">
        <v>1290.1988272389999</v>
      </c>
      <c r="EX14" s="834">
        <v>4987.009495391334</v>
      </c>
      <c r="EY14" s="835">
        <v>370.52170368827421</v>
      </c>
      <c r="EZ14" s="835">
        <v>359.6518555082742</v>
      </c>
      <c r="FA14" s="835">
        <v>431.41172845627415</v>
      </c>
      <c r="FB14" s="835">
        <v>444.49086807752826</v>
      </c>
      <c r="FC14" s="835">
        <v>422.16040267752823</v>
      </c>
      <c r="FD14" s="835">
        <v>371.10813924052826</v>
      </c>
      <c r="FE14" s="835">
        <v>431.20799219808242</v>
      </c>
      <c r="FF14" s="835">
        <v>440.21393963808248</v>
      </c>
      <c r="FG14" s="835">
        <v>420.35519397808241</v>
      </c>
      <c r="FH14" s="835">
        <v>471.53030684338694</v>
      </c>
      <c r="FI14" s="835">
        <v>446.84079859938697</v>
      </c>
      <c r="FJ14" s="835">
        <v>462.98614198938691</v>
      </c>
      <c r="FK14" s="835">
        <v>1161.5852876528227</v>
      </c>
      <c r="FL14" s="835">
        <v>1237.7594099955847</v>
      </c>
      <c r="FM14" s="835">
        <v>1291.7771258142475</v>
      </c>
      <c r="FN14" s="835">
        <v>1381.3572474321609</v>
      </c>
      <c r="FO14" s="835">
        <v>5072.4790708948158</v>
      </c>
      <c r="FP14" s="835">
        <v>368.50820984339441</v>
      </c>
      <c r="FQ14" s="835">
        <v>358.45953748223701</v>
      </c>
      <c r="FR14" s="835">
        <v>393.97255506784433</v>
      </c>
      <c r="FS14" s="835">
        <v>460.92751638978325</v>
      </c>
      <c r="FT14" s="835">
        <v>425.68987087883875</v>
      </c>
      <c r="FU14" s="835">
        <v>405.16476047525725</v>
      </c>
      <c r="FV14" s="835">
        <v>470.46635902010377</v>
      </c>
      <c r="FW14" s="835">
        <v>389.59564905737426</v>
      </c>
      <c r="FX14" s="835">
        <v>397.70234804335138</v>
      </c>
      <c r="FY14" s="835">
        <v>443.9267103720677</v>
      </c>
      <c r="FZ14" s="835">
        <v>446.0587170005208</v>
      </c>
      <c r="GA14" s="835">
        <v>457.58860865179707</v>
      </c>
      <c r="GB14" s="835">
        <v>1120.9403023934758</v>
      </c>
      <c r="GC14" s="835">
        <v>1291.7821477438792</v>
      </c>
      <c r="GD14" s="835">
        <v>1257.7643561208295</v>
      </c>
      <c r="GE14" s="835">
        <v>1347.5740360243856</v>
      </c>
      <c r="GF14" s="835">
        <v>5018.0608422825699</v>
      </c>
      <c r="GG14" s="836">
        <v>379.51043455115706</v>
      </c>
      <c r="GH14" s="836">
        <v>419.2250467550715</v>
      </c>
      <c r="GI14" s="836">
        <v>438.77897554758306</v>
      </c>
      <c r="GJ14" s="836">
        <v>542.59645953295308</v>
      </c>
      <c r="GK14" s="836">
        <v>466.39063400565192</v>
      </c>
      <c r="GL14" s="836">
        <v>431.16138319956906</v>
      </c>
      <c r="GM14" s="836">
        <v>494.51420470606547</v>
      </c>
      <c r="GN14" s="836">
        <v>419.27605438360456</v>
      </c>
      <c r="GO14" s="836">
        <v>484.75597084077702</v>
      </c>
      <c r="GP14" s="836">
        <v>512.82139105381714</v>
      </c>
      <c r="GQ14" s="836">
        <v>449.9430646765199</v>
      </c>
      <c r="GR14" s="836">
        <v>520.83289143686898</v>
      </c>
      <c r="GS14" s="836">
        <v>1237.5144568538117</v>
      </c>
      <c r="GT14" s="836">
        <v>1440.1484767381739</v>
      </c>
      <c r="GU14" s="836">
        <v>1398.546229930447</v>
      </c>
      <c r="GV14" s="836">
        <v>1483.597347167206</v>
      </c>
      <c r="GW14" s="835">
        <v>5559.8065106896383</v>
      </c>
      <c r="GX14" s="836">
        <v>378.43087262755785</v>
      </c>
      <c r="GY14" s="836">
        <v>403.99447606841386</v>
      </c>
      <c r="GZ14" s="836">
        <v>523.84626944834122</v>
      </c>
      <c r="HA14" s="836">
        <v>501.83316312949074</v>
      </c>
      <c r="HB14" s="836">
        <v>470.30574664535698</v>
      </c>
      <c r="HC14" s="836">
        <v>510.98295637670577</v>
      </c>
      <c r="HD14" s="836">
        <v>506.01992197959618</v>
      </c>
      <c r="HE14" s="836">
        <v>463.61506128332627</v>
      </c>
      <c r="HF14" s="836">
        <v>470.06335937972415</v>
      </c>
      <c r="HG14" s="836">
        <v>551.81771239172917</v>
      </c>
      <c r="HH14" s="836">
        <v>523.05195458832486</v>
      </c>
      <c r="HI14" s="836">
        <v>594.62252631133902</v>
      </c>
      <c r="HJ14" s="836">
        <v>1306.2716181443129</v>
      </c>
      <c r="HK14" s="836">
        <v>1483.1218661515534</v>
      </c>
      <c r="HL14" s="836">
        <v>1439.6983426426466</v>
      </c>
      <c r="HM14" s="836">
        <v>1669.4921932913931</v>
      </c>
      <c r="HN14" s="835">
        <v>5898.5840202299059</v>
      </c>
      <c r="HO14" s="836">
        <v>367.08023363854841</v>
      </c>
      <c r="HP14" s="836">
        <v>487.03748210712513</v>
      </c>
      <c r="HQ14" s="836">
        <v>558.32613880561905</v>
      </c>
      <c r="HR14" s="836">
        <v>550.21559188672336</v>
      </c>
      <c r="HS14" s="836">
        <v>537.30786041922272</v>
      </c>
      <c r="HT14" s="836">
        <v>517.59914878752966</v>
      </c>
      <c r="HU14" s="836">
        <v>533.44114356146542</v>
      </c>
      <c r="HV14" s="836">
        <v>563.01456335149578</v>
      </c>
      <c r="HW14" s="836">
        <v>539.76917690476444</v>
      </c>
      <c r="HX14" s="836">
        <v>539.84416517206455</v>
      </c>
      <c r="HY14" s="836">
        <v>548.06082787721459</v>
      </c>
      <c r="HZ14" s="836">
        <v>649.57506966681888</v>
      </c>
      <c r="IA14" s="836">
        <v>1412.4438545512926</v>
      </c>
      <c r="IB14" s="836">
        <v>1605.1226010934759</v>
      </c>
      <c r="IC14" s="836">
        <v>1636.2248838177256</v>
      </c>
      <c r="ID14" s="835">
        <v>1737.480062716098</v>
      </c>
      <c r="IE14" s="835">
        <v>6391.2714021785923</v>
      </c>
      <c r="IF14" s="836">
        <v>443.15455141378567</v>
      </c>
      <c r="IG14" s="836">
        <v>541.25680925615541</v>
      </c>
      <c r="IH14" s="836">
        <v>628.30548992783861</v>
      </c>
      <c r="II14" s="836">
        <v>554.26234870309861</v>
      </c>
      <c r="IJ14" s="836">
        <v>608.7523617285392</v>
      </c>
      <c r="IK14" s="836">
        <v>562.33913113289475</v>
      </c>
      <c r="IL14" s="836">
        <v>553.11560045228282</v>
      </c>
      <c r="IM14" s="836">
        <v>562.10986542366277</v>
      </c>
      <c r="IN14" s="836">
        <v>568.85423153901468</v>
      </c>
      <c r="IO14" s="836">
        <v>620.98249100841588</v>
      </c>
      <c r="IP14" s="836">
        <v>624.03903533153505</v>
      </c>
      <c r="IQ14" s="836">
        <v>654.32138885954919</v>
      </c>
      <c r="IR14" s="836">
        <v>1612.7168505977797</v>
      </c>
      <c r="IS14" s="836">
        <v>1725.3538415645326</v>
      </c>
      <c r="IT14" s="836">
        <v>1684.0796974149603</v>
      </c>
      <c r="IU14" s="836">
        <v>1899.3429151995001</v>
      </c>
      <c r="IV14" s="835">
        <v>6921.4933047767736</v>
      </c>
      <c r="IW14" s="836">
        <v>586.83070818457031</v>
      </c>
      <c r="IX14" s="836">
        <v>561.01364820762763</v>
      </c>
      <c r="IY14" s="836">
        <v>618.82054929068579</v>
      </c>
      <c r="IZ14" s="836">
        <v>603.72994888070002</v>
      </c>
      <c r="JA14" s="836">
        <v>609.53525106285883</v>
      </c>
      <c r="JB14" s="836">
        <v>638.77482031229783</v>
      </c>
      <c r="JC14" s="836">
        <v>632.75683044749564</v>
      </c>
      <c r="JD14" s="836">
        <v>650.74934820941667</v>
      </c>
      <c r="JE14" s="836">
        <v>615.84667891689321</v>
      </c>
      <c r="JF14" s="836">
        <v>777.42727971172746</v>
      </c>
      <c r="JG14" s="836">
        <v>706.65628091161648</v>
      </c>
      <c r="JH14" s="836">
        <v>826.08902886855458</v>
      </c>
      <c r="JI14" s="836">
        <v>1766.6649056828837</v>
      </c>
      <c r="JJ14" s="836">
        <v>1852.0400202558567</v>
      </c>
      <c r="JK14" s="836">
        <v>1899.3528575738055</v>
      </c>
      <c r="JL14" s="836">
        <v>2310.1725894918986</v>
      </c>
      <c r="JM14" s="835">
        <v>7828.2303730044441</v>
      </c>
      <c r="JN14" s="836">
        <v>588.71212895336407</v>
      </c>
      <c r="JO14" s="836">
        <v>672.06585097770289</v>
      </c>
      <c r="JP14" s="836">
        <v>735.96575473496091</v>
      </c>
      <c r="JQ14" s="836">
        <v>753.33558131987695</v>
      </c>
      <c r="JR14" s="836">
        <v>690.64774446399394</v>
      </c>
      <c r="JS14" s="836">
        <v>603.70191459669263</v>
      </c>
      <c r="JT14" s="836">
        <v>751.84516569246296</v>
      </c>
      <c r="JU14" s="836">
        <v>683.88611358869571</v>
      </c>
      <c r="JV14" s="836">
        <v>675.93474778744326</v>
      </c>
      <c r="JW14" s="836">
        <v>756.42775325530181</v>
      </c>
      <c r="JX14" s="836">
        <v>804.27798711489208</v>
      </c>
      <c r="JY14" s="836">
        <v>868.3572803258744</v>
      </c>
      <c r="JZ14" s="836">
        <v>1996.7437346660279</v>
      </c>
      <c r="KA14" s="836">
        <v>2047.6852403805635</v>
      </c>
      <c r="KB14" s="836">
        <v>2111.6660270686016</v>
      </c>
      <c r="KC14" s="836">
        <v>2429.0630206960682</v>
      </c>
      <c r="KD14" s="835">
        <v>8585.1580228112616</v>
      </c>
      <c r="KE14" s="836">
        <v>577.1633500166688</v>
      </c>
      <c r="KF14" s="836">
        <v>704.13750373132166</v>
      </c>
      <c r="KG14" s="836">
        <v>616.484180235346</v>
      </c>
      <c r="KH14" s="836">
        <v>381.86917311658868</v>
      </c>
      <c r="KI14" s="836">
        <v>459.12891470068951</v>
      </c>
      <c r="KJ14" s="836">
        <v>580.98869147892242</v>
      </c>
      <c r="KK14" s="836">
        <v>695.33347694188603</v>
      </c>
      <c r="KL14" s="836">
        <v>597.66226041523998</v>
      </c>
      <c r="KM14" s="836">
        <v>747.26107894756672</v>
      </c>
      <c r="KN14" s="836">
        <v>771.7604780820534</v>
      </c>
      <c r="KO14" s="836">
        <v>683.07396230640552</v>
      </c>
      <c r="KP14" s="836">
        <v>829.74533363641422</v>
      </c>
      <c r="KQ14" s="836">
        <v>1897.7850339833365</v>
      </c>
      <c r="KR14" s="836">
        <v>1421.9867792962007</v>
      </c>
      <c r="KS14" s="836">
        <v>2040.2568163046926</v>
      </c>
      <c r="KT14" s="836">
        <v>2284.5797740248731</v>
      </c>
      <c r="KU14" s="835">
        <v>7644.6084036091033</v>
      </c>
      <c r="KV14" s="836">
        <v>606.50922805824405</v>
      </c>
      <c r="KW14" s="836">
        <v>723.09229136692409</v>
      </c>
      <c r="KX14" s="836">
        <v>782.51167198812891</v>
      </c>
      <c r="KY14" s="836">
        <v>862.09780622359597</v>
      </c>
      <c r="KZ14" s="836">
        <v>712.87035710428188</v>
      </c>
      <c r="LA14" s="836">
        <v>766.1578348933034</v>
      </c>
      <c r="LB14" s="836">
        <v>769.65217492481281</v>
      </c>
      <c r="LC14" s="836">
        <v>840.32590234297118</v>
      </c>
      <c r="LD14" s="836">
        <v>755.47637134679417</v>
      </c>
      <c r="LE14" s="836">
        <v>830.89107391528739</v>
      </c>
      <c r="LF14" s="836">
        <v>916.82680032030828</v>
      </c>
      <c r="LG14" s="836">
        <v>1059.3077641545729</v>
      </c>
      <c r="LH14" s="836">
        <v>2112.113191413297</v>
      </c>
      <c r="LI14" s="836">
        <v>2341.1259982211814</v>
      </c>
      <c r="LJ14" s="836">
        <v>2365.4544486145783</v>
      </c>
      <c r="LK14" s="836">
        <v>2807.0256383901688</v>
      </c>
      <c r="LL14" s="835">
        <v>9625.7192766392254</v>
      </c>
      <c r="LM14" s="836">
        <v>803.53159761390077</v>
      </c>
      <c r="LN14" s="836">
        <v>975.7239913388546</v>
      </c>
      <c r="LO14" s="836">
        <v>1041.9628427675275</v>
      </c>
      <c r="LP14" s="836">
        <v>1072.6908059318905</v>
      </c>
      <c r="LQ14" s="836">
        <v>1055.4729146999966</v>
      </c>
      <c r="LR14" s="836">
        <v>1029.2699631051833</v>
      </c>
      <c r="LS14" s="836">
        <v>978.76024230681764</v>
      </c>
      <c r="LT14" s="836">
        <v>1002.0855308539944</v>
      </c>
      <c r="LU14" s="836">
        <v>1122.3126300049842</v>
      </c>
      <c r="LV14" s="836">
        <v>1112.8788443432693</v>
      </c>
      <c r="LW14" s="836">
        <v>1010.7491562686769</v>
      </c>
      <c r="LX14" s="836">
        <v>1164.6681038532456</v>
      </c>
      <c r="LY14" s="836">
        <v>2821.2184317202828</v>
      </c>
      <c r="LZ14" s="836">
        <v>3157.4336837370706</v>
      </c>
      <c r="MA14" s="836">
        <v>3103.1584031657962</v>
      </c>
      <c r="MB14" s="836">
        <v>3288.2961044651915</v>
      </c>
      <c r="MC14" s="836">
        <v>12370.106623088341</v>
      </c>
      <c r="MD14" s="836">
        <v>856.66649650325871</v>
      </c>
      <c r="ME14" s="836">
        <v>912.7236568090575</v>
      </c>
      <c r="MF14" s="836">
        <v>1011.1763067286442</v>
      </c>
      <c r="MG14" s="836">
        <v>1005.3209554761253</v>
      </c>
      <c r="MH14" s="836">
        <v>1021.1348453477699</v>
      </c>
      <c r="MI14" s="836">
        <v>1038.678809995982</v>
      </c>
      <c r="MJ14" s="836">
        <v>945.2023380357781</v>
      </c>
      <c r="MK14" s="836">
        <v>915.65296371941167</v>
      </c>
      <c r="ML14" s="836">
        <v>959.16672314834568</v>
      </c>
      <c r="MM14" s="836">
        <v>1022.6333388800093</v>
      </c>
      <c r="MN14" s="836">
        <v>1003.5216053162218</v>
      </c>
      <c r="MO14" s="836">
        <v>1093.5147984679984</v>
      </c>
      <c r="MP14" s="836">
        <v>2780.5664600409605</v>
      </c>
      <c r="MQ14" s="836">
        <v>3065.1346108198768</v>
      </c>
      <c r="MR14" s="836">
        <v>2820.0220249035356</v>
      </c>
      <c r="MS14" s="836">
        <v>3119.6697426642295</v>
      </c>
      <c r="MT14" s="836">
        <v>11785.392838428603</v>
      </c>
      <c r="MU14" s="836">
        <v>833.98226848113575</v>
      </c>
      <c r="MV14" s="836">
        <v>958.8208981889419</v>
      </c>
      <c r="MW14" s="836">
        <v>1010.9736850288494</v>
      </c>
      <c r="MX14" s="836">
        <v>1046.4499011058028</v>
      </c>
      <c r="MY14" s="836">
        <v>929.85652752708006</v>
      </c>
      <c r="MZ14" s="836">
        <v>933.35061828028142</v>
      </c>
      <c r="NA14" s="836">
        <v>980.25281231777956</v>
      </c>
      <c r="NB14" s="836">
        <v>888.52042875849031</v>
      </c>
      <c r="NC14" s="836">
        <v>927.62406785110079</v>
      </c>
      <c r="ND14" s="836">
        <v>1039.1738290904027</v>
      </c>
      <c r="NE14" s="836">
        <v>1103.7960594588963</v>
      </c>
      <c r="NF14" s="836">
        <v>1036.0477472191501</v>
      </c>
      <c r="NG14" s="836">
        <v>2803.7768516989272</v>
      </c>
      <c r="NH14" s="836">
        <v>2909.6570469131643</v>
      </c>
      <c r="NI14" s="836">
        <v>2796.3973089273704</v>
      </c>
      <c r="NJ14" s="836">
        <v>3179.0176357684491</v>
      </c>
      <c r="NK14" s="836">
        <v>11688.848843307909</v>
      </c>
      <c r="NL14" s="884"/>
      <c r="NM14" s="884"/>
      <c r="NN14" s="884"/>
      <c r="NO14" s="884"/>
    </row>
    <row r="15" spans="1:379">
      <c r="A15" s="840" t="s">
        <v>297</v>
      </c>
      <c r="B15" s="827">
        <v>-77.801626210000023</v>
      </c>
      <c r="C15" s="827">
        <v>-60.997848010000006</v>
      </c>
      <c r="D15" s="827">
        <v>-103.71303901000002</v>
      </c>
      <c r="E15" s="827">
        <v>-72.261255010000013</v>
      </c>
      <c r="F15" s="827">
        <v>-73.059328010000002</v>
      </c>
      <c r="G15" s="827">
        <v>-54.482790010000002</v>
      </c>
      <c r="H15" s="827">
        <v>-69.977602009999998</v>
      </c>
      <c r="I15" s="827">
        <v>-77.254942009999979</v>
      </c>
      <c r="J15" s="827">
        <v>-68.478204110000007</v>
      </c>
      <c r="K15" s="827">
        <v>-81.203330010000002</v>
      </c>
      <c r="L15" s="827">
        <v>-69.522254010000012</v>
      </c>
      <c r="M15" s="827">
        <v>-82.625583010000014</v>
      </c>
      <c r="N15" s="827">
        <v>-242.51251323000005</v>
      </c>
      <c r="O15" s="827">
        <v>-199.80337303000002</v>
      </c>
      <c r="P15" s="827">
        <v>-215.71074812999998</v>
      </c>
      <c r="Q15" s="827">
        <v>-233.35116703000003</v>
      </c>
      <c r="R15" s="827">
        <v>-891.37780142000008</v>
      </c>
      <c r="S15" s="827">
        <v>-67.349549200000013</v>
      </c>
      <c r="T15" s="827">
        <v>-67.610075200000011</v>
      </c>
      <c r="U15" s="827">
        <v>-97.096833599999997</v>
      </c>
      <c r="V15" s="827">
        <v>-97.542064899999986</v>
      </c>
      <c r="W15" s="827">
        <v>-87.815905199999989</v>
      </c>
      <c r="X15" s="827">
        <v>-102.1505722</v>
      </c>
      <c r="Y15" s="827">
        <v>-91.05752493</v>
      </c>
      <c r="Z15" s="827">
        <v>-79.903742199999968</v>
      </c>
      <c r="AA15" s="827">
        <v>-70.764987260000012</v>
      </c>
      <c r="AB15" s="827">
        <v>-80.999515439999996</v>
      </c>
      <c r="AC15" s="827">
        <v>-100.9580282</v>
      </c>
      <c r="AD15" s="827">
        <v>-109.56611536999998</v>
      </c>
      <c r="AE15" s="827">
        <v>-232.05645800000002</v>
      </c>
      <c r="AF15" s="827">
        <v>-287.50854229999999</v>
      </c>
      <c r="AG15" s="827">
        <v>-241.72625438999995</v>
      </c>
      <c r="AH15" s="827">
        <v>-291.52365900999996</v>
      </c>
      <c r="AI15" s="827">
        <v>-1052.8149137</v>
      </c>
      <c r="AJ15" s="827">
        <v>-48.497331200000005</v>
      </c>
      <c r="AK15" s="827">
        <v>-59.952574200000001</v>
      </c>
      <c r="AL15" s="827">
        <v>-75.651354199999986</v>
      </c>
      <c r="AM15" s="827">
        <v>-110.34876220000001</v>
      </c>
      <c r="AN15" s="827">
        <v>-71.252535199999954</v>
      </c>
      <c r="AO15" s="827">
        <v>-106.45572820000002</v>
      </c>
      <c r="AP15" s="827">
        <v>-70.817489200000026</v>
      </c>
      <c r="AQ15" s="827">
        <v>-78.355568200000022</v>
      </c>
      <c r="AR15" s="827">
        <v>-87.378472199999962</v>
      </c>
      <c r="AS15" s="827">
        <v>-80.850119199999966</v>
      </c>
      <c r="AT15" s="827">
        <v>-93.226148199999983</v>
      </c>
      <c r="AU15" s="827">
        <v>-114.07761919999999</v>
      </c>
      <c r="AV15" s="827">
        <v>-184.10125959999999</v>
      </c>
      <c r="AW15" s="827">
        <v>-288.05702559999997</v>
      </c>
      <c r="AX15" s="827">
        <v>-236.55152960000004</v>
      </c>
      <c r="AY15" s="827">
        <v>-288.15388659999996</v>
      </c>
      <c r="AZ15" s="827">
        <v>-996.86370139999997</v>
      </c>
      <c r="BA15" s="827">
        <v>-81.688980600000008</v>
      </c>
      <c r="BB15" s="827">
        <v>-77.345958600000046</v>
      </c>
      <c r="BC15" s="827">
        <v>-106.63065673583957</v>
      </c>
      <c r="BD15" s="827">
        <v>-120.10593216955073</v>
      </c>
      <c r="BE15" s="827">
        <v>-86.621708016663959</v>
      </c>
      <c r="BF15" s="827">
        <v>-105.13825259999999</v>
      </c>
      <c r="BG15" s="827">
        <v>-94.563691599999999</v>
      </c>
      <c r="BH15" s="827">
        <v>-85.23162659999997</v>
      </c>
      <c r="BI15" s="827">
        <v>-59.501630239258503</v>
      </c>
      <c r="BJ15" s="827">
        <v>-70.525686721707274</v>
      </c>
      <c r="BK15" s="827">
        <v>-102.20042260000005</v>
      </c>
      <c r="BL15" s="827">
        <v>-138.05099573449911</v>
      </c>
      <c r="BM15" s="827">
        <v>-265.66559593583963</v>
      </c>
      <c r="BN15" s="827">
        <v>-311.86589278621466</v>
      </c>
      <c r="BO15" s="827">
        <v>-239.29694843925847</v>
      </c>
      <c r="BP15" s="827">
        <v>-310.77710505620644</v>
      </c>
      <c r="BQ15" s="827">
        <v>-1127.6055422175191</v>
      </c>
      <c r="BR15" s="827">
        <v>-90.010645950000011</v>
      </c>
      <c r="BS15" s="827">
        <v>-94.515968959999967</v>
      </c>
      <c r="BT15" s="827">
        <v>-78.563377130000021</v>
      </c>
      <c r="BU15" s="827">
        <v>-89.778112229999977</v>
      </c>
      <c r="BV15" s="827">
        <v>-63.044856359999983</v>
      </c>
      <c r="BW15" s="827">
        <v>-86.71971658999999</v>
      </c>
      <c r="BX15" s="827">
        <v>-141.65415052000003</v>
      </c>
      <c r="BY15" s="827">
        <v>-79.222563919999999</v>
      </c>
      <c r="BZ15" s="827">
        <v>-132.35771399999999</v>
      </c>
      <c r="CA15" s="827">
        <v>-149.62796627999995</v>
      </c>
      <c r="CB15" s="827">
        <v>-167.51225900000003</v>
      </c>
      <c r="CC15" s="827">
        <v>-181.09599599999999</v>
      </c>
      <c r="CD15" s="827">
        <v>-263.08999203999997</v>
      </c>
      <c r="CE15" s="827">
        <v>-239.54268517999995</v>
      </c>
      <c r="CF15" s="827">
        <v>-353.23442843999999</v>
      </c>
      <c r="CG15" s="827">
        <v>-498.23622128</v>
      </c>
      <c r="CH15" s="827">
        <v>-1354.10332694</v>
      </c>
      <c r="CI15" s="827">
        <v>-132.25798431999999</v>
      </c>
      <c r="CJ15" s="827">
        <v>-163.92453246891804</v>
      </c>
      <c r="CK15" s="827">
        <v>-149.37873018999997</v>
      </c>
      <c r="CL15" s="827">
        <v>-142.76548338999993</v>
      </c>
      <c r="CM15" s="827">
        <v>-147.36222330000001</v>
      </c>
      <c r="CN15" s="827">
        <v>-183.09937175999997</v>
      </c>
      <c r="CO15" s="827">
        <v>-193.36394754000003</v>
      </c>
      <c r="CP15" s="827">
        <v>-166.55764037999998</v>
      </c>
      <c r="CQ15" s="827">
        <v>-133.98260719999999</v>
      </c>
      <c r="CR15" s="827">
        <v>-181.59050014000002</v>
      </c>
      <c r="CS15" s="827">
        <v>-172.66638630000003</v>
      </c>
      <c r="CT15" s="827">
        <v>-166.66533129999993</v>
      </c>
      <c r="CU15" s="827">
        <v>-445.56124697891801</v>
      </c>
      <c r="CV15" s="827">
        <v>-473.22707844999991</v>
      </c>
      <c r="CW15" s="827">
        <v>-493.90419511999994</v>
      </c>
      <c r="CX15" s="827">
        <v>-520.92221773999995</v>
      </c>
      <c r="CY15" s="827">
        <v>-1933.6147382889178</v>
      </c>
      <c r="CZ15" s="827">
        <v>-164.27672439999998</v>
      </c>
      <c r="DA15" s="827">
        <v>-178.2164214</v>
      </c>
      <c r="DB15" s="827">
        <v>-175.37202539999998</v>
      </c>
      <c r="DC15" s="827">
        <v>-151.0485564</v>
      </c>
      <c r="DD15" s="827">
        <v>-86.848149399999983</v>
      </c>
      <c r="DE15" s="827">
        <v>-119.84529440000003</v>
      </c>
      <c r="DF15" s="827">
        <v>-139.14013839999996</v>
      </c>
      <c r="DG15" s="827">
        <v>-129.99282640000001</v>
      </c>
      <c r="DH15" s="827">
        <v>-91.39356140000001</v>
      </c>
      <c r="DI15" s="827">
        <v>-171.60365440000001</v>
      </c>
      <c r="DJ15" s="827">
        <v>-169.75598840000004</v>
      </c>
      <c r="DK15" s="827">
        <v>-165.0082314</v>
      </c>
      <c r="DL15" s="827">
        <v>-517.86517119999996</v>
      </c>
      <c r="DM15" s="827">
        <v>-357.74200020000001</v>
      </c>
      <c r="DN15" s="827">
        <v>-360.52652619999998</v>
      </c>
      <c r="DO15" s="827">
        <v>-506.36787420000007</v>
      </c>
      <c r="DP15" s="827">
        <v>-1742.5015718</v>
      </c>
      <c r="DQ15" s="827">
        <v>-101.19596879999997</v>
      </c>
      <c r="DR15" s="827">
        <v>-108.43505079999998</v>
      </c>
      <c r="DS15" s="827">
        <v>-129.64475479999996</v>
      </c>
      <c r="DT15" s="827">
        <v>-161.06937930000004</v>
      </c>
      <c r="DU15" s="827">
        <v>-103.58601279999999</v>
      </c>
      <c r="DV15" s="827">
        <v>-115.30084522999996</v>
      </c>
      <c r="DW15" s="827">
        <v>-136.76658979999999</v>
      </c>
      <c r="DX15" s="827">
        <v>-155.7418108</v>
      </c>
      <c r="DY15" s="827">
        <v>-72.974241799999987</v>
      </c>
      <c r="DZ15" s="827">
        <v>-127.85150080000005</v>
      </c>
      <c r="EA15" s="827">
        <v>-116.6129498</v>
      </c>
      <c r="EB15" s="827">
        <v>-202.85959079999998</v>
      </c>
      <c r="EC15" s="827">
        <v>-339.27577439999993</v>
      </c>
      <c r="ED15" s="827">
        <v>-379.95623733000002</v>
      </c>
      <c r="EE15" s="827">
        <v>-365.48264239999992</v>
      </c>
      <c r="EF15" s="827">
        <v>-447.32404140000006</v>
      </c>
      <c r="EG15" s="827">
        <v>-1532.03869553</v>
      </c>
      <c r="EH15" s="827">
        <v>-211.33136450000006</v>
      </c>
      <c r="EI15" s="827">
        <v>-170.77277949999998</v>
      </c>
      <c r="EJ15" s="827">
        <v>-138.40060735999998</v>
      </c>
      <c r="EK15" s="827">
        <v>-163.85125250000002</v>
      </c>
      <c r="EL15" s="827">
        <v>-120.45434949999998</v>
      </c>
      <c r="EM15" s="827">
        <v>-128.44718650000002</v>
      </c>
      <c r="EN15" s="827">
        <v>-177.68022449999998</v>
      </c>
      <c r="EO15" s="827">
        <v>-164.34454149999999</v>
      </c>
      <c r="EP15" s="827">
        <v>-145.33165550000004</v>
      </c>
      <c r="EQ15" s="827">
        <v>-115.12568849999994</v>
      </c>
      <c r="ER15" s="827">
        <v>-183.6895945</v>
      </c>
      <c r="ES15" s="827">
        <v>-185.42394550000003</v>
      </c>
      <c r="ET15" s="827">
        <v>-520.50475136</v>
      </c>
      <c r="EU15" s="827">
        <v>-412.75278850000007</v>
      </c>
      <c r="EV15" s="827">
        <v>-487.35642150000001</v>
      </c>
      <c r="EW15" s="827">
        <v>-484.23922849999997</v>
      </c>
      <c r="EX15" s="827">
        <v>-1904.8531898599999</v>
      </c>
      <c r="EY15" s="828">
        <v>-165.35748255049501</v>
      </c>
      <c r="EZ15" s="828">
        <v>-139.87309942049504</v>
      </c>
      <c r="FA15" s="828">
        <v>-180.17157143049502</v>
      </c>
      <c r="FB15" s="828">
        <v>-200.80629583049506</v>
      </c>
      <c r="FC15" s="828">
        <v>-147.81855027049502</v>
      </c>
      <c r="FD15" s="828">
        <v>-126.45250751049505</v>
      </c>
      <c r="FE15" s="828">
        <v>-164.516006540495</v>
      </c>
      <c r="FF15" s="828">
        <v>-177.20032769049502</v>
      </c>
      <c r="FG15" s="828">
        <v>-153.20174944049495</v>
      </c>
      <c r="FH15" s="828">
        <v>-184.01500670049504</v>
      </c>
      <c r="FI15" s="828">
        <v>-180.89657309049508</v>
      </c>
      <c r="FJ15" s="828">
        <v>-187.54992505049501</v>
      </c>
      <c r="FK15" s="828">
        <v>-485.40215340148507</v>
      </c>
      <c r="FL15" s="828">
        <v>-475.07735361148514</v>
      </c>
      <c r="FM15" s="828">
        <v>-494.91808367148496</v>
      </c>
      <c r="FN15" s="828">
        <v>-552.46150484148507</v>
      </c>
      <c r="FO15" s="828">
        <v>-2007.8590955259403</v>
      </c>
      <c r="FP15" s="828">
        <v>-155.43050490832275</v>
      </c>
      <c r="FQ15" s="828">
        <v>-149.3277006899616</v>
      </c>
      <c r="FR15" s="828">
        <v>-147.72523394880389</v>
      </c>
      <c r="FS15" s="828">
        <v>-188.84338570574567</v>
      </c>
      <c r="FT15" s="828">
        <v>-160.56880400205955</v>
      </c>
      <c r="FU15" s="828">
        <v>-136.89874137907543</v>
      </c>
      <c r="FV15" s="828">
        <v>-166.81554628028272</v>
      </c>
      <c r="FW15" s="828">
        <v>-134.60727711095726</v>
      </c>
      <c r="FX15" s="828">
        <v>-140.82832710974893</v>
      </c>
      <c r="FY15" s="828">
        <v>-161.39139458127917</v>
      </c>
      <c r="FZ15" s="828">
        <v>-165.75534123647557</v>
      </c>
      <c r="GA15" s="828">
        <v>-155.10996203648543</v>
      </c>
      <c r="GB15" s="828">
        <v>-452.48343954708821</v>
      </c>
      <c r="GC15" s="828">
        <v>-486.31093108688066</v>
      </c>
      <c r="GD15" s="828">
        <v>-442.25115050098884</v>
      </c>
      <c r="GE15" s="828">
        <v>-482.2566978542402</v>
      </c>
      <c r="GF15" s="828">
        <v>-1863.3022189891979</v>
      </c>
      <c r="GG15" s="829">
        <v>-147.4430311917942</v>
      </c>
      <c r="GH15" s="829">
        <v>-159.26797246495522</v>
      </c>
      <c r="GI15" s="829">
        <v>-164.45750467124677</v>
      </c>
      <c r="GJ15" s="829">
        <v>-172.27330745548142</v>
      </c>
      <c r="GK15" s="829">
        <v>-158.2925749293691</v>
      </c>
      <c r="GL15" s="829">
        <v>-117.27314153400067</v>
      </c>
      <c r="GM15" s="829">
        <v>-180.46466463742286</v>
      </c>
      <c r="GN15" s="829">
        <v>-136.00587268666013</v>
      </c>
      <c r="GO15" s="829">
        <v>-136.5671306725157</v>
      </c>
      <c r="GP15" s="829">
        <v>-167.14102662359289</v>
      </c>
      <c r="GQ15" s="829">
        <v>-118.60957048618104</v>
      </c>
      <c r="GR15" s="829">
        <v>-197.94672192133427</v>
      </c>
      <c r="GS15" s="829">
        <v>-471.16850832799616</v>
      </c>
      <c r="GT15" s="829">
        <v>-447.83902391885118</v>
      </c>
      <c r="GU15" s="829">
        <v>-453.03766799659871</v>
      </c>
      <c r="GV15" s="829">
        <v>-483.69731903110824</v>
      </c>
      <c r="GW15" s="828">
        <v>-1855.7425192745543</v>
      </c>
      <c r="GX15" s="829">
        <v>-101.17211744077375</v>
      </c>
      <c r="GY15" s="829">
        <v>-123.22793239698322</v>
      </c>
      <c r="GZ15" s="829">
        <v>-202.79730253899012</v>
      </c>
      <c r="HA15" s="829">
        <v>-186.64684438705771</v>
      </c>
      <c r="HB15" s="829">
        <v>-117.46802056710754</v>
      </c>
      <c r="HC15" s="829">
        <v>-136.92455456505695</v>
      </c>
      <c r="HD15" s="829">
        <v>-173.04003028423642</v>
      </c>
      <c r="HE15" s="829">
        <v>-139.61409013525912</v>
      </c>
      <c r="HF15" s="829">
        <v>-106.19187315284501</v>
      </c>
      <c r="HG15" s="829">
        <v>-168.6017814396003</v>
      </c>
      <c r="HH15" s="829">
        <v>-165.56113593458713</v>
      </c>
      <c r="HI15" s="829">
        <v>-201.5638621760653</v>
      </c>
      <c r="HJ15" s="829">
        <v>-427.19735237674706</v>
      </c>
      <c r="HK15" s="829">
        <v>-441.03941951922218</v>
      </c>
      <c r="HL15" s="829">
        <v>-418.84599357234055</v>
      </c>
      <c r="HM15" s="829">
        <v>-535.72677955025279</v>
      </c>
      <c r="HN15" s="828">
        <v>-1822.8095450185626</v>
      </c>
      <c r="HO15" s="829">
        <v>-70.128091346113735</v>
      </c>
      <c r="HP15" s="829">
        <v>-147.83838427767029</v>
      </c>
      <c r="HQ15" s="829">
        <v>-183.03906460257929</v>
      </c>
      <c r="HR15" s="829">
        <v>-170.41502447711122</v>
      </c>
      <c r="HS15" s="829">
        <v>-174.75362068949028</v>
      </c>
      <c r="HT15" s="829">
        <v>-160.99796207714923</v>
      </c>
      <c r="HU15" s="829">
        <v>-141.19868643001661</v>
      </c>
      <c r="HV15" s="829">
        <v>-157.95045590763641</v>
      </c>
      <c r="HW15" s="829">
        <v>-115.73850616599611</v>
      </c>
      <c r="HX15" s="829">
        <v>-130.00198749372822</v>
      </c>
      <c r="HY15" s="829">
        <v>-163.67566106462601</v>
      </c>
      <c r="HZ15" s="829">
        <v>-197.17877546401724</v>
      </c>
      <c r="IA15" s="829">
        <v>-401.00554022636334</v>
      </c>
      <c r="IB15" s="829">
        <v>-506.16660724375072</v>
      </c>
      <c r="IC15" s="829">
        <v>-414.88764850364913</v>
      </c>
      <c r="ID15" s="828">
        <v>-490.85642402237147</v>
      </c>
      <c r="IE15" s="828">
        <v>-1812.9162199961347</v>
      </c>
      <c r="IF15" s="829">
        <v>-126.50654109449391</v>
      </c>
      <c r="IG15" s="829">
        <v>-149.91148510572049</v>
      </c>
      <c r="IH15" s="829">
        <v>-183.79781067548498</v>
      </c>
      <c r="II15" s="829">
        <v>-158.04574552306451</v>
      </c>
      <c r="IJ15" s="829">
        <v>-154.47190834784743</v>
      </c>
      <c r="IK15" s="829">
        <v>-105.08455276480379</v>
      </c>
      <c r="IL15" s="829">
        <v>-144.32992791110399</v>
      </c>
      <c r="IM15" s="829">
        <v>-149.37824154608285</v>
      </c>
      <c r="IN15" s="829">
        <v>-112.09862465252525</v>
      </c>
      <c r="IO15" s="829">
        <v>-134.73969497485899</v>
      </c>
      <c r="IP15" s="829">
        <v>-168.20219814508721</v>
      </c>
      <c r="IQ15" s="829">
        <v>-200.72403329818746</v>
      </c>
      <c r="IR15" s="829">
        <v>-460.21583687569938</v>
      </c>
      <c r="IS15" s="829">
        <v>-417.60220663571573</v>
      </c>
      <c r="IT15" s="829">
        <v>-405.80679410971209</v>
      </c>
      <c r="IU15" s="829">
        <v>-503.66592641813367</v>
      </c>
      <c r="IV15" s="828">
        <v>-1787.2907640392609</v>
      </c>
      <c r="IW15" s="829">
        <v>-143.12778238740299</v>
      </c>
      <c r="IX15" s="829">
        <v>-113.74751847572696</v>
      </c>
      <c r="IY15" s="829">
        <v>-205.92889834624646</v>
      </c>
      <c r="IZ15" s="829">
        <v>-131.49819559209578</v>
      </c>
      <c r="JA15" s="829">
        <v>-110.34295184114563</v>
      </c>
      <c r="JB15" s="829">
        <v>-161.33542110584523</v>
      </c>
      <c r="JC15" s="829">
        <v>-156.83613606505082</v>
      </c>
      <c r="JD15" s="829">
        <v>-145.38766355625603</v>
      </c>
      <c r="JE15" s="829">
        <v>-93.201147342563615</v>
      </c>
      <c r="JF15" s="829">
        <v>-162.97274137224747</v>
      </c>
      <c r="JG15" s="829">
        <v>-135.74225870175087</v>
      </c>
      <c r="JH15" s="829">
        <v>-176.10764576462634</v>
      </c>
      <c r="JI15" s="829">
        <v>-462.80419920937641</v>
      </c>
      <c r="JJ15" s="829">
        <v>-403.17656853908665</v>
      </c>
      <c r="JK15" s="829">
        <v>-395.42494696387047</v>
      </c>
      <c r="JL15" s="829">
        <v>-474.82264583862468</v>
      </c>
      <c r="JM15" s="828">
        <v>-1736.2283605509583</v>
      </c>
      <c r="JN15" s="829">
        <v>-150.7025667696584</v>
      </c>
      <c r="JO15" s="829">
        <v>-164.50132578505151</v>
      </c>
      <c r="JP15" s="829">
        <v>-157.83995270766258</v>
      </c>
      <c r="JQ15" s="829">
        <v>-215.83980563719211</v>
      </c>
      <c r="JR15" s="829">
        <v>-148.41818783197891</v>
      </c>
      <c r="JS15" s="829">
        <v>-71.803369988858776</v>
      </c>
      <c r="JT15" s="829">
        <v>-184.37469857875629</v>
      </c>
      <c r="JU15" s="829">
        <v>-159.30304142418566</v>
      </c>
      <c r="JV15" s="829">
        <v>-84.683694058920821</v>
      </c>
      <c r="JW15" s="829">
        <v>-195.88075162771895</v>
      </c>
      <c r="JX15" s="829">
        <v>-164.42055436284346</v>
      </c>
      <c r="JY15" s="829">
        <v>-251.05353660251899</v>
      </c>
      <c r="JZ15" s="829">
        <v>-473.04384526237249</v>
      </c>
      <c r="KA15" s="829">
        <v>-436.0613634580298</v>
      </c>
      <c r="KB15" s="829">
        <v>-428.36143406186278</v>
      </c>
      <c r="KC15" s="829">
        <v>-611.35484259308146</v>
      </c>
      <c r="KD15" s="828">
        <v>-1948.8214853753466</v>
      </c>
      <c r="KE15" s="829">
        <v>-137.92311963104976</v>
      </c>
      <c r="KF15" s="829">
        <v>-211.71887934537199</v>
      </c>
      <c r="KG15" s="829">
        <v>-194.52583109317015</v>
      </c>
      <c r="KH15" s="829">
        <v>-158.0025132046807</v>
      </c>
      <c r="KI15" s="829">
        <v>-105.90068718084086</v>
      </c>
      <c r="KJ15" s="829">
        <v>-87.756971467298115</v>
      </c>
      <c r="KK15" s="829">
        <v>-190.59778366250259</v>
      </c>
      <c r="KL15" s="829">
        <v>-106.03406230510018</v>
      </c>
      <c r="KM15" s="829">
        <v>-105.15547987505113</v>
      </c>
      <c r="KN15" s="829">
        <v>-170.02002820461371</v>
      </c>
      <c r="KO15" s="829">
        <v>-112.82900973080535</v>
      </c>
      <c r="KP15" s="829">
        <v>-223.12811071013527</v>
      </c>
      <c r="KQ15" s="829">
        <v>-544.1678300695919</v>
      </c>
      <c r="KR15" s="829">
        <v>-351.6601718528197</v>
      </c>
      <c r="KS15" s="829">
        <v>-401.7873258426539</v>
      </c>
      <c r="KT15" s="829">
        <v>-505.97714864555434</v>
      </c>
      <c r="KU15" s="828">
        <v>-1803.5924764106198</v>
      </c>
      <c r="KV15" s="829">
        <v>-95.423218259733062</v>
      </c>
      <c r="KW15" s="829">
        <v>-194.83243488605041</v>
      </c>
      <c r="KX15" s="829">
        <v>-201.41428949054227</v>
      </c>
      <c r="KY15" s="829">
        <v>-231.90987671756341</v>
      </c>
      <c r="KZ15" s="829">
        <v>-152.49572159095629</v>
      </c>
      <c r="LA15" s="829">
        <v>-153.24584319176654</v>
      </c>
      <c r="LB15" s="829">
        <v>-161.31671484901165</v>
      </c>
      <c r="LC15" s="829">
        <v>-197.36628129997598</v>
      </c>
      <c r="LD15" s="829">
        <v>-145.93966871307748</v>
      </c>
      <c r="LE15" s="829">
        <v>-219.35905121599325</v>
      </c>
      <c r="LF15" s="829">
        <v>-243.33560513018404</v>
      </c>
      <c r="LG15" s="829">
        <v>-340.2210110540575</v>
      </c>
      <c r="LH15" s="829">
        <v>-491.66994263632574</v>
      </c>
      <c r="LI15" s="829">
        <v>-537.65144150028618</v>
      </c>
      <c r="LJ15" s="829">
        <v>-504.62266486206511</v>
      </c>
      <c r="LK15" s="829">
        <v>-802.91566740023472</v>
      </c>
      <c r="LL15" s="828">
        <v>-2336.8597163989116</v>
      </c>
      <c r="LM15" s="829">
        <v>-165.70531656647097</v>
      </c>
      <c r="LN15" s="829">
        <v>-381.40004100484248</v>
      </c>
      <c r="LO15" s="829">
        <v>-303.88566228333184</v>
      </c>
      <c r="LP15" s="829">
        <v>-378.23084844309449</v>
      </c>
      <c r="LQ15" s="829">
        <v>-279.06999881532943</v>
      </c>
      <c r="LR15" s="829">
        <v>-238.20128149501511</v>
      </c>
      <c r="LS15" s="829">
        <v>-252.52765777826301</v>
      </c>
      <c r="LT15" s="829">
        <v>-297.49429882462778</v>
      </c>
      <c r="LU15" s="829">
        <v>-322.12137605395628</v>
      </c>
      <c r="LV15" s="829">
        <v>-301.6176494408387</v>
      </c>
      <c r="LW15" s="829">
        <v>-231.65746624810618</v>
      </c>
      <c r="LX15" s="829">
        <v>-329.64312085857421</v>
      </c>
      <c r="LY15" s="829">
        <v>-850.99101985464529</v>
      </c>
      <c r="LZ15" s="829">
        <v>-895.50212875343902</v>
      </c>
      <c r="MA15" s="829">
        <v>-872.14333265684706</v>
      </c>
      <c r="MB15" s="829">
        <v>-862.91823654751909</v>
      </c>
      <c r="MC15" s="829">
        <v>-3481.5547178124502</v>
      </c>
      <c r="MD15" s="829">
        <v>-223.15342067379095</v>
      </c>
      <c r="ME15" s="829">
        <v>-191.12073733440309</v>
      </c>
      <c r="MF15" s="829">
        <v>-206.20998034764568</v>
      </c>
      <c r="MG15" s="829">
        <v>-185.86518454925329</v>
      </c>
      <c r="MH15" s="829">
        <v>-187.13826393906129</v>
      </c>
      <c r="MI15" s="829">
        <v>-223.39244594549382</v>
      </c>
      <c r="MJ15" s="829">
        <v>-185.65013705709828</v>
      </c>
      <c r="MK15" s="829">
        <v>-276.03275650320364</v>
      </c>
      <c r="ML15" s="829">
        <v>-172.33588899106871</v>
      </c>
      <c r="MM15" s="829">
        <v>-258.50612022391192</v>
      </c>
      <c r="MN15" s="829">
        <v>-228.93909758585244</v>
      </c>
      <c r="MO15" s="829">
        <v>-295.75710419396376</v>
      </c>
      <c r="MP15" s="829">
        <v>-620.48413835583972</v>
      </c>
      <c r="MQ15" s="829">
        <v>-596.39589443380839</v>
      </c>
      <c r="MR15" s="829">
        <v>-634.01878255137058</v>
      </c>
      <c r="MS15" s="829">
        <v>-783.20232200372811</v>
      </c>
      <c r="MT15" s="829">
        <v>-2634.1011373447468</v>
      </c>
      <c r="MU15" s="829">
        <v>-269.70044302974719</v>
      </c>
      <c r="MV15" s="829">
        <v>-279.06260301848829</v>
      </c>
      <c r="MW15" s="829">
        <v>-268.2459344261739</v>
      </c>
      <c r="MX15" s="829">
        <v>-292.81217100110098</v>
      </c>
      <c r="MY15" s="829">
        <v>-249.05278061028764</v>
      </c>
      <c r="MZ15" s="829">
        <v>-206.64976667426561</v>
      </c>
      <c r="NA15" s="829">
        <v>-281.72833730368848</v>
      </c>
      <c r="NB15" s="829">
        <v>-188.30437930296318</v>
      </c>
      <c r="NC15" s="829">
        <v>-174.55315821678448</v>
      </c>
      <c r="ND15" s="829">
        <v>-267.72633035129491</v>
      </c>
      <c r="NE15" s="829">
        <v>-286.59800261538805</v>
      </c>
      <c r="NF15" s="829">
        <v>-338.97669151011894</v>
      </c>
      <c r="NG15" s="829">
        <v>-817.00898047440944</v>
      </c>
      <c r="NH15" s="829">
        <v>-748.51471828565423</v>
      </c>
      <c r="NI15" s="829">
        <v>-644.58587482343614</v>
      </c>
      <c r="NJ15" s="829">
        <v>-893.3010244768019</v>
      </c>
      <c r="NK15" s="829">
        <v>-3103.4105980603017</v>
      </c>
      <c r="NL15" s="884"/>
      <c r="NM15" s="884"/>
      <c r="NN15" s="884"/>
      <c r="NO15" s="884"/>
    </row>
    <row r="16" spans="1:379">
      <c r="A16" s="841" t="s">
        <v>298</v>
      </c>
      <c r="B16" s="834">
        <v>35.575695900000007</v>
      </c>
      <c r="C16" s="834">
        <v>40.207698999999998</v>
      </c>
      <c r="D16" s="834">
        <v>54.341355999999998</v>
      </c>
      <c r="E16" s="834">
        <v>62.901548999999996</v>
      </c>
      <c r="F16" s="834">
        <v>59.683762999999992</v>
      </c>
      <c r="G16" s="834">
        <v>59.408776999999986</v>
      </c>
      <c r="H16" s="834">
        <v>58.592421000000002</v>
      </c>
      <c r="I16" s="834">
        <v>50.578458000000005</v>
      </c>
      <c r="J16" s="834">
        <v>61.604419900000003</v>
      </c>
      <c r="K16" s="834">
        <v>64.186882999999995</v>
      </c>
      <c r="L16" s="834">
        <v>63.338474999999988</v>
      </c>
      <c r="M16" s="834">
        <v>61.462423000000001</v>
      </c>
      <c r="N16" s="834">
        <v>130.12475090000001</v>
      </c>
      <c r="O16" s="834">
        <v>181.99408899999997</v>
      </c>
      <c r="P16" s="834">
        <v>170.77529890000002</v>
      </c>
      <c r="Q16" s="834">
        <v>188.98778099999998</v>
      </c>
      <c r="R16" s="834">
        <v>671.88191980000011</v>
      </c>
      <c r="S16" s="834">
        <v>40.968882999999998</v>
      </c>
      <c r="T16" s="834">
        <v>58.209069999999997</v>
      </c>
      <c r="U16" s="834">
        <v>61.041620599999995</v>
      </c>
      <c r="V16" s="834">
        <v>64.449520000000007</v>
      </c>
      <c r="W16" s="834">
        <v>57.795338000000001</v>
      </c>
      <c r="X16" s="834">
        <v>61.493130999999998</v>
      </c>
      <c r="Y16" s="834">
        <v>72.530010000000004</v>
      </c>
      <c r="Z16" s="834">
        <v>75.160587000000007</v>
      </c>
      <c r="AA16" s="834">
        <v>85.535167000000015</v>
      </c>
      <c r="AB16" s="834">
        <v>86.468817000000016</v>
      </c>
      <c r="AC16" s="834">
        <v>80.132031999999981</v>
      </c>
      <c r="AD16" s="834">
        <v>95.983065000000011</v>
      </c>
      <c r="AE16" s="834">
        <v>160.21957359999999</v>
      </c>
      <c r="AF16" s="834">
        <v>183.737989</v>
      </c>
      <c r="AG16" s="834">
        <v>233.22576400000003</v>
      </c>
      <c r="AH16" s="834">
        <v>262.58391399999999</v>
      </c>
      <c r="AI16" s="834">
        <v>839.76724059999992</v>
      </c>
      <c r="AJ16" s="834">
        <v>75.751587699999988</v>
      </c>
      <c r="AK16" s="834">
        <v>79.616085000000012</v>
      </c>
      <c r="AL16" s="834">
        <v>91.91376200000002</v>
      </c>
      <c r="AM16" s="834">
        <v>94.246976999999987</v>
      </c>
      <c r="AN16" s="834">
        <v>107.28422200000003</v>
      </c>
      <c r="AO16" s="834">
        <v>88.516986999999986</v>
      </c>
      <c r="AP16" s="834">
        <v>99.189991000000006</v>
      </c>
      <c r="AQ16" s="834">
        <v>84.097498000000002</v>
      </c>
      <c r="AR16" s="834">
        <v>98.386277000000021</v>
      </c>
      <c r="AS16" s="834">
        <v>112.39127400000001</v>
      </c>
      <c r="AT16" s="834">
        <v>101.32846900000001</v>
      </c>
      <c r="AU16" s="834">
        <v>99.671581000000003</v>
      </c>
      <c r="AV16" s="834">
        <v>247.28143470000003</v>
      </c>
      <c r="AW16" s="834">
        <v>290.04818599999999</v>
      </c>
      <c r="AX16" s="834">
        <v>281.673766</v>
      </c>
      <c r="AY16" s="834">
        <v>313.39132400000005</v>
      </c>
      <c r="AZ16" s="834">
        <v>1132.3947107000001</v>
      </c>
      <c r="BA16" s="834">
        <v>65.180124000000006</v>
      </c>
      <c r="BB16" s="834">
        <v>80.466863999999987</v>
      </c>
      <c r="BC16" s="834">
        <v>104.42867400000002</v>
      </c>
      <c r="BD16" s="834">
        <v>103.63102899999998</v>
      </c>
      <c r="BE16" s="834">
        <v>123.171781</v>
      </c>
      <c r="BF16" s="834">
        <v>120.94402300000002</v>
      </c>
      <c r="BG16" s="834">
        <v>137.979041</v>
      </c>
      <c r="BH16" s="834">
        <v>135.37284400000001</v>
      </c>
      <c r="BI16" s="834">
        <v>158.83408800000001</v>
      </c>
      <c r="BJ16" s="834">
        <v>147.63390200000001</v>
      </c>
      <c r="BK16" s="834">
        <v>122.92452399999999</v>
      </c>
      <c r="BL16" s="834">
        <v>117.65697999999999</v>
      </c>
      <c r="BM16" s="834">
        <v>250.07566200000002</v>
      </c>
      <c r="BN16" s="834">
        <v>347.74683299999998</v>
      </c>
      <c r="BO16" s="834">
        <v>432.18597300000005</v>
      </c>
      <c r="BP16" s="834">
        <v>388.21540599999997</v>
      </c>
      <c r="BQ16" s="834">
        <v>1418.223874</v>
      </c>
      <c r="BR16" s="834">
        <v>118.629226</v>
      </c>
      <c r="BS16" s="834">
        <v>125.76371000000002</v>
      </c>
      <c r="BT16" s="834">
        <v>174.58655699999997</v>
      </c>
      <c r="BU16" s="834">
        <v>166.80545999999998</v>
      </c>
      <c r="BV16" s="834">
        <v>171.53460999999999</v>
      </c>
      <c r="BW16" s="834">
        <v>174.05568200000002</v>
      </c>
      <c r="BX16" s="834">
        <v>149.30530099999999</v>
      </c>
      <c r="BY16" s="834">
        <v>176.50823099999999</v>
      </c>
      <c r="BZ16" s="834">
        <v>138.27788700000002</v>
      </c>
      <c r="CA16" s="834">
        <v>163.92828400000002</v>
      </c>
      <c r="CB16" s="834">
        <v>152.34402</v>
      </c>
      <c r="CC16" s="834">
        <v>154.37220199999999</v>
      </c>
      <c r="CD16" s="834">
        <v>418.97949299999999</v>
      </c>
      <c r="CE16" s="834">
        <v>512.39575200000002</v>
      </c>
      <c r="CF16" s="834">
        <v>464.09141900000003</v>
      </c>
      <c r="CG16" s="834">
        <v>470.64450599999998</v>
      </c>
      <c r="CH16" s="834">
        <v>1866.1111700000001</v>
      </c>
      <c r="CI16" s="834">
        <v>132.693288</v>
      </c>
      <c r="CJ16" s="834">
        <v>154.39370199999999</v>
      </c>
      <c r="CK16" s="834">
        <v>154.80354500000001</v>
      </c>
      <c r="CL16" s="834">
        <v>185.65468700000002</v>
      </c>
      <c r="CM16" s="834">
        <v>206.59592999999998</v>
      </c>
      <c r="CN16" s="834">
        <v>188.322328</v>
      </c>
      <c r="CO16" s="834">
        <v>204.48339899999996</v>
      </c>
      <c r="CP16" s="834">
        <v>177.96699099999998</v>
      </c>
      <c r="CQ16" s="834">
        <v>186.97977499999999</v>
      </c>
      <c r="CR16" s="834">
        <v>179.494122</v>
      </c>
      <c r="CS16" s="834">
        <v>135.67281599999998</v>
      </c>
      <c r="CT16" s="834">
        <v>115.09302300000002</v>
      </c>
      <c r="CU16" s="834">
        <v>441.890535</v>
      </c>
      <c r="CV16" s="834">
        <v>580.572945</v>
      </c>
      <c r="CW16" s="834">
        <v>569.43016499999999</v>
      </c>
      <c r="CX16" s="834">
        <v>430.25996099999998</v>
      </c>
      <c r="CY16" s="834">
        <v>2022.1536060000001</v>
      </c>
      <c r="CZ16" s="834">
        <v>67.317922999999993</v>
      </c>
      <c r="DA16" s="834">
        <v>83.060403999999991</v>
      </c>
      <c r="DB16" s="834">
        <v>97.988396000000009</v>
      </c>
      <c r="DC16" s="834">
        <v>114.422453</v>
      </c>
      <c r="DD16" s="834">
        <v>119.03962100000001</v>
      </c>
      <c r="DE16" s="834">
        <v>125.000125</v>
      </c>
      <c r="DF16" s="834">
        <v>135.94761800000003</v>
      </c>
      <c r="DG16" s="834">
        <v>118.53710599999999</v>
      </c>
      <c r="DH16" s="834">
        <v>134.66829300000001</v>
      </c>
      <c r="DI16" s="834">
        <v>111.53009399999999</v>
      </c>
      <c r="DJ16" s="834">
        <v>122.83724100000001</v>
      </c>
      <c r="DK16" s="834">
        <v>120.53945099999999</v>
      </c>
      <c r="DL16" s="834">
        <v>248.36672299999998</v>
      </c>
      <c r="DM16" s="834">
        <v>358.46219900000006</v>
      </c>
      <c r="DN16" s="834">
        <v>389.15301700000003</v>
      </c>
      <c r="DO16" s="834">
        <v>354.90678600000001</v>
      </c>
      <c r="DP16" s="834">
        <v>1350.888725</v>
      </c>
      <c r="DQ16" s="834">
        <v>96.842320000000001</v>
      </c>
      <c r="DR16" s="834">
        <v>116.83547</v>
      </c>
      <c r="DS16" s="834">
        <v>144.83376000000001</v>
      </c>
      <c r="DT16" s="834">
        <v>148.33501999999999</v>
      </c>
      <c r="DU16" s="834">
        <v>174.317159</v>
      </c>
      <c r="DV16" s="834">
        <v>189.94613000000001</v>
      </c>
      <c r="DW16" s="834">
        <v>174.20291</v>
      </c>
      <c r="DX16" s="834">
        <v>165.120361</v>
      </c>
      <c r="DY16" s="834">
        <v>202.54292999999998</v>
      </c>
      <c r="DZ16" s="834">
        <v>188.66127999999998</v>
      </c>
      <c r="EA16" s="834">
        <v>208.64550199999999</v>
      </c>
      <c r="EB16" s="834">
        <v>171.02208999999999</v>
      </c>
      <c r="EC16" s="834">
        <v>358.51155000000006</v>
      </c>
      <c r="ED16" s="834">
        <v>512.59830899999997</v>
      </c>
      <c r="EE16" s="834">
        <v>541.86620099999993</v>
      </c>
      <c r="EF16" s="834">
        <v>568.32887200000005</v>
      </c>
      <c r="EG16" s="834">
        <v>1981.304932</v>
      </c>
      <c r="EH16" s="834">
        <v>165.64758999999998</v>
      </c>
      <c r="EI16" s="834">
        <v>174.76241000000002</v>
      </c>
      <c r="EJ16" s="834">
        <v>197.30739</v>
      </c>
      <c r="EK16" s="834">
        <v>216.027953</v>
      </c>
      <c r="EL16" s="834">
        <v>212.63558</v>
      </c>
      <c r="EM16" s="834">
        <v>196.19136</v>
      </c>
      <c r="EN16" s="834">
        <v>172.85553000000002</v>
      </c>
      <c r="EO16" s="834">
        <v>202.07920000000001</v>
      </c>
      <c r="EP16" s="834">
        <v>238.28909999999999</v>
      </c>
      <c r="EQ16" s="834">
        <v>214.08940500000003</v>
      </c>
      <c r="ER16" s="834">
        <v>198.45060000000001</v>
      </c>
      <c r="ES16" s="834">
        <v>208.13219999999998</v>
      </c>
      <c r="ET16" s="834">
        <v>537.71739000000002</v>
      </c>
      <c r="EU16" s="834">
        <v>624.85489300000006</v>
      </c>
      <c r="EV16" s="834">
        <v>613.22383000000002</v>
      </c>
      <c r="EW16" s="834">
        <v>620.67220500000008</v>
      </c>
      <c r="EX16" s="834">
        <v>2396.4683180000002</v>
      </c>
      <c r="EY16" s="835">
        <v>149.20883977000003</v>
      </c>
      <c r="EZ16" s="835">
        <v>163.72667208999999</v>
      </c>
      <c r="FA16" s="835">
        <v>193.69073752999998</v>
      </c>
      <c r="FB16" s="835">
        <v>184.71701961999997</v>
      </c>
      <c r="FC16" s="835">
        <v>211.02026380999999</v>
      </c>
      <c r="FD16" s="835">
        <v>193.09019741</v>
      </c>
      <c r="FE16" s="835">
        <v>199.4882107</v>
      </c>
      <c r="FF16" s="835">
        <v>190.80610339</v>
      </c>
      <c r="FG16" s="835">
        <v>205.67668980000002</v>
      </c>
      <c r="FH16" s="835">
        <v>214.07602213999999</v>
      </c>
      <c r="FI16" s="835">
        <v>209.79487857000001</v>
      </c>
      <c r="FJ16" s="835">
        <v>191.90389263000003</v>
      </c>
      <c r="FK16" s="835">
        <v>506.62624939</v>
      </c>
      <c r="FL16" s="835">
        <v>588.82748083999991</v>
      </c>
      <c r="FM16" s="835">
        <v>595.97100389000002</v>
      </c>
      <c r="FN16" s="835">
        <v>615.77479334000009</v>
      </c>
      <c r="FO16" s="835">
        <v>2307.1995274600004</v>
      </c>
      <c r="FP16" s="835">
        <v>159.42297953312692</v>
      </c>
      <c r="FQ16" s="835">
        <v>158.67132447033066</v>
      </c>
      <c r="FR16" s="835">
        <v>193.14347890709573</v>
      </c>
      <c r="FS16" s="835">
        <v>200.47380174055456</v>
      </c>
      <c r="FT16" s="835">
        <v>194.46950828329614</v>
      </c>
      <c r="FU16" s="835">
        <v>203.4231798426988</v>
      </c>
      <c r="FV16" s="835">
        <v>225.07736714559258</v>
      </c>
      <c r="FW16" s="835">
        <v>188.2904937621885</v>
      </c>
      <c r="FX16" s="835">
        <v>199.10271385937401</v>
      </c>
      <c r="FY16" s="835">
        <v>214.16428417597589</v>
      </c>
      <c r="FZ16" s="835">
        <v>209.71326576923261</v>
      </c>
      <c r="GA16" s="835">
        <v>229.052929710499</v>
      </c>
      <c r="GB16" s="835">
        <v>511.23778291055328</v>
      </c>
      <c r="GC16" s="835">
        <v>598.3664898665495</v>
      </c>
      <c r="GD16" s="835">
        <v>612.47057476715509</v>
      </c>
      <c r="GE16" s="835">
        <v>652.93047965570747</v>
      </c>
      <c r="GF16" s="835">
        <v>2375.0053271999654</v>
      </c>
      <c r="GG16" s="836">
        <v>177.97521963475151</v>
      </c>
      <c r="GH16" s="836">
        <v>199.40719499550494</v>
      </c>
      <c r="GI16" s="836">
        <v>211.405642141725</v>
      </c>
      <c r="GJ16" s="836">
        <v>217.31456843628968</v>
      </c>
      <c r="GK16" s="836">
        <v>238.93049962010082</v>
      </c>
      <c r="GL16" s="836">
        <v>243.34259854238638</v>
      </c>
      <c r="GM16" s="836">
        <v>238.58450830546059</v>
      </c>
      <c r="GN16" s="836">
        <v>219.36215543376241</v>
      </c>
      <c r="GO16" s="836">
        <v>271.84122480507932</v>
      </c>
      <c r="GP16" s="836">
        <v>271.81525097704224</v>
      </c>
      <c r="GQ16" s="836">
        <v>259.21197664715686</v>
      </c>
      <c r="GR16" s="836">
        <v>234.91327833235269</v>
      </c>
      <c r="GS16" s="836">
        <v>588.78805677198147</v>
      </c>
      <c r="GT16" s="836">
        <v>699.58766659877688</v>
      </c>
      <c r="GU16" s="836">
        <v>729.7878885443024</v>
      </c>
      <c r="GV16" s="836">
        <v>765.94050595655176</v>
      </c>
      <c r="GW16" s="835">
        <v>2784.1041178716123</v>
      </c>
      <c r="GX16" s="836">
        <v>203.17554178534007</v>
      </c>
      <c r="GY16" s="836">
        <v>216.55921743998661</v>
      </c>
      <c r="GZ16" s="836">
        <v>245.57180542790704</v>
      </c>
      <c r="HA16" s="836">
        <v>225.18158266073695</v>
      </c>
      <c r="HB16" s="836">
        <v>271.20971232855339</v>
      </c>
      <c r="HC16" s="836">
        <v>287.17265739995275</v>
      </c>
      <c r="HD16" s="836">
        <v>252.62521921734663</v>
      </c>
      <c r="HE16" s="836">
        <v>235.89289841005404</v>
      </c>
      <c r="HF16" s="836">
        <v>281.96542094886604</v>
      </c>
      <c r="HG16" s="836">
        <v>286.92331570674673</v>
      </c>
      <c r="HH16" s="836">
        <v>275.97683693835558</v>
      </c>
      <c r="HI16" s="836">
        <v>264.69393334989161</v>
      </c>
      <c r="HJ16" s="836">
        <v>665.30656465323375</v>
      </c>
      <c r="HK16" s="836">
        <v>783.56395238924313</v>
      </c>
      <c r="HL16" s="836">
        <v>770.48353857626671</v>
      </c>
      <c r="HM16" s="836">
        <v>827.59408599499386</v>
      </c>
      <c r="HN16" s="835">
        <v>3046.9481416137373</v>
      </c>
      <c r="HO16" s="836">
        <v>226.25015740543833</v>
      </c>
      <c r="HP16" s="836">
        <v>267.48489156245847</v>
      </c>
      <c r="HQ16" s="836">
        <v>288.69576824604343</v>
      </c>
      <c r="HR16" s="836">
        <v>294.85812399103736</v>
      </c>
      <c r="HS16" s="836">
        <v>288.14317820115764</v>
      </c>
      <c r="HT16" s="836">
        <v>274.55376755180561</v>
      </c>
      <c r="HU16" s="836">
        <v>310.86243490915069</v>
      </c>
      <c r="HV16" s="836">
        <v>295.05350645156125</v>
      </c>
      <c r="HW16" s="836">
        <v>331.90561975647017</v>
      </c>
      <c r="HX16" s="836">
        <v>330.54723399764549</v>
      </c>
      <c r="HY16" s="836">
        <v>291.05698131189774</v>
      </c>
      <c r="HZ16" s="836">
        <v>329.94151728211079</v>
      </c>
      <c r="IA16" s="836">
        <v>782.43081721394014</v>
      </c>
      <c r="IB16" s="836">
        <v>857.55506974400055</v>
      </c>
      <c r="IC16" s="836">
        <v>937.82156111718211</v>
      </c>
      <c r="ID16" s="835">
        <v>951.54573259165397</v>
      </c>
      <c r="IE16" s="835">
        <v>3529.353180666777</v>
      </c>
      <c r="IF16" s="836">
        <v>260.3009569699912</v>
      </c>
      <c r="IG16" s="836">
        <v>313.35017274113437</v>
      </c>
      <c r="IH16" s="836">
        <v>349.05854544305311</v>
      </c>
      <c r="II16" s="836">
        <v>322.95264766899464</v>
      </c>
      <c r="IJ16" s="836">
        <v>359.86390563965227</v>
      </c>
      <c r="IK16" s="836">
        <v>352.39632979705146</v>
      </c>
      <c r="IL16" s="836">
        <v>333.53647124226137</v>
      </c>
      <c r="IM16" s="836">
        <v>318.36566975866242</v>
      </c>
      <c r="IN16" s="836">
        <v>375.40672944757193</v>
      </c>
      <c r="IO16" s="836">
        <v>391.81292665986649</v>
      </c>
      <c r="IP16" s="836">
        <v>365.4042635725574</v>
      </c>
      <c r="IQ16" s="836">
        <v>332.12864857767136</v>
      </c>
      <c r="IR16" s="836">
        <v>922.70967515417874</v>
      </c>
      <c r="IS16" s="836">
        <v>1035.2128831056984</v>
      </c>
      <c r="IT16" s="836">
        <v>1027.3088704484958</v>
      </c>
      <c r="IU16" s="836">
        <v>1089.3458388100953</v>
      </c>
      <c r="IV16" s="835">
        <v>4074.577267518468</v>
      </c>
      <c r="IW16" s="836">
        <v>340.91257520984067</v>
      </c>
      <c r="IX16" s="836">
        <v>380.11341531457401</v>
      </c>
      <c r="IY16" s="836">
        <v>337.54751184711267</v>
      </c>
      <c r="IZ16" s="836">
        <v>396.38568346801577</v>
      </c>
      <c r="JA16" s="836">
        <v>420.63407002112473</v>
      </c>
      <c r="JB16" s="836">
        <v>388.57346594586414</v>
      </c>
      <c r="JC16" s="836">
        <v>395.51602019237009</v>
      </c>
      <c r="JD16" s="836">
        <v>399.75801470308591</v>
      </c>
      <c r="JE16" s="836">
        <v>437.41704752425488</v>
      </c>
      <c r="JF16" s="836">
        <v>510.86267497831864</v>
      </c>
      <c r="JG16" s="836">
        <v>473.70306238870421</v>
      </c>
      <c r="JH16" s="836">
        <v>401.24336519276687</v>
      </c>
      <c r="JI16" s="836">
        <v>1058.5735023715274</v>
      </c>
      <c r="JJ16" s="836">
        <v>1205.5932194350046</v>
      </c>
      <c r="JK16" s="836">
        <v>1232.6910824197109</v>
      </c>
      <c r="JL16" s="836">
        <v>1385.8091025597896</v>
      </c>
      <c r="JM16" s="835">
        <v>4882.666906786033</v>
      </c>
      <c r="JN16" s="836">
        <v>345.61047703138638</v>
      </c>
      <c r="JO16" s="836">
        <v>415.31520393650436</v>
      </c>
      <c r="JP16" s="836">
        <v>486.31514116815327</v>
      </c>
      <c r="JQ16" s="836">
        <v>449.85749398120021</v>
      </c>
      <c r="JR16" s="836">
        <v>451.47699703371995</v>
      </c>
      <c r="JS16" s="836">
        <v>449.93990855436584</v>
      </c>
      <c r="JT16" s="836">
        <v>466.71850085312764</v>
      </c>
      <c r="JU16" s="836">
        <v>421.63620431834346</v>
      </c>
      <c r="JV16" s="836">
        <v>481.94677810394165</v>
      </c>
      <c r="JW16" s="836">
        <v>469.09599870752618</v>
      </c>
      <c r="JX16" s="836">
        <v>476.17158679292055</v>
      </c>
      <c r="JY16" s="836">
        <v>432.76492354288655</v>
      </c>
      <c r="JZ16" s="836">
        <v>1247.240822136044</v>
      </c>
      <c r="KA16" s="836">
        <v>1351.2743995692858</v>
      </c>
      <c r="KB16" s="836">
        <v>1370.3014832754127</v>
      </c>
      <c r="KC16" s="836">
        <v>1378.0325090433334</v>
      </c>
      <c r="KD16" s="835">
        <v>5346.849214024076</v>
      </c>
      <c r="KE16" s="836">
        <v>359.55281319805579</v>
      </c>
      <c r="KF16" s="836">
        <v>419.66345849736092</v>
      </c>
      <c r="KG16" s="836">
        <v>356.05171520624685</v>
      </c>
      <c r="KH16" s="836">
        <v>161.35587369696745</v>
      </c>
      <c r="KI16" s="836">
        <v>301.55886769477917</v>
      </c>
      <c r="KJ16" s="836">
        <v>417.50706925579345</v>
      </c>
      <c r="KK16" s="836">
        <v>436.8238668328969</v>
      </c>
      <c r="KL16" s="836">
        <v>418.22954040127706</v>
      </c>
      <c r="KM16" s="836">
        <v>498.61958584465435</v>
      </c>
      <c r="KN16" s="836">
        <v>504.26028899573316</v>
      </c>
      <c r="KO16" s="836">
        <v>486.43777408747025</v>
      </c>
      <c r="KP16" s="836">
        <v>459.59799198923713</v>
      </c>
      <c r="KQ16" s="836">
        <v>1135.2679869016636</v>
      </c>
      <c r="KR16" s="836">
        <v>880.42181064754004</v>
      </c>
      <c r="KS16" s="836">
        <v>1353.6729930788283</v>
      </c>
      <c r="KT16" s="836">
        <v>1450.2960550724406</v>
      </c>
      <c r="KU16" s="835">
        <v>4819.6588457004727</v>
      </c>
      <c r="KV16" s="836">
        <v>450.37491197187478</v>
      </c>
      <c r="KW16" s="836">
        <v>459.34190382970104</v>
      </c>
      <c r="KX16" s="836">
        <v>506.0204502139577</v>
      </c>
      <c r="KY16" s="836">
        <v>546.83157873315565</v>
      </c>
      <c r="KZ16" s="836">
        <v>485.42433089719106</v>
      </c>
      <c r="LA16" s="836">
        <v>518.07825279956819</v>
      </c>
      <c r="LB16" s="836">
        <v>516.00685020587628</v>
      </c>
      <c r="LC16" s="836">
        <v>514.70926142808366</v>
      </c>
      <c r="LD16" s="836">
        <v>489.52000444111923</v>
      </c>
      <c r="LE16" s="836">
        <v>503.62199135641328</v>
      </c>
      <c r="LF16" s="836">
        <v>532.60826490493866</v>
      </c>
      <c r="LG16" s="836">
        <v>518.32588142797954</v>
      </c>
      <c r="LH16" s="836">
        <v>1415.7372660155336</v>
      </c>
      <c r="LI16" s="836">
        <v>1550.3341624299148</v>
      </c>
      <c r="LJ16" s="836">
        <v>1520.2361160750791</v>
      </c>
      <c r="LK16" s="836">
        <v>1554.5561376893315</v>
      </c>
      <c r="LL16" s="835">
        <v>6040.8636822098597</v>
      </c>
      <c r="LM16" s="836">
        <v>554.15878154233769</v>
      </c>
      <c r="LN16" s="836">
        <v>484.66394983454006</v>
      </c>
      <c r="LO16" s="836">
        <v>627.62564045904946</v>
      </c>
      <c r="LP16" s="836">
        <v>586.20793962170626</v>
      </c>
      <c r="LQ16" s="836">
        <v>645.77864810505821</v>
      </c>
      <c r="LR16" s="836">
        <v>658.92031658331166</v>
      </c>
      <c r="LS16" s="836">
        <v>594.88444063655368</v>
      </c>
      <c r="LT16" s="836">
        <v>583.22231425181803</v>
      </c>
      <c r="LU16" s="836">
        <v>676.31729218100281</v>
      </c>
      <c r="LV16" s="836">
        <v>690.50837419917002</v>
      </c>
      <c r="LW16" s="836">
        <v>638.49148665031521</v>
      </c>
      <c r="LX16" s="836">
        <v>579.71976004643204</v>
      </c>
      <c r="LY16" s="836">
        <v>1666.4483718359272</v>
      </c>
      <c r="LZ16" s="836">
        <v>1890.906904310076</v>
      </c>
      <c r="MA16" s="836">
        <v>1854.4240470693744</v>
      </c>
      <c r="MB16" s="836">
        <v>1908.7196208959172</v>
      </c>
      <c r="MC16" s="836">
        <v>7320.4989441112957</v>
      </c>
      <c r="MD16" s="836">
        <v>524.68266028465825</v>
      </c>
      <c r="ME16" s="836">
        <v>614.5341778133153</v>
      </c>
      <c r="MF16" s="836">
        <v>683.12712266565973</v>
      </c>
      <c r="MG16" s="836">
        <v>577.96939149833179</v>
      </c>
      <c r="MH16" s="836">
        <v>678.16304998799478</v>
      </c>
      <c r="MI16" s="836">
        <v>604.56145793496307</v>
      </c>
      <c r="MJ16" s="836">
        <v>617.73518468517773</v>
      </c>
      <c r="MK16" s="836">
        <v>480.66007995763874</v>
      </c>
      <c r="ML16" s="836">
        <v>656.73533474144028</v>
      </c>
      <c r="MM16" s="836">
        <v>609.09418042414222</v>
      </c>
      <c r="MN16" s="836">
        <v>622.0984917199587</v>
      </c>
      <c r="MO16" s="836">
        <v>567.10936084680645</v>
      </c>
      <c r="MP16" s="836">
        <v>1822.3439607636333</v>
      </c>
      <c r="MQ16" s="836">
        <v>1860.6938994212896</v>
      </c>
      <c r="MR16" s="836">
        <v>1755.1305993842568</v>
      </c>
      <c r="MS16" s="836">
        <v>1798.3020329909073</v>
      </c>
      <c r="MT16" s="836">
        <v>7236.4704925600872</v>
      </c>
      <c r="MU16" s="836">
        <v>441.6678733730144</v>
      </c>
      <c r="MV16" s="836">
        <v>558.12997880632531</v>
      </c>
      <c r="MW16" s="836">
        <v>613.83885581006678</v>
      </c>
      <c r="MX16" s="836">
        <v>613.83602293614388</v>
      </c>
      <c r="MY16" s="836">
        <v>536.52277772492926</v>
      </c>
      <c r="MZ16" s="836">
        <v>587.87231612664607</v>
      </c>
      <c r="NA16" s="836">
        <v>559.15351139794438</v>
      </c>
      <c r="NB16" s="836">
        <v>566.81655473603769</v>
      </c>
      <c r="NC16" s="836">
        <v>588.1123594722394</v>
      </c>
      <c r="ND16" s="836">
        <v>611.0492548082135</v>
      </c>
      <c r="NE16" s="836">
        <v>550.32258425038776</v>
      </c>
      <c r="NF16" s="836">
        <v>498.02778059926425</v>
      </c>
      <c r="NG16" s="836">
        <v>1613.6367079894067</v>
      </c>
      <c r="NH16" s="836">
        <v>1738.2311167877192</v>
      </c>
      <c r="NI16" s="836">
        <v>1714.0824256062215</v>
      </c>
      <c r="NJ16" s="836">
        <v>1659.3996196578655</v>
      </c>
      <c r="NK16" s="836">
        <v>6725.3498700412129</v>
      </c>
      <c r="NL16" s="884"/>
      <c r="NM16" s="884"/>
      <c r="NN16" s="884"/>
      <c r="NO16" s="884"/>
    </row>
    <row r="17" spans="1:379">
      <c r="A17" s="841" t="s">
        <v>299</v>
      </c>
      <c r="B17" s="834">
        <v>113.37732211000002</v>
      </c>
      <c r="C17" s="834">
        <v>101.20554701</v>
      </c>
      <c r="D17" s="834">
        <v>158.05439501000001</v>
      </c>
      <c r="E17" s="834">
        <v>135.16280401</v>
      </c>
      <c r="F17" s="834">
        <v>132.74309101</v>
      </c>
      <c r="G17" s="834">
        <v>113.89156700999999</v>
      </c>
      <c r="H17" s="834">
        <v>128.57002301</v>
      </c>
      <c r="I17" s="834">
        <v>127.83340000999999</v>
      </c>
      <c r="J17" s="834">
        <v>130.08262401000002</v>
      </c>
      <c r="K17" s="834">
        <v>145.39021301</v>
      </c>
      <c r="L17" s="834">
        <v>132.86072901</v>
      </c>
      <c r="M17" s="834">
        <v>144.08800601000002</v>
      </c>
      <c r="N17" s="834">
        <v>372.63726413000006</v>
      </c>
      <c r="O17" s="834">
        <v>381.79746203000002</v>
      </c>
      <c r="P17" s="834">
        <v>386.48604703000001</v>
      </c>
      <c r="Q17" s="834">
        <v>422.33894803000004</v>
      </c>
      <c r="R17" s="834">
        <v>1563.2597212200001</v>
      </c>
      <c r="S17" s="834">
        <v>108.3184322</v>
      </c>
      <c r="T17" s="834">
        <v>125.81914520000001</v>
      </c>
      <c r="U17" s="834">
        <v>158.13845419999998</v>
      </c>
      <c r="V17" s="834">
        <v>161.99158489999999</v>
      </c>
      <c r="W17" s="834">
        <v>145.61124319999999</v>
      </c>
      <c r="X17" s="834">
        <v>163.6437032</v>
      </c>
      <c r="Y17" s="834">
        <v>163.58753493</v>
      </c>
      <c r="Z17" s="834">
        <v>155.06432919999997</v>
      </c>
      <c r="AA17" s="834">
        <v>156.30015426000003</v>
      </c>
      <c r="AB17" s="834">
        <v>167.46833244000001</v>
      </c>
      <c r="AC17" s="834">
        <v>181.09006019999998</v>
      </c>
      <c r="AD17" s="834">
        <v>205.54918036999999</v>
      </c>
      <c r="AE17" s="834">
        <v>392.27603160000001</v>
      </c>
      <c r="AF17" s="834">
        <v>471.24653130000002</v>
      </c>
      <c r="AG17" s="834">
        <v>474.95201839000003</v>
      </c>
      <c r="AH17" s="834">
        <v>554.1075730099999</v>
      </c>
      <c r="AI17" s="834">
        <v>1892.5821543</v>
      </c>
      <c r="AJ17" s="834">
        <v>124.24891889999999</v>
      </c>
      <c r="AK17" s="834">
        <v>139.56865920000001</v>
      </c>
      <c r="AL17" s="834">
        <v>167.56511620000001</v>
      </c>
      <c r="AM17" s="834">
        <v>204.5957392</v>
      </c>
      <c r="AN17" s="834">
        <v>178.53675719999998</v>
      </c>
      <c r="AO17" s="834">
        <v>194.97271520000001</v>
      </c>
      <c r="AP17" s="834">
        <v>170.00748020000003</v>
      </c>
      <c r="AQ17" s="834">
        <v>162.45306620000002</v>
      </c>
      <c r="AR17" s="834">
        <v>185.76474919999998</v>
      </c>
      <c r="AS17" s="834">
        <v>193.24139319999998</v>
      </c>
      <c r="AT17" s="834">
        <v>194.5546172</v>
      </c>
      <c r="AU17" s="834">
        <v>213.74920019999999</v>
      </c>
      <c r="AV17" s="834">
        <v>431.38269430000003</v>
      </c>
      <c r="AW17" s="834">
        <v>578.10521159999996</v>
      </c>
      <c r="AX17" s="834">
        <v>518.22529559999998</v>
      </c>
      <c r="AY17" s="834">
        <v>601.54521060000002</v>
      </c>
      <c r="AZ17" s="834">
        <v>2129.2584121</v>
      </c>
      <c r="BA17" s="834">
        <v>146.86910460000001</v>
      </c>
      <c r="BB17" s="834">
        <v>157.81282260000003</v>
      </c>
      <c r="BC17" s="834">
        <v>211.05933073583958</v>
      </c>
      <c r="BD17" s="834">
        <v>223.73696116955071</v>
      </c>
      <c r="BE17" s="834">
        <v>209.79348901666395</v>
      </c>
      <c r="BF17" s="834">
        <v>226.0822756</v>
      </c>
      <c r="BG17" s="834">
        <v>232.54273259999999</v>
      </c>
      <c r="BH17" s="834">
        <v>220.60447059999998</v>
      </c>
      <c r="BI17" s="834">
        <v>218.33571823925851</v>
      </c>
      <c r="BJ17" s="834">
        <v>218.15958872170728</v>
      </c>
      <c r="BK17" s="834">
        <v>225.12494660000004</v>
      </c>
      <c r="BL17" s="834">
        <v>255.70797573449909</v>
      </c>
      <c r="BM17" s="834">
        <v>515.7412579358396</v>
      </c>
      <c r="BN17" s="834">
        <v>659.6127257862147</v>
      </c>
      <c r="BO17" s="834">
        <v>671.48292143925846</v>
      </c>
      <c r="BP17" s="834">
        <v>698.99251105620647</v>
      </c>
      <c r="BQ17" s="834">
        <v>2545.8294162175189</v>
      </c>
      <c r="BR17" s="834">
        <v>208.63987195000001</v>
      </c>
      <c r="BS17" s="834">
        <v>220.27967895999998</v>
      </c>
      <c r="BT17" s="834">
        <v>253.14993412999999</v>
      </c>
      <c r="BU17" s="834">
        <v>256.58357222999996</v>
      </c>
      <c r="BV17" s="834">
        <v>234.57946635999997</v>
      </c>
      <c r="BW17" s="834">
        <v>260.77539859000001</v>
      </c>
      <c r="BX17" s="834">
        <v>290.95945152000002</v>
      </c>
      <c r="BY17" s="834">
        <v>255.73079491999999</v>
      </c>
      <c r="BZ17" s="834">
        <v>270.63560100000001</v>
      </c>
      <c r="CA17" s="834">
        <v>313.55625027999997</v>
      </c>
      <c r="CB17" s="834">
        <v>319.85627900000003</v>
      </c>
      <c r="CC17" s="834">
        <v>335.46819799999997</v>
      </c>
      <c r="CD17" s="834">
        <v>682.06948504000002</v>
      </c>
      <c r="CE17" s="834">
        <v>751.93843717999994</v>
      </c>
      <c r="CF17" s="834">
        <v>817.32584743999996</v>
      </c>
      <c r="CG17" s="834">
        <v>968.88072727999997</v>
      </c>
      <c r="CH17" s="834">
        <v>3220.2144969400001</v>
      </c>
      <c r="CI17" s="834">
        <v>264.95127231999999</v>
      </c>
      <c r="CJ17" s="834">
        <v>318.31823446891804</v>
      </c>
      <c r="CK17" s="834">
        <v>304.18227518999998</v>
      </c>
      <c r="CL17" s="834">
        <v>328.42017038999995</v>
      </c>
      <c r="CM17" s="834">
        <v>353.95815329999999</v>
      </c>
      <c r="CN17" s="834">
        <v>371.42169975999997</v>
      </c>
      <c r="CO17" s="834">
        <v>397.84734653999999</v>
      </c>
      <c r="CP17" s="834">
        <v>344.52463137999996</v>
      </c>
      <c r="CQ17" s="834">
        <v>320.96238219999998</v>
      </c>
      <c r="CR17" s="834">
        <v>361.08462214000002</v>
      </c>
      <c r="CS17" s="834">
        <v>308.33920230000001</v>
      </c>
      <c r="CT17" s="834">
        <v>281.75835429999995</v>
      </c>
      <c r="CU17" s="834">
        <v>887.45178197891801</v>
      </c>
      <c r="CV17" s="834">
        <v>1053.8000234499998</v>
      </c>
      <c r="CW17" s="834">
        <v>1063.3343601199999</v>
      </c>
      <c r="CX17" s="834">
        <v>951.18217874000004</v>
      </c>
      <c r="CY17" s="834">
        <v>3955.7683442889179</v>
      </c>
      <c r="CZ17" s="834">
        <v>231.59464739999996</v>
      </c>
      <c r="DA17" s="834">
        <v>261.27682540000001</v>
      </c>
      <c r="DB17" s="834">
        <v>273.36042140000001</v>
      </c>
      <c r="DC17" s="834">
        <v>265.47100940000001</v>
      </c>
      <c r="DD17" s="834">
        <v>205.88777039999999</v>
      </c>
      <c r="DE17" s="834">
        <v>244.84541940000003</v>
      </c>
      <c r="DF17" s="834">
        <v>275.08775639999999</v>
      </c>
      <c r="DG17" s="834">
        <v>248.52993240000001</v>
      </c>
      <c r="DH17" s="834">
        <v>226.06185440000002</v>
      </c>
      <c r="DI17" s="834">
        <v>283.1337484</v>
      </c>
      <c r="DJ17" s="834">
        <v>292.59322940000004</v>
      </c>
      <c r="DK17" s="834">
        <v>285.54768239999999</v>
      </c>
      <c r="DL17" s="834">
        <v>766.23189419999994</v>
      </c>
      <c r="DM17" s="834">
        <v>716.20419919999995</v>
      </c>
      <c r="DN17" s="834">
        <v>749.67954320000001</v>
      </c>
      <c r="DO17" s="834">
        <v>861.27466019999997</v>
      </c>
      <c r="DP17" s="834">
        <v>3093.3902968000002</v>
      </c>
      <c r="DQ17" s="834">
        <v>198.03828879999998</v>
      </c>
      <c r="DR17" s="834">
        <v>225.27052079999999</v>
      </c>
      <c r="DS17" s="834">
        <v>274.47851479999997</v>
      </c>
      <c r="DT17" s="834">
        <v>309.40439930000002</v>
      </c>
      <c r="DU17" s="834">
        <v>277.9031718</v>
      </c>
      <c r="DV17" s="834">
        <v>305.24697522999998</v>
      </c>
      <c r="DW17" s="834">
        <v>310.96949979999999</v>
      </c>
      <c r="DX17" s="834">
        <v>320.8621718</v>
      </c>
      <c r="DY17" s="834">
        <v>275.51717179999997</v>
      </c>
      <c r="DZ17" s="834">
        <v>316.51278080000003</v>
      </c>
      <c r="EA17" s="834">
        <v>325.25845179999999</v>
      </c>
      <c r="EB17" s="834">
        <v>373.88168079999997</v>
      </c>
      <c r="EC17" s="834">
        <v>697.78732439999999</v>
      </c>
      <c r="ED17" s="834">
        <v>892.55454632999999</v>
      </c>
      <c r="EE17" s="834">
        <v>907.34884339999985</v>
      </c>
      <c r="EF17" s="834">
        <v>1015.6529134</v>
      </c>
      <c r="EG17" s="834">
        <v>3513.34362753</v>
      </c>
      <c r="EH17" s="834">
        <v>376.97895450000004</v>
      </c>
      <c r="EI17" s="834">
        <v>345.5351895</v>
      </c>
      <c r="EJ17" s="834">
        <v>335.70799735999998</v>
      </c>
      <c r="EK17" s="834">
        <v>379.87920550000001</v>
      </c>
      <c r="EL17" s="834">
        <v>333.08992949999998</v>
      </c>
      <c r="EM17" s="834">
        <v>324.63854650000002</v>
      </c>
      <c r="EN17" s="834">
        <v>350.5357545</v>
      </c>
      <c r="EO17" s="834">
        <v>366.42374150000001</v>
      </c>
      <c r="EP17" s="834">
        <v>383.62075550000003</v>
      </c>
      <c r="EQ17" s="834">
        <v>329.21509349999997</v>
      </c>
      <c r="ER17" s="834">
        <v>382.14019450000001</v>
      </c>
      <c r="ES17" s="834">
        <v>393.55614550000001</v>
      </c>
      <c r="ET17" s="834">
        <v>1058.22214136</v>
      </c>
      <c r="EU17" s="834">
        <v>1037.6076815000001</v>
      </c>
      <c r="EV17" s="834">
        <v>1100.5802515</v>
      </c>
      <c r="EW17" s="834">
        <v>1104.9114334999999</v>
      </c>
      <c r="EX17" s="834">
        <v>4301.3215078600006</v>
      </c>
      <c r="EY17" s="835">
        <v>314.56632232049503</v>
      </c>
      <c r="EZ17" s="835">
        <v>303.59977151049503</v>
      </c>
      <c r="FA17" s="835">
        <v>373.862308960495</v>
      </c>
      <c r="FB17" s="835">
        <v>385.52331545049503</v>
      </c>
      <c r="FC17" s="835">
        <v>358.83881408049501</v>
      </c>
      <c r="FD17" s="835">
        <v>319.54270492049505</v>
      </c>
      <c r="FE17" s="835">
        <v>364.004217240495</v>
      </c>
      <c r="FF17" s="835">
        <v>368.00643108049502</v>
      </c>
      <c r="FG17" s="835">
        <v>358.87843924049497</v>
      </c>
      <c r="FH17" s="835">
        <v>398.09102884049503</v>
      </c>
      <c r="FI17" s="835">
        <v>390.69145166049509</v>
      </c>
      <c r="FJ17" s="835">
        <v>379.45381768049504</v>
      </c>
      <c r="FK17" s="835">
        <v>992.02840279148518</v>
      </c>
      <c r="FL17" s="835">
        <v>1063.9048344514852</v>
      </c>
      <c r="FM17" s="835">
        <v>1090.889087561485</v>
      </c>
      <c r="FN17" s="835">
        <v>1168.2362981814852</v>
      </c>
      <c r="FO17" s="835">
        <v>4315.05862298594</v>
      </c>
      <c r="FP17" s="835">
        <v>314.85348444144967</v>
      </c>
      <c r="FQ17" s="835">
        <v>307.99902516029226</v>
      </c>
      <c r="FR17" s="835">
        <v>340.86871285589962</v>
      </c>
      <c r="FS17" s="835">
        <v>389.31718744630024</v>
      </c>
      <c r="FT17" s="835">
        <v>355.03831228535569</v>
      </c>
      <c r="FU17" s="835">
        <v>340.32192122177423</v>
      </c>
      <c r="FV17" s="835">
        <v>391.89291342587529</v>
      </c>
      <c r="FW17" s="835">
        <v>322.89777087314576</v>
      </c>
      <c r="FX17" s="835">
        <v>339.93104096912293</v>
      </c>
      <c r="FY17" s="835">
        <v>375.55567875725507</v>
      </c>
      <c r="FZ17" s="835">
        <v>375.46860700570818</v>
      </c>
      <c r="GA17" s="835">
        <v>384.16289174698443</v>
      </c>
      <c r="GB17" s="835">
        <v>963.7212224576416</v>
      </c>
      <c r="GC17" s="835">
        <v>1084.6774209534301</v>
      </c>
      <c r="GD17" s="835">
        <v>1054.7217252681439</v>
      </c>
      <c r="GE17" s="835">
        <v>1135.1871775099476</v>
      </c>
      <c r="GF17" s="835">
        <v>4238.3075461891631</v>
      </c>
      <c r="GG17" s="836">
        <v>325.41825082654572</v>
      </c>
      <c r="GH17" s="836">
        <v>358.67516746046016</v>
      </c>
      <c r="GI17" s="836">
        <v>375.86314681297176</v>
      </c>
      <c r="GJ17" s="836">
        <v>389.58787589177109</v>
      </c>
      <c r="GK17" s="836">
        <v>397.22307454946991</v>
      </c>
      <c r="GL17" s="836">
        <v>360.61574007638706</v>
      </c>
      <c r="GM17" s="836">
        <v>419.04917294288344</v>
      </c>
      <c r="GN17" s="836">
        <v>355.36802812042254</v>
      </c>
      <c r="GO17" s="836">
        <v>408.40835547759502</v>
      </c>
      <c r="GP17" s="836">
        <v>438.95627760063513</v>
      </c>
      <c r="GQ17" s="836">
        <v>377.8215471333379</v>
      </c>
      <c r="GR17" s="836">
        <v>432.86000025368696</v>
      </c>
      <c r="GS17" s="836">
        <v>1059.9565650999775</v>
      </c>
      <c r="GT17" s="836">
        <v>1147.426690517628</v>
      </c>
      <c r="GU17" s="836">
        <v>1182.8255565409011</v>
      </c>
      <c r="GV17" s="836">
        <v>1249.63782498766</v>
      </c>
      <c r="GW17" s="835">
        <v>4639.8466371461664</v>
      </c>
      <c r="GX17" s="836">
        <v>304.34765922611382</v>
      </c>
      <c r="GY17" s="836">
        <v>339.78714983696983</v>
      </c>
      <c r="GZ17" s="836">
        <v>448.36910796689716</v>
      </c>
      <c r="HA17" s="836">
        <v>411.82842704779466</v>
      </c>
      <c r="HB17" s="836">
        <v>388.67773289566094</v>
      </c>
      <c r="HC17" s="836">
        <v>424.09721196500971</v>
      </c>
      <c r="HD17" s="836">
        <v>425.66524950158305</v>
      </c>
      <c r="HE17" s="836">
        <v>375.50698854531316</v>
      </c>
      <c r="HF17" s="836">
        <v>388.15729410171105</v>
      </c>
      <c r="HG17" s="836">
        <v>455.52509714634704</v>
      </c>
      <c r="HH17" s="836">
        <v>441.5379728729427</v>
      </c>
      <c r="HI17" s="836">
        <v>466.25779552595691</v>
      </c>
      <c r="HJ17" s="836">
        <v>1092.5039170299808</v>
      </c>
      <c r="HK17" s="836">
        <v>1224.6033719084653</v>
      </c>
      <c r="HL17" s="836">
        <v>1189.3295321486071</v>
      </c>
      <c r="HM17" s="836">
        <v>1363.3208655452468</v>
      </c>
      <c r="HN17" s="835">
        <v>4869.7576866322997</v>
      </c>
      <c r="HO17" s="836">
        <v>296.37824875155206</v>
      </c>
      <c r="HP17" s="836">
        <v>415.32327584012876</v>
      </c>
      <c r="HQ17" s="836">
        <v>471.73483284862272</v>
      </c>
      <c r="HR17" s="836">
        <v>465.27314846814858</v>
      </c>
      <c r="HS17" s="836">
        <v>462.89679889064791</v>
      </c>
      <c r="HT17" s="836">
        <v>435.55172962895483</v>
      </c>
      <c r="HU17" s="836">
        <v>452.0611213391673</v>
      </c>
      <c r="HV17" s="836">
        <v>453.00396235919766</v>
      </c>
      <c r="HW17" s="836">
        <v>447.64412592246629</v>
      </c>
      <c r="HX17" s="836">
        <v>460.54922149137371</v>
      </c>
      <c r="HY17" s="836">
        <v>454.73264237652376</v>
      </c>
      <c r="HZ17" s="836">
        <v>527.12029274612803</v>
      </c>
      <c r="IA17" s="836">
        <v>1183.4363574403035</v>
      </c>
      <c r="IB17" s="836">
        <v>1363.7216769877514</v>
      </c>
      <c r="IC17" s="836">
        <v>1352.7092096208312</v>
      </c>
      <c r="ID17" s="835">
        <v>1442.4021566140254</v>
      </c>
      <c r="IE17" s="835">
        <v>5342.2694006629117</v>
      </c>
      <c r="IF17" s="836">
        <v>386.80749806448512</v>
      </c>
      <c r="IG17" s="836">
        <v>463.26165784685486</v>
      </c>
      <c r="IH17" s="836">
        <v>532.85635611853809</v>
      </c>
      <c r="II17" s="836">
        <v>480.99839319205915</v>
      </c>
      <c r="IJ17" s="836">
        <v>514.33581398749971</v>
      </c>
      <c r="IK17" s="836">
        <v>457.48088256185525</v>
      </c>
      <c r="IL17" s="836">
        <v>477.86639915336536</v>
      </c>
      <c r="IM17" s="836">
        <v>467.74391130474527</v>
      </c>
      <c r="IN17" s="836">
        <v>487.50535410009718</v>
      </c>
      <c r="IO17" s="836">
        <v>526.55262163472548</v>
      </c>
      <c r="IP17" s="836">
        <v>533.60646171764461</v>
      </c>
      <c r="IQ17" s="836">
        <v>532.85268187585882</v>
      </c>
      <c r="IR17" s="836">
        <v>1382.9255120298781</v>
      </c>
      <c r="IS17" s="836">
        <v>1452.8150897414141</v>
      </c>
      <c r="IT17" s="836">
        <v>1433.1156645582078</v>
      </c>
      <c r="IU17" s="836">
        <v>1593.0117652282288</v>
      </c>
      <c r="IV17" s="835">
        <v>5861.8680315577285</v>
      </c>
      <c r="IW17" s="836">
        <v>484.04035759724366</v>
      </c>
      <c r="IX17" s="836">
        <v>493.86093379030098</v>
      </c>
      <c r="IY17" s="836">
        <v>543.47641019335913</v>
      </c>
      <c r="IZ17" s="836">
        <v>527.88387906011155</v>
      </c>
      <c r="JA17" s="836">
        <v>530.97702186227036</v>
      </c>
      <c r="JB17" s="836">
        <v>549.90888705170937</v>
      </c>
      <c r="JC17" s="836">
        <v>552.35215625742092</v>
      </c>
      <c r="JD17" s="836">
        <v>545.14567825934193</v>
      </c>
      <c r="JE17" s="836">
        <v>530.6181948668185</v>
      </c>
      <c r="JF17" s="836">
        <v>673.83541635056611</v>
      </c>
      <c r="JG17" s="836">
        <v>609.44532109045508</v>
      </c>
      <c r="JH17" s="836">
        <v>577.35101095739321</v>
      </c>
      <c r="JI17" s="836">
        <v>1521.3777015809037</v>
      </c>
      <c r="JJ17" s="836">
        <v>1608.7697879740913</v>
      </c>
      <c r="JK17" s="836">
        <v>1628.1160293835815</v>
      </c>
      <c r="JL17" s="836">
        <v>1860.6317483984144</v>
      </c>
      <c r="JM17" s="835">
        <v>6618.8952673369913</v>
      </c>
      <c r="JN17" s="836">
        <v>496.31304380104478</v>
      </c>
      <c r="JO17" s="836">
        <v>579.81652972155587</v>
      </c>
      <c r="JP17" s="836">
        <v>644.15509387581585</v>
      </c>
      <c r="JQ17" s="836">
        <v>665.69729961839232</v>
      </c>
      <c r="JR17" s="836">
        <v>599.89518486569887</v>
      </c>
      <c r="JS17" s="836">
        <v>521.74327854322462</v>
      </c>
      <c r="JT17" s="836">
        <v>651.09319943188393</v>
      </c>
      <c r="JU17" s="836">
        <v>580.93924574252912</v>
      </c>
      <c r="JV17" s="836">
        <v>566.63047216286247</v>
      </c>
      <c r="JW17" s="836">
        <v>664.97675033524513</v>
      </c>
      <c r="JX17" s="836">
        <v>640.59214115576401</v>
      </c>
      <c r="JY17" s="836">
        <v>683.81846014540554</v>
      </c>
      <c r="JZ17" s="836">
        <v>1720.2846673984163</v>
      </c>
      <c r="KA17" s="836">
        <v>1787.3357630273158</v>
      </c>
      <c r="KB17" s="836">
        <v>1798.6629173372758</v>
      </c>
      <c r="KC17" s="836">
        <v>1989.3873516364147</v>
      </c>
      <c r="KD17" s="835">
        <v>7295.670699399423</v>
      </c>
      <c r="KE17" s="836">
        <v>497.47593282910555</v>
      </c>
      <c r="KF17" s="836">
        <v>631.38233784273291</v>
      </c>
      <c r="KG17" s="836">
        <v>550.57754629941701</v>
      </c>
      <c r="KH17" s="836">
        <v>319.35838690164815</v>
      </c>
      <c r="KI17" s="836">
        <v>407.45955487562003</v>
      </c>
      <c r="KJ17" s="836">
        <v>505.26404072309157</v>
      </c>
      <c r="KK17" s="836">
        <v>627.42165049539949</v>
      </c>
      <c r="KL17" s="836">
        <v>524.26360270637724</v>
      </c>
      <c r="KM17" s="836">
        <v>603.77506571970548</v>
      </c>
      <c r="KN17" s="836">
        <v>674.28031720034687</v>
      </c>
      <c r="KO17" s="836">
        <v>599.2667838182756</v>
      </c>
      <c r="KP17" s="836">
        <v>682.7261026993724</v>
      </c>
      <c r="KQ17" s="836">
        <v>1679.4358169712555</v>
      </c>
      <c r="KR17" s="836">
        <v>1232.0819825003598</v>
      </c>
      <c r="KS17" s="836">
        <v>1755.4603189214822</v>
      </c>
      <c r="KT17" s="836">
        <v>1956.2732037179949</v>
      </c>
      <c r="KU17" s="835">
        <v>6623.2513221110921</v>
      </c>
      <c r="KV17" s="836">
        <v>545.79813023160784</v>
      </c>
      <c r="KW17" s="836">
        <v>654.17433871575145</v>
      </c>
      <c r="KX17" s="836">
        <v>707.43473970449998</v>
      </c>
      <c r="KY17" s="836">
        <v>778.74145545071906</v>
      </c>
      <c r="KZ17" s="836">
        <v>637.92005248814735</v>
      </c>
      <c r="LA17" s="836">
        <v>671.32409599133473</v>
      </c>
      <c r="LB17" s="836">
        <v>677.32356505488792</v>
      </c>
      <c r="LC17" s="836">
        <v>712.07554272805965</v>
      </c>
      <c r="LD17" s="836">
        <v>635.45967315419671</v>
      </c>
      <c r="LE17" s="836">
        <v>722.98104257240652</v>
      </c>
      <c r="LF17" s="836">
        <v>775.9438700351227</v>
      </c>
      <c r="LG17" s="836">
        <v>858.54689248203704</v>
      </c>
      <c r="LH17" s="836">
        <v>1907.407208651859</v>
      </c>
      <c r="LI17" s="836">
        <v>2087.9856039302013</v>
      </c>
      <c r="LJ17" s="836">
        <v>2024.8587809371443</v>
      </c>
      <c r="LK17" s="836">
        <v>2357.4718050895663</v>
      </c>
      <c r="LL17" s="835">
        <v>8377.7233986087704</v>
      </c>
      <c r="LM17" s="836">
        <v>719.86409810880866</v>
      </c>
      <c r="LN17" s="836">
        <v>866.06399083938254</v>
      </c>
      <c r="LO17" s="836">
        <v>931.5113027423813</v>
      </c>
      <c r="LP17" s="836">
        <v>964.43878806480075</v>
      </c>
      <c r="LQ17" s="836">
        <v>924.84864692038764</v>
      </c>
      <c r="LR17" s="836">
        <v>897.12159807832677</v>
      </c>
      <c r="LS17" s="836">
        <v>847.41209841481668</v>
      </c>
      <c r="LT17" s="836">
        <v>880.71661307644581</v>
      </c>
      <c r="LU17" s="836">
        <v>998.4386682349591</v>
      </c>
      <c r="LV17" s="836">
        <v>992.12602364000873</v>
      </c>
      <c r="LW17" s="836">
        <v>870.14895289842138</v>
      </c>
      <c r="LX17" s="836">
        <v>909.36288090500625</v>
      </c>
      <c r="LY17" s="836">
        <v>2517.4393916905724</v>
      </c>
      <c r="LZ17" s="836">
        <v>2786.4090330635154</v>
      </c>
      <c r="MA17" s="836">
        <v>2726.5673797262216</v>
      </c>
      <c r="MB17" s="836">
        <v>2771.6378574434366</v>
      </c>
      <c r="MC17" s="836">
        <v>10802.053661923746</v>
      </c>
      <c r="MD17" s="836">
        <v>747.8360809584492</v>
      </c>
      <c r="ME17" s="836">
        <v>805.65491514771838</v>
      </c>
      <c r="MF17" s="836">
        <v>889.33710301330541</v>
      </c>
      <c r="MG17" s="836">
        <v>763.83457604758507</v>
      </c>
      <c r="MH17" s="836">
        <v>865.30131392705607</v>
      </c>
      <c r="MI17" s="836">
        <v>827.95390388045689</v>
      </c>
      <c r="MJ17" s="836">
        <v>803.38532174227601</v>
      </c>
      <c r="MK17" s="836">
        <v>756.69283646084239</v>
      </c>
      <c r="ML17" s="836">
        <v>829.071223732509</v>
      </c>
      <c r="MM17" s="836">
        <v>867.60030064805414</v>
      </c>
      <c r="MN17" s="836">
        <v>851.03758930581114</v>
      </c>
      <c r="MO17" s="836">
        <v>862.86646504077021</v>
      </c>
      <c r="MP17" s="836">
        <v>2442.8280991194729</v>
      </c>
      <c r="MQ17" s="836">
        <v>2457.0897938550979</v>
      </c>
      <c r="MR17" s="836">
        <v>2389.1493819356274</v>
      </c>
      <c r="MS17" s="836">
        <v>2581.5043549946358</v>
      </c>
      <c r="MT17" s="836">
        <v>9870.5716299048327</v>
      </c>
      <c r="MU17" s="836">
        <v>711.36831640276159</v>
      </c>
      <c r="MV17" s="836">
        <v>837.1925818248136</v>
      </c>
      <c r="MW17" s="836">
        <v>882.08479023624068</v>
      </c>
      <c r="MX17" s="836">
        <v>906.64819393724486</v>
      </c>
      <c r="MY17" s="836">
        <v>785.5755583352169</v>
      </c>
      <c r="MZ17" s="836">
        <v>794.52208280091168</v>
      </c>
      <c r="NA17" s="836">
        <v>840.88184870163286</v>
      </c>
      <c r="NB17" s="836">
        <v>755.12093403900087</v>
      </c>
      <c r="NC17" s="836">
        <v>762.66551768902389</v>
      </c>
      <c r="ND17" s="836">
        <v>878.77558515950841</v>
      </c>
      <c r="NE17" s="836">
        <v>836.92058686577582</v>
      </c>
      <c r="NF17" s="836">
        <v>837.00447210938319</v>
      </c>
      <c r="NG17" s="836">
        <v>2430.645688463816</v>
      </c>
      <c r="NH17" s="836">
        <v>2486.7458350733732</v>
      </c>
      <c r="NI17" s="836">
        <v>2358.6683004296578</v>
      </c>
      <c r="NJ17" s="836">
        <v>2552.7006441346675</v>
      </c>
      <c r="NK17" s="836">
        <v>9828.7604681015146</v>
      </c>
      <c r="NL17" s="884"/>
      <c r="NM17" s="884"/>
      <c r="NN17" s="884"/>
      <c r="NO17" s="884"/>
    </row>
    <row r="18" spans="1:379">
      <c r="A18" s="840" t="s">
        <v>300</v>
      </c>
      <c r="B18" s="827">
        <v>1.2779452169582015</v>
      </c>
      <c r="C18" s="827">
        <v>13.241368699999999</v>
      </c>
      <c r="D18" s="827">
        <v>16.459850343640795</v>
      </c>
      <c r="E18" s="827">
        <v>12.008384119987241</v>
      </c>
      <c r="F18" s="827">
        <v>2.842453754000001</v>
      </c>
      <c r="G18" s="827">
        <v>4.7423643760519916</v>
      </c>
      <c r="H18" s="827">
        <v>13.712255648999999</v>
      </c>
      <c r="I18" s="827">
        <v>17.542584059999999</v>
      </c>
      <c r="J18" s="827">
        <v>20.75927835000001</v>
      </c>
      <c r="K18" s="827">
        <v>10.687683301999996</v>
      </c>
      <c r="L18" s="827">
        <v>12.66604495</v>
      </c>
      <c r="M18" s="827">
        <v>8.6014818800000015</v>
      </c>
      <c r="N18" s="827">
        <v>30.979164260598996</v>
      </c>
      <c r="O18" s="827">
        <v>19.593202250039234</v>
      </c>
      <c r="P18" s="827">
        <v>52.014118059000012</v>
      </c>
      <c r="Q18" s="827">
        <v>31.955210131999998</v>
      </c>
      <c r="R18" s="827">
        <v>134.54169470163825</v>
      </c>
      <c r="S18" s="827">
        <v>10.270612245999992</v>
      </c>
      <c r="T18" s="827">
        <v>12.151950667200889</v>
      </c>
      <c r="U18" s="827">
        <v>2.89310081</v>
      </c>
      <c r="V18" s="827">
        <v>7.5585259560942646</v>
      </c>
      <c r="W18" s="827">
        <v>4.9507379242285836</v>
      </c>
      <c r="X18" s="827">
        <v>-2.224174755217561</v>
      </c>
      <c r="Y18" s="827">
        <v>13.625298677551413</v>
      </c>
      <c r="Z18" s="827">
        <v>19.294052849999993</v>
      </c>
      <c r="AA18" s="827">
        <v>16.876606119854664</v>
      </c>
      <c r="AB18" s="827">
        <v>12.535572269847293</v>
      </c>
      <c r="AC18" s="827">
        <v>-2.0523650308305861</v>
      </c>
      <c r="AD18" s="827">
        <v>2.0728351699999976</v>
      </c>
      <c r="AE18" s="827">
        <v>25.315663723200881</v>
      </c>
      <c r="AF18" s="827">
        <v>10.285089125105287</v>
      </c>
      <c r="AG18" s="827">
        <v>49.79595764740607</v>
      </c>
      <c r="AH18" s="827">
        <v>12.556042409016705</v>
      </c>
      <c r="AI18" s="827">
        <v>97.952752904728953</v>
      </c>
      <c r="AJ18" s="827">
        <v>12.307338092819386</v>
      </c>
      <c r="AK18" s="827">
        <v>15.330036159999999</v>
      </c>
      <c r="AL18" s="827">
        <v>13.395822508499986</v>
      </c>
      <c r="AM18" s="827">
        <v>4.0368606010000008</v>
      </c>
      <c r="AN18" s="827">
        <v>-10.877743568</v>
      </c>
      <c r="AO18" s="827">
        <v>5.073465622599997</v>
      </c>
      <c r="AP18" s="827">
        <v>24.457516439999999</v>
      </c>
      <c r="AQ18" s="827">
        <v>15.358141192630235</v>
      </c>
      <c r="AR18" s="827">
        <v>20.61033844060001</v>
      </c>
      <c r="AS18" s="827">
        <v>11.633540330235967</v>
      </c>
      <c r="AT18" s="827">
        <v>8.0858063200000103</v>
      </c>
      <c r="AU18" s="827">
        <v>-3.561814264000013</v>
      </c>
      <c r="AV18" s="827">
        <v>41.033196761319374</v>
      </c>
      <c r="AW18" s="827">
        <v>-1.7674173444000019</v>
      </c>
      <c r="AX18" s="827">
        <v>60.425996073230245</v>
      </c>
      <c r="AY18" s="827">
        <v>16.157532386235964</v>
      </c>
      <c r="AZ18" s="827">
        <v>115.84930787638558</v>
      </c>
      <c r="BA18" s="827">
        <v>12.138477519999988</v>
      </c>
      <c r="BB18" s="827">
        <v>13.035931009999999</v>
      </c>
      <c r="BC18" s="827">
        <v>14.486791750999998</v>
      </c>
      <c r="BD18" s="827">
        <v>13.632588246498504</v>
      </c>
      <c r="BE18" s="827">
        <v>-1.7291273651098322</v>
      </c>
      <c r="BF18" s="827">
        <v>4.696941564751512</v>
      </c>
      <c r="BG18" s="827">
        <v>20.851141979785325</v>
      </c>
      <c r="BH18" s="827">
        <v>12.192165314359386</v>
      </c>
      <c r="BI18" s="827">
        <v>26.89697194020345</v>
      </c>
      <c r="BJ18" s="827">
        <v>8.0298144959104789</v>
      </c>
      <c r="BK18" s="827">
        <v>14.868215599999985</v>
      </c>
      <c r="BL18" s="827">
        <v>13.564594936159402</v>
      </c>
      <c r="BM18" s="827">
        <v>39.661200280999985</v>
      </c>
      <c r="BN18" s="827">
        <v>16.600402446140183</v>
      </c>
      <c r="BO18" s="827">
        <v>59.940279234348161</v>
      </c>
      <c r="BP18" s="827">
        <v>36.462625032069866</v>
      </c>
      <c r="BQ18" s="827">
        <v>152.66450699355821</v>
      </c>
      <c r="BR18" s="827">
        <v>10.481035201813256</v>
      </c>
      <c r="BS18" s="827">
        <v>21.081769798944201</v>
      </c>
      <c r="BT18" s="827">
        <v>21.854285803000003</v>
      </c>
      <c r="BU18" s="827">
        <v>8.5813813256954106</v>
      </c>
      <c r="BV18" s="827">
        <v>3.0909346818995544</v>
      </c>
      <c r="BW18" s="827">
        <v>17.773001979184656</v>
      </c>
      <c r="BX18" s="827">
        <v>23.484215786948681</v>
      </c>
      <c r="BY18" s="827">
        <v>23.746475251222748</v>
      </c>
      <c r="BZ18" s="827">
        <v>33.763545019999995</v>
      </c>
      <c r="CA18" s="827">
        <v>23.790225569999997</v>
      </c>
      <c r="CB18" s="827">
        <v>14.973399979133944</v>
      </c>
      <c r="CC18" s="827">
        <v>7.0584087300000107</v>
      </c>
      <c r="CD18" s="827">
        <v>53.417090803757461</v>
      </c>
      <c r="CE18" s="827">
        <v>29.445317986779621</v>
      </c>
      <c r="CF18" s="827">
        <v>80.994236058171424</v>
      </c>
      <c r="CG18" s="827">
        <v>45.822034279133952</v>
      </c>
      <c r="CH18" s="827">
        <v>209.67867912784246</v>
      </c>
      <c r="CI18" s="827">
        <v>25.601749429999991</v>
      </c>
      <c r="CJ18" s="827">
        <v>26.26828000710308</v>
      </c>
      <c r="CK18" s="827">
        <v>20.829245340000007</v>
      </c>
      <c r="CL18" s="827">
        <v>-0.19620676927581826</v>
      </c>
      <c r="CM18" s="827">
        <v>5.4521795310000059</v>
      </c>
      <c r="CN18" s="827">
        <v>-3.6506011310533566</v>
      </c>
      <c r="CO18" s="827">
        <v>31.35773817820003</v>
      </c>
      <c r="CP18" s="827">
        <v>35.907369889999991</v>
      </c>
      <c r="CQ18" s="827">
        <v>36.237500474419932</v>
      </c>
      <c r="CR18" s="827">
        <v>-1.3415414328253092</v>
      </c>
      <c r="CS18" s="827">
        <v>11.259377489999991</v>
      </c>
      <c r="CT18" s="827">
        <v>0.31573736104550676</v>
      </c>
      <c r="CU18" s="827">
        <v>72.699274777103085</v>
      </c>
      <c r="CV18" s="827">
        <v>1.605371630670831</v>
      </c>
      <c r="CW18" s="827">
        <v>103.50260854261995</v>
      </c>
      <c r="CX18" s="827">
        <v>10.233573418220189</v>
      </c>
      <c r="CY18" s="827">
        <v>188.04082836861409</v>
      </c>
      <c r="CZ18" s="827">
        <v>18.271004310739677</v>
      </c>
      <c r="DA18" s="827">
        <v>27.840792579396201</v>
      </c>
      <c r="DB18" s="827">
        <v>18.673378420515533</v>
      </c>
      <c r="DC18" s="827">
        <v>8.5692041260000025</v>
      </c>
      <c r="DD18" s="827">
        <v>1.8830332255521753</v>
      </c>
      <c r="DE18" s="827">
        <v>5.688702769999999</v>
      </c>
      <c r="DF18" s="827">
        <v>28.349900138999985</v>
      </c>
      <c r="DG18" s="827">
        <v>28.130731149999988</v>
      </c>
      <c r="DH18" s="827">
        <v>27.414829713735941</v>
      </c>
      <c r="DI18" s="827">
        <v>10.964515520000013</v>
      </c>
      <c r="DJ18" s="827">
        <v>5.4627232756089512</v>
      </c>
      <c r="DK18" s="827">
        <v>24.039309071879387</v>
      </c>
      <c r="DL18" s="827">
        <v>64.785175310651411</v>
      </c>
      <c r="DM18" s="827">
        <v>16.140940121552177</v>
      </c>
      <c r="DN18" s="827">
        <v>83.895461002735914</v>
      </c>
      <c r="DO18" s="827">
        <v>40.466547867488352</v>
      </c>
      <c r="DP18" s="827">
        <v>205.28812430242786</v>
      </c>
      <c r="DQ18" s="827">
        <v>16.047307845108641</v>
      </c>
      <c r="DR18" s="827">
        <v>18.400190561355068</v>
      </c>
      <c r="DS18" s="827">
        <v>16.410322942392753</v>
      </c>
      <c r="DT18" s="827">
        <v>9.0034923649588166</v>
      </c>
      <c r="DU18" s="827">
        <v>-0.6438317139933929</v>
      </c>
      <c r="DV18" s="827">
        <v>5.5251187821769321</v>
      </c>
      <c r="DW18" s="827">
        <v>31.449354144680143</v>
      </c>
      <c r="DX18" s="827">
        <v>16.826882161387495</v>
      </c>
      <c r="DY18" s="827">
        <v>12.59444123547545</v>
      </c>
      <c r="DZ18" s="827">
        <v>-2.88255349322624</v>
      </c>
      <c r="EA18" s="827">
        <v>-3.9825210080044187</v>
      </c>
      <c r="EB18" s="827">
        <v>13.229044150000021</v>
      </c>
      <c r="EC18" s="827">
        <v>50.857821348856461</v>
      </c>
      <c r="ED18" s="827">
        <v>13.884779433142356</v>
      </c>
      <c r="EE18" s="827">
        <v>60.870677541543088</v>
      </c>
      <c r="EF18" s="827">
        <v>6.3639696487693627</v>
      </c>
      <c r="EG18" s="827">
        <v>131.97724797231126</v>
      </c>
      <c r="EH18" s="827">
        <v>30.715540100000005</v>
      </c>
      <c r="EI18" s="827">
        <v>23.343278609786601</v>
      </c>
      <c r="EJ18" s="827">
        <v>23.963021931251447</v>
      </c>
      <c r="EK18" s="827">
        <v>23.022751873800004</v>
      </c>
      <c r="EL18" s="827">
        <v>28.927677720000005</v>
      </c>
      <c r="EM18" s="827">
        <v>21.178662762890006</v>
      </c>
      <c r="EN18" s="827">
        <v>37.612082086000022</v>
      </c>
      <c r="EO18" s="827">
        <v>51.316801700000006</v>
      </c>
      <c r="EP18" s="827">
        <v>45.385435579999999</v>
      </c>
      <c r="EQ18" s="827">
        <v>30.987716700000021</v>
      </c>
      <c r="ER18" s="827">
        <v>5.0869155810000137</v>
      </c>
      <c r="ES18" s="827">
        <v>37.642668200000017</v>
      </c>
      <c r="ET18" s="827">
        <v>78.021840641038054</v>
      </c>
      <c r="EU18" s="827">
        <v>73.129092356690023</v>
      </c>
      <c r="EV18" s="827">
        <v>134.31431936600003</v>
      </c>
      <c r="EW18" s="827">
        <v>73.717300481000052</v>
      </c>
      <c r="EX18" s="827">
        <v>359.18255284472821</v>
      </c>
      <c r="EY18" s="828">
        <v>22.427378524323892</v>
      </c>
      <c r="EZ18" s="828">
        <v>32.332010804323872</v>
      </c>
      <c r="FA18" s="828">
        <v>26.648578256323887</v>
      </c>
      <c r="FB18" s="828">
        <v>1.190773423262975</v>
      </c>
      <c r="FC18" s="828">
        <v>-3.1895714967370239</v>
      </c>
      <c r="FD18" s="828">
        <v>43.874830420262981</v>
      </c>
      <c r="FE18" s="828">
        <v>63.303277747309949</v>
      </c>
      <c r="FF18" s="828">
        <v>39.964489797309938</v>
      </c>
      <c r="FG18" s="828">
        <v>40.673648367309923</v>
      </c>
      <c r="FH18" s="828">
        <v>8.0962423883422332</v>
      </c>
      <c r="FI18" s="828">
        <v>23.700473432342243</v>
      </c>
      <c r="FJ18" s="828">
        <v>10.389465382342252</v>
      </c>
      <c r="FK18" s="828">
        <v>81.407967584971658</v>
      </c>
      <c r="FL18" s="828">
        <v>41.876032346788932</v>
      </c>
      <c r="FM18" s="828">
        <v>143.94141591192982</v>
      </c>
      <c r="FN18" s="828">
        <v>42.186181203026727</v>
      </c>
      <c r="FO18" s="828">
        <v>309.41159704671713</v>
      </c>
      <c r="FP18" s="828">
        <v>31.40750184881027</v>
      </c>
      <c r="FQ18" s="828">
        <v>33.254818206449173</v>
      </c>
      <c r="FR18" s="828">
        <v>22.905942879291445</v>
      </c>
      <c r="FS18" s="828">
        <v>20.969528193508424</v>
      </c>
      <c r="FT18" s="828">
        <v>1.4832069398222814</v>
      </c>
      <c r="FU18" s="828">
        <v>25.731129756838158</v>
      </c>
      <c r="FV18" s="828">
        <v>55.088977426083133</v>
      </c>
      <c r="FW18" s="828">
        <v>51.88554897175753</v>
      </c>
      <c r="FX18" s="828">
        <v>48.353957675549303</v>
      </c>
      <c r="FY18" s="828">
        <v>21.865502280207011</v>
      </c>
      <c r="FZ18" s="828">
        <v>29.720685575403294</v>
      </c>
      <c r="GA18" s="828">
        <v>32.276261945413168</v>
      </c>
      <c r="GB18" s="828">
        <v>87.568262934550887</v>
      </c>
      <c r="GC18" s="828">
        <v>48.183864890168863</v>
      </c>
      <c r="GD18" s="828">
        <v>155.32848407338997</v>
      </c>
      <c r="GE18" s="828">
        <v>83.862449801023473</v>
      </c>
      <c r="GF18" s="828">
        <v>374.94306169913318</v>
      </c>
      <c r="GG18" s="829">
        <v>35.782162461671291</v>
      </c>
      <c r="GH18" s="829">
        <v>36.944135093008455</v>
      </c>
      <c r="GI18" s="829">
        <v>32.896747939686804</v>
      </c>
      <c r="GJ18" s="829">
        <v>-51.923819706742947</v>
      </c>
      <c r="GK18" s="829">
        <v>21.95806327234456</v>
      </c>
      <c r="GL18" s="829">
        <v>43.704854471591247</v>
      </c>
      <c r="GM18" s="829">
        <v>49.113208583913419</v>
      </c>
      <c r="GN18" s="829">
        <v>74.699848490278782</v>
      </c>
      <c r="GO18" s="829">
        <v>42.227676313073189</v>
      </c>
      <c r="GP18" s="829">
        <v>49.961469718990585</v>
      </c>
      <c r="GQ18" s="829">
        <v>24.350796263302911</v>
      </c>
      <c r="GR18" s="829">
        <v>24.183800691202464</v>
      </c>
      <c r="GS18" s="829">
        <v>105.62304549436655</v>
      </c>
      <c r="GT18" s="829">
        <v>13.739098037192861</v>
      </c>
      <c r="GU18" s="829">
        <v>166.04073338726539</v>
      </c>
      <c r="GV18" s="829">
        <v>98.49606667349596</v>
      </c>
      <c r="GW18" s="828">
        <v>383.89894359232073</v>
      </c>
      <c r="GX18" s="829">
        <v>45.918059933555767</v>
      </c>
      <c r="GY18" s="829">
        <v>34.369400747533575</v>
      </c>
      <c r="GZ18" s="829">
        <v>26.788397564003645</v>
      </c>
      <c r="HA18" s="829">
        <v>13.169573709842581</v>
      </c>
      <c r="HB18" s="829">
        <v>16.217514051892394</v>
      </c>
      <c r="HC18" s="829">
        <v>27.297761707841701</v>
      </c>
      <c r="HD18" s="829">
        <v>50.675604398067449</v>
      </c>
      <c r="HE18" s="829">
        <v>45.810376889090037</v>
      </c>
      <c r="HF18" s="829">
        <v>44.655799456675993</v>
      </c>
      <c r="HG18" s="829">
        <v>17.426246184175824</v>
      </c>
      <c r="HH18" s="829">
        <v>30.962675609162687</v>
      </c>
      <c r="HI18" s="829">
        <v>-4.4772538393591361</v>
      </c>
      <c r="HJ18" s="829">
        <v>107.07585824509299</v>
      </c>
      <c r="HK18" s="829">
        <v>56.684849469576676</v>
      </c>
      <c r="HL18" s="829">
        <v>141.14178074383346</v>
      </c>
      <c r="HM18" s="829">
        <v>43.911667953979375</v>
      </c>
      <c r="HN18" s="828">
        <v>348.81415641248248</v>
      </c>
      <c r="HO18" s="829">
        <v>33.240719063130214</v>
      </c>
      <c r="HP18" s="829">
        <v>49.963939014686787</v>
      </c>
      <c r="HQ18" s="829">
        <v>24.734954849595781</v>
      </c>
      <c r="HR18" s="829">
        <v>22.387347362549292</v>
      </c>
      <c r="HS18" s="829">
        <v>23.63652576492828</v>
      </c>
      <c r="HT18" s="829">
        <v>22.786522522587219</v>
      </c>
      <c r="HU18" s="829">
        <v>71.871213611731363</v>
      </c>
      <c r="HV18" s="829">
        <v>36.528504519351117</v>
      </c>
      <c r="HW18" s="829">
        <v>22.358208988710729</v>
      </c>
      <c r="HX18" s="829">
        <v>21.381671817050304</v>
      </c>
      <c r="HY18" s="829">
        <v>7.4187590779479535</v>
      </c>
      <c r="HZ18" s="829">
        <v>4.4151188473394143</v>
      </c>
      <c r="IA18" s="829">
        <v>107.93961292741278</v>
      </c>
      <c r="IB18" s="829">
        <v>68.810395650064791</v>
      </c>
      <c r="IC18" s="829">
        <v>130.75792711979321</v>
      </c>
      <c r="ID18" s="828">
        <v>33.215549742337672</v>
      </c>
      <c r="IE18" s="828">
        <v>340.72348543960845</v>
      </c>
      <c r="IF18" s="829">
        <v>55.57199060852664</v>
      </c>
      <c r="IG18" s="829">
        <v>23.22988111175323</v>
      </c>
      <c r="IH18" s="829">
        <v>18.819834139517752</v>
      </c>
      <c r="II18" s="829">
        <v>27.601536358860585</v>
      </c>
      <c r="IJ18" s="829">
        <v>5.9977794146434888</v>
      </c>
      <c r="IK18" s="829">
        <v>8.717869521599809</v>
      </c>
      <c r="IL18" s="829">
        <v>67.601709202943056</v>
      </c>
      <c r="IM18" s="829">
        <v>56.150897117921971</v>
      </c>
      <c r="IN18" s="829">
        <v>58.315709500364378</v>
      </c>
      <c r="IO18" s="829">
        <v>22.830954173859737</v>
      </c>
      <c r="IP18" s="829">
        <v>29.404430413888022</v>
      </c>
      <c r="IQ18" s="829">
        <v>0.46869675418844281</v>
      </c>
      <c r="IR18" s="829">
        <v>97.621705859797629</v>
      </c>
      <c r="IS18" s="829">
        <v>42.317185295103883</v>
      </c>
      <c r="IT18" s="829">
        <v>182.06831582122942</v>
      </c>
      <c r="IU18" s="829">
        <v>52.704081341936202</v>
      </c>
      <c r="IV18" s="828">
        <v>374.71128831806715</v>
      </c>
      <c r="IW18" s="829">
        <v>27.875860966040534</v>
      </c>
      <c r="IX18" s="829">
        <v>50.632639734364489</v>
      </c>
      <c r="IY18" s="829">
        <v>24.947031044884014</v>
      </c>
      <c r="IZ18" s="829">
        <v>30.509998721485729</v>
      </c>
      <c r="JA18" s="829">
        <v>43.548954095701248</v>
      </c>
      <c r="JB18" s="829">
        <v>44.002267440400772</v>
      </c>
      <c r="JC18" s="829">
        <v>73.076162169231225</v>
      </c>
      <c r="JD18" s="829">
        <v>49.932545745459223</v>
      </c>
      <c r="JE18" s="829">
        <v>70.178080502045006</v>
      </c>
      <c r="JF18" s="829">
        <v>34.75385249401721</v>
      </c>
      <c r="JG18" s="829">
        <v>21.329626239939259</v>
      </c>
      <c r="JH18" s="829">
        <v>-99.85695701234485</v>
      </c>
      <c r="JI18" s="829">
        <v>103.45553174528904</v>
      </c>
      <c r="JJ18" s="829">
        <v>118.06122025758775</v>
      </c>
      <c r="JK18" s="829">
        <v>193.18678841673545</v>
      </c>
      <c r="JL18" s="829">
        <v>-43.773478278388382</v>
      </c>
      <c r="JM18" s="828">
        <v>370.93006214122386</v>
      </c>
      <c r="JN18" s="829">
        <v>31.011758158628879</v>
      </c>
      <c r="JO18" s="829">
        <v>26.817009059322103</v>
      </c>
      <c r="JP18" s="829">
        <v>42.451520038633078</v>
      </c>
      <c r="JQ18" s="829">
        <v>19.197016733102004</v>
      </c>
      <c r="JR18" s="829">
        <v>29.146185457889274</v>
      </c>
      <c r="JS18" s="829">
        <v>44.824442944768151</v>
      </c>
      <c r="JT18" s="829">
        <v>62.741537130419843</v>
      </c>
      <c r="JU18" s="829">
        <v>62.39492936584773</v>
      </c>
      <c r="JV18" s="829">
        <v>45.294938540583715</v>
      </c>
      <c r="JW18" s="829">
        <v>46.46354523146897</v>
      </c>
      <c r="JX18" s="829">
        <v>-29.456137223406074</v>
      </c>
      <c r="JY18" s="829">
        <v>-45.158254789731217</v>
      </c>
      <c r="JZ18" s="829">
        <v>100.28028725658406</v>
      </c>
      <c r="KA18" s="829">
        <v>93.167645135759429</v>
      </c>
      <c r="KB18" s="829">
        <v>170.43140503685129</v>
      </c>
      <c r="KC18" s="829">
        <v>-28.150846781668321</v>
      </c>
      <c r="KD18" s="828">
        <v>335.72849064752643</v>
      </c>
      <c r="KE18" s="829">
        <v>57.909862290889521</v>
      </c>
      <c r="KF18" s="829">
        <v>54.5242388452113</v>
      </c>
      <c r="KG18" s="829">
        <v>49.173319687010093</v>
      </c>
      <c r="KH18" s="829">
        <v>36.818695835737564</v>
      </c>
      <c r="KI18" s="829">
        <v>46.713986981897797</v>
      </c>
      <c r="KJ18" s="829">
        <v>21.440192103354747</v>
      </c>
      <c r="KK18" s="829">
        <v>53.559774057942576</v>
      </c>
      <c r="KL18" s="829">
        <v>38.078041050539809</v>
      </c>
      <c r="KM18" s="829">
        <v>-11.395531099508503</v>
      </c>
      <c r="KN18" s="829">
        <v>26.631130956466023</v>
      </c>
      <c r="KO18" s="829">
        <v>42.065823027657302</v>
      </c>
      <c r="KP18" s="829">
        <v>8.2037196319875534</v>
      </c>
      <c r="KQ18" s="829">
        <v>161.60742082311091</v>
      </c>
      <c r="KR18" s="829">
        <v>104.97287492099011</v>
      </c>
      <c r="KS18" s="829">
        <v>80.242284008973883</v>
      </c>
      <c r="KT18" s="829">
        <v>76.900673616110879</v>
      </c>
      <c r="KU18" s="828">
        <v>423.72325336918584</v>
      </c>
      <c r="KV18" s="829">
        <v>72.077064876137982</v>
      </c>
      <c r="KW18" s="829">
        <v>56.976928123255817</v>
      </c>
      <c r="KX18" s="829">
        <v>67.195193387947484</v>
      </c>
      <c r="KY18" s="829">
        <v>41.582874628816313</v>
      </c>
      <c r="KZ18" s="829">
        <v>41.86359015420885</v>
      </c>
      <c r="LA18" s="829">
        <v>43.961363900018767</v>
      </c>
      <c r="LB18" s="829">
        <v>66.050018561915195</v>
      </c>
      <c r="LC18" s="829">
        <v>39.887147022879873</v>
      </c>
      <c r="LD18" s="829">
        <v>35.423693375981529</v>
      </c>
      <c r="LE18" s="829">
        <v>46.119837824186405</v>
      </c>
      <c r="LF18" s="829">
        <v>9.8235642383764912</v>
      </c>
      <c r="LG18" s="829">
        <v>-23.077784229750478</v>
      </c>
      <c r="LH18" s="829">
        <v>196.2491863873413</v>
      </c>
      <c r="LI18" s="829">
        <v>127.40782868304393</v>
      </c>
      <c r="LJ18" s="829">
        <v>141.3608589607766</v>
      </c>
      <c r="LK18" s="829">
        <v>32.865617832812418</v>
      </c>
      <c r="LL18" s="828">
        <v>497.8834918639742</v>
      </c>
      <c r="LM18" s="829">
        <v>71.05257705281214</v>
      </c>
      <c r="LN18" s="829">
        <v>33.672895421184791</v>
      </c>
      <c r="LO18" s="829">
        <v>62.274034733673986</v>
      </c>
      <c r="LP18" s="829">
        <v>62.873360644378039</v>
      </c>
      <c r="LQ18" s="829">
        <v>46.209522469612949</v>
      </c>
      <c r="LR18" s="829">
        <v>51.954801976298938</v>
      </c>
      <c r="LS18" s="829">
        <v>102.33110981104488</v>
      </c>
      <c r="LT18" s="829">
        <v>124.3789617074099</v>
      </c>
      <c r="LU18" s="829">
        <v>100.8034435967371</v>
      </c>
      <c r="LV18" s="829">
        <v>69.949944990836883</v>
      </c>
      <c r="LW18" s="829">
        <v>39.308753748103442</v>
      </c>
      <c r="LX18" s="829">
        <v>-16.303596491428294</v>
      </c>
      <c r="LY18" s="829">
        <v>166.99950720767092</v>
      </c>
      <c r="LZ18" s="829">
        <v>161.03768509028993</v>
      </c>
      <c r="MA18" s="829">
        <v>327.51351511519186</v>
      </c>
      <c r="MB18" s="829">
        <v>92.955102247512031</v>
      </c>
      <c r="MC18" s="829">
        <v>748.50580966066468</v>
      </c>
      <c r="MD18" s="829">
        <v>85.967340355503993</v>
      </c>
      <c r="ME18" s="829">
        <v>82.064159011115621</v>
      </c>
      <c r="MF18" s="829">
        <v>86.262419951358453</v>
      </c>
      <c r="MG18" s="829">
        <v>-43.335552154444798</v>
      </c>
      <c r="MH18" s="829">
        <v>47.621698415364506</v>
      </c>
      <c r="MI18" s="829">
        <v>10.168069791796739</v>
      </c>
      <c r="MJ18" s="829">
        <v>104.85481831689145</v>
      </c>
      <c r="MK18" s="829">
        <v>98.988228282996687</v>
      </c>
      <c r="ML18" s="829">
        <v>89.044768500862375</v>
      </c>
      <c r="MM18" s="829">
        <v>76.529448325704294</v>
      </c>
      <c r="MN18" s="829">
        <v>86.9322449576444</v>
      </c>
      <c r="MO18" s="829">
        <v>10.421309845756042</v>
      </c>
      <c r="MP18" s="829">
        <v>254.29391931797807</v>
      </c>
      <c r="MQ18" s="829">
        <v>14.454216052716447</v>
      </c>
      <c r="MR18" s="829">
        <v>292.88781510075052</v>
      </c>
      <c r="MS18" s="829">
        <v>173.88300312910474</v>
      </c>
      <c r="MT18" s="829">
        <v>735.51895360054982</v>
      </c>
      <c r="MU18" s="829">
        <v>122.20654439152234</v>
      </c>
      <c r="MV18" s="829">
        <v>90.273989293263199</v>
      </c>
      <c r="MW18" s="829">
        <v>90.545719908148442</v>
      </c>
      <c r="MX18" s="829">
        <v>99.514562564297364</v>
      </c>
      <c r="MY18" s="829">
        <v>61.72031218348377</v>
      </c>
      <c r="MZ18" s="829">
        <v>81.600575287462135</v>
      </c>
      <c r="NA18" s="829">
        <v>144.96156796758359</v>
      </c>
      <c r="NB18" s="829">
        <v>143.23358996678562</v>
      </c>
      <c r="NC18" s="829">
        <v>81.889502740680342</v>
      </c>
      <c r="ND18" s="829">
        <v>106.5987802196718</v>
      </c>
      <c r="NE18" s="829">
        <v>-27.804226396591474</v>
      </c>
      <c r="NF18" s="829">
        <v>67.197097915832302</v>
      </c>
      <c r="NG18" s="829">
        <v>303.02625359293398</v>
      </c>
      <c r="NH18" s="829">
        <v>242.83545003524327</v>
      </c>
      <c r="NI18" s="829">
        <v>370.08466067504958</v>
      </c>
      <c r="NJ18" s="829">
        <v>145.99165173891262</v>
      </c>
      <c r="NK18" s="829">
        <v>1061.9380160421395</v>
      </c>
      <c r="NL18" s="884"/>
      <c r="NM18" s="884"/>
      <c r="NN18" s="884"/>
      <c r="NO18" s="884"/>
    </row>
    <row r="19" spans="1:379">
      <c r="A19" s="842" t="s">
        <v>301</v>
      </c>
      <c r="B19" s="834">
        <v>29.427765786958194</v>
      </c>
      <c r="C19" s="834">
        <v>35.872413027999997</v>
      </c>
      <c r="D19" s="834">
        <v>40.957633268640798</v>
      </c>
      <c r="E19" s="834">
        <v>41.628517119987237</v>
      </c>
      <c r="F19" s="834">
        <v>28.992665589999998</v>
      </c>
      <c r="G19" s="834">
        <v>33.567516399051989</v>
      </c>
      <c r="H19" s="834">
        <v>47.476809239999994</v>
      </c>
      <c r="I19" s="834">
        <v>45.5175299</v>
      </c>
      <c r="J19" s="834">
        <v>48.37350699000001</v>
      </c>
      <c r="K19" s="834">
        <v>41.894842699999991</v>
      </c>
      <c r="L19" s="834">
        <v>39.026863399999996</v>
      </c>
      <c r="M19" s="834">
        <v>41.771129299999998</v>
      </c>
      <c r="N19" s="834">
        <v>106.25781208359899</v>
      </c>
      <c r="O19" s="834">
        <v>104.18869910903922</v>
      </c>
      <c r="P19" s="834">
        <v>141.36784613</v>
      </c>
      <c r="Q19" s="834">
        <v>122.69283539999999</v>
      </c>
      <c r="R19" s="834">
        <v>474.50719272263819</v>
      </c>
      <c r="S19" s="834">
        <v>34.702331689999994</v>
      </c>
      <c r="T19" s="834">
        <v>41.17511452720089</v>
      </c>
      <c r="U19" s="834">
        <v>43.267388160000003</v>
      </c>
      <c r="V19" s="834">
        <v>36.969925099999998</v>
      </c>
      <c r="W19" s="834">
        <v>31.084741864228583</v>
      </c>
      <c r="X19" s="834">
        <v>34.717161709999985</v>
      </c>
      <c r="Y19" s="834">
        <v>54.059897808551412</v>
      </c>
      <c r="Z19" s="834">
        <v>50.896928009999996</v>
      </c>
      <c r="AA19" s="834">
        <v>49.29850217872518</v>
      </c>
      <c r="AB19" s="834">
        <v>47.066817499847289</v>
      </c>
      <c r="AC19" s="834">
        <v>34.475045939169412</v>
      </c>
      <c r="AD19" s="834">
        <v>42.880640669999991</v>
      </c>
      <c r="AE19" s="834">
        <v>119.14483437720088</v>
      </c>
      <c r="AF19" s="834">
        <v>102.77182867422856</v>
      </c>
      <c r="AG19" s="834">
        <v>154.25532799727659</v>
      </c>
      <c r="AH19" s="834">
        <v>124.4225041090167</v>
      </c>
      <c r="AI19" s="834">
        <v>500.59449515772275</v>
      </c>
      <c r="AJ19" s="834">
        <v>37.93589802281938</v>
      </c>
      <c r="AK19" s="834">
        <v>40.085125519999998</v>
      </c>
      <c r="AL19" s="834">
        <v>43.858551958499987</v>
      </c>
      <c r="AM19" s="834">
        <v>42.893423589999998</v>
      </c>
      <c r="AN19" s="834">
        <v>28.844287708000003</v>
      </c>
      <c r="AO19" s="834">
        <v>39.984361852599996</v>
      </c>
      <c r="AP19" s="834">
        <v>59.492613159999998</v>
      </c>
      <c r="AQ19" s="834">
        <v>57.651400442630226</v>
      </c>
      <c r="AR19" s="834">
        <v>62.272524620600002</v>
      </c>
      <c r="AS19" s="834">
        <v>46.003658829999992</v>
      </c>
      <c r="AT19" s="834">
        <v>42.109083380000008</v>
      </c>
      <c r="AU19" s="834">
        <v>52.573644703999989</v>
      </c>
      <c r="AV19" s="834">
        <v>121.87957550131937</v>
      </c>
      <c r="AW19" s="834">
        <v>111.72207315059998</v>
      </c>
      <c r="AX19" s="834">
        <v>179.41653822323022</v>
      </c>
      <c r="AY19" s="834">
        <v>140.68638691399997</v>
      </c>
      <c r="AZ19" s="834">
        <v>553.70457378914955</v>
      </c>
      <c r="BA19" s="834">
        <v>43.89204389999999</v>
      </c>
      <c r="BB19" s="834">
        <v>46.088889019999996</v>
      </c>
      <c r="BC19" s="834">
        <v>53.299613820000012</v>
      </c>
      <c r="BD19" s="834">
        <v>45.573998899661269</v>
      </c>
      <c r="BE19" s="834">
        <v>38.483243039999998</v>
      </c>
      <c r="BF19" s="834">
        <v>44.727042921999995</v>
      </c>
      <c r="BG19" s="834">
        <v>56.895031015999997</v>
      </c>
      <c r="BH19" s="834">
        <v>52.169181300000005</v>
      </c>
      <c r="BI19" s="834">
        <v>60.816787124000001</v>
      </c>
      <c r="BJ19" s="834">
        <v>47.753504325910477</v>
      </c>
      <c r="BK19" s="834">
        <v>48.557674399999989</v>
      </c>
      <c r="BL19" s="834">
        <v>64.246776851480263</v>
      </c>
      <c r="BM19" s="834">
        <v>143.28054674000001</v>
      </c>
      <c r="BN19" s="834">
        <v>128.78428486166126</v>
      </c>
      <c r="BO19" s="834">
        <v>169.88099944000001</v>
      </c>
      <c r="BP19" s="834">
        <v>160.55795557739071</v>
      </c>
      <c r="BQ19" s="834">
        <v>602.50378661905188</v>
      </c>
      <c r="BR19" s="834">
        <v>49.670873390000004</v>
      </c>
      <c r="BS19" s="834">
        <v>58.80259064629999</v>
      </c>
      <c r="BT19" s="834">
        <v>61.835894070000002</v>
      </c>
      <c r="BU19" s="834">
        <v>48.216126420000009</v>
      </c>
      <c r="BV19" s="834">
        <v>48.959325806999999</v>
      </c>
      <c r="BW19" s="834">
        <v>64.476817339999997</v>
      </c>
      <c r="BX19" s="834">
        <v>73.96328729999999</v>
      </c>
      <c r="BY19" s="834">
        <v>70.055123031222749</v>
      </c>
      <c r="BZ19" s="834">
        <v>76.860544699999991</v>
      </c>
      <c r="CA19" s="834">
        <v>69.793915589999997</v>
      </c>
      <c r="CB19" s="834">
        <v>68.55583465913395</v>
      </c>
      <c r="CC19" s="834">
        <v>74.549209650000009</v>
      </c>
      <c r="CD19" s="834">
        <v>170.30935810629998</v>
      </c>
      <c r="CE19" s="834">
        <v>161.65226956700002</v>
      </c>
      <c r="CF19" s="834">
        <v>220.87895503122274</v>
      </c>
      <c r="CG19" s="834">
        <v>212.89895989913396</v>
      </c>
      <c r="CH19" s="834">
        <v>765.73954260365667</v>
      </c>
      <c r="CI19" s="834">
        <v>68.746600509999993</v>
      </c>
      <c r="CJ19" s="834">
        <v>71.4922167</v>
      </c>
      <c r="CK19" s="834">
        <v>73.02803320000001</v>
      </c>
      <c r="CL19" s="834">
        <v>53.340521199999991</v>
      </c>
      <c r="CM19" s="834">
        <v>55.542342411000007</v>
      </c>
      <c r="CN19" s="834">
        <v>55.416714519999999</v>
      </c>
      <c r="CO19" s="834">
        <v>93.371909728200023</v>
      </c>
      <c r="CP19" s="834">
        <v>87.743445049999991</v>
      </c>
      <c r="CQ19" s="834">
        <v>85.96803872891131</v>
      </c>
      <c r="CR19" s="834">
        <v>68.328010382000016</v>
      </c>
      <c r="CS19" s="834">
        <v>61.728950459999993</v>
      </c>
      <c r="CT19" s="834">
        <v>82.073384380000007</v>
      </c>
      <c r="CU19" s="834">
        <v>213.26685040999999</v>
      </c>
      <c r="CV19" s="834">
        <v>164.299578131</v>
      </c>
      <c r="CW19" s="834">
        <v>267.08339350711134</v>
      </c>
      <c r="CX19" s="834">
        <v>212.13034522200002</v>
      </c>
      <c r="CY19" s="834">
        <v>856.78016727011141</v>
      </c>
      <c r="CZ19" s="834">
        <v>64.389975289999995</v>
      </c>
      <c r="DA19" s="834">
        <v>73.932553339896756</v>
      </c>
      <c r="DB19" s="834">
        <v>70.771580370515522</v>
      </c>
      <c r="DC19" s="834">
        <v>61.297648500000001</v>
      </c>
      <c r="DD19" s="834">
        <v>49.272179615552169</v>
      </c>
      <c r="DE19" s="834">
        <v>53.0960155</v>
      </c>
      <c r="DF19" s="834">
        <v>79.341297399999988</v>
      </c>
      <c r="DG19" s="834">
        <v>70.021627299999992</v>
      </c>
      <c r="DH19" s="834">
        <v>73.000098100000002</v>
      </c>
      <c r="DI19" s="834">
        <v>60.90284530000001</v>
      </c>
      <c r="DJ19" s="834">
        <v>52.962584522687095</v>
      </c>
      <c r="DK19" s="834">
        <v>83.677780771879384</v>
      </c>
      <c r="DL19" s="834">
        <v>209.09410900041226</v>
      </c>
      <c r="DM19" s="834">
        <v>163.66584361555218</v>
      </c>
      <c r="DN19" s="834">
        <v>222.36302279999998</v>
      </c>
      <c r="DO19" s="834">
        <v>197.54321059456649</v>
      </c>
      <c r="DP19" s="834">
        <v>792.66618601053096</v>
      </c>
      <c r="DQ19" s="834">
        <v>53.409537423090946</v>
      </c>
      <c r="DR19" s="834">
        <v>60.676255127293025</v>
      </c>
      <c r="DS19" s="834">
        <v>61.95211428202466</v>
      </c>
      <c r="DT19" s="834">
        <v>54.462876594958807</v>
      </c>
      <c r="DU19" s="834">
        <v>45.823695506006608</v>
      </c>
      <c r="DV19" s="834">
        <v>59.056702282176936</v>
      </c>
      <c r="DW19" s="834">
        <v>85.888372079680138</v>
      </c>
      <c r="DX19" s="834">
        <v>74.155963121387501</v>
      </c>
      <c r="DY19" s="834">
        <v>71.326547005475447</v>
      </c>
      <c r="DZ19" s="834">
        <v>52.987585622874938</v>
      </c>
      <c r="EA19" s="834">
        <v>48.371626059999997</v>
      </c>
      <c r="EB19" s="834">
        <v>79.367840850000022</v>
      </c>
      <c r="EC19" s="834">
        <v>176.03790683240862</v>
      </c>
      <c r="ED19" s="834">
        <v>159.34327438314236</v>
      </c>
      <c r="EE19" s="834">
        <v>231.37088220654309</v>
      </c>
      <c r="EF19" s="834">
        <v>180.72705253287495</v>
      </c>
      <c r="EG19" s="834">
        <v>747.47911595496907</v>
      </c>
      <c r="EH19" s="834">
        <v>75.42627610000001</v>
      </c>
      <c r="EI19" s="834">
        <v>76.487015409786594</v>
      </c>
      <c r="EJ19" s="834">
        <v>79.952056293585443</v>
      </c>
      <c r="EK19" s="834">
        <v>79.209715403800004</v>
      </c>
      <c r="EL19" s="834">
        <v>83.652650940000015</v>
      </c>
      <c r="EM19" s="834">
        <v>76.459088472890002</v>
      </c>
      <c r="EN19" s="834">
        <v>99.507534736000011</v>
      </c>
      <c r="EO19" s="834">
        <v>110.5922103</v>
      </c>
      <c r="EP19" s="834">
        <v>104.57929849999999</v>
      </c>
      <c r="EQ19" s="834">
        <v>87.930987000000016</v>
      </c>
      <c r="ER19" s="834">
        <v>67.163161800000012</v>
      </c>
      <c r="ES19" s="834">
        <v>103.91054542000001</v>
      </c>
      <c r="ET19" s="834">
        <v>231.86534780337206</v>
      </c>
      <c r="EU19" s="834">
        <v>239.32145481669005</v>
      </c>
      <c r="EV19" s="834">
        <v>314.67904353599999</v>
      </c>
      <c r="EW19" s="834">
        <v>259.00469422000003</v>
      </c>
      <c r="EX19" s="834">
        <v>1044.8705403760623</v>
      </c>
      <c r="EY19" s="835">
        <v>78.382759892103053</v>
      </c>
      <c r="EZ19" s="835">
        <v>88.384094802103021</v>
      </c>
      <c r="FA19" s="835">
        <v>84.197997752103035</v>
      </c>
      <c r="FB19" s="835">
        <v>60.158326050296175</v>
      </c>
      <c r="FC19" s="835">
        <v>60.132017100296181</v>
      </c>
      <c r="FD19" s="835">
        <v>95.440264740296186</v>
      </c>
      <c r="FE19" s="835">
        <v>130.50705270489738</v>
      </c>
      <c r="FF19" s="835">
        <v>112.17199835489737</v>
      </c>
      <c r="FG19" s="835">
        <v>102.15040310489735</v>
      </c>
      <c r="FH19" s="835">
        <v>81.535520391234115</v>
      </c>
      <c r="FI19" s="835">
        <v>79.849820371234117</v>
      </c>
      <c r="FJ19" s="835">
        <v>93.921789691234125</v>
      </c>
      <c r="FK19" s="835">
        <v>250.96485244630912</v>
      </c>
      <c r="FL19" s="835">
        <v>215.73060789088854</v>
      </c>
      <c r="FM19" s="835">
        <v>344.82945416469209</v>
      </c>
      <c r="FN19" s="835">
        <v>255.30713045370234</v>
      </c>
      <c r="FO19" s="835">
        <v>1066.832044955592</v>
      </c>
      <c r="FP19" s="835">
        <v>85.062227250754987</v>
      </c>
      <c r="FQ19" s="835">
        <v>83.715330528393892</v>
      </c>
      <c r="FR19" s="835">
        <v>76.009785091236154</v>
      </c>
      <c r="FS19" s="835">
        <v>92.579857136991464</v>
      </c>
      <c r="FT19" s="835">
        <v>72.134765533305327</v>
      </c>
      <c r="FU19" s="835">
        <v>90.573969010321193</v>
      </c>
      <c r="FV19" s="835">
        <v>133.66242302031162</v>
      </c>
      <c r="FW19" s="835">
        <v>118.58342715598602</v>
      </c>
      <c r="FX19" s="835">
        <v>106.12526474977777</v>
      </c>
      <c r="FY19" s="835">
        <v>90.236533895019647</v>
      </c>
      <c r="FZ19" s="835">
        <v>100.31079557021594</v>
      </c>
      <c r="GA19" s="835">
        <v>105.70197885022583</v>
      </c>
      <c r="GB19" s="835">
        <v>244.78734287038503</v>
      </c>
      <c r="GC19" s="835">
        <v>255.28859168061797</v>
      </c>
      <c r="GD19" s="835">
        <v>358.37111492607539</v>
      </c>
      <c r="GE19" s="835">
        <v>296.24930831546141</v>
      </c>
      <c r="GF19" s="835">
        <v>1154.6963577925399</v>
      </c>
      <c r="GG19" s="836">
        <v>89.874346186282622</v>
      </c>
      <c r="GH19" s="836">
        <v>97.494014387619771</v>
      </c>
      <c r="GI19" s="836">
        <v>95.812576674298128</v>
      </c>
      <c r="GJ19" s="836">
        <v>101.08476393443907</v>
      </c>
      <c r="GK19" s="836">
        <v>91.125622728526551</v>
      </c>
      <c r="GL19" s="836">
        <v>114.25049759477325</v>
      </c>
      <c r="GM19" s="836">
        <v>124.57824034709542</v>
      </c>
      <c r="GN19" s="836">
        <v>138.60787475346078</v>
      </c>
      <c r="GO19" s="836">
        <v>118.57529167625519</v>
      </c>
      <c r="GP19" s="836">
        <v>123.82658317217259</v>
      </c>
      <c r="GQ19" s="836">
        <v>96.472313806484905</v>
      </c>
      <c r="GR19" s="836">
        <v>112.15669187438446</v>
      </c>
      <c r="GS19" s="836">
        <v>283.18093724820051</v>
      </c>
      <c r="GT19" s="836">
        <v>306.46088425773888</v>
      </c>
      <c r="GU19" s="836">
        <v>381.76140677681138</v>
      </c>
      <c r="GV19" s="836">
        <v>332.45558885304195</v>
      </c>
      <c r="GW19" s="835">
        <v>1303.8588171357926</v>
      </c>
      <c r="GX19" s="836">
        <v>120.00127333499978</v>
      </c>
      <c r="GY19" s="836">
        <v>98.57672697897759</v>
      </c>
      <c r="GZ19" s="836">
        <v>102.26555904544767</v>
      </c>
      <c r="HA19" s="836">
        <v>103.17430979153865</v>
      </c>
      <c r="HB19" s="836">
        <v>97.84552780158846</v>
      </c>
      <c r="HC19" s="836">
        <v>114.18350611953778</v>
      </c>
      <c r="HD19" s="836">
        <v>131.03027687608056</v>
      </c>
      <c r="HE19" s="836">
        <v>133.91844962710314</v>
      </c>
      <c r="HF19" s="836">
        <v>126.5618647346891</v>
      </c>
      <c r="HG19" s="836">
        <v>113.71886142955802</v>
      </c>
      <c r="HH19" s="836">
        <v>112.47665732454486</v>
      </c>
      <c r="HI19" s="836">
        <v>123.88747694602303</v>
      </c>
      <c r="HJ19" s="836">
        <v>320.84355935942506</v>
      </c>
      <c r="HK19" s="836">
        <v>315.20334371266489</v>
      </c>
      <c r="HL19" s="836">
        <v>391.5105912378728</v>
      </c>
      <c r="HM19" s="836">
        <v>350.08299570012588</v>
      </c>
      <c r="HN19" s="835">
        <v>1377.6404900100886</v>
      </c>
      <c r="HO19" s="836">
        <v>103.94270395012657</v>
      </c>
      <c r="HP19" s="836">
        <v>121.67814528168314</v>
      </c>
      <c r="HQ19" s="836">
        <v>111.32626080659213</v>
      </c>
      <c r="HR19" s="836">
        <v>107.3297907811241</v>
      </c>
      <c r="HS19" s="836">
        <v>98.047587293503085</v>
      </c>
      <c r="HT19" s="836">
        <v>104.83394168116203</v>
      </c>
      <c r="HU19" s="836">
        <v>153.2512358340295</v>
      </c>
      <c r="HV19" s="836">
        <v>146.53910551164927</v>
      </c>
      <c r="HW19" s="836">
        <v>114.48325997100888</v>
      </c>
      <c r="HX19" s="836">
        <v>100.67661549774114</v>
      </c>
      <c r="HY19" s="836">
        <v>100.74694457863882</v>
      </c>
      <c r="HZ19" s="836">
        <v>126.86989576803025</v>
      </c>
      <c r="IA19" s="836">
        <v>336.94711003840183</v>
      </c>
      <c r="IB19" s="836">
        <v>310.21131975578919</v>
      </c>
      <c r="IC19" s="836">
        <v>414.27360131668763</v>
      </c>
      <c r="ID19" s="835">
        <v>328.29345584441018</v>
      </c>
      <c r="IE19" s="835">
        <v>1389.7254869552887</v>
      </c>
      <c r="IF19" s="836">
        <v>111.91904395782717</v>
      </c>
      <c r="IG19" s="836">
        <v>101.22503252105375</v>
      </c>
      <c r="IH19" s="836">
        <v>114.26896794881829</v>
      </c>
      <c r="II19" s="836">
        <v>100.86549186990004</v>
      </c>
      <c r="IJ19" s="836">
        <v>100.41432715568297</v>
      </c>
      <c r="IK19" s="836">
        <v>113.57611809263928</v>
      </c>
      <c r="IL19" s="836">
        <v>142.85091050186051</v>
      </c>
      <c r="IM19" s="836">
        <v>150.51685123683941</v>
      </c>
      <c r="IN19" s="836">
        <v>139.66458693928183</v>
      </c>
      <c r="IO19" s="836">
        <v>117.26082354755015</v>
      </c>
      <c r="IP19" s="836">
        <v>119.83700402777842</v>
      </c>
      <c r="IQ19" s="836">
        <v>121.93740373787884</v>
      </c>
      <c r="IR19" s="836">
        <v>327.41304442769922</v>
      </c>
      <c r="IS19" s="836">
        <v>314.8559371182223</v>
      </c>
      <c r="IT19" s="836">
        <v>433.03234867798176</v>
      </c>
      <c r="IU19" s="836">
        <v>359.03523131320742</v>
      </c>
      <c r="IV19" s="835">
        <v>1434.3365615371108</v>
      </c>
      <c r="IW19" s="836">
        <v>130.66621155336716</v>
      </c>
      <c r="IX19" s="836">
        <v>117.78535415169114</v>
      </c>
      <c r="IY19" s="836">
        <v>100.29117014221065</v>
      </c>
      <c r="IZ19" s="836">
        <v>106.35606854207421</v>
      </c>
      <c r="JA19" s="836">
        <v>122.10718329628973</v>
      </c>
      <c r="JB19" s="836">
        <v>132.86820070098926</v>
      </c>
      <c r="JC19" s="836">
        <v>153.48083635930595</v>
      </c>
      <c r="JD19" s="836">
        <v>155.53621569553394</v>
      </c>
      <c r="JE19" s="836">
        <v>155.40656455211973</v>
      </c>
      <c r="JF19" s="836">
        <v>138.34571585517858</v>
      </c>
      <c r="JG19" s="836">
        <v>118.54058606110063</v>
      </c>
      <c r="JH19" s="836">
        <v>148.88106089881654</v>
      </c>
      <c r="JI19" s="836">
        <v>348.74273584726893</v>
      </c>
      <c r="JJ19" s="836">
        <v>361.33145253935322</v>
      </c>
      <c r="JK19" s="836">
        <v>464.42361660695963</v>
      </c>
      <c r="JL19" s="836">
        <v>405.76736281509574</v>
      </c>
      <c r="JM19" s="835">
        <v>1580.2651678086775</v>
      </c>
      <c r="JN19" s="836">
        <v>123.41084331094811</v>
      </c>
      <c r="JO19" s="836">
        <v>119.06633031546912</v>
      </c>
      <c r="JP19" s="836">
        <v>134.26218089777819</v>
      </c>
      <c r="JQ19" s="836">
        <v>106.83529843458659</v>
      </c>
      <c r="JR19" s="836">
        <v>119.89874505618437</v>
      </c>
      <c r="JS19" s="836">
        <v>126.78307899823616</v>
      </c>
      <c r="JT19" s="836">
        <v>163.49350339099891</v>
      </c>
      <c r="JU19" s="836">
        <v>165.34179721201437</v>
      </c>
      <c r="JV19" s="836">
        <v>154.59921416516454</v>
      </c>
      <c r="JW19" s="836">
        <v>137.91454815152565</v>
      </c>
      <c r="JX19" s="836">
        <v>134.22970873572206</v>
      </c>
      <c r="JY19" s="836">
        <v>139.38056539073762</v>
      </c>
      <c r="JZ19" s="836">
        <v>376.73935452419539</v>
      </c>
      <c r="KA19" s="836">
        <v>353.51712248900708</v>
      </c>
      <c r="KB19" s="836">
        <v>483.43451476817779</v>
      </c>
      <c r="KC19" s="836">
        <v>411.52482227798532</v>
      </c>
      <c r="KD19" s="835">
        <v>1625.2158140593656</v>
      </c>
      <c r="KE19" s="836">
        <v>137.59727947845275</v>
      </c>
      <c r="KF19" s="836">
        <v>127.27940473380002</v>
      </c>
      <c r="KG19" s="836">
        <v>115.07995362293913</v>
      </c>
      <c r="KH19" s="836">
        <v>99.329482050678109</v>
      </c>
      <c r="KI19" s="836">
        <v>98.383346806967253</v>
      </c>
      <c r="KJ19" s="836">
        <v>97.164842859185569</v>
      </c>
      <c r="KK19" s="836">
        <v>121.47160050442908</v>
      </c>
      <c r="KL19" s="836">
        <v>111.47669875940255</v>
      </c>
      <c r="KM19" s="836">
        <v>132.09048212835273</v>
      </c>
      <c r="KN19" s="836">
        <v>124.11129183817259</v>
      </c>
      <c r="KO19" s="836">
        <v>125.87300151578725</v>
      </c>
      <c r="KP19" s="836">
        <v>155.22295056902931</v>
      </c>
      <c r="KQ19" s="836">
        <v>379.95663783519188</v>
      </c>
      <c r="KR19" s="836">
        <v>294.87767171683095</v>
      </c>
      <c r="KS19" s="836">
        <v>365.03878139218438</v>
      </c>
      <c r="KT19" s="836">
        <v>405.20724392298916</v>
      </c>
      <c r="KU19" s="835">
        <v>1445.0803348671964</v>
      </c>
      <c r="KV19" s="836">
        <v>132.78816270277423</v>
      </c>
      <c r="KW19" s="836">
        <v>125.8948807744285</v>
      </c>
      <c r="KX19" s="836">
        <v>142.27212567157642</v>
      </c>
      <c r="KY19" s="836">
        <v>124.93922540169321</v>
      </c>
      <c r="KZ19" s="836">
        <v>116.81389477034334</v>
      </c>
      <c r="LA19" s="836">
        <v>138.79510280198744</v>
      </c>
      <c r="LB19" s="836">
        <v>158.37862843184013</v>
      </c>
      <c r="LC19" s="836">
        <v>168.13750663779146</v>
      </c>
      <c r="LD19" s="836">
        <v>155.44039156857897</v>
      </c>
      <c r="LE19" s="836">
        <v>154.02986916706732</v>
      </c>
      <c r="LF19" s="836">
        <v>150.70649452356204</v>
      </c>
      <c r="LG19" s="836">
        <v>177.68308744278534</v>
      </c>
      <c r="LH19" s="836">
        <v>400.95516914877913</v>
      </c>
      <c r="LI19" s="836">
        <v>380.54822297402399</v>
      </c>
      <c r="LJ19" s="836">
        <v>481.95652663821056</v>
      </c>
      <c r="LK19" s="836">
        <v>482.41945113341467</v>
      </c>
      <c r="LL19" s="835">
        <v>1745.8793698944285</v>
      </c>
      <c r="LM19" s="836">
        <v>154.72007655790426</v>
      </c>
      <c r="LN19" s="836">
        <v>143.33289592065682</v>
      </c>
      <c r="LO19" s="836">
        <v>172.72557475882016</v>
      </c>
      <c r="LP19" s="836">
        <v>171.12537851146783</v>
      </c>
      <c r="LQ19" s="836">
        <v>176.83379024922201</v>
      </c>
      <c r="LR19" s="836">
        <v>184.10316700315551</v>
      </c>
      <c r="LS19" s="836">
        <v>233.67925370304587</v>
      </c>
      <c r="LT19" s="836">
        <v>245.74787948495847</v>
      </c>
      <c r="LU19" s="836">
        <v>224.67740536676214</v>
      </c>
      <c r="LV19" s="836">
        <v>190.70276569409748</v>
      </c>
      <c r="LW19" s="836">
        <v>179.90895711835896</v>
      </c>
      <c r="LX19" s="836">
        <v>239.00162645681098</v>
      </c>
      <c r="LY19" s="836">
        <v>470.77854723738119</v>
      </c>
      <c r="LZ19" s="836">
        <v>532.06233576384534</v>
      </c>
      <c r="MA19" s="836">
        <v>704.10453855476646</v>
      </c>
      <c r="MB19" s="836">
        <v>609.61334926926747</v>
      </c>
      <c r="MC19" s="836">
        <v>2316.5587708252606</v>
      </c>
      <c r="MD19" s="836">
        <v>194.79775590031352</v>
      </c>
      <c r="ME19" s="836">
        <v>189.13290067245475</v>
      </c>
      <c r="MF19" s="836">
        <v>208.10162366669729</v>
      </c>
      <c r="MG19" s="836">
        <v>198.15082727409543</v>
      </c>
      <c r="MH19" s="836">
        <v>203.45522983607836</v>
      </c>
      <c r="MI19" s="836">
        <v>220.89297590732184</v>
      </c>
      <c r="MJ19" s="836">
        <v>246.67183461039352</v>
      </c>
      <c r="MK19" s="836">
        <v>257.94835554156595</v>
      </c>
      <c r="ML19" s="836">
        <v>219.14026791669903</v>
      </c>
      <c r="MM19" s="836">
        <v>231.56248655765944</v>
      </c>
      <c r="MN19" s="836">
        <v>239.41626096805504</v>
      </c>
      <c r="MO19" s="836">
        <v>241.06964327298434</v>
      </c>
      <c r="MP19" s="836">
        <v>592.03228023946554</v>
      </c>
      <c r="MQ19" s="836">
        <v>622.49903301749555</v>
      </c>
      <c r="MR19" s="836">
        <v>723.76045806865852</v>
      </c>
      <c r="MS19" s="836">
        <v>712.04839079869885</v>
      </c>
      <c r="MT19" s="836">
        <v>2650.3401621243183</v>
      </c>
      <c r="MU19" s="836">
        <v>244.82049646989648</v>
      </c>
      <c r="MV19" s="836">
        <v>211.90230565739154</v>
      </c>
      <c r="MW19" s="836">
        <v>219.43461470075721</v>
      </c>
      <c r="MX19" s="836">
        <v>239.31626973285537</v>
      </c>
      <c r="MY19" s="836">
        <v>206.00128137534688</v>
      </c>
      <c r="MZ19" s="836">
        <v>220.42911076683183</v>
      </c>
      <c r="NA19" s="836">
        <v>284.33253158373032</v>
      </c>
      <c r="NB19" s="836">
        <v>276.63308468627503</v>
      </c>
      <c r="NC19" s="836">
        <v>246.84805290275719</v>
      </c>
      <c r="ND19" s="836">
        <v>266.99702415056618</v>
      </c>
      <c r="NE19" s="836">
        <v>239.07124619652885</v>
      </c>
      <c r="NF19" s="836">
        <v>266.24037302559913</v>
      </c>
      <c r="NG19" s="836">
        <v>676.15741682804514</v>
      </c>
      <c r="NH19" s="836">
        <v>665.74666187503408</v>
      </c>
      <c r="NI19" s="836">
        <v>807.8136691727625</v>
      </c>
      <c r="NJ19" s="836">
        <v>772.30864337269418</v>
      </c>
      <c r="NK19" s="836">
        <v>2922.0263912485361</v>
      </c>
      <c r="NL19" s="884"/>
      <c r="NM19" s="884"/>
      <c r="NN19" s="884"/>
      <c r="NO19" s="884"/>
    </row>
    <row r="20" spans="1:379">
      <c r="A20" s="842" t="s">
        <v>302</v>
      </c>
      <c r="B20" s="834">
        <v>28.149820569999992</v>
      </c>
      <c r="C20" s="834">
        <v>22.631044327999998</v>
      </c>
      <c r="D20" s="834">
        <v>24.497782925000003</v>
      </c>
      <c r="E20" s="834">
        <v>29.620132999999996</v>
      </c>
      <c r="F20" s="834">
        <v>26.150211835999997</v>
      </c>
      <c r="G20" s="834">
        <v>28.825152022999998</v>
      </c>
      <c r="H20" s="834">
        <v>33.764553590999995</v>
      </c>
      <c r="I20" s="834">
        <v>27.97494584</v>
      </c>
      <c r="J20" s="834">
        <v>27.61422864</v>
      </c>
      <c r="K20" s="834">
        <v>31.207159397999995</v>
      </c>
      <c r="L20" s="834">
        <v>26.360818449999996</v>
      </c>
      <c r="M20" s="834">
        <v>33.169647419999997</v>
      </c>
      <c r="N20" s="834">
        <v>75.278647823</v>
      </c>
      <c r="O20" s="834">
        <v>84.595496858999994</v>
      </c>
      <c r="P20" s="834">
        <v>89.353728071000006</v>
      </c>
      <c r="Q20" s="834">
        <v>90.737625267999988</v>
      </c>
      <c r="R20" s="834">
        <v>339.96549802100003</v>
      </c>
      <c r="S20" s="834">
        <v>24.431719444000002</v>
      </c>
      <c r="T20" s="834">
        <v>29.02316386</v>
      </c>
      <c r="U20" s="834">
        <v>40.374287350000003</v>
      </c>
      <c r="V20" s="834">
        <v>29.411399143905733</v>
      </c>
      <c r="W20" s="834">
        <v>26.134003939999999</v>
      </c>
      <c r="X20" s="834">
        <v>36.941336465217546</v>
      </c>
      <c r="Y20" s="834">
        <v>40.434599130999999</v>
      </c>
      <c r="Z20" s="834">
        <v>31.602875160000004</v>
      </c>
      <c r="AA20" s="834">
        <v>32.421896058870516</v>
      </c>
      <c r="AB20" s="834">
        <v>34.531245229999996</v>
      </c>
      <c r="AC20" s="834">
        <v>36.527410969999998</v>
      </c>
      <c r="AD20" s="834">
        <v>40.807805499999994</v>
      </c>
      <c r="AE20" s="834">
        <v>93.829170654000009</v>
      </c>
      <c r="AF20" s="834">
        <v>92.486739549123286</v>
      </c>
      <c r="AG20" s="834">
        <v>104.45937034987051</v>
      </c>
      <c r="AH20" s="834">
        <v>111.8664617</v>
      </c>
      <c r="AI20" s="834">
        <v>402.64174225299377</v>
      </c>
      <c r="AJ20" s="834">
        <v>25.628559929999994</v>
      </c>
      <c r="AK20" s="834">
        <v>24.755089359999999</v>
      </c>
      <c r="AL20" s="834">
        <v>30.462729450000001</v>
      </c>
      <c r="AM20" s="834">
        <v>38.856562988999997</v>
      </c>
      <c r="AN20" s="834">
        <v>39.722031276000003</v>
      </c>
      <c r="AO20" s="834">
        <v>34.910896229999999</v>
      </c>
      <c r="AP20" s="834">
        <v>35.035096719999999</v>
      </c>
      <c r="AQ20" s="834">
        <v>42.293259249999991</v>
      </c>
      <c r="AR20" s="834">
        <v>41.662186179999992</v>
      </c>
      <c r="AS20" s="834">
        <v>34.370118499764025</v>
      </c>
      <c r="AT20" s="834">
        <v>34.023277059999998</v>
      </c>
      <c r="AU20" s="834">
        <v>56.135458968000002</v>
      </c>
      <c r="AV20" s="834">
        <v>80.846378739999992</v>
      </c>
      <c r="AW20" s="834">
        <v>113.48949049499998</v>
      </c>
      <c r="AX20" s="834">
        <v>118.99054214999998</v>
      </c>
      <c r="AY20" s="834">
        <v>124.52885452776403</v>
      </c>
      <c r="AZ20" s="834">
        <v>437.85526591276391</v>
      </c>
      <c r="BA20" s="834">
        <v>31.753566380000002</v>
      </c>
      <c r="BB20" s="834">
        <v>33.052958009999998</v>
      </c>
      <c r="BC20" s="834">
        <v>38.812822069000013</v>
      </c>
      <c r="BD20" s="834">
        <v>31.941410653162766</v>
      </c>
      <c r="BE20" s="834">
        <v>40.21237040510983</v>
      </c>
      <c r="BF20" s="834">
        <v>40.030101357248483</v>
      </c>
      <c r="BG20" s="834">
        <v>36.043889036214672</v>
      </c>
      <c r="BH20" s="834">
        <v>39.97701598564062</v>
      </c>
      <c r="BI20" s="834">
        <v>33.919815183796551</v>
      </c>
      <c r="BJ20" s="834">
        <v>39.723689829999998</v>
      </c>
      <c r="BK20" s="834">
        <v>33.689458800000004</v>
      </c>
      <c r="BL20" s="834">
        <v>50.682181915320861</v>
      </c>
      <c r="BM20" s="834">
        <v>103.61934645900001</v>
      </c>
      <c r="BN20" s="834">
        <v>112.18388241552108</v>
      </c>
      <c r="BO20" s="834">
        <v>109.94072020565184</v>
      </c>
      <c r="BP20" s="834">
        <v>124.09533054532085</v>
      </c>
      <c r="BQ20" s="834">
        <v>449.83927962549376</v>
      </c>
      <c r="BR20" s="834">
        <v>39.189838188186748</v>
      </c>
      <c r="BS20" s="834">
        <v>37.720820847355789</v>
      </c>
      <c r="BT20" s="834">
        <v>39.981608266999999</v>
      </c>
      <c r="BU20" s="834">
        <v>39.634745094304598</v>
      </c>
      <c r="BV20" s="834">
        <v>45.868391125100445</v>
      </c>
      <c r="BW20" s="834">
        <v>46.703815360815341</v>
      </c>
      <c r="BX20" s="834">
        <v>50.479071513051309</v>
      </c>
      <c r="BY20" s="834">
        <v>46.308647780000001</v>
      </c>
      <c r="BZ20" s="834">
        <v>43.096999679999996</v>
      </c>
      <c r="CA20" s="834">
        <v>46.003690020000001</v>
      </c>
      <c r="CB20" s="834">
        <v>53.582434680000006</v>
      </c>
      <c r="CC20" s="834">
        <v>67.490800919999998</v>
      </c>
      <c r="CD20" s="834">
        <v>116.89226730254254</v>
      </c>
      <c r="CE20" s="834">
        <v>132.20695158022039</v>
      </c>
      <c r="CF20" s="834">
        <v>139.88471897305129</v>
      </c>
      <c r="CG20" s="834">
        <v>167.07692562</v>
      </c>
      <c r="CH20" s="834">
        <v>556.06086347581424</v>
      </c>
      <c r="CI20" s="834">
        <v>43.144851080000002</v>
      </c>
      <c r="CJ20" s="834">
        <v>45.22393669289692</v>
      </c>
      <c r="CK20" s="834">
        <v>52.198787860000003</v>
      </c>
      <c r="CL20" s="834">
        <v>53.536727969275809</v>
      </c>
      <c r="CM20" s="834">
        <v>50.090162880000001</v>
      </c>
      <c r="CN20" s="834">
        <v>59.067315651053356</v>
      </c>
      <c r="CO20" s="834">
        <v>62.014171549999993</v>
      </c>
      <c r="CP20" s="834">
        <v>51.83607516</v>
      </c>
      <c r="CQ20" s="834">
        <v>49.730538254491378</v>
      </c>
      <c r="CR20" s="834">
        <v>69.669551814825326</v>
      </c>
      <c r="CS20" s="834">
        <v>50.469572970000002</v>
      </c>
      <c r="CT20" s="834">
        <v>81.757647018954501</v>
      </c>
      <c r="CU20" s="834">
        <v>140.56757563289693</v>
      </c>
      <c r="CV20" s="834">
        <v>162.69420650032916</v>
      </c>
      <c r="CW20" s="834">
        <v>163.58078496449139</v>
      </c>
      <c r="CX20" s="834">
        <v>201.89677180377981</v>
      </c>
      <c r="CY20" s="834">
        <v>668.73933890149738</v>
      </c>
      <c r="CZ20" s="834">
        <v>46.118970979260318</v>
      </c>
      <c r="DA20" s="834">
        <v>46.091760760500556</v>
      </c>
      <c r="DB20" s="834">
        <v>52.098201949999989</v>
      </c>
      <c r="DC20" s="834">
        <v>52.728444373999999</v>
      </c>
      <c r="DD20" s="834">
        <v>47.389146389999993</v>
      </c>
      <c r="DE20" s="834">
        <v>47.407312730000001</v>
      </c>
      <c r="DF20" s="834">
        <v>50.991397261000003</v>
      </c>
      <c r="DG20" s="834">
        <v>41.890896150000003</v>
      </c>
      <c r="DH20" s="834">
        <v>45.585268386264062</v>
      </c>
      <c r="DI20" s="834">
        <v>49.938329779999997</v>
      </c>
      <c r="DJ20" s="834">
        <v>47.499861247078144</v>
      </c>
      <c r="DK20" s="834">
        <v>59.638471699999997</v>
      </c>
      <c r="DL20" s="834">
        <v>144.30893368976086</v>
      </c>
      <c r="DM20" s="834">
        <v>147.524903494</v>
      </c>
      <c r="DN20" s="834">
        <v>138.46756179726407</v>
      </c>
      <c r="DO20" s="834">
        <v>157.07666272707814</v>
      </c>
      <c r="DP20" s="834">
        <v>587.37806170810313</v>
      </c>
      <c r="DQ20" s="834">
        <v>37.362229577982305</v>
      </c>
      <c r="DR20" s="834">
        <v>42.276064565937958</v>
      </c>
      <c r="DS20" s="834">
        <v>45.541791339631907</v>
      </c>
      <c r="DT20" s="834">
        <v>45.459384229999991</v>
      </c>
      <c r="DU20" s="834">
        <v>46.467527220000001</v>
      </c>
      <c r="DV20" s="834">
        <v>53.531583500000004</v>
      </c>
      <c r="DW20" s="834">
        <v>54.439017934999995</v>
      </c>
      <c r="DX20" s="834">
        <v>57.329080960000006</v>
      </c>
      <c r="DY20" s="834">
        <v>58.732105769999997</v>
      </c>
      <c r="DZ20" s="834">
        <v>55.870139116101178</v>
      </c>
      <c r="EA20" s="834">
        <v>52.354147068004416</v>
      </c>
      <c r="EB20" s="834">
        <v>66.1387967</v>
      </c>
      <c r="EC20" s="834">
        <v>125.18008548355218</v>
      </c>
      <c r="ED20" s="834">
        <v>145.45849494999999</v>
      </c>
      <c r="EE20" s="834">
        <v>170.50020466500001</v>
      </c>
      <c r="EF20" s="834">
        <v>174.36308288410561</v>
      </c>
      <c r="EG20" s="834">
        <v>615.50186798265781</v>
      </c>
      <c r="EH20" s="834">
        <v>44.710736000000004</v>
      </c>
      <c r="EI20" s="834">
        <v>53.143736799999992</v>
      </c>
      <c r="EJ20" s="834">
        <v>55.989034362333996</v>
      </c>
      <c r="EK20" s="834">
        <v>56.18696353</v>
      </c>
      <c r="EL20" s="834">
        <v>54.72497322000001</v>
      </c>
      <c r="EM20" s="834">
        <v>55.280425709999996</v>
      </c>
      <c r="EN20" s="834">
        <v>61.895452649999989</v>
      </c>
      <c r="EO20" s="834">
        <v>59.275408599999999</v>
      </c>
      <c r="EP20" s="834">
        <v>59.193862919999994</v>
      </c>
      <c r="EQ20" s="834">
        <v>56.943270299999995</v>
      </c>
      <c r="ER20" s="834">
        <v>62.076246218999998</v>
      </c>
      <c r="ES20" s="834">
        <v>66.267877219999988</v>
      </c>
      <c r="ET20" s="834">
        <v>153.84350716233399</v>
      </c>
      <c r="EU20" s="834">
        <v>166.19236246</v>
      </c>
      <c r="EV20" s="834">
        <v>180.36472416999999</v>
      </c>
      <c r="EW20" s="834">
        <v>185.28739373899998</v>
      </c>
      <c r="EX20" s="834">
        <v>685.68798753133387</v>
      </c>
      <c r="EY20" s="835">
        <v>55.955381367779161</v>
      </c>
      <c r="EZ20" s="835">
        <v>56.05208399777915</v>
      </c>
      <c r="FA20" s="835">
        <v>57.549419495779148</v>
      </c>
      <c r="FB20" s="835">
        <v>58.9675526270332</v>
      </c>
      <c r="FC20" s="835">
        <v>63.321588597033205</v>
      </c>
      <c r="FD20" s="835">
        <v>51.565434320033205</v>
      </c>
      <c r="FE20" s="835">
        <v>67.203774957587427</v>
      </c>
      <c r="FF20" s="835">
        <v>72.207508557587431</v>
      </c>
      <c r="FG20" s="835">
        <v>61.476754737587427</v>
      </c>
      <c r="FH20" s="835">
        <v>73.439278002891882</v>
      </c>
      <c r="FI20" s="835">
        <v>56.149346938891874</v>
      </c>
      <c r="FJ20" s="835">
        <v>83.532324308891873</v>
      </c>
      <c r="FK20" s="835">
        <v>169.55688486133747</v>
      </c>
      <c r="FL20" s="835">
        <v>173.85457554409962</v>
      </c>
      <c r="FM20" s="835">
        <v>200.88803825276227</v>
      </c>
      <c r="FN20" s="835">
        <v>213.12094925067564</v>
      </c>
      <c r="FO20" s="835">
        <v>757.42044790887496</v>
      </c>
      <c r="FP20" s="835">
        <v>53.654725401944717</v>
      </c>
      <c r="FQ20" s="835">
        <v>50.460512321944719</v>
      </c>
      <c r="FR20" s="835">
        <v>53.103842211944709</v>
      </c>
      <c r="FS20" s="835">
        <v>71.61032894348304</v>
      </c>
      <c r="FT20" s="835">
        <v>70.651558593483045</v>
      </c>
      <c r="FU20" s="835">
        <v>64.842839253483035</v>
      </c>
      <c r="FV20" s="835">
        <v>78.573445594228488</v>
      </c>
      <c r="FW20" s="835">
        <v>66.697878184228486</v>
      </c>
      <c r="FX20" s="835">
        <v>57.771307074228467</v>
      </c>
      <c r="FY20" s="835">
        <v>68.371031614812637</v>
      </c>
      <c r="FZ20" s="835">
        <v>70.59010999481265</v>
      </c>
      <c r="GA20" s="835">
        <v>73.42571690481266</v>
      </c>
      <c r="GB20" s="835">
        <v>157.21907993583415</v>
      </c>
      <c r="GC20" s="835">
        <v>207.10472679044909</v>
      </c>
      <c r="GD20" s="835">
        <v>203.04263085268545</v>
      </c>
      <c r="GE20" s="835">
        <v>212.38685851443796</v>
      </c>
      <c r="GF20" s="835">
        <v>779.75329609340656</v>
      </c>
      <c r="GG20" s="836">
        <v>54.092183724611331</v>
      </c>
      <c r="GH20" s="836">
        <v>60.549879294611316</v>
      </c>
      <c r="GI20" s="836">
        <v>62.915828734611324</v>
      </c>
      <c r="GJ20" s="836">
        <v>153.00858364118201</v>
      </c>
      <c r="GK20" s="836">
        <v>69.167559456181991</v>
      </c>
      <c r="GL20" s="836">
        <v>70.545643123182003</v>
      </c>
      <c r="GM20" s="836">
        <v>75.465031763181997</v>
      </c>
      <c r="GN20" s="836">
        <v>63.908026263182002</v>
      </c>
      <c r="GO20" s="836">
        <v>76.347615363182001</v>
      </c>
      <c r="GP20" s="836">
        <v>73.865113453182005</v>
      </c>
      <c r="GQ20" s="836">
        <v>72.121517543181994</v>
      </c>
      <c r="GR20" s="836">
        <v>87.972891183182</v>
      </c>
      <c r="GS20" s="836">
        <v>177.55789175383399</v>
      </c>
      <c r="GT20" s="836">
        <v>292.72178622054599</v>
      </c>
      <c r="GU20" s="836">
        <v>215.72067338954599</v>
      </c>
      <c r="GV20" s="836">
        <v>233.95952217954601</v>
      </c>
      <c r="GW20" s="835">
        <v>919.95987354347199</v>
      </c>
      <c r="GX20" s="836">
        <v>74.083213401444013</v>
      </c>
      <c r="GY20" s="836">
        <v>64.207326231444014</v>
      </c>
      <c r="GZ20" s="836">
        <v>75.477161481444028</v>
      </c>
      <c r="HA20" s="836">
        <v>90.004736081696066</v>
      </c>
      <c r="HB20" s="836">
        <v>81.628013749696066</v>
      </c>
      <c r="HC20" s="836">
        <v>86.885744411696081</v>
      </c>
      <c r="HD20" s="836">
        <v>80.354672478013114</v>
      </c>
      <c r="HE20" s="836">
        <v>88.108072738013107</v>
      </c>
      <c r="HF20" s="836">
        <v>81.906065278013102</v>
      </c>
      <c r="HG20" s="836">
        <v>96.292615245382194</v>
      </c>
      <c r="HH20" s="836">
        <v>81.513981715382172</v>
      </c>
      <c r="HI20" s="836">
        <v>128.36473078538216</v>
      </c>
      <c r="HJ20" s="836">
        <v>213.76770111433206</v>
      </c>
      <c r="HK20" s="836">
        <v>258.51849424308818</v>
      </c>
      <c r="HL20" s="836">
        <v>250.36881049403934</v>
      </c>
      <c r="HM20" s="836">
        <v>306.17132774614652</v>
      </c>
      <c r="HN20" s="835">
        <v>1028.8263335976062</v>
      </c>
      <c r="HO20" s="836">
        <v>70.701984886996357</v>
      </c>
      <c r="HP20" s="836">
        <v>71.714206266996356</v>
      </c>
      <c r="HQ20" s="836">
        <v>86.591305956996351</v>
      </c>
      <c r="HR20" s="836">
        <v>84.942443418574811</v>
      </c>
      <c r="HS20" s="836">
        <v>74.411061528574805</v>
      </c>
      <c r="HT20" s="836">
        <v>82.047419158574812</v>
      </c>
      <c r="HU20" s="836">
        <v>81.380022222298138</v>
      </c>
      <c r="HV20" s="836">
        <v>110.01060099229815</v>
      </c>
      <c r="HW20" s="836">
        <v>92.125050982298148</v>
      </c>
      <c r="HX20" s="836">
        <v>79.294943680690835</v>
      </c>
      <c r="HY20" s="836">
        <v>93.328185500690864</v>
      </c>
      <c r="HZ20" s="836">
        <v>122.45477692069083</v>
      </c>
      <c r="IA20" s="836">
        <v>229.00749711098905</v>
      </c>
      <c r="IB20" s="836">
        <v>241.40092410572441</v>
      </c>
      <c r="IC20" s="836">
        <v>283.51567419689445</v>
      </c>
      <c r="ID20" s="835">
        <v>295.07790610207252</v>
      </c>
      <c r="IE20" s="835">
        <v>1049.0020015156804</v>
      </c>
      <c r="IF20" s="836">
        <v>56.347053349300531</v>
      </c>
      <c r="IG20" s="836">
        <v>77.995151409300519</v>
      </c>
      <c r="IH20" s="836">
        <v>95.449133809300534</v>
      </c>
      <c r="II20" s="836">
        <v>73.263955511039455</v>
      </c>
      <c r="IJ20" s="836">
        <v>94.41654774103948</v>
      </c>
      <c r="IK20" s="836">
        <v>104.85824857103947</v>
      </c>
      <c r="IL20" s="836">
        <v>75.249201298917455</v>
      </c>
      <c r="IM20" s="836">
        <v>94.365954118917443</v>
      </c>
      <c r="IN20" s="836">
        <v>81.348877438917455</v>
      </c>
      <c r="IO20" s="836">
        <v>94.429869373690408</v>
      </c>
      <c r="IP20" s="836">
        <v>90.432573613890398</v>
      </c>
      <c r="IQ20" s="836">
        <v>121.4687069836904</v>
      </c>
      <c r="IR20" s="836">
        <v>229.79133856790156</v>
      </c>
      <c r="IS20" s="836">
        <v>272.53875182311845</v>
      </c>
      <c r="IT20" s="836">
        <v>250.96403285675234</v>
      </c>
      <c r="IU20" s="836">
        <v>306.3311499712712</v>
      </c>
      <c r="IV20" s="835">
        <v>1059.6252732190437</v>
      </c>
      <c r="IW20" s="836">
        <v>102.79035058732663</v>
      </c>
      <c r="IX20" s="836">
        <v>67.152714417326649</v>
      </c>
      <c r="IY20" s="836">
        <v>75.344139097326632</v>
      </c>
      <c r="IZ20" s="836">
        <v>75.846069820588482</v>
      </c>
      <c r="JA20" s="836">
        <v>78.558229200588485</v>
      </c>
      <c r="JB20" s="836">
        <v>88.865933260588491</v>
      </c>
      <c r="JC20" s="836">
        <v>80.404674190074729</v>
      </c>
      <c r="JD20" s="836">
        <v>105.60366995007472</v>
      </c>
      <c r="JE20" s="836">
        <v>85.228484050074726</v>
      </c>
      <c r="JF20" s="836">
        <v>103.59186336116137</v>
      </c>
      <c r="JG20" s="836">
        <v>97.210959821161367</v>
      </c>
      <c r="JH20" s="836">
        <v>248.73801791116139</v>
      </c>
      <c r="JI20" s="836">
        <v>245.28720410197991</v>
      </c>
      <c r="JJ20" s="836">
        <v>243.27023228176546</v>
      </c>
      <c r="JK20" s="836">
        <v>271.23682819022417</v>
      </c>
      <c r="JL20" s="836">
        <v>449.54084109348412</v>
      </c>
      <c r="JM20" s="835">
        <v>1209.3351056674537</v>
      </c>
      <c r="JN20" s="836">
        <v>92.39908515231923</v>
      </c>
      <c r="JO20" s="836">
        <v>92.249321256147013</v>
      </c>
      <c r="JP20" s="836">
        <v>91.810660859145116</v>
      </c>
      <c r="JQ20" s="836">
        <v>87.638281701484587</v>
      </c>
      <c r="JR20" s="836">
        <v>90.752559598295093</v>
      </c>
      <c r="JS20" s="836">
        <v>81.958636053468013</v>
      </c>
      <c r="JT20" s="836">
        <v>100.75196626057907</v>
      </c>
      <c r="JU20" s="836">
        <v>102.94686784616664</v>
      </c>
      <c r="JV20" s="836">
        <v>109.30427562458082</v>
      </c>
      <c r="JW20" s="836">
        <v>91.451002920056681</v>
      </c>
      <c r="JX20" s="836">
        <v>163.68584595912813</v>
      </c>
      <c r="JY20" s="836">
        <v>184.53882018046883</v>
      </c>
      <c r="JZ20" s="836">
        <v>276.45906726761137</v>
      </c>
      <c r="KA20" s="836">
        <v>260.34947735324772</v>
      </c>
      <c r="KB20" s="836">
        <v>313.00310973132656</v>
      </c>
      <c r="KC20" s="836">
        <v>439.67566905965361</v>
      </c>
      <c r="KD20" s="835">
        <v>1289.487323411839</v>
      </c>
      <c r="KE20" s="836">
        <v>79.687417187563227</v>
      </c>
      <c r="KF20" s="836">
        <v>72.755165888588721</v>
      </c>
      <c r="KG20" s="836">
        <v>65.906633935929037</v>
      </c>
      <c r="KH20" s="836">
        <v>62.510786214940545</v>
      </c>
      <c r="KI20" s="836">
        <v>51.669359825069456</v>
      </c>
      <c r="KJ20" s="836">
        <v>75.724650755830822</v>
      </c>
      <c r="KK20" s="836">
        <v>67.911826446486501</v>
      </c>
      <c r="KL20" s="836">
        <v>73.398657708862743</v>
      </c>
      <c r="KM20" s="836">
        <v>143.48601322786124</v>
      </c>
      <c r="KN20" s="836">
        <v>97.480160881706567</v>
      </c>
      <c r="KO20" s="836">
        <v>83.807178488129949</v>
      </c>
      <c r="KP20" s="836">
        <v>147.01923093704175</v>
      </c>
      <c r="KQ20" s="836">
        <v>218.349217012081</v>
      </c>
      <c r="KR20" s="836">
        <v>189.90479679584081</v>
      </c>
      <c r="KS20" s="836">
        <v>284.79649738321046</v>
      </c>
      <c r="KT20" s="836">
        <v>328.30657030687826</v>
      </c>
      <c r="KU20" s="835">
        <v>1021.3570814980105</v>
      </c>
      <c r="KV20" s="836">
        <v>60.711097826636248</v>
      </c>
      <c r="KW20" s="836">
        <v>68.917952651172683</v>
      </c>
      <c r="KX20" s="836">
        <v>75.076932283628935</v>
      </c>
      <c r="KY20" s="836">
        <v>83.356350772876894</v>
      </c>
      <c r="KZ20" s="836">
        <v>74.950304616134488</v>
      </c>
      <c r="LA20" s="836">
        <v>94.833738901968673</v>
      </c>
      <c r="LB20" s="836">
        <v>92.328609869924932</v>
      </c>
      <c r="LC20" s="836">
        <v>128.25035961491159</v>
      </c>
      <c r="LD20" s="836">
        <v>120.01669819259745</v>
      </c>
      <c r="LE20" s="836">
        <v>107.91003134288091</v>
      </c>
      <c r="LF20" s="836">
        <v>140.88293028518555</v>
      </c>
      <c r="LG20" s="836">
        <v>200.76087167253581</v>
      </c>
      <c r="LH20" s="836">
        <v>204.70598276143787</v>
      </c>
      <c r="LI20" s="836">
        <v>253.14039429098005</v>
      </c>
      <c r="LJ20" s="836">
        <v>340.59566767743399</v>
      </c>
      <c r="LK20" s="836">
        <v>449.55383330060226</v>
      </c>
      <c r="LL20" s="835">
        <v>1247.9958780304542</v>
      </c>
      <c r="LM20" s="836">
        <v>83.667499505092124</v>
      </c>
      <c r="LN20" s="836">
        <v>109.66000049947203</v>
      </c>
      <c r="LO20" s="836">
        <v>110.45154002514617</v>
      </c>
      <c r="LP20" s="836">
        <v>108.25201786708979</v>
      </c>
      <c r="LQ20" s="836">
        <v>130.62426777960906</v>
      </c>
      <c r="LR20" s="836">
        <v>132.14836502685657</v>
      </c>
      <c r="LS20" s="836">
        <v>131.34814389200099</v>
      </c>
      <c r="LT20" s="836">
        <v>121.36891777754857</v>
      </c>
      <c r="LU20" s="836">
        <v>123.87396177002505</v>
      </c>
      <c r="LV20" s="836">
        <v>120.7528207032606</v>
      </c>
      <c r="LW20" s="836">
        <v>140.60020337025551</v>
      </c>
      <c r="LX20" s="836">
        <v>255.30522294823928</v>
      </c>
      <c r="LY20" s="836">
        <v>303.77904002971036</v>
      </c>
      <c r="LZ20" s="836">
        <v>371.02465067355541</v>
      </c>
      <c r="MA20" s="836">
        <v>376.5910234395746</v>
      </c>
      <c r="MB20" s="836">
        <v>516.65824702175541</v>
      </c>
      <c r="MC20" s="836">
        <v>1568.0529611645959</v>
      </c>
      <c r="MD20" s="836">
        <v>108.83041554480953</v>
      </c>
      <c r="ME20" s="836">
        <v>107.06874166133913</v>
      </c>
      <c r="MF20" s="836">
        <v>121.83920371533884</v>
      </c>
      <c r="MG20" s="836">
        <v>241.48637942854023</v>
      </c>
      <c r="MH20" s="836">
        <v>155.83353142071385</v>
      </c>
      <c r="MI20" s="836">
        <v>210.7249061155251</v>
      </c>
      <c r="MJ20" s="836">
        <v>141.81701629350206</v>
      </c>
      <c r="MK20" s="836">
        <v>158.96012725856926</v>
      </c>
      <c r="ML20" s="836">
        <v>130.09549941583666</v>
      </c>
      <c r="MM20" s="836">
        <v>155.03303823195515</v>
      </c>
      <c r="MN20" s="836">
        <v>152.48401601041064</v>
      </c>
      <c r="MO20" s="836">
        <v>230.64833342722829</v>
      </c>
      <c r="MP20" s="836">
        <v>337.73836092148747</v>
      </c>
      <c r="MQ20" s="836">
        <v>608.04481696477922</v>
      </c>
      <c r="MR20" s="836">
        <v>430.87264296790795</v>
      </c>
      <c r="MS20" s="836">
        <v>538.16538766959411</v>
      </c>
      <c r="MT20" s="836">
        <v>1914.8212085237687</v>
      </c>
      <c r="MU20" s="836">
        <v>122.61395207837414</v>
      </c>
      <c r="MV20" s="836">
        <v>121.62831636412834</v>
      </c>
      <c r="MW20" s="836">
        <v>128.88889479260877</v>
      </c>
      <c r="MX20" s="836">
        <v>139.80170716855801</v>
      </c>
      <c r="MY20" s="836">
        <v>144.28096919186311</v>
      </c>
      <c r="MZ20" s="836">
        <v>138.82853547936969</v>
      </c>
      <c r="NA20" s="836">
        <v>139.37096361614672</v>
      </c>
      <c r="NB20" s="836">
        <v>133.39949471948941</v>
      </c>
      <c r="NC20" s="836">
        <v>164.95855016207685</v>
      </c>
      <c r="ND20" s="836">
        <v>160.39824393089438</v>
      </c>
      <c r="NE20" s="836">
        <v>266.87547259312032</v>
      </c>
      <c r="NF20" s="836">
        <v>199.04327510976682</v>
      </c>
      <c r="NG20" s="836">
        <v>373.13116323511122</v>
      </c>
      <c r="NH20" s="836">
        <v>422.91121183979084</v>
      </c>
      <c r="NI20" s="836">
        <v>437.72900849771298</v>
      </c>
      <c r="NJ20" s="836">
        <v>626.31699163378153</v>
      </c>
      <c r="NK20" s="836">
        <v>1860.0883752063967</v>
      </c>
      <c r="NL20" s="884"/>
      <c r="NM20" s="884"/>
      <c r="NN20" s="884"/>
      <c r="NO20" s="884"/>
    </row>
    <row r="21" spans="1:379">
      <c r="A21" s="838" t="s">
        <v>303</v>
      </c>
      <c r="B21" s="827">
        <v>-7.6531276680000015</v>
      </c>
      <c r="C21" s="827">
        <v>-1.8691984579999992</v>
      </c>
      <c r="D21" s="827">
        <v>-4.3449782213377404</v>
      </c>
      <c r="E21" s="827">
        <v>-7.7593836780000016</v>
      </c>
      <c r="F21" s="827">
        <v>-7.5359619979999994</v>
      </c>
      <c r="G21" s="827">
        <v>-1.4265067549766872</v>
      </c>
      <c r="H21" s="827">
        <v>-5.0750230302625123</v>
      </c>
      <c r="I21" s="827">
        <v>-6.4542735179999982</v>
      </c>
      <c r="J21" s="827">
        <v>-4.2240298056826724</v>
      </c>
      <c r="K21" s="827">
        <v>-5.7478042562828939</v>
      </c>
      <c r="L21" s="827">
        <v>-0.2474722021228426</v>
      </c>
      <c r="M21" s="827">
        <v>-1.155041798000001</v>
      </c>
      <c r="N21" s="827">
        <v>-13.867304347337742</v>
      </c>
      <c r="O21" s="827">
        <v>-16.721852430976689</v>
      </c>
      <c r="P21" s="827">
        <v>-15.753326353945184</v>
      </c>
      <c r="Q21" s="827">
        <v>-7.1503182564057379</v>
      </c>
      <c r="R21" s="827">
        <v>-53.492801388665356</v>
      </c>
      <c r="S21" s="827">
        <v>-1.5222617199999995</v>
      </c>
      <c r="T21" s="827">
        <v>2.9315242300000022</v>
      </c>
      <c r="U21" s="827">
        <v>0.22683444542352404</v>
      </c>
      <c r="V21" s="827">
        <v>-13.773547909999998</v>
      </c>
      <c r="W21" s="827">
        <v>-4.0079623319273008</v>
      </c>
      <c r="X21" s="827">
        <v>-12.285670599999996</v>
      </c>
      <c r="Y21" s="827">
        <v>-4.0160336304428244</v>
      </c>
      <c r="Z21" s="827">
        <v>1.1343784000000019</v>
      </c>
      <c r="AA21" s="827">
        <v>-5.9846987608491</v>
      </c>
      <c r="AB21" s="827">
        <v>-0.27911459999999799</v>
      </c>
      <c r="AC21" s="827">
        <v>4.2676187675266446</v>
      </c>
      <c r="AD21" s="827">
        <v>3.168882400000002</v>
      </c>
      <c r="AE21" s="827">
        <v>1.6360969554235267</v>
      </c>
      <c r="AF21" s="827">
        <v>-30.067180841927296</v>
      </c>
      <c r="AG21" s="827">
        <v>-8.8663539912919234</v>
      </c>
      <c r="AH21" s="827">
        <v>7.1573865675266486</v>
      </c>
      <c r="AI21" s="827">
        <v>-30.140051310269044</v>
      </c>
      <c r="AJ21" s="827">
        <v>-5.1233475529999994</v>
      </c>
      <c r="AK21" s="827">
        <v>-1.0699977329999992</v>
      </c>
      <c r="AL21" s="827">
        <v>-4.188653732999998</v>
      </c>
      <c r="AM21" s="827">
        <v>-7.0037884730000002</v>
      </c>
      <c r="AN21" s="827">
        <v>-11.032728282720649</v>
      </c>
      <c r="AO21" s="827">
        <v>-9.1844262430000008</v>
      </c>
      <c r="AP21" s="827">
        <v>-21.939202303000002</v>
      </c>
      <c r="AQ21" s="827">
        <v>-20.367539253</v>
      </c>
      <c r="AR21" s="827">
        <v>-5.4359681430000002</v>
      </c>
      <c r="AS21" s="827">
        <v>-1.3381913729999999</v>
      </c>
      <c r="AT21" s="827">
        <v>0.65921346700000072</v>
      </c>
      <c r="AU21" s="827">
        <v>-2.042020913</v>
      </c>
      <c r="AV21" s="827">
        <v>-10.381999018999997</v>
      </c>
      <c r="AW21" s="827">
        <v>-27.220942998720648</v>
      </c>
      <c r="AX21" s="827">
        <v>-47.742709699000002</v>
      </c>
      <c r="AY21" s="827">
        <v>-2.7209988189999992</v>
      </c>
      <c r="AZ21" s="827">
        <v>-88.066650535720655</v>
      </c>
      <c r="BA21" s="827">
        <v>-2.895923585730003</v>
      </c>
      <c r="BB21" s="827">
        <v>0.56299920426999961</v>
      </c>
      <c r="BC21" s="827">
        <v>2.5780576321459483</v>
      </c>
      <c r="BD21" s="827">
        <v>-2.0818408557300012</v>
      </c>
      <c r="BE21" s="827">
        <v>-3.8985430391209484</v>
      </c>
      <c r="BF21" s="827">
        <v>-0.2960706715601642</v>
      </c>
      <c r="BG21" s="827">
        <v>-3.863649054708536</v>
      </c>
      <c r="BH21" s="827">
        <v>0.8435071311972635</v>
      </c>
      <c r="BI21" s="827">
        <v>-11.209229870430004</v>
      </c>
      <c r="BJ21" s="827">
        <v>1.3623490865413874</v>
      </c>
      <c r="BK21" s="827">
        <v>5.7820738824678362</v>
      </c>
      <c r="BL21" s="827">
        <v>-8.0610385234092945</v>
      </c>
      <c r="BM21" s="827">
        <v>0.24513325068594494</v>
      </c>
      <c r="BN21" s="827">
        <v>-6.2764545664111138</v>
      </c>
      <c r="BO21" s="827">
        <v>-14.229371793941276</v>
      </c>
      <c r="BP21" s="827">
        <v>-0.91661555440007092</v>
      </c>
      <c r="BQ21" s="827">
        <v>-21.177308664066516</v>
      </c>
      <c r="BR21" s="827">
        <v>-10.525062679143613</v>
      </c>
      <c r="BS21" s="827">
        <v>-12.146135607759124</v>
      </c>
      <c r="BT21" s="827">
        <v>-9.7813583101061674</v>
      </c>
      <c r="BU21" s="827">
        <v>-28.032430839693447</v>
      </c>
      <c r="BV21" s="827">
        <v>-7.5455410919763661</v>
      </c>
      <c r="BW21" s="827">
        <v>-35.715747294705288</v>
      </c>
      <c r="BX21" s="827">
        <v>-41.717678677023549</v>
      </c>
      <c r="BY21" s="827">
        <v>-8.9797204372149011</v>
      </c>
      <c r="BZ21" s="827">
        <v>-49.142163484142372</v>
      </c>
      <c r="CA21" s="827">
        <v>-15.685599101916956</v>
      </c>
      <c r="CB21" s="827">
        <v>-37.675293119610473</v>
      </c>
      <c r="CC21" s="827">
        <v>-23.877943916379376</v>
      </c>
      <c r="CD21" s="827">
        <v>-32.452556597008908</v>
      </c>
      <c r="CE21" s="827">
        <v>-71.293719226375103</v>
      </c>
      <c r="CF21" s="827">
        <v>-99.839562598380823</v>
      </c>
      <c r="CG21" s="827">
        <v>-77.238836137906802</v>
      </c>
      <c r="CH21" s="827">
        <v>-280.82467455967162</v>
      </c>
      <c r="CI21" s="827">
        <v>15.928167068788476</v>
      </c>
      <c r="CJ21" s="827">
        <v>6.758386762365074</v>
      </c>
      <c r="CK21" s="827">
        <v>0.26722342370191576</v>
      </c>
      <c r="CL21" s="827">
        <v>5.5541271238648164</v>
      </c>
      <c r="CM21" s="827">
        <v>3.6880242115122837</v>
      </c>
      <c r="CN21" s="827">
        <v>-9.458013612020892</v>
      </c>
      <c r="CO21" s="827">
        <v>4.9991339126819891</v>
      </c>
      <c r="CP21" s="827">
        <v>2.8928042260030811</v>
      </c>
      <c r="CQ21" s="827">
        <v>-23.183648911587561</v>
      </c>
      <c r="CR21" s="827">
        <v>-0.83479945459593452</v>
      </c>
      <c r="CS21" s="827">
        <v>-98.675425308355344</v>
      </c>
      <c r="CT21" s="827">
        <v>-2.3443088459650703</v>
      </c>
      <c r="CU21" s="827">
        <v>22.953777254855467</v>
      </c>
      <c r="CV21" s="827">
        <v>-0.21586227664379187</v>
      </c>
      <c r="CW21" s="827">
        <v>-15.291710772902491</v>
      </c>
      <c r="CX21" s="827">
        <v>-101.85453360891636</v>
      </c>
      <c r="CY21" s="827">
        <v>-94.408329403607169</v>
      </c>
      <c r="CZ21" s="827">
        <v>6.7323531813958919</v>
      </c>
      <c r="DA21" s="827">
        <v>12.731586927900272</v>
      </c>
      <c r="DB21" s="827">
        <v>-12.78690568835869</v>
      </c>
      <c r="DC21" s="827">
        <v>8.2446470416032831</v>
      </c>
      <c r="DD21" s="827">
        <v>-20.242020957740298</v>
      </c>
      <c r="DE21" s="827">
        <v>-2.1459406059493737</v>
      </c>
      <c r="DF21" s="827">
        <v>-70.650995958810228</v>
      </c>
      <c r="DG21" s="827">
        <v>-2.3424859797751445</v>
      </c>
      <c r="DH21" s="827">
        <v>12.970989652680373</v>
      </c>
      <c r="DI21" s="827">
        <v>12.744800770000001</v>
      </c>
      <c r="DJ21" s="827">
        <v>12.220487753756023</v>
      </c>
      <c r="DK21" s="827">
        <v>-4.7759186815188528</v>
      </c>
      <c r="DL21" s="827">
        <v>6.6770344209374741</v>
      </c>
      <c r="DM21" s="827">
        <v>-14.143314522086389</v>
      </c>
      <c r="DN21" s="827">
        <v>-60.022492285905003</v>
      </c>
      <c r="DO21" s="827">
        <v>20.18936984223717</v>
      </c>
      <c r="DP21" s="827">
        <v>-47.299402544816743</v>
      </c>
      <c r="DQ21" s="827">
        <v>-1.6542236746372581</v>
      </c>
      <c r="DR21" s="827">
        <v>-3.8853656249532129</v>
      </c>
      <c r="DS21" s="827">
        <v>1.5391516288076623</v>
      </c>
      <c r="DT21" s="827">
        <v>-2.2912432275382386</v>
      </c>
      <c r="DU21" s="827">
        <v>-5.952292004155165</v>
      </c>
      <c r="DV21" s="827">
        <v>-13.018655940325646</v>
      </c>
      <c r="DW21" s="827">
        <v>-7.689609831725857</v>
      </c>
      <c r="DX21" s="827">
        <v>-44.518044270623811</v>
      </c>
      <c r="DY21" s="827">
        <v>0.73236553199611265</v>
      </c>
      <c r="DZ21" s="827">
        <v>-11.550560568650024</v>
      </c>
      <c r="EA21" s="827">
        <v>1.2865758897721342</v>
      </c>
      <c r="EB21" s="827">
        <v>-12.701208913873659</v>
      </c>
      <c r="EC21" s="827">
        <v>-4.0004376707828087</v>
      </c>
      <c r="ED21" s="827">
        <v>-21.262191172019051</v>
      </c>
      <c r="EE21" s="827">
        <v>-51.475288570353555</v>
      </c>
      <c r="EF21" s="827">
        <v>-22.965193592751547</v>
      </c>
      <c r="EG21" s="827">
        <v>-99.703111005906962</v>
      </c>
      <c r="EH21" s="827">
        <v>-17.827785081462022</v>
      </c>
      <c r="EI21" s="827">
        <v>-0.14600883444154533</v>
      </c>
      <c r="EJ21" s="827">
        <v>-3.2001126817661412</v>
      </c>
      <c r="EK21" s="827">
        <v>-56.852866722304029</v>
      </c>
      <c r="EL21" s="827">
        <v>-9.633246738358622</v>
      </c>
      <c r="EM21" s="827">
        <v>-15.57601177694665</v>
      </c>
      <c r="EN21" s="827">
        <v>-6.9127173133392628</v>
      </c>
      <c r="EO21" s="827">
        <v>-2.3262449471074067</v>
      </c>
      <c r="EP21" s="827">
        <v>-8.1309758602200333</v>
      </c>
      <c r="EQ21" s="827">
        <v>-3.1707452544507184</v>
      </c>
      <c r="ER21" s="827">
        <v>-1.1319341812167423</v>
      </c>
      <c r="ES21" s="827">
        <v>-6.131617996402996</v>
      </c>
      <c r="ET21" s="827">
        <v>-21.173906597669706</v>
      </c>
      <c r="EU21" s="827">
        <v>-82.062125237609308</v>
      </c>
      <c r="EV21" s="827">
        <v>-17.369938120666703</v>
      </c>
      <c r="EW21" s="827">
        <v>-10.434297432070457</v>
      </c>
      <c r="EX21" s="827">
        <v>-131.04026738801619</v>
      </c>
      <c r="EY21" s="828">
        <v>-15.231575211219909</v>
      </c>
      <c r="EZ21" s="828">
        <v>-10.961524150955441</v>
      </c>
      <c r="FA21" s="828">
        <v>-12.887912467139696</v>
      </c>
      <c r="FB21" s="828">
        <v>-14.026737873959346</v>
      </c>
      <c r="FC21" s="828">
        <v>-14.180975330485769</v>
      </c>
      <c r="FD21" s="828">
        <v>-14.439889669914379</v>
      </c>
      <c r="FE21" s="828">
        <v>-13.926569328232667</v>
      </c>
      <c r="FF21" s="828">
        <v>-10.690683462520196</v>
      </c>
      <c r="FG21" s="828">
        <v>-13.35624293099508</v>
      </c>
      <c r="FH21" s="828">
        <v>-13.34673795211099</v>
      </c>
      <c r="FI21" s="828">
        <v>-12.735123970504826</v>
      </c>
      <c r="FJ21" s="828">
        <v>-17.975886337394709</v>
      </c>
      <c r="FK21" s="828">
        <v>-39.081011829315045</v>
      </c>
      <c r="FL21" s="828">
        <v>-42.647602874359492</v>
      </c>
      <c r="FM21" s="828">
        <v>-37.973495721747945</v>
      </c>
      <c r="FN21" s="828">
        <v>-44.057748260010527</v>
      </c>
      <c r="FO21" s="828">
        <v>-163.75985868543302</v>
      </c>
      <c r="FP21" s="828">
        <v>-23.134458117990675</v>
      </c>
      <c r="FQ21" s="828">
        <v>-13.072309409375515</v>
      </c>
      <c r="FR21" s="828">
        <v>-15.584237699289357</v>
      </c>
      <c r="FS21" s="828">
        <v>-13.511496661684198</v>
      </c>
      <c r="FT21" s="828">
        <v>-15.189080730617421</v>
      </c>
      <c r="FU21" s="828">
        <v>-14.409279977783111</v>
      </c>
      <c r="FV21" s="828">
        <v>-13.803387044407922</v>
      </c>
      <c r="FW21" s="828">
        <v>-13.683138666286437</v>
      </c>
      <c r="FX21" s="828">
        <v>-20.36928970136232</v>
      </c>
      <c r="FY21" s="828">
        <v>-17.327140216977831</v>
      </c>
      <c r="FZ21" s="828">
        <v>-16.920303490730873</v>
      </c>
      <c r="GA21" s="828">
        <v>-16.065086144902637</v>
      </c>
      <c r="GB21" s="828">
        <v>-51.791005226655543</v>
      </c>
      <c r="GC21" s="828">
        <v>-43.109857370084725</v>
      </c>
      <c r="GD21" s="828">
        <v>-47.855815412056678</v>
      </c>
      <c r="GE21" s="828">
        <v>-50.312529852611341</v>
      </c>
      <c r="GF21" s="828">
        <v>-193.06920786140827</v>
      </c>
      <c r="GG21" s="829">
        <v>-11.941689681932463</v>
      </c>
      <c r="GH21" s="829">
        <v>-14.296226806232466</v>
      </c>
      <c r="GI21" s="829">
        <v>-13.503423765151069</v>
      </c>
      <c r="GJ21" s="829">
        <v>-11.120235817388869</v>
      </c>
      <c r="GK21" s="829">
        <v>-14.036203812573461</v>
      </c>
      <c r="GL21" s="829">
        <v>-14.380179187388862</v>
      </c>
      <c r="GM21" s="829">
        <v>-12.421100853766163</v>
      </c>
      <c r="GN21" s="829">
        <v>-16.366930675189824</v>
      </c>
      <c r="GO21" s="829">
        <v>-14.77254866826506</v>
      </c>
      <c r="GP21" s="829">
        <v>-14.175911439528697</v>
      </c>
      <c r="GQ21" s="829">
        <v>-15.218806870796376</v>
      </c>
      <c r="GR21" s="829">
        <v>-8.3764706271883398</v>
      </c>
      <c r="GS21" s="829">
        <v>-39.741340253315997</v>
      </c>
      <c r="GT21" s="829">
        <v>-39.53661881735119</v>
      </c>
      <c r="GU21" s="829">
        <v>-43.560580197221043</v>
      </c>
      <c r="GV21" s="829">
        <v>-37.771188937513415</v>
      </c>
      <c r="GW21" s="828">
        <v>-160.60972820540164</v>
      </c>
      <c r="GX21" s="829">
        <v>-25.848800512659409</v>
      </c>
      <c r="GY21" s="829">
        <v>-22.252268836361115</v>
      </c>
      <c r="GZ21" s="829">
        <v>-22.167514170961958</v>
      </c>
      <c r="HA21" s="829">
        <v>-23.838433787553235</v>
      </c>
      <c r="HB21" s="829">
        <v>-25.679379412345902</v>
      </c>
      <c r="HC21" s="829">
        <v>-23.919945773030445</v>
      </c>
      <c r="HD21" s="829">
        <v>-22.995119755595535</v>
      </c>
      <c r="HE21" s="829">
        <v>-23.873253851942522</v>
      </c>
      <c r="HF21" s="829">
        <v>-22.934654692498491</v>
      </c>
      <c r="HG21" s="829">
        <v>-23.572572513618102</v>
      </c>
      <c r="HH21" s="829">
        <v>-22.601847918793936</v>
      </c>
      <c r="HI21" s="829">
        <v>-26.453021544664693</v>
      </c>
      <c r="HJ21" s="829">
        <v>-70.268583519982485</v>
      </c>
      <c r="HK21" s="829">
        <v>-73.437758972929586</v>
      </c>
      <c r="HL21" s="829">
        <v>-69.803028300036544</v>
      </c>
      <c r="HM21" s="829">
        <v>-72.627441977076728</v>
      </c>
      <c r="HN21" s="828">
        <v>-286.13681277002536</v>
      </c>
      <c r="HO21" s="829">
        <v>-31.459985877770698</v>
      </c>
      <c r="HP21" s="829">
        <v>-30.907032378573895</v>
      </c>
      <c r="HQ21" s="829">
        <v>-34.882946474961855</v>
      </c>
      <c r="HR21" s="829">
        <v>-32.667006843267899</v>
      </c>
      <c r="HS21" s="829">
        <v>-30.261497115774162</v>
      </c>
      <c r="HT21" s="829">
        <v>-31.205374597211605</v>
      </c>
      <c r="HU21" s="829">
        <v>-31.792774081206083</v>
      </c>
      <c r="HV21" s="829">
        <v>-32.864954308418739</v>
      </c>
      <c r="HW21" s="829">
        <v>-30.808817600698852</v>
      </c>
      <c r="HX21" s="829">
        <v>-32.938796429678</v>
      </c>
      <c r="HY21" s="829">
        <v>-31.340972675470987</v>
      </c>
      <c r="HZ21" s="829">
        <v>-32.72919150580411</v>
      </c>
      <c r="IA21" s="829">
        <v>-97.249964731306449</v>
      </c>
      <c r="IB21" s="829">
        <v>-94.133878556253663</v>
      </c>
      <c r="IC21" s="829">
        <v>-95.466545990323681</v>
      </c>
      <c r="ID21" s="828">
        <v>-97.008960610953096</v>
      </c>
      <c r="IE21" s="828">
        <v>-383.85934988883685</v>
      </c>
      <c r="IF21" s="829">
        <v>-34.995458305286064</v>
      </c>
      <c r="IG21" s="829">
        <v>-32.496863643290517</v>
      </c>
      <c r="IH21" s="829">
        <v>-30.963844155813288</v>
      </c>
      <c r="II21" s="829">
        <v>-32.973783223275305</v>
      </c>
      <c r="IJ21" s="829">
        <v>-34.101219154601431</v>
      </c>
      <c r="IK21" s="829">
        <v>-34.30161132030387</v>
      </c>
      <c r="IL21" s="829">
        <v>-35.439280785286826</v>
      </c>
      <c r="IM21" s="829">
        <v>-33.544197368788701</v>
      </c>
      <c r="IN21" s="829">
        <v>-32.634299553799295</v>
      </c>
      <c r="IO21" s="829">
        <v>-33.068710856471597</v>
      </c>
      <c r="IP21" s="829">
        <v>-31.518467029180766</v>
      </c>
      <c r="IQ21" s="829">
        <v>-31.479411331610486</v>
      </c>
      <c r="IR21" s="829">
        <v>-98.456166104389865</v>
      </c>
      <c r="IS21" s="829">
        <v>-101.37661369818059</v>
      </c>
      <c r="IT21" s="829">
        <v>-101.61777770787482</v>
      </c>
      <c r="IU21" s="829">
        <v>-96.066589217262845</v>
      </c>
      <c r="IV21" s="828">
        <v>-397.51714672770811</v>
      </c>
      <c r="IW21" s="829">
        <v>-38.750527092095155</v>
      </c>
      <c r="IX21" s="829">
        <v>-37.502836965474785</v>
      </c>
      <c r="IY21" s="829">
        <v>-37.520249210509611</v>
      </c>
      <c r="IZ21" s="829">
        <v>-38.203971030585507</v>
      </c>
      <c r="JA21" s="829">
        <v>-35.977903152948116</v>
      </c>
      <c r="JB21" s="829">
        <v>-37.155633043145329</v>
      </c>
      <c r="JC21" s="829">
        <v>-40.421174687255686</v>
      </c>
      <c r="JD21" s="829">
        <v>-37.806972571374722</v>
      </c>
      <c r="JE21" s="829">
        <v>-39.459085264647655</v>
      </c>
      <c r="JF21" s="829">
        <v>-36.291146832645609</v>
      </c>
      <c r="JG21" s="829">
        <v>-35.3648042965402</v>
      </c>
      <c r="JH21" s="829">
        <v>-36.287640282664057</v>
      </c>
      <c r="JI21" s="829">
        <v>-113.77361326807954</v>
      </c>
      <c r="JJ21" s="829">
        <v>-111.33750722667895</v>
      </c>
      <c r="JK21" s="829">
        <v>-117.68723252327806</v>
      </c>
      <c r="JL21" s="829">
        <v>-107.94359141184987</v>
      </c>
      <c r="JM21" s="828">
        <v>-450.74194442988642</v>
      </c>
      <c r="JN21" s="829">
        <v>-42.45689048457087</v>
      </c>
      <c r="JO21" s="829">
        <v>-42.417411604732365</v>
      </c>
      <c r="JP21" s="829">
        <v>-45.008017739069068</v>
      </c>
      <c r="JQ21" s="829">
        <v>-41.989849819408896</v>
      </c>
      <c r="JR21" s="829">
        <v>-41.551105637410643</v>
      </c>
      <c r="JS21" s="829">
        <v>-44.109121444125911</v>
      </c>
      <c r="JT21" s="829">
        <v>-43.322927137689909</v>
      </c>
      <c r="JU21" s="829">
        <v>-44.029670370743695</v>
      </c>
      <c r="JV21" s="829">
        <v>-42.83874630205149</v>
      </c>
      <c r="JW21" s="829">
        <v>-45.076906379601866</v>
      </c>
      <c r="JX21" s="829">
        <v>-43.65997349081163</v>
      </c>
      <c r="JY21" s="829">
        <v>-43.155297213726499</v>
      </c>
      <c r="JZ21" s="829">
        <v>-129.88231982837229</v>
      </c>
      <c r="KA21" s="829">
        <v>-127.65007690094546</v>
      </c>
      <c r="KB21" s="829">
        <v>-130.19134381048508</v>
      </c>
      <c r="KC21" s="829">
        <v>-131.89217708414</v>
      </c>
      <c r="KD21" s="828">
        <v>-519.61591762394278</v>
      </c>
      <c r="KE21" s="829">
        <v>-33.254432907105866</v>
      </c>
      <c r="KF21" s="829">
        <v>-34.863752749582162</v>
      </c>
      <c r="KG21" s="829">
        <v>-32.549439010103235</v>
      </c>
      <c r="KH21" s="829">
        <v>-32.424630688990639</v>
      </c>
      <c r="KI21" s="829">
        <v>-33.036061845846888</v>
      </c>
      <c r="KJ21" s="829">
        <v>-33.952066316536829</v>
      </c>
      <c r="KK21" s="829">
        <v>-32.373915894645869</v>
      </c>
      <c r="KL21" s="829">
        <v>-37.331260318129686</v>
      </c>
      <c r="KM21" s="829">
        <v>-34.972293647816954</v>
      </c>
      <c r="KN21" s="829">
        <v>-37.027364415571391</v>
      </c>
      <c r="KO21" s="829">
        <v>-36.024790349501643</v>
      </c>
      <c r="KP21" s="829">
        <v>-33.662325714350359</v>
      </c>
      <c r="KQ21" s="829">
        <v>-100.66762466679126</v>
      </c>
      <c r="KR21" s="829">
        <v>-99.412758851374363</v>
      </c>
      <c r="KS21" s="829">
        <v>-104.67746986059251</v>
      </c>
      <c r="KT21" s="829">
        <v>-106.71448047942339</v>
      </c>
      <c r="KU21" s="828">
        <v>-411.47233385818151</v>
      </c>
      <c r="KV21" s="829">
        <v>-44.365385835804375</v>
      </c>
      <c r="KW21" s="829">
        <v>-41.213239035040438</v>
      </c>
      <c r="KX21" s="829">
        <v>-42.75505165733999</v>
      </c>
      <c r="KY21" s="829">
        <v>-43.884241178094591</v>
      </c>
      <c r="KZ21" s="829">
        <v>-44.467063938166532</v>
      </c>
      <c r="LA21" s="829">
        <v>-44.791779248814478</v>
      </c>
      <c r="LB21" s="829">
        <v>-44.824739413257277</v>
      </c>
      <c r="LC21" s="829">
        <v>-43.098971455665179</v>
      </c>
      <c r="LD21" s="829">
        <v>-40.362905367628201</v>
      </c>
      <c r="LE21" s="829">
        <v>-48.108114638693337</v>
      </c>
      <c r="LF21" s="829">
        <v>-41.860241970117123</v>
      </c>
      <c r="LG21" s="829">
        <v>-39.714691697232922</v>
      </c>
      <c r="LH21" s="829">
        <v>-128.33367652818481</v>
      </c>
      <c r="LI21" s="829">
        <v>-133.14308436507559</v>
      </c>
      <c r="LJ21" s="829">
        <v>-128.28661623655066</v>
      </c>
      <c r="LK21" s="829">
        <v>-129.68304830604339</v>
      </c>
      <c r="LL21" s="828">
        <v>-519.44642543585439</v>
      </c>
      <c r="LM21" s="829">
        <v>-46.728630415790093</v>
      </c>
      <c r="LN21" s="829">
        <v>-48.163678402422903</v>
      </c>
      <c r="LO21" s="829">
        <v>-46.281422994284625</v>
      </c>
      <c r="LP21" s="829">
        <v>-48.345071598519802</v>
      </c>
      <c r="LQ21" s="829">
        <v>-45.338544523165766</v>
      </c>
      <c r="LR21" s="829">
        <v>-45.59700174159854</v>
      </c>
      <c r="LS21" s="829">
        <v>-45.43420206192144</v>
      </c>
      <c r="LT21" s="829">
        <v>-47.298003430936731</v>
      </c>
      <c r="LU21" s="829">
        <v>-45.216871705595395</v>
      </c>
      <c r="LV21" s="829">
        <v>-50.951964795298395</v>
      </c>
      <c r="LW21" s="829">
        <v>-48.656923507594925</v>
      </c>
      <c r="LX21" s="829">
        <v>-50.401194930246263</v>
      </c>
      <c r="LY21" s="829">
        <v>-141.17373181249764</v>
      </c>
      <c r="LZ21" s="829">
        <v>-139.28061786328411</v>
      </c>
      <c r="MA21" s="829">
        <v>-137.94907719845355</v>
      </c>
      <c r="MB21" s="829">
        <v>-150.0100832331396</v>
      </c>
      <c r="MC21" s="829">
        <v>-568.4135101073748</v>
      </c>
      <c r="MD21" s="829">
        <v>-61.378197961767206</v>
      </c>
      <c r="ME21" s="829">
        <v>-59.253773087727836</v>
      </c>
      <c r="MF21" s="829">
        <v>-62.377792567346589</v>
      </c>
      <c r="MG21" s="829">
        <v>-63.876796624787943</v>
      </c>
      <c r="MH21" s="829">
        <v>-61.743716117797057</v>
      </c>
      <c r="MI21" s="829">
        <v>-58.801912582416264</v>
      </c>
      <c r="MJ21" s="829">
        <v>-64.812896599053616</v>
      </c>
      <c r="MK21" s="829">
        <v>-61.734277857075135</v>
      </c>
      <c r="ML21" s="829">
        <v>-63.043447345603752</v>
      </c>
      <c r="MM21" s="829">
        <v>-60.586692773640308</v>
      </c>
      <c r="MN21" s="829">
        <v>-61.750764176201457</v>
      </c>
      <c r="MO21" s="829">
        <v>-63.049643160949543</v>
      </c>
      <c r="MP21" s="829">
        <v>-183.00976361684161</v>
      </c>
      <c r="MQ21" s="829">
        <v>-184.42242532500126</v>
      </c>
      <c r="MR21" s="829">
        <v>-189.59062180173248</v>
      </c>
      <c r="MS21" s="829">
        <v>-185.38710011079132</v>
      </c>
      <c r="MT21" s="829">
        <v>-742.40991085436667</v>
      </c>
      <c r="MU21" s="829">
        <v>-67.639436742964179</v>
      </c>
      <c r="MV21" s="829">
        <v>-67.433077688910771</v>
      </c>
      <c r="MW21" s="829">
        <v>-67.155635417795324</v>
      </c>
      <c r="MX21" s="829">
        <v>-68.163748556390928</v>
      </c>
      <c r="MY21" s="829">
        <v>-67.540491855387373</v>
      </c>
      <c r="MZ21" s="829">
        <v>-63.071331045150508</v>
      </c>
      <c r="NA21" s="829">
        <v>-67.178801424647077</v>
      </c>
      <c r="NB21" s="829">
        <v>-68.428393209217944</v>
      </c>
      <c r="NC21" s="829">
        <v>-66.701396307851411</v>
      </c>
      <c r="ND21" s="829">
        <v>-68.910491527561931</v>
      </c>
      <c r="NE21" s="829">
        <v>-65.709613941145278</v>
      </c>
      <c r="NF21" s="829">
        <v>-62.976392044988046</v>
      </c>
      <c r="NG21" s="829">
        <v>-202.22814984967027</v>
      </c>
      <c r="NH21" s="829">
        <v>-198.77557145692882</v>
      </c>
      <c r="NI21" s="829">
        <v>-202.30859094171643</v>
      </c>
      <c r="NJ21" s="829">
        <v>-197.59649751369525</v>
      </c>
      <c r="NK21" s="829">
        <v>-800.90880976201072</v>
      </c>
      <c r="NL21" s="884"/>
      <c r="NM21" s="884"/>
      <c r="NN21" s="884"/>
      <c r="NO21" s="884"/>
    </row>
    <row r="22" spans="1:379">
      <c r="A22" s="833" t="s">
        <v>304</v>
      </c>
      <c r="B22" s="834">
        <v>4.4502573299999995</v>
      </c>
      <c r="C22" s="834">
        <v>3.3511175400000002</v>
      </c>
      <c r="D22" s="834">
        <v>3.4643057766622594</v>
      </c>
      <c r="E22" s="834">
        <v>5.12655598</v>
      </c>
      <c r="F22" s="834">
        <v>3.3381439999999998</v>
      </c>
      <c r="G22" s="834">
        <v>3.986234423023312</v>
      </c>
      <c r="H22" s="834">
        <v>5.2373959677374877</v>
      </c>
      <c r="I22" s="834">
        <v>4.5680784799999996</v>
      </c>
      <c r="J22" s="834">
        <v>4.7094797723173283</v>
      </c>
      <c r="K22" s="834">
        <v>5.2096825917171063</v>
      </c>
      <c r="L22" s="834">
        <v>3.6032557958771574</v>
      </c>
      <c r="M22" s="834">
        <v>5.4211691999999996</v>
      </c>
      <c r="N22" s="834">
        <v>11.265680646662259</v>
      </c>
      <c r="O22" s="834">
        <v>12.450934403023311</v>
      </c>
      <c r="P22" s="834">
        <v>14.514954220054817</v>
      </c>
      <c r="Q22" s="834">
        <v>14.234107587594263</v>
      </c>
      <c r="R22" s="834">
        <v>52.465676857334657</v>
      </c>
      <c r="S22" s="834">
        <v>4.82643588</v>
      </c>
      <c r="T22" s="834">
        <v>5.0858328300000002</v>
      </c>
      <c r="U22" s="834">
        <v>5.9235880454235215</v>
      </c>
      <c r="V22" s="834">
        <v>6.5980906900000003</v>
      </c>
      <c r="W22" s="834">
        <v>3.9400952680726973</v>
      </c>
      <c r="X22" s="834">
        <v>5.6187450000000005</v>
      </c>
      <c r="Y22" s="834">
        <v>5.2463705695571745</v>
      </c>
      <c r="Z22" s="834">
        <v>5.6091030000000002</v>
      </c>
      <c r="AA22" s="834">
        <v>5.977625839150897</v>
      </c>
      <c r="AB22" s="834">
        <v>4.5747289999999996</v>
      </c>
      <c r="AC22" s="834">
        <v>6.4174203675266428</v>
      </c>
      <c r="AD22" s="834">
        <v>7.3759230000000002</v>
      </c>
      <c r="AE22" s="834">
        <v>15.835856755423521</v>
      </c>
      <c r="AF22" s="834">
        <v>16.156930958072699</v>
      </c>
      <c r="AG22" s="834">
        <v>16.833099408708073</v>
      </c>
      <c r="AH22" s="834">
        <v>18.368072367526644</v>
      </c>
      <c r="AI22" s="834">
        <v>67.193959489730929</v>
      </c>
      <c r="AJ22" s="834">
        <v>4.3019061800000005</v>
      </c>
      <c r="AK22" s="834">
        <v>5.1488670000000001</v>
      </c>
      <c r="AL22" s="834">
        <v>5.8711639999999994</v>
      </c>
      <c r="AM22" s="834">
        <v>5.3283798000000004</v>
      </c>
      <c r="AN22" s="834">
        <v>5.422167450279348</v>
      </c>
      <c r="AO22" s="834">
        <v>6.2031334899999999</v>
      </c>
      <c r="AP22" s="834">
        <v>7.3762800899999998</v>
      </c>
      <c r="AQ22" s="834">
        <v>6.5179014400000002</v>
      </c>
      <c r="AR22" s="834">
        <v>8.0191953199999997</v>
      </c>
      <c r="AS22" s="834">
        <v>6.5623279999999999</v>
      </c>
      <c r="AT22" s="834">
        <v>7.8625525700000001</v>
      </c>
      <c r="AU22" s="834">
        <v>9.4335414600000007</v>
      </c>
      <c r="AV22" s="834">
        <v>15.321937179999999</v>
      </c>
      <c r="AW22" s="834">
        <v>16.953680740279349</v>
      </c>
      <c r="AX22" s="834">
        <v>21.913376849999999</v>
      </c>
      <c r="AY22" s="834">
        <v>23.85842203</v>
      </c>
      <c r="AZ22" s="834">
        <v>78.047416800279336</v>
      </c>
      <c r="BA22" s="834">
        <v>7.9521669999999993</v>
      </c>
      <c r="BB22" s="834">
        <v>7.3019070000000008</v>
      </c>
      <c r="BC22" s="834">
        <v>8.987207357875949</v>
      </c>
      <c r="BD22" s="834">
        <v>5.6894747399999996</v>
      </c>
      <c r="BE22" s="834">
        <v>8.1469570666090529</v>
      </c>
      <c r="BF22" s="834">
        <v>10.004338544169837</v>
      </c>
      <c r="BG22" s="834">
        <v>7.7240462210214629</v>
      </c>
      <c r="BH22" s="834">
        <v>8.9254212669272643</v>
      </c>
      <c r="BI22" s="834">
        <v>9.0132420052999969</v>
      </c>
      <c r="BJ22" s="834">
        <v>10.62868183227139</v>
      </c>
      <c r="BK22" s="834">
        <v>11.803836948197839</v>
      </c>
      <c r="BL22" s="834">
        <v>9.2930765023207087</v>
      </c>
      <c r="BM22" s="834">
        <v>24.241281357875948</v>
      </c>
      <c r="BN22" s="834">
        <v>23.84077035077889</v>
      </c>
      <c r="BO22" s="834">
        <v>25.662709493248723</v>
      </c>
      <c r="BP22" s="834">
        <v>31.725595282789939</v>
      </c>
      <c r="BQ22" s="834">
        <v>105.4703564846935</v>
      </c>
      <c r="BR22" s="834">
        <v>11.414137270856386</v>
      </c>
      <c r="BS22" s="834">
        <v>9.7599274122408772</v>
      </c>
      <c r="BT22" s="834">
        <v>12.341928569893831</v>
      </c>
      <c r="BU22" s="834">
        <v>12.25718958030655</v>
      </c>
      <c r="BV22" s="834">
        <v>14.227534918023634</v>
      </c>
      <c r="BW22" s="834">
        <v>11.447907495294707</v>
      </c>
      <c r="BX22" s="834">
        <v>13.823333502976451</v>
      </c>
      <c r="BY22" s="834">
        <v>14.956159882785101</v>
      </c>
      <c r="BZ22" s="834">
        <v>12.02251874585763</v>
      </c>
      <c r="CA22" s="834">
        <v>12.598691398083041</v>
      </c>
      <c r="CB22" s="834">
        <v>13.84675923038953</v>
      </c>
      <c r="CC22" s="834">
        <v>13.655277173620629</v>
      </c>
      <c r="CD22" s="834">
        <v>33.515993252991095</v>
      </c>
      <c r="CE22" s="834">
        <v>37.932631993624895</v>
      </c>
      <c r="CF22" s="834">
        <v>40.802012131619186</v>
      </c>
      <c r="CG22" s="834">
        <v>40.100727802093203</v>
      </c>
      <c r="CH22" s="834">
        <v>152.3513651803284</v>
      </c>
      <c r="CI22" s="834">
        <v>25.535930258788476</v>
      </c>
      <c r="CJ22" s="834">
        <v>13.861629392365074</v>
      </c>
      <c r="CK22" s="834">
        <v>11.006075553701917</v>
      </c>
      <c r="CL22" s="834">
        <v>14.177010623864819</v>
      </c>
      <c r="CM22" s="834">
        <v>12.691674311512283</v>
      </c>
      <c r="CN22" s="834">
        <v>15.381996647979104</v>
      </c>
      <c r="CO22" s="834">
        <v>18.525186452681989</v>
      </c>
      <c r="CP22" s="834">
        <v>10.372945706003081</v>
      </c>
      <c r="CQ22" s="834">
        <v>15.839628828412446</v>
      </c>
      <c r="CR22" s="834">
        <v>18.056089295404067</v>
      </c>
      <c r="CS22" s="834">
        <v>8.2848800916446645</v>
      </c>
      <c r="CT22" s="834">
        <v>17.523063304034931</v>
      </c>
      <c r="CU22" s="834">
        <v>50.403635204855469</v>
      </c>
      <c r="CV22" s="834">
        <v>42.250681583356211</v>
      </c>
      <c r="CW22" s="834">
        <v>44.737760987097516</v>
      </c>
      <c r="CX22" s="834">
        <v>43.864032691083665</v>
      </c>
      <c r="CY22" s="834">
        <v>181.25611046639284</v>
      </c>
      <c r="CZ22" s="834">
        <v>7.9475888313958913</v>
      </c>
      <c r="DA22" s="834">
        <v>11.037196997900271</v>
      </c>
      <c r="DB22" s="834">
        <v>11.625369751641305</v>
      </c>
      <c r="DC22" s="834">
        <v>14.263052351603285</v>
      </c>
      <c r="DD22" s="834">
        <v>6.3345521922597037</v>
      </c>
      <c r="DE22" s="834">
        <v>11.043452094050627</v>
      </c>
      <c r="DF22" s="834">
        <v>13.014919241189741</v>
      </c>
      <c r="DG22" s="834">
        <v>8.1804622602248536</v>
      </c>
      <c r="DH22" s="834">
        <v>12.286196952680374</v>
      </c>
      <c r="DI22" s="834">
        <v>9.7404614400000007</v>
      </c>
      <c r="DJ22" s="834">
        <v>10.730770583756023</v>
      </c>
      <c r="DK22" s="834">
        <v>12.646342218481148</v>
      </c>
      <c r="DL22" s="834">
        <v>30.610155580937466</v>
      </c>
      <c r="DM22" s="834">
        <v>31.641056637913614</v>
      </c>
      <c r="DN22" s="834">
        <v>33.481578454094972</v>
      </c>
      <c r="DO22" s="834">
        <v>33.117574242237168</v>
      </c>
      <c r="DP22" s="834">
        <v>128.85036491518321</v>
      </c>
      <c r="DQ22" s="834">
        <v>8.8799293753627424</v>
      </c>
      <c r="DR22" s="834">
        <v>10.416369265046788</v>
      </c>
      <c r="DS22" s="834">
        <v>13.539231578807662</v>
      </c>
      <c r="DT22" s="834">
        <v>12.709271092461762</v>
      </c>
      <c r="DU22" s="834">
        <v>9.6377909158448354</v>
      </c>
      <c r="DV22" s="834">
        <v>13.435662789674355</v>
      </c>
      <c r="DW22" s="834">
        <v>12.542733328274142</v>
      </c>
      <c r="DX22" s="834">
        <v>12.481533899376183</v>
      </c>
      <c r="DY22" s="834">
        <v>14.418050001996111</v>
      </c>
      <c r="DZ22" s="834">
        <v>11.746419191349975</v>
      </c>
      <c r="EA22" s="834">
        <v>12.256966089772133</v>
      </c>
      <c r="EB22" s="834">
        <v>14.661732746126342</v>
      </c>
      <c r="EC22" s="834">
        <v>32.835530219217191</v>
      </c>
      <c r="ED22" s="834">
        <v>35.782724797980954</v>
      </c>
      <c r="EE22" s="834">
        <v>39.442317229646434</v>
      </c>
      <c r="EF22" s="834">
        <v>38.665118027248447</v>
      </c>
      <c r="EG22" s="834">
        <v>146.72569027409304</v>
      </c>
      <c r="EH22" s="834">
        <v>10.87152046853798</v>
      </c>
      <c r="EI22" s="834">
        <v>12.795201871133422</v>
      </c>
      <c r="EJ22" s="834">
        <v>15.674372637690469</v>
      </c>
      <c r="EK22" s="834">
        <v>12.813048717695967</v>
      </c>
      <c r="EL22" s="834">
        <v>13.142641831641377</v>
      </c>
      <c r="EM22" s="834">
        <v>14.598456613053351</v>
      </c>
      <c r="EN22" s="834">
        <v>12.132028860660737</v>
      </c>
      <c r="EO22" s="834">
        <v>15.257312092892588</v>
      </c>
      <c r="EP22" s="834">
        <v>14.033922719779969</v>
      </c>
      <c r="EQ22" s="834">
        <v>12.257160505549283</v>
      </c>
      <c r="ER22" s="834">
        <v>14.247963898783256</v>
      </c>
      <c r="ES22" s="834">
        <v>13.611213672744311</v>
      </c>
      <c r="ET22" s="834">
        <v>39.34109497736187</v>
      </c>
      <c r="EU22" s="834">
        <v>40.554147162390692</v>
      </c>
      <c r="EV22" s="834">
        <v>41.423263673333295</v>
      </c>
      <c r="EW22" s="834">
        <v>40.116338077076854</v>
      </c>
      <c r="EX22" s="834">
        <v>161.43484389016271</v>
      </c>
      <c r="EY22" s="835">
        <v>11.459768771661462</v>
      </c>
      <c r="EZ22" s="835">
        <v>13.893442799875043</v>
      </c>
      <c r="FA22" s="835">
        <v>12.796447593142375</v>
      </c>
      <c r="FB22" s="835">
        <v>11.802529513805611</v>
      </c>
      <c r="FC22" s="835">
        <v>12.349428909375039</v>
      </c>
      <c r="FD22" s="835">
        <v>11.647263962356607</v>
      </c>
      <c r="FE22" s="835">
        <v>12.019944028744405</v>
      </c>
      <c r="FF22" s="835">
        <v>14.071113465995433</v>
      </c>
      <c r="FG22" s="835">
        <v>11.110767591825091</v>
      </c>
      <c r="FH22" s="835">
        <v>12.388890084014767</v>
      </c>
      <c r="FI22" s="835">
        <v>11.779094814671836</v>
      </c>
      <c r="FJ22" s="835">
        <v>11.372843172273388</v>
      </c>
      <c r="FK22" s="835">
        <v>38.14965916467888</v>
      </c>
      <c r="FL22" s="835">
        <v>35.799222385537263</v>
      </c>
      <c r="FM22" s="835">
        <v>37.201825086564924</v>
      </c>
      <c r="FN22" s="835">
        <v>35.540828070959989</v>
      </c>
      <c r="FO22" s="835">
        <v>146.69153470774106</v>
      </c>
      <c r="FP22" s="835">
        <v>15.774467214489952</v>
      </c>
      <c r="FQ22" s="835">
        <v>14.397338853105113</v>
      </c>
      <c r="FR22" s="835">
        <v>14.78119829319127</v>
      </c>
      <c r="FS22" s="835">
        <v>16.879183479258099</v>
      </c>
      <c r="FT22" s="835">
        <v>14.379010410324875</v>
      </c>
      <c r="FU22" s="835">
        <v>13.811913163159183</v>
      </c>
      <c r="FV22" s="835">
        <v>15.283261895788938</v>
      </c>
      <c r="FW22" s="835">
        <v>13.706541473910422</v>
      </c>
      <c r="FX22" s="835">
        <v>12.360778938834542</v>
      </c>
      <c r="FY22" s="835">
        <v>13.451531842634864</v>
      </c>
      <c r="FZ22" s="835">
        <v>12.418989908881823</v>
      </c>
      <c r="GA22" s="835">
        <v>13.625261254710056</v>
      </c>
      <c r="GB22" s="835">
        <v>44.953004360786338</v>
      </c>
      <c r="GC22" s="835">
        <v>45.070107052742159</v>
      </c>
      <c r="GD22" s="835">
        <v>41.350582308533902</v>
      </c>
      <c r="GE22" s="835">
        <v>39.495783006226745</v>
      </c>
      <c r="GF22" s="835">
        <v>170.86947672828916</v>
      </c>
      <c r="GG22" s="836">
        <v>13.917265771733003</v>
      </c>
      <c r="GH22" s="836">
        <v>12.731176391733003</v>
      </c>
      <c r="GI22" s="836">
        <v>13.1257961085144</v>
      </c>
      <c r="GJ22" s="836">
        <v>13.759594981474679</v>
      </c>
      <c r="GK22" s="836">
        <v>12.595750816290085</v>
      </c>
      <c r="GL22" s="836">
        <v>12.841665001474681</v>
      </c>
      <c r="GM22" s="836">
        <v>14.50399451147468</v>
      </c>
      <c r="GN22" s="836">
        <v>11.685856971474681</v>
      </c>
      <c r="GO22" s="836">
        <v>13.458265091474679</v>
      </c>
      <c r="GP22" s="836">
        <v>13.474211667624289</v>
      </c>
      <c r="GQ22" s="836">
        <v>12.158177087558785</v>
      </c>
      <c r="GR22" s="836">
        <v>13.780925125699618</v>
      </c>
      <c r="GS22" s="836">
        <v>39.774238271980408</v>
      </c>
      <c r="GT22" s="836">
        <v>39.197010799239443</v>
      </c>
      <c r="GU22" s="836">
        <v>39.648116574424037</v>
      </c>
      <c r="GV22" s="836">
        <v>39.41331388088269</v>
      </c>
      <c r="GW22" s="835">
        <v>158.03267952652658</v>
      </c>
      <c r="GX22" s="836">
        <v>12.817132511057169</v>
      </c>
      <c r="GY22" s="836">
        <v>12.33656369880617</v>
      </c>
      <c r="GZ22" s="836">
        <v>13.18231906026017</v>
      </c>
      <c r="HA22" s="836">
        <v>12.840371283902201</v>
      </c>
      <c r="HB22" s="836">
        <v>11.565709557660201</v>
      </c>
      <c r="HC22" s="836">
        <v>13.258341838354202</v>
      </c>
      <c r="HD22" s="836">
        <v>13.085882954956002</v>
      </c>
      <c r="HE22" s="836">
        <v>11.639651861838004</v>
      </c>
      <c r="HF22" s="836">
        <v>12.153481386183003</v>
      </c>
      <c r="HG22" s="836">
        <v>12.256051758768596</v>
      </c>
      <c r="HH22" s="836">
        <v>11.670920819892595</v>
      </c>
      <c r="HI22" s="836">
        <v>13.687275694026596</v>
      </c>
      <c r="HJ22" s="836">
        <v>38.336015270123511</v>
      </c>
      <c r="HK22" s="836">
        <v>37.664422679916598</v>
      </c>
      <c r="HL22" s="836">
        <v>36.879016202977013</v>
      </c>
      <c r="HM22" s="836">
        <v>37.614248272687789</v>
      </c>
      <c r="HN22" s="835">
        <v>150.4937024257049</v>
      </c>
      <c r="HO22" s="836">
        <v>10.848540810563172</v>
      </c>
      <c r="HP22" s="836">
        <v>11.307045130326173</v>
      </c>
      <c r="HQ22" s="836">
        <v>13.009191178970173</v>
      </c>
      <c r="HR22" s="836">
        <v>11.640079979938172</v>
      </c>
      <c r="HS22" s="836">
        <v>11.742240812939173</v>
      </c>
      <c r="HT22" s="836">
        <v>12.962524142860172</v>
      </c>
      <c r="HU22" s="836">
        <v>11.199088766499173</v>
      </c>
      <c r="HV22" s="836">
        <v>12.587017656186172</v>
      </c>
      <c r="HW22" s="836">
        <v>13.333651774509171</v>
      </c>
      <c r="HX22" s="836">
        <v>12.050891546599173</v>
      </c>
      <c r="HY22" s="836">
        <v>12.838582747668172</v>
      </c>
      <c r="HZ22" s="836">
        <v>13.610893660981173</v>
      </c>
      <c r="IA22" s="836">
        <v>35.164777119859522</v>
      </c>
      <c r="IB22" s="836">
        <v>36.344844935737513</v>
      </c>
      <c r="IC22" s="836">
        <v>37.119758197194514</v>
      </c>
      <c r="ID22" s="835">
        <v>38.500367955248521</v>
      </c>
      <c r="IE22" s="835">
        <v>147.12974820804007</v>
      </c>
      <c r="IF22" s="836">
        <v>11.685555015740345</v>
      </c>
      <c r="IG22" s="836">
        <v>11.747571839836347</v>
      </c>
      <c r="IH22" s="836">
        <v>13.299797226597345</v>
      </c>
      <c r="II22" s="836">
        <v>11.693333733519513</v>
      </c>
      <c r="IJ22" s="836">
        <v>12.086864509796513</v>
      </c>
      <c r="IK22" s="836">
        <v>14.097635015270512</v>
      </c>
      <c r="IL22" s="836">
        <v>11.147040237332719</v>
      </c>
      <c r="IM22" s="836">
        <v>12.48712602034472</v>
      </c>
      <c r="IN22" s="836">
        <v>11.41462911226072</v>
      </c>
      <c r="IO22" s="836">
        <v>12.355537574888352</v>
      </c>
      <c r="IP22" s="836">
        <v>13.236867139516352</v>
      </c>
      <c r="IQ22" s="836">
        <v>11.870412862653353</v>
      </c>
      <c r="IR22" s="836">
        <v>36.732924082174037</v>
      </c>
      <c r="IS22" s="836">
        <v>37.877833258586534</v>
      </c>
      <c r="IT22" s="836">
        <v>35.048795369938162</v>
      </c>
      <c r="IU22" s="836">
        <v>37.462817577058061</v>
      </c>
      <c r="IV22" s="835">
        <v>147.12237028775678</v>
      </c>
      <c r="IW22" s="836">
        <v>11.828787735440255</v>
      </c>
      <c r="IX22" s="836">
        <v>10.261281694620255</v>
      </c>
      <c r="IY22" s="836">
        <v>10.845532792186255</v>
      </c>
      <c r="IZ22" s="836">
        <v>11.703182102262311</v>
      </c>
      <c r="JA22" s="836">
        <v>14.586868959021313</v>
      </c>
      <c r="JB22" s="836">
        <v>12.433271303534312</v>
      </c>
      <c r="JC22" s="836">
        <v>12.981407301522772</v>
      </c>
      <c r="JD22" s="836">
        <v>13.383041450444773</v>
      </c>
      <c r="JE22" s="836">
        <v>10.822441378051771</v>
      </c>
      <c r="JF22" s="836">
        <v>15.237528570720112</v>
      </c>
      <c r="JG22" s="836">
        <v>13.821240763365111</v>
      </c>
      <c r="JH22" s="836">
        <v>13.316219916331111</v>
      </c>
      <c r="JI22" s="836">
        <v>32.935602222246764</v>
      </c>
      <c r="JJ22" s="836">
        <v>38.723322364817932</v>
      </c>
      <c r="JK22" s="836">
        <v>37.186890130019314</v>
      </c>
      <c r="JL22" s="836">
        <v>42.374989250416334</v>
      </c>
      <c r="JM22" s="835">
        <v>151.22080396750033</v>
      </c>
      <c r="JN22" s="836">
        <v>14.276699909875624</v>
      </c>
      <c r="JO22" s="836">
        <v>11.871686873960623</v>
      </c>
      <c r="JP22" s="836">
        <v>11.855745000977626</v>
      </c>
      <c r="JQ22" s="836">
        <v>13.07538079355276</v>
      </c>
      <c r="JR22" s="836">
        <v>14.72097489664176</v>
      </c>
      <c r="JS22" s="836">
        <v>11.397048423438761</v>
      </c>
      <c r="JT22" s="836">
        <v>13.724146528916521</v>
      </c>
      <c r="JU22" s="836">
        <v>11.50112627227052</v>
      </c>
      <c r="JV22" s="836">
        <v>12.67214926143652</v>
      </c>
      <c r="JW22" s="836">
        <v>12.453229015404741</v>
      </c>
      <c r="JX22" s="836">
        <v>10.889881973366741</v>
      </c>
      <c r="JY22" s="836">
        <v>15.457626625984741</v>
      </c>
      <c r="JZ22" s="836">
        <v>38.004131784813872</v>
      </c>
      <c r="KA22" s="836">
        <v>39.193404113633278</v>
      </c>
      <c r="KB22" s="836">
        <v>37.897422062623562</v>
      </c>
      <c r="KC22" s="836">
        <v>38.800737614756223</v>
      </c>
      <c r="KD22" s="835">
        <v>153.89569557582692</v>
      </c>
      <c r="KE22" s="836">
        <v>12.272725125233054</v>
      </c>
      <c r="KF22" s="836">
        <v>10.305892569638054</v>
      </c>
      <c r="KG22" s="836">
        <v>12.567448494576054</v>
      </c>
      <c r="KH22" s="836">
        <v>13.353635061009562</v>
      </c>
      <c r="KI22" s="836">
        <v>11.543621172359561</v>
      </c>
      <c r="KJ22" s="836">
        <v>13.007633774328564</v>
      </c>
      <c r="KK22" s="836">
        <v>13.346354797180334</v>
      </c>
      <c r="KL22" s="836">
        <v>10.071955117253333</v>
      </c>
      <c r="KM22" s="836">
        <v>11.987879891025333</v>
      </c>
      <c r="KN22" s="836">
        <v>10.564409752212603</v>
      </c>
      <c r="KO22" s="836">
        <v>10.880329450186602</v>
      </c>
      <c r="KP22" s="836">
        <v>12.505866281555601</v>
      </c>
      <c r="KQ22" s="836">
        <v>35.146066189447161</v>
      </c>
      <c r="KR22" s="836">
        <v>37.904890007697688</v>
      </c>
      <c r="KS22" s="836">
        <v>35.406189805459</v>
      </c>
      <c r="KT22" s="836">
        <v>33.950605483954803</v>
      </c>
      <c r="KU22" s="835">
        <v>142.40775148655865</v>
      </c>
      <c r="KV22" s="836">
        <v>10.159096103264627</v>
      </c>
      <c r="KW22" s="836">
        <v>10.953522843451628</v>
      </c>
      <c r="KX22" s="836">
        <v>13.030274287234626</v>
      </c>
      <c r="KY22" s="836">
        <v>11.341225254880982</v>
      </c>
      <c r="KZ22" s="836">
        <v>12.446712220541983</v>
      </c>
      <c r="LA22" s="836">
        <v>12.730238163957981</v>
      </c>
      <c r="LB22" s="836">
        <v>11.628213517464479</v>
      </c>
      <c r="LC22" s="836">
        <v>11.41848655736548</v>
      </c>
      <c r="LD22" s="836">
        <v>11.586307663042479</v>
      </c>
      <c r="LE22" s="836">
        <v>9.6396973959446566</v>
      </c>
      <c r="LF22" s="836">
        <v>11.229517270263656</v>
      </c>
      <c r="LG22" s="836">
        <v>15.055152572598658</v>
      </c>
      <c r="LH22" s="836">
        <v>34.142893233950879</v>
      </c>
      <c r="LI22" s="836">
        <v>36.518175639380942</v>
      </c>
      <c r="LJ22" s="836">
        <v>34.633007737872433</v>
      </c>
      <c r="LK22" s="836">
        <v>35.924367238806973</v>
      </c>
      <c r="LL22" s="835">
        <v>141.21844385001123</v>
      </c>
      <c r="LM22" s="836">
        <v>9.6875965363945618</v>
      </c>
      <c r="LN22" s="836">
        <v>9.4045743177045615</v>
      </c>
      <c r="LO22" s="836">
        <v>11.674266296454562</v>
      </c>
      <c r="LP22" s="836">
        <v>10.713830850381811</v>
      </c>
      <c r="LQ22" s="836">
        <v>11.490189048457811</v>
      </c>
      <c r="LR22" s="836">
        <v>13.172115485082811</v>
      </c>
      <c r="LS22" s="836">
        <v>11.743176596555717</v>
      </c>
      <c r="LT22" s="836">
        <v>12.626616273861718</v>
      </c>
      <c r="LU22" s="836">
        <v>14.430537966031718</v>
      </c>
      <c r="LV22" s="836">
        <v>13.296745736701371</v>
      </c>
      <c r="LW22" s="836">
        <v>14.433820508316371</v>
      </c>
      <c r="LX22" s="836">
        <v>19.035326021912372</v>
      </c>
      <c r="LY22" s="836">
        <v>30.766437150553685</v>
      </c>
      <c r="LZ22" s="836">
        <v>35.376135383922431</v>
      </c>
      <c r="MA22" s="836">
        <v>38.800330836449149</v>
      </c>
      <c r="MB22" s="836">
        <v>46.765892266930109</v>
      </c>
      <c r="MC22" s="836">
        <v>151.70879563785536</v>
      </c>
      <c r="MD22" s="836">
        <v>12.172152436914935</v>
      </c>
      <c r="ME22" s="836">
        <v>12.116765637993936</v>
      </c>
      <c r="MF22" s="836">
        <v>14.318540022668937</v>
      </c>
      <c r="MG22" s="836">
        <v>13.670052530078552</v>
      </c>
      <c r="MH22" s="836">
        <v>15.741662334042552</v>
      </c>
      <c r="MI22" s="836">
        <v>17.693854430649552</v>
      </c>
      <c r="MJ22" s="836">
        <v>16.279192452916689</v>
      </c>
      <c r="MK22" s="836">
        <v>15.90576643756669</v>
      </c>
      <c r="ML22" s="836">
        <v>17.85358612275769</v>
      </c>
      <c r="MM22" s="836">
        <v>17.472191882939551</v>
      </c>
      <c r="MN22" s="836">
        <v>17.055379395235551</v>
      </c>
      <c r="MO22" s="836">
        <v>21.53954418904155</v>
      </c>
      <c r="MP22" s="836">
        <v>38.607458097577805</v>
      </c>
      <c r="MQ22" s="836">
        <v>47.105569294770653</v>
      </c>
      <c r="MR22" s="836">
        <v>50.03854501324107</v>
      </c>
      <c r="MS22" s="836">
        <v>56.067115467216652</v>
      </c>
      <c r="MT22" s="836">
        <v>191.81868787280621</v>
      </c>
      <c r="MU22" s="836">
        <v>17.901899106062828</v>
      </c>
      <c r="MV22" s="836">
        <v>16.996384661587829</v>
      </c>
      <c r="MW22" s="836">
        <v>19.474275930095828</v>
      </c>
      <c r="MX22" s="836">
        <v>20.246307289516903</v>
      </c>
      <c r="MY22" s="836">
        <v>19.344331024980903</v>
      </c>
      <c r="MZ22" s="836">
        <v>21.395455989570898</v>
      </c>
      <c r="NA22" s="836">
        <v>20.05981140546033</v>
      </c>
      <c r="NB22" s="836">
        <v>18.535695806921332</v>
      </c>
      <c r="NC22" s="836">
        <v>19.80397800362033</v>
      </c>
      <c r="ND22" s="836">
        <v>19.599286170578331</v>
      </c>
      <c r="NE22" s="836">
        <v>19.199589559373329</v>
      </c>
      <c r="NF22" s="836">
        <v>23.868770856215331</v>
      </c>
      <c r="NG22" s="836">
        <v>54.372559697746482</v>
      </c>
      <c r="NH22" s="836">
        <v>60.986094304068708</v>
      </c>
      <c r="NI22" s="836">
        <v>58.399485216001992</v>
      </c>
      <c r="NJ22" s="836">
        <v>62.667646586166995</v>
      </c>
      <c r="NK22" s="836">
        <v>236.42578580398418</v>
      </c>
      <c r="NL22" s="884"/>
      <c r="NM22" s="884"/>
      <c r="NN22" s="884"/>
      <c r="NO22" s="884"/>
    </row>
    <row r="23" spans="1:379">
      <c r="A23" s="833" t="s">
        <v>305</v>
      </c>
      <c r="B23" s="834">
        <v>12.103384998000001</v>
      </c>
      <c r="C23" s="834">
        <v>5.2203159979999993</v>
      </c>
      <c r="D23" s="834">
        <v>7.8092839979999997</v>
      </c>
      <c r="E23" s="834">
        <v>12.885939658000002</v>
      </c>
      <c r="F23" s="834">
        <v>10.874105997999999</v>
      </c>
      <c r="G23" s="834">
        <v>5.4127411779999992</v>
      </c>
      <c r="H23" s="834">
        <v>10.312418998</v>
      </c>
      <c r="I23" s="834">
        <v>11.022351997999998</v>
      </c>
      <c r="J23" s="834">
        <v>8.9335095780000007</v>
      </c>
      <c r="K23" s="834">
        <v>10.957486848</v>
      </c>
      <c r="L23" s="834">
        <v>3.850727998</v>
      </c>
      <c r="M23" s="834">
        <v>6.5762109980000005</v>
      </c>
      <c r="N23" s="834">
        <v>25.132984993999997</v>
      </c>
      <c r="O23" s="834">
        <v>29.172786834</v>
      </c>
      <c r="P23" s="834">
        <v>30.268280573999995</v>
      </c>
      <c r="Q23" s="834">
        <v>21.384425843999999</v>
      </c>
      <c r="R23" s="834">
        <v>105.958478246</v>
      </c>
      <c r="S23" s="834">
        <v>6.3486975999999995</v>
      </c>
      <c r="T23" s="834">
        <v>2.154308599999998</v>
      </c>
      <c r="U23" s="834">
        <v>5.6967535999999974</v>
      </c>
      <c r="V23" s="834">
        <v>20.371638599999997</v>
      </c>
      <c r="W23" s="834">
        <v>7.9480575999999976</v>
      </c>
      <c r="X23" s="834">
        <v>17.904415599999997</v>
      </c>
      <c r="Y23" s="834">
        <v>9.2624041999999989</v>
      </c>
      <c r="Z23" s="834">
        <v>4.4747245999999983</v>
      </c>
      <c r="AA23" s="834">
        <v>11.962324599999997</v>
      </c>
      <c r="AB23" s="834">
        <v>4.8538435999999976</v>
      </c>
      <c r="AC23" s="834">
        <v>2.1498015999999982</v>
      </c>
      <c r="AD23" s="834">
        <v>4.2070405999999982</v>
      </c>
      <c r="AE23" s="834">
        <v>14.199759799999995</v>
      </c>
      <c r="AF23" s="834">
        <v>46.224111799999989</v>
      </c>
      <c r="AG23" s="834">
        <v>25.699453399999996</v>
      </c>
      <c r="AH23" s="834">
        <v>11.210685799999993</v>
      </c>
      <c r="AI23" s="834">
        <v>97.334010799999973</v>
      </c>
      <c r="AJ23" s="834">
        <v>9.4252537329999999</v>
      </c>
      <c r="AK23" s="834">
        <v>6.2188647329999993</v>
      </c>
      <c r="AL23" s="834">
        <v>10.059817732999997</v>
      </c>
      <c r="AM23" s="834">
        <v>12.332168273000001</v>
      </c>
      <c r="AN23" s="834">
        <v>16.454895732999997</v>
      </c>
      <c r="AO23" s="834">
        <v>15.387559733</v>
      </c>
      <c r="AP23" s="834">
        <v>29.315482393</v>
      </c>
      <c r="AQ23" s="834">
        <v>26.885440693</v>
      </c>
      <c r="AR23" s="834">
        <v>13.455163463</v>
      </c>
      <c r="AS23" s="834">
        <v>7.9005193729999998</v>
      </c>
      <c r="AT23" s="834">
        <v>7.2033391029999994</v>
      </c>
      <c r="AU23" s="834">
        <v>11.475562373000001</v>
      </c>
      <c r="AV23" s="834">
        <v>25.703936198999997</v>
      </c>
      <c r="AW23" s="834">
        <v>44.174623738999998</v>
      </c>
      <c r="AX23" s="834">
        <v>69.656086549000008</v>
      </c>
      <c r="AY23" s="834">
        <v>26.579420849000002</v>
      </c>
      <c r="AZ23" s="834">
        <v>166.11406733600001</v>
      </c>
      <c r="BA23" s="834">
        <v>10.848090585730002</v>
      </c>
      <c r="BB23" s="834">
        <v>6.7389077957300012</v>
      </c>
      <c r="BC23" s="834">
        <v>6.4091497257300007</v>
      </c>
      <c r="BD23" s="834">
        <v>7.7713155957300009</v>
      </c>
      <c r="BE23" s="834">
        <v>12.045500105730001</v>
      </c>
      <c r="BF23" s="834">
        <v>10.300409215730001</v>
      </c>
      <c r="BG23" s="834">
        <v>11.587695275729999</v>
      </c>
      <c r="BH23" s="834">
        <v>8.0819141357300008</v>
      </c>
      <c r="BI23" s="834">
        <v>20.222471875730001</v>
      </c>
      <c r="BJ23" s="834">
        <v>9.2663327457300024</v>
      </c>
      <c r="BK23" s="834">
        <v>6.0217630657300028</v>
      </c>
      <c r="BL23" s="834">
        <v>17.354115025730003</v>
      </c>
      <c r="BM23" s="834">
        <v>23.996148107190002</v>
      </c>
      <c r="BN23" s="834">
        <v>30.117224917190001</v>
      </c>
      <c r="BO23" s="834">
        <v>39.892081287190003</v>
      </c>
      <c r="BP23" s="834">
        <v>32.642210837190007</v>
      </c>
      <c r="BQ23" s="834">
        <v>126.64766514876001</v>
      </c>
      <c r="BR23" s="834">
        <v>21.939199949999999</v>
      </c>
      <c r="BS23" s="834">
        <v>21.906063020000001</v>
      </c>
      <c r="BT23" s="834">
        <v>22.123286879999998</v>
      </c>
      <c r="BU23" s="834">
        <v>40.289620419999999</v>
      </c>
      <c r="BV23" s="834">
        <v>21.77307601</v>
      </c>
      <c r="BW23" s="834">
        <v>47.163654789999995</v>
      </c>
      <c r="BX23" s="834">
        <v>55.541012180000003</v>
      </c>
      <c r="BY23" s="834">
        <v>23.935880320000003</v>
      </c>
      <c r="BZ23" s="834">
        <v>61.164682230000004</v>
      </c>
      <c r="CA23" s="834">
        <v>28.284290499999997</v>
      </c>
      <c r="CB23" s="834">
        <v>51.522052350000003</v>
      </c>
      <c r="CC23" s="834">
        <v>37.533221090000005</v>
      </c>
      <c r="CD23" s="834">
        <v>65.968549850000002</v>
      </c>
      <c r="CE23" s="834">
        <v>109.22635122</v>
      </c>
      <c r="CF23" s="834">
        <v>140.64157473</v>
      </c>
      <c r="CG23" s="834">
        <v>117.33956394000001</v>
      </c>
      <c r="CH23" s="834">
        <v>433.17603974000002</v>
      </c>
      <c r="CI23" s="834">
        <v>9.60776319</v>
      </c>
      <c r="CJ23" s="834">
        <v>7.1032426300000004</v>
      </c>
      <c r="CK23" s="834">
        <v>10.738852130000001</v>
      </c>
      <c r="CL23" s="834">
        <v>8.6228835000000021</v>
      </c>
      <c r="CM23" s="834">
        <v>9.0036500999999998</v>
      </c>
      <c r="CN23" s="834">
        <v>24.840010259999996</v>
      </c>
      <c r="CO23" s="834">
        <v>13.52605254</v>
      </c>
      <c r="CP23" s="834">
        <v>7.4801414800000003</v>
      </c>
      <c r="CQ23" s="834">
        <v>39.023277740000005</v>
      </c>
      <c r="CR23" s="834">
        <v>18.890888750000002</v>
      </c>
      <c r="CS23" s="834">
        <v>106.96030540000001</v>
      </c>
      <c r="CT23" s="834">
        <v>19.867372150000001</v>
      </c>
      <c r="CU23" s="834">
        <v>27.449857950000002</v>
      </c>
      <c r="CV23" s="834">
        <v>42.466543860000002</v>
      </c>
      <c r="CW23" s="834">
        <v>60.029471760000007</v>
      </c>
      <c r="CX23" s="834">
        <v>145.71856630000002</v>
      </c>
      <c r="CY23" s="834">
        <v>275.66443987000002</v>
      </c>
      <c r="CZ23" s="834">
        <v>1.2152356499999997</v>
      </c>
      <c r="DA23" s="834">
        <v>-1.6943899300000009</v>
      </c>
      <c r="DB23" s="834">
        <v>24.412275439999995</v>
      </c>
      <c r="DC23" s="834">
        <v>6.018405310000003</v>
      </c>
      <c r="DD23" s="834">
        <v>26.576573150000002</v>
      </c>
      <c r="DE23" s="834">
        <v>13.189392700000001</v>
      </c>
      <c r="DF23" s="834">
        <v>83.665915199999972</v>
      </c>
      <c r="DG23" s="834">
        <v>10.522948239999998</v>
      </c>
      <c r="DH23" s="834">
        <v>-0.68479269999999959</v>
      </c>
      <c r="DI23" s="834">
        <v>-3.0043393300000005</v>
      </c>
      <c r="DJ23" s="834">
        <v>-1.4897171700000011</v>
      </c>
      <c r="DK23" s="834">
        <v>17.422260900000001</v>
      </c>
      <c r="DL23" s="834">
        <v>23.933121159999992</v>
      </c>
      <c r="DM23" s="834">
        <v>45.784371160000006</v>
      </c>
      <c r="DN23" s="834">
        <v>93.504070739999975</v>
      </c>
      <c r="DO23" s="834">
        <v>12.928204399999998</v>
      </c>
      <c r="DP23" s="834">
        <v>176.14976745999996</v>
      </c>
      <c r="DQ23" s="834">
        <v>10.53415305</v>
      </c>
      <c r="DR23" s="834">
        <v>14.301734890000001</v>
      </c>
      <c r="DS23" s="834">
        <v>12.00007995</v>
      </c>
      <c r="DT23" s="834">
        <v>15.000514320000001</v>
      </c>
      <c r="DU23" s="834">
        <v>15.59008292</v>
      </c>
      <c r="DV23" s="834">
        <v>26.454318730000001</v>
      </c>
      <c r="DW23" s="834">
        <v>20.232343159999999</v>
      </c>
      <c r="DX23" s="834">
        <v>56.999578169999992</v>
      </c>
      <c r="DY23" s="834">
        <v>13.685684469999998</v>
      </c>
      <c r="DZ23" s="834">
        <v>23.296979759999999</v>
      </c>
      <c r="EA23" s="834">
        <v>10.970390199999999</v>
      </c>
      <c r="EB23" s="834">
        <v>27.362941660000001</v>
      </c>
      <c r="EC23" s="834">
        <v>36.835967889999999</v>
      </c>
      <c r="ED23" s="834">
        <v>57.044915970000005</v>
      </c>
      <c r="EE23" s="834">
        <v>90.91760579999999</v>
      </c>
      <c r="EF23" s="834">
        <v>61.630311620000001</v>
      </c>
      <c r="EG23" s="834">
        <v>246.42880128000002</v>
      </c>
      <c r="EH23" s="834">
        <v>28.699305550000002</v>
      </c>
      <c r="EI23" s="834">
        <v>12.941210705574967</v>
      </c>
      <c r="EJ23" s="834">
        <v>18.87448531945661</v>
      </c>
      <c r="EK23" s="834">
        <v>69.665915439999992</v>
      </c>
      <c r="EL23" s="834">
        <v>22.775888569999999</v>
      </c>
      <c r="EM23" s="834">
        <v>30.174468390000001</v>
      </c>
      <c r="EN23" s="834">
        <v>19.044746174</v>
      </c>
      <c r="EO23" s="834">
        <v>17.583557039999995</v>
      </c>
      <c r="EP23" s="834">
        <v>22.164898580000003</v>
      </c>
      <c r="EQ23" s="834">
        <v>15.427905760000002</v>
      </c>
      <c r="ER23" s="834">
        <v>15.379898079999998</v>
      </c>
      <c r="ES23" s="834">
        <v>19.742831669147307</v>
      </c>
      <c r="ET23" s="834">
        <v>60.515001575031576</v>
      </c>
      <c r="EU23" s="834">
        <v>122.6162724</v>
      </c>
      <c r="EV23" s="834">
        <v>58.793201793999998</v>
      </c>
      <c r="EW23" s="834">
        <v>50.550635509147305</v>
      </c>
      <c r="EX23" s="834">
        <v>292.47511127817887</v>
      </c>
      <c r="EY23" s="835">
        <v>26.691343982881371</v>
      </c>
      <c r="EZ23" s="835">
        <v>24.854966950830484</v>
      </c>
      <c r="FA23" s="835">
        <v>25.684360060282071</v>
      </c>
      <c r="FB23" s="835">
        <v>25.829267387764958</v>
      </c>
      <c r="FC23" s="835">
        <v>26.530404239860808</v>
      </c>
      <c r="FD23" s="835">
        <v>26.087153632270986</v>
      </c>
      <c r="FE23" s="835">
        <v>25.946513356977071</v>
      </c>
      <c r="FF23" s="835">
        <v>24.761796928515629</v>
      </c>
      <c r="FG23" s="835">
        <v>24.467010522820171</v>
      </c>
      <c r="FH23" s="835">
        <v>25.735628036125757</v>
      </c>
      <c r="FI23" s="835">
        <v>24.514218785176663</v>
      </c>
      <c r="FJ23" s="835">
        <v>29.348729509668097</v>
      </c>
      <c r="FK23" s="835">
        <v>77.230670993993925</v>
      </c>
      <c r="FL23" s="835">
        <v>78.446825259896755</v>
      </c>
      <c r="FM23" s="835">
        <v>75.175320808312875</v>
      </c>
      <c r="FN23" s="835">
        <v>79.598576330970516</v>
      </c>
      <c r="FO23" s="835">
        <v>310.4513933931741</v>
      </c>
      <c r="FP23" s="835">
        <v>38.908925332480628</v>
      </c>
      <c r="FQ23" s="835">
        <v>27.469648262480629</v>
      </c>
      <c r="FR23" s="835">
        <v>30.365435992480627</v>
      </c>
      <c r="FS23" s="835">
        <v>30.390680140942298</v>
      </c>
      <c r="FT23" s="835">
        <v>29.568091140942297</v>
      </c>
      <c r="FU23" s="835">
        <v>28.221193140942294</v>
      </c>
      <c r="FV23" s="835">
        <v>29.086648940196859</v>
      </c>
      <c r="FW23" s="835">
        <v>27.389680140196859</v>
      </c>
      <c r="FX23" s="835">
        <v>32.730068640196862</v>
      </c>
      <c r="FY23" s="835">
        <v>30.778672059612695</v>
      </c>
      <c r="FZ23" s="835">
        <v>29.339293399612696</v>
      </c>
      <c r="GA23" s="835">
        <v>29.690347399612694</v>
      </c>
      <c r="GB23" s="835">
        <v>96.74400958744188</v>
      </c>
      <c r="GC23" s="835">
        <v>88.179964422826885</v>
      </c>
      <c r="GD23" s="835">
        <v>89.206397720590587</v>
      </c>
      <c r="GE23" s="835">
        <v>89.808312858838079</v>
      </c>
      <c r="GF23" s="835">
        <v>363.9386845896974</v>
      </c>
      <c r="GG23" s="836">
        <v>25.858955453665466</v>
      </c>
      <c r="GH23" s="836">
        <v>27.027403197965469</v>
      </c>
      <c r="GI23" s="836">
        <v>26.62921987366547</v>
      </c>
      <c r="GJ23" s="836">
        <v>24.879830798863548</v>
      </c>
      <c r="GK23" s="836">
        <v>26.631954628863546</v>
      </c>
      <c r="GL23" s="836">
        <v>27.221844188863543</v>
      </c>
      <c r="GM23" s="836">
        <v>26.925095365240843</v>
      </c>
      <c r="GN23" s="836">
        <v>28.052787646664505</v>
      </c>
      <c r="GO23" s="836">
        <v>28.230813759739739</v>
      </c>
      <c r="GP23" s="836">
        <v>27.650123107152986</v>
      </c>
      <c r="GQ23" s="836">
        <v>27.376983958355162</v>
      </c>
      <c r="GR23" s="836">
        <v>22.157395752887957</v>
      </c>
      <c r="GS23" s="836">
        <v>79.515578525296405</v>
      </c>
      <c r="GT23" s="836">
        <v>78.733629616590633</v>
      </c>
      <c r="GU23" s="836">
        <v>83.208696771645094</v>
      </c>
      <c r="GV23" s="836">
        <v>77.184502818396112</v>
      </c>
      <c r="GW23" s="835">
        <v>318.64240773192824</v>
      </c>
      <c r="GX23" s="836">
        <v>38.665933023716576</v>
      </c>
      <c r="GY23" s="836">
        <v>34.588832535167285</v>
      </c>
      <c r="GZ23" s="836">
        <v>35.349833231222128</v>
      </c>
      <c r="HA23" s="836">
        <v>36.678805071455436</v>
      </c>
      <c r="HB23" s="836">
        <v>37.245088970006101</v>
      </c>
      <c r="HC23" s="836">
        <v>37.178287611384647</v>
      </c>
      <c r="HD23" s="836">
        <v>36.081002710551537</v>
      </c>
      <c r="HE23" s="836">
        <v>35.512905713780526</v>
      </c>
      <c r="HF23" s="836">
        <v>35.088136078681494</v>
      </c>
      <c r="HG23" s="836">
        <v>35.828624272386698</v>
      </c>
      <c r="HH23" s="836">
        <v>34.27276873868653</v>
      </c>
      <c r="HI23" s="836">
        <v>40.140297238691289</v>
      </c>
      <c r="HJ23" s="836">
        <v>108.604598790106</v>
      </c>
      <c r="HK23" s="836">
        <v>111.10218165284618</v>
      </c>
      <c r="HL23" s="836">
        <v>106.68204450301354</v>
      </c>
      <c r="HM23" s="836">
        <v>110.24169024976452</v>
      </c>
      <c r="HN23" s="835">
        <v>436.63051519573025</v>
      </c>
      <c r="HO23" s="836">
        <v>42.30852668833387</v>
      </c>
      <c r="HP23" s="836">
        <v>42.214077508900068</v>
      </c>
      <c r="HQ23" s="836">
        <v>47.892137653932025</v>
      </c>
      <c r="HR23" s="836">
        <v>44.30708682320607</v>
      </c>
      <c r="HS23" s="836">
        <v>42.003737928713335</v>
      </c>
      <c r="HT23" s="836">
        <v>44.167898740071777</v>
      </c>
      <c r="HU23" s="836">
        <v>42.991862847705256</v>
      </c>
      <c r="HV23" s="836">
        <v>45.451971964604908</v>
      </c>
      <c r="HW23" s="836">
        <v>44.142469375208023</v>
      </c>
      <c r="HX23" s="836">
        <v>44.989687976277175</v>
      </c>
      <c r="HY23" s="836">
        <v>44.179555423139156</v>
      </c>
      <c r="HZ23" s="836">
        <v>46.340085166785279</v>
      </c>
      <c r="IA23" s="836">
        <v>132.41474185116596</v>
      </c>
      <c r="IB23" s="836">
        <v>130.47872349199116</v>
      </c>
      <c r="IC23" s="836">
        <v>132.58630418751818</v>
      </c>
      <c r="ID23" s="835">
        <v>135.50932856620162</v>
      </c>
      <c r="IE23" s="835">
        <v>530.98909809687689</v>
      </c>
      <c r="IF23" s="836">
        <v>46.681013321026406</v>
      </c>
      <c r="IG23" s="836">
        <v>44.244435483126864</v>
      </c>
      <c r="IH23" s="836">
        <v>44.263641382410633</v>
      </c>
      <c r="II23" s="836">
        <v>44.667116956794814</v>
      </c>
      <c r="IJ23" s="836">
        <v>46.188083664397944</v>
      </c>
      <c r="IK23" s="836">
        <v>48.399246335574382</v>
      </c>
      <c r="IL23" s="836">
        <v>46.586321022619543</v>
      </c>
      <c r="IM23" s="836">
        <v>46.031323389133419</v>
      </c>
      <c r="IN23" s="836">
        <v>44.048928666060014</v>
      </c>
      <c r="IO23" s="836">
        <v>45.424248431359949</v>
      </c>
      <c r="IP23" s="836">
        <v>44.755334168697118</v>
      </c>
      <c r="IQ23" s="836">
        <v>43.349824194263839</v>
      </c>
      <c r="IR23" s="836">
        <v>135.1890901865639</v>
      </c>
      <c r="IS23" s="836">
        <v>139.25444695676714</v>
      </c>
      <c r="IT23" s="836">
        <v>136.66657307781298</v>
      </c>
      <c r="IU23" s="836">
        <v>133.52940679432092</v>
      </c>
      <c r="IV23" s="835">
        <v>544.63951701546489</v>
      </c>
      <c r="IW23" s="836">
        <v>50.579314827535413</v>
      </c>
      <c r="IX23" s="836">
        <v>47.764118660095036</v>
      </c>
      <c r="IY23" s="836">
        <v>48.365782002695866</v>
      </c>
      <c r="IZ23" s="836">
        <v>49.907153132847817</v>
      </c>
      <c r="JA23" s="836">
        <v>50.564772111969432</v>
      </c>
      <c r="JB23" s="836">
        <v>49.588904346679641</v>
      </c>
      <c r="JC23" s="836">
        <v>53.402581988778458</v>
      </c>
      <c r="JD23" s="836">
        <v>51.190014021819493</v>
      </c>
      <c r="JE23" s="836">
        <v>50.281526642699426</v>
      </c>
      <c r="JF23" s="836">
        <v>51.528675403365725</v>
      </c>
      <c r="JG23" s="836">
        <v>49.186045059905311</v>
      </c>
      <c r="JH23" s="836">
        <v>49.603860198995164</v>
      </c>
      <c r="JI23" s="836">
        <v>146.7092154903263</v>
      </c>
      <c r="JJ23" s="836">
        <v>150.06082959149688</v>
      </c>
      <c r="JK23" s="836">
        <v>154.87412265329738</v>
      </c>
      <c r="JL23" s="836">
        <v>150.31858066226619</v>
      </c>
      <c r="JM23" s="835">
        <v>601.9627483973868</v>
      </c>
      <c r="JN23" s="836">
        <v>56.733590394446495</v>
      </c>
      <c r="JO23" s="836">
        <v>54.289098478692992</v>
      </c>
      <c r="JP23" s="836">
        <v>56.863762740046695</v>
      </c>
      <c r="JQ23" s="836">
        <v>55.065230612961656</v>
      </c>
      <c r="JR23" s="836">
        <v>56.272080534052407</v>
      </c>
      <c r="JS23" s="836">
        <v>55.506169867564672</v>
      </c>
      <c r="JT23" s="836">
        <v>57.04707366660643</v>
      </c>
      <c r="JU23" s="836">
        <v>55.530796643014213</v>
      </c>
      <c r="JV23" s="836">
        <v>55.510895563488013</v>
      </c>
      <c r="JW23" s="836">
        <v>57.530135395006603</v>
      </c>
      <c r="JX23" s="836">
        <v>54.549855464178371</v>
      </c>
      <c r="JY23" s="836">
        <v>58.612923839711243</v>
      </c>
      <c r="JZ23" s="836">
        <v>167.88645161318618</v>
      </c>
      <c r="KA23" s="836">
        <v>166.84348101457874</v>
      </c>
      <c r="KB23" s="836">
        <v>168.08876587310866</v>
      </c>
      <c r="KC23" s="836">
        <v>170.69291469889623</v>
      </c>
      <c r="KD23" s="835">
        <v>673.51161319976973</v>
      </c>
      <c r="KE23" s="836">
        <v>45.527158032338917</v>
      </c>
      <c r="KF23" s="836">
        <v>45.169645319220216</v>
      </c>
      <c r="KG23" s="836">
        <v>45.116887504679291</v>
      </c>
      <c r="KH23" s="836">
        <v>45.778265750000202</v>
      </c>
      <c r="KI23" s="836">
        <v>44.579683018206453</v>
      </c>
      <c r="KJ23" s="836">
        <v>46.959700090865397</v>
      </c>
      <c r="KK23" s="836">
        <v>45.720270691826201</v>
      </c>
      <c r="KL23" s="836">
        <v>47.403215435383018</v>
      </c>
      <c r="KM23" s="836">
        <v>46.960173538842284</v>
      </c>
      <c r="KN23" s="836">
        <v>47.591774167783996</v>
      </c>
      <c r="KO23" s="836">
        <v>46.905119799688244</v>
      </c>
      <c r="KP23" s="836">
        <v>46.168191995905957</v>
      </c>
      <c r="KQ23" s="836">
        <v>135.81369085623842</v>
      </c>
      <c r="KR23" s="836">
        <v>137.31764885907205</v>
      </c>
      <c r="KS23" s="836">
        <v>140.08365966605152</v>
      </c>
      <c r="KT23" s="836">
        <v>140.6650859633782</v>
      </c>
      <c r="KU23" s="835">
        <v>553.88008534474011</v>
      </c>
      <c r="KV23" s="836">
        <v>54.524481939069005</v>
      </c>
      <c r="KW23" s="836">
        <v>52.166761878492068</v>
      </c>
      <c r="KX23" s="836">
        <v>55.785325944574616</v>
      </c>
      <c r="KY23" s="836">
        <v>55.225466432975573</v>
      </c>
      <c r="KZ23" s="836">
        <v>56.913776158708515</v>
      </c>
      <c r="LA23" s="836">
        <v>57.522017412772456</v>
      </c>
      <c r="LB23" s="836">
        <v>56.452952930721757</v>
      </c>
      <c r="LC23" s="836">
        <v>54.517458013030655</v>
      </c>
      <c r="LD23" s="836">
        <v>51.949213030670677</v>
      </c>
      <c r="LE23" s="836">
        <v>57.747812034637995</v>
      </c>
      <c r="LF23" s="836">
        <v>53.089759240380779</v>
      </c>
      <c r="LG23" s="836">
        <v>54.76984426983158</v>
      </c>
      <c r="LH23" s="836">
        <v>162.47656976213568</v>
      </c>
      <c r="LI23" s="836">
        <v>169.66126000445655</v>
      </c>
      <c r="LJ23" s="836">
        <v>162.91962397442308</v>
      </c>
      <c r="LK23" s="836">
        <v>165.60741554485037</v>
      </c>
      <c r="LL23" s="835">
        <v>660.66486928586573</v>
      </c>
      <c r="LM23" s="836">
        <v>56.416226952184658</v>
      </c>
      <c r="LN23" s="836">
        <v>57.568252720127461</v>
      </c>
      <c r="LO23" s="836">
        <v>57.955689290739187</v>
      </c>
      <c r="LP23" s="836">
        <v>59.058902448901613</v>
      </c>
      <c r="LQ23" s="836">
        <v>56.828733571623573</v>
      </c>
      <c r="LR23" s="836">
        <v>58.769117226681352</v>
      </c>
      <c r="LS23" s="836">
        <v>57.177378658477153</v>
      </c>
      <c r="LT23" s="836">
        <v>59.924619704798452</v>
      </c>
      <c r="LU23" s="836">
        <v>59.647409671627109</v>
      </c>
      <c r="LV23" s="836">
        <v>64.248710531999762</v>
      </c>
      <c r="LW23" s="836">
        <v>63.090744015911298</v>
      </c>
      <c r="LX23" s="836">
        <v>69.436520952158631</v>
      </c>
      <c r="LY23" s="836">
        <v>171.94016896305129</v>
      </c>
      <c r="LZ23" s="836">
        <v>174.65675324720652</v>
      </c>
      <c r="MA23" s="836">
        <v>176.74940803490273</v>
      </c>
      <c r="MB23" s="836">
        <v>196.77597550006971</v>
      </c>
      <c r="MC23" s="836">
        <v>720.12230574523028</v>
      </c>
      <c r="MD23" s="836">
        <v>73.550350398682141</v>
      </c>
      <c r="ME23" s="836">
        <v>71.370538725721772</v>
      </c>
      <c r="MF23" s="836">
        <v>76.69633259001553</v>
      </c>
      <c r="MG23" s="836">
        <v>77.546849154866493</v>
      </c>
      <c r="MH23" s="836">
        <v>77.485378451839608</v>
      </c>
      <c r="MI23" s="836">
        <v>76.495767013065816</v>
      </c>
      <c r="MJ23" s="836">
        <v>81.092089051970305</v>
      </c>
      <c r="MK23" s="836">
        <v>77.640044294641825</v>
      </c>
      <c r="ML23" s="836">
        <v>80.897033468361442</v>
      </c>
      <c r="MM23" s="836">
        <v>78.058884656579863</v>
      </c>
      <c r="MN23" s="836">
        <v>78.806143571437005</v>
      </c>
      <c r="MO23" s="836">
        <v>84.589187349991093</v>
      </c>
      <c r="MP23" s="836">
        <v>221.61722171441943</v>
      </c>
      <c r="MQ23" s="836">
        <v>231.5279946197719</v>
      </c>
      <c r="MR23" s="836">
        <v>239.62916681497359</v>
      </c>
      <c r="MS23" s="836">
        <v>241.45421557800796</v>
      </c>
      <c r="MT23" s="836">
        <v>934.22859872717288</v>
      </c>
      <c r="MU23" s="836">
        <v>85.541335849027007</v>
      </c>
      <c r="MV23" s="836">
        <v>84.429462350498596</v>
      </c>
      <c r="MW23" s="836">
        <v>86.629911347891152</v>
      </c>
      <c r="MX23" s="836">
        <v>88.410055845907834</v>
      </c>
      <c r="MY23" s="836">
        <v>86.884822880368276</v>
      </c>
      <c r="MZ23" s="836">
        <v>84.466787034721406</v>
      </c>
      <c r="NA23" s="836">
        <v>87.238612830107414</v>
      </c>
      <c r="NB23" s="836">
        <v>86.964089016139269</v>
      </c>
      <c r="NC23" s="836">
        <v>86.505374311471741</v>
      </c>
      <c r="ND23" s="836">
        <v>88.509777698140269</v>
      </c>
      <c r="NE23" s="836">
        <v>84.909203500518615</v>
      </c>
      <c r="NF23" s="836">
        <v>86.845162901203381</v>
      </c>
      <c r="NG23" s="836">
        <v>256.60070954741673</v>
      </c>
      <c r="NH23" s="836">
        <v>259.76166576099752</v>
      </c>
      <c r="NI23" s="836">
        <v>260.70807615771844</v>
      </c>
      <c r="NJ23" s="836">
        <v>260.26414409986228</v>
      </c>
      <c r="NK23" s="836">
        <v>1037.334595565995</v>
      </c>
      <c r="NL23" s="884"/>
      <c r="NM23" s="884"/>
      <c r="NN23" s="884"/>
      <c r="NO23" s="884"/>
    </row>
    <row r="24" spans="1:379">
      <c r="A24" s="838" t="s">
        <v>306</v>
      </c>
      <c r="B24" s="827">
        <v>35.15281626712725</v>
      </c>
      <c r="C24" s="827">
        <v>30.060466434905621</v>
      </c>
      <c r="D24" s="827">
        <v>53.284096425097793</v>
      </c>
      <c r="E24" s="827">
        <v>42.269937937542956</v>
      </c>
      <c r="F24" s="827">
        <v>63.801027196177813</v>
      </c>
      <c r="G24" s="827">
        <v>53.189146925511473</v>
      </c>
      <c r="H24" s="827">
        <v>72.097896742665426</v>
      </c>
      <c r="I24" s="827">
        <v>64.207672392305824</v>
      </c>
      <c r="J24" s="827">
        <v>62.655942185294428</v>
      </c>
      <c r="K24" s="827">
        <v>55.464165424590206</v>
      </c>
      <c r="L24" s="827">
        <v>39.714962016335591</v>
      </c>
      <c r="M24" s="827">
        <v>68.649020274743037</v>
      </c>
      <c r="N24" s="827">
        <v>118.49737912713067</v>
      </c>
      <c r="O24" s="827">
        <v>159.26011205923223</v>
      </c>
      <c r="P24" s="827">
        <v>198.96151132026569</v>
      </c>
      <c r="Q24" s="827">
        <v>163.82814771566882</v>
      </c>
      <c r="R24" s="827">
        <v>640.54715022229743</v>
      </c>
      <c r="S24" s="827">
        <v>34.349524245410166</v>
      </c>
      <c r="T24" s="827">
        <v>36.313945613000151</v>
      </c>
      <c r="U24" s="827">
        <v>47.448960029446134</v>
      </c>
      <c r="V24" s="827">
        <v>48.716003904076679</v>
      </c>
      <c r="W24" s="827">
        <v>52.276131190079766</v>
      </c>
      <c r="X24" s="827">
        <v>58.96624602254218</v>
      </c>
      <c r="Y24" s="827">
        <v>71.184568187904787</v>
      </c>
      <c r="Z24" s="827">
        <v>68.672380564781449</v>
      </c>
      <c r="AA24" s="827">
        <v>56.135034941089664</v>
      </c>
      <c r="AB24" s="827">
        <v>40.82113318098142</v>
      </c>
      <c r="AC24" s="827">
        <v>57.487520954495004</v>
      </c>
      <c r="AD24" s="827">
        <v>50.814949692203676</v>
      </c>
      <c r="AE24" s="827">
        <v>118.11242988785645</v>
      </c>
      <c r="AF24" s="827">
        <v>159.95838111669863</v>
      </c>
      <c r="AG24" s="827">
        <v>195.99198369377589</v>
      </c>
      <c r="AH24" s="827">
        <v>149.12360382768009</v>
      </c>
      <c r="AI24" s="827">
        <v>623.18639852601109</v>
      </c>
      <c r="AJ24" s="827">
        <v>33.061080044701868</v>
      </c>
      <c r="AK24" s="827">
        <v>42.607269661438835</v>
      </c>
      <c r="AL24" s="827">
        <v>49.702398876565631</v>
      </c>
      <c r="AM24" s="827">
        <v>57.615326045808807</v>
      </c>
      <c r="AN24" s="827">
        <v>68.485206450002707</v>
      </c>
      <c r="AO24" s="827">
        <v>83.448216780124966</v>
      </c>
      <c r="AP24" s="827">
        <v>95.934444293608209</v>
      </c>
      <c r="AQ24" s="827">
        <v>90.985967548309574</v>
      </c>
      <c r="AR24" s="827">
        <v>91.078990157442391</v>
      </c>
      <c r="AS24" s="827">
        <v>79.549849403364334</v>
      </c>
      <c r="AT24" s="827">
        <v>70.933737946798416</v>
      </c>
      <c r="AU24" s="827">
        <v>83.224894139539401</v>
      </c>
      <c r="AV24" s="827">
        <v>125.37074858270634</v>
      </c>
      <c r="AW24" s="827">
        <v>209.54874927593647</v>
      </c>
      <c r="AX24" s="827">
        <v>277.99940199936015</v>
      </c>
      <c r="AY24" s="827">
        <v>233.70848148970214</v>
      </c>
      <c r="AZ24" s="827">
        <v>846.62738134770507</v>
      </c>
      <c r="BA24" s="827">
        <v>55.245185259264154</v>
      </c>
      <c r="BB24" s="827">
        <v>56.02201535229527</v>
      </c>
      <c r="BC24" s="827">
        <v>72.596866098431576</v>
      </c>
      <c r="BD24" s="827">
        <v>74.683308769932182</v>
      </c>
      <c r="BE24" s="827">
        <v>84.60348841692813</v>
      </c>
      <c r="BF24" s="827">
        <v>84.788849964061725</v>
      </c>
      <c r="BG24" s="827">
        <v>95.421701877614097</v>
      </c>
      <c r="BH24" s="827">
        <v>100.41639675937355</v>
      </c>
      <c r="BI24" s="827">
        <v>97.617328422088988</v>
      </c>
      <c r="BJ24" s="827">
        <v>91.043387060736436</v>
      </c>
      <c r="BK24" s="827">
        <v>73.54168116937916</v>
      </c>
      <c r="BL24" s="827">
        <v>86.766841667216099</v>
      </c>
      <c r="BM24" s="827">
        <v>183.86406670999099</v>
      </c>
      <c r="BN24" s="827">
        <v>244.07564715092207</v>
      </c>
      <c r="BO24" s="827">
        <v>293.45542705907661</v>
      </c>
      <c r="BP24" s="827">
        <v>251.35190989733172</v>
      </c>
      <c r="BQ24" s="827">
        <v>972.74705081732145</v>
      </c>
      <c r="BR24" s="827">
        <v>68.488626975958979</v>
      </c>
      <c r="BS24" s="827">
        <v>70.335249457737376</v>
      </c>
      <c r="BT24" s="827">
        <v>83.772787884653994</v>
      </c>
      <c r="BU24" s="827">
        <v>89.335104989048546</v>
      </c>
      <c r="BV24" s="827">
        <v>88.983373986415145</v>
      </c>
      <c r="BW24" s="827">
        <v>87.45236093019345</v>
      </c>
      <c r="BX24" s="827">
        <v>118.91599820692099</v>
      </c>
      <c r="BY24" s="827">
        <v>112.44457303255145</v>
      </c>
      <c r="BZ24" s="827">
        <v>88.783110398280485</v>
      </c>
      <c r="CA24" s="827">
        <v>83.002800854248648</v>
      </c>
      <c r="CB24" s="827">
        <v>69.80605835201672</v>
      </c>
      <c r="CC24" s="827">
        <v>42.770242810398884</v>
      </c>
      <c r="CD24" s="827">
        <v>222.59666431835035</v>
      </c>
      <c r="CE24" s="827">
        <v>265.77083990565711</v>
      </c>
      <c r="CF24" s="827">
        <v>320.14368163775293</v>
      </c>
      <c r="CG24" s="827">
        <v>195.57910201666425</v>
      </c>
      <c r="CH24" s="827">
        <v>1004.0902878784246</v>
      </c>
      <c r="CI24" s="827">
        <v>59.725367775802169</v>
      </c>
      <c r="CJ24" s="827">
        <v>58.888370557369669</v>
      </c>
      <c r="CK24" s="827">
        <v>56.389214337643885</v>
      </c>
      <c r="CL24" s="827">
        <v>74.688083260273146</v>
      </c>
      <c r="CM24" s="827">
        <v>89.802686145031529</v>
      </c>
      <c r="CN24" s="827">
        <v>93.19026430510057</v>
      </c>
      <c r="CO24" s="827">
        <v>120.70886295144194</v>
      </c>
      <c r="CP24" s="827">
        <v>113.75621794116513</v>
      </c>
      <c r="CQ24" s="827">
        <v>101.16639564565597</v>
      </c>
      <c r="CR24" s="827">
        <v>88.974796900005586</v>
      </c>
      <c r="CS24" s="827">
        <v>70.269673818221264</v>
      </c>
      <c r="CT24" s="827">
        <v>50.236565970564527</v>
      </c>
      <c r="CU24" s="827">
        <v>175.00295267081572</v>
      </c>
      <c r="CV24" s="827">
        <v>257.68103371040525</v>
      </c>
      <c r="CW24" s="827">
        <v>335.63147653826309</v>
      </c>
      <c r="CX24" s="827">
        <v>209.48103668879139</v>
      </c>
      <c r="CY24" s="827">
        <v>977.79649960827544</v>
      </c>
      <c r="CZ24" s="827">
        <v>42.334165128805246</v>
      </c>
      <c r="DA24" s="827">
        <v>59.016714100229549</v>
      </c>
      <c r="DB24" s="827">
        <v>26.686410662622272</v>
      </c>
      <c r="DC24" s="827">
        <v>75.025096110907612</v>
      </c>
      <c r="DD24" s="827">
        <v>85.056896593459228</v>
      </c>
      <c r="DE24" s="827">
        <v>98.310951904682483</v>
      </c>
      <c r="DF24" s="827">
        <v>141.06284483175247</v>
      </c>
      <c r="DG24" s="827">
        <v>130.07041109526105</v>
      </c>
      <c r="DH24" s="827">
        <v>125.6557121438278</v>
      </c>
      <c r="DI24" s="827">
        <v>125.55466094389622</v>
      </c>
      <c r="DJ24" s="827">
        <v>100.64334670201787</v>
      </c>
      <c r="DK24" s="827">
        <v>118.0309520648068</v>
      </c>
      <c r="DL24" s="827">
        <v>128.03728989165708</v>
      </c>
      <c r="DM24" s="827">
        <v>258.39294460904932</v>
      </c>
      <c r="DN24" s="827">
        <v>396.78896807084129</v>
      </c>
      <c r="DO24" s="827">
        <v>344.22895971072091</v>
      </c>
      <c r="DP24" s="827">
        <v>1127.4481622822686</v>
      </c>
      <c r="DQ24" s="827">
        <v>72.355685944791759</v>
      </c>
      <c r="DR24" s="827">
        <v>80.497922723302239</v>
      </c>
      <c r="DS24" s="827">
        <v>104.12930075735731</v>
      </c>
      <c r="DT24" s="827">
        <v>118.79214669860907</v>
      </c>
      <c r="DU24" s="827">
        <v>107.74631697190574</v>
      </c>
      <c r="DV24" s="827">
        <v>118.80285685042611</v>
      </c>
      <c r="DW24" s="827">
        <v>149.32343528478177</v>
      </c>
      <c r="DX24" s="827">
        <v>145.32089396059803</v>
      </c>
      <c r="DY24" s="827">
        <v>122.32810547108781</v>
      </c>
      <c r="DZ24" s="827">
        <v>100.57987335522748</v>
      </c>
      <c r="EA24" s="827">
        <v>110.74286509798544</v>
      </c>
      <c r="EB24" s="827">
        <v>125.18902879838815</v>
      </c>
      <c r="EC24" s="827">
        <v>256.98290942545134</v>
      </c>
      <c r="ED24" s="827">
        <v>345.34132052094094</v>
      </c>
      <c r="EE24" s="827">
        <v>416.97243471646766</v>
      </c>
      <c r="EF24" s="827">
        <v>336.5117672516011</v>
      </c>
      <c r="EG24" s="827">
        <v>1355.8084319144609</v>
      </c>
      <c r="EH24" s="827">
        <v>97.057294213420391</v>
      </c>
      <c r="EI24" s="827">
        <v>81.909757036960087</v>
      </c>
      <c r="EJ24" s="827">
        <v>86.507164298826012</v>
      </c>
      <c r="EK24" s="827">
        <v>112.50760883221282</v>
      </c>
      <c r="EL24" s="827">
        <v>101.93308498578612</v>
      </c>
      <c r="EM24" s="827">
        <v>103.17689490330527</v>
      </c>
      <c r="EN24" s="827">
        <v>149.3374575937446</v>
      </c>
      <c r="EO24" s="827">
        <v>150.4218179594142</v>
      </c>
      <c r="EP24" s="827">
        <v>138.09598715290903</v>
      </c>
      <c r="EQ24" s="827">
        <v>126.47179418356018</v>
      </c>
      <c r="ER24" s="827">
        <v>126.17158016691812</v>
      </c>
      <c r="ES24" s="827">
        <v>213.87162836060023</v>
      </c>
      <c r="ET24" s="827">
        <v>265.47421554920652</v>
      </c>
      <c r="EU24" s="827">
        <v>317.61758872130423</v>
      </c>
      <c r="EV24" s="827">
        <v>437.85526270606783</v>
      </c>
      <c r="EW24" s="827">
        <v>466.51500271107852</v>
      </c>
      <c r="EX24" s="827">
        <v>1487.462069687657</v>
      </c>
      <c r="EY24" s="828">
        <v>114.13374532938154</v>
      </c>
      <c r="EZ24" s="828">
        <v>97.755988942683715</v>
      </c>
      <c r="FA24" s="828">
        <v>120.45285857546212</v>
      </c>
      <c r="FB24" s="828">
        <v>136.63723417180751</v>
      </c>
      <c r="FC24" s="828">
        <v>140.56853901821964</v>
      </c>
      <c r="FD24" s="828">
        <v>127.68259332436986</v>
      </c>
      <c r="FE24" s="828">
        <v>172.91245395261603</v>
      </c>
      <c r="FF24" s="828">
        <v>154.10249689273715</v>
      </c>
      <c r="FG24" s="828">
        <v>127.22807008996929</v>
      </c>
      <c r="FH24" s="828">
        <v>143.6338422676418</v>
      </c>
      <c r="FI24" s="828">
        <v>132.69960457085173</v>
      </c>
      <c r="FJ24" s="828">
        <v>154.44353642166973</v>
      </c>
      <c r="FK24" s="828">
        <v>332.34259284752738</v>
      </c>
      <c r="FL24" s="828">
        <v>404.88836651439698</v>
      </c>
      <c r="FM24" s="828">
        <v>454.24302093532242</v>
      </c>
      <c r="FN24" s="828">
        <v>430.77698326016321</v>
      </c>
      <c r="FO24" s="828">
        <v>1622.2509635574099</v>
      </c>
      <c r="FP24" s="828">
        <v>100.87787112534313</v>
      </c>
      <c r="FQ24" s="828">
        <v>102.77946084608489</v>
      </c>
      <c r="FR24" s="828">
        <v>104.68581878636883</v>
      </c>
      <c r="FS24" s="828">
        <v>123.46692851209573</v>
      </c>
      <c r="FT24" s="828">
        <v>129.73325782637093</v>
      </c>
      <c r="FU24" s="828">
        <v>117.66936443268172</v>
      </c>
      <c r="FV24" s="828">
        <v>168.46815093089927</v>
      </c>
      <c r="FW24" s="828">
        <v>159.09699777119155</v>
      </c>
      <c r="FX24" s="828">
        <v>139.63644931859065</v>
      </c>
      <c r="FY24" s="828">
        <v>136.10241689271152</v>
      </c>
      <c r="FZ24" s="828">
        <v>118.86673015357908</v>
      </c>
      <c r="GA24" s="828">
        <v>145.89787780456228</v>
      </c>
      <c r="GB24" s="828">
        <v>308.34315075779682</v>
      </c>
      <c r="GC24" s="828">
        <v>370.8695507711484</v>
      </c>
      <c r="GD24" s="828">
        <v>467.20159802068144</v>
      </c>
      <c r="GE24" s="828">
        <v>400.86702485085289</v>
      </c>
      <c r="GF24" s="828">
        <v>1547.2813244004797</v>
      </c>
      <c r="GG24" s="829">
        <v>101.93401594276608</v>
      </c>
      <c r="GH24" s="829">
        <v>92.431235338881848</v>
      </c>
      <c r="GI24" s="829">
        <v>103.37730480701384</v>
      </c>
      <c r="GJ24" s="829">
        <v>121.57472099276644</v>
      </c>
      <c r="GK24" s="829">
        <v>147.08822997165288</v>
      </c>
      <c r="GL24" s="829">
        <v>125.63849183866235</v>
      </c>
      <c r="GM24" s="829">
        <v>162.72253341252434</v>
      </c>
      <c r="GN24" s="829">
        <v>157.6107589061572</v>
      </c>
      <c r="GO24" s="829">
        <v>151.24542720268963</v>
      </c>
      <c r="GP24" s="829">
        <v>153.36438834373945</v>
      </c>
      <c r="GQ24" s="829">
        <v>119.60453922017712</v>
      </c>
      <c r="GR24" s="829">
        <v>165.36203781774844</v>
      </c>
      <c r="GS24" s="829">
        <v>297.74255608866179</v>
      </c>
      <c r="GT24" s="829">
        <v>394.30144280308167</v>
      </c>
      <c r="GU24" s="829">
        <v>471.57871952137111</v>
      </c>
      <c r="GV24" s="829">
        <v>438.33096538166501</v>
      </c>
      <c r="GW24" s="828">
        <v>1601.9536837947796</v>
      </c>
      <c r="GX24" s="829">
        <v>112.84884613836255</v>
      </c>
      <c r="GY24" s="829">
        <v>109.83583459788672</v>
      </c>
      <c r="GZ24" s="829">
        <v>108.0402364455432</v>
      </c>
      <c r="HA24" s="829">
        <v>137.45155771635766</v>
      </c>
      <c r="HB24" s="829">
        <v>96.540523594896683</v>
      </c>
      <c r="HC24" s="829">
        <v>134.4058388647646</v>
      </c>
      <c r="HD24" s="829">
        <v>170.06337796667026</v>
      </c>
      <c r="HE24" s="829">
        <v>152.71685772841175</v>
      </c>
      <c r="HF24" s="829">
        <v>145.94893465090885</v>
      </c>
      <c r="HG24" s="829">
        <v>133.77516430568207</v>
      </c>
      <c r="HH24" s="829">
        <v>131.8461695518977</v>
      </c>
      <c r="HI24" s="829">
        <v>167.7747301023829</v>
      </c>
      <c r="HJ24" s="829">
        <v>330.72491718179248</v>
      </c>
      <c r="HK24" s="829">
        <v>368.39792017601894</v>
      </c>
      <c r="HL24" s="829">
        <v>468.72917034599084</v>
      </c>
      <c r="HM24" s="829">
        <v>433.3960639599627</v>
      </c>
      <c r="HN24" s="828">
        <v>1601.2480716637651</v>
      </c>
      <c r="HO24" s="829">
        <v>87.517480382642958</v>
      </c>
      <c r="HP24" s="829">
        <v>112.50526493863956</v>
      </c>
      <c r="HQ24" s="829">
        <v>149.32046085759103</v>
      </c>
      <c r="HR24" s="829">
        <v>89.945032049667276</v>
      </c>
      <c r="HS24" s="829">
        <v>105.64950878956284</v>
      </c>
      <c r="HT24" s="829">
        <v>134.29402205443427</v>
      </c>
      <c r="HU24" s="829">
        <v>167.0865054592507</v>
      </c>
      <c r="HV24" s="829">
        <v>182.53366715103215</v>
      </c>
      <c r="HW24" s="829">
        <v>142.57332558923372</v>
      </c>
      <c r="HX24" s="829">
        <v>139.52614383426203</v>
      </c>
      <c r="HY24" s="829">
        <v>128.90829030280764</v>
      </c>
      <c r="HZ24" s="829">
        <v>163.69066785741697</v>
      </c>
      <c r="IA24" s="829">
        <v>349.34320617887352</v>
      </c>
      <c r="IB24" s="829">
        <v>329.88856289366436</v>
      </c>
      <c r="IC24" s="829">
        <v>492.19349819951657</v>
      </c>
      <c r="ID24" s="828">
        <v>432.12510199448661</v>
      </c>
      <c r="IE24" s="828">
        <v>1603.5503692665411</v>
      </c>
      <c r="IF24" s="829">
        <v>96.583073320257654</v>
      </c>
      <c r="IG24" s="829">
        <v>105.59017074232135</v>
      </c>
      <c r="IH24" s="829">
        <v>131.21269382364045</v>
      </c>
      <c r="II24" s="829">
        <v>123.20332324239631</v>
      </c>
      <c r="IJ24" s="829">
        <v>134.21089983723814</v>
      </c>
      <c r="IK24" s="829">
        <v>135.65021272054406</v>
      </c>
      <c r="IL24" s="829">
        <v>175.465741964399</v>
      </c>
      <c r="IM24" s="829">
        <v>196.3851751223896</v>
      </c>
      <c r="IN24" s="829">
        <v>147.57875905753346</v>
      </c>
      <c r="IO24" s="829">
        <v>151.12429667702401</v>
      </c>
      <c r="IP24" s="829">
        <v>137.48285247336932</v>
      </c>
      <c r="IQ24" s="829">
        <v>197.3423895031215</v>
      </c>
      <c r="IR24" s="829">
        <v>333.38593788621944</v>
      </c>
      <c r="IS24" s="829">
        <v>393.0644358001785</v>
      </c>
      <c r="IT24" s="829">
        <v>519.42967614432212</v>
      </c>
      <c r="IU24" s="829">
        <v>485.94953865351476</v>
      </c>
      <c r="IV24" s="828">
        <v>1731.8295884842348</v>
      </c>
      <c r="IW24" s="829">
        <v>113.98861067355145</v>
      </c>
      <c r="IX24" s="829">
        <v>109.32830172334472</v>
      </c>
      <c r="IY24" s="829">
        <v>114.51988197343806</v>
      </c>
      <c r="IZ24" s="829">
        <v>137.79099359308793</v>
      </c>
      <c r="JA24" s="829">
        <v>153.11628880117652</v>
      </c>
      <c r="JB24" s="829">
        <v>144.70876075943474</v>
      </c>
      <c r="JC24" s="829">
        <v>198.44234951385803</v>
      </c>
      <c r="JD24" s="829">
        <v>196.76663109513157</v>
      </c>
      <c r="JE24" s="829">
        <v>138.20783935007125</v>
      </c>
      <c r="JF24" s="829">
        <v>157.86662921935064</v>
      </c>
      <c r="JG24" s="829">
        <v>161.20840761734007</v>
      </c>
      <c r="JH24" s="829">
        <v>212.47317787668354</v>
      </c>
      <c r="JI24" s="829">
        <v>337.83679437033425</v>
      </c>
      <c r="JJ24" s="829">
        <v>435.61604315369925</v>
      </c>
      <c r="JK24" s="829">
        <v>533.41681995906083</v>
      </c>
      <c r="JL24" s="829">
        <v>531.54821471337425</v>
      </c>
      <c r="JM24" s="828">
        <v>1838.4178721964686</v>
      </c>
      <c r="JN24" s="829">
        <v>98.850192116576167</v>
      </c>
      <c r="JO24" s="829">
        <v>114.10939201316262</v>
      </c>
      <c r="JP24" s="829">
        <v>121.26200574682264</v>
      </c>
      <c r="JQ24" s="829">
        <v>140.47679032973173</v>
      </c>
      <c r="JR24" s="829">
        <v>148.66502773869055</v>
      </c>
      <c r="JS24" s="829">
        <v>128.23034876956027</v>
      </c>
      <c r="JT24" s="829">
        <v>215.4517004687718</v>
      </c>
      <c r="JU24" s="829">
        <v>186.4430965642099</v>
      </c>
      <c r="JV24" s="829">
        <v>159.87481481651216</v>
      </c>
      <c r="JW24" s="829">
        <v>170.8564967943453</v>
      </c>
      <c r="JX24" s="829">
        <v>139.90937391511881</v>
      </c>
      <c r="JY24" s="829">
        <v>173.8677650861348</v>
      </c>
      <c r="JZ24" s="829">
        <v>334.22158987656144</v>
      </c>
      <c r="KA24" s="829">
        <v>417.37216683798249</v>
      </c>
      <c r="KB24" s="829">
        <v>561.76961184949391</v>
      </c>
      <c r="KC24" s="829">
        <v>484.63363579559893</v>
      </c>
      <c r="KD24" s="828">
        <v>1797.9970043596368</v>
      </c>
      <c r="KE24" s="829">
        <v>115.49643802511036</v>
      </c>
      <c r="KF24" s="829">
        <v>122.14733288858368</v>
      </c>
      <c r="KG24" s="829">
        <v>98.16253090752123</v>
      </c>
      <c r="KH24" s="829">
        <v>78.030386194592026</v>
      </c>
      <c r="KI24" s="829">
        <v>88.305145012070213</v>
      </c>
      <c r="KJ24" s="829">
        <v>103.48984870012271</v>
      </c>
      <c r="KK24" s="829">
        <v>153.41211565351276</v>
      </c>
      <c r="KL24" s="829">
        <v>108.74999919360722</v>
      </c>
      <c r="KM24" s="829">
        <v>127.49232143675783</v>
      </c>
      <c r="KN24" s="829">
        <v>138.48831763240025</v>
      </c>
      <c r="KO24" s="829">
        <v>142.25772592981698</v>
      </c>
      <c r="KP24" s="829">
        <v>197.32226298918164</v>
      </c>
      <c r="KQ24" s="829">
        <v>335.80630182121524</v>
      </c>
      <c r="KR24" s="829">
        <v>269.82537990678497</v>
      </c>
      <c r="KS24" s="829">
        <v>389.65443628387783</v>
      </c>
      <c r="KT24" s="829">
        <v>478.06830655139885</v>
      </c>
      <c r="KU24" s="828">
        <v>1473.3544245632768</v>
      </c>
      <c r="KV24" s="829">
        <v>101.18590850186806</v>
      </c>
      <c r="KW24" s="829">
        <v>122.896785256697</v>
      </c>
      <c r="KX24" s="829">
        <v>175.13822576497185</v>
      </c>
      <c r="KY24" s="829">
        <v>133.15020367138678</v>
      </c>
      <c r="KZ24" s="829">
        <v>165.67794641318244</v>
      </c>
      <c r="LA24" s="829">
        <v>167.32652756695791</v>
      </c>
      <c r="LB24" s="829">
        <v>234.47254918612126</v>
      </c>
      <c r="LC24" s="829">
        <v>197.16846603095595</v>
      </c>
      <c r="LD24" s="829">
        <v>170.35925874304658</v>
      </c>
      <c r="LE24" s="829">
        <v>163.08815210715852</v>
      </c>
      <c r="LF24" s="829">
        <v>168.98135610235028</v>
      </c>
      <c r="LG24" s="829">
        <v>229.96601544652742</v>
      </c>
      <c r="LH24" s="829">
        <v>399.22091952353691</v>
      </c>
      <c r="LI24" s="829">
        <v>466.15467765152709</v>
      </c>
      <c r="LJ24" s="829">
        <v>602.00027396012376</v>
      </c>
      <c r="LK24" s="829">
        <v>562.03552365603628</v>
      </c>
      <c r="LL24" s="828">
        <v>2029.4113947912242</v>
      </c>
      <c r="LM24" s="829">
        <v>138.04722363950074</v>
      </c>
      <c r="LN24" s="829">
        <v>141.61389424382099</v>
      </c>
      <c r="LO24" s="829">
        <v>152.30319977042282</v>
      </c>
      <c r="LP24" s="829">
        <v>197.61965360260209</v>
      </c>
      <c r="LQ24" s="829">
        <v>209.70588385525588</v>
      </c>
      <c r="LR24" s="829">
        <v>229.04448187635526</v>
      </c>
      <c r="LS24" s="829">
        <v>275.18828407873195</v>
      </c>
      <c r="LT24" s="829">
        <v>281.93700019930077</v>
      </c>
      <c r="LU24" s="829">
        <v>230.71102224003749</v>
      </c>
      <c r="LV24" s="829">
        <v>210.6454300500738</v>
      </c>
      <c r="LW24" s="829">
        <v>206.71219349627262</v>
      </c>
      <c r="LX24" s="829">
        <v>226.63262295229782</v>
      </c>
      <c r="LY24" s="829">
        <v>431.9643176537445</v>
      </c>
      <c r="LZ24" s="829">
        <v>636.37001933421323</v>
      </c>
      <c r="MA24" s="829">
        <v>787.83630651807016</v>
      </c>
      <c r="MB24" s="829">
        <v>643.99024649864418</v>
      </c>
      <c r="MC24" s="829">
        <v>2500.1608900046722</v>
      </c>
      <c r="MD24" s="829">
        <v>172.49175548365443</v>
      </c>
      <c r="ME24" s="829">
        <v>183.84120754626329</v>
      </c>
      <c r="MF24" s="829">
        <v>271.4370661306034</v>
      </c>
      <c r="MG24" s="829">
        <v>199.11272556877563</v>
      </c>
      <c r="MH24" s="829">
        <v>222.36187159203777</v>
      </c>
      <c r="MI24" s="829">
        <v>218.21603514146707</v>
      </c>
      <c r="MJ24" s="829">
        <v>273.13544978216748</v>
      </c>
      <c r="MK24" s="829">
        <v>263.88466984639911</v>
      </c>
      <c r="ML24" s="829">
        <v>222.78952054772108</v>
      </c>
      <c r="MM24" s="829">
        <v>236.48233951097833</v>
      </c>
      <c r="MN24" s="829">
        <v>202.57728349218817</v>
      </c>
      <c r="MO24" s="829">
        <v>230.29387957089787</v>
      </c>
      <c r="MP24" s="829">
        <v>627.77002916052106</v>
      </c>
      <c r="MQ24" s="829">
        <v>639.69063230228051</v>
      </c>
      <c r="MR24" s="829">
        <v>759.80964017628764</v>
      </c>
      <c r="MS24" s="829">
        <v>669.35350257406435</v>
      </c>
      <c r="MT24" s="829">
        <v>2696.6238042131536</v>
      </c>
      <c r="MU24" s="829">
        <v>170.480767813173</v>
      </c>
      <c r="MV24" s="829">
        <v>172.45752421085459</v>
      </c>
      <c r="MW24" s="829">
        <v>176.50315398163875</v>
      </c>
      <c r="MX24" s="829">
        <v>206.93092813042082</v>
      </c>
      <c r="MY24" s="829">
        <v>197.06651835136893</v>
      </c>
      <c r="MZ24" s="829">
        <v>181.6873200975073</v>
      </c>
      <c r="NA24" s="829">
        <v>282.35395892790916</v>
      </c>
      <c r="NB24" s="829">
        <v>244.82204527189134</v>
      </c>
      <c r="NC24" s="829">
        <v>201.13344917441239</v>
      </c>
      <c r="ND24" s="829">
        <v>214.25343680502775</v>
      </c>
      <c r="NE24" s="829">
        <v>195.71542188249961</v>
      </c>
      <c r="NF24" s="829">
        <v>243.49413123474366</v>
      </c>
      <c r="NG24" s="829">
        <v>519.44144600566631</v>
      </c>
      <c r="NH24" s="829">
        <v>585.68476657929705</v>
      </c>
      <c r="NI24" s="829">
        <v>728.30945337421281</v>
      </c>
      <c r="NJ24" s="829">
        <v>653.46298992227105</v>
      </c>
      <c r="NK24" s="829">
        <v>2486.8986558814472</v>
      </c>
      <c r="NL24" s="884"/>
      <c r="NM24" s="884"/>
      <c r="NN24" s="884"/>
      <c r="NO24" s="884"/>
    </row>
    <row r="25" spans="1:379">
      <c r="A25" s="833" t="s">
        <v>304</v>
      </c>
      <c r="B25" s="834">
        <v>38.207582487846359</v>
      </c>
      <c r="C25" s="834">
        <v>33.621703747345109</v>
      </c>
      <c r="D25" s="834">
        <v>56.770834757295944</v>
      </c>
      <c r="E25" s="834">
        <v>45.758444363905028</v>
      </c>
      <c r="F25" s="834">
        <v>67.721861869284695</v>
      </c>
      <c r="G25" s="834">
        <v>56.338501236422829</v>
      </c>
      <c r="H25" s="834">
        <v>75.218199593843906</v>
      </c>
      <c r="I25" s="834">
        <v>66.751702651602386</v>
      </c>
      <c r="J25" s="834">
        <v>65.910073043104575</v>
      </c>
      <c r="K25" s="834">
        <v>59.20745476994999</v>
      </c>
      <c r="L25" s="834">
        <v>43.408053374025279</v>
      </c>
      <c r="M25" s="834">
        <v>72.614710597997799</v>
      </c>
      <c r="N25" s="834">
        <v>128.6001209924874</v>
      </c>
      <c r="O25" s="834">
        <v>169.81880746961255</v>
      </c>
      <c r="P25" s="834">
        <v>207.87997528855087</v>
      </c>
      <c r="Q25" s="834">
        <v>175.23021874197306</v>
      </c>
      <c r="R25" s="834">
        <v>681.52912249262397</v>
      </c>
      <c r="S25" s="834">
        <v>37.030519817130056</v>
      </c>
      <c r="T25" s="834">
        <v>40.104681561750446</v>
      </c>
      <c r="U25" s="834">
        <v>50.537505776618993</v>
      </c>
      <c r="V25" s="834">
        <v>52.07293267231816</v>
      </c>
      <c r="W25" s="834">
        <v>55.123844382362613</v>
      </c>
      <c r="X25" s="834">
        <v>61.602886061647503</v>
      </c>
      <c r="Y25" s="834">
        <v>74.353560100420694</v>
      </c>
      <c r="Z25" s="834">
        <v>71.215578721340961</v>
      </c>
      <c r="AA25" s="834">
        <v>58.905725377937692</v>
      </c>
      <c r="AB25" s="834">
        <v>51.234441676466595</v>
      </c>
      <c r="AC25" s="834">
        <v>61.096659915377003</v>
      </c>
      <c r="AD25" s="834">
        <v>54.626633069743761</v>
      </c>
      <c r="AE25" s="834">
        <v>127.6727071554995</v>
      </c>
      <c r="AF25" s="834">
        <v>168.79966311632828</v>
      </c>
      <c r="AG25" s="834">
        <v>204.47486419969937</v>
      </c>
      <c r="AH25" s="834">
        <v>166.95773466158738</v>
      </c>
      <c r="AI25" s="834">
        <v>667.90496913311449</v>
      </c>
      <c r="AJ25" s="834">
        <v>36.749043406367505</v>
      </c>
      <c r="AK25" s="834">
        <v>48.299363272865868</v>
      </c>
      <c r="AL25" s="834">
        <v>53.31388731928687</v>
      </c>
      <c r="AM25" s="834">
        <v>61.336670009633416</v>
      </c>
      <c r="AN25" s="834">
        <v>71.301307776719526</v>
      </c>
      <c r="AO25" s="834">
        <v>87.305576296590829</v>
      </c>
      <c r="AP25" s="834">
        <v>99.280727789625502</v>
      </c>
      <c r="AQ25" s="834">
        <v>93.898854724130217</v>
      </c>
      <c r="AR25" s="834">
        <v>94.183525071705375</v>
      </c>
      <c r="AS25" s="834">
        <v>83.536508226789294</v>
      </c>
      <c r="AT25" s="834">
        <v>74.580170614656083</v>
      </c>
      <c r="AU25" s="834">
        <v>87.612466204091547</v>
      </c>
      <c r="AV25" s="834">
        <v>138.36229399852024</v>
      </c>
      <c r="AW25" s="834">
        <v>219.94355408294376</v>
      </c>
      <c r="AX25" s="834">
        <v>287.36310758546108</v>
      </c>
      <c r="AY25" s="834">
        <v>245.72914504553694</v>
      </c>
      <c r="AZ25" s="834">
        <v>891.398100712462</v>
      </c>
      <c r="BA25" s="834">
        <v>57.803677123365482</v>
      </c>
      <c r="BB25" s="834">
        <v>58.228451702678953</v>
      </c>
      <c r="BC25" s="834">
        <v>76.920006155780143</v>
      </c>
      <c r="BD25" s="834">
        <v>78.845374639355626</v>
      </c>
      <c r="BE25" s="834">
        <v>88.696750700941948</v>
      </c>
      <c r="BF25" s="834">
        <v>88.634231187860479</v>
      </c>
      <c r="BG25" s="834">
        <v>98.79189723517527</v>
      </c>
      <c r="BH25" s="834">
        <v>104.62897985024486</v>
      </c>
      <c r="BI25" s="834">
        <v>101.15197835773623</v>
      </c>
      <c r="BJ25" s="834">
        <v>94.155487935817746</v>
      </c>
      <c r="BK25" s="834">
        <v>79.370224609822174</v>
      </c>
      <c r="BL25" s="834">
        <v>92.648288605959664</v>
      </c>
      <c r="BM25" s="834">
        <v>192.9521349818246</v>
      </c>
      <c r="BN25" s="834">
        <v>256.17635652815807</v>
      </c>
      <c r="BO25" s="834">
        <v>304.57285544315636</v>
      </c>
      <c r="BP25" s="834">
        <v>266.17400115159955</v>
      </c>
      <c r="BQ25" s="834">
        <v>1019.8753481047386</v>
      </c>
      <c r="BR25" s="834">
        <v>71.475465483018368</v>
      </c>
      <c r="BS25" s="834">
        <v>73.466734032099922</v>
      </c>
      <c r="BT25" s="834">
        <v>88.954537768526734</v>
      </c>
      <c r="BU25" s="834">
        <v>93.611388480821731</v>
      </c>
      <c r="BV25" s="834">
        <v>92.5848950822879</v>
      </c>
      <c r="BW25" s="834">
        <v>91.868683156578314</v>
      </c>
      <c r="BX25" s="834">
        <v>123.51313363589301</v>
      </c>
      <c r="BY25" s="834">
        <v>117.50370957309966</v>
      </c>
      <c r="BZ25" s="834">
        <v>91.636922688667227</v>
      </c>
      <c r="CA25" s="834">
        <v>89.794859280820845</v>
      </c>
      <c r="CB25" s="834">
        <v>75.052393912023149</v>
      </c>
      <c r="CC25" s="834">
        <v>76.013492263415912</v>
      </c>
      <c r="CD25" s="834">
        <v>233.89673728364502</v>
      </c>
      <c r="CE25" s="834">
        <v>278.06496671968796</v>
      </c>
      <c r="CF25" s="834">
        <v>332.65376589765992</v>
      </c>
      <c r="CG25" s="834">
        <v>240.86074545625991</v>
      </c>
      <c r="CH25" s="834">
        <v>1085.4762153572528</v>
      </c>
      <c r="CI25" s="834">
        <v>68.517031877787275</v>
      </c>
      <c r="CJ25" s="834">
        <v>63.641706886682634</v>
      </c>
      <c r="CK25" s="834">
        <v>60.535566299090945</v>
      </c>
      <c r="CL25" s="834">
        <v>79.447907462108304</v>
      </c>
      <c r="CM25" s="834">
        <v>94.03179607542701</v>
      </c>
      <c r="CN25" s="834">
        <v>97.813363095596529</v>
      </c>
      <c r="CO25" s="834">
        <v>125.50983101936933</v>
      </c>
      <c r="CP25" s="834">
        <v>117.52883127121486</v>
      </c>
      <c r="CQ25" s="834">
        <v>106.69024533256537</v>
      </c>
      <c r="CR25" s="834">
        <v>94.341941406168729</v>
      </c>
      <c r="CS25" s="834">
        <v>74.636729178259472</v>
      </c>
      <c r="CT25" s="834">
        <v>55.830205185731153</v>
      </c>
      <c r="CU25" s="834">
        <v>192.69430506356088</v>
      </c>
      <c r="CV25" s="834">
        <v>271.29306663313184</v>
      </c>
      <c r="CW25" s="834">
        <v>349.72890762314955</v>
      </c>
      <c r="CX25" s="834">
        <v>224.80887577015935</v>
      </c>
      <c r="CY25" s="834">
        <v>1038.5251550900016</v>
      </c>
      <c r="CZ25" s="834">
        <v>46.356861346925307</v>
      </c>
      <c r="DA25" s="834">
        <v>63.467736254833319</v>
      </c>
      <c r="DB25" s="834">
        <v>31.710819459412146</v>
      </c>
      <c r="DC25" s="834">
        <v>81.285785541794667</v>
      </c>
      <c r="DD25" s="834">
        <v>89.112446202251419</v>
      </c>
      <c r="DE25" s="834">
        <v>103.71179587027819</v>
      </c>
      <c r="DF25" s="834">
        <v>147.06807899774674</v>
      </c>
      <c r="DG25" s="834">
        <v>134.92661717907873</v>
      </c>
      <c r="DH25" s="834">
        <v>129.59245985774976</v>
      </c>
      <c r="DI25" s="834">
        <v>130.85594170702669</v>
      </c>
      <c r="DJ25" s="834">
        <v>105.35745382031638</v>
      </c>
      <c r="DK25" s="834">
        <v>123.7962261012934</v>
      </c>
      <c r="DL25" s="834">
        <v>141.53541706117076</v>
      </c>
      <c r="DM25" s="834">
        <v>274.11002761432428</v>
      </c>
      <c r="DN25" s="834">
        <v>411.58715603457523</v>
      </c>
      <c r="DO25" s="834">
        <v>360.00962162863647</v>
      </c>
      <c r="DP25" s="834">
        <v>1187.2422223387068</v>
      </c>
      <c r="DQ25" s="834">
        <v>76.186310197122452</v>
      </c>
      <c r="DR25" s="834">
        <v>84.542640034648826</v>
      </c>
      <c r="DS25" s="834">
        <v>109.34124115486294</v>
      </c>
      <c r="DT25" s="834">
        <v>124.46190633830631</v>
      </c>
      <c r="DU25" s="834">
        <v>111.65659213365009</v>
      </c>
      <c r="DV25" s="834">
        <v>124.7085151743685</v>
      </c>
      <c r="DW25" s="834">
        <v>153.90052623030681</v>
      </c>
      <c r="DX25" s="834">
        <v>150.01441740797299</v>
      </c>
      <c r="DY25" s="834">
        <v>128.62378439474654</v>
      </c>
      <c r="DZ25" s="834">
        <v>107.8341641474798</v>
      </c>
      <c r="EA25" s="834">
        <v>116.77816768237615</v>
      </c>
      <c r="EB25" s="834">
        <v>131.06600376510406</v>
      </c>
      <c r="EC25" s="834">
        <v>270.07019138663424</v>
      </c>
      <c r="ED25" s="834">
        <v>360.82701364632487</v>
      </c>
      <c r="EE25" s="834">
        <v>432.53872803302636</v>
      </c>
      <c r="EF25" s="834">
        <v>355.67833559496</v>
      </c>
      <c r="EG25" s="834">
        <v>1419.1142686609455</v>
      </c>
      <c r="EH25" s="834">
        <v>100.98198162813766</v>
      </c>
      <c r="EI25" s="834">
        <v>86.79267189721925</v>
      </c>
      <c r="EJ25" s="834">
        <v>91.878727171111237</v>
      </c>
      <c r="EK25" s="834">
        <v>117.2241966006974</v>
      </c>
      <c r="EL25" s="834">
        <v>107.19266377072719</v>
      </c>
      <c r="EM25" s="834">
        <v>109.01251382444718</v>
      </c>
      <c r="EN25" s="834">
        <v>154.23307963256599</v>
      </c>
      <c r="EO25" s="834">
        <v>155.70905171101344</v>
      </c>
      <c r="EP25" s="834">
        <v>143.17895376703626</v>
      </c>
      <c r="EQ25" s="834">
        <v>132.16428973801672</v>
      </c>
      <c r="ER25" s="834">
        <v>131.453117042077</v>
      </c>
      <c r="ES25" s="834">
        <v>220.2658665916419</v>
      </c>
      <c r="ET25" s="834">
        <v>279.65338069646816</v>
      </c>
      <c r="EU25" s="834">
        <v>333.42937419587179</v>
      </c>
      <c r="EV25" s="834">
        <v>453.1210851106157</v>
      </c>
      <c r="EW25" s="834">
        <v>483.88327337173558</v>
      </c>
      <c r="EX25" s="834">
        <v>1550.0871133746912</v>
      </c>
      <c r="EY25" s="835">
        <v>119.01837079869883</v>
      </c>
      <c r="EZ25" s="835">
        <v>102.79298688016145</v>
      </c>
      <c r="FA25" s="835">
        <v>125.78526238846428</v>
      </c>
      <c r="FB25" s="835">
        <v>141.87421298748993</v>
      </c>
      <c r="FC25" s="835">
        <v>146.91818518339346</v>
      </c>
      <c r="FD25" s="835">
        <v>133.20855887009031</v>
      </c>
      <c r="FE25" s="835">
        <v>178.98350984833922</v>
      </c>
      <c r="FF25" s="835">
        <v>160.23805087759811</v>
      </c>
      <c r="FG25" s="835">
        <v>134.24960431506312</v>
      </c>
      <c r="FH25" s="835">
        <v>152.17477195827828</v>
      </c>
      <c r="FI25" s="835">
        <v>138.84723856571932</v>
      </c>
      <c r="FJ25" s="835">
        <v>160.10989553559324</v>
      </c>
      <c r="FK25" s="835">
        <v>347.59662006732458</v>
      </c>
      <c r="FL25" s="835">
        <v>422.00095704097373</v>
      </c>
      <c r="FM25" s="835">
        <v>473.47116504100052</v>
      </c>
      <c r="FN25" s="835">
        <v>451.13190605959085</v>
      </c>
      <c r="FO25" s="835">
        <v>1694.2006482088898</v>
      </c>
      <c r="FP25" s="835">
        <v>107.05650377200539</v>
      </c>
      <c r="FQ25" s="835">
        <v>108.62126295718733</v>
      </c>
      <c r="FR25" s="835">
        <v>110.49995070055479</v>
      </c>
      <c r="FS25" s="835">
        <v>130.95772936261167</v>
      </c>
      <c r="FT25" s="835">
        <v>135.76123449371417</v>
      </c>
      <c r="FU25" s="835">
        <v>125.38052664556238</v>
      </c>
      <c r="FV25" s="835">
        <v>175.72910160667732</v>
      </c>
      <c r="FW25" s="835">
        <v>164.95504392901466</v>
      </c>
      <c r="FX25" s="835">
        <v>145.49372045493433</v>
      </c>
      <c r="FY25" s="835">
        <v>142.90923762917052</v>
      </c>
      <c r="FZ25" s="835">
        <v>124.56765693053454</v>
      </c>
      <c r="GA25" s="835">
        <v>152.36156439148954</v>
      </c>
      <c r="GB25" s="835">
        <v>326.17771742974753</v>
      </c>
      <c r="GC25" s="835">
        <v>392.09949050188823</v>
      </c>
      <c r="GD25" s="835">
        <v>486.17786599062629</v>
      </c>
      <c r="GE25" s="835">
        <v>419.83845895119458</v>
      </c>
      <c r="GF25" s="835">
        <v>1624.2935328734566</v>
      </c>
      <c r="GG25" s="836">
        <v>107.1685737719894</v>
      </c>
      <c r="GH25" s="836">
        <v>97.788879345422842</v>
      </c>
      <c r="GI25" s="836">
        <v>109.88393199328746</v>
      </c>
      <c r="GJ25" s="836">
        <v>128.05551229052921</v>
      </c>
      <c r="GK25" s="836">
        <v>156.44223900448952</v>
      </c>
      <c r="GL25" s="836">
        <v>131.43192225299131</v>
      </c>
      <c r="GM25" s="836">
        <v>169.08036798303743</v>
      </c>
      <c r="GN25" s="836">
        <v>164.82309752129825</v>
      </c>
      <c r="GO25" s="836">
        <v>162.35638616494396</v>
      </c>
      <c r="GP25" s="836">
        <v>162.72927007232312</v>
      </c>
      <c r="GQ25" s="836">
        <v>126.47913799693623</v>
      </c>
      <c r="GR25" s="836">
        <v>171.91213005502522</v>
      </c>
      <c r="GS25" s="836">
        <v>314.84138511069966</v>
      </c>
      <c r="GT25" s="836">
        <v>415.92967354800999</v>
      </c>
      <c r="GU25" s="836">
        <v>496.25985166927967</v>
      </c>
      <c r="GV25" s="836">
        <v>461.12053812428456</v>
      </c>
      <c r="GW25" s="835">
        <v>1688.1514484522738</v>
      </c>
      <c r="GX25" s="836">
        <v>118.44849827893792</v>
      </c>
      <c r="GY25" s="836">
        <v>114.67648525956091</v>
      </c>
      <c r="GZ25" s="836">
        <v>116.48836668857651</v>
      </c>
      <c r="HA25" s="836">
        <v>145.26773579098568</v>
      </c>
      <c r="HB25" s="836">
        <v>107.96055741238349</v>
      </c>
      <c r="HC25" s="836">
        <v>141.11038679708506</v>
      </c>
      <c r="HD25" s="836">
        <v>178.05741524717274</v>
      </c>
      <c r="HE25" s="836">
        <v>159.74397585745777</v>
      </c>
      <c r="HF25" s="836">
        <v>153.1467873757135</v>
      </c>
      <c r="HG25" s="836">
        <v>140.94522392066378</v>
      </c>
      <c r="HH25" s="836">
        <v>138.65027044218843</v>
      </c>
      <c r="HI25" s="836">
        <v>176.6941256844662</v>
      </c>
      <c r="HJ25" s="836">
        <v>349.61335022707533</v>
      </c>
      <c r="HK25" s="836">
        <v>394.33868000045425</v>
      </c>
      <c r="HL25" s="836">
        <v>490.94817848034404</v>
      </c>
      <c r="HM25" s="836">
        <v>456.28962004731841</v>
      </c>
      <c r="HN25" s="835">
        <v>1691.1898287551921</v>
      </c>
      <c r="HO25" s="836">
        <v>94.047435222692187</v>
      </c>
      <c r="HP25" s="836">
        <v>119.02871746409113</v>
      </c>
      <c r="HQ25" s="836">
        <v>158.37676392032085</v>
      </c>
      <c r="HR25" s="836">
        <v>99.574296451346129</v>
      </c>
      <c r="HS25" s="836">
        <v>118.09362989981831</v>
      </c>
      <c r="HT25" s="836">
        <v>141.74008667553238</v>
      </c>
      <c r="HU25" s="836">
        <v>174.58692803066148</v>
      </c>
      <c r="HV25" s="836">
        <v>189.8855027341227</v>
      </c>
      <c r="HW25" s="836">
        <v>150.38097861261167</v>
      </c>
      <c r="HX25" s="836">
        <v>148.66801351823594</v>
      </c>
      <c r="HY25" s="836">
        <v>138.52950938841468</v>
      </c>
      <c r="HZ25" s="836">
        <v>171.81798330661098</v>
      </c>
      <c r="IA25" s="836">
        <v>371.45291660710416</v>
      </c>
      <c r="IB25" s="836">
        <v>359.40801302669684</v>
      </c>
      <c r="IC25" s="836">
        <v>514.85340937739579</v>
      </c>
      <c r="ID25" s="835">
        <v>459.01550621326163</v>
      </c>
      <c r="IE25" s="835">
        <v>1704.7298452244586</v>
      </c>
      <c r="IF25" s="836">
        <v>106.71556507602511</v>
      </c>
      <c r="IG25" s="836">
        <v>113.77743388227314</v>
      </c>
      <c r="IH25" s="836">
        <v>140.88491771781705</v>
      </c>
      <c r="II25" s="836">
        <v>136.56957656234815</v>
      </c>
      <c r="IJ25" s="836">
        <v>145.99051030754495</v>
      </c>
      <c r="IK25" s="836">
        <v>148.25804649102295</v>
      </c>
      <c r="IL25" s="836">
        <v>186.32371433029184</v>
      </c>
      <c r="IM25" s="836">
        <v>204.31755019774283</v>
      </c>
      <c r="IN25" s="836">
        <v>157.42753296522898</v>
      </c>
      <c r="IO25" s="836">
        <v>164.80659790730499</v>
      </c>
      <c r="IP25" s="836">
        <v>146.90097621406002</v>
      </c>
      <c r="IQ25" s="836">
        <v>207.98068142122924</v>
      </c>
      <c r="IR25" s="836">
        <v>361.37791667611532</v>
      </c>
      <c r="IS25" s="836">
        <v>430.81813336091602</v>
      </c>
      <c r="IT25" s="836">
        <v>548.06879749326367</v>
      </c>
      <c r="IU25" s="836">
        <v>519.68825554259433</v>
      </c>
      <c r="IV25" s="835">
        <v>1859.9531030728892</v>
      </c>
      <c r="IW25" s="836">
        <v>120.92342511372446</v>
      </c>
      <c r="IX25" s="836">
        <v>118.17386929486447</v>
      </c>
      <c r="IY25" s="836">
        <v>126.29032954625369</v>
      </c>
      <c r="IZ25" s="836">
        <v>153.81089697650856</v>
      </c>
      <c r="JA25" s="836">
        <v>162.09884261337243</v>
      </c>
      <c r="JB25" s="836">
        <v>155.14137860560473</v>
      </c>
      <c r="JC25" s="836">
        <v>212.27963390221896</v>
      </c>
      <c r="JD25" s="836">
        <v>206.42725243071715</v>
      </c>
      <c r="JE25" s="836">
        <v>151.96255187839898</v>
      </c>
      <c r="JF25" s="836">
        <v>170.1062801696585</v>
      </c>
      <c r="JG25" s="836">
        <v>174.11249918111594</v>
      </c>
      <c r="JH25" s="836">
        <v>223.88556587103241</v>
      </c>
      <c r="JI25" s="836">
        <v>365.38762395484264</v>
      </c>
      <c r="JJ25" s="836">
        <v>471.05111819548574</v>
      </c>
      <c r="JK25" s="836">
        <v>570.66943821133509</v>
      </c>
      <c r="JL25" s="836">
        <v>568.10434522180685</v>
      </c>
      <c r="JM25" s="835">
        <v>1975.2125255834703</v>
      </c>
      <c r="JN25" s="836">
        <v>110.87314026824288</v>
      </c>
      <c r="JO25" s="836">
        <v>123.5414718453106</v>
      </c>
      <c r="JP25" s="836">
        <v>130.73695156590631</v>
      </c>
      <c r="JQ25" s="836">
        <v>159.83839563087275</v>
      </c>
      <c r="JR25" s="836">
        <v>158.03525633226442</v>
      </c>
      <c r="JS25" s="836">
        <v>135.2032005983269</v>
      </c>
      <c r="JT25" s="836">
        <v>227.82568175344156</v>
      </c>
      <c r="JU25" s="836">
        <v>196.07747099787377</v>
      </c>
      <c r="JV25" s="836">
        <v>170.68757922293915</v>
      </c>
      <c r="JW25" s="836">
        <v>182.12699971179643</v>
      </c>
      <c r="JX25" s="836">
        <v>153.36226418106298</v>
      </c>
      <c r="JY25" s="836">
        <v>186.57389518075058</v>
      </c>
      <c r="JZ25" s="836">
        <v>365.15156367945974</v>
      </c>
      <c r="KA25" s="836">
        <v>453.07685256146408</v>
      </c>
      <c r="KB25" s="836">
        <v>594.59073197425448</v>
      </c>
      <c r="KC25" s="836">
        <v>522.06315907361</v>
      </c>
      <c r="KD25" s="835">
        <v>1934.8823072887883</v>
      </c>
      <c r="KE25" s="836">
        <v>124.64827717258144</v>
      </c>
      <c r="KF25" s="836">
        <v>131.71214472911447</v>
      </c>
      <c r="KG25" s="836">
        <v>106.33165259955817</v>
      </c>
      <c r="KH25" s="836">
        <v>85.69323699476513</v>
      </c>
      <c r="KI25" s="836">
        <v>106.25686316601775</v>
      </c>
      <c r="KJ25" s="836">
        <v>112.51828533550572</v>
      </c>
      <c r="KK25" s="836">
        <v>163.23901790070255</v>
      </c>
      <c r="KL25" s="836">
        <v>118.96989521980584</v>
      </c>
      <c r="KM25" s="836">
        <v>138.33604808595402</v>
      </c>
      <c r="KN25" s="836">
        <v>151.16329367236173</v>
      </c>
      <c r="KO25" s="836">
        <v>152.31754089231319</v>
      </c>
      <c r="KP25" s="836">
        <v>208.50670496423325</v>
      </c>
      <c r="KQ25" s="836">
        <v>362.69207450125407</v>
      </c>
      <c r="KR25" s="836">
        <v>304.46838549628859</v>
      </c>
      <c r="KS25" s="836">
        <v>420.5449612064624</v>
      </c>
      <c r="KT25" s="836">
        <v>511.9875395289082</v>
      </c>
      <c r="KU25" s="835">
        <v>1599.6929607329132</v>
      </c>
      <c r="KV25" s="836">
        <v>110.30149759323923</v>
      </c>
      <c r="KW25" s="836">
        <v>131.23772922199925</v>
      </c>
      <c r="KX25" s="836">
        <v>187.36938461933488</v>
      </c>
      <c r="KY25" s="836">
        <v>145.25737266204629</v>
      </c>
      <c r="KZ25" s="836">
        <v>173.78632005568537</v>
      </c>
      <c r="LA25" s="836">
        <v>180.61145004726816</v>
      </c>
      <c r="LB25" s="836">
        <v>245.77641454918796</v>
      </c>
      <c r="LC25" s="836">
        <v>207.70352152611903</v>
      </c>
      <c r="LD25" s="836">
        <v>182.7982969296059</v>
      </c>
      <c r="LE25" s="836">
        <v>172.01023057905252</v>
      </c>
      <c r="LF25" s="836">
        <v>180.71849902839702</v>
      </c>
      <c r="LG25" s="836">
        <v>246.65763696220304</v>
      </c>
      <c r="LH25" s="836">
        <v>428.90861143457334</v>
      </c>
      <c r="LI25" s="836">
        <v>499.65514276499982</v>
      </c>
      <c r="LJ25" s="836">
        <v>636.27823300491286</v>
      </c>
      <c r="LK25" s="836">
        <v>599.38636656965252</v>
      </c>
      <c r="LL25" s="835">
        <v>2164.2283537741387</v>
      </c>
      <c r="LM25" s="836">
        <v>146.77283732533442</v>
      </c>
      <c r="LN25" s="836">
        <v>151.42678670289462</v>
      </c>
      <c r="LO25" s="836">
        <v>165.60559663051902</v>
      </c>
      <c r="LP25" s="836">
        <v>210.01831714951084</v>
      </c>
      <c r="LQ25" s="836">
        <v>220.12616363299699</v>
      </c>
      <c r="LR25" s="836">
        <v>240.21604867458299</v>
      </c>
      <c r="LS25" s="836">
        <v>287.42985589766448</v>
      </c>
      <c r="LT25" s="836">
        <v>293.56419979535855</v>
      </c>
      <c r="LU25" s="836">
        <v>242.44211908238339</v>
      </c>
      <c r="LV25" s="836">
        <v>221.91374598040574</v>
      </c>
      <c r="LW25" s="836">
        <v>220.4831242716732</v>
      </c>
      <c r="LX25" s="836">
        <v>241.08798395290202</v>
      </c>
      <c r="LY25" s="836">
        <v>463.80522065874806</v>
      </c>
      <c r="LZ25" s="836">
        <v>670.36052945709082</v>
      </c>
      <c r="MA25" s="836">
        <v>823.43617477540647</v>
      </c>
      <c r="MB25" s="836">
        <v>683.48485420498093</v>
      </c>
      <c r="MC25" s="836">
        <v>2641.0867790962261</v>
      </c>
      <c r="MD25" s="836">
        <v>182.72959150151109</v>
      </c>
      <c r="ME25" s="836">
        <v>197.95342173221877</v>
      </c>
      <c r="MF25" s="836">
        <v>288.17569788754315</v>
      </c>
      <c r="MG25" s="836">
        <v>211.82822764122031</v>
      </c>
      <c r="MH25" s="836">
        <v>239.81679788753138</v>
      </c>
      <c r="MI25" s="836">
        <v>235.45109297094857</v>
      </c>
      <c r="MJ25" s="836">
        <v>289.39974531281422</v>
      </c>
      <c r="MK25" s="836">
        <v>278.41926448768425</v>
      </c>
      <c r="ML25" s="836">
        <v>237.09470724652297</v>
      </c>
      <c r="MM25" s="836">
        <v>251.73746406403581</v>
      </c>
      <c r="MN25" s="836">
        <v>216.56776162259987</v>
      </c>
      <c r="MO25" s="836">
        <v>243.1241455784247</v>
      </c>
      <c r="MP25" s="836">
        <v>668.85871112127302</v>
      </c>
      <c r="MQ25" s="836">
        <v>687.09611849970031</v>
      </c>
      <c r="MR25" s="836">
        <v>804.91371704702135</v>
      </c>
      <c r="MS25" s="836">
        <v>711.42937126506035</v>
      </c>
      <c r="MT25" s="836">
        <v>2872.297917933055</v>
      </c>
      <c r="MU25" s="836">
        <v>181.86731327275552</v>
      </c>
      <c r="MV25" s="836">
        <v>186.89189559146749</v>
      </c>
      <c r="MW25" s="836">
        <v>192.86690379423987</v>
      </c>
      <c r="MX25" s="836">
        <v>224.51581370588366</v>
      </c>
      <c r="MY25" s="836">
        <v>209.2446674407131</v>
      </c>
      <c r="MZ25" s="836">
        <v>201.0862843032543</v>
      </c>
      <c r="NA25" s="836">
        <v>299.64009513010996</v>
      </c>
      <c r="NB25" s="836">
        <v>260.60455678504655</v>
      </c>
      <c r="NC25" s="836">
        <v>217.3677855610315</v>
      </c>
      <c r="ND25" s="836">
        <v>235.12349130212505</v>
      </c>
      <c r="NE25" s="836">
        <v>209.77920072619833</v>
      </c>
      <c r="NF25" s="836">
        <v>260.14719810630265</v>
      </c>
      <c r="NG25" s="836">
        <v>561.62611265846294</v>
      </c>
      <c r="NH25" s="836">
        <v>634.84676544985109</v>
      </c>
      <c r="NI25" s="836">
        <v>777.61243747618801</v>
      </c>
      <c r="NJ25" s="836">
        <v>705.04989013462603</v>
      </c>
      <c r="NK25" s="836">
        <v>2679.135205719128</v>
      </c>
      <c r="NL25" s="884"/>
      <c r="NM25" s="884"/>
      <c r="NN25" s="884"/>
      <c r="NO25" s="884"/>
    </row>
    <row r="26" spans="1:379">
      <c r="A26" s="833" t="s">
        <v>305</v>
      </c>
      <c r="B26" s="834">
        <v>3.0547662207191122</v>
      </c>
      <c r="C26" s="834">
        <v>3.561237312439486</v>
      </c>
      <c r="D26" s="834">
        <v>3.4867383321981489</v>
      </c>
      <c r="E26" s="834">
        <v>3.4885064263620733</v>
      </c>
      <c r="F26" s="834">
        <v>3.9208346731068802</v>
      </c>
      <c r="G26" s="834">
        <v>3.1493543109113551</v>
      </c>
      <c r="H26" s="834">
        <v>3.1203028511784843</v>
      </c>
      <c r="I26" s="834">
        <v>2.5440302592965662</v>
      </c>
      <c r="J26" s="834">
        <v>3.2541308578101491</v>
      </c>
      <c r="K26" s="834">
        <v>3.7432893453597842</v>
      </c>
      <c r="L26" s="834">
        <v>3.6930913576896907</v>
      </c>
      <c r="M26" s="834">
        <v>3.9656903232547611</v>
      </c>
      <c r="N26" s="834">
        <v>10.102741865356748</v>
      </c>
      <c r="O26" s="834">
        <v>10.558695410380309</v>
      </c>
      <c r="P26" s="834">
        <v>8.9184639682851987</v>
      </c>
      <c r="Q26" s="834">
        <v>11.402071026304235</v>
      </c>
      <c r="R26" s="834">
        <v>40.981972270326494</v>
      </c>
      <c r="S26" s="834">
        <v>2.680995571719889</v>
      </c>
      <c r="T26" s="834">
        <v>3.7907359487502958</v>
      </c>
      <c r="U26" s="834">
        <v>3.0885457471728577</v>
      </c>
      <c r="V26" s="834">
        <v>3.3569287682414823</v>
      </c>
      <c r="W26" s="834">
        <v>2.8477131922828454</v>
      </c>
      <c r="X26" s="834">
        <v>2.6366400391053246</v>
      </c>
      <c r="Y26" s="834">
        <v>3.1689919125159074</v>
      </c>
      <c r="Z26" s="834">
        <v>2.5431981565595159</v>
      </c>
      <c r="AA26" s="834">
        <v>2.7706904368480263</v>
      </c>
      <c r="AB26" s="834">
        <v>10.413308495485179</v>
      </c>
      <c r="AC26" s="834">
        <v>3.6091389608820026</v>
      </c>
      <c r="AD26" s="834">
        <v>3.8116833775400827</v>
      </c>
      <c r="AE26" s="834">
        <v>9.5602772676430412</v>
      </c>
      <c r="AF26" s="834">
        <v>8.8412819996296523</v>
      </c>
      <c r="AG26" s="834">
        <v>8.4828805059234504</v>
      </c>
      <c r="AH26" s="834">
        <v>17.834130833907263</v>
      </c>
      <c r="AI26" s="834">
        <v>44.718570607103409</v>
      </c>
      <c r="AJ26" s="834">
        <v>3.6879633616656342</v>
      </c>
      <c r="AK26" s="834">
        <v>5.6920936114270297</v>
      </c>
      <c r="AL26" s="834">
        <v>3.6114884427212366</v>
      </c>
      <c r="AM26" s="834">
        <v>3.7213439638246095</v>
      </c>
      <c r="AN26" s="834">
        <v>2.8161013267168196</v>
      </c>
      <c r="AO26" s="834">
        <v>3.8573595164658583</v>
      </c>
      <c r="AP26" s="834">
        <v>3.3462834960172936</v>
      </c>
      <c r="AQ26" s="834">
        <v>2.9128871758206416</v>
      </c>
      <c r="AR26" s="834">
        <v>3.1045349142629894</v>
      </c>
      <c r="AS26" s="834">
        <v>3.9866588234249649</v>
      </c>
      <c r="AT26" s="834">
        <v>3.6464326678576735</v>
      </c>
      <c r="AU26" s="834">
        <v>4.3875720645521445</v>
      </c>
      <c r="AV26" s="834">
        <v>12.991545415813901</v>
      </c>
      <c r="AW26" s="834">
        <v>10.394804807007286</v>
      </c>
      <c r="AX26" s="834">
        <v>9.3637055861009255</v>
      </c>
      <c r="AY26" s="834">
        <v>12.020663555834783</v>
      </c>
      <c r="AZ26" s="834">
        <v>44.7707193647569</v>
      </c>
      <c r="BA26" s="834">
        <v>2.558491864101327</v>
      </c>
      <c r="BB26" s="834">
        <v>2.2064363503836821</v>
      </c>
      <c r="BC26" s="834">
        <v>4.3231400573485645</v>
      </c>
      <c r="BD26" s="834">
        <v>4.16206586942344</v>
      </c>
      <c r="BE26" s="834">
        <v>4.0932622840138224</v>
      </c>
      <c r="BF26" s="834">
        <v>3.8453812237987499</v>
      </c>
      <c r="BG26" s="834">
        <v>3.3701953575611729</v>
      </c>
      <c r="BH26" s="834">
        <v>4.2125830908712993</v>
      </c>
      <c r="BI26" s="834">
        <v>3.5346499356472321</v>
      </c>
      <c r="BJ26" s="834">
        <v>3.1121008750813042</v>
      </c>
      <c r="BK26" s="834">
        <v>5.8285434404430143</v>
      </c>
      <c r="BL26" s="834">
        <v>5.8814469387435668</v>
      </c>
      <c r="BM26" s="834">
        <v>9.0880682718335741</v>
      </c>
      <c r="BN26" s="834">
        <v>12.100709377236011</v>
      </c>
      <c r="BO26" s="834">
        <v>11.117428384079705</v>
      </c>
      <c r="BP26" s="834">
        <v>14.822091254267885</v>
      </c>
      <c r="BQ26" s="834">
        <v>47.128297287417183</v>
      </c>
      <c r="BR26" s="834">
        <v>2.9868385070593924</v>
      </c>
      <c r="BS26" s="834">
        <v>3.1314845743625446</v>
      </c>
      <c r="BT26" s="834">
        <v>5.1817498838727358</v>
      </c>
      <c r="BU26" s="834">
        <v>4.2762834917731851</v>
      </c>
      <c r="BV26" s="834">
        <v>3.6015210958727537</v>
      </c>
      <c r="BW26" s="834">
        <v>4.4163222263848585</v>
      </c>
      <c r="BX26" s="834">
        <v>4.5971354289720221</v>
      </c>
      <c r="BY26" s="834">
        <v>5.0591365405482129</v>
      </c>
      <c r="BZ26" s="834">
        <v>2.8538122903867382</v>
      </c>
      <c r="CA26" s="834">
        <v>6.7920584265722006</v>
      </c>
      <c r="CB26" s="834">
        <v>5.246335560006429</v>
      </c>
      <c r="CC26" s="834">
        <v>33.243249453017029</v>
      </c>
      <c r="CD26" s="834">
        <v>11.300072965294673</v>
      </c>
      <c r="CE26" s="834">
        <v>12.294126814030797</v>
      </c>
      <c r="CF26" s="834">
        <v>12.510084259906973</v>
      </c>
      <c r="CG26" s="834">
        <v>45.281643439595655</v>
      </c>
      <c r="CH26" s="834">
        <v>81.385927478828108</v>
      </c>
      <c r="CI26" s="834">
        <v>8.7916641019851021</v>
      </c>
      <c r="CJ26" s="834">
        <v>4.7533363293129671</v>
      </c>
      <c r="CK26" s="834">
        <v>4.1463519614470616</v>
      </c>
      <c r="CL26" s="834">
        <v>4.7598242018351558</v>
      </c>
      <c r="CM26" s="834">
        <v>4.2291099303954764</v>
      </c>
      <c r="CN26" s="834">
        <v>4.6230987904959591</v>
      </c>
      <c r="CO26" s="834">
        <v>4.8009680679273803</v>
      </c>
      <c r="CP26" s="834">
        <v>3.772613330049722</v>
      </c>
      <c r="CQ26" s="834">
        <v>5.5238496869093936</v>
      </c>
      <c r="CR26" s="834">
        <v>5.3671445061631395</v>
      </c>
      <c r="CS26" s="834">
        <v>4.3670553600382007</v>
      </c>
      <c r="CT26" s="834">
        <v>5.5936392151666228</v>
      </c>
      <c r="CU26" s="834">
        <v>17.691352392745131</v>
      </c>
      <c r="CV26" s="834">
        <v>13.612032922726591</v>
      </c>
      <c r="CW26" s="834">
        <v>14.097431084886496</v>
      </c>
      <c r="CX26" s="834">
        <v>15.327839081367962</v>
      </c>
      <c r="CY26" s="834">
        <v>60.728655481726179</v>
      </c>
      <c r="CZ26" s="834">
        <v>4.0226962181200587</v>
      </c>
      <c r="DA26" s="834">
        <v>4.4510221546037725</v>
      </c>
      <c r="DB26" s="834">
        <v>5.0244087967898743</v>
      </c>
      <c r="DC26" s="834">
        <v>6.2606894308870524</v>
      </c>
      <c r="DD26" s="834">
        <v>4.0555496087921892</v>
      </c>
      <c r="DE26" s="834">
        <v>5.4008439655957075</v>
      </c>
      <c r="DF26" s="834">
        <v>6.0052341659942687</v>
      </c>
      <c r="DG26" s="834">
        <v>4.8562060838176775</v>
      </c>
      <c r="DH26" s="834">
        <v>3.9367477139219642</v>
      </c>
      <c r="DI26" s="834">
        <v>5.3012807631304604</v>
      </c>
      <c r="DJ26" s="834">
        <v>4.7141071182985144</v>
      </c>
      <c r="DK26" s="834">
        <v>5.7652740364865993</v>
      </c>
      <c r="DL26" s="834">
        <v>13.498127169513705</v>
      </c>
      <c r="DM26" s="834">
        <v>15.717083005274951</v>
      </c>
      <c r="DN26" s="834">
        <v>14.798187963733909</v>
      </c>
      <c r="DO26" s="834">
        <v>15.780661917915573</v>
      </c>
      <c r="DP26" s="834">
        <v>59.794060056438134</v>
      </c>
      <c r="DQ26" s="834">
        <v>3.8306242523306882</v>
      </c>
      <c r="DR26" s="834">
        <v>4.0447173113465906</v>
      </c>
      <c r="DS26" s="834">
        <v>5.2119403975056242</v>
      </c>
      <c r="DT26" s="834">
        <v>5.6697596396972383</v>
      </c>
      <c r="DU26" s="834">
        <v>3.910275161744345</v>
      </c>
      <c r="DV26" s="834">
        <v>5.9056583239423839</v>
      </c>
      <c r="DW26" s="834">
        <v>4.5770909455250495</v>
      </c>
      <c r="DX26" s="834">
        <v>4.6935234473749698</v>
      </c>
      <c r="DY26" s="834">
        <v>6.2956789236587305</v>
      </c>
      <c r="DZ26" s="834">
        <v>7.2542907922523199</v>
      </c>
      <c r="EA26" s="834">
        <v>6.0353025843907107</v>
      </c>
      <c r="EB26" s="834">
        <v>5.8769749667159097</v>
      </c>
      <c r="EC26" s="834">
        <v>13.087281961182903</v>
      </c>
      <c r="ED26" s="834">
        <v>15.485693125383968</v>
      </c>
      <c r="EE26" s="834">
        <v>15.566293316558749</v>
      </c>
      <c r="EF26" s="834">
        <v>19.166568343358939</v>
      </c>
      <c r="EG26" s="834">
        <v>63.305836746484559</v>
      </c>
      <c r="EH26" s="834">
        <v>3.9246874147172748</v>
      </c>
      <c r="EI26" s="834">
        <v>4.8829148602591612</v>
      </c>
      <c r="EJ26" s="834">
        <v>5.3715628722852289</v>
      </c>
      <c r="EK26" s="834">
        <v>4.7165877684845681</v>
      </c>
      <c r="EL26" s="834">
        <v>5.2595787849410751</v>
      </c>
      <c r="EM26" s="834">
        <v>5.8356189211419194</v>
      </c>
      <c r="EN26" s="834">
        <v>4.8956220388213891</v>
      </c>
      <c r="EO26" s="834">
        <v>5.2872337515992491</v>
      </c>
      <c r="EP26" s="834">
        <v>5.0829666141272272</v>
      </c>
      <c r="EQ26" s="834">
        <v>5.692495554456543</v>
      </c>
      <c r="ER26" s="834">
        <v>5.2815368751588823</v>
      </c>
      <c r="ES26" s="834">
        <v>6.3942382310416814</v>
      </c>
      <c r="ET26" s="834">
        <v>14.179165147261664</v>
      </c>
      <c r="EU26" s="834">
        <v>15.811785474567561</v>
      </c>
      <c r="EV26" s="834">
        <v>15.265822404547865</v>
      </c>
      <c r="EW26" s="834">
        <v>17.368270660657107</v>
      </c>
      <c r="EX26" s="834">
        <v>62.625043687034193</v>
      </c>
      <c r="EY26" s="835">
        <v>4.8846254693172861</v>
      </c>
      <c r="EZ26" s="835">
        <v>5.0369979374777394</v>
      </c>
      <c r="FA26" s="835">
        <v>5.3324038130021547</v>
      </c>
      <c r="FB26" s="835">
        <v>5.23697881568242</v>
      </c>
      <c r="FC26" s="835">
        <v>6.3496461651738354</v>
      </c>
      <c r="FD26" s="835">
        <v>5.525965545720454</v>
      </c>
      <c r="FE26" s="835">
        <v>6.0710558957231804</v>
      </c>
      <c r="FF26" s="835">
        <v>6.1355539848609499</v>
      </c>
      <c r="FG26" s="835">
        <v>7.0215342250938244</v>
      </c>
      <c r="FH26" s="835">
        <v>8.5409296906364922</v>
      </c>
      <c r="FI26" s="835">
        <v>6.1476339948675998</v>
      </c>
      <c r="FJ26" s="835">
        <v>5.666359113923515</v>
      </c>
      <c r="FK26" s="835">
        <v>15.25402721979718</v>
      </c>
      <c r="FL26" s="835">
        <v>17.11259052657671</v>
      </c>
      <c r="FM26" s="835">
        <v>19.228144105677956</v>
      </c>
      <c r="FN26" s="835">
        <v>20.354922799427609</v>
      </c>
      <c r="FO26" s="835">
        <v>71.949684651479458</v>
      </c>
      <c r="FP26" s="835">
        <v>6.1786326466622494</v>
      </c>
      <c r="FQ26" s="835">
        <v>5.8418021111024387</v>
      </c>
      <c r="FR26" s="835">
        <v>5.8141319141859684</v>
      </c>
      <c r="FS26" s="835">
        <v>7.4908008505159405</v>
      </c>
      <c r="FT26" s="835">
        <v>6.027976667343248</v>
      </c>
      <c r="FU26" s="835">
        <v>7.7111622128806632</v>
      </c>
      <c r="FV26" s="835">
        <v>7.2609506757780418</v>
      </c>
      <c r="FW26" s="835">
        <v>5.8580461578231162</v>
      </c>
      <c r="FX26" s="835">
        <v>5.8572711363436909</v>
      </c>
      <c r="FY26" s="835">
        <v>6.806820736458997</v>
      </c>
      <c r="FZ26" s="835">
        <v>5.7009267769554599</v>
      </c>
      <c r="GA26" s="835">
        <v>6.4636865869272606</v>
      </c>
      <c r="GB26" s="835">
        <v>17.834566671950657</v>
      </c>
      <c r="GC26" s="835">
        <v>21.229939730739851</v>
      </c>
      <c r="GD26" s="835">
        <v>18.97626796994485</v>
      </c>
      <c r="GE26" s="835">
        <v>18.971434100341718</v>
      </c>
      <c r="GF26" s="835">
        <v>77.012208472977079</v>
      </c>
      <c r="GG26" s="836">
        <v>5.2345578292233181</v>
      </c>
      <c r="GH26" s="836">
        <v>5.357644006540994</v>
      </c>
      <c r="GI26" s="836">
        <v>6.5066271862736187</v>
      </c>
      <c r="GJ26" s="836">
        <v>6.4807912977627602</v>
      </c>
      <c r="GK26" s="836">
        <v>9.3540090328366521</v>
      </c>
      <c r="GL26" s="836">
        <v>5.7934304143289674</v>
      </c>
      <c r="GM26" s="836">
        <v>6.357834570513079</v>
      </c>
      <c r="GN26" s="836">
        <v>7.212338615141058</v>
      </c>
      <c r="GO26" s="836">
        <v>11.110958962254337</v>
      </c>
      <c r="GP26" s="836">
        <v>9.3648817285836721</v>
      </c>
      <c r="GQ26" s="836">
        <v>6.8745987767591119</v>
      </c>
      <c r="GR26" s="836">
        <v>6.5500922372767638</v>
      </c>
      <c r="GS26" s="836">
        <v>17.098829022037933</v>
      </c>
      <c r="GT26" s="836">
        <v>21.628230744928381</v>
      </c>
      <c r="GU26" s="836">
        <v>24.681132147908475</v>
      </c>
      <c r="GV26" s="836">
        <v>22.789572742619548</v>
      </c>
      <c r="GW26" s="835">
        <v>86.197764657494332</v>
      </c>
      <c r="GX26" s="836">
        <v>5.5996521405753663</v>
      </c>
      <c r="GY26" s="836">
        <v>4.8406506616741876</v>
      </c>
      <c r="GZ26" s="836">
        <v>8.4481302430333027</v>
      </c>
      <c r="HA26" s="836">
        <v>7.8161780746280245</v>
      </c>
      <c r="HB26" s="836">
        <v>11.420033817486809</v>
      </c>
      <c r="HC26" s="836">
        <v>6.7045479323204562</v>
      </c>
      <c r="HD26" s="836">
        <v>7.9940372805024946</v>
      </c>
      <c r="HE26" s="836">
        <v>7.0271181290460198</v>
      </c>
      <c r="HF26" s="836">
        <v>7.1978527248046467</v>
      </c>
      <c r="HG26" s="836">
        <v>7.1700596149817057</v>
      </c>
      <c r="HH26" s="836">
        <v>6.8041008902907389</v>
      </c>
      <c r="HI26" s="836">
        <v>8.9193955820832969</v>
      </c>
      <c r="HJ26" s="836">
        <v>18.888433045282859</v>
      </c>
      <c r="HK26" s="836">
        <v>25.94075982443529</v>
      </c>
      <c r="HL26" s="836">
        <v>22.21900813435316</v>
      </c>
      <c r="HM26" s="836">
        <v>22.893556087355741</v>
      </c>
      <c r="HN26" s="835">
        <v>89.941757091427036</v>
      </c>
      <c r="HO26" s="836">
        <v>6.5299548400492302</v>
      </c>
      <c r="HP26" s="836">
        <v>6.5234525254515807</v>
      </c>
      <c r="HQ26" s="836">
        <v>9.05630306272983</v>
      </c>
      <c r="HR26" s="836">
        <v>9.6292644016788493</v>
      </c>
      <c r="HS26" s="836">
        <v>12.44412111025547</v>
      </c>
      <c r="HT26" s="836">
        <v>7.4460646210981114</v>
      </c>
      <c r="HU26" s="836">
        <v>7.5004225714107715</v>
      </c>
      <c r="HV26" s="836">
        <v>7.3518355830905504</v>
      </c>
      <c r="HW26" s="836">
        <v>7.8076530233779513</v>
      </c>
      <c r="HX26" s="836">
        <v>9.1418696839739013</v>
      </c>
      <c r="HY26" s="836">
        <v>9.6212190856070272</v>
      </c>
      <c r="HZ26" s="836">
        <v>8.1273154491940218</v>
      </c>
      <c r="IA26" s="836">
        <v>22.109710428230642</v>
      </c>
      <c r="IB26" s="836">
        <v>29.519450133032429</v>
      </c>
      <c r="IC26" s="836">
        <v>22.659911177879273</v>
      </c>
      <c r="ID26" s="835">
        <v>26.89040421877495</v>
      </c>
      <c r="IE26" s="835">
        <v>101.17947595791729</v>
      </c>
      <c r="IF26" s="836">
        <v>10.132491755767468</v>
      </c>
      <c r="IG26" s="836">
        <v>8.1872631399517921</v>
      </c>
      <c r="IH26" s="836">
        <v>9.6722238941766019</v>
      </c>
      <c r="II26" s="836">
        <v>13.366253319951841</v>
      </c>
      <c r="IJ26" s="836">
        <v>11.779610470306812</v>
      </c>
      <c r="IK26" s="836">
        <v>12.607833770478891</v>
      </c>
      <c r="IL26" s="836">
        <v>10.857972365892831</v>
      </c>
      <c r="IM26" s="836">
        <v>7.9323750753532272</v>
      </c>
      <c r="IN26" s="836">
        <v>9.8487739076955059</v>
      </c>
      <c r="IO26" s="836">
        <v>13.682301230280974</v>
      </c>
      <c r="IP26" s="836">
        <v>9.418123740690703</v>
      </c>
      <c r="IQ26" s="836">
        <v>10.638291918107745</v>
      </c>
      <c r="IR26" s="836">
        <v>27.99197878989586</v>
      </c>
      <c r="IS26" s="836">
        <v>37.753697560737542</v>
      </c>
      <c r="IT26" s="836">
        <v>28.639121348941565</v>
      </c>
      <c r="IU26" s="836">
        <v>33.73871688907942</v>
      </c>
      <c r="IV26" s="835">
        <v>128.12351458865439</v>
      </c>
      <c r="IW26" s="836">
        <v>6.9348144401730183</v>
      </c>
      <c r="IX26" s="836">
        <v>8.8455675715197568</v>
      </c>
      <c r="IY26" s="836">
        <v>11.770447572815623</v>
      </c>
      <c r="IZ26" s="836">
        <v>16.01990338342064</v>
      </c>
      <c r="JA26" s="836">
        <v>8.9825538121959045</v>
      </c>
      <c r="JB26" s="836">
        <v>10.432617846169986</v>
      </c>
      <c r="JC26" s="836">
        <v>13.837284388360931</v>
      </c>
      <c r="JD26" s="836">
        <v>9.660621335585569</v>
      </c>
      <c r="JE26" s="836">
        <v>13.754712528327719</v>
      </c>
      <c r="JF26" s="836">
        <v>12.239650950307867</v>
      </c>
      <c r="JG26" s="836">
        <v>12.904091563775857</v>
      </c>
      <c r="JH26" s="836">
        <v>11.412387994348872</v>
      </c>
      <c r="JI26" s="836">
        <v>27.550829584508399</v>
      </c>
      <c r="JJ26" s="836">
        <v>35.435075041786533</v>
      </c>
      <c r="JK26" s="836">
        <v>37.252618252274218</v>
      </c>
      <c r="JL26" s="836">
        <v>36.556130508432602</v>
      </c>
      <c r="JM26" s="835">
        <v>136.79465338700174</v>
      </c>
      <c r="JN26" s="836">
        <v>12.022948151666711</v>
      </c>
      <c r="JO26" s="836">
        <v>9.4320798321479842</v>
      </c>
      <c r="JP26" s="836">
        <v>9.4749458190836791</v>
      </c>
      <c r="JQ26" s="836">
        <v>19.361605301141033</v>
      </c>
      <c r="JR26" s="836">
        <v>9.3702285935738647</v>
      </c>
      <c r="JS26" s="836">
        <v>6.9728518287666335</v>
      </c>
      <c r="JT26" s="836">
        <v>12.373981284669746</v>
      </c>
      <c r="JU26" s="836">
        <v>9.6343744336638792</v>
      </c>
      <c r="JV26" s="836">
        <v>10.812764406426997</v>
      </c>
      <c r="JW26" s="836">
        <v>11.270502917451138</v>
      </c>
      <c r="JX26" s="836">
        <v>13.452890265944182</v>
      </c>
      <c r="JY26" s="836">
        <v>12.706130094615782</v>
      </c>
      <c r="JZ26" s="836">
        <v>30.929973802898374</v>
      </c>
      <c r="KA26" s="836">
        <v>35.704685723481532</v>
      </c>
      <c r="KB26" s="836">
        <v>32.821120124760625</v>
      </c>
      <c r="KC26" s="836">
        <v>37.429523278011104</v>
      </c>
      <c r="KD26" s="835">
        <v>136.88530292915163</v>
      </c>
      <c r="KE26" s="836">
        <v>9.151839147471085</v>
      </c>
      <c r="KF26" s="836">
        <v>9.5648118405307923</v>
      </c>
      <c r="KG26" s="836">
        <v>8.1691216920369438</v>
      </c>
      <c r="KH26" s="836">
        <v>7.6628508001730973</v>
      </c>
      <c r="KI26" s="836">
        <v>17.951718153947539</v>
      </c>
      <c r="KJ26" s="836">
        <v>9.0284366353830112</v>
      </c>
      <c r="KK26" s="836">
        <v>9.8269022471897873</v>
      </c>
      <c r="KL26" s="836">
        <v>10.219896026198613</v>
      </c>
      <c r="KM26" s="836">
        <v>10.843726649196181</v>
      </c>
      <c r="KN26" s="836">
        <v>12.67497603996148</v>
      </c>
      <c r="KO26" s="836">
        <v>10.059814962496217</v>
      </c>
      <c r="KP26" s="836">
        <v>11.184441975051598</v>
      </c>
      <c r="KQ26" s="836">
        <v>26.885772680038819</v>
      </c>
      <c r="KR26" s="836">
        <v>34.643005589503645</v>
      </c>
      <c r="KS26" s="836">
        <v>30.890524922584582</v>
      </c>
      <c r="KT26" s="836">
        <v>33.919232977509296</v>
      </c>
      <c r="KU26" s="835">
        <v>126.33853616963634</v>
      </c>
      <c r="KV26" s="836">
        <v>9.1155890913711772</v>
      </c>
      <c r="KW26" s="836">
        <v>8.3409439653022375</v>
      </c>
      <c r="KX26" s="836">
        <v>12.231158854363034</v>
      </c>
      <c r="KY26" s="836">
        <v>12.107168990659511</v>
      </c>
      <c r="KZ26" s="836">
        <v>8.1083736425029151</v>
      </c>
      <c r="LA26" s="836">
        <v>13.28492248031027</v>
      </c>
      <c r="LB26" s="836">
        <v>11.303865363066715</v>
      </c>
      <c r="LC26" s="836">
        <v>10.535055495163082</v>
      </c>
      <c r="LD26" s="836">
        <v>12.439038186559328</v>
      </c>
      <c r="LE26" s="836">
        <v>8.9220784718939843</v>
      </c>
      <c r="LF26" s="836">
        <v>11.737142926046754</v>
      </c>
      <c r="LG26" s="836">
        <v>16.691621515675607</v>
      </c>
      <c r="LH26" s="836">
        <v>29.687691911036449</v>
      </c>
      <c r="LI26" s="836">
        <v>33.5004651134727</v>
      </c>
      <c r="LJ26" s="836">
        <v>34.277959044789128</v>
      </c>
      <c r="LK26" s="836">
        <v>37.350842913616347</v>
      </c>
      <c r="LL26" s="835">
        <v>134.81695898291463</v>
      </c>
      <c r="LM26" s="836">
        <v>8.7256136858336664</v>
      </c>
      <c r="LN26" s="836">
        <v>9.8128924590736197</v>
      </c>
      <c r="LO26" s="836">
        <v>13.302396860096206</v>
      </c>
      <c r="LP26" s="836">
        <v>12.39866354690874</v>
      </c>
      <c r="LQ26" s="836">
        <v>10.420279777741115</v>
      </c>
      <c r="LR26" s="836">
        <v>11.171566798227737</v>
      </c>
      <c r="LS26" s="836">
        <v>12.241571818932542</v>
      </c>
      <c r="LT26" s="836">
        <v>11.627199596057793</v>
      </c>
      <c r="LU26" s="836">
        <v>11.731096842345885</v>
      </c>
      <c r="LV26" s="836">
        <v>11.268315930331939</v>
      </c>
      <c r="LW26" s="836">
        <v>13.770930775400593</v>
      </c>
      <c r="LX26" s="836">
        <v>14.455361000604213</v>
      </c>
      <c r="LY26" s="836">
        <v>31.840903005003494</v>
      </c>
      <c r="LZ26" s="836">
        <v>33.990510122877595</v>
      </c>
      <c r="MA26" s="836">
        <v>35.599868257336219</v>
      </c>
      <c r="MB26" s="836">
        <v>39.494607706336744</v>
      </c>
      <c r="MC26" s="836">
        <v>140.92588909155407</v>
      </c>
      <c r="MD26" s="836">
        <v>10.237836017856667</v>
      </c>
      <c r="ME26" s="836">
        <v>14.112214185955487</v>
      </c>
      <c r="MF26" s="836">
        <v>16.738631756939753</v>
      </c>
      <c r="MG26" s="836">
        <v>12.715502072444682</v>
      </c>
      <c r="MH26" s="836">
        <v>17.454926295493607</v>
      </c>
      <c r="MI26" s="836">
        <v>17.235057829481498</v>
      </c>
      <c r="MJ26" s="836">
        <v>16.264295530646745</v>
      </c>
      <c r="MK26" s="836">
        <v>14.534594641285128</v>
      </c>
      <c r="ML26" s="836">
        <v>14.305186698801881</v>
      </c>
      <c r="MM26" s="836">
        <v>15.255124553057469</v>
      </c>
      <c r="MN26" s="836">
        <v>13.990478130411693</v>
      </c>
      <c r="MO26" s="836">
        <v>12.830266007526818</v>
      </c>
      <c r="MP26" s="836">
        <v>41.088681960751906</v>
      </c>
      <c r="MQ26" s="836">
        <v>47.405486197419791</v>
      </c>
      <c r="MR26" s="836">
        <v>45.104076870733756</v>
      </c>
      <c r="MS26" s="836">
        <v>42.075868690995982</v>
      </c>
      <c r="MT26" s="836">
        <v>175.67411371990144</v>
      </c>
      <c r="MU26" s="836">
        <v>11.386545459582518</v>
      </c>
      <c r="MV26" s="836">
        <v>14.434371380612891</v>
      </c>
      <c r="MW26" s="836">
        <v>16.363749812601132</v>
      </c>
      <c r="MX26" s="836">
        <v>17.584885575462824</v>
      </c>
      <c r="MY26" s="836">
        <v>12.178149089344165</v>
      </c>
      <c r="MZ26" s="836">
        <v>19.398964205747006</v>
      </c>
      <c r="NA26" s="836">
        <v>17.286136202200783</v>
      </c>
      <c r="NB26" s="836">
        <v>15.782511513155217</v>
      </c>
      <c r="NC26" s="836">
        <v>16.234336386619102</v>
      </c>
      <c r="ND26" s="836">
        <v>20.870054497097307</v>
      </c>
      <c r="NE26" s="836">
        <v>14.063778843698717</v>
      </c>
      <c r="NF26" s="836">
        <v>16.653066871558988</v>
      </c>
      <c r="NG26" s="836">
        <v>42.184666652796537</v>
      </c>
      <c r="NH26" s="836">
        <v>49.161998870553994</v>
      </c>
      <c r="NI26" s="836">
        <v>49.302984101975099</v>
      </c>
      <c r="NJ26" s="836">
        <v>51.586900212355019</v>
      </c>
      <c r="NK26" s="836">
        <v>192.23654983768068</v>
      </c>
      <c r="NL26" s="884"/>
      <c r="NM26" s="884"/>
      <c r="NN26" s="884"/>
      <c r="NO26" s="884"/>
    </row>
    <row r="27" spans="1:379">
      <c r="A27" s="843" t="s">
        <v>307</v>
      </c>
      <c r="B27" s="827">
        <v>-6.0801524195904771E-3</v>
      </c>
      <c r="C27" s="827">
        <v>-3.59058431872645E-4</v>
      </c>
      <c r="D27" s="827">
        <v>9.7053411279857116E-8</v>
      </c>
      <c r="E27" s="827">
        <v>2.8822366715530734E-8</v>
      </c>
      <c r="F27" s="827">
        <v>-1.9977469055585454E-2</v>
      </c>
      <c r="G27" s="827">
        <v>1.613088120855366E-7</v>
      </c>
      <c r="H27" s="827">
        <v>-3.3018116797315018E-4</v>
      </c>
      <c r="I27" s="827">
        <v>-1.5693953647755166E-7</v>
      </c>
      <c r="J27" s="827">
        <v>-1.5296120664546244E-2</v>
      </c>
      <c r="K27" s="827">
        <v>-5.8728419731191965E-3</v>
      </c>
      <c r="L27" s="827">
        <v>-1.1362627869843694E-2</v>
      </c>
      <c r="M27" s="827">
        <v>-2.0457517960822454E-2</v>
      </c>
      <c r="N27" s="827">
        <v>-6.4391137980518423E-3</v>
      </c>
      <c r="O27" s="827">
        <v>-1.9977278924406653E-2</v>
      </c>
      <c r="P27" s="827">
        <v>-1.5626458772055873E-2</v>
      </c>
      <c r="Q27" s="827">
        <v>-3.7692987803785341E-2</v>
      </c>
      <c r="R27" s="827">
        <v>-7.9735839298299707E-2</v>
      </c>
      <c r="S27" s="827">
        <v>-1.301121624338407E-4</v>
      </c>
      <c r="T27" s="827">
        <v>5.8299087507540648E-7</v>
      </c>
      <c r="U27" s="827">
        <v>-2.0447295961956158E-7</v>
      </c>
      <c r="V27" s="827">
        <v>-6.5589682773925517E-7</v>
      </c>
      <c r="W27" s="827">
        <v>-5.2472471917530683E-7</v>
      </c>
      <c r="X27" s="827">
        <v>-2.1999530627464718E-3</v>
      </c>
      <c r="Y27" s="827">
        <v>3.2896347276765005E-4</v>
      </c>
      <c r="Z27" s="827">
        <v>-2.7849501238463858E-7</v>
      </c>
      <c r="AA27" s="827">
        <v>1.7106599803362599E-7</v>
      </c>
      <c r="AB27" s="827">
        <v>3.6568829253624813E-7</v>
      </c>
      <c r="AC27" s="827">
        <v>-1.8956599923971584E-3</v>
      </c>
      <c r="AD27" s="827">
        <v>-2.8282923114630876E-7</v>
      </c>
      <c r="AE27" s="827">
        <v>-1.2973364451838486E-4</v>
      </c>
      <c r="AF27" s="827">
        <v>-2.2011336842933864E-3</v>
      </c>
      <c r="AG27" s="827">
        <v>3.2885604375329904E-4</v>
      </c>
      <c r="AH27" s="827">
        <v>-1.8955771333357685E-3</v>
      </c>
      <c r="AI27" s="827">
        <v>-3.8975884183942407E-3</v>
      </c>
      <c r="AJ27" s="827">
        <v>-6.5309972663296634E-7</v>
      </c>
      <c r="AK27" s="827">
        <v>-7.9334169245104391E-7</v>
      </c>
      <c r="AL27" s="827">
        <v>5.3802263305646747E-7</v>
      </c>
      <c r="AM27" s="827">
        <v>-2.8578857280692205E-7</v>
      </c>
      <c r="AN27" s="827">
        <v>-9.9264569453083595E-8</v>
      </c>
      <c r="AO27" s="827">
        <v>8.1589337819210073E-7</v>
      </c>
      <c r="AP27" s="827">
        <v>-4.9538057000919622E-7</v>
      </c>
      <c r="AQ27" s="827">
        <v>5.6637253291379475E-3</v>
      </c>
      <c r="AR27" s="827">
        <v>-2.0560584690354489E-7</v>
      </c>
      <c r="AS27" s="827">
        <v>8.6954011502271555E-7</v>
      </c>
      <c r="AT27" s="827">
        <v>-7.4063178701067045E-8</v>
      </c>
      <c r="AU27" s="827">
        <v>-1.8489310682490157E-7</v>
      </c>
      <c r="AV27" s="827">
        <v>-9.0841878602754278E-7</v>
      </c>
      <c r="AW27" s="827">
        <v>4.3084023593209508E-7</v>
      </c>
      <c r="AX27" s="827">
        <v>5.6630243427210347E-3</v>
      </c>
      <c r="AY27" s="827">
        <v>6.1058382949674694E-7</v>
      </c>
      <c r="AZ27" s="827">
        <v>5.663157348000436E-3</v>
      </c>
      <c r="BA27" s="827">
        <v>5.3052497639427543E-7</v>
      </c>
      <c r="BB27" s="827">
        <v>-9.522873805623E-7</v>
      </c>
      <c r="BC27" s="827">
        <v>2.2131361343546985E-7</v>
      </c>
      <c r="BD27" s="827">
        <v>-1.2767700230398304E-9</v>
      </c>
      <c r="BE27" s="827">
        <v>-6.0831142989492548E-7</v>
      </c>
      <c r="BF27" s="827">
        <v>-7.7387659891403615E-7</v>
      </c>
      <c r="BG27" s="827">
        <v>2.3054812736678088E-7</v>
      </c>
      <c r="BH27" s="827">
        <v>-4.0951632440666685E-7</v>
      </c>
      <c r="BI27" s="827">
        <v>7.3434509473280229E-7</v>
      </c>
      <c r="BJ27" s="827">
        <v>-5.178094697466662E-8</v>
      </c>
      <c r="BK27" s="827">
        <v>1.4003336423762391E-7</v>
      </c>
      <c r="BL27" s="827">
        <v>3.4948595426670392E-3</v>
      </c>
      <c r="BM27" s="827">
        <v>-2.0044879073255473E-7</v>
      </c>
      <c r="BN27" s="827">
        <v>-1.3834647988320015E-6</v>
      </c>
      <c r="BO27" s="827">
        <v>5.5537689769291632E-7</v>
      </c>
      <c r="BP27" s="827">
        <v>3.4949477950843022E-3</v>
      </c>
      <c r="BQ27" s="827">
        <v>3.4939192583924306E-3</v>
      </c>
      <c r="BR27" s="827">
        <v>0.53152991744395384</v>
      </c>
      <c r="BS27" s="827">
        <v>0.19551947782650603</v>
      </c>
      <c r="BT27" s="827">
        <v>0.18389979297287382</v>
      </c>
      <c r="BU27" s="827">
        <v>0.1955198221892086</v>
      </c>
      <c r="BV27" s="827">
        <v>0.19551987638753066</v>
      </c>
      <c r="BW27" s="827">
        <v>0.16801998201706222</v>
      </c>
      <c r="BX27" s="827">
        <v>3.2959335050778309</v>
      </c>
      <c r="BY27" s="827">
        <v>0.1955195358438527</v>
      </c>
      <c r="BZ27" s="827">
        <v>0.19550377801207353</v>
      </c>
      <c r="CA27" s="827">
        <v>0.11252012710231944</v>
      </c>
      <c r="CB27" s="827">
        <v>-0.34448044864024818</v>
      </c>
      <c r="CC27" s="827">
        <v>-0.87930292694424916</v>
      </c>
      <c r="CD27" s="827">
        <v>0.91094918824333371</v>
      </c>
      <c r="CE27" s="827">
        <v>0.55905968059380151</v>
      </c>
      <c r="CF27" s="827">
        <v>3.6869568189337572</v>
      </c>
      <c r="CG27" s="827">
        <v>-1.1112632484821778</v>
      </c>
      <c r="CH27" s="827">
        <v>4.0457024392887142</v>
      </c>
      <c r="CI27" s="827">
        <v>4.9171197813071832E-2</v>
      </c>
      <c r="CJ27" s="827">
        <v>4.9170174959092094E-2</v>
      </c>
      <c r="CK27" s="827">
        <v>4.6331284988024975E-2</v>
      </c>
      <c r="CL27" s="827">
        <v>4.917111905734195E-2</v>
      </c>
      <c r="CM27" s="827">
        <v>4.9170914045219172E-2</v>
      </c>
      <c r="CN27" s="827">
        <v>-3.6458284376214443</v>
      </c>
      <c r="CO27" s="827">
        <v>4.9171273785578201E-2</v>
      </c>
      <c r="CP27" s="827">
        <v>4.9171007076401235E-2</v>
      </c>
      <c r="CQ27" s="827">
        <v>4.9170182953990893E-2</v>
      </c>
      <c r="CR27" s="827">
        <v>4.9171571883814991E-2</v>
      </c>
      <c r="CS27" s="827">
        <v>4.9171473563262402E-2</v>
      </c>
      <c r="CT27" s="827">
        <v>-7.4508287212636217</v>
      </c>
      <c r="CU27" s="827">
        <v>0.14467265776018889</v>
      </c>
      <c r="CV27" s="827">
        <v>-3.547486404518883</v>
      </c>
      <c r="CW27" s="827">
        <v>0.14751246381597033</v>
      </c>
      <c r="CX27" s="827">
        <v>-7.3524856758165447</v>
      </c>
      <c r="CY27" s="827">
        <v>-10.607786958759268</v>
      </c>
      <c r="CZ27" s="827">
        <v>1.566608223613597E-2</v>
      </c>
      <c r="DA27" s="827">
        <v>1.5666477943047097E-2</v>
      </c>
      <c r="DB27" s="827">
        <v>1.5665682504826473E-2</v>
      </c>
      <c r="DC27" s="827">
        <v>1.5666416250603277E-2</v>
      </c>
      <c r="DD27" s="827">
        <v>1.5665423176931981E-2</v>
      </c>
      <c r="DE27" s="827">
        <v>1.5665910940311889E-2</v>
      </c>
      <c r="DF27" s="827">
        <v>3.2206859852230973</v>
      </c>
      <c r="DG27" s="827">
        <v>1.5665353512634539E-2</v>
      </c>
      <c r="DH27" s="827">
        <v>7.5221915484156581</v>
      </c>
      <c r="DI27" s="827">
        <v>1.5666409212257815E-2</v>
      </c>
      <c r="DJ27" s="827">
        <v>1.5665594192845855E-2</v>
      </c>
      <c r="DK27" s="827">
        <v>1.5666923552843492E-2</v>
      </c>
      <c r="DL27" s="827">
        <v>4.6998242684009539E-2</v>
      </c>
      <c r="DM27" s="827">
        <v>4.6997750367847146E-2</v>
      </c>
      <c r="DN27" s="827">
        <v>10.758542887151389</v>
      </c>
      <c r="DO27" s="827">
        <v>4.6998926957947162E-2</v>
      </c>
      <c r="DP27" s="827">
        <v>10.899537807161193</v>
      </c>
      <c r="DQ27" s="827">
        <v>0.64213360848066514</v>
      </c>
      <c r="DR27" s="827">
        <v>4.3085725378270046E-2</v>
      </c>
      <c r="DS27" s="827">
        <v>4.4443500758798465E-2</v>
      </c>
      <c r="DT27" s="827">
        <v>5.6104744872596424E-2</v>
      </c>
      <c r="DU27" s="827">
        <v>0.19208500496867151</v>
      </c>
      <c r="DV27" s="827">
        <v>8.0350295744975431E-2</v>
      </c>
      <c r="DW27" s="827">
        <v>4.3084982956142603E-2</v>
      </c>
      <c r="DX27" s="827">
        <v>4.3085254474468204E-2</v>
      </c>
      <c r="DY27" s="827">
        <v>5.5614128599230636E-2</v>
      </c>
      <c r="DZ27" s="827">
        <v>0.26127611582157606</v>
      </c>
      <c r="EA27" s="827">
        <v>4.3085321967071488E-2</v>
      </c>
      <c r="EB27" s="827">
        <v>1.840556771074082</v>
      </c>
      <c r="EC27" s="827">
        <v>0.72966283461773362</v>
      </c>
      <c r="ED27" s="827">
        <v>0.32854004558624339</v>
      </c>
      <c r="EE27" s="827">
        <v>0.14178436602984146</v>
      </c>
      <c r="EF27" s="827">
        <v>2.1449182088627294</v>
      </c>
      <c r="EG27" s="827">
        <v>3.3449054550965478</v>
      </c>
      <c r="EH27" s="827">
        <v>4.737380104680339</v>
      </c>
      <c r="EI27" s="827">
        <v>-0.81307922805576283</v>
      </c>
      <c r="EJ27" s="827">
        <v>-0.82603589198965788</v>
      </c>
      <c r="EK27" s="827">
        <v>-1.0260801700962254</v>
      </c>
      <c r="EL27" s="827">
        <v>-1.0213144631802049</v>
      </c>
      <c r="EM27" s="827">
        <v>-0.83013911694405662</v>
      </c>
      <c r="EN27" s="827">
        <v>0.58777072203533887</v>
      </c>
      <c r="EO27" s="827">
        <v>-1.020086893991081</v>
      </c>
      <c r="EP27" s="827">
        <v>-1.0284967602699098</v>
      </c>
      <c r="EQ27" s="827">
        <v>-1.0055795102322385</v>
      </c>
      <c r="ER27" s="827">
        <v>-0.52280519325485342</v>
      </c>
      <c r="ES27" s="827">
        <v>0.30418590681185242</v>
      </c>
      <c r="ET27" s="827">
        <v>3.0982649846349184</v>
      </c>
      <c r="EU27" s="827">
        <v>-2.8775337502204867</v>
      </c>
      <c r="EV27" s="827">
        <v>-1.460812932225652</v>
      </c>
      <c r="EW27" s="827">
        <v>-1.2241987966752395</v>
      </c>
      <c r="EX27" s="827">
        <v>-2.4642804944864598</v>
      </c>
      <c r="EY27" s="828">
        <v>0.37604686997217734</v>
      </c>
      <c r="EZ27" s="828">
        <v>1.2776978699721773</v>
      </c>
      <c r="FA27" s="828">
        <v>0.26151886997217733</v>
      </c>
      <c r="FB27" s="828">
        <v>-2.2062130027822674E-2</v>
      </c>
      <c r="FC27" s="828">
        <v>0.10899686997217731</v>
      </c>
      <c r="FD27" s="828">
        <v>0.1497358699721773</v>
      </c>
      <c r="FE27" s="828">
        <v>0.79296424695923162</v>
      </c>
      <c r="FF27" s="828">
        <v>0.10468586997217731</v>
      </c>
      <c r="FG27" s="828">
        <v>1.4575178699721774</v>
      </c>
      <c r="FH27" s="828">
        <v>-0.10785194000557569</v>
      </c>
      <c r="FI27" s="828">
        <v>1.5660678699721773</v>
      </c>
      <c r="FJ27" s="828">
        <v>3.3129898699721774</v>
      </c>
      <c r="FK27" s="828">
        <v>1.9152636099165319</v>
      </c>
      <c r="FL27" s="828">
        <v>0.23667060991653194</v>
      </c>
      <c r="FM27" s="828">
        <v>2.3551679869035862</v>
      </c>
      <c r="FN27" s="828">
        <v>4.7712057999387785</v>
      </c>
      <c r="FO27" s="828">
        <v>9.2783080066754291</v>
      </c>
      <c r="FP27" s="828">
        <v>0.14155435032678801</v>
      </c>
      <c r="FQ27" s="828">
        <v>0.27878935032678798</v>
      </c>
      <c r="FR27" s="828">
        <v>0.72581035032678798</v>
      </c>
      <c r="FS27" s="828">
        <v>0.45869135032678798</v>
      </c>
      <c r="FT27" s="828">
        <v>4.0485903503267879</v>
      </c>
      <c r="FU27" s="828">
        <v>1.6903953503267881</v>
      </c>
      <c r="FV27" s="828">
        <v>1.2199303503267882</v>
      </c>
      <c r="FW27" s="828">
        <v>0.13806035032678801</v>
      </c>
      <c r="FX27" s="828">
        <v>0.23591235032678795</v>
      </c>
      <c r="FY27" s="828">
        <v>0.63721735032678806</v>
      </c>
      <c r="FZ27" s="828">
        <v>1.0342297503267881</v>
      </c>
      <c r="GA27" s="828">
        <v>4.049728350326788</v>
      </c>
      <c r="GB27" s="828">
        <v>1.146154050980364</v>
      </c>
      <c r="GC27" s="828">
        <v>6.1976770509803636</v>
      </c>
      <c r="GD27" s="828">
        <v>1.5939030509803642</v>
      </c>
      <c r="GE27" s="828">
        <v>5.7211754509803647</v>
      </c>
      <c r="GF27" s="828">
        <v>14.658909603921456</v>
      </c>
      <c r="GG27" s="829">
        <v>1.420974593407859</v>
      </c>
      <c r="GH27" s="829">
        <v>-0.22299581659214096</v>
      </c>
      <c r="GI27" s="829">
        <v>-0.35559281659214093</v>
      </c>
      <c r="GJ27" s="829">
        <v>-0.52510881659214093</v>
      </c>
      <c r="GK27" s="829">
        <v>0.77765318340785927</v>
      </c>
      <c r="GL27" s="829">
        <v>-0.24595601659214089</v>
      </c>
      <c r="GM27" s="829">
        <v>-1.148928816592141</v>
      </c>
      <c r="GN27" s="829">
        <v>-0.54898681659214099</v>
      </c>
      <c r="GO27" s="829">
        <v>-0.14363681659214089</v>
      </c>
      <c r="GP27" s="829">
        <v>1.553743183407859</v>
      </c>
      <c r="GQ27" s="829">
        <v>0.14597518340785898</v>
      </c>
      <c r="GR27" s="829">
        <v>2.5936271834078592</v>
      </c>
      <c r="GS27" s="829">
        <v>0.84238596022357703</v>
      </c>
      <c r="GT27" s="829">
        <v>6.5883502235774549E-3</v>
      </c>
      <c r="GU27" s="829">
        <v>-1.8415524497764229</v>
      </c>
      <c r="GV27" s="829">
        <v>4.2933455502235773</v>
      </c>
      <c r="GW27" s="828">
        <v>3.3007674108943093</v>
      </c>
      <c r="GX27" s="829">
        <v>1.5689868240368208</v>
      </c>
      <c r="GY27" s="829">
        <v>2.7084724036820829E-2</v>
      </c>
      <c r="GZ27" s="829">
        <v>0.19296482403682083</v>
      </c>
      <c r="HA27" s="829">
        <v>0.31536082403682086</v>
      </c>
      <c r="HB27" s="829">
        <v>0.16506924403682083</v>
      </c>
      <c r="HC27" s="829">
        <v>0.55070482403682086</v>
      </c>
      <c r="HD27" s="829">
        <v>1.7685849240368208</v>
      </c>
      <c r="HE27" s="829">
        <v>0.15546182403682082</v>
      </c>
      <c r="HF27" s="829">
        <v>0.19914404693682083</v>
      </c>
      <c r="HG27" s="829">
        <v>1.6216824036820829E-2</v>
      </c>
      <c r="HH27" s="829">
        <v>1.7616824036820827E-2</v>
      </c>
      <c r="HI27" s="829">
        <v>2.3574968240368204</v>
      </c>
      <c r="HJ27" s="829">
        <v>1.7890363721104625</v>
      </c>
      <c r="HK27" s="829">
        <v>1.0311348921104626</v>
      </c>
      <c r="HL27" s="829">
        <v>2.1231907950104625</v>
      </c>
      <c r="HM27" s="829">
        <v>2.3913304721104622</v>
      </c>
      <c r="HN27" s="828">
        <v>7.334692531341851</v>
      </c>
      <c r="HO27" s="829">
        <v>1.0632401517645461E-2</v>
      </c>
      <c r="HP27" s="829">
        <v>-1.6881598482354543E-2</v>
      </c>
      <c r="HQ27" s="829">
        <v>2.3137584015176453</v>
      </c>
      <c r="HR27" s="829">
        <v>2.5341284015176453</v>
      </c>
      <c r="HS27" s="829">
        <v>0.18673040151764544</v>
      </c>
      <c r="HT27" s="829">
        <v>0.20765430151764544</v>
      </c>
      <c r="HU27" s="829">
        <v>0.3405084015176455</v>
      </c>
      <c r="HV27" s="829">
        <v>4.3612784015176453</v>
      </c>
      <c r="HW27" s="829">
        <v>0.53169840151764547</v>
      </c>
      <c r="HX27" s="829">
        <v>0.11847040151764546</v>
      </c>
      <c r="HY27" s="829">
        <v>-8.2287298482354526E-2</v>
      </c>
      <c r="HZ27" s="829">
        <v>0.16810240151764549</v>
      </c>
      <c r="IA27" s="829">
        <v>2.3075092045529364</v>
      </c>
      <c r="IB27" s="829">
        <v>2.9285131045529362</v>
      </c>
      <c r="IC27" s="829">
        <v>5.2334852045529363</v>
      </c>
      <c r="ID27" s="828">
        <v>0.20428550455293643</v>
      </c>
      <c r="IE27" s="828">
        <v>10.673793018211745</v>
      </c>
      <c r="IF27" s="829">
        <v>0.93757667653838195</v>
      </c>
      <c r="IG27" s="829">
        <v>0.86640567653838196</v>
      </c>
      <c r="IH27" s="829">
        <v>2.2067462765383818</v>
      </c>
      <c r="II27" s="829">
        <v>2.322570676538382</v>
      </c>
      <c r="IJ27" s="829">
        <v>1.669230676538382</v>
      </c>
      <c r="IK27" s="829">
        <v>1.1680766765383821</v>
      </c>
      <c r="IL27" s="829">
        <v>0.85934536653838201</v>
      </c>
      <c r="IM27" s="829">
        <v>0.84611367653838199</v>
      </c>
      <c r="IN27" s="829">
        <v>1.211281676538382</v>
      </c>
      <c r="IO27" s="829">
        <v>0.86741667653838206</v>
      </c>
      <c r="IP27" s="829">
        <v>0.85545967653838206</v>
      </c>
      <c r="IQ27" s="829">
        <v>4.2090945905383821</v>
      </c>
      <c r="IR27" s="829">
        <v>4.0107286296151461</v>
      </c>
      <c r="IS27" s="829">
        <v>5.1598780296151459</v>
      </c>
      <c r="IT27" s="829">
        <v>2.916740719615146</v>
      </c>
      <c r="IU27" s="829">
        <v>5.9319709436151467</v>
      </c>
      <c r="IV27" s="828">
        <v>18.019318322460585</v>
      </c>
      <c r="IW27" s="829">
        <v>0.2965269542614446</v>
      </c>
      <c r="IX27" s="829">
        <v>0.31868547126144459</v>
      </c>
      <c r="IY27" s="829">
        <v>0.61582747126144466</v>
      </c>
      <c r="IZ27" s="829">
        <v>0.2979164712614446</v>
      </c>
      <c r="JA27" s="829">
        <v>0.2964164712614446</v>
      </c>
      <c r="JB27" s="829">
        <v>0.84817147126144454</v>
      </c>
      <c r="JC27" s="829">
        <v>0.25129647126144461</v>
      </c>
      <c r="JD27" s="829">
        <v>0.29677647126144463</v>
      </c>
      <c r="JE27" s="829">
        <v>0.63229347126144453</v>
      </c>
      <c r="JF27" s="829">
        <v>3.3319264712614447</v>
      </c>
      <c r="JG27" s="829">
        <v>0.29762748126144462</v>
      </c>
      <c r="JH27" s="829">
        <v>4.114738471261445</v>
      </c>
      <c r="JI27" s="829">
        <v>1.2310398967843339</v>
      </c>
      <c r="JJ27" s="829">
        <v>1.4425044137843337</v>
      </c>
      <c r="JK27" s="829">
        <v>1.1803664137843337</v>
      </c>
      <c r="JL27" s="829">
        <v>7.7442924237843345</v>
      </c>
      <c r="JM27" s="828">
        <v>11.598203148137335</v>
      </c>
      <c r="JN27" s="829">
        <v>0.26786858453516754</v>
      </c>
      <c r="JO27" s="829">
        <v>-8.5554154648324852E-3</v>
      </c>
      <c r="JP27" s="829">
        <v>0.33839489903516751</v>
      </c>
      <c r="JQ27" s="829">
        <v>6.4900684535167508E-2</v>
      </c>
      <c r="JR27" s="829">
        <v>1.19584535167514E-4</v>
      </c>
      <c r="JS27" s="829">
        <v>2.4025074535167511E-2</v>
      </c>
      <c r="JT27" s="829">
        <v>2.7224453516751397E-4</v>
      </c>
      <c r="JU27" s="829">
        <v>5.9490895845351677</v>
      </c>
      <c r="JV27" s="829">
        <v>1.19584535167514E-4</v>
      </c>
      <c r="JW27" s="829">
        <v>9.6700014535167522E-2</v>
      </c>
      <c r="JX27" s="829">
        <v>1.19584535167514E-4</v>
      </c>
      <c r="JY27" s="829">
        <v>1.4808015845351674</v>
      </c>
      <c r="JZ27" s="829">
        <v>0.59770806810550259</v>
      </c>
      <c r="KA27" s="829">
        <v>8.9045343605502536E-2</v>
      </c>
      <c r="KB27" s="829">
        <v>5.9494814136055032</v>
      </c>
      <c r="KC27" s="829">
        <v>1.5776211836055025</v>
      </c>
      <c r="KD27" s="828">
        <v>8.2138560089220114</v>
      </c>
      <c r="KE27" s="829">
        <v>0.14237216084141133</v>
      </c>
      <c r="KF27" s="829">
        <v>1.7400820841411313E-2</v>
      </c>
      <c r="KG27" s="829">
        <v>0.1476471608414113</v>
      </c>
      <c r="KH27" s="829">
        <v>0.17360058084141133</v>
      </c>
      <c r="KI27" s="829">
        <v>0.76697242084141126</v>
      </c>
      <c r="KJ27" s="829">
        <v>3.3936536483363264</v>
      </c>
      <c r="KK27" s="829">
        <v>1.3491021608414113</v>
      </c>
      <c r="KL27" s="829">
        <v>0.46194392084141128</v>
      </c>
      <c r="KM27" s="829">
        <v>1.5772160841411312E-2</v>
      </c>
      <c r="KN27" s="829">
        <v>0.3668014608414113</v>
      </c>
      <c r="KO27" s="829">
        <v>0.20818916084141131</v>
      </c>
      <c r="KP27" s="829">
        <v>4.2036732908414116</v>
      </c>
      <c r="KQ27" s="829">
        <v>0.30742014252423394</v>
      </c>
      <c r="KR27" s="829">
        <v>4.3342266500191489</v>
      </c>
      <c r="KS27" s="829">
        <v>1.8268182425242341</v>
      </c>
      <c r="KT27" s="829">
        <v>4.7786639125242338</v>
      </c>
      <c r="KU27" s="828">
        <v>11.24712894759185</v>
      </c>
      <c r="KV27" s="829">
        <v>-8.2861399402418337E-3</v>
      </c>
      <c r="KW27" s="829">
        <v>5.3549720059758173E-2</v>
      </c>
      <c r="KX27" s="829">
        <v>0.13101992995975817</v>
      </c>
      <c r="KY27" s="829">
        <v>-0.15150158994024182</v>
      </c>
      <c r="KZ27" s="829">
        <v>6.3336770059758185E-2</v>
      </c>
      <c r="LA27" s="829">
        <v>2.6144940500597578</v>
      </c>
      <c r="LB27" s="829">
        <v>-5.2092719940241831E-2</v>
      </c>
      <c r="LC27" s="829">
        <v>8.5972800597581625E-3</v>
      </c>
      <c r="LD27" s="829">
        <v>3.9530680059758169E-2</v>
      </c>
      <c r="LE27" s="829">
        <v>0.1011701991994686</v>
      </c>
      <c r="LF27" s="829">
        <v>-1.6336566940241833E-2</v>
      </c>
      <c r="LG27" s="829">
        <v>4.3572515000597587</v>
      </c>
      <c r="LH27" s="829">
        <v>0.17628351007927451</v>
      </c>
      <c r="LI27" s="829">
        <v>2.5263292301792744</v>
      </c>
      <c r="LJ27" s="829">
        <v>-3.9647598207254997E-3</v>
      </c>
      <c r="LK27" s="829">
        <v>4.4420851323189856</v>
      </c>
      <c r="LL27" s="828">
        <v>7.1407331127568092</v>
      </c>
      <c r="LM27" s="829">
        <v>-3.2876529539048453E-2</v>
      </c>
      <c r="LN27" s="829">
        <v>0.19065076046095156</v>
      </c>
      <c r="LO27" s="829">
        <v>4.7620404609515464E-3</v>
      </c>
      <c r="LP27" s="829">
        <v>-0.19122308953904846</v>
      </c>
      <c r="LQ27" s="829">
        <v>3.6635240460951554E-2</v>
      </c>
      <c r="LR27" s="829">
        <v>-0.51935485953904836</v>
      </c>
      <c r="LS27" s="829">
        <v>-0.54366725953904838</v>
      </c>
      <c r="LT27" s="829">
        <v>-0.46786760353904849</v>
      </c>
      <c r="LU27" s="829">
        <v>-0.13219185953904833</v>
      </c>
      <c r="LV27" s="829">
        <v>-0.1174188595390484</v>
      </c>
      <c r="LW27" s="829">
        <v>0.26745814046095151</v>
      </c>
      <c r="LX27" s="829">
        <v>1.5189611404609515</v>
      </c>
      <c r="LY27" s="829">
        <v>0.16253627138285465</v>
      </c>
      <c r="LZ27" s="829">
        <v>-0.67394270861714523</v>
      </c>
      <c r="MA27" s="829">
        <v>-1.1437267226171453</v>
      </c>
      <c r="MB27" s="829">
        <v>1.6690004213828546</v>
      </c>
      <c r="MC27" s="829">
        <v>1.3867261531418817E-2</v>
      </c>
      <c r="MD27" s="829">
        <v>0.70924700000000007</v>
      </c>
      <c r="ME27" s="829">
        <v>-0.5</v>
      </c>
      <c r="MF27" s="829">
        <v>1.0009000000000001E-2</v>
      </c>
      <c r="MG27" s="829">
        <v>-0.25</v>
      </c>
      <c r="MH27" s="829">
        <v>-0.25</v>
      </c>
      <c r="MI27" s="829">
        <v>9.0256303400000001E-3</v>
      </c>
      <c r="MJ27" s="829">
        <v>-0.23990548</v>
      </c>
      <c r="MK27" s="829">
        <v>-0.10716337000000001</v>
      </c>
      <c r="ML27" s="829">
        <v>-0.2</v>
      </c>
      <c r="MM27" s="829">
        <v>4.36E-2</v>
      </c>
      <c r="MN27" s="829">
        <v>-0.24347000000000002</v>
      </c>
      <c r="MO27" s="829">
        <v>9.9457000000000018E-2</v>
      </c>
      <c r="MP27" s="829">
        <v>0.21925600000000006</v>
      </c>
      <c r="MQ27" s="829">
        <v>-0.49097436966000002</v>
      </c>
      <c r="MR27" s="829">
        <v>-0.54706885000000005</v>
      </c>
      <c r="MS27" s="829">
        <v>-0.100413</v>
      </c>
      <c r="MT27" s="829">
        <v>-0.91920021965999998</v>
      </c>
      <c r="MU27" s="829">
        <v>-0.97395799999999999</v>
      </c>
      <c r="MV27" s="829">
        <v>-1.4530000000000001E-3</v>
      </c>
      <c r="MW27" s="829">
        <v>-3.3847200000000001E-2</v>
      </c>
      <c r="MX27" s="829">
        <v>0.36499099999999995</v>
      </c>
      <c r="MY27" s="829">
        <v>0.47858899999999999</v>
      </c>
      <c r="MZ27" s="829">
        <v>-0.3</v>
      </c>
      <c r="NA27" s="829">
        <v>-0.1196411</v>
      </c>
      <c r="NB27" s="829">
        <v>-0.14917</v>
      </c>
      <c r="NC27" s="829">
        <v>-4.4060799999999999E-4</v>
      </c>
      <c r="ND27" s="829">
        <v>0.157753</v>
      </c>
      <c r="NE27" s="829">
        <v>-0.57483463000000001</v>
      </c>
      <c r="NF27" s="829">
        <v>10.237399999999999</v>
      </c>
      <c r="NG27" s="829">
        <v>-1.0092582000000001</v>
      </c>
      <c r="NH27" s="829">
        <v>0.54357999999999995</v>
      </c>
      <c r="NI27" s="829">
        <v>-0.26925170799999998</v>
      </c>
      <c r="NJ27" s="829">
        <v>9.820318369999999</v>
      </c>
      <c r="NK27" s="829">
        <v>9.0853884619999992</v>
      </c>
      <c r="NL27" s="884"/>
      <c r="NM27" s="884"/>
      <c r="NN27" s="884"/>
      <c r="NO27" s="884"/>
    </row>
    <row r="28" spans="1:379">
      <c r="A28" s="844" t="s">
        <v>304</v>
      </c>
      <c r="B28" s="834">
        <v>0</v>
      </c>
      <c r="C28" s="834">
        <v>0</v>
      </c>
      <c r="D28" s="834">
        <v>0</v>
      </c>
      <c r="E28" s="834">
        <v>0</v>
      </c>
      <c r="F28" s="834">
        <v>0</v>
      </c>
      <c r="G28" s="834">
        <v>0</v>
      </c>
      <c r="H28" s="834">
        <v>0</v>
      </c>
      <c r="I28" s="834">
        <v>0</v>
      </c>
      <c r="J28" s="834">
        <v>0</v>
      </c>
      <c r="K28" s="834">
        <v>0</v>
      </c>
      <c r="L28" s="834">
        <v>0</v>
      </c>
      <c r="M28" s="834">
        <v>0</v>
      </c>
      <c r="N28" s="834">
        <v>0</v>
      </c>
      <c r="O28" s="834">
        <v>0</v>
      </c>
      <c r="P28" s="834">
        <v>0</v>
      </c>
      <c r="Q28" s="834">
        <v>0</v>
      </c>
      <c r="R28" s="834">
        <v>0</v>
      </c>
      <c r="S28" s="834">
        <v>0</v>
      </c>
      <c r="T28" s="834">
        <v>0</v>
      </c>
      <c r="U28" s="834">
        <v>0</v>
      </c>
      <c r="V28" s="834">
        <v>0</v>
      </c>
      <c r="W28" s="834">
        <v>0</v>
      </c>
      <c r="X28" s="834">
        <v>0</v>
      </c>
      <c r="Y28" s="834">
        <v>0</v>
      </c>
      <c r="Z28" s="834">
        <v>0</v>
      </c>
      <c r="AA28" s="834">
        <v>0</v>
      </c>
      <c r="AB28" s="834">
        <v>0</v>
      </c>
      <c r="AC28" s="834">
        <v>0</v>
      </c>
      <c r="AD28" s="834">
        <v>0</v>
      </c>
      <c r="AE28" s="834">
        <v>0</v>
      </c>
      <c r="AF28" s="834">
        <v>0</v>
      </c>
      <c r="AG28" s="834">
        <v>0</v>
      </c>
      <c r="AH28" s="834">
        <v>0</v>
      </c>
      <c r="AI28" s="834">
        <v>0</v>
      </c>
      <c r="AJ28" s="834">
        <v>0</v>
      </c>
      <c r="AK28" s="834">
        <v>0</v>
      </c>
      <c r="AL28" s="834">
        <v>0</v>
      </c>
      <c r="AM28" s="834">
        <v>0</v>
      </c>
      <c r="AN28" s="834">
        <v>0</v>
      </c>
      <c r="AO28" s="834">
        <v>0</v>
      </c>
      <c r="AP28" s="834">
        <v>0</v>
      </c>
      <c r="AQ28" s="834">
        <v>0</v>
      </c>
      <c r="AR28" s="834">
        <v>0</v>
      </c>
      <c r="AS28" s="834">
        <v>0</v>
      </c>
      <c r="AT28" s="834">
        <v>0</v>
      </c>
      <c r="AU28" s="834">
        <v>0</v>
      </c>
      <c r="AV28" s="834">
        <v>0</v>
      </c>
      <c r="AW28" s="834">
        <v>0</v>
      </c>
      <c r="AX28" s="834">
        <v>0</v>
      </c>
      <c r="AY28" s="834">
        <v>0</v>
      </c>
      <c r="AZ28" s="834">
        <v>0</v>
      </c>
      <c r="BA28" s="834">
        <v>0</v>
      </c>
      <c r="BB28" s="834">
        <v>0</v>
      </c>
      <c r="BC28" s="834">
        <v>0</v>
      </c>
      <c r="BD28" s="834">
        <v>0</v>
      </c>
      <c r="BE28" s="834">
        <v>0</v>
      </c>
      <c r="BF28" s="834">
        <v>0</v>
      </c>
      <c r="BG28" s="834">
        <v>0</v>
      </c>
      <c r="BH28" s="834">
        <v>0</v>
      </c>
      <c r="BI28" s="834">
        <v>0</v>
      </c>
      <c r="BJ28" s="834">
        <v>0</v>
      </c>
      <c r="BK28" s="834">
        <v>0</v>
      </c>
      <c r="BL28" s="834">
        <v>0</v>
      </c>
      <c r="BM28" s="834">
        <v>0</v>
      </c>
      <c r="BN28" s="834">
        <v>0</v>
      </c>
      <c r="BO28" s="834">
        <v>0</v>
      </c>
      <c r="BP28" s="834">
        <v>0</v>
      </c>
      <c r="BQ28" s="834">
        <v>0</v>
      </c>
      <c r="BR28" s="834">
        <v>0</v>
      </c>
      <c r="BS28" s="834">
        <v>0</v>
      </c>
      <c r="BT28" s="834">
        <v>0</v>
      </c>
      <c r="BU28" s="834">
        <v>0</v>
      </c>
      <c r="BV28" s="834">
        <v>0</v>
      </c>
      <c r="BW28" s="834">
        <v>0</v>
      </c>
      <c r="BX28" s="834">
        <v>0</v>
      </c>
      <c r="BY28" s="834">
        <v>0</v>
      </c>
      <c r="BZ28" s="834">
        <v>0</v>
      </c>
      <c r="CA28" s="834">
        <v>0</v>
      </c>
      <c r="CB28" s="834">
        <v>0</v>
      </c>
      <c r="CC28" s="834">
        <v>0</v>
      </c>
      <c r="CD28" s="834">
        <v>0</v>
      </c>
      <c r="CE28" s="834">
        <v>0</v>
      </c>
      <c r="CF28" s="834">
        <v>0</v>
      </c>
      <c r="CG28" s="834">
        <v>0</v>
      </c>
      <c r="CH28" s="834">
        <v>0</v>
      </c>
      <c r="CI28" s="834">
        <v>0</v>
      </c>
      <c r="CJ28" s="834">
        <v>0</v>
      </c>
      <c r="CK28" s="834">
        <v>0</v>
      </c>
      <c r="CL28" s="834">
        <v>0</v>
      </c>
      <c r="CM28" s="834">
        <v>0</v>
      </c>
      <c r="CN28" s="834">
        <v>0</v>
      </c>
      <c r="CO28" s="834">
        <v>0</v>
      </c>
      <c r="CP28" s="834">
        <v>0</v>
      </c>
      <c r="CQ28" s="834">
        <v>0</v>
      </c>
      <c r="CR28" s="834">
        <v>0</v>
      </c>
      <c r="CS28" s="834">
        <v>0</v>
      </c>
      <c r="CT28" s="834">
        <v>0</v>
      </c>
      <c r="CU28" s="834">
        <v>0</v>
      </c>
      <c r="CV28" s="834">
        <v>0</v>
      </c>
      <c r="CW28" s="834">
        <v>0</v>
      </c>
      <c r="CX28" s="834">
        <v>0</v>
      </c>
      <c r="CY28" s="834">
        <v>0</v>
      </c>
      <c r="CZ28" s="834">
        <v>-2.1106408953919242E-7</v>
      </c>
      <c r="DA28" s="834">
        <v>4.0184526906017481E-7</v>
      </c>
      <c r="DB28" s="834">
        <v>-2.7400327340387776E-8</v>
      </c>
      <c r="DC28" s="834">
        <v>3.5670317521940831E-7</v>
      </c>
      <c r="DD28" s="834">
        <v>-2.9254416067381328E-7</v>
      </c>
      <c r="DE28" s="834">
        <v>-4.3167923680087483E-7</v>
      </c>
      <c r="DF28" s="834">
        <v>3.2050197288860827</v>
      </c>
      <c r="DG28" s="834">
        <v>-4.012358827409912E-7</v>
      </c>
      <c r="DH28" s="834">
        <v>2.2820625900088487E-7</v>
      </c>
      <c r="DI28" s="834">
        <v>-2.1395017357761503E-7</v>
      </c>
      <c r="DJ28" s="834">
        <v>-2.8623864523069642E-7</v>
      </c>
      <c r="DK28" s="834">
        <v>3.9539678953204316E-7</v>
      </c>
      <c r="DL28" s="834">
        <v>1.6338085218059462E-7</v>
      </c>
      <c r="DM28" s="834">
        <v>-3.675202222552798E-7</v>
      </c>
      <c r="DN28" s="834">
        <v>3.2050195558564587</v>
      </c>
      <c r="DO28" s="834">
        <v>-1.0479202927626829E-7</v>
      </c>
      <c r="DP28" s="834">
        <v>3.2050192469250591</v>
      </c>
      <c r="DQ28" s="834">
        <v>0.59904898337376233</v>
      </c>
      <c r="DR28" s="834">
        <v>3.9712839261518695E-7</v>
      </c>
      <c r="DS28" s="834">
        <v>1.3581881218163469E-3</v>
      </c>
      <c r="DT28" s="834">
        <v>1.3019343599156016E-2</v>
      </c>
      <c r="DU28" s="834">
        <v>0.14900003614007404</v>
      </c>
      <c r="DV28" s="834">
        <v>3.726479228610325E-2</v>
      </c>
      <c r="DW28" s="834">
        <v>-4.8313460121462981E-7</v>
      </c>
      <c r="DX28" s="834">
        <v>3.5207159410077793E-8</v>
      </c>
      <c r="DY28" s="834">
        <v>1.2528534079244912E-2</v>
      </c>
      <c r="DZ28" s="834">
        <v>0.2141905370650736</v>
      </c>
      <c r="EA28" s="834">
        <v>2.70838729221623E-7</v>
      </c>
      <c r="EB28" s="834">
        <v>1.7974716127590564</v>
      </c>
      <c r="EC28" s="834">
        <v>0.60040756862397127</v>
      </c>
      <c r="ED28" s="834">
        <v>0.1992841720253333</v>
      </c>
      <c r="EE28" s="834">
        <v>1.2528086151803107E-2</v>
      </c>
      <c r="EF28" s="834">
        <v>2.0116624206628591</v>
      </c>
      <c r="EG28" s="834">
        <v>2.8238822474639669</v>
      </c>
      <c r="EH28" s="834">
        <v>5.7634600000000002</v>
      </c>
      <c r="EI28" s="834">
        <v>0.21299999999999999</v>
      </c>
      <c r="EJ28" s="834">
        <v>0.200188</v>
      </c>
      <c r="EK28" s="834">
        <v>0</v>
      </c>
      <c r="EL28" s="834">
        <v>4.7650000000000001E-3</v>
      </c>
      <c r="EM28" s="834">
        <v>0.195941</v>
      </c>
      <c r="EN28" s="834">
        <v>1.61385</v>
      </c>
      <c r="EO28" s="834">
        <v>5.9919999999999999E-3</v>
      </c>
      <c r="EP28" s="834">
        <v>0</v>
      </c>
      <c r="EQ28" s="834">
        <v>2.0500000000000001E-2</v>
      </c>
      <c r="ER28" s="834">
        <v>0.503274</v>
      </c>
      <c r="ES28" s="834">
        <v>1.7302649999999999</v>
      </c>
      <c r="ET28" s="834">
        <v>6.1766480000000001</v>
      </c>
      <c r="EU28" s="834">
        <v>0.200706</v>
      </c>
      <c r="EV28" s="834">
        <v>1.619842</v>
      </c>
      <c r="EW28" s="834">
        <v>2.2540389999999997</v>
      </c>
      <c r="EX28" s="834">
        <v>10.251235000000001</v>
      </c>
      <c r="EY28" s="835">
        <v>0.37604686997217734</v>
      </c>
      <c r="EZ28" s="835">
        <v>1.2776978699721773</v>
      </c>
      <c r="FA28" s="835">
        <v>0.26151886997217733</v>
      </c>
      <c r="FB28" s="835">
        <v>0.13128786997217731</v>
      </c>
      <c r="FC28" s="835">
        <v>0.17516286997217731</v>
      </c>
      <c r="FD28" s="835">
        <v>0.17876786997217731</v>
      </c>
      <c r="FE28" s="835">
        <v>0.79356386997217732</v>
      </c>
      <c r="FF28" s="835">
        <v>0.13128786997217731</v>
      </c>
      <c r="FG28" s="835">
        <v>1.4575178699721774</v>
      </c>
      <c r="FH28" s="835">
        <v>0.13128786997217731</v>
      </c>
      <c r="FI28" s="835">
        <v>1.5860678699721773</v>
      </c>
      <c r="FJ28" s="835">
        <v>3.3678778699721774</v>
      </c>
      <c r="FK28" s="835">
        <v>1.9152636099165319</v>
      </c>
      <c r="FL28" s="835">
        <v>0.48521860991653193</v>
      </c>
      <c r="FM28" s="835">
        <v>2.3823696099165321</v>
      </c>
      <c r="FN28" s="835">
        <v>5.0852336099165321</v>
      </c>
      <c r="FO28" s="835">
        <v>9.8680854396661282</v>
      </c>
      <c r="FP28" s="835">
        <v>0.14155435032678801</v>
      </c>
      <c r="FQ28" s="835">
        <v>0.27878935032678798</v>
      </c>
      <c r="FR28" s="835">
        <v>0.72581035032678798</v>
      </c>
      <c r="FS28" s="835">
        <v>0.45869135032678798</v>
      </c>
      <c r="FT28" s="835">
        <v>4.0485903503267879</v>
      </c>
      <c r="FU28" s="835">
        <v>1.6903953503267881</v>
      </c>
      <c r="FV28" s="835">
        <v>1.2199303503267882</v>
      </c>
      <c r="FW28" s="835">
        <v>0.13806035032678801</v>
      </c>
      <c r="FX28" s="835">
        <v>0.46849335032678796</v>
      </c>
      <c r="FY28" s="835">
        <v>0.63721735032678806</v>
      </c>
      <c r="FZ28" s="835">
        <v>1.0501803503267881</v>
      </c>
      <c r="GA28" s="835">
        <v>4.0498403503267877</v>
      </c>
      <c r="GB28" s="835">
        <v>1.146154050980364</v>
      </c>
      <c r="GC28" s="835">
        <v>6.1976770509803636</v>
      </c>
      <c r="GD28" s="835">
        <v>1.8264840509803641</v>
      </c>
      <c r="GE28" s="835">
        <v>5.7372380509803644</v>
      </c>
      <c r="GF28" s="835">
        <v>14.907553203921456</v>
      </c>
      <c r="GG28" s="836">
        <v>2.001518190389755</v>
      </c>
      <c r="GH28" s="836">
        <v>0.32626919038975499</v>
      </c>
      <c r="GI28" s="836">
        <v>0.19372719038975503</v>
      </c>
      <c r="GJ28" s="836">
        <v>2.4706190389755037E-2</v>
      </c>
      <c r="GK28" s="836">
        <v>1.7029181903897552</v>
      </c>
      <c r="GL28" s="836">
        <v>0.31928819038975503</v>
      </c>
      <c r="GM28" s="836">
        <v>3.3619038975503802E-4</v>
      </c>
      <c r="GN28" s="836">
        <v>7.0544638975503801E-4</v>
      </c>
      <c r="GO28" s="836">
        <v>0.40562819038975506</v>
      </c>
      <c r="GP28" s="836">
        <v>2.1030081903897551</v>
      </c>
      <c r="GQ28" s="836">
        <v>0.69526519038975498</v>
      </c>
      <c r="GR28" s="836">
        <v>3.1431481903897551</v>
      </c>
      <c r="GS28" s="836">
        <v>2.521514571169265</v>
      </c>
      <c r="GT28" s="836">
        <v>2.0469125711692651</v>
      </c>
      <c r="GU28" s="836">
        <v>0.40666982716926514</v>
      </c>
      <c r="GV28" s="836">
        <v>5.9414215711692648</v>
      </c>
      <c r="GW28" s="835">
        <v>10.91651854067706</v>
      </c>
      <c r="GX28" s="836">
        <v>1.5702960814309843</v>
      </c>
      <c r="GY28" s="836">
        <v>3.3407081430984399E-2</v>
      </c>
      <c r="GZ28" s="836">
        <v>0.1942740814309844</v>
      </c>
      <c r="HA28" s="836">
        <v>0.31667008143098441</v>
      </c>
      <c r="HB28" s="836">
        <v>0.30887850143098439</v>
      </c>
      <c r="HC28" s="836">
        <v>0.5520140814309844</v>
      </c>
      <c r="HD28" s="836">
        <v>1.9599660814309843</v>
      </c>
      <c r="HE28" s="836">
        <v>0.15677108143098439</v>
      </c>
      <c r="HF28" s="836">
        <v>0.20045330433098441</v>
      </c>
      <c r="HG28" s="836">
        <v>1.75260814309844E-2</v>
      </c>
      <c r="HH28" s="836">
        <v>1.8926081430984398E-2</v>
      </c>
      <c r="HI28" s="836">
        <v>2.3588060814309841</v>
      </c>
      <c r="HJ28" s="836">
        <v>1.7979772442929531</v>
      </c>
      <c r="HK28" s="836">
        <v>1.1775626642929531</v>
      </c>
      <c r="HL28" s="836">
        <v>2.3171904671929533</v>
      </c>
      <c r="HM28" s="836">
        <v>2.3952582442929531</v>
      </c>
      <c r="HN28" s="835">
        <v>7.6879886200718124</v>
      </c>
      <c r="HO28" s="836">
        <v>1.0632401517645461E-2</v>
      </c>
      <c r="HP28" s="836">
        <v>3.311840151764546E-2</v>
      </c>
      <c r="HQ28" s="836">
        <v>2.3137584015176453</v>
      </c>
      <c r="HR28" s="836">
        <v>2.5341284015176453</v>
      </c>
      <c r="HS28" s="836">
        <v>0.18813040151764546</v>
      </c>
      <c r="HT28" s="836">
        <v>0.23765430151764544</v>
      </c>
      <c r="HU28" s="836">
        <v>0.36190840151764547</v>
      </c>
      <c r="HV28" s="836">
        <v>4.4412784015176454</v>
      </c>
      <c r="HW28" s="836">
        <v>0.53169840151764547</v>
      </c>
      <c r="HX28" s="836">
        <v>0.11847040151764546</v>
      </c>
      <c r="HY28" s="836">
        <v>1.0618401517645461E-2</v>
      </c>
      <c r="HZ28" s="836">
        <v>0.36857540151764551</v>
      </c>
      <c r="IA28" s="836">
        <v>2.3575092045529362</v>
      </c>
      <c r="IB28" s="836">
        <v>2.9599131045529363</v>
      </c>
      <c r="IC28" s="836">
        <v>5.3348852045529362</v>
      </c>
      <c r="ID28" s="835">
        <v>0.49766420455293642</v>
      </c>
      <c r="IE28" s="835">
        <v>11.149971718211745</v>
      </c>
      <c r="IF28" s="836">
        <v>0.94805658561055095</v>
      </c>
      <c r="IG28" s="836">
        <v>0.87288558561055096</v>
      </c>
      <c r="IH28" s="836">
        <v>2.2142555856105508</v>
      </c>
      <c r="II28" s="836">
        <v>2.3296455856105509</v>
      </c>
      <c r="IJ28" s="836">
        <v>1.726282585610551</v>
      </c>
      <c r="IK28" s="836">
        <v>1.1745565856105511</v>
      </c>
      <c r="IL28" s="836">
        <v>0.87017058561055105</v>
      </c>
      <c r="IM28" s="836">
        <v>0.86038558561055101</v>
      </c>
      <c r="IN28" s="836">
        <v>1.227205585610551</v>
      </c>
      <c r="IO28" s="836">
        <v>0.87389658561055106</v>
      </c>
      <c r="IP28" s="836">
        <v>0.86193958561055106</v>
      </c>
      <c r="IQ28" s="836">
        <v>4.2161742676105511</v>
      </c>
      <c r="IR28" s="836">
        <v>4.0351977568316526</v>
      </c>
      <c r="IS28" s="836">
        <v>5.230484756831653</v>
      </c>
      <c r="IT28" s="836">
        <v>2.957761756831653</v>
      </c>
      <c r="IU28" s="836">
        <v>5.9520104388316533</v>
      </c>
      <c r="IV28" s="835">
        <v>18.175454709326612</v>
      </c>
      <c r="IW28" s="836">
        <v>0.30225247126144461</v>
      </c>
      <c r="IX28" s="836">
        <v>0.31868547126144459</v>
      </c>
      <c r="IY28" s="836">
        <v>0.61582747126144466</v>
      </c>
      <c r="IZ28" s="836">
        <v>0.2979164712614446</v>
      </c>
      <c r="JA28" s="836">
        <v>0.2964164712614446</v>
      </c>
      <c r="JB28" s="836">
        <v>0.84817147126144454</v>
      </c>
      <c r="JC28" s="836">
        <v>0.2964164712614446</v>
      </c>
      <c r="JD28" s="836">
        <v>0.29677647126144463</v>
      </c>
      <c r="JE28" s="836">
        <v>0.63229347126144453</v>
      </c>
      <c r="JF28" s="836">
        <v>3.3319264712614447</v>
      </c>
      <c r="JG28" s="836">
        <v>0.29762748126144462</v>
      </c>
      <c r="JH28" s="836">
        <v>4.114738471261445</v>
      </c>
      <c r="JI28" s="836">
        <v>1.2367654137843338</v>
      </c>
      <c r="JJ28" s="836">
        <v>1.4425044137843337</v>
      </c>
      <c r="JK28" s="836">
        <v>1.2254864137843338</v>
      </c>
      <c r="JL28" s="836">
        <v>7.7442924237843345</v>
      </c>
      <c r="JM28" s="835">
        <v>11.649048665137336</v>
      </c>
      <c r="JN28" s="836">
        <v>0.28586958453516753</v>
      </c>
      <c r="JO28" s="836">
        <v>2.6195845351675139E-3</v>
      </c>
      <c r="JP28" s="836">
        <v>0.33839489903516751</v>
      </c>
      <c r="JQ28" s="836">
        <v>6.4900684535167508E-2</v>
      </c>
      <c r="JR28" s="836">
        <v>1.19584535167514E-4</v>
      </c>
      <c r="JS28" s="836">
        <v>2.4025074535167511E-2</v>
      </c>
      <c r="JT28" s="836">
        <v>3.02244535167514E-4</v>
      </c>
      <c r="JU28" s="836">
        <v>5.9690895845351672</v>
      </c>
      <c r="JV28" s="836">
        <v>1.19584535167514E-4</v>
      </c>
      <c r="JW28" s="836">
        <v>0.11975458453516752</v>
      </c>
      <c r="JX28" s="836">
        <v>1.19584535167514E-4</v>
      </c>
      <c r="JY28" s="836">
        <v>3.8178295845351675</v>
      </c>
      <c r="JZ28" s="836">
        <v>0.62688406810550257</v>
      </c>
      <c r="KA28" s="836">
        <v>8.9045343605502536E-2</v>
      </c>
      <c r="KB28" s="836">
        <v>5.9695114136055025</v>
      </c>
      <c r="KC28" s="836">
        <v>3.9377037536055024</v>
      </c>
      <c r="KD28" s="835">
        <v>10.623144578922009</v>
      </c>
      <c r="KE28" s="836">
        <v>0.14593430749491521</v>
      </c>
      <c r="KF28" s="836">
        <v>2.0962967494915202E-2</v>
      </c>
      <c r="KG28" s="836">
        <v>0.15120930749491518</v>
      </c>
      <c r="KH28" s="836">
        <v>0.17716272749491521</v>
      </c>
      <c r="KI28" s="836">
        <v>0.77053456749491511</v>
      </c>
      <c r="KJ28" s="836">
        <v>3.3972157949898305</v>
      </c>
      <c r="KK28" s="836">
        <v>1.3526643074949152</v>
      </c>
      <c r="KL28" s="836">
        <v>0.46550606749491519</v>
      </c>
      <c r="KM28" s="836">
        <v>1.9334307494915201E-2</v>
      </c>
      <c r="KN28" s="836">
        <v>0.3703636074949152</v>
      </c>
      <c r="KO28" s="836">
        <v>0.2122313074949152</v>
      </c>
      <c r="KP28" s="836">
        <v>4.2386044374949154</v>
      </c>
      <c r="KQ28" s="836">
        <v>0.31810658248474555</v>
      </c>
      <c r="KR28" s="836">
        <v>4.3449130899796611</v>
      </c>
      <c r="KS28" s="836">
        <v>1.8375046824847456</v>
      </c>
      <c r="KT28" s="836">
        <v>4.8211993524847454</v>
      </c>
      <c r="KU28" s="835">
        <v>11.321723707433897</v>
      </c>
      <c r="KV28" s="836">
        <v>4.605658E-2</v>
      </c>
      <c r="KW28" s="836">
        <v>0.10789244000000001</v>
      </c>
      <c r="KX28" s="836">
        <v>0.32449198000000001</v>
      </c>
      <c r="KY28" s="836">
        <v>9.5151300000000001E-3</v>
      </c>
      <c r="KZ28" s="836">
        <v>0.14067896000000002</v>
      </c>
      <c r="LA28" s="836">
        <v>2.6688367699999995</v>
      </c>
      <c r="LB28" s="836">
        <v>2.2499999999999998E-3</v>
      </c>
      <c r="LC28" s="836">
        <v>6.2939999999999996E-2</v>
      </c>
      <c r="LD28" s="836">
        <v>9.5464400000000005E-2</v>
      </c>
      <c r="LE28" s="836">
        <v>0.155338</v>
      </c>
      <c r="LF28" s="836">
        <v>3.8725900000000001E-2</v>
      </c>
      <c r="LG28" s="836">
        <v>4.4115942200000005</v>
      </c>
      <c r="LH28" s="836">
        <v>0.47844100000000001</v>
      </c>
      <c r="LI28" s="836">
        <v>2.8190308599999994</v>
      </c>
      <c r="LJ28" s="836">
        <v>0.1606544</v>
      </c>
      <c r="LK28" s="836">
        <v>4.6056581200000002</v>
      </c>
      <c r="LL28" s="835">
        <v>8.0637843799999995</v>
      </c>
      <c r="LM28" s="836">
        <v>2.3943299999999996E-3</v>
      </c>
      <c r="LN28" s="836">
        <v>0.20856762000000001</v>
      </c>
      <c r="LO28" s="836">
        <v>2.2678899999999998E-2</v>
      </c>
      <c r="LP28" s="836">
        <v>6.6937699999999999E-3</v>
      </c>
      <c r="LQ28" s="836">
        <v>5.5556300000000003E-2</v>
      </c>
      <c r="LR28" s="836">
        <v>9.8561999999999997E-2</v>
      </c>
      <c r="LS28" s="836">
        <v>9.4249600000000003E-2</v>
      </c>
      <c r="LT28" s="836">
        <v>4.9255999999999997E-5</v>
      </c>
      <c r="LU28" s="836">
        <v>1.285725</v>
      </c>
      <c r="LV28" s="836">
        <v>0.15049800000000002</v>
      </c>
      <c r="LW28" s="836">
        <v>0.28537499999999999</v>
      </c>
      <c r="LX28" s="836">
        <v>1.53691</v>
      </c>
      <c r="LY28" s="836">
        <v>0.23364085000000001</v>
      </c>
      <c r="LZ28" s="836">
        <v>0.16081207</v>
      </c>
      <c r="MA28" s="836">
        <v>1.380023856</v>
      </c>
      <c r="MB28" s="836">
        <v>1.972783</v>
      </c>
      <c r="MC28" s="836">
        <v>3.7472597759999999</v>
      </c>
      <c r="MD28" s="836">
        <v>0.80924700000000005</v>
      </c>
      <c r="ME28" s="836">
        <v>0</v>
      </c>
      <c r="MF28" s="836">
        <v>1.0009000000000001E-2</v>
      </c>
      <c r="MG28" s="836">
        <v>0</v>
      </c>
      <c r="MH28" s="836">
        <v>0</v>
      </c>
      <c r="MI28" s="836">
        <v>9.0256303400000001E-3</v>
      </c>
      <c r="MJ28" s="836">
        <v>1.0094519999999999E-2</v>
      </c>
      <c r="MK28" s="836">
        <v>0.15257499999999999</v>
      </c>
      <c r="ML28" s="836">
        <v>0.05</v>
      </c>
      <c r="MM28" s="836">
        <v>4.4999999999999998E-2</v>
      </c>
      <c r="MN28" s="836">
        <v>7.9299999999999995E-3</v>
      </c>
      <c r="MO28" s="836">
        <v>0.67504200000000003</v>
      </c>
      <c r="MP28" s="836">
        <v>0.8192560000000001</v>
      </c>
      <c r="MQ28" s="836">
        <v>9.0256303400000001E-3</v>
      </c>
      <c r="MR28" s="836">
        <v>0.21266952</v>
      </c>
      <c r="MS28" s="836">
        <v>0.72797200000000006</v>
      </c>
      <c r="MT28" s="836">
        <v>1.7689231503400002</v>
      </c>
      <c r="MU28" s="836">
        <v>2.75E-2</v>
      </c>
      <c r="MV28" s="836">
        <v>0</v>
      </c>
      <c r="MW28" s="836">
        <v>0</v>
      </c>
      <c r="MX28" s="836">
        <v>0.39499099999999998</v>
      </c>
      <c r="MY28" s="836">
        <v>0.47858899999999999</v>
      </c>
      <c r="MZ28" s="836">
        <v>0</v>
      </c>
      <c r="NA28" s="836">
        <v>5.7500000000000002E-2</v>
      </c>
      <c r="NB28" s="836">
        <v>8.3000000000000001E-4</v>
      </c>
      <c r="NC28" s="836">
        <v>-4.4060799999999999E-4</v>
      </c>
      <c r="ND28" s="836">
        <v>0.32703500000000002</v>
      </c>
      <c r="NE28" s="836">
        <v>5.56537E-3</v>
      </c>
      <c r="NF28" s="836">
        <v>10.237399999999999</v>
      </c>
      <c r="NG28" s="836">
        <v>2.75E-2</v>
      </c>
      <c r="NH28" s="836">
        <v>0.87358000000000002</v>
      </c>
      <c r="NI28" s="836">
        <v>5.7889391999999998E-2</v>
      </c>
      <c r="NJ28" s="836">
        <v>10.570000369999999</v>
      </c>
      <c r="NK28" s="836">
        <v>11.528969761999999</v>
      </c>
      <c r="NL28" s="884"/>
      <c r="NM28" s="884"/>
      <c r="NN28" s="884"/>
      <c r="NO28" s="884"/>
    </row>
    <row r="29" spans="1:379">
      <c r="A29" s="844" t="s">
        <v>305</v>
      </c>
      <c r="B29" s="834">
        <v>6.0801524195904771E-3</v>
      </c>
      <c r="C29" s="834">
        <v>3.59058431872645E-4</v>
      </c>
      <c r="D29" s="834">
        <v>-9.7053411279857116E-8</v>
      </c>
      <c r="E29" s="834">
        <v>-2.8822366715530734E-8</v>
      </c>
      <c r="F29" s="834">
        <v>1.9977469055585454E-2</v>
      </c>
      <c r="G29" s="834">
        <v>-1.613088120855366E-7</v>
      </c>
      <c r="H29" s="834">
        <v>3.3018116797315018E-4</v>
      </c>
      <c r="I29" s="834">
        <v>1.5693953647755166E-7</v>
      </c>
      <c r="J29" s="834">
        <v>1.5296120664546244E-2</v>
      </c>
      <c r="K29" s="834">
        <v>5.8728419731191965E-3</v>
      </c>
      <c r="L29" s="834">
        <v>1.1362627869843694E-2</v>
      </c>
      <c r="M29" s="834">
        <v>2.0457517960822454E-2</v>
      </c>
      <c r="N29" s="834">
        <v>6.4391137980518423E-3</v>
      </c>
      <c r="O29" s="834">
        <v>1.9977278924406653E-2</v>
      </c>
      <c r="P29" s="834">
        <v>1.5626458772055873E-2</v>
      </c>
      <c r="Q29" s="834">
        <v>3.7692987803785341E-2</v>
      </c>
      <c r="R29" s="834">
        <v>7.9735839298299707E-2</v>
      </c>
      <c r="S29" s="834">
        <v>1.301121624338407E-4</v>
      </c>
      <c r="T29" s="834">
        <v>-5.8299087507540648E-7</v>
      </c>
      <c r="U29" s="834">
        <v>2.0447295961956158E-7</v>
      </c>
      <c r="V29" s="834">
        <v>6.5589682773925517E-7</v>
      </c>
      <c r="W29" s="834">
        <v>5.2472471917530683E-7</v>
      </c>
      <c r="X29" s="834">
        <v>2.1999530627464718E-3</v>
      </c>
      <c r="Y29" s="834">
        <v>-3.2896347276765005E-4</v>
      </c>
      <c r="Z29" s="834">
        <v>2.7849501238463858E-7</v>
      </c>
      <c r="AA29" s="834">
        <v>-1.7106599803362599E-7</v>
      </c>
      <c r="AB29" s="834">
        <v>-3.6568829253624813E-7</v>
      </c>
      <c r="AC29" s="834">
        <v>1.8956599923971584E-3</v>
      </c>
      <c r="AD29" s="834">
        <v>2.8282923114630876E-7</v>
      </c>
      <c r="AE29" s="834">
        <v>1.2973364451838486E-4</v>
      </c>
      <c r="AF29" s="834">
        <v>2.2011336842933864E-3</v>
      </c>
      <c r="AG29" s="834">
        <v>-3.2885604375329904E-4</v>
      </c>
      <c r="AH29" s="834">
        <v>1.8955771333357685E-3</v>
      </c>
      <c r="AI29" s="834">
        <v>3.8975884183942407E-3</v>
      </c>
      <c r="AJ29" s="834">
        <v>6.5309972663296634E-7</v>
      </c>
      <c r="AK29" s="834">
        <v>7.9334169245104391E-7</v>
      </c>
      <c r="AL29" s="834">
        <v>-5.3802263305646747E-7</v>
      </c>
      <c r="AM29" s="834">
        <v>2.8578857280692205E-7</v>
      </c>
      <c r="AN29" s="834">
        <v>9.9264569453083595E-8</v>
      </c>
      <c r="AO29" s="834">
        <v>-8.1589337819210073E-7</v>
      </c>
      <c r="AP29" s="834">
        <v>4.9538057000919622E-7</v>
      </c>
      <c r="AQ29" s="834">
        <v>-5.6637253291379475E-3</v>
      </c>
      <c r="AR29" s="834">
        <v>2.0560584690354489E-7</v>
      </c>
      <c r="AS29" s="834">
        <v>-8.6954011502271555E-7</v>
      </c>
      <c r="AT29" s="834">
        <v>7.4063178701067045E-8</v>
      </c>
      <c r="AU29" s="834">
        <v>1.8489310682490157E-7</v>
      </c>
      <c r="AV29" s="834">
        <v>9.0841878602754278E-7</v>
      </c>
      <c r="AW29" s="834">
        <v>-4.3084023593209508E-7</v>
      </c>
      <c r="AX29" s="834">
        <v>-5.6630243427210347E-3</v>
      </c>
      <c r="AY29" s="834">
        <v>-6.1058382949674694E-7</v>
      </c>
      <c r="AZ29" s="834">
        <v>-5.663157348000436E-3</v>
      </c>
      <c r="BA29" s="834">
        <v>-5.3052497639427543E-7</v>
      </c>
      <c r="BB29" s="834">
        <v>9.522873805623E-7</v>
      </c>
      <c r="BC29" s="834">
        <v>-2.2131361343546985E-7</v>
      </c>
      <c r="BD29" s="834">
        <v>1.2767700230398304E-9</v>
      </c>
      <c r="BE29" s="834">
        <v>6.0831142989492548E-7</v>
      </c>
      <c r="BF29" s="834">
        <v>7.7387659891403615E-7</v>
      </c>
      <c r="BG29" s="834">
        <v>-2.3054812736678088E-7</v>
      </c>
      <c r="BH29" s="834">
        <v>4.0951632440666685E-7</v>
      </c>
      <c r="BI29" s="834">
        <v>-7.3434509473280229E-7</v>
      </c>
      <c r="BJ29" s="834">
        <v>5.178094697466662E-8</v>
      </c>
      <c r="BK29" s="834">
        <v>-1.4003336423762391E-7</v>
      </c>
      <c r="BL29" s="834">
        <v>-3.4948595426670392E-3</v>
      </c>
      <c r="BM29" s="834">
        <v>2.0044879073255473E-7</v>
      </c>
      <c r="BN29" s="834">
        <v>1.3834647988320015E-6</v>
      </c>
      <c r="BO29" s="834">
        <v>-5.5537689769291632E-7</v>
      </c>
      <c r="BP29" s="834">
        <v>-3.4949477950843022E-3</v>
      </c>
      <c r="BQ29" s="834">
        <v>-3.4939192583924306E-3</v>
      </c>
      <c r="BR29" s="834">
        <v>-0.53152991744395384</v>
      </c>
      <c r="BS29" s="834">
        <v>-0.19551947782650603</v>
      </c>
      <c r="BT29" s="834">
        <v>-0.18389979297287382</v>
      </c>
      <c r="BU29" s="834">
        <v>-0.1955198221892086</v>
      </c>
      <c r="BV29" s="834">
        <v>-0.19551987638753066</v>
      </c>
      <c r="BW29" s="834">
        <v>-0.16801998201706222</v>
      </c>
      <c r="BX29" s="834">
        <v>-3.2959335050778309</v>
      </c>
      <c r="BY29" s="834">
        <v>-0.1955195358438527</v>
      </c>
      <c r="BZ29" s="834">
        <v>-0.19550377801207353</v>
      </c>
      <c r="CA29" s="834">
        <v>-0.11252012710231944</v>
      </c>
      <c r="CB29" s="834">
        <v>0.34448044864024818</v>
      </c>
      <c r="CC29" s="834">
        <v>0.87930292694424916</v>
      </c>
      <c r="CD29" s="834">
        <v>-0.91094918824333371</v>
      </c>
      <c r="CE29" s="834">
        <v>-0.55905968059380151</v>
      </c>
      <c r="CF29" s="834">
        <v>-3.6869568189337572</v>
      </c>
      <c r="CG29" s="834">
        <v>1.1112632484821778</v>
      </c>
      <c r="CH29" s="834">
        <v>-4.0457024392887142</v>
      </c>
      <c r="CI29" s="834">
        <v>-4.9171197813071832E-2</v>
      </c>
      <c r="CJ29" s="834">
        <v>-4.9170174959092094E-2</v>
      </c>
      <c r="CK29" s="834">
        <v>-4.6331284988024975E-2</v>
      </c>
      <c r="CL29" s="834">
        <v>-4.917111905734195E-2</v>
      </c>
      <c r="CM29" s="834">
        <v>-4.9170914045219172E-2</v>
      </c>
      <c r="CN29" s="834">
        <v>3.6458284376214443</v>
      </c>
      <c r="CO29" s="834">
        <v>-4.9171273785578201E-2</v>
      </c>
      <c r="CP29" s="834">
        <v>-4.9171007076401235E-2</v>
      </c>
      <c r="CQ29" s="834">
        <v>-4.9170182953990893E-2</v>
      </c>
      <c r="CR29" s="834">
        <v>-4.9171571883814991E-2</v>
      </c>
      <c r="CS29" s="834">
        <v>-4.9171473563262402E-2</v>
      </c>
      <c r="CT29" s="834">
        <v>7.4508287212636217</v>
      </c>
      <c r="CU29" s="834">
        <v>-0.14467265776018889</v>
      </c>
      <c r="CV29" s="834">
        <v>3.547486404518883</v>
      </c>
      <c r="CW29" s="834">
        <v>-0.14751246381597033</v>
      </c>
      <c r="CX29" s="834">
        <v>7.3524856758165447</v>
      </c>
      <c r="CY29" s="834">
        <v>10.607786958759268</v>
      </c>
      <c r="CZ29" s="834">
        <v>-1.5666293300225509E-2</v>
      </c>
      <c r="DA29" s="834">
        <v>-1.5666076097778037E-2</v>
      </c>
      <c r="DB29" s="834">
        <v>-1.5665709905153813E-2</v>
      </c>
      <c r="DC29" s="834">
        <v>-1.5666059547428057E-2</v>
      </c>
      <c r="DD29" s="834">
        <v>-1.5665715721092655E-2</v>
      </c>
      <c r="DE29" s="834">
        <v>-1.566634261954869E-2</v>
      </c>
      <c r="DF29" s="834">
        <v>-1.5666256337014905E-2</v>
      </c>
      <c r="DG29" s="834">
        <v>-1.566575474851728E-2</v>
      </c>
      <c r="DH29" s="834">
        <v>-7.5221913202093988</v>
      </c>
      <c r="DI29" s="834">
        <v>-1.5666623162431392E-2</v>
      </c>
      <c r="DJ29" s="834">
        <v>-1.5665880431491086E-2</v>
      </c>
      <c r="DK29" s="834">
        <v>-1.566652815605396E-2</v>
      </c>
      <c r="DL29" s="834">
        <v>-4.6998079303157358E-2</v>
      </c>
      <c r="DM29" s="834">
        <v>-4.6998117888069402E-2</v>
      </c>
      <c r="DN29" s="834">
        <v>-7.5535233312949313</v>
      </c>
      <c r="DO29" s="834">
        <v>-4.6999031749976439E-2</v>
      </c>
      <c r="DP29" s="834">
        <v>-7.6945185602361343</v>
      </c>
      <c r="DQ29" s="834">
        <v>-4.3084625106902807E-2</v>
      </c>
      <c r="DR29" s="834">
        <v>-4.308532824987743E-2</v>
      </c>
      <c r="DS29" s="834">
        <v>-4.308531263698212E-2</v>
      </c>
      <c r="DT29" s="834">
        <v>-4.3085401273440405E-2</v>
      </c>
      <c r="DU29" s="834">
        <v>-4.308496882859747E-2</v>
      </c>
      <c r="DV29" s="834">
        <v>-4.3085503458872187E-2</v>
      </c>
      <c r="DW29" s="834">
        <v>-4.3085466090743818E-2</v>
      </c>
      <c r="DX29" s="834">
        <v>-4.3085219267308794E-2</v>
      </c>
      <c r="DY29" s="834">
        <v>-4.3085594519985726E-2</v>
      </c>
      <c r="DZ29" s="834">
        <v>-4.7085578756502433E-2</v>
      </c>
      <c r="EA29" s="834">
        <v>-4.3085051128342267E-2</v>
      </c>
      <c r="EB29" s="834">
        <v>-4.3085158315025573E-2</v>
      </c>
      <c r="EC29" s="834">
        <v>-0.12925526599376236</v>
      </c>
      <c r="ED29" s="834">
        <v>-0.12925587356091006</v>
      </c>
      <c r="EE29" s="834">
        <v>-0.12925627987803834</v>
      </c>
      <c r="EF29" s="834">
        <v>-0.13325578819987027</v>
      </c>
      <c r="EG29" s="834">
        <v>-0.52102320763258103</v>
      </c>
      <c r="EH29" s="834">
        <v>1.0260798953196661</v>
      </c>
      <c r="EI29" s="834">
        <v>1.0260792280557589</v>
      </c>
      <c r="EJ29" s="834">
        <v>1.02622389198966</v>
      </c>
      <c r="EK29" s="834">
        <v>1.026080170096227</v>
      </c>
      <c r="EL29" s="834">
        <v>1.0260794631802019</v>
      </c>
      <c r="EM29" s="834">
        <v>1.026080116944053</v>
      </c>
      <c r="EN29" s="834">
        <v>1.026079277964659</v>
      </c>
      <c r="EO29" s="834">
        <v>1.026078893991081</v>
      </c>
      <c r="EP29" s="834">
        <v>1.02849676026991</v>
      </c>
      <c r="EQ29" s="834">
        <v>1.026079510232242</v>
      </c>
      <c r="ER29" s="834">
        <v>1.026079193254855</v>
      </c>
      <c r="ES29" s="834">
        <v>1.4260790931881502</v>
      </c>
      <c r="ET29" s="834">
        <v>3.0783830153650849</v>
      </c>
      <c r="EU29" s="834">
        <v>3.0782397502204821</v>
      </c>
      <c r="EV29" s="834">
        <v>3.0806549322256496</v>
      </c>
      <c r="EW29" s="834">
        <v>3.4782377966752471</v>
      </c>
      <c r="EX29" s="834">
        <v>12.715515494486462</v>
      </c>
      <c r="EY29" s="835">
        <v>0</v>
      </c>
      <c r="EZ29" s="835">
        <v>0</v>
      </c>
      <c r="FA29" s="835">
        <v>0</v>
      </c>
      <c r="FB29" s="835">
        <v>0.15334999999999999</v>
      </c>
      <c r="FC29" s="835">
        <v>6.6166000000000003E-2</v>
      </c>
      <c r="FD29" s="835">
        <v>2.9031999999999999E-2</v>
      </c>
      <c r="FE29" s="835">
        <v>5.9962301294569397E-4</v>
      </c>
      <c r="FF29" s="835">
        <v>2.6602000000000001E-2</v>
      </c>
      <c r="FG29" s="835">
        <v>0</v>
      </c>
      <c r="FH29" s="835">
        <v>0.239139809977753</v>
      </c>
      <c r="FI29" s="835">
        <v>0.02</v>
      </c>
      <c r="FJ29" s="835">
        <v>5.4887999999999999E-2</v>
      </c>
      <c r="FK29" s="835">
        <v>0</v>
      </c>
      <c r="FL29" s="835">
        <v>0.24854799999999999</v>
      </c>
      <c r="FM29" s="835">
        <v>2.7201623012945694E-2</v>
      </c>
      <c r="FN29" s="835">
        <v>0.31402780997775298</v>
      </c>
      <c r="FO29" s="835">
        <v>0.58977743299069862</v>
      </c>
      <c r="FP29" s="835">
        <v>0</v>
      </c>
      <c r="FQ29" s="835">
        <v>0</v>
      </c>
      <c r="FR29" s="835">
        <v>0</v>
      </c>
      <c r="FS29" s="835">
        <v>0</v>
      </c>
      <c r="FT29" s="835">
        <v>0</v>
      </c>
      <c r="FU29" s="835">
        <v>0</v>
      </c>
      <c r="FV29" s="835">
        <v>0</v>
      </c>
      <c r="FW29" s="835">
        <v>0</v>
      </c>
      <c r="FX29" s="835">
        <v>0.23258100000000001</v>
      </c>
      <c r="FY29" s="835">
        <v>0</v>
      </c>
      <c r="FZ29" s="835">
        <v>1.5950599999999999E-2</v>
      </c>
      <c r="GA29" s="835">
        <v>1.12E-4</v>
      </c>
      <c r="GB29" s="835">
        <v>0</v>
      </c>
      <c r="GC29" s="835">
        <v>0</v>
      </c>
      <c r="GD29" s="835">
        <v>0.23258100000000001</v>
      </c>
      <c r="GE29" s="835">
        <v>1.60626E-2</v>
      </c>
      <c r="GF29" s="835">
        <v>0.24864360000000002</v>
      </c>
      <c r="GG29" s="836">
        <v>0.58054359698189595</v>
      </c>
      <c r="GH29" s="836">
        <v>0.54926500698189595</v>
      </c>
      <c r="GI29" s="836">
        <v>0.54932000698189598</v>
      </c>
      <c r="GJ29" s="836">
        <v>0.549815006981896</v>
      </c>
      <c r="GK29" s="836">
        <v>0.92526500698189595</v>
      </c>
      <c r="GL29" s="836">
        <v>0.56524420698189592</v>
      </c>
      <c r="GM29" s="836">
        <v>1.1492650069818959</v>
      </c>
      <c r="GN29" s="836">
        <v>0.549692262981896</v>
      </c>
      <c r="GO29" s="836">
        <v>0.54926500698189595</v>
      </c>
      <c r="GP29" s="836">
        <v>0.54926500698189595</v>
      </c>
      <c r="GQ29" s="836">
        <v>0.54929000698189601</v>
      </c>
      <c r="GR29" s="836">
        <v>0.54952100698189599</v>
      </c>
      <c r="GS29" s="836">
        <v>1.679128610945688</v>
      </c>
      <c r="GT29" s="836">
        <v>2.040324220945688</v>
      </c>
      <c r="GU29" s="836">
        <v>2.2482222769456879</v>
      </c>
      <c r="GV29" s="836">
        <v>1.6480760209456879</v>
      </c>
      <c r="GW29" s="835">
        <v>7.6157511297827511</v>
      </c>
      <c r="GX29" s="836">
        <v>1.3092573941635701E-3</v>
      </c>
      <c r="GY29" s="836">
        <v>6.3223573941635705E-3</v>
      </c>
      <c r="GZ29" s="836">
        <v>1.3092573941635701E-3</v>
      </c>
      <c r="HA29" s="836">
        <v>1.3092573941635701E-3</v>
      </c>
      <c r="HB29" s="836">
        <v>0.14380925739416356</v>
      </c>
      <c r="HC29" s="836">
        <v>1.3092573941635699E-3</v>
      </c>
      <c r="HD29" s="836">
        <v>0.19138115739416356</v>
      </c>
      <c r="HE29" s="836">
        <v>1.3092573941635699E-3</v>
      </c>
      <c r="HF29" s="836">
        <v>1.3092573941635699E-3</v>
      </c>
      <c r="HG29" s="836">
        <v>1.3092573941635699E-3</v>
      </c>
      <c r="HH29" s="836">
        <v>1.3092573941635699E-3</v>
      </c>
      <c r="HI29" s="836">
        <v>1.3092573941635699E-3</v>
      </c>
      <c r="HJ29" s="836">
        <v>8.9408721824907108E-3</v>
      </c>
      <c r="HK29" s="836">
        <v>0.1464277721824907</v>
      </c>
      <c r="HL29" s="836">
        <v>0.1939996721824907</v>
      </c>
      <c r="HM29" s="836">
        <v>3.9277721824907096E-3</v>
      </c>
      <c r="HN29" s="835">
        <v>0.35329608872996282</v>
      </c>
      <c r="HO29" s="836">
        <v>0</v>
      </c>
      <c r="HP29" s="836">
        <v>0.05</v>
      </c>
      <c r="HQ29" s="836">
        <v>0</v>
      </c>
      <c r="HR29" s="836">
        <v>0</v>
      </c>
      <c r="HS29" s="836">
        <v>1.4E-3</v>
      </c>
      <c r="HT29" s="836">
        <v>0.03</v>
      </c>
      <c r="HU29" s="836">
        <v>2.1399999999999999E-2</v>
      </c>
      <c r="HV29" s="836">
        <v>0.08</v>
      </c>
      <c r="HW29" s="836">
        <v>0</v>
      </c>
      <c r="HX29" s="836">
        <v>0</v>
      </c>
      <c r="HY29" s="836">
        <v>9.2905699999999994E-2</v>
      </c>
      <c r="HZ29" s="836">
        <v>0.20047300000000001</v>
      </c>
      <c r="IA29" s="836">
        <v>0.05</v>
      </c>
      <c r="IB29" s="836">
        <v>3.1399999999999997E-2</v>
      </c>
      <c r="IC29" s="836">
        <v>0.1014</v>
      </c>
      <c r="ID29" s="835">
        <v>0.29337869999999999</v>
      </c>
      <c r="IE29" s="835">
        <v>0.47617870000000001</v>
      </c>
      <c r="IF29" s="836">
        <v>1.0479909072169041E-2</v>
      </c>
      <c r="IG29" s="836">
        <v>6.4799090721690397E-3</v>
      </c>
      <c r="IH29" s="836">
        <v>7.5093090721690394E-3</v>
      </c>
      <c r="II29" s="836">
        <v>7.0749090721690397E-3</v>
      </c>
      <c r="IJ29" s="836">
        <v>5.7051909072169039E-2</v>
      </c>
      <c r="IK29" s="836">
        <v>6.4799090721690397E-3</v>
      </c>
      <c r="IL29" s="836">
        <v>1.0825219072169039E-2</v>
      </c>
      <c r="IM29" s="836">
        <v>1.4271909072169041E-2</v>
      </c>
      <c r="IN29" s="836">
        <v>1.5923909072169038E-2</v>
      </c>
      <c r="IO29" s="836">
        <v>6.4799090721690397E-3</v>
      </c>
      <c r="IP29" s="836">
        <v>6.4799090721690397E-3</v>
      </c>
      <c r="IQ29" s="836">
        <v>7.0796770721690393E-3</v>
      </c>
      <c r="IR29" s="836">
        <v>2.4469127216507121E-2</v>
      </c>
      <c r="IS29" s="836">
        <v>7.0606727216507126E-2</v>
      </c>
      <c r="IT29" s="836">
        <v>4.1021037216507114E-2</v>
      </c>
      <c r="IU29" s="836">
        <v>2.0039495216507119E-2</v>
      </c>
      <c r="IV29" s="835">
        <v>0.15613638686602849</v>
      </c>
      <c r="IW29" s="836">
        <v>5.7255169999999994E-3</v>
      </c>
      <c r="IX29" s="836">
        <v>0</v>
      </c>
      <c r="IY29" s="836">
        <v>0</v>
      </c>
      <c r="IZ29" s="836">
        <v>0</v>
      </c>
      <c r="JA29" s="836">
        <v>0</v>
      </c>
      <c r="JB29" s="836">
        <v>0</v>
      </c>
      <c r="JC29" s="836">
        <v>4.512E-2</v>
      </c>
      <c r="JD29" s="836">
        <v>0</v>
      </c>
      <c r="JE29" s="836">
        <v>0</v>
      </c>
      <c r="JF29" s="836">
        <v>0</v>
      </c>
      <c r="JG29" s="836">
        <v>0</v>
      </c>
      <c r="JH29" s="836">
        <v>0</v>
      </c>
      <c r="JI29" s="836">
        <v>5.7255169999999994E-3</v>
      </c>
      <c r="JJ29" s="836">
        <v>0</v>
      </c>
      <c r="JK29" s="836">
        <v>4.512E-2</v>
      </c>
      <c r="JL29" s="836">
        <v>0</v>
      </c>
      <c r="JM29" s="835">
        <v>5.0845517E-2</v>
      </c>
      <c r="JN29" s="836">
        <v>1.8001E-2</v>
      </c>
      <c r="JO29" s="836">
        <v>1.1174999999999999E-2</v>
      </c>
      <c r="JP29" s="836">
        <v>0</v>
      </c>
      <c r="JQ29" s="836">
        <v>0</v>
      </c>
      <c r="JR29" s="836">
        <v>0</v>
      </c>
      <c r="JS29" s="836">
        <v>0</v>
      </c>
      <c r="JT29" s="836">
        <v>3.0000000000000001E-5</v>
      </c>
      <c r="JU29" s="836">
        <v>0.02</v>
      </c>
      <c r="JV29" s="836">
        <v>0</v>
      </c>
      <c r="JW29" s="836">
        <v>2.305457E-2</v>
      </c>
      <c r="JX29" s="836">
        <v>0</v>
      </c>
      <c r="JY29" s="836">
        <v>2.3370280000000001</v>
      </c>
      <c r="JZ29" s="836">
        <v>2.9176000000000001E-2</v>
      </c>
      <c r="KA29" s="836">
        <v>0</v>
      </c>
      <c r="KB29" s="836">
        <v>2.0029999999999999E-2</v>
      </c>
      <c r="KC29" s="836">
        <v>2.3600825700000003</v>
      </c>
      <c r="KD29" s="835">
        <v>2.4092885700000002</v>
      </c>
      <c r="KE29" s="836">
        <v>3.5621466535038899E-3</v>
      </c>
      <c r="KF29" s="836">
        <v>3.5621466535038899E-3</v>
      </c>
      <c r="KG29" s="836">
        <v>3.5621466535038899E-3</v>
      </c>
      <c r="KH29" s="836">
        <v>3.5621466535038899E-3</v>
      </c>
      <c r="KI29" s="836">
        <v>3.5621466535038899E-3</v>
      </c>
      <c r="KJ29" s="836">
        <v>3.5621466535038899E-3</v>
      </c>
      <c r="KK29" s="836">
        <v>3.5621466535038899E-3</v>
      </c>
      <c r="KL29" s="836">
        <v>3.5621466535038899E-3</v>
      </c>
      <c r="KM29" s="836">
        <v>3.5621466535038899E-3</v>
      </c>
      <c r="KN29" s="836">
        <v>3.5621466535038899E-3</v>
      </c>
      <c r="KO29" s="836">
        <v>4.0421466535038898E-3</v>
      </c>
      <c r="KP29" s="836">
        <v>3.4931146653503893E-2</v>
      </c>
      <c r="KQ29" s="836">
        <v>1.0686439960511669E-2</v>
      </c>
      <c r="KR29" s="836">
        <v>1.0686439960511669E-2</v>
      </c>
      <c r="KS29" s="836">
        <v>1.0686439960511669E-2</v>
      </c>
      <c r="KT29" s="836">
        <v>4.2535439960511671E-2</v>
      </c>
      <c r="KU29" s="835">
        <v>7.4594759842046679E-2</v>
      </c>
      <c r="KV29" s="836">
        <v>5.4342719940241833E-2</v>
      </c>
      <c r="KW29" s="836">
        <v>5.4342719940241833E-2</v>
      </c>
      <c r="KX29" s="836">
        <v>0.19347205004024184</v>
      </c>
      <c r="KY29" s="836">
        <v>0.16101671994024183</v>
      </c>
      <c r="KZ29" s="836">
        <v>7.7342189940241834E-2</v>
      </c>
      <c r="LA29" s="836">
        <v>5.4342719940241833E-2</v>
      </c>
      <c r="LB29" s="836">
        <v>5.4342719940241833E-2</v>
      </c>
      <c r="LC29" s="836">
        <v>5.4342719940241833E-2</v>
      </c>
      <c r="LD29" s="836">
        <v>5.5933719940241836E-2</v>
      </c>
      <c r="LE29" s="836">
        <v>5.4167800800531407E-2</v>
      </c>
      <c r="LF29" s="836">
        <v>5.5062466940241833E-2</v>
      </c>
      <c r="LG29" s="836">
        <v>5.4342719940241833E-2</v>
      </c>
      <c r="LH29" s="836">
        <v>0.3021574899207255</v>
      </c>
      <c r="LI29" s="836">
        <v>0.29270162982072551</v>
      </c>
      <c r="LJ29" s="836">
        <v>0.1646191598207255</v>
      </c>
      <c r="LK29" s="836">
        <v>0.16357298768101508</v>
      </c>
      <c r="LL29" s="835">
        <v>0.92305126724319164</v>
      </c>
      <c r="LM29" s="836">
        <v>3.5270859539048453E-2</v>
      </c>
      <c r="LN29" s="836">
        <v>1.7916859539048452E-2</v>
      </c>
      <c r="LO29" s="836">
        <v>1.7916859539048452E-2</v>
      </c>
      <c r="LP29" s="836">
        <v>0.19791685953904845</v>
      </c>
      <c r="LQ29" s="836">
        <v>1.8921059539048452E-2</v>
      </c>
      <c r="LR29" s="836">
        <v>0.6179168595390484</v>
      </c>
      <c r="LS29" s="836">
        <v>0.63791685953904842</v>
      </c>
      <c r="LT29" s="836">
        <v>0.46791685953904849</v>
      </c>
      <c r="LU29" s="836">
        <v>1.4179168595390483</v>
      </c>
      <c r="LV29" s="836">
        <v>0.26791685953904842</v>
      </c>
      <c r="LW29" s="836">
        <v>1.7916859539048452E-2</v>
      </c>
      <c r="LX29" s="836">
        <v>1.7948859539048453E-2</v>
      </c>
      <c r="LY29" s="836">
        <v>7.1104578617145364E-2</v>
      </c>
      <c r="LZ29" s="836">
        <v>0.83475477861714531</v>
      </c>
      <c r="MA29" s="836">
        <v>2.523750578617145</v>
      </c>
      <c r="MB29" s="836">
        <v>0.3037825786171453</v>
      </c>
      <c r="MC29" s="836">
        <v>3.7333925144685809</v>
      </c>
      <c r="MD29" s="836">
        <v>0.1</v>
      </c>
      <c r="ME29" s="836">
        <v>0.5</v>
      </c>
      <c r="MF29" s="836">
        <v>0</v>
      </c>
      <c r="MG29" s="836">
        <v>0.25</v>
      </c>
      <c r="MH29" s="836">
        <v>0.25</v>
      </c>
      <c r="MI29" s="836">
        <v>0</v>
      </c>
      <c r="MJ29" s="836">
        <v>0.25</v>
      </c>
      <c r="MK29" s="836">
        <v>0.25973837</v>
      </c>
      <c r="ML29" s="836">
        <v>0.25</v>
      </c>
      <c r="MM29" s="836">
        <v>1.4E-3</v>
      </c>
      <c r="MN29" s="836">
        <v>0.25140000000000001</v>
      </c>
      <c r="MO29" s="836">
        <v>0.57558500000000001</v>
      </c>
      <c r="MP29" s="836">
        <v>0.6</v>
      </c>
      <c r="MQ29" s="836">
        <v>0.5</v>
      </c>
      <c r="MR29" s="836">
        <v>0.75973837</v>
      </c>
      <c r="MS29" s="836">
        <v>0.82838500000000004</v>
      </c>
      <c r="MT29" s="836">
        <v>2.68812337</v>
      </c>
      <c r="MU29" s="836">
        <v>1.001458</v>
      </c>
      <c r="MV29" s="836">
        <v>1.4530000000000001E-3</v>
      </c>
      <c r="MW29" s="836">
        <v>3.3847200000000001E-2</v>
      </c>
      <c r="MX29" s="836">
        <v>0.03</v>
      </c>
      <c r="MY29" s="836">
        <v>0</v>
      </c>
      <c r="MZ29" s="836">
        <v>0.3</v>
      </c>
      <c r="NA29" s="836">
        <v>0.1771411</v>
      </c>
      <c r="NB29" s="836">
        <v>0.15</v>
      </c>
      <c r="NC29" s="836">
        <v>0</v>
      </c>
      <c r="ND29" s="836">
        <v>0.16928200000000002</v>
      </c>
      <c r="NE29" s="836">
        <v>0.58040000000000003</v>
      </c>
      <c r="NF29" s="836">
        <v>0</v>
      </c>
      <c r="NG29" s="836">
        <v>1.0367582</v>
      </c>
      <c r="NH29" s="836">
        <v>0.32999999999999996</v>
      </c>
      <c r="NI29" s="836">
        <v>0.32714109999999996</v>
      </c>
      <c r="NJ29" s="836">
        <v>0.74968200000000007</v>
      </c>
      <c r="NK29" s="836">
        <v>2.4435813</v>
      </c>
      <c r="NL29" s="884"/>
      <c r="NM29" s="884"/>
      <c r="NN29" s="884"/>
      <c r="NO29" s="884"/>
    </row>
    <row r="30" spans="1:379" ht="22.5">
      <c r="A30" s="838" t="s">
        <v>308</v>
      </c>
      <c r="B30" s="827">
        <v>-49.030072546334161</v>
      </c>
      <c r="C30" s="827">
        <v>-19.56557039152624</v>
      </c>
      <c r="D30" s="827">
        <v>-38.314070365545739</v>
      </c>
      <c r="E30" s="827">
        <v>-25.742316601647477</v>
      </c>
      <c r="F30" s="827">
        <v>-13.971786526877761</v>
      </c>
      <c r="G30" s="827">
        <v>2.0222146978955853</v>
      </c>
      <c r="H30" s="827">
        <v>10.757197170234955</v>
      </c>
      <c r="I30" s="827">
        <v>-1.958959232633704</v>
      </c>
      <c r="J30" s="827">
        <v>10.697690498947194</v>
      </c>
      <c r="K30" s="827">
        <v>-20.805158381665795</v>
      </c>
      <c r="L30" s="827">
        <v>-17.400081873657129</v>
      </c>
      <c r="M30" s="827">
        <v>-6.5505801712177893</v>
      </c>
      <c r="N30" s="827">
        <v>-106.90971330340614</v>
      </c>
      <c r="O30" s="827">
        <v>-37.691888430629653</v>
      </c>
      <c r="P30" s="827">
        <v>19.495928436548446</v>
      </c>
      <c r="Q30" s="827">
        <v>-44.755820426540708</v>
      </c>
      <c r="R30" s="827">
        <v>-169.86149372402807</v>
      </c>
      <c r="S30" s="827">
        <v>-24.251804540752257</v>
      </c>
      <c r="T30" s="827">
        <v>-16.21265410680812</v>
      </c>
      <c r="U30" s="827">
        <v>-46.527938519603275</v>
      </c>
      <c r="V30" s="827">
        <v>-55.041083605725873</v>
      </c>
      <c r="W30" s="827">
        <v>-34.596998942343667</v>
      </c>
      <c r="X30" s="827">
        <v>-57.696371485738119</v>
      </c>
      <c r="Y30" s="827">
        <v>-10.263362731513851</v>
      </c>
      <c r="Z30" s="827">
        <v>9.1970693362864573</v>
      </c>
      <c r="AA30" s="827">
        <v>-3.7380447888387573</v>
      </c>
      <c r="AB30" s="827">
        <v>-27.921924223483018</v>
      </c>
      <c r="AC30" s="827">
        <v>-41.257149168801348</v>
      </c>
      <c r="AD30" s="827">
        <v>-53.509448390625522</v>
      </c>
      <c r="AE30" s="827">
        <v>-86.992397167163659</v>
      </c>
      <c r="AF30" s="827">
        <v>-147.33445403380767</v>
      </c>
      <c r="AG30" s="827">
        <v>-4.8043381840661512</v>
      </c>
      <c r="AH30" s="827">
        <v>-122.68852178290989</v>
      </c>
      <c r="AI30" s="827">
        <v>-361.81971116794739</v>
      </c>
      <c r="AJ30" s="827">
        <v>-8.252261268578474</v>
      </c>
      <c r="AK30" s="827">
        <v>-3.0852669049028605</v>
      </c>
      <c r="AL30" s="827">
        <v>-16.741786009911735</v>
      </c>
      <c r="AM30" s="827">
        <v>-55.700364311979783</v>
      </c>
      <c r="AN30" s="827">
        <v>-24.677800699982484</v>
      </c>
      <c r="AO30" s="827">
        <v>-27.118471224381658</v>
      </c>
      <c r="AP30" s="827">
        <v>27.635268735227633</v>
      </c>
      <c r="AQ30" s="827">
        <v>7.6266650132689433</v>
      </c>
      <c r="AR30" s="827">
        <v>18.874888049436588</v>
      </c>
      <c r="AS30" s="827">
        <v>8.9950800301404552</v>
      </c>
      <c r="AT30" s="827">
        <v>-13.547390540264741</v>
      </c>
      <c r="AU30" s="827">
        <v>-36.456560422353668</v>
      </c>
      <c r="AV30" s="827">
        <v>-28.07931418339307</v>
      </c>
      <c r="AW30" s="827">
        <v>-107.49663623634393</v>
      </c>
      <c r="AX30" s="827">
        <v>54.136821797933166</v>
      </c>
      <c r="AY30" s="827">
        <v>-41.008870932477954</v>
      </c>
      <c r="AZ30" s="827">
        <v>-122.44799955428181</v>
      </c>
      <c r="BA30" s="827">
        <v>-17.201240875940865</v>
      </c>
      <c r="BB30" s="827">
        <v>-7.7250139857221578</v>
      </c>
      <c r="BC30" s="827">
        <v>-16.968941032948393</v>
      </c>
      <c r="BD30" s="827">
        <v>-33.871876010126819</v>
      </c>
      <c r="BE30" s="827">
        <v>-7.6458906122780288</v>
      </c>
      <c r="BF30" s="827">
        <v>-15.948532516623521</v>
      </c>
      <c r="BG30" s="827">
        <v>17.845503433239092</v>
      </c>
      <c r="BH30" s="827">
        <v>28.220442195413888</v>
      </c>
      <c r="BI30" s="827">
        <v>53.803440986949084</v>
      </c>
      <c r="BJ30" s="827">
        <v>29.909863869700128</v>
      </c>
      <c r="BK30" s="827">
        <v>-8.0084518081197302</v>
      </c>
      <c r="BL30" s="827">
        <v>-45.777102794990256</v>
      </c>
      <c r="BM30" s="827">
        <v>-41.895195894611419</v>
      </c>
      <c r="BN30" s="827">
        <v>-57.466299139028372</v>
      </c>
      <c r="BO30" s="827">
        <v>99.869386615602068</v>
      </c>
      <c r="BP30" s="827">
        <v>-23.875690733409858</v>
      </c>
      <c r="BQ30" s="827">
        <v>-23.367799151447574</v>
      </c>
      <c r="BR30" s="827">
        <v>-21.034516533927494</v>
      </c>
      <c r="BS30" s="827">
        <v>-15.049565833250997</v>
      </c>
      <c r="BT30" s="827">
        <v>17.466238040520714</v>
      </c>
      <c r="BU30" s="827">
        <v>-19.698536932760266</v>
      </c>
      <c r="BV30" s="827">
        <v>21.679431092725888</v>
      </c>
      <c r="BW30" s="827">
        <v>-17.042080993310119</v>
      </c>
      <c r="BX30" s="827">
        <v>-37.675681698076041</v>
      </c>
      <c r="BY30" s="827">
        <v>48.184283462403066</v>
      </c>
      <c r="BZ30" s="827">
        <v>-58.757718287849762</v>
      </c>
      <c r="CA30" s="827">
        <v>-58.408018830566029</v>
      </c>
      <c r="CB30" s="827">
        <v>-120.75257423710009</v>
      </c>
      <c r="CC30" s="827">
        <v>-156.02459130292476</v>
      </c>
      <c r="CD30" s="827">
        <v>-18.617844326657774</v>
      </c>
      <c r="CE30" s="827">
        <v>-15.061186833344497</v>
      </c>
      <c r="CF30" s="827">
        <v>-48.249116523522737</v>
      </c>
      <c r="CG30" s="827">
        <v>-335.18518437059089</v>
      </c>
      <c r="CH30" s="827">
        <v>-417.11333205411586</v>
      </c>
      <c r="CI30" s="827">
        <v>-30.953528847596242</v>
      </c>
      <c r="CJ30" s="827">
        <v>-71.960324967121167</v>
      </c>
      <c r="CK30" s="827">
        <v>-71.846715803666129</v>
      </c>
      <c r="CL30" s="827">
        <v>-62.670308656080472</v>
      </c>
      <c r="CM30" s="827">
        <v>-48.370162498410963</v>
      </c>
      <c r="CN30" s="827">
        <v>-106.66355063559507</v>
      </c>
      <c r="CO30" s="827">
        <v>-36.249041223890586</v>
      </c>
      <c r="CP30" s="827">
        <v>-13.952077315755313</v>
      </c>
      <c r="CQ30" s="827">
        <v>-19.71318980855764</v>
      </c>
      <c r="CR30" s="827">
        <v>-94.742872555531761</v>
      </c>
      <c r="CS30" s="827">
        <v>-189.76358882657081</v>
      </c>
      <c r="CT30" s="827">
        <v>-125.90816553561858</v>
      </c>
      <c r="CU30" s="827">
        <v>-174.76056961838356</v>
      </c>
      <c r="CV30" s="827">
        <v>-217.7040217900865</v>
      </c>
      <c r="CW30" s="827">
        <v>-69.914308348203534</v>
      </c>
      <c r="CX30" s="827">
        <v>-410.41462691772114</v>
      </c>
      <c r="CY30" s="827">
        <v>-872.79352667439468</v>
      </c>
      <c r="CZ30" s="827">
        <v>-96.923535696822981</v>
      </c>
      <c r="DA30" s="827">
        <v>-78.611661314530963</v>
      </c>
      <c r="DB30" s="827">
        <v>-142.78347632271607</v>
      </c>
      <c r="DC30" s="827">
        <v>-59.193942705238506</v>
      </c>
      <c r="DD30" s="827">
        <v>-20.134575115551961</v>
      </c>
      <c r="DE30" s="827">
        <v>-17.975914420326589</v>
      </c>
      <c r="DF30" s="827">
        <v>-37.15770340283467</v>
      </c>
      <c r="DG30" s="827">
        <v>25.881495218998499</v>
      </c>
      <c r="DH30" s="827">
        <v>82.170161658659765</v>
      </c>
      <c r="DI30" s="827">
        <v>-22.324010756891539</v>
      </c>
      <c r="DJ30" s="827">
        <v>-51.413765074424255</v>
      </c>
      <c r="DK30" s="827">
        <v>-27.698222021279818</v>
      </c>
      <c r="DL30" s="827">
        <v>-318.31867333407001</v>
      </c>
      <c r="DM30" s="827">
        <v>-97.304432241117055</v>
      </c>
      <c r="DN30" s="827">
        <v>70.89395347482359</v>
      </c>
      <c r="DO30" s="827">
        <v>-101.43599785259561</v>
      </c>
      <c r="DP30" s="827">
        <v>-446.1651499529591</v>
      </c>
      <c r="DQ30" s="827">
        <v>-13.805065076256168</v>
      </c>
      <c r="DR30" s="827">
        <v>-13.379217414917596</v>
      </c>
      <c r="DS30" s="827">
        <v>-7.5215359706833782</v>
      </c>
      <c r="DT30" s="827">
        <v>-35.508878719097808</v>
      </c>
      <c r="DU30" s="827">
        <v>-2.2437345412741116</v>
      </c>
      <c r="DV30" s="827">
        <v>-3.9111752419775909</v>
      </c>
      <c r="DW30" s="827">
        <v>36.359674780692217</v>
      </c>
      <c r="DX30" s="827">
        <v>-38.068993694163801</v>
      </c>
      <c r="DY30" s="827">
        <v>62.73628456715862</v>
      </c>
      <c r="DZ30" s="827">
        <v>-41.443465390827299</v>
      </c>
      <c r="EA30" s="827">
        <v>-8.5229444982797826</v>
      </c>
      <c r="EB30" s="827">
        <v>-75.302169994411443</v>
      </c>
      <c r="EC30" s="827">
        <v>-34.705818461857142</v>
      </c>
      <c r="ED30" s="827">
        <v>-41.663788502349504</v>
      </c>
      <c r="EE30" s="827">
        <v>61.026965653687036</v>
      </c>
      <c r="EF30" s="827">
        <v>-125.26857988351853</v>
      </c>
      <c r="EG30" s="827">
        <v>-140.61122119403814</v>
      </c>
      <c r="EH30" s="827">
        <v>-96.648935163361358</v>
      </c>
      <c r="EI30" s="827">
        <v>-66.478831915750618</v>
      </c>
      <c r="EJ30" s="827">
        <v>-31.956569703678337</v>
      </c>
      <c r="EK30" s="827">
        <v>-86.199838686387452</v>
      </c>
      <c r="EL30" s="827">
        <v>-0.24814799575267554</v>
      </c>
      <c r="EM30" s="827">
        <v>-20.497779727695448</v>
      </c>
      <c r="EN30" s="827">
        <v>2.9443685884407049</v>
      </c>
      <c r="EO30" s="827">
        <v>34.047746318315689</v>
      </c>
      <c r="EP30" s="827">
        <v>28.990294612419099</v>
      </c>
      <c r="EQ30" s="827">
        <v>38.157497618877287</v>
      </c>
      <c r="ER30" s="827">
        <v>-54.08583812655344</v>
      </c>
      <c r="ES30" s="827">
        <v>60.262918971008986</v>
      </c>
      <c r="ET30" s="827">
        <v>-195.0843367827903</v>
      </c>
      <c r="EU30" s="827">
        <v>-106.94576640983557</v>
      </c>
      <c r="EV30" s="827">
        <v>65.982409519175491</v>
      </c>
      <c r="EW30" s="827">
        <v>44.334578463332832</v>
      </c>
      <c r="EX30" s="827">
        <v>-191.71311521011754</v>
      </c>
      <c r="EY30" s="828">
        <v>-43.651887038037394</v>
      </c>
      <c r="EZ30" s="828">
        <v>-19.46892595447073</v>
      </c>
      <c r="FA30" s="828">
        <v>-45.69652819587651</v>
      </c>
      <c r="FB30" s="828">
        <v>-77.027088239411768</v>
      </c>
      <c r="FC30" s="828">
        <v>-24.511561209526032</v>
      </c>
      <c r="FD30" s="828">
        <v>30.814762434195586</v>
      </c>
      <c r="FE30" s="828">
        <v>58.56612007815761</v>
      </c>
      <c r="FF30" s="828">
        <v>6.2806614070040085</v>
      </c>
      <c r="FG30" s="828">
        <v>2.8012439557614055</v>
      </c>
      <c r="FH30" s="828">
        <v>-45.739511936627665</v>
      </c>
      <c r="FI30" s="828">
        <v>-35.665551187833735</v>
      </c>
      <c r="FJ30" s="828">
        <v>-37.379819713905583</v>
      </c>
      <c r="FK30" s="828">
        <v>-108.81734118838463</v>
      </c>
      <c r="FL30" s="828">
        <v>-70.723887014742218</v>
      </c>
      <c r="FM30" s="828">
        <v>67.648025440923021</v>
      </c>
      <c r="FN30" s="828">
        <v>-118.784882838367</v>
      </c>
      <c r="FO30" s="828">
        <v>-230.67808560057082</v>
      </c>
      <c r="FP30" s="828">
        <v>-46.138035701833289</v>
      </c>
      <c r="FQ30" s="828">
        <v>-26.086941696476245</v>
      </c>
      <c r="FR30" s="828">
        <v>-34.991899632106161</v>
      </c>
      <c r="FS30" s="828">
        <v>-57.459734311498934</v>
      </c>
      <c r="FT30" s="828">
        <v>-40.492829616156982</v>
      </c>
      <c r="FU30" s="828">
        <v>-6.2171318170118397</v>
      </c>
      <c r="FV30" s="828">
        <v>44.158125382618636</v>
      </c>
      <c r="FW30" s="828">
        <v>62.830191316032149</v>
      </c>
      <c r="FX30" s="828">
        <v>27.028702533355517</v>
      </c>
      <c r="FY30" s="828">
        <v>-20.113398275011622</v>
      </c>
      <c r="FZ30" s="828">
        <v>-33.05399924789721</v>
      </c>
      <c r="GA30" s="828">
        <v>11.048819918914191</v>
      </c>
      <c r="GB30" s="828">
        <v>-107.2168770304157</v>
      </c>
      <c r="GC30" s="828">
        <v>-104.16969574466776</v>
      </c>
      <c r="GD30" s="828">
        <v>134.01701923200631</v>
      </c>
      <c r="GE30" s="828">
        <v>-42.118577603994638</v>
      </c>
      <c r="GF30" s="828">
        <v>-119.4881311470718</v>
      </c>
      <c r="GG30" s="829">
        <v>-20.247567875881462</v>
      </c>
      <c r="GH30" s="829">
        <v>-44.411824655889539</v>
      </c>
      <c r="GI30" s="829">
        <v>-42.04246850628936</v>
      </c>
      <c r="GJ30" s="829">
        <v>-114.26775080343884</v>
      </c>
      <c r="GK30" s="829">
        <v>-2.504832314537258</v>
      </c>
      <c r="GL30" s="829">
        <v>37.444069572271964</v>
      </c>
      <c r="GM30" s="829">
        <v>17.801047688656602</v>
      </c>
      <c r="GN30" s="829">
        <v>79.388817217993804</v>
      </c>
      <c r="GO30" s="829">
        <v>41.989787358389854</v>
      </c>
      <c r="GP30" s="829">
        <v>23.562663183016312</v>
      </c>
      <c r="GQ30" s="829">
        <v>10.272933309910503</v>
      </c>
      <c r="GR30" s="829">
        <v>-14.18372685616386</v>
      </c>
      <c r="GS30" s="829">
        <v>-106.70186103806037</v>
      </c>
      <c r="GT30" s="829">
        <v>-79.328513545704141</v>
      </c>
      <c r="GU30" s="829">
        <v>139.17965226504026</v>
      </c>
      <c r="GV30" s="829">
        <v>19.651869636762953</v>
      </c>
      <c r="GW30" s="828">
        <v>-27.198852681961299</v>
      </c>
      <c r="GX30" s="829">
        <v>33.314974942521992</v>
      </c>
      <c r="GY30" s="829">
        <v>-1.2478811638872334</v>
      </c>
      <c r="GZ30" s="829">
        <v>-89.943217876368479</v>
      </c>
      <c r="HA30" s="829">
        <v>-59.548785924373924</v>
      </c>
      <c r="HB30" s="829">
        <v>-30.224293088627526</v>
      </c>
      <c r="HC30" s="829">
        <v>1.4098050585558399</v>
      </c>
      <c r="HD30" s="829">
        <v>26.472417248942467</v>
      </c>
      <c r="HE30" s="829">
        <v>35.195352454337012</v>
      </c>
      <c r="HF30" s="829">
        <v>61.677350309178138</v>
      </c>
      <c r="HG30" s="829">
        <v>-40.956726639323662</v>
      </c>
      <c r="HH30" s="829">
        <v>-25.336521868283882</v>
      </c>
      <c r="HI30" s="829">
        <v>-62.361910633669389</v>
      </c>
      <c r="HJ30" s="829">
        <v>-57.876124097733722</v>
      </c>
      <c r="HK30" s="829">
        <v>-88.363273954445603</v>
      </c>
      <c r="HL30" s="829">
        <v>123.34512001245761</v>
      </c>
      <c r="HM30" s="829">
        <v>-128.65515914127693</v>
      </c>
      <c r="HN30" s="828">
        <v>-151.54943718099864</v>
      </c>
      <c r="HO30" s="829">
        <v>19.180754623406379</v>
      </c>
      <c r="HP30" s="829">
        <v>-16.293094301400213</v>
      </c>
      <c r="HQ30" s="829">
        <v>-41.552836968836743</v>
      </c>
      <c r="HR30" s="829">
        <v>-88.215523506644956</v>
      </c>
      <c r="HS30" s="829">
        <v>-75.542352849255678</v>
      </c>
      <c r="HT30" s="829">
        <v>-34.915137795821828</v>
      </c>
      <c r="HU30" s="829">
        <v>66.306766961276992</v>
      </c>
      <c r="HV30" s="829">
        <v>32.608039855845824</v>
      </c>
      <c r="HW30" s="829">
        <v>18.915909212767076</v>
      </c>
      <c r="HX30" s="829">
        <v>-1.9144978705763218</v>
      </c>
      <c r="HY30" s="829">
        <v>-58.771871657823681</v>
      </c>
      <c r="HZ30" s="829">
        <v>-61.634077863547333</v>
      </c>
      <c r="IA30" s="829">
        <v>-38.665176646830574</v>
      </c>
      <c r="IB30" s="829">
        <v>-198.67301415172247</v>
      </c>
      <c r="IC30" s="829">
        <v>117.83071602988989</v>
      </c>
      <c r="ID30" s="828">
        <v>-122.32044739194734</v>
      </c>
      <c r="IE30" s="828">
        <v>-241.82792216061051</v>
      </c>
      <c r="IF30" s="829">
        <v>-8.4093587944573489</v>
      </c>
      <c r="IG30" s="829">
        <v>-52.721891218398163</v>
      </c>
      <c r="IH30" s="829">
        <v>-62.52238059160166</v>
      </c>
      <c r="II30" s="829">
        <v>-37.892098468544511</v>
      </c>
      <c r="IJ30" s="829">
        <v>-46.69521757402881</v>
      </c>
      <c r="IK30" s="829">
        <v>6.1499948335745298</v>
      </c>
      <c r="IL30" s="829">
        <v>64.157587837489586</v>
      </c>
      <c r="IM30" s="829">
        <v>70.459747001978371</v>
      </c>
      <c r="IN30" s="829">
        <v>62.372826028111795</v>
      </c>
      <c r="IO30" s="829">
        <v>7.0142616960915936</v>
      </c>
      <c r="IP30" s="829">
        <v>-31.977922610472255</v>
      </c>
      <c r="IQ30" s="829">
        <v>-30.183263781949666</v>
      </c>
      <c r="IR30" s="829">
        <v>-123.65363060445716</v>
      </c>
      <c r="IS30" s="829">
        <v>-78.437321208998796</v>
      </c>
      <c r="IT30" s="829">
        <v>196.99016086757976</v>
      </c>
      <c r="IU30" s="829">
        <v>-55.146924696330331</v>
      </c>
      <c r="IV30" s="828">
        <v>-60.247715642206515</v>
      </c>
      <c r="IW30" s="829">
        <v>-39.717310885644714</v>
      </c>
      <c r="IX30" s="829">
        <v>9.0292714877689217</v>
      </c>
      <c r="IY30" s="829">
        <v>-103.36640706717256</v>
      </c>
      <c r="IZ30" s="829">
        <v>-1.1032578368463393</v>
      </c>
      <c r="JA30" s="829">
        <v>50.640804374045537</v>
      </c>
      <c r="JB30" s="829">
        <v>-8.9318544778936158</v>
      </c>
      <c r="JC30" s="829">
        <v>74.512497402044147</v>
      </c>
      <c r="JD30" s="829">
        <v>63.801317184221524</v>
      </c>
      <c r="JE30" s="829">
        <v>76.357980716166537</v>
      </c>
      <c r="JF30" s="829">
        <v>-3.3114800202638528</v>
      </c>
      <c r="JG30" s="829">
        <v>11.728598340249748</v>
      </c>
      <c r="JH30" s="829">
        <v>-95.664326711690066</v>
      </c>
      <c r="JI30" s="829">
        <v>-134.05444646504836</v>
      </c>
      <c r="JJ30" s="829">
        <v>40.605692059305582</v>
      </c>
      <c r="JK30" s="829">
        <v>214.6717953024322</v>
      </c>
      <c r="JL30" s="829">
        <v>-87.247208391704163</v>
      </c>
      <c r="JM30" s="828">
        <v>33.975832504985263</v>
      </c>
      <c r="JN30" s="829">
        <v>-63.029638394489155</v>
      </c>
      <c r="JO30" s="829">
        <v>-66.000891732764018</v>
      </c>
      <c r="JP30" s="829">
        <v>-38.796049762240727</v>
      </c>
      <c r="JQ30" s="829">
        <v>-98.090947709232154</v>
      </c>
      <c r="JR30" s="829">
        <v>-12.157960688274517</v>
      </c>
      <c r="JS30" s="829">
        <v>57.166325355878918</v>
      </c>
      <c r="JT30" s="829">
        <v>50.495884127280661</v>
      </c>
      <c r="JU30" s="829">
        <v>51.454403719663453</v>
      </c>
      <c r="JV30" s="829">
        <v>77.647432580658617</v>
      </c>
      <c r="JW30" s="829">
        <v>-23.540915966971376</v>
      </c>
      <c r="JX30" s="829">
        <v>-97.627171577407196</v>
      </c>
      <c r="JY30" s="829">
        <v>-164.01852193530678</v>
      </c>
      <c r="JZ30" s="829">
        <v>-167.8265798894939</v>
      </c>
      <c r="KA30" s="829">
        <v>-53.08258304162775</v>
      </c>
      <c r="KB30" s="829">
        <v>179.59772042760272</v>
      </c>
      <c r="KC30" s="829">
        <v>-285.18660947968533</v>
      </c>
      <c r="KD30" s="828">
        <v>-326.49805198320428</v>
      </c>
      <c r="KE30" s="829">
        <v>2.3711199386857302</v>
      </c>
      <c r="KF30" s="829">
        <v>-69.893659540317699</v>
      </c>
      <c r="KG30" s="829">
        <v>-79.591772347900587</v>
      </c>
      <c r="KH30" s="829">
        <v>-75.40446128250035</v>
      </c>
      <c r="KI30" s="829">
        <v>-3.1506446118784064</v>
      </c>
      <c r="KJ30" s="829">
        <v>6.6146566679787933</v>
      </c>
      <c r="KK30" s="829">
        <v>-14.650707684851696</v>
      </c>
      <c r="KL30" s="829">
        <v>3.924661541758558</v>
      </c>
      <c r="KM30" s="829">
        <v>-24.015211024777127</v>
      </c>
      <c r="KN30" s="829">
        <v>-41.561142570477408</v>
      </c>
      <c r="KO30" s="829">
        <v>35.67793803800879</v>
      </c>
      <c r="KP30" s="829">
        <v>-47.060780512475134</v>
      </c>
      <c r="KQ30" s="829">
        <v>-147.11431194953255</v>
      </c>
      <c r="KR30" s="829">
        <v>-71.940449226399963</v>
      </c>
      <c r="KS30" s="829">
        <v>-34.741257167870266</v>
      </c>
      <c r="KT30" s="829">
        <v>-52.943985044943751</v>
      </c>
      <c r="KU30" s="828">
        <v>-306.74000338874652</v>
      </c>
      <c r="KV30" s="829">
        <v>33.466083142528376</v>
      </c>
      <c r="KW30" s="829">
        <v>-56.118410821078122</v>
      </c>
      <c r="KX30" s="829">
        <v>-1.7049020650032152</v>
      </c>
      <c r="KY30" s="829">
        <v>-101.21254118539511</v>
      </c>
      <c r="KZ30" s="829">
        <v>10.642087808328123</v>
      </c>
      <c r="LA30" s="829">
        <v>15.864763076455457</v>
      </c>
      <c r="LB30" s="829">
        <v>94.32902076582738</v>
      </c>
      <c r="LC30" s="829">
        <v>-3.4010424217455459</v>
      </c>
      <c r="LD30" s="829">
        <v>19.519908718382201</v>
      </c>
      <c r="LE30" s="829">
        <v>-58.158005724142207</v>
      </c>
      <c r="LF30" s="829">
        <v>-106.40726332651478</v>
      </c>
      <c r="LG30" s="829">
        <v>-168.69022003445377</v>
      </c>
      <c r="LH30" s="829">
        <v>-24.35722974355296</v>
      </c>
      <c r="LI30" s="829">
        <v>-74.705690300611522</v>
      </c>
      <c r="LJ30" s="829">
        <v>110.44788706246403</v>
      </c>
      <c r="LK30" s="829">
        <v>-333.25548908511075</v>
      </c>
      <c r="LL30" s="828">
        <v>-321.87052206681119</v>
      </c>
      <c r="LM30" s="829">
        <v>-3.3670228194871288</v>
      </c>
      <c r="LN30" s="829">
        <v>-254.08627898179847</v>
      </c>
      <c r="LO30" s="829">
        <v>-135.5850887330588</v>
      </c>
      <c r="LP30" s="829">
        <v>-166.27412888417308</v>
      </c>
      <c r="LQ30" s="829">
        <v>-68.456501773165257</v>
      </c>
      <c r="LR30" s="829">
        <v>-3.3183542434984745</v>
      </c>
      <c r="LS30" s="829">
        <v>79.013866790053456</v>
      </c>
      <c r="LT30" s="829">
        <v>61.055792047607042</v>
      </c>
      <c r="LU30" s="829">
        <v>-35.955973782316065</v>
      </c>
      <c r="LV30" s="829">
        <v>-72.091658054765389</v>
      </c>
      <c r="LW30" s="829">
        <v>-34.025984370863931</v>
      </c>
      <c r="LX30" s="829">
        <v>-168.19632818749008</v>
      </c>
      <c r="LY30" s="829">
        <v>-393.03839053434439</v>
      </c>
      <c r="LZ30" s="829">
        <v>-238.04898490083681</v>
      </c>
      <c r="MA30" s="829">
        <v>104.11368505534442</v>
      </c>
      <c r="MB30" s="829">
        <v>-274.31397061311941</v>
      </c>
      <c r="MC30" s="829">
        <v>-801.28766099295626</v>
      </c>
      <c r="MD30" s="829">
        <v>-25.363275796399652</v>
      </c>
      <c r="ME30" s="829">
        <v>15.030856135247973</v>
      </c>
      <c r="MF30" s="829">
        <v>89.121722166969363</v>
      </c>
      <c r="MG30" s="829">
        <v>-94.214807759710197</v>
      </c>
      <c r="MH30" s="829">
        <v>20.851589950543939</v>
      </c>
      <c r="MI30" s="829">
        <v>-53.801227964306385</v>
      </c>
      <c r="MJ30" s="829">
        <v>127.28732896290722</v>
      </c>
      <c r="MK30" s="829">
        <v>24.998700399117038</v>
      </c>
      <c r="ML30" s="829">
        <v>76.254952711910889</v>
      </c>
      <c r="MM30" s="829">
        <v>-6.0374251608695584</v>
      </c>
      <c r="MN30" s="829">
        <v>-1.4238033122213645</v>
      </c>
      <c r="MO30" s="829">
        <v>-117.99210093825948</v>
      </c>
      <c r="MP30" s="829">
        <v>78.789302505817687</v>
      </c>
      <c r="MQ30" s="829">
        <v>-127.16444577347264</v>
      </c>
      <c r="MR30" s="829">
        <v>228.54098207393514</v>
      </c>
      <c r="MS30" s="829">
        <v>-125.45332941135041</v>
      </c>
      <c r="MT30" s="829">
        <v>54.712509394929782</v>
      </c>
      <c r="MU30" s="829">
        <v>-45.626525568016028</v>
      </c>
      <c r="MV30" s="829">
        <v>-83.765620203281088</v>
      </c>
      <c r="MW30" s="829">
        <v>-68.386543154182078</v>
      </c>
      <c r="MX30" s="829">
        <v>-54.16543786277353</v>
      </c>
      <c r="MY30" s="829">
        <v>-57.327852930822303</v>
      </c>
      <c r="MZ30" s="829">
        <v>-6.733202334446605</v>
      </c>
      <c r="NA30" s="829">
        <v>78.288747067157232</v>
      </c>
      <c r="NB30" s="829">
        <v>131.17369272649583</v>
      </c>
      <c r="NC30" s="829">
        <v>41.767956782456814</v>
      </c>
      <c r="ND30" s="829">
        <v>-15.626851854157124</v>
      </c>
      <c r="NE30" s="829">
        <v>-184.97125570062514</v>
      </c>
      <c r="NF30" s="829">
        <v>-81.024454404531284</v>
      </c>
      <c r="NG30" s="829">
        <v>-197.7786889254792</v>
      </c>
      <c r="NH30" s="829">
        <v>-118.22649312804243</v>
      </c>
      <c r="NI30" s="829">
        <v>251.23039657610988</v>
      </c>
      <c r="NJ30" s="829">
        <v>-281.62256195931354</v>
      </c>
      <c r="NK30" s="829">
        <v>-346.39734743672534</v>
      </c>
      <c r="NL30" s="884"/>
      <c r="NM30" s="884"/>
      <c r="NN30" s="884"/>
      <c r="NO30" s="884"/>
    </row>
    <row r="31" spans="1:379">
      <c r="A31" s="843" t="s">
        <v>309</v>
      </c>
      <c r="B31" s="827">
        <v>-49.716375224869495</v>
      </c>
      <c r="C31" s="827">
        <v>-16.920081851432514</v>
      </c>
      <c r="D31" s="827">
        <v>-44.591785937437962</v>
      </c>
      <c r="E31" s="827">
        <v>-13.016711101689575</v>
      </c>
      <c r="F31" s="827">
        <v>-26.444152104260937</v>
      </c>
      <c r="G31" s="827">
        <v>-5.3448966242268909</v>
      </c>
      <c r="H31" s="827">
        <v>1.6502765069052323</v>
      </c>
      <c r="I31" s="827">
        <v>-0.76415947387476724</v>
      </c>
      <c r="J31" s="827">
        <v>19.681619814172002</v>
      </c>
      <c r="K31" s="827">
        <v>-36.574257068168954</v>
      </c>
      <c r="L31" s="827">
        <v>-17.351622720188235</v>
      </c>
      <c r="M31" s="827">
        <v>-4.5751518443621428</v>
      </c>
      <c r="N31" s="827">
        <v>-111.22824301373997</v>
      </c>
      <c r="O31" s="827">
        <v>-44.805759830177401</v>
      </c>
      <c r="P31" s="827">
        <v>20.567736847202468</v>
      </c>
      <c r="Q31" s="827">
        <v>-58.501031632719332</v>
      </c>
      <c r="R31" s="827">
        <v>-193.96729762943423</v>
      </c>
      <c r="S31" s="827">
        <v>-23.12253483848027</v>
      </c>
      <c r="T31" s="827">
        <v>-16.703875855882647</v>
      </c>
      <c r="U31" s="827">
        <v>-41.100119646223753</v>
      </c>
      <c r="V31" s="827">
        <v>-53.683748722191623</v>
      </c>
      <c r="W31" s="827">
        <v>-34.552336107550836</v>
      </c>
      <c r="X31" s="827">
        <v>-59.010522511873681</v>
      </c>
      <c r="Y31" s="827">
        <v>-8.1100717925914481</v>
      </c>
      <c r="Z31" s="827">
        <v>14.165710952404112</v>
      </c>
      <c r="AA31" s="827">
        <v>-2.9888471968048913</v>
      </c>
      <c r="AB31" s="827">
        <v>-32.872337439983696</v>
      </c>
      <c r="AC31" s="827">
        <v>-37.580831078999665</v>
      </c>
      <c r="AD31" s="827">
        <v>-51.549733851924827</v>
      </c>
      <c r="AE31" s="827">
        <v>-80.92653034058668</v>
      </c>
      <c r="AF31" s="827">
        <v>-147.24660734161614</v>
      </c>
      <c r="AG31" s="827">
        <v>3.0667919630077725</v>
      </c>
      <c r="AH31" s="827">
        <v>-122.00290237090819</v>
      </c>
      <c r="AI31" s="827">
        <v>-347.10924809010322</v>
      </c>
      <c r="AJ31" s="827">
        <v>-9.0467998914038983</v>
      </c>
      <c r="AK31" s="827">
        <v>-2.863167743728015</v>
      </c>
      <c r="AL31" s="827">
        <v>-15.426975278338766</v>
      </c>
      <c r="AM31" s="827">
        <v>-55.73089773144406</v>
      </c>
      <c r="AN31" s="827">
        <v>-24.731916794328313</v>
      </c>
      <c r="AO31" s="827">
        <v>-20.242702507308159</v>
      </c>
      <c r="AP31" s="827">
        <v>27.893945244879674</v>
      </c>
      <c r="AQ31" s="827">
        <v>2.5025894643605398</v>
      </c>
      <c r="AR31" s="827">
        <v>18.759525646192841</v>
      </c>
      <c r="AS31" s="827">
        <v>6.8521596171366745</v>
      </c>
      <c r="AT31" s="827">
        <v>-14.280873240098686</v>
      </c>
      <c r="AU31" s="827">
        <v>-41.386191797640294</v>
      </c>
      <c r="AV31" s="827">
        <v>-27.336942913470679</v>
      </c>
      <c r="AW31" s="827">
        <v>-100.70551703308053</v>
      </c>
      <c r="AX31" s="827">
        <v>49.156060355433056</v>
      </c>
      <c r="AY31" s="827">
        <v>-48.814905420602301</v>
      </c>
      <c r="AZ31" s="827">
        <v>-127.70130501172046</v>
      </c>
      <c r="BA31" s="827">
        <v>-14.559769851156062</v>
      </c>
      <c r="BB31" s="827">
        <v>-6.1223262517281771</v>
      </c>
      <c r="BC31" s="827">
        <v>-18.785560536011246</v>
      </c>
      <c r="BD31" s="827">
        <v>-33.059202315673708</v>
      </c>
      <c r="BE31" s="827">
        <v>-7.251053465394719</v>
      </c>
      <c r="BF31" s="827">
        <v>-13.82432252686835</v>
      </c>
      <c r="BG31" s="827">
        <v>22.878786585583072</v>
      </c>
      <c r="BH31" s="827">
        <v>26.554741319798268</v>
      </c>
      <c r="BI31" s="827">
        <v>50.219278913037499</v>
      </c>
      <c r="BJ31" s="827">
        <v>30.864373629293951</v>
      </c>
      <c r="BK31" s="827">
        <v>-11.293041730030321</v>
      </c>
      <c r="BL31" s="827">
        <v>-45.159587946690266</v>
      </c>
      <c r="BM31" s="827">
        <v>-39.467656638895484</v>
      </c>
      <c r="BN31" s="827">
        <v>-54.134578307936778</v>
      </c>
      <c r="BO31" s="827">
        <v>99.652806818418838</v>
      </c>
      <c r="BP31" s="827">
        <v>-25.588256047426636</v>
      </c>
      <c r="BQ31" s="827">
        <v>-19.537684175840052</v>
      </c>
      <c r="BR31" s="827">
        <v>-21.777260840928211</v>
      </c>
      <c r="BS31" s="827">
        <v>-13.055656196499722</v>
      </c>
      <c r="BT31" s="827">
        <v>15.215839753899736</v>
      </c>
      <c r="BU31" s="827">
        <v>-23.00730997946404</v>
      </c>
      <c r="BV31" s="827">
        <v>13.016974604398573</v>
      </c>
      <c r="BW31" s="827">
        <v>-14.573296223468546</v>
      </c>
      <c r="BX31" s="827">
        <v>-48.043215389480139</v>
      </c>
      <c r="BY31" s="827">
        <v>38.684570356967249</v>
      </c>
      <c r="BZ31" s="827">
        <v>-59.922228406198734</v>
      </c>
      <c r="CA31" s="827">
        <v>-60.771109317833648</v>
      </c>
      <c r="CB31" s="827">
        <v>-125.37538689363473</v>
      </c>
      <c r="CC31" s="827">
        <v>-157.38303688937887</v>
      </c>
      <c r="CD31" s="827">
        <v>-19.617077283528197</v>
      </c>
      <c r="CE31" s="827">
        <v>-24.563631598534013</v>
      </c>
      <c r="CF31" s="827">
        <v>-69.280873438711623</v>
      </c>
      <c r="CG31" s="827">
        <v>-343.52953310084729</v>
      </c>
      <c r="CH31" s="827">
        <v>-456.99111542162109</v>
      </c>
      <c r="CI31" s="827">
        <v>-37.611588098643253</v>
      </c>
      <c r="CJ31" s="827">
        <v>-75.422857668930234</v>
      </c>
      <c r="CK31" s="827">
        <v>-76.906646316185359</v>
      </c>
      <c r="CL31" s="827">
        <v>-62.966876158707436</v>
      </c>
      <c r="CM31" s="827">
        <v>-50.683339610920576</v>
      </c>
      <c r="CN31" s="827">
        <v>-110.39762867124659</v>
      </c>
      <c r="CO31" s="827">
        <v>-40.606930381790718</v>
      </c>
      <c r="CP31" s="827">
        <v>-7.6194821663876766</v>
      </c>
      <c r="CQ31" s="827">
        <v>-20.907433073141064</v>
      </c>
      <c r="CR31" s="827">
        <v>-96.758363175088434</v>
      </c>
      <c r="CS31" s="827">
        <v>-187.42401175728187</v>
      </c>
      <c r="CT31" s="827">
        <v>-129.46476746549376</v>
      </c>
      <c r="CU31" s="827">
        <v>-189.94109208375886</v>
      </c>
      <c r="CV31" s="827">
        <v>-224.0478444408746</v>
      </c>
      <c r="CW31" s="827">
        <v>-69.133845621319466</v>
      </c>
      <c r="CX31" s="827">
        <v>-413.64714239786406</v>
      </c>
      <c r="CY31" s="827">
        <v>-896.76992454381696</v>
      </c>
      <c r="CZ31" s="827">
        <v>-82.625136600826806</v>
      </c>
      <c r="DA31" s="827">
        <v>-76.785145323405345</v>
      </c>
      <c r="DB31" s="827">
        <v>-142.37626762057801</v>
      </c>
      <c r="DC31" s="827">
        <v>-60.667117481410102</v>
      </c>
      <c r="DD31" s="827">
        <v>-21.794594015742589</v>
      </c>
      <c r="DE31" s="827">
        <v>-23.60387668912702</v>
      </c>
      <c r="DF31" s="827">
        <v>-27.955670750912077</v>
      </c>
      <c r="DG31" s="827">
        <v>26.518757827835856</v>
      </c>
      <c r="DH31" s="827">
        <v>84.953385552022922</v>
      </c>
      <c r="DI31" s="827">
        <v>-23.976191766203762</v>
      </c>
      <c r="DJ31" s="827">
        <v>-50.050454527603542</v>
      </c>
      <c r="DK31" s="827">
        <v>-20.749702204749173</v>
      </c>
      <c r="DL31" s="827">
        <v>-301.78654954481016</v>
      </c>
      <c r="DM31" s="827">
        <v>-106.06558818627971</v>
      </c>
      <c r="DN31" s="827">
        <v>83.516472628946701</v>
      </c>
      <c r="DO31" s="827">
        <v>-94.776348498556473</v>
      </c>
      <c r="DP31" s="827">
        <v>-419.1120136006997</v>
      </c>
      <c r="DQ31" s="827">
        <v>-14.428636819334663</v>
      </c>
      <c r="DR31" s="827">
        <v>-14.421904292369256</v>
      </c>
      <c r="DS31" s="827">
        <v>0.66013821038164622</v>
      </c>
      <c r="DT31" s="827">
        <v>-41.692373389855454</v>
      </c>
      <c r="DU31" s="827">
        <v>5.9815343258315821</v>
      </c>
      <c r="DV31" s="827">
        <v>-2.49456904456434</v>
      </c>
      <c r="DW31" s="827">
        <v>24.713999856928446</v>
      </c>
      <c r="DX31" s="827">
        <v>-34.02766794194369</v>
      </c>
      <c r="DY31" s="827">
        <v>58.56158135451345</v>
      </c>
      <c r="DZ31" s="827">
        <v>-45.393132433322521</v>
      </c>
      <c r="EA31" s="827">
        <v>1.3737509562078829</v>
      </c>
      <c r="EB31" s="827">
        <v>-78.378880630866973</v>
      </c>
      <c r="EC31" s="827">
        <v>-28.190402901322273</v>
      </c>
      <c r="ED31" s="827">
        <v>-38.205408108588216</v>
      </c>
      <c r="EE31" s="827">
        <v>49.247913269498206</v>
      </c>
      <c r="EF31" s="827">
        <v>-122.39826210798161</v>
      </c>
      <c r="EG31" s="827">
        <v>-139.5461598483939</v>
      </c>
      <c r="EH31" s="827">
        <v>-95.97715208487385</v>
      </c>
      <c r="EI31" s="827">
        <v>-65.697228274646704</v>
      </c>
      <c r="EJ31" s="827">
        <v>-42.567630841829413</v>
      </c>
      <c r="EK31" s="827">
        <v>-96.530421242149444</v>
      </c>
      <c r="EL31" s="827">
        <v>-0.82014347814390476</v>
      </c>
      <c r="EM31" s="827">
        <v>-16.316868252623621</v>
      </c>
      <c r="EN31" s="827">
        <v>6.1399745662681511</v>
      </c>
      <c r="EO31" s="827">
        <v>39.4448694179423</v>
      </c>
      <c r="EP31" s="827">
        <v>42.869839481325499</v>
      </c>
      <c r="EQ31" s="827">
        <v>37.913386453201944</v>
      </c>
      <c r="ER31" s="827">
        <v>-47.976637888117608</v>
      </c>
      <c r="ES31" s="827">
        <v>60.111260135467518</v>
      </c>
      <c r="ET31" s="827">
        <v>-204.24201120134998</v>
      </c>
      <c r="EU31" s="827">
        <v>-113.66743297291697</v>
      </c>
      <c r="EV31" s="827">
        <v>88.45468346553595</v>
      </c>
      <c r="EW31" s="827">
        <v>50.048008700551854</v>
      </c>
      <c r="EX31" s="827">
        <v>-179.40675200817913</v>
      </c>
      <c r="EY31" s="828">
        <v>-43.36080435790727</v>
      </c>
      <c r="EZ31" s="828">
        <v>-22.550798432872938</v>
      </c>
      <c r="FA31" s="828">
        <v>-31.047291924648576</v>
      </c>
      <c r="FB31" s="828">
        <v>-80.697948116822289</v>
      </c>
      <c r="FC31" s="828">
        <v>-20.62274529651144</v>
      </c>
      <c r="FD31" s="828">
        <v>36.482499944509769</v>
      </c>
      <c r="FE31" s="828">
        <v>67.547501382449411</v>
      </c>
      <c r="FF31" s="828">
        <v>6.8104100715568627</v>
      </c>
      <c r="FG31" s="828">
        <v>-3.2944123988633436</v>
      </c>
      <c r="FH31" s="828">
        <v>-52.618690589219128</v>
      </c>
      <c r="FI31" s="828">
        <v>-44.749517141401867</v>
      </c>
      <c r="FJ31" s="828">
        <v>-24.004019792539282</v>
      </c>
      <c r="FK31" s="828">
        <v>-96.958894715428784</v>
      </c>
      <c r="FL31" s="828">
        <v>-64.83819346882396</v>
      </c>
      <c r="FM31" s="828">
        <v>71.063499055142927</v>
      </c>
      <c r="FN31" s="828">
        <v>-121.37222752316028</v>
      </c>
      <c r="FO31" s="828">
        <v>-212.10581665227011</v>
      </c>
      <c r="FP31" s="828">
        <v>-51.261403568956126</v>
      </c>
      <c r="FQ31" s="828">
        <v>-22.320246633870056</v>
      </c>
      <c r="FR31" s="828">
        <v>-30.17324365593575</v>
      </c>
      <c r="FS31" s="828">
        <v>-53.715984982554573</v>
      </c>
      <c r="FT31" s="828">
        <v>-45.094602636614766</v>
      </c>
      <c r="FU31" s="828">
        <v>-7.8799571466208427</v>
      </c>
      <c r="FV31" s="828">
        <v>38.899654425891143</v>
      </c>
      <c r="FW31" s="828">
        <v>64.225239262058409</v>
      </c>
      <c r="FX31" s="828">
        <v>32.158174147371533</v>
      </c>
      <c r="FY31" s="828">
        <v>-15.581874001488721</v>
      </c>
      <c r="FZ31" s="828">
        <v>-29.1443499299424</v>
      </c>
      <c r="GA31" s="828">
        <v>13.333147096140063</v>
      </c>
      <c r="GB31" s="828">
        <v>-103.75489385876193</v>
      </c>
      <c r="GC31" s="828">
        <v>-106.69054476579018</v>
      </c>
      <c r="GD31" s="828">
        <v>135.28306783532108</v>
      </c>
      <c r="GE31" s="828">
        <v>-31.393076835291058</v>
      </c>
      <c r="GF31" s="828">
        <v>-106.55544762452209</v>
      </c>
      <c r="GG31" s="829">
        <v>-14.923019970539983</v>
      </c>
      <c r="GH31" s="829">
        <v>-40.538052878591174</v>
      </c>
      <c r="GI31" s="829">
        <v>-38.547700858080965</v>
      </c>
      <c r="GJ31" s="829">
        <v>-108.41503232181438</v>
      </c>
      <c r="GK31" s="829">
        <v>4.5268772297595383</v>
      </c>
      <c r="GL31" s="829">
        <v>38.667805819627432</v>
      </c>
      <c r="GM31" s="829">
        <v>17.895481609557692</v>
      </c>
      <c r="GN31" s="829">
        <v>80.667926424150295</v>
      </c>
      <c r="GO31" s="829">
        <v>49.824138997106587</v>
      </c>
      <c r="GP31" s="829">
        <v>25.574334705976213</v>
      </c>
      <c r="GQ31" s="829">
        <v>10.402068358352604</v>
      </c>
      <c r="GR31" s="829">
        <v>-13.47771135625821</v>
      </c>
      <c r="GS31" s="829">
        <v>-94.008773707212129</v>
      </c>
      <c r="GT31" s="829">
        <v>-65.220349272427413</v>
      </c>
      <c r="GU31" s="829">
        <v>148.38754703081457</v>
      </c>
      <c r="GV31" s="829">
        <v>22.498691708070609</v>
      </c>
      <c r="GW31" s="828">
        <v>11.657115759245627</v>
      </c>
      <c r="GX31" s="829">
        <v>44.209657485966645</v>
      </c>
      <c r="GY31" s="829">
        <v>3.248169979071406</v>
      </c>
      <c r="GZ31" s="829">
        <v>-83.57039957502937</v>
      </c>
      <c r="HA31" s="829">
        <v>-61.016328089743155</v>
      </c>
      <c r="HB31" s="829">
        <v>-32.545409052451447</v>
      </c>
      <c r="HC31" s="829">
        <v>-2.5700718684087249</v>
      </c>
      <c r="HD31" s="829">
        <v>36.700692164567265</v>
      </c>
      <c r="HE31" s="829">
        <v>31.512747464826024</v>
      </c>
      <c r="HF31" s="829">
        <v>63.351953299136767</v>
      </c>
      <c r="HG31" s="829">
        <v>-38.163281997945205</v>
      </c>
      <c r="HH31" s="829">
        <v>-29.698133773361583</v>
      </c>
      <c r="HI31" s="829">
        <v>-69.464764038913657</v>
      </c>
      <c r="HJ31" s="829">
        <v>-36.112572109991319</v>
      </c>
      <c r="HK31" s="829">
        <v>-96.13180901060332</v>
      </c>
      <c r="HL31" s="829">
        <v>131.56539292853006</v>
      </c>
      <c r="HM31" s="829">
        <v>-137.32617981022042</v>
      </c>
      <c r="HN31" s="828">
        <v>-138.00516800228502</v>
      </c>
      <c r="HO31" s="829">
        <v>17.205197552425197</v>
      </c>
      <c r="HP31" s="829">
        <v>-17.137388277229565</v>
      </c>
      <c r="HQ31" s="829">
        <v>-43.39523239591685</v>
      </c>
      <c r="HR31" s="829">
        <v>-88.478793976197039</v>
      </c>
      <c r="HS31" s="829">
        <v>-81.228943544171926</v>
      </c>
      <c r="HT31" s="829">
        <v>-26.981855261462563</v>
      </c>
      <c r="HU31" s="829">
        <v>66.91407977890907</v>
      </c>
      <c r="HV31" s="829">
        <v>30.996485661853995</v>
      </c>
      <c r="HW31" s="829">
        <v>16.805734117511648</v>
      </c>
      <c r="HX31" s="829">
        <v>9.4610268164869318</v>
      </c>
      <c r="HY31" s="829">
        <v>-51.565130620595937</v>
      </c>
      <c r="HZ31" s="829">
        <v>-57.54821227060738</v>
      </c>
      <c r="IA31" s="829">
        <v>-43.327423120721221</v>
      </c>
      <c r="IB31" s="829">
        <v>-196.68959278183152</v>
      </c>
      <c r="IC31" s="829">
        <v>114.71629955827471</v>
      </c>
      <c r="ID31" s="828">
        <v>-99.652316074716381</v>
      </c>
      <c r="IE31" s="828">
        <v>-224.95303241899441</v>
      </c>
      <c r="IF31" s="829">
        <v>-7.3237524051904757E-2</v>
      </c>
      <c r="IG31" s="829">
        <v>-53.322785106968446</v>
      </c>
      <c r="IH31" s="829">
        <v>-57.494827612792015</v>
      </c>
      <c r="II31" s="829">
        <v>-39.171806101590704</v>
      </c>
      <c r="IJ31" s="829">
        <v>-51.099904794386866</v>
      </c>
      <c r="IK31" s="829">
        <v>1.2552262194728705</v>
      </c>
      <c r="IL31" s="829">
        <v>64.705416042338285</v>
      </c>
      <c r="IM31" s="829">
        <v>70.441715404135294</v>
      </c>
      <c r="IN31" s="829">
        <v>63.828227671849866</v>
      </c>
      <c r="IO31" s="829">
        <v>14.789282701233525</v>
      </c>
      <c r="IP31" s="829">
        <v>-36.013705505549339</v>
      </c>
      <c r="IQ31" s="829">
        <v>-31.870558717134017</v>
      </c>
      <c r="IR31" s="829">
        <v>-110.89085024381237</v>
      </c>
      <c r="IS31" s="829">
        <v>-89.016484676504703</v>
      </c>
      <c r="IT31" s="829">
        <v>198.97535911832344</v>
      </c>
      <c r="IU31" s="829">
        <v>-53.094981521449832</v>
      </c>
      <c r="IV31" s="828">
        <v>-54.026957323443447</v>
      </c>
      <c r="IW31" s="829">
        <v>-42.120772490452055</v>
      </c>
      <c r="IX31" s="829">
        <v>4.7620578380013452</v>
      </c>
      <c r="IY31" s="829">
        <v>-110.95462783629522</v>
      </c>
      <c r="IZ31" s="829">
        <v>2.1257905313103889</v>
      </c>
      <c r="JA31" s="829">
        <v>60.221890107143835</v>
      </c>
      <c r="JB31" s="829">
        <v>-3.2054712158718459</v>
      </c>
      <c r="JC31" s="829">
        <v>79.964310022020754</v>
      </c>
      <c r="JD31" s="829">
        <v>69.805879877308641</v>
      </c>
      <c r="JE31" s="829">
        <v>79.478101670030469</v>
      </c>
      <c r="JF31" s="829">
        <v>6.6543037646383176</v>
      </c>
      <c r="JG31" s="829">
        <v>10.179025959543493</v>
      </c>
      <c r="JH31" s="829">
        <v>-90.542197373103122</v>
      </c>
      <c r="JI31" s="829">
        <v>-148.31334248874592</v>
      </c>
      <c r="JJ31" s="829">
        <v>59.142209422582376</v>
      </c>
      <c r="JK31" s="829">
        <v>229.24829156935988</v>
      </c>
      <c r="JL31" s="829">
        <v>-73.708867648921313</v>
      </c>
      <c r="JM31" s="828">
        <v>66.368290854275017</v>
      </c>
      <c r="JN31" s="829">
        <v>-58.04314642966736</v>
      </c>
      <c r="JO31" s="829">
        <v>-64.716503345965364</v>
      </c>
      <c r="JP31" s="829">
        <v>-33.923765977751678</v>
      </c>
      <c r="JQ31" s="829">
        <v>-94.152221244588617</v>
      </c>
      <c r="JR31" s="829">
        <v>-8.8465440019830552</v>
      </c>
      <c r="JS31" s="829">
        <v>61.59381449222154</v>
      </c>
      <c r="JT31" s="829">
        <v>60.938649849086062</v>
      </c>
      <c r="JU31" s="829">
        <v>62.13264948985389</v>
      </c>
      <c r="JV31" s="829">
        <v>82.734987693434206</v>
      </c>
      <c r="JW31" s="829">
        <v>-21.198065884204027</v>
      </c>
      <c r="JX31" s="829">
        <v>-85.355671520351606</v>
      </c>
      <c r="JY31" s="829">
        <v>-152.06483848960784</v>
      </c>
      <c r="JZ31" s="829">
        <v>-156.68341575338439</v>
      </c>
      <c r="KA31" s="829">
        <v>-41.404950754350139</v>
      </c>
      <c r="KB31" s="829">
        <v>205.80628703237414</v>
      </c>
      <c r="KC31" s="829">
        <v>-258.61857589416348</v>
      </c>
      <c r="KD31" s="828">
        <v>-250.90065536952386</v>
      </c>
      <c r="KE31" s="829">
        <v>-1.4526354535376527</v>
      </c>
      <c r="KF31" s="829">
        <v>-69.973664242185322</v>
      </c>
      <c r="KG31" s="829">
        <v>-82.350321935760547</v>
      </c>
      <c r="KH31" s="829">
        <v>-66.2200014950824</v>
      </c>
      <c r="KI31" s="829">
        <v>-9.4172445129755005</v>
      </c>
      <c r="KJ31" s="829">
        <v>10.480584957101428</v>
      </c>
      <c r="KK31" s="829">
        <v>-30.845562416949747</v>
      </c>
      <c r="KL31" s="829">
        <v>12.759493441320799</v>
      </c>
      <c r="KM31" s="829">
        <v>-25.114459207206352</v>
      </c>
      <c r="KN31" s="829">
        <v>-42.69223267333502</v>
      </c>
      <c r="KO31" s="829">
        <v>37.915241626371881</v>
      </c>
      <c r="KP31" s="829">
        <v>-46.940220102039433</v>
      </c>
      <c r="KQ31" s="829">
        <v>-153.77662163148352</v>
      </c>
      <c r="KR31" s="829">
        <v>-65.156661050956473</v>
      </c>
      <c r="KS31" s="829">
        <v>-43.200528182835299</v>
      </c>
      <c r="KT31" s="829">
        <v>-51.717211149002573</v>
      </c>
      <c r="KU31" s="828">
        <v>-313.85102201427787</v>
      </c>
      <c r="KV31" s="829">
        <v>34.05675536710951</v>
      </c>
      <c r="KW31" s="829">
        <v>-62.978612268714265</v>
      </c>
      <c r="KX31" s="829">
        <v>12.594312445434525</v>
      </c>
      <c r="KY31" s="829">
        <v>-102.63879631730329</v>
      </c>
      <c r="KZ31" s="829">
        <v>22.831253592021927</v>
      </c>
      <c r="LA31" s="829">
        <v>21.906101398650094</v>
      </c>
      <c r="LB31" s="829">
        <v>107.7596039165748</v>
      </c>
      <c r="LC31" s="829">
        <v>2.4284472183775847</v>
      </c>
      <c r="LD31" s="829">
        <v>25.714771649032933</v>
      </c>
      <c r="LE31" s="829">
        <v>-66.624047712202611</v>
      </c>
      <c r="LF31" s="829">
        <v>-91.284620654435628</v>
      </c>
      <c r="LG31" s="829">
        <v>-167.91885811120284</v>
      </c>
      <c r="LH31" s="829">
        <v>-16.32754445617023</v>
      </c>
      <c r="LI31" s="829">
        <v>-57.901441326631272</v>
      </c>
      <c r="LJ31" s="829">
        <v>135.90282278398533</v>
      </c>
      <c r="LK31" s="829">
        <v>-325.82752647784105</v>
      </c>
      <c r="LL31" s="828">
        <v>-264.15368947665723</v>
      </c>
      <c r="LM31" s="829">
        <v>-3.0795319254704623</v>
      </c>
      <c r="LN31" s="829">
        <v>-256.50130009268844</v>
      </c>
      <c r="LO31" s="829">
        <v>-131.88515304182076</v>
      </c>
      <c r="LP31" s="829">
        <v>-148.86488374034482</v>
      </c>
      <c r="LQ31" s="829">
        <v>-72.841389015404744</v>
      </c>
      <c r="LR31" s="829">
        <v>10.334240954793685</v>
      </c>
      <c r="LS31" s="829">
        <v>86.6241073130751</v>
      </c>
      <c r="LT31" s="829">
        <v>79.533615469741122</v>
      </c>
      <c r="LU31" s="829">
        <v>-31.22172958721859</v>
      </c>
      <c r="LV31" s="829">
        <v>-82.918414841442583</v>
      </c>
      <c r="LW31" s="829">
        <v>-29.110758740911791</v>
      </c>
      <c r="LX31" s="829">
        <v>-180.15393193337542</v>
      </c>
      <c r="LY31" s="829">
        <v>-391.46598505997963</v>
      </c>
      <c r="LZ31" s="829">
        <v>-211.37203180095588</v>
      </c>
      <c r="MA31" s="829">
        <v>134.93599319559763</v>
      </c>
      <c r="MB31" s="829">
        <v>-292.18310551572978</v>
      </c>
      <c r="MC31" s="829">
        <v>-760.08512918106771</v>
      </c>
      <c r="MD31" s="829">
        <v>-31.852362170624247</v>
      </c>
      <c r="ME31" s="829">
        <v>27.103924744098919</v>
      </c>
      <c r="MF31" s="829">
        <v>80.371377575459519</v>
      </c>
      <c r="MG31" s="829">
        <v>-93.976678921167121</v>
      </c>
      <c r="MH31" s="829">
        <v>-1.9652431817591633</v>
      </c>
      <c r="MI31" s="829">
        <v>-23.878597686368586</v>
      </c>
      <c r="MJ31" s="829">
        <v>136.06678776457841</v>
      </c>
      <c r="MK31" s="829">
        <v>36.006939430477843</v>
      </c>
      <c r="ML31" s="829">
        <v>84.408434539110729</v>
      </c>
      <c r="MM31" s="829">
        <v>-8.0739904625761021</v>
      </c>
      <c r="MN31" s="829">
        <v>-2.5300457790373727</v>
      </c>
      <c r="MO31" s="829">
        <v>-105.81948050813457</v>
      </c>
      <c r="MP31" s="829">
        <v>75.622940148934191</v>
      </c>
      <c r="MQ31" s="829">
        <v>-119.82051978929488</v>
      </c>
      <c r="MR31" s="829">
        <v>256.48216173416699</v>
      </c>
      <c r="MS31" s="829">
        <v>-116.42351674974805</v>
      </c>
      <c r="MT31" s="829">
        <v>95.861065344058261</v>
      </c>
      <c r="MU31" s="829">
        <v>-24.355159008571604</v>
      </c>
      <c r="MV31" s="829">
        <v>-88.321551549389383</v>
      </c>
      <c r="MW31" s="829">
        <v>-79.606654560742896</v>
      </c>
      <c r="MX31" s="829">
        <v>-37.155591138765146</v>
      </c>
      <c r="MY31" s="829">
        <v>-34.748931228115438</v>
      </c>
      <c r="MZ31" s="829">
        <v>-5.7106910669139879</v>
      </c>
      <c r="NA31" s="829">
        <v>64.236619667090537</v>
      </c>
      <c r="NB31" s="829">
        <v>148.79422842027961</v>
      </c>
      <c r="NC31" s="829">
        <v>38.536945529339164</v>
      </c>
      <c r="ND31" s="829">
        <v>3.4486754826542665</v>
      </c>
      <c r="NE31" s="829">
        <v>-159.88948666590241</v>
      </c>
      <c r="NF31" s="829">
        <v>-55.861441560495848</v>
      </c>
      <c r="NG31" s="829">
        <v>-192.2833651187039</v>
      </c>
      <c r="NH31" s="829">
        <v>-77.615213433794565</v>
      </c>
      <c r="NI31" s="829">
        <v>251.56779361670931</v>
      </c>
      <c r="NJ31" s="829">
        <v>-212.30225274374399</v>
      </c>
      <c r="NK31" s="829">
        <v>-230.63303767953315</v>
      </c>
      <c r="NL31" s="884"/>
      <c r="NM31" s="884"/>
      <c r="NN31" s="884"/>
      <c r="NO31" s="884"/>
    </row>
    <row r="32" spans="1:379">
      <c r="A32" s="840" t="s">
        <v>310</v>
      </c>
      <c r="B32" s="827">
        <v>-2.2347864169999996</v>
      </c>
      <c r="C32" s="827">
        <v>-2.8697794979999998</v>
      </c>
      <c r="D32" s="827">
        <v>-3.7294285979999997</v>
      </c>
      <c r="E32" s="827">
        <v>-7.5633181980000002</v>
      </c>
      <c r="F32" s="827">
        <v>-3.9127879280000002</v>
      </c>
      <c r="G32" s="827">
        <v>-10.155857498</v>
      </c>
      <c r="H32" s="827">
        <v>-4.8249319980000003</v>
      </c>
      <c r="I32" s="827">
        <v>-5.7518721979999992</v>
      </c>
      <c r="J32" s="827">
        <v>-4.7431312479999992</v>
      </c>
      <c r="K32" s="827">
        <v>-11.007525378</v>
      </c>
      <c r="L32" s="827">
        <v>-4.5309979379999996</v>
      </c>
      <c r="M32" s="827">
        <v>-38.807224497999989</v>
      </c>
      <c r="N32" s="827">
        <v>-8.8339945129999986</v>
      </c>
      <c r="O32" s="827">
        <v>-21.631963624000001</v>
      </c>
      <c r="P32" s="827">
        <v>-15.319935443999999</v>
      </c>
      <c r="Q32" s="827">
        <v>-54.345747813999992</v>
      </c>
      <c r="R32" s="827">
        <v>-100.13164139499999</v>
      </c>
      <c r="S32" s="827">
        <v>-36.534037159999997</v>
      </c>
      <c r="T32" s="827">
        <v>-15.67180535</v>
      </c>
      <c r="U32" s="827">
        <v>-14.90959717</v>
      </c>
      <c r="V32" s="827">
        <v>-12.98831068</v>
      </c>
      <c r="W32" s="827">
        <v>-45.4902005</v>
      </c>
      <c r="X32" s="827">
        <v>-17.044926119999996</v>
      </c>
      <c r="Y32" s="827">
        <v>-16.677086679999999</v>
      </c>
      <c r="Z32" s="827">
        <v>-16.495872039999998</v>
      </c>
      <c r="AA32" s="827">
        <v>-13.570025271999999</v>
      </c>
      <c r="AB32" s="827">
        <v>-30.438094030000002</v>
      </c>
      <c r="AC32" s="827">
        <v>-21.190924339999995</v>
      </c>
      <c r="AD32" s="827">
        <v>-18.71227433</v>
      </c>
      <c r="AE32" s="827">
        <v>-67.115439679999994</v>
      </c>
      <c r="AF32" s="827">
        <v>-75.523437299999998</v>
      </c>
      <c r="AG32" s="827">
        <v>-46.742983991999992</v>
      </c>
      <c r="AH32" s="827">
        <v>-70.341292699999997</v>
      </c>
      <c r="AI32" s="827">
        <v>-259.72315367199997</v>
      </c>
      <c r="AJ32" s="827">
        <v>-12.203756952999997</v>
      </c>
      <c r="AK32" s="827">
        <v>-5.951301992999996</v>
      </c>
      <c r="AL32" s="827">
        <v>-8.3340218530000012</v>
      </c>
      <c r="AM32" s="827">
        <v>-5.341643282999998</v>
      </c>
      <c r="AN32" s="827">
        <v>-5.9278809329999991</v>
      </c>
      <c r="AO32" s="827">
        <v>-12.487958103</v>
      </c>
      <c r="AP32" s="827">
        <v>-2.8393988429999992</v>
      </c>
      <c r="AQ32" s="827">
        <v>-12.759236843</v>
      </c>
      <c r="AR32" s="827">
        <v>0.12752563700000019</v>
      </c>
      <c r="AS32" s="827">
        <v>-1.7541102729999998</v>
      </c>
      <c r="AT32" s="827">
        <v>-6.7903883229999984</v>
      </c>
      <c r="AU32" s="827">
        <v>-0.64288989299999955</v>
      </c>
      <c r="AV32" s="827">
        <v>-26.489080798999993</v>
      </c>
      <c r="AW32" s="827">
        <v>-23.757482318999998</v>
      </c>
      <c r="AX32" s="827">
        <v>-15.471110049</v>
      </c>
      <c r="AY32" s="827">
        <v>-9.1873884889999982</v>
      </c>
      <c r="AZ32" s="827">
        <v>-74.905061655999987</v>
      </c>
      <c r="BA32" s="827">
        <v>-11.306520125730003</v>
      </c>
      <c r="BB32" s="827">
        <v>-7.7939369157300016</v>
      </c>
      <c r="BC32" s="827">
        <v>-234.92600712573008</v>
      </c>
      <c r="BD32" s="827">
        <v>-10.247420485730002</v>
      </c>
      <c r="BE32" s="827">
        <v>-8.6464130757300008</v>
      </c>
      <c r="BF32" s="827">
        <v>-12.948080995729999</v>
      </c>
      <c r="BG32" s="827">
        <v>-6.837167795730001</v>
      </c>
      <c r="BH32" s="827">
        <v>-6.4155959557300024</v>
      </c>
      <c r="BI32" s="827">
        <v>-10.838710185730001</v>
      </c>
      <c r="BJ32" s="827">
        <v>-7.2846285057300015</v>
      </c>
      <c r="BK32" s="827">
        <v>-8.217712165730001</v>
      </c>
      <c r="BL32" s="827">
        <v>-19.225379335730004</v>
      </c>
      <c r="BM32" s="827">
        <v>-254.02646416719008</v>
      </c>
      <c r="BN32" s="827">
        <v>-31.841914557190002</v>
      </c>
      <c r="BO32" s="827">
        <v>-24.091473937190003</v>
      </c>
      <c r="BP32" s="827">
        <v>-34.727720007190008</v>
      </c>
      <c r="BQ32" s="827">
        <v>-344.68757266876008</v>
      </c>
      <c r="BR32" s="827">
        <v>-26.139162969999997</v>
      </c>
      <c r="BS32" s="827">
        <v>-25.928033259999999</v>
      </c>
      <c r="BT32" s="827">
        <v>-35.916092819999996</v>
      </c>
      <c r="BU32" s="827">
        <v>-57.740312999999993</v>
      </c>
      <c r="BV32" s="827">
        <v>-76.598807589999993</v>
      </c>
      <c r="BW32" s="827">
        <v>-17.208074000000003</v>
      </c>
      <c r="BX32" s="827">
        <v>-36.11456742</v>
      </c>
      <c r="BY32" s="827">
        <v>-19.036585989999999</v>
      </c>
      <c r="BZ32" s="827">
        <v>-45.255613499999995</v>
      </c>
      <c r="CA32" s="827">
        <v>-48.521042819999998</v>
      </c>
      <c r="CB32" s="827">
        <v>-73.039560000000009</v>
      </c>
      <c r="CC32" s="827">
        <v>-45.353604940000004</v>
      </c>
      <c r="CD32" s="827">
        <v>-87.983289049999996</v>
      </c>
      <c r="CE32" s="827">
        <v>-151.54719459</v>
      </c>
      <c r="CF32" s="827">
        <v>-100.40676690999999</v>
      </c>
      <c r="CG32" s="827">
        <v>-166.91420776000001</v>
      </c>
      <c r="CH32" s="827">
        <v>-506.85145831</v>
      </c>
      <c r="CI32" s="827">
        <v>-49.035770060000004</v>
      </c>
      <c r="CJ32" s="827">
        <v>-66.332104439999995</v>
      </c>
      <c r="CK32" s="827">
        <v>-27.114894210000003</v>
      </c>
      <c r="CL32" s="827">
        <v>-15.254846700000002</v>
      </c>
      <c r="CM32" s="827">
        <v>-58.758780869999995</v>
      </c>
      <c r="CN32" s="827">
        <v>-37.500400309999996</v>
      </c>
      <c r="CO32" s="827">
        <v>-5.150268490000002</v>
      </c>
      <c r="CP32" s="827">
        <v>-42.489062000000004</v>
      </c>
      <c r="CQ32" s="827">
        <v>-27.203836070000001</v>
      </c>
      <c r="CR32" s="827">
        <v>-16.354976419999996</v>
      </c>
      <c r="CS32" s="827">
        <v>-14.162973559999999</v>
      </c>
      <c r="CT32" s="827">
        <v>-50.00443902</v>
      </c>
      <c r="CU32" s="827">
        <v>-142.48276871000002</v>
      </c>
      <c r="CV32" s="827">
        <v>-111.51402787999999</v>
      </c>
      <c r="CW32" s="827">
        <v>-74.843166560000014</v>
      </c>
      <c r="CX32" s="827">
        <v>-80.522389000000004</v>
      </c>
      <c r="CY32" s="827">
        <v>-409.36235214999999</v>
      </c>
      <c r="CZ32" s="827">
        <v>-12.506465630000005</v>
      </c>
      <c r="DA32" s="827">
        <v>-5.4488704699999992</v>
      </c>
      <c r="DB32" s="827">
        <v>-6.7308821400000012</v>
      </c>
      <c r="DC32" s="827">
        <v>-18.989549300000004</v>
      </c>
      <c r="DD32" s="827">
        <v>-45.103655519999997</v>
      </c>
      <c r="DE32" s="827">
        <v>-7.3310413700000021</v>
      </c>
      <c r="DF32" s="827">
        <v>-36.790276900000009</v>
      </c>
      <c r="DG32" s="827">
        <v>-17.470059140000004</v>
      </c>
      <c r="DH32" s="827">
        <v>12.42991597</v>
      </c>
      <c r="DI32" s="827">
        <v>-5.3253231300000001</v>
      </c>
      <c r="DJ32" s="827">
        <v>-7.0849066000000001</v>
      </c>
      <c r="DK32" s="827">
        <v>13.441320299999997</v>
      </c>
      <c r="DL32" s="827">
        <v>-24.686218240000006</v>
      </c>
      <c r="DM32" s="827">
        <v>-71.424246190000005</v>
      </c>
      <c r="DN32" s="827">
        <v>-41.830420070000017</v>
      </c>
      <c r="DO32" s="827">
        <v>1.0310905699999964</v>
      </c>
      <c r="DP32" s="827">
        <v>-136.90979393000003</v>
      </c>
      <c r="DQ32" s="827">
        <v>-13.495494069999999</v>
      </c>
      <c r="DR32" s="827">
        <v>26.441571459999999</v>
      </c>
      <c r="DS32" s="827">
        <v>-21.764454479999998</v>
      </c>
      <c r="DT32" s="827">
        <v>-11.999590649999998</v>
      </c>
      <c r="DU32" s="827">
        <v>-16.044396700000004</v>
      </c>
      <c r="DV32" s="827">
        <v>-21.492205339999998</v>
      </c>
      <c r="DW32" s="827">
        <v>47.586508690000002</v>
      </c>
      <c r="DX32" s="827">
        <v>-69.420256640000005</v>
      </c>
      <c r="DY32" s="827">
        <v>-21.623896519999999</v>
      </c>
      <c r="DZ32" s="827">
        <v>-15.671146419999999</v>
      </c>
      <c r="EA32" s="827">
        <v>-15.51581232</v>
      </c>
      <c r="EB32" s="827">
        <v>-23.864567549999997</v>
      </c>
      <c r="EC32" s="827">
        <v>-8.8183770899999985</v>
      </c>
      <c r="ED32" s="827">
        <v>-49.53619269</v>
      </c>
      <c r="EE32" s="827">
        <v>-43.457644470000005</v>
      </c>
      <c r="EF32" s="827">
        <v>-55.051526289999998</v>
      </c>
      <c r="EG32" s="827">
        <v>-156.86374054000001</v>
      </c>
      <c r="EH32" s="827">
        <v>-34.660548189999993</v>
      </c>
      <c r="EI32" s="827">
        <v>-50.095992959999997</v>
      </c>
      <c r="EJ32" s="827">
        <v>-112.93139366000003</v>
      </c>
      <c r="EK32" s="827">
        <v>-16.081969629999996</v>
      </c>
      <c r="EL32" s="827">
        <v>12.25343387</v>
      </c>
      <c r="EM32" s="827">
        <v>10.1305564</v>
      </c>
      <c r="EN32" s="827">
        <v>-21.321791690000001</v>
      </c>
      <c r="EO32" s="827">
        <v>-29.360359280000001</v>
      </c>
      <c r="EP32" s="827">
        <v>6.1969408599999962</v>
      </c>
      <c r="EQ32" s="827">
        <v>-33.668648860000005</v>
      </c>
      <c r="ER32" s="827">
        <v>-59.193376869999994</v>
      </c>
      <c r="ES32" s="827">
        <v>-15.884391750000006</v>
      </c>
      <c r="ET32" s="827">
        <v>-197.68793481</v>
      </c>
      <c r="EU32" s="827">
        <v>6.3020206400000038</v>
      </c>
      <c r="EV32" s="827">
        <v>-44.485210110000004</v>
      </c>
      <c r="EW32" s="827">
        <v>-108.74641748000001</v>
      </c>
      <c r="EX32" s="827">
        <v>-344.61754175999999</v>
      </c>
      <c r="EY32" s="828">
        <v>-39.631816938951459</v>
      </c>
      <c r="EZ32" s="828">
        <v>-36.909219936234365</v>
      </c>
      <c r="FA32" s="828">
        <v>-9.2820643762343593</v>
      </c>
      <c r="FB32" s="828">
        <v>40.493092095374195</v>
      </c>
      <c r="FC32" s="828">
        <v>-30.236921327889618</v>
      </c>
      <c r="FD32" s="828">
        <v>-13.401200658067689</v>
      </c>
      <c r="FE32" s="828">
        <v>-23.668384945988063</v>
      </c>
      <c r="FF32" s="828">
        <v>9.4294818975538064</v>
      </c>
      <c r="FG32" s="828">
        <v>30.660998048840277</v>
      </c>
      <c r="FH32" s="828">
        <v>-16.634262473890935</v>
      </c>
      <c r="FI32" s="828">
        <v>2.0525008009076515</v>
      </c>
      <c r="FJ32" s="828">
        <v>-43.992224403041028</v>
      </c>
      <c r="FK32" s="828">
        <v>-85.823101251420184</v>
      </c>
      <c r="FL32" s="828">
        <v>-3.1450298905831122</v>
      </c>
      <c r="FM32" s="828">
        <v>16.422095000406021</v>
      </c>
      <c r="FN32" s="828">
        <v>-58.573986076024312</v>
      </c>
      <c r="FO32" s="828">
        <v>-131.1200222176216</v>
      </c>
      <c r="FP32" s="828">
        <v>-32.448558224450998</v>
      </c>
      <c r="FQ32" s="828">
        <v>-20.785841734450997</v>
      </c>
      <c r="FR32" s="828">
        <v>-17.372378074450996</v>
      </c>
      <c r="FS32" s="828">
        <v>10.692438979275646</v>
      </c>
      <c r="FT32" s="828">
        <v>-11.96635091072435</v>
      </c>
      <c r="FU32" s="828">
        <v>-17.644511580724348</v>
      </c>
      <c r="FV32" s="828">
        <v>-40.729735061034333</v>
      </c>
      <c r="FW32" s="828">
        <v>-31.968296131034329</v>
      </c>
      <c r="FX32" s="828">
        <v>-5.2475264510343287</v>
      </c>
      <c r="FY32" s="828">
        <v>-16.090220725697677</v>
      </c>
      <c r="FZ32" s="828">
        <v>-18.484554275697676</v>
      </c>
      <c r="GA32" s="828">
        <v>-27.335664065697674</v>
      </c>
      <c r="GB32" s="828">
        <v>-70.606778033352995</v>
      </c>
      <c r="GC32" s="828">
        <v>-18.91842351217305</v>
      </c>
      <c r="GD32" s="828">
        <v>-77.945557643103001</v>
      </c>
      <c r="GE32" s="828">
        <v>-61.910439067093023</v>
      </c>
      <c r="GF32" s="828">
        <v>-229.38119825572207</v>
      </c>
      <c r="GG32" s="829">
        <v>-20.078995433199793</v>
      </c>
      <c r="GH32" s="829">
        <v>-32.363767093199797</v>
      </c>
      <c r="GI32" s="829">
        <v>-37.587337313199782</v>
      </c>
      <c r="GJ32" s="829">
        <v>-2.1177679806331184</v>
      </c>
      <c r="GK32" s="829">
        <v>-18.790335420633117</v>
      </c>
      <c r="GL32" s="829">
        <v>5.9351908993668836</v>
      </c>
      <c r="GM32" s="829">
        <v>-2.9525285395531</v>
      </c>
      <c r="GN32" s="829">
        <v>-24.175139609553106</v>
      </c>
      <c r="GO32" s="829">
        <v>-8.7039259895531007</v>
      </c>
      <c r="GP32" s="829">
        <v>11.182823653180193</v>
      </c>
      <c r="GQ32" s="829">
        <v>-33.426720896819788</v>
      </c>
      <c r="GR32" s="829">
        <v>-34.363551966819784</v>
      </c>
      <c r="GS32" s="829">
        <v>-90.030099839599373</v>
      </c>
      <c r="GT32" s="829">
        <v>-14.972912501899351</v>
      </c>
      <c r="GU32" s="829">
        <v>-35.831594138659305</v>
      </c>
      <c r="GV32" s="829">
        <v>-56.607449210459379</v>
      </c>
      <c r="GW32" s="828">
        <v>-197.44205569061742</v>
      </c>
      <c r="GX32" s="829">
        <v>-43.047259389437976</v>
      </c>
      <c r="GY32" s="829">
        <v>-26.990493689437983</v>
      </c>
      <c r="GZ32" s="829">
        <v>-8.4957107194379802</v>
      </c>
      <c r="HA32" s="829">
        <v>-30.204097079204654</v>
      </c>
      <c r="HB32" s="829">
        <v>-5.0238729592046631</v>
      </c>
      <c r="HC32" s="829">
        <v>-25.61640332920468</v>
      </c>
      <c r="HD32" s="829">
        <v>6.804751750771997</v>
      </c>
      <c r="HE32" s="829">
        <v>-4.9851825092279993</v>
      </c>
      <c r="HF32" s="829">
        <v>5.8885946807719964</v>
      </c>
      <c r="HG32" s="829">
        <v>-51.687800825648097</v>
      </c>
      <c r="HH32" s="829">
        <v>13.221689404351942</v>
      </c>
      <c r="HI32" s="829">
        <v>-32.646518815648072</v>
      </c>
      <c r="HJ32" s="829">
        <v>-78.533463798313946</v>
      </c>
      <c r="HK32" s="829">
        <v>-60.844373367613997</v>
      </c>
      <c r="HL32" s="829">
        <v>7.7081639223159941</v>
      </c>
      <c r="HM32" s="829">
        <v>-71.112630236944227</v>
      </c>
      <c r="HN32" s="828">
        <v>-202.78230348055615</v>
      </c>
      <c r="HO32" s="829">
        <v>-28.894955221781956</v>
      </c>
      <c r="HP32" s="829">
        <v>-53.287754961781957</v>
      </c>
      <c r="HQ32" s="829">
        <v>-47.106241211781935</v>
      </c>
      <c r="HR32" s="829">
        <v>-27.58297081281189</v>
      </c>
      <c r="HS32" s="829">
        <v>-29.592587642811921</v>
      </c>
      <c r="HT32" s="829">
        <v>15.797665837188077</v>
      </c>
      <c r="HU32" s="829">
        <v>-6.6595901327152554</v>
      </c>
      <c r="HV32" s="829">
        <v>-46.455764942715255</v>
      </c>
      <c r="HW32" s="829">
        <v>32.984537907284718</v>
      </c>
      <c r="HX32" s="829">
        <v>-13.664521518375256</v>
      </c>
      <c r="HY32" s="829">
        <v>-40.643793948375254</v>
      </c>
      <c r="HZ32" s="829">
        <v>-71.768646738375224</v>
      </c>
      <c r="IA32" s="829">
        <v>-129.28895139534586</v>
      </c>
      <c r="IB32" s="829">
        <v>-41.377892618435737</v>
      </c>
      <c r="IC32" s="829">
        <v>-20.130817168145796</v>
      </c>
      <c r="ID32" s="828">
        <v>-126.07696220512574</v>
      </c>
      <c r="IE32" s="828">
        <v>-316.87462338705313</v>
      </c>
      <c r="IF32" s="829">
        <v>10.888296392831734</v>
      </c>
      <c r="IG32" s="829">
        <v>-48.770175617168292</v>
      </c>
      <c r="IH32" s="829">
        <v>-58.635262937168271</v>
      </c>
      <c r="II32" s="829">
        <v>-28.81588649702492</v>
      </c>
      <c r="IJ32" s="829">
        <v>-13.172120407024956</v>
      </c>
      <c r="IK32" s="829">
        <v>64.302790671715982</v>
      </c>
      <c r="IL32" s="829">
        <v>-0.51629595816497087</v>
      </c>
      <c r="IM32" s="829">
        <v>12.466741071835079</v>
      </c>
      <c r="IN32" s="829">
        <v>51.024052361835068</v>
      </c>
      <c r="IO32" s="829">
        <v>-89.24432368444829</v>
      </c>
      <c r="IP32" s="829">
        <v>-32.081437384448314</v>
      </c>
      <c r="IQ32" s="829">
        <v>-47.425662504448269</v>
      </c>
      <c r="IR32" s="829">
        <v>-96.517142161504836</v>
      </c>
      <c r="IS32" s="829">
        <v>22.314783767666107</v>
      </c>
      <c r="IT32" s="829">
        <v>62.974497475505174</v>
      </c>
      <c r="IU32" s="829">
        <v>-168.75142357334488</v>
      </c>
      <c r="IV32" s="828">
        <v>-179.97928449167841</v>
      </c>
      <c r="IW32" s="829">
        <v>-67.288268891727398</v>
      </c>
      <c r="IX32" s="829">
        <v>-95.007488371727362</v>
      </c>
      <c r="IY32" s="829">
        <v>-71.209134981727402</v>
      </c>
      <c r="IZ32" s="829">
        <v>-44.243329502104075</v>
      </c>
      <c r="JA32" s="829">
        <v>-44.020066572104071</v>
      </c>
      <c r="JB32" s="829">
        <v>18.574762387895966</v>
      </c>
      <c r="JC32" s="829">
        <v>-5.4884886646574138</v>
      </c>
      <c r="JD32" s="829">
        <v>-22.789260564657415</v>
      </c>
      <c r="JE32" s="829">
        <v>32.120980965342589</v>
      </c>
      <c r="JF32" s="829">
        <v>-63.094747558660714</v>
      </c>
      <c r="JG32" s="829">
        <v>-70.577119188660717</v>
      </c>
      <c r="JH32" s="829">
        <v>-170.68601927866072</v>
      </c>
      <c r="JI32" s="829">
        <v>-233.50489224518216</v>
      </c>
      <c r="JJ32" s="829">
        <v>-69.688633686312187</v>
      </c>
      <c r="JK32" s="829">
        <v>3.8432317360277608</v>
      </c>
      <c r="JL32" s="829">
        <v>-304.35788602598211</v>
      </c>
      <c r="JM32" s="828">
        <v>-603.70818022144874</v>
      </c>
      <c r="JN32" s="829">
        <v>-42.039618066576907</v>
      </c>
      <c r="JO32" s="829">
        <v>-11.893102586476907</v>
      </c>
      <c r="JP32" s="829">
        <v>-5.3233826912499538</v>
      </c>
      <c r="JQ32" s="829">
        <v>-27.506390078587955</v>
      </c>
      <c r="JR32" s="829">
        <v>-1.1650588385879672</v>
      </c>
      <c r="JS32" s="829">
        <v>-0.54576733858793602</v>
      </c>
      <c r="JT32" s="829">
        <v>39.443963911005397</v>
      </c>
      <c r="JU32" s="829">
        <v>-77.3090275589946</v>
      </c>
      <c r="JV32" s="829">
        <v>-44.425228078994571</v>
      </c>
      <c r="JW32" s="829">
        <v>-8.9242902854044921</v>
      </c>
      <c r="JX32" s="829">
        <v>-141.32274691232942</v>
      </c>
      <c r="JY32" s="829">
        <v>-42.268459875404488</v>
      </c>
      <c r="JZ32" s="829">
        <v>-59.256103344303767</v>
      </c>
      <c r="KA32" s="829">
        <v>-29.217216255763859</v>
      </c>
      <c r="KB32" s="829">
        <v>-82.290291726983781</v>
      </c>
      <c r="KC32" s="829">
        <v>-192.51549707313839</v>
      </c>
      <c r="KD32" s="828">
        <v>-363.27910840018978</v>
      </c>
      <c r="KE32" s="829">
        <v>28.490431556323884</v>
      </c>
      <c r="KF32" s="829">
        <v>-46.408901843676134</v>
      </c>
      <c r="KG32" s="829">
        <v>-105.32501450367612</v>
      </c>
      <c r="KH32" s="829">
        <v>-44.989297825926144</v>
      </c>
      <c r="KI32" s="829">
        <v>34.890819924073838</v>
      </c>
      <c r="KJ32" s="829">
        <v>18.745352984073865</v>
      </c>
      <c r="KK32" s="829">
        <v>-0.5969257714793379</v>
      </c>
      <c r="KL32" s="829">
        <v>-6.8683903314793611</v>
      </c>
      <c r="KM32" s="829">
        <v>15.691998068520633</v>
      </c>
      <c r="KN32" s="829">
        <v>-19.27961136178611</v>
      </c>
      <c r="KO32" s="829">
        <v>-1.5955441842692153E-3</v>
      </c>
      <c r="KP32" s="829">
        <v>-29.050063331786134</v>
      </c>
      <c r="KQ32" s="829">
        <v>-123.24348479102837</v>
      </c>
      <c r="KR32" s="829">
        <v>8.646875082221559</v>
      </c>
      <c r="KS32" s="829">
        <v>8.2266819655619337</v>
      </c>
      <c r="KT32" s="829">
        <v>-48.331270237756513</v>
      </c>
      <c r="KU32" s="828">
        <v>-154.70119798100137</v>
      </c>
      <c r="KV32" s="829">
        <v>51.107494439402714</v>
      </c>
      <c r="KW32" s="829">
        <v>-19.041097122995495</v>
      </c>
      <c r="KX32" s="829">
        <v>-10.301836952995501</v>
      </c>
      <c r="KY32" s="829">
        <v>-98.867905187738813</v>
      </c>
      <c r="KZ32" s="829">
        <v>-27.931663097738848</v>
      </c>
      <c r="LA32" s="829">
        <v>-79.58041153773884</v>
      </c>
      <c r="LB32" s="829">
        <v>19.949824842101187</v>
      </c>
      <c r="LC32" s="829">
        <v>-12.45793773789881</v>
      </c>
      <c r="LD32" s="829">
        <v>-21.295102667898774</v>
      </c>
      <c r="LE32" s="829">
        <v>-58.787131436782147</v>
      </c>
      <c r="LF32" s="829">
        <v>-46.644712716782152</v>
      </c>
      <c r="LG32" s="829">
        <v>-83.677226876781958</v>
      </c>
      <c r="LH32" s="829">
        <v>21.764560363411718</v>
      </c>
      <c r="LI32" s="829">
        <v>-206.3799798232165</v>
      </c>
      <c r="LJ32" s="829">
        <v>-13.803215563696398</v>
      </c>
      <c r="LK32" s="829">
        <v>-189.10907103034626</v>
      </c>
      <c r="LL32" s="828">
        <v>-387.52770605384745</v>
      </c>
      <c r="LM32" s="829">
        <v>-50.576493383823873</v>
      </c>
      <c r="LN32" s="829">
        <v>-9.2486253738238702</v>
      </c>
      <c r="LO32" s="829">
        <v>-48.187290043823822</v>
      </c>
      <c r="LP32" s="829">
        <v>-71.754358586900452</v>
      </c>
      <c r="LQ32" s="829">
        <v>-60.740837216900445</v>
      </c>
      <c r="LR32" s="829">
        <v>-5.6436309769003969</v>
      </c>
      <c r="LS32" s="829">
        <v>-87.826280385990486</v>
      </c>
      <c r="LT32" s="829">
        <v>-85.890551715990483</v>
      </c>
      <c r="LU32" s="829">
        <v>-4.4036958859905582</v>
      </c>
      <c r="LV32" s="829">
        <v>-70.686192901973783</v>
      </c>
      <c r="LW32" s="829">
        <v>-83.572431001973257</v>
      </c>
      <c r="LX32" s="829">
        <v>-75.70885101558315</v>
      </c>
      <c r="LY32" s="829">
        <v>-108.01240880147157</v>
      </c>
      <c r="LZ32" s="829">
        <v>-138.13882678070129</v>
      </c>
      <c r="MA32" s="829">
        <v>-178.12052798797151</v>
      </c>
      <c r="MB32" s="829">
        <v>-229.96747491953019</v>
      </c>
      <c r="MC32" s="829">
        <v>-654.23923848967456</v>
      </c>
      <c r="MD32" s="829">
        <v>-12.987194049285463</v>
      </c>
      <c r="ME32" s="829">
        <v>-58.435039085285453</v>
      </c>
      <c r="MF32" s="829">
        <v>-58.07258655528544</v>
      </c>
      <c r="MG32" s="829">
        <v>-70.413667425565365</v>
      </c>
      <c r="MH32" s="829">
        <v>-40.619570625565387</v>
      </c>
      <c r="MI32" s="829">
        <v>-8.6552275655653546</v>
      </c>
      <c r="MJ32" s="829">
        <v>-9.5073612617821581</v>
      </c>
      <c r="MK32" s="829">
        <v>-40.835494447782168</v>
      </c>
      <c r="ML32" s="829">
        <v>10.259061548217822</v>
      </c>
      <c r="MM32" s="829">
        <v>-34.00086576673435</v>
      </c>
      <c r="MN32" s="829">
        <v>-60.907477721222037</v>
      </c>
      <c r="MO32" s="829">
        <v>-103.90856365122164</v>
      </c>
      <c r="MP32" s="829">
        <v>-129.49481968985634</v>
      </c>
      <c r="MQ32" s="829">
        <v>-119.68846561669611</v>
      </c>
      <c r="MR32" s="829">
        <v>-40.083794161346503</v>
      </c>
      <c r="MS32" s="829">
        <v>-198.81690713917803</v>
      </c>
      <c r="MT32" s="829">
        <v>-488.08398660707701</v>
      </c>
      <c r="MU32" s="829">
        <v>-78.990619515819944</v>
      </c>
      <c r="MV32" s="829">
        <v>-76.550407205819951</v>
      </c>
      <c r="MW32" s="829">
        <v>-121.41669893581992</v>
      </c>
      <c r="MX32" s="829">
        <v>-110.42739773732323</v>
      </c>
      <c r="MY32" s="829">
        <v>-77.161479017323245</v>
      </c>
      <c r="MZ32" s="829">
        <v>-30.749782197323238</v>
      </c>
      <c r="NA32" s="829">
        <v>-95.737804189976671</v>
      </c>
      <c r="NB32" s="829">
        <v>-63.738040789976679</v>
      </c>
      <c r="NC32" s="829">
        <v>-78.150338239976662</v>
      </c>
      <c r="ND32" s="829">
        <v>-111.44266983742659</v>
      </c>
      <c r="NE32" s="829">
        <v>-97.081319837426605</v>
      </c>
      <c r="NF32" s="829">
        <v>-146.63604497742659</v>
      </c>
      <c r="NG32" s="829">
        <v>-276.95772565745983</v>
      </c>
      <c r="NH32" s="829">
        <v>-218.33865895196973</v>
      </c>
      <c r="NI32" s="829">
        <v>-237.62618321993003</v>
      </c>
      <c r="NJ32" s="829">
        <v>-355.16003465227982</v>
      </c>
      <c r="NK32" s="829">
        <v>-1088.0826024816392</v>
      </c>
      <c r="NL32" s="884"/>
      <c r="NM32" s="884"/>
      <c r="NN32" s="884"/>
      <c r="NO32" s="884"/>
    </row>
    <row r="33" spans="1:379">
      <c r="A33" s="845" t="s">
        <v>311</v>
      </c>
      <c r="B33" s="834">
        <v>9.9382200000000004E-2</v>
      </c>
      <c r="C33" s="834">
        <v>0.1074142</v>
      </c>
      <c r="D33" s="834">
        <v>0.42728719999999998</v>
      </c>
      <c r="E33" s="834">
        <v>9.4705200000000003E-2</v>
      </c>
      <c r="F33" s="834">
        <v>9.6821199999999996E-2</v>
      </c>
      <c r="G33" s="834">
        <v>0.24853320000000001</v>
      </c>
      <c r="H33" s="834">
        <v>9.3756199999999998E-2</v>
      </c>
      <c r="I33" s="834">
        <v>-6.4991800000000002E-2</v>
      </c>
      <c r="J33" s="834">
        <v>8.2013200000000008E-2</v>
      </c>
      <c r="K33" s="834">
        <v>-0.14817379999999997</v>
      </c>
      <c r="L33" s="834">
        <v>0.3628092</v>
      </c>
      <c r="M33" s="834">
        <v>1.6136200000000003E-2</v>
      </c>
      <c r="N33" s="834">
        <v>0.63408359999999997</v>
      </c>
      <c r="O33" s="834">
        <v>0.4400596</v>
      </c>
      <c r="P33" s="834">
        <v>0.1107776</v>
      </c>
      <c r="Q33" s="834">
        <v>0.23077160000000002</v>
      </c>
      <c r="R33" s="834">
        <v>1.4156924</v>
      </c>
      <c r="S33" s="834">
        <v>-0.93739099999999997</v>
      </c>
      <c r="T33" s="834">
        <v>-0.93164199999999997</v>
      </c>
      <c r="U33" s="834">
        <v>-0.82739299999999993</v>
      </c>
      <c r="V33" s="834">
        <v>-0.91100099999999995</v>
      </c>
      <c r="W33" s="834">
        <v>-0.99119000000000002</v>
      </c>
      <c r="X33" s="834">
        <v>-0.91793799999999992</v>
      </c>
      <c r="Y33" s="834">
        <v>-0.946326</v>
      </c>
      <c r="Z33" s="834">
        <v>-8.6886999999999937E-2</v>
      </c>
      <c r="AA33" s="834">
        <v>-0.80980199999999991</v>
      </c>
      <c r="AB33" s="834">
        <v>-1.043005</v>
      </c>
      <c r="AC33" s="834">
        <v>-0.92619069999999992</v>
      </c>
      <c r="AD33" s="834">
        <v>-0.91109762999999999</v>
      </c>
      <c r="AE33" s="834">
        <v>-2.6964259999999998</v>
      </c>
      <c r="AF33" s="834">
        <v>-2.8201289999999997</v>
      </c>
      <c r="AG33" s="834">
        <v>-1.8430149999999998</v>
      </c>
      <c r="AH33" s="834">
        <v>-2.8802933299999998</v>
      </c>
      <c r="AI33" s="834">
        <v>-10.239863329999999</v>
      </c>
      <c r="AJ33" s="834">
        <v>3.2654800000000002</v>
      </c>
      <c r="AK33" s="834">
        <v>3.2392800000000004</v>
      </c>
      <c r="AL33" s="834">
        <v>3.2387800000000002</v>
      </c>
      <c r="AM33" s="834">
        <v>3.2384527700000003</v>
      </c>
      <c r="AN33" s="834">
        <v>3.2347810000000004</v>
      </c>
      <c r="AO33" s="834">
        <v>3.4058474800000003</v>
      </c>
      <c r="AP33" s="834">
        <v>3.3052800000000002</v>
      </c>
      <c r="AQ33" s="834">
        <v>4.0987800000000005</v>
      </c>
      <c r="AR33" s="834">
        <v>3.35767258</v>
      </c>
      <c r="AS33" s="834">
        <v>3.12907</v>
      </c>
      <c r="AT33" s="834">
        <v>3.0806889700000002</v>
      </c>
      <c r="AU33" s="834">
        <v>4.579148</v>
      </c>
      <c r="AV33" s="834">
        <v>9.7435400000000012</v>
      </c>
      <c r="AW33" s="834">
        <v>9.8790812500000005</v>
      </c>
      <c r="AX33" s="834">
        <v>10.76173258</v>
      </c>
      <c r="AY33" s="834">
        <v>10.788906969999999</v>
      </c>
      <c r="AZ33" s="834">
        <v>41.173260800000001</v>
      </c>
      <c r="BA33" s="834">
        <v>0.25965094999999999</v>
      </c>
      <c r="BB33" s="834">
        <v>0.22672199999999998</v>
      </c>
      <c r="BC33" s="834">
        <v>0.264797</v>
      </c>
      <c r="BD33" s="834">
        <v>-0.50291148000000008</v>
      </c>
      <c r="BE33" s="834">
        <v>0.28178936999999998</v>
      </c>
      <c r="BF33" s="834">
        <v>0.18491595</v>
      </c>
      <c r="BG33" s="834">
        <v>0.78057894999999999</v>
      </c>
      <c r="BH33" s="834">
        <v>0.23379699999999998</v>
      </c>
      <c r="BI33" s="834">
        <v>0.20335557999999998</v>
      </c>
      <c r="BJ33" s="834">
        <v>0.28124700000000002</v>
      </c>
      <c r="BK33" s="834">
        <v>0.31715532999999996</v>
      </c>
      <c r="BL33" s="834">
        <v>0.22848515</v>
      </c>
      <c r="BM33" s="834">
        <v>0.75116994999999998</v>
      </c>
      <c r="BN33" s="834">
        <v>-3.6206160000000098E-2</v>
      </c>
      <c r="BO33" s="834">
        <v>1.21773153</v>
      </c>
      <c r="BP33" s="834">
        <v>0.82688748000000001</v>
      </c>
      <c r="BQ33" s="834">
        <v>2.7595828</v>
      </c>
      <c r="BR33" s="834">
        <v>2.1101680300000001</v>
      </c>
      <c r="BS33" s="834">
        <v>0.21772174000000022</v>
      </c>
      <c r="BT33" s="834">
        <v>2.1832871800000002</v>
      </c>
      <c r="BU33" s="834">
        <v>1.6905470000000002</v>
      </c>
      <c r="BV33" s="834">
        <v>1.8429794100000003</v>
      </c>
      <c r="BW33" s="834">
        <v>8.9702970000000004</v>
      </c>
      <c r="BX33" s="834">
        <v>2.1538655800000002</v>
      </c>
      <c r="BY33" s="834">
        <v>2.0446610100000004</v>
      </c>
      <c r="BZ33" s="834">
        <v>2.1232775000000004</v>
      </c>
      <c r="CA33" s="834">
        <v>2.9226991800000004</v>
      </c>
      <c r="CB33" s="834">
        <v>-3.3773729999999995</v>
      </c>
      <c r="CC33" s="834">
        <v>1.9843240600000003</v>
      </c>
      <c r="CD33" s="834">
        <v>4.5111769500000012</v>
      </c>
      <c r="CE33" s="834">
        <v>12.503823410000001</v>
      </c>
      <c r="CF33" s="834">
        <v>6.3218040900000005</v>
      </c>
      <c r="CG33" s="834">
        <v>1.5296502400000012</v>
      </c>
      <c r="CH33" s="834">
        <v>24.866454690000005</v>
      </c>
      <c r="CI33" s="834">
        <v>-7.4370340600000011</v>
      </c>
      <c r="CJ33" s="834">
        <v>-4.0129244399999999</v>
      </c>
      <c r="CK33" s="834">
        <v>2.4339627899999998</v>
      </c>
      <c r="CL33" s="834">
        <v>1.8670963000000003</v>
      </c>
      <c r="CM33" s="834">
        <v>2.0092881299999998</v>
      </c>
      <c r="CN33" s="834">
        <v>1.6350536899999999</v>
      </c>
      <c r="CO33" s="834">
        <v>1.9387135099999999</v>
      </c>
      <c r="CP33" s="834">
        <v>1.5730999999999999</v>
      </c>
      <c r="CQ33" s="834">
        <v>2.1014539299999999</v>
      </c>
      <c r="CR33" s="834">
        <v>1.4825815800000002</v>
      </c>
      <c r="CS33" s="834">
        <v>5.0679994399999995</v>
      </c>
      <c r="CT33" s="834">
        <v>-0.74654302000000006</v>
      </c>
      <c r="CU33" s="834">
        <v>-9.0159957100000021</v>
      </c>
      <c r="CV33" s="834">
        <v>5.5114381199999993</v>
      </c>
      <c r="CW33" s="834">
        <v>5.6132674399999996</v>
      </c>
      <c r="CX33" s="834">
        <v>5.8040379999999994</v>
      </c>
      <c r="CY33" s="834">
        <v>7.9127478499999961</v>
      </c>
      <c r="CZ33" s="834">
        <v>16.506246669999999</v>
      </c>
      <c r="DA33" s="834">
        <v>-3.3742589299999994</v>
      </c>
      <c r="DB33" s="834">
        <v>4.4494251399999998</v>
      </c>
      <c r="DC33" s="834">
        <v>-3.1459421000000001</v>
      </c>
      <c r="DD33" s="834">
        <v>39.673020999999999</v>
      </c>
      <c r="DE33" s="834">
        <v>-4.1820899999999996</v>
      </c>
      <c r="DF33" s="834">
        <v>-2.7147924999999997</v>
      </c>
      <c r="DG33" s="834">
        <v>-11.18874808</v>
      </c>
      <c r="DH33" s="834">
        <v>4.2871925900000001</v>
      </c>
      <c r="DI33" s="834">
        <v>-2.6591680000000117E-2</v>
      </c>
      <c r="DJ33" s="834">
        <v>9.3720789199999999</v>
      </c>
      <c r="DK33" s="834">
        <v>4.8804907000000002</v>
      </c>
      <c r="DL33" s="834">
        <v>17.581412879999998</v>
      </c>
      <c r="DM33" s="834">
        <v>32.344988899999997</v>
      </c>
      <c r="DN33" s="834">
        <v>-9.6163479899999995</v>
      </c>
      <c r="DO33" s="834">
        <v>14.22597794</v>
      </c>
      <c r="DP33" s="834">
        <v>54.536031729999991</v>
      </c>
      <c r="DQ33" s="834">
        <v>-3.4155382199999997</v>
      </c>
      <c r="DR33" s="834">
        <v>44.254239999999996</v>
      </c>
      <c r="DS33" s="834">
        <v>-8.2450994000000009</v>
      </c>
      <c r="DT33" s="834">
        <v>3.1745290900000001</v>
      </c>
      <c r="DU33" s="834">
        <v>-6.2858010700000007</v>
      </c>
      <c r="DV33" s="834">
        <v>4.8475903200000001</v>
      </c>
      <c r="DW33" s="834">
        <v>63.674740060000005</v>
      </c>
      <c r="DX33" s="834">
        <v>-44.367098260000006</v>
      </c>
      <c r="DY33" s="834">
        <v>0.88339900000000005</v>
      </c>
      <c r="DZ33" s="834">
        <v>-3.3003044099999999</v>
      </c>
      <c r="EA33" s="834">
        <v>11.5884336</v>
      </c>
      <c r="EB33" s="834">
        <v>9.1896508900000011</v>
      </c>
      <c r="EC33" s="834">
        <v>32.593602379999993</v>
      </c>
      <c r="ED33" s="834">
        <v>1.7363183399999995</v>
      </c>
      <c r="EE33" s="834">
        <v>20.1910408</v>
      </c>
      <c r="EF33" s="834">
        <v>17.477780080000002</v>
      </c>
      <c r="EG33" s="834">
        <v>71.998741599999988</v>
      </c>
      <c r="EH33" s="834">
        <v>2.0496964100000001</v>
      </c>
      <c r="EI33" s="834">
        <v>-0.51538100000000009</v>
      </c>
      <c r="EJ33" s="834">
        <v>-1.0705233500000002</v>
      </c>
      <c r="EK33" s="834">
        <v>8.0555395200000017</v>
      </c>
      <c r="EL33" s="834">
        <v>-1.51558584</v>
      </c>
      <c r="EM33" s="834">
        <v>7.8210771999999995</v>
      </c>
      <c r="EN33" s="834">
        <v>-21.059924639999998</v>
      </c>
      <c r="EO33" s="834">
        <v>0.78567110000000018</v>
      </c>
      <c r="EP33" s="834">
        <v>16.687456719999997</v>
      </c>
      <c r="EQ33" s="834">
        <v>-4.9103949399999998</v>
      </c>
      <c r="ER33" s="834">
        <v>-2.3608049000000002</v>
      </c>
      <c r="ES33" s="834">
        <v>21.735310949999999</v>
      </c>
      <c r="ET33" s="834">
        <v>0.46379205999999984</v>
      </c>
      <c r="EU33" s="834">
        <v>14.361030880000001</v>
      </c>
      <c r="EV33" s="834">
        <v>-3.58679682</v>
      </c>
      <c r="EW33" s="834">
        <v>14.464111109999999</v>
      </c>
      <c r="EX33" s="834">
        <v>25.702137229999998</v>
      </c>
      <c r="EY33" s="835">
        <v>1.5043534042515092</v>
      </c>
      <c r="EZ33" s="835">
        <v>-4.0310903530313853</v>
      </c>
      <c r="FA33" s="835">
        <v>20.279272006968615</v>
      </c>
      <c r="FB33" s="835">
        <v>9.5770038611638277</v>
      </c>
      <c r="FC33" s="835">
        <v>-4.6454003820999779</v>
      </c>
      <c r="FD33" s="835">
        <v>2.9055020877219473</v>
      </c>
      <c r="FE33" s="835">
        <v>2.3819880894715646</v>
      </c>
      <c r="FF33" s="835">
        <v>41.762710583013437</v>
      </c>
      <c r="FG33" s="835">
        <v>15.970172174299911</v>
      </c>
      <c r="FH33" s="835">
        <v>10.056644167295369</v>
      </c>
      <c r="FI33" s="835">
        <v>34.014396012093954</v>
      </c>
      <c r="FJ33" s="835">
        <v>4.0458731381452804</v>
      </c>
      <c r="FK33" s="835">
        <v>17.752535058188737</v>
      </c>
      <c r="FL33" s="835">
        <v>7.8371055667857972</v>
      </c>
      <c r="FM33" s="835">
        <v>60.11487084678491</v>
      </c>
      <c r="FN33" s="835">
        <v>48.116913317534603</v>
      </c>
      <c r="FO33" s="835">
        <v>133.82142478929404</v>
      </c>
      <c r="FP33" s="835">
        <v>10.302992215292127</v>
      </c>
      <c r="FQ33" s="835">
        <v>14.173453385292126</v>
      </c>
      <c r="FR33" s="835">
        <v>14.269597485292127</v>
      </c>
      <c r="FS33" s="835">
        <v>-16.981040011471212</v>
      </c>
      <c r="FT33" s="835">
        <v>-2.0506904514712114</v>
      </c>
      <c r="FU33" s="835">
        <v>3.8643342085287893</v>
      </c>
      <c r="FV33" s="835">
        <v>2.2515530500821264</v>
      </c>
      <c r="FW33" s="835">
        <v>-14.439095729917874</v>
      </c>
      <c r="FX33" s="835">
        <v>24.139371170082125</v>
      </c>
      <c r="FY33" s="835">
        <v>13.556706160738793</v>
      </c>
      <c r="FZ33" s="835">
        <v>12.975148570738794</v>
      </c>
      <c r="GA33" s="835">
        <v>10.639706070738793</v>
      </c>
      <c r="GB33" s="835">
        <v>38.74604308587638</v>
      </c>
      <c r="GC33" s="835">
        <v>-15.167396254413635</v>
      </c>
      <c r="GD33" s="835">
        <v>11.951828490246378</v>
      </c>
      <c r="GE33" s="835">
        <v>37.171560802216376</v>
      </c>
      <c r="GF33" s="835">
        <v>72.702036123925495</v>
      </c>
      <c r="GG33" s="836">
        <v>7.7308964252042021</v>
      </c>
      <c r="GH33" s="836">
        <v>8.801812815204201</v>
      </c>
      <c r="GI33" s="836">
        <v>6.7005795052042023</v>
      </c>
      <c r="GJ33" s="836">
        <v>25.564741068107534</v>
      </c>
      <c r="GK33" s="836">
        <v>-33.650584531892463</v>
      </c>
      <c r="GL33" s="836">
        <v>-14.433693731892465</v>
      </c>
      <c r="GM33" s="836">
        <v>-17.951419732472456</v>
      </c>
      <c r="GN33" s="836">
        <v>-5.9945112124724584</v>
      </c>
      <c r="GO33" s="836">
        <v>3.3978669875275425</v>
      </c>
      <c r="GP33" s="836">
        <v>-48.077452215315802</v>
      </c>
      <c r="GQ33" s="836">
        <v>0.66697332468420178</v>
      </c>
      <c r="GR33" s="836">
        <v>-93.176501015315793</v>
      </c>
      <c r="GS33" s="836">
        <v>23.233288745612604</v>
      </c>
      <c r="GT33" s="836">
        <v>-22.519537195677394</v>
      </c>
      <c r="GU33" s="836">
        <v>-20.548063957417369</v>
      </c>
      <c r="GV33" s="836">
        <v>-140.5869799059474</v>
      </c>
      <c r="GW33" s="835">
        <v>-160.42129231342955</v>
      </c>
      <c r="GX33" s="836">
        <v>23.349273336372441</v>
      </c>
      <c r="GY33" s="836">
        <v>30.704457526372437</v>
      </c>
      <c r="GZ33" s="836">
        <v>-1.7004191736275613</v>
      </c>
      <c r="HA33" s="836">
        <v>8.8204043900657645</v>
      </c>
      <c r="HB33" s="836">
        <v>25.099231620065762</v>
      </c>
      <c r="HC33" s="836">
        <v>4.3335734300657638</v>
      </c>
      <c r="HD33" s="836">
        <v>17.609274177732406</v>
      </c>
      <c r="HE33" s="836">
        <v>4.8879049177324037</v>
      </c>
      <c r="HF33" s="836">
        <v>12.211247207732406</v>
      </c>
      <c r="HG33" s="836">
        <v>-28.704681082160945</v>
      </c>
      <c r="HH33" s="836">
        <v>38.488857527839059</v>
      </c>
      <c r="HI33" s="836">
        <v>-75.601925282160948</v>
      </c>
      <c r="HJ33" s="836">
        <v>52.353311689117319</v>
      </c>
      <c r="HK33" s="836">
        <v>38.253209440197288</v>
      </c>
      <c r="HL33" s="836">
        <v>34.708426303197214</v>
      </c>
      <c r="HM33" s="836">
        <v>-65.817748836482835</v>
      </c>
      <c r="HN33" s="835">
        <v>59.497198596028994</v>
      </c>
      <c r="HO33" s="836">
        <v>60.952913421279533</v>
      </c>
      <c r="HP33" s="836">
        <v>31.38038733127954</v>
      </c>
      <c r="HQ33" s="836">
        <v>28.272590241279541</v>
      </c>
      <c r="HR33" s="836">
        <v>12.70768444199955</v>
      </c>
      <c r="HS33" s="836">
        <v>10.653308411999548</v>
      </c>
      <c r="HT33" s="836">
        <v>26.340910461999552</v>
      </c>
      <c r="HU33" s="836">
        <v>15.294859959812847</v>
      </c>
      <c r="HV33" s="836">
        <v>17.336153119812849</v>
      </c>
      <c r="HW33" s="836">
        <v>18.271729059812849</v>
      </c>
      <c r="HX33" s="836">
        <v>1.0193931647895482</v>
      </c>
      <c r="HY33" s="836">
        <v>2.7876819847895522</v>
      </c>
      <c r="HZ33" s="836">
        <v>-46.515989125210453</v>
      </c>
      <c r="IA33" s="836">
        <v>120.60589099383861</v>
      </c>
      <c r="IB33" s="836">
        <v>49.701903315998649</v>
      </c>
      <c r="IC33" s="836">
        <v>50.902742139438544</v>
      </c>
      <c r="ID33" s="835">
        <v>-42.708913975631354</v>
      </c>
      <c r="IE33" s="835">
        <v>178.50162247364446</v>
      </c>
      <c r="IF33" s="836">
        <v>85.759191611464445</v>
      </c>
      <c r="IG33" s="836">
        <v>25.515077241464443</v>
      </c>
      <c r="IH33" s="836">
        <v>0.36703939146444231</v>
      </c>
      <c r="II33" s="836">
        <v>27.52703389577448</v>
      </c>
      <c r="IJ33" s="836">
        <v>33.417759615774479</v>
      </c>
      <c r="IK33" s="836">
        <v>7.1343177957744821</v>
      </c>
      <c r="IL33" s="836">
        <v>31.540375031831172</v>
      </c>
      <c r="IM33" s="836">
        <v>11.028763061831173</v>
      </c>
      <c r="IN33" s="836">
        <v>10.793699201831174</v>
      </c>
      <c r="IO33" s="836">
        <v>-40.446957824758861</v>
      </c>
      <c r="IP33" s="836">
        <v>6.6417828852411436</v>
      </c>
      <c r="IQ33" s="836">
        <v>-28.005710954758854</v>
      </c>
      <c r="IR33" s="836">
        <v>111.64130824439333</v>
      </c>
      <c r="IS33" s="836">
        <v>68.079111307323444</v>
      </c>
      <c r="IT33" s="836">
        <v>53.36283729549352</v>
      </c>
      <c r="IU33" s="836">
        <v>-61.810885894276574</v>
      </c>
      <c r="IV33" s="835">
        <v>171.27237095293373</v>
      </c>
      <c r="IW33" s="836">
        <v>21.996121156339179</v>
      </c>
      <c r="IX33" s="836">
        <v>18.639727366339173</v>
      </c>
      <c r="IY33" s="836">
        <v>20.046326736339179</v>
      </c>
      <c r="IZ33" s="836">
        <v>16.073461626095877</v>
      </c>
      <c r="JA33" s="836">
        <v>19.26919508609588</v>
      </c>
      <c r="JB33" s="836">
        <v>21.372900756095881</v>
      </c>
      <c r="JC33" s="836">
        <v>18.010754725205867</v>
      </c>
      <c r="JD33" s="836">
        <v>16.29578957520587</v>
      </c>
      <c r="JE33" s="836">
        <v>10.775717735205866</v>
      </c>
      <c r="JF33" s="836">
        <v>-33.352749757707471</v>
      </c>
      <c r="JG33" s="836">
        <v>-36.525763247707474</v>
      </c>
      <c r="JH33" s="836">
        <v>-157.47128630770752</v>
      </c>
      <c r="JI33" s="836">
        <v>60.682175259017527</v>
      </c>
      <c r="JJ33" s="836">
        <v>56.715557468287635</v>
      </c>
      <c r="JK33" s="836">
        <v>45.082262035617603</v>
      </c>
      <c r="JL33" s="836">
        <v>-227.34979931312245</v>
      </c>
      <c r="JM33" s="835">
        <v>-64.86980455019966</v>
      </c>
      <c r="JN33" s="836">
        <v>65.394679601329898</v>
      </c>
      <c r="JO33" s="836">
        <v>59.02657184132989</v>
      </c>
      <c r="JP33" s="836">
        <v>53.129049451329898</v>
      </c>
      <c r="JQ33" s="836">
        <v>33.939344408556522</v>
      </c>
      <c r="JR33" s="836">
        <v>37.722777978556508</v>
      </c>
      <c r="JS33" s="836">
        <v>36.83137405855652</v>
      </c>
      <c r="JT33" s="836">
        <v>122.15988857102647</v>
      </c>
      <c r="JU33" s="836">
        <v>-31.78968013897352</v>
      </c>
      <c r="JV33" s="836">
        <v>-32.029585908973523</v>
      </c>
      <c r="JW33" s="836">
        <v>27.045453214503222</v>
      </c>
      <c r="JX33" s="836">
        <v>-123.72882240549677</v>
      </c>
      <c r="JY33" s="836">
        <v>-122.81266666549678</v>
      </c>
      <c r="JZ33" s="836">
        <v>177.55030089398969</v>
      </c>
      <c r="KA33" s="836">
        <v>108.49349644566955</v>
      </c>
      <c r="KB33" s="836">
        <v>58.340622523079425</v>
      </c>
      <c r="KC33" s="836">
        <v>-219.49603585649032</v>
      </c>
      <c r="KD33" s="835">
        <v>124.88838400624837</v>
      </c>
      <c r="KE33" s="836">
        <v>96.618112354097008</v>
      </c>
      <c r="KF33" s="836">
        <v>18.467050254097003</v>
      </c>
      <c r="KG33" s="836">
        <v>-3.8929369359029966</v>
      </c>
      <c r="KH33" s="836">
        <v>-28.367981086723024</v>
      </c>
      <c r="KI33" s="836">
        <v>39.060118803276964</v>
      </c>
      <c r="KJ33" s="836">
        <v>-22.699695656723026</v>
      </c>
      <c r="KK33" s="836">
        <v>15.217181345807015</v>
      </c>
      <c r="KL33" s="836">
        <v>19.792271955807017</v>
      </c>
      <c r="KM33" s="836">
        <v>13.060232705807014</v>
      </c>
      <c r="KN33" s="836">
        <v>-57.886167094879696</v>
      </c>
      <c r="KO33" s="836">
        <v>-57.654263824879692</v>
      </c>
      <c r="KP33" s="836">
        <v>-158.5071489448797</v>
      </c>
      <c r="KQ33" s="836">
        <v>111.19222567229102</v>
      </c>
      <c r="KR33" s="836">
        <v>-12.007557940169086</v>
      </c>
      <c r="KS33" s="836">
        <v>48.069686007421041</v>
      </c>
      <c r="KT33" s="836">
        <v>-274.04757986463909</v>
      </c>
      <c r="KU33" s="835">
        <v>-126.79322612509611</v>
      </c>
      <c r="KV33" s="836">
        <v>159.28089515723872</v>
      </c>
      <c r="KW33" s="836">
        <v>84.137090367238699</v>
      </c>
      <c r="KX33" s="836">
        <v>95.584130227238703</v>
      </c>
      <c r="KY33" s="836">
        <v>-5.3388755828079617</v>
      </c>
      <c r="KZ33" s="836">
        <v>30.769013467192039</v>
      </c>
      <c r="LA33" s="836">
        <v>-15.66065725280796</v>
      </c>
      <c r="LB33" s="836">
        <v>56.917043520685404</v>
      </c>
      <c r="LC33" s="836">
        <v>29.72480813068541</v>
      </c>
      <c r="LD33" s="836">
        <v>31.57192241068541</v>
      </c>
      <c r="LE33" s="836">
        <v>-47.376214249521276</v>
      </c>
      <c r="LF33" s="836">
        <v>-19.881652229521265</v>
      </c>
      <c r="LG33" s="836">
        <v>-212.47233403952126</v>
      </c>
      <c r="LH33" s="836">
        <v>339.00211575171613</v>
      </c>
      <c r="LI33" s="836">
        <v>9.7694806315761173</v>
      </c>
      <c r="LJ33" s="836">
        <v>118.21377406205622</v>
      </c>
      <c r="LK33" s="836">
        <v>-279.73020051856383</v>
      </c>
      <c r="LL33" s="835">
        <v>187.25516992678467</v>
      </c>
      <c r="LM33" s="836">
        <v>144.91715587945131</v>
      </c>
      <c r="LN33" s="836">
        <v>143.51525583945133</v>
      </c>
      <c r="LO33" s="836">
        <v>108.11527243945133</v>
      </c>
      <c r="LP33" s="836">
        <v>-16.951300403151972</v>
      </c>
      <c r="LQ33" s="836">
        <v>-19.042739853151971</v>
      </c>
      <c r="LR33" s="836">
        <v>38.164852736848033</v>
      </c>
      <c r="LS33" s="836">
        <v>62.215635422191305</v>
      </c>
      <c r="LT33" s="836">
        <v>27.655103932191309</v>
      </c>
      <c r="LU33" s="836">
        <v>74.691966922191298</v>
      </c>
      <c r="LV33" s="836">
        <v>-53.001295794875297</v>
      </c>
      <c r="LW33" s="836">
        <v>-301.17535811487528</v>
      </c>
      <c r="LX33" s="836">
        <v>-75.479295144875294</v>
      </c>
      <c r="LY33" s="836">
        <v>396.54768415835395</v>
      </c>
      <c r="LZ33" s="836">
        <v>2.170812480544086</v>
      </c>
      <c r="MA33" s="836">
        <v>164.56270627657392</v>
      </c>
      <c r="MB33" s="836">
        <v>-429.65594905462592</v>
      </c>
      <c r="MC33" s="836">
        <v>133.6252538608461</v>
      </c>
      <c r="MD33" s="836">
        <v>76.165845111422982</v>
      </c>
      <c r="ME33" s="836">
        <v>68.26097203142298</v>
      </c>
      <c r="MF33" s="836">
        <v>70.255611591422976</v>
      </c>
      <c r="MG33" s="836">
        <v>23.293044328679706</v>
      </c>
      <c r="MH33" s="836">
        <v>51.02521665867971</v>
      </c>
      <c r="MI33" s="836">
        <v>55.740651518679712</v>
      </c>
      <c r="MJ33" s="836">
        <v>60.402617441922963</v>
      </c>
      <c r="MK33" s="836">
        <v>48.971618771922977</v>
      </c>
      <c r="ML33" s="836">
        <v>58.743932271922965</v>
      </c>
      <c r="MM33" s="836">
        <v>-59.868895343163651</v>
      </c>
      <c r="MN33" s="836">
        <v>-62.550373993163632</v>
      </c>
      <c r="MO33" s="836">
        <v>-285.51512127316363</v>
      </c>
      <c r="MP33" s="836">
        <v>214.68242873426891</v>
      </c>
      <c r="MQ33" s="836">
        <v>130.05891250603912</v>
      </c>
      <c r="MR33" s="836">
        <v>168.1181684857689</v>
      </c>
      <c r="MS33" s="836">
        <v>-407.93439060949095</v>
      </c>
      <c r="MT33" s="836">
        <v>104.92511911658596</v>
      </c>
      <c r="MU33" s="836">
        <v>76.385414158290033</v>
      </c>
      <c r="MV33" s="836">
        <v>74.359664958290026</v>
      </c>
      <c r="MW33" s="836">
        <v>68.914715048290034</v>
      </c>
      <c r="MX33" s="836">
        <v>-1.0737317401066324</v>
      </c>
      <c r="MY33" s="836">
        <v>2.9395666998933674</v>
      </c>
      <c r="MZ33" s="836">
        <v>15.275313409893361</v>
      </c>
      <c r="NA33" s="836">
        <v>-0.77405475744000185</v>
      </c>
      <c r="NB33" s="836">
        <v>40.771328272559998</v>
      </c>
      <c r="NC33" s="836">
        <v>17.666777792559994</v>
      </c>
      <c r="ND33" s="836">
        <v>-35.124764240509975</v>
      </c>
      <c r="NE33" s="836">
        <v>-63.423712220509969</v>
      </c>
      <c r="NF33" s="836">
        <v>-208.47919731050996</v>
      </c>
      <c r="NG33" s="836">
        <v>219.65979416487011</v>
      </c>
      <c r="NH33" s="836">
        <v>17.141148369680096</v>
      </c>
      <c r="NI33" s="836">
        <v>57.664051307679998</v>
      </c>
      <c r="NJ33" s="836">
        <v>-307.02767377152992</v>
      </c>
      <c r="NK33" s="836">
        <v>-12.562679929299748</v>
      </c>
      <c r="NL33" s="884"/>
      <c r="NM33" s="884"/>
      <c r="NN33" s="884"/>
      <c r="NO33" s="884"/>
    </row>
    <row r="34" spans="1:379">
      <c r="A34" s="845" t="s">
        <v>312</v>
      </c>
      <c r="B34" s="834">
        <v>2.3341686169999996</v>
      </c>
      <c r="C34" s="834">
        <v>2.9771936979999998</v>
      </c>
      <c r="D34" s="834">
        <v>4.1567157979999996</v>
      </c>
      <c r="E34" s="834">
        <v>7.6580233980000001</v>
      </c>
      <c r="F34" s="834">
        <v>4.0096091280000001</v>
      </c>
      <c r="G34" s="834">
        <v>10.404390698</v>
      </c>
      <c r="H34" s="834">
        <v>4.9186881979999999</v>
      </c>
      <c r="I34" s="834">
        <v>5.6868803979999996</v>
      </c>
      <c r="J34" s="834">
        <v>4.8251444479999988</v>
      </c>
      <c r="K34" s="834">
        <v>10.859351578</v>
      </c>
      <c r="L34" s="834">
        <v>4.8938071379999997</v>
      </c>
      <c r="M34" s="834">
        <v>38.823360697999988</v>
      </c>
      <c r="N34" s="834">
        <v>9.4680781129999989</v>
      </c>
      <c r="O34" s="834">
        <v>22.072023223999999</v>
      </c>
      <c r="P34" s="834">
        <v>15.430713043999997</v>
      </c>
      <c r="Q34" s="834">
        <v>54.576519413999989</v>
      </c>
      <c r="R34" s="834">
        <v>101.54733379499999</v>
      </c>
      <c r="S34" s="834">
        <v>35.596646159999999</v>
      </c>
      <c r="T34" s="834">
        <v>14.74016335</v>
      </c>
      <c r="U34" s="834">
        <v>14.082204169999999</v>
      </c>
      <c r="V34" s="834">
        <v>12.077309679999999</v>
      </c>
      <c r="W34" s="834">
        <v>44.499010499999997</v>
      </c>
      <c r="X34" s="834">
        <v>16.126988119999996</v>
      </c>
      <c r="Y34" s="834">
        <v>15.730760679999998</v>
      </c>
      <c r="Z34" s="834">
        <v>16.408985039999997</v>
      </c>
      <c r="AA34" s="834">
        <v>12.760223271999999</v>
      </c>
      <c r="AB34" s="834">
        <v>29.395089030000001</v>
      </c>
      <c r="AC34" s="834">
        <v>20.264733639999996</v>
      </c>
      <c r="AD34" s="834">
        <v>17.801176699999999</v>
      </c>
      <c r="AE34" s="834">
        <v>64.419013679999992</v>
      </c>
      <c r="AF34" s="834">
        <v>72.703308299999989</v>
      </c>
      <c r="AG34" s="834">
        <v>44.899968991999991</v>
      </c>
      <c r="AH34" s="834">
        <v>67.460999369999996</v>
      </c>
      <c r="AI34" s="834">
        <v>249.48329034199998</v>
      </c>
      <c r="AJ34" s="834">
        <v>15.469236952999998</v>
      </c>
      <c r="AK34" s="834">
        <v>9.1905819929999968</v>
      </c>
      <c r="AL34" s="834">
        <v>11.572801853000001</v>
      </c>
      <c r="AM34" s="834">
        <v>8.5800960529999983</v>
      </c>
      <c r="AN34" s="834">
        <v>9.162661932999999</v>
      </c>
      <c r="AO34" s="834">
        <v>15.893805583000001</v>
      </c>
      <c r="AP34" s="834">
        <v>6.1446788429999994</v>
      </c>
      <c r="AQ34" s="834">
        <v>16.858016843000001</v>
      </c>
      <c r="AR34" s="834">
        <v>3.2301469429999998</v>
      </c>
      <c r="AS34" s="834">
        <v>4.8831802729999998</v>
      </c>
      <c r="AT34" s="834">
        <v>9.871077292999999</v>
      </c>
      <c r="AU34" s="834">
        <v>5.2220378929999995</v>
      </c>
      <c r="AV34" s="834">
        <v>36.232620798999996</v>
      </c>
      <c r="AW34" s="834">
        <v>33.636563568999996</v>
      </c>
      <c r="AX34" s="834">
        <v>26.232842629000004</v>
      </c>
      <c r="AY34" s="834">
        <v>19.976295458999999</v>
      </c>
      <c r="AZ34" s="834">
        <v>116.078322456</v>
      </c>
      <c r="BA34" s="834">
        <v>11.566171075730002</v>
      </c>
      <c r="BB34" s="834">
        <v>8.0206589157300012</v>
      </c>
      <c r="BC34" s="834">
        <v>235.19080412573007</v>
      </c>
      <c r="BD34" s="834">
        <v>9.7445090057300021</v>
      </c>
      <c r="BE34" s="834">
        <v>8.9282024457300011</v>
      </c>
      <c r="BF34" s="834">
        <v>13.13299694573</v>
      </c>
      <c r="BG34" s="834">
        <v>7.6177467457300008</v>
      </c>
      <c r="BH34" s="834">
        <v>6.6493929557300024</v>
      </c>
      <c r="BI34" s="834">
        <v>11.042065765730001</v>
      </c>
      <c r="BJ34" s="834">
        <v>7.565875505730002</v>
      </c>
      <c r="BK34" s="834">
        <v>8.5348674957300013</v>
      </c>
      <c r="BL34" s="834">
        <v>19.453864485730005</v>
      </c>
      <c r="BM34" s="834">
        <v>254.77763411719008</v>
      </c>
      <c r="BN34" s="834">
        <v>31.805708397190003</v>
      </c>
      <c r="BO34" s="834">
        <v>25.309205467190004</v>
      </c>
      <c r="BP34" s="834">
        <v>35.554607487190012</v>
      </c>
      <c r="BQ34" s="834">
        <v>347.44715546876012</v>
      </c>
      <c r="BR34" s="834">
        <v>28.249330999999998</v>
      </c>
      <c r="BS34" s="834">
        <v>26.145755000000001</v>
      </c>
      <c r="BT34" s="834">
        <v>38.099379999999996</v>
      </c>
      <c r="BU34" s="834">
        <v>59.430859999999996</v>
      </c>
      <c r="BV34" s="834">
        <v>78.441786999999991</v>
      </c>
      <c r="BW34" s="834">
        <v>26.178371000000002</v>
      </c>
      <c r="BX34" s="834">
        <v>38.268433000000002</v>
      </c>
      <c r="BY34" s="834">
        <v>21.081247000000001</v>
      </c>
      <c r="BZ34" s="834">
        <v>47.378890999999996</v>
      </c>
      <c r="CA34" s="834">
        <v>51.443742</v>
      </c>
      <c r="CB34" s="834">
        <v>69.662187000000003</v>
      </c>
      <c r="CC34" s="834">
        <v>47.337929000000003</v>
      </c>
      <c r="CD34" s="834">
        <v>92.494465999999989</v>
      </c>
      <c r="CE34" s="834">
        <v>164.05101799999997</v>
      </c>
      <c r="CF34" s="834">
        <v>106.728571</v>
      </c>
      <c r="CG34" s="834">
        <v>168.44385800000001</v>
      </c>
      <c r="CH34" s="834">
        <v>531.71791299999995</v>
      </c>
      <c r="CI34" s="834">
        <v>41.598736000000002</v>
      </c>
      <c r="CJ34" s="834">
        <v>62.319179999999996</v>
      </c>
      <c r="CK34" s="834">
        <v>29.548857000000002</v>
      </c>
      <c r="CL34" s="834">
        <v>17.121943000000002</v>
      </c>
      <c r="CM34" s="834">
        <v>60.768068999999997</v>
      </c>
      <c r="CN34" s="834">
        <v>39.135453999999996</v>
      </c>
      <c r="CO34" s="834">
        <v>7.0889820000000014</v>
      </c>
      <c r="CP34" s="834">
        <v>44.062162000000001</v>
      </c>
      <c r="CQ34" s="834">
        <v>29.305290000000003</v>
      </c>
      <c r="CR34" s="834">
        <v>17.837557999999998</v>
      </c>
      <c r="CS34" s="834">
        <v>19.230972999999999</v>
      </c>
      <c r="CT34" s="834">
        <v>49.257896000000002</v>
      </c>
      <c r="CU34" s="834">
        <v>133.46677299999999</v>
      </c>
      <c r="CV34" s="834">
        <v>117.02546599999999</v>
      </c>
      <c r="CW34" s="834">
        <v>80.456434000000002</v>
      </c>
      <c r="CX34" s="834">
        <v>86.326426999999995</v>
      </c>
      <c r="CY34" s="834">
        <v>417.27509999999995</v>
      </c>
      <c r="CZ34" s="834">
        <v>29.012712300000004</v>
      </c>
      <c r="DA34" s="834">
        <v>2.0746115399999994</v>
      </c>
      <c r="DB34" s="834">
        <v>11.180307280000001</v>
      </c>
      <c r="DC34" s="834">
        <v>15.843607200000003</v>
      </c>
      <c r="DD34" s="834">
        <v>84.776676519999995</v>
      </c>
      <c r="DE34" s="834">
        <v>3.1489513700000025</v>
      </c>
      <c r="DF34" s="834">
        <v>34.075484400000008</v>
      </c>
      <c r="DG34" s="834">
        <v>6.2813110600000019</v>
      </c>
      <c r="DH34" s="834">
        <v>-8.1427233799999996</v>
      </c>
      <c r="DI34" s="834">
        <v>5.29873145</v>
      </c>
      <c r="DJ34" s="834">
        <v>16.45698552</v>
      </c>
      <c r="DK34" s="834">
        <v>-8.5608295999999982</v>
      </c>
      <c r="DL34" s="834">
        <v>42.267631120000004</v>
      </c>
      <c r="DM34" s="834">
        <v>103.76923509000001</v>
      </c>
      <c r="DN34" s="834">
        <v>32.214072080000008</v>
      </c>
      <c r="DO34" s="834">
        <v>13.194887370000004</v>
      </c>
      <c r="DP34" s="834">
        <v>191.44582566000003</v>
      </c>
      <c r="DQ34" s="834">
        <v>10.079955849999999</v>
      </c>
      <c r="DR34" s="834">
        <v>17.812668539999997</v>
      </c>
      <c r="DS34" s="834">
        <v>13.519355079999997</v>
      </c>
      <c r="DT34" s="834">
        <v>15.174119739999998</v>
      </c>
      <c r="DU34" s="834">
        <v>9.7585956300000021</v>
      </c>
      <c r="DV34" s="834">
        <v>26.33979566</v>
      </c>
      <c r="DW34" s="834">
        <v>16.088231369999999</v>
      </c>
      <c r="DX34" s="834">
        <v>25.053158379999999</v>
      </c>
      <c r="DY34" s="834">
        <v>22.50729552</v>
      </c>
      <c r="DZ34" s="834">
        <v>12.37084201</v>
      </c>
      <c r="EA34" s="834">
        <v>27.10424592</v>
      </c>
      <c r="EB34" s="834">
        <v>33.05421844</v>
      </c>
      <c r="EC34" s="834">
        <v>41.411979469999991</v>
      </c>
      <c r="ED34" s="834">
        <v>51.272511030000004</v>
      </c>
      <c r="EE34" s="834">
        <v>63.648685270000001</v>
      </c>
      <c r="EF34" s="834">
        <v>72.52930637</v>
      </c>
      <c r="EG34" s="834">
        <v>228.86248214</v>
      </c>
      <c r="EH34" s="834">
        <v>36.710244599999996</v>
      </c>
      <c r="EI34" s="834">
        <v>49.580611959999999</v>
      </c>
      <c r="EJ34" s="834">
        <v>111.86087031000002</v>
      </c>
      <c r="EK34" s="834">
        <v>24.13750915</v>
      </c>
      <c r="EL34" s="834">
        <v>-13.76901971</v>
      </c>
      <c r="EM34" s="834">
        <v>-2.3094792000000002</v>
      </c>
      <c r="EN34" s="834">
        <v>0.26186705000000288</v>
      </c>
      <c r="EO34" s="834">
        <v>30.146030380000003</v>
      </c>
      <c r="EP34" s="834">
        <v>10.49051586</v>
      </c>
      <c r="EQ34" s="834">
        <v>28.758253920000001</v>
      </c>
      <c r="ER34" s="834">
        <v>56.832571969999996</v>
      </c>
      <c r="ES34" s="834">
        <v>37.619702700000005</v>
      </c>
      <c r="ET34" s="834">
        <v>198.15172687</v>
      </c>
      <c r="EU34" s="834">
        <v>8.0590102399999992</v>
      </c>
      <c r="EV34" s="834">
        <v>40.898413290000008</v>
      </c>
      <c r="EW34" s="834">
        <v>123.21052859</v>
      </c>
      <c r="EX34" s="834">
        <v>370.31967899</v>
      </c>
      <c r="EY34" s="835">
        <v>41.13617034320297</v>
      </c>
      <c r="EZ34" s="835">
        <v>32.878129583202977</v>
      </c>
      <c r="FA34" s="835">
        <v>29.561336383202974</v>
      </c>
      <c r="FB34" s="835">
        <v>-30.916088234210367</v>
      </c>
      <c r="FC34" s="835">
        <v>25.59152094578964</v>
      </c>
      <c r="FD34" s="835">
        <v>16.306702745789636</v>
      </c>
      <c r="FE34" s="835">
        <v>26.050373035459629</v>
      </c>
      <c r="FF34" s="835">
        <v>32.33322868545963</v>
      </c>
      <c r="FG34" s="835">
        <v>-14.690825874540366</v>
      </c>
      <c r="FH34" s="835">
        <v>26.690906641186302</v>
      </c>
      <c r="FI34" s="835">
        <v>31.961895211186302</v>
      </c>
      <c r="FJ34" s="835">
        <v>48.03809754118631</v>
      </c>
      <c r="FK34" s="835">
        <v>103.57563630960892</v>
      </c>
      <c r="FL34" s="835">
        <v>10.982135457368909</v>
      </c>
      <c r="FM34" s="835">
        <v>43.692775846378893</v>
      </c>
      <c r="FN34" s="835">
        <v>106.69089939355891</v>
      </c>
      <c r="FO34" s="835">
        <v>264.94144700691561</v>
      </c>
      <c r="FP34" s="835">
        <v>42.751550439743127</v>
      </c>
      <c r="FQ34" s="835">
        <v>34.959295119743125</v>
      </c>
      <c r="FR34" s="835">
        <v>31.641975559743123</v>
      </c>
      <c r="FS34" s="835">
        <v>-27.673478990746858</v>
      </c>
      <c r="FT34" s="835">
        <v>9.9156604592531377</v>
      </c>
      <c r="FU34" s="835">
        <v>21.508845789253137</v>
      </c>
      <c r="FV34" s="835">
        <v>42.981288111116456</v>
      </c>
      <c r="FW34" s="835">
        <v>17.529200401116455</v>
      </c>
      <c r="FX34" s="835">
        <v>29.386897621116454</v>
      </c>
      <c r="FY34" s="835">
        <v>29.646926886436471</v>
      </c>
      <c r="FZ34" s="835">
        <v>31.459702846436468</v>
      </c>
      <c r="GA34" s="835">
        <v>37.975370136436467</v>
      </c>
      <c r="GB34" s="835">
        <v>109.35282111922936</v>
      </c>
      <c r="GC34" s="835">
        <v>3.7510272577594179</v>
      </c>
      <c r="GD34" s="835">
        <v>89.897386133349357</v>
      </c>
      <c r="GE34" s="835">
        <v>99.081999869309413</v>
      </c>
      <c r="GF34" s="835">
        <v>302.08323437964754</v>
      </c>
      <c r="GG34" s="836">
        <v>27.809891858403994</v>
      </c>
      <c r="GH34" s="836">
        <v>41.165579908403998</v>
      </c>
      <c r="GI34" s="836">
        <v>44.287916818403986</v>
      </c>
      <c r="GJ34" s="836">
        <v>27.682509048740652</v>
      </c>
      <c r="GK34" s="836">
        <v>-14.860249111259346</v>
      </c>
      <c r="GL34" s="836">
        <v>-20.368884631259348</v>
      </c>
      <c r="GM34" s="836">
        <v>-14.998891192919356</v>
      </c>
      <c r="GN34" s="836">
        <v>18.18062839708065</v>
      </c>
      <c r="GO34" s="836">
        <v>12.101792977080644</v>
      </c>
      <c r="GP34" s="836">
        <v>-59.260275868495995</v>
      </c>
      <c r="GQ34" s="836">
        <v>34.093694221503988</v>
      </c>
      <c r="GR34" s="836">
        <v>-58.812949048496009</v>
      </c>
      <c r="GS34" s="836">
        <v>113.26338858521198</v>
      </c>
      <c r="GT34" s="836">
        <v>-7.5466246937780426</v>
      </c>
      <c r="GU34" s="836">
        <v>15.283530181241938</v>
      </c>
      <c r="GV34" s="836">
        <v>-83.979530695488023</v>
      </c>
      <c r="GW34" s="835">
        <v>37.020763377187862</v>
      </c>
      <c r="GX34" s="836">
        <v>66.396532725810417</v>
      </c>
      <c r="GY34" s="836">
        <v>57.69495121581042</v>
      </c>
      <c r="GZ34" s="836">
        <v>6.7952915458104197</v>
      </c>
      <c r="HA34" s="836">
        <v>39.024501469270419</v>
      </c>
      <c r="HB34" s="836">
        <v>30.123104579270425</v>
      </c>
      <c r="HC34" s="836">
        <v>29.949976759270442</v>
      </c>
      <c r="HD34" s="836">
        <v>10.804522426960409</v>
      </c>
      <c r="HE34" s="836">
        <v>9.873087426960403</v>
      </c>
      <c r="HF34" s="836">
        <v>6.3226525269604092</v>
      </c>
      <c r="HG34" s="836">
        <v>22.983119743487151</v>
      </c>
      <c r="HH34" s="836">
        <v>25.267168123487117</v>
      </c>
      <c r="HI34" s="836">
        <v>-42.955406466512876</v>
      </c>
      <c r="HJ34" s="836">
        <v>130.88677548743127</v>
      </c>
      <c r="HK34" s="836">
        <v>99.097582807811278</v>
      </c>
      <c r="HL34" s="836">
        <v>27.000262380881225</v>
      </c>
      <c r="HM34" s="836">
        <v>5.2948814004613922</v>
      </c>
      <c r="HN34" s="835">
        <v>262.27950207658517</v>
      </c>
      <c r="HO34" s="836">
        <v>89.847868643061489</v>
      </c>
      <c r="HP34" s="836">
        <v>84.668142293061493</v>
      </c>
      <c r="HQ34" s="836">
        <v>75.37883145306148</v>
      </c>
      <c r="HR34" s="836">
        <v>40.29065525481144</v>
      </c>
      <c r="HS34" s="836">
        <v>40.245896054811467</v>
      </c>
      <c r="HT34" s="836">
        <v>10.543244624811475</v>
      </c>
      <c r="HU34" s="836">
        <v>21.954450092528102</v>
      </c>
      <c r="HV34" s="836">
        <v>63.791918062528104</v>
      </c>
      <c r="HW34" s="836">
        <v>-14.712808847471866</v>
      </c>
      <c r="HX34" s="836">
        <v>14.683914683164804</v>
      </c>
      <c r="HY34" s="836">
        <v>43.431475933164805</v>
      </c>
      <c r="HZ34" s="836">
        <v>25.252657613164775</v>
      </c>
      <c r="IA34" s="836">
        <v>249.89484238918448</v>
      </c>
      <c r="IB34" s="836">
        <v>91.079795934434387</v>
      </c>
      <c r="IC34" s="836">
        <v>71.033559307584341</v>
      </c>
      <c r="ID34" s="835">
        <v>83.368048229494377</v>
      </c>
      <c r="IE34" s="835">
        <v>495.37624586069757</v>
      </c>
      <c r="IF34" s="836">
        <v>74.870895218632711</v>
      </c>
      <c r="IG34" s="836">
        <v>74.285252858632731</v>
      </c>
      <c r="IH34" s="836">
        <v>59.002302328632716</v>
      </c>
      <c r="II34" s="836">
        <v>56.3429203927994</v>
      </c>
      <c r="IJ34" s="836">
        <v>46.589880022799434</v>
      </c>
      <c r="IK34" s="836">
        <v>-57.168472875941504</v>
      </c>
      <c r="IL34" s="836">
        <v>32.056670989996142</v>
      </c>
      <c r="IM34" s="836">
        <v>-1.4379780100039063</v>
      </c>
      <c r="IN34" s="836">
        <v>-40.230353160003894</v>
      </c>
      <c r="IO34" s="836">
        <v>48.797365859689421</v>
      </c>
      <c r="IP34" s="836">
        <v>38.723220269689456</v>
      </c>
      <c r="IQ34" s="836">
        <v>19.419951549689419</v>
      </c>
      <c r="IR34" s="836">
        <v>208.15845040589815</v>
      </c>
      <c r="IS34" s="836">
        <v>45.76432753965733</v>
      </c>
      <c r="IT34" s="836">
        <v>-9.6116601800116577</v>
      </c>
      <c r="IU34" s="836">
        <v>106.94053767906829</v>
      </c>
      <c r="IV34" s="835">
        <v>351.25165544461208</v>
      </c>
      <c r="IW34" s="836">
        <v>89.284390048066584</v>
      </c>
      <c r="IX34" s="836">
        <v>113.64721573806654</v>
      </c>
      <c r="IY34" s="836">
        <v>91.255461718066584</v>
      </c>
      <c r="IZ34" s="836">
        <v>60.316791128199952</v>
      </c>
      <c r="JA34" s="836">
        <v>63.289261658199948</v>
      </c>
      <c r="JB34" s="836">
        <v>2.7981383681999148</v>
      </c>
      <c r="JC34" s="836">
        <v>23.499243389863281</v>
      </c>
      <c r="JD34" s="836">
        <v>39.085050139863284</v>
      </c>
      <c r="JE34" s="836">
        <v>-21.345263230136723</v>
      </c>
      <c r="JF34" s="836">
        <v>29.741997800953243</v>
      </c>
      <c r="JG34" s="836">
        <v>34.051355940953243</v>
      </c>
      <c r="JH34" s="836">
        <v>13.2147329709532</v>
      </c>
      <c r="JI34" s="836">
        <v>294.18706750419972</v>
      </c>
      <c r="JJ34" s="836">
        <v>126.40419115459981</v>
      </c>
      <c r="JK34" s="836">
        <v>41.239030299589842</v>
      </c>
      <c r="JL34" s="836">
        <v>77.008086712859694</v>
      </c>
      <c r="JM34" s="835">
        <v>538.83837567124908</v>
      </c>
      <c r="JN34" s="836">
        <v>107.4342976679068</v>
      </c>
      <c r="JO34" s="836">
        <v>70.919674427806797</v>
      </c>
      <c r="JP34" s="836">
        <v>58.452432142579852</v>
      </c>
      <c r="JQ34" s="836">
        <v>61.445734487144477</v>
      </c>
      <c r="JR34" s="836">
        <v>38.887836817144475</v>
      </c>
      <c r="JS34" s="836">
        <v>37.377141397144456</v>
      </c>
      <c r="JT34" s="836">
        <v>82.715924660021074</v>
      </c>
      <c r="JU34" s="836">
        <v>45.519347420021077</v>
      </c>
      <c r="JV34" s="836">
        <v>12.395642170021048</v>
      </c>
      <c r="JW34" s="836">
        <v>35.969743499907715</v>
      </c>
      <c r="JX34" s="836">
        <v>17.593924506832664</v>
      </c>
      <c r="JY34" s="836">
        <v>-80.544206790092289</v>
      </c>
      <c r="JZ34" s="836">
        <v>236.80640423829345</v>
      </c>
      <c r="KA34" s="836">
        <v>137.71071270143341</v>
      </c>
      <c r="KB34" s="836">
        <v>140.6309142500632</v>
      </c>
      <c r="KC34" s="836">
        <v>-26.980538783351911</v>
      </c>
      <c r="KD34" s="835">
        <v>488.16749240643821</v>
      </c>
      <c r="KE34" s="836">
        <v>68.127680797773124</v>
      </c>
      <c r="KF34" s="836">
        <v>64.875952097773137</v>
      </c>
      <c r="KG34" s="836">
        <v>101.43207756777312</v>
      </c>
      <c r="KH34" s="836">
        <v>16.621316739203117</v>
      </c>
      <c r="KI34" s="836">
        <v>4.1692988792031258</v>
      </c>
      <c r="KJ34" s="836">
        <v>-41.445048640796891</v>
      </c>
      <c r="KK34" s="836">
        <v>15.814107117286353</v>
      </c>
      <c r="KL34" s="836">
        <v>26.660662287286378</v>
      </c>
      <c r="KM34" s="836">
        <v>-2.6317653627136188</v>
      </c>
      <c r="KN34" s="836">
        <v>-38.606555733093586</v>
      </c>
      <c r="KO34" s="836">
        <v>-57.652668280695423</v>
      </c>
      <c r="KP34" s="836">
        <v>-129.45708561309357</v>
      </c>
      <c r="KQ34" s="836">
        <v>234.4357104633194</v>
      </c>
      <c r="KR34" s="836">
        <v>-20.654433022390648</v>
      </c>
      <c r="KS34" s="836">
        <v>39.843004041859118</v>
      </c>
      <c r="KT34" s="836">
        <v>-225.71630962688258</v>
      </c>
      <c r="KU34" s="835">
        <v>27.907971855905288</v>
      </c>
      <c r="KV34" s="836">
        <v>108.173400717836</v>
      </c>
      <c r="KW34" s="836">
        <v>103.17818749023419</v>
      </c>
      <c r="KX34" s="836">
        <v>105.8859671802342</v>
      </c>
      <c r="KY34" s="836">
        <v>93.529029604930855</v>
      </c>
      <c r="KZ34" s="836">
        <v>58.700676564930887</v>
      </c>
      <c r="LA34" s="836">
        <v>63.919754284930875</v>
      </c>
      <c r="LB34" s="836">
        <v>36.967218678584217</v>
      </c>
      <c r="LC34" s="836">
        <v>42.18274586858422</v>
      </c>
      <c r="LD34" s="836">
        <v>52.867025078584184</v>
      </c>
      <c r="LE34" s="836">
        <v>11.410917187260873</v>
      </c>
      <c r="LF34" s="836">
        <v>26.763060487260883</v>
      </c>
      <c r="LG34" s="836">
        <v>-128.7951071627393</v>
      </c>
      <c r="LH34" s="836">
        <v>317.23755538830443</v>
      </c>
      <c r="LI34" s="836">
        <v>216.14946045479263</v>
      </c>
      <c r="LJ34" s="836">
        <v>132.01698962575261</v>
      </c>
      <c r="LK34" s="836">
        <v>-90.621129488217548</v>
      </c>
      <c r="LL34" s="835">
        <v>574.78287598063207</v>
      </c>
      <c r="LM34" s="836">
        <v>195.49364926327519</v>
      </c>
      <c r="LN34" s="836">
        <v>152.7638812132752</v>
      </c>
      <c r="LO34" s="836">
        <v>156.30256248327515</v>
      </c>
      <c r="LP34" s="836">
        <v>54.803058183748476</v>
      </c>
      <c r="LQ34" s="836">
        <v>41.698097363748474</v>
      </c>
      <c r="LR34" s="836">
        <v>43.80848371374843</v>
      </c>
      <c r="LS34" s="836">
        <v>150.04191580818178</v>
      </c>
      <c r="LT34" s="836">
        <v>113.54565564818179</v>
      </c>
      <c r="LU34" s="836">
        <v>79.095662808181856</v>
      </c>
      <c r="LV34" s="836">
        <v>17.684897107098493</v>
      </c>
      <c r="LW34" s="836">
        <v>-217.60292711290202</v>
      </c>
      <c r="LX34" s="836">
        <v>0.22955587070786265</v>
      </c>
      <c r="LY34" s="836">
        <v>504.56009295982557</v>
      </c>
      <c r="LZ34" s="836">
        <v>140.30963926124537</v>
      </c>
      <c r="MA34" s="836">
        <v>342.68323426454538</v>
      </c>
      <c r="MB34" s="836">
        <v>-199.68847413509567</v>
      </c>
      <c r="MC34" s="836">
        <v>787.86449235052066</v>
      </c>
      <c r="MD34" s="836">
        <v>89.153039160708445</v>
      </c>
      <c r="ME34" s="836">
        <v>126.69601111670843</v>
      </c>
      <c r="MF34" s="836">
        <v>128.32819814670842</v>
      </c>
      <c r="MG34" s="836">
        <v>93.706711754245063</v>
      </c>
      <c r="MH34" s="836">
        <v>91.644787284245098</v>
      </c>
      <c r="MI34" s="836">
        <v>64.395879084245067</v>
      </c>
      <c r="MJ34" s="836">
        <v>69.909978703705121</v>
      </c>
      <c r="MK34" s="836">
        <v>89.807113219705144</v>
      </c>
      <c r="ML34" s="836">
        <v>48.484870723705143</v>
      </c>
      <c r="MM34" s="836">
        <v>-25.868029576429297</v>
      </c>
      <c r="MN34" s="836">
        <v>-1.6428962719415932</v>
      </c>
      <c r="MO34" s="836">
        <v>-181.60655762194199</v>
      </c>
      <c r="MP34" s="836">
        <v>344.17724842412531</v>
      </c>
      <c r="MQ34" s="836">
        <v>249.7473781227352</v>
      </c>
      <c r="MR34" s="836">
        <v>208.20196264711541</v>
      </c>
      <c r="MS34" s="836">
        <v>-209.11748347031289</v>
      </c>
      <c r="MT34" s="836">
        <v>593.00910572366297</v>
      </c>
      <c r="MU34" s="836">
        <v>155.37603367410998</v>
      </c>
      <c r="MV34" s="836">
        <v>150.91007216410998</v>
      </c>
      <c r="MW34" s="836">
        <v>190.33141398410996</v>
      </c>
      <c r="MX34" s="836">
        <v>109.35366599721659</v>
      </c>
      <c r="MY34" s="836">
        <v>80.101045717216607</v>
      </c>
      <c r="MZ34" s="836">
        <v>46.025095607216599</v>
      </c>
      <c r="NA34" s="836">
        <v>94.963749432536673</v>
      </c>
      <c r="NB34" s="836">
        <v>104.50936906253668</v>
      </c>
      <c r="NC34" s="836">
        <v>95.81711603253666</v>
      </c>
      <c r="ND34" s="836">
        <v>76.317905596916617</v>
      </c>
      <c r="NE34" s="836">
        <v>33.657607616916629</v>
      </c>
      <c r="NF34" s="836">
        <v>-61.843152333083367</v>
      </c>
      <c r="NG34" s="836">
        <v>496.61751982232988</v>
      </c>
      <c r="NH34" s="836">
        <v>235.47980732164979</v>
      </c>
      <c r="NI34" s="836">
        <v>295.29023452760998</v>
      </c>
      <c r="NJ34" s="836">
        <v>48.132360880749872</v>
      </c>
      <c r="NK34" s="836">
        <v>1075.5199225523395</v>
      </c>
      <c r="NL34" s="884"/>
      <c r="NM34" s="884"/>
      <c r="NN34" s="884"/>
      <c r="NO34" s="884"/>
    </row>
    <row r="35" spans="1:379">
      <c r="A35" s="846" t="s">
        <v>313</v>
      </c>
      <c r="B35" s="827">
        <v>-0.15421116999999998</v>
      </c>
      <c r="C35" s="827">
        <v>-0.25831516560000001</v>
      </c>
      <c r="D35" s="827">
        <v>-0.432965881</v>
      </c>
      <c r="E35" s="827">
        <v>-1.45673477</v>
      </c>
      <c r="F35" s="827">
        <v>-0.23953010999999999</v>
      </c>
      <c r="G35" s="827">
        <v>-1.0856189930000002</v>
      </c>
      <c r="H35" s="827">
        <v>-0.84902451800000001</v>
      </c>
      <c r="I35" s="827">
        <v>-7.9434040000000011E-2</v>
      </c>
      <c r="J35" s="827">
        <v>-0.2572523216</v>
      </c>
      <c r="K35" s="827">
        <v>0.10083533889999999</v>
      </c>
      <c r="L35" s="827">
        <v>-0.21090483399999999</v>
      </c>
      <c r="M35" s="827">
        <v>-0.13270592</v>
      </c>
      <c r="N35" s="827">
        <v>-0.84549221659999996</v>
      </c>
      <c r="O35" s="827">
        <v>-2.781883873</v>
      </c>
      <c r="P35" s="827">
        <v>-1.1857108796</v>
      </c>
      <c r="Q35" s="827">
        <v>-0.2427754151</v>
      </c>
      <c r="R35" s="827">
        <v>-5.0558623842999992</v>
      </c>
      <c r="S35" s="827">
        <v>0.19204991799999999</v>
      </c>
      <c r="T35" s="827">
        <v>0.14724395000000001</v>
      </c>
      <c r="U35" s="827">
        <v>-0.28939650500000003</v>
      </c>
      <c r="V35" s="827">
        <v>0.45442544000000001</v>
      </c>
      <c r="W35" s="827">
        <v>-4.9304050000000002E-2</v>
      </c>
      <c r="X35" s="827">
        <v>0.82547530000000002</v>
      </c>
      <c r="Y35" s="827">
        <v>0.38295021000000001</v>
      </c>
      <c r="Z35" s="827">
        <v>3.0326699999999998E-2</v>
      </c>
      <c r="AA35" s="827">
        <v>0.11176574000000017</v>
      </c>
      <c r="AB35" s="827">
        <v>-1.6712127000000007E-2</v>
      </c>
      <c r="AC35" s="827">
        <v>-1.0459374079999999</v>
      </c>
      <c r="AD35" s="827">
        <v>-9.3133930699999983</v>
      </c>
      <c r="AE35" s="827">
        <v>4.9897362999999972E-2</v>
      </c>
      <c r="AF35" s="827">
        <v>1.23059669</v>
      </c>
      <c r="AG35" s="827">
        <v>0.52504265000000017</v>
      </c>
      <c r="AH35" s="827">
        <v>-10.376042604999999</v>
      </c>
      <c r="AI35" s="827">
        <v>-8.570505901999999</v>
      </c>
      <c r="AJ35" s="827">
        <v>-1.27400673</v>
      </c>
      <c r="AK35" s="827">
        <v>-2.7062749500000005</v>
      </c>
      <c r="AL35" s="827">
        <v>-8.9926183799999997</v>
      </c>
      <c r="AM35" s="827">
        <v>-1.6534705700000001</v>
      </c>
      <c r="AN35" s="827">
        <v>-1.0055905599999999</v>
      </c>
      <c r="AO35" s="827">
        <v>-2.3117071299000003</v>
      </c>
      <c r="AP35" s="827">
        <v>-2.2469995699999998</v>
      </c>
      <c r="AQ35" s="827">
        <v>-11.437928406999999</v>
      </c>
      <c r="AR35" s="827">
        <v>-1.2891131640000002</v>
      </c>
      <c r="AS35" s="827">
        <v>-0.38620294400000005</v>
      </c>
      <c r="AT35" s="827">
        <v>-6.0072063399999998</v>
      </c>
      <c r="AU35" s="827">
        <v>-161.535516376</v>
      </c>
      <c r="AV35" s="827">
        <v>-12.972900060000001</v>
      </c>
      <c r="AW35" s="827">
        <v>-4.9707682598999998</v>
      </c>
      <c r="AX35" s="827">
        <v>-14.974041140999999</v>
      </c>
      <c r="AY35" s="827">
        <v>-167.92892566</v>
      </c>
      <c r="AZ35" s="827">
        <v>-200.8466351209</v>
      </c>
      <c r="BA35" s="827">
        <v>-3.8223453199999997</v>
      </c>
      <c r="BB35" s="827">
        <v>-3.3810120600000002</v>
      </c>
      <c r="BC35" s="827">
        <v>-6.5247002700000003</v>
      </c>
      <c r="BD35" s="827">
        <v>-5.1721530859999989</v>
      </c>
      <c r="BE35" s="827">
        <v>-14.669707535999999</v>
      </c>
      <c r="BF35" s="827">
        <v>-6.855674190000002</v>
      </c>
      <c r="BG35" s="827">
        <v>-1.9719543639999999</v>
      </c>
      <c r="BH35" s="827">
        <v>-3.9571051460000004</v>
      </c>
      <c r="BI35" s="827">
        <v>-2.8429035199999997</v>
      </c>
      <c r="BJ35" s="827">
        <v>-3.9649319140000006</v>
      </c>
      <c r="BK35" s="827">
        <v>-8.3534518800000015</v>
      </c>
      <c r="BL35" s="827">
        <v>-11.213380893</v>
      </c>
      <c r="BM35" s="827">
        <v>-13.72805765</v>
      </c>
      <c r="BN35" s="827">
        <v>-26.697534812000001</v>
      </c>
      <c r="BO35" s="827">
        <v>-8.7719630300000002</v>
      </c>
      <c r="BP35" s="827">
        <v>-23.531764687000003</v>
      </c>
      <c r="BQ35" s="827">
        <v>-72.729320178999998</v>
      </c>
      <c r="BR35" s="827">
        <v>-12.139622808903887</v>
      </c>
      <c r="BS35" s="827">
        <v>7.5970448821703451</v>
      </c>
      <c r="BT35" s="827">
        <v>-15.99724053463871</v>
      </c>
      <c r="BU35" s="827">
        <v>-25.914060980333442</v>
      </c>
      <c r="BV35" s="827">
        <v>-16.719566750730021</v>
      </c>
      <c r="BW35" s="827">
        <v>-3.0017236268799503</v>
      </c>
      <c r="BX35" s="827">
        <v>-6.0671482142078252</v>
      </c>
      <c r="BY35" s="827">
        <v>-12.342419178488234</v>
      </c>
      <c r="BZ35" s="827">
        <v>-9.5580551754768752</v>
      </c>
      <c r="CA35" s="827">
        <v>-24.343897716740155</v>
      </c>
      <c r="CB35" s="827">
        <v>-0.41387227458570097</v>
      </c>
      <c r="CC35" s="827">
        <v>4.7934232973423985</v>
      </c>
      <c r="CD35" s="827">
        <v>-20.539818461372253</v>
      </c>
      <c r="CE35" s="827">
        <v>-45.635351357943414</v>
      </c>
      <c r="CF35" s="827">
        <v>-27.967622568172935</v>
      </c>
      <c r="CG35" s="827">
        <v>-19.964346693983458</v>
      </c>
      <c r="CH35" s="827">
        <v>-114.10713908147207</v>
      </c>
      <c r="CI35" s="827">
        <v>0.92244505374945907</v>
      </c>
      <c r="CJ35" s="827">
        <v>3.390112076228454</v>
      </c>
      <c r="CK35" s="827">
        <v>3.8750396006817796</v>
      </c>
      <c r="CL35" s="827">
        <v>4.4962204533722394</v>
      </c>
      <c r="CM35" s="827">
        <v>4.2374629876196606</v>
      </c>
      <c r="CN35" s="827">
        <v>2.0552893366514411</v>
      </c>
      <c r="CO35" s="827">
        <v>-3.1342674878855741</v>
      </c>
      <c r="CP35" s="827">
        <v>6.2233007502931406</v>
      </c>
      <c r="CQ35" s="827">
        <v>5.1529531720198101</v>
      </c>
      <c r="CR35" s="827">
        <v>14.83631269428669</v>
      </c>
      <c r="CS35" s="827">
        <v>3.381297955717403</v>
      </c>
      <c r="CT35" s="827">
        <v>5.2028608167698751</v>
      </c>
      <c r="CU35" s="827">
        <v>8.187596730659692</v>
      </c>
      <c r="CV35" s="827">
        <v>10.788972777643341</v>
      </c>
      <c r="CW35" s="827">
        <v>8.2419864344273766</v>
      </c>
      <c r="CX35" s="827">
        <v>23.420471466773968</v>
      </c>
      <c r="CY35" s="827">
        <v>50.639027409504379</v>
      </c>
      <c r="CZ35" s="827">
        <v>4.7532904629371657</v>
      </c>
      <c r="DA35" s="827">
        <v>3.6647553086513804</v>
      </c>
      <c r="DB35" s="827">
        <v>10.859109766917292</v>
      </c>
      <c r="DC35" s="827">
        <v>8.5781875243392491</v>
      </c>
      <c r="DD35" s="827">
        <v>0.60451378608053363</v>
      </c>
      <c r="DE35" s="827">
        <v>3.3374548799326158</v>
      </c>
      <c r="DF35" s="827">
        <v>-161.31416611513512</v>
      </c>
      <c r="DG35" s="827">
        <v>9.3405673043233737</v>
      </c>
      <c r="DH35" s="827">
        <v>3.311006323607284</v>
      </c>
      <c r="DI35" s="827">
        <v>4.2242204945838457</v>
      </c>
      <c r="DJ35" s="827">
        <v>4.5671409982036506</v>
      </c>
      <c r="DK35" s="827">
        <v>4.0557362716979899</v>
      </c>
      <c r="DL35" s="827">
        <v>19.277155538505838</v>
      </c>
      <c r="DM35" s="827">
        <v>12.520156190352399</v>
      </c>
      <c r="DN35" s="827">
        <v>-148.66259248720448</v>
      </c>
      <c r="DO35" s="827">
        <v>12.847097764485486</v>
      </c>
      <c r="DP35" s="827">
        <v>-104.01818299386076</v>
      </c>
      <c r="DQ35" s="827">
        <v>-0.4827734956546621</v>
      </c>
      <c r="DR35" s="827">
        <v>0.6840694322524834</v>
      </c>
      <c r="DS35" s="827">
        <v>-5.679460240377046</v>
      </c>
      <c r="DT35" s="827">
        <v>2.2221374522718405</v>
      </c>
      <c r="DU35" s="827">
        <v>1.218746280862808</v>
      </c>
      <c r="DV35" s="827">
        <v>10.037637739690588</v>
      </c>
      <c r="DW35" s="827">
        <v>14.526556863972303</v>
      </c>
      <c r="DX35" s="827">
        <v>1.1279707635817755</v>
      </c>
      <c r="DY35" s="827">
        <v>4.8886106559142117</v>
      </c>
      <c r="DZ35" s="827">
        <v>6.8502566875559783</v>
      </c>
      <c r="EA35" s="827">
        <v>5.2575736209407431</v>
      </c>
      <c r="EB35" s="827">
        <v>17.226338277758952</v>
      </c>
      <c r="EC35" s="827">
        <v>-5.4781643037792245</v>
      </c>
      <c r="ED35" s="827">
        <v>13.478521472825236</v>
      </c>
      <c r="EE35" s="827">
        <v>20.543138283468288</v>
      </c>
      <c r="EF35" s="827">
        <v>29.334168586255672</v>
      </c>
      <c r="EG35" s="827">
        <v>57.877664038769971</v>
      </c>
      <c r="EH35" s="827">
        <v>0.42969236530200106</v>
      </c>
      <c r="EI35" s="827">
        <v>2.223467065312374</v>
      </c>
      <c r="EJ35" s="827">
        <v>6.9873781249595517</v>
      </c>
      <c r="EK35" s="827">
        <v>4.4076650006553617</v>
      </c>
      <c r="EL35" s="827">
        <v>2.4609639917839021</v>
      </c>
      <c r="EM35" s="827">
        <v>11.572755392845405</v>
      </c>
      <c r="EN35" s="827">
        <v>13.86770456534073</v>
      </c>
      <c r="EO35" s="827">
        <v>4.7962265746482782</v>
      </c>
      <c r="EP35" s="827">
        <v>1.3900027329385058</v>
      </c>
      <c r="EQ35" s="827">
        <v>12.684089830040756</v>
      </c>
      <c r="ER35" s="827">
        <v>6.3559097909234277</v>
      </c>
      <c r="ES35" s="827">
        <v>9.257012562949253</v>
      </c>
      <c r="ET35" s="827">
        <v>9.6405375555739266</v>
      </c>
      <c r="EU35" s="827">
        <v>18.441384385284671</v>
      </c>
      <c r="EV35" s="827">
        <v>20.053933872927516</v>
      </c>
      <c r="EW35" s="827">
        <v>28.297012183913438</v>
      </c>
      <c r="EX35" s="827">
        <v>76.43286799769956</v>
      </c>
      <c r="EY35" s="828">
        <v>0.99302272292653726</v>
      </c>
      <c r="EZ35" s="828">
        <v>-0.85171314872808535</v>
      </c>
      <c r="FA35" s="828">
        <v>-1.0795335623462461</v>
      </c>
      <c r="FB35" s="828">
        <v>-10.135485988871903</v>
      </c>
      <c r="FC35" s="828">
        <v>1.8341241387368583</v>
      </c>
      <c r="FD35" s="828">
        <v>0.9157855757915554</v>
      </c>
      <c r="FE35" s="828">
        <v>6.2080262428537294</v>
      </c>
      <c r="FF35" s="828">
        <v>-31.557579907179655</v>
      </c>
      <c r="FG35" s="828">
        <v>-37.027374924647432</v>
      </c>
      <c r="FH35" s="828">
        <v>1.743945921741858</v>
      </c>
      <c r="FI35" s="828">
        <v>-5.8034265791313047</v>
      </c>
      <c r="FJ35" s="828">
        <v>-2.4992229105695163</v>
      </c>
      <c r="FK35" s="828">
        <v>-0.93822398814779417</v>
      </c>
      <c r="FL35" s="828">
        <v>-7.3855762743434896</v>
      </c>
      <c r="FM35" s="828">
        <v>-62.376928588973357</v>
      </c>
      <c r="FN35" s="828">
        <v>-6.5587035679589629</v>
      </c>
      <c r="FO35" s="828">
        <v>-77.259432419423604</v>
      </c>
      <c r="FP35" s="828">
        <v>131.82284012552688</v>
      </c>
      <c r="FQ35" s="828">
        <v>2.911606529146761</v>
      </c>
      <c r="FR35" s="828">
        <v>2.5776372447368043</v>
      </c>
      <c r="FS35" s="828">
        <v>3.3978608213825154</v>
      </c>
      <c r="FT35" s="828">
        <v>-5.3914647253125221</v>
      </c>
      <c r="FU35" s="828">
        <v>4.4393514785887511</v>
      </c>
      <c r="FV35" s="828">
        <v>0.26499337592061767</v>
      </c>
      <c r="FW35" s="828">
        <v>2.5657356910369753</v>
      </c>
      <c r="FX35" s="828">
        <v>3.5156011994962402</v>
      </c>
      <c r="FY35" s="828">
        <v>1.9515690012071008</v>
      </c>
      <c r="FZ35" s="828">
        <v>1.384826464575533</v>
      </c>
      <c r="GA35" s="828">
        <v>9.8571218358630333</v>
      </c>
      <c r="GB35" s="828">
        <v>137.31208389941042</v>
      </c>
      <c r="GC35" s="828">
        <v>2.4457475746587445</v>
      </c>
      <c r="GD35" s="828">
        <v>6.3463302664538332</v>
      </c>
      <c r="GE35" s="828">
        <v>13.193517301645667</v>
      </c>
      <c r="GF35" s="828">
        <v>159.29767904216868</v>
      </c>
      <c r="GG35" s="829">
        <v>-6.9962968365341167</v>
      </c>
      <c r="GH35" s="829">
        <v>1.1354037185242365</v>
      </c>
      <c r="GI35" s="829">
        <v>6.0279629698110204</v>
      </c>
      <c r="GJ35" s="829">
        <v>0.76314008179480086</v>
      </c>
      <c r="GK35" s="829">
        <v>1.8787323857373035</v>
      </c>
      <c r="GL35" s="829">
        <v>5.1745918341973791</v>
      </c>
      <c r="GM35" s="829">
        <v>-491.77426876153066</v>
      </c>
      <c r="GN35" s="829">
        <v>-1.6101914125765644</v>
      </c>
      <c r="GO35" s="829">
        <v>-2.7921154467201879</v>
      </c>
      <c r="GP35" s="829">
        <v>-3.3775096348857669</v>
      </c>
      <c r="GQ35" s="829">
        <v>0.53604352097432661</v>
      </c>
      <c r="GR35" s="829">
        <v>8.5729614559755909</v>
      </c>
      <c r="GS35" s="829">
        <v>0.16706985180114042</v>
      </c>
      <c r="GT35" s="829">
        <v>7.8164643017294839</v>
      </c>
      <c r="GU35" s="829">
        <v>-496.17657562082741</v>
      </c>
      <c r="GV35" s="829">
        <v>5.7314953420641501</v>
      </c>
      <c r="GW35" s="828">
        <v>-482.46154612523264</v>
      </c>
      <c r="GX35" s="829">
        <v>-3.0548327027080884</v>
      </c>
      <c r="GY35" s="829">
        <v>-1.6072596699594084</v>
      </c>
      <c r="GZ35" s="829">
        <v>-6.6450850974691118</v>
      </c>
      <c r="HA35" s="829">
        <v>-0.55748035001948826</v>
      </c>
      <c r="HB35" s="829">
        <v>1.1791800469286526</v>
      </c>
      <c r="HC35" s="829">
        <v>4.2194297029070231</v>
      </c>
      <c r="HD35" s="829">
        <v>20.313684945610387</v>
      </c>
      <c r="HE35" s="829">
        <v>8.8829426286171422</v>
      </c>
      <c r="HF35" s="829">
        <v>4.5794885604088336</v>
      </c>
      <c r="HG35" s="829">
        <v>2.4638786074160968</v>
      </c>
      <c r="HH35" s="829">
        <v>-1.4651501397999969</v>
      </c>
      <c r="HI35" s="829">
        <v>-94.003627336628583</v>
      </c>
      <c r="HJ35" s="829">
        <v>-11.307177470136608</v>
      </c>
      <c r="HK35" s="829">
        <v>4.8411293998161877</v>
      </c>
      <c r="HL35" s="829">
        <v>33.776116134636361</v>
      </c>
      <c r="HM35" s="829">
        <v>-93.004898869012479</v>
      </c>
      <c r="HN35" s="828">
        <v>-65.694830804696537</v>
      </c>
      <c r="HO35" s="829">
        <v>3.8685152780765386</v>
      </c>
      <c r="HP35" s="829">
        <v>7.6523832745788463</v>
      </c>
      <c r="HQ35" s="829">
        <v>-4.8551646601625968</v>
      </c>
      <c r="HR35" s="829">
        <v>-1.5642030582182611</v>
      </c>
      <c r="HS35" s="829">
        <v>2.1560734130620061</v>
      </c>
      <c r="HT35" s="829">
        <v>-6.6067736020319021</v>
      </c>
      <c r="HU35" s="829">
        <v>-424.33736744416814</v>
      </c>
      <c r="HV35" s="829">
        <v>-3.2714607777428557</v>
      </c>
      <c r="HW35" s="829">
        <v>-4.7671610984610622</v>
      </c>
      <c r="HX35" s="829">
        <v>9.3023670340514286E-2</v>
      </c>
      <c r="HY35" s="829">
        <v>9.3247273499110879</v>
      </c>
      <c r="HZ35" s="829">
        <v>-6.8851204207704626</v>
      </c>
      <c r="IA35" s="829">
        <v>6.6657338924927885</v>
      </c>
      <c r="IB35" s="829">
        <v>-6.0149032471881574</v>
      </c>
      <c r="IC35" s="829">
        <v>-432.37598932037207</v>
      </c>
      <c r="ID35" s="828">
        <v>2.5326305994811396</v>
      </c>
      <c r="IE35" s="828">
        <v>-429.19252807558632</v>
      </c>
      <c r="IF35" s="829">
        <v>-10.386033534670929</v>
      </c>
      <c r="IG35" s="829">
        <v>-4.7382535535780708</v>
      </c>
      <c r="IH35" s="829">
        <v>-5.126419643925078</v>
      </c>
      <c r="II35" s="829">
        <v>-3.5267511388830757</v>
      </c>
      <c r="IJ35" s="829">
        <v>5.5901702049912956</v>
      </c>
      <c r="IK35" s="829">
        <v>5.1211244989970455</v>
      </c>
      <c r="IL35" s="829">
        <v>43.216625166675058</v>
      </c>
      <c r="IM35" s="829">
        <v>4.6555406553066208</v>
      </c>
      <c r="IN35" s="829">
        <v>-8.3028482358747766</v>
      </c>
      <c r="IO35" s="829">
        <v>-18.158523916659782</v>
      </c>
      <c r="IP35" s="829">
        <v>12.28650297314584</v>
      </c>
      <c r="IQ35" s="829">
        <v>-2.1201447032301433</v>
      </c>
      <c r="IR35" s="829">
        <v>-20.250706732174077</v>
      </c>
      <c r="IS35" s="829">
        <v>7.1845435651052654</v>
      </c>
      <c r="IT35" s="829">
        <v>39.569317586106905</v>
      </c>
      <c r="IU35" s="829">
        <v>-7.9921656467440849</v>
      </c>
      <c r="IV35" s="828">
        <v>18.510988772294009</v>
      </c>
      <c r="IW35" s="829">
        <v>-394.8543049736486</v>
      </c>
      <c r="IX35" s="829">
        <v>7.5249906095288912</v>
      </c>
      <c r="IY35" s="829">
        <v>18.715884541817616</v>
      </c>
      <c r="IZ35" s="829">
        <v>-0.72251163282552255</v>
      </c>
      <c r="JA35" s="829">
        <v>-2.7054021498906167</v>
      </c>
      <c r="JB35" s="829">
        <v>4.8631401447780256</v>
      </c>
      <c r="JC35" s="829">
        <v>38.375545140118014</v>
      </c>
      <c r="JD35" s="829">
        <v>-12.057396205120348</v>
      </c>
      <c r="JE35" s="829">
        <v>8.6614895190699652</v>
      </c>
      <c r="JF35" s="829">
        <v>13.054383347164599</v>
      </c>
      <c r="JG35" s="829">
        <v>6.5942293262286942</v>
      </c>
      <c r="JH35" s="829">
        <v>-7.7675304059597607</v>
      </c>
      <c r="JI35" s="829">
        <v>-368.61342982230207</v>
      </c>
      <c r="JJ35" s="829">
        <v>1.4352263620618864</v>
      </c>
      <c r="JK35" s="829">
        <v>34.979638454067633</v>
      </c>
      <c r="JL35" s="829">
        <v>11.881082267433534</v>
      </c>
      <c r="JM35" s="828">
        <v>-320.31748273873899</v>
      </c>
      <c r="JN35" s="829">
        <v>-7.8526709274490765</v>
      </c>
      <c r="JO35" s="829">
        <v>17.068910055582322</v>
      </c>
      <c r="JP35" s="829">
        <v>13.106833678657367</v>
      </c>
      <c r="JQ35" s="829">
        <v>7.1738861945389836</v>
      </c>
      <c r="JR35" s="829">
        <v>7.6885201753064045</v>
      </c>
      <c r="JS35" s="829">
        <v>5.080069950171457</v>
      </c>
      <c r="JT35" s="829">
        <v>47.786632809827438</v>
      </c>
      <c r="JU35" s="829">
        <v>17.390063714853735</v>
      </c>
      <c r="JV35" s="829">
        <v>7.4763777147639452</v>
      </c>
      <c r="JW35" s="829">
        <v>17.449597305182994</v>
      </c>
      <c r="JX35" s="829">
        <v>9.2000316080563564</v>
      </c>
      <c r="JY35" s="829">
        <v>9.6006456298245819</v>
      </c>
      <c r="JZ35" s="829">
        <v>22.323072806790613</v>
      </c>
      <c r="KA35" s="829">
        <v>19.942476320016844</v>
      </c>
      <c r="KB35" s="829">
        <v>72.653074239445118</v>
      </c>
      <c r="KC35" s="829">
        <v>36.250274543063931</v>
      </c>
      <c r="KD35" s="828">
        <v>151.16889790931651</v>
      </c>
      <c r="KE35" s="829">
        <v>7.0076136504460091</v>
      </c>
      <c r="KF35" s="829">
        <v>7.4812702804039013</v>
      </c>
      <c r="KG35" s="829">
        <v>17.105191747487549</v>
      </c>
      <c r="KH35" s="829">
        <v>-3.0533968256541693</v>
      </c>
      <c r="KI35" s="829">
        <v>6.8715823037005244</v>
      </c>
      <c r="KJ35" s="829">
        <v>-636.27534597155363</v>
      </c>
      <c r="KK35" s="829">
        <v>63.980085407384379</v>
      </c>
      <c r="KL35" s="829">
        <v>6.9763797303108852</v>
      </c>
      <c r="KM35" s="829">
        <v>6.5617265704179726</v>
      </c>
      <c r="KN35" s="829">
        <v>29.654271459613796</v>
      </c>
      <c r="KO35" s="829">
        <v>197.36491524053844</v>
      </c>
      <c r="KP35" s="829">
        <v>12.520610918920113</v>
      </c>
      <c r="KQ35" s="829">
        <v>31.594075678337461</v>
      </c>
      <c r="KR35" s="829">
        <v>-632.45716049350733</v>
      </c>
      <c r="KS35" s="829">
        <v>77.518191708113235</v>
      </c>
      <c r="KT35" s="829">
        <v>239.53979761907235</v>
      </c>
      <c r="KU35" s="828">
        <v>-283.8050954879842</v>
      </c>
      <c r="KV35" s="829">
        <v>-4.5052775472374833</v>
      </c>
      <c r="KW35" s="829">
        <v>30.630043266925629</v>
      </c>
      <c r="KX35" s="829">
        <v>-663.04689067935954</v>
      </c>
      <c r="KY35" s="829">
        <v>-12.516780616870415</v>
      </c>
      <c r="KZ35" s="829">
        <v>5.7581023089944505</v>
      </c>
      <c r="LA35" s="829">
        <v>15.381298908281627</v>
      </c>
      <c r="LB35" s="829">
        <v>460.43900794457267</v>
      </c>
      <c r="LC35" s="829">
        <v>16.246308278272174</v>
      </c>
      <c r="LD35" s="829">
        <v>0.7528584949367092</v>
      </c>
      <c r="LE35" s="829">
        <v>-3.2330653064454973</v>
      </c>
      <c r="LF35" s="829">
        <v>5.8194286626591465</v>
      </c>
      <c r="LG35" s="829">
        <v>32.33421874449045</v>
      </c>
      <c r="LH35" s="829">
        <v>-636.92212495967135</v>
      </c>
      <c r="LI35" s="829">
        <v>8.6226206004056625</v>
      </c>
      <c r="LJ35" s="829">
        <v>477.43817471778158</v>
      </c>
      <c r="LK35" s="829">
        <v>34.920582100704095</v>
      </c>
      <c r="LL35" s="828">
        <v>-115.94074754078004</v>
      </c>
      <c r="LM35" s="829">
        <v>10.650982428706721</v>
      </c>
      <c r="LN35" s="829">
        <v>-2.7890821925616223</v>
      </c>
      <c r="LO35" s="829">
        <v>18.501678446158206</v>
      </c>
      <c r="LP35" s="829">
        <v>15.346372845379239</v>
      </c>
      <c r="LQ35" s="829">
        <v>12.624908111301743</v>
      </c>
      <c r="LR35" s="829">
        <v>41.152095544849921</v>
      </c>
      <c r="LS35" s="829">
        <v>18.185950327716743</v>
      </c>
      <c r="LT35" s="829">
        <v>-9.1149564911484333</v>
      </c>
      <c r="LU35" s="829">
        <v>-230.80660225009774</v>
      </c>
      <c r="LV35" s="829">
        <v>8.4131752121920034</v>
      </c>
      <c r="LW35" s="829">
        <v>6.6054377306995011</v>
      </c>
      <c r="LX35" s="829">
        <v>59.115155337340504</v>
      </c>
      <c r="LY35" s="829">
        <v>26.363578682303306</v>
      </c>
      <c r="LZ35" s="829">
        <v>69.123376501530899</v>
      </c>
      <c r="MA35" s="829">
        <v>-221.73560841352943</v>
      </c>
      <c r="MB35" s="829">
        <v>74.133768280232005</v>
      </c>
      <c r="MC35" s="829">
        <v>-52.114884949463232</v>
      </c>
      <c r="MD35" s="829">
        <v>9.0300401752618118</v>
      </c>
      <c r="ME35" s="829">
        <v>-2.6343965561016542</v>
      </c>
      <c r="MF35" s="829">
        <v>-444.86672983931737</v>
      </c>
      <c r="MG35" s="829">
        <v>-17.683083130601737</v>
      </c>
      <c r="MH35" s="829">
        <v>0.80362436778356106</v>
      </c>
      <c r="MI35" s="829">
        <v>36.861085574766122</v>
      </c>
      <c r="MJ35" s="829">
        <v>387.08095299645913</v>
      </c>
      <c r="MK35" s="829">
        <v>11.279312549539354</v>
      </c>
      <c r="ML35" s="829">
        <v>16.585264507406961</v>
      </c>
      <c r="MM35" s="829">
        <v>14.063155254885816</v>
      </c>
      <c r="MN35" s="829">
        <v>2.33264350862517</v>
      </c>
      <c r="MO35" s="829">
        <v>21.171723810318284</v>
      </c>
      <c r="MP35" s="829">
        <v>-438.47108622015719</v>
      </c>
      <c r="MQ35" s="829">
        <v>19.981626811947947</v>
      </c>
      <c r="MR35" s="829">
        <v>414.94553005340543</v>
      </c>
      <c r="MS35" s="829">
        <v>37.567522573829265</v>
      </c>
      <c r="MT35" s="829">
        <v>34.023593219025443</v>
      </c>
      <c r="MU35" s="829">
        <v>-16.867101095523438</v>
      </c>
      <c r="MV35" s="829">
        <v>-15.789150822102613</v>
      </c>
      <c r="MW35" s="829">
        <v>99.680790326361546</v>
      </c>
      <c r="MX35" s="829">
        <v>-6.8219889285139912</v>
      </c>
      <c r="MY35" s="829">
        <v>31.705738138854777</v>
      </c>
      <c r="MZ35" s="829">
        <v>22.378609970098125</v>
      </c>
      <c r="NA35" s="829">
        <v>4.9497938098752172</v>
      </c>
      <c r="NB35" s="829">
        <v>18.851231815447978</v>
      </c>
      <c r="NC35" s="829">
        <v>82.980566672373911</v>
      </c>
      <c r="ND35" s="829">
        <v>-8.5141160383764287</v>
      </c>
      <c r="NE35" s="829">
        <v>-5.528267846443951</v>
      </c>
      <c r="NF35" s="829">
        <v>83.428964130440562</v>
      </c>
      <c r="NG35" s="829">
        <v>67.024538408735495</v>
      </c>
      <c r="NH35" s="829">
        <v>47.262359180438906</v>
      </c>
      <c r="NI35" s="829">
        <v>106.7815922976971</v>
      </c>
      <c r="NJ35" s="829">
        <v>69.386580245620181</v>
      </c>
      <c r="NK35" s="829">
        <v>290.4550701324917</v>
      </c>
      <c r="NL35" s="884"/>
      <c r="NM35" s="884"/>
      <c r="NN35" s="884"/>
      <c r="NO35" s="884"/>
    </row>
    <row r="36" spans="1:379">
      <c r="A36" s="839" t="s">
        <v>314</v>
      </c>
      <c r="B36" s="834">
        <v>-1.347304E-2</v>
      </c>
      <c r="C36" s="834">
        <v>-9.7990065600000009E-2</v>
      </c>
      <c r="D36" s="834">
        <v>-1.8719310999999999E-2</v>
      </c>
      <c r="E36" s="834">
        <v>-1.2181870000000001E-2</v>
      </c>
      <c r="F36" s="834">
        <v>-3.8501099999999999E-3</v>
      </c>
      <c r="G36" s="834">
        <v>2.7720100000000001E-3</v>
      </c>
      <c r="H36" s="834">
        <v>-9.5866517999999998E-2</v>
      </c>
      <c r="I36" s="834">
        <v>4.0704959999999998E-2</v>
      </c>
      <c r="J36" s="834">
        <v>-6.5693215999999997E-3</v>
      </c>
      <c r="K36" s="834">
        <v>1.9639328899999999E-2</v>
      </c>
      <c r="L36" s="834">
        <v>-3.8912834000000007E-2</v>
      </c>
      <c r="M36" s="834">
        <v>-7.9563820000000007E-2</v>
      </c>
      <c r="N36" s="834">
        <v>-0.13018241660000002</v>
      </c>
      <c r="O36" s="834">
        <v>-1.3259970000000001E-2</v>
      </c>
      <c r="P36" s="834">
        <v>-6.1730879599999997E-2</v>
      </c>
      <c r="Q36" s="834">
        <v>-9.8837325100000012E-2</v>
      </c>
      <c r="R36" s="834">
        <v>-0.30401059130000008</v>
      </c>
      <c r="S36" s="834">
        <v>5.4997917999999993E-2</v>
      </c>
      <c r="T36" s="834">
        <v>4.7970949999999998E-2</v>
      </c>
      <c r="U36" s="834">
        <v>9.3484950000000001E-3</v>
      </c>
      <c r="V36" s="834">
        <v>-9.3475599999999995E-3</v>
      </c>
      <c r="W36" s="834">
        <v>1.3107250000000004E-2</v>
      </c>
      <c r="X36" s="834">
        <v>-0.11195569999999999</v>
      </c>
      <c r="Y36" s="834">
        <v>1.991621E-2</v>
      </c>
      <c r="Z36" s="834">
        <v>-6.8483299999999997E-2</v>
      </c>
      <c r="AA36" s="834">
        <v>0.93414574000000006</v>
      </c>
      <c r="AB36" s="834">
        <v>-4.7390226999999993E-2</v>
      </c>
      <c r="AC36" s="834">
        <v>-4.3757610000000002E-2</v>
      </c>
      <c r="AD36" s="834">
        <v>-4.244067E-2</v>
      </c>
      <c r="AE36" s="834">
        <v>0.11231736299999999</v>
      </c>
      <c r="AF36" s="834">
        <v>-0.10819600999999998</v>
      </c>
      <c r="AG36" s="834">
        <v>0.88557865000000002</v>
      </c>
      <c r="AH36" s="834">
        <v>-0.133588507</v>
      </c>
      <c r="AI36" s="834">
        <v>0.75611149600000005</v>
      </c>
      <c r="AJ36" s="834">
        <v>6.0102269999999999E-2</v>
      </c>
      <c r="AK36" s="834">
        <v>9.8111099999999996E-3</v>
      </c>
      <c r="AL36" s="834">
        <v>-2.2180210000000002E-2</v>
      </c>
      <c r="AM36" s="834">
        <v>0.69276742999999996</v>
      </c>
      <c r="AN36" s="834">
        <v>4.0650959999999792E-2</v>
      </c>
      <c r="AO36" s="834">
        <v>-1.4203871299000002</v>
      </c>
      <c r="AP36" s="834">
        <v>-7.4802279999999999E-2</v>
      </c>
      <c r="AQ36" s="834">
        <v>1.9711643000000001E-2</v>
      </c>
      <c r="AR36" s="834">
        <v>7.6766599999999996E-4</v>
      </c>
      <c r="AS36" s="834">
        <v>2.9089759999999997E-3</v>
      </c>
      <c r="AT36" s="834">
        <v>-2.8671E-3</v>
      </c>
      <c r="AU36" s="834">
        <v>-3.5454859999999996E-3</v>
      </c>
      <c r="AV36" s="834">
        <v>4.7733169999999991E-2</v>
      </c>
      <c r="AW36" s="834">
        <v>-0.6869687399000004</v>
      </c>
      <c r="AX36" s="834">
        <v>-5.4322970999999998E-2</v>
      </c>
      <c r="AY36" s="834">
        <v>-3.5036099999999999E-3</v>
      </c>
      <c r="AZ36" s="834">
        <v>-0.69706215090000045</v>
      </c>
      <c r="BA36" s="834">
        <v>1.617066E-2</v>
      </c>
      <c r="BB36" s="834">
        <v>-5.3089000000000001E-3</v>
      </c>
      <c r="BC36" s="834">
        <v>-4.3749709999999997E-2</v>
      </c>
      <c r="BD36" s="834">
        <v>-6.6390459999999991E-3</v>
      </c>
      <c r="BE36" s="834">
        <v>2.3753983999999999E-2</v>
      </c>
      <c r="BF36" s="834">
        <v>-1.5367730000000001E-2</v>
      </c>
      <c r="BG36" s="834">
        <v>0.14965345600000002</v>
      </c>
      <c r="BH36" s="834">
        <v>1.3989204000000002E-2</v>
      </c>
      <c r="BI36" s="834">
        <v>-6.80037E-3</v>
      </c>
      <c r="BJ36" s="834">
        <v>2.3748975999999998E-2</v>
      </c>
      <c r="BK36" s="834">
        <v>0.22783610000000001</v>
      </c>
      <c r="BL36" s="834">
        <v>-1.3569622999999999E-2</v>
      </c>
      <c r="BM36" s="834">
        <v>-3.2887949999999999E-2</v>
      </c>
      <c r="BN36" s="834">
        <v>1.7472079999999984E-3</v>
      </c>
      <c r="BO36" s="834">
        <v>0.15684229000000002</v>
      </c>
      <c r="BP36" s="834">
        <v>0.23801545300000002</v>
      </c>
      <c r="BQ36" s="834">
        <v>0.36371700100000004</v>
      </c>
      <c r="BR36" s="834">
        <v>3.7365000000000009E-2</v>
      </c>
      <c r="BS36" s="834">
        <v>-4.4418619999999999E-2</v>
      </c>
      <c r="BT36" s="834">
        <v>4.7110100000000502E-4</v>
      </c>
      <c r="BU36" s="834">
        <v>-1.3598433599999998E-2</v>
      </c>
      <c r="BV36" s="834">
        <v>6.3349089999999997E-2</v>
      </c>
      <c r="BW36" s="834">
        <v>0.29409805620000001</v>
      </c>
      <c r="BX36" s="834">
        <v>0.33421678700000002</v>
      </c>
      <c r="BY36" s="834">
        <v>8.7786329999999992E-3</v>
      </c>
      <c r="BZ36" s="834">
        <v>7.9655670000000012E-2</v>
      </c>
      <c r="CA36" s="834">
        <v>0.33985870699999998</v>
      </c>
      <c r="CB36" s="834">
        <v>-7.0230617999999995E-2</v>
      </c>
      <c r="CC36" s="834">
        <v>0.93326872000000005</v>
      </c>
      <c r="CD36" s="834">
        <v>-6.5825189999999846E-3</v>
      </c>
      <c r="CE36" s="834">
        <v>0.34384871259999999</v>
      </c>
      <c r="CF36" s="834">
        <v>0.42265109000000001</v>
      </c>
      <c r="CG36" s="834">
        <v>1.2028968090000001</v>
      </c>
      <c r="CH36" s="834">
        <v>1.9628140925999999</v>
      </c>
      <c r="CI36" s="834">
        <v>0.11519122000000001</v>
      </c>
      <c r="CJ36" s="834">
        <v>3.6311790000000004E-2</v>
      </c>
      <c r="CK36" s="834">
        <v>9.7698799999999947E-3</v>
      </c>
      <c r="CL36" s="834">
        <v>0.60895882999999995</v>
      </c>
      <c r="CM36" s="834">
        <v>-0.40025426999999997</v>
      </c>
      <c r="CN36" s="834">
        <v>0.35555860900000003</v>
      </c>
      <c r="CO36" s="834">
        <v>0.463290117</v>
      </c>
      <c r="CP36" s="834">
        <v>0.53001685999999992</v>
      </c>
      <c r="CQ36" s="834">
        <v>-0.39527057999999998</v>
      </c>
      <c r="CR36" s="834">
        <v>-0.11446305999999996</v>
      </c>
      <c r="CS36" s="834">
        <v>-1.41156405</v>
      </c>
      <c r="CT36" s="834">
        <v>0.72621874999999991</v>
      </c>
      <c r="CU36" s="834">
        <v>0.16127289</v>
      </c>
      <c r="CV36" s="834">
        <v>0.56426316899999995</v>
      </c>
      <c r="CW36" s="834">
        <v>0.598036397</v>
      </c>
      <c r="CX36" s="834">
        <v>-0.79980836000000011</v>
      </c>
      <c r="CY36" s="834">
        <v>0.52376409599999985</v>
      </c>
      <c r="CZ36" s="834">
        <v>1.8593585800000003</v>
      </c>
      <c r="DA36" s="834">
        <v>2.7753589500000002</v>
      </c>
      <c r="DB36" s="834">
        <v>9.5446999000000012</v>
      </c>
      <c r="DC36" s="834">
        <v>4.0685776499999999</v>
      </c>
      <c r="DD36" s="834">
        <v>0.36058288999999999</v>
      </c>
      <c r="DE36" s="834">
        <v>0.11777122000000005</v>
      </c>
      <c r="DF36" s="834">
        <v>6.2759674199999997</v>
      </c>
      <c r="DG36" s="834">
        <v>7.3011284500000002</v>
      </c>
      <c r="DH36" s="834">
        <v>1.90062705</v>
      </c>
      <c r="DI36" s="834">
        <v>0.28703094999999995</v>
      </c>
      <c r="DJ36" s="834">
        <v>2.5790594999999996</v>
      </c>
      <c r="DK36" s="834">
        <v>0.56539821000000001</v>
      </c>
      <c r="DL36" s="834">
        <v>14.179417430000001</v>
      </c>
      <c r="DM36" s="834">
        <v>4.5469317599999997</v>
      </c>
      <c r="DN36" s="834">
        <v>15.477722920000001</v>
      </c>
      <c r="DO36" s="834">
        <v>3.4314886599999999</v>
      </c>
      <c r="DP36" s="834">
        <v>37.635560769999998</v>
      </c>
      <c r="DQ36" s="834">
        <v>-4.7238772079107642E-2</v>
      </c>
      <c r="DR36" s="834">
        <v>0.33249745911978423</v>
      </c>
      <c r="DS36" s="834">
        <v>0.23792077303285578</v>
      </c>
      <c r="DT36" s="834">
        <v>3.8983074771336264</v>
      </c>
      <c r="DU36" s="834">
        <v>1.3195379240299936</v>
      </c>
      <c r="DV36" s="834">
        <v>1.115367405925686</v>
      </c>
      <c r="DW36" s="834">
        <v>2.3348032204836948</v>
      </c>
      <c r="DX36" s="834">
        <v>1.1529688807559135</v>
      </c>
      <c r="DY36" s="834">
        <v>2.8093415145295548</v>
      </c>
      <c r="DZ36" s="834">
        <v>2.7582994756574828</v>
      </c>
      <c r="EA36" s="834">
        <v>2.6144927029859528</v>
      </c>
      <c r="EB36" s="834">
        <v>3.4163844202715707</v>
      </c>
      <c r="EC36" s="834">
        <v>0.52317946007353233</v>
      </c>
      <c r="ED36" s="834">
        <v>6.3332128070893061</v>
      </c>
      <c r="EE36" s="834">
        <v>6.2971136157691632</v>
      </c>
      <c r="EF36" s="834">
        <v>8.7891765989150059</v>
      </c>
      <c r="EG36" s="834">
        <v>21.942682481847008</v>
      </c>
      <c r="EH36" s="834">
        <v>1.30325176</v>
      </c>
      <c r="EI36" s="834">
        <v>2.9949523600000001</v>
      </c>
      <c r="EJ36" s="834">
        <v>2.84921837</v>
      </c>
      <c r="EK36" s="834">
        <v>3.9125854699999998</v>
      </c>
      <c r="EL36" s="834">
        <v>1.12467768</v>
      </c>
      <c r="EM36" s="834">
        <v>4.9384366099999992</v>
      </c>
      <c r="EN36" s="834">
        <v>0.90829527999999993</v>
      </c>
      <c r="EO36" s="834">
        <v>1.5559025799999997</v>
      </c>
      <c r="EP36" s="834">
        <v>2.3676652499999999</v>
      </c>
      <c r="EQ36" s="834">
        <v>-0.81238717000000016</v>
      </c>
      <c r="ER36" s="834">
        <v>1.5125002499999998</v>
      </c>
      <c r="ES36" s="834">
        <v>1.29162066</v>
      </c>
      <c r="ET36" s="834">
        <v>7.1474224900000003</v>
      </c>
      <c r="EU36" s="834">
        <v>9.9756997599999977</v>
      </c>
      <c r="EV36" s="834">
        <v>4.8318631099999996</v>
      </c>
      <c r="EW36" s="834">
        <v>1.9917337399999995</v>
      </c>
      <c r="EX36" s="834">
        <v>23.946719099999999</v>
      </c>
      <c r="EY36" s="835">
        <v>0.78250860999999983</v>
      </c>
      <c r="EZ36" s="835">
        <v>1.86959845</v>
      </c>
      <c r="FA36" s="835">
        <v>2.2547309400000004</v>
      </c>
      <c r="FB36" s="835">
        <v>3.5477029599999996</v>
      </c>
      <c r="FC36" s="835">
        <v>3.24243543</v>
      </c>
      <c r="FD36" s="835">
        <v>2.18021953</v>
      </c>
      <c r="FE36" s="835">
        <v>1.3336953600000001</v>
      </c>
      <c r="FF36" s="835">
        <v>0.13718644999999979</v>
      </c>
      <c r="FG36" s="835">
        <v>-13.025916000000002</v>
      </c>
      <c r="FH36" s="835">
        <v>2.3300880646763007</v>
      </c>
      <c r="FI36" s="835">
        <v>1.7427963181416644</v>
      </c>
      <c r="FJ36" s="835">
        <v>0.91565882002224863</v>
      </c>
      <c r="FK36" s="835">
        <v>4.9068380000000005</v>
      </c>
      <c r="FL36" s="835">
        <v>8.9703579199999997</v>
      </c>
      <c r="FM36" s="835">
        <v>-11.555034190000002</v>
      </c>
      <c r="FN36" s="835">
        <v>4.9885432028402139</v>
      </c>
      <c r="FO36" s="835">
        <v>7.3107049328402116</v>
      </c>
      <c r="FP36" s="835">
        <v>-0.11986179999999998</v>
      </c>
      <c r="FQ36" s="835">
        <v>4.3048568600000001</v>
      </c>
      <c r="FR36" s="835">
        <v>3.1609271200000002</v>
      </c>
      <c r="FS36" s="835">
        <v>4.8613957499999998</v>
      </c>
      <c r="FT36" s="835">
        <v>2.18052606</v>
      </c>
      <c r="FU36" s="835">
        <v>4.3232427300000005</v>
      </c>
      <c r="FV36" s="835">
        <v>0.17801581</v>
      </c>
      <c r="FW36" s="835">
        <v>3.5443389999999999</v>
      </c>
      <c r="FX36" s="835">
        <v>2.9214135999999997</v>
      </c>
      <c r="FY36" s="835">
        <v>2.5064043499999999</v>
      </c>
      <c r="FZ36" s="835">
        <v>1.7438800699999997</v>
      </c>
      <c r="GA36" s="835">
        <v>3.4048057300000001</v>
      </c>
      <c r="GB36" s="835">
        <v>7.3459221800000005</v>
      </c>
      <c r="GC36" s="835">
        <v>11.36516454</v>
      </c>
      <c r="GD36" s="835">
        <v>6.6437684099999998</v>
      </c>
      <c r="GE36" s="835">
        <v>7.6550901499999995</v>
      </c>
      <c r="GF36" s="835">
        <v>33.009945279999997</v>
      </c>
      <c r="GG36" s="836">
        <v>0.70633999999999997</v>
      </c>
      <c r="GH36" s="836">
        <v>1.6398160000000002</v>
      </c>
      <c r="GI36" s="836">
        <v>6.7122142</v>
      </c>
      <c r="GJ36" s="836">
        <v>1.248848</v>
      </c>
      <c r="GK36" s="836">
        <v>2.1307100000000001</v>
      </c>
      <c r="GL36" s="836">
        <v>1.60676</v>
      </c>
      <c r="GM36" s="836">
        <v>3.2802560000000001</v>
      </c>
      <c r="GN36" s="836">
        <v>2.7015099999999999</v>
      </c>
      <c r="GO36" s="836">
        <v>1.9533132061999998</v>
      </c>
      <c r="GP36" s="836">
        <v>7.0388579999999994</v>
      </c>
      <c r="GQ36" s="836">
        <v>-1.3419540999999999</v>
      </c>
      <c r="GR36" s="836">
        <v>5.5646830000000005</v>
      </c>
      <c r="GS36" s="836">
        <v>9.0583702000000006</v>
      </c>
      <c r="GT36" s="836">
        <v>4.9863180000000007</v>
      </c>
      <c r="GU36" s="836">
        <v>7.9350792062000002</v>
      </c>
      <c r="GV36" s="836">
        <v>11.261586900000001</v>
      </c>
      <c r="GW36" s="835">
        <v>33.241354306200002</v>
      </c>
      <c r="GX36" s="836">
        <v>-1.1262913344319998</v>
      </c>
      <c r="GY36" s="836">
        <v>0.4218332609190002</v>
      </c>
      <c r="GZ36" s="836">
        <v>-5.1565396304300002</v>
      </c>
      <c r="HA36" s="836">
        <v>0.97236350661999982</v>
      </c>
      <c r="HB36" s="836">
        <v>3.4431583101540006</v>
      </c>
      <c r="HC36" s="836">
        <v>2.8415060604729998</v>
      </c>
      <c r="HD36" s="836">
        <v>1.9791876156390003</v>
      </c>
      <c r="HE36" s="836">
        <v>10.400672466562996</v>
      </c>
      <c r="HF36" s="836">
        <v>6.3068020436739998</v>
      </c>
      <c r="HG36" s="836">
        <v>3.9580822542950003</v>
      </c>
      <c r="HH36" s="836">
        <v>0.41431640776299944</v>
      </c>
      <c r="HI36" s="836">
        <v>15.951113756406997</v>
      </c>
      <c r="HJ36" s="836">
        <v>-5.8609977039430001</v>
      </c>
      <c r="HK36" s="836">
        <v>7.2570278772470003</v>
      </c>
      <c r="HL36" s="836">
        <v>18.686662125875998</v>
      </c>
      <c r="HM36" s="836">
        <v>20.323512418464997</v>
      </c>
      <c r="HN36" s="835">
        <v>40.406204717644997</v>
      </c>
      <c r="HO36" s="836">
        <v>5.1475051537750005</v>
      </c>
      <c r="HP36" s="836">
        <v>9.7299413941960022</v>
      </c>
      <c r="HQ36" s="836">
        <v>-2.5929409129420002</v>
      </c>
      <c r="HR36" s="836">
        <v>0.14210698948100006</v>
      </c>
      <c r="HS36" s="836">
        <v>5.0028501672039987</v>
      </c>
      <c r="HT36" s="836">
        <v>-3.7678243606610002</v>
      </c>
      <c r="HU36" s="836">
        <v>0.95718103654100006</v>
      </c>
      <c r="HV36" s="836">
        <v>1.421912373998</v>
      </c>
      <c r="HW36" s="836">
        <v>-0.20546586186900068</v>
      </c>
      <c r="HX36" s="836">
        <v>4.8272745809229995</v>
      </c>
      <c r="HY36" s="836">
        <v>-0.30343171837800004</v>
      </c>
      <c r="HZ36" s="836">
        <v>0.27130464557800005</v>
      </c>
      <c r="IA36" s="836">
        <v>12.284505635029003</v>
      </c>
      <c r="IB36" s="836">
        <v>1.3771327960239987</v>
      </c>
      <c r="IC36" s="836">
        <v>2.1736275486699994</v>
      </c>
      <c r="ID36" s="835">
        <v>4.7951475081229988</v>
      </c>
      <c r="IE36" s="835">
        <v>20.630413487845999</v>
      </c>
      <c r="IF36" s="836">
        <v>-3.8347613691210025</v>
      </c>
      <c r="IG36" s="836">
        <v>-1.5814633830300004</v>
      </c>
      <c r="IH36" s="836">
        <v>-0.49957480256099951</v>
      </c>
      <c r="II36" s="836">
        <v>0.8128061539059992</v>
      </c>
      <c r="IJ36" s="836">
        <v>8.9711832036349985</v>
      </c>
      <c r="IK36" s="836">
        <v>8.685994910170999</v>
      </c>
      <c r="IL36" s="836">
        <v>3.880968805078</v>
      </c>
      <c r="IM36" s="836">
        <v>9.2029661962480009</v>
      </c>
      <c r="IN36" s="836">
        <v>3.2124586489110003</v>
      </c>
      <c r="IO36" s="836">
        <v>-0.84493189579200012</v>
      </c>
      <c r="IP36" s="836">
        <v>-0.53952407266900004</v>
      </c>
      <c r="IQ36" s="836">
        <v>3.5700721982390009</v>
      </c>
      <c r="IR36" s="836">
        <v>-5.9157995547120024</v>
      </c>
      <c r="IS36" s="836">
        <v>18.469984267711997</v>
      </c>
      <c r="IT36" s="836">
        <v>16.296393650237</v>
      </c>
      <c r="IU36" s="836">
        <v>2.1856162297780006</v>
      </c>
      <c r="IV36" s="835">
        <v>31.036194593014997</v>
      </c>
      <c r="IW36" s="836">
        <v>1.0641242107862121</v>
      </c>
      <c r="IX36" s="836">
        <v>11.141039637518002</v>
      </c>
      <c r="IY36" s="836">
        <v>9.0001190973059977</v>
      </c>
      <c r="IZ36" s="836">
        <v>7.1975548679710002</v>
      </c>
      <c r="JA36" s="836">
        <v>-1.0083732469389999</v>
      </c>
      <c r="JB36" s="836">
        <v>4.5472938389370006</v>
      </c>
      <c r="JC36" s="836">
        <v>-6.0667030167830012</v>
      </c>
      <c r="JD36" s="836">
        <v>-6.3749188194630007</v>
      </c>
      <c r="JE36" s="836">
        <v>5.5979799933829995</v>
      </c>
      <c r="JF36" s="836">
        <v>14.415086298671</v>
      </c>
      <c r="JG36" s="836">
        <v>3.9932772250500022</v>
      </c>
      <c r="JH36" s="836">
        <v>0.60741521733699999</v>
      </c>
      <c r="JI36" s="836">
        <v>21.205282945610211</v>
      </c>
      <c r="JJ36" s="836">
        <v>10.736475459969</v>
      </c>
      <c r="JK36" s="836">
        <v>-6.8436418428630024</v>
      </c>
      <c r="JL36" s="836">
        <v>19.015778741058</v>
      </c>
      <c r="JM36" s="835">
        <v>44.113895303774207</v>
      </c>
      <c r="JN36" s="836">
        <v>-11.193917638854</v>
      </c>
      <c r="JO36" s="836">
        <v>-5.7877773223639988</v>
      </c>
      <c r="JP36" s="836">
        <v>-3.0608493819270004</v>
      </c>
      <c r="JQ36" s="836">
        <v>3.1665973172119997</v>
      </c>
      <c r="JR36" s="836">
        <v>11.074260810490001</v>
      </c>
      <c r="JS36" s="836">
        <v>4.5609501513309993</v>
      </c>
      <c r="JT36" s="836">
        <v>-0.21435952759400012</v>
      </c>
      <c r="JU36" s="836">
        <v>6.2110656688250003</v>
      </c>
      <c r="JV36" s="836">
        <v>-3.263034588745001</v>
      </c>
      <c r="JW36" s="836">
        <v>4.9255784952720001</v>
      </c>
      <c r="JX36" s="836">
        <v>-3.368567917015</v>
      </c>
      <c r="JY36" s="836">
        <v>2.790005933462</v>
      </c>
      <c r="JZ36" s="836">
        <v>-20.042544343144996</v>
      </c>
      <c r="KA36" s="836">
        <v>18.801808279033001</v>
      </c>
      <c r="KB36" s="836">
        <v>2.7336715524859989</v>
      </c>
      <c r="KC36" s="836">
        <v>4.3470165117189996</v>
      </c>
      <c r="KD36" s="835">
        <v>5.8399520000930032</v>
      </c>
      <c r="KE36" s="836">
        <v>0.53248430609499997</v>
      </c>
      <c r="KF36" s="836">
        <v>6.3267383057689992</v>
      </c>
      <c r="KG36" s="836">
        <v>17.867475570742002</v>
      </c>
      <c r="KH36" s="836">
        <v>0.63144235474900057</v>
      </c>
      <c r="KI36" s="836">
        <v>-1.4593589205809994</v>
      </c>
      <c r="KJ36" s="836">
        <v>1.2819098053</v>
      </c>
      <c r="KK36" s="836">
        <v>1.2302173139760002</v>
      </c>
      <c r="KL36" s="836">
        <v>7.3412272817360034</v>
      </c>
      <c r="KM36" s="836">
        <v>10.837877076848002</v>
      </c>
      <c r="KN36" s="836">
        <v>5.6160224370230001</v>
      </c>
      <c r="KO36" s="836">
        <v>-2.4331372095450003</v>
      </c>
      <c r="KP36" s="836">
        <v>3.175545704223</v>
      </c>
      <c r="KQ36" s="836">
        <v>24.726698182606</v>
      </c>
      <c r="KR36" s="836">
        <v>0.45399323946800119</v>
      </c>
      <c r="KS36" s="836">
        <v>19.409321672560004</v>
      </c>
      <c r="KT36" s="836">
        <v>6.3584309317009993</v>
      </c>
      <c r="KU36" s="835">
        <v>50.948444026335004</v>
      </c>
      <c r="KV36" s="836">
        <v>-8.5372646966919952</v>
      </c>
      <c r="KW36" s="836">
        <v>5.8219513376989989</v>
      </c>
      <c r="KX36" s="836">
        <v>4.5840969501700632</v>
      </c>
      <c r="KY36" s="836">
        <v>-4.2259260315780036</v>
      </c>
      <c r="KZ36" s="836">
        <v>14.333591688829035</v>
      </c>
      <c r="LA36" s="836">
        <v>2.6485748979999876E-2</v>
      </c>
      <c r="LB36" s="836">
        <v>-4.634997835950001</v>
      </c>
      <c r="LC36" s="836">
        <v>8.8985929817649989</v>
      </c>
      <c r="LD36" s="836">
        <v>5.3134549256819987</v>
      </c>
      <c r="LE36" s="836">
        <v>3.1080867566180004</v>
      </c>
      <c r="LF36" s="836">
        <v>9.8399551837000026</v>
      </c>
      <c r="LG36" s="836">
        <v>28.402924408318004</v>
      </c>
      <c r="LH36" s="836">
        <v>1.8687835911770669</v>
      </c>
      <c r="LI36" s="836">
        <v>10.13415140623103</v>
      </c>
      <c r="LJ36" s="836">
        <v>9.5770500714969966</v>
      </c>
      <c r="LK36" s="836">
        <v>41.350966348636007</v>
      </c>
      <c r="LL36" s="835">
        <v>62.930951417541102</v>
      </c>
      <c r="LM36" s="836">
        <v>-3.8235652411990007</v>
      </c>
      <c r="LN36" s="836">
        <v>3.0403463923229967</v>
      </c>
      <c r="LO36" s="836">
        <v>0.16532739944989611</v>
      </c>
      <c r="LP36" s="836">
        <v>10.915001681831995</v>
      </c>
      <c r="LQ36" s="836">
        <v>17.016796501210578</v>
      </c>
      <c r="LR36" s="836">
        <v>24.999773973524</v>
      </c>
      <c r="LS36" s="836">
        <v>0.82721058750399923</v>
      </c>
      <c r="LT36" s="836">
        <v>-4.4696404389849977</v>
      </c>
      <c r="LU36" s="836">
        <v>12.375028689034</v>
      </c>
      <c r="LV36" s="836">
        <v>1.0433949593620024</v>
      </c>
      <c r="LW36" s="836">
        <v>7.0889517172209997</v>
      </c>
      <c r="LX36" s="836">
        <v>65.299408586696003</v>
      </c>
      <c r="LY36" s="836">
        <v>-0.61789144942610785</v>
      </c>
      <c r="LZ36" s="836">
        <v>52.931572156566574</v>
      </c>
      <c r="MA36" s="836">
        <v>8.7325988375530024</v>
      </c>
      <c r="MB36" s="836">
        <v>73.431755263279001</v>
      </c>
      <c r="MC36" s="836">
        <v>134.47803480797245</v>
      </c>
      <c r="MD36" s="836">
        <v>2.6143063015430008</v>
      </c>
      <c r="ME36" s="836">
        <v>-7.1923020067209995</v>
      </c>
      <c r="MF36" s="836">
        <v>4.9405059418591897</v>
      </c>
      <c r="MG36" s="836">
        <v>-11.366053790713</v>
      </c>
      <c r="MH36" s="836">
        <v>4.8361111930925471</v>
      </c>
      <c r="MI36" s="836">
        <v>18.04155605775</v>
      </c>
      <c r="MJ36" s="836">
        <v>20.191526938054999</v>
      </c>
      <c r="MK36" s="836">
        <v>8.4128546868990046</v>
      </c>
      <c r="ML36" s="836">
        <v>12.324875477667097</v>
      </c>
      <c r="MM36" s="836">
        <v>20.475362856347004</v>
      </c>
      <c r="MN36" s="836">
        <v>6.1358617942880009</v>
      </c>
      <c r="MO36" s="836">
        <v>34.020391754297002</v>
      </c>
      <c r="MP36" s="836">
        <v>0.36251023668119053</v>
      </c>
      <c r="MQ36" s="836">
        <v>11.511613460129547</v>
      </c>
      <c r="MR36" s="836">
        <v>40.929257102621101</v>
      </c>
      <c r="MS36" s="836">
        <v>60.631616404932004</v>
      </c>
      <c r="MT36" s="836">
        <v>113.43499720436384</v>
      </c>
      <c r="MU36" s="836">
        <v>-20.439617907281999</v>
      </c>
      <c r="MV36" s="836">
        <v>-10.172979315411004</v>
      </c>
      <c r="MW36" s="836">
        <v>-14.562117815299001</v>
      </c>
      <c r="MX36" s="836">
        <v>-6.468906238956218</v>
      </c>
      <c r="MY36" s="836">
        <v>9.888544522561002</v>
      </c>
      <c r="MZ36" s="836">
        <v>14.197784625320008</v>
      </c>
      <c r="NA36" s="836">
        <v>6.8191990080920073</v>
      </c>
      <c r="NB36" s="836">
        <v>18.607790105696001</v>
      </c>
      <c r="NC36" s="836">
        <v>15.292941454181005</v>
      </c>
      <c r="ND36" s="836">
        <v>-1.1879543071509975</v>
      </c>
      <c r="NE36" s="836">
        <v>-14.267336371686996</v>
      </c>
      <c r="NF36" s="836">
        <v>81.843517462721991</v>
      </c>
      <c r="NG36" s="836">
        <v>-45.174715037992001</v>
      </c>
      <c r="NH36" s="836">
        <v>17.617422908924791</v>
      </c>
      <c r="NI36" s="836">
        <v>40.719930567969016</v>
      </c>
      <c r="NJ36" s="836">
        <v>66.388226783883994</v>
      </c>
      <c r="NK36" s="836">
        <v>79.550865222785802</v>
      </c>
      <c r="NL36" s="884"/>
      <c r="NM36" s="884"/>
      <c r="NN36" s="884"/>
      <c r="NO36" s="884"/>
    </row>
    <row r="37" spans="1:379">
      <c r="A37" s="839" t="s">
        <v>315</v>
      </c>
      <c r="B37" s="834">
        <v>0.14073812999999999</v>
      </c>
      <c r="C37" s="834">
        <v>0.1603251</v>
      </c>
      <c r="D37" s="834">
        <v>0.41424656999999998</v>
      </c>
      <c r="E37" s="834">
        <v>1.4445528999999999</v>
      </c>
      <c r="F37" s="834">
        <v>0.23568</v>
      </c>
      <c r="G37" s="834">
        <v>1.0883910030000001</v>
      </c>
      <c r="H37" s="834">
        <v>0.75315799999999999</v>
      </c>
      <c r="I37" s="834">
        <v>0.12013900000000001</v>
      </c>
      <c r="J37" s="834">
        <v>0.25068299999999999</v>
      </c>
      <c r="K37" s="834">
        <v>-8.1196009999999985E-2</v>
      </c>
      <c r="L37" s="834">
        <v>0.17199199999999998</v>
      </c>
      <c r="M37" s="834">
        <v>5.3142099999999991E-2</v>
      </c>
      <c r="N37" s="834">
        <v>0.7153098</v>
      </c>
      <c r="O37" s="834">
        <v>2.7686239029999999</v>
      </c>
      <c r="P37" s="834">
        <v>1.12398</v>
      </c>
      <c r="Q37" s="834">
        <v>0.14393808999999999</v>
      </c>
      <c r="R37" s="834">
        <v>4.7518517929999993</v>
      </c>
      <c r="S37" s="834">
        <v>-0.13705199999999998</v>
      </c>
      <c r="T37" s="834">
        <v>-9.9273E-2</v>
      </c>
      <c r="U37" s="834">
        <v>0.29874500000000004</v>
      </c>
      <c r="V37" s="834">
        <v>-0.46377299999999999</v>
      </c>
      <c r="W37" s="834">
        <v>6.2411300000000003E-2</v>
      </c>
      <c r="X37" s="834">
        <v>-0.93743100000000001</v>
      </c>
      <c r="Y37" s="834">
        <v>-0.36303400000000002</v>
      </c>
      <c r="Z37" s="834">
        <v>-9.8809999999999995E-2</v>
      </c>
      <c r="AA37" s="834">
        <v>0.82237999999999989</v>
      </c>
      <c r="AB37" s="834">
        <v>-3.0678099999999986E-2</v>
      </c>
      <c r="AC37" s="834">
        <v>1.002179798</v>
      </c>
      <c r="AD37" s="834">
        <v>9.2709523999999988</v>
      </c>
      <c r="AE37" s="834">
        <v>6.2420000000000059E-2</v>
      </c>
      <c r="AF37" s="834">
        <v>-1.3387926999999999</v>
      </c>
      <c r="AG37" s="834">
        <v>0.36053599999999986</v>
      </c>
      <c r="AH37" s="834">
        <v>10.242454098</v>
      </c>
      <c r="AI37" s="834">
        <v>9.3266173979999998</v>
      </c>
      <c r="AJ37" s="834">
        <v>1.334109</v>
      </c>
      <c r="AK37" s="834">
        <v>2.7160860600000003</v>
      </c>
      <c r="AL37" s="834">
        <v>8.9704381699999995</v>
      </c>
      <c r="AM37" s="834">
        <v>2.346238</v>
      </c>
      <c r="AN37" s="834">
        <v>1.0462415199999997</v>
      </c>
      <c r="AO37" s="834">
        <v>0.89131999999999989</v>
      </c>
      <c r="AP37" s="834">
        <v>2.1721972899999997</v>
      </c>
      <c r="AQ37" s="834">
        <v>11.45764005</v>
      </c>
      <c r="AR37" s="834">
        <v>1.2898808300000002</v>
      </c>
      <c r="AS37" s="834">
        <v>0.38911192000000006</v>
      </c>
      <c r="AT37" s="834">
        <v>6.0043392400000002</v>
      </c>
      <c r="AU37" s="834">
        <v>161.53197089</v>
      </c>
      <c r="AV37" s="834">
        <v>13.02063323</v>
      </c>
      <c r="AW37" s="834">
        <v>4.2837995199999996</v>
      </c>
      <c r="AX37" s="834">
        <v>14.919718169999999</v>
      </c>
      <c r="AY37" s="834">
        <v>167.92542205000001</v>
      </c>
      <c r="AZ37" s="834">
        <v>200.14957297000001</v>
      </c>
      <c r="BA37" s="834">
        <v>3.8385159799999995</v>
      </c>
      <c r="BB37" s="834">
        <v>3.37570316</v>
      </c>
      <c r="BC37" s="834">
        <v>6.4809505600000001</v>
      </c>
      <c r="BD37" s="834">
        <v>5.1655140399999988</v>
      </c>
      <c r="BE37" s="834">
        <v>14.69346152</v>
      </c>
      <c r="BF37" s="834">
        <v>6.8403064600000016</v>
      </c>
      <c r="BG37" s="834">
        <v>2.1216078199999999</v>
      </c>
      <c r="BH37" s="834">
        <v>3.9710943500000004</v>
      </c>
      <c r="BI37" s="834">
        <v>2.8361031499999996</v>
      </c>
      <c r="BJ37" s="834">
        <v>3.9886808900000004</v>
      </c>
      <c r="BK37" s="834">
        <v>8.5812879800000008</v>
      </c>
      <c r="BL37" s="834">
        <v>11.19981127</v>
      </c>
      <c r="BM37" s="834">
        <v>13.695169699999999</v>
      </c>
      <c r="BN37" s="834">
        <v>26.699282019999998</v>
      </c>
      <c r="BO37" s="834">
        <v>8.9288053200000004</v>
      </c>
      <c r="BP37" s="834">
        <v>23.769780140000002</v>
      </c>
      <c r="BQ37" s="834">
        <v>73.09303718000001</v>
      </c>
      <c r="BR37" s="834">
        <v>12.176987808903887</v>
      </c>
      <c r="BS37" s="834">
        <v>-7.6414635021703452</v>
      </c>
      <c r="BT37" s="834">
        <v>15.99771163563871</v>
      </c>
      <c r="BU37" s="834">
        <v>25.900462546733444</v>
      </c>
      <c r="BV37" s="834">
        <v>16.78291584073002</v>
      </c>
      <c r="BW37" s="834">
        <v>3.2958216830799505</v>
      </c>
      <c r="BX37" s="834">
        <v>6.4013650012078251</v>
      </c>
      <c r="BY37" s="834">
        <v>12.351197811488234</v>
      </c>
      <c r="BZ37" s="834">
        <v>9.6377108454768745</v>
      </c>
      <c r="CA37" s="834">
        <v>24.683756423740157</v>
      </c>
      <c r="CB37" s="834">
        <v>0.34364165658570101</v>
      </c>
      <c r="CC37" s="834">
        <v>-3.860154577342398</v>
      </c>
      <c r="CD37" s="834">
        <v>20.533235942372251</v>
      </c>
      <c r="CE37" s="834">
        <v>45.979200070543413</v>
      </c>
      <c r="CF37" s="834">
        <v>28.390273658172934</v>
      </c>
      <c r="CG37" s="834">
        <v>21.167243502983457</v>
      </c>
      <c r="CH37" s="834">
        <v>116.06995317407204</v>
      </c>
      <c r="CI37" s="834">
        <v>-0.80725383374945903</v>
      </c>
      <c r="CJ37" s="834">
        <v>-3.3538002862284539</v>
      </c>
      <c r="CK37" s="834">
        <v>-3.8652697206817797</v>
      </c>
      <c r="CL37" s="834">
        <v>-3.8872616233722397</v>
      </c>
      <c r="CM37" s="834">
        <v>-4.6377172576196601</v>
      </c>
      <c r="CN37" s="834">
        <v>-1.6997307276514411</v>
      </c>
      <c r="CO37" s="834">
        <v>3.5975576048855742</v>
      </c>
      <c r="CP37" s="834">
        <v>-5.6932838902931406</v>
      </c>
      <c r="CQ37" s="834">
        <v>-5.5482237520198101</v>
      </c>
      <c r="CR37" s="834">
        <v>-14.95077575428669</v>
      </c>
      <c r="CS37" s="834">
        <v>-4.792862005717403</v>
      </c>
      <c r="CT37" s="834">
        <v>-4.476642066769875</v>
      </c>
      <c r="CU37" s="834">
        <v>-8.0263238406596926</v>
      </c>
      <c r="CV37" s="834">
        <v>-10.224709608643341</v>
      </c>
      <c r="CW37" s="834">
        <v>-7.643950037427377</v>
      </c>
      <c r="CX37" s="834">
        <v>-24.220279826773968</v>
      </c>
      <c r="CY37" s="834">
        <v>-50.115263313504379</v>
      </c>
      <c r="CZ37" s="834">
        <v>-2.893931882937165</v>
      </c>
      <c r="DA37" s="834">
        <v>-0.88939635865138</v>
      </c>
      <c r="DB37" s="834">
        <v>-1.3144098669172919</v>
      </c>
      <c r="DC37" s="834">
        <v>-4.5096098743392501</v>
      </c>
      <c r="DD37" s="834">
        <v>-0.24393089608053362</v>
      </c>
      <c r="DE37" s="834">
        <v>-3.219683659932616</v>
      </c>
      <c r="DF37" s="834">
        <v>167.59013353513512</v>
      </c>
      <c r="DG37" s="834">
        <v>-2.0394388543233739</v>
      </c>
      <c r="DH37" s="834">
        <v>-1.4103792736072838</v>
      </c>
      <c r="DI37" s="834">
        <v>-3.9371895445838456</v>
      </c>
      <c r="DJ37" s="834">
        <v>-1.988081498203651</v>
      </c>
      <c r="DK37" s="834">
        <v>-3.4903380616979898</v>
      </c>
      <c r="DL37" s="834">
        <v>-5.0977381085058369</v>
      </c>
      <c r="DM37" s="834">
        <v>-7.9732244303524</v>
      </c>
      <c r="DN37" s="834">
        <v>164.14031540720447</v>
      </c>
      <c r="DO37" s="834">
        <v>-9.4156091044854868</v>
      </c>
      <c r="DP37" s="834">
        <v>141.65374376386075</v>
      </c>
      <c r="DQ37" s="834">
        <v>0.43553472357555445</v>
      </c>
      <c r="DR37" s="834">
        <v>-0.35157197313269917</v>
      </c>
      <c r="DS37" s="834">
        <v>5.9173810134099014</v>
      </c>
      <c r="DT37" s="834">
        <v>1.6761700248617857</v>
      </c>
      <c r="DU37" s="834">
        <v>0.10079164316718559</v>
      </c>
      <c r="DV37" s="834">
        <v>-8.9222703337649012</v>
      </c>
      <c r="DW37" s="834">
        <v>-12.191753643488608</v>
      </c>
      <c r="DX37" s="834">
        <v>2.4998117174138024E-2</v>
      </c>
      <c r="DY37" s="834">
        <v>-2.0792691413846573</v>
      </c>
      <c r="DZ37" s="834">
        <v>-4.091957211898495</v>
      </c>
      <c r="EA37" s="834">
        <v>-2.6430809179547907</v>
      </c>
      <c r="EB37" s="834">
        <v>-13.809953857487383</v>
      </c>
      <c r="EC37" s="834">
        <v>6.0013437638527565</v>
      </c>
      <c r="ED37" s="834">
        <v>-7.1453086657359304</v>
      </c>
      <c r="EE37" s="834">
        <v>-14.246024667699128</v>
      </c>
      <c r="EF37" s="834">
        <v>-20.544991987340669</v>
      </c>
      <c r="EG37" s="834">
        <v>-35.93498155692297</v>
      </c>
      <c r="EH37" s="834">
        <v>0.87355939469799893</v>
      </c>
      <c r="EI37" s="834">
        <v>0.77148529468762594</v>
      </c>
      <c r="EJ37" s="834">
        <v>-4.1381597549595517</v>
      </c>
      <c r="EK37" s="834">
        <v>-0.49507953065536214</v>
      </c>
      <c r="EL37" s="834">
        <v>-1.3362863117839021</v>
      </c>
      <c r="EM37" s="834">
        <v>-6.6343187828454058</v>
      </c>
      <c r="EN37" s="834">
        <v>-12.959409285340731</v>
      </c>
      <c r="EO37" s="834">
        <v>-3.2403239946482789</v>
      </c>
      <c r="EP37" s="834">
        <v>0.9776625170614941</v>
      </c>
      <c r="EQ37" s="834">
        <v>-13.496477000040757</v>
      </c>
      <c r="ER37" s="834">
        <v>-4.8434095409234281</v>
      </c>
      <c r="ES37" s="834">
        <v>-7.9653919029492535</v>
      </c>
      <c r="ET37" s="834">
        <v>-2.4931150655739267</v>
      </c>
      <c r="EU37" s="834">
        <v>-8.4656846252846698</v>
      </c>
      <c r="EV37" s="834">
        <v>-15.222070762927517</v>
      </c>
      <c r="EW37" s="834">
        <v>-26.305278443913441</v>
      </c>
      <c r="EX37" s="834">
        <v>-52.48614889769955</v>
      </c>
      <c r="EY37" s="835">
        <v>-0.21051411292653746</v>
      </c>
      <c r="EZ37" s="835">
        <v>2.7213115987280854</v>
      </c>
      <c r="FA37" s="835">
        <v>3.3342645023462465</v>
      </c>
      <c r="FB37" s="835">
        <v>13.683188948871901</v>
      </c>
      <c r="FC37" s="835">
        <v>1.4083112912631417</v>
      </c>
      <c r="FD37" s="835">
        <v>1.2644339542084446</v>
      </c>
      <c r="FE37" s="835">
        <v>-4.8743308828537293</v>
      </c>
      <c r="FF37" s="835">
        <v>31.694766357179656</v>
      </c>
      <c r="FG37" s="835">
        <v>24.001458924647434</v>
      </c>
      <c r="FH37" s="835">
        <v>0.58614214293444267</v>
      </c>
      <c r="FI37" s="835">
        <v>7.546222897272969</v>
      </c>
      <c r="FJ37" s="835">
        <v>3.4148817305917651</v>
      </c>
      <c r="FK37" s="835">
        <v>5.8450619881477941</v>
      </c>
      <c r="FL37" s="835">
        <v>16.355934194343487</v>
      </c>
      <c r="FM37" s="835">
        <v>50.821894398973356</v>
      </c>
      <c r="FN37" s="835">
        <v>11.547246770799177</v>
      </c>
      <c r="FO37" s="835">
        <v>84.570137352263814</v>
      </c>
      <c r="FP37" s="835">
        <v>-131.94270192552688</v>
      </c>
      <c r="FQ37" s="835">
        <v>1.3932503308532391</v>
      </c>
      <c r="FR37" s="835">
        <v>0.58328987526319587</v>
      </c>
      <c r="FS37" s="835">
        <v>1.4635349286174844</v>
      </c>
      <c r="FT37" s="835">
        <v>7.5719907853125221</v>
      </c>
      <c r="FU37" s="835">
        <v>-0.11610874858875042</v>
      </c>
      <c r="FV37" s="835">
        <v>-8.6977565920617644E-2</v>
      </c>
      <c r="FW37" s="835">
        <v>0.97860330896302461</v>
      </c>
      <c r="FX37" s="835">
        <v>-0.59418759949624056</v>
      </c>
      <c r="FY37" s="835">
        <v>0.55483534879289909</v>
      </c>
      <c r="FZ37" s="835">
        <v>0.35905360542446663</v>
      </c>
      <c r="GA37" s="835">
        <v>-6.4523161058630336</v>
      </c>
      <c r="GB37" s="835">
        <v>-129.96616171941042</v>
      </c>
      <c r="GC37" s="835">
        <v>8.9194169653412558</v>
      </c>
      <c r="GD37" s="835">
        <v>0.29743814354616638</v>
      </c>
      <c r="GE37" s="835">
        <v>-5.538427151645668</v>
      </c>
      <c r="GF37" s="835">
        <v>-126.28773376216867</v>
      </c>
      <c r="GG37" s="836">
        <v>7.7026368365341167</v>
      </c>
      <c r="GH37" s="836">
        <v>0.50441228147576367</v>
      </c>
      <c r="GI37" s="836">
        <v>0.68425123018897971</v>
      </c>
      <c r="GJ37" s="836">
        <v>0.4857079182051991</v>
      </c>
      <c r="GK37" s="836">
        <v>0.25197761426269655</v>
      </c>
      <c r="GL37" s="836">
        <v>-3.5678318341973796</v>
      </c>
      <c r="GM37" s="836">
        <v>495.05452476153067</v>
      </c>
      <c r="GN37" s="836">
        <v>4.3117014125765643</v>
      </c>
      <c r="GO37" s="836">
        <v>4.7454286529201877</v>
      </c>
      <c r="GP37" s="836">
        <v>10.416367634885766</v>
      </c>
      <c r="GQ37" s="836">
        <v>-1.8779976209743265</v>
      </c>
      <c r="GR37" s="836">
        <v>-3.0082784559755904</v>
      </c>
      <c r="GS37" s="836">
        <v>8.8913003481988611</v>
      </c>
      <c r="GT37" s="836">
        <v>-2.8301463017294841</v>
      </c>
      <c r="GU37" s="836">
        <v>504.11165482702739</v>
      </c>
      <c r="GV37" s="836">
        <v>5.5300915579358492</v>
      </c>
      <c r="GW37" s="835">
        <v>515.70290043143257</v>
      </c>
      <c r="GX37" s="836">
        <v>1.9285413682760884</v>
      </c>
      <c r="GY37" s="836">
        <v>2.0290929308784085</v>
      </c>
      <c r="GZ37" s="836">
        <v>1.4885454670391114</v>
      </c>
      <c r="HA37" s="836">
        <v>1.5298438566394881</v>
      </c>
      <c r="HB37" s="836">
        <v>2.263978263225348</v>
      </c>
      <c r="HC37" s="836">
        <v>-1.3779236424340235</v>
      </c>
      <c r="HD37" s="836">
        <v>-18.334497329971388</v>
      </c>
      <c r="HE37" s="836">
        <v>1.5177298379458535</v>
      </c>
      <c r="HF37" s="836">
        <v>1.7273134832651658</v>
      </c>
      <c r="HG37" s="836">
        <v>1.4942036468789035</v>
      </c>
      <c r="HH37" s="836">
        <v>1.8794665475629964</v>
      </c>
      <c r="HI37" s="836">
        <v>109.95474109303558</v>
      </c>
      <c r="HJ37" s="836">
        <v>5.446179766193608</v>
      </c>
      <c r="HK37" s="836">
        <v>2.4158984774308125</v>
      </c>
      <c r="HL37" s="836">
        <v>-15.089454008760368</v>
      </c>
      <c r="HM37" s="836">
        <v>113.32841128747748</v>
      </c>
      <c r="HN37" s="835">
        <v>106.10103552234153</v>
      </c>
      <c r="HO37" s="836">
        <v>1.2789898756984619</v>
      </c>
      <c r="HP37" s="836">
        <v>2.077558119617156</v>
      </c>
      <c r="HQ37" s="836">
        <v>2.2622237472205966</v>
      </c>
      <c r="HR37" s="836">
        <v>1.7063100476992612</v>
      </c>
      <c r="HS37" s="836">
        <v>2.8467767541419926</v>
      </c>
      <c r="HT37" s="836">
        <v>2.8389492413709019</v>
      </c>
      <c r="HU37" s="836">
        <v>425.29454848070912</v>
      </c>
      <c r="HV37" s="836">
        <v>4.6933731517408557</v>
      </c>
      <c r="HW37" s="836">
        <v>4.5616952365920618</v>
      </c>
      <c r="HX37" s="836">
        <v>4.7342509105824853</v>
      </c>
      <c r="HY37" s="836">
        <v>-9.6281590682890883</v>
      </c>
      <c r="HZ37" s="836">
        <v>7.1564250663484623</v>
      </c>
      <c r="IA37" s="836">
        <v>5.6187717425362145</v>
      </c>
      <c r="IB37" s="836">
        <v>7.3920360432121548</v>
      </c>
      <c r="IC37" s="836">
        <v>434.54961686904204</v>
      </c>
      <c r="ID37" s="835">
        <v>2.2625169086418593</v>
      </c>
      <c r="IE37" s="835">
        <v>449.82294156343227</v>
      </c>
      <c r="IF37" s="836">
        <v>6.5512721655499266</v>
      </c>
      <c r="IG37" s="836">
        <v>3.1567901705480699</v>
      </c>
      <c r="IH37" s="836">
        <v>4.6268448413640781</v>
      </c>
      <c r="II37" s="836">
        <v>4.3395572927890749</v>
      </c>
      <c r="IJ37" s="836">
        <v>3.3810129986437025</v>
      </c>
      <c r="IK37" s="836">
        <v>3.5648704111739535</v>
      </c>
      <c r="IL37" s="836">
        <v>-39.33565636159706</v>
      </c>
      <c r="IM37" s="836">
        <v>4.5474255409413802</v>
      </c>
      <c r="IN37" s="836">
        <v>11.515306884785776</v>
      </c>
      <c r="IO37" s="836">
        <v>17.31359202086778</v>
      </c>
      <c r="IP37" s="836">
        <v>-12.82602704581484</v>
      </c>
      <c r="IQ37" s="836">
        <v>5.6902169014691442</v>
      </c>
      <c r="IR37" s="836">
        <v>14.334907177462075</v>
      </c>
      <c r="IS37" s="836">
        <v>11.285440702606731</v>
      </c>
      <c r="IT37" s="836">
        <v>-23.272923935869901</v>
      </c>
      <c r="IU37" s="836">
        <v>10.177781876522085</v>
      </c>
      <c r="IV37" s="835">
        <v>12.52520582072099</v>
      </c>
      <c r="IW37" s="836">
        <v>395.91842918443479</v>
      </c>
      <c r="IX37" s="836">
        <v>3.6160490279891109</v>
      </c>
      <c r="IY37" s="836">
        <v>-9.7157654445116162</v>
      </c>
      <c r="IZ37" s="836">
        <v>7.9200665007965227</v>
      </c>
      <c r="JA37" s="836">
        <v>1.697028902951617</v>
      </c>
      <c r="JB37" s="836">
        <v>-0.31584630584102502</v>
      </c>
      <c r="JC37" s="836">
        <v>-44.442248156901016</v>
      </c>
      <c r="JD37" s="836">
        <v>5.6824773856573483</v>
      </c>
      <c r="JE37" s="836">
        <v>-3.0635095256869658</v>
      </c>
      <c r="JF37" s="836">
        <v>1.3607029515064006</v>
      </c>
      <c r="JG37" s="836">
        <v>-2.600952101178692</v>
      </c>
      <c r="JH37" s="836">
        <v>8.3749456232967603</v>
      </c>
      <c r="JI37" s="836">
        <v>389.8187127679123</v>
      </c>
      <c r="JJ37" s="836">
        <v>9.3012490979071138</v>
      </c>
      <c r="JK37" s="836">
        <v>-41.823280296930633</v>
      </c>
      <c r="JL37" s="836">
        <v>7.1346964736244693</v>
      </c>
      <c r="JM37" s="835">
        <v>364.43137804251319</v>
      </c>
      <c r="JN37" s="836">
        <v>-3.3412467114049234</v>
      </c>
      <c r="JO37" s="836">
        <v>-22.856687377946322</v>
      </c>
      <c r="JP37" s="836">
        <v>-16.167683060584366</v>
      </c>
      <c r="JQ37" s="836">
        <v>-4.0072888773269844</v>
      </c>
      <c r="JR37" s="836">
        <v>3.385740635183597</v>
      </c>
      <c r="JS37" s="836">
        <v>-0.51911979884045767</v>
      </c>
      <c r="JT37" s="836">
        <v>-48.000992337421437</v>
      </c>
      <c r="JU37" s="836">
        <v>-11.178998046028735</v>
      </c>
      <c r="JV37" s="836">
        <v>-10.739412303508946</v>
      </c>
      <c r="JW37" s="836">
        <v>-12.524018809910995</v>
      </c>
      <c r="JX37" s="836">
        <v>-12.568599525071356</v>
      </c>
      <c r="JY37" s="836">
        <v>-6.8106396963625819</v>
      </c>
      <c r="JZ37" s="836">
        <v>-42.365617149935616</v>
      </c>
      <c r="KA37" s="836">
        <v>-1.140668040983845</v>
      </c>
      <c r="KB37" s="836">
        <v>-69.919402686959117</v>
      </c>
      <c r="KC37" s="836">
        <v>-31.903258031344933</v>
      </c>
      <c r="KD37" s="835">
        <v>-145.32894590922351</v>
      </c>
      <c r="KE37" s="836">
        <v>-6.475129344351009</v>
      </c>
      <c r="KF37" s="836">
        <v>-1.1545319746349021</v>
      </c>
      <c r="KG37" s="836">
        <v>0.76228382325445443</v>
      </c>
      <c r="KH37" s="836">
        <v>3.6848391804031699</v>
      </c>
      <c r="KI37" s="836">
        <v>-8.3309412242815242</v>
      </c>
      <c r="KJ37" s="836">
        <v>637.55725577685359</v>
      </c>
      <c r="KK37" s="836">
        <v>-62.749868093408381</v>
      </c>
      <c r="KL37" s="836">
        <v>0.36484755142511793</v>
      </c>
      <c r="KM37" s="836">
        <v>4.2761505064300298</v>
      </c>
      <c r="KN37" s="836">
        <v>-24.038249022590794</v>
      </c>
      <c r="KO37" s="836">
        <v>-199.79805245008345</v>
      </c>
      <c r="KP37" s="836">
        <v>-9.3450652146971134</v>
      </c>
      <c r="KQ37" s="836">
        <v>-6.8673774957314571</v>
      </c>
      <c r="KR37" s="836">
        <v>632.91115373297521</v>
      </c>
      <c r="KS37" s="836">
        <v>-58.108870035553238</v>
      </c>
      <c r="KT37" s="836">
        <v>-233.18136668737137</v>
      </c>
      <c r="KU37" s="835">
        <v>334.75353951431919</v>
      </c>
      <c r="KV37" s="836">
        <v>-4.0319871494545119</v>
      </c>
      <c r="KW37" s="836">
        <v>-24.808091929226631</v>
      </c>
      <c r="KX37" s="836">
        <v>667.63098762952961</v>
      </c>
      <c r="KY37" s="836">
        <v>8.2908545852924114</v>
      </c>
      <c r="KZ37" s="836">
        <v>8.5754893798345844</v>
      </c>
      <c r="LA37" s="836">
        <v>-15.354813159301628</v>
      </c>
      <c r="LB37" s="836">
        <v>-465.07400578052267</v>
      </c>
      <c r="LC37" s="836">
        <v>-7.3477152965071744</v>
      </c>
      <c r="LD37" s="836">
        <v>4.5605964307452895</v>
      </c>
      <c r="LE37" s="836">
        <v>6.3411520630634977</v>
      </c>
      <c r="LF37" s="836">
        <v>4.0205265210408561</v>
      </c>
      <c r="LG37" s="836">
        <v>-3.9312943361724453</v>
      </c>
      <c r="LH37" s="836">
        <v>638.79090855084848</v>
      </c>
      <c r="LI37" s="836">
        <v>1.511530805825366</v>
      </c>
      <c r="LJ37" s="836">
        <v>-467.86112464628451</v>
      </c>
      <c r="LK37" s="836">
        <v>6.430384247931908</v>
      </c>
      <c r="LL37" s="835">
        <v>178.87169895832125</v>
      </c>
      <c r="LM37" s="836">
        <v>-14.474547669905721</v>
      </c>
      <c r="LN37" s="836">
        <v>5.829428584884619</v>
      </c>
      <c r="LO37" s="836">
        <v>-18.336351046708309</v>
      </c>
      <c r="LP37" s="836">
        <v>-4.4313711635472437</v>
      </c>
      <c r="LQ37" s="836">
        <v>4.3918883899088348</v>
      </c>
      <c r="LR37" s="836">
        <v>-16.152321571325921</v>
      </c>
      <c r="LS37" s="836">
        <v>-17.358739740212744</v>
      </c>
      <c r="LT37" s="836">
        <v>4.6453160521634356</v>
      </c>
      <c r="LU37" s="836">
        <v>243.18163093913174</v>
      </c>
      <c r="LV37" s="836">
        <v>-7.3697802528300009</v>
      </c>
      <c r="LW37" s="836">
        <v>0.48351398652149891</v>
      </c>
      <c r="LX37" s="836">
        <v>6.184253249355498</v>
      </c>
      <c r="LY37" s="836">
        <v>-26.981470131729409</v>
      </c>
      <c r="LZ37" s="836">
        <v>-16.191804344964329</v>
      </c>
      <c r="MA37" s="836">
        <v>230.46820725108242</v>
      </c>
      <c r="MB37" s="836">
        <v>-0.70201301695300433</v>
      </c>
      <c r="MC37" s="836">
        <v>186.59291975743568</v>
      </c>
      <c r="MD37" s="836">
        <v>-6.4157338737188114</v>
      </c>
      <c r="ME37" s="836">
        <v>-4.5579054506193453</v>
      </c>
      <c r="MF37" s="836">
        <v>449.80723578117659</v>
      </c>
      <c r="MG37" s="836">
        <v>6.3170293398887383</v>
      </c>
      <c r="MH37" s="836">
        <v>4.0324868253089861</v>
      </c>
      <c r="MI37" s="836">
        <v>-18.819529517016118</v>
      </c>
      <c r="MJ37" s="836">
        <v>-366.88942605840413</v>
      </c>
      <c r="MK37" s="836">
        <v>-2.8664578626403485</v>
      </c>
      <c r="ML37" s="836">
        <v>-4.260389029739863</v>
      </c>
      <c r="MM37" s="836">
        <v>6.4122076014611888</v>
      </c>
      <c r="MN37" s="836">
        <v>3.8032182856628309</v>
      </c>
      <c r="MO37" s="836">
        <v>12.848667943978718</v>
      </c>
      <c r="MP37" s="836">
        <v>438.83359645683845</v>
      </c>
      <c r="MQ37" s="836">
        <v>-8.4700133518183947</v>
      </c>
      <c r="MR37" s="836">
        <v>-374.01627295078436</v>
      </c>
      <c r="MS37" s="836">
        <v>23.064093831102738</v>
      </c>
      <c r="MT37" s="836">
        <v>79.411403985338424</v>
      </c>
      <c r="MU37" s="836">
        <v>-3.5725168117585628</v>
      </c>
      <c r="MV37" s="836">
        <v>5.6161715066916083</v>
      </c>
      <c r="MW37" s="836">
        <v>-114.24290814166055</v>
      </c>
      <c r="MX37" s="836">
        <v>0.35308268955777322</v>
      </c>
      <c r="MY37" s="836">
        <v>-21.817193616293775</v>
      </c>
      <c r="MZ37" s="836">
        <v>-8.1808253447781194</v>
      </c>
      <c r="NA37" s="836">
        <v>1.8694051982167901</v>
      </c>
      <c r="NB37" s="836">
        <v>-0.24344170975197685</v>
      </c>
      <c r="NC37" s="836">
        <v>-67.687625218192906</v>
      </c>
      <c r="ND37" s="836">
        <v>7.3261617312254304</v>
      </c>
      <c r="NE37" s="836">
        <v>-8.7390685252430451</v>
      </c>
      <c r="NF37" s="836">
        <v>-1.5854466677185768</v>
      </c>
      <c r="NG37" s="836">
        <v>-112.19925344672751</v>
      </c>
      <c r="NH37" s="836">
        <v>-29.644936271514119</v>
      </c>
      <c r="NI37" s="836">
        <v>-66.061661729728087</v>
      </c>
      <c r="NJ37" s="836">
        <v>-2.9983534617361913</v>
      </c>
      <c r="NK37" s="836">
        <v>-210.90420490970592</v>
      </c>
      <c r="NL37" s="884"/>
      <c r="NM37" s="884"/>
      <c r="NN37" s="884"/>
      <c r="NO37" s="884"/>
    </row>
    <row r="38" spans="1:379" ht="22.5">
      <c r="A38" s="846" t="s">
        <v>316</v>
      </c>
      <c r="B38" s="827">
        <v>0</v>
      </c>
      <c r="C38" s="827">
        <v>0</v>
      </c>
      <c r="D38" s="827">
        <v>0</v>
      </c>
      <c r="E38" s="827">
        <v>0</v>
      </c>
      <c r="F38" s="827">
        <v>0</v>
      </c>
      <c r="G38" s="827">
        <v>0</v>
      </c>
      <c r="H38" s="827">
        <v>0</v>
      </c>
      <c r="I38" s="827">
        <v>0</v>
      </c>
      <c r="J38" s="827">
        <v>0</v>
      </c>
      <c r="K38" s="827">
        <v>0</v>
      </c>
      <c r="L38" s="827">
        <v>0</v>
      </c>
      <c r="M38" s="827">
        <v>0</v>
      </c>
      <c r="N38" s="827">
        <v>0</v>
      </c>
      <c r="O38" s="827">
        <v>0</v>
      </c>
      <c r="P38" s="827">
        <v>0</v>
      </c>
      <c r="Q38" s="827">
        <v>0</v>
      </c>
      <c r="R38" s="827">
        <v>0</v>
      </c>
      <c r="S38" s="827">
        <v>0</v>
      </c>
      <c r="T38" s="827">
        <v>0</v>
      </c>
      <c r="U38" s="827">
        <v>0</v>
      </c>
      <c r="V38" s="827">
        <v>0</v>
      </c>
      <c r="W38" s="827">
        <v>0</v>
      </c>
      <c r="X38" s="827">
        <v>0</v>
      </c>
      <c r="Y38" s="827">
        <v>0</v>
      </c>
      <c r="Z38" s="827">
        <v>0</v>
      </c>
      <c r="AA38" s="827">
        <v>0</v>
      </c>
      <c r="AB38" s="827">
        <v>0</v>
      </c>
      <c r="AC38" s="827">
        <v>0</v>
      </c>
      <c r="AD38" s="827">
        <v>0</v>
      </c>
      <c r="AE38" s="827">
        <v>0</v>
      </c>
      <c r="AF38" s="827">
        <v>0</v>
      </c>
      <c r="AG38" s="827">
        <v>0</v>
      </c>
      <c r="AH38" s="827">
        <v>0</v>
      </c>
      <c r="AI38" s="827">
        <v>0</v>
      </c>
      <c r="AJ38" s="827">
        <v>0</v>
      </c>
      <c r="AK38" s="827">
        <v>0</v>
      </c>
      <c r="AL38" s="827">
        <v>0</v>
      </c>
      <c r="AM38" s="827">
        <v>0</v>
      </c>
      <c r="AN38" s="827">
        <v>0</v>
      </c>
      <c r="AO38" s="827">
        <v>0</v>
      </c>
      <c r="AP38" s="827">
        <v>0</v>
      </c>
      <c r="AQ38" s="827">
        <v>0</v>
      </c>
      <c r="AR38" s="827">
        <v>0</v>
      </c>
      <c r="AS38" s="827">
        <v>0</v>
      </c>
      <c r="AT38" s="827">
        <v>0</v>
      </c>
      <c r="AU38" s="827">
        <v>0</v>
      </c>
      <c r="AV38" s="827">
        <v>0</v>
      </c>
      <c r="AW38" s="827">
        <v>0</v>
      </c>
      <c r="AX38" s="827">
        <v>0</v>
      </c>
      <c r="AY38" s="827">
        <v>0</v>
      </c>
      <c r="AZ38" s="827">
        <v>0</v>
      </c>
      <c r="BA38" s="827">
        <v>0</v>
      </c>
      <c r="BB38" s="827">
        <v>0</v>
      </c>
      <c r="BC38" s="827">
        <v>0</v>
      </c>
      <c r="BD38" s="827">
        <v>0</v>
      </c>
      <c r="BE38" s="827">
        <v>0</v>
      </c>
      <c r="BF38" s="827">
        <v>0</v>
      </c>
      <c r="BG38" s="827">
        <v>0</v>
      </c>
      <c r="BH38" s="827">
        <v>0</v>
      </c>
      <c r="BI38" s="827">
        <v>0</v>
      </c>
      <c r="BJ38" s="827">
        <v>0</v>
      </c>
      <c r="BK38" s="827">
        <v>0</v>
      </c>
      <c r="BL38" s="827">
        <v>0</v>
      </c>
      <c r="BM38" s="827">
        <v>0</v>
      </c>
      <c r="BN38" s="827">
        <v>0</v>
      </c>
      <c r="BO38" s="827">
        <v>0</v>
      </c>
      <c r="BP38" s="827">
        <v>0</v>
      </c>
      <c r="BQ38" s="827">
        <v>0</v>
      </c>
      <c r="BR38" s="827">
        <v>0</v>
      </c>
      <c r="BS38" s="827">
        <v>0</v>
      </c>
      <c r="BT38" s="827">
        <v>0</v>
      </c>
      <c r="BU38" s="827">
        <v>0</v>
      </c>
      <c r="BV38" s="827">
        <v>0</v>
      </c>
      <c r="BW38" s="827">
        <v>0</v>
      </c>
      <c r="BX38" s="827">
        <v>0</v>
      </c>
      <c r="BY38" s="827">
        <v>0</v>
      </c>
      <c r="BZ38" s="827">
        <v>0</v>
      </c>
      <c r="CA38" s="827">
        <v>0</v>
      </c>
      <c r="CB38" s="827">
        <v>0</v>
      </c>
      <c r="CC38" s="827">
        <v>0</v>
      </c>
      <c r="CD38" s="827">
        <v>0</v>
      </c>
      <c r="CE38" s="827">
        <v>0</v>
      </c>
      <c r="CF38" s="827">
        <v>0</v>
      </c>
      <c r="CG38" s="827">
        <v>0</v>
      </c>
      <c r="CH38" s="827">
        <v>0</v>
      </c>
      <c r="CI38" s="827">
        <v>0</v>
      </c>
      <c r="CJ38" s="827">
        <v>0</v>
      </c>
      <c r="CK38" s="827">
        <v>0</v>
      </c>
      <c r="CL38" s="827">
        <v>0</v>
      </c>
      <c r="CM38" s="827">
        <v>0</v>
      </c>
      <c r="CN38" s="827">
        <v>0</v>
      </c>
      <c r="CO38" s="827">
        <v>0</v>
      </c>
      <c r="CP38" s="827">
        <v>0</v>
      </c>
      <c r="CQ38" s="827">
        <v>0</v>
      </c>
      <c r="CR38" s="827">
        <v>0</v>
      </c>
      <c r="CS38" s="827">
        <v>0</v>
      </c>
      <c r="CT38" s="827">
        <v>0</v>
      </c>
      <c r="CU38" s="827">
        <v>0</v>
      </c>
      <c r="CV38" s="827">
        <v>0</v>
      </c>
      <c r="CW38" s="827">
        <v>0</v>
      </c>
      <c r="CX38" s="827">
        <v>0</v>
      </c>
      <c r="CY38" s="827">
        <v>0</v>
      </c>
      <c r="CZ38" s="827">
        <v>0</v>
      </c>
      <c r="DA38" s="827">
        <v>0</v>
      </c>
      <c r="DB38" s="827">
        <v>0</v>
      </c>
      <c r="DC38" s="827">
        <v>0</v>
      </c>
      <c r="DD38" s="827">
        <v>0</v>
      </c>
      <c r="DE38" s="827">
        <v>0</v>
      </c>
      <c r="DF38" s="827">
        <v>0</v>
      </c>
      <c r="DG38" s="827">
        <v>0</v>
      </c>
      <c r="DH38" s="827">
        <v>0</v>
      </c>
      <c r="DI38" s="827">
        <v>0</v>
      </c>
      <c r="DJ38" s="827">
        <v>0</v>
      </c>
      <c r="DK38" s="827">
        <v>0</v>
      </c>
      <c r="DL38" s="827">
        <v>0</v>
      </c>
      <c r="DM38" s="827">
        <v>0</v>
      </c>
      <c r="DN38" s="827">
        <v>0</v>
      </c>
      <c r="DO38" s="827">
        <v>0</v>
      </c>
      <c r="DP38" s="827">
        <v>0</v>
      </c>
      <c r="DQ38" s="827">
        <v>0</v>
      </c>
      <c r="DR38" s="827">
        <v>0</v>
      </c>
      <c r="DS38" s="827">
        <v>0</v>
      </c>
      <c r="DT38" s="827">
        <v>0</v>
      </c>
      <c r="DU38" s="827">
        <v>0</v>
      </c>
      <c r="DV38" s="827">
        <v>0</v>
      </c>
      <c r="DW38" s="827">
        <v>0</v>
      </c>
      <c r="DX38" s="827">
        <v>0</v>
      </c>
      <c r="DY38" s="827">
        <v>0</v>
      </c>
      <c r="DZ38" s="827">
        <v>0</v>
      </c>
      <c r="EA38" s="827">
        <v>0</v>
      </c>
      <c r="EB38" s="827">
        <v>0</v>
      </c>
      <c r="EC38" s="827">
        <v>0</v>
      </c>
      <c r="ED38" s="827">
        <v>0</v>
      </c>
      <c r="EE38" s="827">
        <v>0</v>
      </c>
      <c r="EF38" s="827">
        <v>0</v>
      </c>
      <c r="EG38" s="827">
        <v>0</v>
      </c>
      <c r="EH38" s="827">
        <v>0</v>
      </c>
      <c r="EI38" s="827">
        <v>0</v>
      </c>
      <c r="EJ38" s="827">
        <v>0</v>
      </c>
      <c r="EK38" s="827">
        <v>0</v>
      </c>
      <c r="EL38" s="827">
        <v>0</v>
      </c>
      <c r="EM38" s="827">
        <v>0</v>
      </c>
      <c r="EN38" s="827">
        <v>0</v>
      </c>
      <c r="EO38" s="827">
        <v>0</v>
      </c>
      <c r="EP38" s="827">
        <v>0</v>
      </c>
      <c r="EQ38" s="827">
        <v>0</v>
      </c>
      <c r="ER38" s="827">
        <v>0</v>
      </c>
      <c r="ES38" s="827">
        <v>0</v>
      </c>
      <c r="ET38" s="827">
        <v>0</v>
      </c>
      <c r="EU38" s="827">
        <v>0</v>
      </c>
      <c r="EV38" s="827">
        <v>0</v>
      </c>
      <c r="EW38" s="827">
        <v>0</v>
      </c>
      <c r="EX38" s="827">
        <v>0</v>
      </c>
      <c r="EY38" s="828">
        <v>0</v>
      </c>
      <c r="EZ38" s="828">
        <v>0</v>
      </c>
      <c r="FA38" s="828">
        <v>0</v>
      </c>
      <c r="FB38" s="828">
        <v>0</v>
      </c>
      <c r="FC38" s="828">
        <v>0</v>
      </c>
      <c r="FD38" s="828">
        <v>0</v>
      </c>
      <c r="FE38" s="828">
        <v>0</v>
      </c>
      <c r="FF38" s="828">
        <v>0</v>
      </c>
      <c r="FG38" s="828">
        <v>0</v>
      </c>
      <c r="FH38" s="828">
        <v>0</v>
      </c>
      <c r="FI38" s="828">
        <v>0</v>
      </c>
      <c r="FJ38" s="828">
        <v>0</v>
      </c>
      <c r="FK38" s="828">
        <v>0</v>
      </c>
      <c r="FL38" s="828">
        <v>0</v>
      </c>
      <c r="FM38" s="828">
        <v>0</v>
      </c>
      <c r="FN38" s="828">
        <v>0</v>
      </c>
      <c r="FO38" s="828">
        <v>0</v>
      </c>
      <c r="FP38" s="828">
        <v>0</v>
      </c>
      <c r="FQ38" s="828">
        <v>0</v>
      </c>
      <c r="FR38" s="828">
        <v>0</v>
      </c>
      <c r="FS38" s="828">
        <v>0</v>
      </c>
      <c r="FT38" s="828">
        <v>0</v>
      </c>
      <c r="FU38" s="828">
        <v>0</v>
      </c>
      <c r="FV38" s="828">
        <v>0</v>
      </c>
      <c r="FW38" s="828">
        <v>0</v>
      </c>
      <c r="FX38" s="828">
        <v>0</v>
      </c>
      <c r="FY38" s="828">
        <v>0</v>
      </c>
      <c r="FZ38" s="828">
        <v>0</v>
      </c>
      <c r="GA38" s="828">
        <v>0</v>
      </c>
      <c r="GB38" s="828">
        <v>0</v>
      </c>
      <c r="GC38" s="828">
        <v>0</v>
      </c>
      <c r="GD38" s="828">
        <v>0</v>
      </c>
      <c r="GE38" s="828">
        <v>0</v>
      </c>
      <c r="GF38" s="828">
        <v>0</v>
      </c>
      <c r="GG38" s="829">
        <v>0</v>
      </c>
      <c r="GH38" s="829">
        <v>0</v>
      </c>
      <c r="GI38" s="829">
        <v>0</v>
      </c>
      <c r="GJ38" s="829">
        <v>0</v>
      </c>
      <c r="GK38" s="829">
        <v>0</v>
      </c>
      <c r="GL38" s="829">
        <v>0</v>
      </c>
      <c r="GM38" s="829">
        <v>0</v>
      </c>
      <c r="GN38" s="829">
        <v>0</v>
      </c>
      <c r="GO38" s="829">
        <v>0</v>
      </c>
      <c r="GP38" s="829">
        <v>0</v>
      </c>
      <c r="GQ38" s="829">
        <v>0</v>
      </c>
      <c r="GR38" s="829">
        <v>0</v>
      </c>
      <c r="GS38" s="829">
        <v>0</v>
      </c>
      <c r="GT38" s="829">
        <v>0</v>
      </c>
      <c r="GU38" s="829">
        <v>0</v>
      </c>
      <c r="GV38" s="829">
        <v>0</v>
      </c>
      <c r="GW38" s="828">
        <v>0</v>
      </c>
      <c r="GX38" s="829">
        <v>0</v>
      </c>
      <c r="GY38" s="829">
        <v>0</v>
      </c>
      <c r="GZ38" s="829">
        <v>0</v>
      </c>
      <c r="HA38" s="829">
        <v>0</v>
      </c>
      <c r="HB38" s="829">
        <v>0</v>
      </c>
      <c r="HC38" s="829">
        <v>0</v>
      </c>
      <c r="HD38" s="829">
        <v>0</v>
      </c>
      <c r="HE38" s="829">
        <v>0</v>
      </c>
      <c r="HF38" s="829">
        <v>0</v>
      </c>
      <c r="HG38" s="829">
        <v>0</v>
      </c>
      <c r="HH38" s="829">
        <v>0</v>
      </c>
      <c r="HI38" s="829">
        <v>0</v>
      </c>
      <c r="HJ38" s="829">
        <v>0</v>
      </c>
      <c r="HK38" s="829">
        <v>0</v>
      </c>
      <c r="HL38" s="829">
        <v>0</v>
      </c>
      <c r="HM38" s="829">
        <v>0</v>
      </c>
      <c r="HN38" s="828">
        <v>0</v>
      </c>
      <c r="HO38" s="829">
        <v>0</v>
      </c>
      <c r="HP38" s="829">
        <v>0</v>
      </c>
      <c r="HQ38" s="829">
        <v>0</v>
      </c>
      <c r="HR38" s="829">
        <v>0</v>
      </c>
      <c r="HS38" s="829">
        <v>0</v>
      </c>
      <c r="HT38" s="829">
        <v>0</v>
      </c>
      <c r="HU38" s="829">
        <v>0</v>
      </c>
      <c r="HV38" s="829">
        <v>0</v>
      </c>
      <c r="HW38" s="829">
        <v>0</v>
      </c>
      <c r="HX38" s="829">
        <v>0</v>
      </c>
      <c r="HY38" s="829">
        <v>0</v>
      </c>
      <c r="HZ38" s="829">
        <v>0</v>
      </c>
      <c r="IA38" s="829">
        <v>0</v>
      </c>
      <c r="IB38" s="829">
        <v>0</v>
      </c>
      <c r="IC38" s="829">
        <v>0</v>
      </c>
      <c r="ID38" s="828">
        <v>0</v>
      </c>
      <c r="IE38" s="828">
        <v>0</v>
      </c>
      <c r="IF38" s="829">
        <v>0</v>
      </c>
      <c r="IG38" s="829">
        <v>0</v>
      </c>
      <c r="IH38" s="829">
        <v>0</v>
      </c>
      <c r="II38" s="829">
        <v>0</v>
      </c>
      <c r="IJ38" s="829">
        <v>0</v>
      </c>
      <c r="IK38" s="829">
        <v>0</v>
      </c>
      <c r="IL38" s="829">
        <v>0</v>
      </c>
      <c r="IM38" s="829">
        <v>0</v>
      </c>
      <c r="IN38" s="829">
        <v>0</v>
      </c>
      <c r="IO38" s="829">
        <v>0</v>
      </c>
      <c r="IP38" s="829">
        <v>0</v>
      </c>
      <c r="IQ38" s="829">
        <v>0</v>
      </c>
      <c r="IR38" s="829">
        <v>0</v>
      </c>
      <c r="IS38" s="829">
        <v>0</v>
      </c>
      <c r="IT38" s="829">
        <v>0</v>
      </c>
      <c r="IU38" s="829">
        <v>0</v>
      </c>
      <c r="IV38" s="828">
        <v>0</v>
      </c>
      <c r="IW38" s="829">
        <v>0</v>
      </c>
      <c r="IX38" s="829">
        <v>0</v>
      </c>
      <c r="IY38" s="829">
        <v>0</v>
      </c>
      <c r="IZ38" s="829">
        <v>0</v>
      </c>
      <c r="JA38" s="829">
        <v>0</v>
      </c>
      <c r="JB38" s="829">
        <v>0</v>
      </c>
      <c r="JC38" s="829">
        <v>0</v>
      </c>
      <c r="JD38" s="829">
        <v>0</v>
      </c>
      <c r="JE38" s="829">
        <v>0</v>
      </c>
      <c r="JF38" s="829">
        <v>0</v>
      </c>
      <c r="JG38" s="829">
        <v>0</v>
      </c>
      <c r="JH38" s="829">
        <v>0</v>
      </c>
      <c r="JI38" s="829">
        <v>0</v>
      </c>
      <c r="JJ38" s="829">
        <v>0</v>
      </c>
      <c r="JK38" s="829">
        <v>0</v>
      </c>
      <c r="JL38" s="829">
        <v>0</v>
      </c>
      <c r="JM38" s="828">
        <v>0</v>
      </c>
      <c r="JN38" s="829">
        <v>0</v>
      </c>
      <c r="JO38" s="829">
        <v>0</v>
      </c>
      <c r="JP38" s="829">
        <v>0</v>
      </c>
      <c r="JQ38" s="829">
        <v>0</v>
      </c>
      <c r="JR38" s="829">
        <v>0</v>
      </c>
      <c r="JS38" s="829">
        <v>0</v>
      </c>
      <c r="JT38" s="829">
        <v>0</v>
      </c>
      <c r="JU38" s="829">
        <v>0</v>
      </c>
      <c r="JV38" s="829">
        <v>0</v>
      </c>
      <c r="JW38" s="829">
        <v>0</v>
      </c>
      <c r="JX38" s="829">
        <v>0</v>
      </c>
      <c r="JY38" s="829">
        <v>0</v>
      </c>
      <c r="JZ38" s="829">
        <v>0</v>
      </c>
      <c r="KA38" s="829">
        <v>0</v>
      </c>
      <c r="KB38" s="829">
        <v>0</v>
      </c>
      <c r="KC38" s="829">
        <v>0</v>
      </c>
      <c r="KD38" s="828">
        <v>0</v>
      </c>
      <c r="KE38" s="829">
        <v>0</v>
      </c>
      <c r="KF38" s="829">
        <v>0</v>
      </c>
      <c r="KG38" s="829">
        <v>0</v>
      </c>
      <c r="KH38" s="829">
        <v>0</v>
      </c>
      <c r="KI38" s="829">
        <v>0</v>
      </c>
      <c r="KJ38" s="829">
        <v>0</v>
      </c>
      <c r="KK38" s="829">
        <v>0</v>
      </c>
      <c r="KL38" s="829">
        <v>0</v>
      </c>
      <c r="KM38" s="829">
        <v>0</v>
      </c>
      <c r="KN38" s="829">
        <v>0</v>
      </c>
      <c r="KO38" s="829">
        <v>0</v>
      </c>
      <c r="KP38" s="829">
        <v>0</v>
      </c>
      <c r="KQ38" s="829">
        <v>0</v>
      </c>
      <c r="KR38" s="829">
        <v>0</v>
      </c>
      <c r="KS38" s="829">
        <v>0</v>
      </c>
      <c r="KT38" s="829">
        <v>0</v>
      </c>
      <c r="KU38" s="828">
        <v>0</v>
      </c>
      <c r="KV38" s="829">
        <v>0</v>
      </c>
      <c r="KW38" s="829">
        <v>0</v>
      </c>
      <c r="KX38" s="829">
        <v>0</v>
      </c>
      <c r="KY38" s="829">
        <v>0</v>
      </c>
      <c r="KZ38" s="829">
        <v>0</v>
      </c>
      <c r="LA38" s="829">
        <v>0</v>
      </c>
      <c r="LB38" s="829">
        <v>0</v>
      </c>
      <c r="LC38" s="829">
        <v>0</v>
      </c>
      <c r="LD38" s="829">
        <v>0</v>
      </c>
      <c r="LE38" s="829">
        <v>0</v>
      </c>
      <c r="LF38" s="829">
        <v>0</v>
      </c>
      <c r="LG38" s="829">
        <v>0</v>
      </c>
      <c r="LH38" s="829">
        <v>0</v>
      </c>
      <c r="LI38" s="829">
        <v>0</v>
      </c>
      <c r="LJ38" s="829">
        <v>0</v>
      </c>
      <c r="LK38" s="829">
        <v>0</v>
      </c>
      <c r="LL38" s="828">
        <v>0</v>
      </c>
      <c r="LM38" s="829">
        <v>0</v>
      </c>
      <c r="LN38" s="829">
        <v>0</v>
      </c>
      <c r="LO38" s="829">
        <v>0</v>
      </c>
      <c r="LP38" s="829">
        <v>0</v>
      </c>
      <c r="LQ38" s="829">
        <v>0</v>
      </c>
      <c r="LR38" s="829">
        <v>0</v>
      </c>
      <c r="LS38" s="829">
        <v>0</v>
      </c>
      <c r="LT38" s="829">
        <v>0</v>
      </c>
      <c r="LU38" s="829">
        <v>0</v>
      </c>
      <c r="LV38" s="829">
        <v>0</v>
      </c>
      <c r="LW38" s="829">
        <v>0</v>
      </c>
      <c r="LX38" s="829">
        <v>0</v>
      </c>
      <c r="LY38" s="829">
        <v>0</v>
      </c>
      <c r="LZ38" s="829">
        <v>0</v>
      </c>
      <c r="MA38" s="829">
        <v>0</v>
      </c>
      <c r="MB38" s="829">
        <v>0</v>
      </c>
      <c r="MC38" s="829">
        <v>0</v>
      </c>
      <c r="MD38" s="829">
        <v>0</v>
      </c>
      <c r="ME38" s="829">
        <v>0</v>
      </c>
      <c r="MF38" s="829">
        <v>0</v>
      </c>
      <c r="MG38" s="829">
        <v>0</v>
      </c>
      <c r="MH38" s="829">
        <v>0</v>
      </c>
      <c r="MI38" s="829">
        <v>0</v>
      </c>
      <c r="MJ38" s="829">
        <v>0</v>
      </c>
      <c r="MK38" s="829">
        <v>0</v>
      </c>
      <c r="ML38" s="829">
        <v>0</v>
      </c>
      <c r="MM38" s="829">
        <v>0</v>
      </c>
      <c r="MN38" s="829">
        <v>0</v>
      </c>
      <c r="MO38" s="829">
        <v>0</v>
      </c>
      <c r="MP38" s="829">
        <v>0</v>
      </c>
      <c r="MQ38" s="829">
        <v>0</v>
      </c>
      <c r="MR38" s="829">
        <v>0</v>
      </c>
      <c r="MS38" s="829">
        <v>0</v>
      </c>
      <c r="MT38" s="829">
        <v>0</v>
      </c>
      <c r="MU38" s="829">
        <v>0</v>
      </c>
      <c r="MV38" s="829">
        <v>0</v>
      </c>
      <c r="MW38" s="829">
        <v>0</v>
      </c>
      <c r="MX38" s="829">
        <v>0</v>
      </c>
      <c r="MY38" s="829">
        <v>0</v>
      </c>
      <c r="MZ38" s="829">
        <v>0</v>
      </c>
      <c r="NA38" s="829">
        <v>0</v>
      </c>
      <c r="NB38" s="829">
        <v>0</v>
      </c>
      <c r="NC38" s="829">
        <v>0</v>
      </c>
      <c r="ND38" s="829">
        <v>0</v>
      </c>
      <c r="NE38" s="829">
        <v>0</v>
      </c>
      <c r="NF38" s="829">
        <v>0</v>
      </c>
      <c r="NG38" s="829">
        <v>0</v>
      </c>
      <c r="NH38" s="829">
        <v>0</v>
      </c>
      <c r="NI38" s="829">
        <v>0</v>
      </c>
      <c r="NJ38" s="829">
        <v>0</v>
      </c>
      <c r="NK38" s="829">
        <v>0</v>
      </c>
      <c r="NL38" s="884"/>
      <c r="NM38" s="884"/>
      <c r="NN38" s="884"/>
      <c r="NO38" s="884"/>
    </row>
    <row r="39" spans="1:379">
      <c r="A39" s="846" t="s">
        <v>317</v>
      </c>
      <c r="B39" s="827">
        <v>12.803272110245519</v>
      </c>
      <c r="C39" s="827">
        <v>-5.67787993724016</v>
      </c>
      <c r="D39" s="827">
        <v>-38.005107866382815</v>
      </c>
      <c r="E39" s="827">
        <v>-19.940810541004609</v>
      </c>
      <c r="F39" s="827">
        <v>-37.354776313157089</v>
      </c>
      <c r="G39" s="827">
        <v>-35.597330695736829</v>
      </c>
      <c r="H39" s="827">
        <v>-13.840834650866688</v>
      </c>
      <c r="I39" s="827">
        <v>-2.1680730851248047</v>
      </c>
      <c r="J39" s="827">
        <v>17.540665289173674</v>
      </c>
      <c r="K39" s="827">
        <v>-20.101769433593404</v>
      </c>
      <c r="L39" s="827">
        <v>5.0560286336469211</v>
      </c>
      <c r="M39" s="827">
        <v>9.9068564464581996</v>
      </c>
      <c r="N39" s="827">
        <v>-30.879715693377456</v>
      </c>
      <c r="O39" s="827">
        <v>-92.892917549898527</v>
      </c>
      <c r="P39" s="827">
        <v>1.5317575531821817</v>
      </c>
      <c r="Q39" s="827">
        <v>-5.1388843534882831</v>
      </c>
      <c r="R39" s="827">
        <v>-127.37976004358207</v>
      </c>
      <c r="S39" s="827">
        <v>21.112558403519724</v>
      </c>
      <c r="T39" s="827">
        <v>0.1756805441173519</v>
      </c>
      <c r="U39" s="827">
        <v>-47.449617971223759</v>
      </c>
      <c r="V39" s="827">
        <v>-22.916677482191616</v>
      </c>
      <c r="W39" s="827">
        <v>17.591280352449168</v>
      </c>
      <c r="X39" s="827">
        <v>-35.943929691873691</v>
      </c>
      <c r="Y39" s="827">
        <v>14.77856467740855</v>
      </c>
      <c r="Z39" s="827">
        <v>-10.783700290755093</v>
      </c>
      <c r="AA39" s="827">
        <v>11.841859335195107</v>
      </c>
      <c r="AB39" s="827">
        <v>15.414499717016312</v>
      </c>
      <c r="AC39" s="827">
        <v>-11.60565433099967</v>
      </c>
      <c r="AD39" s="827">
        <v>-46.897635451924828</v>
      </c>
      <c r="AE39" s="827">
        <v>-26.161379023586683</v>
      </c>
      <c r="AF39" s="827">
        <v>-41.26932682161614</v>
      </c>
      <c r="AG39" s="827">
        <v>15.836723721848564</v>
      </c>
      <c r="AH39" s="827">
        <v>-43.088790065908185</v>
      </c>
      <c r="AI39" s="827">
        <v>-94.682772189262437</v>
      </c>
      <c r="AJ39" s="827">
        <v>10.9363457915961</v>
      </c>
      <c r="AK39" s="827">
        <v>-7.8132288007280186</v>
      </c>
      <c r="AL39" s="827">
        <v>-1.5882010453387672</v>
      </c>
      <c r="AM39" s="827">
        <v>-54.301458878444059</v>
      </c>
      <c r="AN39" s="827">
        <v>-17.844182301328313</v>
      </c>
      <c r="AO39" s="827">
        <v>-23.645163274408155</v>
      </c>
      <c r="AP39" s="827">
        <v>-2.1452979444612605</v>
      </c>
      <c r="AQ39" s="827">
        <v>13.891904734360537</v>
      </c>
      <c r="AR39" s="827">
        <v>-24.453695456807154</v>
      </c>
      <c r="AS39" s="827">
        <v>-10.801475855863327</v>
      </c>
      <c r="AT39" s="827">
        <v>-10.590652417098688</v>
      </c>
      <c r="AU39" s="827">
        <v>-71.4918599241214</v>
      </c>
      <c r="AV39" s="827">
        <v>1.5349159455293142</v>
      </c>
      <c r="AW39" s="827">
        <v>-95.790804454180517</v>
      </c>
      <c r="AX39" s="827">
        <v>-12.707088666907877</v>
      </c>
      <c r="AY39" s="827">
        <v>-92.883988197083411</v>
      </c>
      <c r="AZ39" s="827">
        <v>-199.8469653726425</v>
      </c>
      <c r="BA39" s="827">
        <v>158.17966416313595</v>
      </c>
      <c r="BB39" s="827">
        <v>1.0366703095009637</v>
      </c>
      <c r="BC39" s="827">
        <v>40.441996844785734</v>
      </c>
      <c r="BD39" s="827">
        <v>-52.812656103943702</v>
      </c>
      <c r="BE39" s="827">
        <v>-6.7533263783585475</v>
      </c>
      <c r="BF39" s="827">
        <v>-25.807215676593856</v>
      </c>
      <c r="BG39" s="827">
        <v>0.7382591335823836</v>
      </c>
      <c r="BH39" s="827">
        <v>-38.108691417638283</v>
      </c>
      <c r="BI39" s="827">
        <v>39.307447999902983</v>
      </c>
      <c r="BJ39" s="827">
        <v>9.3768010323521764</v>
      </c>
      <c r="BK39" s="827">
        <v>-8.6595641533920027</v>
      </c>
      <c r="BL39" s="827">
        <v>-15.435106784092127</v>
      </c>
      <c r="BM39" s="827">
        <v>199.65833131742266</v>
      </c>
      <c r="BN39" s="827">
        <v>-85.373198158896102</v>
      </c>
      <c r="BO39" s="827">
        <v>1.9370157158470818</v>
      </c>
      <c r="BP39" s="827">
        <v>-14.717869905131954</v>
      </c>
      <c r="BQ39" s="827">
        <v>101.5042789692417</v>
      </c>
      <c r="BR39" s="827">
        <v>43.791892499172505</v>
      </c>
      <c r="BS39" s="827">
        <v>18.455393033956515</v>
      </c>
      <c r="BT39" s="827">
        <v>32.894999678369551</v>
      </c>
      <c r="BU39" s="827">
        <v>14.739181414655661</v>
      </c>
      <c r="BV39" s="827">
        <v>96.656892876151332</v>
      </c>
      <c r="BW39" s="827">
        <v>50.852934595950039</v>
      </c>
      <c r="BX39" s="827">
        <v>-35.475063152959081</v>
      </c>
      <c r="BY39" s="827">
        <v>36.085664092802709</v>
      </c>
      <c r="BZ39" s="827">
        <v>-40.01807946524071</v>
      </c>
      <c r="CA39" s="827">
        <v>-13.031163056863951</v>
      </c>
      <c r="CB39" s="827">
        <v>-49.62211304547489</v>
      </c>
      <c r="CC39" s="827">
        <v>-86.042787376255447</v>
      </c>
      <c r="CD39" s="827">
        <v>95.142285211498574</v>
      </c>
      <c r="CE39" s="827">
        <v>162.24900888675703</v>
      </c>
      <c r="CF39" s="827">
        <v>-39.407478525397082</v>
      </c>
      <c r="CG39" s="827">
        <v>-148.69606347859428</v>
      </c>
      <c r="CH39" s="827">
        <v>69.287752094264192</v>
      </c>
      <c r="CI39" s="827">
        <v>20.624464737607397</v>
      </c>
      <c r="CJ39" s="827">
        <v>-23.101375385158853</v>
      </c>
      <c r="CK39" s="827">
        <v>-41.364504686866979</v>
      </c>
      <c r="CL39" s="827">
        <v>-34.6194638920797</v>
      </c>
      <c r="CM39" s="827">
        <v>-11.086221218540256</v>
      </c>
      <c r="CN39" s="827">
        <v>-105.99788524789795</v>
      </c>
      <c r="CO39" s="827">
        <v>-43.088984963905105</v>
      </c>
      <c r="CP39" s="827">
        <v>-9.2755089966809834</v>
      </c>
      <c r="CQ39" s="827">
        <v>-67.166668795160817</v>
      </c>
      <c r="CR39" s="827">
        <v>-73.960240499375203</v>
      </c>
      <c r="CS39" s="827">
        <v>-67.361921662999265</v>
      </c>
      <c r="CT39" s="827">
        <v>-6.3586331722636231</v>
      </c>
      <c r="CU39" s="827">
        <v>-43.841415334418436</v>
      </c>
      <c r="CV39" s="827">
        <v>-151.70357035851791</v>
      </c>
      <c r="CW39" s="827">
        <v>-119.53116275574691</v>
      </c>
      <c r="CX39" s="827">
        <v>-147.68079533463811</v>
      </c>
      <c r="CY39" s="827">
        <v>-462.75694378332133</v>
      </c>
      <c r="CZ39" s="827">
        <v>14.404018256236114</v>
      </c>
      <c r="DA39" s="827">
        <v>-37.727731052056875</v>
      </c>
      <c r="DB39" s="827">
        <v>-18.26222396749527</v>
      </c>
      <c r="DC39" s="827">
        <v>7.0216642942506127</v>
      </c>
      <c r="DD39" s="827">
        <v>55.947864278176922</v>
      </c>
      <c r="DE39" s="827">
        <v>-61.129722419059703</v>
      </c>
      <c r="DF39" s="827">
        <v>-20.678271065776919</v>
      </c>
      <c r="DG39" s="827">
        <v>-79.574514266487455</v>
      </c>
      <c r="DH39" s="827">
        <v>48.777220338415724</v>
      </c>
      <c r="DI39" s="827">
        <v>-45.486697470787746</v>
      </c>
      <c r="DJ39" s="827">
        <v>-74.415669715807127</v>
      </c>
      <c r="DK39" s="827">
        <v>-43.930272666447117</v>
      </c>
      <c r="DL39" s="827">
        <v>-41.585936763316028</v>
      </c>
      <c r="DM39" s="827">
        <v>1.8398061533678316</v>
      </c>
      <c r="DN39" s="827">
        <v>-51.475564993848657</v>
      </c>
      <c r="DO39" s="827">
        <v>-163.832639853042</v>
      </c>
      <c r="DP39" s="827">
        <v>-255.05433545683886</v>
      </c>
      <c r="DQ39" s="827">
        <v>-19.250855253680001</v>
      </c>
      <c r="DR39" s="827">
        <v>-27.446405184621735</v>
      </c>
      <c r="DS39" s="827">
        <v>40.178844930758693</v>
      </c>
      <c r="DT39" s="827">
        <v>-54.379597192127299</v>
      </c>
      <c r="DU39" s="827">
        <v>11.920846744968777</v>
      </c>
      <c r="DV39" s="827">
        <v>-7.7862624442549304</v>
      </c>
      <c r="DW39" s="827">
        <v>-11.490345697043857</v>
      </c>
      <c r="DX39" s="827">
        <v>-21.218494065525469</v>
      </c>
      <c r="DY39" s="827">
        <v>89.904817218599234</v>
      </c>
      <c r="DZ39" s="827">
        <v>-14.305074520878524</v>
      </c>
      <c r="EA39" s="827">
        <v>10.58273517526716</v>
      </c>
      <c r="EB39" s="827">
        <v>-98.944235358625932</v>
      </c>
      <c r="EC39" s="827">
        <v>-6.5184155075430468</v>
      </c>
      <c r="ED39" s="827">
        <v>-50.245012891413452</v>
      </c>
      <c r="EE39" s="827">
        <v>57.195977456029908</v>
      </c>
      <c r="EF39" s="827">
        <v>-102.66657470423729</v>
      </c>
      <c r="EG39" s="827">
        <v>-102.23402564716389</v>
      </c>
      <c r="EH39" s="827">
        <v>-80.191055260175858</v>
      </c>
      <c r="EI39" s="827">
        <v>-4.3336443799590842</v>
      </c>
      <c r="EJ39" s="827">
        <v>-141.09997030678898</v>
      </c>
      <c r="EK39" s="827">
        <v>-71.582235612804809</v>
      </c>
      <c r="EL39" s="827">
        <v>-3.6631773399278131</v>
      </c>
      <c r="EM39" s="827">
        <v>0.79746595453097058</v>
      </c>
      <c r="EN39" s="827">
        <v>54.702055690927423</v>
      </c>
      <c r="EO39" s="827">
        <v>56.981866123294026</v>
      </c>
      <c r="EP39" s="827">
        <v>27.338430888386995</v>
      </c>
      <c r="EQ39" s="827">
        <v>63.032137483161193</v>
      </c>
      <c r="ER39" s="827">
        <v>20.089245190958962</v>
      </c>
      <c r="ES39" s="827">
        <v>-164.62187767748173</v>
      </c>
      <c r="ET39" s="827">
        <v>-225.62466994692392</v>
      </c>
      <c r="EU39" s="827">
        <v>-74.447946998201644</v>
      </c>
      <c r="EV39" s="827">
        <v>139.02235270260843</v>
      </c>
      <c r="EW39" s="827">
        <v>-81.500495003361578</v>
      </c>
      <c r="EX39" s="827">
        <v>-242.55075924587871</v>
      </c>
      <c r="EY39" s="828">
        <v>16.457313858117637</v>
      </c>
      <c r="EZ39" s="828">
        <v>14.691583652089516</v>
      </c>
      <c r="FA39" s="828">
        <v>-47.81986198606797</v>
      </c>
      <c r="FB39" s="828">
        <v>-100.19021422332457</v>
      </c>
      <c r="FC39" s="828">
        <v>25.150506892641317</v>
      </c>
      <c r="FD39" s="828">
        <v>81.620758026785907</v>
      </c>
      <c r="FE39" s="828">
        <v>37.668131085583731</v>
      </c>
      <c r="FF39" s="828">
        <v>-0.22359291881728893</v>
      </c>
      <c r="FG39" s="828">
        <v>13.752925476943815</v>
      </c>
      <c r="FH39" s="828">
        <v>-41.366956037070054</v>
      </c>
      <c r="FI39" s="828">
        <v>-50.082658363178211</v>
      </c>
      <c r="FJ39" s="828">
        <v>-95.716259478928748</v>
      </c>
      <c r="FK39" s="828">
        <v>-16.670964475860817</v>
      </c>
      <c r="FL39" s="828">
        <v>6.5810506961026505</v>
      </c>
      <c r="FM39" s="828">
        <v>51.197463643710257</v>
      </c>
      <c r="FN39" s="828">
        <v>-187.16587387917701</v>
      </c>
      <c r="FO39" s="828">
        <v>-146.05832401522491</v>
      </c>
      <c r="FP39" s="828">
        <v>-241.68836647003201</v>
      </c>
      <c r="FQ39" s="828">
        <v>16.074653571434183</v>
      </c>
      <c r="FR39" s="828">
        <v>11.251019173778442</v>
      </c>
      <c r="FS39" s="828">
        <v>-23.078699783212741</v>
      </c>
      <c r="FT39" s="828">
        <v>-5.9860670219641978</v>
      </c>
      <c r="FU39" s="828">
        <v>33.173025955514753</v>
      </c>
      <c r="FV39" s="828">
        <v>74.210468111004857</v>
      </c>
      <c r="FW39" s="828">
        <v>69.035753702055757</v>
      </c>
      <c r="FX39" s="828">
        <v>33.331320398909618</v>
      </c>
      <c r="FY39" s="828">
        <v>3.1208057230018529</v>
      </c>
      <c r="FZ39" s="828">
        <v>-0.16071811882025777</v>
      </c>
      <c r="GA39" s="828">
        <v>38.242555325974706</v>
      </c>
      <c r="GB39" s="828">
        <v>-214.36269372481939</v>
      </c>
      <c r="GC39" s="828">
        <v>4.1082591503378154</v>
      </c>
      <c r="GD39" s="828">
        <v>176.57754221197024</v>
      </c>
      <c r="GE39" s="828">
        <v>41.202642930156301</v>
      </c>
      <c r="GF39" s="828">
        <v>7.5257505676449483</v>
      </c>
      <c r="GG39" s="829">
        <v>36.499026299193929</v>
      </c>
      <c r="GH39" s="829">
        <v>-9.1670615039156118</v>
      </c>
      <c r="GI39" s="829">
        <v>27.417933485307799</v>
      </c>
      <c r="GJ39" s="829">
        <v>-71.199123422976072</v>
      </c>
      <c r="GK39" s="829">
        <v>1.65326926465535</v>
      </c>
      <c r="GL39" s="829">
        <v>81.195923086063175</v>
      </c>
      <c r="GM39" s="829">
        <v>9.8564069106414109</v>
      </c>
      <c r="GN39" s="829">
        <v>41.863819446279976</v>
      </c>
      <c r="GO39" s="829">
        <v>79.280690433379874</v>
      </c>
      <c r="GP39" s="829">
        <v>18.353170687681786</v>
      </c>
      <c r="GQ39" s="829">
        <v>57.09668073419806</v>
      </c>
      <c r="GR39" s="829">
        <v>9.8502591545859843</v>
      </c>
      <c r="GS39" s="829">
        <v>54.749898280586116</v>
      </c>
      <c r="GT39" s="829">
        <v>11.650068927742453</v>
      </c>
      <c r="GU39" s="829">
        <v>131.00091679030126</v>
      </c>
      <c r="GV39" s="829">
        <v>85.300110576465826</v>
      </c>
      <c r="GW39" s="828">
        <v>282.70099457509565</v>
      </c>
      <c r="GX39" s="829">
        <v>111.87429357811271</v>
      </c>
      <c r="GY39" s="829">
        <v>179.80030733846883</v>
      </c>
      <c r="GZ39" s="829">
        <v>-71.384814758122275</v>
      </c>
      <c r="HA39" s="829">
        <v>-25.117461660519012</v>
      </c>
      <c r="HB39" s="829">
        <v>-13.309741140175431</v>
      </c>
      <c r="HC39" s="829">
        <v>60.520541757888935</v>
      </c>
      <c r="HD39" s="829">
        <v>57.957585468184888</v>
      </c>
      <c r="HE39" s="829">
        <v>19.164645345436881</v>
      </c>
      <c r="HF39" s="829">
        <v>44.98114005795594</v>
      </c>
      <c r="HG39" s="829">
        <v>33.98133722028679</v>
      </c>
      <c r="HH39" s="829">
        <v>-34.640392037913522</v>
      </c>
      <c r="HI39" s="829">
        <v>-49.973406886637008</v>
      </c>
      <c r="HJ39" s="829">
        <v>220.28978615845926</v>
      </c>
      <c r="HK39" s="829">
        <v>22.09333895719449</v>
      </c>
      <c r="HL39" s="829">
        <v>122.10337087157771</v>
      </c>
      <c r="HM39" s="829">
        <v>-50.63246170426374</v>
      </c>
      <c r="HN39" s="828">
        <v>313.85403428296775</v>
      </c>
      <c r="HO39" s="829">
        <v>64.562465496130613</v>
      </c>
      <c r="HP39" s="829">
        <v>35.049529409973552</v>
      </c>
      <c r="HQ39" s="829">
        <v>-33.852614523972328</v>
      </c>
      <c r="HR39" s="829">
        <v>15.407579894833113</v>
      </c>
      <c r="HS39" s="829">
        <v>-20.512110314422006</v>
      </c>
      <c r="HT39" s="829">
        <v>-11.280519496618741</v>
      </c>
      <c r="HU39" s="829">
        <v>65.060367355792522</v>
      </c>
      <c r="HV39" s="829">
        <v>-18.88116661768791</v>
      </c>
      <c r="HW39" s="829">
        <v>-37.816629691312009</v>
      </c>
      <c r="HX39" s="829">
        <v>3.3085446645216763</v>
      </c>
      <c r="HY39" s="829">
        <v>166.2653929778682</v>
      </c>
      <c r="HZ39" s="829">
        <v>-44.366298111461703</v>
      </c>
      <c r="IA39" s="829">
        <v>65.759380382131837</v>
      </c>
      <c r="IB39" s="829">
        <v>-16.385049916207635</v>
      </c>
      <c r="IC39" s="829">
        <v>8.3625710467926027</v>
      </c>
      <c r="ID39" s="828">
        <v>125.20763953092816</v>
      </c>
      <c r="IE39" s="828">
        <v>182.94454104364496</v>
      </c>
      <c r="IF39" s="829">
        <v>48.411271617787293</v>
      </c>
      <c r="IG39" s="829">
        <v>11.767400063777913</v>
      </c>
      <c r="IH39" s="829">
        <v>12.175319968301338</v>
      </c>
      <c r="II39" s="829">
        <v>15.361811534317294</v>
      </c>
      <c r="IJ39" s="829">
        <v>-21.874242592353198</v>
      </c>
      <c r="IK39" s="829">
        <v>-50.696260951240163</v>
      </c>
      <c r="IL39" s="829">
        <v>126.63092083382818</v>
      </c>
      <c r="IM39" s="829">
        <v>47.017425676993589</v>
      </c>
      <c r="IN39" s="829">
        <v>23.354886545889578</v>
      </c>
      <c r="IO39" s="829">
        <v>97.649663302341608</v>
      </c>
      <c r="IP39" s="829">
        <v>-2.1046480942468797</v>
      </c>
      <c r="IQ39" s="829">
        <v>-54.29761750945562</v>
      </c>
      <c r="IR39" s="829">
        <v>72.353991649866543</v>
      </c>
      <c r="IS39" s="829">
        <v>-57.208692009276064</v>
      </c>
      <c r="IT39" s="829">
        <v>197.00323305671134</v>
      </c>
      <c r="IU39" s="829">
        <v>41.247397698639105</v>
      </c>
      <c r="IV39" s="828">
        <v>253.39593039594092</v>
      </c>
      <c r="IW39" s="829">
        <v>162.19583337492395</v>
      </c>
      <c r="IX39" s="829">
        <v>102.49970960019982</v>
      </c>
      <c r="IY39" s="829">
        <v>-67.536353396385422</v>
      </c>
      <c r="IZ39" s="829">
        <v>39.496949666239985</v>
      </c>
      <c r="JA39" s="829">
        <v>95.016858829138528</v>
      </c>
      <c r="JB39" s="829">
        <v>-68.049890748545835</v>
      </c>
      <c r="JC39" s="829">
        <v>54.569563546560154</v>
      </c>
      <c r="JD39" s="829">
        <v>21.776510647086383</v>
      </c>
      <c r="JE39" s="829">
        <v>22.523701185617909</v>
      </c>
      <c r="JF39" s="829">
        <v>18.971429976134434</v>
      </c>
      <c r="JG39" s="829">
        <v>59.174252821975514</v>
      </c>
      <c r="JH39" s="829">
        <v>-0.52256068848262771</v>
      </c>
      <c r="JI39" s="829">
        <v>197.15918957873834</v>
      </c>
      <c r="JJ39" s="829">
        <v>66.463917746832664</v>
      </c>
      <c r="JK39" s="829">
        <v>98.869775379264439</v>
      </c>
      <c r="JL39" s="829">
        <v>77.623122109627317</v>
      </c>
      <c r="JM39" s="828">
        <v>440.11600481446277</v>
      </c>
      <c r="JN39" s="829">
        <v>-12.474557435641373</v>
      </c>
      <c r="JO39" s="829">
        <v>-57.495624815070776</v>
      </c>
      <c r="JP39" s="829">
        <v>-44.223346965159095</v>
      </c>
      <c r="JQ39" s="829">
        <v>-82.493340360539648</v>
      </c>
      <c r="JR39" s="829">
        <v>-41.70917033870149</v>
      </c>
      <c r="JS39" s="829">
        <v>42.679881880638</v>
      </c>
      <c r="JT39" s="829">
        <v>-13.565446871746754</v>
      </c>
      <c r="JU39" s="829">
        <v>41.57794833399474</v>
      </c>
      <c r="JV39" s="829">
        <v>13.030038057664822</v>
      </c>
      <c r="JW39" s="829">
        <v>-180.18882590398255</v>
      </c>
      <c r="JX39" s="829">
        <v>62.934778783921473</v>
      </c>
      <c r="JY39" s="829">
        <v>-141.45485324402793</v>
      </c>
      <c r="JZ39" s="829">
        <v>-114.19352921587125</v>
      </c>
      <c r="KA39" s="829">
        <v>-81.522628818603152</v>
      </c>
      <c r="KB39" s="829">
        <v>41.042539519912808</v>
      </c>
      <c r="KC39" s="829">
        <v>-258.708900364089</v>
      </c>
      <c r="KD39" s="828">
        <v>-413.38251887865061</v>
      </c>
      <c r="KE39" s="829">
        <v>144.05183233969248</v>
      </c>
      <c r="KF39" s="829">
        <v>-5.6136926789130968</v>
      </c>
      <c r="KG39" s="829">
        <v>48.722697820428024</v>
      </c>
      <c r="KH39" s="829">
        <v>-128.81260884350206</v>
      </c>
      <c r="KI39" s="829">
        <v>15.033500259250129</v>
      </c>
      <c r="KJ39" s="829">
        <v>68.432852944581143</v>
      </c>
      <c r="KK39" s="829">
        <v>48.314259947145203</v>
      </c>
      <c r="KL39" s="829">
        <v>106.29737804248927</v>
      </c>
      <c r="KM39" s="829">
        <v>-129.75194884614496</v>
      </c>
      <c r="KN39" s="829">
        <v>-116.60862577116271</v>
      </c>
      <c r="KO39" s="829">
        <v>-20.410492069982269</v>
      </c>
      <c r="KP39" s="829">
        <v>-19.637565689173414</v>
      </c>
      <c r="KQ39" s="829">
        <v>187.16083748120741</v>
      </c>
      <c r="KR39" s="829">
        <v>-45.346255639670787</v>
      </c>
      <c r="KS39" s="829">
        <v>24.859689143489504</v>
      </c>
      <c r="KT39" s="829">
        <v>-156.65668353031839</v>
      </c>
      <c r="KU39" s="828">
        <v>10.017587454707723</v>
      </c>
      <c r="KV39" s="829">
        <v>6.693171474944279</v>
      </c>
      <c r="KW39" s="829">
        <v>-58.463833412644391</v>
      </c>
      <c r="KX39" s="829">
        <v>39.086791077789655</v>
      </c>
      <c r="KY39" s="829">
        <v>-57.493534512694055</v>
      </c>
      <c r="KZ39" s="829">
        <v>46.504993380766322</v>
      </c>
      <c r="LA39" s="829">
        <v>56.298661028107318</v>
      </c>
      <c r="LB39" s="829">
        <v>123.64688512990087</v>
      </c>
      <c r="LC39" s="829">
        <v>-149.67674832199577</v>
      </c>
      <c r="LD39" s="829">
        <v>31.798522821995007</v>
      </c>
      <c r="LE39" s="829">
        <v>41.002339031025045</v>
      </c>
      <c r="LF39" s="829">
        <v>49.657736399687366</v>
      </c>
      <c r="LG39" s="829">
        <v>-194.41059397891132</v>
      </c>
      <c r="LH39" s="829">
        <v>-12.683870859910456</v>
      </c>
      <c r="LI39" s="829">
        <v>45.310119896179586</v>
      </c>
      <c r="LJ39" s="829">
        <v>5.7686596299000996</v>
      </c>
      <c r="LK39" s="829">
        <v>-103.75051854819891</v>
      </c>
      <c r="LL39" s="828">
        <v>-65.355609882029682</v>
      </c>
      <c r="LM39" s="829">
        <v>210.84825902964667</v>
      </c>
      <c r="LN39" s="829">
        <v>-149.42395052630297</v>
      </c>
      <c r="LO39" s="829">
        <v>2.2595465558448495</v>
      </c>
      <c r="LP39" s="829">
        <v>-47.450567998823601</v>
      </c>
      <c r="LQ39" s="829">
        <v>5.3272930901939617</v>
      </c>
      <c r="LR39" s="829">
        <v>32.477910386844172</v>
      </c>
      <c r="LS39" s="829">
        <v>86.068501371348844</v>
      </c>
      <c r="LT39" s="829">
        <v>66.875441676880044</v>
      </c>
      <c r="LU39" s="829">
        <v>-272.19993145113028</v>
      </c>
      <c r="LV39" s="829">
        <v>-41.906597151660804</v>
      </c>
      <c r="LW39" s="829">
        <v>-11.272615469638041</v>
      </c>
      <c r="LX39" s="829">
        <v>-206.92205225513277</v>
      </c>
      <c r="LY39" s="829">
        <v>63.683855059188545</v>
      </c>
      <c r="LZ39" s="829">
        <v>-9.6453645217854671</v>
      </c>
      <c r="MA39" s="829">
        <v>-119.25598840290138</v>
      </c>
      <c r="MB39" s="829">
        <v>-260.10126487643163</v>
      </c>
      <c r="MC39" s="829">
        <v>-325.31876274192996</v>
      </c>
      <c r="MD39" s="829">
        <v>70.802841703399395</v>
      </c>
      <c r="ME39" s="829">
        <v>-57.366679614513941</v>
      </c>
      <c r="MF39" s="829">
        <v>363.44173397006244</v>
      </c>
      <c r="MG39" s="829">
        <v>26.075511634999962</v>
      </c>
      <c r="MH39" s="829">
        <v>-5.6361169239773403</v>
      </c>
      <c r="MI39" s="829">
        <v>-92.832708695569352</v>
      </c>
      <c r="MJ39" s="829">
        <v>162.12734602990133</v>
      </c>
      <c r="MK39" s="829">
        <v>-61.614036671279337</v>
      </c>
      <c r="ML39" s="829">
        <v>89.784130654496195</v>
      </c>
      <c r="MM39" s="829">
        <v>24.208930049272439</v>
      </c>
      <c r="MN39" s="829">
        <v>13.118208433559495</v>
      </c>
      <c r="MO39" s="829">
        <v>-585.27089066723124</v>
      </c>
      <c r="MP39" s="829">
        <v>376.8778960589479</v>
      </c>
      <c r="MQ39" s="829">
        <v>-72.393313984546722</v>
      </c>
      <c r="MR39" s="829">
        <v>190.29744001311821</v>
      </c>
      <c r="MS39" s="829">
        <v>-547.94375218439927</v>
      </c>
      <c r="MT39" s="829">
        <v>-53.161730096879921</v>
      </c>
      <c r="MU39" s="829">
        <v>275.87877177991032</v>
      </c>
      <c r="MV39" s="829">
        <v>-12.706345521466801</v>
      </c>
      <c r="MW39" s="829">
        <v>46.410654048715472</v>
      </c>
      <c r="MX39" s="829">
        <v>59.608185527072074</v>
      </c>
      <c r="MY39" s="829">
        <v>49.931909650353013</v>
      </c>
      <c r="MZ39" s="829">
        <v>-31.511998839688871</v>
      </c>
      <c r="NA39" s="829">
        <v>88.986360047191994</v>
      </c>
      <c r="NB39" s="829">
        <v>168.0893573948083</v>
      </c>
      <c r="NC39" s="829">
        <v>128.7117170969419</v>
      </c>
      <c r="ND39" s="829">
        <v>-407.05527864154277</v>
      </c>
      <c r="NE39" s="829">
        <v>7.4995310179681098</v>
      </c>
      <c r="NF39" s="829">
        <v>-125.54676071350981</v>
      </c>
      <c r="NG39" s="829">
        <v>309.58308030715898</v>
      </c>
      <c r="NH39" s="829">
        <v>78.028096337736216</v>
      </c>
      <c r="NI39" s="829">
        <v>385.78743453894219</v>
      </c>
      <c r="NJ39" s="829">
        <v>-525.10250833708449</v>
      </c>
      <c r="NK39" s="829">
        <v>248.29610284675289</v>
      </c>
      <c r="NL39" s="884"/>
      <c r="NM39" s="884"/>
      <c r="NN39" s="884"/>
      <c r="NO39" s="884"/>
    </row>
    <row r="40" spans="1:379">
      <c r="A40" s="839" t="s">
        <v>318</v>
      </c>
      <c r="B40" s="834">
        <v>3.2682272263020287</v>
      </c>
      <c r="C40" s="834">
        <v>1.598682458498941</v>
      </c>
      <c r="D40" s="834">
        <v>11.429739486727524</v>
      </c>
      <c r="E40" s="834">
        <v>7.5769461901743966</v>
      </c>
      <c r="F40" s="834">
        <v>-13.060328365947935</v>
      </c>
      <c r="G40" s="834">
        <v>-24.203046144897822</v>
      </c>
      <c r="H40" s="834">
        <v>1.7282217633363319</v>
      </c>
      <c r="I40" s="834">
        <v>1.1241409751119638</v>
      </c>
      <c r="J40" s="834">
        <v>0.59772295728400793</v>
      </c>
      <c r="K40" s="834">
        <v>19.866517571310787</v>
      </c>
      <c r="L40" s="834">
        <v>-21.004493331322546</v>
      </c>
      <c r="M40" s="834">
        <v>2.7800479420410458</v>
      </c>
      <c r="N40" s="834">
        <v>16.296649171528493</v>
      </c>
      <c r="O40" s="834">
        <v>-29.686428320671361</v>
      </c>
      <c r="P40" s="834">
        <v>3.4500856957323034</v>
      </c>
      <c r="Q40" s="834">
        <v>1.6420721820292865</v>
      </c>
      <c r="R40" s="834">
        <v>-8.2976212713812778</v>
      </c>
      <c r="S40" s="834">
        <v>-2.9163155929624351</v>
      </c>
      <c r="T40" s="834">
        <v>-27.067904955809126</v>
      </c>
      <c r="U40" s="834">
        <v>-13.354460724472961</v>
      </c>
      <c r="V40" s="834">
        <v>-11.813141399496818</v>
      </c>
      <c r="W40" s="834">
        <v>47.320219253275276</v>
      </c>
      <c r="X40" s="834">
        <v>-19.856530591462747</v>
      </c>
      <c r="Y40" s="834">
        <v>12.226818053072765</v>
      </c>
      <c r="Z40" s="834">
        <v>7.8568069166049819</v>
      </c>
      <c r="AA40" s="834">
        <v>-11.454737979733999</v>
      </c>
      <c r="AB40" s="834">
        <v>18.617793717188295</v>
      </c>
      <c r="AC40" s="834">
        <v>5.1898640489076024</v>
      </c>
      <c r="AD40" s="834">
        <v>-8.2302384038292331</v>
      </c>
      <c r="AE40" s="834">
        <v>-43.338681273244518</v>
      </c>
      <c r="AF40" s="834">
        <v>15.650547262315708</v>
      </c>
      <c r="AG40" s="834">
        <v>8.6288869899437479</v>
      </c>
      <c r="AH40" s="834">
        <v>15.577419362266664</v>
      </c>
      <c r="AI40" s="834">
        <v>-3.4818276587183981</v>
      </c>
      <c r="AJ40" s="834">
        <v>-10.228332104099731</v>
      </c>
      <c r="AK40" s="834">
        <v>-12.0202039423417</v>
      </c>
      <c r="AL40" s="834">
        <v>7.2173732500226304</v>
      </c>
      <c r="AM40" s="834">
        <v>5.0686243895114274</v>
      </c>
      <c r="AN40" s="834">
        <v>5.5927706238354338</v>
      </c>
      <c r="AO40" s="834">
        <v>33.808291105893382</v>
      </c>
      <c r="AP40" s="834">
        <v>-7.3384359683805735</v>
      </c>
      <c r="AQ40" s="834">
        <v>12.358957963329138</v>
      </c>
      <c r="AR40" s="834">
        <v>-3.1326347086058481</v>
      </c>
      <c r="AS40" s="834">
        <v>-7.5288265644598811</v>
      </c>
      <c r="AT40" s="834">
        <v>17.737330106536817</v>
      </c>
      <c r="AU40" s="834">
        <v>-1.4207435893113888E-2</v>
      </c>
      <c r="AV40" s="834">
        <v>-15.031162796418799</v>
      </c>
      <c r="AW40" s="834">
        <v>44.469686119240244</v>
      </c>
      <c r="AX40" s="834">
        <v>1.8878872863427159</v>
      </c>
      <c r="AY40" s="834">
        <v>10.194296106183822</v>
      </c>
      <c r="AZ40" s="834">
        <v>41.520706715347984</v>
      </c>
      <c r="BA40" s="834">
        <v>-6.5872251864750231</v>
      </c>
      <c r="BB40" s="834">
        <v>2.0273497177126258</v>
      </c>
      <c r="BC40" s="834">
        <v>63.642936336313618</v>
      </c>
      <c r="BD40" s="834">
        <v>3.2096297512232241</v>
      </c>
      <c r="BE40" s="834">
        <v>8.7789969706885636</v>
      </c>
      <c r="BF40" s="834">
        <v>-6.0362915318765911</v>
      </c>
      <c r="BG40" s="834">
        <v>9.4907231478481187</v>
      </c>
      <c r="BH40" s="834">
        <v>-32.142977578389399</v>
      </c>
      <c r="BI40" s="834">
        <v>5.3065981743450976</v>
      </c>
      <c r="BJ40" s="834">
        <v>9.1434432812190529</v>
      </c>
      <c r="BK40" s="834">
        <v>6.0978007253333644</v>
      </c>
      <c r="BL40" s="834">
        <v>55.536302255342676</v>
      </c>
      <c r="BM40" s="834">
        <v>59.083060867551218</v>
      </c>
      <c r="BN40" s="834">
        <v>5.9523351900351962</v>
      </c>
      <c r="BO40" s="834">
        <v>-17.345656256196182</v>
      </c>
      <c r="BP40" s="834">
        <v>70.777546261895097</v>
      </c>
      <c r="BQ40" s="834">
        <v>118.46728606328533</v>
      </c>
      <c r="BR40" s="834">
        <v>-26.917220809028482</v>
      </c>
      <c r="BS40" s="834">
        <v>19.034230901393386</v>
      </c>
      <c r="BT40" s="834">
        <v>23.567255365597891</v>
      </c>
      <c r="BU40" s="834">
        <v>9.936584340528178</v>
      </c>
      <c r="BV40" s="834">
        <v>1.7882120844818477</v>
      </c>
      <c r="BW40" s="834">
        <v>0.51597132791774813</v>
      </c>
      <c r="BX40" s="834">
        <v>11.180000344805769</v>
      </c>
      <c r="BY40" s="834">
        <v>27.492721223402992</v>
      </c>
      <c r="BZ40" s="834">
        <v>-29.950670931787968</v>
      </c>
      <c r="CA40" s="834">
        <v>14.734018724441151</v>
      </c>
      <c r="CB40" s="834">
        <v>-16.196423899068943</v>
      </c>
      <c r="CC40" s="834">
        <v>26.647543575125301</v>
      </c>
      <c r="CD40" s="834">
        <v>15.684265457962795</v>
      </c>
      <c r="CE40" s="834">
        <v>12.240767752927773</v>
      </c>
      <c r="CF40" s="834">
        <v>8.7220506364207893</v>
      </c>
      <c r="CG40" s="834">
        <v>25.185138400497507</v>
      </c>
      <c r="CH40" s="834">
        <v>61.832222247808865</v>
      </c>
      <c r="CI40" s="834">
        <v>-37.116164153286931</v>
      </c>
      <c r="CJ40" s="834">
        <v>-8.8245700662409039</v>
      </c>
      <c r="CK40" s="834">
        <v>-34.04520454897434</v>
      </c>
      <c r="CL40" s="834">
        <v>14.708654763785063</v>
      </c>
      <c r="CM40" s="834">
        <v>-16.619964676354776</v>
      </c>
      <c r="CN40" s="834">
        <v>-16.316224633321443</v>
      </c>
      <c r="CO40" s="834">
        <v>-10.102970593094417</v>
      </c>
      <c r="CP40" s="834">
        <v>53.105085315376392</v>
      </c>
      <c r="CQ40" s="834">
        <v>-61.535255072146008</v>
      </c>
      <c r="CR40" s="834">
        <v>-47.32445614041621</v>
      </c>
      <c r="CS40" s="834">
        <v>7.075721870763255</v>
      </c>
      <c r="CT40" s="834">
        <v>-48.812645702263623</v>
      </c>
      <c r="CU40" s="834">
        <v>-79.985938768502166</v>
      </c>
      <c r="CV40" s="834">
        <v>-18.227534545891157</v>
      </c>
      <c r="CW40" s="834">
        <v>-18.533140349864034</v>
      </c>
      <c r="CX40" s="834">
        <v>-89.06137997191658</v>
      </c>
      <c r="CY40" s="834">
        <v>-205.80799363617393</v>
      </c>
      <c r="CZ40" s="834">
        <v>3.1747558322361629</v>
      </c>
      <c r="DA40" s="834">
        <v>0.52748744794305691</v>
      </c>
      <c r="DB40" s="834">
        <v>12.534959832504832</v>
      </c>
      <c r="DC40" s="834">
        <v>32.115026776250602</v>
      </c>
      <c r="DD40" s="834">
        <v>37.299334886176929</v>
      </c>
      <c r="DE40" s="834">
        <v>-64.718552319059683</v>
      </c>
      <c r="DF40" s="834">
        <v>38.924013105223096</v>
      </c>
      <c r="DG40" s="834">
        <v>4.76706322351263</v>
      </c>
      <c r="DH40" s="834">
        <v>17.641093588415664</v>
      </c>
      <c r="DI40" s="834">
        <v>12.099694659212258</v>
      </c>
      <c r="DJ40" s="834">
        <v>-37.434509155807163</v>
      </c>
      <c r="DK40" s="834">
        <v>40.833620003552845</v>
      </c>
      <c r="DL40" s="834">
        <v>16.23720311268405</v>
      </c>
      <c r="DM40" s="834">
        <v>4.6958093433678414</v>
      </c>
      <c r="DN40" s="834">
        <v>61.33216991715139</v>
      </c>
      <c r="DO40" s="834">
        <v>15.49880550695794</v>
      </c>
      <c r="DP40" s="834">
        <v>97.763987880161224</v>
      </c>
      <c r="DQ40" s="834">
        <v>-53.638399781519333</v>
      </c>
      <c r="DR40" s="834">
        <v>-20.497394224621743</v>
      </c>
      <c r="DS40" s="834">
        <v>1.187321410758795</v>
      </c>
      <c r="DT40" s="834">
        <v>40.554348414872599</v>
      </c>
      <c r="DU40" s="834">
        <v>70.993893744968673</v>
      </c>
      <c r="DV40" s="834">
        <v>-21.37727827425503</v>
      </c>
      <c r="DW40" s="834">
        <v>27.920462882956144</v>
      </c>
      <c r="DX40" s="834">
        <v>-33.80600019552552</v>
      </c>
      <c r="DY40" s="834">
        <v>20.169950848599225</v>
      </c>
      <c r="DZ40" s="834">
        <v>22.111851485821571</v>
      </c>
      <c r="EA40" s="834">
        <v>43.328785261967063</v>
      </c>
      <c r="EB40" s="834">
        <v>54.705440018074071</v>
      </c>
      <c r="EC40" s="834">
        <v>-72.948472595382285</v>
      </c>
      <c r="ED40" s="834">
        <v>90.170963885586232</v>
      </c>
      <c r="EE40" s="834">
        <v>14.284413536029849</v>
      </c>
      <c r="EF40" s="834">
        <v>120.1460767658627</v>
      </c>
      <c r="EG40" s="834">
        <v>151.65298159209649</v>
      </c>
      <c r="EH40" s="834">
        <v>-29.637308515319649</v>
      </c>
      <c r="EI40" s="834">
        <v>8.5343859579442363</v>
      </c>
      <c r="EJ40" s="834">
        <v>25.069207618010342</v>
      </c>
      <c r="EK40" s="834">
        <v>72.371556139903774</v>
      </c>
      <c r="EL40" s="834">
        <v>58.28634994681979</v>
      </c>
      <c r="EM40" s="834">
        <v>15.841547573055951</v>
      </c>
      <c r="EN40" s="834">
        <v>178.79257540203531</v>
      </c>
      <c r="EO40" s="834">
        <v>-32.92525096399109</v>
      </c>
      <c r="EP40" s="834">
        <v>-99.982625290269908</v>
      </c>
      <c r="EQ40" s="834">
        <v>211.41589379976779</v>
      </c>
      <c r="ER40" s="834">
        <v>24.934413506745102</v>
      </c>
      <c r="ES40" s="834">
        <v>-41.832201424188149</v>
      </c>
      <c r="ET40" s="834">
        <v>3.9662850606349274</v>
      </c>
      <c r="EU40" s="834">
        <v>146.4994536597795</v>
      </c>
      <c r="EV40" s="834">
        <v>45.884699147774313</v>
      </c>
      <c r="EW40" s="834">
        <v>194.51810588232473</v>
      </c>
      <c r="EX40" s="834">
        <v>390.86854375051348</v>
      </c>
      <c r="EY40" s="835">
        <v>73.021990798184845</v>
      </c>
      <c r="EZ40" s="835">
        <v>-25.900498391629281</v>
      </c>
      <c r="FA40" s="835">
        <v>32.287555052940768</v>
      </c>
      <c r="FB40" s="835">
        <v>-60.534369209803685</v>
      </c>
      <c r="FC40" s="835">
        <v>-3.7703679920942959</v>
      </c>
      <c r="FD40" s="835">
        <v>23.167183311329815</v>
      </c>
      <c r="FE40" s="835">
        <v>83.619595935975411</v>
      </c>
      <c r="FF40" s="835">
        <v>23.885437536233958</v>
      </c>
      <c r="FG40" s="835">
        <v>12.831150784087372</v>
      </c>
      <c r="FH40" s="835">
        <v>117.42895011969284</v>
      </c>
      <c r="FI40" s="835">
        <v>180.87459292438919</v>
      </c>
      <c r="FJ40" s="835">
        <v>-363.19446950492903</v>
      </c>
      <c r="FK40" s="835">
        <v>79.409047459496321</v>
      </c>
      <c r="FL40" s="835">
        <v>-41.137553890568164</v>
      </c>
      <c r="FM40" s="835">
        <v>120.33618425629673</v>
      </c>
      <c r="FN40" s="835">
        <v>-64.89092646084697</v>
      </c>
      <c r="FO40" s="835">
        <v>93.716751364377927</v>
      </c>
      <c r="FP40" s="835">
        <v>269.91411273</v>
      </c>
      <c r="FQ40" s="835">
        <v>-59.667822000000001</v>
      </c>
      <c r="FR40" s="835">
        <v>-20.866870879999968</v>
      </c>
      <c r="FS40" s="835">
        <v>99.967730700000018</v>
      </c>
      <c r="FT40" s="835">
        <v>15.764999599999998</v>
      </c>
      <c r="FU40" s="835">
        <v>0.31844613000000294</v>
      </c>
      <c r="FV40" s="835">
        <v>-26.668303360000024</v>
      </c>
      <c r="FW40" s="835">
        <v>53.803027319999977</v>
      </c>
      <c r="FX40" s="835">
        <v>-6.8574277000000077</v>
      </c>
      <c r="FY40" s="835">
        <v>4.9160857899999861</v>
      </c>
      <c r="FZ40" s="835">
        <v>11.165115820000031</v>
      </c>
      <c r="GA40" s="835">
        <v>-274.30845392000003</v>
      </c>
      <c r="GB40" s="835">
        <v>189.37941985000003</v>
      </c>
      <c r="GC40" s="835">
        <v>116.05117643000001</v>
      </c>
      <c r="GD40" s="835">
        <v>20.277296259999943</v>
      </c>
      <c r="GE40" s="835">
        <v>-258.22725231000004</v>
      </c>
      <c r="GF40" s="835">
        <v>67.480640229999949</v>
      </c>
      <c r="GG40" s="836">
        <v>307.72235409999996</v>
      </c>
      <c r="GH40" s="836">
        <v>12.126182050000047</v>
      </c>
      <c r="GI40" s="836">
        <v>19.220143579999959</v>
      </c>
      <c r="GJ40" s="836">
        <v>62.753484300000018</v>
      </c>
      <c r="GK40" s="836">
        <v>-124.20068664999999</v>
      </c>
      <c r="GL40" s="836">
        <v>128.219731309</v>
      </c>
      <c r="GM40" s="836">
        <v>-83.505777850000001</v>
      </c>
      <c r="GN40" s="836">
        <v>74.016198119999984</v>
      </c>
      <c r="GO40" s="836">
        <v>118.89326739000002</v>
      </c>
      <c r="GP40" s="836">
        <v>31.906937390000003</v>
      </c>
      <c r="GQ40" s="836">
        <v>-39.471357760000032</v>
      </c>
      <c r="GR40" s="836">
        <v>-177.21233718299996</v>
      </c>
      <c r="GS40" s="836">
        <v>339.06867972999999</v>
      </c>
      <c r="GT40" s="836">
        <v>66.772528959000027</v>
      </c>
      <c r="GU40" s="836">
        <v>109.40368766</v>
      </c>
      <c r="GV40" s="836">
        <v>-184.77675755299998</v>
      </c>
      <c r="GW40" s="835">
        <v>330.46813879600012</v>
      </c>
      <c r="GX40" s="836">
        <v>273.66098243000005</v>
      </c>
      <c r="GY40" s="836">
        <v>114.81803393999996</v>
      </c>
      <c r="GZ40" s="836">
        <v>-89.750465279999972</v>
      </c>
      <c r="HA40" s="836">
        <v>88.948335630000017</v>
      </c>
      <c r="HB40" s="836">
        <v>-25.784160910000008</v>
      </c>
      <c r="HC40" s="836">
        <v>90.467089789999974</v>
      </c>
      <c r="HD40" s="836">
        <v>-11.902207609999978</v>
      </c>
      <c r="HE40" s="836">
        <v>85.54234636999999</v>
      </c>
      <c r="HF40" s="836">
        <v>-65.974859679999994</v>
      </c>
      <c r="HG40" s="836">
        <v>118.55617785000001</v>
      </c>
      <c r="HH40" s="836">
        <v>-36.836441559999983</v>
      </c>
      <c r="HI40" s="836">
        <v>-301.10944131000008</v>
      </c>
      <c r="HJ40" s="836">
        <v>298.72855109000005</v>
      </c>
      <c r="HK40" s="836">
        <v>153.63126450999999</v>
      </c>
      <c r="HL40" s="836">
        <v>7.665279080000019</v>
      </c>
      <c r="HM40" s="836">
        <v>-219.38970502000006</v>
      </c>
      <c r="HN40" s="835">
        <v>240.63538965999999</v>
      </c>
      <c r="HO40" s="836">
        <v>270.61740184000001</v>
      </c>
      <c r="HP40" s="836">
        <v>42.127825500000007</v>
      </c>
      <c r="HQ40" s="836">
        <v>33.899615269999991</v>
      </c>
      <c r="HR40" s="836">
        <v>44.394301069999983</v>
      </c>
      <c r="HS40" s="836">
        <v>11.545381399999986</v>
      </c>
      <c r="HT40" s="836">
        <v>-26.021647819999991</v>
      </c>
      <c r="HU40" s="836">
        <v>-4.553946319999997</v>
      </c>
      <c r="HV40" s="836">
        <v>135.59452902000004</v>
      </c>
      <c r="HW40" s="836">
        <v>-26.130178770000011</v>
      </c>
      <c r="HX40" s="836">
        <v>42.853345299999994</v>
      </c>
      <c r="HY40" s="836">
        <v>24.577521577999974</v>
      </c>
      <c r="HZ40" s="836">
        <v>-257.29642318999998</v>
      </c>
      <c r="IA40" s="836">
        <v>346.64484261000001</v>
      </c>
      <c r="IB40" s="836">
        <v>29.918034649999974</v>
      </c>
      <c r="IC40" s="836">
        <v>104.91040393000003</v>
      </c>
      <c r="ID40" s="835">
        <v>-189.86555631200002</v>
      </c>
      <c r="IE40" s="835">
        <v>291.607724878</v>
      </c>
      <c r="IF40" s="836">
        <v>328.96588782999999</v>
      </c>
      <c r="IG40" s="836">
        <v>-66.203136060000006</v>
      </c>
      <c r="IH40" s="836">
        <v>133.17375050000001</v>
      </c>
      <c r="II40" s="836">
        <v>-15.904692600000001</v>
      </c>
      <c r="IJ40" s="836">
        <v>-47.221496400000007</v>
      </c>
      <c r="IK40" s="836">
        <v>35.028614200000007</v>
      </c>
      <c r="IL40" s="836">
        <v>53.919875320999992</v>
      </c>
      <c r="IM40" s="836">
        <v>11.799802755000002</v>
      </c>
      <c r="IN40" s="836">
        <v>70.247192700000028</v>
      </c>
      <c r="IO40" s="836">
        <v>23.799399099999999</v>
      </c>
      <c r="IP40" s="836">
        <v>18.908514371999999</v>
      </c>
      <c r="IQ40" s="836">
        <v>-270.05385709999996</v>
      </c>
      <c r="IR40" s="836">
        <v>395.93650227000001</v>
      </c>
      <c r="IS40" s="836">
        <v>-28.097574800000004</v>
      </c>
      <c r="IT40" s="836">
        <v>135.96687077600001</v>
      </c>
      <c r="IU40" s="836">
        <v>-227.34594362799996</v>
      </c>
      <c r="IV40" s="835">
        <v>276.45985461800001</v>
      </c>
      <c r="IW40" s="836">
        <v>230.83679130000002</v>
      </c>
      <c r="IX40" s="836">
        <v>177.665277</v>
      </c>
      <c r="IY40" s="836">
        <v>-39.044548219999996</v>
      </c>
      <c r="IZ40" s="836">
        <v>16.617380699999991</v>
      </c>
      <c r="JA40" s="836">
        <v>36.102575000000002</v>
      </c>
      <c r="JB40" s="836">
        <v>20.148156279999998</v>
      </c>
      <c r="JC40" s="836">
        <v>0.3813583999999991</v>
      </c>
      <c r="JD40" s="836">
        <v>99.830493152000003</v>
      </c>
      <c r="JE40" s="836">
        <v>-66.177790639999998</v>
      </c>
      <c r="JF40" s="836">
        <v>15.908431000000006</v>
      </c>
      <c r="JG40" s="836">
        <v>63.764544719999996</v>
      </c>
      <c r="JH40" s="836">
        <v>-243.71365630000003</v>
      </c>
      <c r="JI40" s="836">
        <v>369.45752007999999</v>
      </c>
      <c r="JJ40" s="836">
        <v>72.868111979999995</v>
      </c>
      <c r="JK40" s="836">
        <v>34.034060912000001</v>
      </c>
      <c r="JL40" s="836">
        <v>-164.04068058000001</v>
      </c>
      <c r="JM40" s="835">
        <v>312.31901239199993</v>
      </c>
      <c r="JN40" s="836">
        <v>299.34182629959412</v>
      </c>
      <c r="JO40" s="836">
        <v>1.1594266299012732</v>
      </c>
      <c r="JP40" s="836">
        <v>38.124944044127176</v>
      </c>
      <c r="JQ40" s="836">
        <v>26.973344618958645</v>
      </c>
      <c r="JR40" s="836">
        <v>-43.664044016301162</v>
      </c>
      <c r="JS40" s="836">
        <v>-38.466531290787024</v>
      </c>
      <c r="JT40" s="836">
        <v>22.480205977640512</v>
      </c>
      <c r="JU40" s="836">
        <v>84.715754230326681</v>
      </c>
      <c r="JV40" s="836">
        <v>34.330897629051151</v>
      </c>
      <c r="JW40" s="836">
        <v>6.8580340819613035</v>
      </c>
      <c r="JX40" s="836">
        <v>34.674535580735935</v>
      </c>
      <c r="JY40" s="836">
        <v>-339.22411193918907</v>
      </c>
      <c r="JZ40" s="836">
        <v>338.62619697362254</v>
      </c>
      <c r="KA40" s="836">
        <v>-55.157230688129545</v>
      </c>
      <c r="KB40" s="836">
        <v>141.52685783701833</v>
      </c>
      <c r="KC40" s="836">
        <v>-297.69154227649182</v>
      </c>
      <c r="KD40" s="835">
        <v>127.30428184601953</v>
      </c>
      <c r="KE40" s="836">
        <v>366.13353429631479</v>
      </c>
      <c r="KF40" s="836">
        <v>54.584845465892641</v>
      </c>
      <c r="KG40" s="836">
        <v>-126.98475900864561</v>
      </c>
      <c r="KH40" s="836">
        <v>-160.67317753735591</v>
      </c>
      <c r="KI40" s="836">
        <v>39.667514598825584</v>
      </c>
      <c r="KJ40" s="836">
        <v>134.82879989968797</v>
      </c>
      <c r="KK40" s="836">
        <v>77.91934285806785</v>
      </c>
      <c r="KL40" s="836">
        <v>39.086796049566068</v>
      </c>
      <c r="KM40" s="836">
        <v>177.12660574973091</v>
      </c>
      <c r="KN40" s="836">
        <v>207.38906572025954</v>
      </c>
      <c r="KO40" s="836">
        <v>63.52855788184273</v>
      </c>
      <c r="KP40" s="836">
        <v>-365.44298239134417</v>
      </c>
      <c r="KQ40" s="836">
        <v>293.73362075356181</v>
      </c>
      <c r="KR40" s="836">
        <v>13.823136961157644</v>
      </c>
      <c r="KS40" s="836">
        <v>294.13274465736481</v>
      </c>
      <c r="KT40" s="836">
        <v>-94.52535878924192</v>
      </c>
      <c r="KU40" s="835">
        <v>507.16414358284231</v>
      </c>
      <c r="KV40" s="836">
        <v>345.00146758208524</v>
      </c>
      <c r="KW40" s="836">
        <v>130.27996285571237</v>
      </c>
      <c r="KX40" s="836">
        <v>-124.08896821504368</v>
      </c>
      <c r="KY40" s="836">
        <v>111.91099999318544</v>
      </c>
      <c r="KZ40" s="836">
        <v>21.402437394215511</v>
      </c>
      <c r="LA40" s="836">
        <v>79.208846333710213</v>
      </c>
      <c r="LB40" s="836">
        <v>100.00613481856121</v>
      </c>
      <c r="LC40" s="836">
        <v>43.298920987843253</v>
      </c>
      <c r="LD40" s="836">
        <v>-10.364905039499014</v>
      </c>
      <c r="LE40" s="836">
        <v>-3.8910954567810458</v>
      </c>
      <c r="LF40" s="836">
        <v>184.93873940582034</v>
      </c>
      <c r="LG40" s="836">
        <v>-367.62549552520267</v>
      </c>
      <c r="LH40" s="836">
        <v>351.19246222275393</v>
      </c>
      <c r="LI40" s="836">
        <v>212.52228372111114</v>
      </c>
      <c r="LJ40" s="836">
        <v>132.94015076690545</v>
      </c>
      <c r="LK40" s="836">
        <v>-186.57785157616337</v>
      </c>
      <c r="LL40" s="835">
        <v>510.0770451346072</v>
      </c>
      <c r="LM40" s="836">
        <v>322.05553428510285</v>
      </c>
      <c r="LN40" s="836">
        <v>216.61733569914929</v>
      </c>
      <c r="LO40" s="836">
        <v>-398.43493027199833</v>
      </c>
      <c r="LP40" s="836">
        <v>343.80375906966407</v>
      </c>
      <c r="LQ40" s="836">
        <v>74.406003922555485</v>
      </c>
      <c r="LR40" s="836">
        <v>162.30137630717584</v>
      </c>
      <c r="LS40" s="836">
        <v>148.13952678538712</v>
      </c>
      <c r="LT40" s="836">
        <v>-71.618656724669066</v>
      </c>
      <c r="LU40" s="836">
        <v>39.186477284852096</v>
      </c>
      <c r="LV40" s="836">
        <v>3.9527116100475328</v>
      </c>
      <c r="LW40" s="836">
        <v>92.989397138308718</v>
      </c>
      <c r="LX40" s="836">
        <v>-283.13652460329604</v>
      </c>
      <c r="LY40" s="836">
        <v>140.23793971225388</v>
      </c>
      <c r="LZ40" s="836">
        <v>580.51113929939538</v>
      </c>
      <c r="MA40" s="836">
        <v>115.70734734557016</v>
      </c>
      <c r="MB40" s="836">
        <v>-186.19441585493979</v>
      </c>
      <c r="MC40" s="836">
        <v>650.26201050227951</v>
      </c>
      <c r="MD40" s="836">
        <v>290.02749396046437</v>
      </c>
      <c r="ME40" s="836">
        <v>4.8888050728070347</v>
      </c>
      <c r="MF40" s="836">
        <v>-344.18643575917287</v>
      </c>
      <c r="MG40" s="836">
        <v>85.024914259817336</v>
      </c>
      <c r="MH40" s="836">
        <v>55.768779271949896</v>
      </c>
      <c r="MI40" s="836">
        <v>18.30124670423735</v>
      </c>
      <c r="MJ40" s="836">
        <v>122.34905856507622</v>
      </c>
      <c r="MK40" s="836">
        <v>46.921150611631361</v>
      </c>
      <c r="ML40" s="836">
        <v>28.202191076769182</v>
      </c>
      <c r="MM40" s="836">
        <v>61.959381551629825</v>
      </c>
      <c r="MN40" s="836">
        <v>12.286533667467888</v>
      </c>
      <c r="MO40" s="836">
        <v>-117.94749846309746</v>
      </c>
      <c r="MP40" s="836">
        <v>-49.270136725901466</v>
      </c>
      <c r="MQ40" s="836">
        <v>159.09494023600459</v>
      </c>
      <c r="MR40" s="836">
        <v>197.47240025347674</v>
      </c>
      <c r="MS40" s="836">
        <v>-43.70158324399975</v>
      </c>
      <c r="MT40" s="836">
        <v>263.59562051958017</v>
      </c>
      <c r="MU40" s="836">
        <v>38.829988304820006</v>
      </c>
      <c r="MV40" s="836">
        <v>325.81191123620169</v>
      </c>
      <c r="MW40" s="836">
        <v>42.193917060408019</v>
      </c>
      <c r="MX40" s="836">
        <v>-52.648939920291234</v>
      </c>
      <c r="MY40" s="836">
        <v>59.096683250333982</v>
      </c>
      <c r="MZ40" s="836">
        <v>-5.5743027698483525</v>
      </c>
      <c r="NA40" s="836">
        <v>-15.598071509254929</v>
      </c>
      <c r="NB40" s="836">
        <v>58.918093734693855</v>
      </c>
      <c r="NC40" s="836">
        <v>10.743413034613923</v>
      </c>
      <c r="ND40" s="836">
        <v>-124.6268683473869</v>
      </c>
      <c r="NE40" s="836">
        <v>31.223070041818165</v>
      </c>
      <c r="NF40" s="836">
        <v>88.484357624866718</v>
      </c>
      <c r="NG40" s="836">
        <v>406.83581660142971</v>
      </c>
      <c r="NH40" s="836">
        <v>0.87344056019439531</v>
      </c>
      <c r="NI40" s="836">
        <v>54.063435260052849</v>
      </c>
      <c r="NJ40" s="836">
        <v>-4.9194406807020243</v>
      </c>
      <c r="NK40" s="836">
        <v>456.853251740975</v>
      </c>
      <c r="NL40" s="884"/>
      <c r="NM40" s="884"/>
      <c r="NN40" s="884"/>
      <c r="NO40" s="884"/>
    </row>
    <row r="41" spans="1:379">
      <c r="A41" s="839" t="s">
        <v>319</v>
      </c>
      <c r="B41" s="834">
        <v>-9.53504488394349</v>
      </c>
      <c r="C41" s="834">
        <v>7.2765623957391012</v>
      </c>
      <c r="D41" s="834">
        <v>49.434847353110342</v>
      </c>
      <c r="E41" s="834">
        <v>27.517756731179006</v>
      </c>
      <c r="F41" s="834">
        <v>24.294447947209157</v>
      </c>
      <c r="G41" s="834">
        <v>11.394284550839007</v>
      </c>
      <c r="H41" s="834">
        <v>15.56905641420302</v>
      </c>
      <c r="I41" s="834">
        <v>3.2922140602367684</v>
      </c>
      <c r="J41" s="834">
        <v>-16.942942331889665</v>
      </c>
      <c r="K41" s="834">
        <v>39.968287004904191</v>
      </c>
      <c r="L41" s="834">
        <v>-26.060521964969467</v>
      </c>
      <c r="M41" s="834">
        <v>-7.126808504417153</v>
      </c>
      <c r="N41" s="834">
        <v>47.176364864905956</v>
      </c>
      <c r="O41" s="834">
        <v>63.206489229227174</v>
      </c>
      <c r="P41" s="834">
        <v>1.9183281425501235</v>
      </c>
      <c r="Q41" s="834">
        <v>6.7809565355175705</v>
      </c>
      <c r="R41" s="834">
        <v>119.08213877220084</v>
      </c>
      <c r="S41" s="834">
        <v>-24.028873996482158</v>
      </c>
      <c r="T41" s="834">
        <v>-27.243585499926478</v>
      </c>
      <c r="U41" s="834">
        <v>34.095157246750794</v>
      </c>
      <c r="V41" s="834">
        <v>11.1035360826948</v>
      </c>
      <c r="W41" s="834">
        <v>29.728938900826108</v>
      </c>
      <c r="X41" s="834">
        <v>16.087399100410941</v>
      </c>
      <c r="Y41" s="834">
        <v>-2.5517466243357854</v>
      </c>
      <c r="Z41" s="834">
        <v>18.640507207360073</v>
      </c>
      <c r="AA41" s="834">
        <v>-23.296597314929105</v>
      </c>
      <c r="AB41" s="834">
        <v>3.2032940001719825</v>
      </c>
      <c r="AC41" s="834">
        <v>16.795518379907271</v>
      </c>
      <c r="AD41" s="834">
        <v>38.667397048095594</v>
      </c>
      <c r="AE41" s="834">
        <v>-17.177302249657842</v>
      </c>
      <c r="AF41" s="834">
        <v>56.919874083931852</v>
      </c>
      <c r="AG41" s="834">
        <v>-7.2078367319048162</v>
      </c>
      <c r="AH41" s="834">
        <v>58.666209428174852</v>
      </c>
      <c r="AI41" s="834">
        <v>91.200944530544049</v>
      </c>
      <c r="AJ41" s="834">
        <v>-21.164677895695831</v>
      </c>
      <c r="AK41" s="834">
        <v>-4.2069751416136816</v>
      </c>
      <c r="AL41" s="834">
        <v>8.8055742953613976</v>
      </c>
      <c r="AM41" s="834">
        <v>59.370083267955486</v>
      </c>
      <c r="AN41" s="834">
        <v>23.436952925163748</v>
      </c>
      <c r="AO41" s="834">
        <v>57.453454380301537</v>
      </c>
      <c r="AP41" s="834">
        <v>-5.193138023919313</v>
      </c>
      <c r="AQ41" s="834">
        <v>-1.5329467710313995</v>
      </c>
      <c r="AR41" s="834">
        <v>21.321060748201305</v>
      </c>
      <c r="AS41" s="834">
        <v>3.2726492914034448</v>
      </c>
      <c r="AT41" s="834">
        <v>28.327982523635505</v>
      </c>
      <c r="AU41" s="834">
        <v>71.477652488228287</v>
      </c>
      <c r="AV41" s="834">
        <v>-16.566078741948118</v>
      </c>
      <c r="AW41" s="834">
        <v>140.26049057342078</v>
      </c>
      <c r="AX41" s="834">
        <v>14.594975953250593</v>
      </c>
      <c r="AY41" s="834">
        <v>103.07828430326724</v>
      </c>
      <c r="AZ41" s="834">
        <v>241.36767208799051</v>
      </c>
      <c r="BA41" s="834">
        <v>-164.76688934961098</v>
      </c>
      <c r="BB41" s="834">
        <v>0.99067940821166212</v>
      </c>
      <c r="BC41" s="834">
        <v>23.20093949152788</v>
      </c>
      <c r="BD41" s="834">
        <v>56.022285855166928</v>
      </c>
      <c r="BE41" s="834">
        <v>15.532323349047111</v>
      </c>
      <c r="BF41" s="834">
        <v>19.770924144717263</v>
      </c>
      <c r="BG41" s="834">
        <v>8.7524640142657351</v>
      </c>
      <c r="BH41" s="834">
        <v>5.9657138392488855</v>
      </c>
      <c r="BI41" s="834">
        <v>-34.000849825557886</v>
      </c>
      <c r="BJ41" s="834">
        <v>-0.23335775113312296</v>
      </c>
      <c r="BK41" s="834">
        <v>14.757364878725367</v>
      </c>
      <c r="BL41" s="834">
        <v>70.971409039434803</v>
      </c>
      <c r="BM41" s="834">
        <v>-140.57527044987143</v>
      </c>
      <c r="BN41" s="834">
        <v>91.325533348931316</v>
      </c>
      <c r="BO41" s="834">
        <v>-19.282671972043264</v>
      </c>
      <c r="BP41" s="834">
        <v>85.495416167027045</v>
      </c>
      <c r="BQ41" s="834">
        <v>16.963007094043675</v>
      </c>
      <c r="BR41" s="834">
        <v>-70.709113308200983</v>
      </c>
      <c r="BS41" s="834">
        <v>0.57883786743687193</v>
      </c>
      <c r="BT41" s="834">
        <v>-9.3277443127716602</v>
      </c>
      <c r="BU41" s="834">
        <v>-4.8025970741274842</v>
      </c>
      <c r="BV41" s="834">
        <v>-94.86868079166949</v>
      </c>
      <c r="BW41" s="834">
        <v>-50.336963268032292</v>
      </c>
      <c r="BX41" s="834">
        <v>46.65506349776485</v>
      </c>
      <c r="BY41" s="834">
        <v>-8.5929428693997192</v>
      </c>
      <c r="BZ41" s="834">
        <v>10.06740853345274</v>
      </c>
      <c r="CA41" s="834">
        <v>27.765181781305103</v>
      </c>
      <c r="CB41" s="834">
        <v>33.425689146405944</v>
      </c>
      <c r="CC41" s="834">
        <v>112.69033095138074</v>
      </c>
      <c r="CD41" s="834">
        <v>-79.458019753535766</v>
      </c>
      <c r="CE41" s="834">
        <v>-150.00824113382927</v>
      </c>
      <c r="CF41" s="834">
        <v>48.129529161817871</v>
      </c>
      <c r="CG41" s="834">
        <v>173.8812018790918</v>
      </c>
      <c r="CH41" s="834">
        <v>-7.455529846455363</v>
      </c>
      <c r="CI41" s="834">
        <v>-57.740628890894328</v>
      </c>
      <c r="CJ41" s="834">
        <v>14.276805318917948</v>
      </c>
      <c r="CK41" s="834">
        <v>7.3193001378926414</v>
      </c>
      <c r="CL41" s="834">
        <v>49.328118655864763</v>
      </c>
      <c r="CM41" s="834">
        <v>-5.5337434578145199</v>
      </c>
      <c r="CN41" s="834">
        <v>89.681660614576515</v>
      </c>
      <c r="CO41" s="834">
        <v>32.986014370810686</v>
      </c>
      <c r="CP41" s="834">
        <v>62.380594312057376</v>
      </c>
      <c r="CQ41" s="834">
        <v>5.6314137230148127</v>
      </c>
      <c r="CR41" s="834">
        <v>26.635784358959</v>
      </c>
      <c r="CS41" s="834">
        <v>74.437643533762525</v>
      </c>
      <c r="CT41" s="834">
        <v>-42.45401253</v>
      </c>
      <c r="CU41" s="834">
        <v>-36.144523434083737</v>
      </c>
      <c r="CV41" s="834">
        <v>133.47603581262678</v>
      </c>
      <c r="CW41" s="834">
        <v>100.99802240588288</v>
      </c>
      <c r="CX41" s="834">
        <v>58.619415362721526</v>
      </c>
      <c r="CY41" s="834">
        <v>256.94895014714746</v>
      </c>
      <c r="CZ41" s="834">
        <v>-11.229262423999952</v>
      </c>
      <c r="DA41" s="834">
        <v>38.255218499999934</v>
      </c>
      <c r="DB41" s="834">
        <v>30.797183800000102</v>
      </c>
      <c r="DC41" s="834">
        <v>25.093362481999989</v>
      </c>
      <c r="DD41" s="834">
        <v>-18.648529391999993</v>
      </c>
      <c r="DE41" s="834">
        <v>-3.5888298999999813</v>
      </c>
      <c r="DF41" s="834">
        <v>59.602284171000015</v>
      </c>
      <c r="DG41" s="834">
        <v>84.341577490000091</v>
      </c>
      <c r="DH41" s="834">
        <v>-31.136126750000059</v>
      </c>
      <c r="DI41" s="834">
        <v>57.58639213</v>
      </c>
      <c r="DJ41" s="834">
        <v>36.981160559999957</v>
      </c>
      <c r="DK41" s="834">
        <v>84.763892669999962</v>
      </c>
      <c r="DL41" s="834">
        <v>57.823139876000084</v>
      </c>
      <c r="DM41" s="834">
        <v>2.8560031900000147</v>
      </c>
      <c r="DN41" s="834">
        <v>112.80773491100005</v>
      </c>
      <c r="DO41" s="834">
        <v>179.33144535999992</v>
      </c>
      <c r="DP41" s="834">
        <v>352.81832333700004</v>
      </c>
      <c r="DQ41" s="834">
        <v>-34.387544527839331</v>
      </c>
      <c r="DR41" s="834">
        <v>6.9490109599999919</v>
      </c>
      <c r="DS41" s="834">
        <v>-38.991523519999895</v>
      </c>
      <c r="DT41" s="834">
        <v>94.933945606999899</v>
      </c>
      <c r="DU41" s="834">
        <v>59.073046999999896</v>
      </c>
      <c r="DV41" s="834">
        <v>-13.591015830000099</v>
      </c>
      <c r="DW41" s="834">
        <v>39.410808580000001</v>
      </c>
      <c r="DX41" s="834">
        <v>-12.587506130000049</v>
      </c>
      <c r="DY41" s="834">
        <v>-69.734866370000006</v>
      </c>
      <c r="DZ41" s="834">
        <v>36.416926006700095</v>
      </c>
      <c r="EA41" s="834">
        <v>32.746050086699903</v>
      </c>
      <c r="EB41" s="834">
        <v>153.6496753767</v>
      </c>
      <c r="EC41" s="834">
        <v>-66.430057087839231</v>
      </c>
      <c r="ED41" s="834">
        <v>140.41597677699971</v>
      </c>
      <c r="EE41" s="834">
        <v>-42.911563920000056</v>
      </c>
      <c r="EF41" s="834">
        <v>222.81265147010001</v>
      </c>
      <c r="EG41" s="834">
        <v>253.88700723926044</v>
      </c>
      <c r="EH41" s="834">
        <v>50.553746744856205</v>
      </c>
      <c r="EI41" s="834">
        <v>12.868030337903321</v>
      </c>
      <c r="EJ41" s="834">
        <v>166.16917792479933</v>
      </c>
      <c r="EK41" s="834">
        <v>143.95379175270858</v>
      </c>
      <c r="EL41" s="834">
        <v>61.949527286747603</v>
      </c>
      <c r="EM41" s="834">
        <v>15.044081618524981</v>
      </c>
      <c r="EN41" s="834">
        <v>124.09051971110789</v>
      </c>
      <c r="EO41" s="834">
        <v>-89.907117087285116</v>
      </c>
      <c r="EP41" s="834">
        <v>-127.3210561786569</v>
      </c>
      <c r="EQ41" s="834">
        <v>148.38375631660659</v>
      </c>
      <c r="ER41" s="834">
        <v>4.8451683157861405</v>
      </c>
      <c r="ES41" s="834">
        <v>122.78967625329358</v>
      </c>
      <c r="ET41" s="834">
        <v>229.59095500755885</v>
      </c>
      <c r="EU41" s="834">
        <v>220.94740065798118</v>
      </c>
      <c r="EV41" s="834">
        <v>-93.137653554834131</v>
      </c>
      <c r="EW41" s="834">
        <v>276.01860088568628</v>
      </c>
      <c r="EX41" s="834">
        <v>633.41930299639216</v>
      </c>
      <c r="EY41" s="835">
        <v>56.564676940067208</v>
      </c>
      <c r="EZ41" s="835">
        <v>-40.592082043718797</v>
      </c>
      <c r="FA41" s="835">
        <v>80.107417039008737</v>
      </c>
      <c r="FB41" s="835">
        <v>39.655845013520896</v>
      </c>
      <c r="FC41" s="835">
        <v>-28.920874884735614</v>
      </c>
      <c r="FD41" s="835">
        <v>-58.453574715456092</v>
      </c>
      <c r="FE41" s="835">
        <v>45.95146485039168</v>
      </c>
      <c r="FF41" s="835">
        <v>24.109030455051247</v>
      </c>
      <c r="FG41" s="835">
        <v>-0.9217746928564432</v>
      </c>
      <c r="FH41" s="835">
        <v>158.7959061567629</v>
      </c>
      <c r="FI41" s="835">
        <v>230.9572512875674</v>
      </c>
      <c r="FJ41" s="835">
        <v>-267.47821002600028</v>
      </c>
      <c r="FK41" s="835">
        <v>96.080011935357149</v>
      </c>
      <c r="FL41" s="835">
        <v>-47.718604586670807</v>
      </c>
      <c r="FM41" s="835">
        <v>69.138720612586482</v>
      </c>
      <c r="FN41" s="835">
        <v>122.27494741833004</v>
      </c>
      <c r="FO41" s="835">
        <v>239.77507537960287</v>
      </c>
      <c r="FP41" s="835">
        <v>511.60247920003201</v>
      </c>
      <c r="FQ41" s="835">
        <v>-75.742475571434184</v>
      </c>
      <c r="FR41" s="835">
        <v>-32.11789005377841</v>
      </c>
      <c r="FS41" s="835">
        <v>123.04643048321276</v>
      </c>
      <c r="FT41" s="835">
        <v>21.751066621964195</v>
      </c>
      <c r="FU41" s="835">
        <v>-32.854579825514747</v>
      </c>
      <c r="FV41" s="835">
        <v>-100.87877147100488</v>
      </c>
      <c r="FW41" s="835">
        <v>-15.232726382055786</v>
      </c>
      <c r="FX41" s="835">
        <v>-40.188748098909628</v>
      </c>
      <c r="FY41" s="835">
        <v>1.7952800669981333</v>
      </c>
      <c r="FZ41" s="835">
        <v>11.325833938820288</v>
      </c>
      <c r="GA41" s="835">
        <v>-312.55100924597474</v>
      </c>
      <c r="GB41" s="835">
        <v>403.74211357481943</v>
      </c>
      <c r="GC41" s="835">
        <v>111.9429172796622</v>
      </c>
      <c r="GD41" s="835">
        <v>-156.30024595197028</v>
      </c>
      <c r="GE41" s="835">
        <v>-299.42989524015633</v>
      </c>
      <c r="GF41" s="835">
        <v>59.954889662355015</v>
      </c>
      <c r="GG41" s="836">
        <v>271.22332780080603</v>
      </c>
      <c r="GH41" s="836">
        <v>21.293243553915659</v>
      </c>
      <c r="GI41" s="836">
        <v>-8.1977899053078378</v>
      </c>
      <c r="GJ41" s="836">
        <v>133.9526077229761</v>
      </c>
      <c r="GK41" s="836">
        <v>-125.85395591465534</v>
      </c>
      <c r="GL41" s="836">
        <v>47.023808222936815</v>
      </c>
      <c r="GM41" s="836">
        <v>-93.362184760641412</v>
      </c>
      <c r="GN41" s="836">
        <v>32.152378673720008</v>
      </c>
      <c r="GO41" s="836">
        <v>39.612576956620153</v>
      </c>
      <c r="GP41" s="836">
        <v>13.553766702318217</v>
      </c>
      <c r="GQ41" s="836">
        <v>-96.568038494198092</v>
      </c>
      <c r="GR41" s="836">
        <v>-187.06259633758594</v>
      </c>
      <c r="GS41" s="836">
        <v>284.31878144941385</v>
      </c>
      <c r="GT41" s="836">
        <v>55.122460031257567</v>
      </c>
      <c r="GU41" s="836">
        <v>-21.597229130301251</v>
      </c>
      <c r="GV41" s="836">
        <v>-270.07686812946582</v>
      </c>
      <c r="GW41" s="835">
        <v>47.767144220904356</v>
      </c>
      <c r="GX41" s="836">
        <v>161.78668885188733</v>
      </c>
      <c r="GY41" s="836">
        <v>-64.982273398468848</v>
      </c>
      <c r="GZ41" s="836">
        <v>-18.365650521877694</v>
      </c>
      <c r="HA41" s="836">
        <v>114.06579729051903</v>
      </c>
      <c r="HB41" s="836">
        <v>-12.474419769824577</v>
      </c>
      <c r="HC41" s="836">
        <v>29.946548032111039</v>
      </c>
      <c r="HD41" s="836">
        <v>-69.859793078184865</v>
      </c>
      <c r="HE41" s="836">
        <v>66.377701024563109</v>
      </c>
      <c r="HF41" s="836">
        <v>-110.95599973795593</v>
      </c>
      <c r="HG41" s="836">
        <v>84.574840629713222</v>
      </c>
      <c r="HH41" s="836">
        <v>-2.1960495220864602</v>
      </c>
      <c r="HI41" s="836">
        <v>-251.13603442336307</v>
      </c>
      <c r="HJ41" s="836">
        <v>78.438764931540788</v>
      </c>
      <c r="HK41" s="836">
        <v>131.53792555280549</v>
      </c>
      <c r="HL41" s="836">
        <v>-114.43809179157769</v>
      </c>
      <c r="HM41" s="836">
        <v>-168.7572433157363</v>
      </c>
      <c r="HN41" s="835">
        <v>-73.218644622967716</v>
      </c>
      <c r="HO41" s="836">
        <v>206.0549363438694</v>
      </c>
      <c r="HP41" s="836">
        <v>7.0782960900264538</v>
      </c>
      <c r="HQ41" s="836">
        <v>67.752229793972319</v>
      </c>
      <c r="HR41" s="836">
        <v>28.986721175166871</v>
      </c>
      <c r="HS41" s="836">
        <v>32.057491714421992</v>
      </c>
      <c r="HT41" s="836">
        <v>-14.74112832338125</v>
      </c>
      <c r="HU41" s="836">
        <v>-69.614313675792516</v>
      </c>
      <c r="HV41" s="836">
        <v>154.47569563768795</v>
      </c>
      <c r="HW41" s="836">
        <v>11.686450921312</v>
      </c>
      <c r="HX41" s="836">
        <v>39.544800635478317</v>
      </c>
      <c r="HY41" s="836">
        <v>-141.68787139986821</v>
      </c>
      <c r="HZ41" s="836">
        <v>-212.93012507853828</v>
      </c>
      <c r="IA41" s="836">
        <v>280.88546222786817</v>
      </c>
      <c r="IB41" s="836">
        <v>46.303084566207616</v>
      </c>
      <c r="IC41" s="836">
        <v>96.547832883207434</v>
      </c>
      <c r="ID41" s="835">
        <v>-315.07319584292816</v>
      </c>
      <c r="IE41" s="835">
        <v>108.6631838343551</v>
      </c>
      <c r="IF41" s="836">
        <v>280.55461621221269</v>
      </c>
      <c r="IG41" s="836">
        <v>-77.970536123777919</v>
      </c>
      <c r="IH41" s="836">
        <v>120.99843053169867</v>
      </c>
      <c r="II41" s="836">
        <v>-31.266504134317294</v>
      </c>
      <c r="IJ41" s="836">
        <v>-25.347253807646808</v>
      </c>
      <c r="IK41" s="836">
        <v>85.72487515124017</v>
      </c>
      <c r="IL41" s="836">
        <v>-72.711045512828193</v>
      </c>
      <c r="IM41" s="836">
        <v>-35.217622921993588</v>
      </c>
      <c r="IN41" s="836">
        <v>46.89230615411045</v>
      </c>
      <c r="IO41" s="836">
        <v>-73.850264202341606</v>
      </c>
      <c r="IP41" s="836">
        <v>21.013162466246879</v>
      </c>
      <c r="IQ41" s="836">
        <v>-215.75623959054434</v>
      </c>
      <c r="IR41" s="836">
        <v>323.58251062013346</v>
      </c>
      <c r="IS41" s="836">
        <v>29.111117209276067</v>
      </c>
      <c r="IT41" s="836">
        <v>-61.036362280711337</v>
      </c>
      <c r="IU41" s="836">
        <v>-268.59334132663906</v>
      </c>
      <c r="IV41" s="835">
        <v>23.063924222059143</v>
      </c>
      <c r="IW41" s="836">
        <v>68.64095792507608</v>
      </c>
      <c r="IX41" s="836">
        <v>75.165567399800182</v>
      </c>
      <c r="IY41" s="836">
        <v>28.491805176385423</v>
      </c>
      <c r="IZ41" s="836">
        <v>-22.87956896623999</v>
      </c>
      <c r="JA41" s="836">
        <v>-58.914283829138526</v>
      </c>
      <c r="JB41" s="836">
        <v>88.19804702854583</v>
      </c>
      <c r="JC41" s="836">
        <v>-54.188205146560158</v>
      </c>
      <c r="JD41" s="836">
        <v>78.05398250491362</v>
      </c>
      <c r="JE41" s="836">
        <v>-88.701491825617907</v>
      </c>
      <c r="JF41" s="836">
        <v>-3.0629989761344296</v>
      </c>
      <c r="JG41" s="836">
        <v>4.5902918980244847</v>
      </c>
      <c r="JH41" s="836">
        <v>-243.1910956115174</v>
      </c>
      <c r="JI41" s="836">
        <v>172.29833050126166</v>
      </c>
      <c r="JJ41" s="836">
        <v>6.404194233167317</v>
      </c>
      <c r="JK41" s="836">
        <v>-64.835714467264438</v>
      </c>
      <c r="JL41" s="836">
        <v>-241.66380268962735</v>
      </c>
      <c r="JM41" s="835">
        <v>-127.79699242246281</v>
      </c>
      <c r="JN41" s="836">
        <v>311.81638373523549</v>
      </c>
      <c r="JO41" s="836">
        <v>58.655051444972052</v>
      </c>
      <c r="JP41" s="836">
        <v>82.348291009286271</v>
      </c>
      <c r="JQ41" s="836">
        <v>109.4666849794983</v>
      </c>
      <c r="JR41" s="836">
        <v>-1.9548736775996738</v>
      </c>
      <c r="JS41" s="836">
        <v>-81.146413171425024</v>
      </c>
      <c r="JT41" s="836">
        <v>36.045652849387267</v>
      </c>
      <c r="JU41" s="836">
        <v>43.13780589633194</v>
      </c>
      <c r="JV41" s="836">
        <v>21.300859571386329</v>
      </c>
      <c r="JW41" s="836">
        <v>187.04685998594385</v>
      </c>
      <c r="JX41" s="836">
        <v>-28.260243203185535</v>
      </c>
      <c r="JY41" s="836">
        <v>-197.76925869516114</v>
      </c>
      <c r="JZ41" s="836">
        <v>452.81972618949385</v>
      </c>
      <c r="KA41" s="836">
        <v>26.365398130473594</v>
      </c>
      <c r="KB41" s="836">
        <v>100.48431831710553</v>
      </c>
      <c r="KC41" s="836">
        <v>-38.982641912402812</v>
      </c>
      <c r="KD41" s="835">
        <v>540.68680072467009</v>
      </c>
      <c r="KE41" s="836">
        <v>222.08170195662231</v>
      </c>
      <c r="KF41" s="836">
        <v>60.198538144805738</v>
      </c>
      <c r="KG41" s="836">
        <v>-175.70745682907364</v>
      </c>
      <c r="KH41" s="836">
        <v>-31.860568693853853</v>
      </c>
      <c r="KI41" s="836">
        <v>24.634014339575454</v>
      </c>
      <c r="KJ41" s="836">
        <v>66.395946955106822</v>
      </c>
      <c r="KK41" s="836">
        <v>29.605082910922647</v>
      </c>
      <c r="KL41" s="836">
        <v>-67.210581992923196</v>
      </c>
      <c r="KM41" s="836">
        <v>306.87855459587587</v>
      </c>
      <c r="KN41" s="836">
        <v>323.99769149142224</v>
      </c>
      <c r="KO41" s="836">
        <v>83.939049951824998</v>
      </c>
      <c r="KP41" s="836">
        <v>-345.80541670217076</v>
      </c>
      <c r="KQ41" s="836">
        <v>106.5727832723544</v>
      </c>
      <c r="KR41" s="836">
        <v>59.169392600828424</v>
      </c>
      <c r="KS41" s="836">
        <v>269.27305551387531</v>
      </c>
      <c r="KT41" s="836">
        <v>62.131324741076469</v>
      </c>
      <c r="KU41" s="835">
        <v>497.14655612813459</v>
      </c>
      <c r="KV41" s="836">
        <v>338.30829610714096</v>
      </c>
      <c r="KW41" s="836">
        <v>188.74379626835676</v>
      </c>
      <c r="KX41" s="836">
        <v>-163.17575929283333</v>
      </c>
      <c r="KY41" s="836">
        <v>169.4045345058795</v>
      </c>
      <c r="KZ41" s="836">
        <v>-25.102555986550808</v>
      </c>
      <c r="LA41" s="836">
        <v>22.910185305602891</v>
      </c>
      <c r="LB41" s="836">
        <v>-23.640750311339659</v>
      </c>
      <c r="LC41" s="836">
        <v>192.97566930983902</v>
      </c>
      <c r="LD41" s="836">
        <v>-42.163427861494021</v>
      </c>
      <c r="LE41" s="836">
        <v>-44.89343448780609</v>
      </c>
      <c r="LF41" s="836">
        <v>135.28100300613298</v>
      </c>
      <c r="LG41" s="836">
        <v>-173.21490154629134</v>
      </c>
      <c r="LH41" s="836">
        <v>363.87633308266442</v>
      </c>
      <c r="LI41" s="836">
        <v>167.21216382493157</v>
      </c>
      <c r="LJ41" s="836">
        <v>127.17149113700532</v>
      </c>
      <c r="LK41" s="836">
        <v>-82.827333027964457</v>
      </c>
      <c r="LL41" s="835">
        <v>575.43265501663689</v>
      </c>
      <c r="LM41" s="836">
        <v>111.20727525545618</v>
      </c>
      <c r="LN41" s="836">
        <v>366.04128622545227</v>
      </c>
      <c r="LO41" s="836">
        <v>-400.69447682784318</v>
      </c>
      <c r="LP41" s="836">
        <v>391.25432706848767</v>
      </c>
      <c r="LQ41" s="836">
        <v>69.078710832361523</v>
      </c>
      <c r="LR41" s="836">
        <v>129.82346592033167</v>
      </c>
      <c r="LS41" s="836">
        <v>62.071025414038274</v>
      </c>
      <c r="LT41" s="836">
        <v>-138.49409840154911</v>
      </c>
      <c r="LU41" s="836">
        <v>311.3864087359824</v>
      </c>
      <c r="LV41" s="836">
        <v>45.859308761708334</v>
      </c>
      <c r="LW41" s="836">
        <v>104.26201260794676</v>
      </c>
      <c r="LX41" s="836">
        <v>-76.214472348163284</v>
      </c>
      <c r="LY41" s="836">
        <v>76.554084653065274</v>
      </c>
      <c r="LZ41" s="836">
        <v>590.15650382118088</v>
      </c>
      <c r="MA41" s="836">
        <v>234.96333574847156</v>
      </c>
      <c r="MB41" s="836">
        <v>73.906849021491823</v>
      </c>
      <c r="MC41" s="836">
        <v>975.58077324420947</v>
      </c>
      <c r="MD41" s="836">
        <v>219.22465225706497</v>
      </c>
      <c r="ME41" s="836">
        <v>62.25548468732098</v>
      </c>
      <c r="MF41" s="836">
        <v>-707.62816972923531</v>
      </c>
      <c r="MG41" s="836">
        <v>58.949402624817374</v>
      </c>
      <c r="MH41" s="836">
        <v>61.404896195927236</v>
      </c>
      <c r="MI41" s="836">
        <v>111.13395539980671</v>
      </c>
      <c r="MJ41" s="836">
        <v>-39.778287464825098</v>
      </c>
      <c r="MK41" s="836">
        <v>108.5351872829107</v>
      </c>
      <c r="ML41" s="836">
        <v>-61.581939577727013</v>
      </c>
      <c r="MM41" s="836">
        <v>37.750451502357386</v>
      </c>
      <c r="MN41" s="836">
        <v>-0.83167476609160729</v>
      </c>
      <c r="MO41" s="836">
        <v>467.32339220413382</v>
      </c>
      <c r="MP41" s="836">
        <v>-426.14803278484936</v>
      </c>
      <c r="MQ41" s="836">
        <v>231.48825422055131</v>
      </c>
      <c r="MR41" s="836">
        <v>7.1749602403585868</v>
      </c>
      <c r="MS41" s="836">
        <v>504.24216894039961</v>
      </c>
      <c r="MT41" s="836">
        <v>316.75735061646014</v>
      </c>
      <c r="MU41" s="836">
        <v>-237.04878347509032</v>
      </c>
      <c r="MV41" s="836">
        <v>338.5182567576685</v>
      </c>
      <c r="MW41" s="836">
        <v>-4.2167369883074564</v>
      </c>
      <c r="MX41" s="836">
        <v>-112.25712544736331</v>
      </c>
      <c r="MY41" s="836">
        <v>9.1647735999809665</v>
      </c>
      <c r="MZ41" s="836">
        <v>25.93769606984052</v>
      </c>
      <c r="NA41" s="836">
        <v>-104.58443155644693</v>
      </c>
      <c r="NB41" s="836">
        <v>-109.17126366011445</v>
      </c>
      <c r="NC41" s="836">
        <v>-117.96830406232797</v>
      </c>
      <c r="ND41" s="836">
        <v>282.42841029415587</v>
      </c>
      <c r="NE41" s="836">
        <v>23.723539023850055</v>
      </c>
      <c r="NF41" s="836">
        <v>214.03111833837653</v>
      </c>
      <c r="NG41" s="836">
        <v>97.252736294270719</v>
      </c>
      <c r="NH41" s="836">
        <v>-77.154655777541819</v>
      </c>
      <c r="NI41" s="836">
        <v>-331.72399927888932</v>
      </c>
      <c r="NJ41" s="836">
        <v>520.18306765638249</v>
      </c>
      <c r="NK41" s="836">
        <v>208.55714889422205</v>
      </c>
      <c r="NL41" s="884"/>
      <c r="NM41" s="884"/>
      <c r="NN41" s="884"/>
      <c r="NO41" s="884"/>
    </row>
    <row r="42" spans="1:379">
      <c r="A42" s="847" t="s">
        <v>320</v>
      </c>
      <c r="B42" s="827">
        <v>0</v>
      </c>
      <c r="C42" s="827">
        <v>0</v>
      </c>
      <c r="D42" s="827">
        <v>0</v>
      </c>
      <c r="E42" s="827">
        <v>0</v>
      </c>
      <c r="F42" s="827">
        <v>0</v>
      </c>
      <c r="G42" s="827">
        <v>0</v>
      </c>
      <c r="H42" s="827">
        <v>0</v>
      </c>
      <c r="I42" s="827">
        <v>0</v>
      </c>
      <c r="J42" s="827">
        <v>0</v>
      </c>
      <c r="K42" s="827">
        <v>0</v>
      </c>
      <c r="L42" s="827">
        <v>0</v>
      </c>
      <c r="M42" s="827">
        <v>0</v>
      </c>
      <c r="N42" s="827">
        <v>0</v>
      </c>
      <c r="O42" s="827">
        <v>0</v>
      </c>
      <c r="P42" s="827">
        <v>0</v>
      </c>
      <c r="Q42" s="827">
        <v>0</v>
      </c>
      <c r="R42" s="827">
        <v>0</v>
      </c>
      <c r="S42" s="827">
        <v>0</v>
      </c>
      <c r="T42" s="827">
        <v>0</v>
      </c>
      <c r="U42" s="827">
        <v>0</v>
      </c>
      <c r="V42" s="827">
        <v>0</v>
      </c>
      <c r="W42" s="827">
        <v>0</v>
      </c>
      <c r="X42" s="827">
        <v>0</v>
      </c>
      <c r="Y42" s="827">
        <v>0</v>
      </c>
      <c r="Z42" s="827">
        <v>0</v>
      </c>
      <c r="AA42" s="827">
        <v>0</v>
      </c>
      <c r="AB42" s="827">
        <v>0</v>
      </c>
      <c r="AC42" s="827">
        <v>0</v>
      </c>
      <c r="AD42" s="827">
        <v>0</v>
      </c>
      <c r="AE42" s="827">
        <v>0</v>
      </c>
      <c r="AF42" s="827">
        <v>0</v>
      </c>
      <c r="AG42" s="827">
        <v>0</v>
      </c>
      <c r="AH42" s="827">
        <v>0</v>
      </c>
      <c r="AI42" s="827">
        <v>0</v>
      </c>
      <c r="AJ42" s="827">
        <v>0</v>
      </c>
      <c r="AK42" s="827">
        <v>0</v>
      </c>
      <c r="AL42" s="827">
        <v>0</v>
      </c>
      <c r="AM42" s="827">
        <v>0</v>
      </c>
      <c r="AN42" s="827">
        <v>0</v>
      </c>
      <c r="AO42" s="827">
        <v>0</v>
      </c>
      <c r="AP42" s="827">
        <v>0</v>
      </c>
      <c r="AQ42" s="827">
        <v>0</v>
      </c>
      <c r="AR42" s="827">
        <v>0</v>
      </c>
      <c r="AS42" s="827">
        <v>0</v>
      </c>
      <c r="AT42" s="827">
        <v>0</v>
      </c>
      <c r="AU42" s="827">
        <v>0</v>
      </c>
      <c r="AV42" s="827">
        <v>0</v>
      </c>
      <c r="AW42" s="827">
        <v>0</v>
      </c>
      <c r="AX42" s="827">
        <v>0</v>
      </c>
      <c r="AY42" s="827">
        <v>0</v>
      </c>
      <c r="AZ42" s="827">
        <v>0</v>
      </c>
      <c r="BA42" s="827">
        <v>0</v>
      </c>
      <c r="BB42" s="827">
        <v>0</v>
      </c>
      <c r="BC42" s="827">
        <v>0</v>
      </c>
      <c r="BD42" s="827">
        <v>0</v>
      </c>
      <c r="BE42" s="827">
        <v>0</v>
      </c>
      <c r="BF42" s="827">
        <v>0</v>
      </c>
      <c r="BG42" s="827">
        <v>0</v>
      </c>
      <c r="BH42" s="827">
        <v>0</v>
      </c>
      <c r="BI42" s="827">
        <v>0</v>
      </c>
      <c r="BJ42" s="827">
        <v>0</v>
      </c>
      <c r="BK42" s="827">
        <v>0</v>
      </c>
      <c r="BL42" s="827">
        <v>0</v>
      </c>
      <c r="BM42" s="827">
        <v>0</v>
      </c>
      <c r="BN42" s="827">
        <v>0</v>
      </c>
      <c r="BO42" s="827">
        <v>0</v>
      </c>
      <c r="BP42" s="827">
        <v>0</v>
      </c>
      <c r="BQ42" s="827">
        <v>0</v>
      </c>
      <c r="BR42" s="827">
        <v>0</v>
      </c>
      <c r="BS42" s="827">
        <v>0</v>
      </c>
      <c r="BT42" s="827">
        <v>0</v>
      </c>
      <c r="BU42" s="827">
        <v>0</v>
      </c>
      <c r="BV42" s="827">
        <v>0</v>
      </c>
      <c r="BW42" s="827">
        <v>0</v>
      </c>
      <c r="BX42" s="827">
        <v>0</v>
      </c>
      <c r="BY42" s="827">
        <v>0</v>
      </c>
      <c r="BZ42" s="827">
        <v>0</v>
      </c>
      <c r="CA42" s="827">
        <v>0</v>
      </c>
      <c r="CB42" s="827">
        <v>0</v>
      </c>
      <c r="CC42" s="827">
        <v>0</v>
      </c>
      <c r="CD42" s="827">
        <v>0</v>
      </c>
      <c r="CE42" s="827">
        <v>0</v>
      </c>
      <c r="CF42" s="827">
        <v>0</v>
      </c>
      <c r="CG42" s="827">
        <v>0</v>
      </c>
      <c r="CH42" s="827">
        <v>0</v>
      </c>
      <c r="CI42" s="827">
        <v>0</v>
      </c>
      <c r="CJ42" s="827">
        <v>0</v>
      </c>
      <c r="CK42" s="827">
        <v>0</v>
      </c>
      <c r="CL42" s="827">
        <v>0</v>
      </c>
      <c r="CM42" s="827">
        <v>0</v>
      </c>
      <c r="CN42" s="827">
        <v>0</v>
      </c>
      <c r="CO42" s="827">
        <v>0</v>
      </c>
      <c r="CP42" s="827">
        <v>0</v>
      </c>
      <c r="CQ42" s="827">
        <v>0</v>
      </c>
      <c r="CR42" s="827">
        <v>0</v>
      </c>
      <c r="CS42" s="827">
        <v>0</v>
      </c>
      <c r="CT42" s="827">
        <v>0</v>
      </c>
      <c r="CU42" s="827">
        <v>0</v>
      </c>
      <c r="CV42" s="827">
        <v>0</v>
      </c>
      <c r="CW42" s="827">
        <v>0</v>
      </c>
      <c r="CX42" s="827">
        <v>0</v>
      </c>
      <c r="CY42" s="827">
        <v>0</v>
      </c>
      <c r="CZ42" s="827">
        <v>0</v>
      </c>
      <c r="DA42" s="827">
        <v>0</v>
      </c>
      <c r="DB42" s="827">
        <v>0</v>
      </c>
      <c r="DC42" s="827">
        <v>0</v>
      </c>
      <c r="DD42" s="827">
        <v>0</v>
      </c>
      <c r="DE42" s="827">
        <v>0</v>
      </c>
      <c r="DF42" s="827">
        <v>0</v>
      </c>
      <c r="DG42" s="827">
        <v>0</v>
      </c>
      <c r="DH42" s="827">
        <v>0</v>
      </c>
      <c r="DI42" s="827">
        <v>0</v>
      </c>
      <c r="DJ42" s="827">
        <v>0</v>
      </c>
      <c r="DK42" s="827">
        <v>0</v>
      </c>
      <c r="DL42" s="827">
        <v>0</v>
      </c>
      <c r="DM42" s="827">
        <v>0</v>
      </c>
      <c r="DN42" s="827">
        <v>0</v>
      </c>
      <c r="DO42" s="827">
        <v>0</v>
      </c>
      <c r="DP42" s="827">
        <v>0</v>
      </c>
      <c r="DQ42" s="827">
        <v>0</v>
      </c>
      <c r="DR42" s="827">
        <v>0</v>
      </c>
      <c r="DS42" s="827">
        <v>0</v>
      </c>
      <c r="DT42" s="827">
        <v>0</v>
      </c>
      <c r="DU42" s="827">
        <v>0</v>
      </c>
      <c r="DV42" s="827">
        <v>0</v>
      </c>
      <c r="DW42" s="827">
        <v>0</v>
      </c>
      <c r="DX42" s="827">
        <v>0</v>
      </c>
      <c r="DY42" s="827">
        <v>0</v>
      </c>
      <c r="DZ42" s="827">
        <v>0</v>
      </c>
      <c r="EA42" s="827">
        <v>0</v>
      </c>
      <c r="EB42" s="827">
        <v>0</v>
      </c>
      <c r="EC42" s="827">
        <v>0</v>
      </c>
      <c r="ED42" s="827">
        <v>0</v>
      </c>
      <c r="EE42" s="827">
        <v>0</v>
      </c>
      <c r="EF42" s="827">
        <v>0</v>
      </c>
      <c r="EG42" s="827">
        <v>0</v>
      </c>
      <c r="EH42" s="827">
        <v>0</v>
      </c>
      <c r="EI42" s="827">
        <v>0</v>
      </c>
      <c r="EJ42" s="827">
        <v>0</v>
      </c>
      <c r="EK42" s="827">
        <v>0</v>
      </c>
      <c r="EL42" s="827">
        <v>0</v>
      </c>
      <c r="EM42" s="827">
        <v>0</v>
      </c>
      <c r="EN42" s="827">
        <v>0</v>
      </c>
      <c r="EO42" s="827">
        <v>0</v>
      </c>
      <c r="EP42" s="827">
        <v>0</v>
      </c>
      <c r="EQ42" s="827">
        <v>0</v>
      </c>
      <c r="ER42" s="827">
        <v>0</v>
      </c>
      <c r="ES42" s="827">
        <v>0</v>
      </c>
      <c r="ET42" s="827">
        <v>0</v>
      </c>
      <c r="EU42" s="827">
        <v>0</v>
      </c>
      <c r="EV42" s="827">
        <v>0</v>
      </c>
      <c r="EW42" s="827">
        <v>0</v>
      </c>
      <c r="EX42" s="827">
        <v>0</v>
      </c>
      <c r="EY42" s="828">
        <v>0</v>
      </c>
      <c r="EZ42" s="828">
        <v>0</v>
      </c>
      <c r="FA42" s="828">
        <v>0</v>
      </c>
      <c r="FB42" s="828">
        <v>0</v>
      </c>
      <c r="FC42" s="828">
        <v>0</v>
      </c>
      <c r="FD42" s="828">
        <v>0</v>
      </c>
      <c r="FE42" s="828">
        <v>0</v>
      </c>
      <c r="FF42" s="828">
        <v>0</v>
      </c>
      <c r="FG42" s="828">
        <v>0</v>
      </c>
      <c r="FH42" s="828">
        <v>-0.23913990732460799</v>
      </c>
      <c r="FI42" s="828">
        <v>0</v>
      </c>
      <c r="FJ42" s="828">
        <v>0</v>
      </c>
      <c r="FK42" s="828">
        <v>0</v>
      </c>
      <c r="FL42" s="828">
        <v>0</v>
      </c>
      <c r="FM42" s="828">
        <v>0</v>
      </c>
      <c r="FN42" s="828">
        <v>-0.23913990732460799</v>
      </c>
      <c r="FO42" s="828">
        <v>-0.23913990732460799</v>
      </c>
      <c r="FP42" s="828">
        <v>0</v>
      </c>
      <c r="FQ42" s="828">
        <v>0</v>
      </c>
      <c r="FR42" s="828">
        <v>0</v>
      </c>
      <c r="FS42" s="828">
        <v>0</v>
      </c>
      <c r="FT42" s="828">
        <v>0</v>
      </c>
      <c r="FU42" s="828">
        <v>0</v>
      </c>
      <c r="FV42" s="828">
        <v>0</v>
      </c>
      <c r="FW42" s="828">
        <v>0</v>
      </c>
      <c r="FX42" s="828">
        <v>0</v>
      </c>
      <c r="FY42" s="828">
        <v>0</v>
      </c>
      <c r="FZ42" s="828">
        <v>0</v>
      </c>
      <c r="GA42" s="828">
        <v>0</v>
      </c>
      <c r="GB42" s="828">
        <v>0</v>
      </c>
      <c r="GC42" s="828">
        <v>0</v>
      </c>
      <c r="GD42" s="828">
        <v>0</v>
      </c>
      <c r="GE42" s="828">
        <v>0</v>
      </c>
      <c r="GF42" s="828">
        <v>0</v>
      </c>
      <c r="GG42" s="829">
        <v>2.5369538785766396E-3</v>
      </c>
      <c r="GH42" s="829">
        <v>1.2447991588315334E-2</v>
      </c>
      <c r="GI42" s="829">
        <v>8.2359730890816246E-3</v>
      </c>
      <c r="GJ42" s="829">
        <v>-1.6848898744440954E-2</v>
      </c>
      <c r="GK42" s="829">
        <v>-1.0687706402452106E-2</v>
      </c>
      <c r="GL42" s="829">
        <v>0</v>
      </c>
      <c r="GM42" s="829">
        <v>0</v>
      </c>
      <c r="GN42" s="829">
        <v>-4.0590413529261573E-3</v>
      </c>
      <c r="GO42" s="829">
        <v>-3.9542670092821497E-3</v>
      </c>
      <c r="GP42" s="829">
        <v>-6.9084015643801179E-3</v>
      </c>
      <c r="GQ42" s="829">
        <v>0</v>
      </c>
      <c r="GR42" s="829">
        <v>-6.0000000000000001E-3</v>
      </c>
      <c r="GS42" s="829">
        <v>2.3220918555973601E-2</v>
      </c>
      <c r="GT42" s="829">
        <v>-2.7536605146893059E-2</v>
      </c>
      <c r="GU42" s="829">
        <v>-8.013308362208307E-3</v>
      </c>
      <c r="GV42" s="829">
        <v>-1.2908401564380119E-2</v>
      </c>
      <c r="GW42" s="828">
        <v>-2.5237396517507886E-2</v>
      </c>
      <c r="GX42" s="829">
        <v>0</v>
      </c>
      <c r="GY42" s="829">
        <v>6.1058710000000002E-2</v>
      </c>
      <c r="GZ42" s="829">
        <v>-0.1089</v>
      </c>
      <c r="HA42" s="829">
        <v>0</v>
      </c>
      <c r="HB42" s="829">
        <v>-2.3384914999999999E-2</v>
      </c>
      <c r="HC42" s="829">
        <v>-0.02</v>
      </c>
      <c r="HD42" s="829">
        <v>0</v>
      </c>
      <c r="HE42" s="829">
        <v>0</v>
      </c>
      <c r="HF42" s="829">
        <v>0</v>
      </c>
      <c r="HG42" s="829">
        <v>-2.09756E-3</v>
      </c>
      <c r="HH42" s="829">
        <v>0</v>
      </c>
      <c r="HI42" s="829">
        <v>-2.0975400000000002E-3</v>
      </c>
      <c r="HJ42" s="829">
        <v>-4.7841289999999995E-2</v>
      </c>
      <c r="HK42" s="829">
        <v>-4.3384914999999996E-2</v>
      </c>
      <c r="HL42" s="829">
        <v>0</v>
      </c>
      <c r="HM42" s="829">
        <v>-4.1951000000000002E-3</v>
      </c>
      <c r="HN42" s="828">
        <v>-9.5421304999999984E-2</v>
      </c>
      <c r="HO42" s="829">
        <v>0</v>
      </c>
      <c r="HP42" s="829">
        <v>-3.0249999999999999E-2</v>
      </c>
      <c r="HQ42" s="829">
        <v>-2.024755E-2</v>
      </c>
      <c r="HR42" s="829">
        <v>0</v>
      </c>
      <c r="HS42" s="829">
        <v>0</v>
      </c>
      <c r="HT42" s="829">
        <v>0</v>
      </c>
      <c r="HU42" s="829">
        <v>-4.0000000000000001E-3</v>
      </c>
      <c r="HV42" s="829">
        <v>-0.7</v>
      </c>
      <c r="HW42" s="829">
        <v>0</v>
      </c>
      <c r="HX42" s="829">
        <v>-1E-4</v>
      </c>
      <c r="HY42" s="829">
        <v>-0.05</v>
      </c>
      <c r="HZ42" s="829">
        <v>3.3140599999999999E-2</v>
      </c>
      <c r="IA42" s="829">
        <v>-5.0497550000000002E-2</v>
      </c>
      <c r="IB42" s="829">
        <v>0</v>
      </c>
      <c r="IC42" s="829">
        <v>-0.70399999999999996</v>
      </c>
      <c r="ID42" s="828">
        <v>-1.6959400000000006E-2</v>
      </c>
      <c r="IE42" s="828">
        <v>-0.77145694999999992</v>
      </c>
      <c r="IF42" s="829">
        <v>9.5334099999999986E-5</v>
      </c>
      <c r="IG42" s="829">
        <v>3.5000000000000001E-3</v>
      </c>
      <c r="IH42" s="829">
        <v>6.0029999999999997E-3</v>
      </c>
      <c r="II42" s="829">
        <v>-0.30442799999999998</v>
      </c>
      <c r="IJ42" s="829">
        <v>0</v>
      </c>
      <c r="IK42" s="829">
        <v>0</v>
      </c>
      <c r="IL42" s="829">
        <v>0</v>
      </c>
      <c r="IM42" s="829">
        <v>0</v>
      </c>
      <c r="IN42" s="829">
        <v>0</v>
      </c>
      <c r="IO42" s="829">
        <v>-4.7113000000000002E-2</v>
      </c>
      <c r="IP42" s="829">
        <v>0</v>
      </c>
      <c r="IQ42" s="829">
        <v>0</v>
      </c>
      <c r="IR42" s="829">
        <v>9.5983340999999996E-3</v>
      </c>
      <c r="IS42" s="829">
        <v>-0.30442799999999998</v>
      </c>
      <c r="IT42" s="829">
        <v>0</v>
      </c>
      <c r="IU42" s="829">
        <v>-4.7113000000000002E-2</v>
      </c>
      <c r="IV42" s="828">
        <v>-0.3419426659</v>
      </c>
      <c r="IW42" s="829">
        <v>0</v>
      </c>
      <c r="IX42" s="829">
        <v>0</v>
      </c>
      <c r="IY42" s="829">
        <v>-4.8628999999999999E-2</v>
      </c>
      <c r="IZ42" s="829">
        <v>0</v>
      </c>
      <c r="JA42" s="829">
        <v>0</v>
      </c>
      <c r="JB42" s="829">
        <v>-0.61804499999999996</v>
      </c>
      <c r="JC42" s="829">
        <v>-0.27381724000000002</v>
      </c>
      <c r="JD42" s="829">
        <v>0</v>
      </c>
      <c r="JE42" s="829">
        <v>-1.1425100000000001E-2</v>
      </c>
      <c r="JF42" s="829">
        <v>0</v>
      </c>
      <c r="JG42" s="829">
        <v>1.3923950000000001E-2</v>
      </c>
      <c r="JH42" s="829">
        <v>-0.46</v>
      </c>
      <c r="JI42" s="829">
        <v>-4.8628999999999999E-2</v>
      </c>
      <c r="JJ42" s="829">
        <v>-0.61804499999999996</v>
      </c>
      <c r="JK42" s="829">
        <v>-0.28524234000000004</v>
      </c>
      <c r="JL42" s="829">
        <v>-0.44607605</v>
      </c>
      <c r="JM42" s="828">
        <v>-1.39799239</v>
      </c>
      <c r="JN42" s="829">
        <v>1.5009999999999999</v>
      </c>
      <c r="JO42" s="829">
        <v>-7.0509400000000003E-3</v>
      </c>
      <c r="JP42" s="829">
        <v>3.5438600000000003E-5</v>
      </c>
      <c r="JQ42" s="829">
        <v>-4.2037699999999997E-2</v>
      </c>
      <c r="JR42" s="829">
        <v>0</v>
      </c>
      <c r="JS42" s="829">
        <v>0</v>
      </c>
      <c r="JT42" s="829">
        <v>1.40491E-2</v>
      </c>
      <c r="JU42" s="829">
        <v>-1.0611600000000001E-2</v>
      </c>
      <c r="JV42" s="829">
        <v>8.2819199999999999E-3</v>
      </c>
      <c r="JW42" s="829">
        <v>0</v>
      </c>
      <c r="JX42" s="829">
        <v>-4.5840000000000004E-3</v>
      </c>
      <c r="JY42" s="829">
        <v>0</v>
      </c>
      <c r="JZ42" s="829">
        <v>1.4939844985999999</v>
      </c>
      <c r="KA42" s="829">
        <v>-4.2037699999999997E-2</v>
      </c>
      <c r="KB42" s="829">
        <v>1.1719419999999999E-2</v>
      </c>
      <c r="KC42" s="829">
        <v>-4.5840000000000004E-3</v>
      </c>
      <c r="KD42" s="828">
        <v>1.4590822185999999</v>
      </c>
      <c r="KE42" s="829">
        <v>0</v>
      </c>
      <c r="KF42" s="829">
        <v>-9.6400000000000001E-4</v>
      </c>
      <c r="KG42" s="829">
        <v>-0.10252</v>
      </c>
      <c r="KH42" s="829">
        <v>0</v>
      </c>
      <c r="KI42" s="829">
        <v>0</v>
      </c>
      <c r="KJ42" s="829">
        <v>-0.01</v>
      </c>
      <c r="KK42" s="829">
        <v>2.1609175979999999E-2</v>
      </c>
      <c r="KL42" s="829">
        <v>4.14461E-2</v>
      </c>
      <c r="KM42" s="829">
        <v>-0.60363199999999995</v>
      </c>
      <c r="KN42" s="829">
        <v>-0.112245</v>
      </c>
      <c r="KO42" s="829">
        <v>9.3379400000000002E-6</v>
      </c>
      <c r="KP42" s="829">
        <v>0</v>
      </c>
      <c r="KQ42" s="829">
        <v>-0.10348400000000001</v>
      </c>
      <c r="KR42" s="829">
        <v>-0.01</v>
      </c>
      <c r="KS42" s="829">
        <v>-0.5405767240199999</v>
      </c>
      <c r="KT42" s="829">
        <v>-0.11223566205999999</v>
      </c>
      <c r="KU42" s="828">
        <v>-0.76629638607999995</v>
      </c>
      <c r="KV42" s="829">
        <v>0</v>
      </c>
      <c r="KW42" s="829">
        <v>1.25151025E-2</v>
      </c>
      <c r="KX42" s="829">
        <v>0</v>
      </c>
      <c r="KY42" s="829">
        <v>0</v>
      </c>
      <c r="KZ42" s="829">
        <v>1.12E-4</v>
      </c>
      <c r="LA42" s="829">
        <v>0</v>
      </c>
      <c r="LB42" s="829">
        <v>3.4313900000000001E-2</v>
      </c>
      <c r="LC42" s="829">
        <v>-0.21227047999999998</v>
      </c>
      <c r="LD42" s="829">
        <v>0.10324319</v>
      </c>
      <c r="LE42" s="829">
        <v>-0.37219999999999998</v>
      </c>
      <c r="LF42" s="829">
        <v>2.8824499999999999E-2</v>
      </c>
      <c r="LG42" s="829">
        <v>8.8372999999999993E-2</v>
      </c>
      <c r="LH42" s="829">
        <v>1.25151025E-2</v>
      </c>
      <c r="LI42" s="829">
        <v>1.12E-4</v>
      </c>
      <c r="LJ42" s="829">
        <v>-7.4713389999999977E-2</v>
      </c>
      <c r="LK42" s="829">
        <v>-0.25500250000000002</v>
      </c>
      <c r="LL42" s="828">
        <v>-0.31708878750000002</v>
      </c>
      <c r="LM42" s="829">
        <v>-0.1235585</v>
      </c>
      <c r="LN42" s="829">
        <v>5.5395799999999995E-2</v>
      </c>
      <c r="LO42" s="829">
        <v>-0.28555370000000002</v>
      </c>
      <c r="LP42" s="829">
        <v>-2.0567899999999999</v>
      </c>
      <c r="LQ42" s="829">
        <v>-1.133392</v>
      </c>
      <c r="LR42" s="829">
        <v>-6.2211200000000001E-2</v>
      </c>
      <c r="LS42" s="829">
        <v>0.851711</v>
      </c>
      <c r="LT42" s="829">
        <v>-3.1961999999999963E-3</v>
      </c>
      <c r="LU42" s="829">
        <v>-0.47344599999999998</v>
      </c>
      <c r="LV42" s="829">
        <v>3.74128E-3</v>
      </c>
      <c r="LW42" s="829">
        <v>-4.69556E-2</v>
      </c>
      <c r="LX42" s="829">
        <v>4.5819400000000003E-2</v>
      </c>
      <c r="LY42" s="829">
        <v>-0.35371640000000004</v>
      </c>
      <c r="LZ42" s="829">
        <v>-3.2523932000000002</v>
      </c>
      <c r="MA42" s="829">
        <v>0.37506880000000004</v>
      </c>
      <c r="MB42" s="829">
        <v>2.6050800000000027E-3</v>
      </c>
      <c r="MC42" s="829">
        <v>-3.2284357200000002</v>
      </c>
      <c r="MD42" s="829">
        <v>-8.7762499999999993E-3</v>
      </c>
      <c r="ME42" s="829">
        <v>-0.361369</v>
      </c>
      <c r="MF42" s="829">
        <v>-3.56169E-2</v>
      </c>
      <c r="MG42" s="829">
        <v>-0.48810789999999998</v>
      </c>
      <c r="MH42" s="829">
        <v>-6.2244599999999997E-2</v>
      </c>
      <c r="MI42" s="829">
        <v>-2.2789E-2</v>
      </c>
      <c r="MJ42" s="829">
        <v>-2.0041900000000001E-2</v>
      </c>
      <c r="MK42" s="829">
        <v>0.1653105</v>
      </c>
      <c r="ML42" s="829">
        <v>2.3191699999999999E-2</v>
      </c>
      <c r="MM42" s="829">
        <v>3.4662600000000002E-2</v>
      </c>
      <c r="MN42" s="829">
        <v>1.1440199999999999E-2</v>
      </c>
      <c r="MO42" s="829">
        <v>5.9778900000000003E-2</v>
      </c>
      <c r="MP42" s="829">
        <v>-0.40576214999999999</v>
      </c>
      <c r="MQ42" s="829">
        <v>-0.57314149999999997</v>
      </c>
      <c r="MR42" s="829">
        <v>0.16846030000000001</v>
      </c>
      <c r="MS42" s="829">
        <v>0.1058817</v>
      </c>
      <c r="MT42" s="829">
        <v>-0.70456164999999993</v>
      </c>
      <c r="MU42" s="829">
        <v>9.2153200000000005E-2</v>
      </c>
      <c r="MV42" s="829">
        <v>-1.3725479</v>
      </c>
      <c r="MW42" s="829">
        <v>2.5323499999999999E-2</v>
      </c>
      <c r="MX42" s="829">
        <v>-0.241478</v>
      </c>
      <c r="MY42" s="829">
        <v>-0.47959740000000006</v>
      </c>
      <c r="MZ42" s="829">
        <v>-7.2992500000000002E-2</v>
      </c>
      <c r="NA42" s="829">
        <v>-1.4551029</v>
      </c>
      <c r="NB42" s="829">
        <v>-0.65826020000000007</v>
      </c>
      <c r="NC42" s="829">
        <v>-1.1965999999999999</v>
      </c>
      <c r="ND42" s="829">
        <v>-0.77567779999999997</v>
      </c>
      <c r="NE42" s="829">
        <v>-0.33677319999999999</v>
      </c>
      <c r="NF42" s="829">
        <v>-0.93654700000000002</v>
      </c>
      <c r="NG42" s="829">
        <v>-1.2550711999999999</v>
      </c>
      <c r="NH42" s="829">
        <v>-0.79406790000000005</v>
      </c>
      <c r="NI42" s="829">
        <v>-3.3099631</v>
      </c>
      <c r="NJ42" s="829">
        <v>-2.0489980000000001</v>
      </c>
      <c r="NK42" s="829">
        <v>-7.4081002000000007</v>
      </c>
      <c r="NL42" s="884"/>
      <c r="NM42" s="884"/>
      <c r="NN42" s="884"/>
      <c r="NO42" s="884"/>
    </row>
    <row r="43" spans="1:379">
      <c r="A43" s="848" t="s">
        <v>311</v>
      </c>
      <c r="B43" s="834"/>
      <c r="C43" s="834"/>
      <c r="D43" s="834"/>
      <c r="E43" s="834"/>
      <c r="F43" s="834"/>
      <c r="G43" s="834"/>
      <c r="H43" s="834"/>
      <c r="I43" s="834"/>
      <c r="J43" s="834"/>
      <c r="K43" s="834"/>
      <c r="L43" s="834"/>
      <c r="M43" s="834"/>
      <c r="N43" s="834">
        <v>0</v>
      </c>
      <c r="O43" s="834">
        <v>0</v>
      </c>
      <c r="P43" s="834">
        <v>0</v>
      </c>
      <c r="Q43" s="834">
        <v>0</v>
      </c>
      <c r="R43" s="834">
        <v>0</v>
      </c>
      <c r="S43" s="834"/>
      <c r="T43" s="834"/>
      <c r="U43" s="834"/>
      <c r="V43" s="834"/>
      <c r="W43" s="834"/>
      <c r="X43" s="834"/>
      <c r="Y43" s="834"/>
      <c r="Z43" s="834"/>
      <c r="AA43" s="834"/>
      <c r="AB43" s="834"/>
      <c r="AC43" s="834"/>
      <c r="AD43" s="834"/>
      <c r="AE43" s="834">
        <v>0</v>
      </c>
      <c r="AF43" s="834">
        <v>0</v>
      </c>
      <c r="AG43" s="834">
        <v>0</v>
      </c>
      <c r="AH43" s="834">
        <v>0</v>
      </c>
      <c r="AI43" s="834">
        <v>0</v>
      </c>
      <c r="AJ43" s="834"/>
      <c r="AK43" s="834"/>
      <c r="AL43" s="834"/>
      <c r="AM43" s="834"/>
      <c r="AN43" s="834"/>
      <c r="AO43" s="834"/>
      <c r="AP43" s="834"/>
      <c r="AQ43" s="834"/>
      <c r="AR43" s="834"/>
      <c r="AS43" s="834"/>
      <c r="AT43" s="834"/>
      <c r="AU43" s="834"/>
      <c r="AV43" s="834">
        <v>0</v>
      </c>
      <c r="AW43" s="834">
        <v>0</v>
      </c>
      <c r="AX43" s="834">
        <v>0</v>
      </c>
      <c r="AY43" s="834">
        <v>0</v>
      </c>
      <c r="AZ43" s="834">
        <v>0</v>
      </c>
      <c r="BA43" s="834"/>
      <c r="BB43" s="834"/>
      <c r="BC43" s="834"/>
      <c r="BD43" s="834"/>
      <c r="BE43" s="834"/>
      <c r="BF43" s="834"/>
      <c r="BG43" s="834"/>
      <c r="BH43" s="834"/>
      <c r="BI43" s="834"/>
      <c r="BJ43" s="834"/>
      <c r="BK43" s="834"/>
      <c r="BL43" s="834"/>
      <c r="BM43" s="834">
        <v>0</v>
      </c>
      <c r="BN43" s="834">
        <v>0</v>
      </c>
      <c r="BO43" s="834">
        <v>0</v>
      </c>
      <c r="BP43" s="834">
        <v>0</v>
      </c>
      <c r="BQ43" s="834">
        <v>0</v>
      </c>
      <c r="BR43" s="834"/>
      <c r="BS43" s="834"/>
      <c r="BT43" s="834"/>
      <c r="BU43" s="834"/>
      <c r="BV43" s="834"/>
      <c r="BW43" s="834"/>
      <c r="BX43" s="834"/>
      <c r="BY43" s="834"/>
      <c r="BZ43" s="834"/>
      <c r="CA43" s="834"/>
      <c r="CB43" s="834"/>
      <c r="CC43" s="834"/>
      <c r="CD43" s="834">
        <v>0</v>
      </c>
      <c r="CE43" s="834">
        <v>0</v>
      </c>
      <c r="CF43" s="834">
        <v>0</v>
      </c>
      <c r="CG43" s="834">
        <v>0</v>
      </c>
      <c r="CH43" s="834">
        <v>0</v>
      </c>
      <c r="CI43" s="834"/>
      <c r="CJ43" s="834"/>
      <c r="CK43" s="834"/>
      <c r="CL43" s="834"/>
      <c r="CM43" s="834"/>
      <c r="CN43" s="834"/>
      <c r="CO43" s="834"/>
      <c r="CP43" s="834"/>
      <c r="CQ43" s="834"/>
      <c r="CR43" s="834"/>
      <c r="CS43" s="834"/>
      <c r="CT43" s="834"/>
      <c r="CU43" s="834">
        <v>0</v>
      </c>
      <c r="CV43" s="834">
        <v>0</v>
      </c>
      <c r="CW43" s="834">
        <v>0</v>
      </c>
      <c r="CX43" s="834">
        <v>0</v>
      </c>
      <c r="CY43" s="834">
        <v>0</v>
      </c>
      <c r="CZ43" s="834"/>
      <c r="DA43" s="834"/>
      <c r="DB43" s="834"/>
      <c r="DC43" s="834"/>
      <c r="DD43" s="834"/>
      <c r="DE43" s="834"/>
      <c r="DF43" s="834"/>
      <c r="DG43" s="834"/>
      <c r="DH43" s="834"/>
      <c r="DI43" s="834"/>
      <c r="DJ43" s="834"/>
      <c r="DK43" s="834"/>
      <c r="DL43" s="834">
        <v>0</v>
      </c>
      <c r="DM43" s="834">
        <v>0</v>
      </c>
      <c r="DN43" s="834">
        <v>0</v>
      </c>
      <c r="DO43" s="834">
        <v>0</v>
      </c>
      <c r="DP43" s="834">
        <v>0</v>
      </c>
      <c r="DQ43" s="834"/>
      <c r="DR43" s="834"/>
      <c r="DS43" s="834"/>
      <c r="DT43" s="834"/>
      <c r="DU43" s="834"/>
      <c r="DV43" s="834"/>
      <c r="DW43" s="834"/>
      <c r="DX43" s="834"/>
      <c r="DY43" s="834"/>
      <c r="DZ43" s="834"/>
      <c r="EA43" s="834"/>
      <c r="EB43" s="834"/>
      <c r="EC43" s="834">
        <v>0</v>
      </c>
      <c r="ED43" s="834">
        <v>0</v>
      </c>
      <c r="EE43" s="834">
        <v>0</v>
      </c>
      <c r="EF43" s="834">
        <v>0</v>
      </c>
      <c r="EG43" s="834">
        <v>0</v>
      </c>
      <c r="EH43" s="834"/>
      <c r="EI43" s="834"/>
      <c r="EJ43" s="834"/>
      <c r="EK43" s="834"/>
      <c r="EL43" s="834"/>
      <c r="EM43" s="834"/>
      <c r="EN43" s="834"/>
      <c r="EO43" s="834"/>
      <c r="EP43" s="834"/>
      <c r="EQ43" s="834"/>
      <c r="ER43" s="834"/>
      <c r="ES43" s="834"/>
      <c r="ET43" s="834">
        <v>0</v>
      </c>
      <c r="EU43" s="834">
        <v>0</v>
      </c>
      <c r="EV43" s="834">
        <v>0</v>
      </c>
      <c r="EW43" s="834">
        <v>0</v>
      </c>
      <c r="EX43" s="834">
        <v>0</v>
      </c>
      <c r="EY43" s="835">
        <v>0</v>
      </c>
      <c r="EZ43" s="835">
        <v>0</v>
      </c>
      <c r="FA43" s="835">
        <v>0</v>
      </c>
      <c r="FB43" s="835">
        <v>0</v>
      </c>
      <c r="FC43" s="835">
        <v>0</v>
      </c>
      <c r="FD43" s="835">
        <v>0</v>
      </c>
      <c r="FE43" s="835">
        <v>0</v>
      </c>
      <c r="FF43" s="835">
        <v>0</v>
      </c>
      <c r="FG43" s="835">
        <v>0</v>
      </c>
      <c r="FH43" s="835">
        <v>-0.23913990732460799</v>
      </c>
      <c r="FI43" s="835">
        <v>0</v>
      </c>
      <c r="FJ43" s="835">
        <v>0</v>
      </c>
      <c r="FK43" s="835">
        <v>0</v>
      </c>
      <c r="FL43" s="835">
        <v>0</v>
      </c>
      <c r="FM43" s="835">
        <v>0</v>
      </c>
      <c r="FN43" s="835">
        <v>-0.23913990732460799</v>
      </c>
      <c r="FO43" s="835">
        <v>-0.23913990732460799</v>
      </c>
      <c r="FP43" s="835"/>
      <c r="FQ43" s="835"/>
      <c r="FR43" s="835"/>
      <c r="FS43" s="835"/>
      <c r="FT43" s="835"/>
      <c r="FU43" s="835"/>
      <c r="FV43" s="835"/>
      <c r="FW43" s="835"/>
      <c r="FX43" s="835"/>
      <c r="FY43" s="835"/>
      <c r="FZ43" s="835"/>
      <c r="GA43" s="835"/>
      <c r="GB43" s="835">
        <v>0</v>
      </c>
      <c r="GC43" s="835">
        <v>0</v>
      </c>
      <c r="GD43" s="835">
        <v>0</v>
      </c>
      <c r="GE43" s="835">
        <v>0</v>
      </c>
      <c r="GF43" s="835">
        <v>0</v>
      </c>
      <c r="GG43" s="836">
        <v>0</v>
      </c>
      <c r="GH43" s="836">
        <v>0</v>
      </c>
      <c r="GI43" s="836">
        <v>0</v>
      </c>
      <c r="GJ43" s="836">
        <v>0</v>
      </c>
      <c r="GK43" s="836">
        <v>0</v>
      </c>
      <c r="GL43" s="836">
        <v>0</v>
      </c>
      <c r="GM43" s="836">
        <v>0</v>
      </c>
      <c r="GN43" s="836">
        <v>0</v>
      </c>
      <c r="GO43" s="836">
        <v>0</v>
      </c>
      <c r="GP43" s="836">
        <v>0</v>
      </c>
      <c r="GQ43" s="836">
        <v>0</v>
      </c>
      <c r="GR43" s="836">
        <v>-6.0000000000000001E-3</v>
      </c>
      <c r="GS43" s="836">
        <v>0</v>
      </c>
      <c r="GT43" s="836">
        <v>0</v>
      </c>
      <c r="GU43" s="836">
        <v>0</v>
      </c>
      <c r="GV43" s="836">
        <v>-6.0000000000000001E-3</v>
      </c>
      <c r="GW43" s="835">
        <v>-6.0000000000000001E-3</v>
      </c>
      <c r="GX43" s="836">
        <v>0</v>
      </c>
      <c r="GY43" s="836">
        <v>6.49835E-2</v>
      </c>
      <c r="GZ43" s="836">
        <v>0</v>
      </c>
      <c r="HA43" s="836">
        <v>0</v>
      </c>
      <c r="HB43" s="836">
        <v>-2.3073E-2</v>
      </c>
      <c r="HC43" s="836">
        <v>0</v>
      </c>
      <c r="HD43" s="836">
        <v>0</v>
      </c>
      <c r="HE43" s="836">
        <v>0</v>
      </c>
      <c r="HF43" s="836">
        <v>0</v>
      </c>
      <c r="HG43" s="836">
        <v>-2.09756E-3</v>
      </c>
      <c r="HH43" s="836">
        <v>0</v>
      </c>
      <c r="HI43" s="836">
        <v>-2.0975400000000002E-3</v>
      </c>
      <c r="HJ43" s="836">
        <v>6.49835E-2</v>
      </c>
      <c r="HK43" s="836">
        <v>-2.3073E-2</v>
      </c>
      <c r="HL43" s="836">
        <v>0</v>
      </c>
      <c r="HM43" s="836">
        <v>-4.1951000000000002E-3</v>
      </c>
      <c r="HN43" s="835">
        <v>3.7715400000000003E-2</v>
      </c>
      <c r="HO43" s="836">
        <v>0</v>
      </c>
      <c r="HP43" s="836">
        <v>0</v>
      </c>
      <c r="HQ43" s="836">
        <v>-2.0975500000000001E-3</v>
      </c>
      <c r="HR43" s="836">
        <v>0</v>
      </c>
      <c r="HS43" s="836">
        <v>0</v>
      </c>
      <c r="HT43" s="836">
        <v>0</v>
      </c>
      <c r="HU43" s="836">
        <v>1.0999999999999999E-2</v>
      </c>
      <c r="HV43" s="836">
        <v>0</v>
      </c>
      <c r="HW43" s="836">
        <v>0</v>
      </c>
      <c r="HX43" s="836">
        <v>-1E-4</v>
      </c>
      <c r="HY43" s="836">
        <v>0</v>
      </c>
      <c r="HZ43" s="836">
        <v>3.3140599999999999E-2</v>
      </c>
      <c r="IA43" s="836">
        <v>-2.0975500000000001E-3</v>
      </c>
      <c r="IB43" s="836">
        <v>0</v>
      </c>
      <c r="IC43" s="836">
        <v>1.0999999999999999E-2</v>
      </c>
      <c r="ID43" s="835">
        <v>3.3040599999999996E-2</v>
      </c>
      <c r="IE43" s="835">
        <v>4.1943049999999996E-2</v>
      </c>
      <c r="IF43" s="836">
        <v>1.4412999999999999E-4</v>
      </c>
      <c r="IG43" s="836">
        <v>0</v>
      </c>
      <c r="IH43" s="836">
        <v>6.0029999999999997E-3</v>
      </c>
      <c r="II43" s="836">
        <v>-0.30442799999999998</v>
      </c>
      <c r="IJ43" s="836">
        <v>0</v>
      </c>
      <c r="IK43" s="836">
        <v>0</v>
      </c>
      <c r="IL43" s="836">
        <v>0</v>
      </c>
      <c r="IM43" s="836">
        <v>0</v>
      </c>
      <c r="IN43" s="836">
        <v>0</v>
      </c>
      <c r="IO43" s="836">
        <v>-4.7113000000000002E-2</v>
      </c>
      <c r="IP43" s="836">
        <v>0</v>
      </c>
      <c r="IQ43" s="836">
        <v>0</v>
      </c>
      <c r="IR43" s="836">
        <v>6.1471299999999998E-3</v>
      </c>
      <c r="IS43" s="836">
        <v>-0.30442799999999998</v>
      </c>
      <c r="IT43" s="836">
        <v>0</v>
      </c>
      <c r="IU43" s="836">
        <v>-4.7113000000000002E-2</v>
      </c>
      <c r="IV43" s="835">
        <v>-0.34539386999999999</v>
      </c>
      <c r="IW43" s="836">
        <v>0</v>
      </c>
      <c r="IX43" s="836">
        <v>0</v>
      </c>
      <c r="IY43" s="836">
        <v>-4.8628999999999999E-2</v>
      </c>
      <c r="IZ43" s="836">
        <v>0</v>
      </c>
      <c r="JA43" s="836">
        <v>0</v>
      </c>
      <c r="JB43" s="836">
        <v>-0.61804499999999996</v>
      </c>
      <c r="JC43" s="836">
        <v>-0.27807799999999999</v>
      </c>
      <c r="JD43" s="836">
        <v>0</v>
      </c>
      <c r="JE43" s="836">
        <v>-1.1425100000000001E-2</v>
      </c>
      <c r="JF43" s="836">
        <v>0</v>
      </c>
      <c r="JG43" s="836">
        <v>-9.0816500000000001E-3</v>
      </c>
      <c r="JH43" s="836">
        <v>0</v>
      </c>
      <c r="JI43" s="836">
        <v>-4.8628999999999999E-2</v>
      </c>
      <c r="JJ43" s="836">
        <v>-0.61804499999999996</v>
      </c>
      <c r="JK43" s="836">
        <v>-0.28950310000000001</v>
      </c>
      <c r="JL43" s="836">
        <v>-9.0816500000000001E-3</v>
      </c>
      <c r="JM43" s="835">
        <v>-0.96525875000000005</v>
      </c>
      <c r="JN43" s="836">
        <v>1.5009999999999999</v>
      </c>
      <c r="JO43" s="836">
        <v>0</v>
      </c>
      <c r="JP43" s="836">
        <v>3.5438600000000003E-5</v>
      </c>
      <c r="JQ43" s="836">
        <v>-4.2037699999999997E-2</v>
      </c>
      <c r="JR43" s="836">
        <v>0</v>
      </c>
      <c r="JS43" s="836">
        <v>0</v>
      </c>
      <c r="JT43" s="836">
        <v>1.40491E-2</v>
      </c>
      <c r="JU43" s="836">
        <v>-1.0611600000000001E-2</v>
      </c>
      <c r="JV43" s="836">
        <v>8.2819199999999999E-3</v>
      </c>
      <c r="JW43" s="836">
        <v>0</v>
      </c>
      <c r="JX43" s="836">
        <v>-4.5840000000000004E-3</v>
      </c>
      <c r="JY43" s="836">
        <v>0</v>
      </c>
      <c r="JZ43" s="836">
        <v>1.5010354386</v>
      </c>
      <c r="KA43" s="836">
        <v>-4.2037699999999997E-2</v>
      </c>
      <c r="KB43" s="836">
        <v>1.1719419999999999E-2</v>
      </c>
      <c r="KC43" s="836">
        <v>-4.5840000000000004E-3</v>
      </c>
      <c r="KD43" s="835">
        <v>1.4661331585999999</v>
      </c>
      <c r="KE43" s="836">
        <v>0</v>
      </c>
      <c r="KF43" s="836">
        <v>1.8400000000000001E-3</v>
      </c>
      <c r="KG43" s="836">
        <v>0</v>
      </c>
      <c r="KH43" s="836">
        <v>0</v>
      </c>
      <c r="KI43" s="836">
        <v>0</v>
      </c>
      <c r="KJ43" s="836">
        <v>-0.01</v>
      </c>
      <c r="KK43" s="836">
        <v>2.16042E-2</v>
      </c>
      <c r="KL43" s="836">
        <v>4.14461E-2</v>
      </c>
      <c r="KM43" s="836">
        <v>-0.55873399999999995</v>
      </c>
      <c r="KN43" s="836">
        <v>0</v>
      </c>
      <c r="KO43" s="836">
        <v>9.3379400000000002E-6</v>
      </c>
      <c r="KP43" s="836">
        <v>0</v>
      </c>
      <c r="KQ43" s="836">
        <v>1.8400000000000001E-3</v>
      </c>
      <c r="KR43" s="836">
        <v>-0.01</v>
      </c>
      <c r="KS43" s="836">
        <v>-0.49568369999999995</v>
      </c>
      <c r="KT43" s="836">
        <v>9.3379400000000002E-6</v>
      </c>
      <c r="KU43" s="835">
        <v>-0.50383436205999999</v>
      </c>
      <c r="KV43" s="836">
        <v>0</v>
      </c>
      <c r="KW43" s="836">
        <v>1.51025E-5</v>
      </c>
      <c r="KX43" s="836">
        <v>0</v>
      </c>
      <c r="KY43" s="836">
        <v>0</v>
      </c>
      <c r="KZ43" s="836">
        <v>1.12E-4</v>
      </c>
      <c r="LA43" s="836">
        <v>0</v>
      </c>
      <c r="LB43" s="836">
        <v>3.4313900000000001E-2</v>
      </c>
      <c r="LC43" s="836">
        <v>-0.21278</v>
      </c>
      <c r="LD43" s="836">
        <v>7.4101899999999997E-3</v>
      </c>
      <c r="LE43" s="836">
        <v>-0.37219999999999998</v>
      </c>
      <c r="LF43" s="836">
        <v>2.8824499999999999E-2</v>
      </c>
      <c r="LG43" s="836">
        <v>8.8372999999999993E-2</v>
      </c>
      <c r="LH43" s="836">
        <v>1.51025E-5</v>
      </c>
      <c r="LI43" s="836">
        <v>1.12E-4</v>
      </c>
      <c r="LJ43" s="836">
        <v>-0.17105590999999998</v>
      </c>
      <c r="LK43" s="836">
        <v>-0.25500250000000002</v>
      </c>
      <c r="LL43" s="835">
        <v>-0.42593130749999997</v>
      </c>
      <c r="LM43" s="836">
        <v>-5.83505E-2</v>
      </c>
      <c r="LN43" s="836">
        <v>4.4499799999999999E-2</v>
      </c>
      <c r="LO43" s="836">
        <v>-4.5553700000000003E-2</v>
      </c>
      <c r="LP43" s="836">
        <v>-2.0567899999999999</v>
      </c>
      <c r="LQ43" s="836">
        <v>-1.1235299999999999</v>
      </c>
      <c r="LR43" s="836">
        <v>-6.0693700000000003E-2</v>
      </c>
      <c r="LS43" s="836">
        <v>0.851711</v>
      </c>
      <c r="LT43" s="836">
        <v>4.5292300000000001E-2</v>
      </c>
      <c r="LU43" s="836">
        <v>-0.47344599999999998</v>
      </c>
      <c r="LV43" s="836">
        <v>3.74128E-3</v>
      </c>
      <c r="LW43" s="836">
        <v>-4.69556E-2</v>
      </c>
      <c r="LX43" s="836">
        <v>4.5819400000000003E-2</v>
      </c>
      <c r="LY43" s="836">
        <v>-5.9404400000000003E-2</v>
      </c>
      <c r="LZ43" s="836">
        <v>-3.2410136999999999</v>
      </c>
      <c r="MA43" s="836">
        <v>0.42355729999999997</v>
      </c>
      <c r="MB43" s="836">
        <v>2.6050800000000027E-3</v>
      </c>
      <c r="MC43" s="836">
        <v>-2.8742557199999998</v>
      </c>
      <c r="MD43" s="836">
        <v>-8.7762499999999993E-3</v>
      </c>
      <c r="ME43" s="836">
        <v>-0.361369</v>
      </c>
      <c r="MF43" s="836">
        <v>-3.56169E-2</v>
      </c>
      <c r="MG43" s="836">
        <v>-0.47737299999999999</v>
      </c>
      <c r="MH43" s="836">
        <v>-6.2244599999999997E-2</v>
      </c>
      <c r="MI43" s="836">
        <v>-2.2789E-2</v>
      </c>
      <c r="MJ43" s="836">
        <v>2.9958100000000001E-2</v>
      </c>
      <c r="MK43" s="836">
        <v>-2.63555E-2</v>
      </c>
      <c r="ML43" s="836">
        <v>2.3191699999999999E-2</v>
      </c>
      <c r="MM43" s="836">
        <v>3.4662600000000002E-2</v>
      </c>
      <c r="MN43" s="836">
        <v>1.1440199999999999E-2</v>
      </c>
      <c r="MO43" s="836">
        <v>5.9778900000000003E-2</v>
      </c>
      <c r="MP43" s="836">
        <v>-0.40576214999999999</v>
      </c>
      <c r="MQ43" s="836">
        <v>-0.56240659999999998</v>
      </c>
      <c r="MR43" s="836">
        <v>2.67943E-2</v>
      </c>
      <c r="MS43" s="836">
        <v>0.1058817</v>
      </c>
      <c r="MT43" s="836">
        <v>-0.83549275000000001</v>
      </c>
      <c r="MU43" s="836">
        <v>9.2153200000000005E-2</v>
      </c>
      <c r="MV43" s="836">
        <v>8.3382100000000001E-2</v>
      </c>
      <c r="MW43" s="836">
        <v>2.5323499999999999E-2</v>
      </c>
      <c r="MX43" s="836">
        <v>-0.241478</v>
      </c>
      <c r="MY43" s="836">
        <v>2.04236E-2</v>
      </c>
      <c r="MZ43" s="836">
        <v>-7.2992500000000002E-2</v>
      </c>
      <c r="NA43" s="836">
        <v>1.9957099999999998E-2</v>
      </c>
      <c r="NB43" s="836">
        <v>1.6739799999999999E-2</v>
      </c>
      <c r="NC43" s="836">
        <v>3.3999999999999998E-3</v>
      </c>
      <c r="ND43" s="836">
        <v>9.9322199999999999E-2</v>
      </c>
      <c r="NE43" s="836">
        <v>1.3216800000000001E-2</v>
      </c>
      <c r="NF43" s="836">
        <v>-0.93654700000000002</v>
      </c>
      <c r="NG43" s="836">
        <v>0.2008588</v>
      </c>
      <c r="NH43" s="836">
        <v>-0.2940469</v>
      </c>
      <c r="NI43" s="836">
        <v>4.0096899999999998E-2</v>
      </c>
      <c r="NJ43" s="836">
        <v>-0.82400800000000007</v>
      </c>
      <c r="NK43" s="836">
        <v>-0.87709920000000008</v>
      </c>
      <c r="NL43" s="884"/>
      <c r="NM43" s="884"/>
      <c r="NN43" s="884"/>
      <c r="NO43" s="884"/>
    </row>
    <row r="44" spans="1:379">
      <c r="A44" s="848" t="s">
        <v>312</v>
      </c>
      <c r="B44" s="834"/>
      <c r="C44" s="834"/>
      <c r="D44" s="834"/>
      <c r="E44" s="834"/>
      <c r="F44" s="834"/>
      <c r="G44" s="834"/>
      <c r="H44" s="834"/>
      <c r="I44" s="834"/>
      <c r="J44" s="834"/>
      <c r="K44" s="834"/>
      <c r="L44" s="834"/>
      <c r="M44" s="834"/>
      <c r="N44" s="834">
        <v>0</v>
      </c>
      <c r="O44" s="834">
        <v>0</v>
      </c>
      <c r="P44" s="834">
        <v>0</v>
      </c>
      <c r="Q44" s="834">
        <v>0</v>
      </c>
      <c r="R44" s="834">
        <v>0</v>
      </c>
      <c r="S44" s="834"/>
      <c r="T44" s="834"/>
      <c r="U44" s="834"/>
      <c r="V44" s="834"/>
      <c r="W44" s="834"/>
      <c r="X44" s="834"/>
      <c r="Y44" s="834"/>
      <c r="Z44" s="834"/>
      <c r="AA44" s="834"/>
      <c r="AB44" s="834"/>
      <c r="AC44" s="834"/>
      <c r="AD44" s="834"/>
      <c r="AE44" s="834">
        <v>0</v>
      </c>
      <c r="AF44" s="834">
        <v>0</v>
      </c>
      <c r="AG44" s="834">
        <v>0</v>
      </c>
      <c r="AH44" s="834">
        <v>0</v>
      </c>
      <c r="AI44" s="834">
        <v>0</v>
      </c>
      <c r="AJ44" s="834"/>
      <c r="AK44" s="834"/>
      <c r="AL44" s="834"/>
      <c r="AM44" s="834"/>
      <c r="AN44" s="834"/>
      <c r="AO44" s="834"/>
      <c r="AP44" s="834"/>
      <c r="AQ44" s="834"/>
      <c r="AR44" s="834"/>
      <c r="AS44" s="834"/>
      <c r="AT44" s="834"/>
      <c r="AU44" s="834"/>
      <c r="AV44" s="834">
        <v>0</v>
      </c>
      <c r="AW44" s="834">
        <v>0</v>
      </c>
      <c r="AX44" s="834">
        <v>0</v>
      </c>
      <c r="AY44" s="834">
        <v>0</v>
      </c>
      <c r="AZ44" s="834">
        <v>0</v>
      </c>
      <c r="BA44" s="834"/>
      <c r="BB44" s="834"/>
      <c r="BC44" s="834"/>
      <c r="BD44" s="834"/>
      <c r="BE44" s="834"/>
      <c r="BF44" s="834"/>
      <c r="BG44" s="834"/>
      <c r="BH44" s="834"/>
      <c r="BI44" s="834"/>
      <c r="BJ44" s="834"/>
      <c r="BK44" s="834"/>
      <c r="BL44" s="834"/>
      <c r="BM44" s="834">
        <v>0</v>
      </c>
      <c r="BN44" s="834">
        <v>0</v>
      </c>
      <c r="BO44" s="834">
        <v>0</v>
      </c>
      <c r="BP44" s="834">
        <v>0</v>
      </c>
      <c r="BQ44" s="834">
        <v>0</v>
      </c>
      <c r="BR44" s="834"/>
      <c r="BS44" s="834"/>
      <c r="BT44" s="834"/>
      <c r="BU44" s="834"/>
      <c r="BV44" s="834"/>
      <c r="BW44" s="834"/>
      <c r="BX44" s="834"/>
      <c r="BY44" s="834"/>
      <c r="BZ44" s="834"/>
      <c r="CA44" s="834"/>
      <c r="CB44" s="834"/>
      <c r="CC44" s="834"/>
      <c r="CD44" s="834">
        <v>0</v>
      </c>
      <c r="CE44" s="834">
        <v>0</v>
      </c>
      <c r="CF44" s="834">
        <v>0</v>
      </c>
      <c r="CG44" s="834">
        <v>0</v>
      </c>
      <c r="CH44" s="834">
        <v>0</v>
      </c>
      <c r="CI44" s="834"/>
      <c r="CJ44" s="834"/>
      <c r="CK44" s="834"/>
      <c r="CL44" s="834"/>
      <c r="CM44" s="834"/>
      <c r="CN44" s="834"/>
      <c r="CO44" s="834"/>
      <c r="CP44" s="834"/>
      <c r="CQ44" s="834"/>
      <c r="CR44" s="834"/>
      <c r="CS44" s="834"/>
      <c r="CT44" s="834"/>
      <c r="CU44" s="834">
        <v>0</v>
      </c>
      <c r="CV44" s="834">
        <v>0</v>
      </c>
      <c r="CW44" s="834">
        <v>0</v>
      </c>
      <c r="CX44" s="834">
        <v>0</v>
      </c>
      <c r="CY44" s="834">
        <v>0</v>
      </c>
      <c r="CZ44" s="834"/>
      <c r="DA44" s="834"/>
      <c r="DB44" s="834"/>
      <c r="DC44" s="834"/>
      <c r="DD44" s="834"/>
      <c r="DE44" s="834"/>
      <c r="DF44" s="834"/>
      <c r="DG44" s="834"/>
      <c r="DH44" s="834"/>
      <c r="DI44" s="834"/>
      <c r="DJ44" s="834"/>
      <c r="DK44" s="834"/>
      <c r="DL44" s="834">
        <v>0</v>
      </c>
      <c r="DM44" s="834">
        <v>0</v>
      </c>
      <c r="DN44" s="834">
        <v>0</v>
      </c>
      <c r="DO44" s="834">
        <v>0</v>
      </c>
      <c r="DP44" s="834">
        <v>0</v>
      </c>
      <c r="DQ44" s="834"/>
      <c r="DR44" s="834"/>
      <c r="DS44" s="834"/>
      <c r="DT44" s="834"/>
      <c r="DU44" s="834"/>
      <c r="DV44" s="834"/>
      <c r="DW44" s="834"/>
      <c r="DX44" s="834"/>
      <c r="DY44" s="834"/>
      <c r="DZ44" s="834"/>
      <c r="EA44" s="834"/>
      <c r="EB44" s="834"/>
      <c r="EC44" s="834">
        <v>0</v>
      </c>
      <c r="ED44" s="834">
        <v>0</v>
      </c>
      <c r="EE44" s="834">
        <v>0</v>
      </c>
      <c r="EF44" s="834">
        <v>0</v>
      </c>
      <c r="EG44" s="834">
        <v>0</v>
      </c>
      <c r="EH44" s="834"/>
      <c r="EI44" s="834"/>
      <c r="EJ44" s="834"/>
      <c r="EK44" s="834"/>
      <c r="EL44" s="834"/>
      <c r="EM44" s="834"/>
      <c r="EN44" s="834"/>
      <c r="EO44" s="834"/>
      <c r="EP44" s="834"/>
      <c r="EQ44" s="834"/>
      <c r="ER44" s="834"/>
      <c r="ES44" s="834"/>
      <c r="ET44" s="834">
        <v>0</v>
      </c>
      <c r="EU44" s="834">
        <v>0</v>
      </c>
      <c r="EV44" s="834">
        <v>0</v>
      </c>
      <c r="EW44" s="834">
        <v>0</v>
      </c>
      <c r="EX44" s="834">
        <v>0</v>
      </c>
      <c r="EY44" s="835">
        <v>0</v>
      </c>
      <c r="EZ44" s="835">
        <v>0</v>
      </c>
      <c r="FA44" s="835">
        <v>0</v>
      </c>
      <c r="FB44" s="835">
        <v>0</v>
      </c>
      <c r="FC44" s="835">
        <v>0</v>
      </c>
      <c r="FD44" s="835">
        <v>0</v>
      </c>
      <c r="FE44" s="835">
        <v>0</v>
      </c>
      <c r="FF44" s="835">
        <v>0</v>
      </c>
      <c r="FG44" s="835">
        <v>0</v>
      </c>
      <c r="FH44" s="835">
        <v>0</v>
      </c>
      <c r="FI44" s="835">
        <v>0</v>
      </c>
      <c r="FJ44" s="835">
        <v>0</v>
      </c>
      <c r="FK44" s="835">
        <v>0</v>
      </c>
      <c r="FL44" s="835">
        <v>0</v>
      </c>
      <c r="FM44" s="835">
        <v>0</v>
      </c>
      <c r="FN44" s="835">
        <v>0</v>
      </c>
      <c r="FO44" s="835">
        <v>0</v>
      </c>
      <c r="FP44" s="835"/>
      <c r="FQ44" s="835"/>
      <c r="FR44" s="835"/>
      <c r="FS44" s="835"/>
      <c r="FT44" s="835"/>
      <c r="FU44" s="835"/>
      <c r="FV44" s="835"/>
      <c r="FW44" s="835"/>
      <c r="FX44" s="835"/>
      <c r="FY44" s="835"/>
      <c r="FZ44" s="835"/>
      <c r="GA44" s="835"/>
      <c r="GB44" s="835">
        <v>0</v>
      </c>
      <c r="GC44" s="835">
        <v>0</v>
      </c>
      <c r="GD44" s="835">
        <v>0</v>
      </c>
      <c r="GE44" s="835">
        <v>0</v>
      </c>
      <c r="GF44" s="835">
        <v>0</v>
      </c>
      <c r="GG44" s="836">
        <v>-2.5369538785766396E-3</v>
      </c>
      <c r="GH44" s="836">
        <v>-1.2447991588315334E-2</v>
      </c>
      <c r="GI44" s="836">
        <v>-8.2359730890816246E-3</v>
      </c>
      <c r="GJ44" s="836">
        <v>1.6848898744440954E-2</v>
      </c>
      <c r="GK44" s="836">
        <v>1.0687706402452106E-2</v>
      </c>
      <c r="GL44" s="836">
        <v>0</v>
      </c>
      <c r="GM44" s="836">
        <v>0</v>
      </c>
      <c r="GN44" s="836">
        <v>4.0590413529261573E-3</v>
      </c>
      <c r="GO44" s="836">
        <v>3.9542670092821497E-3</v>
      </c>
      <c r="GP44" s="836">
        <v>6.9084015643801179E-3</v>
      </c>
      <c r="GQ44" s="836">
        <v>0</v>
      </c>
      <c r="GR44" s="836">
        <v>0</v>
      </c>
      <c r="GS44" s="836">
        <v>-2.3220918555973601E-2</v>
      </c>
      <c r="GT44" s="836">
        <v>2.7536605146893059E-2</v>
      </c>
      <c r="GU44" s="836">
        <v>8.013308362208307E-3</v>
      </c>
      <c r="GV44" s="836">
        <v>6.9084015643801179E-3</v>
      </c>
      <c r="GW44" s="835">
        <v>1.9237396517507884E-2</v>
      </c>
      <c r="GX44" s="836">
        <v>0</v>
      </c>
      <c r="GY44" s="836">
        <v>3.92479E-3</v>
      </c>
      <c r="GZ44" s="836">
        <v>0.1089</v>
      </c>
      <c r="HA44" s="836">
        <v>0</v>
      </c>
      <c r="HB44" s="836">
        <v>3.1191500000000001E-4</v>
      </c>
      <c r="HC44" s="836">
        <v>0.02</v>
      </c>
      <c r="HD44" s="836">
        <v>0</v>
      </c>
      <c r="HE44" s="836">
        <v>0</v>
      </c>
      <c r="HF44" s="836">
        <v>0</v>
      </c>
      <c r="HG44" s="836">
        <v>0</v>
      </c>
      <c r="HH44" s="836">
        <v>0</v>
      </c>
      <c r="HI44" s="836">
        <v>0</v>
      </c>
      <c r="HJ44" s="836">
        <v>0.11282478999999999</v>
      </c>
      <c r="HK44" s="836">
        <v>2.0311915E-2</v>
      </c>
      <c r="HL44" s="836">
        <v>0</v>
      </c>
      <c r="HM44" s="836">
        <v>0</v>
      </c>
      <c r="HN44" s="835">
        <v>0.13313670499999999</v>
      </c>
      <c r="HO44" s="836">
        <v>0</v>
      </c>
      <c r="HP44" s="836">
        <v>3.0249999999999999E-2</v>
      </c>
      <c r="HQ44" s="836">
        <v>1.8149999999999999E-2</v>
      </c>
      <c r="HR44" s="836">
        <v>0</v>
      </c>
      <c r="HS44" s="836">
        <v>0</v>
      </c>
      <c r="HT44" s="836">
        <v>0</v>
      </c>
      <c r="HU44" s="836">
        <v>1.4999999999999999E-2</v>
      </c>
      <c r="HV44" s="836">
        <v>0.7</v>
      </c>
      <c r="HW44" s="836">
        <v>0</v>
      </c>
      <c r="HX44" s="836">
        <v>0</v>
      </c>
      <c r="HY44" s="836">
        <v>0.05</v>
      </c>
      <c r="HZ44" s="836">
        <v>0</v>
      </c>
      <c r="IA44" s="836">
        <v>4.8399999999999999E-2</v>
      </c>
      <c r="IB44" s="836">
        <v>0</v>
      </c>
      <c r="IC44" s="836">
        <v>0.71499999999999997</v>
      </c>
      <c r="ID44" s="835">
        <v>0.05</v>
      </c>
      <c r="IE44" s="835">
        <v>0.81340000000000001</v>
      </c>
      <c r="IF44" s="836">
        <v>4.8795899999999998E-5</v>
      </c>
      <c r="IG44" s="836">
        <v>-3.5000000000000001E-3</v>
      </c>
      <c r="IH44" s="836">
        <v>0</v>
      </c>
      <c r="II44" s="836">
        <v>0</v>
      </c>
      <c r="IJ44" s="836">
        <v>0</v>
      </c>
      <c r="IK44" s="836">
        <v>0</v>
      </c>
      <c r="IL44" s="836">
        <v>0</v>
      </c>
      <c r="IM44" s="836">
        <v>0</v>
      </c>
      <c r="IN44" s="836">
        <v>0</v>
      </c>
      <c r="IO44" s="836">
        <v>0</v>
      </c>
      <c r="IP44" s="836">
        <v>0</v>
      </c>
      <c r="IQ44" s="836">
        <v>0</v>
      </c>
      <c r="IR44" s="836">
        <v>-3.4512041000000003E-3</v>
      </c>
      <c r="IS44" s="836">
        <v>0</v>
      </c>
      <c r="IT44" s="836">
        <v>0</v>
      </c>
      <c r="IU44" s="836">
        <v>0</v>
      </c>
      <c r="IV44" s="835">
        <v>-3.4512041000000003E-3</v>
      </c>
      <c r="IW44" s="836">
        <v>0</v>
      </c>
      <c r="IX44" s="836">
        <v>0</v>
      </c>
      <c r="IY44" s="836">
        <v>0</v>
      </c>
      <c r="IZ44" s="836">
        <v>0</v>
      </c>
      <c r="JA44" s="836">
        <v>0</v>
      </c>
      <c r="JB44" s="836">
        <v>0</v>
      </c>
      <c r="JC44" s="836">
        <v>-4.2607599999999997E-3</v>
      </c>
      <c r="JD44" s="836">
        <v>0</v>
      </c>
      <c r="JE44" s="836">
        <v>0</v>
      </c>
      <c r="JF44" s="836">
        <v>0</v>
      </c>
      <c r="JG44" s="836">
        <v>-2.3005600000000001E-2</v>
      </c>
      <c r="JH44" s="836">
        <v>0.46</v>
      </c>
      <c r="JI44" s="836">
        <v>0</v>
      </c>
      <c r="JJ44" s="836">
        <v>0</v>
      </c>
      <c r="JK44" s="836">
        <v>-4.2607599999999997E-3</v>
      </c>
      <c r="JL44" s="836">
        <v>0.43699440000000001</v>
      </c>
      <c r="JM44" s="835">
        <v>0.43273364000000003</v>
      </c>
      <c r="JN44" s="836">
        <v>0</v>
      </c>
      <c r="JO44" s="836">
        <v>7.0509400000000003E-3</v>
      </c>
      <c r="JP44" s="836">
        <v>0</v>
      </c>
      <c r="JQ44" s="836">
        <v>0</v>
      </c>
      <c r="JR44" s="836">
        <v>0</v>
      </c>
      <c r="JS44" s="836">
        <v>0</v>
      </c>
      <c r="JT44" s="836">
        <v>0</v>
      </c>
      <c r="JU44" s="836">
        <v>0</v>
      </c>
      <c r="JV44" s="836">
        <v>0</v>
      </c>
      <c r="JW44" s="836">
        <v>0</v>
      </c>
      <c r="JX44" s="836">
        <v>0</v>
      </c>
      <c r="JY44" s="836">
        <v>0</v>
      </c>
      <c r="JZ44" s="836">
        <v>7.0509400000000003E-3</v>
      </c>
      <c r="KA44" s="836">
        <v>0</v>
      </c>
      <c r="KB44" s="836">
        <v>0</v>
      </c>
      <c r="KC44" s="836">
        <v>0</v>
      </c>
      <c r="KD44" s="835">
        <v>7.0509400000000003E-3</v>
      </c>
      <c r="KE44" s="836">
        <v>0</v>
      </c>
      <c r="KF44" s="836">
        <v>2.8040000000000001E-3</v>
      </c>
      <c r="KG44" s="836">
        <v>0.10252</v>
      </c>
      <c r="KH44" s="836">
        <v>0</v>
      </c>
      <c r="KI44" s="836">
        <v>0</v>
      </c>
      <c r="KJ44" s="836">
        <v>0</v>
      </c>
      <c r="KK44" s="836">
        <v>-4.9759799999999997E-6</v>
      </c>
      <c r="KL44" s="836">
        <v>0</v>
      </c>
      <c r="KM44" s="836">
        <v>4.4898E-2</v>
      </c>
      <c r="KN44" s="836">
        <v>0.112245</v>
      </c>
      <c r="KO44" s="836">
        <v>0</v>
      </c>
      <c r="KP44" s="836">
        <v>0</v>
      </c>
      <c r="KQ44" s="836">
        <v>0.105324</v>
      </c>
      <c r="KR44" s="836">
        <v>0</v>
      </c>
      <c r="KS44" s="836">
        <v>4.4893024019999998E-2</v>
      </c>
      <c r="KT44" s="836">
        <v>0.112245</v>
      </c>
      <c r="KU44" s="835">
        <v>0.26246202402000002</v>
      </c>
      <c r="KV44" s="836">
        <v>0</v>
      </c>
      <c r="KW44" s="836">
        <v>-1.2500000000000001E-2</v>
      </c>
      <c r="KX44" s="836">
        <v>0</v>
      </c>
      <c r="KY44" s="836">
        <v>0</v>
      </c>
      <c r="KZ44" s="836">
        <v>0</v>
      </c>
      <c r="LA44" s="836">
        <v>0</v>
      </c>
      <c r="LB44" s="836">
        <v>0</v>
      </c>
      <c r="LC44" s="836">
        <v>-5.0951999999999996E-4</v>
      </c>
      <c r="LD44" s="836">
        <v>-9.5833000000000002E-2</v>
      </c>
      <c r="LE44" s="836">
        <v>0</v>
      </c>
      <c r="LF44" s="836">
        <v>0</v>
      </c>
      <c r="LG44" s="836">
        <v>0</v>
      </c>
      <c r="LH44" s="836">
        <v>-1.2500000000000001E-2</v>
      </c>
      <c r="LI44" s="836">
        <v>0</v>
      </c>
      <c r="LJ44" s="836">
        <v>-9.6342520000000001E-2</v>
      </c>
      <c r="LK44" s="836">
        <v>0</v>
      </c>
      <c r="LL44" s="835">
        <v>-0.10884252</v>
      </c>
      <c r="LM44" s="836">
        <v>6.5208000000000002E-2</v>
      </c>
      <c r="LN44" s="836">
        <v>-1.0895999999999999E-2</v>
      </c>
      <c r="LO44" s="836">
        <v>0.24</v>
      </c>
      <c r="LP44" s="836">
        <v>0</v>
      </c>
      <c r="LQ44" s="836">
        <v>9.8619999999999992E-3</v>
      </c>
      <c r="LR44" s="836">
        <v>1.5175E-3</v>
      </c>
      <c r="LS44" s="836">
        <v>0</v>
      </c>
      <c r="LT44" s="836">
        <v>4.8488499999999997E-2</v>
      </c>
      <c r="LU44" s="836">
        <v>0</v>
      </c>
      <c r="LV44" s="836">
        <v>0</v>
      </c>
      <c r="LW44" s="836">
        <v>0</v>
      </c>
      <c r="LX44" s="836">
        <v>0</v>
      </c>
      <c r="LY44" s="836">
        <v>0.29431200000000002</v>
      </c>
      <c r="LZ44" s="836">
        <v>1.1379499999999999E-2</v>
      </c>
      <c r="MA44" s="836">
        <v>4.8488499999999997E-2</v>
      </c>
      <c r="MB44" s="836">
        <v>0</v>
      </c>
      <c r="MC44" s="836">
        <v>0.35417999999999999</v>
      </c>
      <c r="MD44" s="836">
        <v>0</v>
      </c>
      <c r="ME44" s="836">
        <v>0</v>
      </c>
      <c r="MF44" s="836">
        <v>0</v>
      </c>
      <c r="MG44" s="836">
        <v>1.07349E-2</v>
      </c>
      <c r="MH44" s="836">
        <v>0</v>
      </c>
      <c r="MI44" s="836">
        <v>0</v>
      </c>
      <c r="MJ44" s="836">
        <v>0.05</v>
      </c>
      <c r="MK44" s="836">
        <v>-0.191666</v>
      </c>
      <c r="ML44" s="836">
        <v>0</v>
      </c>
      <c r="MM44" s="836">
        <v>0</v>
      </c>
      <c r="MN44" s="836">
        <v>0</v>
      </c>
      <c r="MO44" s="836">
        <v>0</v>
      </c>
      <c r="MP44" s="836">
        <v>0</v>
      </c>
      <c r="MQ44" s="836">
        <v>1.07349E-2</v>
      </c>
      <c r="MR44" s="836">
        <v>-0.14166600000000001</v>
      </c>
      <c r="MS44" s="836">
        <v>0</v>
      </c>
      <c r="MT44" s="836">
        <v>-0.13093110000000002</v>
      </c>
      <c r="MU44" s="836">
        <v>0</v>
      </c>
      <c r="MV44" s="836">
        <v>1.4559299999999999</v>
      </c>
      <c r="MW44" s="836">
        <v>0</v>
      </c>
      <c r="MX44" s="836">
        <v>0</v>
      </c>
      <c r="MY44" s="836">
        <v>0.50002100000000005</v>
      </c>
      <c r="MZ44" s="836">
        <v>0</v>
      </c>
      <c r="NA44" s="836">
        <v>1.47506</v>
      </c>
      <c r="NB44" s="836">
        <v>0.67500000000000004</v>
      </c>
      <c r="NC44" s="836">
        <v>1.2</v>
      </c>
      <c r="ND44" s="836">
        <v>0.875</v>
      </c>
      <c r="NE44" s="836">
        <v>0.34999000000000002</v>
      </c>
      <c r="NF44" s="836">
        <v>0</v>
      </c>
      <c r="NG44" s="836">
        <v>1.4559299999999999</v>
      </c>
      <c r="NH44" s="836">
        <v>0.50002100000000005</v>
      </c>
      <c r="NI44" s="836">
        <v>3.35006</v>
      </c>
      <c r="NJ44" s="836">
        <v>1.22499</v>
      </c>
      <c r="NK44" s="836">
        <v>6.5310009999999998</v>
      </c>
      <c r="NL44" s="884"/>
      <c r="NM44" s="884"/>
      <c r="NN44" s="884"/>
      <c r="NO44" s="884"/>
    </row>
    <row r="45" spans="1:379">
      <c r="A45" s="847" t="s">
        <v>321</v>
      </c>
      <c r="B45" s="827">
        <v>5.2982436833020286</v>
      </c>
      <c r="C45" s="827">
        <v>-4.3747711525010597</v>
      </c>
      <c r="D45" s="827">
        <v>15.183935117827524</v>
      </c>
      <c r="E45" s="827">
        <v>9.0916371547743964</v>
      </c>
      <c r="F45" s="827">
        <v>-7.7814054979479339</v>
      </c>
      <c r="G45" s="827">
        <v>-30.100803120797821</v>
      </c>
      <c r="H45" s="827">
        <v>2.005714166336332</v>
      </c>
      <c r="I45" s="827">
        <v>-2.376708460888036</v>
      </c>
      <c r="J45" s="827">
        <v>2.1248408840840094</v>
      </c>
      <c r="K45" s="827">
        <v>22.657743907210786</v>
      </c>
      <c r="L45" s="827">
        <v>-30.343785226122549</v>
      </c>
      <c r="M45" s="827">
        <v>1.762110728041046</v>
      </c>
      <c r="N45" s="827">
        <v>16.107407648628492</v>
      </c>
      <c r="O45" s="827">
        <v>-28.790571463971357</v>
      </c>
      <c r="P45" s="827">
        <v>1.7538465895323054</v>
      </c>
      <c r="Q45" s="827">
        <v>-5.9239305908707163</v>
      </c>
      <c r="R45" s="827">
        <v>-16.853247816681275</v>
      </c>
      <c r="S45" s="827">
        <v>1.6961262187375654</v>
      </c>
      <c r="T45" s="827">
        <v>-26.165675761009126</v>
      </c>
      <c r="U45" s="827">
        <v>-22.919534794472959</v>
      </c>
      <c r="V45" s="827">
        <v>-0.40724245589681729</v>
      </c>
      <c r="W45" s="827">
        <v>39.90281250057528</v>
      </c>
      <c r="X45" s="827">
        <v>-19.342549197062748</v>
      </c>
      <c r="Y45" s="827">
        <v>16.510611504672767</v>
      </c>
      <c r="Z45" s="827">
        <v>8.6390045367049826</v>
      </c>
      <c r="AA45" s="827">
        <v>-11.363783395633998</v>
      </c>
      <c r="AB45" s="827">
        <v>9.4287122956882943</v>
      </c>
      <c r="AC45" s="827">
        <v>6.6254896032076029</v>
      </c>
      <c r="AD45" s="827">
        <v>-2.9228199461292341</v>
      </c>
      <c r="AE45" s="827">
        <v>-47.389084336744517</v>
      </c>
      <c r="AF45" s="827">
        <v>20.153020847615711</v>
      </c>
      <c r="AG45" s="827">
        <v>13.785832645743749</v>
      </c>
      <c r="AH45" s="827">
        <v>13.131381952766663</v>
      </c>
      <c r="AI45" s="827">
        <v>-0.31884889061839417</v>
      </c>
      <c r="AJ45" s="827">
        <v>-5.9393214590997321</v>
      </c>
      <c r="AK45" s="827">
        <v>-17.582120761841701</v>
      </c>
      <c r="AL45" s="827">
        <v>6.6761492650226293</v>
      </c>
      <c r="AM45" s="827">
        <v>9.9325347842114269</v>
      </c>
      <c r="AN45" s="827">
        <v>12.368095922635433</v>
      </c>
      <c r="AO45" s="827">
        <v>30.098663286793386</v>
      </c>
      <c r="AP45" s="827">
        <v>-28.936700045380576</v>
      </c>
      <c r="AQ45" s="827">
        <v>-9.9777936516708632</v>
      </c>
      <c r="AR45" s="827">
        <v>11.052210254394152</v>
      </c>
      <c r="AS45" s="827">
        <v>-1.4237621010598809</v>
      </c>
      <c r="AT45" s="827">
        <v>13.646823039036818</v>
      </c>
      <c r="AU45" s="827">
        <v>-2.9966998892931151</v>
      </c>
      <c r="AV45" s="827">
        <v>-16.845292955918801</v>
      </c>
      <c r="AW45" s="827">
        <v>52.399293993640242</v>
      </c>
      <c r="AX45" s="827">
        <v>-27.862283442657287</v>
      </c>
      <c r="AY45" s="827">
        <v>9.2263610486838221</v>
      </c>
      <c r="AZ45" s="827">
        <v>16.918078643747975</v>
      </c>
      <c r="BA45" s="827">
        <v>4.9304261705249779</v>
      </c>
      <c r="BB45" s="827">
        <v>1.4703815815126262</v>
      </c>
      <c r="BC45" s="827">
        <v>58.05287241161362</v>
      </c>
      <c r="BD45" s="827">
        <v>7.9602351567232237</v>
      </c>
      <c r="BE45" s="827">
        <v>4.1920791846885628</v>
      </c>
      <c r="BF45" s="827">
        <v>-6.7791384415765918</v>
      </c>
      <c r="BG45" s="827">
        <v>15.670558020848118</v>
      </c>
      <c r="BH45" s="827">
        <v>-38.794729434189399</v>
      </c>
      <c r="BI45" s="827">
        <v>0.25917484434509763</v>
      </c>
      <c r="BJ45" s="827">
        <v>-2.5582061557809475</v>
      </c>
      <c r="BK45" s="827">
        <v>9.5778388680333642</v>
      </c>
      <c r="BL45" s="827">
        <v>29.307838447542675</v>
      </c>
      <c r="BM45" s="827">
        <v>64.453680163651228</v>
      </c>
      <c r="BN45" s="827">
        <v>5.3731758998351946</v>
      </c>
      <c r="BO45" s="827">
        <v>-22.864996568996183</v>
      </c>
      <c r="BP45" s="827">
        <v>36.327471159795095</v>
      </c>
      <c r="BQ45" s="827">
        <v>83.289330654285322</v>
      </c>
      <c r="BR45" s="827">
        <v>5.4985664247715285</v>
      </c>
      <c r="BS45" s="827">
        <v>18.831610626793385</v>
      </c>
      <c r="BT45" s="827">
        <v>18.314007728597886</v>
      </c>
      <c r="BU45" s="827">
        <v>10.052932686728177</v>
      </c>
      <c r="BV45" s="827">
        <v>0.40562012448184737</v>
      </c>
      <c r="BW45" s="827">
        <v>-25.23415842208226</v>
      </c>
      <c r="BX45" s="827">
        <v>29.856416074805765</v>
      </c>
      <c r="BY45" s="827">
        <v>11.74657946820299</v>
      </c>
      <c r="BZ45" s="827">
        <v>-43.934377477887963</v>
      </c>
      <c r="CA45" s="827">
        <v>4.0322160614411562</v>
      </c>
      <c r="CB45" s="827">
        <v>-11.297112744768945</v>
      </c>
      <c r="CC45" s="827">
        <v>-6.7007056203746984</v>
      </c>
      <c r="CD45" s="827">
        <v>42.644184780162803</v>
      </c>
      <c r="CE45" s="827">
        <v>-14.775605610872235</v>
      </c>
      <c r="CF45" s="827">
        <v>-2.3313819348792109</v>
      </c>
      <c r="CG45" s="827">
        <v>-13.965602303702488</v>
      </c>
      <c r="CH45" s="827">
        <v>11.571594930708871</v>
      </c>
      <c r="CI45" s="827">
        <v>4.3400731336130676</v>
      </c>
      <c r="CJ45" s="827">
        <v>-18.382942755040904</v>
      </c>
      <c r="CK45" s="827">
        <v>-44.683867743974339</v>
      </c>
      <c r="CL45" s="827">
        <v>6.8305110117850614</v>
      </c>
      <c r="CM45" s="827">
        <v>-0.35614420595477725</v>
      </c>
      <c r="CN45" s="827">
        <v>-22.078538372621441</v>
      </c>
      <c r="CO45" s="827">
        <v>-7.1536899262144189</v>
      </c>
      <c r="CP45" s="827">
        <v>4.7609608213763934</v>
      </c>
      <c r="CQ45" s="827">
        <v>-48.859743247046005</v>
      </c>
      <c r="CR45" s="827">
        <v>-55.951981138116203</v>
      </c>
      <c r="CS45" s="827">
        <v>11.499495318563255</v>
      </c>
      <c r="CT45" s="827">
        <v>-51.676784551263623</v>
      </c>
      <c r="CU45" s="827">
        <v>-58.726737365402172</v>
      </c>
      <c r="CV45" s="827">
        <v>-15.604171566791157</v>
      </c>
      <c r="CW45" s="827">
        <v>-51.25247235188403</v>
      </c>
      <c r="CX45" s="827">
        <v>-96.12927037081657</v>
      </c>
      <c r="CY45" s="827">
        <v>-221.71265165489393</v>
      </c>
      <c r="CZ45" s="827">
        <v>2.0251198222361397</v>
      </c>
      <c r="DA45" s="827">
        <v>-4.1893307520569429</v>
      </c>
      <c r="DB45" s="827">
        <v>20.919541972504831</v>
      </c>
      <c r="DC45" s="827">
        <v>29.778036216250605</v>
      </c>
      <c r="DD45" s="827">
        <v>24.685900263176922</v>
      </c>
      <c r="DE45" s="827">
        <v>-69.473851419059685</v>
      </c>
      <c r="DF45" s="827">
        <v>-37.957888224776895</v>
      </c>
      <c r="DG45" s="827">
        <v>9.6938530235126308</v>
      </c>
      <c r="DH45" s="827">
        <v>17.472713388415663</v>
      </c>
      <c r="DI45" s="827">
        <v>13.719346359212256</v>
      </c>
      <c r="DJ45" s="827">
        <v>-38.41532965580717</v>
      </c>
      <c r="DK45" s="827">
        <v>84.53769860355284</v>
      </c>
      <c r="DL45" s="827">
        <v>18.755331042684027</v>
      </c>
      <c r="DM45" s="827">
        <v>-15.009914939632154</v>
      </c>
      <c r="DN45" s="827">
        <v>-10.791321812848601</v>
      </c>
      <c r="DO45" s="827">
        <v>59.841715306957923</v>
      </c>
      <c r="DP45" s="827">
        <v>52.795809597161195</v>
      </c>
      <c r="DQ45" s="827">
        <v>-15.298812381519333</v>
      </c>
      <c r="DR45" s="827">
        <v>-19.19964462462174</v>
      </c>
      <c r="DS45" s="827">
        <v>4.1319137107587949</v>
      </c>
      <c r="DT45" s="827">
        <v>52.202040414872599</v>
      </c>
      <c r="DU45" s="827">
        <v>68.743732244968669</v>
      </c>
      <c r="DV45" s="827">
        <v>-16.121889774255028</v>
      </c>
      <c r="DW45" s="827">
        <v>10.378979992956143</v>
      </c>
      <c r="DX45" s="827">
        <v>-17.85819929552553</v>
      </c>
      <c r="DY45" s="827">
        <v>21.963549848599225</v>
      </c>
      <c r="DZ45" s="827">
        <v>18.73157248582157</v>
      </c>
      <c r="EA45" s="827">
        <v>38.35634126196706</v>
      </c>
      <c r="EB45" s="827">
        <v>14.723771018074068</v>
      </c>
      <c r="EC45" s="827">
        <v>-30.366543295382279</v>
      </c>
      <c r="ED45" s="827">
        <v>104.82388288558624</v>
      </c>
      <c r="EE45" s="827">
        <v>14.484330546029838</v>
      </c>
      <c r="EF45" s="827">
        <v>71.811684765862708</v>
      </c>
      <c r="EG45" s="827">
        <v>160.7533549020965</v>
      </c>
      <c r="EH45" s="827">
        <v>1.764991984680357</v>
      </c>
      <c r="EI45" s="827">
        <v>11.694231457944236</v>
      </c>
      <c r="EJ45" s="827">
        <v>9.2885336180103426</v>
      </c>
      <c r="EK45" s="827">
        <v>15.222425139903766</v>
      </c>
      <c r="EL45" s="827">
        <v>-8.3367964631802032</v>
      </c>
      <c r="EM45" s="827">
        <v>14.051665383055944</v>
      </c>
      <c r="EN45" s="827">
        <v>70.241786302035337</v>
      </c>
      <c r="EO45" s="827">
        <v>62.305768236008916</v>
      </c>
      <c r="EP45" s="827">
        <v>-36.073658890269911</v>
      </c>
      <c r="EQ45" s="827">
        <v>8.1057957997677672</v>
      </c>
      <c r="ER45" s="827">
        <v>40.178625936745135</v>
      </c>
      <c r="ES45" s="827">
        <v>31.77368154581184</v>
      </c>
      <c r="ET45" s="827">
        <v>22.747757060634935</v>
      </c>
      <c r="EU45" s="827">
        <v>20.937294059779507</v>
      </c>
      <c r="EV45" s="827">
        <v>96.473895647774356</v>
      </c>
      <c r="EW45" s="827">
        <v>80.058103282324737</v>
      </c>
      <c r="EX45" s="827">
        <v>220.21705005051354</v>
      </c>
      <c r="EY45" s="828">
        <v>-6.1215772018151133</v>
      </c>
      <c r="EZ45" s="828">
        <v>36.684368408370716</v>
      </c>
      <c r="FA45" s="828">
        <v>-23.849579947059262</v>
      </c>
      <c r="FB45" s="828">
        <v>-43.201431569803667</v>
      </c>
      <c r="FC45" s="828">
        <v>12.791715837905723</v>
      </c>
      <c r="FD45" s="828">
        <v>17.397750251329786</v>
      </c>
      <c r="FE45" s="828">
        <v>89.426100635975402</v>
      </c>
      <c r="FF45" s="828">
        <v>2.8532236362339845</v>
      </c>
      <c r="FG45" s="828">
        <v>3.8778274840873674</v>
      </c>
      <c r="FH45" s="828">
        <v>30.572928227017421</v>
      </c>
      <c r="FI45" s="828">
        <v>27.463297324389188</v>
      </c>
      <c r="FJ45" s="828">
        <v>-44.384159574928987</v>
      </c>
      <c r="FK45" s="828">
        <v>6.7132112594963402</v>
      </c>
      <c r="FL45" s="828">
        <v>-13.011965480568158</v>
      </c>
      <c r="FM45" s="828">
        <v>96.157151756296741</v>
      </c>
      <c r="FN45" s="828">
        <v>13.652065976477623</v>
      </c>
      <c r="FO45" s="828">
        <v>103.51046351170254</v>
      </c>
      <c r="FP45" s="828">
        <v>-10.197507770000001</v>
      </c>
      <c r="FQ45" s="828">
        <v>45.869364999999988</v>
      </c>
      <c r="FR45" s="828">
        <v>-1.9340897999999971</v>
      </c>
      <c r="FS45" s="828">
        <v>38.873860300000018</v>
      </c>
      <c r="FT45" s="828">
        <v>16.253110000000007</v>
      </c>
      <c r="FU45" s="828">
        <v>9.3391701299999994</v>
      </c>
      <c r="FV45" s="828">
        <v>47.833473400000003</v>
      </c>
      <c r="FW45" s="828">
        <v>62.862444019999991</v>
      </c>
      <c r="FX45" s="828">
        <v>-3.1835345999999944</v>
      </c>
      <c r="FY45" s="828">
        <v>22.174143100000006</v>
      </c>
      <c r="FZ45" s="828">
        <v>21.270427599999998</v>
      </c>
      <c r="GA45" s="828">
        <v>-4.2640353999999974</v>
      </c>
      <c r="GB45" s="828">
        <v>33.737767429999991</v>
      </c>
      <c r="GC45" s="828">
        <v>64.466140430000024</v>
      </c>
      <c r="GD45" s="828">
        <v>107.51238282</v>
      </c>
      <c r="GE45" s="828">
        <v>39.180535300000003</v>
      </c>
      <c r="GF45" s="828">
        <v>244.89682598000002</v>
      </c>
      <c r="GG45" s="829">
        <v>17.778888699999996</v>
      </c>
      <c r="GH45" s="829">
        <v>12.403932599999997</v>
      </c>
      <c r="GI45" s="829">
        <v>14.004442080000002</v>
      </c>
      <c r="GJ45" s="829">
        <v>60.786129000000003</v>
      </c>
      <c r="GK45" s="829">
        <v>-28.051057099999998</v>
      </c>
      <c r="GL45" s="829">
        <v>22.445721109000001</v>
      </c>
      <c r="GM45" s="829">
        <v>22.550517400000004</v>
      </c>
      <c r="GN45" s="829">
        <v>74.98917075</v>
      </c>
      <c r="GO45" s="829">
        <v>16.605001999999995</v>
      </c>
      <c r="GP45" s="829">
        <v>27.234795999999996</v>
      </c>
      <c r="GQ45" s="829">
        <v>20.863025699999994</v>
      </c>
      <c r="GR45" s="829">
        <v>80.598914706999992</v>
      </c>
      <c r="GS45" s="829">
        <v>44.187263379999997</v>
      </c>
      <c r="GT45" s="829">
        <v>55.180793009000013</v>
      </c>
      <c r="GU45" s="829">
        <v>114.14469015</v>
      </c>
      <c r="GV45" s="829">
        <v>128.69673640699997</v>
      </c>
      <c r="GW45" s="828">
        <v>342.20948294599998</v>
      </c>
      <c r="GX45" s="829">
        <v>37.060954430000002</v>
      </c>
      <c r="GY45" s="829">
        <v>17.795219339999996</v>
      </c>
      <c r="GZ45" s="829">
        <v>9.8187479999999994</v>
      </c>
      <c r="HA45" s="829">
        <v>40.150735419999997</v>
      </c>
      <c r="HB45" s="829">
        <v>-24.753647699999998</v>
      </c>
      <c r="HC45" s="829">
        <v>55.742803700000003</v>
      </c>
      <c r="HD45" s="829">
        <v>44.59529564000001</v>
      </c>
      <c r="HE45" s="829">
        <v>44.334173199999995</v>
      </c>
      <c r="HF45" s="829">
        <v>-1.5791474999999942</v>
      </c>
      <c r="HG45" s="829">
        <v>70.071790299999989</v>
      </c>
      <c r="HH45" s="829">
        <v>-1.8155875000000075</v>
      </c>
      <c r="HI45" s="829">
        <v>-4.3000485000000026</v>
      </c>
      <c r="HJ45" s="829">
        <v>64.674921769999997</v>
      </c>
      <c r="HK45" s="829">
        <v>71.139891419999998</v>
      </c>
      <c r="HL45" s="829">
        <v>87.350321340000008</v>
      </c>
      <c r="HM45" s="829">
        <v>63.95615429999998</v>
      </c>
      <c r="HN45" s="828">
        <v>287.12128882999997</v>
      </c>
      <c r="HO45" s="829">
        <v>-17.976664599999996</v>
      </c>
      <c r="HP45" s="829">
        <v>51.448857199999999</v>
      </c>
      <c r="HQ45" s="829">
        <v>26.219139600000005</v>
      </c>
      <c r="HR45" s="829">
        <v>50.913050500000004</v>
      </c>
      <c r="HS45" s="829">
        <v>4.3042389999999937</v>
      </c>
      <c r="HT45" s="829">
        <v>-8.8479524000000005</v>
      </c>
      <c r="HU45" s="829">
        <v>51.559191399999996</v>
      </c>
      <c r="HV45" s="829">
        <v>26.1808184</v>
      </c>
      <c r="HW45" s="829">
        <v>-31.357803700000002</v>
      </c>
      <c r="HX45" s="829">
        <v>21.973317999999992</v>
      </c>
      <c r="HY45" s="829">
        <v>92.827469199999996</v>
      </c>
      <c r="HZ45" s="829">
        <v>11.78506062999999</v>
      </c>
      <c r="IA45" s="829">
        <v>59.691332200000005</v>
      </c>
      <c r="IB45" s="829">
        <v>46.369337099999996</v>
      </c>
      <c r="IC45" s="829">
        <v>46.382206099999991</v>
      </c>
      <c r="ID45" s="828">
        <v>126.58584782999998</v>
      </c>
      <c r="IE45" s="828">
        <v>279.02872322999997</v>
      </c>
      <c r="IF45" s="829">
        <v>14.435779699999989</v>
      </c>
      <c r="IG45" s="829">
        <v>6.0840469000000041</v>
      </c>
      <c r="IH45" s="829">
        <v>13.910028500000003</v>
      </c>
      <c r="II45" s="829">
        <v>22.183352000000003</v>
      </c>
      <c r="IJ45" s="829">
        <v>-6.7330041000000111</v>
      </c>
      <c r="IK45" s="829">
        <v>4.1411890000000042</v>
      </c>
      <c r="IL45" s="829">
        <v>54.411990000000003</v>
      </c>
      <c r="IM45" s="829">
        <v>66.106844555000009</v>
      </c>
      <c r="IN45" s="829">
        <v>37.536424000000011</v>
      </c>
      <c r="IO45" s="829">
        <v>16.1672242</v>
      </c>
      <c r="IP45" s="829">
        <v>14.356928072000001</v>
      </c>
      <c r="IQ45" s="829">
        <v>5.8699059000000133</v>
      </c>
      <c r="IR45" s="829">
        <v>34.429855099999997</v>
      </c>
      <c r="IS45" s="829">
        <v>19.591536899999994</v>
      </c>
      <c r="IT45" s="829">
        <v>158.05525855500002</v>
      </c>
      <c r="IU45" s="829">
        <v>36.394058172000015</v>
      </c>
      <c r="IV45" s="828">
        <v>248.47070872700004</v>
      </c>
      <c r="IW45" s="829">
        <v>6.4189660000000046</v>
      </c>
      <c r="IX45" s="829">
        <v>64.1737538</v>
      </c>
      <c r="IY45" s="829">
        <v>9.4496329000000046</v>
      </c>
      <c r="IZ45" s="829">
        <v>7.3593746999999912</v>
      </c>
      <c r="JA45" s="829">
        <v>48.002272000000005</v>
      </c>
      <c r="JB45" s="829">
        <v>17.693777879999995</v>
      </c>
      <c r="JC45" s="829">
        <v>75.615097899999995</v>
      </c>
      <c r="JD45" s="829">
        <v>16.206666152000007</v>
      </c>
      <c r="JE45" s="829">
        <v>-19.062934200000001</v>
      </c>
      <c r="JF45" s="829">
        <v>15.632094000000006</v>
      </c>
      <c r="JG45" s="829">
        <v>13.302125600000002</v>
      </c>
      <c r="JH45" s="829">
        <v>30.886780699999992</v>
      </c>
      <c r="JI45" s="829">
        <v>80.042352700000009</v>
      </c>
      <c r="JJ45" s="829">
        <v>73.055424579999993</v>
      </c>
      <c r="JK45" s="829">
        <v>72.758829852000005</v>
      </c>
      <c r="JL45" s="829">
        <v>59.821000299999994</v>
      </c>
      <c r="JM45" s="828">
        <v>285.677607432</v>
      </c>
      <c r="JN45" s="829">
        <v>8.4031680995941045</v>
      </c>
      <c r="JO45" s="829">
        <v>41.29743052990127</v>
      </c>
      <c r="JP45" s="829">
        <v>-14.757767394472818</v>
      </c>
      <c r="JQ45" s="829">
        <v>68.097560318958642</v>
      </c>
      <c r="JR45" s="829">
        <v>-57.016086816301154</v>
      </c>
      <c r="JS45" s="829">
        <v>-41.684672430787025</v>
      </c>
      <c r="JT45" s="829">
        <v>70.291969377640513</v>
      </c>
      <c r="JU45" s="829">
        <v>42.68743483032668</v>
      </c>
      <c r="JV45" s="829">
        <v>-14.480501290948856</v>
      </c>
      <c r="JW45" s="829">
        <v>-12.917620418038695</v>
      </c>
      <c r="JX45" s="829">
        <v>-10.931259419264062</v>
      </c>
      <c r="JY45" s="829">
        <v>-5.54371403918908</v>
      </c>
      <c r="JZ45" s="829">
        <v>34.942831235022553</v>
      </c>
      <c r="KA45" s="829">
        <v>-30.603198928129537</v>
      </c>
      <c r="KB45" s="829">
        <v>98.498902917018341</v>
      </c>
      <c r="KC45" s="829">
        <v>-29.392593876491837</v>
      </c>
      <c r="KD45" s="828">
        <v>73.445941347419506</v>
      </c>
      <c r="KE45" s="829">
        <v>-8.2699221036852659</v>
      </c>
      <c r="KF45" s="829">
        <v>-8.4795576641073662</v>
      </c>
      <c r="KG45" s="829">
        <v>88.591419091354396</v>
      </c>
      <c r="KH45" s="829">
        <v>55.17099046264407</v>
      </c>
      <c r="KI45" s="829">
        <v>45.011895898825586</v>
      </c>
      <c r="KJ45" s="829">
        <v>30.352902959687967</v>
      </c>
      <c r="KK45" s="829">
        <v>80.835996658067856</v>
      </c>
      <c r="KL45" s="829">
        <v>44.44604414956607</v>
      </c>
      <c r="KM45" s="829">
        <v>50.33778794973091</v>
      </c>
      <c r="KN45" s="829">
        <v>32.629225720259548</v>
      </c>
      <c r="KO45" s="829">
        <v>60.807036543902733</v>
      </c>
      <c r="KP45" s="829">
        <v>17.437718608655878</v>
      </c>
      <c r="KQ45" s="829">
        <v>71.84193932356176</v>
      </c>
      <c r="KR45" s="829">
        <v>130.53578932115761</v>
      </c>
      <c r="KS45" s="829">
        <v>175.61982875736484</v>
      </c>
      <c r="KT45" s="829">
        <v>110.87398087281815</v>
      </c>
      <c r="KU45" s="828">
        <v>488.87153827490238</v>
      </c>
      <c r="KV45" s="829">
        <v>46.204327582085199</v>
      </c>
      <c r="KW45" s="829">
        <v>-12.224454176787654</v>
      </c>
      <c r="KX45" s="829">
        <v>-6.4123186950437017</v>
      </c>
      <c r="KY45" s="829">
        <v>57.103336893185428</v>
      </c>
      <c r="KZ45" s="829">
        <v>24.280940224215509</v>
      </c>
      <c r="LA45" s="829">
        <v>38.273435833710209</v>
      </c>
      <c r="LB45" s="829">
        <v>107.0326211185612</v>
      </c>
      <c r="LC45" s="829">
        <v>64.951736887843253</v>
      </c>
      <c r="LD45" s="829">
        <v>-25.276288229499013</v>
      </c>
      <c r="LE45" s="829">
        <v>26.08481454321895</v>
      </c>
      <c r="LF45" s="829">
        <v>106.17095482582035</v>
      </c>
      <c r="LG45" s="829">
        <v>6.7962944747974205</v>
      </c>
      <c r="LH45" s="829">
        <v>27.567554710253845</v>
      </c>
      <c r="LI45" s="829">
        <v>119.65771295111115</v>
      </c>
      <c r="LJ45" s="829">
        <v>146.70806977690543</v>
      </c>
      <c r="LK45" s="829">
        <v>139.05206384383672</v>
      </c>
      <c r="LL45" s="828">
        <v>432.98540128210715</v>
      </c>
      <c r="LM45" s="829">
        <v>59.175581785102843</v>
      </c>
      <c r="LN45" s="829">
        <v>-17.72776210085069</v>
      </c>
      <c r="LO45" s="829">
        <v>-17.16453057199837</v>
      </c>
      <c r="LP45" s="829">
        <v>67.433754369664086</v>
      </c>
      <c r="LQ45" s="829">
        <v>-21.339811177444492</v>
      </c>
      <c r="LR45" s="829">
        <v>72.321776707175843</v>
      </c>
      <c r="LS45" s="829">
        <v>96.119840785387112</v>
      </c>
      <c r="LT45" s="829">
        <v>55.03044047533092</v>
      </c>
      <c r="LU45" s="829">
        <v>-17.48823371514791</v>
      </c>
      <c r="LV45" s="829">
        <v>25.115277330047533</v>
      </c>
      <c r="LW45" s="829">
        <v>102.18480593830873</v>
      </c>
      <c r="LX45" s="829">
        <v>-20.773626803296018</v>
      </c>
      <c r="LY45" s="829">
        <v>24.283289112253783</v>
      </c>
      <c r="LZ45" s="829">
        <v>118.41571989939544</v>
      </c>
      <c r="MA45" s="829">
        <v>133.66204754557012</v>
      </c>
      <c r="MB45" s="829">
        <v>106.52645646506025</v>
      </c>
      <c r="MC45" s="829">
        <v>382.88751302227956</v>
      </c>
      <c r="MD45" s="829">
        <v>9.4005633104644062</v>
      </c>
      <c r="ME45" s="829">
        <v>88.752299752807033</v>
      </c>
      <c r="MF45" s="829">
        <v>25.818442560827144</v>
      </c>
      <c r="MG45" s="829">
        <v>97.202722359817344</v>
      </c>
      <c r="MH45" s="829">
        <v>64.691643871949893</v>
      </c>
      <c r="MI45" s="829">
        <v>-41.746732995762649</v>
      </c>
      <c r="MJ45" s="829">
        <v>185.46315746507622</v>
      </c>
      <c r="MK45" s="829">
        <v>28.581756611631363</v>
      </c>
      <c r="ML45" s="829">
        <v>54.02867237676918</v>
      </c>
      <c r="MM45" s="829">
        <v>35.64671355162983</v>
      </c>
      <c r="MN45" s="829">
        <v>-33.406871650532111</v>
      </c>
      <c r="MO45" s="829">
        <v>-101.73796636309746</v>
      </c>
      <c r="MP45" s="829">
        <v>123.97130562409859</v>
      </c>
      <c r="MQ45" s="829">
        <v>120.14763323600459</v>
      </c>
      <c r="MR45" s="829">
        <v>268.07358645347676</v>
      </c>
      <c r="MS45" s="829">
        <v>-99.498124461999737</v>
      </c>
      <c r="MT45" s="829">
        <v>412.69440085158021</v>
      </c>
      <c r="MU45" s="829">
        <v>149.87188410482003</v>
      </c>
      <c r="MV45" s="829">
        <v>3.6212551362016612</v>
      </c>
      <c r="MW45" s="829">
        <v>20.818853860408023</v>
      </c>
      <c r="MX45" s="829">
        <v>58.663833089708767</v>
      </c>
      <c r="MY45" s="829">
        <v>8.8745526503339853</v>
      </c>
      <c r="MZ45" s="829">
        <v>21.573166730151641</v>
      </c>
      <c r="NA45" s="829">
        <v>28.217745990745065</v>
      </c>
      <c r="NB45" s="829">
        <v>82.995987934693858</v>
      </c>
      <c r="NC45" s="829">
        <v>28.159773934613924</v>
      </c>
      <c r="ND45" s="829">
        <v>15.240677452613088</v>
      </c>
      <c r="NE45" s="829">
        <v>6.6358493418181679</v>
      </c>
      <c r="NF45" s="829">
        <v>-40.153088375133279</v>
      </c>
      <c r="NG45" s="829">
        <v>174.31199310142969</v>
      </c>
      <c r="NH45" s="829">
        <v>89.111552470194397</v>
      </c>
      <c r="NI45" s="829">
        <v>139.37350786005285</v>
      </c>
      <c r="NJ45" s="829">
        <v>-18.276561580702023</v>
      </c>
      <c r="NK45" s="829">
        <v>384.52049185097496</v>
      </c>
      <c r="NL45" s="884"/>
      <c r="NM45" s="884"/>
      <c r="NN45" s="884"/>
      <c r="NO45" s="884"/>
    </row>
    <row r="46" spans="1:379">
      <c r="A46" s="849" t="s">
        <v>311</v>
      </c>
      <c r="B46" s="827">
        <v>4.4947812793020283</v>
      </c>
      <c r="C46" s="827">
        <v>2.7930692924989411</v>
      </c>
      <c r="D46" s="827">
        <v>12.276307336727523</v>
      </c>
      <c r="E46" s="827">
        <v>8.8324780347743967</v>
      </c>
      <c r="F46" s="827">
        <v>-11.639033465947934</v>
      </c>
      <c r="G46" s="827">
        <v>-22.91365478079782</v>
      </c>
      <c r="H46" s="827">
        <v>3.022501945336332</v>
      </c>
      <c r="I46" s="827">
        <v>-4.2689777508880358</v>
      </c>
      <c r="J46" s="827">
        <v>-2.7062636327159924</v>
      </c>
      <c r="K46" s="827">
        <v>21.128312690310786</v>
      </c>
      <c r="L46" s="827">
        <v>-24.242065137322548</v>
      </c>
      <c r="M46" s="827">
        <v>4.4440547775410462</v>
      </c>
      <c r="N46" s="827">
        <v>19.564157908528493</v>
      </c>
      <c r="O46" s="827">
        <v>-25.720210211971356</v>
      </c>
      <c r="P46" s="827">
        <v>-3.9527394382676961</v>
      </c>
      <c r="Q46" s="827">
        <v>1.3303023305292836</v>
      </c>
      <c r="R46" s="827">
        <v>-8.7784894111812743</v>
      </c>
      <c r="S46" s="827">
        <v>-2.8031313751624349</v>
      </c>
      <c r="T46" s="827">
        <v>-27.222660117009127</v>
      </c>
      <c r="U46" s="827">
        <v>-13.122454439472961</v>
      </c>
      <c r="V46" s="827">
        <v>-11.636262975896818</v>
      </c>
      <c r="W46" s="827">
        <v>47.445218909275276</v>
      </c>
      <c r="X46" s="827">
        <v>-19.755553927062749</v>
      </c>
      <c r="Y46" s="827">
        <v>12.341977547472766</v>
      </c>
      <c r="Z46" s="827">
        <v>8.0018963067049818</v>
      </c>
      <c r="AA46" s="827">
        <v>-10.392697762933999</v>
      </c>
      <c r="AB46" s="827">
        <v>17.469448675688295</v>
      </c>
      <c r="AC46" s="827">
        <v>5.3341526700076027</v>
      </c>
      <c r="AD46" s="827">
        <v>-8.0727542828292336</v>
      </c>
      <c r="AE46" s="827">
        <v>-43.148245931644524</v>
      </c>
      <c r="AF46" s="827">
        <v>16.053402006315707</v>
      </c>
      <c r="AG46" s="827">
        <v>9.9511760912437488</v>
      </c>
      <c r="AH46" s="827">
        <v>14.730847062866662</v>
      </c>
      <c r="AI46" s="827">
        <v>-2.4128207712184064</v>
      </c>
      <c r="AJ46" s="827">
        <v>-7.4799046130997322</v>
      </c>
      <c r="AK46" s="827">
        <v>-8.9598304773416988</v>
      </c>
      <c r="AL46" s="827">
        <v>9.9310301680226303</v>
      </c>
      <c r="AM46" s="827">
        <v>8.8677210042114272</v>
      </c>
      <c r="AN46" s="827">
        <v>8.3825946027354341</v>
      </c>
      <c r="AO46" s="827">
        <v>34.386399685893387</v>
      </c>
      <c r="AP46" s="827">
        <v>-25.794697443380574</v>
      </c>
      <c r="AQ46" s="827">
        <v>1.6490181253291385</v>
      </c>
      <c r="AR46" s="827">
        <v>-4.7386620456058477</v>
      </c>
      <c r="AS46" s="827">
        <v>-3.5017896804598809</v>
      </c>
      <c r="AT46" s="827">
        <v>20.328682599036817</v>
      </c>
      <c r="AU46" s="827">
        <v>3.9832855021068863</v>
      </c>
      <c r="AV46" s="827">
        <v>-6.5087049224188007</v>
      </c>
      <c r="AW46" s="827">
        <v>51.63671529284025</v>
      </c>
      <c r="AX46" s="827">
        <v>-28.884341363657285</v>
      </c>
      <c r="AY46" s="827">
        <v>20.810178420683826</v>
      </c>
      <c r="AZ46" s="827">
        <v>37.053847427447991</v>
      </c>
      <c r="BA46" s="827">
        <v>-6.4094777694750231</v>
      </c>
      <c r="BB46" s="827">
        <v>2.119526607712626</v>
      </c>
      <c r="BC46" s="827">
        <v>63.239150026313617</v>
      </c>
      <c r="BD46" s="827">
        <v>5.315629509723224</v>
      </c>
      <c r="BE46" s="827">
        <v>8.8074356116885628</v>
      </c>
      <c r="BF46" s="827">
        <v>-2.8904634738765917</v>
      </c>
      <c r="BG46" s="827">
        <v>9.5699873608481187</v>
      </c>
      <c r="BH46" s="827">
        <v>-32.080781059189398</v>
      </c>
      <c r="BI46" s="827">
        <v>5.248759064345097</v>
      </c>
      <c r="BJ46" s="827">
        <v>8.9805246882190524</v>
      </c>
      <c r="BK46" s="827">
        <v>6.0670267900333643</v>
      </c>
      <c r="BL46" s="827">
        <v>55.626217059542675</v>
      </c>
      <c r="BM46" s="827">
        <v>58.949198864551221</v>
      </c>
      <c r="BN46" s="827">
        <v>11.232601647535196</v>
      </c>
      <c r="BO46" s="827">
        <v>-17.262034633996183</v>
      </c>
      <c r="BP46" s="827">
        <v>70.673768537795098</v>
      </c>
      <c r="BQ46" s="827">
        <v>123.59353441588533</v>
      </c>
      <c r="BR46" s="827">
        <v>-26.917939995228483</v>
      </c>
      <c r="BS46" s="827">
        <v>19.022219215793385</v>
      </c>
      <c r="BT46" s="827">
        <v>23.557073295597888</v>
      </c>
      <c r="BU46" s="827">
        <v>9.8169157827281772</v>
      </c>
      <c r="BV46" s="827">
        <v>1.7412984344818474</v>
      </c>
      <c r="BW46" s="827">
        <v>0.6761647579177481</v>
      </c>
      <c r="BX46" s="827">
        <v>10.467937965805771</v>
      </c>
      <c r="BY46" s="827">
        <v>27.537621955702992</v>
      </c>
      <c r="BZ46" s="827">
        <v>-29.726877957887968</v>
      </c>
      <c r="CA46" s="827">
        <v>14.858183741441152</v>
      </c>
      <c r="CB46" s="827">
        <v>-15.922209464768944</v>
      </c>
      <c r="CC46" s="827">
        <v>27.040463914625299</v>
      </c>
      <c r="CD46" s="827">
        <v>15.66135251616279</v>
      </c>
      <c r="CE46" s="827">
        <v>12.234378975127774</v>
      </c>
      <c r="CF46" s="827">
        <v>8.2786819636207944</v>
      </c>
      <c r="CG46" s="827">
        <v>25.976438191297508</v>
      </c>
      <c r="CH46" s="827">
        <v>62.150851646208864</v>
      </c>
      <c r="CI46" s="827">
        <v>-39.05023697418693</v>
      </c>
      <c r="CJ46" s="827">
        <v>-7.9833946150409041</v>
      </c>
      <c r="CK46" s="827">
        <v>-34.047049902974337</v>
      </c>
      <c r="CL46" s="827">
        <v>13.429164163785062</v>
      </c>
      <c r="CM46" s="827">
        <v>-16.944351085954775</v>
      </c>
      <c r="CN46" s="827">
        <v>-16.636024417621442</v>
      </c>
      <c r="CO46" s="827">
        <v>-10.120375746214417</v>
      </c>
      <c r="CP46" s="827">
        <v>52.909197607076393</v>
      </c>
      <c r="CQ46" s="827">
        <v>-61.624050517046008</v>
      </c>
      <c r="CR46" s="827">
        <v>-47.309049788116205</v>
      </c>
      <c r="CS46" s="827">
        <v>6.5001403685632546</v>
      </c>
      <c r="CT46" s="827">
        <v>-48.774947121263622</v>
      </c>
      <c r="CU46" s="827">
        <v>-81.080681492202174</v>
      </c>
      <c r="CV46" s="827">
        <v>-20.151211339791153</v>
      </c>
      <c r="CW46" s="827">
        <v>-18.835228656184036</v>
      </c>
      <c r="CX46" s="827">
        <v>-89.583856540816569</v>
      </c>
      <c r="CY46" s="827">
        <v>-209.6509780289939</v>
      </c>
      <c r="CZ46" s="827">
        <v>0.51846832223616346</v>
      </c>
      <c r="DA46" s="827">
        <v>0.42931924794305676</v>
      </c>
      <c r="DB46" s="827">
        <v>12.337581972504832</v>
      </c>
      <c r="DC46" s="827">
        <v>32.043816216250605</v>
      </c>
      <c r="DD46" s="827">
        <v>36.968100263176922</v>
      </c>
      <c r="DE46" s="827">
        <v>-74.181901419059685</v>
      </c>
      <c r="DF46" s="827">
        <v>40.3219117752231</v>
      </c>
      <c r="DG46" s="827">
        <v>1.501953023512631</v>
      </c>
      <c r="DH46" s="827">
        <v>15.436073388415664</v>
      </c>
      <c r="DI46" s="827">
        <v>10.991756359212257</v>
      </c>
      <c r="DJ46" s="827">
        <v>-37.653251655807168</v>
      </c>
      <c r="DK46" s="827">
        <v>40.072398603552841</v>
      </c>
      <c r="DL46" s="827">
        <v>13.285369542684052</v>
      </c>
      <c r="DM46" s="827">
        <v>-5.1699849396321582</v>
      </c>
      <c r="DN46" s="827">
        <v>57.259938187151398</v>
      </c>
      <c r="DO46" s="827">
        <v>13.41090330695793</v>
      </c>
      <c r="DP46" s="827">
        <v>78.786226097161219</v>
      </c>
      <c r="DQ46" s="827">
        <v>-51.538372381519338</v>
      </c>
      <c r="DR46" s="827">
        <v>-20.492366624621742</v>
      </c>
      <c r="DS46" s="827">
        <v>1.5998137107587951</v>
      </c>
      <c r="DT46" s="827">
        <v>41.431570414872596</v>
      </c>
      <c r="DU46" s="827">
        <v>71.018445544968671</v>
      </c>
      <c r="DV46" s="827">
        <v>-19.943720774255027</v>
      </c>
      <c r="DW46" s="827">
        <v>29.778678992956145</v>
      </c>
      <c r="DX46" s="827">
        <v>-33.914649295525528</v>
      </c>
      <c r="DY46" s="827">
        <v>20.619029848599226</v>
      </c>
      <c r="DZ46" s="827">
        <v>22.06099048582157</v>
      </c>
      <c r="EA46" s="827">
        <v>43.351361261967064</v>
      </c>
      <c r="EB46" s="827">
        <v>54.01073601807407</v>
      </c>
      <c r="EC46" s="827">
        <v>-70.430925295382281</v>
      </c>
      <c r="ED46" s="827">
        <v>92.506295185586239</v>
      </c>
      <c r="EE46" s="827">
        <v>16.483059546029843</v>
      </c>
      <c r="EF46" s="827">
        <v>119.4230877658627</v>
      </c>
      <c r="EG46" s="827">
        <v>157.98151720209651</v>
      </c>
      <c r="EH46" s="827">
        <v>-30.950728015319648</v>
      </c>
      <c r="EI46" s="827">
        <v>6.4798914579442357</v>
      </c>
      <c r="EJ46" s="827">
        <v>23.036073618010342</v>
      </c>
      <c r="EK46" s="827">
        <v>24.016121139903767</v>
      </c>
      <c r="EL46" s="827">
        <v>1.4262035368197967</v>
      </c>
      <c r="EM46" s="827">
        <v>6.841746383055944</v>
      </c>
      <c r="EN46" s="827">
        <v>80.370176302035333</v>
      </c>
      <c r="EO46" s="827">
        <v>20.433102836008914</v>
      </c>
      <c r="EP46" s="827">
        <v>-26.443178890269913</v>
      </c>
      <c r="EQ46" s="827">
        <v>10.438497799767767</v>
      </c>
      <c r="ER46" s="827">
        <v>7.6423859367451339</v>
      </c>
      <c r="ES46" s="827">
        <v>35.064521545811843</v>
      </c>
      <c r="ET46" s="827">
        <v>-1.434762939365072</v>
      </c>
      <c r="EU46" s="827">
        <v>32.284071059779507</v>
      </c>
      <c r="EV46" s="827">
        <v>74.360100247774341</v>
      </c>
      <c r="EW46" s="827">
        <v>53.145405282324745</v>
      </c>
      <c r="EX46" s="827">
        <v>158.35481365051351</v>
      </c>
      <c r="EY46" s="828">
        <v>-11.439174201815113</v>
      </c>
      <c r="EZ46" s="828">
        <v>37.068888108370714</v>
      </c>
      <c r="FA46" s="828">
        <v>-17.110459947059262</v>
      </c>
      <c r="FB46" s="828">
        <v>-17.823176269803668</v>
      </c>
      <c r="FC46" s="828">
        <v>16.612367837905722</v>
      </c>
      <c r="FD46" s="828">
        <v>12.945175251329786</v>
      </c>
      <c r="FE46" s="828">
        <v>80.308560635975397</v>
      </c>
      <c r="FF46" s="828">
        <v>4.5302516362339844</v>
      </c>
      <c r="FG46" s="828">
        <v>5.7016024840873678</v>
      </c>
      <c r="FH46" s="828">
        <v>41.775712227017422</v>
      </c>
      <c r="FI46" s="828">
        <v>41.366722324389187</v>
      </c>
      <c r="FJ46" s="828">
        <v>-24.269095574928983</v>
      </c>
      <c r="FK46" s="828">
        <v>8.5192539594963392</v>
      </c>
      <c r="FL46" s="828">
        <v>11.734366819431841</v>
      </c>
      <c r="FM46" s="828">
        <v>90.540414756296755</v>
      </c>
      <c r="FN46" s="828">
        <v>58.873338976477626</v>
      </c>
      <c r="FO46" s="828">
        <v>169.66737451170258</v>
      </c>
      <c r="FP46" s="828">
        <v>-18.157437770000001</v>
      </c>
      <c r="FQ46" s="828">
        <v>43.057026999999991</v>
      </c>
      <c r="FR46" s="828">
        <v>-1.1403547999999972</v>
      </c>
      <c r="FS46" s="828">
        <v>41.033042600000016</v>
      </c>
      <c r="FT46" s="828">
        <v>19.003800000000005</v>
      </c>
      <c r="FU46" s="828">
        <v>7.1720391299999999</v>
      </c>
      <c r="FV46" s="828">
        <v>51.359952400000005</v>
      </c>
      <c r="FW46" s="828">
        <v>55.077372019999991</v>
      </c>
      <c r="FX46" s="828">
        <v>-7.553734599999995</v>
      </c>
      <c r="FY46" s="828">
        <v>1.6912470000000077</v>
      </c>
      <c r="FZ46" s="828">
        <v>11.6083076</v>
      </c>
      <c r="GA46" s="828">
        <v>11.914074600000003</v>
      </c>
      <c r="GB46" s="828">
        <v>23.759234429999992</v>
      </c>
      <c r="GC46" s="828">
        <v>67.208881730000016</v>
      </c>
      <c r="GD46" s="828">
        <v>98.883589819999997</v>
      </c>
      <c r="GE46" s="828">
        <v>25.21362920000001</v>
      </c>
      <c r="GF46" s="828">
        <v>215.06533518000003</v>
      </c>
      <c r="GG46" s="829">
        <v>2.856779699999997</v>
      </c>
      <c r="GH46" s="829">
        <v>11.373671599999998</v>
      </c>
      <c r="GI46" s="829">
        <v>20.561922080000002</v>
      </c>
      <c r="GJ46" s="829">
        <v>64.806684000000004</v>
      </c>
      <c r="GK46" s="829">
        <v>-22.710656099999998</v>
      </c>
      <c r="GL46" s="829">
        <v>23.358791109000002</v>
      </c>
      <c r="GM46" s="829">
        <v>16.001757400000002</v>
      </c>
      <c r="GN46" s="829">
        <v>74.799375749999996</v>
      </c>
      <c r="GO46" s="829">
        <v>17.035573999999997</v>
      </c>
      <c r="GP46" s="829">
        <v>32.936946999999996</v>
      </c>
      <c r="GQ46" s="829">
        <v>10.716515699999997</v>
      </c>
      <c r="GR46" s="829">
        <v>78.787427206999993</v>
      </c>
      <c r="GS46" s="829">
        <v>34.792373380000001</v>
      </c>
      <c r="GT46" s="829">
        <v>65.454819009000005</v>
      </c>
      <c r="GU46" s="829">
        <v>107.83670715</v>
      </c>
      <c r="GV46" s="829">
        <v>122.44088990699998</v>
      </c>
      <c r="GW46" s="828">
        <v>330.524789446</v>
      </c>
      <c r="GX46" s="829">
        <v>16.899224430000004</v>
      </c>
      <c r="GY46" s="829">
        <v>16.047956539999994</v>
      </c>
      <c r="GZ46" s="829">
        <v>13.264797999999999</v>
      </c>
      <c r="HA46" s="829">
        <v>40.764635419999998</v>
      </c>
      <c r="HB46" s="829">
        <v>-22.270616699999998</v>
      </c>
      <c r="HC46" s="829">
        <v>66.385238700000002</v>
      </c>
      <c r="HD46" s="829">
        <v>37.486240680000009</v>
      </c>
      <c r="HE46" s="829">
        <v>40.574577999999995</v>
      </c>
      <c r="HF46" s="829">
        <v>-9.5932074999999948</v>
      </c>
      <c r="HG46" s="829">
        <v>73.446159299999991</v>
      </c>
      <c r="HH46" s="829">
        <v>-9.6022675000000071</v>
      </c>
      <c r="HI46" s="829">
        <v>13.943624499999999</v>
      </c>
      <c r="HJ46" s="829">
        <v>46.211978969999997</v>
      </c>
      <c r="HK46" s="829">
        <v>84.879257420000002</v>
      </c>
      <c r="HL46" s="829">
        <v>68.46761118000002</v>
      </c>
      <c r="HM46" s="829">
        <v>77.787516299999979</v>
      </c>
      <c r="HN46" s="828">
        <v>277.34636387</v>
      </c>
      <c r="HO46" s="829">
        <v>-28.242134599999996</v>
      </c>
      <c r="HP46" s="829">
        <v>42.310521600000001</v>
      </c>
      <c r="HQ46" s="829">
        <v>33.817314600000003</v>
      </c>
      <c r="HR46" s="829">
        <v>45.488167500000003</v>
      </c>
      <c r="HS46" s="829">
        <v>14.072229799999995</v>
      </c>
      <c r="HT46" s="829">
        <v>-6.4846035999999998</v>
      </c>
      <c r="HU46" s="829">
        <v>44.877098399999994</v>
      </c>
      <c r="HV46" s="829">
        <v>19.369056399999998</v>
      </c>
      <c r="HW46" s="829">
        <v>-26.260247700000001</v>
      </c>
      <c r="HX46" s="829">
        <v>25.902423999999993</v>
      </c>
      <c r="HY46" s="829">
        <v>94.929139199999995</v>
      </c>
      <c r="HZ46" s="829">
        <v>44.946650629999993</v>
      </c>
      <c r="IA46" s="829">
        <v>47.885701600000004</v>
      </c>
      <c r="IB46" s="829">
        <v>53.075793699999998</v>
      </c>
      <c r="IC46" s="829">
        <v>37.985907099999999</v>
      </c>
      <c r="ID46" s="828">
        <v>165.77821382999997</v>
      </c>
      <c r="IE46" s="828">
        <v>304.72561622999996</v>
      </c>
      <c r="IF46" s="829">
        <v>-1.9983783000000113</v>
      </c>
      <c r="IG46" s="829">
        <v>-14.827332999999996</v>
      </c>
      <c r="IH46" s="829">
        <v>31.288636500000003</v>
      </c>
      <c r="II46" s="829">
        <v>35.164787000000004</v>
      </c>
      <c r="IJ46" s="829">
        <v>2.93319189999999</v>
      </c>
      <c r="IK46" s="829">
        <v>33.182129000000003</v>
      </c>
      <c r="IL46" s="829">
        <v>30.2743</v>
      </c>
      <c r="IM46" s="829">
        <v>57.842315455000005</v>
      </c>
      <c r="IN46" s="829">
        <v>18.268584000000011</v>
      </c>
      <c r="IO46" s="829">
        <v>27.480323499999997</v>
      </c>
      <c r="IP46" s="829">
        <v>18.243576072</v>
      </c>
      <c r="IQ46" s="829">
        <v>32.693935900000014</v>
      </c>
      <c r="IR46" s="829">
        <v>14.462925199999994</v>
      </c>
      <c r="IS46" s="829">
        <v>71.28010789999999</v>
      </c>
      <c r="IT46" s="829">
        <v>106.38519945500002</v>
      </c>
      <c r="IU46" s="829">
        <v>78.417835472000007</v>
      </c>
      <c r="IV46" s="828">
        <v>270.54606802700005</v>
      </c>
      <c r="IW46" s="829">
        <v>-24.533313999999997</v>
      </c>
      <c r="IX46" s="829">
        <v>67.940142699999996</v>
      </c>
      <c r="IY46" s="829">
        <v>33.445146900000005</v>
      </c>
      <c r="IZ46" s="829">
        <v>13.230064699999991</v>
      </c>
      <c r="JA46" s="829">
        <v>40.670922000000004</v>
      </c>
      <c r="JB46" s="829">
        <v>19.509411879999995</v>
      </c>
      <c r="JC46" s="829">
        <v>51.631457900000001</v>
      </c>
      <c r="JD46" s="829">
        <v>36.221448152000008</v>
      </c>
      <c r="JE46" s="829">
        <v>-16.0308317</v>
      </c>
      <c r="JF46" s="829">
        <v>22.993204000000006</v>
      </c>
      <c r="JG46" s="829">
        <v>15.483385600000002</v>
      </c>
      <c r="JH46" s="829">
        <v>35.729310699999992</v>
      </c>
      <c r="JI46" s="829">
        <v>76.851975600000003</v>
      </c>
      <c r="JJ46" s="829">
        <v>73.410398579999992</v>
      </c>
      <c r="JK46" s="829">
        <v>71.822074352000016</v>
      </c>
      <c r="JL46" s="829">
        <v>74.205900299999996</v>
      </c>
      <c r="JM46" s="828">
        <v>296.29034883200001</v>
      </c>
      <c r="JN46" s="829">
        <v>12.142744099594104</v>
      </c>
      <c r="JO46" s="829">
        <v>25.387227529901271</v>
      </c>
      <c r="JP46" s="829">
        <v>-0.32615739447281911</v>
      </c>
      <c r="JQ46" s="829">
        <v>60.839320318958649</v>
      </c>
      <c r="JR46" s="829">
        <v>-54.832936816301157</v>
      </c>
      <c r="JS46" s="829">
        <v>-23.604152430787025</v>
      </c>
      <c r="JT46" s="829">
        <v>69.706599377640515</v>
      </c>
      <c r="JU46" s="829">
        <v>33.446834830326679</v>
      </c>
      <c r="JV46" s="829">
        <v>-18.861001290948856</v>
      </c>
      <c r="JW46" s="829">
        <v>3.0592885819613045</v>
      </c>
      <c r="JX46" s="829">
        <v>-4.6003184192640632</v>
      </c>
      <c r="JY46" s="829">
        <v>18.40584126081092</v>
      </c>
      <c r="JZ46" s="829">
        <v>37.203814235022563</v>
      </c>
      <c r="KA46" s="829">
        <v>-17.597768928129533</v>
      </c>
      <c r="KB46" s="829">
        <v>84.292432917018346</v>
      </c>
      <c r="KC46" s="829">
        <v>16.864811423508161</v>
      </c>
      <c r="KD46" s="828">
        <v>120.76328964741954</v>
      </c>
      <c r="KE46" s="829">
        <v>-11.997393103685265</v>
      </c>
      <c r="KF46" s="829">
        <v>-15.990227664107366</v>
      </c>
      <c r="KG46" s="829">
        <v>105.78319209135439</v>
      </c>
      <c r="KH46" s="829">
        <v>51.758140462644072</v>
      </c>
      <c r="KI46" s="829">
        <v>39.547169898825587</v>
      </c>
      <c r="KJ46" s="829">
        <v>56.492374959687965</v>
      </c>
      <c r="KK46" s="829">
        <v>73.100216658067851</v>
      </c>
      <c r="KL46" s="829">
        <v>31.611944149566071</v>
      </c>
      <c r="KM46" s="829">
        <v>35.838137949730907</v>
      </c>
      <c r="KN46" s="829">
        <v>35.474542720259549</v>
      </c>
      <c r="KO46" s="829">
        <v>36.587146543902733</v>
      </c>
      <c r="KP46" s="829">
        <v>53.954185608655877</v>
      </c>
      <c r="KQ46" s="829">
        <v>77.795571323561759</v>
      </c>
      <c r="KR46" s="829">
        <v>147.79768532115762</v>
      </c>
      <c r="KS46" s="829">
        <v>140.55029875736483</v>
      </c>
      <c r="KT46" s="829">
        <v>126.01587487281816</v>
      </c>
      <c r="KU46" s="828">
        <v>492.15943027490232</v>
      </c>
      <c r="KV46" s="829">
        <v>40.497227582085202</v>
      </c>
      <c r="KW46" s="829">
        <v>-17.527514176787655</v>
      </c>
      <c r="KX46" s="829">
        <v>23.314751304956296</v>
      </c>
      <c r="KY46" s="829">
        <v>60.276244893185428</v>
      </c>
      <c r="KZ46" s="829">
        <v>21.422700224215511</v>
      </c>
      <c r="LA46" s="829">
        <v>36.388128833710212</v>
      </c>
      <c r="LB46" s="829">
        <v>71.214951118561203</v>
      </c>
      <c r="LC46" s="829">
        <v>41.812956887843256</v>
      </c>
      <c r="LD46" s="829">
        <v>-11.350888229499013</v>
      </c>
      <c r="LE46" s="829">
        <v>30.287663543218951</v>
      </c>
      <c r="LF46" s="829">
        <v>115.36802482582034</v>
      </c>
      <c r="LG46" s="829">
        <v>63.829194474797426</v>
      </c>
      <c r="LH46" s="829">
        <v>46.284464710253843</v>
      </c>
      <c r="LI46" s="829">
        <v>118.08707395111115</v>
      </c>
      <c r="LJ46" s="829">
        <v>101.67701977690544</v>
      </c>
      <c r="LK46" s="829">
        <v>209.48488284383671</v>
      </c>
      <c r="LL46" s="828">
        <v>475.53344128210716</v>
      </c>
      <c r="LM46" s="829">
        <v>45.956201785102841</v>
      </c>
      <c r="LN46" s="829">
        <v>-4.2174591008506894</v>
      </c>
      <c r="LO46" s="829">
        <v>128.09935942800163</v>
      </c>
      <c r="LP46" s="829">
        <v>93.374644369664082</v>
      </c>
      <c r="LQ46" s="829">
        <v>-26.492311177444492</v>
      </c>
      <c r="LR46" s="829">
        <v>93.33546670717584</v>
      </c>
      <c r="LS46" s="829">
        <v>67.857350785387112</v>
      </c>
      <c r="LT46" s="829">
        <v>30.49599047533092</v>
      </c>
      <c r="LU46" s="829">
        <v>16.158296284852089</v>
      </c>
      <c r="LV46" s="829">
        <v>-10.192252669952467</v>
      </c>
      <c r="LW46" s="829">
        <v>82.196515938308721</v>
      </c>
      <c r="LX46" s="829">
        <v>38.695673196703979</v>
      </c>
      <c r="LY46" s="829">
        <v>169.83810211225378</v>
      </c>
      <c r="LZ46" s="829">
        <v>160.21779989939543</v>
      </c>
      <c r="MA46" s="829">
        <v>114.51163754557011</v>
      </c>
      <c r="MB46" s="829">
        <v>110.69993646506023</v>
      </c>
      <c r="MC46" s="829">
        <v>555.26747602227954</v>
      </c>
      <c r="MD46" s="829">
        <v>-34.292126689535593</v>
      </c>
      <c r="ME46" s="829">
        <v>68.414139752807031</v>
      </c>
      <c r="MF46" s="829">
        <v>-16.414617439172858</v>
      </c>
      <c r="MG46" s="829">
        <v>84.240925359817339</v>
      </c>
      <c r="MH46" s="829">
        <v>54.689822871949893</v>
      </c>
      <c r="MI46" s="829">
        <v>16.486703004237349</v>
      </c>
      <c r="MJ46" s="829">
        <v>121.93603746507623</v>
      </c>
      <c r="MK46" s="829">
        <v>20.054876611631364</v>
      </c>
      <c r="ML46" s="829">
        <v>26.40487237676918</v>
      </c>
      <c r="MM46" s="829">
        <v>61.263276551629829</v>
      </c>
      <c r="MN46" s="829">
        <v>12.547388349467887</v>
      </c>
      <c r="MO46" s="829">
        <v>-11.005736363097459</v>
      </c>
      <c r="MP46" s="829">
        <v>17.707395624098581</v>
      </c>
      <c r="MQ46" s="829">
        <v>155.41745123600458</v>
      </c>
      <c r="MR46" s="829">
        <v>168.39578645347677</v>
      </c>
      <c r="MS46" s="829">
        <v>62.804928538000254</v>
      </c>
      <c r="MT46" s="829">
        <v>404.32556185158018</v>
      </c>
      <c r="MU46" s="829">
        <v>36.285424104820009</v>
      </c>
      <c r="MV46" s="829">
        <v>-6.2603448637983377</v>
      </c>
      <c r="MW46" s="829">
        <v>17.822443860408022</v>
      </c>
      <c r="MX46" s="829">
        <v>58.963213089708766</v>
      </c>
      <c r="MY46" s="829">
        <v>30.439952650333986</v>
      </c>
      <c r="MZ46" s="829">
        <v>13.890286730151644</v>
      </c>
      <c r="NA46" s="829">
        <v>39.353025990745067</v>
      </c>
      <c r="NB46" s="829">
        <v>57.687477934693852</v>
      </c>
      <c r="NC46" s="829">
        <v>9.6329039346139229</v>
      </c>
      <c r="ND46" s="829">
        <v>22.750377452613087</v>
      </c>
      <c r="NE46" s="829">
        <v>0.3217313418181682</v>
      </c>
      <c r="NF46" s="829">
        <v>70.356911624866726</v>
      </c>
      <c r="NG46" s="829">
        <v>47.847523101429694</v>
      </c>
      <c r="NH46" s="829">
        <v>103.2934524701944</v>
      </c>
      <c r="NI46" s="829">
        <v>106.67340786005283</v>
      </c>
      <c r="NJ46" s="829">
        <v>93.429020419297984</v>
      </c>
      <c r="NK46" s="829">
        <v>351.24340385097491</v>
      </c>
      <c r="NL46" s="884"/>
      <c r="NM46" s="884"/>
      <c r="NN46" s="884"/>
      <c r="NO46" s="884"/>
    </row>
    <row r="47" spans="1:379">
      <c r="A47" s="850" t="s">
        <v>322</v>
      </c>
      <c r="B47" s="851">
        <v>9.689845272162137E-2</v>
      </c>
      <c r="C47" s="851">
        <v>-0.23204694906918696</v>
      </c>
      <c r="D47" s="851">
        <v>8.2055199396741081</v>
      </c>
      <c r="E47" s="851">
        <v>-11.282247784047971</v>
      </c>
      <c r="F47" s="851">
        <v>-6.8637766892347046E-2</v>
      </c>
      <c r="G47" s="851">
        <v>-1.5298622221066287</v>
      </c>
      <c r="H47" s="851">
        <v>-3.0020818134956921</v>
      </c>
      <c r="I47" s="851">
        <v>-0.69231911394849954</v>
      </c>
      <c r="J47" s="851">
        <v>-3.1686873920514467</v>
      </c>
      <c r="K47" s="851">
        <v>-0.14249003641609628</v>
      </c>
      <c r="L47" s="851">
        <v>-0.14245370685270431</v>
      </c>
      <c r="M47" s="851">
        <v>-3.5167790614981249</v>
      </c>
      <c r="N47" s="834">
        <v>8.0703714433265432</v>
      </c>
      <c r="O47" s="834">
        <v>-12.880747773046949</v>
      </c>
      <c r="P47" s="834">
        <v>-6.8630883194956382</v>
      </c>
      <c r="Q47" s="834">
        <v>-3.8017228047669254</v>
      </c>
      <c r="R47" s="834">
        <v>-15.475187453982969</v>
      </c>
      <c r="S47" s="851">
        <v>-18.608055</v>
      </c>
      <c r="T47" s="851">
        <v>0</v>
      </c>
      <c r="U47" s="851">
        <v>-1.1595770000000001</v>
      </c>
      <c r="V47" s="851">
        <v>0</v>
      </c>
      <c r="W47" s="851">
        <v>0</v>
      </c>
      <c r="X47" s="851">
        <v>-1.1718230000000001</v>
      </c>
      <c r="Y47" s="851">
        <v>0</v>
      </c>
      <c r="Z47" s="851">
        <v>0</v>
      </c>
      <c r="AA47" s="851">
        <v>-1.163805</v>
      </c>
      <c r="AB47" s="851">
        <v>0</v>
      </c>
      <c r="AC47" s="851">
        <v>0</v>
      </c>
      <c r="AD47" s="851">
        <v>-1.062635</v>
      </c>
      <c r="AE47" s="834">
        <v>-19.767631999999999</v>
      </c>
      <c r="AF47" s="834">
        <v>-1.1718230000000001</v>
      </c>
      <c r="AG47" s="834">
        <v>-1.163805</v>
      </c>
      <c r="AH47" s="834">
        <v>-1.062635</v>
      </c>
      <c r="AI47" s="834">
        <v>-23.165894999999999</v>
      </c>
      <c r="AJ47" s="851">
        <v>0</v>
      </c>
      <c r="AK47" s="851">
        <v>0</v>
      </c>
      <c r="AL47" s="851">
        <v>0</v>
      </c>
      <c r="AM47" s="851">
        <v>0</v>
      </c>
      <c r="AN47" s="851">
        <v>0.32125599999999999</v>
      </c>
      <c r="AO47" s="851">
        <v>0</v>
      </c>
      <c r="AP47" s="851">
        <v>-0.32219839</v>
      </c>
      <c r="AQ47" s="851">
        <v>0</v>
      </c>
      <c r="AR47" s="851">
        <v>0</v>
      </c>
      <c r="AS47" s="851">
        <v>0</v>
      </c>
      <c r="AT47" s="851">
        <v>0</v>
      </c>
      <c r="AU47" s="851">
        <v>0</v>
      </c>
      <c r="AV47" s="834">
        <v>0</v>
      </c>
      <c r="AW47" s="834">
        <v>0.32125599999999999</v>
      </c>
      <c r="AX47" s="834">
        <v>-0.32219839</v>
      </c>
      <c r="AY47" s="834">
        <v>0</v>
      </c>
      <c r="AZ47" s="834">
        <v>-9.4239000000001516E-4</v>
      </c>
      <c r="BA47" s="851">
        <v>0</v>
      </c>
      <c r="BB47" s="851">
        <v>0</v>
      </c>
      <c r="BC47" s="851">
        <v>56.745340779999999</v>
      </c>
      <c r="BD47" s="851">
        <v>1.9390099999999999E-3</v>
      </c>
      <c r="BE47" s="851">
        <v>8.8399400000004104E-3</v>
      </c>
      <c r="BF47" s="851">
        <v>8.8569299999997023E-3</v>
      </c>
      <c r="BG47" s="851">
        <v>9.1506799999996995E-3</v>
      </c>
      <c r="BH47" s="851">
        <v>-51.094657583473079</v>
      </c>
      <c r="BI47" s="851">
        <v>1.080833999999985E-2</v>
      </c>
      <c r="BJ47" s="851">
        <v>1.0858939999999479E-2</v>
      </c>
      <c r="BK47" s="851">
        <v>1.2469650000000372E-2</v>
      </c>
      <c r="BL47" s="851">
        <v>2.5942E-2</v>
      </c>
      <c r="BM47" s="834">
        <v>56.745340779999999</v>
      </c>
      <c r="BN47" s="834">
        <v>1.9635880000000112E-2</v>
      </c>
      <c r="BO47" s="834">
        <v>-51.074698563473085</v>
      </c>
      <c r="BP47" s="834">
        <v>4.927058999999985E-2</v>
      </c>
      <c r="BQ47" s="834">
        <v>5.7395486865269172</v>
      </c>
      <c r="BR47" s="851">
        <v>0</v>
      </c>
      <c r="BS47" s="851">
        <v>1.38881100000003E-2</v>
      </c>
      <c r="BT47" s="851">
        <v>1.2619199999999201E-2</v>
      </c>
      <c r="BU47" s="851">
        <v>1.45977300000004E-2</v>
      </c>
      <c r="BV47" s="851">
        <v>1.4837009999999776E-2</v>
      </c>
      <c r="BW47" s="851">
        <v>1.5171050000000699E-2</v>
      </c>
      <c r="BX47" s="851">
        <v>1.6416359999999405E-2</v>
      </c>
      <c r="BY47" s="851">
        <v>1.5735539999999999E-2</v>
      </c>
      <c r="BZ47" s="851">
        <v>1.6503E-2</v>
      </c>
      <c r="CA47" s="851">
        <v>0.26202655181900714</v>
      </c>
      <c r="CB47" s="851">
        <v>-0.22745561340139603</v>
      </c>
      <c r="CC47" s="851">
        <v>1.6152214757697687E-2</v>
      </c>
      <c r="CD47" s="834">
        <v>2.65073099999995E-2</v>
      </c>
      <c r="CE47" s="834">
        <v>4.4605790000000874E-2</v>
      </c>
      <c r="CF47" s="834">
        <v>4.8654899999999404E-2</v>
      </c>
      <c r="CG47" s="834">
        <v>5.0723153175308795E-2</v>
      </c>
      <c r="CH47" s="834">
        <v>0.17049115317530858</v>
      </c>
      <c r="CI47" s="851">
        <v>-7.354819</v>
      </c>
      <c r="CJ47" s="851">
        <v>-0.14772200000000035</v>
      </c>
      <c r="CK47" s="851">
        <v>-3.2139066982881523</v>
      </c>
      <c r="CL47" s="851">
        <v>0.21185697999999972</v>
      </c>
      <c r="CM47" s="851">
        <v>-6.0940739999999991</v>
      </c>
      <c r="CN47" s="851">
        <v>-1.0285999999999913E-2</v>
      </c>
      <c r="CO47" s="851">
        <v>-5.7269999999999665E-3</v>
      </c>
      <c r="CP47" s="851">
        <v>2.6352009999999843E-2</v>
      </c>
      <c r="CQ47" s="851">
        <v>2.5896470000000085E-2</v>
      </c>
      <c r="CR47" s="851">
        <v>0.10632464</v>
      </c>
      <c r="CS47" s="851">
        <v>0.55747971000000007</v>
      </c>
      <c r="CT47" s="851">
        <v>-0.1451168300000002</v>
      </c>
      <c r="CU47" s="834">
        <v>-10.716447698288153</v>
      </c>
      <c r="CV47" s="834">
        <v>-5.8925030199999995</v>
      </c>
      <c r="CW47" s="834">
        <v>4.6521479999999962E-2</v>
      </c>
      <c r="CX47" s="834">
        <v>0.51868751999999985</v>
      </c>
      <c r="CY47" s="834">
        <v>-16.043741718288153</v>
      </c>
      <c r="CZ47" s="851">
        <v>3.9956865400000003</v>
      </c>
      <c r="DA47" s="851">
        <v>0.2914349699999994</v>
      </c>
      <c r="DB47" s="851">
        <v>-0.70717050999999997</v>
      </c>
      <c r="DC47" s="851">
        <v>0.38224200000000025</v>
      </c>
      <c r="DD47" s="851">
        <v>-0.37605595999999974</v>
      </c>
      <c r="DE47" s="851">
        <v>-0.97395613000000003</v>
      </c>
      <c r="DF47" s="851">
        <v>-1.5048810100000003</v>
      </c>
      <c r="DG47" s="851">
        <v>-0.28522012999999963</v>
      </c>
      <c r="DH47" s="851">
        <v>7.1592039999999912E-2</v>
      </c>
      <c r="DI47" s="851">
        <v>-0.37935185000000016</v>
      </c>
      <c r="DJ47" s="851">
        <v>-0.11353404999999986</v>
      </c>
      <c r="DK47" s="851">
        <v>-0.4241411200000002</v>
      </c>
      <c r="DL47" s="834">
        <v>3.5799509999999994</v>
      </c>
      <c r="DM47" s="834">
        <v>-0.96777008999999947</v>
      </c>
      <c r="DN47" s="834">
        <v>-1.7185091000000001</v>
      </c>
      <c r="DO47" s="834">
        <v>-0.91702702000000014</v>
      </c>
      <c r="DP47" s="834">
        <v>-2.3355210000000071E-2</v>
      </c>
      <c r="DQ47" s="851">
        <v>-9.4218989999999947E-2</v>
      </c>
      <c r="DR47" s="851">
        <v>-2.5000000014596679E-7</v>
      </c>
      <c r="DS47" s="851">
        <v>-9.007968999999974E-2</v>
      </c>
      <c r="DT47" s="851">
        <v>-2.3000000011659527E-7</v>
      </c>
      <c r="DU47" s="851">
        <v>-4.259986000000001E-2</v>
      </c>
      <c r="DV47" s="851">
        <v>2.3000000010445221E-7</v>
      </c>
      <c r="DW47" s="851">
        <v>-0.37115029000000005</v>
      </c>
      <c r="DX47" s="851">
        <v>2.5000000000371947E-7</v>
      </c>
      <c r="DY47" s="851">
        <v>-0.14903448000000011</v>
      </c>
      <c r="DZ47" s="851">
        <v>-2.9999999993750304E-8</v>
      </c>
      <c r="EA47" s="851">
        <v>1.40000000052945E-7</v>
      </c>
      <c r="EB47" s="851">
        <v>9.9443719999999972E-2</v>
      </c>
      <c r="EC47" s="834">
        <v>-0.18429892999999983</v>
      </c>
      <c r="ED47" s="834">
        <v>-4.2599860000000017E-2</v>
      </c>
      <c r="EE47" s="834">
        <v>-0.52018452000000015</v>
      </c>
      <c r="EF47" s="834">
        <v>9.9443830000000025E-2</v>
      </c>
      <c r="EG47" s="834">
        <v>-0.64763948000000005</v>
      </c>
      <c r="EH47" s="851">
        <v>2.3141950000000081E-2</v>
      </c>
      <c r="EI47" s="851">
        <v>-6.8999999999546854E-7</v>
      </c>
      <c r="EJ47" s="851">
        <v>-0.12265425000000008</v>
      </c>
      <c r="EK47" s="851">
        <v>2.5000000001065836E-7</v>
      </c>
      <c r="EL47" s="851">
        <v>-5.0000000001090839E-7</v>
      </c>
      <c r="EM47" s="851">
        <v>-6.9999999927593259E-8</v>
      </c>
      <c r="EN47" s="851">
        <v>-6.1000000000678567E-7</v>
      </c>
      <c r="EO47" s="851">
        <v>-7.0000000016931518E-8</v>
      </c>
      <c r="EP47" s="851">
        <v>0</v>
      </c>
      <c r="EQ47" s="851">
        <v>0</v>
      </c>
      <c r="ER47" s="851">
        <v>0</v>
      </c>
      <c r="ES47" s="851">
        <v>0</v>
      </c>
      <c r="ET47" s="834">
        <v>-9.9512989999999996E-2</v>
      </c>
      <c r="EU47" s="834">
        <v>-3.1999999992784328E-7</v>
      </c>
      <c r="EV47" s="834">
        <v>-6.8000000002371719E-7</v>
      </c>
      <c r="EW47" s="834">
        <v>0</v>
      </c>
      <c r="EX47" s="834">
        <v>-9.9513989999999941E-2</v>
      </c>
      <c r="EY47" s="852">
        <v>0</v>
      </c>
      <c r="EZ47" s="852">
        <v>0</v>
      </c>
      <c r="FA47" s="852">
        <v>0</v>
      </c>
      <c r="FB47" s="852">
        <v>0</v>
      </c>
      <c r="FC47" s="852">
        <v>0</v>
      </c>
      <c r="FD47" s="852">
        <v>0</v>
      </c>
      <c r="FE47" s="852">
        <v>0</v>
      </c>
      <c r="FF47" s="852">
        <v>0</v>
      </c>
      <c r="FG47" s="852">
        <v>0</v>
      </c>
      <c r="FH47" s="852">
        <v>0</v>
      </c>
      <c r="FI47" s="852">
        <v>0</v>
      </c>
      <c r="FJ47" s="852">
        <v>0</v>
      </c>
      <c r="FK47" s="852">
        <v>0</v>
      </c>
      <c r="FL47" s="852">
        <v>0</v>
      </c>
      <c r="FM47" s="852">
        <v>0</v>
      </c>
      <c r="FN47" s="852">
        <v>0</v>
      </c>
      <c r="FO47" s="852">
        <v>0</v>
      </c>
      <c r="FP47" s="852">
        <v>0</v>
      </c>
      <c r="FQ47" s="852">
        <v>0</v>
      </c>
      <c r="FR47" s="852">
        <v>0</v>
      </c>
      <c r="FS47" s="852">
        <v>0</v>
      </c>
      <c r="FT47" s="852">
        <v>0</v>
      </c>
      <c r="FU47" s="852">
        <v>0</v>
      </c>
      <c r="FV47" s="852">
        <v>0</v>
      </c>
      <c r="FW47" s="852">
        <v>0</v>
      </c>
      <c r="FX47" s="852">
        <v>0</v>
      </c>
      <c r="FY47" s="852">
        <v>0</v>
      </c>
      <c r="FZ47" s="852">
        <v>0</v>
      </c>
      <c r="GA47" s="852">
        <v>0</v>
      </c>
      <c r="GB47" s="852">
        <v>0</v>
      </c>
      <c r="GC47" s="852">
        <v>0</v>
      </c>
      <c r="GD47" s="852">
        <v>0</v>
      </c>
      <c r="GE47" s="852">
        <v>0</v>
      </c>
      <c r="GF47" s="852">
        <v>0</v>
      </c>
      <c r="GG47" s="853">
        <v>0</v>
      </c>
      <c r="GH47" s="853">
        <v>0</v>
      </c>
      <c r="GI47" s="853">
        <v>0</v>
      </c>
      <c r="GJ47" s="853">
        <v>0</v>
      </c>
      <c r="GK47" s="853">
        <v>0</v>
      </c>
      <c r="GL47" s="853">
        <v>0</v>
      </c>
      <c r="GM47" s="853">
        <v>0</v>
      </c>
      <c r="GN47" s="853">
        <v>0</v>
      </c>
      <c r="GO47" s="853">
        <v>0</v>
      </c>
      <c r="GP47" s="853">
        <v>0</v>
      </c>
      <c r="GQ47" s="853">
        <v>0</v>
      </c>
      <c r="GR47" s="853">
        <v>0</v>
      </c>
      <c r="GS47" s="853">
        <v>0</v>
      </c>
      <c r="GT47" s="853">
        <v>0</v>
      </c>
      <c r="GU47" s="853">
        <v>0</v>
      </c>
      <c r="GV47" s="853">
        <v>0</v>
      </c>
      <c r="GW47" s="852">
        <v>0</v>
      </c>
      <c r="GX47" s="853">
        <v>0</v>
      </c>
      <c r="GY47" s="853">
        <v>0</v>
      </c>
      <c r="GZ47" s="853">
        <v>0</v>
      </c>
      <c r="HA47" s="853">
        <v>0</v>
      </c>
      <c r="HB47" s="853">
        <v>0</v>
      </c>
      <c r="HC47" s="853">
        <v>0</v>
      </c>
      <c r="HD47" s="853">
        <v>0</v>
      </c>
      <c r="HE47" s="853">
        <v>0</v>
      </c>
      <c r="HF47" s="853">
        <v>0</v>
      </c>
      <c r="HG47" s="853">
        <v>0</v>
      </c>
      <c r="HH47" s="853">
        <v>0</v>
      </c>
      <c r="HI47" s="853">
        <v>0</v>
      </c>
      <c r="HJ47" s="853">
        <v>0</v>
      </c>
      <c r="HK47" s="853">
        <v>0</v>
      </c>
      <c r="HL47" s="853">
        <v>0</v>
      </c>
      <c r="HM47" s="853">
        <v>0</v>
      </c>
      <c r="HN47" s="852">
        <v>0</v>
      </c>
      <c r="HO47" s="853">
        <v>0</v>
      </c>
      <c r="HP47" s="853">
        <v>0</v>
      </c>
      <c r="HQ47" s="853">
        <v>0</v>
      </c>
      <c r="HR47" s="853">
        <v>0</v>
      </c>
      <c r="HS47" s="853">
        <v>0</v>
      </c>
      <c r="HT47" s="853">
        <v>0</v>
      </c>
      <c r="HU47" s="853">
        <v>0</v>
      </c>
      <c r="HV47" s="853">
        <v>0</v>
      </c>
      <c r="HW47" s="853">
        <v>0</v>
      </c>
      <c r="HX47" s="853">
        <v>0</v>
      </c>
      <c r="HY47" s="853">
        <v>0</v>
      </c>
      <c r="HZ47" s="853">
        <v>0</v>
      </c>
      <c r="IA47" s="853">
        <v>0</v>
      </c>
      <c r="IB47" s="853">
        <v>0</v>
      </c>
      <c r="IC47" s="853">
        <v>0</v>
      </c>
      <c r="ID47" s="852">
        <v>0</v>
      </c>
      <c r="IE47" s="852">
        <v>0</v>
      </c>
      <c r="IF47" s="853">
        <v>0</v>
      </c>
      <c r="IG47" s="853">
        <v>0</v>
      </c>
      <c r="IH47" s="853">
        <v>0</v>
      </c>
      <c r="II47" s="853">
        <v>0</v>
      </c>
      <c r="IJ47" s="853">
        <v>0</v>
      </c>
      <c r="IK47" s="853">
        <v>0</v>
      </c>
      <c r="IL47" s="853">
        <v>0</v>
      </c>
      <c r="IM47" s="853">
        <v>0</v>
      </c>
      <c r="IN47" s="853">
        <v>0</v>
      </c>
      <c r="IO47" s="853">
        <v>0</v>
      </c>
      <c r="IP47" s="853">
        <v>0</v>
      </c>
      <c r="IQ47" s="853">
        <v>0</v>
      </c>
      <c r="IR47" s="853">
        <v>0</v>
      </c>
      <c r="IS47" s="853">
        <v>0</v>
      </c>
      <c r="IT47" s="853">
        <v>0</v>
      </c>
      <c r="IU47" s="853">
        <v>0</v>
      </c>
      <c r="IV47" s="852">
        <v>0</v>
      </c>
      <c r="IW47" s="853">
        <v>0</v>
      </c>
      <c r="IX47" s="853">
        <v>0</v>
      </c>
      <c r="IY47" s="853">
        <v>0</v>
      </c>
      <c r="IZ47" s="853">
        <v>0</v>
      </c>
      <c r="JA47" s="853">
        <v>0</v>
      </c>
      <c r="JB47" s="853">
        <v>0</v>
      </c>
      <c r="JC47" s="853">
        <v>0</v>
      </c>
      <c r="JD47" s="853">
        <v>0</v>
      </c>
      <c r="JE47" s="853">
        <v>0</v>
      </c>
      <c r="JF47" s="853">
        <v>0</v>
      </c>
      <c r="JG47" s="853">
        <v>0</v>
      </c>
      <c r="JH47" s="853">
        <v>0</v>
      </c>
      <c r="JI47" s="853">
        <v>0</v>
      </c>
      <c r="JJ47" s="853">
        <v>0</v>
      </c>
      <c r="JK47" s="853">
        <v>0</v>
      </c>
      <c r="JL47" s="853">
        <v>0</v>
      </c>
      <c r="JM47" s="852">
        <v>0</v>
      </c>
      <c r="JN47" s="853">
        <v>0</v>
      </c>
      <c r="JO47" s="853">
        <v>0</v>
      </c>
      <c r="JP47" s="853">
        <v>0</v>
      </c>
      <c r="JQ47" s="853">
        <v>0</v>
      </c>
      <c r="JR47" s="853">
        <v>0</v>
      </c>
      <c r="JS47" s="853">
        <v>0</v>
      </c>
      <c r="JT47" s="853">
        <v>0</v>
      </c>
      <c r="JU47" s="853">
        <v>0</v>
      </c>
      <c r="JV47" s="853">
        <v>0</v>
      </c>
      <c r="JW47" s="853">
        <v>0</v>
      </c>
      <c r="JX47" s="853">
        <v>0</v>
      </c>
      <c r="JY47" s="853">
        <v>0</v>
      </c>
      <c r="JZ47" s="853">
        <v>0</v>
      </c>
      <c r="KA47" s="853">
        <v>0</v>
      </c>
      <c r="KB47" s="853">
        <v>0</v>
      </c>
      <c r="KC47" s="853">
        <v>0</v>
      </c>
      <c r="KD47" s="852">
        <v>0</v>
      </c>
      <c r="KE47" s="853">
        <v>0</v>
      </c>
      <c r="KF47" s="853">
        <v>0</v>
      </c>
      <c r="KG47" s="853">
        <v>0</v>
      </c>
      <c r="KH47" s="853">
        <v>0</v>
      </c>
      <c r="KI47" s="853">
        <v>0</v>
      </c>
      <c r="KJ47" s="853">
        <v>0</v>
      </c>
      <c r="KK47" s="853">
        <v>0</v>
      </c>
      <c r="KL47" s="853">
        <v>0</v>
      </c>
      <c r="KM47" s="853">
        <v>0</v>
      </c>
      <c r="KN47" s="853">
        <v>0</v>
      </c>
      <c r="KO47" s="853">
        <v>0</v>
      </c>
      <c r="KP47" s="853">
        <v>0</v>
      </c>
      <c r="KQ47" s="853">
        <v>0</v>
      </c>
      <c r="KR47" s="853">
        <v>0</v>
      </c>
      <c r="KS47" s="853">
        <v>0</v>
      </c>
      <c r="KT47" s="853">
        <v>0</v>
      </c>
      <c r="KU47" s="852">
        <v>0</v>
      </c>
      <c r="KV47" s="853">
        <v>0</v>
      </c>
      <c r="KW47" s="853">
        <v>0</v>
      </c>
      <c r="KX47" s="853">
        <v>0</v>
      </c>
      <c r="KY47" s="853">
        <v>0</v>
      </c>
      <c r="KZ47" s="853">
        <v>0</v>
      </c>
      <c r="LA47" s="853">
        <v>0</v>
      </c>
      <c r="LB47" s="853">
        <v>0</v>
      </c>
      <c r="LC47" s="853">
        <v>0</v>
      </c>
      <c r="LD47" s="853">
        <v>0</v>
      </c>
      <c r="LE47" s="853">
        <v>0</v>
      </c>
      <c r="LF47" s="853">
        <v>0</v>
      </c>
      <c r="LG47" s="853">
        <v>0</v>
      </c>
      <c r="LH47" s="853">
        <v>0</v>
      </c>
      <c r="LI47" s="853">
        <v>0</v>
      </c>
      <c r="LJ47" s="853">
        <v>0</v>
      </c>
      <c r="LK47" s="853">
        <v>0</v>
      </c>
      <c r="LL47" s="852">
        <v>0</v>
      </c>
      <c r="LM47" s="853">
        <v>0</v>
      </c>
      <c r="LN47" s="853">
        <v>0</v>
      </c>
      <c r="LO47" s="853">
        <v>0</v>
      </c>
      <c r="LP47" s="853">
        <v>0</v>
      </c>
      <c r="LQ47" s="853">
        <v>0</v>
      </c>
      <c r="LR47" s="853">
        <v>0</v>
      </c>
      <c r="LS47" s="853">
        <v>0</v>
      </c>
      <c r="LT47" s="853">
        <v>0</v>
      </c>
      <c r="LU47" s="853">
        <v>0</v>
      </c>
      <c r="LV47" s="853">
        <v>0</v>
      </c>
      <c r="LW47" s="853">
        <v>0</v>
      </c>
      <c r="LX47" s="853">
        <v>0</v>
      </c>
      <c r="LY47" s="853">
        <v>0</v>
      </c>
      <c r="LZ47" s="853">
        <v>0</v>
      </c>
      <c r="MA47" s="853">
        <v>0</v>
      </c>
      <c r="MB47" s="853">
        <v>0</v>
      </c>
      <c r="MC47" s="853">
        <v>0</v>
      </c>
      <c r="MD47" s="853">
        <v>0</v>
      </c>
      <c r="ME47" s="853">
        <v>0</v>
      </c>
      <c r="MF47" s="853">
        <v>0</v>
      </c>
      <c r="MG47" s="853">
        <v>0</v>
      </c>
      <c r="MH47" s="853">
        <v>0</v>
      </c>
      <c r="MI47" s="853">
        <v>0</v>
      </c>
      <c r="MJ47" s="853">
        <v>0</v>
      </c>
      <c r="MK47" s="853">
        <v>0</v>
      </c>
      <c r="ML47" s="853">
        <v>0</v>
      </c>
      <c r="MM47" s="853">
        <v>0</v>
      </c>
      <c r="MN47" s="853">
        <v>0</v>
      </c>
      <c r="MO47" s="853">
        <v>0</v>
      </c>
      <c r="MP47" s="853">
        <v>0</v>
      </c>
      <c r="MQ47" s="853">
        <v>0</v>
      </c>
      <c r="MR47" s="853">
        <v>0</v>
      </c>
      <c r="MS47" s="853">
        <v>0</v>
      </c>
      <c r="MT47" s="853">
        <v>0</v>
      </c>
      <c r="MU47" s="853">
        <v>0</v>
      </c>
      <c r="MV47" s="853">
        <v>0</v>
      </c>
      <c r="MW47" s="853">
        <v>0</v>
      </c>
      <c r="MX47" s="853">
        <v>0</v>
      </c>
      <c r="MY47" s="853">
        <v>0</v>
      </c>
      <c r="MZ47" s="853">
        <v>0</v>
      </c>
      <c r="NA47" s="853">
        <v>0</v>
      </c>
      <c r="NB47" s="853">
        <v>0</v>
      </c>
      <c r="NC47" s="853">
        <v>0</v>
      </c>
      <c r="ND47" s="853">
        <v>0</v>
      </c>
      <c r="NE47" s="853">
        <v>0</v>
      </c>
      <c r="NF47" s="853">
        <v>0</v>
      </c>
      <c r="NG47" s="853">
        <v>0</v>
      </c>
      <c r="NH47" s="853">
        <v>0</v>
      </c>
      <c r="NI47" s="853">
        <v>0</v>
      </c>
      <c r="NJ47" s="853">
        <v>0</v>
      </c>
      <c r="NK47" s="853">
        <v>0</v>
      </c>
      <c r="NL47" s="884"/>
      <c r="NM47" s="884"/>
      <c r="NN47" s="884"/>
      <c r="NO47" s="884"/>
    </row>
    <row r="48" spans="1:379" ht="22.5">
      <c r="A48" s="850" t="s">
        <v>323</v>
      </c>
      <c r="B48" s="851">
        <v>8.9809258265804104</v>
      </c>
      <c r="C48" s="851">
        <v>1.9353292415681269</v>
      </c>
      <c r="D48" s="851">
        <v>2.4552063970534119</v>
      </c>
      <c r="E48" s="851">
        <v>27.338257818822367</v>
      </c>
      <c r="F48" s="851">
        <v>-8.2413726990555869</v>
      </c>
      <c r="G48" s="851">
        <v>-20.533171558691187</v>
      </c>
      <c r="H48" s="851">
        <v>14.833745758832027</v>
      </c>
      <c r="I48" s="851">
        <v>1.269420363060463</v>
      </c>
      <c r="J48" s="851">
        <v>0.20122775933545434</v>
      </c>
      <c r="K48" s="851">
        <v>22.845869726726882</v>
      </c>
      <c r="L48" s="851">
        <v>-21.343755430469841</v>
      </c>
      <c r="M48" s="851">
        <v>12.091506839039175</v>
      </c>
      <c r="N48" s="834">
        <v>13.37146146520195</v>
      </c>
      <c r="O48" s="834">
        <v>-1.4362864389244052</v>
      </c>
      <c r="P48" s="834">
        <v>16.304393881227945</v>
      </c>
      <c r="Q48" s="834">
        <v>13.593621135296216</v>
      </c>
      <c r="R48" s="834">
        <v>41.833190042801704</v>
      </c>
      <c r="S48" s="851">
        <v>22.038241624837564</v>
      </c>
      <c r="T48" s="851">
        <v>-23.727615117009126</v>
      </c>
      <c r="U48" s="851">
        <v>-10.303773439472959</v>
      </c>
      <c r="V48" s="851">
        <v>-7.4904529758968241</v>
      </c>
      <c r="W48" s="851">
        <v>49.778789909275275</v>
      </c>
      <c r="X48" s="851">
        <v>-14.818641927062748</v>
      </c>
      <c r="Y48" s="851">
        <v>16.231879547472769</v>
      </c>
      <c r="Z48" s="851">
        <v>10.854577306704989</v>
      </c>
      <c r="AA48" s="851">
        <v>-4.8633227629340023</v>
      </c>
      <c r="AB48" s="851">
        <v>24.988855675688292</v>
      </c>
      <c r="AC48" s="851">
        <v>11.137838670007602</v>
      </c>
      <c r="AD48" s="851">
        <v>5.8292137171707683</v>
      </c>
      <c r="AE48" s="834">
        <v>-11.993146931644521</v>
      </c>
      <c r="AF48" s="834">
        <v>27.469695006315703</v>
      </c>
      <c r="AG48" s="834">
        <v>22.223134091243757</v>
      </c>
      <c r="AH48" s="834">
        <v>41.955908062866662</v>
      </c>
      <c r="AI48" s="834">
        <v>79.655590228781591</v>
      </c>
      <c r="AJ48" s="851">
        <v>-2.9550196130997266</v>
      </c>
      <c r="AK48" s="851">
        <v>-10.273916477341693</v>
      </c>
      <c r="AL48" s="851">
        <v>8.5643551680226313</v>
      </c>
      <c r="AM48" s="851">
        <v>9.0954380042114273</v>
      </c>
      <c r="AN48" s="851">
        <v>4.5609576027354315</v>
      </c>
      <c r="AO48" s="851">
        <v>29.137070685893381</v>
      </c>
      <c r="AP48" s="851">
        <v>-31.077639053380572</v>
      </c>
      <c r="AQ48" s="851">
        <v>0.29488612532913761</v>
      </c>
      <c r="AR48" s="851">
        <v>-14.564454045605848</v>
      </c>
      <c r="AS48" s="851">
        <v>-12.777837680459886</v>
      </c>
      <c r="AT48" s="851">
        <v>12.992321599036822</v>
      </c>
      <c r="AU48" s="851">
        <v>1.339785502106893</v>
      </c>
      <c r="AV48" s="834">
        <v>-4.6645809224187875</v>
      </c>
      <c r="AW48" s="834">
        <v>42.793466292840236</v>
      </c>
      <c r="AX48" s="834">
        <v>-45.347206973657279</v>
      </c>
      <c r="AY48" s="834">
        <v>1.5542694206838297</v>
      </c>
      <c r="AZ48" s="834">
        <v>-5.6640521825519992</v>
      </c>
      <c r="BA48" s="851">
        <v>-7.6323067694750222</v>
      </c>
      <c r="BB48" s="851">
        <v>-3.9693593922873798</v>
      </c>
      <c r="BC48" s="851">
        <v>-2.2233687536863851</v>
      </c>
      <c r="BD48" s="851">
        <v>0.41022349972323013</v>
      </c>
      <c r="BE48" s="851">
        <v>-2.5926583283114302</v>
      </c>
      <c r="BF48" s="851">
        <v>-8.848088403876595</v>
      </c>
      <c r="BG48" s="851">
        <v>5.784122680848129</v>
      </c>
      <c r="BH48" s="851">
        <v>19.71290452428368</v>
      </c>
      <c r="BI48" s="851">
        <v>-2.3973692756549054</v>
      </c>
      <c r="BJ48" s="851">
        <v>3.3118107482190537</v>
      </c>
      <c r="BK48" s="851">
        <v>-0.64167585996663745</v>
      </c>
      <c r="BL48" s="851">
        <v>49.974895059542675</v>
      </c>
      <c r="BM48" s="834">
        <v>-13.825034915448787</v>
      </c>
      <c r="BN48" s="834">
        <v>-11.030523232464795</v>
      </c>
      <c r="BO48" s="834">
        <v>23.099657929476901</v>
      </c>
      <c r="BP48" s="834">
        <v>52.645029947795095</v>
      </c>
      <c r="BQ48" s="834">
        <v>50.889129729358416</v>
      </c>
      <c r="BR48" s="851">
        <v>-24.73237138255605</v>
      </c>
      <c r="BS48" s="851">
        <v>12.894015897826506</v>
      </c>
      <c r="BT48" s="851">
        <v>14.542021192972875</v>
      </c>
      <c r="BU48" s="851">
        <v>0.71333788218920779</v>
      </c>
      <c r="BV48" s="851">
        <v>-3.6636600396124708</v>
      </c>
      <c r="BW48" s="851">
        <v>-5.7569098379829393</v>
      </c>
      <c r="BX48" s="851">
        <v>3.5595315050778304</v>
      </c>
      <c r="BY48" s="851">
        <v>26.394162785843843</v>
      </c>
      <c r="BZ48" s="851">
        <v>-35.751729001987918</v>
      </c>
      <c r="CA48" s="851">
        <v>8.9994796371023202</v>
      </c>
      <c r="CB48" s="851">
        <v>-23.864755178640252</v>
      </c>
      <c r="CC48" s="851">
        <v>26.305115769455753</v>
      </c>
      <c r="CD48" s="834">
        <v>2.7036657082433315</v>
      </c>
      <c r="CE48" s="834">
        <v>-8.7072319954062021</v>
      </c>
      <c r="CF48" s="834">
        <v>-5.7980347110662436</v>
      </c>
      <c r="CG48" s="834">
        <v>11.439840227917822</v>
      </c>
      <c r="CH48" s="834">
        <v>-0.36176077031129239</v>
      </c>
      <c r="CI48" s="851">
        <v>-33.617144974186928</v>
      </c>
      <c r="CJ48" s="851">
        <v>-7.7056586150409068</v>
      </c>
      <c r="CK48" s="851">
        <v>-26.14937920468617</v>
      </c>
      <c r="CL48" s="851">
        <v>13.43343718378506</v>
      </c>
      <c r="CM48" s="851">
        <v>-15.081421085954782</v>
      </c>
      <c r="CN48" s="851">
        <v>-20.02517541762144</v>
      </c>
      <c r="CO48" s="851">
        <v>-5.8241837462144215</v>
      </c>
      <c r="CP48" s="851">
        <v>60.911625597076402</v>
      </c>
      <c r="CQ48" s="851">
        <v>-62.921327987046013</v>
      </c>
      <c r="CR48" s="851">
        <v>-94.420089428116185</v>
      </c>
      <c r="CS48" s="851">
        <v>-9.7358063414367404</v>
      </c>
      <c r="CT48" s="851">
        <v>-35.694479291263626</v>
      </c>
      <c r="CU48" s="834">
        <v>-67.472182793914001</v>
      </c>
      <c r="CV48" s="834">
        <v>-21.673159319791161</v>
      </c>
      <c r="CW48" s="834">
        <v>-7.8338861361840344</v>
      </c>
      <c r="CX48" s="834">
        <v>-139.85037506081656</v>
      </c>
      <c r="CY48" s="834">
        <v>-236.82960331070575</v>
      </c>
      <c r="CZ48" s="851">
        <v>6.6660267822361483</v>
      </c>
      <c r="DA48" s="851">
        <v>8.1290262779430478</v>
      </c>
      <c r="DB48" s="851">
        <v>32.396008482504826</v>
      </c>
      <c r="DC48" s="851">
        <v>35.872224216250601</v>
      </c>
      <c r="DD48" s="851">
        <v>36.914028223176935</v>
      </c>
      <c r="DE48" s="851">
        <v>-73.254156289059694</v>
      </c>
      <c r="DF48" s="851">
        <v>37.331029785223095</v>
      </c>
      <c r="DG48" s="851">
        <v>-1.0651248464873655</v>
      </c>
      <c r="DH48" s="851">
        <v>2.1772413484156585</v>
      </c>
      <c r="DI48" s="851">
        <v>2.487983209212258</v>
      </c>
      <c r="DJ48" s="851">
        <v>-43.284324605807157</v>
      </c>
      <c r="DK48" s="851">
        <v>32.413841723552842</v>
      </c>
      <c r="DL48" s="834">
        <v>47.191061542684025</v>
      </c>
      <c r="DM48" s="834">
        <v>-0.46790384963216525</v>
      </c>
      <c r="DN48" s="834">
        <v>38.443146287151386</v>
      </c>
      <c r="DO48" s="834">
        <v>-8.3824996730420551</v>
      </c>
      <c r="DP48" s="834">
        <v>76.783804307161205</v>
      </c>
      <c r="DQ48" s="851">
        <v>-56.828594391519339</v>
      </c>
      <c r="DR48" s="851">
        <v>-30.22105137462173</v>
      </c>
      <c r="DS48" s="851">
        <v>-9.434319599241201</v>
      </c>
      <c r="DT48" s="851">
        <v>31.302483644872595</v>
      </c>
      <c r="DU48" s="851">
        <v>54.789038404968672</v>
      </c>
      <c r="DV48" s="851">
        <v>-31.008903004255025</v>
      </c>
      <c r="DW48" s="851">
        <v>28.589619282956143</v>
      </c>
      <c r="DX48" s="851">
        <v>-34.846158545525533</v>
      </c>
      <c r="DY48" s="851">
        <v>17.66438132859923</v>
      </c>
      <c r="DZ48" s="851">
        <v>16.663312515821577</v>
      </c>
      <c r="EA48" s="851">
        <v>36.597506121967072</v>
      </c>
      <c r="EB48" s="851">
        <v>46.232412298074081</v>
      </c>
      <c r="EC48" s="834">
        <v>-96.483965365382275</v>
      </c>
      <c r="ED48" s="834">
        <v>55.082619045586249</v>
      </c>
      <c r="EE48" s="834">
        <v>11.40784206602984</v>
      </c>
      <c r="EF48" s="834">
        <v>99.493230935862726</v>
      </c>
      <c r="EG48" s="834">
        <v>69.499726682096536</v>
      </c>
      <c r="EH48" s="851">
        <v>-32.897363965319656</v>
      </c>
      <c r="EI48" s="851">
        <v>2.4425631479442371</v>
      </c>
      <c r="EJ48" s="851">
        <v>18.339549868010341</v>
      </c>
      <c r="EK48" s="851">
        <v>16.671894889903772</v>
      </c>
      <c r="EL48" s="851">
        <v>-8.1663949631802062</v>
      </c>
      <c r="EM48" s="851">
        <v>-3.2361005469440562</v>
      </c>
      <c r="EN48" s="851">
        <v>70.545397912035341</v>
      </c>
      <c r="EO48" s="851">
        <v>10.548703906008919</v>
      </c>
      <c r="EP48" s="851">
        <v>-43.957197890269917</v>
      </c>
      <c r="EQ48" s="851">
        <v>-8.5203852002322371</v>
      </c>
      <c r="ER48" s="851">
        <v>-12.521542063254854</v>
      </c>
      <c r="ES48" s="851">
        <v>15.714692545811854</v>
      </c>
      <c r="ET48" s="834">
        <v>-12.115250949365077</v>
      </c>
      <c r="EU48" s="834">
        <v>5.2693993797795091</v>
      </c>
      <c r="EV48" s="834">
        <v>37.136903927774348</v>
      </c>
      <c r="EW48" s="834">
        <v>-5.3272347176752355</v>
      </c>
      <c r="EX48" s="834">
        <v>24.963817640513543</v>
      </c>
      <c r="EY48" s="852">
        <v>-29.05927320181512</v>
      </c>
      <c r="EZ48" s="852">
        <v>19.067406108370712</v>
      </c>
      <c r="FA48" s="852">
        <v>-39.072577947059258</v>
      </c>
      <c r="FB48" s="852">
        <v>-39.295849269803661</v>
      </c>
      <c r="FC48" s="852">
        <v>-11.997112162094274</v>
      </c>
      <c r="FD48" s="852">
        <v>-8.5887847486702213</v>
      </c>
      <c r="FE48" s="852">
        <v>58.182411635975399</v>
      </c>
      <c r="FF48" s="852">
        <v>-10.921166363766012</v>
      </c>
      <c r="FG48" s="852">
        <v>-7.6960475159126291</v>
      </c>
      <c r="FH48" s="852">
        <v>24.827932227017424</v>
      </c>
      <c r="FI48" s="852">
        <v>24.475407324389177</v>
      </c>
      <c r="FJ48" s="852">
        <v>-37.568924574928978</v>
      </c>
      <c r="FK48" s="852">
        <v>-49.064445040503671</v>
      </c>
      <c r="FL48" s="852">
        <v>-59.881746180568157</v>
      </c>
      <c r="FM48" s="852">
        <v>39.565197756296755</v>
      </c>
      <c r="FN48" s="852">
        <v>11.734414976477623</v>
      </c>
      <c r="FO48" s="852">
        <v>-57.64657848829745</v>
      </c>
      <c r="FP48" s="852">
        <v>-22.216330770000003</v>
      </c>
      <c r="FQ48" s="852">
        <v>31.232927999999998</v>
      </c>
      <c r="FR48" s="852">
        <v>-22.693407799999999</v>
      </c>
      <c r="FS48" s="852">
        <v>15.990421600000001</v>
      </c>
      <c r="FT48" s="852">
        <v>-3.7716129999999999</v>
      </c>
      <c r="FU48" s="852">
        <v>-11.364146870000001</v>
      </c>
      <c r="FV48" s="852">
        <v>30.085252399999998</v>
      </c>
      <c r="FW48" s="852">
        <v>43.191232020000001</v>
      </c>
      <c r="FX48" s="852">
        <v>-28.154806600000001</v>
      </c>
      <c r="FY48" s="852">
        <v>-21.775247</v>
      </c>
      <c r="FZ48" s="852">
        <v>-8.2041164000000002</v>
      </c>
      <c r="GA48" s="852">
        <v>-4.4709253999999996</v>
      </c>
      <c r="GB48" s="852">
        <v>-13.676810570000004</v>
      </c>
      <c r="GC48" s="852">
        <v>0.85466173000000012</v>
      </c>
      <c r="GD48" s="852">
        <v>45.121677820000002</v>
      </c>
      <c r="GE48" s="852">
        <v>-34.450288800000003</v>
      </c>
      <c r="GF48" s="852">
        <v>-2.1507598200000047</v>
      </c>
      <c r="GG48" s="853">
        <v>-9.7761633000000003</v>
      </c>
      <c r="GH48" s="853">
        <v>-6.9499243999999996</v>
      </c>
      <c r="GI48" s="853">
        <v>-2.0565279199999997</v>
      </c>
      <c r="GJ48" s="853">
        <v>40.291906000000004</v>
      </c>
      <c r="GK48" s="853">
        <v>-47.517266100000001</v>
      </c>
      <c r="GL48" s="853">
        <v>-1.1150268910000001</v>
      </c>
      <c r="GM48" s="853">
        <v>-5.2921285999999998</v>
      </c>
      <c r="GN48" s="853">
        <v>61.597908749999995</v>
      </c>
      <c r="GO48" s="853">
        <v>-8.658608000000001</v>
      </c>
      <c r="GP48" s="853">
        <v>4.1752540000000007</v>
      </c>
      <c r="GQ48" s="853">
        <v>-9.5876052999999981</v>
      </c>
      <c r="GR48" s="853">
        <v>54.530387206999997</v>
      </c>
      <c r="GS48" s="853">
        <v>-18.782615620000001</v>
      </c>
      <c r="GT48" s="853">
        <v>-8.3403869909999955</v>
      </c>
      <c r="GU48" s="853">
        <v>47.647172149999996</v>
      </c>
      <c r="GV48" s="853">
        <v>49.118035906999999</v>
      </c>
      <c r="GW48" s="852">
        <v>69.642205445999991</v>
      </c>
      <c r="GX48" s="853">
        <v>-7.5111815699999998</v>
      </c>
      <c r="GY48" s="853">
        <v>-8.8288604599999996</v>
      </c>
      <c r="GZ48" s="853">
        <v>-14.808790999999999</v>
      </c>
      <c r="HA48" s="853">
        <v>10.761912420000002</v>
      </c>
      <c r="HB48" s="853">
        <v>-58.411404699999999</v>
      </c>
      <c r="HC48" s="853">
        <v>31.265629700000005</v>
      </c>
      <c r="HD48" s="853">
        <v>11.151197679999999</v>
      </c>
      <c r="HE48" s="853">
        <v>30.828676999999999</v>
      </c>
      <c r="HF48" s="853">
        <v>-35.4079215</v>
      </c>
      <c r="HG48" s="853">
        <v>51.5609793</v>
      </c>
      <c r="HH48" s="853">
        <v>-31.802570499999998</v>
      </c>
      <c r="HI48" s="853">
        <v>-5.5944364999999996</v>
      </c>
      <c r="HJ48" s="853">
        <v>-31.148833029999999</v>
      </c>
      <c r="HK48" s="853">
        <v>-16.383862579999992</v>
      </c>
      <c r="HL48" s="853">
        <v>6.5719531799999942</v>
      </c>
      <c r="HM48" s="853">
        <v>14.163972300000001</v>
      </c>
      <c r="HN48" s="852">
        <v>-26.796770129999995</v>
      </c>
      <c r="HO48" s="853">
        <v>-38.794361599999995</v>
      </c>
      <c r="HP48" s="853">
        <v>22.5401776</v>
      </c>
      <c r="HQ48" s="853">
        <v>10.428447600000002</v>
      </c>
      <c r="HR48" s="853">
        <v>-17.446617499999999</v>
      </c>
      <c r="HS48" s="853">
        <v>-31.307050199999999</v>
      </c>
      <c r="HT48" s="853">
        <v>-27.603801599999997</v>
      </c>
      <c r="HU48" s="853">
        <v>24.0754424</v>
      </c>
      <c r="HV48" s="853">
        <v>6.4299134000000002</v>
      </c>
      <c r="HW48" s="853">
        <v>-43.675060699999996</v>
      </c>
      <c r="HX48" s="853">
        <v>6.3477389999999998</v>
      </c>
      <c r="HY48" s="853">
        <v>72.292826199999993</v>
      </c>
      <c r="HZ48" s="853">
        <v>24.989758629999997</v>
      </c>
      <c r="IA48" s="853">
        <v>-5.8257363999999932</v>
      </c>
      <c r="IB48" s="853">
        <v>-76.357469299999991</v>
      </c>
      <c r="IC48" s="853">
        <v>-13.169704899999996</v>
      </c>
      <c r="ID48" s="852">
        <v>103.63032382999999</v>
      </c>
      <c r="IE48" s="852">
        <v>8.2774132300000076</v>
      </c>
      <c r="IF48" s="853">
        <v>-16.0070753</v>
      </c>
      <c r="IG48" s="853">
        <v>-37.587895000000003</v>
      </c>
      <c r="IH48" s="853">
        <v>-15.067903499999998</v>
      </c>
      <c r="II48" s="853">
        <v>-2.2177689999999997</v>
      </c>
      <c r="IJ48" s="853">
        <v>-31.544661099999999</v>
      </c>
      <c r="IK48" s="853">
        <v>11.832061999999999</v>
      </c>
      <c r="IL48" s="853">
        <v>16.235631999999999</v>
      </c>
      <c r="IM48" s="853">
        <v>44.654257454999993</v>
      </c>
      <c r="IN48" s="853">
        <v>1.1334970000000002</v>
      </c>
      <c r="IO48" s="853">
        <v>10.5407575</v>
      </c>
      <c r="IP48" s="853">
        <v>2.0090140720000003</v>
      </c>
      <c r="IQ48" s="853">
        <v>23.884787900000003</v>
      </c>
      <c r="IR48" s="853">
        <v>-68.6628738</v>
      </c>
      <c r="IS48" s="853">
        <v>-21.930368099999995</v>
      </c>
      <c r="IT48" s="853">
        <v>62.023386454999986</v>
      </c>
      <c r="IU48" s="853">
        <v>36.434559472000004</v>
      </c>
      <c r="IV48" s="852">
        <v>7.8647040269999948</v>
      </c>
      <c r="IW48" s="853">
        <v>-34.107931000000001</v>
      </c>
      <c r="IX48" s="853">
        <v>50.709205699999998</v>
      </c>
      <c r="IY48" s="853">
        <v>14.5437139</v>
      </c>
      <c r="IZ48" s="853">
        <v>-9.081295299999999</v>
      </c>
      <c r="JA48" s="853">
        <v>15.033133000000001</v>
      </c>
      <c r="JB48" s="853">
        <v>-4.8011501200000009</v>
      </c>
      <c r="JC48" s="853">
        <v>28.431015899999998</v>
      </c>
      <c r="JD48" s="853">
        <v>16.419441151999997</v>
      </c>
      <c r="JE48" s="853">
        <v>-39.043726700000001</v>
      </c>
      <c r="JF48" s="853">
        <v>1.7549410000000001</v>
      </c>
      <c r="JG48" s="853">
        <v>-8.618974399999999</v>
      </c>
      <c r="JH48" s="853">
        <v>14.6535507</v>
      </c>
      <c r="JI48" s="853">
        <v>31.144988599999998</v>
      </c>
      <c r="JJ48" s="853">
        <v>1.1506875800000014</v>
      </c>
      <c r="JK48" s="853">
        <v>5.8067303519999953</v>
      </c>
      <c r="JL48" s="853">
        <v>7.7895173000000018</v>
      </c>
      <c r="JM48" s="852">
        <v>45.891923831999996</v>
      </c>
      <c r="JN48" s="853">
        <v>-1.5351863000000001</v>
      </c>
      <c r="JO48" s="853">
        <v>3.5891284999999997</v>
      </c>
      <c r="JP48" s="853">
        <v>-22.271026500000001</v>
      </c>
      <c r="JQ48" s="853">
        <v>39.089216</v>
      </c>
      <c r="JR48" s="853">
        <v>-78.916481099999999</v>
      </c>
      <c r="JS48" s="853">
        <v>-44.235460500000002</v>
      </c>
      <c r="JT48" s="853">
        <v>47.495539699999995</v>
      </c>
      <c r="JU48" s="853">
        <v>16.416173199999999</v>
      </c>
      <c r="JV48" s="853">
        <v>-38.153656999999995</v>
      </c>
      <c r="JW48" s="853">
        <v>-20.051321099999999</v>
      </c>
      <c r="JX48" s="853">
        <v>-23.724945900000002</v>
      </c>
      <c r="JY48" s="853">
        <v>6.5806019000000004</v>
      </c>
      <c r="JZ48" s="853">
        <v>-20.217084300000003</v>
      </c>
      <c r="KA48" s="853">
        <v>-84.062725599999993</v>
      </c>
      <c r="KB48" s="853">
        <v>25.758055900000002</v>
      </c>
      <c r="KC48" s="853">
        <v>-37.195665100000006</v>
      </c>
      <c r="KD48" s="852">
        <v>-115.7174191</v>
      </c>
      <c r="KE48" s="853">
        <v>-25.447476000000002</v>
      </c>
      <c r="KF48" s="853">
        <v>-35.685875000000003</v>
      </c>
      <c r="KG48" s="853">
        <v>36.343834999999999</v>
      </c>
      <c r="KH48" s="853">
        <v>-6.8866194999999992</v>
      </c>
      <c r="KI48" s="853">
        <v>-8.8694760000000024</v>
      </c>
      <c r="KJ48" s="853">
        <v>12.219913099999999</v>
      </c>
      <c r="KK48" s="853">
        <v>32.124045000000002</v>
      </c>
      <c r="KL48" s="853">
        <v>-11.034762999999998</v>
      </c>
      <c r="KM48" s="853">
        <v>-13.9184868</v>
      </c>
      <c r="KN48" s="853">
        <v>-10.38569363</v>
      </c>
      <c r="KO48" s="853">
        <v>-2.1278290000000002</v>
      </c>
      <c r="KP48" s="853">
        <v>15.915655999999998</v>
      </c>
      <c r="KQ48" s="853">
        <v>-24.789516000000006</v>
      </c>
      <c r="KR48" s="853">
        <v>-3.5361824000000013</v>
      </c>
      <c r="KS48" s="853">
        <v>7.1707952000000041</v>
      </c>
      <c r="KT48" s="853">
        <v>3.4021333699999978</v>
      </c>
      <c r="KU48" s="852">
        <v>-17.752769830000005</v>
      </c>
      <c r="KV48" s="853">
        <v>16.985031499999998</v>
      </c>
      <c r="KW48" s="853">
        <v>-43.677153830000002</v>
      </c>
      <c r="KX48" s="853">
        <v>-21.230569899999999</v>
      </c>
      <c r="KY48" s="853">
        <v>6.6265609999999997</v>
      </c>
      <c r="KZ48" s="853">
        <v>-15.734991600000001</v>
      </c>
      <c r="LA48" s="853">
        <v>6.8127820000000003</v>
      </c>
      <c r="LB48" s="853">
        <v>40.402740000000001</v>
      </c>
      <c r="LC48" s="853">
        <v>18.709038400000001</v>
      </c>
      <c r="LD48" s="853">
        <v>-43.950099000000002</v>
      </c>
      <c r="LE48" s="853">
        <v>-4.2826524099999999</v>
      </c>
      <c r="LF48" s="853">
        <v>79.185749999999999</v>
      </c>
      <c r="LG48" s="853">
        <v>34.539407799999992</v>
      </c>
      <c r="LH48" s="853">
        <v>-47.922692230000003</v>
      </c>
      <c r="LI48" s="853">
        <v>-2.2956486000000016</v>
      </c>
      <c r="LJ48" s="853">
        <v>15.161679400000004</v>
      </c>
      <c r="LK48" s="853">
        <v>109.44250538999999</v>
      </c>
      <c r="LL48" s="852">
        <v>74.385843959999988</v>
      </c>
      <c r="LM48" s="853">
        <v>19.402284899999998</v>
      </c>
      <c r="LN48" s="853">
        <v>-45.456525499999998</v>
      </c>
      <c r="LO48" s="853">
        <v>16.221181399999999</v>
      </c>
      <c r="LP48" s="853">
        <v>46.208717999999998</v>
      </c>
      <c r="LQ48" s="853">
        <v>-69.998376300000004</v>
      </c>
      <c r="LR48" s="853">
        <v>53.838594000000008</v>
      </c>
      <c r="LS48" s="853">
        <v>19.949373000000005</v>
      </c>
      <c r="LT48" s="853">
        <v>-11.7747619</v>
      </c>
      <c r="LU48" s="853">
        <v>-29.814848000000001</v>
      </c>
      <c r="LV48" s="853">
        <v>-51.552318999999997</v>
      </c>
      <c r="LW48" s="853">
        <v>38.329958000000005</v>
      </c>
      <c r="LX48" s="853">
        <v>-1.547190000000001</v>
      </c>
      <c r="LY48" s="853">
        <v>-9.833059200000001</v>
      </c>
      <c r="LZ48" s="853">
        <v>30.048935700000001</v>
      </c>
      <c r="MA48" s="853">
        <v>-21.640236899999998</v>
      </c>
      <c r="MB48" s="853">
        <v>-14.769550999999993</v>
      </c>
      <c r="MC48" s="853">
        <v>-16.19391139999999</v>
      </c>
      <c r="MD48" s="853">
        <v>-61.561846390358554</v>
      </c>
      <c r="ME48" s="853">
        <v>38.909906802493303</v>
      </c>
      <c r="MF48" s="853">
        <v>-67.400165181709738</v>
      </c>
      <c r="MG48" s="853">
        <v>43.37096898117376</v>
      </c>
      <c r="MH48" s="853">
        <v>15.30867581155664</v>
      </c>
      <c r="MI48" s="853">
        <v>-22.224291267486869</v>
      </c>
      <c r="MJ48" s="853">
        <v>84.724994876897682</v>
      </c>
      <c r="MK48" s="853">
        <v>-8.5113071205813391</v>
      </c>
      <c r="ML48" s="853">
        <v>-7.2455252752888653</v>
      </c>
      <c r="MM48" s="853">
        <v>27.035621703297906</v>
      </c>
      <c r="MN48" s="853">
        <v>-19.81753879085521</v>
      </c>
      <c r="MO48" s="853">
        <v>-31.356364051118412</v>
      </c>
      <c r="MP48" s="853">
        <v>-90.052104769574981</v>
      </c>
      <c r="MQ48" s="853">
        <v>36.455353525243531</v>
      </c>
      <c r="MR48" s="853">
        <v>68.968162481027477</v>
      </c>
      <c r="MS48" s="853">
        <v>-24.138281138675715</v>
      </c>
      <c r="MT48" s="853">
        <v>-8.766869901979689</v>
      </c>
      <c r="MU48" s="853">
        <v>13.597737133004216</v>
      </c>
      <c r="MV48" s="853">
        <v>-37.014291445154591</v>
      </c>
      <c r="MW48" s="853">
        <v>-13.310418041594371</v>
      </c>
      <c r="MX48" s="853">
        <v>19.707313061537285</v>
      </c>
      <c r="MY48" s="853">
        <v>-3.2802102119499694</v>
      </c>
      <c r="MZ48" s="853">
        <v>-19.317070313105233</v>
      </c>
      <c r="NA48" s="853">
        <v>8.2690392296751565</v>
      </c>
      <c r="NB48" s="853">
        <v>35.475865786982013</v>
      </c>
      <c r="NC48" s="853">
        <v>-14.661898737281065</v>
      </c>
      <c r="ND48" s="853">
        <v>-6.3648308553042909</v>
      </c>
      <c r="NE48" s="853">
        <v>-28.531545393761434</v>
      </c>
      <c r="NF48" s="853">
        <v>48.337484359064831</v>
      </c>
      <c r="NG48" s="853">
        <v>-36.726972353744742</v>
      </c>
      <c r="NH48" s="853">
        <v>-2.8899674635179196</v>
      </c>
      <c r="NI48" s="853">
        <v>29.083006279376107</v>
      </c>
      <c r="NJ48" s="853">
        <v>13.441108109999107</v>
      </c>
      <c r="NK48" s="853">
        <v>2.9071745721125524</v>
      </c>
      <c r="NL48" s="884"/>
      <c r="NM48" s="884"/>
      <c r="NN48" s="884"/>
      <c r="NO48" s="884"/>
    </row>
    <row r="49" spans="1:379">
      <c r="A49" s="850" t="s">
        <v>324</v>
      </c>
      <c r="B49" s="851">
        <v>0</v>
      </c>
      <c r="C49" s="851">
        <v>0</v>
      </c>
      <c r="D49" s="851">
        <v>0</v>
      </c>
      <c r="E49" s="851">
        <v>0</v>
      </c>
      <c r="F49" s="851">
        <v>0</v>
      </c>
      <c r="G49" s="851">
        <v>0</v>
      </c>
      <c r="H49" s="851">
        <v>0</v>
      </c>
      <c r="I49" s="851">
        <v>0</v>
      </c>
      <c r="J49" s="851">
        <v>0</v>
      </c>
      <c r="K49" s="851">
        <v>0</v>
      </c>
      <c r="L49" s="851">
        <v>0</v>
      </c>
      <c r="M49" s="851">
        <v>0</v>
      </c>
      <c r="N49" s="834">
        <v>0</v>
      </c>
      <c r="O49" s="834">
        <v>0</v>
      </c>
      <c r="P49" s="834">
        <v>0</v>
      </c>
      <c r="Q49" s="834">
        <v>0</v>
      </c>
      <c r="R49" s="834">
        <v>0</v>
      </c>
      <c r="S49" s="851">
        <v>0</v>
      </c>
      <c r="T49" s="851">
        <v>0</v>
      </c>
      <c r="U49" s="851">
        <v>0</v>
      </c>
      <c r="V49" s="851">
        <v>0</v>
      </c>
      <c r="W49" s="851">
        <v>0</v>
      </c>
      <c r="X49" s="851">
        <v>0</v>
      </c>
      <c r="Y49" s="851">
        <v>0</v>
      </c>
      <c r="Z49" s="851">
        <v>0</v>
      </c>
      <c r="AA49" s="851">
        <v>0</v>
      </c>
      <c r="AB49" s="851">
        <v>0</v>
      </c>
      <c r="AC49" s="851">
        <v>0</v>
      </c>
      <c r="AD49" s="851">
        <v>0</v>
      </c>
      <c r="AE49" s="834">
        <v>0</v>
      </c>
      <c r="AF49" s="834">
        <v>0</v>
      </c>
      <c r="AG49" s="834">
        <v>0</v>
      </c>
      <c r="AH49" s="834">
        <v>0</v>
      </c>
      <c r="AI49" s="834">
        <v>0</v>
      </c>
      <c r="AJ49" s="851">
        <v>0</v>
      </c>
      <c r="AK49" s="851">
        <v>0</v>
      </c>
      <c r="AL49" s="851">
        <v>0</v>
      </c>
      <c r="AM49" s="851">
        <v>0</v>
      </c>
      <c r="AN49" s="851">
        <v>0</v>
      </c>
      <c r="AO49" s="851">
        <v>0</v>
      </c>
      <c r="AP49" s="851">
        <v>0</v>
      </c>
      <c r="AQ49" s="851">
        <v>0</v>
      </c>
      <c r="AR49" s="851">
        <v>0</v>
      </c>
      <c r="AS49" s="851">
        <v>0</v>
      </c>
      <c r="AT49" s="851">
        <v>0</v>
      </c>
      <c r="AU49" s="851">
        <v>0</v>
      </c>
      <c r="AV49" s="834">
        <v>0</v>
      </c>
      <c r="AW49" s="834">
        <v>0</v>
      </c>
      <c r="AX49" s="834">
        <v>0</v>
      </c>
      <c r="AY49" s="834">
        <v>0</v>
      </c>
      <c r="AZ49" s="834">
        <v>0</v>
      </c>
      <c r="BA49" s="851">
        <v>0</v>
      </c>
      <c r="BB49" s="851">
        <v>0</v>
      </c>
      <c r="BC49" s="851">
        <v>0</v>
      </c>
      <c r="BD49" s="851">
        <v>0</v>
      </c>
      <c r="BE49" s="851">
        <v>0</v>
      </c>
      <c r="BF49" s="851">
        <v>0</v>
      </c>
      <c r="BG49" s="851">
        <v>0</v>
      </c>
      <c r="BH49" s="851">
        <v>0</v>
      </c>
      <c r="BI49" s="851">
        <v>0</v>
      </c>
      <c r="BJ49" s="851">
        <v>0</v>
      </c>
      <c r="BK49" s="851">
        <v>0</v>
      </c>
      <c r="BL49" s="851">
        <v>0</v>
      </c>
      <c r="BM49" s="834">
        <v>0</v>
      </c>
      <c r="BN49" s="834">
        <v>0</v>
      </c>
      <c r="BO49" s="834">
        <v>0</v>
      </c>
      <c r="BP49" s="834">
        <v>0</v>
      </c>
      <c r="BQ49" s="834">
        <v>0</v>
      </c>
      <c r="BR49" s="851">
        <v>0</v>
      </c>
      <c r="BS49" s="851">
        <v>0</v>
      </c>
      <c r="BT49" s="851">
        <v>0</v>
      </c>
      <c r="BU49" s="851">
        <v>0</v>
      </c>
      <c r="BV49" s="851">
        <v>0</v>
      </c>
      <c r="BW49" s="851">
        <v>0</v>
      </c>
      <c r="BX49" s="851">
        <v>0</v>
      </c>
      <c r="BY49" s="851">
        <v>0</v>
      </c>
      <c r="BZ49" s="851">
        <v>0</v>
      </c>
      <c r="CA49" s="851">
        <v>0</v>
      </c>
      <c r="CB49" s="851">
        <v>0</v>
      </c>
      <c r="CC49" s="851">
        <v>0</v>
      </c>
      <c r="CD49" s="834">
        <v>0</v>
      </c>
      <c r="CE49" s="834">
        <v>0</v>
      </c>
      <c r="CF49" s="834">
        <v>0</v>
      </c>
      <c r="CG49" s="834">
        <v>0</v>
      </c>
      <c r="CH49" s="834">
        <v>0</v>
      </c>
      <c r="CI49" s="851">
        <v>0</v>
      </c>
      <c r="CJ49" s="851">
        <v>0</v>
      </c>
      <c r="CK49" s="851">
        <v>0</v>
      </c>
      <c r="CL49" s="851">
        <v>0</v>
      </c>
      <c r="CM49" s="851">
        <v>0</v>
      </c>
      <c r="CN49" s="851">
        <v>0</v>
      </c>
      <c r="CO49" s="851">
        <v>0</v>
      </c>
      <c r="CP49" s="851">
        <v>0</v>
      </c>
      <c r="CQ49" s="851">
        <v>0</v>
      </c>
      <c r="CR49" s="851">
        <v>0</v>
      </c>
      <c r="CS49" s="851">
        <v>0</v>
      </c>
      <c r="CT49" s="851">
        <v>0</v>
      </c>
      <c r="CU49" s="834">
        <v>0</v>
      </c>
      <c r="CV49" s="834">
        <v>0</v>
      </c>
      <c r="CW49" s="834">
        <v>0</v>
      </c>
      <c r="CX49" s="834">
        <v>0</v>
      </c>
      <c r="CY49" s="834">
        <v>0</v>
      </c>
      <c r="CZ49" s="851">
        <v>0</v>
      </c>
      <c r="DA49" s="851">
        <v>0</v>
      </c>
      <c r="DB49" s="851">
        <v>0</v>
      </c>
      <c r="DC49" s="851">
        <v>0</v>
      </c>
      <c r="DD49" s="851">
        <v>0</v>
      </c>
      <c r="DE49" s="851">
        <v>0</v>
      </c>
      <c r="DF49" s="851">
        <v>0</v>
      </c>
      <c r="DG49" s="851">
        <v>0</v>
      </c>
      <c r="DH49" s="851">
        <v>0</v>
      </c>
      <c r="DI49" s="851">
        <v>0</v>
      </c>
      <c r="DJ49" s="851">
        <v>0</v>
      </c>
      <c r="DK49" s="851">
        <v>0</v>
      </c>
      <c r="DL49" s="834">
        <v>0</v>
      </c>
      <c r="DM49" s="834">
        <v>0</v>
      </c>
      <c r="DN49" s="834">
        <v>0</v>
      </c>
      <c r="DO49" s="834">
        <v>0</v>
      </c>
      <c r="DP49" s="834">
        <v>0</v>
      </c>
      <c r="DQ49" s="851">
        <v>0</v>
      </c>
      <c r="DR49" s="851">
        <v>0</v>
      </c>
      <c r="DS49" s="851">
        <v>0</v>
      </c>
      <c r="DT49" s="851">
        <v>0</v>
      </c>
      <c r="DU49" s="851">
        <v>0</v>
      </c>
      <c r="DV49" s="851">
        <v>0</v>
      </c>
      <c r="DW49" s="851">
        <v>0</v>
      </c>
      <c r="DX49" s="851">
        <v>0</v>
      </c>
      <c r="DY49" s="851">
        <v>0</v>
      </c>
      <c r="DZ49" s="851">
        <v>0</v>
      </c>
      <c r="EA49" s="851">
        <v>0</v>
      </c>
      <c r="EB49" s="851">
        <v>0</v>
      </c>
      <c r="EC49" s="834">
        <v>0</v>
      </c>
      <c r="ED49" s="834">
        <v>0</v>
      </c>
      <c r="EE49" s="834">
        <v>0</v>
      </c>
      <c r="EF49" s="834">
        <v>0</v>
      </c>
      <c r="EG49" s="834">
        <v>0</v>
      </c>
      <c r="EH49" s="851">
        <v>0</v>
      </c>
      <c r="EI49" s="851">
        <v>0</v>
      </c>
      <c r="EJ49" s="851">
        <v>0</v>
      </c>
      <c r="EK49" s="851">
        <v>0</v>
      </c>
      <c r="EL49" s="851">
        <v>0</v>
      </c>
      <c r="EM49" s="851">
        <v>0</v>
      </c>
      <c r="EN49" s="851">
        <v>0</v>
      </c>
      <c r="EO49" s="851">
        <v>0</v>
      </c>
      <c r="EP49" s="851">
        <v>0</v>
      </c>
      <c r="EQ49" s="851">
        <v>0</v>
      </c>
      <c r="ER49" s="851">
        <v>0</v>
      </c>
      <c r="ES49" s="851">
        <v>0</v>
      </c>
      <c r="ET49" s="834">
        <v>0</v>
      </c>
      <c r="EU49" s="834">
        <v>0</v>
      </c>
      <c r="EV49" s="834">
        <v>0</v>
      </c>
      <c r="EW49" s="834">
        <v>0</v>
      </c>
      <c r="EX49" s="834">
        <v>0</v>
      </c>
      <c r="EY49" s="852">
        <v>0</v>
      </c>
      <c r="EZ49" s="852">
        <v>0</v>
      </c>
      <c r="FA49" s="852">
        <v>0</v>
      </c>
      <c r="FB49" s="852">
        <v>0</v>
      </c>
      <c r="FC49" s="852">
        <v>0</v>
      </c>
      <c r="FD49" s="852">
        <v>0</v>
      </c>
      <c r="FE49" s="852">
        <v>0</v>
      </c>
      <c r="FF49" s="852">
        <v>0</v>
      </c>
      <c r="FG49" s="852">
        <v>0</v>
      </c>
      <c r="FH49" s="852">
        <v>0</v>
      </c>
      <c r="FI49" s="852">
        <v>0</v>
      </c>
      <c r="FJ49" s="852">
        <v>0</v>
      </c>
      <c r="FK49" s="852">
        <v>0</v>
      </c>
      <c r="FL49" s="852">
        <v>0</v>
      </c>
      <c r="FM49" s="852">
        <v>0</v>
      </c>
      <c r="FN49" s="852">
        <v>0</v>
      </c>
      <c r="FO49" s="852">
        <v>0</v>
      </c>
      <c r="FP49" s="852">
        <v>0</v>
      </c>
      <c r="FQ49" s="852">
        <v>0</v>
      </c>
      <c r="FR49" s="852">
        <v>0</v>
      </c>
      <c r="FS49" s="852">
        <v>0</v>
      </c>
      <c r="FT49" s="852">
        <v>0</v>
      </c>
      <c r="FU49" s="852">
        <v>0</v>
      </c>
      <c r="FV49" s="852">
        <v>0</v>
      </c>
      <c r="FW49" s="852">
        <v>0</v>
      </c>
      <c r="FX49" s="852">
        <v>0</v>
      </c>
      <c r="FY49" s="852">
        <v>0</v>
      </c>
      <c r="FZ49" s="852">
        <v>0</v>
      </c>
      <c r="GA49" s="852">
        <v>0</v>
      </c>
      <c r="GB49" s="852">
        <v>0</v>
      </c>
      <c r="GC49" s="852">
        <v>0</v>
      </c>
      <c r="GD49" s="852">
        <v>0</v>
      </c>
      <c r="GE49" s="852">
        <v>0</v>
      </c>
      <c r="GF49" s="852">
        <v>0</v>
      </c>
      <c r="GG49" s="853">
        <v>0</v>
      </c>
      <c r="GH49" s="853">
        <v>0</v>
      </c>
      <c r="GI49" s="853">
        <v>0</v>
      </c>
      <c r="GJ49" s="853">
        <v>0</v>
      </c>
      <c r="GK49" s="853">
        <v>0</v>
      </c>
      <c r="GL49" s="853">
        <v>0</v>
      </c>
      <c r="GM49" s="853">
        <v>0</v>
      </c>
      <c r="GN49" s="853">
        <v>0</v>
      </c>
      <c r="GO49" s="853">
        <v>0</v>
      </c>
      <c r="GP49" s="853">
        <v>0</v>
      </c>
      <c r="GQ49" s="853">
        <v>0</v>
      </c>
      <c r="GR49" s="853">
        <v>0</v>
      </c>
      <c r="GS49" s="853">
        <v>0</v>
      </c>
      <c r="GT49" s="853">
        <v>0</v>
      </c>
      <c r="GU49" s="853">
        <v>0</v>
      </c>
      <c r="GV49" s="853">
        <v>0</v>
      </c>
      <c r="GW49" s="852">
        <v>0</v>
      </c>
      <c r="GX49" s="853">
        <v>0</v>
      </c>
      <c r="GY49" s="853">
        <v>0</v>
      </c>
      <c r="GZ49" s="853">
        <v>0</v>
      </c>
      <c r="HA49" s="853">
        <v>0</v>
      </c>
      <c r="HB49" s="853">
        <v>0</v>
      </c>
      <c r="HC49" s="853">
        <v>0</v>
      </c>
      <c r="HD49" s="853">
        <v>0</v>
      </c>
      <c r="HE49" s="853">
        <v>0</v>
      </c>
      <c r="HF49" s="853">
        <v>0</v>
      </c>
      <c r="HG49" s="853">
        <v>0</v>
      </c>
      <c r="HH49" s="853">
        <v>0</v>
      </c>
      <c r="HI49" s="853">
        <v>0</v>
      </c>
      <c r="HJ49" s="853">
        <v>0</v>
      </c>
      <c r="HK49" s="853">
        <v>0</v>
      </c>
      <c r="HL49" s="853">
        <v>0</v>
      </c>
      <c r="HM49" s="853">
        <v>0</v>
      </c>
      <c r="HN49" s="852">
        <v>0</v>
      </c>
      <c r="HO49" s="853">
        <v>0</v>
      </c>
      <c r="HP49" s="853">
        <v>0</v>
      </c>
      <c r="HQ49" s="853">
        <v>0</v>
      </c>
      <c r="HR49" s="853">
        <v>0</v>
      </c>
      <c r="HS49" s="853">
        <v>0</v>
      </c>
      <c r="HT49" s="853">
        <v>0</v>
      </c>
      <c r="HU49" s="853">
        <v>0</v>
      </c>
      <c r="HV49" s="853">
        <v>0</v>
      </c>
      <c r="HW49" s="853">
        <v>0</v>
      </c>
      <c r="HX49" s="853">
        <v>0</v>
      </c>
      <c r="HY49" s="853">
        <v>0</v>
      </c>
      <c r="HZ49" s="853">
        <v>0</v>
      </c>
      <c r="IA49" s="853">
        <v>0</v>
      </c>
      <c r="IB49" s="853">
        <v>0</v>
      </c>
      <c r="IC49" s="853">
        <v>0</v>
      </c>
      <c r="ID49" s="852">
        <v>0</v>
      </c>
      <c r="IE49" s="852">
        <v>0</v>
      </c>
      <c r="IF49" s="853">
        <v>0</v>
      </c>
      <c r="IG49" s="853">
        <v>0</v>
      </c>
      <c r="IH49" s="853">
        <v>0</v>
      </c>
      <c r="II49" s="853">
        <v>0</v>
      </c>
      <c r="IJ49" s="853">
        <v>0</v>
      </c>
      <c r="IK49" s="853">
        <v>0</v>
      </c>
      <c r="IL49" s="853">
        <v>0</v>
      </c>
      <c r="IM49" s="853">
        <v>0</v>
      </c>
      <c r="IN49" s="853">
        <v>0</v>
      </c>
      <c r="IO49" s="853">
        <v>0</v>
      </c>
      <c r="IP49" s="853">
        <v>0</v>
      </c>
      <c r="IQ49" s="853">
        <v>0</v>
      </c>
      <c r="IR49" s="853">
        <v>0</v>
      </c>
      <c r="IS49" s="853">
        <v>0</v>
      </c>
      <c r="IT49" s="853">
        <v>0</v>
      </c>
      <c r="IU49" s="853">
        <v>0</v>
      </c>
      <c r="IV49" s="852">
        <v>0</v>
      </c>
      <c r="IW49" s="853">
        <v>0</v>
      </c>
      <c r="IX49" s="853">
        <v>0</v>
      </c>
      <c r="IY49" s="853">
        <v>0</v>
      </c>
      <c r="IZ49" s="853">
        <v>0</v>
      </c>
      <c r="JA49" s="853">
        <v>0</v>
      </c>
      <c r="JB49" s="853">
        <v>0</v>
      </c>
      <c r="JC49" s="853">
        <v>0</v>
      </c>
      <c r="JD49" s="853">
        <v>0</v>
      </c>
      <c r="JE49" s="853">
        <v>0</v>
      </c>
      <c r="JF49" s="853">
        <v>0</v>
      </c>
      <c r="JG49" s="853">
        <v>0</v>
      </c>
      <c r="JH49" s="853">
        <v>0</v>
      </c>
      <c r="JI49" s="853">
        <v>0</v>
      </c>
      <c r="JJ49" s="853">
        <v>0</v>
      </c>
      <c r="JK49" s="853">
        <v>0</v>
      </c>
      <c r="JL49" s="853">
        <v>0</v>
      </c>
      <c r="JM49" s="852">
        <v>0</v>
      </c>
      <c r="JN49" s="853">
        <v>0</v>
      </c>
      <c r="JO49" s="853">
        <v>0</v>
      </c>
      <c r="JP49" s="853">
        <v>0</v>
      </c>
      <c r="JQ49" s="853">
        <v>0</v>
      </c>
      <c r="JR49" s="853">
        <v>0</v>
      </c>
      <c r="JS49" s="853">
        <v>0</v>
      </c>
      <c r="JT49" s="853">
        <v>0</v>
      </c>
      <c r="JU49" s="853">
        <v>0</v>
      </c>
      <c r="JV49" s="853">
        <v>0</v>
      </c>
      <c r="JW49" s="853">
        <v>0</v>
      </c>
      <c r="JX49" s="853">
        <v>0</v>
      </c>
      <c r="JY49" s="853">
        <v>0</v>
      </c>
      <c r="JZ49" s="853">
        <v>0</v>
      </c>
      <c r="KA49" s="853">
        <v>0</v>
      </c>
      <c r="KB49" s="853">
        <v>0</v>
      </c>
      <c r="KC49" s="853">
        <v>0</v>
      </c>
      <c r="KD49" s="852">
        <v>0</v>
      </c>
      <c r="KE49" s="853">
        <v>0</v>
      </c>
      <c r="KF49" s="853">
        <v>0</v>
      </c>
      <c r="KG49" s="853">
        <v>0</v>
      </c>
      <c r="KH49" s="853">
        <v>0</v>
      </c>
      <c r="KI49" s="853">
        <v>0</v>
      </c>
      <c r="KJ49" s="853">
        <v>0</v>
      </c>
      <c r="KK49" s="853">
        <v>0</v>
      </c>
      <c r="KL49" s="853">
        <v>0</v>
      </c>
      <c r="KM49" s="853">
        <v>0</v>
      </c>
      <c r="KN49" s="853">
        <v>0</v>
      </c>
      <c r="KO49" s="853">
        <v>0</v>
      </c>
      <c r="KP49" s="853">
        <v>0</v>
      </c>
      <c r="KQ49" s="853">
        <v>0</v>
      </c>
      <c r="KR49" s="853">
        <v>0</v>
      </c>
      <c r="KS49" s="853">
        <v>0</v>
      </c>
      <c r="KT49" s="853">
        <v>0</v>
      </c>
      <c r="KU49" s="852">
        <v>0</v>
      </c>
      <c r="KV49" s="853">
        <v>0</v>
      </c>
      <c r="KW49" s="853">
        <v>0</v>
      </c>
      <c r="KX49" s="853">
        <v>0</v>
      </c>
      <c r="KY49" s="853">
        <v>0</v>
      </c>
      <c r="KZ49" s="853">
        <v>0</v>
      </c>
      <c r="LA49" s="853">
        <v>0</v>
      </c>
      <c r="LB49" s="853">
        <v>0</v>
      </c>
      <c r="LC49" s="853">
        <v>0</v>
      </c>
      <c r="LD49" s="853">
        <v>0</v>
      </c>
      <c r="LE49" s="853">
        <v>0</v>
      </c>
      <c r="LF49" s="853">
        <v>0</v>
      </c>
      <c r="LG49" s="853">
        <v>0</v>
      </c>
      <c r="LH49" s="853">
        <v>0</v>
      </c>
      <c r="LI49" s="853">
        <v>0</v>
      </c>
      <c r="LJ49" s="853">
        <v>0</v>
      </c>
      <c r="LK49" s="853">
        <v>0</v>
      </c>
      <c r="LL49" s="852">
        <v>0</v>
      </c>
      <c r="LM49" s="853">
        <v>0</v>
      </c>
      <c r="LN49" s="853">
        <v>0</v>
      </c>
      <c r="LO49" s="853">
        <v>0</v>
      </c>
      <c r="LP49" s="853">
        <v>0</v>
      </c>
      <c r="LQ49" s="853">
        <v>0</v>
      </c>
      <c r="LR49" s="853">
        <v>0</v>
      </c>
      <c r="LS49" s="853">
        <v>0</v>
      </c>
      <c r="LT49" s="853">
        <v>0</v>
      </c>
      <c r="LU49" s="853">
        <v>0</v>
      </c>
      <c r="LV49" s="853">
        <v>0</v>
      </c>
      <c r="LW49" s="853">
        <v>0</v>
      </c>
      <c r="LX49" s="853">
        <v>0</v>
      </c>
      <c r="LY49" s="853">
        <v>0</v>
      </c>
      <c r="LZ49" s="853">
        <v>0</v>
      </c>
      <c r="MA49" s="853">
        <v>0</v>
      </c>
      <c r="MB49" s="853">
        <v>0</v>
      </c>
      <c r="MC49" s="853">
        <v>0</v>
      </c>
      <c r="MD49" s="853">
        <v>0</v>
      </c>
      <c r="ME49" s="853">
        <v>0</v>
      </c>
      <c r="MF49" s="853">
        <v>0</v>
      </c>
      <c r="MG49" s="853">
        <v>0</v>
      </c>
      <c r="MH49" s="853">
        <v>0</v>
      </c>
      <c r="MI49" s="853">
        <v>0</v>
      </c>
      <c r="MJ49" s="853">
        <v>0</v>
      </c>
      <c r="MK49" s="853">
        <v>0</v>
      </c>
      <c r="ML49" s="853">
        <v>0</v>
      </c>
      <c r="MM49" s="853">
        <v>0</v>
      </c>
      <c r="MN49" s="853">
        <v>0</v>
      </c>
      <c r="MO49" s="853">
        <v>0</v>
      </c>
      <c r="MP49" s="853">
        <v>0</v>
      </c>
      <c r="MQ49" s="853">
        <v>0</v>
      </c>
      <c r="MR49" s="853">
        <v>0</v>
      </c>
      <c r="MS49" s="853">
        <v>0</v>
      </c>
      <c r="MT49" s="853">
        <v>0</v>
      </c>
      <c r="MU49" s="853">
        <v>0</v>
      </c>
      <c r="MV49" s="853">
        <v>0</v>
      </c>
      <c r="MW49" s="853">
        <v>0</v>
      </c>
      <c r="MX49" s="853">
        <v>0</v>
      </c>
      <c r="MY49" s="853">
        <v>0</v>
      </c>
      <c r="MZ49" s="853">
        <v>0</v>
      </c>
      <c r="NA49" s="853">
        <v>0</v>
      </c>
      <c r="NB49" s="853">
        <v>0</v>
      </c>
      <c r="NC49" s="853">
        <v>0</v>
      </c>
      <c r="ND49" s="853">
        <v>0</v>
      </c>
      <c r="NE49" s="853">
        <v>0</v>
      </c>
      <c r="NF49" s="853">
        <v>0</v>
      </c>
      <c r="NG49" s="853">
        <v>0</v>
      </c>
      <c r="NH49" s="853">
        <v>0</v>
      </c>
      <c r="NI49" s="853">
        <v>0</v>
      </c>
      <c r="NJ49" s="853">
        <v>0</v>
      </c>
      <c r="NK49" s="853">
        <v>0</v>
      </c>
      <c r="NL49" s="884"/>
      <c r="NM49" s="884"/>
      <c r="NN49" s="884"/>
      <c r="NO49" s="884"/>
    </row>
    <row r="50" spans="1:379">
      <c r="A50" s="850" t="s">
        <v>325</v>
      </c>
      <c r="B50" s="851">
        <v>-4.5830430000000035</v>
      </c>
      <c r="C50" s="851">
        <v>1.0897870000000012</v>
      </c>
      <c r="D50" s="851">
        <v>1.6155810000000022</v>
      </c>
      <c r="E50" s="851">
        <v>-7.2235319999999978</v>
      </c>
      <c r="F50" s="851">
        <v>-3.3290229999999994</v>
      </c>
      <c r="G50" s="851">
        <v>-0.85062100000000251</v>
      </c>
      <c r="H50" s="851">
        <v>-8.8091620000000024</v>
      </c>
      <c r="I50" s="851">
        <v>-4.8460789999999996</v>
      </c>
      <c r="J50" s="851">
        <v>0.26119600000000021</v>
      </c>
      <c r="K50" s="851">
        <v>-1.5750670000000009</v>
      </c>
      <c r="L50" s="851">
        <v>-2.7558560000000027</v>
      </c>
      <c r="M50" s="851">
        <v>-4.1306730000000034</v>
      </c>
      <c r="N50" s="834">
        <v>-1.8776750000000002</v>
      </c>
      <c r="O50" s="834">
        <v>-11.403176</v>
      </c>
      <c r="P50" s="834">
        <v>-13.394045000000002</v>
      </c>
      <c r="Q50" s="834">
        <v>-8.4615960000000072</v>
      </c>
      <c r="R50" s="834">
        <v>-35.136492000000011</v>
      </c>
      <c r="S50" s="851">
        <v>-6.2333179999999988</v>
      </c>
      <c r="T50" s="851">
        <v>-3.4950450000000011</v>
      </c>
      <c r="U50" s="851">
        <v>-1.6591040000000001</v>
      </c>
      <c r="V50" s="851">
        <v>-4.1458099999999938</v>
      </c>
      <c r="W50" s="851">
        <v>-2.3335709999999983</v>
      </c>
      <c r="X50" s="851">
        <v>-3.765089000000001</v>
      </c>
      <c r="Y50" s="851">
        <v>-3.8899020000000029</v>
      </c>
      <c r="Z50" s="851">
        <v>-2.8526810000000067</v>
      </c>
      <c r="AA50" s="851">
        <v>-4.3655699999999973</v>
      </c>
      <c r="AB50" s="851">
        <v>-7.5194069999999984</v>
      </c>
      <c r="AC50" s="851">
        <v>-5.803685999999999</v>
      </c>
      <c r="AD50" s="851">
        <v>-12.839333000000002</v>
      </c>
      <c r="AE50" s="834">
        <v>-11.387467000000001</v>
      </c>
      <c r="AF50" s="834">
        <v>-10.244469999999993</v>
      </c>
      <c r="AG50" s="834">
        <v>-11.108153000000007</v>
      </c>
      <c r="AH50" s="834">
        <v>-26.162425999999996</v>
      </c>
      <c r="AI50" s="834">
        <v>-58.902515999999999</v>
      </c>
      <c r="AJ50" s="851">
        <v>-4.5248850000000056</v>
      </c>
      <c r="AK50" s="851">
        <v>1.3140859999999945</v>
      </c>
      <c r="AL50" s="851">
        <v>1.3666749999999999</v>
      </c>
      <c r="AM50" s="851">
        <v>-0.22771699999999973</v>
      </c>
      <c r="AN50" s="851">
        <v>3.5003810000000022</v>
      </c>
      <c r="AO50" s="851">
        <v>5.2493290000000039</v>
      </c>
      <c r="AP50" s="851">
        <v>5.6051399999999978</v>
      </c>
      <c r="AQ50" s="851">
        <v>1.354132000000001</v>
      </c>
      <c r="AR50" s="851">
        <v>9.8257919999999999</v>
      </c>
      <c r="AS50" s="851">
        <v>9.2760480000000047</v>
      </c>
      <c r="AT50" s="851">
        <v>7.3363609999999957</v>
      </c>
      <c r="AU50" s="851">
        <v>2.6434999999999933</v>
      </c>
      <c r="AV50" s="834">
        <v>-1.8441240000000114</v>
      </c>
      <c r="AW50" s="834">
        <v>8.5219930000000055</v>
      </c>
      <c r="AX50" s="834">
        <v>16.785063999999998</v>
      </c>
      <c r="AY50" s="834">
        <v>19.255908999999992</v>
      </c>
      <c r="AZ50" s="834">
        <v>42.718841999999981</v>
      </c>
      <c r="BA50" s="851">
        <v>1.2228289999999986</v>
      </c>
      <c r="BB50" s="851">
        <v>6.0888860000000058</v>
      </c>
      <c r="BC50" s="851">
        <v>8.7171780000000023</v>
      </c>
      <c r="BD50" s="851">
        <v>4.9034669999999938</v>
      </c>
      <c r="BE50" s="851">
        <v>11.391253999999993</v>
      </c>
      <c r="BF50" s="851">
        <v>5.9487680000000029</v>
      </c>
      <c r="BG50" s="851">
        <v>3.7767139999999904</v>
      </c>
      <c r="BH50" s="851">
        <v>-0.69902799999999943</v>
      </c>
      <c r="BI50" s="851">
        <v>7.6353200000000028</v>
      </c>
      <c r="BJ50" s="851">
        <v>5.6578549999999987</v>
      </c>
      <c r="BK50" s="851">
        <v>6.6962330000000012</v>
      </c>
      <c r="BL50" s="851">
        <v>5.6253799999999972</v>
      </c>
      <c r="BM50" s="834">
        <v>16.028893000000007</v>
      </c>
      <c r="BN50" s="834">
        <v>22.24348899999999</v>
      </c>
      <c r="BO50" s="834">
        <v>10.713005999999993</v>
      </c>
      <c r="BP50" s="834">
        <v>17.979467999999997</v>
      </c>
      <c r="BQ50" s="834">
        <v>66.964855999999983</v>
      </c>
      <c r="BR50" s="851">
        <v>-2.1855686126724327</v>
      </c>
      <c r="BS50" s="851">
        <v>6.1143152079668797</v>
      </c>
      <c r="BT50" s="851">
        <v>9.0024329026250154</v>
      </c>
      <c r="BU50" s="851">
        <v>9.088980170538969</v>
      </c>
      <c r="BV50" s="851">
        <v>5.3901214640943182</v>
      </c>
      <c r="BW50" s="851">
        <v>6.4179035459006863</v>
      </c>
      <c r="BX50" s="851">
        <v>6.8919901007279414</v>
      </c>
      <c r="BY50" s="851">
        <v>1.1277236298591462</v>
      </c>
      <c r="BZ50" s="851">
        <v>6.0083480440999502</v>
      </c>
      <c r="CA50" s="851">
        <v>5.5966775525198251</v>
      </c>
      <c r="CB50" s="851">
        <v>8.1700013272727041</v>
      </c>
      <c r="CC50" s="851">
        <v>0.71919593041184804</v>
      </c>
      <c r="CD50" s="834">
        <v>12.931179497919462</v>
      </c>
      <c r="CE50" s="834">
        <v>20.897005180533974</v>
      </c>
      <c r="CF50" s="834">
        <v>14.028061774687037</v>
      </c>
      <c r="CG50" s="834">
        <v>14.485874810204377</v>
      </c>
      <c r="CH50" s="834">
        <v>62.342121263344858</v>
      </c>
      <c r="CI50" s="851">
        <v>1.9217270000000006</v>
      </c>
      <c r="CJ50" s="851">
        <v>-0.1300139999999976</v>
      </c>
      <c r="CK50" s="851">
        <v>-4.6837640000000178</v>
      </c>
      <c r="CL50" s="851">
        <v>-0.21612999999999785</v>
      </c>
      <c r="CM50" s="851">
        <v>4.2311440000000049</v>
      </c>
      <c r="CN50" s="851">
        <v>3.399436999999998</v>
      </c>
      <c r="CO50" s="851">
        <v>-4.2904649999999958</v>
      </c>
      <c r="CP50" s="851">
        <v>-8.0287800000000029</v>
      </c>
      <c r="CQ50" s="851">
        <v>1.2713810000000043</v>
      </c>
      <c r="CR50" s="851">
        <v>47.004714999999983</v>
      </c>
      <c r="CS50" s="851">
        <v>15.678466999999994</v>
      </c>
      <c r="CT50" s="851">
        <v>-12.935350999999994</v>
      </c>
      <c r="CU50" s="834">
        <v>-2.8920510000000146</v>
      </c>
      <c r="CV50" s="834">
        <v>7.414451000000005</v>
      </c>
      <c r="CW50" s="834">
        <v>-11.047863999999993</v>
      </c>
      <c r="CX50" s="834">
        <v>49.747830999999977</v>
      </c>
      <c r="CY50" s="834">
        <v>43.222366999999977</v>
      </c>
      <c r="CZ50" s="851">
        <v>-10.143244999999986</v>
      </c>
      <c r="DA50" s="851">
        <v>-7.9911419999999902</v>
      </c>
      <c r="DB50" s="851">
        <v>-19.351255999999992</v>
      </c>
      <c r="DC50" s="851">
        <v>-4.2106499999999931</v>
      </c>
      <c r="DD50" s="851">
        <v>0.43012799999999196</v>
      </c>
      <c r="DE50" s="851">
        <v>4.6211000000010535E-2</v>
      </c>
      <c r="DF50" s="851">
        <v>4.4957630000000028</v>
      </c>
      <c r="DG50" s="851">
        <v>2.8522979999999962</v>
      </c>
      <c r="DH50" s="851">
        <v>13.187240000000006</v>
      </c>
      <c r="DI50" s="851">
        <v>8.8831249999999997</v>
      </c>
      <c r="DJ50" s="851">
        <v>5.7446069999999914</v>
      </c>
      <c r="DK50" s="851">
        <v>8.0826980000000042</v>
      </c>
      <c r="DL50" s="834">
        <v>-37.485642999999968</v>
      </c>
      <c r="DM50" s="834">
        <v>-3.7343109999999906</v>
      </c>
      <c r="DN50" s="834">
        <v>20.535301000000004</v>
      </c>
      <c r="DO50" s="834">
        <v>22.710429999999995</v>
      </c>
      <c r="DP50" s="834">
        <v>2.0257770000000406</v>
      </c>
      <c r="DQ50" s="851">
        <v>5.3844410000000034</v>
      </c>
      <c r="DR50" s="851">
        <v>9.728684999999988</v>
      </c>
      <c r="DS50" s="851">
        <v>11.124212999999996</v>
      </c>
      <c r="DT50" s="851">
        <v>10.129087000000004</v>
      </c>
      <c r="DU50" s="851">
        <v>16.272007000000002</v>
      </c>
      <c r="DV50" s="851">
        <v>11.065181999999998</v>
      </c>
      <c r="DW50" s="851">
        <v>1.5602100000000032</v>
      </c>
      <c r="DX50" s="851">
        <v>0.93150900000000236</v>
      </c>
      <c r="DY50" s="851">
        <v>3.1036829999999958</v>
      </c>
      <c r="DZ50" s="851">
        <v>5.3976779999999902</v>
      </c>
      <c r="EA50" s="851">
        <v>6.7538549999999935</v>
      </c>
      <c r="EB50" s="851">
        <v>7.6788799999999897</v>
      </c>
      <c r="EC50" s="834">
        <v>26.237338999999984</v>
      </c>
      <c r="ED50" s="834">
        <v>37.466276000000008</v>
      </c>
      <c r="EE50" s="834">
        <v>5.5954020000000018</v>
      </c>
      <c r="EF50" s="834">
        <v>19.830412999999972</v>
      </c>
      <c r="EG50" s="834">
        <v>89.129429999999957</v>
      </c>
      <c r="EH50" s="851">
        <v>1.9234940000000049</v>
      </c>
      <c r="EI50" s="851">
        <v>4.0373289999999979</v>
      </c>
      <c r="EJ50" s="851">
        <v>4.8191780000000017</v>
      </c>
      <c r="EK50" s="851">
        <v>7.3442259999999973</v>
      </c>
      <c r="EL50" s="851">
        <v>9.5925990000000034</v>
      </c>
      <c r="EM50" s="851">
        <v>10.077847</v>
      </c>
      <c r="EN50" s="851">
        <v>9.8247789999999942</v>
      </c>
      <c r="EO50" s="851">
        <v>9.8843989999999948</v>
      </c>
      <c r="EP50" s="851">
        <v>17.514019000000005</v>
      </c>
      <c r="EQ50" s="851">
        <v>18.958883000000004</v>
      </c>
      <c r="ER50" s="851">
        <v>20.163927999999988</v>
      </c>
      <c r="ES50" s="851">
        <v>19.349828999999989</v>
      </c>
      <c r="ET50" s="834">
        <v>10.780001000000006</v>
      </c>
      <c r="EU50" s="834">
        <v>27.014671999999997</v>
      </c>
      <c r="EV50" s="834">
        <v>37.223196999999992</v>
      </c>
      <c r="EW50" s="834">
        <v>58.472639999999984</v>
      </c>
      <c r="EX50" s="834">
        <v>133.49050999999997</v>
      </c>
      <c r="EY50" s="852">
        <v>17.620099000000007</v>
      </c>
      <c r="EZ50" s="852">
        <v>18.001482000000003</v>
      </c>
      <c r="FA50" s="852">
        <v>21.962117999999997</v>
      </c>
      <c r="FB50" s="852">
        <v>21.472672999999993</v>
      </c>
      <c r="FC50" s="852">
        <v>28.609479999999994</v>
      </c>
      <c r="FD50" s="852">
        <v>21.533960000000008</v>
      </c>
      <c r="FE50" s="852">
        <v>22.126148999999991</v>
      </c>
      <c r="FF50" s="852">
        <v>15.451417999999997</v>
      </c>
      <c r="FG50" s="852">
        <v>13.397649999999997</v>
      </c>
      <c r="FH50" s="852">
        <v>16.947779999999995</v>
      </c>
      <c r="FI50" s="852">
        <v>16.891315000000006</v>
      </c>
      <c r="FJ50" s="852">
        <v>13.299828999999997</v>
      </c>
      <c r="FK50" s="852">
        <v>57.583699000000003</v>
      </c>
      <c r="FL50" s="852">
        <v>71.616112999999999</v>
      </c>
      <c r="FM50" s="852">
        <v>50.975216999999986</v>
      </c>
      <c r="FN50" s="852">
        <v>47.138923999999996</v>
      </c>
      <c r="FO50" s="852">
        <v>227.313953</v>
      </c>
      <c r="FP50" s="852">
        <v>4.0588930000000021</v>
      </c>
      <c r="FQ50" s="852">
        <v>11.824098999999995</v>
      </c>
      <c r="FR50" s="852">
        <v>21.553053000000002</v>
      </c>
      <c r="FS50" s="852">
        <v>25.042621000000011</v>
      </c>
      <c r="FT50" s="852">
        <v>22.775413000000004</v>
      </c>
      <c r="FU50" s="852">
        <v>18.536186000000001</v>
      </c>
      <c r="FV50" s="852">
        <v>21.274700000000006</v>
      </c>
      <c r="FW50" s="852">
        <v>11.88613999999999</v>
      </c>
      <c r="FX50" s="852">
        <v>20.601072000000006</v>
      </c>
      <c r="FY50" s="852">
        <v>23.466494000000008</v>
      </c>
      <c r="FZ50" s="852">
        <v>19.812424</v>
      </c>
      <c r="GA50" s="852">
        <v>16.385000000000002</v>
      </c>
      <c r="GB50" s="852">
        <v>37.436045</v>
      </c>
      <c r="GC50" s="852">
        <v>66.354220000000012</v>
      </c>
      <c r="GD50" s="852">
        <v>53.761911999999995</v>
      </c>
      <c r="GE50" s="852">
        <v>59.66391800000001</v>
      </c>
      <c r="GF50" s="852">
        <v>217.216095</v>
      </c>
      <c r="GG50" s="853">
        <v>12.632942999999997</v>
      </c>
      <c r="GH50" s="853">
        <v>18.323595999999998</v>
      </c>
      <c r="GI50" s="853">
        <v>22.618450000000003</v>
      </c>
      <c r="GJ50" s="853">
        <v>24.514778</v>
      </c>
      <c r="GK50" s="853">
        <v>24.806610000000003</v>
      </c>
      <c r="GL50" s="853">
        <v>24.473818000000001</v>
      </c>
      <c r="GM50" s="853">
        <v>21.293886000000004</v>
      </c>
      <c r="GN50" s="853">
        <v>13.201467000000006</v>
      </c>
      <c r="GO50" s="853">
        <v>25.694181999999998</v>
      </c>
      <c r="GP50" s="853">
        <v>28.761692999999998</v>
      </c>
      <c r="GQ50" s="853">
        <v>20.304120999999995</v>
      </c>
      <c r="GR50" s="853">
        <v>24.25704</v>
      </c>
      <c r="GS50" s="853">
        <v>53.574989000000002</v>
      </c>
      <c r="GT50" s="853">
        <v>73.795206000000007</v>
      </c>
      <c r="GU50" s="853">
        <v>60.189535000000006</v>
      </c>
      <c r="GV50" s="853">
        <v>73.322853999999992</v>
      </c>
      <c r="GW50" s="852">
        <v>260.88258400000001</v>
      </c>
      <c r="GX50" s="853">
        <v>24.410406000000002</v>
      </c>
      <c r="GY50" s="853">
        <v>24.876816999999992</v>
      </c>
      <c r="GZ50" s="853">
        <v>28.073588999999998</v>
      </c>
      <c r="HA50" s="853">
        <v>30.002722999999996</v>
      </c>
      <c r="HB50" s="853">
        <v>36.140788000000001</v>
      </c>
      <c r="HC50" s="853">
        <v>35.119608999999997</v>
      </c>
      <c r="HD50" s="853">
        <v>26.335043000000006</v>
      </c>
      <c r="HE50" s="853">
        <v>9.7459009999999946</v>
      </c>
      <c r="HF50" s="853">
        <v>25.814714000000006</v>
      </c>
      <c r="HG50" s="853">
        <v>21.885179999999995</v>
      </c>
      <c r="HH50" s="853">
        <v>22.200302999999991</v>
      </c>
      <c r="HI50" s="853">
        <v>19.538060999999999</v>
      </c>
      <c r="HJ50" s="853">
        <v>77.360811999999996</v>
      </c>
      <c r="HK50" s="853">
        <v>101.26311999999999</v>
      </c>
      <c r="HL50" s="853">
        <v>61.895658000000012</v>
      </c>
      <c r="HM50" s="853">
        <v>63.623543999999981</v>
      </c>
      <c r="HN50" s="852">
        <v>304.14313399999998</v>
      </c>
      <c r="HO50" s="853">
        <v>10.552226999999998</v>
      </c>
      <c r="HP50" s="853">
        <v>19.770344000000005</v>
      </c>
      <c r="HQ50" s="853">
        <v>23.388866999999998</v>
      </c>
      <c r="HR50" s="853">
        <v>62.934785000000005</v>
      </c>
      <c r="HS50" s="853">
        <v>45.379279999999994</v>
      </c>
      <c r="HT50" s="853">
        <v>21.119197999999997</v>
      </c>
      <c r="HU50" s="853">
        <v>20.801655999999998</v>
      </c>
      <c r="HV50" s="853">
        <v>12.939142999999998</v>
      </c>
      <c r="HW50" s="853">
        <v>17.414812999999995</v>
      </c>
      <c r="HX50" s="853">
        <v>19.554684999999992</v>
      </c>
      <c r="HY50" s="853">
        <v>22.636313000000005</v>
      </c>
      <c r="HZ50" s="853">
        <v>19.956892</v>
      </c>
      <c r="IA50" s="853">
        <v>53.711438000000001</v>
      </c>
      <c r="IB50" s="853">
        <v>129.43326300000001</v>
      </c>
      <c r="IC50" s="853">
        <v>51.155611999999991</v>
      </c>
      <c r="ID50" s="852">
        <v>62.14788999999999</v>
      </c>
      <c r="IE50" s="852">
        <v>296.44820299999998</v>
      </c>
      <c r="IF50" s="853">
        <v>14.008696999999989</v>
      </c>
      <c r="IG50" s="853">
        <v>22.760562000000007</v>
      </c>
      <c r="IH50" s="853">
        <v>46.356540000000003</v>
      </c>
      <c r="II50" s="853">
        <v>37.382556000000001</v>
      </c>
      <c r="IJ50" s="853">
        <v>34.477852999999989</v>
      </c>
      <c r="IK50" s="853">
        <v>21.350067000000003</v>
      </c>
      <c r="IL50" s="853">
        <v>14.038668000000001</v>
      </c>
      <c r="IM50" s="853">
        <v>13.188058000000009</v>
      </c>
      <c r="IN50" s="853">
        <v>17.135087000000009</v>
      </c>
      <c r="IO50" s="853">
        <v>16.939565999999999</v>
      </c>
      <c r="IP50" s="853">
        <v>16.234562</v>
      </c>
      <c r="IQ50" s="853">
        <v>8.8091480000000093</v>
      </c>
      <c r="IR50" s="853">
        <v>83.125799000000001</v>
      </c>
      <c r="IS50" s="853">
        <v>93.210476</v>
      </c>
      <c r="IT50" s="853">
        <v>44.361813000000019</v>
      </c>
      <c r="IU50" s="853">
        <v>41.983276000000004</v>
      </c>
      <c r="IV50" s="852">
        <v>262.68136400000003</v>
      </c>
      <c r="IW50" s="853">
        <v>9.5746170000000017</v>
      </c>
      <c r="IX50" s="853">
        <v>17.230937000000004</v>
      </c>
      <c r="IY50" s="853">
        <v>18.901433000000004</v>
      </c>
      <c r="IZ50" s="853">
        <v>22.31135999999999</v>
      </c>
      <c r="JA50" s="853">
        <v>25.637789000000005</v>
      </c>
      <c r="JB50" s="853">
        <v>24.310561999999997</v>
      </c>
      <c r="JC50" s="853">
        <v>23.200442000000006</v>
      </c>
      <c r="JD50" s="853">
        <v>19.802007000000014</v>
      </c>
      <c r="JE50" s="853">
        <v>23.012895</v>
      </c>
      <c r="JF50" s="853">
        <v>21.238263000000007</v>
      </c>
      <c r="JG50" s="853">
        <v>24.102360000000001</v>
      </c>
      <c r="JH50" s="853">
        <v>21.075759999999992</v>
      </c>
      <c r="JI50" s="853">
        <v>45.706987000000012</v>
      </c>
      <c r="JJ50" s="853">
        <v>72.259710999999982</v>
      </c>
      <c r="JK50" s="853">
        <v>66.015344000000027</v>
      </c>
      <c r="JL50" s="853">
        <v>66.416382999999996</v>
      </c>
      <c r="JM50" s="852">
        <v>250.39842500000003</v>
      </c>
      <c r="JN50" s="853">
        <v>13.677930399594104</v>
      </c>
      <c r="JO50" s="853">
        <v>21.79809902990127</v>
      </c>
      <c r="JP50" s="853">
        <v>21.944869105527182</v>
      </c>
      <c r="JQ50" s="853">
        <v>21.750104318958648</v>
      </c>
      <c r="JR50" s="853">
        <v>24.083544283698842</v>
      </c>
      <c r="JS50" s="853">
        <v>20.631308069212977</v>
      </c>
      <c r="JT50" s="853">
        <v>22.211059677640513</v>
      </c>
      <c r="JU50" s="853">
        <v>17.030661630326676</v>
      </c>
      <c r="JV50" s="853">
        <v>19.292655709051139</v>
      </c>
      <c r="JW50" s="853">
        <v>23.110609681961304</v>
      </c>
      <c r="JX50" s="853">
        <v>19.124627480735938</v>
      </c>
      <c r="JY50" s="853">
        <v>11.825239360810919</v>
      </c>
      <c r="JZ50" s="853">
        <v>57.420898535022552</v>
      </c>
      <c r="KA50" s="853">
        <v>66.464956671870468</v>
      </c>
      <c r="KB50" s="853">
        <v>58.534377017018329</v>
      </c>
      <c r="KC50" s="853">
        <v>54.060476523508164</v>
      </c>
      <c r="KD50" s="852">
        <v>236.4807087474195</v>
      </c>
      <c r="KE50" s="853">
        <v>13.450082896314736</v>
      </c>
      <c r="KF50" s="853">
        <v>19.695647335892637</v>
      </c>
      <c r="KG50" s="853">
        <v>69.439357091354395</v>
      </c>
      <c r="KH50" s="853">
        <v>58.644759962644073</v>
      </c>
      <c r="KI50" s="853">
        <v>48.416645898825585</v>
      </c>
      <c r="KJ50" s="853">
        <v>44.272461859687965</v>
      </c>
      <c r="KK50" s="853">
        <v>40.976171658067848</v>
      </c>
      <c r="KL50" s="853">
        <v>42.646707149566069</v>
      </c>
      <c r="KM50" s="853">
        <v>49.756624749730904</v>
      </c>
      <c r="KN50" s="853">
        <v>45.860236350259548</v>
      </c>
      <c r="KO50" s="853">
        <v>38.714975543902732</v>
      </c>
      <c r="KP50" s="853">
        <v>38.038529608655878</v>
      </c>
      <c r="KQ50" s="853">
        <v>102.58508732356177</v>
      </c>
      <c r="KR50" s="853">
        <v>151.33386772115762</v>
      </c>
      <c r="KS50" s="853">
        <v>133.37950355736484</v>
      </c>
      <c r="KT50" s="853">
        <v>122.61374150281816</v>
      </c>
      <c r="KU50" s="852">
        <v>509.91220010490235</v>
      </c>
      <c r="KV50" s="853">
        <v>23.5121960820852</v>
      </c>
      <c r="KW50" s="853">
        <v>26.149639653212347</v>
      </c>
      <c r="KX50" s="853">
        <v>44.545321204956295</v>
      </c>
      <c r="KY50" s="853">
        <v>53.649683893185426</v>
      </c>
      <c r="KZ50" s="853">
        <v>37.157691824215512</v>
      </c>
      <c r="LA50" s="853">
        <v>29.575346833710213</v>
      </c>
      <c r="LB50" s="853">
        <v>30.812211118561208</v>
      </c>
      <c r="LC50" s="853">
        <v>23.103918487843256</v>
      </c>
      <c r="LD50" s="853">
        <v>32.599210770500989</v>
      </c>
      <c r="LE50" s="853">
        <v>34.570315953218952</v>
      </c>
      <c r="LF50" s="853">
        <v>36.182274825820343</v>
      </c>
      <c r="LG50" s="853">
        <v>29.289786674797433</v>
      </c>
      <c r="LH50" s="853">
        <v>94.207156940253839</v>
      </c>
      <c r="LI50" s="853">
        <v>120.38272255111114</v>
      </c>
      <c r="LJ50" s="853">
        <v>86.515340376905456</v>
      </c>
      <c r="LK50" s="853">
        <v>100.04237745383674</v>
      </c>
      <c r="LL50" s="852">
        <v>401.14759732210712</v>
      </c>
      <c r="LM50" s="853">
        <v>26.553916885102844</v>
      </c>
      <c r="LN50" s="853">
        <v>41.239066399149308</v>
      </c>
      <c r="LO50" s="853">
        <v>111.87817802800164</v>
      </c>
      <c r="LP50" s="853">
        <v>47.165926369664085</v>
      </c>
      <c r="LQ50" s="853">
        <v>43.506065122555512</v>
      </c>
      <c r="LR50" s="853">
        <v>39.496872707175839</v>
      </c>
      <c r="LS50" s="853">
        <v>47.907977785387111</v>
      </c>
      <c r="LT50" s="853">
        <v>42.270752375330922</v>
      </c>
      <c r="LU50" s="853">
        <v>45.97314428485209</v>
      </c>
      <c r="LV50" s="853">
        <v>41.36006633004753</v>
      </c>
      <c r="LW50" s="853">
        <v>43.866557938308723</v>
      </c>
      <c r="LX50" s="853">
        <v>40.242863196703979</v>
      </c>
      <c r="LY50" s="853">
        <v>179.67116131225379</v>
      </c>
      <c r="LZ50" s="853">
        <v>130.16886419939544</v>
      </c>
      <c r="MA50" s="853">
        <v>136.15187444557012</v>
      </c>
      <c r="MB50" s="853">
        <v>125.46948746506024</v>
      </c>
      <c r="MC50" s="853">
        <v>571.46138742227959</v>
      </c>
      <c r="MD50" s="853">
        <v>27.269719700822961</v>
      </c>
      <c r="ME50" s="853">
        <v>29.504232950313728</v>
      </c>
      <c r="MF50" s="853">
        <v>50.98554774253688</v>
      </c>
      <c r="MG50" s="853">
        <v>40.869956378643579</v>
      </c>
      <c r="MH50" s="853">
        <v>39.381147060393253</v>
      </c>
      <c r="MI50" s="853">
        <v>38.710994271724218</v>
      </c>
      <c r="MJ50" s="853">
        <v>37.211042588178536</v>
      </c>
      <c r="MK50" s="853">
        <v>28.566183732212703</v>
      </c>
      <c r="ML50" s="853">
        <v>33.650397652058047</v>
      </c>
      <c r="MM50" s="853">
        <v>34.227654848331923</v>
      </c>
      <c r="MN50" s="853">
        <v>32.364927140323097</v>
      </c>
      <c r="MO50" s="853">
        <v>20.350627688020953</v>
      </c>
      <c r="MP50" s="853">
        <v>107.75950039367356</v>
      </c>
      <c r="MQ50" s="853">
        <v>118.96209771076104</v>
      </c>
      <c r="MR50" s="853">
        <v>99.427623972449283</v>
      </c>
      <c r="MS50" s="853">
        <v>86.943209676675963</v>
      </c>
      <c r="MT50" s="853">
        <v>413.09243175355988</v>
      </c>
      <c r="MU50" s="853">
        <v>22.687686971815797</v>
      </c>
      <c r="MV50" s="853">
        <v>30.753946581356253</v>
      </c>
      <c r="MW50" s="853">
        <v>31.132861902002393</v>
      </c>
      <c r="MX50" s="853">
        <v>39.255900028171482</v>
      </c>
      <c r="MY50" s="853">
        <v>33.720162862283956</v>
      </c>
      <c r="MZ50" s="853">
        <v>33.207357043256877</v>
      </c>
      <c r="NA50" s="853">
        <v>31.083986761069912</v>
      </c>
      <c r="NB50" s="853">
        <v>22.21161214771184</v>
      </c>
      <c r="NC50" s="853">
        <v>24.294802671894988</v>
      </c>
      <c r="ND50" s="853">
        <v>29.115208307917378</v>
      </c>
      <c r="NE50" s="853">
        <v>28.853276735579602</v>
      </c>
      <c r="NF50" s="853">
        <v>22.019427265801898</v>
      </c>
      <c r="NG50" s="853">
        <v>84.574495455174443</v>
      </c>
      <c r="NH50" s="853">
        <v>106.18341993371232</v>
      </c>
      <c r="NI50" s="853">
        <v>77.59040158067674</v>
      </c>
      <c r="NJ50" s="853">
        <v>79.987912309298878</v>
      </c>
      <c r="NK50" s="853">
        <v>348.33622927886233</v>
      </c>
      <c r="NL50" s="884"/>
      <c r="NM50" s="884"/>
      <c r="NN50" s="884"/>
      <c r="NO50" s="884"/>
    </row>
    <row r="51" spans="1:379">
      <c r="A51" s="849" t="s">
        <v>312</v>
      </c>
      <c r="B51" s="827">
        <v>-0.80346240400000035</v>
      </c>
      <c r="C51" s="827">
        <v>7.1678404450000013</v>
      </c>
      <c r="D51" s="827">
        <v>-2.9076277810999995</v>
      </c>
      <c r="E51" s="827">
        <v>-0.25915911999999963</v>
      </c>
      <c r="F51" s="827">
        <v>-3.8576279680000001</v>
      </c>
      <c r="G51" s="827">
        <v>7.1871483400000011</v>
      </c>
      <c r="H51" s="827">
        <v>1.0167877789999999</v>
      </c>
      <c r="I51" s="827">
        <v>-1.89226929</v>
      </c>
      <c r="J51" s="827">
        <v>-4.8311045168000017</v>
      </c>
      <c r="K51" s="827">
        <v>-1.5294312169000002</v>
      </c>
      <c r="L51" s="827">
        <v>6.1017200888000005</v>
      </c>
      <c r="M51" s="827">
        <v>2.6819440495000002</v>
      </c>
      <c r="N51" s="827">
        <v>3.4567502599000015</v>
      </c>
      <c r="O51" s="827">
        <v>3.0703612520000014</v>
      </c>
      <c r="P51" s="827">
        <v>-5.706586027800002</v>
      </c>
      <c r="Q51" s="827">
        <v>7.2542329214000008</v>
      </c>
      <c r="R51" s="827">
        <v>8.0747584055000026</v>
      </c>
      <c r="S51" s="827">
        <v>-4.4992575939000004</v>
      </c>
      <c r="T51" s="827">
        <v>-1.0569843560000001</v>
      </c>
      <c r="U51" s="827">
        <v>9.7970803550000003</v>
      </c>
      <c r="V51" s="827">
        <v>-11.229020520000001</v>
      </c>
      <c r="W51" s="827">
        <v>7.5424064086999989</v>
      </c>
      <c r="X51" s="827">
        <v>-0.41300473000000038</v>
      </c>
      <c r="Y51" s="827">
        <v>-4.1686339572000009</v>
      </c>
      <c r="Z51" s="827">
        <v>-0.63710823000000005</v>
      </c>
      <c r="AA51" s="827">
        <v>0.97108563269999992</v>
      </c>
      <c r="AB51" s="827">
        <v>8.0407363800000002</v>
      </c>
      <c r="AC51" s="827">
        <v>-1.2913369332</v>
      </c>
      <c r="AD51" s="827">
        <v>-5.1499343366999994</v>
      </c>
      <c r="AE51" s="827">
        <v>4.2408384050999999</v>
      </c>
      <c r="AF51" s="827">
        <v>-4.0996188413000016</v>
      </c>
      <c r="AG51" s="827">
        <v>-3.8346565545000009</v>
      </c>
      <c r="AH51" s="827">
        <v>1.5994651101000006</v>
      </c>
      <c r="AI51" s="827">
        <v>-2.0939718806000021</v>
      </c>
      <c r="AJ51" s="827">
        <v>-1.5405831539999999</v>
      </c>
      <c r="AK51" s="827">
        <v>8.6222902845</v>
      </c>
      <c r="AL51" s="827">
        <v>3.254880903000001</v>
      </c>
      <c r="AM51" s="827">
        <v>-1.0648137800000002</v>
      </c>
      <c r="AN51" s="827">
        <v>-3.9855013198999996</v>
      </c>
      <c r="AO51" s="827">
        <v>4.2877363991000008</v>
      </c>
      <c r="AP51" s="827">
        <v>3.1420026020000003</v>
      </c>
      <c r="AQ51" s="827">
        <v>11.626811777000002</v>
      </c>
      <c r="AR51" s="827">
        <v>-15.7908723</v>
      </c>
      <c r="AS51" s="827">
        <v>-2.0780275794</v>
      </c>
      <c r="AT51" s="827">
        <v>6.6818595599999986</v>
      </c>
      <c r="AU51" s="827">
        <v>6.9799853914000014</v>
      </c>
      <c r="AV51" s="827">
        <v>10.3365880335</v>
      </c>
      <c r="AW51" s="827">
        <v>-0.7625787007999989</v>
      </c>
      <c r="AX51" s="827">
        <v>-1.0220579209999983</v>
      </c>
      <c r="AY51" s="827">
        <v>11.583817372</v>
      </c>
      <c r="AZ51" s="827">
        <v>20.135768783700001</v>
      </c>
      <c r="BA51" s="827">
        <v>-11.339903940000001</v>
      </c>
      <c r="BB51" s="827">
        <v>0.6491450261999997</v>
      </c>
      <c r="BC51" s="827">
        <v>5.1862776146999998</v>
      </c>
      <c r="BD51" s="827">
        <v>-2.6446056470000001</v>
      </c>
      <c r="BE51" s="827">
        <v>4.615356427</v>
      </c>
      <c r="BF51" s="827">
        <v>3.8886749677000001</v>
      </c>
      <c r="BG51" s="827">
        <v>-6.1005706599999989</v>
      </c>
      <c r="BH51" s="827">
        <v>6.7139483750000002</v>
      </c>
      <c r="BI51" s="827">
        <v>4.9895842199999993</v>
      </c>
      <c r="BJ51" s="827">
        <v>11.538730844</v>
      </c>
      <c r="BK51" s="827">
        <v>-3.5108120780000003</v>
      </c>
      <c r="BL51" s="827">
        <v>26.318378612</v>
      </c>
      <c r="BM51" s="827">
        <v>-5.5044812991000018</v>
      </c>
      <c r="BN51" s="827">
        <v>5.8594257476999996</v>
      </c>
      <c r="BO51" s="827">
        <v>5.6029619350000006</v>
      </c>
      <c r="BP51" s="827">
        <v>34.346297378000003</v>
      </c>
      <c r="BQ51" s="827">
        <v>40.3042037616</v>
      </c>
      <c r="BR51" s="827">
        <v>-32.416506420000012</v>
      </c>
      <c r="BS51" s="827">
        <v>0.19060858900000086</v>
      </c>
      <c r="BT51" s="827">
        <v>5.2430655670000013</v>
      </c>
      <c r="BU51" s="827">
        <v>-0.23601690399999972</v>
      </c>
      <c r="BV51" s="827">
        <v>1.33567831</v>
      </c>
      <c r="BW51" s="827">
        <v>25.910323180000006</v>
      </c>
      <c r="BX51" s="827">
        <v>-19.388478108999994</v>
      </c>
      <c r="BY51" s="827">
        <v>15.791042487500002</v>
      </c>
      <c r="BZ51" s="827">
        <v>14.207499519999999</v>
      </c>
      <c r="CA51" s="827">
        <v>10.825967679999996</v>
      </c>
      <c r="CB51" s="827">
        <v>-4.6250967199999993</v>
      </c>
      <c r="CC51" s="827">
        <v>33.741169534999997</v>
      </c>
      <c r="CD51" s="827">
        <v>-26.98283226400001</v>
      </c>
      <c r="CE51" s="827">
        <v>27.009984586000005</v>
      </c>
      <c r="CF51" s="827">
        <v>10.610063898500007</v>
      </c>
      <c r="CG51" s="827">
        <v>39.942040494999993</v>
      </c>
      <c r="CH51" s="827">
        <v>50.579256715499994</v>
      </c>
      <c r="CI51" s="827">
        <v>-43.390310107799998</v>
      </c>
      <c r="CJ51" s="827">
        <v>10.39954814</v>
      </c>
      <c r="CK51" s="827">
        <v>10.636817841000004</v>
      </c>
      <c r="CL51" s="827">
        <v>6.5986531520000007</v>
      </c>
      <c r="CM51" s="827">
        <v>-16.588206879999998</v>
      </c>
      <c r="CN51" s="827">
        <v>5.4425139549999999</v>
      </c>
      <c r="CO51" s="827">
        <v>-2.9666858199999986</v>
      </c>
      <c r="CP51" s="827">
        <v>48.1482367857</v>
      </c>
      <c r="CQ51" s="827">
        <v>-12.764307270000003</v>
      </c>
      <c r="CR51" s="827">
        <v>8.6429313499999978</v>
      </c>
      <c r="CS51" s="827">
        <v>-4.9993549499999999</v>
      </c>
      <c r="CT51" s="827">
        <v>2.9018374300000005</v>
      </c>
      <c r="CU51" s="827">
        <v>-22.353944126799995</v>
      </c>
      <c r="CV51" s="827">
        <v>-4.5470397729999972</v>
      </c>
      <c r="CW51" s="827">
        <v>32.417243695699995</v>
      </c>
      <c r="CX51" s="827">
        <v>6.5454138299999984</v>
      </c>
      <c r="CY51" s="827">
        <v>12.061673625899999</v>
      </c>
      <c r="CZ51" s="827">
        <v>-1.5066514999999765</v>
      </c>
      <c r="DA51" s="827">
        <v>4.6186499999999997</v>
      </c>
      <c r="DB51" s="827">
        <v>-8.5819600000000005</v>
      </c>
      <c r="DC51" s="827">
        <v>2.2657799999999999</v>
      </c>
      <c r="DD51" s="827">
        <v>12.2822</v>
      </c>
      <c r="DE51" s="827">
        <v>-4.7080500000000001</v>
      </c>
      <c r="DF51" s="827">
        <v>78.279799999999994</v>
      </c>
      <c r="DG51" s="827">
        <v>-8.1919000000000004</v>
      </c>
      <c r="DH51" s="827">
        <v>-2.0366399999999998</v>
      </c>
      <c r="DI51" s="827">
        <v>-2.7275900000000002</v>
      </c>
      <c r="DJ51" s="827">
        <v>0.76207800000000003</v>
      </c>
      <c r="DK51" s="827">
        <v>-44.465299999999999</v>
      </c>
      <c r="DL51" s="827">
        <v>-5.4699614999999771</v>
      </c>
      <c r="DM51" s="827">
        <v>9.839929999999999</v>
      </c>
      <c r="DN51" s="827">
        <v>68.051259999999985</v>
      </c>
      <c r="DO51" s="827">
        <v>-46.430811999999996</v>
      </c>
      <c r="DP51" s="827">
        <v>25.990416500000016</v>
      </c>
      <c r="DQ51" s="827">
        <v>-36.239560000000004</v>
      </c>
      <c r="DR51" s="827">
        <v>-1.2927220000000001</v>
      </c>
      <c r="DS51" s="827">
        <v>-2.5320999999999998</v>
      </c>
      <c r="DT51" s="827">
        <v>-10.77047</v>
      </c>
      <c r="DU51" s="827">
        <v>2.2747132999999997</v>
      </c>
      <c r="DV51" s="827">
        <v>-3.821831</v>
      </c>
      <c r="DW51" s="827">
        <v>19.399699000000002</v>
      </c>
      <c r="DX51" s="827">
        <v>-16.056449999999998</v>
      </c>
      <c r="DY51" s="827">
        <v>-1.3445200000000002</v>
      </c>
      <c r="DZ51" s="827">
        <v>3.3294179999999995</v>
      </c>
      <c r="EA51" s="827">
        <v>4.9950200000000002</v>
      </c>
      <c r="EB51" s="827">
        <v>39.286965000000002</v>
      </c>
      <c r="EC51" s="827">
        <v>-40.064382000000002</v>
      </c>
      <c r="ED51" s="827">
        <v>-12.317587699999999</v>
      </c>
      <c r="EE51" s="827">
        <v>1.9987290000000035</v>
      </c>
      <c r="EF51" s="827">
        <v>47.611403000000003</v>
      </c>
      <c r="EG51" s="827">
        <v>-2.7718376999999919</v>
      </c>
      <c r="EH51" s="827">
        <v>-32.715720000000005</v>
      </c>
      <c r="EI51" s="827">
        <v>-5.21434</v>
      </c>
      <c r="EJ51" s="827">
        <v>13.747539999999999</v>
      </c>
      <c r="EK51" s="827">
        <v>8.7936960000000006</v>
      </c>
      <c r="EL51" s="827">
        <v>9.7629999999999999</v>
      </c>
      <c r="EM51" s="827">
        <v>-7.2099190000000002</v>
      </c>
      <c r="EN51" s="827">
        <v>10.12839</v>
      </c>
      <c r="EO51" s="827">
        <v>-41.872665400000002</v>
      </c>
      <c r="EP51" s="827">
        <v>9.6304800000000004</v>
      </c>
      <c r="EQ51" s="827">
        <v>2.3327019999999998</v>
      </c>
      <c r="ER51" s="827">
        <v>-32.536239999999999</v>
      </c>
      <c r="ES51" s="827">
        <v>3.2908400000000011</v>
      </c>
      <c r="ET51" s="827">
        <v>-24.182520000000004</v>
      </c>
      <c r="EU51" s="827">
        <v>11.346777000000003</v>
      </c>
      <c r="EV51" s="827">
        <v>-22.113795400000001</v>
      </c>
      <c r="EW51" s="827">
        <v>-26.912697999999999</v>
      </c>
      <c r="EX51" s="827">
        <v>-61.8622364</v>
      </c>
      <c r="EY51" s="828">
        <v>-5.3175970000000001</v>
      </c>
      <c r="EZ51" s="828">
        <v>0.38451970000000002</v>
      </c>
      <c r="FA51" s="828">
        <v>6.7391199999999998</v>
      </c>
      <c r="FB51" s="828">
        <v>25.378255299999999</v>
      </c>
      <c r="FC51" s="828">
        <v>3.8206519999999999</v>
      </c>
      <c r="FD51" s="828">
        <v>-4.4525750000000004</v>
      </c>
      <c r="FE51" s="828">
        <v>-9.11754</v>
      </c>
      <c r="FF51" s="828">
        <v>1.677028</v>
      </c>
      <c r="FG51" s="828">
        <v>1.8237750000000001</v>
      </c>
      <c r="FH51" s="828">
        <v>11.202783999999999</v>
      </c>
      <c r="FI51" s="828">
        <v>13.903424999999999</v>
      </c>
      <c r="FJ51" s="828">
        <v>20.115064</v>
      </c>
      <c r="FK51" s="828">
        <v>1.8060426999999999</v>
      </c>
      <c r="FL51" s="828">
        <v>24.746332299999999</v>
      </c>
      <c r="FM51" s="828">
        <v>-5.6167369999999996</v>
      </c>
      <c r="FN51" s="828">
        <v>45.221272999999997</v>
      </c>
      <c r="FO51" s="828">
        <v>66.156910999999994</v>
      </c>
      <c r="FP51" s="828">
        <v>-7.9599299999999999</v>
      </c>
      <c r="FQ51" s="828">
        <v>-2.812338</v>
      </c>
      <c r="FR51" s="828">
        <v>0.79373499999999997</v>
      </c>
      <c r="FS51" s="828">
        <v>2.1591823000000003</v>
      </c>
      <c r="FT51" s="828">
        <v>2.7506900000000001</v>
      </c>
      <c r="FU51" s="828">
        <v>-2.1671310000000004</v>
      </c>
      <c r="FV51" s="828">
        <v>3.5264790000000001</v>
      </c>
      <c r="FW51" s="828">
        <v>-7.7850719999999995</v>
      </c>
      <c r="FX51" s="828">
        <v>-4.3702000000000005</v>
      </c>
      <c r="FY51" s="828">
        <v>-20.482896099999998</v>
      </c>
      <c r="FZ51" s="828">
        <v>-9.6621199999999998</v>
      </c>
      <c r="GA51" s="828">
        <v>16.17811</v>
      </c>
      <c r="GB51" s="828">
        <v>-9.9785330000000005</v>
      </c>
      <c r="GC51" s="828">
        <v>2.7427412999999996</v>
      </c>
      <c r="GD51" s="828">
        <v>-8.6287929999999999</v>
      </c>
      <c r="GE51" s="828">
        <v>-13.966906099999999</v>
      </c>
      <c r="GF51" s="828">
        <v>-29.831490800000001</v>
      </c>
      <c r="GG51" s="829">
        <v>-14.922109000000001</v>
      </c>
      <c r="GH51" s="829">
        <v>-1.0302609999999999</v>
      </c>
      <c r="GI51" s="829">
        <v>6.55748</v>
      </c>
      <c r="GJ51" s="829">
        <v>4.0205549999999999</v>
      </c>
      <c r="GK51" s="829">
        <v>5.340401</v>
      </c>
      <c r="GL51" s="829">
        <v>0.91307000000000005</v>
      </c>
      <c r="GM51" s="829">
        <v>-6.5487599999999997</v>
      </c>
      <c r="GN51" s="829">
        <v>-0.18979499999999999</v>
      </c>
      <c r="GO51" s="829">
        <v>0.43057199999999995</v>
      </c>
      <c r="GP51" s="829">
        <v>5.7021509999999997</v>
      </c>
      <c r="GQ51" s="829">
        <v>-10.146509999999999</v>
      </c>
      <c r="GR51" s="829">
        <v>-1.8114874999999999</v>
      </c>
      <c r="GS51" s="829">
        <v>-9.3948900000000002</v>
      </c>
      <c r="GT51" s="829">
        <v>10.274025999999999</v>
      </c>
      <c r="GU51" s="829">
        <v>-6.3079830000000001</v>
      </c>
      <c r="GV51" s="829">
        <v>-6.2558464999999996</v>
      </c>
      <c r="GW51" s="828">
        <v>-11.684693500000002</v>
      </c>
      <c r="GX51" s="829">
        <v>-20.161729999999999</v>
      </c>
      <c r="GY51" s="829">
        <v>-1.7472627999999999</v>
      </c>
      <c r="GZ51" s="829">
        <v>3.4460500000000001</v>
      </c>
      <c r="HA51" s="829">
        <v>0.61389999999999989</v>
      </c>
      <c r="HB51" s="829">
        <v>2.483031</v>
      </c>
      <c r="HC51" s="829">
        <v>10.642434999999999</v>
      </c>
      <c r="HD51" s="829">
        <v>-7.1090549599999999</v>
      </c>
      <c r="HE51" s="829">
        <v>-3.7595951999999997</v>
      </c>
      <c r="HF51" s="829">
        <v>-8.0140600000000006</v>
      </c>
      <c r="HG51" s="829">
        <v>3.3743689999999997</v>
      </c>
      <c r="HH51" s="829">
        <v>-7.7866799999999996</v>
      </c>
      <c r="HI51" s="829">
        <v>18.243673000000001</v>
      </c>
      <c r="HJ51" s="829">
        <v>-18.4629428</v>
      </c>
      <c r="HK51" s="829">
        <v>13.739365999999999</v>
      </c>
      <c r="HL51" s="829">
        <v>-18.882710160000002</v>
      </c>
      <c r="HM51" s="829">
        <v>13.831362000000002</v>
      </c>
      <c r="HN51" s="828">
        <v>-9.7749249600000034</v>
      </c>
      <c r="HO51" s="829">
        <v>-10.265470000000001</v>
      </c>
      <c r="HP51" s="829">
        <v>-9.1383355999999996</v>
      </c>
      <c r="HQ51" s="829">
        <v>7.5981749999999995</v>
      </c>
      <c r="HR51" s="829">
        <v>-5.4248830000000003</v>
      </c>
      <c r="HS51" s="829">
        <v>9.7679908000000015</v>
      </c>
      <c r="HT51" s="829">
        <v>2.3633488000000002</v>
      </c>
      <c r="HU51" s="829">
        <v>-6.6820930000000001</v>
      </c>
      <c r="HV51" s="829">
        <v>-6.8117619999999999</v>
      </c>
      <c r="HW51" s="829">
        <v>5.097556</v>
      </c>
      <c r="HX51" s="829">
        <v>3.929106</v>
      </c>
      <c r="HY51" s="829">
        <v>2.1016700000000004</v>
      </c>
      <c r="HZ51" s="829">
        <v>33.161590000000004</v>
      </c>
      <c r="IA51" s="829">
        <v>-11.805630599999999</v>
      </c>
      <c r="IB51" s="829">
        <v>6.706456600000001</v>
      </c>
      <c r="IC51" s="829">
        <v>-8.3962989999999991</v>
      </c>
      <c r="ID51" s="828">
        <v>39.192366000000007</v>
      </c>
      <c r="IE51" s="828">
        <v>25.69689300000001</v>
      </c>
      <c r="IF51" s="829">
        <v>-16.434158</v>
      </c>
      <c r="IG51" s="829">
        <v>-20.9113799</v>
      </c>
      <c r="IH51" s="829">
        <v>17.378608</v>
      </c>
      <c r="II51" s="829">
        <v>12.981435000000001</v>
      </c>
      <c r="IJ51" s="829">
        <v>9.6661960000000011</v>
      </c>
      <c r="IK51" s="829">
        <v>29.040939999999999</v>
      </c>
      <c r="IL51" s="829">
        <v>-24.137689999999999</v>
      </c>
      <c r="IM51" s="829">
        <v>-8.2645291000000007</v>
      </c>
      <c r="IN51" s="829">
        <v>-19.26784</v>
      </c>
      <c r="IO51" s="829">
        <v>11.313099299999999</v>
      </c>
      <c r="IP51" s="829">
        <v>3.8866479999999997</v>
      </c>
      <c r="IQ51" s="829">
        <v>26.82403</v>
      </c>
      <c r="IR51" s="829">
        <v>-19.966929899999997</v>
      </c>
      <c r="IS51" s="829">
        <v>51.688571000000003</v>
      </c>
      <c r="IT51" s="829">
        <v>-51.670059099999996</v>
      </c>
      <c r="IU51" s="829">
        <v>42.023777299999999</v>
      </c>
      <c r="IV51" s="828">
        <v>22.075359300000009</v>
      </c>
      <c r="IW51" s="829">
        <v>-30.952280000000002</v>
      </c>
      <c r="IX51" s="829">
        <v>3.7663888999999999</v>
      </c>
      <c r="IY51" s="829">
        <v>23.995514</v>
      </c>
      <c r="IZ51" s="829">
        <v>5.8706899999999997</v>
      </c>
      <c r="JA51" s="829">
        <v>-7.3313499999999996</v>
      </c>
      <c r="JB51" s="829">
        <v>1.815634</v>
      </c>
      <c r="JC51" s="829">
        <v>-23.983640000000001</v>
      </c>
      <c r="JD51" s="829">
        <v>20.014782</v>
      </c>
      <c r="JE51" s="829">
        <v>3.0321025000000001</v>
      </c>
      <c r="JF51" s="829">
        <v>7.36111</v>
      </c>
      <c r="JG51" s="829">
        <v>2.18126</v>
      </c>
      <c r="JH51" s="829">
        <v>4.84253</v>
      </c>
      <c r="JI51" s="829">
        <v>-3.1903771000000027</v>
      </c>
      <c r="JJ51" s="829">
        <v>0.35497400000000012</v>
      </c>
      <c r="JK51" s="829">
        <v>-0.93675550000000074</v>
      </c>
      <c r="JL51" s="829">
        <v>14.3849</v>
      </c>
      <c r="JM51" s="828">
        <v>10.612741399999997</v>
      </c>
      <c r="JN51" s="829">
        <v>3.739576</v>
      </c>
      <c r="JO51" s="829">
        <v>-15.910202999999999</v>
      </c>
      <c r="JP51" s="829">
        <v>14.431609999999999</v>
      </c>
      <c r="JQ51" s="829">
        <v>-7.2582399999999998</v>
      </c>
      <c r="JR51" s="829">
        <v>2.1831499999999999</v>
      </c>
      <c r="JS51" s="829">
        <v>18.08052</v>
      </c>
      <c r="JT51" s="829">
        <v>-0.58536999999999928</v>
      </c>
      <c r="JU51" s="829">
        <v>-9.2406000000000006</v>
      </c>
      <c r="JV51" s="829">
        <v>-4.3804999999999996</v>
      </c>
      <c r="JW51" s="829">
        <v>15.976908999999999</v>
      </c>
      <c r="JX51" s="829">
        <v>6.3309410000000002</v>
      </c>
      <c r="JY51" s="829">
        <v>23.9495553</v>
      </c>
      <c r="JZ51" s="829">
        <v>2.2609829999999995</v>
      </c>
      <c r="KA51" s="829">
        <v>13.00543</v>
      </c>
      <c r="KB51" s="829">
        <v>-14.206469999999999</v>
      </c>
      <c r="KC51" s="829">
        <v>46.257405300000002</v>
      </c>
      <c r="KD51" s="828">
        <v>47.317348300000006</v>
      </c>
      <c r="KE51" s="829">
        <v>-3.727471</v>
      </c>
      <c r="KF51" s="829">
        <v>-7.5106699999999993</v>
      </c>
      <c r="KG51" s="829">
        <v>17.191773000000001</v>
      </c>
      <c r="KH51" s="829">
        <v>-3.4128500000000002</v>
      </c>
      <c r="KI51" s="829">
        <v>-5.4647260000000006</v>
      </c>
      <c r="KJ51" s="829">
        <v>26.139471999999998</v>
      </c>
      <c r="KK51" s="829">
        <v>-7.7357800000000001</v>
      </c>
      <c r="KL51" s="829">
        <v>-12.834099999999999</v>
      </c>
      <c r="KM51" s="829">
        <v>-14.499649999999999</v>
      </c>
      <c r="KN51" s="829">
        <v>2.8453170000000001</v>
      </c>
      <c r="KO51" s="829">
        <v>-24.219889999999999</v>
      </c>
      <c r="KP51" s="829">
        <v>36.516466999999999</v>
      </c>
      <c r="KQ51" s="829">
        <v>5.9536320000000025</v>
      </c>
      <c r="KR51" s="829">
        <v>17.261895999999997</v>
      </c>
      <c r="KS51" s="829">
        <v>-35.06953</v>
      </c>
      <c r="KT51" s="829">
        <v>15.141894000000001</v>
      </c>
      <c r="KU51" s="828">
        <v>3.2878919999999994</v>
      </c>
      <c r="KV51" s="829">
        <v>-5.7071000000000005</v>
      </c>
      <c r="KW51" s="829">
        <v>-5.3030600000000003</v>
      </c>
      <c r="KX51" s="829">
        <v>29.727069999999998</v>
      </c>
      <c r="KY51" s="829">
        <v>3.1729080000000001</v>
      </c>
      <c r="KZ51" s="829">
        <v>-2.8582399999999994</v>
      </c>
      <c r="LA51" s="829">
        <v>-1.8853070000000001</v>
      </c>
      <c r="LB51" s="829">
        <v>-35.81767</v>
      </c>
      <c r="LC51" s="829">
        <v>-23.138780000000001</v>
      </c>
      <c r="LD51" s="829">
        <v>13.9254</v>
      </c>
      <c r="LE51" s="829">
        <v>4.2028489999999996</v>
      </c>
      <c r="LF51" s="829">
        <v>9.1970700000000001</v>
      </c>
      <c r="LG51" s="829">
        <v>57.032900000000005</v>
      </c>
      <c r="LH51" s="829">
        <v>18.716909999999999</v>
      </c>
      <c r="LI51" s="829">
        <v>-1.5706389999999995</v>
      </c>
      <c r="LJ51" s="829">
        <v>-45.031050000000008</v>
      </c>
      <c r="LK51" s="829">
        <v>70.432819000000009</v>
      </c>
      <c r="LL51" s="828">
        <v>42.54804</v>
      </c>
      <c r="LM51" s="829">
        <v>-13.219380000000001</v>
      </c>
      <c r="LN51" s="829">
        <v>13.510303</v>
      </c>
      <c r="LO51" s="829">
        <v>145.26389</v>
      </c>
      <c r="LP51" s="829">
        <v>25.940890000000003</v>
      </c>
      <c r="LQ51" s="829">
        <v>-5.1524999999999999</v>
      </c>
      <c r="LR51" s="829">
        <v>21.01369</v>
      </c>
      <c r="LS51" s="829">
        <v>-28.26249</v>
      </c>
      <c r="LT51" s="829">
        <v>-24.53445</v>
      </c>
      <c r="LU51" s="829">
        <v>33.646529999999998</v>
      </c>
      <c r="LV51" s="829">
        <v>-35.30753</v>
      </c>
      <c r="LW51" s="829">
        <v>-19.988290000000003</v>
      </c>
      <c r="LX51" s="829">
        <v>59.469299999999997</v>
      </c>
      <c r="LY51" s="829">
        <v>145.554813</v>
      </c>
      <c r="LZ51" s="829">
        <v>41.802080000000004</v>
      </c>
      <c r="MA51" s="829">
        <v>-19.150410000000001</v>
      </c>
      <c r="MB51" s="829">
        <v>4.1734799999999908</v>
      </c>
      <c r="MC51" s="829">
        <v>172.379963</v>
      </c>
      <c r="MD51" s="829">
        <v>-43.692689999999999</v>
      </c>
      <c r="ME51" s="829">
        <v>-20.338160000000002</v>
      </c>
      <c r="MF51" s="829">
        <v>-42.233060000000002</v>
      </c>
      <c r="MG51" s="829">
        <v>-12.961796999999999</v>
      </c>
      <c r="MH51" s="829">
        <v>-10.001821</v>
      </c>
      <c r="MI51" s="829">
        <v>58.233435999999998</v>
      </c>
      <c r="MJ51" s="829">
        <v>-63.527119999999996</v>
      </c>
      <c r="MK51" s="829">
        <v>-8.5268800000000002</v>
      </c>
      <c r="ML51" s="829">
        <v>-27.623800000000003</v>
      </c>
      <c r="MM51" s="829">
        <v>25.616562999999999</v>
      </c>
      <c r="MN51" s="829">
        <v>45.954259999999998</v>
      </c>
      <c r="MO51" s="829">
        <v>90.732230000000001</v>
      </c>
      <c r="MP51" s="829">
        <v>-106.26391000000001</v>
      </c>
      <c r="MQ51" s="829">
        <v>35.269818000000001</v>
      </c>
      <c r="MR51" s="829">
        <v>-99.677800000000005</v>
      </c>
      <c r="MS51" s="829">
        <v>162.30305299999998</v>
      </c>
      <c r="MT51" s="829">
        <v>-8.3688390000000368</v>
      </c>
      <c r="MU51" s="829">
        <v>-113.58646</v>
      </c>
      <c r="MV51" s="829">
        <v>-9.8815999999999988</v>
      </c>
      <c r="MW51" s="829">
        <v>-2.99641</v>
      </c>
      <c r="MX51" s="829">
        <v>0.29937999999999998</v>
      </c>
      <c r="MY51" s="829">
        <v>21.5654</v>
      </c>
      <c r="MZ51" s="829">
        <v>-7.682879999999999</v>
      </c>
      <c r="NA51" s="829">
        <v>11.13528</v>
      </c>
      <c r="NB51" s="829">
        <v>-25.308510000000002</v>
      </c>
      <c r="NC51" s="829">
        <v>-18.526869999999999</v>
      </c>
      <c r="ND51" s="829">
        <v>7.5096999999999996</v>
      </c>
      <c r="NE51" s="829">
        <v>-6.3141179999999997</v>
      </c>
      <c r="NF51" s="829">
        <v>110.51</v>
      </c>
      <c r="NG51" s="829">
        <v>-126.46447000000001</v>
      </c>
      <c r="NH51" s="829">
        <v>14.181900000000001</v>
      </c>
      <c r="NI51" s="829">
        <v>-32.700099999999999</v>
      </c>
      <c r="NJ51" s="829">
        <v>111.70558200000001</v>
      </c>
      <c r="NK51" s="829">
        <v>-33.277088000000006</v>
      </c>
      <c r="NL51" s="884"/>
      <c r="NM51" s="884"/>
      <c r="NN51" s="884"/>
      <c r="NO51" s="884"/>
    </row>
    <row r="52" spans="1:379">
      <c r="A52" s="850" t="s">
        <v>322</v>
      </c>
      <c r="B52" s="851">
        <v>0</v>
      </c>
      <c r="C52" s="851">
        <v>0</v>
      </c>
      <c r="D52" s="851">
        <v>0</v>
      </c>
      <c r="E52" s="851">
        <v>0</v>
      </c>
      <c r="F52" s="851">
        <v>0</v>
      </c>
      <c r="G52" s="851">
        <v>0</v>
      </c>
      <c r="H52" s="851">
        <v>0</v>
      </c>
      <c r="I52" s="851">
        <v>0</v>
      </c>
      <c r="J52" s="851">
        <v>0</v>
      </c>
      <c r="K52" s="851">
        <v>0</v>
      </c>
      <c r="L52" s="851">
        <v>0</v>
      </c>
      <c r="M52" s="851">
        <v>0</v>
      </c>
      <c r="N52" s="834">
        <v>0</v>
      </c>
      <c r="O52" s="834">
        <v>0</v>
      </c>
      <c r="P52" s="834">
        <v>0</v>
      </c>
      <c r="Q52" s="834">
        <v>0</v>
      </c>
      <c r="R52" s="834">
        <v>0</v>
      </c>
      <c r="S52" s="851">
        <v>0</v>
      </c>
      <c r="T52" s="851">
        <v>0</v>
      </c>
      <c r="U52" s="851">
        <v>0</v>
      </c>
      <c r="V52" s="851">
        <v>0</v>
      </c>
      <c r="W52" s="851">
        <v>0</v>
      </c>
      <c r="X52" s="851">
        <v>0</v>
      </c>
      <c r="Y52" s="851">
        <v>0</v>
      </c>
      <c r="Z52" s="851">
        <v>0</v>
      </c>
      <c r="AA52" s="851">
        <v>0</v>
      </c>
      <c r="AB52" s="851">
        <v>0</v>
      </c>
      <c r="AC52" s="851">
        <v>0</v>
      </c>
      <c r="AD52" s="851">
        <v>0</v>
      </c>
      <c r="AE52" s="834">
        <v>0</v>
      </c>
      <c r="AF52" s="834">
        <v>0</v>
      </c>
      <c r="AG52" s="834">
        <v>0</v>
      </c>
      <c r="AH52" s="834">
        <v>0</v>
      </c>
      <c r="AI52" s="834">
        <v>0</v>
      </c>
      <c r="AJ52" s="851">
        <v>0</v>
      </c>
      <c r="AK52" s="851">
        <v>0</v>
      </c>
      <c r="AL52" s="851">
        <v>0</v>
      </c>
      <c r="AM52" s="851">
        <v>0</v>
      </c>
      <c r="AN52" s="851">
        <v>0</v>
      </c>
      <c r="AO52" s="851">
        <v>0</v>
      </c>
      <c r="AP52" s="851">
        <v>0</v>
      </c>
      <c r="AQ52" s="851">
        <v>0</v>
      </c>
      <c r="AR52" s="851">
        <v>0</v>
      </c>
      <c r="AS52" s="851">
        <v>0</v>
      </c>
      <c r="AT52" s="851">
        <v>0</v>
      </c>
      <c r="AU52" s="851">
        <v>0</v>
      </c>
      <c r="AV52" s="834">
        <v>0</v>
      </c>
      <c r="AW52" s="834">
        <v>0</v>
      </c>
      <c r="AX52" s="834">
        <v>0</v>
      </c>
      <c r="AY52" s="834">
        <v>0</v>
      </c>
      <c r="AZ52" s="834">
        <v>0</v>
      </c>
      <c r="BA52" s="851">
        <v>0</v>
      </c>
      <c r="BB52" s="851">
        <v>0</v>
      </c>
      <c r="BC52" s="851">
        <v>0</v>
      </c>
      <c r="BD52" s="851">
        <v>0</v>
      </c>
      <c r="BE52" s="851">
        <v>0</v>
      </c>
      <c r="BF52" s="851">
        <v>0</v>
      </c>
      <c r="BG52" s="851">
        <v>0</v>
      </c>
      <c r="BH52" s="851">
        <v>0</v>
      </c>
      <c r="BI52" s="851">
        <v>0</v>
      </c>
      <c r="BJ52" s="851">
        <v>0</v>
      </c>
      <c r="BK52" s="851">
        <v>0</v>
      </c>
      <c r="BL52" s="851">
        <v>0</v>
      </c>
      <c r="BM52" s="834">
        <v>0</v>
      </c>
      <c r="BN52" s="834">
        <v>0</v>
      </c>
      <c r="BO52" s="834">
        <v>0</v>
      </c>
      <c r="BP52" s="834">
        <v>0</v>
      </c>
      <c r="BQ52" s="834">
        <v>0</v>
      </c>
      <c r="BR52" s="851">
        <v>0</v>
      </c>
      <c r="BS52" s="851">
        <v>0</v>
      </c>
      <c r="BT52" s="851">
        <v>0</v>
      </c>
      <c r="BU52" s="851">
        <v>0</v>
      </c>
      <c r="BV52" s="851">
        <v>0</v>
      </c>
      <c r="BW52" s="851">
        <v>0</v>
      </c>
      <c r="BX52" s="851">
        <v>0</v>
      </c>
      <c r="BY52" s="851">
        <v>0</v>
      </c>
      <c r="BZ52" s="851">
        <v>0</v>
      </c>
      <c r="CA52" s="851">
        <v>0</v>
      </c>
      <c r="CB52" s="851">
        <v>0</v>
      </c>
      <c r="CC52" s="851">
        <v>0</v>
      </c>
      <c r="CD52" s="834">
        <v>0</v>
      </c>
      <c r="CE52" s="834">
        <v>0</v>
      </c>
      <c r="CF52" s="834">
        <v>0</v>
      </c>
      <c r="CG52" s="834">
        <v>0</v>
      </c>
      <c r="CH52" s="834">
        <v>0</v>
      </c>
      <c r="CI52" s="851">
        <v>0</v>
      </c>
      <c r="CJ52" s="851">
        <v>0</v>
      </c>
      <c r="CK52" s="851">
        <v>0</v>
      </c>
      <c r="CL52" s="851">
        <v>0</v>
      </c>
      <c r="CM52" s="851">
        <v>0</v>
      </c>
      <c r="CN52" s="851">
        <v>0</v>
      </c>
      <c r="CO52" s="851">
        <v>0</v>
      </c>
      <c r="CP52" s="851">
        <v>0</v>
      </c>
      <c r="CQ52" s="851">
        <v>0</v>
      </c>
      <c r="CR52" s="851">
        <v>0</v>
      </c>
      <c r="CS52" s="851">
        <v>0</v>
      </c>
      <c r="CT52" s="851">
        <v>0</v>
      </c>
      <c r="CU52" s="834">
        <v>0</v>
      </c>
      <c r="CV52" s="834">
        <v>0</v>
      </c>
      <c r="CW52" s="834">
        <v>0</v>
      </c>
      <c r="CX52" s="834">
        <v>0</v>
      </c>
      <c r="CY52" s="834">
        <v>0</v>
      </c>
      <c r="CZ52" s="851">
        <v>0</v>
      </c>
      <c r="DA52" s="851">
        <v>0</v>
      </c>
      <c r="DB52" s="851">
        <v>0</v>
      </c>
      <c r="DC52" s="851">
        <v>0</v>
      </c>
      <c r="DD52" s="851">
        <v>0</v>
      </c>
      <c r="DE52" s="851">
        <v>0</v>
      </c>
      <c r="DF52" s="851">
        <v>0</v>
      </c>
      <c r="DG52" s="851">
        <v>0</v>
      </c>
      <c r="DH52" s="851">
        <v>0</v>
      </c>
      <c r="DI52" s="851">
        <v>0</v>
      </c>
      <c r="DJ52" s="851">
        <v>0</v>
      </c>
      <c r="DK52" s="851">
        <v>0</v>
      </c>
      <c r="DL52" s="834">
        <v>0</v>
      </c>
      <c r="DM52" s="834">
        <v>0</v>
      </c>
      <c r="DN52" s="834">
        <v>0</v>
      </c>
      <c r="DO52" s="834">
        <v>0</v>
      </c>
      <c r="DP52" s="834">
        <v>0</v>
      </c>
      <c r="DQ52" s="851">
        <v>0</v>
      </c>
      <c r="DR52" s="851">
        <v>0</v>
      </c>
      <c r="DS52" s="851">
        <v>0</v>
      </c>
      <c r="DT52" s="851">
        <v>0</v>
      </c>
      <c r="DU52" s="851">
        <v>0</v>
      </c>
      <c r="DV52" s="851">
        <v>0</v>
      </c>
      <c r="DW52" s="851">
        <v>0</v>
      </c>
      <c r="DX52" s="851">
        <v>0</v>
      </c>
      <c r="DY52" s="851">
        <v>0</v>
      </c>
      <c r="DZ52" s="851">
        <v>0</v>
      </c>
      <c r="EA52" s="851">
        <v>0</v>
      </c>
      <c r="EB52" s="851">
        <v>0</v>
      </c>
      <c r="EC52" s="834">
        <v>0</v>
      </c>
      <c r="ED52" s="834">
        <v>0</v>
      </c>
      <c r="EE52" s="834">
        <v>0</v>
      </c>
      <c r="EF52" s="834">
        <v>0</v>
      </c>
      <c r="EG52" s="834">
        <v>0</v>
      </c>
      <c r="EH52" s="851">
        <v>0</v>
      </c>
      <c r="EI52" s="851">
        <v>0</v>
      </c>
      <c r="EJ52" s="851">
        <v>0</v>
      </c>
      <c r="EK52" s="851">
        <v>0</v>
      </c>
      <c r="EL52" s="851">
        <v>0</v>
      </c>
      <c r="EM52" s="851">
        <v>0</v>
      </c>
      <c r="EN52" s="851">
        <v>0</v>
      </c>
      <c r="EO52" s="851">
        <v>0</v>
      </c>
      <c r="EP52" s="851">
        <v>0</v>
      </c>
      <c r="EQ52" s="851">
        <v>0</v>
      </c>
      <c r="ER52" s="851">
        <v>0</v>
      </c>
      <c r="ES52" s="851">
        <v>0</v>
      </c>
      <c r="ET52" s="834">
        <v>0</v>
      </c>
      <c r="EU52" s="834">
        <v>0</v>
      </c>
      <c r="EV52" s="834">
        <v>0</v>
      </c>
      <c r="EW52" s="834">
        <v>0</v>
      </c>
      <c r="EX52" s="834">
        <v>0</v>
      </c>
      <c r="EY52" s="852">
        <v>0</v>
      </c>
      <c r="EZ52" s="852">
        <v>0</v>
      </c>
      <c r="FA52" s="852">
        <v>0</v>
      </c>
      <c r="FB52" s="852">
        <v>0</v>
      </c>
      <c r="FC52" s="852">
        <v>0</v>
      </c>
      <c r="FD52" s="852">
        <v>0</v>
      </c>
      <c r="FE52" s="852">
        <v>0</v>
      </c>
      <c r="FF52" s="852">
        <v>0</v>
      </c>
      <c r="FG52" s="852">
        <v>0</v>
      </c>
      <c r="FH52" s="852">
        <v>0</v>
      </c>
      <c r="FI52" s="852">
        <v>0</v>
      </c>
      <c r="FJ52" s="852">
        <v>0</v>
      </c>
      <c r="FK52" s="852">
        <v>0</v>
      </c>
      <c r="FL52" s="852">
        <v>0</v>
      </c>
      <c r="FM52" s="852">
        <v>0</v>
      </c>
      <c r="FN52" s="852">
        <v>0</v>
      </c>
      <c r="FO52" s="852">
        <v>0</v>
      </c>
      <c r="FP52" s="852">
        <v>0</v>
      </c>
      <c r="FQ52" s="852">
        <v>0</v>
      </c>
      <c r="FR52" s="852">
        <v>0</v>
      </c>
      <c r="FS52" s="852">
        <v>0</v>
      </c>
      <c r="FT52" s="852">
        <v>0</v>
      </c>
      <c r="FU52" s="852">
        <v>0</v>
      </c>
      <c r="FV52" s="852">
        <v>0</v>
      </c>
      <c r="FW52" s="852">
        <v>0</v>
      </c>
      <c r="FX52" s="852">
        <v>0</v>
      </c>
      <c r="FY52" s="852">
        <v>0</v>
      </c>
      <c r="FZ52" s="852">
        <v>0</v>
      </c>
      <c r="GA52" s="852">
        <v>0</v>
      </c>
      <c r="GB52" s="852">
        <v>0</v>
      </c>
      <c r="GC52" s="852">
        <v>0</v>
      </c>
      <c r="GD52" s="852">
        <v>0</v>
      </c>
      <c r="GE52" s="852">
        <v>0</v>
      </c>
      <c r="GF52" s="852">
        <v>0</v>
      </c>
      <c r="GG52" s="853">
        <v>0</v>
      </c>
      <c r="GH52" s="853">
        <v>0</v>
      </c>
      <c r="GI52" s="853">
        <v>0</v>
      </c>
      <c r="GJ52" s="853">
        <v>0</v>
      </c>
      <c r="GK52" s="853">
        <v>0</v>
      </c>
      <c r="GL52" s="853">
        <v>0</v>
      </c>
      <c r="GM52" s="853">
        <v>0</v>
      </c>
      <c r="GN52" s="853">
        <v>0</v>
      </c>
      <c r="GO52" s="853">
        <v>0</v>
      </c>
      <c r="GP52" s="853">
        <v>0</v>
      </c>
      <c r="GQ52" s="853">
        <v>0</v>
      </c>
      <c r="GR52" s="853">
        <v>0</v>
      </c>
      <c r="GS52" s="853">
        <v>0</v>
      </c>
      <c r="GT52" s="853">
        <v>0</v>
      </c>
      <c r="GU52" s="853">
        <v>0</v>
      </c>
      <c r="GV52" s="853">
        <v>0</v>
      </c>
      <c r="GW52" s="852">
        <v>0</v>
      </c>
      <c r="GX52" s="853">
        <v>0</v>
      </c>
      <c r="GY52" s="853">
        <v>0</v>
      </c>
      <c r="GZ52" s="853">
        <v>0</v>
      </c>
      <c r="HA52" s="853">
        <v>0</v>
      </c>
      <c r="HB52" s="853">
        <v>0</v>
      </c>
      <c r="HC52" s="853">
        <v>0</v>
      </c>
      <c r="HD52" s="853">
        <v>0</v>
      </c>
      <c r="HE52" s="853">
        <v>0</v>
      </c>
      <c r="HF52" s="853">
        <v>0</v>
      </c>
      <c r="HG52" s="853">
        <v>0</v>
      </c>
      <c r="HH52" s="853">
        <v>0</v>
      </c>
      <c r="HI52" s="853">
        <v>0</v>
      </c>
      <c r="HJ52" s="853">
        <v>0</v>
      </c>
      <c r="HK52" s="853">
        <v>0</v>
      </c>
      <c r="HL52" s="853">
        <v>0</v>
      </c>
      <c r="HM52" s="853">
        <v>0</v>
      </c>
      <c r="HN52" s="852">
        <v>0</v>
      </c>
      <c r="HO52" s="853">
        <v>0</v>
      </c>
      <c r="HP52" s="853">
        <v>0</v>
      </c>
      <c r="HQ52" s="853">
        <v>0</v>
      </c>
      <c r="HR52" s="853">
        <v>0</v>
      </c>
      <c r="HS52" s="853">
        <v>0</v>
      </c>
      <c r="HT52" s="853">
        <v>0</v>
      </c>
      <c r="HU52" s="853">
        <v>0</v>
      </c>
      <c r="HV52" s="853">
        <v>0</v>
      </c>
      <c r="HW52" s="853">
        <v>0</v>
      </c>
      <c r="HX52" s="853">
        <v>0</v>
      </c>
      <c r="HY52" s="853">
        <v>0</v>
      </c>
      <c r="HZ52" s="853">
        <v>0</v>
      </c>
      <c r="IA52" s="853">
        <v>0</v>
      </c>
      <c r="IB52" s="853">
        <v>0</v>
      </c>
      <c r="IC52" s="853">
        <v>0</v>
      </c>
      <c r="ID52" s="852">
        <v>0</v>
      </c>
      <c r="IE52" s="852">
        <v>0</v>
      </c>
      <c r="IF52" s="853">
        <v>0</v>
      </c>
      <c r="IG52" s="853">
        <v>0</v>
      </c>
      <c r="IH52" s="853">
        <v>0</v>
      </c>
      <c r="II52" s="853">
        <v>0</v>
      </c>
      <c r="IJ52" s="853">
        <v>0</v>
      </c>
      <c r="IK52" s="853">
        <v>0</v>
      </c>
      <c r="IL52" s="853">
        <v>0</v>
      </c>
      <c r="IM52" s="853">
        <v>0</v>
      </c>
      <c r="IN52" s="853">
        <v>0</v>
      </c>
      <c r="IO52" s="853">
        <v>0</v>
      </c>
      <c r="IP52" s="853">
        <v>0</v>
      </c>
      <c r="IQ52" s="853">
        <v>0</v>
      </c>
      <c r="IR52" s="853">
        <v>0</v>
      </c>
      <c r="IS52" s="853">
        <v>0</v>
      </c>
      <c r="IT52" s="853">
        <v>0</v>
      </c>
      <c r="IU52" s="853">
        <v>0</v>
      </c>
      <c r="IV52" s="852">
        <v>0</v>
      </c>
      <c r="IW52" s="853">
        <v>0</v>
      </c>
      <c r="IX52" s="853">
        <v>0</v>
      </c>
      <c r="IY52" s="853">
        <v>0</v>
      </c>
      <c r="IZ52" s="853">
        <v>0</v>
      </c>
      <c r="JA52" s="853">
        <v>0</v>
      </c>
      <c r="JB52" s="853">
        <v>0</v>
      </c>
      <c r="JC52" s="853">
        <v>0</v>
      </c>
      <c r="JD52" s="853">
        <v>0</v>
      </c>
      <c r="JE52" s="853">
        <v>0</v>
      </c>
      <c r="JF52" s="853">
        <v>0</v>
      </c>
      <c r="JG52" s="853">
        <v>0</v>
      </c>
      <c r="JH52" s="853">
        <v>0</v>
      </c>
      <c r="JI52" s="853">
        <v>0</v>
      </c>
      <c r="JJ52" s="853">
        <v>0</v>
      </c>
      <c r="JK52" s="853">
        <v>0</v>
      </c>
      <c r="JL52" s="853">
        <v>0</v>
      </c>
      <c r="JM52" s="852">
        <v>0</v>
      </c>
      <c r="JN52" s="853">
        <v>0</v>
      </c>
      <c r="JO52" s="853">
        <v>0</v>
      </c>
      <c r="JP52" s="853">
        <v>0</v>
      </c>
      <c r="JQ52" s="853">
        <v>0</v>
      </c>
      <c r="JR52" s="853">
        <v>0</v>
      </c>
      <c r="JS52" s="853">
        <v>0</v>
      </c>
      <c r="JT52" s="853">
        <v>0</v>
      </c>
      <c r="JU52" s="853">
        <v>0</v>
      </c>
      <c r="JV52" s="853">
        <v>0</v>
      </c>
      <c r="JW52" s="853">
        <v>0</v>
      </c>
      <c r="JX52" s="853">
        <v>0</v>
      </c>
      <c r="JY52" s="853">
        <v>0</v>
      </c>
      <c r="JZ52" s="853">
        <v>0</v>
      </c>
      <c r="KA52" s="853">
        <v>0</v>
      </c>
      <c r="KB52" s="853">
        <v>0</v>
      </c>
      <c r="KC52" s="853">
        <v>0</v>
      </c>
      <c r="KD52" s="852">
        <v>0</v>
      </c>
      <c r="KE52" s="853">
        <v>0</v>
      </c>
      <c r="KF52" s="853">
        <v>0</v>
      </c>
      <c r="KG52" s="853">
        <v>0</v>
      </c>
      <c r="KH52" s="853">
        <v>0</v>
      </c>
      <c r="KI52" s="853">
        <v>0</v>
      </c>
      <c r="KJ52" s="853">
        <v>0</v>
      </c>
      <c r="KK52" s="853">
        <v>0</v>
      </c>
      <c r="KL52" s="853">
        <v>0</v>
      </c>
      <c r="KM52" s="853">
        <v>0</v>
      </c>
      <c r="KN52" s="853">
        <v>0</v>
      </c>
      <c r="KO52" s="853">
        <v>0</v>
      </c>
      <c r="KP52" s="853">
        <v>0</v>
      </c>
      <c r="KQ52" s="853">
        <v>0</v>
      </c>
      <c r="KR52" s="853">
        <v>0</v>
      </c>
      <c r="KS52" s="853">
        <v>0</v>
      </c>
      <c r="KT52" s="853">
        <v>0</v>
      </c>
      <c r="KU52" s="852">
        <v>0</v>
      </c>
      <c r="KV52" s="853">
        <v>0</v>
      </c>
      <c r="KW52" s="853">
        <v>0</v>
      </c>
      <c r="KX52" s="853">
        <v>0</v>
      </c>
      <c r="KY52" s="853">
        <v>0</v>
      </c>
      <c r="KZ52" s="853">
        <v>0</v>
      </c>
      <c r="LA52" s="853">
        <v>0</v>
      </c>
      <c r="LB52" s="853">
        <v>0</v>
      </c>
      <c r="LC52" s="853">
        <v>0</v>
      </c>
      <c r="LD52" s="853">
        <v>0</v>
      </c>
      <c r="LE52" s="853">
        <v>0</v>
      </c>
      <c r="LF52" s="853">
        <v>0</v>
      </c>
      <c r="LG52" s="853">
        <v>0</v>
      </c>
      <c r="LH52" s="853">
        <v>0</v>
      </c>
      <c r="LI52" s="853">
        <v>0</v>
      </c>
      <c r="LJ52" s="853">
        <v>0</v>
      </c>
      <c r="LK52" s="853">
        <v>0</v>
      </c>
      <c r="LL52" s="852">
        <v>0</v>
      </c>
      <c r="LM52" s="853">
        <v>0</v>
      </c>
      <c r="LN52" s="853">
        <v>0</v>
      </c>
      <c r="LO52" s="853">
        <v>0</v>
      </c>
      <c r="LP52" s="853">
        <v>0</v>
      </c>
      <c r="LQ52" s="853">
        <v>0</v>
      </c>
      <c r="LR52" s="853">
        <v>0</v>
      </c>
      <c r="LS52" s="853">
        <v>0</v>
      </c>
      <c r="LT52" s="853">
        <v>0</v>
      </c>
      <c r="LU52" s="853">
        <v>0</v>
      </c>
      <c r="LV52" s="853">
        <v>0</v>
      </c>
      <c r="LW52" s="853">
        <v>0</v>
      </c>
      <c r="LX52" s="853">
        <v>0</v>
      </c>
      <c r="LY52" s="853">
        <v>0</v>
      </c>
      <c r="LZ52" s="853">
        <v>0</v>
      </c>
      <c r="MA52" s="853">
        <v>0</v>
      </c>
      <c r="MB52" s="853">
        <v>0</v>
      </c>
      <c r="MC52" s="853">
        <v>0</v>
      </c>
      <c r="MD52" s="853">
        <v>0</v>
      </c>
      <c r="ME52" s="853">
        <v>0</v>
      </c>
      <c r="MF52" s="853">
        <v>0</v>
      </c>
      <c r="MG52" s="853">
        <v>0</v>
      </c>
      <c r="MH52" s="853">
        <v>0</v>
      </c>
      <c r="MI52" s="853">
        <v>0</v>
      </c>
      <c r="MJ52" s="853">
        <v>0</v>
      </c>
      <c r="MK52" s="853">
        <v>0</v>
      </c>
      <c r="ML52" s="853">
        <v>0</v>
      </c>
      <c r="MM52" s="853">
        <v>0</v>
      </c>
      <c r="MN52" s="853">
        <v>0</v>
      </c>
      <c r="MO52" s="853">
        <v>0</v>
      </c>
      <c r="MP52" s="853">
        <v>0</v>
      </c>
      <c r="MQ52" s="853">
        <v>0</v>
      </c>
      <c r="MR52" s="853">
        <v>0</v>
      </c>
      <c r="MS52" s="853">
        <v>0</v>
      </c>
      <c r="MT52" s="853">
        <v>0</v>
      </c>
      <c r="MU52" s="853">
        <v>0</v>
      </c>
      <c r="MV52" s="853">
        <v>0</v>
      </c>
      <c r="MW52" s="853">
        <v>0</v>
      </c>
      <c r="MX52" s="853">
        <v>0</v>
      </c>
      <c r="MY52" s="853">
        <v>0</v>
      </c>
      <c r="MZ52" s="853">
        <v>0</v>
      </c>
      <c r="NA52" s="853">
        <v>0</v>
      </c>
      <c r="NB52" s="853">
        <v>0</v>
      </c>
      <c r="NC52" s="853">
        <v>0</v>
      </c>
      <c r="ND52" s="853">
        <v>0</v>
      </c>
      <c r="NE52" s="853">
        <v>0</v>
      </c>
      <c r="NF52" s="853">
        <v>0</v>
      </c>
      <c r="NG52" s="853">
        <v>0</v>
      </c>
      <c r="NH52" s="853">
        <v>0</v>
      </c>
      <c r="NI52" s="853">
        <v>0</v>
      </c>
      <c r="NJ52" s="853">
        <v>0</v>
      </c>
      <c r="NK52" s="853">
        <v>0</v>
      </c>
      <c r="NL52" s="884"/>
      <c r="NM52" s="884"/>
      <c r="NN52" s="884"/>
      <c r="NO52" s="884"/>
    </row>
    <row r="53" spans="1:379" ht="22.5">
      <c r="A53" s="850" t="s">
        <v>326</v>
      </c>
      <c r="B53" s="851">
        <v>-0.80346240400000035</v>
      </c>
      <c r="C53" s="851">
        <v>7.1678404450000013</v>
      </c>
      <c r="D53" s="851">
        <v>-2.9076277810999995</v>
      </c>
      <c r="E53" s="851">
        <v>-0.25915911999999963</v>
      </c>
      <c r="F53" s="851">
        <v>-3.8576279680000001</v>
      </c>
      <c r="G53" s="851">
        <v>7.1871483400000011</v>
      </c>
      <c r="H53" s="851">
        <v>1.0167877789999999</v>
      </c>
      <c r="I53" s="851">
        <v>-1.89226929</v>
      </c>
      <c r="J53" s="851">
        <v>-4.8311045168000017</v>
      </c>
      <c r="K53" s="851">
        <v>-1.5294312169000002</v>
      </c>
      <c r="L53" s="851">
        <v>6.1017200888000005</v>
      </c>
      <c r="M53" s="851">
        <v>2.6819440495000002</v>
      </c>
      <c r="N53" s="834">
        <v>3.4567502599000015</v>
      </c>
      <c r="O53" s="834">
        <v>3.0703612520000014</v>
      </c>
      <c r="P53" s="834">
        <v>-5.706586027800002</v>
      </c>
      <c r="Q53" s="834">
        <v>7.2542329214000008</v>
      </c>
      <c r="R53" s="834">
        <v>8.0747584055000026</v>
      </c>
      <c r="S53" s="851">
        <v>-4.4992575939000004</v>
      </c>
      <c r="T53" s="851">
        <v>-1.0569843560000001</v>
      </c>
      <c r="U53" s="851">
        <v>9.7970803550000003</v>
      </c>
      <c r="V53" s="851">
        <v>-11.229020520000001</v>
      </c>
      <c r="W53" s="851">
        <v>7.5424064086999989</v>
      </c>
      <c r="X53" s="851">
        <v>-0.41300473000000038</v>
      </c>
      <c r="Y53" s="851">
        <v>-4.1686339572000009</v>
      </c>
      <c r="Z53" s="851">
        <v>-0.63710823000000005</v>
      </c>
      <c r="AA53" s="851">
        <v>0.97108563269999992</v>
      </c>
      <c r="AB53" s="851">
        <v>8.0407363800000002</v>
      </c>
      <c r="AC53" s="851">
        <v>-1.2913369332</v>
      </c>
      <c r="AD53" s="851">
        <v>-5.1499343366999994</v>
      </c>
      <c r="AE53" s="834">
        <v>4.2408384050999999</v>
      </c>
      <c r="AF53" s="834">
        <v>-4.0996188413000016</v>
      </c>
      <c r="AG53" s="834">
        <v>-3.8346565545000009</v>
      </c>
      <c r="AH53" s="834">
        <v>1.5994651101000006</v>
      </c>
      <c r="AI53" s="834">
        <v>-2.0939718806000021</v>
      </c>
      <c r="AJ53" s="851">
        <v>-1.5405831539999999</v>
      </c>
      <c r="AK53" s="851">
        <v>8.6222902845</v>
      </c>
      <c r="AL53" s="851">
        <v>3.254880903000001</v>
      </c>
      <c r="AM53" s="851">
        <v>-1.0648137800000002</v>
      </c>
      <c r="AN53" s="851">
        <v>-3.9855013198999996</v>
      </c>
      <c r="AO53" s="851">
        <v>4.2877363991000008</v>
      </c>
      <c r="AP53" s="851">
        <v>3.1420026020000003</v>
      </c>
      <c r="AQ53" s="851">
        <v>11.626811777000002</v>
      </c>
      <c r="AR53" s="851">
        <v>-15.7908723</v>
      </c>
      <c r="AS53" s="851">
        <v>-2.0780275794</v>
      </c>
      <c r="AT53" s="851">
        <v>6.6818595599999986</v>
      </c>
      <c r="AU53" s="851">
        <v>6.9799853914000014</v>
      </c>
      <c r="AV53" s="834">
        <v>10.3365880335</v>
      </c>
      <c r="AW53" s="834">
        <v>-0.7625787007999989</v>
      </c>
      <c r="AX53" s="834">
        <v>-1.0220579209999983</v>
      </c>
      <c r="AY53" s="834">
        <v>11.583817372</v>
      </c>
      <c r="AZ53" s="834">
        <v>20.135768783700001</v>
      </c>
      <c r="BA53" s="851">
        <v>-11.339903940000001</v>
      </c>
      <c r="BB53" s="851">
        <v>0.6491450261999997</v>
      </c>
      <c r="BC53" s="851">
        <v>5.1862776146999998</v>
      </c>
      <c r="BD53" s="851">
        <v>-2.6446056470000001</v>
      </c>
      <c r="BE53" s="851">
        <v>4.615356427</v>
      </c>
      <c r="BF53" s="851">
        <v>3.8886749677000001</v>
      </c>
      <c r="BG53" s="851">
        <v>-6.1005706599999989</v>
      </c>
      <c r="BH53" s="851">
        <v>6.7139483750000002</v>
      </c>
      <c r="BI53" s="851">
        <v>4.9895842199999993</v>
      </c>
      <c r="BJ53" s="851">
        <v>11.538730844</v>
      </c>
      <c r="BK53" s="851">
        <v>-3.5108120780000003</v>
      </c>
      <c r="BL53" s="851">
        <v>26.318378612</v>
      </c>
      <c r="BM53" s="834">
        <v>-5.5044812991000018</v>
      </c>
      <c r="BN53" s="834">
        <v>5.8594257476999996</v>
      </c>
      <c r="BO53" s="834">
        <v>5.6029619350000006</v>
      </c>
      <c r="BP53" s="834">
        <v>34.346297378000003</v>
      </c>
      <c r="BQ53" s="834">
        <v>40.3042037616</v>
      </c>
      <c r="BR53" s="851">
        <v>-32.416506420000012</v>
      </c>
      <c r="BS53" s="851">
        <v>0.19060858900000086</v>
      </c>
      <c r="BT53" s="851">
        <v>5.2430655670000013</v>
      </c>
      <c r="BU53" s="851">
        <v>-0.23601690399999972</v>
      </c>
      <c r="BV53" s="851">
        <v>1.33567831</v>
      </c>
      <c r="BW53" s="851">
        <v>25.910323180000006</v>
      </c>
      <c r="BX53" s="851">
        <v>-19.388478108999994</v>
      </c>
      <c r="BY53" s="851">
        <v>15.791042487500002</v>
      </c>
      <c r="BZ53" s="851">
        <v>14.207499519999999</v>
      </c>
      <c r="CA53" s="851">
        <v>10.825967679999996</v>
      </c>
      <c r="CB53" s="851">
        <v>-4.6250967199999993</v>
      </c>
      <c r="CC53" s="851">
        <v>33.741169534999997</v>
      </c>
      <c r="CD53" s="834">
        <v>-26.98283226400001</v>
      </c>
      <c r="CE53" s="834">
        <v>27.009984586000005</v>
      </c>
      <c r="CF53" s="834">
        <v>10.610063898500007</v>
      </c>
      <c r="CG53" s="834">
        <v>39.942040494999993</v>
      </c>
      <c r="CH53" s="834">
        <v>50.579256715499994</v>
      </c>
      <c r="CI53" s="851">
        <v>-43.390310107799998</v>
      </c>
      <c r="CJ53" s="851">
        <v>10.39954814</v>
      </c>
      <c r="CK53" s="851">
        <v>10.636817841000004</v>
      </c>
      <c r="CL53" s="851">
        <v>6.5986531520000007</v>
      </c>
      <c r="CM53" s="851">
        <v>-16.588206879999998</v>
      </c>
      <c r="CN53" s="851">
        <v>5.4425139549999999</v>
      </c>
      <c r="CO53" s="851">
        <v>-2.9666858199999986</v>
      </c>
      <c r="CP53" s="851">
        <v>48.1482367857</v>
      </c>
      <c r="CQ53" s="851">
        <v>-12.764307270000003</v>
      </c>
      <c r="CR53" s="851">
        <v>8.6429313499999978</v>
      </c>
      <c r="CS53" s="851">
        <v>-4.9993549499999999</v>
      </c>
      <c r="CT53" s="851">
        <v>2.9018374300000005</v>
      </c>
      <c r="CU53" s="834">
        <v>-22.353944126799995</v>
      </c>
      <c r="CV53" s="834">
        <v>-4.5470397729999972</v>
      </c>
      <c r="CW53" s="834">
        <v>32.417243695699995</v>
      </c>
      <c r="CX53" s="834">
        <v>6.5454138299999984</v>
      </c>
      <c r="CY53" s="834">
        <v>12.061673625899999</v>
      </c>
      <c r="CZ53" s="851">
        <v>-1.5066514999999765</v>
      </c>
      <c r="DA53" s="851">
        <v>4.6186499999999997</v>
      </c>
      <c r="DB53" s="851">
        <v>-8.5819600000000005</v>
      </c>
      <c r="DC53" s="851">
        <v>2.2657799999999999</v>
      </c>
      <c r="DD53" s="851">
        <v>12.2822</v>
      </c>
      <c r="DE53" s="851">
        <v>-4.7080500000000001</v>
      </c>
      <c r="DF53" s="851">
        <v>78.279799999999994</v>
      </c>
      <c r="DG53" s="851">
        <v>-8.1919000000000004</v>
      </c>
      <c r="DH53" s="851">
        <v>-2.0366399999999998</v>
      </c>
      <c r="DI53" s="851">
        <v>-2.7275900000000002</v>
      </c>
      <c r="DJ53" s="851">
        <v>0.76207800000000003</v>
      </c>
      <c r="DK53" s="851">
        <v>-44.465299999999999</v>
      </c>
      <c r="DL53" s="834">
        <v>-5.4699614999999771</v>
      </c>
      <c r="DM53" s="834">
        <v>9.839929999999999</v>
      </c>
      <c r="DN53" s="834">
        <v>68.051259999999985</v>
      </c>
      <c r="DO53" s="834">
        <v>-46.430811999999996</v>
      </c>
      <c r="DP53" s="834">
        <v>25.990416500000016</v>
      </c>
      <c r="DQ53" s="851">
        <v>-36.239560000000004</v>
      </c>
      <c r="DR53" s="851">
        <v>-1.2927220000000001</v>
      </c>
      <c r="DS53" s="851">
        <v>-2.5320999999999998</v>
      </c>
      <c r="DT53" s="851">
        <v>-10.77047</v>
      </c>
      <c r="DU53" s="851">
        <v>2.2747132999999997</v>
      </c>
      <c r="DV53" s="851">
        <v>-3.821831</v>
      </c>
      <c r="DW53" s="851">
        <v>19.399699000000002</v>
      </c>
      <c r="DX53" s="851">
        <v>-16.056449999999998</v>
      </c>
      <c r="DY53" s="851">
        <v>-1.3445200000000002</v>
      </c>
      <c r="DZ53" s="851">
        <v>3.3294179999999995</v>
      </c>
      <c r="EA53" s="851">
        <v>4.9950200000000002</v>
      </c>
      <c r="EB53" s="851">
        <v>39.286965000000002</v>
      </c>
      <c r="EC53" s="834">
        <v>-40.064382000000002</v>
      </c>
      <c r="ED53" s="834">
        <v>-12.317587699999999</v>
      </c>
      <c r="EE53" s="834">
        <v>1.9987290000000035</v>
      </c>
      <c r="EF53" s="834">
        <v>47.611403000000003</v>
      </c>
      <c r="EG53" s="834">
        <v>-2.7718376999999919</v>
      </c>
      <c r="EH53" s="851">
        <v>-32.715720000000005</v>
      </c>
      <c r="EI53" s="851">
        <v>-5.21434</v>
      </c>
      <c r="EJ53" s="851">
        <v>13.747539999999999</v>
      </c>
      <c r="EK53" s="851">
        <v>8.7936960000000006</v>
      </c>
      <c r="EL53" s="851">
        <v>9.7629999999999999</v>
      </c>
      <c r="EM53" s="851">
        <v>-7.2099190000000002</v>
      </c>
      <c r="EN53" s="851">
        <v>10.12839</v>
      </c>
      <c r="EO53" s="851">
        <v>-41.872665400000002</v>
      </c>
      <c r="EP53" s="851">
        <v>9.6304800000000004</v>
      </c>
      <c r="EQ53" s="851">
        <v>2.3327019999999998</v>
      </c>
      <c r="ER53" s="851">
        <v>-32.536239999999999</v>
      </c>
      <c r="ES53" s="851">
        <v>3.2908400000000011</v>
      </c>
      <c r="ET53" s="834">
        <v>-24.182520000000004</v>
      </c>
      <c r="EU53" s="834">
        <v>11.346777000000003</v>
      </c>
      <c r="EV53" s="834">
        <v>-22.113795400000001</v>
      </c>
      <c r="EW53" s="834">
        <v>-26.912697999999999</v>
      </c>
      <c r="EX53" s="834">
        <v>-61.8622364</v>
      </c>
      <c r="EY53" s="852">
        <v>-5.3175970000000001</v>
      </c>
      <c r="EZ53" s="852">
        <v>0.38451970000000002</v>
      </c>
      <c r="FA53" s="852">
        <v>6.7391199999999998</v>
      </c>
      <c r="FB53" s="852">
        <v>25.378255299999999</v>
      </c>
      <c r="FC53" s="852">
        <v>3.8206519999999999</v>
      </c>
      <c r="FD53" s="852">
        <v>-4.4525750000000004</v>
      </c>
      <c r="FE53" s="852">
        <v>-9.11754</v>
      </c>
      <c r="FF53" s="852">
        <v>1.677028</v>
      </c>
      <c r="FG53" s="852">
        <v>1.8237750000000001</v>
      </c>
      <c r="FH53" s="852">
        <v>11.202783999999999</v>
      </c>
      <c r="FI53" s="852">
        <v>13.903424999999999</v>
      </c>
      <c r="FJ53" s="852">
        <v>20.115064</v>
      </c>
      <c r="FK53" s="852">
        <v>1.8060426999999999</v>
      </c>
      <c r="FL53" s="852">
        <v>24.746332299999999</v>
      </c>
      <c r="FM53" s="852">
        <v>-5.6167369999999996</v>
      </c>
      <c r="FN53" s="852">
        <v>45.221272999999997</v>
      </c>
      <c r="FO53" s="852">
        <v>66.156910999999994</v>
      </c>
      <c r="FP53" s="852">
        <v>-7.9599299999999999</v>
      </c>
      <c r="FQ53" s="852">
        <v>-2.812338</v>
      </c>
      <c r="FR53" s="852">
        <v>0.79373499999999997</v>
      </c>
      <c r="FS53" s="852">
        <v>2.1591823000000003</v>
      </c>
      <c r="FT53" s="852">
        <v>2.7506900000000001</v>
      </c>
      <c r="FU53" s="852">
        <v>-2.1671310000000004</v>
      </c>
      <c r="FV53" s="852">
        <v>3.5264790000000001</v>
      </c>
      <c r="FW53" s="852">
        <v>-7.7850719999999995</v>
      </c>
      <c r="FX53" s="852">
        <v>-4.3702000000000005</v>
      </c>
      <c r="FY53" s="852">
        <v>-20.482896099999998</v>
      </c>
      <c r="FZ53" s="852">
        <v>-9.6621199999999998</v>
      </c>
      <c r="GA53" s="852">
        <v>16.17811</v>
      </c>
      <c r="GB53" s="852">
        <v>-9.9785330000000005</v>
      </c>
      <c r="GC53" s="852">
        <v>2.7427412999999996</v>
      </c>
      <c r="GD53" s="852">
        <v>-8.6287929999999999</v>
      </c>
      <c r="GE53" s="852">
        <v>-13.966906099999999</v>
      </c>
      <c r="GF53" s="852">
        <v>-29.831490800000001</v>
      </c>
      <c r="GG53" s="853">
        <v>-14.922109000000001</v>
      </c>
      <c r="GH53" s="853">
        <v>-1.0302609999999999</v>
      </c>
      <c r="GI53" s="853">
        <v>6.55748</v>
      </c>
      <c r="GJ53" s="853">
        <v>4.0205549999999999</v>
      </c>
      <c r="GK53" s="853">
        <v>5.340401</v>
      </c>
      <c r="GL53" s="853">
        <v>0.91307000000000005</v>
      </c>
      <c r="GM53" s="853">
        <v>-6.5487599999999997</v>
      </c>
      <c r="GN53" s="853">
        <v>-0.18979499999999999</v>
      </c>
      <c r="GO53" s="853">
        <v>0.43057199999999995</v>
      </c>
      <c r="GP53" s="853">
        <v>5.7021509999999997</v>
      </c>
      <c r="GQ53" s="853">
        <v>-10.146509999999999</v>
      </c>
      <c r="GR53" s="853">
        <v>-1.8114874999999999</v>
      </c>
      <c r="GS53" s="853">
        <v>-9.3948900000000002</v>
      </c>
      <c r="GT53" s="853">
        <v>10.274025999999999</v>
      </c>
      <c r="GU53" s="853">
        <v>-6.3079830000000001</v>
      </c>
      <c r="GV53" s="853">
        <v>-6.2558464999999996</v>
      </c>
      <c r="GW53" s="852">
        <v>-11.684693500000002</v>
      </c>
      <c r="GX53" s="853">
        <v>-20.161729999999999</v>
      </c>
      <c r="GY53" s="853">
        <v>-1.7472627999999999</v>
      </c>
      <c r="GZ53" s="853">
        <v>3.4460500000000001</v>
      </c>
      <c r="HA53" s="853">
        <v>0.61389999999999989</v>
      </c>
      <c r="HB53" s="853">
        <v>2.483031</v>
      </c>
      <c r="HC53" s="853">
        <v>10.642434999999999</v>
      </c>
      <c r="HD53" s="853">
        <v>-7.1090549599999999</v>
      </c>
      <c r="HE53" s="853">
        <v>-3.7595951999999997</v>
      </c>
      <c r="HF53" s="853">
        <v>-8.0140600000000006</v>
      </c>
      <c r="HG53" s="853">
        <v>3.3743689999999997</v>
      </c>
      <c r="HH53" s="853">
        <v>-7.7866799999999996</v>
      </c>
      <c r="HI53" s="853">
        <v>18.243673000000001</v>
      </c>
      <c r="HJ53" s="853">
        <v>-18.4629428</v>
      </c>
      <c r="HK53" s="853">
        <v>13.739365999999999</v>
      </c>
      <c r="HL53" s="853">
        <v>-18.882710160000002</v>
      </c>
      <c r="HM53" s="853">
        <v>13.831362000000002</v>
      </c>
      <c r="HN53" s="852">
        <v>-9.7749249600000034</v>
      </c>
      <c r="HO53" s="853">
        <v>-10.265470000000001</v>
      </c>
      <c r="HP53" s="853">
        <v>-9.1383355999999996</v>
      </c>
      <c r="HQ53" s="853">
        <v>7.5981749999999995</v>
      </c>
      <c r="HR53" s="853">
        <v>-5.4248830000000003</v>
      </c>
      <c r="HS53" s="853">
        <v>9.7679908000000015</v>
      </c>
      <c r="HT53" s="853">
        <v>2.3633488000000002</v>
      </c>
      <c r="HU53" s="853">
        <v>-6.6820930000000001</v>
      </c>
      <c r="HV53" s="853">
        <v>-6.8117619999999999</v>
      </c>
      <c r="HW53" s="853">
        <v>5.097556</v>
      </c>
      <c r="HX53" s="853">
        <v>3.929106</v>
      </c>
      <c r="HY53" s="853">
        <v>2.1016700000000004</v>
      </c>
      <c r="HZ53" s="853">
        <v>33.161590000000004</v>
      </c>
      <c r="IA53" s="853">
        <v>-11.805630599999999</v>
      </c>
      <c r="IB53" s="853">
        <v>6.706456600000001</v>
      </c>
      <c r="IC53" s="853">
        <v>-8.3962989999999991</v>
      </c>
      <c r="ID53" s="852">
        <v>39.192366000000007</v>
      </c>
      <c r="IE53" s="852">
        <v>25.69689300000001</v>
      </c>
      <c r="IF53" s="853">
        <v>-16.434158</v>
      </c>
      <c r="IG53" s="853">
        <v>-20.9113799</v>
      </c>
      <c r="IH53" s="853">
        <v>17.378608</v>
      </c>
      <c r="II53" s="853">
        <v>12.981435000000001</v>
      </c>
      <c r="IJ53" s="853">
        <v>9.6661960000000011</v>
      </c>
      <c r="IK53" s="853">
        <v>29.040939999999999</v>
      </c>
      <c r="IL53" s="853">
        <v>-24.137689999999999</v>
      </c>
      <c r="IM53" s="853">
        <v>-8.2645291000000007</v>
      </c>
      <c r="IN53" s="853">
        <v>-19.26784</v>
      </c>
      <c r="IO53" s="853">
        <v>11.313099299999999</v>
      </c>
      <c r="IP53" s="853">
        <v>3.8866479999999997</v>
      </c>
      <c r="IQ53" s="853">
        <v>26.82403</v>
      </c>
      <c r="IR53" s="853">
        <v>-19.966929899999997</v>
      </c>
      <c r="IS53" s="853">
        <v>51.688571000000003</v>
      </c>
      <c r="IT53" s="853">
        <v>-51.670059099999996</v>
      </c>
      <c r="IU53" s="853">
        <v>42.023777299999999</v>
      </c>
      <c r="IV53" s="852">
        <v>22.075359300000009</v>
      </c>
      <c r="IW53" s="853">
        <v>-30.952280000000002</v>
      </c>
      <c r="IX53" s="853">
        <v>3.7663888999999999</v>
      </c>
      <c r="IY53" s="853">
        <v>23.995514</v>
      </c>
      <c r="IZ53" s="853">
        <v>5.8706899999999997</v>
      </c>
      <c r="JA53" s="853">
        <v>-7.3313499999999996</v>
      </c>
      <c r="JB53" s="853">
        <v>1.815634</v>
      </c>
      <c r="JC53" s="853">
        <v>-23.983640000000001</v>
      </c>
      <c r="JD53" s="853">
        <v>20.014782</v>
      </c>
      <c r="JE53" s="853">
        <v>3.0321025000000001</v>
      </c>
      <c r="JF53" s="853">
        <v>7.36111</v>
      </c>
      <c r="JG53" s="853">
        <v>2.18126</v>
      </c>
      <c r="JH53" s="853">
        <v>4.84253</v>
      </c>
      <c r="JI53" s="853">
        <v>-3.1903771000000027</v>
      </c>
      <c r="JJ53" s="853">
        <v>0.35497400000000012</v>
      </c>
      <c r="JK53" s="853">
        <v>-0.93675550000000074</v>
      </c>
      <c r="JL53" s="853">
        <v>14.3849</v>
      </c>
      <c r="JM53" s="852">
        <v>10.612741399999997</v>
      </c>
      <c r="JN53" s="853">
        <v>3.739576</v>
      </c>
      <c r="JO53" s="853">
        <v>-15.910202999999999</v>
      </c>
      <c r="JP53" s="853">
        <v>14.431609999999999</v>
      </c>
      <c r="JQ53" s="853">
        <v>-7.2582399999999998</v>
      </c>
      <c r="JR53" s="853">
        <v>2.1831499999999999</v>
      </c>
      <c r="JS53" s="853">
        <v>18.08052</v>
      </c>
      <c r="JT53" s="853">
        <v>-0.58536999999999928</v>
      </c>
      <c r="JU53" s="853">
        <v>-9.2406000000000006</v>
      </c>
      <c r="JV53" s="853">
        <v>-4.3804999999999996</v>
      </c>
      <c r="JW53" s="853">
        <v>15.976908999999999</v>
      </c>
      <c r="JX53" s="853">
        <v>6.3309410000000002</v>
      </c>
      <c r="JY53" s="853">
        <v>23.9495553</v>
      </c>
      <c r="JZ53" s="853">
        <v>2.2609829999999995</v>
      </c>
      <c r="KA53" s="853">
        <v>13.00543</v>
      </c>
      <c r="KB53" s="853">
        <v>-14.206469999999999</v>
      </c>
      <c r="KC53" s="853">
        <v>46.257405300000002</v>
      </c>
      <c r="KD53" s="852">
        <v>47.317348300000006</v>
      </c>
      <c r="KE53" s="853">
        <v>-3.727471</v>
      </c>
      <c r="KF53" s="853">
        <v>-7.5106699999999993</v>
      </c>
      <c r="KG53" s="853">
        <v>17.191773000000001</v>
      </c>
      <c r="KH53" s="853">
        <v>-3.4128500000000002</v>
      </c>
      <c r="KI53" s="853">
        <v>-5.4647260000000006</v>
      </c>
      <c r="KJ53" s="853">
        <v>26.139471999999998</v>
      </c>
      <c r="KK53" s="853">
        <v>-7.7357800000000001</v>
      </c>
      <c r="KL53" s="853">
        <v>-12.834099999999999</v>
      </c>
      <c r="KM53" s="853">
        <v>-14.499649999999999</v>
      </c>
      <c r="KN53" s="853">
        <v>2.8453170000000001</v>
      </c>
      <c r="KO53" s="853">
        <v>-24.219889999999999</v>
      </c>
      <c r="KP53" s="853">
        <v>36.516466999999999</v>
      </c>
      <c r="KQ53" s="853">
        <v>5.9536320000000025</v>
      </c>
      <c r="KR53" s="853">
        <v>17.261895999999997</v>
      </c>
      <c r="KS53" s="853">
        <v>-35.06953</v>
      </c>
      <c r="KT53" s="853">
        <v>15.141894000000001</v>
      </c>
      <c r="KU53" s="852">
        <v>3.2878919999999994</v>
      </c>
      <c r="KV53" s="853">
        <v>-5.7071000000000005</v>
      </c>
      <c r="KW53" s="853">
        <v>-5.3030600000000003</v>
      </c>
      <c r="KX53" s="853">
        <v>29.727069999999998</v>
      </c>
      <c r="KY53" s="853">
        <v>3.1729080000000001</v>
      </c>
      <c r="KZ53" s="853">
        <v>-2.8582399999999994</v>
      </c>
      <c r="LA53" s="853">
        <v>-1.8853070000000001</v>
      </c>
      <c r="LB53" s="853">
        <v>-35.81767</v>
      </c>
      <c r="LC53" s="853">
        <v>-23.138780000000001</v>
      </c>
      <c r="LD53" s="853">
        <v>13.9254</v>
      </c>
      <c r="LE53" s="853">
        <v>4.2028489999999996</v>
      </c>
      <c r="LF53" s="853">
        <v>9.1970700000000001</v>
      </c>
      <c r="LG53" s="853">
        <v>57.032900000000005</v>
      </c>
      <c r="LH53" s="853">
        <v>18.716909999999999</v>
      </c>
      <c r="LI53" s="853">
        <v>-1.5706389999999995</v>
      </c>
      <c r="LJ53" s="853">
        <v>-45.031050000000008</v>
      </c>
      <c r="LK53" s="853">
        <v>70.432819000000009</v>
      </c>
      <c r="LL53" s="852">
        <v>42.54804</v>
      </c>
      <c r="LM53" s="853">
        <v>-13.219380000000001</v>
      </c>
      <c r="LN53" s="853">
        <v>13.510303</v>
      </c>
      <c r="LO53" s="853">
        <v>145.26389</v>
      </c>
      <c r="LP53" s="853">
        <v>25.940890000000003</v>
      </c>
      <c r="LQ53" s="853">
        <v>-5.1524999999999999</v>
      </c>
      <c r="LR53" s="853">
        <v>21.01369</v>
      </c>
      <c r="LS53" s="853">
        <v>-28.26249</v>
      </c>
      <c r="LT53" s="853">
        <v>-24.53445</v>
      </c>
      <c r="LU53" s="853">
        <v>33.646529999999998</v>
      </c>
      <c r="LV53" s="853">
        <v>-35.30753</v>
      </c>
      <c r="LW53" s="853">
        <v>-19.988290000000003</v>
      </c>
      <c r="LX53" s="853">
        <v>59.469299999999997</v>
      </c>
      <c r="LY53" s="853">
        <v>145.554813</v>
      </c>
      <c r="LZ53" s="853">
        <v>41.802080000000004</v>
      </c>
      <c r="MA53" s="853">
        <v>-19.150410000000001</v>
      </c>
      <c r="MB53" s="853">
        <v>4.1734799999999908</v>
      </c>
      <c r="MC53" s="853">
        <v>172.379963</v>
      </c>
      <c r="MD53" s="853">
        <v>-43.692689999999999</v>
      </c>
      <c r="ME53" s="853">
        <v>-20.338160000000002</v>
      </c>
      <c r="MF53" s="853">
        <v>-42.233060000000002</v>
      </c>
      <c r="MG53" s="853">
        <v>-12.961796999999999</v>
      </c>
      <c r="MH53" s="853">
        <v>-10.001821</v>
      </c>
      <c r="MI53" s="853">
        <v>58.233435999999998</v>
      </c>
      <c r="MJ53" s="853">
        <v>-63.527119999999996</v>
      </c>
      <c r="MK53" s="853">
        <v>-8.5268800000000002</v>
      </c>
      <c r="ML53" s="853">
        <v>-27.623800000000003</v>
      </c>
      <c r="MM53" s="853">
        <v>25.616562999999999</v>
      </c>
      <c r="MN53" s="853">
        <v>45.954259999999998</v>
      </c>
      <c r="MO53" s="853">
        <v>90.732230000000001</v>
      </c>
      <c r="MP53" s="853">
        <v>-106.26391000000001</v>
      </c>
      <c r="MQ53" s="853">
        <v>35.269818000000001</v>
      </c>
      <c r="MR53" s="853">
        <v>-99.677800000000005</v>
      </c>
      <c r="MS53" s="853">
        <v>162.30305299999998</v>
      </c>
      <c r="MT53" s="853">
        <v>-8.3688390000000368</v>
      </c>
      <c r="MU53" s="853">
        <v>-113.58646</v>
      </c>
      <c r="MV53" s="853">
        <v>-9.8815999999999988</v>
      </c>
      <c r="MW53" s="853">
        <v>-2.99641</v>
      </c>
      <c r="MX53" s="853">
        <v>0.29937999999999998</v>
      </c>
      <c r="MY53" s="853">
        <v>21.5654</v>
      </c>
      <c r="MZ53" s="853">
        <v>-7.682879999999999</v>
      </c>
      <c r="NA53" s="853">
        <v>11.13528</v>
      </c>
      <c r="NB53" s="853">
        <v>-25.308510000000002</v>
      </c>
      <c r="NC53" s="853">
        <v>-18.526869999999999</v>
      </c>
      <c r="ND53" s="853">
        <v>7.5096999999999996</v>
      </c>
      <c r="NE53" s="853">
        <v>-6.3141179999999997</v>
      </c>
      <c r="NF53" s="853">
        <v>110.51</v>
      </c>
      <c r="NG53" s="853">
        <v>-126.46447000000001</v>
      </c>
      <c r="NH53" s="853">
        <v>14.181900000000001</v>
      </c>
      <c r="NI53" s="853">
        <v>-32.700099999999999</v>
      </c>
      <c r="NJ53" s="853">
        <v>111.70558200000001</v>
      </c>
      <c r="NK53" s="853">
        <v>-33.277088000000006</v>
      </c>
      <c r="NL53" s="884"/>
      <c r="NM53" s="884"/>
      <c r="NN53" s="884"/>
      <c r="NO53" s="884"/>
    </row>
    <row r="54" spans="1:379">
      <c r="A54" s="850" t="s">
        <v>327</v>
      </c>
      <c r="B54" s="851">
        <v>0</v>
      </c>
      <c r="C54" s="851">
        <v>0</v>
      </c>
      <c r="D54" s="851">
        <v>0</v>
      </c>
      <c r="E54" s="851">
        <v>0</v>
      </c>
      <c r="F54" s="851">
        <v>0</v>
      </c>
      <c r="G54" s="851">
        <v>0</v>
      </c>
      <c r="H54" s="851">
        <v>0</v>
      </c>
      <c r="I54" s="851">
        <v>0</v>
      </c>
      <c r="J54" s="851">
        <v>0</v>
      </c>
      <c r="K54" s="851">
        <v>0</v>
      </c>
      <c r="L54" s="851">
        <v>0</v>
      </c>
      <c r="M54" s="851">
        <v>0</v>
      </c>
      <c r="N54" s="834">
        <v>0</v>
      </c>
      <c r="O54" s="834">
        <v>0</v>
      </c>
      <c r="P54" s="834">
        <v>0</v>
      </c>
      <c r="Q54" s="834">
        <v>0</v>
      </c>
      <c r="R54" s="834">
        <v>0</v>
      </c>
      <c r="S54" s="851">
        <v>0</v>
      </c>
      <c r="T54" s="851">
        <v>0</v>
      </c>
      <c r="U54" s="851">
        <v>0</v>
      </c>
      <c r="V54" s="851">
        <v>0</v>
      </c>
      <c r="W54" s="851">
        <v>0</v>
      </c>
      <c r="X54" s="851">
        <v>0</v>
      </c>
      <c r="Y54" s="851">
        <v>0</v>
      </c>
      <c r="Z54" s="851">
        <v>0</v>
      </c>
      <c r="AA54" s="851">
        <v>0</v>
      </c>
      <c r="AB54" s="851">
        <v>0</v>
      </c>
      <c r="AC54" s="851">
        <v>0</v>
      </c>
      <c r="AD54" s="851">
        <v>0</v>
      </c>
      <c r="AE54" s="834">
        <v>0</v>
      </c>
      <c r="AF54" s="834">
        <v>0</v>
      </c>
      <c r="AG54" s="834">
        <v>0</v>
      </c>
      <c r="AH54" s="834">
        <v>0</v>
      </c>
      <c r="AI54" s="834">
        <v>0</v>
      </c>
      <c r="AJ54" s="851">
        <v>0</v>
      </c>
      <c r="AK54" s="851">
        <v>0</v>
      </c>
      <c r="AL54" s="851">
        <v>0</v>
      </c>
      <c r="AM54" s="851">
        <v>0</v>
      </c>
      <c r="AN54" s="851">
        <v>0</v>
      </c>
      <c r="AO54" s="851">
        <v>0</v>
      </c>
      <c r="AP54" s="851">
        <v>0</v>
      </c>
      <c r="AQ54" s="851">
        <v>0</v>
      </c>
      <c r="AR54" s="851">
        <v>0</v>
      </c>
      <c r="AS54" s="851">
        <v>0</v>
      </c>
      <c r="AT54" s="851">
        <v>0</v>
      </c>
      <c r="AU54" s="851">
        <v>0</v>
      </c>
      <c r="AV54" s="834">
        <v>0</v>
      </c>
      <c r="AW54" s="834">
        <v>0</v>
      </c>
      <c r="AX54" s="834">
        <v>0</v>
      </c>
      <c r="AY54" s="834">
        <v>0</v>
      </c>
      <c r="AZ54" s="834">
        <v>0</v>
      </c>
      <c r="BA54" s="851">
        <v>0</v>
      </c>
      <c r="BB54" s="851">
        <v>0</v>
      </c>
      <c r="BC54" s="851">
        <v>0</v>
      </c>
      <c r="BD54" s="851">
        <v>0</v>
      </c>
      <c r="BE54" s="851">
        <v>0</v>
      </c>
      <c r="BF54" s="851">
        <v>0</v>
      </c>
      <c r="BG54" s="851">
        <v>0</v>
      </c>
      <c r="BH54" s="851">
        <v>0</v>
      </c>
      <c r="BI54" s="851">
        <v>0</v>
      </c>
      <c r="BJ54" s="851">
        <v>0</v>
      </c>
      <c r="BK54" s="851">
        <v>0</v>
      </c>
      <c r="BL54" s="851">
        <v>0</v>
      </c>
      <c r="BM54" s="834">
        <v>0</v>
      </c>
      <c r="BN54" s="834">
        <v>0</v>
      </c>
      <c r="BO54" s="834">
        <v>0</v>
      </c>
      <c r="BP54" s="834">
        <v>0</v>
      </c>
      <c r="BQ54" s="834">
        <v>0</v>
      </c>
      <c r="BR54" s="851">
        <v>0</v>
      </c>
      <c r="BS54" s="851">
        <v>0</v>
      </c>
      <c r="BT54" s="851">
        <v>0</v>
      </c>
      <c r="BU54" s="851">
        <v>0</v>
      </c>
      <c r="BV54" s="851">
        <v>0</v>
      </c>
      <c r="BW54" s="851">
        <v>0</v>
      </c>
      <c r="BX54" s="851">
        <v>0</v>
      </c>
      <c r="BY54" s="851">
        <v>0</v>
      </c>
      <c r="BZ54" s="851">
        <v>0</v>
      </c>
      <c r="CA54" s="851">
        <v>0</v>
      </c>
      <c r="CB54" s="851">
        <v>0</v>
      </c>
      <c r="CC54" s="851">
        <v>0</v>
      </c>
      <c r="CD54" s="834">
        <v>0</v>
      </c>
      <c r="CE54" s="834">
        <v>0</v>
      </c>
      <c r="CF54" s="834">
        <v>0</v>
      </c>
      <c r="CG54" s="834">
        <v>0</v>
      </c>
      <c r="CH54" s="834">
        <v>0</v>
      </c>
      <c r="CI54" s="851">
        <v>0</v>
      </c>
      <c r="CJ54" s="851">
        <v>0</v>
      </c>
      <c r="CK54" s="851">
        <v>0</v>
      </c>
      <c r="CL54" s="851">
        <v>0</v>
      </c>
      <c r="CM54" s="851">
        <v>0</v>
      </c>
      <c r="CN54" s="851">
        <v>0</v>
      </c>
      <c r="CO54" s="851">
        <v>0</v>
      </c>
      <c r="CP54" s="851">
        <v>0</v>
      </c>
      <c r="CQ54" s="851">
        <v>0</v>
      </c>
      <c r="CR54" s="851">
        <v>0</v>
      </c>
      <c r="CS54" s="851">
        <v>0</v>
      </c>
      <c r="CT54" s="851">
        <v>0</v>
      </c>
      <c r="CU54" s="834">
        <v>0</v>
      </c>
      <c r="CV54" s="834">
        <v>0</v>
      </c>
      <c r="CW54" s="834">
        <v>0</v>
      </c>
      <c r="CX54" s="834">
        <v>0</v>
      </c>
      <c r="CY54" s="834">
        <v>0</v>
      </c>
      <c r="CZ54" s="851">
        <v>0</v>
      </c>
      <c r="DA54" s="851">
        <v>0</v>
      </c>
      <c r="DB54" s="851">
        <v>0</v>
      </c>
      <c r="DC54" s="851">
        <v>0</v>
      </c>
      <c r="DD54" s="851">
        <v>0</v>
      </c>
      <c r="DE54" s="851">
        <v>0</v>
      </c>
      <c r="DF54" s="851">
        <v>0</v>
      </c>
      <c r="DG54" s="851">
        <v>0</v>
      </c>
      <c r="DH54" s="851">
        <v>0</v>
      </c>
      <c r="DI54" s="851">
        <v>0</v>
      </c>
      <c r="DJ54" s="851">
        <v>0</v>
      </c>
      <c r="DK54" s="851">
        <v>0</v>
      </c>
      <c r="DL54" s="834">
        <v>0</v>
      </c>
      <c r="DM54" s="834">
        <v>0</v>
      </c>
      <c r="DN54" s="834">
        <v>0</v>
      </c>
      <c r="DO54" s="834">
        <v>0</v>
      </c>
      <c r="DP54" s="834">
        <v>0</v>
      </c>
      <c r="DQ54" s="851">
        <v>0</v>
      </c>
      <c r="DR54" s="851">
        <v>0</v>
      </c>
      <c r="DS54" s="851">
        <v>0</v>
      </c>
      <c r="DT54" s="851">
        <v>0</v>
      </c>
      <c r="DU54" s="851">
        <v>0</v>
      </c>
      <c r="DV54" s="851">
        <v>0</v>
      </c>
      <c r="DW54" s="851">
        <v>0</v>
      </c>
      <c r="DX54" s="851">
        <v>0</v>
      </c>
      <c r="DY54" s="851">
        <v>0</v>
      </c>
      <c r="DZ54" s="851">
        <v>0</v>
      </c>
      <c r="EA54" s="851">
        <v>0</v>
      </c>
      <c r="EB54" s="851">
        <v>0</v>
      </c>
      <c r="EC54" s="834">
        <v>0</v>
      </c>
      <c r="ED54" s="834">
        <v>0</v>
      </c>
      <c r="EE54" s="834">
        <v>0</v>
      </c>
      <c r="EF54" s="834">
        <v>0</v>
      </c>
      <c r="EG54" s="834">
        <v>0</v>
      </c>
      <c r="EH54" s="851">
        <v>0</v>
      </c>
      <c r="EI54" s="851">
        <v>0</v>
      </c>
      <c r="EJ54" s="851">
        <v>0</v>
      </c>
      <c r="EK54" s="851">
        <v>0</v>
      </c>
      <c r="EL54" s="851">
        <v>0</v>
      </c>
      <c r="EM54" s="851">
        <v>0</v>
      </c>
      <c r="EN54" s="851">
        <v>0</v>
      </c>
      <c r="EO54" s="851">
        <v>0</v>
      </c>
      <c r="EP54" s="851">
        <v>0</v>
      </c>
      <c r="EQ54" s="851">
        <v>0</v>
      </c>
      <c r="ER54" s="851">
        <v>0</v>
      </c>
      <c r="ES54" s="851">
        <v>0</v>
      </c>
      <c r="ET54" s="834">
        <v>0</v>
      </c>
      <c r="EU54" s="834">
        <v>0</v>
      </c>
      <c r="EV54" s="834">
        <v>0</v>
      </c>
      <c r="EW54" s="834">
        <v>0</v>
      </c>
      <c r="EX54" s="834">
        <v>0</v>
      </c>
      <c r="EY54" s="852">
        <v>0</v>
      </c>
      <c r="EZ54" s="852">
        <v>0</v>
      </c>
      <c r="FA54" s="852">
        <v>0</v>
      </c>
      <c r="FB54" s="852">
        <v>0</v>
      </c>
      <c r="FC54" s="852">
        <v>0</v>
      </c>
      <c r="FD54" s="852">
        <v>0</v>
      </c>
      <c r="FE54" s="852">
        <v>0</v>
      </c>
      <c r="FF54" s="852">
        <v>0</v>
      </c>
      <c r="FG54" s="852">
        <v>0</v>
      </c>
      <c r="FH54" s="852">
        <v>0</v>
      </c>
      <c r="FI54" s="852">
        <v>0</v>
      </c>
      <c r="FJ54" s="852">
        <v>0</v>
      </c>
      <c r="FK54" s="852">
        <v>0</v>
      </c>
      <c r="FL54" s="852">
        <v>0</v>
      </c>
      <c r="FM54" s="852">
        <v>0</v>
      </c>
      <c r="FN54" s="852">
        <v>0</v>
      </c>
      <c r="FO54" s="852">
        <v>0</v>
      </c>
      <c r="FP54" s="852">
        <v>0</v>
      </c>
      <c r="FQ54" s="852">
        <v>0</v>
      </c>
      <c r="FR54" s="852">
        <v>0</v>
      </c>
      <c r="FS54" s="852">
        <v>0</v>
      </c>
      <c r="FT54" s="852">
        <v>0</v>
      </c>
      <c r="FU54" s="852">
        <v>0</v>
      </c>
      <c r="FV54" s="852">
        <v>0</v>
      </c>
      <c r="FW54" s="852">
        <v>0</v>
      </c>
      <c r="FX54" s="852">
        <v>0</v>
      </c>
      <c r="FY54" s="852">
        <v>0</v>
      </c>
      <c r="FZ54" s="852">
        <v>0</v>
      </c>
      <c r="GA54" s="852">
        <v>0</v>
      </c>
      <c r="GB54" s="852">
        <v>0</v>
      </c>
      <c r="GC54" s="852">
        <v>0</v>
      </c>
      <c r="GD54" s="852">
        <v>0</v>
      </c>
      <c r="GE54" s="852">
        <v>0</v>
      </c>
      <c r="GF54" s="852">
        <v>0</v>
      </c>
      <c r="GG54" s="853">
        <v>0</v>
      </c>
      <c r="GH54" s="853">
        <v>0</v>
      </c>
      <c r="GI54" s="853">
        <v>0</v>
      </c>
      <c r="GJ54" s="853">
        <v>0</v>
      </c>
      <c r="GK54" s="853">
        <v>0</v>
      </c>
      <c r="GL54" s="853">
        <v>0</v>
      </c>
      <c r="GM54" s="853">
        <v>0</v>
      </c>
      <c r="GN54" s="853">
        <v>0</v>
      </c>
      <c r="GO54" s="853">
        <v>0</v>
      </c>
      <c r="GP54" s="853">
        <v>0</v>
      </c>
      <c r="GQ54" s="853">
        <v>0</v>
      </c>
      <c r="GR54" s="853">
        <v>0</v>
      </c>
      <c r="GS54" s="853">
        <v>0</v>
      </c>
      <c r="GT54" s="853">
        <v>0</v>
      </c>
      <c r="GU54" s="853">
        <v>0</v>
      </c>
      <c r="GV54" s="853">
        <v>0</v>
      </c>
      <c r="GW54" s="852">
        <v>0</v>
      </c>
      <c r="GX54" s="853">
        <v>0</v>
      </c>
      <c r="GY54" s="853">
        <v>0</v>
      </c>
      <c r="GZ54" s="853">
        <v>0</v>
      </c>
      <c r="HA54" s="853">
        <v>0</v>
      </c>
      <c r="HB54" s="853">
        <v>0</v>
      </c>
      <c r="HC54" s="853">
        <v>0</v>
      </c>
      <c r="HD54" s="853">
        <v>0</v>
      </c>
      <c r="HE54" s="853">
        <v>0</v>
      </c>
      <c r="HF54" s="853">
        <v>0</v>
      </c>
      <c r="HG54" s="853">
        <v>0</v>
      </c>
      <c r="HH54" s="853">
        <v>0</v>
      </c>
      <c r="HI54" s="853">
        <v>0</v>
      </c>
      <c r="HJ54" s="853">
        <v>0</v>
      </c>
      <c r="HK54" s="853">
        <v>0</v>
      </c>
      <c r="HL54" s="853">
        <v>0</v>
      </c>
      <c r="HM54" s="853">
        <v>0</v>
      </c>
      <c r="HN54" s="852">
        <v>0</v>
      </c>
      <c r="HO54" s="853">
        <v>0</v>
      </c>
      <c r="HP54" s="853">
        <v>0</v>
      </c>
      <c r="HQ54" s="853">
        <v>0</v>
      </c>
      <c r="HR54" s="853">
        <v>0</v>
      </c>
      <c r="HS54" s="853">
        <v>0</v>
      </c>
      <c r="HT54" s="853">
        <v>0</v>
      </c>
      <c r="HU54" s="853">
        <v>0</v>
      </c>
      <c r="HV54" s="853">
        <v>0</v>
      </c>
      <c r="HW54" s="853">
        <v>0</v>
      </c>
      <c r="HX54" s="853">
        <v>0</v>
      </c>
      <c r="HY54" s="853">
        <v>0</v>
      </c>
      <c r="HZ54" s="853">
        <v>0</v>
      </c>
      <c r="IA54" s="853">
        <v>0</v>
      </c>
      <c r="IB54" s="853">
        <v>0</v>
      </c>
      <c r="IC54" s="853">
        <v>0</v>
      </c>
      <c r="ID54" s="852">
        <v>0</v>
      </c>
      <c r="IE54" s="852">
        <v>0</v>
      </c>
      <c r="IF54" s="853">
        <v>0</v>
      </c>
      <c r="IG54" s="853">
        <v>0</v>
      </c>
      <c r="IH54" s="853">
        <v>0</v>
      </c>
      <c r="II54" s="853">
        <v>0</v>
      </c>
      <c r="IJ54" s="853">
        <v>0</v>
      </c>
      <c r="IK54" s="853">
        <v>0</v>
      </c>
      <c r="IL54" s="853">
        <v>0</v>
      </c>
      <c r="IM54" s="853">
        <v>0</v>
      </c>
      <c r="IN54" s="853">
        <v>0</v>
      </c>
      <c r="IO54" s="853">
        <v>0</v>
      </c>
      <c r="IP54" s="853">
        <v>0</v>
      </c>
      <c r="IQ54" s="853">
        <v>0</v>
      </c>
      <c r="IR54" s="853">
        <v>0</v>
      </c>
      <c r="IS54" s="853">
        <v>0</v>
      </c>
      <c r="IT54" s="853">
        <v>0</v>
      </c>
      <c r="IU54" s="853">
        <v>0</v>
      </c>
      <c r="IV54" s="852">
        <v>0</v>
      </c>
      <c r="IW54" s="853">
        <v>0</v>
      </c>
      <c r="IX54" s="853">
        <v>0</v>
      </c>
      <c r="IY54" s="853">
        <v>0</v>
      </c>
      <c r="IZ54" s="853">
        <v>0</v>
      </c>
      <c r="JA54" s="853">
        <v>0</v>
      </c>
      <c r="JB54" s="853">
        <v>0</v>
      </c>
      <c r="JC54" s="853">
        <v>0</v>
      </c>
      <c r="JD54" s="853">
        <v>0</v>
      </c>
      <c r="JE54" s="853">
        <v>0</v>
      </c>
      <c r="JF54" s="853">
        <v>0</v>
      </c>
      <c r="JG54" s="853">
        <v>0</v>
      </c>
      <c r="JH54" s="853">
        <v>0</v>
      </c>
      <c r="JI54" s="853">
        <v>0</v>
      </c>
      <c r="JJ54" s="853">
        <v>0</v>
      </c>
      <c r="JK54" s="853">
        <v>0</v>
      </c>
      <c r="JL54" s="853">
        <v>0</v>
      </c>
      <c r="JM54" s="852">
        <v>0</v>
      </c>
      <c r="JN54" s="853">
        <v>0</v>
      </c>
      <c r="JO54" s="853">
        <v>0</v>
      </c>
      <c r="JP54" s="853">
        <v>0</v>
      </c>
      <c r="JQ54" s="853">
        <v>0</v>
      </c>
      <c r="JR54" s="853">
        <v>0</v>
      </c>
      <c r="JS54" s="853">
        <v>0</v>
      </c>
      <c r="JT54" s="853">
        <v>0</v>
      </c>
      <c r="JU54" s="853">
        <v>0</v>
      </c>
      <c r="JV54" s="853">
        <v>0</v>
      </c>
      <c r="JW54" s="853">
        <v>0</v>
      </c>
      <c r="JX54" s="853">
        <v>0</v>
      </c>
      <c r="JY54" s="853">
        <v>0</v>
      </c>
      <c r="JZ54" s="853">
        <v>0</v>
      </c>
      <c r="KA54" s="853">
        <v>0</v>
      </c>
      <c r="KB54" s="853">
        <v>0</v>
      </c>
      <c r="KC54" s="853">
        <v>0</v>
      </c>
      <c r="KD54" s="852">
        <v>0</v>
      </c>
      <c r="KE54" s="853">
        <v>0</v>
      </c>
      <c r="KF54" s="853">
        <v>0</v>
      </c>
      <c r="KG54" s="853">
        <v>0</v>
      </c>
      <c r="KH54" s="853">
        <v>0</v>
      </c>
      <c r="KI54" s="853">
        <v>0</v>
      </c>
      <c r="KJ54" s="853">
        <v>0</v>
      </c>
      <c r="KK54" s="853">
        <v>0</v>
      </c>
      <c r="KL54" s="853">
        <v>0</v>
      </c>
      <c r="KM54" s="853">
        <v>0</v>
      </c>
      <c r="KN54" s="853">
        <v>0</v>
      </c>
      <c r="KO54" s="853">
        <v>0</v>
      </c>
      <c r="KP54" s="853">
        <v>0</v>
      </c>
      <c r="KQ54" s="853">
        <v>0</v>
      </c>
      <c r="KR54" s="853">
        <v>0</v>
      </c>
      <c r="KS54" s="853">
        <v>0</v>
      </c>
      <c r="KT54" s="853">
        <v>0</v>
      </c>
      <c r="KU54" s="852">
        <v>0</v>
      </c>
      <c r="KV54" s="853">
        <v>0</v>
      </c>
      <c r="KW54" s="853">
        <v>0</v>
      </c>
      <c r="KX54" s="853">
        <v>0</v>
      </c>
      <c r="KY54" s="853">
        <v>0</v>
      </c>
      <c r="KZ54" s="853">
        <v>0</v>
      </c>
      <c r="LA54" s="853">
        <v>0</v>
      </c>
      <c r="LB54" s="853">
        <v>0</v>
      </c>
      <c r="LC54" s="853">
        <v>0</v>
      </c>
      <c r="LD54" s="853">
        <v>0</v>
      </c>
      <c r="LE54" s="853">
        <v>0</v>
      </c>
      <c r="LF54" s="853">
        <v>0</v>
      </c>
      <c r="LG54" s="853">
        <v>0</v>
      </c>
      <c r="LH54" s="853">
        <v>0</v>
      </c>
      <c r="LI54" s="853">
        <v>0</v>
      </c>
      <c r="LJ54" s="853">
        <v>0</v>
      </c>
      <c r="LK54" s="853">
        <v>0</v>
      </c>
      <c r="LL54" s="852">
        <v>0</v>
      </c>
      <c r="LM54" s="853">
        <v>0</v>
      </c>
      <c r="LN54" s="853">
        <v>0</v>
      </c>
      <c r="LO54" s="853">
        <v>0</v>
      </c>
      <c r="LP54" s="853">
        <v>0</v>
      </c>
      <c r="LQ54" s="853">
        <v>0</v>
      </c>
      <c r="LR54" s="853">
        <v>0</v>
      </c>
      <c r="LS54" s="853">
        <v>0</v>
      </c>
      <c r="LT54" s="853">
        <v>0</v>
      </c>
      <c r="LU54" s="853">
        <v>0</v>
      </c>
      <c r="LV54" s="853">
        <v>0</v>
      </c>
      <c r="LW54" s="853">
        <v>0</v>
      </c>
      <c r="LX54" s="853">
        <v>0</v>
      </c>
      <c r="LY54" s="853">
        <v>0</v>
      </c>
      <c r="LZ54" s="853">
        <v>0</v>
      </c>
      <c r="MA54" s="853">
        <v>0</v>
      </c>
      <c r="MB54" s="853">
        <v>0</v>
      </c>
      <c r="MC54" s="853">
        <v>0</v>
      </c>
      <c r="MD54" s="853">
        <v>0</v>
      </c>
      <c r="ME54" s="853">
        <v>0</v>
      </c>
      <c r="MF54" s="853">
        <v>0</v>
      </c>
      <c r="MG54" s="853">
        <v>0</v>
      </c>
      <c r="MH54" s="853">
        <v>0</v>
      </c>
      <c r="MI54" s="853">
        <v>0</v>
      </c>
      <c r="MJ54" s="853">
        <v>0</v>
      </c>
      <c r="MK54" s="853">
        <v>0</v>
      </c>
      <c r="ML54" s="853">
        <v>0</v>
      </c>
      <c r="MM54" s="853">
        <v>0</v>
      </c>
      <c r="MN54" s="853">
        <v>0</v>
      </c>
      <c r="MO54" s="853">
        <v>0</v>
      </c>
      <c r="MP54" s="853">
        <v>0</v>
      </c>
      <c r="MQ54" s="853">
        <v>0</v>
      </c>
      <c r="MR54" s="853">
        <v>0</v>
      </c>
      <c r="MS54" s="853">
        <v>0</v>
      </c>
      <c r="MT54" s="853">
        <v>0</v>
      </c>
      <c r="MU54" s="853">
        <v>0</v>
      </c>
      <c r="MV54" s="853">
        <v>0</v>
      </c>
      <c r="MW54" s="853">
        <v>0</v>
      </c>
      <c r="MX54" s="853">
        <v>0</v>
      </c>
      <c r="MY54" s="853">
        <v>0</v>
      </c>
      <c r="MZ54" s="853">
        <v>0</v>
      </c>
      <c r="NA54" s="853">
        <v>0</v>
      </c>
      <c r="NB54" s="853">
        <v>0</v>
      </c>
      <c r="NC54" s="853">
        <v>0</v>
      </c>
      <c r="ND54" s="853">
        <v>0</v>
      </c>
      <c r="NE54" s="853">
        <v>0</v>
      </c>
      <c r="NF54" s="853">
        <v>0</v>
      </c>
      <c r="NG54" s="853">
        <v>0</v>
      </c>
      <c r="NH54" s="853">
        <v>0</v>
      </c>
      <c r="NI54" s="853">
        <v>0</v>
      </c>
      <c r="NJ54" s="853">
        <v>0</v>
      </c>
      <c r="NK54" s="853">
        <v>0</v>
      </c>
      <c r="NL54" s="884"/>
      <c r="NM54" s="884"/>
      <c r="NN54" s="884"/>
      <c r="NO54" s="884"/>
    </row>
    <row r="55" spans="1:379">
      <c r="A55" s="850" t="s">
        <v>328</v>
      </c>
      <c r="B55" s="851">
        <v>0</v>
      </c>
      <c r="C55" s="851">
        <v>0</v>
      </c>
      <c r="D55" s="851">
        <v>0</v>
      </c>
      <c r="E55" s="851">
        <v>0</v>
      </c>
      <c r="F55" s="851">
        <v>0</v>
      </c>
      <c r="G55" s="851">
        <v>0</v>
      </c>
      <c r="H55" s="851">
        <v>0</v>
      </c>
      <c r="I55" s="851">
        <v>0</v>
      </c>
      <c r="J55" s="851">
        <v>0</v>
      </c>
      <c r="K55" s="851">
        <v>0</v>
      </c>
      <c r="L55" s="851">
        <v>0</v>
      </c>
      <c r="M55" s="851">
        <v>0</v>
      </c>
      <c r="N55" s="834">
        <v>0</v>
      </c>
      <c r="O55" s="834">
        <v>0</v>
      </c>
      <c r="P55" s="834">
        <v>0</v>
      </c>
      <c r="Q55" s="834">
        <v>0</v>
      </c>
      <c r="R55" s="834">
        <v>0</v>
      </c>
      <c r="S55" s="851">
        <v>0</v>
      </c>
      <c r="T55" s="851">
        <v>0</v>
      </c>
      <c r="U55" s="851">
        <v>0</v>
      </c>
      <c r="V55" s="851">
        <v>0</v>
      </c>
      <c r="W55" s="851">
        <v>0</v>
      </c>
      <c r="X55" s="851">
        <v>0</v>
      </c>
      <c r="Y55" s="851">
        <v>0</v>
      </c>
      <c r="Z55" s="851">
        <v>0</v>
      </c>
      <c r="AA55" s="851">
        <v>0</v>
      </c>
      <c r="AB55" s="851">
        <v>0</v>
      </c>
      <c r="AC55" s="851">
        <v>0</v>
      </c>
      <c r="AD55" s="851">
        <v>0</v>
      </c>
      <c r="AE55" s="834">
        <v>0</v>
      </c>
      <c r="AF55" s="834">
        <v>0</v>
      </c>
      <c r="AG55" s="834">
        <v>0</v>
      </c>
      <c r="AH55" s="834">
        <v>0</v>
      </c>
      <c r="AI55" s="834">
        <v>0</v>
      </c>
      <c r="AJ55" s="851">
        <v>0</v>
      </c>
      <c r="AK55" s="851">
        <v>0</v>
      </c>
      <c r="AL55" s="851">
        <v>0</v>
      </c>
      <c r="AM55" s="851">
        <v>0</v>
      </c>
      <c r="AN55" s="851">
        <v>0</v>
      </c>
      <c r="AO55" s="851">
        <v>0</v>
      </c>
      <c r="AP55" s="851">
        <v>0</v>
      </c>
      <c r="AQ55" s="851">
        <v>0</v>
      </c>
      <c r="AR55" s="851">
        <v>0</v>
      </c>
      <c r="AS55" s="851">
        <v>0</v>
      </c>
      <c r="AT55" s="851">
        <v>0</v>
      </c>
      <c r="AU55" s="851">
        <v>0</v>
      </c>
      <c r="AV55" s="834">
        <v>0</v>
      </c>
      <c r="AW55" s="834">
        <v>0</v>
      </c>
      <c r="AX55" s="834">
        <v>0</v>
      </c>
      <c r="AY55" s="834">
        <v>0</v>
      </c>
      <c r="AZ55" s="834">
        <v>0</v>
      </c>
      <c r="BA55" s="851">
        <v>0</v>
      </c>
      <c r="BB55" s="851">
        <v>0</v>
      </c>
      <c r="BC55" s="851">
        <v>0</v>
      </c>
      <c r="BD55" s="851">
        <v>0</v>
      </c>
      <c r="BE55" s="851">
        <v>0</v>
      </c>
      <c r="BF55" s="851">
        <v>0</v>
      </c>
      <c r="BG55" s="851">
        <v>0</v>
      </c>
      <c r="BH55" s="851">
        <v>0</v>
      </c>
      <c r="BI55" s="851">
        <v>0</v>
      </c>
      <c r="BJ55" s="851">
        <v>0</v>
      </c>
      <c r="BK55" s="851">
        <v>0</v>
      </c>
      <c r="BL55" s="851">
        <v>0</v>
      </c>
      <c r="BM55" s="834">
        <v>0</v>
      </c>
      <c r="BN55" s="834">
        <v>0</v>
      </c>
      <c r="BO55" s="834">
        <v>0</v>
      </c>
      <c r="BP55" s="834">
        <v>0</v>
      </c>
      <c r="BQ55" s="834">
        <v>0</v>
      </c>
      <c r="BR55" s="851">
        <v>0</v>
      </c>
      <c r="BS55" s="851">
        <v>0</v>
      </c>
      <c r="BT55" s="851">
        <v>0</v>
      </c>
      <c r="BU55" s="851">
        <v>0</v>
      </c>
      <c r="BV55" s="851">
        <v>0</v>
      </c>
      <c r="BW55" s="851">
        <v>0</v>
      </c>
      <c r="BX55" s="851">
        <v>0</v>
      </c>
      <c r="BY55" s="851">
        <v>0</v>
      </c>
      <c r="BZ55" s="851">
        <v>0</v>
      </c>
      <c r="CA55" s="851">
        <v>0</v>
      </c>
      <c r="CB55" s="851">
        <v>0</v>
      </c>
      <c r="CC55" s="851">
        <v>0</v>
      </c>
      <c r="CD55" s="834">
        <v>0</v>
      </c>
      <c r="CE55" s="834">
        <v>0</v>
      </c>
      <c r="CF55" s="834">
        <v>0</v>
      </c>
      <c r="CG55" s="834">
        <v>0</v>
      </c>
      <c r="CH55" s="834">
        <v>0</v>
      </c>
      <c r="CI55" s="851">
        <v>0</v>
      </c>
      <c r="CJ55" s="851">
        <v>0</v>
      </c>
      <c r="CK55" s="851">
        <v>0</v>
      </c>
      <c r="CL55" s="851">
        <v>0</v>
      </c>
      <c r="CM55" s="851">
        <v>0</v>
      </c>
      <c r="CN55" s="851">
        <v>0</v>
      </c>
      <c r="CO55" s="851">
        <v>0</v>
      </c>
      <c r="CP55" s="851">
        <v>0</v>
      </c>
      <c r="CQ55" s="851">
        <v>0</v>
      </c>
      <c r="CR55" s="851">
        <v>0</v>
      </c>
      <c r="CS55" s="851">
        <v>0</v>
      </c>
      <c r="CT55" s="851">
        <v>0</v>
      </c>
      <c r="CU55" s="834">
        <v>0</v>
      </c>
      <c r="CV55" s="834">
        <v>0</v>
      </c>
      <c r="CW55" s="834">
        <v>0</v>
      </c>
      <c r="CX55" s="834">
        <v>0</v>
      </c>
      <c r="CY55" s="834">
        <v>0</v>
      </c>
      <c r="CZ55" s="851">
        <v>0</v>
      </c>
      <c r="DA55" s="851">
        <v>0</v>
      </c>
      <c r="DB55" s="851">
        <v>0</v>
      </c>
      <c r="DC55" s="851">
        <v>0</v>
      </c>
      <c r="DD55" s="851">
        <v>0</v>
      </c>
      <c r="DE55" s="851">
        <v>0</v>
      </c>
      <c r="DF55" s="851">
        <v>0</v>
      </c>
      <c r="DG55" s="851">
        <v>0</v>
      </c>
      <c r="DH55" s="851">
        <v>0</v>
      </c>
      <c r="DI55" s="851">
        <v>0</v>
      </c>
      <c r="DJ55" s="851">
        <v>0</v>
      </c>
      <c r="DK55" s="851">
        <v>0</v>
      </c>
      <c r="DL55" s="834">
        <v>0</v>
      </c>
      <c r="DM55" s="834">
        <v>0</v>
      </c>
      <c r="DN55" s="834">
        <v>0</v>
      </c>
      <c r="DO55" s="834">
        <v>0</v>
      </c>
      <c r="DP55" s="834">
        <v>0</v>
      </c>
      <c r="DQ55" s="851">
        <v>0</v>
      </c>
      <c r="DR55" s="851">
        <v>0</v>
      </c>
      <c r="DS55" s="851">
        <v>0</v>
      </c>
      <c r="DT55" s="851">
        <v>0</v>
      </c>
      <c r="DU55" s="851">
        <v>0</v>
      </c>
      <c r="DV55" s="851">
        <v>0</v>
      </c>
      <c r="DW55" s="851">
        <v>0</v>
      </c>
      <c r="DX55" s="851">
        <v>0</v>
      </c>
      <c r="DY55" s="851">
        <v>0</v>
      </c>
      <c r="DZ55" s="851">
        <v>0</v>
      </c>
      <c r="EA55" s="851">
        <v>0</v>
      </c>
      <c r="EB55" s="851">
        <v>0</v>
      </c>
      <c r="EC55" s="834">
        <v>0</v>
      </c>
      <c r="ED55" s="834">
        <v>0</v>
      </c>
      <c r="EE55" s="834">
        <v>0</v>
      </c>
      <c r="EF55" s="834">
        <v>0</v>
      </c>
      <c r="EG55" s="834">
        <v>0</v>
      </c>
      <c r="EH55" s="851">
        <v>0</v>
      </c>
      <c r="EI55" s="851">
        <v>0</v>
      </c>
      <c r="EJ55" s="851">
        <v>0</v>
      </c>
      <c r="EK55" s="851">
        <v>0</v>
      </c>
      <c r="EL55" s="851">
        <v>0</v>
      </c>
      <c r="EM55" s="851">
        <v>0</v>
      </c>
      <c r="EN55" s="851">
        <v>0</v>
      </c>
      <c r="EO55" s="851">
        <v>0</v>
      </c>
      <c r="EP55" s="851">
        <v>0</v>
      </c>
      <c r="EQ55" s="851">
        <v>0</v>
      </c>
      <c r="ER55" s="851">
        <v>0</v>
      </c>
      <c r="ES55" s="851">
        <v>0</v>
      </c>
      <c r="ET55" s="834">
        <v>0</v>
      </c>
      <c r="EU55" s="834">
        <v>0</v>
      </c>
      <c r="EV55" s="834">
        <v>0</v>
      </c>
      <c r="EW55" s="834">
        <v>0</v>
      </c>
      <c r="EX55" s="834">
        <v>0</v>
      </c>
      <c r="EY55" s="852">
        <v>0</v>
      </c>
      <c r="EZ55" s="852">
        <v>0</v>
      </c>
      <c r="FA55" s="852">
        <v>0</v>
      </c>
      <c r="FB55" s="852">
        <v>0</v>
      </c>
      <c r="FC55" s="852">
        <v>0</v>
      </c>
      <c r="FD55" s="852">
        <v>0</v>
      </c>
      <c r="FE55" s="852">
        <v>0</v>
      </c>
      <c r="FF55" s="852">
        <v>0</v>
      </c>
      <c r="FG55" s="852">
        <v>0</v>
      </c>
      <c r="FH55" s="852">
        <v>0</v>
      </c>
      <c r="FI55" s="852">
        <v>0</v>
      </c>
      <c r="FJ55" s="852">
        <v>0</v>
      </c>
      <c r="FK55" s="852">
        <v>0</v>
      </c>
      <c r="FL55" s="852">
        <v>0</v>
      </c>
      <c r="FM55" s="852">
        <v>0</v>
      </c>
      <c r="FN55" s="852">
        <v>0</v>
      </c>
      <c r="FO55" s="852">
        <v>0</v>
      </c>
      <c r="FP55" s="852">
        <v>0</v>
      </c>
      <c r="FQ55" s="852">
        <v>0</v>
      </c>
      <c r="FR55" s="852">
        <v>0</v>
      </c>
      <c r="FS55" s="852">
        <v>0</v>
      </c>
      <c r="FT55" s="852">
        <v>0</v>
      </c>
      <c r="FU55" s="852">
        <v>0</v>
      </c>
      <c r="FV55" s="852">
        <v>0</v>
      </c>
      <c r="FW55" s="852">
        <v>0</v>
      </c>
      <c r="FX55" s="852">
        <v>0</v>
      </c>
      <c r="FY55" s="852">
        <v>0</v>
      </c>
      <c r="FZ55" s="852">
        <v>0</v>
      </c>
      <c r="GA55" s="852">
        <v>0</v>
      </c>
      <c r="GB55" s="852">
        <v>0</v>
      </c>
      <c r="GC55" s="852">
        <v>0</v>
      </c>
      <c r="GD55" s="852">
        <v>0</v>
      </c>
      <c r="GE55" s="852">
        <v>0</v>
      </c>
      <c r="GF55" s="852">
        <v>0</v>
      </c>
      <c r="GG55" s="853">
        <v>0</v>
      </c>
      <c r="GH55" s="853">
        <v>0</v>
      </c>
      <c r="GI55" s="853">
        <v>0</v>
      </c>
      <c r="GJ55" s="853">
        <v>0</v>
      </c>
      <c r="GK55" s="853">
        <v>0</v>
      </c>
      <c r="GL55" s="853">
        <v>0</v>
      </c>
      <c r="GM55" s="853">
        <v>0</v>
      </c>
      <c r="GN55" s="853">
        <v>0</v>
      </c>
      <c r="GO55" s="853">
        <v>0</v>
      </c>
      <c r="GP55" s="853">
        <v>0</v>
      </c>
      <c r="GQ55" s="853">
        <v>0</v>
      </c>
      <c r="GR55" s="853">
        <v>0</v>
      </c>
      <c r="GS55" s="853">
        <v>0</v>
      </c>
      <c r="GT55" s="853">
        <v>0</v>
      </c>
      <c r="GU55" s="853">
        <v>0</v>
      </c>
      <c r="GV55" s="853">
        <v>0</v>
      </c>
      <c r="GW55" s="852">
        <v>0</v>
      </c>
      <c r="GX55" s="853">
        <v>0</v>
      </c>
      <c r="GY55" s="853">
        <v>0</v>
      </c>
      <c r="GZ55" s="853">
        <v>0</v>
      </c>
      <c r="HA55" s="853">
        <v>0</v>
      </c>
      <c r="HB55" s="853">
        <v>0</v>
      </c>
      <c r="HC55" s="853">
        <v>0</v>
      </c>
      <c r="HD55" s="853">
        <v>0</v>
      </c>
      <c r="HE55" s="853">
        <v>0</v>
      </c>
      <c r="HF55" s="853">
        <v>0</v>
      </c>
      <c r="HG55" s="853">
        <v>0</v>
      </c>
      <c r="HH55" s="853">
        <v>0</v>
      </c>
      <c r="HI55" s="853">
        <v>0</v>
      </c>
      <c r="HJ55" s="853">
        <v>0</v>
      </c>
      <c r="HK55" s="853">
        <v>0</v>
      </c>
      <c r="HL55" s="853">
        <v>0</v>
      </c>
      <c r="HM55" s="853">
        <v>0</v>
      </c>
      <c r="HN55" s="852">
        <v>0</v>
      </c>
      <c r="HO55" s="853">
        <v>0</v>
      </c>
      <c r="HP55" s="853">
        <v>0</v>
      </c>
      <c r="HQ55" s="853">
        <v>0</v>
      </c>
      <c r="HR55" s="853">
        <v>0</v>
      </c>
      <c r="HS55" s="853">
        <v>0</v>
      </c>
      <c r="HT55" s="853">
        <v>0</v>
      </c>
      <c r="HU55" s="853">
        <v>0</v>
      </c>
      <c r="HV55" s="853">
        <v>0</v>
      </c>
      <c r="HW55" s="853">
        <v>0</v>
      </c>
      <c r="HX55" s="853">
        <v>0</v>
      </c>
      <c r="HY55" s="853">
        <v>0</v>
      </c>
      <c r="HZ55" s="853">
        <v>0</v>
      </c>
      <c r="IA55" s="853">
        <v>0</v>
      </c>
      <c r="IB55" s="853">
        <v>0</v>
      </c>
      <c r="IC55" s="853">
        <v>0</v>
      </c>
      <c r="ID55" s="852">
        <v>0</v>
      </c>
      <c r="IE55" s="852">
        <v>0</v>
      </c>
      <c r="IF55" s="853">
        <v>0</v>
      </c>
      <c r="IG55" s="853">
        <v>0</v>
      </c>
      <c r="IH55" s="853">
        <v>0</v>
      </c>
      <c r="II55" s="853">
        <v>0</v>
      </c>
      <c r="IJ55" s="853">
        <v>0</v>
      </c>
      <c r="IK55" s="853">
        <v>0</v>
      </c>
      <c r="IL55" s="853">
        <v>0</v>
      </c>
      <c r="IM55" s="853">
        <v>0</v>
      </c>
      <c r="IN55" s="853">
        <v>0</v>
      </c>
      <c r="IO55" s="853">
        <v>0</v>
      </c>
      <c r="IP55" s="853">
        <v>0</v>
      </c>
      <c r="IQ55" s="853">
        <v>0</v>
      </c>
      <c r="IR55" s="853">
        <v>0</v>
      </c>
      <c r="IS55" s="853">
        <v>0</v>
      </c>
      <c r="IT55" s="853">
        <v>0</v>
      </c>
      <c r="IU55" s="853">
        <v>0</v>
      </c>
      <c r="IV55" s="852">
        <v>0</v>
      </c>
      <c r="IW55" s="853">
        <v>0</v>
      </c>
      <c r="IX55" s="853">
        <v>0</v>
      </c>
      <c r="IY55" s="853">
        <v>0</v>
      </c>
      <c r="IZ55" s="853">
        <v>0</v>
      </c>
      <c r="JA55" s="853">
        <v>0</v>
      </c>
      <c r="JB55" s="853">
        <v>0</v>
      </c>
      <c r="JC55" s="853">
        <v>0</v>
      </c>
      <c r="JD55" s="853">
        <v>0</v>
      </c>
      <c r="JE55" s="853">
        <v>0</v>
      </c>
      <c r="JF55" s="853">
        <v>0</v>
      </c>
      <c r="JG55" s="853">
        <v>0</v>
      </c>
      <c r="JH55" s="853">
        <v>0</v>
      </c>
      <c r="JI55" s="853">
        <v>0</v>
      </c>
      <c r="JJ55" s="853">
        <v>0</v>
      </c>
      <c r="JK55" s="853">
        <v>0</v>
      </c>
      <c r="JL55" s="853">
        <v>0</v>
      </c>
      <c r="JM55" s="852">
        <v>0</v>
      </c>
      <c r="JN55" s="853">
        <v>0</v>
      </c>
      <c r="JO55" s="853">
        <v>0</v>
      </c>
      <c r="JP55" s="853">
        <v>0</v>
      </c>
      <c r="JQ55" s="853">
        <v>0</v>
      </c>
      <c r="JR55" s="853">
        <v>0</v>
      </c>
      <c r="JS55" s="853">
        <v>0</v>
      </c>
      <c r="JT55" s="853">
        <v>0</v>
      </c>
      <c r="JU55" s="853">
        <v>0</v>
      </c>
      <c r="JV55" s="853">
        <v>0</v>
      </c>
      <c r="JW55" s="853">
        <v>0</v>
      </c>
      <c r="JX55" s="853">
        <v>0</v>
      </c>
      <c r="JY55" s="853">
        <v>0</v>
      </c>
      <c r="JZ55" s="853">
        <v>0</v>
      </c>
      <c r="KA55" s="853">
        <v>0</v>
      </c>
      <c r="KB55" s="853">
        <v>0</v>
      </c>
      <c r="KC55" s="853">
        <v>0</v>
      </c>
      <c r="KD55" s="852">
        <v>0</v>
      </c>
      <c r="KE55" s="853">
        <v>0</v>
      </c>
      <c r="KF55" s="853">
        <v>0</v>
      </c>
      <c r="KG55" s="853">
        <v>0</v>
      </c>
      <c r="KH55" s="853">
        <v>0</v>
      </c>
      <c r="KI55" s="853">
        <v>0</v>
      </c>
      <c r="KJ55" s="853">
        <v>0</v>
      </c>
      <c r="KK55" s="853">
        <v>0</v>
      </c>
      <c r="KL55" s="853">
        <v>0</v>
      </c>
      <c r="KM55" s="853">
        <v>0</v>
      </c>
      <c r="KN55" s="853">
        <v>0</v>
      </c>
      <c r="KO55" s="853">
        <v>0</v>
      </c>
      <c r="KP55" s="853">
        <v>0</v>
      </c>
      <c r="KQ55" s="853">
        <v>0</v>
      </c>
      <c r="KR55" s="853">
        <v>0</v>
      </c>
      <c r="KS55" s="853">
        <v>0</v>
      </c>
      <c r="KT55" s="853">
        <v>0</v>
      </c>
      <c r="KU55" s="852">
        <v>0</v>
      </c>
      <c r="KV55" s="853">
        <v>0</v>
      </c>
      <c r="KW55" s="853">
        <v>0</v>
      </c>
      <c r="KX55" s="853">
        <v>0</v>
      </c>
      <c r="KY55" s="853">
        <v>0</v>
      </c>
      <c r="KZ55" s="853">
        <v>0</v>
      </c>
      <c r="LA55" s="853">
        <v>0</v>
      </c>
      <c r="LB55" s="853">
        <v>0</v>
      </c>
      <c r="LC55" s="853">
        <v>0</v>
      </c>
      <c r="LD55" s="853">
        <v>0</v>
      </c>
      <c r="LE55" s="853">
        <v>0</v>
      </c>
      <c r="LF55" s="853">
        <v>0</v>
      </c>
      <c r="LG55" s="853">
        <v>0</v>
      </c>
      <c r="LH55" s="853">
        <v>0</v>
      </c>
      <c r="LI55" s="853">
        <v>0</v>
      </c>
      <c r="LJ55" s="853">
        <v>0</v>
      </c>
      <c r="LK55" s="853">
        <v>0</v>
      </c>
      <c r="LL55" s="852">
        <v>0</v>
      </c>
      <c r="LM55" s="853">
        <v>0</v>
      </c>
      <c r="LN55" s="853">
        <v>0</v>
      </c>
      <c r="LO55" s="853">
        <v>0</v>
      </c>
      <c r="LP55" s="853">
        <v>0</v>
      </c>
      <c r="LQ55" s="853">
        <v>0</v>
      </c>
      <c r="LR55" s="853">
        <v>0</v>
      </c>
      <c r="LS55" s="853">
        <v>0</v>
      </c>
      <c r="LT55" s="853">
        <v>0</v>
      </c>
      <c r="LU55" s="853">
        <v>0</v>
      </c>
      <c r="LV55" s="853">
        <v>0</v>
      </c>
      <c r="LW55" s="853">
        <v>0</v>
      </c>
      <c r="LX55" s="853">
        <v>0</v>
      </c>
      <c r="LY55" s="853">
        <v>0</v>
      </c>
      <c r="LZ55" s="853">
        <v>0</v>
      </c>
      <c r="MA55" s="853">
        <v>0</v>
      </c>
      <c r="MB55" s="853">
        <v>0</v>
      </c>
      <c r="MC55" s="853">
        <v>0</v>
      </c>
      <c r="MD55" s="853">
        <v>0</v>
      </c>
      <c r="ME55" s="853">
        <v>0</v>
      </c>
      <c r="MF55" s="853">
        <v>0</v>
      </c>
      <c r="MG55" s="853">
        <v>0</v>
      </c>
      <c r="MH55" s="853">
        <v>0</v>
      </c>
      <c r="MI55" s="853">
        <v>0</v>
      </c>
      <c r="MJ55" s="853">
        <v>0</v>
      </c>
      <c r="MK55" s="853">
        <v>0</v>
      </c>
      <c r="ML55" s="853">
        <v>0</v>
      </c>
      <c r="MM55" s="853">
        <v>0</v>
      </c>
      <c r="MN55" s="853">
        <v>0</v>
      </c>
      <c r="MO55" s="853">
        <v>0</v>
      </c>
      <c r="MP55" s="853">
        <v>0</v>
      </c>
      <c r="MQ55" s="853">
        <v>0</v>
      </c>
      <c r="MR55" s="853">
        <v>0</v>
      </c>
      <c r="MS55" s="853">
        <v>0</v>
      </c>
      <c r="MT55" s="853">
        <v>0</v>
      </c>
      <c r="MU55" s="853">
        <v>0</v>
      </c>
      <c r="MV55" s="853">
        <v>0</v>
      </c>
      <c r="MW55" s="853">
        <v>0</v>
      </c>
      <c r="MX55" s="853">
        <v>0</v>
      </c>
      <c r="MY55" s="853">
        <v>0</v>
      </c>
      <c r="MZ55" s="853">
        <v>0</v>
      </c>
      <c r="NA55" s="853">
        <v>0</v>
      </c>
      <c r="NB55" s="853">
        <v>0</v>
      </c>
      <c r="NC55" s="853">
        <v>0</v>
      </c>
      <c r="ND55" s="853">
        <v>0</v>
      </c>
      <c r="NE55" s="853">
        <v>0</v>
      </c>
      <c r="NF55" s="853">
        <v>0</v>
      </c>
      <c r="NG55" s="853">
        <v>0</v>
      </c>
      <c r="NH55" s="853">
        <v>0</v>
      </c>
      <c r="NI55" s="853">
        <v>0</v>
      </c>
      <c r="NJ55" s="853">
        <v>0</v>
      </c>
      <c r="NK55" s="853">
        <v>0</v>
      </c>
      <c r="NL55" s="884"/>
      <c r="NM55" s="884"/>
      <c r="NN55" s="884"/>
      <c r="NO55" s="884"/>
    </row>
    <row r="56" spans="1:379">
      <c r="A56" s="847" t="s">
        <v>329</v>
      </c>
      <c r="B56" s="827">
        <v>16.537150337</v>
      </c>
      <c r="C56" s="827">
        <v>-2.1966092819999998</v>
      </c>
      <c r="D56" s="827">
        <v>-3.6963105100000018</v>
      </c>
      <c r="E56" s="827">
        <v>-12.470267324600002</v>
      </c>
      <c r="F56" s="827">
        <v>-19.70121631</v>
      </c>
      <c r="G56" s="827">
        <v>-6.2597715041000015</v>
      </c>
      <c r="H56" s="827">
        <v>-12.118939810000001</v>
      </c>
      <c r="I56" s="827">
        <v>-2.200867594</v>
      </c>
      <c r="J56" s="827">
        <v>11.4651782396</v>
      </c>
      <c r="K56" s="827">
        <v>-35.355018438000002</v>
      </c>
      <c r="L56" s="827">
        <v>17.274301575300001</v>
      </c>
      <c r="M56" s="827">
        <v>-1.0946654155000013</v>
      </c>
      <c r="N56" s="827">
        <v>10.644230544999997</v>
      </c>
      <c r="O56" s="827">
        <v>-38.431255138700003</v>
      </c>
      <c r="P56" s="827">
        <v>-2.8546291644000004</v>
      </c>
      <c r="Q56" s="827">
        <v>-19.175382278200001</v>
      </c>
      <c r="R56" s="827">
        <v>-49.81703603630001</v>
      </c>
      <c r="S56" s="827">
        <v>15.479648832200001</v>
      </c>
      <c r="T56" s="827">
        <v>9.7040969999999991</v>
      </c>
      <c r="U56" s="827">
        <v>5.9793103700000003</v>
      </c>
      <c r="V56" s="827">
        <v>-2.0270788567000011</v>
      </c>
      <c r="W56" s="827">
        <v>-11.099141583099998</v>
      </c>
      <c r="X56" s="827">
        <v>0.103809863999999</v>
      </c>
      <c r="Y56" s="827">
        <v>5.3819758855999966</v>
      </c>
      <c r="Z56" s="827">
        <v>-20.390084845000001</v>
      </c>
      <c r="AA56" s="827">
        <v>3.6156351832000007</v>
      </c>
      <c r="AB56" s="827">
        <v>-8.1947492584999981</v>
      </c>
      <c r="AC56" s="827">
        <v>0.63068454689999986</v>
      </c>
      <c r="AD56" s="827">
        <v>-11.251953381</v>
      </c>
      <c r="AE56" s="827">
        <v>31.1630562022</v>
      </c>
      <c r="AF56" s="827">
        <v>-13.0224105758</v>
      </c>
      <c r="AG56" s="827">
        <v>-11.392473776200005</v>
      </c>
      <c r="AH56" s="827">
        <v>-18.816018092599997</v>
      </c>
      <c r="AI56" s="827">
        <v>-12.0678462424</v>
      </c>
      <c r="AJ56" s="827">
        <v>-2.6146395110000009</v>
      </c>
      <c r="AK56" s="827">
        <v>-2.3349319749999999</v>
      </c>
      <c r="AL56" s="827">
        <v>-6.3778765379999971</v>
      </c>
      <c r="AM56" s="827">
        <v>-21.9871851867</v>
      </c>
      <c r="AN56" s="827">
        <v>-3.9399105389</v>
      </c>
      <c r="AO56" s="827">
        <v>-27.538935410000004</v>
      </c>
      <c r="AP56" s="827">
        <v>-0.81641793499999693</v>
      </c>
      <c r="AQ56" s="827">
        <v>18.940274708</v>
      </c>
      <c r="AR56" s="827">
        <v>-14.492646332999998</v>
      </c>
      <c r="AS56" s="827">
        <v>-0.29558734400000075</v>
      </c>
      <c r="AT56" s="827">
        <v>-6.2787821044999985</v>
      </c>
      <c r="AU56" s="827">
        <v>-30.262444754000015</v>
      </c>
      <c r="AV56" s="827">
        <v>-11.327448023999999</v>
      </c>
      <c r="AW56" s="827">
        <v>-53.466031135600005</v>
      </c>
      <c r="AX56" s="827">
        <v>3.6312104400000056</v>
      </c>
      <c r="AY56" s="827">
        <v>-36.836814202500015</v>
      </c>
      <c r="AZ56" s="827">
        <v>-97.999082922100001</v>
      </c>
      <c r="BA56" s="827">
        <v>149.57593421799999</v>
      </c>
      <c r="BB56" s="827">
        <v>-25.667916071</v>
      </c>
      <c r="BC56" s="827">
        <v>6.717842053</v>
      </c>
      <c r="BD56" s="827">
        <v>-48.083403378900009</v>
      </c>
      <c r="BE56" s="827">
        <v>-8.3922459699999994</v>
      </c>
      <c r="BF56" s="827">
        <v>-8.5099020999999979</v>
      </c>
      <c r="BG56" s="827">
        <v>-24.439302664999996</v>
      </c>
      <c r="BH56" s="827">
        <v>2.2361492080000001</v>
      </c>
      <c r="BI56" s="827">
        <v>-3.9749012299999995</v>
      </c>
      <c r="BJ56" s="827">
        <v>1.1949624600000011</v>
      </c>
      <c r="BK56" s="827">
        <v>-13.788565155199999</v>
      </c>
      <c r="BL56" s="827">
        <v>-21.1409427</v>
      </c>
      <c r="BM56" s="827">
        <v>130.62586019999998</v>
      </c>
      <c r="BN56" s="827">
        <v>-64.985551448899997</v>
      </c>
      <c r="BO56" s="827">
        <v>-26.178054686999996</v>
      </c>
      <c r="BP56" s="827">
        <v>-33.734545395200001</v>
      </c>
      <c r="BQ56" s="827">
        <v>5.7277086688999788</v>
      </c>
      <c r="BR56" s="827">
        <v>32.278699585200002</v>
      </c>
      <c r="BS56" s="827">
        <v>8.9608235575999995</v>
      </c>
      <c r="BT56" s="827">
        <v>-26.994522599999996</v>
      </c>
      <c r="BU56" s="827">
        <v>20.8094261</v>
      </c>
      <c r="BV56" s="827">
        <v>29.419248600000003</v>
      </c>
      <c r="BW56" s="827">
        <v>75.052053909999998</v>
      </c>
      <c r="BX56" s="827">
        <v>-10.723127458999999</v>
      </c>
      <c r="BY56" s="827">
        <v>-16.65697608</v>
      </c>
      <c r="BZ56" s="827">
        <v>-0.52960636390000082</v>
      </c>
      <c r="CA56" s="827">
        <v>11.823761519999996</v>
      </c>
      <c r="CB56" s="827">
        <v>-8.1416865529000013</v>
      </c>
      <c r="CC56" s="827">
        <v>-21.432446356399996</v>
      </c>
      <c r="CD56" s="827">
        <v>14.245000542800007</v>
      </c>
      <c r="CE56" s="827">
        <v>125.28072861</v>
      </c>
      <c r="CF56" s="827">
        <v>-27.909709902899998</v>
      </c>
      <c r="CG56" s="827">
        <v>-17.7503713893</v>
      </c>
      <c r="CH56" s="827">
        <v>93.865647860600006</v>
      </c>
      <c r="CI56" s="827">
        <v>3.505611592900002</v>
      </c>
      <c r="CJ56" s="827">
        <v>-6.6102835400000002</v>
      </c>
      <c r="CK56" s="827">
        <v>-20.696179440000005</v>
      </c>
      <c r="CL56" s="827">
        <v>-5.9709016899999989</v>
      </c>
      <c r="CM56" s="827">
        <v>-6.7519655732000023</v>
      </c>
      <c r="CN56" s="827">
        <v>-27.208150749999998</v>
      </c>
      <c r="CO56" s="827">
        <v>-29.561477171480007</v>
      </c>
      <c r="CP56" s="827">
        <v>-4.6276700400000008</v>
      </c>
      <c r="CQ56" s="827">
        <v>-51.297711410000005</v>
      </c>
      <c r="CR56" s="827">
        <v>-7.6704170799999991</v>
      </c>
      <c r="CS56" s="827">
        <v>-83.018827720999994</v>
      </c>
      <c r="CT56" s="827">
        <v>2.6903637280000003</v>
      </c>
      <c r="CU56" s="827">
        <v>-23.800851387100003</v>
      </c>
      <c r="CV56" s="827">
        <v>-39.931018013200003</v>
      </c>
      <c r="CW56" s="827">
        <v>-85.48685862148001</v>
      </c>
      <c r="CX56" s="827">
        <v>-87.998881072999993</v>
      </c>
      <c r="CY56" s="827">
        <v>-237.21760909478002</v>
      </c>
      <c r="CZ56" s="827">
        <v>11.602000079999998</v>
      </c>
      <c r="DA56" s="827">
        <v>-5.2126809499999993</v>
      </c>
      <c r="DB56" s="827">
        <v>-3.7624314599999975</v>
      </c>
      <c r="DC56" s="827">
        <v>-4.2520592399999995</v>
      </c>
      <c r="DD56" s="827">
        <v>-2.8431036069999949</v>
      </c>
      <c r="DE56" s="827">
        <v>13.445706300000001</v>
      </c>
      <c r="DF56" s="827">
        <v>1.2581967900000013</v>
      </c>
      <c r="DG56" s="827">
        <v>-0.46793309000000072</v>
      </c>
      <c r="DH56" s="827">
        <v>4.1569191299999995</v>
      </c>
      <c r="DI56" s="827">
        <v>-9.3611005500000015</v>
      </c>
      <c r="DJ56" s="827">
        <v>-5.0719779400000009</v>
      </c>
      <c r="DK56" s="827">
        <v>-50.272806379999999</v>
      </c>
      <c r="DL56" s="827">
        <v>2.6268876700000012</v>
      </c>
      <c r="DM56" s="827">
        <v>6.3505434530000073</v>
      </c>
      <c r="DN56" s="827">
        <v>4.94718283</v>
      </c>
      <c r="DO56" s="827">
        <v>-64.705884870000006</v>
      </c>
      <c r="DP56" s="827">
        <v>-50.781270917000001</v>
      </c>
      <c r="DQ56" s="827">
        <v>4.2611339999999993</v>
      </c>
      <c r="DR56" s="827">
        <v>-18.289841000000003</v>
      </c>
      <c r="DS56" s="827">
        <v>20.176715000000002</v>
      </c>
      <c r="DT56" s="827">
        <v>-55.161811</v>
      </c>
      <c r="DU56" s="827">
        <v>-37.192610999999992</v>
      </c>
      <c r="DV56" s="827">
        <v>-14.911472</v>
      </c>
      <c r="DW56" s="827">
        <v>-34.328969000000001</v>
      </c>
      <c r="DX56" s="827">
        <v>0.68160700000000018</v>
      </c>
      <c r="DY56" s="827">
        <v>-0.37186400000000014</v>
      </c>
      <c r="DZ56" s="827">
        <v>6.5955920032999993</v>
      </c>
      <c r="EA56" s="827">
        <v>-18.670866996699999</v>
      </c>
      <c r="EB56" s="827">
        <v>-49.992167996700005</v>
      </c>
      <c r="EC56" s="827">
        <v>6.1480079999999973</v>
      </c>
      <c r="ED56" s="827">
        <v>-107.265894</v>
      </c>
      <c r="EE56" s="827">
        <v>-34.019226000000003</v>
      </c>
      <c r="EF56" s="827">
        <v>-62.067442990100005</v>
      </c>
      <c r="EG56" s="827">
        <v>-197.20455499010001</v>
      </c>
      <c r="EH56" s="827">
        <v>-1.1376709999999992</v>
      </c>
      <c r="EI56" s="827">
        <v>-7.9306540000000023</v>
      </c>
      <c r="EJ56" s="827">
        <v>-246.21344100000002</v>
      </c>
      <c r="EK56" s="827">
        <v>-36.563764999999989</v>
      </c>
      <c r="EL56" s="827">
        <v>-11.652217000000007</v>
      </c>
      <c r="EM56" s="827">
        <v>-19.009734999999992</v>
      </c>
      <c r="EN56" s="827">
        <v>9.186749000000006</v>
      </c>
      <c r="EO56" s="827">
        <v>-14.578263</v>
      </c>
      <c r="EP56" s="827">
        <v>2.1050716000000023</v>
      </c>
      <c r="EQ56" s="827">
        <v>7.9758170000000348</v>
      </c>
      <c r="ER56" s="827">
        <v>-16.154195630000071</v>
      </c>
      <c r="ES56" s="827">
        <v>-169.17739296999997</v>
      </c>
      <c r="ET56" s="827">
        <v>-255.281766</v>
      </c>
      <c r="EU56" s="827">
        <v>-67.225716999999989</v>
      </c>
      <c r="EV56" s="827">
        <v>-3.2864423999999914</v>
      </c>
      <c r="EW56" s="827">
        <v>-177.3557716</v>
      </c>
      <c r="EX56" s="827">
        <v>-503.14969699999995</v>
      </c>
      <c r="EY56" s="828">
        <v>43.278665999999959</v>
      </c>
      <c r="EZ56" s="828">
        <v>-24.44155899999997</v>
      </c>
      <c r="FA56" s="828">
        <v>-0.72721200000000863</v>
      </c>
      <c r="FB56" s="828">
        <v>10.160966999999992</v>
      </c>
      <c r="FC56" s="828">
        <v>8.1466200000000022</v>
      </c>
      <c r="FD56" s="828">
        <v>24.636969000000015</v>
      </c>
      <c r="FE56" s="828">
        <v>-57.062112999999997</v>
      </c>
      <c r="FF56" s="828">
        <v>-2.6201280000000011</v>
      </c>
      <c r="FG56" s="828">
        <v>0.61015899999997547</v>
      </c>
      <c r="FH56" s="828">
        <v>-21.10621399999998</v>
      </c>
      <c r="FI56" s="828">
        <v>-53.865607000000011</v>
      </c>
      <c r="FJ56" s="828">
        <v>-17.95927400000005</v>
      </c>
      <c r="FK56" s="828">
        <v>18.10989499999998</v>
      </c>
      <c r="FL56" s="828">
        <v>42.944556000000006</v>
      </c>
      <c r="FM56" s="828">
        <v>-59.072082000000023</v>
      </c>
      <c r="FN56" s="828">
        <v>-92.931095000000042</v>
      </c>
      <c r="FO56" s="828">
        <v>-90.948726000000079</v>
      </c>
      <c r="FP56" s="828">
        <v>-244.3021260000001</v>
      </c>
      <c r="FQ56" s="828">
        <v>-11.686937999999998</v>
      </c>
      <c r="FR56" s="828">
        <v>-21.875793999999956</v>
      </c>
      <c r="FS56" s="828">
        <v>-62.154220323300009</v>
      </c>
      <c r="FT56" s="828">
        <v>13.727615676699994</v>
      </c>
      <c r="FU56" s="828">
        <v>16.460009676700004</v>
      </c>
      <c r="FV56" s="828">
        <v>-0.56668206000006194</v>
      </c>
      <c r="FW56" s="828">
        <v>-15.106268000000027</v>
      </c>
      <c r="FX56" s="828">
        <v>-4.535307059999985</v>
      </c>
      <c r="FY56" s="828">
        <v>5.611053019999944</v>
      </c>
      <c r="FZ56" s="828">
        <v>-10.378187959999957</v>
      </c>
      <c r="GA56" s="828">
        <v>9.3613850000000411</v>
      </c>
      <c r="GB56" s="828">
        <v>-277.86485800000003</v>
      </c>
      <c r="GC56" s="828">
        <v>-31.966594969900008</v>
      </c>
      <c r="GD56" s="828">
        <v>-20.208257120000074</v>
      </c>
      <c r="GE56" s="828">
        <v>4.5942500600000278</v>
      </c>
      <c r="GF56" s="828">
        <v>-325.44546002990012</v>
      </c>
      <c r="GG56" s="829">
        <v>16.881555999999989</v>
      </c>
      <c r="GH56" s="829">
        <v>-21.442303999999996</v>
      </c>
      <c r="GI56" s="829">
        <v>-8.6890219999999996</v>
      </c>
      <c r="GJ56" s="829">
        <v>-114.78917400000002</v>
      </c>
      <c r="GK56" s="829">
        <v>21.457504999999998</v>
      </c>
      <c r="GL56" s="829">
        <v>34.904595</v>
      </c>
      <c r="GM56" s="829">
        <v>13.247218999999987</v>
      </c>
      <c r="GN56" s="829">
        <v>-52.714753189999996</v>
      </c>
      <c r="GO56" s="829">
        <v>43.763112000000042</v>
      </c>
      <c r="GP56" s="829">
        <v>9.022660000000009</v>
      </c>
      <c r="GQ56" s="829">
        <v>5.5265329999999366</v>
      </c>
      <c r="GR56" s="829">
        <v>-13.936138999999997</v>
      </c>
      <c r="GS56" s="829">
        <v>-13.249770000000007</v>
      </c>
      <c r="GT56" s="829">
        <v>-58.427074000000019</v>
      </c>
      <c r="GU56" s="829">
        <v>4.295577810000033</v>
      </c>
      <c r="GV56" s="829">
        <v>0.61305399999994847</v>
      </c>
      <c r="GW56" s="828">
        <v>-66.768212190000042</v>
      </c>
      <c r="GX56" s="829">
        <v>29.263196980000032</v>
      </c>
      <c r="GY56" s="829">
        <v>141.54248399999994</v>
      </c>
      <c r="GZ56" s="829">
        <v>-35.797908999999947</v>
      </c>
      <c r="HA56" s="829">
        <v>8.4232330000000317</v>
      </c>
      <c r="HB56" s="829">
        <v>-11.389700999999999</v>
      </c>
      <c r="HC56" s="829">
        <v>-2.2566760000000556</v>
      </c>
      <c r="HD56" s="829">
        <v>-2.6916709999999995</v>
      </c>
      <c r="HE56" s="829">
        <v>-7.4691669999999988</v>
      </c>
      <c r="HF56" s="829">
        <v>-32.940381000000031</v>
      </c>
      <c r="HG56" s="829">
        <v>1.300647180000027</v>
      </c>
      <c r="HH56" s="829">
        <v>12.424357830000016</v>
      </c>
      <c r="HI56" s="829">
        <v>-46.325633989999972</v>
      </c>
      <c r="HJ56" s="829">
        <v>135.00777198000003</v>
      </c>
      <c r="HK56" s="829">
        <v>-5.2231440000000227</v>
      </c>
      <c r="HL56" s="829">
        <v>-43.101219000000029</v>
      </c>
      <c r="HM56" s="829">
        <v>-32.600628979999925</v>
      </c>
      <c r="HN56" s="828">
        <v>54.082780000000056</v>
      </c>
      <c r="HO56" s="829">
        <v>17.720553999999993</v>
      </c>
      <c r="HP56" s="829">
        <v>-25.196628999999998</v>
      </c>
      <c r="HQ56" s="829">
        <v>-48.244654000000004</v>
      </c>
      <c r="HR56" s="829">
        <v>-2.4875080000000001</v>
      </c>
      <c r="HS56" s="829">
        <v>-13.706339000000002</v>
      </c>
      <c r="HT56" s="829">
        <v>-16.523228000000003</v>
      </c>
      <c r="HU56" s="829">
        <v>11.395851999999998</v>
      </c>
      <c r="HV56" s="829">
        <v>-27.551917000000003</v>
      </c>
      <c r="HW56" s="829">
        <v>-21.235342520000003</v>
      </c>
      <c r="HX56" s="829">
        <v>-30.616798309999997</v>
      </c>
      <c r="HY56" s="829">
        <v>114.95187655000004</v>
      </c>
      <c r="HZ56" s="829">
        <v>-64.625441890000019</v>
      </c>
      <c r="IA56" s="829">
        <v>-55.720729000000006</v>
      </c>
      <c r="IB56" s="829">
        <v>-32.717075000000008</v>
      </c>
      <c r="IC56" s="829">
        <v>-37.391407520000008</v>
      </c>
      <c r="ID56" s="828">
        <v>19.709636350000025</v>
      </c>
      <c r="IE56" s="828">
        <v>-106.11957517</v>
      </c>
      <c r="IF56" s="829">
        <v>43.447312249999982</v>
      </c>
      <c r="IG56" s="829">
        <v>-4.1652520099999819</v>
      </c>
      <c r="IH56" s="829">
        <v>-10.198624829999972</v>
      </c>
      <c r="II56" s="829">
        <v>12.892657649999983</v>
      </c>
      <c r="IJ56" s="829">
        <v>12.081633819999993</v>
      </c>
      <c r="IK56" s="829">
        <v>-48.892769999999999</v>
      </c>
      <c r="IL56" s="829">
        <v>77.872224999999986</v>
      </c>
      <c r="IM56" s="829">
        <v>7.5485990000000029</v>
      </c>
      <c r="IN56" s="829">
        <v>-41.284231999999989</v>
      </c>
      <c r="IO56" s="829">
        <v>23.567014999999991</v>
      </c>
      <c r="IP56" s="829">
        <v>-11.756306</v>
      </c>
      <c r="IQ56" s="829">
        <v>-24.281820999999979</v>
      </c>
      <c r="IR56" s="829">
        <v>29.083435410000028</v>
      </c>
      <c r="IS56" s="829">
        <v>-23.918478530000023</v>
      </c>
      <c r="IT56" s="829">
        <v>44.136591999999993</v>
      </c>
      <c r="IU56" s="829">
        <v>-12.471111999999989</v>
      </c>
      <c r="IV56" s="828">
        <v>36.830436880000008</v>
      </c>
      <c r="IW56" s="829">
        <v>111.73297308330001</v>
      </c>
      <c r="IX56" s="829">
        <v>-21.031474916699992</v>
      </c>
      <c r="IY56" s="829">
        <v>-42.761605166599999</v>
      </c>
      <c r="IZ56" s="829">
        <v>9.8064270000000011</v>
      </c>
      <c r="JA56" s="829">
        <v>-5.7836630000000007</v>
      </c>
      <c r="JB56" s="829">
        <v>-60.444384000000007</v>
      </c>
      <c r="JC56" s="829">
        <v>-9.8868769999999984</v>
      </c>
      <c r="JD56" s="829">
        <v>-4.5528439999999932</v>
      </c>
      <c r="JE56" s="829">
        <v>-20.833583999999995</v>
      </c>
      <c r="JF56" s="829">
        <v>0.42429100000000108</v>
      </c>
      <c r="JG56" s="829">
        <v>-15.12697</v>
      </c>
      <c r="JH56" s="829">
        <v>51.236006000000032</v>
      </c>
      <c r="JI56" s="829">
        <v>47.939893000000019</v>
      </c>
      <c r="JJ56" s="829">
        <v>-56.421620000000004</v>
      </c>
      <c r="JK56" s="829">
        <v>-35.273304999999986</v>
      </c>
      <c r="JL56" s="829">
        <v>36.533327000000028</v>
      </c>
      <c r="JM56" s="828">
        <v>-7.2217049999999432</v>
      </c>
      <c r="JN56" s="829">
        <v>25.092251655142377</v>
      </c>
      <c r="JO56" s="829">
        <v>-39.733572194957674</v>
      </c>
      <c r="JP56" s="829">
        <v>-2.2973364601846455</v>
      </c>
      <c r="JQ56" s="829">
        <v>-42.340912000000003</v>
      </c>
      <c r="JR56" s="829">
        <v>4.6255610000000003</v>
      </c>
      <c r="JS56" s="829">
        <v>12.470595000000003</v>
      </c>
      <c r="JT56" s="829">
        <v>3.5860240000000019</v>
      </c>
      <c r="JU56" s="829">
        <v>-26.666238999999997</v>
      </c>
      <c r="JV56" s="829">
        <v>-31.804366000000009</v>
      </c>
      <c r="JW56" s="829">
        <v>-110.97424700000001</v>
      </c>
      <c r="JX56" s="829">
        <v>-19.064879000000012</v>
      </c>
      <c r="JY56" s="829">
        <v>1.9442110000001094</v>
      </c>
      <c r="JZ56" s="829">
        <v>-16.938656999999942</v>
      </c>
      <c r="KA56" s="829">
        <v>-25.244756000000002</v>
      </c>
      <c r="KB56" s="829">
        <v>-54.884581000000004</v>
      </c>
      <c r="KC56" s="829">
        <v>-128.0949149999999</v>
      </c>
      <c r="KD56" s="828">
        <v>-225.16290899999984</v>
      </c>
      <c r="KE56" s="829">
        <v>159.52516400000007</v>
      </c>
      <c r="KF56" s="829">
        <v>-0.61345699999999681</v>
      </c>
      <c r="KG56" s="829">
        <v>-45.881318000000022</v>
      </c>
      <c r="KH56" s="829">
        <v>-157.16297999999995</v>
      </c>
      <c r="KI56" s="829">
        <v>-6.6604350000000014</v>
      </c>
      <c r="KJ56" s="829">
        <v>-2.9237735800000024</v>
      </c>
      <c r="KK56" s="829">
        <v>9.9630270000000021</v>
      </c>
      <c r="KL56" s="829">
        <v>52.248413999999997</v>
      </c>
      <c r="KM56" s="829">
        <v>-142.99909000000002</v>
      </c>
      <c r="KN56" s="829">
        <v>-75.689735000000013</v>
      </c>
      <c r="KO56" s="829">
        <v>-118.14550100000001</v>
      </c>
      <c r="KP56" s="829">
        <v>59.622001999999952</v>
      </c>
      <c r="KQ56" s="829">
        <v>113.03038900000007</v>
      </c>
      <c r="KR56" s="829">
        <v>-166.74718857999994</v>
      </c>
      <c r="KS56" s="829">
        <v>-80.787649000000016</v>
      </c>
      <c r="KT56" s="829">
        <v>-134.21323400000006</v>
      </c>
      <c r="KU56" s="828">
        <v>-268.71768257999997</v>
      </c>
      <c r="KV56" s="829">
        <v>-58.355029999999942</v>
      </c>
      <c r="KW56" s="829">
        <v>-2.0139749999999879</v>
      </c>
      <c r="KX56" s="829">
        <v>41.222937000000002</v>
      </c>
      <c r="KY56" s="829">
        <v>-84.745701999999994</v>
      </c>
      <c r="KZ56" s="829">
        <v>3.4688219999999994</v>
      </c>
      <c r="LA56" s="829">
        <v>-65.944766000000016</v>
      </c>
      <c r="LB56" s="829">
        <v>39.256545000000003</v>
      </c>
      <c r="LC56" s="829">
        <v>-14.309565999999998</v>
      </c>
      <c r="LD56" s="829">
        <v>-7.0577080000000016</v>
      </c>
      <c r="LE56" s="829">
        <v>0.96649800000000852</v>
      </c>
      <c r="LF56" s="829">
        <v>-40.465578000000008</v>
      </c>
      <c r="LG56" s="829">
        <v>-60.951422000000036</v>
      </c>
      <c r="LH56" s="829">
        <v>-19.146067999999929</v>
      </c>
      <c r="LI56" s="829">
        <v>-147.22164600000002</v>
      </c>
      <c r="LJ56" s="829">
        <v>17.889271000000004</v>
      </c>
      <c r="LK56" s="829">
        <v>-100.45050200000003</v>
      </c>
      <c r="LL56" s="828">
        <v>-248.92894499999997</v>
      </c>
      <c r="LM56" s="829">
        <v>41.846200000000039</v>
      </c>
      <c r="LN56" s="829">
        <v>14.071940999999981</v>
      </c>
      <c r="LO56" s="829">
        <v>-6.9590129999999135</v>
      </c>
      <c r="LP56" s="829">
        <v>-14.992657999999977</v>
      </c>
      <c r="LQ56" s="829">
        <v>-2.5965060000000193</v>
      </c>
      <c r="LR56" s="829">
        <v>-17.575725000000006</v>
      </c>
      <c r="LS56" s="829">
        <v>27.454493000000014</v>
      </c>
      <c r="LT56" s="829">
        <v>13.81434000000003</v>
      </c>
      <c r="LU56" s="829">
        <v>-215.87541099999999</v>
      </c>
      <c r="LV56" s="829">
        <v>-45.221136999999999</v>
      </c>
      <c r="LW56" s="829">
        <v>-129.28538999999998</v>
      </c>
      <c r="LX56" s="829">
        <v>-37.355156999999963</v>
      </c>
      <c r="LY56" s="829">
        <v>48.959128000000106</v>
      </c>
      <c r="LZ56" s="829">
        <v>-35.164889000000002</v>
      </c>
      <c r="MA56" s="829">
        <v>-174.60657799999996</v>
      </c>
      <c r="MB56" s="829">
        <v>-211.86168399999994</v>
      </c>
      <c r="MC56" s="829">
        <v>-372.67402299999981</v>
      </c>
      <c r="MD56" s="829">
        <v>61.859916999999939</v>
      </c>
      <c r="ME56" s="829">
        <v>-170.750711</v>
      </c>
      <c r="MF56" s="829">
        <v>272.58628799999997</v>
      </c>
      <c r="MG56" s="829">
        <v>-55.322995999999996</v>
      </c>
      <c r="MH56" s="829">
        <v>-70.080848000000003</v>
      </c>
      <c r="MI56" s="829">
        <v>-48.750976999999999</v>
      </c>
      <c r="MJ56" s="829">
        <v>-24.935271</v>
      </c>
      <c r="MK56" s="829">
        <v>-4.5973049999999986</v>
      </c>
      <c r="ML56" s="829">
        <v>21.474740000000001</v>
      </c>
      <c r="MM56" s="829">
        <v>33.896373999999994</v>
      </c>
      <c r="MN56" s="829">
        <v>17.533170000000002</v>
      </c>
      <c r="MO56" s="829">
        <v>-436.37517200000002</v>
      </c>
      <c r="MP56" s="829">
        <v>163.69549399999991</v>
      </c>
      <c r="MQ56" s="829">
        <v>-174.154821</v>
      </c>
      <c r="MR56" s="829">
        <v>-8.0578359999999982</v>
      </c>
      <c r="MS56" s="829">
        <v>-384.94562800000006</v>
      </c>
      <c r="MT56" s="829">
        <v>-403.46279100000015</v>
      </c>
      <c r="MU56" s="829">
        <v>53.978167999999982</v>
      </c>
      <c r="MV56" s="829">
        <v>-37.837362999999982</v>
      </c>
      <c r="MW56" s="829">
        <v>6.288889999999995</v>
      </c>
      <c r="MX56" s="829">
        <v>24.968229999999991</v>
      </c>
      <c r="MY56" s="829">
        <v>8.2214889999999947</v>
      </c>
      <c r="MZ56" s="829">
        <v>-81.469776999999993</v>
      </c>
      <c r="NA56" s="829">
        <v>44.582703000000009</v>
      </c>
      <c r="NB56" s="829">
        <v>31.899290000000001</v>
      </c>
      <c r="NC56" s="829">
        <v>-10.211834</v>
      </c>
      <c r="ND56" s="829">
        <v>-437.31028600000002</v>
      </c>
      <c r="NE56" s="829">
        <v>29.925519000000001</v>
      </c>
      <c r="NF56" s="829">
        <v>6.361530860000002</v>
      </c>
      <c r="NG56" s="829">
        <v>22.429694999999995</v>
      </c>
      <c r="NH56" s="829">
        <v>-48.280058000000011</v>
      </c>
      <c r="NI56" s="829">
        <v>66.270159000000021</v>
      </c>
      <c r="NJ56" s="829">
        <v>-401.02323613999999</v>
      </c>
      <c r="NK56" s="829">
        <v>-360.60344013999998</v>
      </c>
      <c r="NL56" s="884"/>
      <c r="NM56" s="884"/>
      <c r="NN56" s="884"/>
      <c r="NO56" s="884"/>
    </row>
    <row r="57" spans="1:379">
      <c r="A57" s="848" t="s">
        <v>311</v>
      </c>
      <c r="B57" s="834">
        <v>-1.217271853</v>
      </c>
      <c r="C57" s="834">
        <v>-1.1925177220000001</v>
      </c>
      <c r="D57" s="834">
        <v>-1.6704806999999997</v>
      </c>
      <c r="E57" s="834">
        <v>-1.2192965146000001</v>
      </c>
      <c r="F57" s="834">
        <v>-1.3040295</v>
      </c>
      <c r="G57" s="834">
        <v>-1.3421736941</v>
      </c>
      <c r="H57" s="834">
        <v>-1.2921899999999999</v>
      </c>
      <c r="I57" s="834">
        <v>5.3215322159999996</v>
      </c>
      <c r="J57" s="834">
        <v>1.7146500000000002</v>
      </c>
      <c r="K57" s="834">
        <v>-1.216912239</v>
      </c>
      <c r="L57" s="834">
        <v>3.3608263230000004</v>
      </c>
      <c r="M57" s="834">
        <v>-1.22485829</v>
      </c>
      <c r="N57" s="834">
        <v>-4.0802702750000002</v>
      </c>
      <c r="O57" s="834">
        <v>-3.8654997087000003</v>
      </c>
      <c r="P57" s="834">
        <v>5.7439922160000005</v>
      </c>
      <c r="Q57" s="834">
        <v>0.91905579400000037</v>
      </c>
      <c r="R57" s="834">
        <v>-1.2827219736999991</v>
      </c>
      <c r="S57" s="834">
        <v>-0.11873168390000001</v>
      </c>
      <c r="T57" s="834">
        <v>-0.1187643188</v>
      </c>
      <c r="U57" s="834">
        <v>-0.11874800000000001</v>
      </c>
      <c r="V57" s="834">
        <v>-0.18273491660000002</v>
      </c>
      <c r="W57" s="834">
        <v>-0.11889490600000001</v>
      </c>
      <c r="X57" s="834">
        <v>-0.15129479500000001</v>
      </c>
      <c r="Y57" s="834">
        <v>-0.1189111144</v>
      </c>
      <c r="Z57" s="834">
        <v>-0.12389484500000002</v>
      </c>
      <c r="AA57" s="834">
        <v>-0.1188458168</v>
      </c>
      <c r="AB57" s="834">
        <v>-0.1188781485</v>
      </c>
      <c r="AC57" s="834">
        <v>-0.1188944111</v>
      </c>
      <c r="AD57" s="834">
        <v>-0.12662542100000002</v>
      </c>
      <c r="AE57" s="834">
        <v>-0.35624400270000001</v>
      </c>
      <c r="AF57" s="834">
        <v>-0.45292461760000002</v>
      </c>
      <c r="AG57" s="834">
        <v>-0.3616517762</v>
      </c>
      <c r="AH57" s="834">
        <v>-0.3643979806</v>
      </c>
      <c r="AI57" s="834">
        <v>-1.5352183770999999</v>
      </c>
      <c r="AJ57" s="834">
        <v>-2.7962065110000003</v>
      </c>
      <c r="AK57" s="834">
        <v>-2.7962229750000001</v>
      </c>
      <c r="AL57" s="834">
        <v>-2.7962065380000003</v>
      </c>
      <c r="AM57" s="834">
        <v>-2.7962391867000003</v>
      </c>
      <c r="AN57" s="834">
        <v>-2.7962065389000004</v>
      </c>
      <c r="AO57" s="834">
        <v>-0.62654940999999997</v>
      </c>
      <c r="AP57" s="834">
        <v>18.498793065000001</v>
      </c>
      <c r="AQ57" s="834">
        <v>10.706036707999999</v>
      </c>
      <c r="AR57" s="834">
        <v>1.6007516669999995</v>
      </c>
      <c r="AS57" s="834">
        <v>-2.5768833440000001</v>
      </c>
      <c r="AT57" s="834">
        <v>-2.6002281045000002</v>
      </c>
      <c r="AU57" s="834">
        <v>-3.9948787540000001</v>
      </c>
      <c r="AV57" s="834">
        <v>-8.3886360240000002</v>
      </c>
      <c r="AW57" s="834">
        <v>-6.2189951356000011</v>
      </c>
      <c r="AX57" s="834">
        <v>30.805581440000001</v>
      </c>
      <c r="AY57" s="834">
        <v>-9.1719902025</v>
      </c>
      <c r="AZ57" s="834">
        <v>7.0259600779000007</v>
      </c>
      <c r="BA57" s="834">
        <v>-0.26431178200000005</v>
      </c>
      <c r="BB57" s="834">
        <v>-2.2199970709999999</v>
      </c>
      <c r="BC57" s="834">
        <v>1.7851460530000001</v>
      </c>
      <c r="BD57" s="834">
        <v>-1.9824763788999999</v>
      </c>
      <c r="BE57" s="834">
        <v>-3.4225969999999994E-2</v>
      </c>
      <c r="BF57" s="834">
        <v>-3.1465801</v>
      </c>
      <c r="BG57" s="834">
        <v>-8.8942665000000004E-2</v>
      </c>
      <c r="BH57" s="834">
        <v>-7.2070791999999995E-2</v>
      </c>
      <c r="BI57" s="834">
        <v>-1.6180229999999997E-2</v>
      </c>
      <c r="BJ57" s="834">
        <v>7.8399460000000018E-2</v>
      </c>
      <c r="BK57" s="834">
        <v>8.3274844800000011E-2</v>
      </c>
      <c r="BL57" s="834">
        <v>-9.46047E-2</v>
      </c>
      <c r="BM57" s="834">
        <v>-0.69916279999999986</v>
      </c>
      <c r="BN57" s="834">
        <v>-5.1632824489000004</v>
      </c>
      <c r="BO57" s="834">
        <v>-0.17719368699999999</v>
      </c>
      <c r="BP57" s="834">
        <v>6.7069604800000029E-2</v>
      </c>
      <c r="BQ57" s="834">
        <v>-5.9725693310999999</v>
      </c>
      <c r="BR57" s="834">
        <v>-9.7744148000000006E-3</v>
      </c>
      <c r="BS57" s="834">
        <v>4.559557599999999E-3</v>
      </c>
      <c r="BT57" s="834">
        <v>-5.6256000000000006E-3</v>
      </c>
      <c r="BU57" s="834">
        <v>0.13781310000000002</v>
      </c>
      <c r="BV57" s="834">
        <v>3.1416600000000211E-2</v>
      </c>
      <c r="BW57" s="834">
        <v>-0.10111608999999996</v>
      </c>
      <c r="BX57" s="834">
        <v>0.69501354100000001</v>
      </c>
      <c r="BY57" s="834">
        <v>-4.2612080000000011E-2</v>
      </c>
      <c r="BZ57" s="834">
        <v>-0.1764873639</v>
      </c>
      <c r="CA57" s="834">
        <v>-0.19840247999999999</v>
      </c>
      <c r="CB57" s="834">
        <v>-6.8528552900000192E-2</v>
      </c>
      <c r="CC57" s="834">
        <v>-0.2375523564</v>
      </c>
      <c r="CD57" s="834">
        <v>-1.0840457200000002E-2</v>
      </c>
      <c r="CE57" s="834">
        <v>6.8113610000000269E-2</v>
      </c>
      <c r="CF57" s="834">
        <v>0.47591409709999999</v>
      </c>
      <c r="CG57" s="834">
        <v>-0.50448338930000025</v>
      </c>
      <c r="CH57" s="834">
        <v>2.8703860599999964E-2</v>
      </c>
      <c r="CI57" s="834">
        <v>1.9419635928999999</v>
      </c>
      <c r="CJ57" s="834">
        <v>7.9423460000000001E-2</v>
      </c>
      <c r="CK57" s="834">
        <v>2.6349560000000008E-2</v>
      </c>
      <c r="CL57" s="834">
        <v>1.2706593100000001</v>
      </c>
      <c r="CM57" s="834">
        <v>0.32725742680000003</v>
      </c>
      <c r="CN57" s="834">
        <v>0.51112624999999989</v>
      </c>
      <c r="CO57" s="834">
        <v>1.1883828519999994E-2</v>
      </c>
      <c r="CP57" s="834">
        <v>0.17324696000000001</v>
      </c>
      <c r="CQ57" s="834">
        <v>7.7531589999999984E-2</v>
      </c>
      <c r="CR57" s="834">
        <v>-6.3906080000000004E-2</v>
      </c>
      <c r="CS57" s="834">
        <v>0.29732027899999991</v>
      </c>
      <c r="CT57" s="834">
        <v>3.8260728000000042E-2</v>
      </c>
      <c r="CU57" s="834">
        <v>2.0477366128999996</v>
      </c>
      <c r="CV57" s="834">
        <v>2.1090429868</v>
      </c>
      <c r="CW57" s="834">
        <v>0.26266237851999996</v>
      </c>
      <c r="CX57" s="834">
        <v>0.27167492699999995</v>
      </c>
      <c r="CY57" s="834">
        <v>4.6911169052200004</v>
      </c>
      <c r="CZ57" s="834">
        <v>2.3588345099999994</v>
      </c>
      <c r="DA57" s="834">
        <v>0.57376620000000012</v>
      </c>
      <c r="DB57" s="834">
        <v>0.19227532999999999</v>
      </c>
      <c r="DC57" s="834">
        <v>8.6158359999999823E-2</v>
      </c>
      <c r="DD57" s="834">
        <v>0.32235082300000562</v>
      </c>
      <c r="DE57" s="834">
        <v>9.4745600000000003</v>
      </c>
      <c r="DF57" s="834">
        <v>-1.4394625699999999</v>
      </c>
      <c r="DG57" s="834">
        <v>3.1724880999999994</v>
      </c>
      <c r="DH57" s="834">
        <v>2.0394612000000012</v>
      </c>
      <c r="DI57" s="834">
        <v>1.3806423000000003</v>
      </c>
      <c r="DJ57" s="834">
        <v>0.27425180000000005</v>
      </c>
      <c r="DK57" s="834">
        <v>0.67772199999999971</v>
      </c>
      <c r="DL57" s="834">
        <v>3.1248760399999997</v>
      </c>
      <c r="DM57" s="834">
        <v>9.8830691830000053</v>
      </c>
      <c r="DN57" s="834">
        <v>3.7724867300000007</v>
      </c>
      <c r="DO57" s="834">
        <v>2.3326161000000001</v>
      </c>
      <c r="DP57" s="834">
        <v>19.113048053000004</v>
      </c>
      <c r="DQ57" s="834">
        <v>-2.041919</v>
      </c>
      <c r="DR57" s="834">
        <v>2.9479000000000005E-2</v>
      </c>
      <c r="DS57" s="834">
        <v>-0.38142000000000004</v>
      </c>
      <c r="DT57" s="834">
        <v>-0.70733200000000007</v>
      </c>
      <c r="DU57" s="834">
        <v>9.5420999999999867E-2</v>
      </c>
      <c r="DV57" s="834">
        <v>-1.482728</v>
      </c>
      <c r="DW57" s="834">
        <v>-1.816282</v>
      </c>
      <c r="DX57" s="834">
        <v>0.16217899999999999</v>
      </c>
      <c r="DY57" s="834">
        <v>-0.555284</v>
      </c>
      <c r="DZ57" s="834">
        <v>0.32546799999999998</v>
      </c>
      <c r="EA57" s="834">
        <v>6.9882E-2</v>
      </c>
      <c r="EB57" s="834">
        <v>0.82823500000000005</v>
      </c>
      <c r="EC57" s="834">
        <v>-2.3938600000000001</v>
      </c>
      <c r="ED57" s="834">
        <v>-2.0946390000000004</v>
      </c>
      <c r="EE57" s="834">
        <v>-2.209387</v>
      </c>
      <c r="EF57" s="834">
        <v>1.2235849999999999</v>
      </c>
      <c r="EG57" s="834">
        <v>-5.4743010000000005</v>
      </c>
      <c r="EH57" s="834">
        <v>1.295547</v>
      </c>
      <c r="EI57" s="834">
        <v>2.1005319999999998</v>
      </c>
      <c r="EJ57" s="834">
        <v>1.7246429999999999</v>
      </c>
      <c r="EK57" s="834">
        <v>48.630172000000002</v>
      </c>
      <c r="EL57" s="834">
        <v>56.82739380999999</v>
      </c>
      <c r="EM57" s="834">
        <v>8.9317371900000087</v>
      </c>
      <c r="EN57" s="834">
        <v>98.498780999999994</v>
      </c>
      <c r="EO57" s="834">
        <v>-53.275872000000007</v>
      </c>
      <c r="EP57" s="834">
        <v>-73.726305400000001</v>
      </c>
      <c r="EQ57" s="834">
        <v>201.17694300000002</v>
      </c>
      <c r="ER57" s="834">
        <v>17.267601369999969</v>
      </c>
      <c r="ES57" s="834">
        <v>-76.999941969999995</v>
      </c>
      <c r="ET57" s="834">
        <v>5.1207219999999998</v>
      </c>
      <c r="EU57" s="834">
        <v>114.389303</v>
      </c>
      <c r="EV57" s="834">
        <v>-28.503396400000014</v>
      </c>
      <c r="EW57" s="834">
        <v>141.44460240000001</v>
      </c>
      <c r="EX57" s="834">
        <v>232.45123100000001</v>
      </c>
      <c r="EY57" s="835">
        <v>84.498783999999972</v>
      </c>
      <c r="EZ57" s="835">
        <v>-62.919110999999994</v>
      </c>
      <c r="FA57" s="835">
        <v>49.314469000000031</v>
      </c>
      <c r="FB57" s="835">
        <v>-42.669199240000019</v>
      </c>
      <c r="FC57" s="835">
        <v>-20.388598760000018</v>
      </c>
      <c r="FD57" s="835">
        <v>10.303764060000026</v>
      </c>
      <c r="FE57" s="835">
        <v>3.2254550000000117</v>
      </c>
      <c r="FF57" s="835">
        <v>19.392748999999974</v>
      </c>
      <c r="FG57" s="835">
        <v>7.1124460000000038</v>
      </c>
      <c r="FH57" s="835">
        <v>75.963641000000038</v>
      </c>
      <c r="FI57" s="835">
        <v>139.51881599999999</v>
      </c>
      <c r="FJ57" s="835">
        <v>-338.92930900000005</v>
      </c>
      <c r="FK57" s="835">
        <v>70.894142000000016</v>
      </c>
      <c r="FL57" s="835">
        <v>-52.754033940000006</v>
      </c>
      <c r="FM57" s="835">
        <v>29.73064999999999</v>
      </c>
      <c r="FN57" s="835">
        <v>-123.44685200000004</v>
      </c>
      <c r="FO57" s="835">
        <v>-75.576093940000035</v>
      </c>
      <c r="FP57" s="835">
        <v>288.01993299999998</v>
      </c>
      <c r="FQ57" s="835">
        <v>-102.590324</v>
      </c>
      <c r="FR57" s="835">
        <v>-19.728220999999973</v>
      </c>
      <c r="FS57" s="835">
        <v>58.854548000000008</v>
      </c>
      <c r="FT57" s="835">
        <v>-3.2154010000000071</v>
      </c>
      <c r="FU57" s="835">
        <v>-6.979714999999997</v>
      </c>
      <c r="FV57" s="835">
        <v>-77.84934176000003</v>
      </c>
      <c r="FW57" s="835">
        <v>-1.290347000000009</v>
      </c>
      <c r="FX57" s="835">
        <v>0.69087400999998738</v>
      </c>
      <c r="FY57" s="835">
        <v>3.1982588899999786</v>
      </c>
      <c r="FZ57" s="835">
        <v>-0.38710487999996845</v>
      </c>
      <c r="GA57" s="835">
        <v>-286.15756202</v>
      </c>
      <c r="GB57" s="835">
        <v>165.70138800000001</v>
      </c>
      <c r="GC57" s="835">
        <v>48.659432000000002</v>
      </c>
      <c r="GD57" s="835">
        <v>-78.448814750000054</v>
      </c>
      <c r="GE57" s="835">
        <v>-283.34640801</v>
      </c>
      <c r="GF57" s="835">
        <v>-147.43440276000004</v>
      </c>
      <c r="GG57" s="836">
        <v>304.79019999999997</v>
      </c>
      <c r="GH57" s="836">
        <v>0.80095415000004899</v>
      </c>
      <c r="GI57" s="836">
        <v>-1.3864200000000435</v>
      </c>
      <c r="GJ57" s="836">
        <v>-2.031584999999986</v>
      </c>
      <c r="GK57" s="836">
        <v>-101.47091494999999</v>
      </c>
      <c r="GL57" s="836">
        <v>104.8492696</v>
      </c>
      <c r="GM57" s="836">
        <v>-99.540041650000006</v>
      </c>
      <c r="GN57" s="836">
        <v>-0.76316663000000928</v>
      </c>
      <c r="GO57" s="836">
        <v>101.82941589000002</v>
      </c>
      <c r="GP57" s="836">
        <v>-0.97478900999999518</v>
      </c>
      <c r="GQ57" s="836">
        <v>-50.200497060000025</v>
      </c>
      <c r="GR57" s="836">
        <v>-255.96574418999998</v>
      </c>
      <c r="GS57" s="836">
        <v>304.20473414999998</v>
      </c>
      <c r="GT57" s="836">
        <v>1.346769650000013</v>
      </c>
      <c r="GU57" s="836">
        <v>1.5262076100000002</v>
      </c>
      <c r="GV57" s="836">
        <v>-307.14103025999998</v>
      </c>
      <c r="GW57" s="835">
        <v>-6.3318849999973281E-2</v>
      </c>
      <c r="GX57" s="836">
        <v>256.62125200000003</v>
      </c>
      <c r="GY57" s="836">
        <v>98.743077099999965</v>
      </c>
      <c r="GZ57" s="836">
        <v>-103.04662147999997</v>
      </c>
      <c r="HA57" s="836">
        <v>48.185350040000017</v>
      </c>
      <c r="HB57" s="836">
        <v>-3.5094376100000084</v>
      </c>
      <c r="HC57" s="836">
        <v>24.024100989999962</v>
      </c>
      <c r="HD57" s="836">
        <v>-49.361125089999987</v>
      </c>
      <c r="HE57" s="836">
        <v>44.988493869999985</v>
      </c>
      <c r="HF57" s="836">
        <v>-56.357240779999998</v>
      </c>
      <c r="HG57" s="836">
        <v>45.131521010000014</v>
      </c>
      <c r="HH57" s="836">
        <v>-27.240861879999979</v>
      </c>
      <c r="HI57" s="836">
        <v>-315.07048617000004</v>
      </c>
      <c r="HJ57" s="836">
        <v>252.31770761999999</v>
      </c>
      <c r="HK57" s="836">
        <v>68.700013419999976</v>
      </c>
      <c r="HL57" s="836">
        <v>-60.729872</v>
      </c>
      <c r="HM57" s="836">
        <v>-297.17982704000002</v>
      </c>
      <c r="HN57" s="835">
        <v>-36.891978000000051</v>
      </c>
      <c r="HO57" s="836">
        <v>298.89117163999998</v>
      </c>
      <c r="HP57" s="836">
        <v>-0.14837589999999307</v>
      </c>
      <c r="HQ57" s="836">
        <v>4.0985519999994169E-2</v>
      </c>
      <c r="HR57" s="836">
        <v>-1.1593815300000208</v>
      </c>
      <c r="HS57" s="836">
        <v>-2.4378183000000089</v>
      </c>
      <c r="HT57" s="836">
        <v>-19.604031519999992</v>
      </c>
      <c r="HU57" s="836">
        <v>-49.511482519999994</v>
      </c>
      <c r="HV57" s="836">
        <v>116.34274862000004</v>
      </c>
      <c r="HW57" s="836">
        <v>9.4112029999990715E-2</v>
      </c>
      <c r="HX57" s="836">
        <v>17.002027000000002</v>
      </c>
      <c r="HY57" s="836">
        <v>-70.352170130000019</v>
      </c>
      <c r="HZ57" s="836">
        <v>-302.26958307999996</v>
      </c>
      <c r="IA57" s="836">
        <v>298.78378125999996</v>
      </c>
      <c r="IB57" s="836">
        <v>-23.201231350000022</v>
      </c>
      <c r="IC57" s="836">
        <v>66.925378130000041</v>
      </c>
      <c r="ID57" s="835">
        <v>-355.61972620999995</v>
      </c>
      <c r="IE57" s="835">
        <v>-13.111798169999929</v>
      </c>
      <c r="IF57" s="836">
        <v>331.114847</v>
      </c>
      <c r="IG57" s="836">
        <v>-51.372266000000003</v>
      </c>
      <c r="IH57" s="836">
        <v>101.688382</v>
      </c>
      <c r="II57" s="836">
        <v>-50.716365000000003</v>
      </c>
      <c r="IJ57" s="836">
        <v>-50.165679999999995</v>
      </c>
      <c r="IK57" s="836">
        <v>1.8824149999999999</v>
      </c>
      <c r="IL57" s="836">
        <v>23.646530999999992</v>
      </c>
      <c r="IM57" s="836">
        <v>-46.019955000000003</v>
      </c>
      <c r="IN57" s="836">
        <v>51.966142000000005</v>
      </c>
      <c r="IO57" s="836">
        <v>-3.5855229999999998</v>
      </c>
      <c r="IP57" s="836">
        <v>0.59878999999999993</v>
      </c>
      <c r="IQ57" s="836">
        <v>-302.58563899999996</v>
      </c>
      <c r="IR57" s="836">
        <v>381.43096299999996</v>
      </c>
      <c r="IS57" s="836">
        <v>-98.99963000000001</v>
      </c>
      <c r="IT57" s="836">
        <v>29.592717999999994</v>
      </c>
      <c r="IU57" s="836">
        <v>-305.57237199999997</v>
      </c>
      <c r="IV57" s="835">
        <v>6.451678999999956</v>
      </c>
      <c r="IW57" s="836">
        <v>255.388676</v>
      </c>
      <c r="IX57" s="836">
        <v>109.753046</v>
      </c>
      <c r="IY57" s="836">
        <v>-72.446211000000005</v>
      </c>
      <c r="IZ57" s="836">
        <v>3.265787</v>
      </c>
      <c r="JA57" s="836">
        <v>-4.4458359999999999</v>
      </c>
      <c r="JB57" s="836">
        <v>1.2292399999999999</v>
      </c>
      <c r="JC57" s="836">
        <v>-50.976942000000001</v>
      </c>
      <c r="JD57" s="836">
        <v>63.460847999999999</v>
      </c>
      <c r="JE57" s="836">
        <v>-50.134186999999997</v>
      </c>
      <c r="JF57" s="836">
        <v>-6.9433210000000001</v>
      </c>
      <c r="JG57" s="836">
        <v>48.285208999999995</v>
      </c>
      <c r="JH57" s="836">
        <v>-279.650824</v>
      </c>
      <c r="JI57" s="836">
        <v>292.69551100000001</v>
      </c>
      <c r="JJ57" s="836">
        <v>4.9190999999999985E-2</v>
      </c>
      <c r="JK57" s="836">
        <v>-37.650281</v>
      </c>
      <c r="JL57" s="836">
        <v>-238.30893600000002</v>
      </c>
      <c r="JM57" s="835">
        <v>16.785484999999994</v>
      </c>
      <c r="JN57" s="836">
        <v>285.764681</v>
      </c>
      <c r="JO57" s="836">
        <v>-24.177225999999997</v>
      </c>
      <c r="JP57" s="836">
        <v>38.291179999999997</v>
      </c>
      <c r="JQ57" s="836">
        <v>-33.531891000000002</v>
      </c>
      <c r="JR57" s="836">
        <v>11.192663</v>
      </c>
      <c r="JS57" s="836">
        <v>-14.872101999999998</v>
      </c>
      <c r="JT57" s="836">
        <v>-47.298786999999997</v>
      </c>
      <c r="JU57" s="836">
        <v>51.144511999999999</v>
      </c>
      <c r="JV57" s="836">
        <v>52.925399000000006</v>
      </c>
      <c r="JW57" s="836">
        <v>3.7745789999999997</v>
      </c>
      <c r="JX57" s="836">
        <v>39.675801999999997</v>
      </c>
      <c r="JY57" s="836">
        <v>-357.58519999999999</v>
      </c>
      <c r="JZ57" s="836">
        <v>299.87863499999997</v>
      </c>
      <c r="KA57" s="836">
        <v>-37.211330000000004</v>
      </c>
      <c r="KB57" s="836">
        <v>56.771124000000007</v>
      </c>
      <c r="KC57" s="836">
        <v>-314.13481899999999</v>
      </c>
      <c r="KD57" s="835">
        <v>5.3036099999999351</v>
      </c>
      <c r="KE57" s="836">
        <v>378.16725900000006</v>
      </c>
      <c r="KF57" s="836">
        <v>70.576417000000006</v>
      </c>
      <c r="KG57" s="836">
        <v>-232.82080400000001</v>
      </c>
      <c r="KH57" s="836">
        <v>-212.60541499999997</v>
      </c>
      <c r="KI57" s="836">
        <v>0.18790600000000002</v>
      </c>
      <c r="KJ57" s="836">
        <v>78.340913999999998</v>
      </c>
      <c r="KK57" s="836">
        <v>4.9730460000000001</v>
      </c>
      <c r="KL57" s="836">
        <v>7.3942989999999993</v>
      </c>
      <c r="KM57" s="836">
        <v>141.88583499999999</v>
      </c>
      <c r="KN57" s="836">
        <v>171.618334</v>
      </c>
      <c r="KO57" s="836">
        <v>26.725600000000004</v>
      </c>
      <c r="KP57" s="836">
        <v>-419.20995400000004</v>
      </c>
      <c r="KQ57" s="836">
        <v>215.92287200000004</v>
      </c>
      <c r="KR57" s="836">
        <v>-134.07659499999997</v>
      </c>
      <c r="KS57" s="836">
        <v>154.25317999999999</v>
      </c>
      <c r="KT57" s="836">
        <v>-220.86602000000002</v>
      </c>
      <c r="KU57" s="835">
        <v>15.233437000000038</v>
      </c>
      <c r="KV57" s="836">
        <v>304.84182100000004</v>
      </c>
      <c r="KW57" s="836">
        <v>147.80016000000001</v>
      </c>
      <c r="KX57" s="836">
        <v>-147.40483899999998</v>
      </c>
      <c r="KY57" s="836">
        <v>51.612752</v>
      </c>
      <c r="KZ57" s="836">
        <v>-2.4228000000000027E-2</v>
      </c>
      <c r="LA57" s="836">
        <v>42.800601</v>
      </c>
      <c r="LB57" s="836">
        <v>28.791695000000001</v>
      </c>
      <c r="LC57" s="836">
        <v>1.6539170000000001</v>
      </c>
      <c r="LD57" s="836">
        <v>0.54862499999999992</v>
      </c>
      <c r="LE57" s="836">
        <v>-33.336402999999997</v>
      </c>
      <c r="LF57" s="836">
        <v>69.547696999999999</v>
      </c>
      <c r="LG57" s="836">
        <v>-432.32641700000005</v>
      </c>
      <c r="LH57" s="836">
        <v>305.23714200000006</v>
      </c>
      <c r="LI57" s="836">
        <v>94.389125000000007</v>
      </c>
      <c r="LJ57" s="836">
        <v>30.994237000000002</v>
      </c>
      <c r="LK57" s="836">
        <v>-396.11512300000004</v>
      </c>
      <c r="LL57" s="835">
        <v>34.505381000000057</v>
      </c>
      <c r="LM57" s="836">
        <v>276.31823300000002</v>
      </c>
      <c r="LN57" s="836">
        <v>220.77271999999999</v>
      </c>
      <c r="LO57" s="836">
        <v>-526.28211499999998</v>
      </c>
      <c r="LP57" s="836">
        <v>252.49768300000002</v>
      </c>
      <c r="LQ57" s="836">
        <v>102.07871099999998</v>
      </c>
      <c r="LR57" s="836">
        <v>69.007604999999998</v>
      </c>
      <c r="LS57" s="836">
        <v>79.333687000000012</v>
      </c>
      <c r="LT57" s="836">
        <v>-102.23919599999999</v>
      </c>
      <c r="LU57" s="836">
        <v>23.680187</v>
      </c>
      <c r="LV57" s="836">
        <v>14.538076999999999</v>
      </c>
      <c r="LW57" s="836">
        <v>10.785646999999999</v>
      </c>
      <c r="LX57" s="836">
        <v>-321.95005099999997</v>
      </c>
      <c r="LY57" s="836">
        <v>-29.191161999999963</v>
      </c>
      <c r="LZ57" s="836">
        <v>423.58399900000001</v>
      </c>
      <c r="MA57" s="836">
        <v>0.7746780000000193</v>
      </c>
      <c r="MB57" s="836">
        <v>-296.62632699999995</v>
      </c>
      <c r="MC57" s="836">
        <v>98.541188000000091</v>
      </c>
      <c r="MD57" s="836">
        <v>324.34005099999996</v>
      </c>
      <c r="ME57" s="836">
        <v>-63.172114000000001</v>
      </c>
      <c r="MF57" s="836">
        <v>-327.74121600000001</v>
      </c>
      <c r="MG57" s="836">
        <v>1.2837879999999999</v>
      </c>
      <c r="MH57" s="836">
        <v>0.96237299999999992</v>
      </c>
      <c r="MI57" s="836">
        <v>1.9150610000000001</v>
      </c>
      <c r="MJ57" s="836">
        <v>0.21076400000000006</v>
      </c>
      <c r="MK57" s="836">
        <v>26.929688000000002</v>
      </c>
      <c r="ML57" s="836">
        <v>1.8289</v>
      </c>
      <c r="MM57" s="836">
        <v>0.74551700000000021</v>
      </c>
      <c r="MN57" s="836">
        <v>-0.27274699999999985</v>
      </c>
      <c r="MO57" s="836">
        <v>-107.135299</v>
      </c>
      <c r="MP57" s="836">
        <v>-66.57327900000007</v>
      </c>
      <c r="MQ57" s="836">
        <v>4.1612220000000004</v>
      </c>
      <c r="MR57" s="836">
        <v>28.969352000000004</v>
      </c>
      <c r="MS57" s="836">
        <v>-106.66252900000001</v>
      </c>
      <c r="MT57" s="836">
        <v>-140.10523400000005</v>
      </c>
      <c r="MU57" s="836">
        <v>2.6342810000000001</v>
      </c>
      <c r="MV57" s="836">
        <v>332.102014</v>
      </c>
      <c r="MW57" s="836">
        <v>24.358745999999996</v>
      </c>
      <c r="MX57" s="836">
        <v>-111.379532</v>
      </c>
      <c r="MY57" s="836">
        <v>28.536292999999997</v>
      </c>
      <c r="MZ57" s="836">
        <v>-19.638039999999997</v>
      </c>
      <c r="NA57" s="836">
        <v>-54.983577999999994</v>
      </c>
      <c r="NB57" s="836">
        <v>1.31576</v>
      </c>
      <c r="NC57" s="836">
        <v>1.029369</v>
      </c>
      <c r="ND57" s="836">
        <v>-147.67113699999999</v>
      </c>
      <c r="NE57" s="836">
        <v>30.919506999999999</v>
      </c>
      <c r="NF57" s="836">
        <v>18.421245000000003</v>
      </c>
      <c r="NG57" s="836">
        <v>359.09504099999998</v>
      </c>
      <c r="NH57" s="836">
        <v>-102.481279</v>
      </c>
      <c r="NI57" s="836">
        <v>-52.638448999999994</v>
      </c>
      <c r="NJ57" s="836">
        <v>-98.330384999999993</v>
      </c>
      <c r="NK57" s="836">
        <v>105.64492799999998</v>
      </c>
      <c r="NL57" s="884"/>
      <c r="NM57" s="884"/>
      <c r="NN57" s="884"/>
      <c r="NO57" s="884"/>
    </row>
    <row r="58" spans="1:379">
      <c r="A58" s="848" t="s">
        <v>312</v>
      </c>
      <c r="B58" s="834">
        <v>-17.75442219</v>
      </c>
      <c r="C58" s="834">
        <v>1.0040915599999996</v>
      </c>
      <c r="D58" s="834">
        <v>2.0258298100000021</v>
      </c>
      <c r="E58" s="834">
        <v>11.250970810000002</v>
      </c>
      <c r="F58" s="834">
        <v>18.397186810000001</v>
      </c>
      <c r="G58" s="834">
        <v>4.917597810000002</v>
      </c>
      <c r="H58" s="834">
        <v>10.826749810000001</v>
      </c>
      <c r="I58" s="834">
        <v>7.5223998099999996</v>
      </c>
      <c r="J58" s="834">
        <v>-9.7505282395999995</v>
      </c>
      <c r="K58" s="834">
        <v>34.138106198999999</v>
      </c>
      <c r="L58" s="834">
        <v>-13.913475252300001</v>
      </c>
      <c r="M58" s="834">
        <v>-0.13019287449999872</v>
      </c>
      <c r="N58" s="834">
        <v>-14.724500819999999</v>
      </c>
      <c r="O58" s="834">
        <v>34.565755430000003</v>
      </c>
      <c r="P58" s="834">
        <v>8.5986213803999991</v>
      </c>
      <c r="Q58" s="834">
        <v>20.094438072199999</v>
      </c>
      <c r="R58" s="834">
        <v>48.534314062600004</v>
      </c>
      <c r="S58" s="834">
        <v>-15.598380516100001</v>
      </c>
      <c r="T58" s="834">
        <v>-9.8228613187999994</v>
      </c>
      <c r="U58" s="834">
        <v>-6.0980583700000004</v>
      </c>
      <c r="V58" s="834">
        <v>1.8443439401000012</v>
      </c>
      <c r="W58" s="834">
        <v>10.980246677099998</v>
      </c>
      <c r="X58" s="834">
        <v>-0.25510465899999901</v>
      </c>
      <c r="Y58" s="834">
        <v>-5.500886999999997</v>
      </c>
      <c r="Z58" s="834">
        <v>20.266190000000002</v>
      </c>
      <c r="AA58" s="834">
        <v>-3.7344810000000006</v>
      </c>
      <c r="AB58" s="834">
        <v>8.0758711099999978</v>
      </c>
      <c r="AC58" s="834">
        <v>-0.74957895799999985</v>
      </c>
      <c r="AD58" s="834">
        <v>11.12532796</v>
      </c>
      <c r="AE58" s="834">
        <v>-31.519300204900002</v>
      </c>
      <c r="AF58" s="834">
        <v>12.569485958200001</v>
      </c>
      <c r="AG58" s="834">
        <v>11.030822000000004</v>
      </c>
      <c r="AH58" s="834">
        <v>18.451620111999997</v>
      </c>
      <c r="AI58" s="834">
        <v>10.5326278653</v>
      </c>
      <c r="AJ58" s="834">
        <v>-0.18156699999999937</v>
      </c>
      <c r="AK58" s="834">
        <v>-0.46129100000000012</v>
      </c>
      <c r="AL58" s="834">
        <v>3.5816699999999972</v>
      </c>
      <c r="AM58" s="834">
        <v>19.190946</v>
      </c>
      <c r="AN58" s="834">
        <v>1.1437039999999996</v>
      </c>
      <c r="AO58" s="834">
        <v>26.912386000000005</v>
      </c>
      <c r="AP58" s="834">
        <v>19.315210999999998</v>
      </c>
      <c r="AQ58" s="834">
        <v>-8.2342380000000013</v>
      </c>
      <c r="AR58" s="834">
        <v>16.093397999999997</v>
      </c>
      <c r="AS58" s="834">
        <v>-2.2812959999999993</v>
      </c>
      <c r="AT58" s="834">
        <v>3.6785539999999983</v>
      </c>
      <c r="AU58" s="834">
        <v>26.267566000000013</v>
      </c>
      <c r="AV58" s="834">
        <v>2.9388119999999978</v>
      </c>
      <c r="AW58" s="834">
        <v>47.247036000000008</v>
      </c>
      <c r="AX58" s="834">
        <v>27.174370999999994</v>
      </c>
      <c r="AY58" s="834">
        <v>27.66482400000001</v>
      </c>
      <c r="AZ58" s="834">
        <v>105.02504300000001</v>
      </c>
      <c r="BA58" s="834">
        <v>-149.84024599999998</v>
      </c>
      <c r="BB58" s="834">
        <v>23.447919000000002</v>
      </c>
      <c r="BC58" s="834">
        <v>-4.932696</v>
      </c>
      <c r="BD58" s="834">
        <v>46.100927000000006</v>
      </c>
      <c r="BE58" s="834">
        <v>8.3580199999999998</v>
      </c>
      <c r="BF58" s="834">
        <v>5.3633219999999975</v>
      </c>
      <c r="BG58" s="834">
        <v>24.350359999999995</v>
      </c>
      <c r="BH58" s="834">
        <v>-2.3082199999999999</v>
      </c>
      <c r="BI58" s="834">
        <v>3.9587209999999997</v>
      </c>
      <c r="BJ58" s="834">
        <v>-1.1165630000000011</v>
      </c>
      <c r="BK58" s="834">
        <v>13.871839999999999</v>
      </c>
      <c r="BL58" s="834">
        <v>21.046337999999999</v>
      </c>
      <c r="BM58" s="834">
        <v>-131.32502299999999</v>
      </c>
      <c r="BN58" s="834">
        <v>59.822269000000006</v>
      </c>
      <c r="BO58" s="834">
        <v>26.000860999999997</v>
      </c>
      <c r="BP58" s="834">
        <v>33.801614999999998</v>
      </c>
      <c r="BQ58" s="834">
        <v>-11.700277999999983</v>
      </c>
      <c r="BR58" s="834">
        <v>-32.288474000000001</v>
      </c>
      <c r="BS58" s="834">
        <v>-8.9562639999999991</v>
      </c>
      <c r="BT58" s="834">
        <v>26.988896999999998</v>
      </c>
      <c r="BU58" s="834">
        <v>-20.671613000000001</v>
      </c>
      <c r="BV58" s="834">
        <v>-29.387832000000003</v>
      </c>
      <c r="BW58" s="834">
        <v>-75.153170000000003</v>
      </c>
      <c r="BX58" s="834">
        <v>11.418140999999999</v>
      </c>
      <c r="BY58" s="834">
        <v>16.614363999999998</v>
      </c>
      <c r="BZ58" s="834">
        <v>0.35311900000000085</v>
      </c>
      <c r="CA58" s="834">
        <v>-12.022163999999997</v>
      </c>
      <c r="CB58" s="834">
        <v>8.0731580000000012</v>
      </c>
      <c r="CC58" s="834">
        <v>21.194893999999998</v>
      </c>
      <c r="CD58" s="834">
        <v>-14.255841</v>
      </c>
      <c r="CE58" s="834">
        <v>-125.212615</v>
      </c>
      <c r="CF58" s="834">
        <v>28.385623999999996</v>
      </c>
      <c r="CG58" s="834">
        <v>17.245888000000001</v>
      </c>
      <c r="CH58" s="834">
        <v>-93.836944000000017</v>
      </c>
      <c r="CI58" s="834">
        <v>-1.5636480000000024</v>
      </c>
      <c r="CJ58" s="834">
        <v>6.6897070000000003</v>
      </c>
      <c r="CK58" s="834">
        <v>20.722529000000005</v>
      </c>
      <c r="CL58" s="834">
        <v>7.241560999999999</v>
      </c>
      <c r="CM58" s="834">
        <v>7.0792230000000025</v>
      </c>
      <c r="CN58" s="834">
        <v>27.719276999999998</v>
      </c>
      <c r="CO58" s="834">
        <v>29.573361000000006</v>
      </c>
      <c r="CP58" s="834">
        <v>4.800917000000001</v>
      </c>
      <c r="CQ58" s="834">
        <v>51.375243000000005</v>
      </c>
      <c r="CR58" s="834">
        <v>7.6065109999999994</v>
      </c>
      <c r="CS58" s="834">
        <v>83.316147999999998</v>
      </c>
      <c r="CT58" s="834">
        <v>-2.6521030000000003</v>
      </c>
      <c r="CU58" s="834">
        <v>25.848588000000003</v>
      </c>
      <c r="CV58" s="834">
        <v>42.040061000000001</v>
      </c>
      <c r="CW58" s="834">
        <v>85.749521000000016</v>
      </c>
      <c r="CX58" s="834">
        <v>88.270555999999999</v>
      </c>
      <c r="CY58" s="834">
        <v>241.908726</v>
      </c>
      <c r="CZ58" s="834">
        <v>-9.2431655699999986</v>
      </c>
      <c r="DA58" s="834">
        <v>5.7864471499999999</v>
      </c>
      <c r="DB58" s="834">
        <v>3.9547067899999977</v>
      </c>
      <c r="DC58" s="834">
        <v>4.3382175999999992</v>
      </c>
      <c r="DD58" s="834">
        <v>3.1654544300000005</v>
      </c>
      <c r="DE58" s="834">
        <v>-3.9711463000000009</v>
      </c>
      <c r="DF58" s="834">
        <v>-2.6976593600000012</v>
      </c>
      <c r="DG58" s="834">
        <v>3.6404211900000001</v>
      </c>
      <c r="DH58" s="834">
        <v>-2.1174579299999983</v>
      </c>
      <c r="DI58" s="834">
        <v>10.741742850000001</v>
      </c>
      <c r="DJ58" s="834">
        <v>5.346229740000001</v>
      </c>
      <c r="DK58" s="834">
        <v>50.950528380000002</v>
      </c>
      <c r="DL58" s="834">
        <v>0.49798836999999896</v>
      </c>
      <c r="DM58" s="834">
        <v>3.5325257299999988</v>
      </c>
      <c r="DN58" s="834">
        <v>-1.1746960999999994</v>
      </c>
      <c r="DO58" s="834">
        <v>67.038500970000001</v>
      </c>
      <c r="DP58" s="834">
        <v>69.89431897</v>
      </c>
      <c r="DQ58" s="834">
        <v>-6.3030529999999994</v>
      </c>
      <c r="DR58" s="834">
        <v>18.319320000000001</v>
      </c>
      <c r="DS58" s="834">
        <v>-20.558135</v>
      </c>
      <c r="DT58" s="834">
        <v>54.454478999999999</v>
      </c>
      <c r="DU58" s="834">
        <v>37.288031999999994</v>
      </c>
      <c r="DV58" s="834">
        <v>13.428744</v>
      </c>
      <c r="DW58" s="834">
        <v>32.512687</v>
      </c>
      <c r="DX58" s="834">
        <v>-0.51942800000000022</v>
      </c>
      <c r="DY58" s="834">
        <v>-0.18341999999999986</v>
      </c>
      <c r="DZ58" s="834">
        <v>-6.2701240032999994</v>
      </c>
      <c r="EA58" s="834">
        <v>18.740748996699999</v>
      </c>
      <c r="EB58" s="834">
        <v>50.820402996700004</v>
      </c>
      <c r="EC58" s="834">
        <v>-8.5418679999999974</v>
      </c>
      <c r="ED58" s="834">
        <v>105.17125499999999</v>
      </c>
      <c r="EE58" s="834">
        <v>31.809839</v>
      </c>
      <c r="EF58" s="834">
        <v>63.291027990100005</v>
      </c>
      <c r="EG58" s="834">
        <v>191.73025399009998</v>
      </c>
      <c r="EH58" s="834">
        <v>2.4332179999999992</v>
      </c>
      <c r="EI58" s="834">
        <v>10.031186000000002</v>
      </c>
      <c r="EJ58" s="834">
        <v>247.938084</v>
      </c>
      <c r="EK58" s="834">
        <v>85.193936999999991</v>
      </c>
      <c r="EL58" s="834">
        <v>68.479610809999997</v>
      </c>
      <c r="EM58" s="834">
        <v>27.941472190000002</v>
      </c>
      <c r="EN58" s="834">
        <v>89.312031999999988</v>
      </c>
      <c r="EO58" s="834">
        <v>-38.697609000000007</v>
      </c>
      <c r="EP58" s="834">
        <v>-75.831377000000003</v>
      </c>
      <c r="EQ58" s="834">
        <v>193.20112599999999</v>
      </c>
      <c r="ER58" s="834">
        <v>33.421797000000041</v>
      </c>
      <c r="ES58" s="834">
        <v>92.177450999999976</v>
      </c>
      <c r="ET58" s="834">
        <v>260.40248800000001</v>
      </c>
      <c r="EU58" s="834">
        <v>181.61502000000002</v>
      </c>
      <c r="EV58" s="834">
        <v>-25.216954000000023</v>
      </c>
      <c r="EW58" s="834">
        <v>318.80037399999998</v>
      </c>
      <c r="EX58" s="834">
        <v>735.60092799999995</v>
      </c>
      <c r="EY58" s="835">
        <v>41.220118000000014</v>
      </c>
      <c r="EZ58" s="835">
        <v>-38.477552000000024</v>
      </c>
      <c r="FA58" s="835">
        <v>50.04168100000004</v>
      </c>
      <c r="FB58" s="835">
        <v>-52.830166240000011</v>
      </c>
      <c r="FC58" s="835">
        <v>-28.535218760000021</v>
      </c>
      <c r="FD58" s="835">
        <v>-14.333204939999991</v>
      </c>
      <c r="FE58" s="835">
        <v>60.287568000000007</v>
      </c>
      <c r="FF58" s="835">
        <v>22.012876999999975</v>
      </c>
      <c r="FG58" s="835">
        <v>6.5022870000000283</v>
      </c>
      <c r="FH58" s="835">
        <v>97.069855000000018</v>
      </c>
      <c r="FI58" s="835">
        <v>193.384423</v>
      </c>
      <c r="FJ58" s="835">
        <v>-320.970035</v>
      </c>
      <c r="FK58" s="835">
        <v>52.784247000000029</v>
      </c>
      <c r="FL58" s="835">
        <v>-95.698589940000019</v>
      </c>
      <c r="FM58" s="835">
        <v>88.802732000000006</v>
      </c>
      <c r="FN58" s="835">
        <v>-30.515756999999951</v>
      </c>
      <c r="FO58" s="835">
        <v>15.372632060000065</v>
      </c>
      <c r="FP58" s="835">
        <v>532.32205900000008</v>
      </c>
      <c r="FQ58" s="835">
        <v>-90.903385999999998</v>
      </c>
      <c r="FR58" s="835">
        <v>2.1475729999999835</v>
      </c>
      <c r="FS58" s="835">
        <v>121.00876832330002</v>
      </c>
      <c r="FT58" s="835">
        <v>-16.943016676700001</v>
      </c>
      <c r="FU58" s="835">
        <v>-23.439724676699999</v>
      </c>
      <c r="FV58" s="835">
        <v>-77.282659699999968</v>
      </c>
      <c r="FW58" s="835">
        <v>13.815921000000017</v>
      </c>
      <c r="FX58" s="835">
        <v>5.2261810699999725</v>
      </c>
      <c r="FY58" s="835">
        <v>-2.4127941299999653</v>
      </c>
      <c r="FZ58" s="835">
        <v>9.9910830799999886</v>
      </c>
      <c r="GA58" s="835">
        <v>-295.51894702000004</v>
      </c>
      <c r="GB58" s="835">
        <v>443.56624600000004</v>
      </c>
      <c r="GC58" s="835">
        <v>80.626026969900025</v>
      </c>
      <c r="GD58" s="835">
        <v>-58.240557629999977</v>
      </c>
      <c r="GE58" s="835">
        <v>-287.94065807000004</v>
      </c>
      <c r="GF58" s="835">
        <v>178.01105726990005</v>
      </c>
      <c r="GG58" s="836">
        <v>287.90864399999998</v>
      </c>
      <c r="GH58" s="836">
        <v>22.243258150000045</v>
      </c>
      <c r="GI58" s="836">
        <v>7.3026019999999559</v>
      </c>
      <c r="GJ58" s="836">
        <v>112.75758900000002</v>
      </c>
      <c r="GK58" s="836">
        <v>-122.92841994999999</v>
      </c>
      <c r="GL58" s="836">
        <v>69.944674599999999</v>
      </c>
      <c r="GM58" s="836">
        <v>-112.78726064999999</v>
      </c>
      <c r="GN58" s="836">
        <v>51.951586559999988</v>
      </c>
      <c r="GO58" s="836">
        <v>58.066303889999979</v>
      </c>
      <c r="GP58" s="836">
        <v>-9.997449010000004</v>
      </c>
      <c r="GQ58" s="836">
        <v>-55.727030059999962</v>
      </c>
      <c r="GR58" s="836">
        <v>-242.02960518999998</v>
      </c>
      <c r="GS58" s="836">
        <v>317.45450414999999</v>
      </c>
      <c r="GT58" s="836">
        <v>59.773843650000032</v>
      </c>
      <c r="GU58" s="836">
        <v>-2.7693702000000258</v>
      </c>
      <c r="GV58" s="836">
        <v>-307.75408425999996</v>
      </c>
      <c r="GW58" s="835">
        <v>66.704893340000069</v>
      </c>
      <c r="GX58" s="836">
        <v>227.35805501999999</v>
      </c>
      <c r="GY58" s="836">
        <v>-42.79940689999998</v>
      </c>
      <c r="GZ58" s="836">
        <v>-67.248712480000023</v>
      </c>
      <c r="HA58" s="836">
        <v>39.762117039999985</v>
      </c>
      <c r="HB58" s="836">
        <v>7.8802633899999908</v>
      </c>
      <c r="HC58" s="836">
        <v>26.280776990000017</v>
      </c>
      <c r="HD58" s="836">
        <v>-46.669454089999988</v>
      </c>
      <c r="HE58" s="836">
        <v>52.457660869999984</v>
      </c>
      <c r="HF58" s="836">
        <v>-23.416859779999964</v>
      </c>
      <c r="HG58" s="836">
        <v>43.830873829999987</v>
      </c>
      <c r="HH58" s="836">
        <v>-39.665219709999995</v>
      </c>
      <c r="HI58" s="836">
        <v>-268.74485218000007</v>
      </c>
      <c r="HJ58" s="836">
        <v>117.30993563999999</v>
      </c>
      <c r="HK58" s="836">
        <v>73.923157419999995</v>
      </c>
      <c r="HL58" s="836">
        <v>-17.628652999999968</v>
      </c>
      <c r="HM58" s="836">
        <v>-264.57919806000007</v>
      </c>
      <c r="HN58" s="835">
        <v>-90.974758000000037</v>
      </c>
      <c r="HO58" s="836">
        <v>281.17061763999999</v>
      </c>
      <c r="HP58" s="836">
        <v>25.048253100000004</v>
      </c>
      <c r="HQ58" s="836">
        <v>48.285639519999997</v>
      </c>
      <c r="HR58" s="836">
        <v>1.3281264699999795</v>
      </c>
      <c r="HS58" s="836">
        <v>11.268520699999993</v>
      </c>
      <c r="HT58" s="836">
        <v>-3.0808035199999892</v>
      </c>
      <c r="HU58" s="836">
        <v>-60.907334519999992</v>
      </c>
      <c r="HV58" s="836">
        <v>143.89466562000004</v>
      </c>
      <c r="HW58" s="836">
        <v>21.329454549999994</v>
      </c>
      <c r="HX58" s="836">
        <v>47.618825309999998</v>
      </c>
      <c r="HY58" s="836">
        <v>-185.30404668000006</v>
      </c>
      <c r="HZ58" s="836">
        <v>-237.64414118999994</v>
      </c>
      <c r="IA58" s="836">
        <v>354.50451026000002</v>
      </c>
      <c r="IB58" s="836">
        <v>9.515843649999983</v>
      </c>
      <c r="IC58" s="836">
        <v>104.31678565000004</v>
      </c>
      <c r="ID58" s="835">
        <v>-375.32936255999999</v>
      </c>
      <c r="IE58" s="835">
        <v>93.007777000000033</v>
      </c>
      <c r="IF58" s="836">
        <v>287.66753475000002</v>
      </c>
      <c r="IG58" s="836">
        <v>-47.207013990000021</v>
      </c>
      <c r="IH58" s="836">
        <v>111.88700682999998</v>
      </c>
      <c r="II58" s="836">
        <v>-63.609022649999986</v>
      </c>
      <c r="IJ58" s="836">
        <v>-62.247313819999988</v>
      </c>
      <c r="IK58" s="836">
        <v>50.775185</v>
      </c>
      <c r="IL58" s="836">
        <v>-54.22569399999999</v>
      </c>
      <c r="IM58" s="836">
        <v>-53.568554000000006</v>
      </c>
      <c r="IN58" s="836">
        <v>93.250373999999994</v>
      </c>
      <c r="IO58" s="836">
        <v>-27.152537999999989</v>
      </c>
      <c r="IP58" s="836">
        <v>12.355096</v>
      </c>
      <c r="IQ58" s="836">
        <v>-278.30381799999998</v>
      </c>
      <c r="IR58" s="836">
        <v>352.34752758999997</v>
      </c>
      <c r="IS58" s="836">
        <v>-75.08115146999998</v>
      </c>
      <c r="IT58" s="836">
        <v>-14.543874000000002</v>
      </c>
      <c r="IU58" s="836">
        <v>-293.10125999999997</v>
      </c>
      <c r="IV58" s="835">
        <v>-30.378757879999966</v>
      </c>
      <c r="IW58" s="836">
        <v>143.65570291669999</v>
      </c>
      <c r="IX58" s="836">
        <v>130.78452091669999</v>
      </c>
      <c r="IY58" s="836">
        <v>-29.684605833400006</v>
      </c>
      <c r="IZ58" s="836">
        <v>-6.5406400000000007</v>
      </c>
      <c r="JA58" s="836">
        <v>1.3378270000000008</v>
      </c>
      <c r="JB58" s="836">
        <v>61.673624000000004</v>
      </c>
      <c r="JC58" s="836">
        <v>-41.090065000000003</v>
      </c>
      <c r="JD58" s="836">
        <v>68.013691999999992</v>
      </c>
      <c r="JE58" s="836">
        <v>-29.300603000000002</v>
      </c>
      <c r="JF58" s="836">
        <v>-7.3676120000000012</v>
      </c>
      <c r="JG58" s="836">
        <v>63.412178999999995</v>
      </c>
      <c r="JH58" s="836">
        <v>-330.88683000000003</v>
      </c>
      <c r="JI58" s="836">
        <v>244.75561799999994</v>
      </c>
      <c r="JJ58" s="836">
        <v>56.470811000000005</v>
      </c>
      <c r="JK58" s="836">
        <v>-2.3769760000000133</v>
      </c>
      <c r="JL58" s="836">
        <v>-274.84226300000006</v>
      </c>
      <c r="JM58" s="835">
        <v>24.007189999999866</v>
      </c>
      <c r="JN58" s="836">
        <v>260.67242934485762</v>
      </c>
      <c r="JO58" s="836">
        <v>15.556346194957676</v>
      </c>
      <c r="JP58" s="836">
        <v>40.588516460184643</v>
      </c>
      <c r="JQ58" s="836">
        <v>8.8090210000000013</v>
      </c>
      <c r="JR58" s="836">
        <v>6.5671019999999993</v>
      </c>
      <c r="JS58" s="836">
        <v>-27.342697000000001</v>
      </c>
      <c r="JT58" s="836">
        <v>-50.884810999999999</v>
      </c>
      <c r="JU58" s="836">
        <v>77.810750999999996</v>
      </c>
      <c r="JV58" s="836">
        <v>84.729765000000015</v>
      </c>
      <c r="JW58" s="836">
        <v>114.74882600000001</v>
      </c>
      <c r="JX58" s="836">
        <v>58.740681000000009</v>
      </c>
      <c r="JY58" s="836">
        <v>-359.5294110000001</v>
      </c>
      <c r="JZ58" s="836">
        <v>316.8172919999999</v>
      </c>
      <c r="KA58" s="836">
        <v>-11.966574000000001</v>
      </c>
      <c r="KB58" s="836">
        <v>111.65570500000001</v>
      </c>
      <c r="KC58" s="836">
        <v>-186.03990400000009</v>
      </c>
      <c r="KD58" s="835">
        <v>230.46651899999983</v>
      </c>
      <c r="KE58" s="836">
        <v>218.64209499999998</v>
      </c>
      <c r="KF58" s="836">
        <v>71.189874000000003</v>
      </c>
      <c r="KG58" s="836">
        <v>-186.93948599999999</v>
      </c>
      <c r="KH58" s="836">
        <v>-55.442435000000003</v>
      </c>
      <c r="KI58" s="836">
        <v>6.8483410000000013</v>
      </c>
      <c r="KJ58" s="836">
        <v>81.26468758</v>
      </c>
      <c r="KK58" s="836">
        <v>-4.989981000000002</v>
      </c>
      <c r="KL58" s="836">
        <v>-44.854115</v>
      </c>
      <c r="KM58" s="836">
        <v>284.88492500000001</v>
      </c>
      <c r="KN58" s="836">
        <v>247.30806900000002</v>
      </c>
      <c r="KO58" s="836">
        <v>144.87110100000001</v>
      </c>
      <c r="KP58" s="836">
        <v>-478.83195599999999</v>
      </c>
      <c r="KQ58" s="836">
        <v>102.89248299999997</v>
      </c>
      <c r="KR58" s="836">
        <v>32.670593580000002</v>
      </c>
      <c r="KS58" s="836">
        <v>235.040829</v>
      </c>
      <c r="KT58" s="836">
        <v>-86.652785999999992</v>
      </c>
      <c r="KU58" s="835">
        <v>283.95111957999995</v>
      </c>
      <c r="KV58" s="836">
        <v>363.19685099999998</v>
      </c>
      <c r="KW58" s="836">
        <v>149.81413499999999</v>
      </c>
      <c r="KX58" s="836">
        <v>-188.62777599999998</v>
      </c>
      <c r="KY58" s="836">
        <v>136.35845399999999</v>
      </c>
      <c r="KZ58" s="836">
        <v>-3.4930499999999993</v>
      </c>
      <c r="LA58" s="836">
        <v>108.74536700000002</v>
      </c>
      <c r="LB58" s="836">
        <v>-10.464849999999998</v>
      </c>
      <c r="LC58" s="836">
        <v>15.963482999999998</v>
      </c>
      <c r="LD58" s="836">
        <v>7.6063330000000011</v>
      </c>
      <c r="LE58" s="836">
        <v>-34.302901000000006</v>
      </c>
      <c r="LF58" s="836">
        <v>110.01327500000001</v>
      </c>
      <c r="LG58" s="836">
        <v>-371.37499500000001</v>
      </c>
      <c r="LH58" s="836">
        <v>324.38321000000002</v>
      </c>
      <c r="LI58" s="836">
        <v>241.610771</v>
      </c>
      <c r="LJ58" s="836">
        <v>13.104966000000001</v>
      </c>
      <c r="LK58" s="836">
        <v>-295.66462100000001</v>
      </c>
      <c r="LL58" s="835">
        <v>283.43432600000006</v>
      </c>
      <c r="LM58" s="836">
        <v>234.47203299999998</v>
      </c>
      <c r="LN58" s="836">
        <v>206.70077900000001</v>
      </c>
      <c r="LO58" s="836">
        <v>-519.32310200000006</v>
      </c>
      <c r="LP58" s="836">
        <v>267.490341</v>
      </c>
      <c r="LQ58" s="836">
        <v>104.675217</v>
      </c>
      <c r="LR58" s="836">
        <v>86.583330000000004</v>
      </c>
      <c r="LS58" s="836">
        <v>51.879193999999998</v>
      </c>
      <c r="LT58" s="836">
        <v>-116.05353600000002</v>
      </c>
      <c r="LU58" s="836">
        <v>239.55559799999997</v>
      </c>
      <c r="LV58" s="836">
        <v>59.759214</v>
      </c>
      <c r="LW58" s="836">
        <v>140.07103699999999</v>
      </c>
      <c r="LX58" s="836">
        <v>-284.59489400000001</v>
      </c>
      <c r="LY58" s="836">
        <v>-78.150290000000041</v>
      </c>
      <c r="LZ58" s="836">
        <v>458.74888800000002</v>
      </c>
      <c r="MA58" s="836">
        <v>175.38125599999995</v>
      </c>
      <c r="MB58" s="836">
        <v>-84.764643000000035</v>
      </c>
      <c r="MC58" s="836">
        <v>471.2152109999999</v>
      </c>
      <c r="MD58" s="836">
        <v>262.48013400000002</v>
      </c>
      <c r="ME58" s="836">
        <v>107.578597</v>
      </c>
      <c r="MF58" s="836">
        <v>-600.32750399999998</v>
      </c>
      <c r="MG58" s="836">
        <v>56.606783999999998</v>
      </c>
      <c r="MH58" s="836">
        <v>71.043221000000003</v>
      </c>
      <c r="MI58" s="836">
        <v>50.666038</v>
      </c>
      <c r="MJ58" s="836">
        <v>25.146035000000001</v>
      </c>
      <c r="MK58" s="836">
        <v>31.526993000000001</v>
      </c>
      <c r="ML58" s="836">
        <v>-19.64584</v>
      </c>
      <c r="MM58" s="836">
        <v>-33.150856999999995</v>
      </c>
      <c r="MN58" s="836">
        <v>-17.805917000000001</v>
      </c>
      <c r="MO58" s="836">
        <v>329.23987299999999</v>
      </c>
      <c r="MP58" s="836">
        <v>-230.26877299999995</v>
      </c>
      <c r="MQ58" s="836">
        <v>178.31604299999998</v>
      </c>
      <c r="MR58" s="836">
        <v>37.027188000000002</v>
      </c>
      <c r="MS58" s="836">
        <v>278.28309899999999</v>
      </c>
      <c r="MT58" s="836">
        <v>263.35755700000004</v>
      </c>
      <c r="MU58" s="836">
        <v>-51.343886999999981</v>
      </c>
      <c r="MV58" s="836">
        <v>369.93937699999998</v>
      </c>
      <c r="MW58" s="836">
        <v>18.069856000000001</v>
      </c>
      <c r="MX58" s="836">
        <v>-136.34776199999999</v>
      </c>
      <c r="MY58" s="836">
        <v>20.314804000000002</v>
      </c>
      <c r="MZ58" s="836">
        <v>61.831736999999997</v>
      </c>
      <c r="NA58" s="836">
        <v>-99.566281000000004</v>
      </c>
      <c r="NB58" s="836">
        <v>-30.58353</v>
      </c>
      <c r="NC58" s="836">
        <v>11.241202999999999</v>
      </c>
      <c r="ND58" s="836">
        <v>289.63914900000003</v>
      </c>
      <c r="NE58" s="836">
        <v>0.9939879999999981</v>
      </c>
      <c r="NF58" s="836">
        <v>12.059714140000001</v>
      </c>
      <c r="NG58" s="836">
        <v>336.665346</v>
      </c>
      <c r="NH58" s="836">
        <v>-54.201220999999983</v>
      </c>
      <c r="NI58" s="836">
        <v>-118.908608</v>
      </c>
      <c r="NJ58" s="836">
        <v>302.69285114000002</v>
      </c>
      <c r="NK58" s="836">
        <v>466.24836814000003</v>
      </c>
      <c r="NL58" s="884"/>
      <c r="NM58" s="884"/>
      <c r="NN58" s="884"/>
      <c r="NO58" s="884"/>
    </row>
    <row r="59" spans="1:379" ht="22.5">
      <c r="A59" s="847" t="s">
        <v>330</v>
      </c>
      <c r="B59" s="827">
        <v>0</v>
      </c>
      <c r="C59" s="827">
        <v>0</v>
      </c>
      <c r="D59" s="827">
        <v>0</v>
      </c>
      <c r="E59" s="827">
        <v>0</v>
      </c>
      <c r="F59" s="827">
        <v>0</v>
      </c>
      <c r="G59" s="827">
        <v>0</v>
      </c>
      <c r="H59" s="827">
        <v>0</v>
      </c>
      <c r="I59" s="827">
        <v>0</v>
      </c>
      <c r="J59" s="827">
        <v>0</v>
      </c>
      <c r="K59" s="827">
        <v>0</v>
      </c>
      <c r="L59" s="827">
        <v>0</v>
      </c>
      <c r="M59" s="827">
        <v>0</v>
      </c>
      <c r="N59" s="827">
        <v>0</v>
      </c>
      <c r="O59" s="827">
        <v>0</v>
      </c>
      <c r="P59" s="827">
        <v>0</v>
      </c>
      <c r="Q59" s="827">
        <v>0</v>
      </c>
      <c r="R59" s="827">
        <v>0</v>
      </c>
      <c r="S59" s="827">
        <v>0</v>
      </c>
      <c r="T59" s="827">
        <v>0</v>
      </c>
      <c r="U59" s="827">
        <v>0</v>
      </c>
      <c r="V59" s="827">
        <v>0</v>
      </c>
      <c r="W59" s="827">
        <v>0</v>
      </c>
      <c r="X59" s="827">
        <v>0</v>
      </c>
      <c r="Y59" s="827">
        <v>0</v>
      </c>
      <c r="Z59" s="827">
        <v>0</v>
      </c>
      <c r="AA59" s="827">
        <v>0</v>
      </c>
      <c r="AB59" s="827">
        <v>0</v>
      </c>
      <c r="AC59" s="827">
        <v>0</v>
      </c>
      <c r="AD59" s="827">
        <v>0</v>
      </c>
      <c r="AE59" s="827">
        <v>0</v>
      </c>
      <c r="AF59" s="827">
        <v>0</v>
      </c>
      <c r="AG59" s="827">
        <v>0</v>
      </c>
      <c r="AH59" s="827">
        <v>0</v>
      </c>
      <c r="AI59" s="827">
        <v>0</v>
      </c>
      <c r="AJ59" s="827">
        <v>0</v>
      </c>
      <c r="AK59" s="827">
        <v>0</v>
      </c>
      <c r="AL59" s="827">
        <v>0</v>
      </c>
      <c r="AM59" s="827">
        <v>0</v>
      </c>
      <c r="AN59" s="827">
        <v>0</v>
      </c>
      <c r="AO59" s="827">
        <v>0</v>
      </c>
      <c r="AP59" s="827">
        <v>0</v>
      </c>
      <c r="AQ59" s="827">
        <v>0</v>
      </c>
      <c r="AR59" s="827">
        <v>0</v>
      </c>
      <c r="AS59" s="827">
        <v>0</v>
      </c>
      <c r="AT59" s="827">
        <v>0</v>
      </c>
      <c r="AU59" s="827">
        <v>0</v>
      </c>
      <c r="AV59" s="827">
        <v>0</v>
      </c>
      <c r="AW59" s="827">
        <v>0</v>
      </c>
      <c r="AX59" s="827">
        <v>0</v>
      </c>
      <c r="AY59" s="827">
        <v>0</v>
      </c>
      <c r="AZ59" s="827">
        <v>0</v>
      </c>
      <c r="BA59" s="827">
        <v>0</v>
      </c>
      <c r="BB59" s="827">
        <v>0</v>
      </c>
      <c r="BC59" s="827">
        <v>0</v>
      </c>
      <c r="BD59" s="827">
        <v>0</v>
      </c>
      <c r="BE59" s="827">
        <v>0</v>
      </c>
      <c r="BF59" s="827">
        <v>0</v>
      </c>
      <c r="BG59" s="827">
        <v>0</v>
      </c>
      <c r="BH59" s="827">
        <v>0</v>
      </c>
      <c r="BI59" s="827">
        <v>0</v>
      </c>
      <c r="BJ59" s="827">
        <v>0</v>
      </c>
      <c r="BK59" s="827">
        <v>0</v>
      </c>
      <c r="BL59" s="827">
        <v>0</v>
      </c>
      <c r="BM59" s="827">
        <v>0</v>
      </c>
      <c r="BN59" s="827">
        <v>0</v>
      </c>
      <c r="BO59" s="827">
        <v>0</v>
      </c>
      <c r="BP59" s="827">
        <v>0</v>
      </c>
      <c r="BQ59" s="827">
        <v>0</v>
      </c>
      <c r="BR59" s="827">
        <v>0</v>
      </c>
      <c r="BS59" s="827">
        <v>0</v>
      </c>
      <c r="BT59" s="827">
        <v>0</v>
      </c>
      <c r="BU59" s="827">
        <v>0</v>
      </c>
      <c r="BV59" s="827">
        <v>0</v>
      </c>
      <c r="BW59" s="827">
        <v>0</v>
      </c>
      <c r="BX59" s="827">
        <v>0</v>
      </c>
      <c r="BY59" s="827">
        <v>0</v>
      </c>
      <c r="BZ59" s="827">
        <v>0</v>
      </c>
      <c r="CA59" s="827">
        <v>0</v>
      </c>
      <c r="CB59" s="827">
        <v>0</v>
      </c>
      <c r="CC59" s="827">
        <v>0</v>
      </c>
      <c r="CD59" s="827">
        <v>0</v>
      </c>
      <c r="CE59" s="827">
        <v>0</v>
      </c>
      <c r="CF59" s="827">
        <v>0</v>
      </c>
      <c r="CG59" s="827">
        <v>0</v>
      </c>
      <c r="CH59" s="827">
        <v>0</v>
      </c>
      <c r="CI59" s="827">
        <v>0</v>
      </c>
      <c r="CJ59" s="827">
        <v>0</v>
      </c>
      <c r="CK59" s="827">
        <v>0</v>
      </c>
      <c r="CL59" s="827">
        <v>0</v>
      </c>
      <c r="CM59" s="827">
        <v>0</v>
      </c>
      <c r="CN59" s="827">
        <v>0</v>
      </c>
      <c r="CO59" s="827">
        <v>0</v>
      </c>
      <c r="CP59" s="827">
        <v>0</v>
      </c>
      <c r="CQ59" s="827">
        <v>0</v>
      </c>
      <c r="CR59" s="827">
        <v>0</v>
      </c>
      <c r="CS59" s="827">
        <v>0</v>
      </c>
      <c r="CT59" s="827">
        <v>0</v>
      </c>
      <c r="CU59" s="827">
        <v>0</v>
      </c>
      <c r="CV59" s="827">
        <v>0</v>
      </c>
      <c r="CW59" s="827">
        <v>0</v>
      </c>
      <c r="CX59" s="827">
        <v>0</v>
      </c>
      <c r="CY59" s="827">
        <v>0</v>
      </c>
      <c r="CZ59" s="827">
        <v>0</v>
      </c>
      <c r="DA59" s="827">
        <v>0</v>
      </c>
      <c r="DB59" s="827">
        <v>0</v>
      </c>
      <c r="DC59" s="827">
        <v>0</v>
      </c>
      <c r="DD59" s="827">
        <v>0</v>
      </c>
      <c r="DE59" s="827">
        <v>0</v>
      </c>
      <c r="DF59" s="827">
        <v>0</v>
      </c>
      <c r="DG59" s="827">
        <v>0</v>
      </c>
      <c r="DH59" s="827">
        <v>0</v>
      </c>
      <c r="DI59" s="827">
        <v>0</v>
      </c>
      <c r="DJ59" s="827">
        <v>0</v>
      </c>
      <c r="DK59" s="827">
        <v>0</v>
      </c>
      <c r="DL59" s="827">
        <v>0</v>
      </c>
      <c r="DM59" s="827">
        <v>0</v>
      </c>
      <c r="DN59" s="827">
        <v>0</v>
      </c>
      <c r="DO59" s="827">
        <v>0</v>
      </c>
      <c r="DP59" s="827">
        <v>0</v>
      </c>
      <c r="DQ59" s="827">
        <v>0</v>
      </c>
      <c r="DR59" s="827">
        <v>0</v>
      </c>
      <c r="DS59" s="827">
        <v>0</v>
      </c>
      <c r="DT59" s="827">
        <v>0</v>
      </c>
      <c r="DU59" s="827">
        <v>0</v>
      </c>
      <c r="DV59" s="827">
        <v>0</v>
      </c>
      <c r="DW59" s="827">
        <v>0</v>
      </c>
      <c r="DX59" s="827">
        <v>0</v>
      </c>
      <c r="DY59" s="827">
        <v>0</v>
      </c>
      <c r="DZ59" s="827">
        <v>0</v>
      </c>
      <c r="EA59" s="827">
        <v>0</v>
      </c>
      <c r="EB59" s="827">
        <v>0</v>
      </c>
      <c r="EC59" s="827">
        <v>0</v>
      </c>
      <c r="ED59" s="827">
        <v>0</v>
      </c>
      <c r="EE59" s="827">
        <v>0</v>
      </c>
      <c r="EF59" s="827">
        <v>0</v>
      </c>
      <c r="EG59" s="827">
        <v>0</v>
      </c>
      <c r="EH59" s="827">
        <v>0</v>
      </c>
      <c r="EI59" s="827">
        <v>0</v>
      </c>
      <c r="EJ59" s="827">
        <v>0</v>
      </c>
      <c r="EK59" s="827">
        <v>0</v>
      </c>
      <c r="EL59" s="827">
        <v>0</v>
      </c>
      <c r="EM59" s="827">
        <v>0</v>
      </c>
      <c r="EN59" s="827">
        <v>0</v>
      </c>
      <c r="EO59" s="827">
        <v>0</v>
      </c>
      <c r="EP59" s="827">
        <v>0</v>
      </c>
      <c r="EQ59" s="827">
        <v>0</v>
      </c>
      <c r="ER59" s="827">
        <v>0</v>
      </c>
      <c r="ES59" s="827">
        <v>0</v>
      </c>
      <c r="ET59" s="827">
        <v>0</v>
      </c>
      <c r="EU59" s="827">
        <v>0</v>
      </c>
      <c r="EV59" s="827">
        <v>0</v>
      </c>
      <c r="EW59" s="827">
        <v>0</v>
      </c>
      <c r="EX59" s="827">
        <v>0</v>
      </c>
      <c r="EY59" s="828">
        <v>0</v>
      </c>
      <c r="EZ59" s="828">
        <v>0</v>
      </c>
      <c r="FA59" s="828">
        <v>0</v>
      </c>
      <c r="FB59" s="828">
        <v>0</v>
      </c>
      <c r="FC59" s="828">
        <v>0</v>
      </c>
      <c r="FD59" s="828">
        <v>0</v>
      </c>
      <c r="FE59" s="828">
        <v>0</v>
      </c>
      <c r="FF59" s="828">
        <v>0</v>
      </c>
      <c r="FG59" s="828">
        <v>0</v>
      </c>
      <c r="FH59" s="828">
        <v>0</v>
      </c>
      <c r="FI59" s="828">
        <v>0</v>
      </c>
      <c r="FJ59" s="828">
        <v>0</v>
      </c>
      <c r="FK59" s="828">
        <v>0</v>
      </c>
      <c r="FL59" s="828">
        <v>0</v>
      </c>
      <c r="FM59" s="828">
        <v>0</v>
      </c>
      <c r="FN59" s="828">
        <v>0</v>
      </c>
      <c r="FO59" s="828">
        <v>0</v>
      </c>
      <c r="FP59" s="828">
        <v>0</v>
      </c>
      <c r="FQ59" s="828">
        <v>0</v>
      </c>
      <c r="FR59" s="828">
        <v>0</v>
      </c>
      <c r="FS59" s="828">
        <v>0</v>
      </c>
      <c r="FT59" s="828">
        <v>0</v>
      </c>
      <c r="FU59" s="828">
        <v>0</v>
      </c>
      <c r="FV59" s="828">
        <v>0</v>
      </c>
      <c r="FW59" s="828">
        <v>0</v>
      </c>
      <c r="FX59" s="828">
        <v>0</v>
      </c>
      <c r="FY59" s="828">
        <v>0</v>
      </c>
      <c r="FZ59" s="828">
        <v>0</v>
      </c>
      <c r="GA59" s="828">
        <v>0</v>
      </c>
      <c r="GB59" s="828">
        <v>0</v>
      </c>
      <c r="GC59" s="828">
        <v>0</v>
      </c>
      <c r="GD59" s="828">
        <v>0</v>
      </c>
      <c r="GE59" s="828">
        <v>0</v>
      </c>
      <c r="GF59" s="828">
        <v>0</v>
      </c>
      <c r="GG59" s="829">
        <v>0</v>
      </c>
      <c r="GH59" s="829">
        <v>0</v>
      </c>
      <c r="GI59" s="829">
        <v>0</v>
      </c>
      <c r="GJ59" s="829">
        <v>0</v>
      </c>
      <c r="GK59" s="829">
        <v>0</v>
      </c>
      <c r="GL59" s="829">
        <v>0</v>
      </c>
      <c r="GM59" s="829">
        <v>0</v>
      </c>
      <c r="GN59" s="829">
        <v>0</v>
      </c>
      <c r="GO59" s="829">
        <v>0</v>
      </c>
      <c r="GP59" s="829">
        <v>0</v>
      </c>
      <c r="GQ59" s="829">
        <v>0</v>
      </c>
      <c r="GR59" s="829">
        <v>0</v>
      </c>
      <c r="GS59" s="829">
        <v>0</v>
      </c>
      <c r="GT59" s="829">
        <v>0</v>
      </c>
      <c r="GU59" s="829">
        <v>0</v>
      </c>
      <c r="GV59" s="829">
        <v>0</v>
      </c>
      <c r="GW59" s="828">
        <v>0</v>
      </c>
      <c r="GX59" s="829">
        <v>0</v>
      </c>
      <c r="GY59" s="829">
        <v>0</v>
      </c>
      <c r="GZ59" s="829">
        <v>0</v>
      </c>
      <c r="HA59" s="829">
        <v>0</v>
      </c>
      <c r="HB59" s="829">
        <v>0</v>
      </c>
      <c r="HC59" s="829">
        <v>0</v>
      </c>
      <c r="HD59" s="829">
        <v>0</v>
      </c>
      <c r="HE59" s="829">
        <v>0</v>
      </c>
      <c r="HF59" s="829">
        <v>0</v>
      </c>
      <c r="HG59" s="829">
        <v>0</v>
      </c>
      <c r="HH59" s="829">
        <v>0</v>
      </c>
      <c r="HI59" s="829">
        <v>0</v>
      </c>
      <c r="HJ59" s="829">
        <v>0</v>
      </c>
      <c r="HK59" s="829">
        <v>0</v>
      </c>
      <c r="HL59" s="829">
        <v>0</v>
      </c>
      <c r="HM59" s="829">
        <v>0</v>
      </c>
      <c r="HN59" s="828">
        <v>0</v>
      </c>
      <c r="HO59" s="829">
        <v>0</v>
      </c>
      <c r="HP59" s="829">
        <v>0</v>
      </c>
      <c r="HQ59" s="829">
        <v>0</v>
      </c>
      <c r="HR59" s="829">
        <v>0</v>
      </c>
      <c r="HS59" s="829">
        <v>0</v>
      </c>
      <c r="HT59" s="829">
        <v>0</v>
      </c>
      <c r="HU59" s="829">
        <v>0</v>
      </c>
      <c r="HV59" s="829">
        <v>0</v>
      </c>
      <c r="HW59" s="829">
        <v>0</v>
      </c>
      <c r="HX59" s="829">
        <v>0</v>
      </c>
      <c r="HY59" s="829">
        <v>0</v>
      </c>
      <c r="HZ59" s="829">
        <v>0</v>
      </c>
      <c r="IA59" s="829">
        <v>0</v>
      </c>
      <c r="IB59" s="829">
        <v>0</v>
      </c>
      <c r="IC59" s="829">
        <v>0</v>
      </c>
      <c r="ID59" s="828">
        <v>0</v>
      </c>
      <c r="IE59" s="828">
        <v>0</v>
      </c>
      <c r="IF59" s="829">
        <v>0</v>
      </c>
      <c r="IG59" s="829">
        <v>0</v>
      </c>
      <c r="IH59" s="829">
        <v>0</v>
      </c>
      <c r="II59" s="829">
        <v>0</v>
      </c>
      <c r="IJ59" s="829">
        <v>0</v>
      </c>
      <c r="IK59" s="829">
        <v>0</v>
      </c>
      <c r="IL59" s="829">
        <v>0</v>
      </c>
      <c r="IM59" s="829">
        <v>0</v>
      </c>
      <c r="IN59" s="829">
        <v>0</v>
      </c>
      <c r="IO59" s="829">
        <v>0</v>
      </c>
      <c r="IP59" s="829">
        <v>0</v>
      </c>
      <c r="IQ59" s="829">
        <v>0</v>
      </c>
      <c r="IR59" s="829">
        <v>0</v>
      </c>
      <c r="IS59" s="829">
        <v>0</v>
      </c>
      <c r="IT59" s="829">
        <v>0</v>
      </c>
      <c r="IU59" s="829">
        <v>0</v>
      </c>
      <c r="IV59" s="828">
        <v>0</v>
      </c>
      <c r="IW59" s="829">
        <v>0</v>
      </c>
      <c r="IX59" s="829">
        <v>0</v>
      </c>
      <c r="IY59" s="829">
        <v>0</v>
      </c>
      <c r="IZ59" s="829">
        <v>0</v>
      </c>
      <c r="JA59" s="829">
        <v>0</v>
      </c>
      <c r="JB59" s="829">
        <v>0</v>
      </c>
      <c r="JC59" s="829">
        <v>0</v>
      </c>
      <c r="JD59" s="829">
        <v>0</v>
      </c>
      <c r="JE59" s="829">
        <v>0</v>
      </c>
      <c r="JF59" s="829">
        <v>0</v>
      </c>
      <c r="JG59" s="829">
        <v>0</v>
      </c>
      <c r="JH59" s="829">
        <v>0</v>
      </c>
      <c r="JI59" s="829">
        <v>0</v>
      </c>
      <c r="JJ59" s="829">
        <v>0</v>
      </c>
      <c r="JK59" s="829">
        <v>0</v>
      </c>
      <c r="JL59" s="829">
        <v>0</v>
      </c>
      <c r="JM59" s="828">
        <v>0</v>
      </c>
      <c r="JN59" s="829">
        <v>0</v>
      </c>
      <c r="JO59" s="829">
        <v>0</v>
      </c>
      <c r="JP59" s="829">
        <v>0</v>
      </c>
      <c r="JQ59" s="829">
        <v>0</v>
      </c>
      <c r="JR59" s="829">
        <v>0</v>
      </c>
      <c r="JS59" s="829">
        <v>0</v>
      </c>
      <c r="JT59" s="829">
        <v>0</v>
      </c>
      <c r="JU59" s="829">
        <v>0</v>
      </c>
      <c r="JV59" s="829">
        <v>0</v>
      </c>
      <c r="JW59" s="829">
        <v>0</v>
      </c>
      <c r="JX59" s="829">
        <v>0</v>
      </c>
      <c r="JY59" s="829">
        <v>0</v>
      </c>
      <c r="JZ59" s="829">
        <v>0</v>
      </c>
      <c r="KA59" s="829">
        <v>0</v>
      </c>
      <c r="KB59" s="829">
        <v>0</v>
      </c>
      <c r="KC59" s="829">
        <v>0</v>
      </c>
      <c r="KD59" s="828">
        <v>0</v>
      </c>
      <c r="KE59" s="829">
        <v>0</v>
      </c>
      <c r="KF59" s="829">
        <v>0</v>
      </c>
      <c r="KG59" s="829">
        <v>0</v>
      </c>
      <c r="KH59" s="829">
        <v>0</v>
      </c>
      <c r="KI59" s="829">
        <v>0</v>
      </c>
      <c r="KJ59" s="829">
        <v>0</v>
      </c>
      <c r="KK59" s="829">
        <v>0</v>
      </c>
      <c r="KL59" s="829">
        <v>0</v>
      </c>
      <c r="KM59" s="829">
        <v>0</v>
      </c>
      <c r="KN59" s="829">
        <v>0</v>
      </c>
      <c r="KO59" s="829">
        <v>0</v>
      </c>
      <c r="KP59" s="829">
        <v>0</v>
      </c>
      <c r="KQ59" s="829">
        <v>0</v>
      </c>
      <c r="KR59" s="829">
        <v>0</v>
      </c>
      <c r="KS59" s="829">
        <v>0</v>
      </c>
      <c r="KT59" s="829">
        <v>0</v>
      </c>
      <c r="KU59" s="828">
        <v>0</v>
      </c>
      <c r="KV59" s="829">
        <v>0</v>
      </c>
      <c r="KW59" s="829">
        <v>0</v>
      </c>
      <c r="KX59" s="829">
        <v>0</v>
      </c>
      <c r="KY59" s="829">
        <v>0</v>
      </c>
      <c r="KZ59" s="829">
        <v>0</v>
      </c>
      <c r="LA59" s="829">
        <v>0</v>
      </c>
      <c r="LB59" s="829">
        <v>0</v>
      </c>
      <c r="LC59" s="829">
        <v>0</v>
      </c>
      <c r="LD59" s="829">
        <v>0</v>
      </c>
      <c r="LE59" s="829">
        <v>0</v>
      </c>
      <c r="LF59" s="829">
        <v>0</v>
      </c>
      <c r="LG59" s="829">
        <v>0</v>
      </c>
      <c r="LH59" s="829">
        <v>0</v>
      </c>
      <c r="LI59" s="829">
        <v>0</v>
      </c>
      <c r="LJ59" s="829">
        <v>0</v>
      </c>
      <c r="LK59" s="829">
        <v>0</v>
      </c>
      <c r="LL59" s="828">
        <v>0</v>
      </c>
      <c r="LM59" s="829">
        <v>0</v>
      </c>
      <c r="LN59" s="829">
        <v>0</v>
      </c>
      <c r="LO59" s="829">
        <v>0</v>
      </c>
      <c r="LP59" s="829">
        <v>0</v>
      </c>
      <c r="LQ59" s="829">
        <v>0</v>
      </c>
      <c r="LR59" s="829">
        <v>0</v>
      </c>
      <c r="LS59" s="829">
        <v>0</v>
      </c>
      <c r="LT59" s="829">
        <v>0</v>
      </c>
      <c r="LU59" s="829">
        <v>0</v>
      </c>
      <c r="LV59" s="829">
        <v>0</v>
      </c>
      <c r="LW59" s="829">
        <v>0</v>
      </c>
      <c r="LX59" s="829">
        <v>0</v>
      </c>
      <c r="LY59" s="829">
        <v>0</v>
      </c>
      <c r="LZ59" s="829">
        <v>0</v>
      </c>
      <c r="MA59" s="829">
        <v>0</v>
      </c>
      <c r="MB59" s="829">
        <v>0</v>
      </c>
      <c r="MC59" s="829">
        <v>0</v>
      </c>
      <c r="MD59" s="829">
        <v>0</v>
      </c>
      <c r="ME59" s="829">
        <v>0</v>
      </c>
      <c r="MF59" s="829">
        <v>0</v>
      </c>
      <c r="MG59" s="829">
        <v>0</v>
      </c>
      <c r="MH59" s="829">
        <v>0</v>
      </c>
      <c r="MI59" s="829">
        <v>0</v>
      </c>
      <c r="MJ59" s="829">
        <v>0</v>
      </c>
      <c r="MK59" s="829">
        <v>0</v>
      </c>
      <c r="ML59" s="829">
        <v>0</v>
      </c>
      <c r="MM59" s="829">
        <v>0</v>
      </c>
      <c r="MN59" s="829">
        <v>0</v>
      </c>
      <c r="MO59" s="829">
        <v>0</v>
      </c>
      <c r="MP59" s="829">
        <v>0</v>
      </c>
      <c r="MQ59" s="829">
        <v>0</v>
      </c>
      <c r="MR59" s="829">
        <v>0</v>
      </c>
      <c r="MS59" s="829">
        <v>0</v>
      </c>
      <c r="MT59" s="829">
        <v>0</v>
      </c>
      <c r="MU59" s="829">
        <v>0</v>
      </c>
      <c r="MV59" s="829">
        <v>0</v>
      </c>
      <c r="MW59" s="829">
        <v>0</v>
      </c>
      <c r="MX59" s="829">
        <v>0</v>
      </c>
      <c r="MY59" s="829">
        <v>0</v>
      </c>
      <c r="MZ59" s="829">
        <v>0</v>
      </c>
      <c r="NA59" s="829">
        <v>0</v>
      </c>
      <c r="NB59" s="829">
        <v>0</v>
      </c>
      <c r="NC59" s="829">
        <v>0</v>
      </c>
      <c r="ND59" s="829">
        <v>0</v>
      </c>
      <c r="NE59" s="829">
        <v>0</v>
      </c>
      <c r="NF59" s="829">
        <v>0</v>
      </c>
      <c r="NG59" s="829">
        <v>0</v>
      </c>
      <c r="NH59" s="829">
        <v>0</v>
      </c>
      <c r="NI59" s="829">
        <v>0</v>
      </c>
      <c r="NJ59" s="829">
        <v>0</v>
      </c>
      <c r="NK59" s="829">
        <v>0</v>
      </c>
      <c r="NL59" s="884"/>
      <c r="NM59" s="884"/>
      <c r="NN59" s="884"/>
      <c r="NO59" s="884"/>
    </row>
    <row r="60" spans="1:379">
      <c r="A60" s="847" t="s">
        <v>331</v>
      </c>
      <c r="B60" s="827">
        <v>-8.5854587100565105</v>
      </c>
      <c r="C60" s="827">
        <v>0.7387876092608987</v>
      </c>
      <c r="D60" s="827">
        <v>-49.322740324210343</v>
      </c>
      <c r="E60" s="827">
        <v>-19.543550041179003</v>
      </c>
      <c r="F60" s="827">
        <v>-9.7746511052091538</v>
      </c>
      <c r="G60" s="827">
        <v>3.1898599160996632E-2</v>
      </c>
      <c r="H60" s="827">
        <v>-3.7677818252030191</v>
      </c>
      <c r="I60" s="827">
        <v>2.0691294597632313</v>
      </c>
      <c r="J60" s="827">
        <v>4.3102595754896642</v>
      </c>
      <c r="K60" s="827">
        <v>-8.2450260228041898</v>
      </c>
      <c r="L60" s="827">
        <v>17.390137801469468</v>
      </c>
      <c r="M60" s="827">
        <v>7.3325166794171546</v>
      </c>
      <c r="N60" s="827">
        <v>-57.169411425005954</v>
      </c>
      <c r="O60" s="827">
        <v>-29.286302547227159</v>
      </c>
      <c r="P60" s="827">
        <v>2.6116072100498764</v>
      </c>
      <c r="Q60" s="827">
        <v>16.477628458082432</v>
      </c>
      <c r="R60" s="827">
        <v>-67.366478304100795</v>
      </c>
      <c r="S60" s="827">
        <v>5.7070004864821557</v>
      </c>
      <c r="T60" s="827">
        <v>16.899606425126478</v>
      </c>
      <c r="U60" s="827">
        <v>-27.508275661750794</v>
      </c>
      <c r="V60" s="827">
        <v>-20.951233062594799</v>
      </c>
      <c r="W60" s="827">
        <v>-9.8764972150261094</v>
      </c>
      <c r="X60" s="827">
        <v>-14.350321889410939</v>
      </c>
      <c r="Y60" s="827">
        <v>-6.434622732864212</v>
      </c>
      <c r="Z60" s="827">
        <v>-0.29739183736007035</v>
      </c>
      <c r="AA60" s="827">
        <v>22.514240547629107</v>
      </c>
      <c r="AB60" s="827">
        <v>12.767825089828017</v>
      </c>
      <c r="AC60" s="827">
        <v>-18.352589671107271</v>
      </c>
      <c r="AD60" s="827">
        <v>-31.136846824795597</v>
      </c>
      <c r="AE60" s="827">
        <v>-4.9016687501421607</v>
      </c>
      <c r="AF60" s="827">
        <v>-45.178052167031851</v>
      </c>
      <c r="AG60" s="827">
        <v>15.782225977404824</v>
      </c>
      <c r="AH60" s="827">
        <v>-36.72161140607485</v>
      </c>
      <c r="AI60" s="827">
        <v>-71.019106345844051</v>
      </c>
      <c r="AJ60" s="827">
        <v>18.118261741695836</v>
      </c>
      <c r="AK60" s="827">
        <v>12.481506426113683</v>
      </c>
      <c r="AL60" s="827">
        <v>-0.43590439236139922</v>
      </c>
      <c r="AM60" s="827">
        <v>-40.614946047955492</v>
      </c>
      <c r="AN60" s="827">
        <v>-26.170867245063747</v>
      </c>
      <c r="AO60" s="827">
        <v>-25.994578981201535</v>
      </c>
      <c r="AP60" s="827">
        <v>27.727888625919313</v>
      </c>
      <c r="AQ60" s="827">
        <v>4.8771325480314003</v>
      </c>
      <c r="AR60" s="827">
        <v>-18.739495048201309</v>
      </c>
      <c r="AS60" s="827">
        <v>-7.0756788708034444</v>
      </c>
      <c r="AT60" s="827">
        <v>-17.610927963635508</v>
      </c>
      <c r="AU60" s="827">
        <v>-32.434471096828275</v>
      </c>
      <c r="AV60" s="827">
        <v>30.163863775448121</v>
      </c>
      <c r="AW60" s="827">
        <v>-92.780392274220759</v>
      </c>
      <c r="AX60" s="827">
        <v>13.865526125749401</v>
      </c>
      <c r="AY60" s="827">
        <v>-57.121077931267223</v>
      </c>
      <c r="AZ60" s="827">
        <v>-105.87208030429046</v>
      </c>
      <c r="BA60" s="827">
        <v>2.4062554096110063</v>
      </c>
      <c r="BB60" s="827">
        <v>21.272003617988339</v>
      </c>
      <c r="BC60" s="827">
        <v>-21.70543487682788</v>
      </c>
      <c r="BD60" s="827">
        <v>-16.574288502166922</v>
      </c>
      <c r="BE60" s="827">
        <v>-2.3775469220471117</v>
      </c>
      <c r="BF60" s="827">
        <v>-5.7607371770172637</v>
      </c>
      <c r="BG60" s="827">
        <v>10.134924325734261</v>
      </c>
      <c r="BH60" s="827">
        <v>-0.66127546424888495</v>
      </c>
      <c r="BI60" s="827">
        <v>43.65414604555788</v>
      </c>
      <c r="BJ60" s="827">
        <v>11.509750595133122</v>
      </c>
      <c r="BK60" s="827">
        <v>-4.8313129567253696</v>
      </c>
      <c r="BL60" s="827">
        <v>-19.664342427434807</v>
      </c>
      <c r="BM60" s="827">
        <v>1.9728241507714657</v>
      </c>
      <c r="BN60" s="827">
        <v>-24.712572601231301</v>
      </c>
      <c r="BO60" s="827">
        <v>53.127794907043253</v>
      </c>
      <c r="BP60" s="827">
        <v>-12.985904789027055</v>
      </c>
      <c r="BQ60" s="827">
        <v>17.402141667556364</v>
      </c>
      <c r="BR60" s="827">
        <v>6.6927588882009692</v>
      </c>
      <c r="BS60" s="827">
        <v>-10.459843278436871</v>
      </c>
      <c r="BT60" s="827">
        <v>42.846451879771656</v>
      </c>
      <c r="BU60" s="827">
        <v>-10.057159829872516</v>
      </c>
      <c r="BV60" s="827">
        <v>68.900151101669493</v>
      </c>
      <c r="BW60" s="827">
        <v>11.571298448032294</v>
      </c>
      <c r="BX60" s="827">
        <v>-54.256065606764842</v>
      </c>
      <c r="BY60" s="827">
        <v>42.871177356899722</v>
      </c>
      <c r="BZ60" s="827">
        <v>13.229657986547259</v>
      </c>
      <c r="CA60" s="827">
        <v>-28.561091101305106</v>
      </c>
      <c r="CB60" s="827">
        <v>-28.665466866405936</v>
      </c>
      <c r="CC60" s="827">
        <v>-31.448368416380749</v>
      </c>
      <c r="CD60" s="827">
        <v>39.079367489535755</v>
      </c>
      <c r="CE60" s="827">
        <v>70.41428971982927</v>
      </c>
      <c r="CF60" s="827">
        <v>1.8447697366821387</v>
      </c>
      <c r="CG60" s="827">
        <v>-88.674926384091791</v>
      </c>
      <c r="CH60" s="827">
        <v>22.663500561955374</v>
      </c>
      <c r="CI60" s="827">
        <v>19.142031783094332</v>
      </c>
      <c r="CJ60" s="827">
        <v>4.2052888210820516</v>
      </c>
      <c r="CK60" s="827">
        <v>15.043258703107371</v>
      </c>
      <c r="CL60" s="827">
        <v>-35.175086503864762</v>
      </c>
      <c r="CM60" s="827">
        <v>-3.3598424221854755</v>
      </c>
      <c r="CN60" s="827">
        <v>-53.180961659576511</v>
      </c>
      <c r="CO60" s="827">
        <v>-6.73439319081068</v>
      </c>
      <c r="CP60" s="827">
        <v>-9.2497685263573768</v>
      </c>
      <c r="CQ60" s="827">
        <v>34.947038006985188</v>
      </c>
      <c r="CR60" s="827">
        <v>-12.985375008959002</v>
      </c>
      <c r="CS60" s="827">
        <v>5.2029615162374823</v>
      </c>
      <c r="CT60" s="827">
        <v>46.535080960000002</v>
      </c>
      <c r="CU60" s="827">
        <v>38.390579307283751</v>
      </c>
      <c r="CV60" s="827">
        <v>-91.715890585626738</v>
      </c>
      <c r="CW60" s="827">
        <v>18.962876289817132</v>
      </c>
      <c r="CX60" s="827">
        <v>38.752667467278485</v>
      </c>
      <c r="CY60" s="827">
        <v>4.3902324787526297</v>
      </c>
      <c r="CZ60" s="827">
        <v>2.4894023639999778</v>
      </c>
      <c r="DA60" s="827">
        <v>-25.844064069999934</v>
      </c>
      <c r="DB60" s="827">
        <v>-33.339094280000104</v>
      </c>
      <c r="DC60" s="827">
        <v>-17.079381401999989</v>
      </c>
      <c r="DD60" s="827">
        <v>35.350463301999994</v>
      </c>
      <c r="DE60" s="827">
        <v>-3.1425825900000195</v>
      </c>
      <c r="DF60" s="827">
        <v>16.998133748999972</v>
      </c>
      <c r="DG60" s="827">
        <v>-32.037507830000095</v>
      </c>
      <c r="DH60" s="827">
        <v>35.878014510000064</v>
      </c>
      <c r="DI60" s="827">
        <v>-48.446122009999996</v>
      </c>
      <c r="DJ60" s="827">
        <v>-26.037246559999957</v>
      </c>
      <c r="DK60" s="827">
        <v>-73.864949399999958</v>
      </c>
      <c r="DL60" s="827">
        <v>-56.693755986000056</v>
      </c>
      <c r="DM60" s="827">
        <v>15.128499309999986</v>
      </c>
      <c r="DN60" s="827">
        <v>20.838640428999941</v>
      </c>
      <c r="DO60" s="827">
        <v>-148.34831796999993</v>
      </c>
      <c r="DP60" s="827">
        <v>-169.07493421700005</v>
      </c>
      <c r="DQ60" s="827">
        <v>-8.1669354721606684</v>
      </c>
      <c r="DR60" s="827">
        <v>10.037687040000009</v>
      </c>
      <c r="DS60" s="827">
        <v>15.838987519999897</v>
      </c>
      <c r="DT60" s="827">
        <v>-51.293863606999892</v>
      </c>
      <c r="DU60" s="827">
        <v>-19.719521699999898</v>
      </c>
      <c r="DV60" s="827">
        <v>23.202349830000099</v>
      </c>
      <c r="DW60" s="827">
        <v>12.48761442</v>
      </c>
      <c r="DX60" s="827">
        <v>-4.05109286999995</v>
      </c>
      <c r="DY60" s="827">
        <v>68.226740370000002</v>
      </c>
      <c r="DZ60" s="827">
        <v>-39.354245010000092</v>
      </c>
      <c r="EA60" s="827">
        <v>-9.267708089999898</v>
      </c>
      <c r="EB60" s="827">
        <v>-63.540552380000015</v>
      </c>
      <c r="EC60" s="827">
        <v>17.709739087839239</v>
      </c>
      <c r="ED60" s="827">
        <v>-47.811035476999692</v>
      </c>
      <c r="EE60" s="827">
        <v>76.663261920000053</v>
      </c>
      <c r="EF60" s="827">
        <v>-112.16250548000001</v>
      </c>
      <c r="EG60" s="827">
        <v>-65.600539949160407</v>
      </c>
      <c r="EH60" s="827">
        <v>-80.819293744856211</v>
      </c>
      <c r="EI60" s="827">
        <v>-8.104294337903319</v>
      </c>
      <c r="EJ60" s="827">
        <v>95.536156075200694</v>
      </c>
      <c r="EK60" s="827">
        <v>-49.947642752708596</v>
      </c>
      <c r="EL60" s="827">
        <v>16.270432523252399</v>
      </c>
      <c r="EM60" s="827">
        <v>5.7202315714750211</v>
      </c>
      <c r="EN60" s="827">
        <v>-24.615655711107898</v>
      </c>
      <c r="EO60" s="827">
        <v>9.2719676872851018</v>
      </c>
      <c r="EP60" s="827">
        <v>61.155908178656901</v>
      </c>
      <c r="EQ60" s="827">
        <v>47.186142683393399</v>
      </c>
      <c r="ER60" s="827">
        <v>-4.0505413157860994</v>
      </c>
      <c r="ES60" s="827">
        <v>-27.300498253293597</v>
      </c>
      <c r="ET60" s="827">
        <v>6.6125679924411713</v>
      </c>
      <c r="EU60" s="827">
        <v>-27.956978657981171</v>
      </c>
      <c r="EV60" s="827">
        <v>45.812220154834108</v>
      </c>
      <c r="EW60" s="827">
        <v>15.835103114313704</v>
      </c>
      <c r="EX60" s="827">
        <v>40.302912603607808</v>
      </c>
      <c r="EY60" s="828">
        <v>-20.641432940067201</v>
      </c>
      <c r="EZ60" s="828">
        <v>2.4478457437187697</v>
      </c>
      <c r="FA60" s="828">
        <v>-23.3174450390087</v>
      </c>
      <c r="FB60" s="828">
        <v>-67.098783953520908</v>
      </c>
      <c r="FC60" s="828">
        <v>4.1880281247355899</v>
      </c>
      <c r="FD60" s="828">
        <v>39.6770347754561</v>
      </c>
      <c r="FE60" s="828">
        <v>5.2283061496083301</v>
      </c>
      <c r="FF60" s="828">
        <v>-0.43801145505127104</v>
      </c>
      <c r="FG60" s="828">
        <v>9.256953692856472</v>
      </c>
      <c r="FH60" s="828">
        <v>-50.513866156762894</v>
      </c>
      <c r="FI60" s="828">
        <v>-23.691211287567398</v>
      </c>
      <c r="FJ60" s="828">
        <v>-33.370819973999701</v>
      </c>
      <c r="FK60" s="828">
        <v>-41.511032235357135</v>
      </c>
      <c r="FL60" s="828">
        <v>-23.233721053329219</v>
      </c>
      <c r="FM60" s="828">
        <v>14.047248387413532</v>
      </c>
      <c r="FN60" s="828">
        <v>-107.57589741833</v>
      </c>
      <c r="FO60" s="828">
        <v>-158.27340231960284</v>
      </c>
      <c r="FP60" s="828">
        <v>12.765437799968099</v>
      </c>
      <c r="FQ60" s="828">
        <v>-17.9859604285658</v>
      </c>
      <c r="FR60" s="828">
        <v>35.064495053778394</v>
      </c>
      <c r="FS60" s="828">
        <v>0.12655314008724894</v>
      </c>
      <c r="FT60" s="828">
        <v>-35.953818298664196</v>
      </c>
      <c r="FU60" s="828">
        <v>7.2521191488147503</v>
      </c>
      <c r="FV60" s="828">
        <v>27.1270957710049</v>
      </c>
      <c r="FW60" s="828">
        <v>21.254685382055804</v>
      </c>
      <c r="FX60" s="828">
        <v>41.049066168909597</v>
      </c>
      <c r="FY60" s="828">
        <v>-24.686548296998097</v>
      </c>
      <c r="FZ60" s="828">
        <v>-11.0045848588203</v>
      </c>
      <c r="GA60" s="828">
        <v>33.215844225974699</v>
      </c>
      <c r="GB60" s="828">
        <v>29.843972425180695</v>
      </c>
      <c r="GC60" s="828">
        <v>-28.5751460097622</v>
      </c>
      <c r="GD60" s="828">
        <v>89.430847321970305</v>
      </c>
      <c r="GE60" s="828">
        <v>-2.4752889298436997</v>
      </c>
      <c r="GF60" s="828">
        <v>88.224384807545093</v>
      </c>
      <c r="GG60" s="829">
        <v>1.7664172453153699</v>
      </c>
      <c r="GH60" s="829">
        <v>-0.1023593955039276</v>
      </c>
      <c r="GI60" s="829">
        <v>22.057886932218711</v>
      </c>
      <c r="GJ60" s="829">
        <v>-17.149647824231625</v>
      </c>
      <c r="GK60" s="829">
        <v>8.2610686710577941</v>
      </c>
      <c r="GL60" s="829">
        <v>23.842004377063187</v>
      </c>
      <c r="GM60" s="829">
        <v>-25.965442889358584</v>
      </c>
      <c r="GN60" s="829">
        <v>19.593743927632911</v>
      </c>
      <c r="GO60" s="829">
        <v>18.893359200389106</v>
      </c>
      <c r="GP60" s="829">
        <v>-17.836852310753841</v>
      </c>
      <c r="GQ60" s="829">
        <v>30.682040434198136</v>
      </c>
      <c r="GR60" s="829">
        <v>-56.775130352414038</v>
      </c>
      <c r="GS60" s="829">
        <v>23.721944782030153</v>
      </c>
      <c r="GT60" s="829">
        <v>14.953425223889356</v>
      </c>
      <c r="GU60" s="829">
        <v>12.521660238663433</v>
      </c>
      <c r="GV60" s="829">
        <v>-43.929942228969743</v>
      </c>
      <c r="GW60" s="828">
        <v>7.2670880156132043</v>
      </c>
      <c r="GX60" s="829">
        <v>45.413156168112664</v>
      </c>
      <c r="GY60" s="829">
        <v>20.432228488468869</v>
      </c>
      <c r="GZ60" s="829">
        <v>-45.324518958122333</v>
      </c>
      <c r="HA60" s="829">
        <v>-73.686286250519032</v>
      </c>
      <c r="HB60" s="829">
        <v>22.831291074824566</v>
      </c>
      <c r="HC60" s="829">
        <v>7.0001169578889773</v>
      </c>
      <c r="HD60" s="829">
        <v>16.08488002818487</v>
      </c>
      <c r="HE60" s="829">
        <v>-17.686550354563131</v>
      </c>
      <c r="HF60" s="829">
        <v>79.52850495795596</v>
      </c>
      <c r="HG60" s="829">
        <v>-37.36601379971323</v>
      </c>
      <c r="HH60" s="829">
        <v>-45.263178187913532</v>
      </c>
      <c r="HI60" s="829">
        <v>0.63843824336300692</v>
      </c>
      <c r="HJ60" s="829">
        <v>20.520865698459197</v>
      </c>
      <c r="HK60" s="829">
        <v>-43.854878217805492</v>
      </c>
      <c r="HL60" s="829">
        <v>77.926834631577691</v>
      </c>
      <c r="HM60" s="829">
        <v>-81.990753744263756</v>
      </c>
      <c r="HN60" s="828">
        <v>-27.39793163203236</v>
      </c>
      <c r="HO60" s="829">
        <v>64.853775296130607</v>
      </c>
      <c r="HP60" s="829">
        <v>8.8552424099735507</v>
      </c>
      <c r="HQ60" s="829">
        <v>-11.84611827397233</v>
      </c>
      <c r="HR60" s="829">
        <v>-33.079435705166894</v>
      </c>
      <c r="HS60" s="829">
        <v>-11.029590214421994</v>
      </c>
      <c r="HT60" s="829">
        <v>14.027121603381262</v>
      </c>
      <c r="HU60" s="829">
        <v>2.0434371557925317</v>
      </c>
      <c r="HV60" s="829">
        <v>-16.6997320176879</v>
      </c>
      <c r="HW60" s="829">
        <v>14.743959628687994</v>
      </c>
      <c r="HX60" s="829">
        <v>12.006683674521675</v>
      </c>
      <c r="HY60" s="829">
        <v>-41.466663280131847</v>
      </c>
      <c r="HZ60" s="829">
        <v>8.4565288885383509</v>
      </c>
      <c r="IA60" s="829">
        <v>61.862899432131833</v>
      </c>
      <c r="IB60" s="829">
        <v>-30.081904316207627</v>
      </c>
      <c r="IC60" s="829">
        <v>8.7664766792626025E-2</v>
      </c>
      <c r="ID60" s="828">
        <v>-21.003450717071821</v>
      </c>
      <c r="IE60" s="828">
        <v>10.865209165645012</v>
      </c>
      <c r="IF60" s="829">
        <v>-9.3121626663127177</v>
      </c>
      <c r="IG60" s="829">
        <v>9.8424562337778951</v>
      </c>
      <c r="IH60" s="829">
        <v>8.2902472983012885</v>
      </c>
      <c r="II60" s="829">
        <v>-19.338955515682688</v>
      </c>
      <c r="IJ60" s="829">
        <v>-27.26648201235318</v>
      </c>
      <c r="IK60" s="829">
        <v>-5.8776861512401704</v>
      </c>
      <c r="IL60" s="829">
        <v>-5.6207364871717953</v>
      </c>
      <c r="IM60" s="829">
        <v>-26.668872178006428</v>
      </c>
      <c r="IN60" s="829">
        <v>27.128737845889539</v>
      </c>
      <c r="IO60" s="829">
        <v>58.051152502341616</v>
      </c>
      <c r="IP60" s="829">
        <v>-5.3085554662468786</v>
      </c>
      <c r="IQ60" s="829">
        <v>-35.681294409455624</v>
      </c>
      <c r="IR60" s="829">
        <v>8.8205408657664659</v>
      </c>
      <c r="IS60" s="829">
        <v>-52.483123679276034</v>
      </c>
      <c r="IT60" s="829">
        <v>-5.1608708192886823</v>
      </c>
      <c r="IU60" s="829">
        <v>17.061302626639112</v>
      </c>
      <c r="IV60" s="828">
        <v>-31.762151006159137</v>
      </c>
      <c r="IW60" s="829">
        <v>44.104090991623899</v>
      </c>
      <c r="IX60" s="829">
        <v>59.307101416899812</v>
      </c>
      <c r="IY60" s="829">
        <v>-34.129957009785429</v>
      </c>
      <c r="IZ60" s="829">
        <v>22.259391966239988</v>
      </c>
      <c r="JA60" s="829">
        <v>52.830187829138531</v>
      </c>
      <c r="JB60" s="829">
        <v>-24.650702028545815</v>
      </c>
      <c r="JC60" s="829">
        <v>-10.829906613439855</v>
      </c>
      <c r="JD60" s="829">
        <v>9.860625495086369</v>
      </c>
      <c r="JE60" s="829">
        <v>62.494636325617904</v>
      </c>
      <c r="JF60" s="829">
        <v>3.1207059761344285</v>
      </c>
      <c r="JG60" s="829">
        <v>60.857762501975515</v>
      </c>
      <c r="JH60" s="829">
        <v>-82.322682388482633</v>
      </c>
      <c r="JI60" s="829">
        <v>69.281235398738275</v>
      </c>
      <c r="JJ60" s="829">
        <v>50.438877766832697</v>
      </c>
      <c r="JK60" s="829">
        <v>61.525355207264418</v>
      </c>
      <c r="JL60" s="829">
        <v>-18.344213910372687</v>
      </c>
      <c r="JM60" s="828">
        <v>162.9012544624627</v>
      </c>
      <c r="JN60" s="829">
        <v>-47.33319139037787</v>
      </c>
      <c r="JO60" s="829">
        <v>-59.144072310014373</v>
      </c>
      <c r="JP60" s="829">
        <v>-27.250595549101629</v>
      </c>
      <c r="JQ60" s="829">
        <v>-107.84021197949829</v>
      </c>
      <c r="JR60" s="829">
        <v>10.561948677599673</v>
      </c>
      <c r="JS60" s="829">
        <v>71.960471171425027</v>
      </c>
      <c r="JT60" s="829">
        <v>-87.436195849387261</v>
      </c>
      <c r="JU60" s="829">
        <v>25.265706103668052</v>
      </c>
      <c r="JV60" s="829">
        <v>112.01785827157259</v>
      </c>
      <c r="JW60" s="829">
        <v>-56.251016985943821</v>
      </c>
      <c r="JX60" s="829">
        <v>40.276696360226637</v>
      </c>
      <c r="JY60" s="829">
        <v>-137.75426400483897</v>
      </c>
      <c r="JZ60" s="829">
        <v>-133.72785924949386</v>
      </c>
      <c r="KA60" s="829">
        <v>-25.317792130473592</v>
      </c>
      <c r="KB60" s="829">
        <v>49.847368525853383</v>
      </c>
      <c r="KC60" s="829">
        <v>-153.72858463055616</v>
      </c>
      <c r="KD60" s="828">
        <v>-262.92686748467025</v>
      </c>
      <c r="KE60" s="829">
        <v>-0.14340195662234029</v>
      </c>
      <c r="KF60" s="829">
        <v>-3.6037171448057346</v>
      </c>
      <c r="KG60" s="829">
        <v>6.1141208290736717</v>
      </c>
      <c r="KH60" s="829">
        <v>-26.943583306146149</v>
      </c>
      <c r="KI60" s="829">
        <v>-23.395247339575452</v>
      </c>
      <c r="KJ60" s="829">
        <v>41.011545624893174</v>
      </c>
      <c r="KK60" s="829">
        <v>-42.327449886902649</v>
      </c>
      <c r="KL60" s="829">
        <v>9.5167379929232006</v>
      </c>
      <c r="KM60" s="829">
        <v>-36.44404059587584</v>
      </c>
      <c r="KN60" s="829">
        <v>-73.727566491422223</v>
      </c>
      <c r="KO60" s="829">
        <v>38.149762332599586</v>
      </c>
      <c r="KP60" s="829">
        <v>-96.503340297829268</v>
      </c>
      <c r="KQ60" s="829">
        <v>2.3670017276455968</v>
      </c>
      <c r="KR60" s="829">
        <v>-9.3272850208284268</v>
      </c>
      <c r="KS60" s="829">
        <v>-69.254752489855292</v>
      </c>
      <c r="KT60" s="829">
        <v>-132.08114445665191</v>
      </c>
      <c r="KU60" s="828">
        <v>-208.29618023969005</v>
      </c>
      <c r="KV60" s="829">
        <v>17.743889608434394</v>
      </c>
      <c r="KW60" s="829">
        <v>-44.26157726835676</v>
      </c>
      <c r="KX60" s="829">
        <v>4.2791452928333662</v>
      </c>
      <c r="KY60" s="829">
        <v>-29.869288505879503</v>
      </c>
      <c r="KZ60" s="829">
        <v>18.743066986550808</v>
      </c>
      <c r="LA60" s="829">
        <v>83.953154694397128</v>
      </c>
      <c r="LB60" s="829">
        <v>-22.638377688660338</v>
      </c>
      <c r="LC60" s="829">
        <v>-36.722475829839013</v>
      </c>
      <c r="LD60" s="829">
        <v>63.609405861494025</v>
      </c>
      <c r="LE60" s="829">
        <v>14.803819487806086</v>
      </c>
      <c r="LF60" s="829">
        <v>-16.08696800613297</v>
      </c>
      <c r="LG60" s="829">
        <v>-141.11654545370868</v>
      </c>
      <c r="LH60" s="829">
        <v>-22.238542367089</v>
      </c>
      <c r="LI60" s="829">
        <v>72.826933175068433</v>
      </c>
      <c r="LJ60" s="829">
        <v>4.248552342994671</v>
      </c>
      <c r="LK60" s="829">
        <v>-142.39969397203558</v>
      </c>
      <c r="LL60" s="828">
        <v>-87.562750821061471</v>
      </c>
      <c r="LM60" s="829">
        <v>110.12135074454382</v>
      </c>
      <c r="LN60" s="829">
        <v>-145.85538022545225</v>
      </c>
      <c r="LO60" s="829">
        <v>26.894959827843135</v>
      </c>
      <c r="LP60" s="829">
        <v>-97.803569068487661</v>
      </c>
      <c r="LQ60" s="829">
        <v>30.500728167638471</v>
      </c>
      <c r="LR60" s="829">
        <v>-17.12093642033166</v>
      </c>
      <c r="LS60" s="829">
        <v>-38.343755414038277</v>
      </c>
      <c r="LT60" s="829">
        <v>-2.0630160984509045</v>
      </c>
      <c r="LU60" s="829">
        <v>-37.872722735982464</v>
      </c>
      <c r="LV60" s="829">
        <v>-21.092770761708341</v>
      </c>
      <c r="LW60" s="829">
        <v>15.419315392053219</v>
      </c>
      <c r="LX60" s="829">
        <v>-148.37775065183672</v>
      </c>
      <c r="LY60" s="829">
        <v>-8.8390696530652981</v>
      </c>
      <c r="LZ60" s="829">
        <v>-84.42377732118085</v>
      </c>
      <c r="MA60" s="829">
        <v>-78.27949424847165</v>
      </c>
      <c r="MB60" s="829">
        <v>-154.05120602149185</v>
      </c>
      <c r="MC60" s="829">
        <v>-325.59354724420962</v>
      </c>
      <c r="MD60" s="829">
        <v>9.1909742935047833E-2</v>
      </c>
      <c r="ME60" s="829">
        <v>19.014635312679019</v>
      </c>
      <c r="MF60" s="829">
        <v>65.75596372923529</v>
      </c>
      <c r="MG60" s="829">
        <v>-14.632091724817377</v>
      </c>
      <c r="MH60" s="829">
        <v>-1.5450861959272344</v>
      </c>
      <c r="MI60" s="829">
        <v>-1.4745443998067178</v>
      </c>
      <c r="MJ60" s="829">
        <v>2.2348794648250951</v>
      </c>
      <c r="MK60" s="829">
        <v>-87.221110282910701</v>
      </c>
      <c r="ML60" s="829">
        <v>15.144316577727009</v>
      </c>
      <c r="MM60" s="829">
        <v>-44.423676502357381</v>
      </c>
      <c r="MN60" s="829">
        <v>27.325507766091604</v>
      </c>
      <c r="MO60" s="829">
        <v>-46.474672204133803</v>
      </c>
      <c r="MP60" s="829">
        <v>84.862508784849354</v>
      </c>
      <c r="MQ60" s="829">
        <v>-17.651722320551329</v>
      </c>
      <c r="MR60" s="829">
        <v>-69.841914240358591</v>
      </c>
      <c r="MS60" s="829">
        <v>-63.57284094039958</v>
      </c>
      <c r="MT60" s="829">
        <v>-66.203968716460139</v>
      </c>
      <c r="MU60" s="829">
        <v>73.005320475090343</v>
      </c>
      <c r="MV60" s="829">
        <v>21.165990242331482</v>
      </c>
      <c r="MW60" s="829">
        <v>20.151409988307456</v>
      </c>
      <c r="MX60" s="829">
        <v>-22.956323552636665</v>
      </c>
      <c r="MY60" s="829">
        <v>31.587851400019037</v>
      </c>
      <c r="MZ60" s="829">
        <v>29.05334193015948</v>
      </c>
      <c r="NA60" s="829">
        <v>18.496956556446936</v>
      </c>
      <c r="NB60" s="829">
        <v>52.23408366011445</v>
      </c>
      <c r="NC60" s="829">
        <v>112.68164106232797</v>
      </c>
      <c r="ND60" s="829">
        <v>16.431725705844201</v>
      </c>
      <c r="NE60" s="829">
        <v>-30.484689023850056</v>
      </c>
      <c r="NF60" s="829">
        <v>-90.723066198376529</v>
      </c>
      <c r="NG60" s="829">
        <v>114.32272070572927</v>
      </c>
      <c r="NH60" s="829">
        <v>37.684869777541849</v>
      </c>
      <c r="NI60" s="829">
        <v>183.41268127888935</v>
      </c>
      <c r="NJ60" s="829">
        <v>-104.77602951638238</v>
      </c>
      <c r="NK60" s="829">
        <v>230.64424224577812</v>
      </c>
      <c r="NL60" s="884"/>
      <c r="NM60" s="884"/>
      <c r="NN60" s="884"/>
      <c r="NO60" s="884"/>
    </row>
    <row r="61" spans="1:379">
      <c r="A61" s="848" t="s">
        <v>311</v>
      </c>
      <c r="B61" s="834">
        <v>0</v>
      </c>
      <c r="C61" s="834">
        <v>0</v>
      </c>
      <c r="D61" s="834">
        <v>0</v>
      </c>
      <c r="E61" s="834">
        <v>0</v>
      </c>
      <c r="F61" s="834">
        <v>0</v>
      </c>
      <c r="G61" s="834">
        <v>0</v>
      </c>
      <c r="H61" s="834">
        <v>0</v>
      </c>
      <c r="I61" s="834">
        <v>0</v>
      </c>
      <c r="J61" s="834">
        <v>0</v>
      </c>
      <c r="K61" s="834">
        <v>0</v>
      </c>
      <c r="L61" s="834">
        <v>0</v>
      </c>
      <c r="M61" s="834">
        <v>0</v>
      </c>
      <c r="N61" s="834">
        <v>0</v>
      </c>
      <c r="O61" s="834">
        <v>0</v>
      </c>
      <c r="P61" s="834">
        <v>0</v>
      </c>
      <c r="Q61" s="834">
        <v>0</v>
      </c>
      <c r="R61" s="834">
        <v>0</v>
      </c>
      <c r="S61" s="834">
        <v>0</v>
      </c>
      <c r="T61" s="834">
        <v>0</v>
      </c>
      <c r="U61" s="834">
        <v>0</v>
      </c>
      <c r="V61" s="834">
        <v>0</v>
      </c>
      <c r="W61" s="834">
        <v>0</v>
      </c>
      <c r="X61" s="834">
        <v>0</v>
      </c>
      <c r="Y61" s="834">
        <v>0</v>
      </c>
      <c r="Z61" s="834">
        <v>0</v>
      </c>
      <c r="AA61" s="834">
        <v>0</v>
      </c>
      <c r="AB61" s="834">
        <v>0</v>
      </c>
      <c r="AC61" s="834">
        <v>0</v>
      </c>
      <c r="AD61" s="834">
        <v>0</v>
      </c>
      <c r="AE61" s="834">
        <v>0</v>
      </c>
      <c r="AF61" s="834">
        <v>0</v>
      </c>
      <c r="AG61" s="834">
        <v>0</v>
      </c>
      <c r="AH61" s="834">
        <v>0</v>
      </c>
      <c r="AI61" s="834">
        <v>0</v>
      </c>
      <c r="AJ61" s="834">
        <v>0</v>
      </c>
      <c r="AK61" s="834">
        <v>0</v>
      </c>
      <c r="AL61" s="834">
        <v>0</v>
      </c>
      <c r="AM61" s="834">
        <v>0</v>
      </c>
      <c r="AN61" s="834">
        <v>0</v>
      </c>
      <c r="AO61" s="834">
        <v>0</v>
      </c>
      <c r="AP61" s="834">
        <v>0</v>
      </c>
      <c r="AQ61" s="834">
        <v>0</v>
      </c>
      <c r="AR61" s="834">
        <v>0</v>
      </c>
      <c r="AS61" s="834">
        <v>0</v>
      </c>
      <c r="AT61" s="834">
        <v>0</v>
      </c>
      <c r="AU61" s="834">
        <v>0</v>
      </c>
      <c r="AV61" s="834">
        <v>0</v>
      </c>
      <c r="AW61" s="834">
        <v>0</v>
      </c>
      <c r="AX61" s="834">
        <v>0</v>
      </c>
      <c r="AY61" s="834">
        <v>0</v>
      </c>
      <c r="AZ61" s="834">
        <v>0</v>
      </c>
      <c r="BA61" s="834">
        <v>0</v>
      </c>
      <c r="BB61" s="834">
        <v>0</v>
      </c>
      <c r="BC61" s="834">
        <v>0</v>
      </c>
      <c r="BD61" s="834">
        <v>0</v>
      </c>
      <c r="BE61" s="834">
        <v>0</v>
      </c>
      <c r="BF61" s="834">
        <v>0</v>
      </c>
      <c r="BG61" s="834">
        <v>0</v>
      </c>
      <c r="BH61" s="834">
        <v>0</v>
      </c>
      <c r="BI61" s="834">
        <v>0</v>
      </c>
      <c r="BJ61" s="834">
        <v>0</v>
      </c>
      <c r="BK61" s="834">
        <v>0</v>
      </c>
      <c r="BL61" s="834">
        <v>0</v>
      </c>
      <c r="BM61" s="834">
        <v>0</v>
      </c>
      <c r="BN61" s="834">
        <v>0</v>
      </c>
      <c r="BO61" s="834">
        <v>0</v>
      </c>
      <c r="BP61" s="834">
        <v>0</v>
      </c>
      <c r="BQ61" s="834">
        <v>0</v>
      </c>
      <c r="BR61" s="834">
        <v>0</v>
      </c>
      <c r="BS61" s="834">
        <v>0</v>
      </c>
      <c r="BT61" s="834">
        <v>0</v>
      </c>
      <c r="BU61" s="834">
        <v>0</v>
      </c>
      <c r="BV61" s="834">
        <v>0</v>
      </c>
      <c r="BW61" s="834">
        <v>0</v>
      </c>
      <c r="BX61" s="834">
        <v>0</v>
      </c>
      <c r="BY61" s="834">
        <v>0</v>
      </c>
      <c r="BZ61" s="834">
        <v>0</v>
      </c>
      <c r="CA61" s="834">
        <v>0</v>
      </c>
      <c r="CB61" s="834">
        <v>0</v>
      </c>
      <c r="CC61" s="834">
        <v>0</v>
      </c>
      <c r="CD61" s="834">
        <v>0</v>
      </c>
      <c r="CE61" s="834">
        <v>0</v>
      </c>
      <c r="CF61" s="834">
        <v>0</v>
      </c>
      <c r="CG61" s="834">
        <v>0</v>
      </c>
      <c r="CH61" s="834">
        <v>0</v>
      </c>
      <c r="CI61" s="834">
        <v>0</v>
      </c>
      <c r="CJ61" s="834">
        <v>0</v>
      </c>
      <c r="CK61" s="834">
        <v>0</v>
      </c>
      <c r="CL61" s="834">
        <v>0</v>
      </c>
      <c r="CM61" s="834">
        <v>0</v>
      </c>
      <c r="CN61" s="834">
        <v>0</v>
      </c>
      <c r="CO61" s="834">
        <v>0</v>
      </c>
      <c r="CP61" s="834">
        <v>0</v>
      </c>
      <c r="CQ61" s="834">
        <v>0</v>
      </c>
      <c r="CR61" s="834">
        <v>0</v>
      </c>
      <c r="CS61" s="834">
        <v>0</v>
      </c>
      <c r="CT61" s="834">
        <v>0</v>
      </c>
      <c r="CU61" s="834">
        <v>0</v>
      </c>
      <c r="CV61" s="834">
        <v>0</v>
      </c>
      <c r="CW61" s="834">
        <v>0</v>
      </c>
      <c r="CX61" s="834">
        <v>0</v>
      </c>
      <c r="CY61" s="834">
        <v>0</v>
      </c>
      <c r="CZ61" s="834">
        <v>0</v>
      </c>
      <c r="DA61" s="834">
        <v>0</v>
      </c>
      <c r="DB61" s="834">
        <v>0</v>
      </c>
      <c r="DC61" s="834">
        <v>0</v>
      </c>
      <c r="DD61" s="834">
        <v>0</v>
      </c>
      <c r="DE61" s="834">
        <v>0</v>
      </c>
      <c r="DF61" s="834">
        <v>0</v>
      </c>
      <c r="DG61" s="834">
        <v>0</v>
      </c>
      <c r="DH61" s="834">
        <v>0</v>
      </c>
      <c r="DI61" s="834">
        <v>0</v>
      </c>
      <c r="DJ61" s="834">
        <v>0</v>
      </c>
      <c r="DK61" s="834">
        <v>0</v>
      </c>
      <c r="DL61" s="834">
        <v>0</v>
      </c>
      <c r="DM61" s="834">
        <v>0</v>
      </c>
      <c r="DN61" s="834">
        <v>0</v>
      </c>
      <c r="DO61" s="834">
        <v>0</v>
      </c>
      <c r="DP61" s="834">
        <v>0</v>
      </c>
      <c r="DQ61" s="834">
        <v>-3.1295999999999997E-2</v>
      </c>
      <c r="DR61" s="834">
        <v>8.1099999999999998E-4</v>
      </c>
      <c r="DS61" s="834">
        <v>-8.2026000000000002E-2</v>
      </c>
      <c r="DT61" s="834">
        <v>-6.3250000000000001E-2</v>
      </c>
      <c r="DU61" s="834">
        <v>-0.170205</v>
      </c>
      <c r="DV61" s="834">
        <v>-1.6129999999999999E-2</v>
      </c>
      <c r="DW61" s="834">
        <v>-3.4436000000000001E-2</v>
      </c>
      <c r="DX61" s="834">
        <v>-2.1770000000000001E-2</v>
      </c>
      <c r="DY61" s="834">
        <v>4.3399999999999998E-4</v>
      </c>
      <c r="DZ61" s="834">
        <v>-1.6552000000000001E-2</v>
      </c>
      <c r="EA61" s="834">
        <v>-0.21676799999999999</v>
      </c>
      <c r="EB61" s="834">
        <v>-1.8634000000000001E-2</v>
      </c>
      <c r="EC61" s="834">
        <v>-0.112511</v>
      </c>
      <c r="ED61" s="834">
        <v>-0.249585</v>
      </c>
      <c r="EE61" s="834">
        <v>-5.5772000000000009E-2</v>
      </c>
      <c r="EF61" s="834">
        <v>-0.25195400000000001</v>
      </c>
      <c r="EG61" s="834">
        <v>-0.66982199999999992</v>
      </c>
      <c r="EH61" s="834">
        <v>-3.0000000000000001E-3</v>
      </c>
      <c r="EI61" s="834">
        <v>-1.1776E-2</v>
      </c>
      <c r="EJ61" s="834">
        <v>0</v>
      </c>
      <c r="EK61" s="834">
        <v>0</v>
      </c>
      <c r="EL61" s="834">
        <v>0</v>
      </c>
      <c r="EM61" s="834">
        <v>0</v>
      </c>
      <c r="EN61" s="834">
        <v>0</v>
      </c>
      <c r="EO61" s="834">
        <v>0</v>
      </c>
      <c r="EP61" s="834">
        <v>0</v>
      </c>
      <c r="EQ61" s="834">
        <v>0</v>
      </c>
      <c r="ER61" s="834">
        <v>0</v>
      </c>
      <c r="ES61" s="834">
        <v>0</v>
      </c>
      <c r="ET61" s="834">
        <v>-1.4776000000000001E-2</v>
      </c>
      <c r="EU61" s="834">
        <v>0</v>
      </c>
      <c r="EV61" s="834">
        <v>0</v>
      </c>
      <c r="EW61" s="834">
        <v>0</v>
      </c>
      <c r="EX61" s="834">
        <v>-1.4776000000000001E-2</v>
      </c>
      <c r="EY61" s="835">
        <v>0</v>
      </c>
      <c r="EZ61" s="835">
        <v>0</v>
      </c>
      <c r="FA61" s="835">
        <v>0</v>
      </c>
      <c r="FB61" s="835">
        <v>0</v>
      </c>
      <c r="FC61" s="835">
        <v>0</v>
      </c>
      <c r="FD61" s="835">
        <v>0</v>
      </c>
      <c r="FE61" s="835">
        <v>0</v>
      </c>
      <c r="FF61" s="835">
        <v>0</v>
      </c>
      <c r="FG61" s="835">
        <v>0</v>
      </c>
      <c r="FH61" s="835">
        <v>0</v>
      </c>
      <c r="FI61" s="835">
        <v>0</v>
      </c>
      <c r="FJ61" s="835">
        <v>0</v>
      </c>
      <c r="FK61" s="835">
        <v>0</v>
      </c>
      <c r="FL61" s="835">
        <v>0</v>
      </c>
      <c r="FM61" s="835">
        <v>0</v>
      </c>
      <c r="FN61" s="835">
        <v>0</v>
      </c>
      <c r="FO61" s="835">
        <v>0</v>
      </c>
      <c r="FP61" s="835">
        <v>0</v>
      </c>
      <c r="FQ61" s="835">
        <v>0</v>
      </c>
      <c r="FR61" s="835">
        <v>0</v>
      </c>
      <c r="FS61" s="835">
        <v>0</v>
      </c>
      <c r="FT61" s="835">
        <v>0</v>
      </c>
      <c r="FU61" s="835">
        <v>0</v>
      </c>
      <c r="FV61" s="835">
        <v>0</v>
      </c>
      <c r="FW61" s="835">
        <v>0</v>
      </c>
      <c r="FX61" s="835">
        <v>0</v>
      </c>
      <c r="FY61" s="835">
        <v>0</v>
      </c>
      <c r="FZ61" s="835">
        <v>0</v>
      </c>
      <c r="GA61" s="835">
        <v>0</v>
      </c>
      <c r="GB61" s="835">
        <v>0</v>
      </c>
      <c r="GC61" s="835">
        <v>0</v>
      </c>
      <c r="GD61" s="835">
        <v>0</v>
      </c>
      <c r="GE61" s="835">
        <v>0</v>
      </c>
      <c r="GF61" s="835">
        <v>0</v>
      </c>
      <c r="GG61" s="836">
        <v>0</v>
      </c>
      <c r="GH61" s="836">
        <v>0</v>
      </c>
      <c r="GI61" s="836">
        <v>0</v>
      </c>
      <c r="GJ61" s="836">
        <v>0</v>
      </c>
      <c r="GK61" s="836">
        <v>0</v>
      </c>
      <c r="GL61" s="836">
        <v>0</v>
      </c>
      <c r="GM61" s="836">
        <v>0</v>
      </c>
      <c r="GN61" s="836">
        <v>0</v>
      </c>
      <c r="GO61" s="836">
        <v>0</v>
      </c>
      <c r="GP61" s="836">
        <v>0</v>
      </c>
      <c r="GQ61" s="836">
        <v>0</v>
      </c>
      <c r="GR61" s="836">
        <v>0</v>
      </c>
      <c r="GS61" s="836">
        <v>0</v>
      </c>
      <c r="GT61" s="836">
        <v>0</v>
      </c>
      <c r="GU61" s="836">
        <v>0</v>
      </c>
      <c r="GV61" s="836">
        <v>0</v>
      </c>
      <c r="GW61" s="835">
        <v>0</v>
      </c>
      <c r="GX61" s="836">
        <v>0</v>
      </c>
      <c r="GY61" s="836">
        <v>0</v>
      </c>
      <c r="GZ61" s="836">
        <v>0</v>
      </c>
      <c r="HA61" s="836">
        <v>0</v>
      </c>
      <c r="HB61" s="836">
        <v>0</v>
      </c>
      <c r="HC61" s="836">
        <v>0</v>
      </c>
      <c r="HD61" s="836">
        <v>0</v>
      </c>
      <c r="HE61" s="836">
        <v>0</v>
      </c>
      <c r="HF61" s="836">
        <v>0</v>
      </c>
      <c r="HG61" s="836">
        <v>0</v>
      </c>
      <c r="HH61" s="836">
        <v>0</v>
      </c>
      <c r="HI61" s="836">
        <v>0</v>
      </c>
      <c r="HJ61" s="836">
        <v>0</v>
      </c>
      <c r="HK61" s="836">
        <v>0</v>
      </c>
      <c r="HL61" s="836">
        <v>0</v>
      </c>
      <c r="HM61" s="836">
        <v>0</v>
      </c>
      <c r="HN61" s="835">
        <v>0</v>
      </c>
      <c r="HO61" s="836">
        <v>0</v>
      </c>
      <c r="HP61" s="836">
        <v>0</v>
      </c>
      <c r="HQ61" s="836">
        <v>0</v>
      </c>
      <c r="HR61" s="836">
        <v>0</v>
      </c>
      <c r="HS61" s="836">
        <v>0</v>
      </c>
      <c r="HT61" s="836">
        <v>0</v>
      </c>
      <c r="HU61" s="836">
        <v>0</v>
      </c>
      <c r="HV61" s="836">
        <v>0</v>
      </c>
      <c r="HW61" s="836">
        <v>0</v>
      </c>
      <c r="HX61" s="836">
        <v>0</v>
      </c>
      <c r="HY61" s="836">
        <v>0</v>
      </c>
      <c r="HZ61" s="836">
        <v>0</v>
      </c>
      <c r="IA61" s="836">
        <v>0</v>
      </c>
      <c r="IB61" s="836">
        <v>0</v>
      </c>
      <c r="IC61" s="836">
        <v>0</v>
      </c>
      <c r="ID61" s="835">
        <v>0</v>
      </c>
      <c r="IE61" s="835">
        <v>0</v>
      </c>
      <c r="IF61" s="836">
        <v>0</v>
      </c>
      <c r="IG61" s="836">
        <v>0</v>
      </c>
      <c r="IH61" s="836">
        <v>0</v>
      </c>
      <c r="II61" s="836">
        <v>0</v>
      </c>
      <c r="IJ61" s="836">
        <v>0</v>
      </c>
      <c r="IK61" s="836">
        <v>0</v>
      </c>
      <c r="IL61" s="836">
        <v>0</v>
      </c>
      <c r="IM61" s="836">
        <v>0</v>
      </c>
      <c r="IN61" s="836">
        <v>0</v>
      </c>
      <c r="IO61" s="836">
        <v>0</v>
      </c>
      <c r="IP61" s="836">
        <v>0</v>
      </c>
      <c r="IQ61" s="836">
        <v>0</v>
      </c>
      <c r="IR61" s="836">
        <v>0</v>
      </c>
      <c r="IS61" s="836">
        <v>0</v>
      </c>
      <c r="IT61" s="836">
        <v>0</v>
      </c>
      <c r="IU61" s="836">
        <v>0</v>
      </c>
      <c r="IV61" s="835">
        <v>0</v>
      </c>
      <c r="IW61" s="836">
        <v>0</v>
      </c>
      <c r="IX61" s="836">
        <v>0</v>
      </c>
      <c r="IY61" s="836">
        <v>0</v>
      </c>
      <c r="IZ61" s="836">
        <v>0</v>
      </c>
      <c r="JA61" s="836">
        <v>0</v>
      </c>
      <c r="JB61" s="836">
        <v>0</v>
      </c>
      <c r="JC61" s="836">
        <v>0</v>
      </c>
      <c r="JD61" s="836">
        <v>0</v>
      </c>
      <c r="JE61" s="836">
        <v>0</v>
      </c>
      <c r="JF61" s="836">
        <v>0</v>
      </c>
      <c r="JG61" s="836">
        <v>0</v>
      </c>
      <c r="JH61" s="836">
        <v>0</v>
      </c>
      <c r="JI61" s="836">
        <v>0</v>
      </c>
      <c r="JJ61" s="836">
        <v>0</v>
      </c>
      <c r="JK61" s="836">
        <v>0</v>
      </c>
      <c r="JL61" s="836">
        <v>0</v>
      </c>
      <c r="JM61" s="835">
        <v>0</v>
      </c>
      <c r="JN61" s="836">
        <v>0</v>
      </c>
      <c r="JO61" s="836">
        <v>0</v>
      </c>
      <c r="JP61" s="836">
        <v>0</v>
      </c>
      <c r="JQ61" s="836">
        <v>0</v>
      </c>
      <c r="JR61" s="836">
        <v>0</v>
      </c>
      <c r="JS61" s="836">
        <v>0</v>
      </c>
      <c r="JT61" s="836">
        <v>0</v>
      </c>
      <c r="JU61" s="836">
        <v>0</v>
      </c>
      <c r="JV61" s="836">
        <v>0</v>
      </c>
      <c r="JW61" s="836">
        <v>0</v>
      </c>
      <c r="JX61" s="836">
        <v>0</v>
      </c>
      <c r="JY61" s="836">
        <v>0</v>
      </c>
      <c r="JZ61" s="836">
        <v>0</v>
      </c>
      <c r="KA61" s="836">
        <v>0</v>
      </c>
      <c r="KB61" s="836">
        <v>0</v>
      </c>
      <c r="KC61" s="836">
        <v>0</v>
      </c>
      <c r="KD61" s="835">
        <v>0</v>
      </c>
      <c r="KE61" s="836">
        <v>0</v>
      </c>
      <c r="KF61" s="836">
        <v>0</v>
      </c>
      <c r="KG61" s="836">
        <v>0</v>
      </c>
      <c r="KH61" s="836">
        <v>0</v>
      </c>
      <c r="KI61" s="836">
        <v>0</v>
      </c>
      <c r="KJ61" s="836">
        <v>0</v>
      </c>
      <c r="KK61" s="836">
        <v>0</v>
      </c>
      <c r="KL61" s="836">
        <v>0</v>
      </c>
      <c r="KM61" s="836">
        <v>0</v>
      </c>
      <c r="KN61" s="836">
        <v>0</v>
      </c>
      <c r="KO61" s="836">
        <v>0</v>
      </c>
      <c r="KP61" s="836">
        <v>0</v>
      </c>
      <c r="KQ61" s="836">
        <v>0</v>
      </c>
      <c r="KR61" s="836">
        <v>0</v>
      </c>
      <c r="KS61" s="836">
        <v>0</v>
      </c>
      <c r="KT61" s="836">
        <v>0</v>
      </c>
      <c r="KU61" s="835">
        <v>0</v>
      </c>
      <c r="KV61" s="836">
        <v>0</v>
      </c>
      <c r="KW61" s="836">
        <v>0</v>
      </c>
      <c r="KX61" s="836">
        <v>0</v>
      </c>
      <c r="KY61" s="836">
        <v>0</v>
      </c>
      <c r="KZ61" s="836">
        <v>0</v>
      </c>
      <c r="LA61" s="836">
        <v>0</v>
      </c>
      <c r="LB61" s="836">
        <v>0</v>
      </c>
      <c r="LC61" s="836">
        <v>0</v>
      </c>
      <c r="LD61" s="836">
        <v>0</v>
      </c>
      <c r="LE61" s="836">
        <v>0</v>
      </c>
      <c r="LF61" s="836">
        <v>0</v>
      </c>
      <c r="LG61" s="836">
        <v>0</v>
      </c>
      <c r="LH61" s="836">
        <v>0</v>
      </c>
      <c r="LI61" s="836">
        <v>0</v>
      </c>
      <c r="LJ61" s="836">
        <v>0</v>
      </c>
      <c r="LK61" s="836">
        <v>0</v>
      </c>
      <c r="LL61" s="835">
        <v>0</v>
      </c>
      <c r="LM61" s="836">
        <v>0</v>
      </c>
      <c r="LN61" s="836">
        <v>0</v>
      </c>
      <c r="LO61" s="836">
        <v>0</v>
      </c>
      <c r="LP61" s="836">
        <v>0</v>
      </c>
      <c r="LQ61" s="836">
        <v>0</v>
      </c>
      <c r="LR61" s="836">
        <v>0</v>
      </c>
      <c r="LS61" s="836">
        <v>0</v>
      </c>
      <c r="LT61" s="836">
        <v>0</v>
      </c>
      <c r="LU61" s="836">
        <v>0</v>
      </c>
      <c r="LV61" s="836">
        <v>0</v>
      </c>
      <c r="LW61" s="836">
        <v>0</v>
      </c>
      <c r="LX61" s="836">
        <v>0</v>
      </c>
      <c r="LY61" s="836">
        <v>0</v>
      </c>
      <c r="LZ61" s="836">
        <v>0</v>
      </c>
      <c r="MA61" s="836">
        <v>0</v>
      </c>
      <c r="MB61" s="836">
        <v>0</v>
      </c>
      <c r="MC61" s="836">
        <v>0</v>
      </c>
      <c r="MD61" s="836">
        <v>0</v>
      </c>
      <c r="ME61" s="836">
        <v>0</v>
      </c>
      <c r="MF61" s="836">
        <v>0</v>
      </c>
      <c r="MG61" s="836">
        <v>0</v>
      </c>
      <c r="MH61" s="836">
        <v>0</v>
      </c>
      <c r="MI61" s="836">
        <v>0</v>
      </c>
      <c r="MJ61" s="836">
        <v>0</v>
      </c>
      <c r="MK61" s="836">
        <v>0</v>
      </c>
      <c r="ML61" s="836">
        <v>0</v>
      </c>
      <c r="MM61" s="836">
        <v>0</v>
      </c>
      <c r="MN61" s="836">
        <v>0</v>
      </c>
      <c r="MO61" s="836">
        <v>0</v>
      </c>
      <c r="MP61" s="836">
        <v>0</v>
      </c>
      <c r="MQ61" s="836">
        <v>0</v>
      </c>
      <c r="MR61" s="836">
        <v>0</v>
      </c>
      <c r="MS61" s="836">
        <v>0</v>
      </c>
      <c r="MT61" s="836">
        <v>0</v>
      </c>
      <c r="MU61" s="836">
        <v>0</v>
      </c>
      <c r="MV61" s="836">
        <v>0</v>
      </c>
      <c r="MW61" s="836">
        <v>0</v>
      </c>
      <c r="MX61" s="836">
        <v>0</v>
      </c>
      <c r="MY61" s="836">
        <v>0</v>
      </c>
      <c r="MZ61" s="836">
        <v>0</v>
      </c>
      <c r="NA61" s="836">
        <v>0</v>
      </c>
      <c r="NB61" s="836">
        <v>0</v>
      </c>
      <c r="NC61" s="836">
        <v>0</v>
      </c>
      <c r="ND61" s="836">
        <v>0</v>
      </c>
      <c r="NE61" s="836">
        <v>0</v>
      </c>
      <c r="NF61" s="836">
        <v>0</v>
      </c>
      <c r="NG61" s="836">
        <v>0</v>
      </c>
      <c r="NH61" s="836">
        <v>0</v>
      </c>
      <c r="NI61" s="836">
        <v>0</v>
      </c>
      <c r="NJ61" s="836">
        <v>0</v>
      </c>
      <c r="NK61" s="836">
        <v>0</v>
      </c>
      <c r="NL61" s="884"/>
      <c r="NM61" s="884"/>
      <c r="NN61" s="884"/>
      <c r="NO61" s="884"/>
    </row>
    <row r="62" spans="1:379">
      <c r="A62" s="848" t="s">
        <v>312</v>
      </c>
      <c r="B62" s="834">
        <v>8.5854587100565105</v>
      </c>
      <c r="C62" s="834">
        <v>-0.7387876092608987</v>
      </c>
      <c r="D62" s="834">
        <v>49.322740324210343</v>
      </c>
      <c r="E62" s="834">
        <v>19.543550041179003</v>
      </c>
      <c r="F62" s="834">
        <v>9.7746511052091538</v>
      </c>
      <c r="G62" s="834">
        <v>-3.1898599160996632E-2</v>
      </c>
      <c r="H62" s="834">
        <v>3.7677818252030191</v>
      </c>
      <c r="I62" s="834">
        <v>-2.0691294597632313</v>
      </c>
      <c r="J62" s="834">
        <v>-4.3102595754896642</v>
      </c>
      <c r="K62" s="834">
        <v>8.2450260228041898</v>
      </c>
      <c r="L62" s="834">
        <v>-17.390137801469468</v>
      </c>
      <c r="M62" s="834">
        <v>-7.3325166794171546</v>
      </c>
      <c r="N62" s="834">
        <v>57.169411425005954</v>
      </c>
      <c r="O62" s="834">
        <v>29.286302547227159</v>
      </c>
      <c r="P62" s="834">
        <v>-2.6116072100498764</v>
      </c>
      <c r="Q62" s="834">
        <v>-16.477628458082432</v>
      </c>
      <c r="R62" s="834">
        <v>67.366478304100795</v>
      </c>
      <c r="S62" s="834">
        <v>-5.7070004864821557</v>
      </c>
      <c r="T62" s="834">
        <v>-16.899606425126478</v>
      </c>
      <c r="U62" s="834">
        <v>27.508275661750794</v>
      </c>
      <c r="V62" s="834">
        <v>20.951233062594799</v>
      </c>
      <c r="W62" s="834">
        <v>9.8764972150261094</v>
      </c>
      <c r="X62" s="834">
        <v>14.350321889410939</v>
      </c>
      <c r="Y62" s="834">
        <v>6.434622732864212</v>
      </c>
      <c r="Z62" s="834">
        <v>0.29739183736007035</v>
      </c>
      <c r="AA62" s="834">
        <v>-22.514240547629107</v>
      </c>
      <c r="AB62" s="834">
        <v>-12.767825089828017</v>
      </c>
      <c r="AC62" s="834">
        <v>18.352589671107271</v>
      </c>
      <c r="AD62" s="834">
        <v>31.136846824795597</v>
      </c>
      <c r="AE62" s="834">
        <v>4.9016687501421607</v>
      </c>
      <c r="AF62" s="834">
        <v>45.178052167031851</v>
      </c>
      <c r="AG62" s="834">
        <v>-15.782225977404824</v>
      </c>
      <c r="AH62" s="834">
        <v>36.72161140607485</v>
      </c>
      <c r="AI62" s="834">
        <v>71.019106345844051</v>
      </c>
      <c r="AJ62" s="834">
        <v>-18.118261741695836</v>
      </c>
      <c r="AK62" s="834">
        <v>-12.481506426113683</v>
      </c>
      <c r="AL62" s="834">
        <v>0.43590439236139922</v>
      </c>
      <c r="AM62" s="834">
        <v>40.614946047955492</v>
      </c>
      <c r="AN62" s="834">
        <v>26.170867245063747</v>
      </c>
      <c r="AO62" s="834">
        <v>25.994578981201535</v>
      </c>
      <c r="AP62" s="834">
        <v>-27.727888625919313</v>
      </c>
      <c r="AQ62" s="834">
        <v>-4.8771325480314003</v>
      </c>
      <c r="AR62" s="834">
        <v>18.739495048201309</v>
      </c>
      <c r="AS62" s="834">
        <v>7.0756788708034444</v>
      </c>
      <c r="AT62" s="834">
        <v>17.610927963635508</v>
      </c>
      <c r="AU62" s="834">
        <v>32.434471096828275</v>
      </c>
      <c r="AV62" s="834">
        <v>-30.163863775448121</v>
      </c>
      <c r="AW62" s="834">
        <v>92.780392274220759</v>
      </c>
      <c r="AX62" s="834">
        <v>-13.865526125749401</v>
      </c>
      <c r="AY62" s="834">
        <v>57.121077931267223</v>
      </c>
      <c r="AZ62" s="834">
        <v>105.87208030429046</v>
      </c>
      <c r="BA62" s="834">
        <v>-2.4062554096110063</v>
      </c>
      <c r="BB62" s="834">
        <v>-21.272003617988339</v>
      </c>
      <c r="BC62" s="834">
        <v>21.70543487682788</v>
      </c>
      <c r="BD62" s="834">
        <v>16.574288502166922</v>
      </c>
      <c r="BE62" s="834">
        <v>2.3775469220471117</v>
      </c>
      <c r="BF62" s="834">
        <v>5.7607371770172637</v>
      </c>
      <c r="BG62" s="834">
        <v>-10.134924325734261</v>
      </c>
      <c r="BH62" s="834">
        <v>0.66127546424888495</v>
      </c>
      <c r="BI62" s="834">
        <v>-43.65414604555788</v>
      </c>
      <c r="BJ62" s="834">
        <v>-11.509750595133122</v>
      </c>
      <c r="BK62" s="834">
        <v>4.8313129567253696</v>
      </c>
      <c r="BL62" s="834">
        <v>19.664342427434807</v>
      </c>
      <c r="BM62" s="834">
        <v>-1.9728241507714657</v>
      </c>
      <c r="BN62" s="834">
        <v>24.712572601231301</v>
      </c>
      <c r="BO62" s="834">
        <v>-53.127794907043253</v>
      </c>
      <c r="BP62" s="834">
        <v>12.985904789027055</v>
      </c>
      <c r="BQ62" s="834">
        <v>-17.402141667556364</v>
      </c>
      <c r="BR62" s="834">
        <v>-6.6927588882009692</v>
      </c>
      <c r="BS62" s="834">
        <v>10.459843278436871</v>
      </c>
      <c r="BT62" s="834">
        <v>-42.846451879771656</v>
      </c>
      <c r="BU62" s="834">
        <v>10.057159829872516</v>
      </c>
      <c r="BV62" s="834">
        <v>-68.900151101669493</v>
      </c>
      <c r="BW62" s="834">
        <v>-11.571298448032294</v>
      </c>
      <c r="BX62" s="834">
        <v>54.256065606764842</v>
      </c>
      <c r="BY62" s="834">
        <v>-42.871177356899722</v>
      </c>
      <c r="BZ62" s="834">
        <v>-13.229657986547259</v>
      </c>
      <c r="CA62" s="834">
        <v>28.561091101305106</v>
      </c>
      <c r="CB62" s="834">
        <v>28.665466866405936</v>
      </c>
      <c r="CC62" s="834">
        <v>31.448368416380749</v>
      </c>
      <c r="CD62" s="834">
        <v>-39.079367489535755</v>
      </c>
      <c r="CE62" s="834">
        <v>-70.41428971982927</v>
      </c>
      <c r="CF62" s="834">
        <v>-1.8447697366821387</v>
      </c>
      <c r="CG62" s="834">
        <v>88.674926384091791</v>
      </c>
      <c r="CH62" s="834">
        <v>-22.663500561955374</v>
      </c>
      <c r="CI62" s="834">
        <v>-19.142031783094332</v>
      </c>
      <c r="CJ62" s="834">
        <v>-4.2052888210820516</v>
      </c>
      <c r="CK62" s="834">
        <v>-15.043258703107371</v>
      </c>
      <c r="CL62" s="834">
        <v>35.175086503864762</v>
      </c>
      <c r="CM62" s="834">
        <v>3.3598424221854755</v>
      </c>
      <c r="CN62" s="834">
        <v>53.180961659576511</v>
      </c>
      <c r="CO62" s="834">
        <v>6.73439319081068</v>
      </c>
      <c r="CP62" s="834">
        <v>9.2497685263573768</v>
      </c>
      <c r="CQ62" s="834">
        <v>-34.947038006985188</v>
      </c>
      <c r="CR62" s="834">
        <v>12.985375008959002</v>
      </c>
      <c r="CS62" s="834">
        <v>-5.2029615162374823</v>
      </c>
      <c r="CT62" s="834">
        <v>-46.535080960000002</v>
      </c>
      <c r="CU62" s="834">
        <v>-38.390579307283751</v>
      </c>
      <c r="CV62" s="834">
        <v>91.715890585626738</v>
      </c>
      <c r="CW62" s="834">
        <v>-18.962876289817132</v>
      </c>
      <c r="CX62" s="834">
        <v>-38.752667467278485</v>
      </c>
      <c r="CY62" s="834">
        <v>-4.3902324787526297</v>
      </c>
      <c r="CZ62" s="834">
        <v>-2.4894023639999778</v>
      </c>
      <c r="DA62" s="834">
        <v>25.844064069999934</v>
      </c>
      <c r="DB62" s="834">
        <v>33.339094280000104</v>
      </c>
      <c r="DC62" s="834">
        <v>17.079381401999989</v>
      </c>
      <c r="DD62" s="834">
        <v>-35.350463301999994</v>
      </c>
      <c r="DE62" s="834">
        <v>3.1425825900000195</v>
      </c>
      <c r="DF62" s="834">
        <v>-16.998133748999972</v>
      </c>
      <c r="DG62" s="834">
        <v>32.037507830000095</v>
      </c>
      <c r="DH62" s="834">
        <v>-35.878014510000064</v>
      </c>
      <c r="DI62" s="834">
        <v>48.446122009999996</v>
      </c>
      <c r="DJ62" s="834">
        <v>26.037246559999957</v>
      </c>
      <c r="DK62" s="834">
        <v>73.864949399999958</v>
      </c>
      <c r="DL62" s="834">
        <v>56.693755986000056</v>
      </c>
      <c r="DM62" s="834">
        <v>-15.128499309999986</v>
      </c>
      <c r="DN62" s="834">
        <v>-20.838640428999941</v>
      </c>
      <c r="DO62" s="834">
        <v>148.34831796999993</v>
      </c>
      <c r="DP62" s="834">
        <v>169.07493421700005</v>
      </c>
      <c r="DQ62" s="834">
        <v>8.1356394721606691</v>
      </c>
      <c r="DR62" s="834">
        <v>-10.036876040000008</v>
      </c>
      <c r="DS62" s="834">
        <v>-15.921013519999898</v>
      </c>
      <c r="DT62" s="834">
        <v>51.230613606999896</v>
      </c>
      <c r="DU62" s="834">
        <v>19.549316699999899</v>
      </c>
      <c r="DV62" s="834">
        <v>-23.218479830000099</v>
      </c>
      <c r="DW62" s="834">
        <v>-12.522050419999999</v>
      </c>
      <c r="DX62" s="834">
        <v>4.0293228699999499</v>
      </c>
      <c r="DY62" s="834">
        <v>-68.226306370000003</v>
      </c>
      <c r="DZ62" s="834">
        <v>39.337693010000095</v>
      </c>
      <c r="EA62" s="834">
        <v>9.050940089999898</v>
      </c>
      <c r="EB62" s="834">
        <v>63.521918380000017</v>
      </c>
      <c r="EC62" s="834">
        <v>-17.822250087839237</v>
      </c>
      <c r="ED62" s="834">
        <v>47.561450476999703</v>
      </c>
      <c r="EE62" s="834">
        <v>-76.719033920000058</v>
      </c>
      <c r="EF62" s="834">
        <v>111.91055148000001</v>
      </c>
      <c r="EG62" s="834">
        <v>64.930717949160424</v>
      </c>
      <c r="EH62" s="834">
        <v>80.81629374485621</v>
      </c>
      <c r="EI62" s="834">
        <v>8.0925183379033196</v>
      </c>
      <c r="EJ62" s="834">
        <v>-95.536156075200694</v>
      </c>
      <c r="EK62" s="834">
        <v>49.947642752708596</v>
      </c>
      <c r="EL62" s="834">
        <v>-16.270432523252399</v>
      </c>
      <c r="EM62" s="834">
        <v>-5.7202315714750211</v>
      </c>
      <c r="EN62" s="834">
        <v>24.615655711107898</v>
      </c>
      <c r="EO62" s="834">
        <v>-9.2719676872851018</v>
      </c>
      <c r="EP62" s="834">
        <v>-61.155908178656901</v>
      </c>
      <c r="EQ62" s="834">
        <v>-47.186142683393399</v>
      </c>
      <c r="ER62" s="834">
        <v>4.0505413157860994</v>
      </c>
      <c r="ES62" s="834">
        <v>27.300498253293597</v>
      </c>
      <c r="ET62" s="834">
        <v>-6.627343992441169</v>
      </c>
      <c r="EU62" s="834">
        <v>27.956978657981171</v>
      </c>
      <c r="EV62" s="834">
        <v>-45.812220154834108</v>
      </c>
      <c r="EW62" s="834">
        <v>-15.835103114313704</v>
      </c>
      <c r="EX62" s="834">
        <v>-40.317688603607806</v>
      </c>
      <c r="EY62" s="835">
        <v>20.641432940067201</v>
      </c>
      <c r="EZ62" s="835">
        <v>-2.4478457437187697</v>
      </c>
      <c r="FA62" s="835">
        <v>23.3174450390087</v>
      </c>
      <c r="FB62" s="835">
        <v>67.098783953520908</v>
      </c>
      <c r="FC62" s="835">
        <v>-4.1880281247355899</v>
      </c>
      <c r="FD62" s="835">
        <v>-39.6770347754561</v>
      </c>
      <c r="FE62" s="835">
        <v>-5.2283061496083301</v>
      </c>
      <c r="FF62" s="835">
        <v>0.43801145505127104</v>
      </c>
      <c r="FG62" s="835">
        <v>-9.256953692856472</v>
      </c>
      <c r="FH62" s="835">
        <v>50.513866156762894</v>
      </c>
      <c r="FI62" s="835">
        <v>23.691211287567398</v>
      </c>
      <c r="FJ62" s="835">
        <v>33.370819973999701</v>
      </c>
      <c r="FK62" s="835">
        <v>41.511032235357135</v>
      </c>
      <c r="FL62" s="835">
        <v>23.233721053329219</v>
      </c>
      <c r="FM62" s="835">
        <v>-14.047248387413532</v>
      </c>
      <c r="FN62" s="835">
        <v>107.57589741833</v>
      </c>
      <c r="FO62" s="835">
        <v>158.27340231960284</v>
      </c>
      <c r="FP62" s="835">
        <v>-12.765437799968099</v>
      </c>
      <c r="FQ62" s="835">
        <v>17.9859604285658</v>
      </c>
      <c r="FR62" s="835">
        <v>-35.064495053778394</v>
      </c>
      <c r="FS62" s="835">
        <v>-0.12655314008724894</v>
      </c>
      <c r="FT62" s="835">
        <v>35.953818298664196</v>
      </c>
      <c r="FU62" s="835">
        <v>-7.2521191488147503</v>
      </c>
      <c r="FV62" s="835">
        <v>-27.1270957710049</v>
      </c>
      <c r="FW62" s="835">
        <v>-21.254685382055804</v>
      </c>
      <c r="FX62" s="835">
        <v>-41.049066168909597</v>
      </c>
      <c r="FY62" s="835">
        <v>24.686548296998097</v>
      </c>
      <c r="FZ62" s="835">
        <v>11.0045848588203</v>
      </c>
      <c r="GA62" s="835">
        <v>-33.215844225974699</v>
      </c>
      <c r="GB62" s="835">
        <v>-29.843972425180695</v>
      </c>
      <c r="GC62" s="835">
        <v>28.5751460097622</v>
      </c>
      <c r="GD62" s="835">
        <v>-89.430847321970305</v>
      </c>
      <c r="GE62" s="835">
        <v>2.4752889298436997</v>
      </c>
      <c r="GF62" s="835">
        <v>-88.224384807545093</v>
      </c>
      <c r="GG62" s="836">
        <v>-1.7664172453153699</v>
      </c>
      <c r="GH62" s="836">
        <v>0.1023593955039276</v>
      </c>
      <c r="GI62" s="836">
        <v>-22.057886932218711</v>
      </c>
      <c r="GJ62" s="836">
        <v>17.149647824231625</v>
      </c>
      <c r="GK62" s="836">
        <v>-8.2610686710577941</v>
      </c>
      <c r="GL62" s="836">
        <v>-23.842004377063187</v>
      </c>
      <c r="GM62" s="836">
        <v>25.965442889358584</v>
      </c>
      <c r="GN62" s="836">
        <v>-19.593743927632911</v>
      </c>
      <c r="GO62" s="836">
        <v>-18.893359200389106</v>
      </c>
      <c r="GP62" s="836">
        <v>17.836852310753841</v>
      </c>
      <c r="GQ62" s="836">
        <v>-30.682040434198136</v>
      </c>
      <c r="GR62" s="836">
        <v>56.775130352414038</v>
      </c>
      <c r="GS62" s="836">
        <v>-23.721944782030153</v>
      </c>
      <c r="GT62" s="836">
        <v>-14.953425223889356</v>
      </c>
      <c r="GU62" s="836">
        <v>-12.521660238663433</v>
      </c>
      <c r="GV62" s="836">
        <v>43.929942228969743</v>
      </c>
      <c r="GW62" s="835">
        <v>-7.2670880156132043</v>
      </c>
      <c r="GX62" s="836">
        <v>-45.413156168112664</v>
      </c>
      <c r="GY62" s="836">
        <v>-20.432228488468869</v>
      </c>
      <c r="GZ62" s="836">
        <v>45.324518958122333</v>
      </c>
      <c r="HA62" s="836">
        <v>73.686286250519032</v>
      </c>
      <c r="HB62" s="836">
        <v>-22.831291074824566</v>
      </c>
      <c r="HC62" s="836">
        <v>-7.0001169578889773</v>
      </c>
      <c r="HD62" s="836">
        <v>-16.08488002818487</v>
      </c>
      <c r="HE62" s="836">
        <v>17.686550354563131</v>
      </c>
      <c r="HF62" s="836">
        <v>-79.52850495795596</v>
      </c>
      <c r="HG62" s="836">
        <v>37.36601379971323</v>
      </c>
      <c r="HH62" s="836">
        <v>45.263178187913532</v>
      </c>
      <c r="HI62" s="836">
        <v>-0.63843824336300692</v>
      </c>
      <c r="HJ62" s="836">
        <v>-20.520865698459197</v>
      </c>
      <c r="HK62" s="836">
        <v>43.854878217805492</v>
      </c>
      <c r="HL62" s="836">
        <v>-77.926834631577691</v>
      </c>
      <c r="HM62" s="836">
        <v>81.990753744263756</v>
      </c>
      <c r="HN62" s="835">
        <v>27.39793163203236</v>
      </c>
      <c r="HO62" s="836">
        <v>-64.853775296130607</v>
      </c>
      <c r="HP62" s="836">
        <v>-8.8552424099735507</v>
      </c>
      <c r="HQ62" s="836">
        <v>11.84611827397233</v>
      </c>
      <c r="HR62" s="836">
        <v>33.079435705166894</v>
      </c>
      <c r="HS62" s="836">
        <v>11.029590214421994</v>
      </c>
      <c r="HT62" s="836">
        <v>-14.027121603381262</v>
      </c>
      <c r="HU62" s="836">
        <v>-2.0434371557925317</v>
      </c>
      <c r="HV62" s="836">
        <v>16.6997320176879</v>
      </c>
      <c r="HW62" s="836">
        <v>-14.743959628687994</v>
      </c>
      <c r="HX62" s="836">
        <v>-12.006683674521675</v>
      </c>
      <c r="HY62" s="836">
        <v>41.466663280131847</v>
      </c>
      <c r="HZ62" s="836">
        <v>-8.4565288885383509</v>
      </c>
      <c r="IA62" s="836">
        <v>-61.862899432131833</v>
      </c>
      <c r="IB62" s="836">
        <v>30.081904316207627</v>
      </c>
      <c r="IC62" s="836">
        <v>-8.7664766792626025E-2</v>
      </c>
      <c r="ID62" s="835">
        <v>21.003450717071821</v>
      </c>
      <c r="IE62" s="835">
        <v>-10.865209165645012</v>
      </c>
      <c r="IF62" s="836">
        <v>9.3121626663127177</v>
      </c>
      <c r="IG62" s="836">
        <v>-9.8424562337778951</v>
      </c>
      <c r="IH62" s="836">
        <v>-8.2902472983012885</v>
      </c>
      <c r="II62" s="836">
        <v>19.338955515682688</v>
      </c>
      <c r="IJ62" s="836">
        <v>27.26648201235318</v>
      </c>
      <c r="IK62" s="836">
        <v>5.8776861512401704</v>
      </c>
      <c r="IL62" s="836">
        <v>5.6207364871717953</v>
      </c>
      <c r="IM62" s="836">
        <v>26.668872178006428</v>
      </c>
      <c r="IN62" s="836">
        <v>-27.128737845889539</v>
      </c>
      <c r="IO62" s="836">
        <v>-58.051152502341616</v>
      </c>
      <c r="IP62" s="836">
        <v>5.3085554662468786</v>
      </c>
      <c r="IQ62" s="836">
        <v>35.681294409455624</v>
      </c>
      <c r="IR62" s="836">
        <v>-8.8205408657664659</v>
      </c>
      <c r="IS62" s="836">
        <v>52.483123679276034</v>
      </c>
      <c r="IT62" s="836">
        <v>5.1608708192886823</v>
      </c>
      <c r="IU62" s="836">
        <v>-17.061302626639112</v>
      </c>
      <c r="IV62" s="835">
        <v>31.762151006159137</v>
      </c>
      <c r="IW62" s="836">
        <v>-44.104090991623899</v>
      </c>
      <c r="IX62" s="836">
        <v>-59.307101416899812</v>
      </c>
      <c r="IY62" s="836">
        <v>34.129957009785429</v>
      </c>
      <c r="IZ62" s="836">
        <v>-22.259391966239988</v>
      </c>
      <c r="JA62" s="836">
        <v>-52.830187829138531</v>
      </c>
      <c r="JB62" s="836">
        <v>24.650702028545815</v>
      </c>
      <c r="JC62" s="836">
        <v>10.829906613439855</v>
      </c>
      <c r="JD62" s="836">
        <v>-9.860625495086369</v>
      </c>
      <c r="JE62" s="836">
        <v>-62.494636325617904</v>
      </c>
      <c r="JF62" s="836">
        <v>-3.1207059761344285</v>
      </c>
      <c r="JG62" s="836">
        <v>-60.857762501975515</v>
      </c>
      <c r="JH62" s="836">
        <v>82.322682388482633</v>
      </c>
      <c r="JI62" s="836">
        <v>-69.281235398738275</v>
      </c>
      <c r="JJ62" s="836">
        <v>-50.438877766832697</v>
      </c>
      <c r="JK62" s="836">
        <v>-61.525355207264418</v>
      </c>
      <c r="JL62" s="836">
        <v>18.344213910372687</v>
      </c>
      <c r="JM62" s="835">
        <v>-162.9012544624627</v>
      </c>
      <c r="JN62" s="836">
        <v>47.33319139037787</v>
      </c>
      <c r="JO62" s="836">
        <v>59.144072310014373</v>
      </c>
      <c r="JP62" s="836">
        <v>27.250595549101629</v>
      </c>
      <c r="JQ62" s="836">
        <v>107.84021197949829</v>
      </c>
      <c r="JR62" s="836">
        <v>-10.561948677599673</v>
      </c>
      <c r="JS62" s="836">
        <v>-71.960471171425027</v>
      </c>
      <c r="JT62" s="836">
        <v>87.436195849387261</v>
      </c>
      <c r="JU62" s="836">
        <v>-25.265706103668052</v>
      </c>
      <c r="JV62" s="836">
        <v>-112.01785827157259</v>
      </c>
      <c r="JW62" s="836">
        <v>56.251016985943821</v>
      </c>
      <c r="JX62" s="836">
        <v>-40.276696360226637</v>
      </c>
      <c r="JY62" s="836">
        <v>137.75426400483897</v>
      </c>
      <c r="JZ62" s="836">
        <v>133.72785924949386</v>
      </c>
      <c r="KA62" s="836">
        <v>25.317792130473592</v>
      </c>
      <c r="KB62" s="836">
        <v>-49.847368525853383</v>
      </c>
      <c r="KC62" s="836">
        <v>153.72858463055616</v>
      </c>
      <c r="KD62" s="835">
        <v>262.92686748467025</v>
      </c>
      <c r="KE62" s="836">
        <v>0.14340195662234029</v>
      </c>
      <c r="KF62" s="836">
        <v>3.6037171448057346</v>
      </c>
      <c r="KG62" s="836">
        <v>-6.1141208290736717</v>
      </c>
      <c r="KH62" s="836">
        <v>26.943583306146149</v>
      </c>
      <c r="KI62" s="836">
        <v>23.395247339575452</v>
      </c>
      <c r="KJ62" s="836">
        <v>-41.011545624893174</v>
      </c>
      <c r="KK62" s="836">
        <v>42.327449886902649</v>
      </c>
      <c r="KL62" s="836">
        <v>-9.5167379929232006</v>
      </c>
      <c r="KM62" s="836">
        <v>36.44404059587584</v>
      </c>
      <c r="KN62" s="836">
        <v>73.727566491422223</v>
      </c>
      <c r="KO62" s="836">
        <v>-38.149762332599586</v>
      </c>
      <c r="KP62" s="836">
        <v>96.503340297829268</v>
      </c>
      <c r="KQ62" s="836">
        <v>-2.3670017276455968</v>
      </c>
      <c r="KR62" s="836">
        <v>9.3272850208284268</v>
      </c>
      <c r="KS62" s="836">
        <v>69.254752489855292</v>
      </c>
      <c r="KT62" s="836">
        <v>132.08114445665191</v>
      </c>
      <c r="KU62" s="835">
        <v>208.29618023969005</v>
      </c>
      <c r="KV62" s="836">
        <v>-17.743889608434394</v>
      </c>
      <c r="KW62" s="836">
        <v>44.26157726835676</v>
      </c>
      <c r="KX62" s="836">
        <v>-4.2791452928333662</v>
      </c>
      <c r="KY62" s="836">
        <v>29.869288505879503</v>
      </c>
      <c r="KZ62" s="836">
        <v>-18.743066986550808</v>
      </c>
      <c r="LA62" s="836">
        <v>-83.953154694397128</v>
      </c>
      <c r="LB62" s="836">
        <v>22.638377688660338</v>
      </c>
      <c r="LC62" s="836">
        <v>36.722475829839013</v>
      </c>
      <c r="LD62" s="836">
        <v>-63.609405861494025</v>
      </c>
      <c r="LE62" s="836">
        <v>-14.803819487806086</v>
      </c>
      <c r="LF62" s="836">
        <v>16.08696800613297</v>
      </c>
      <c r="LG62" s="836">
        <v>141.11654545370868</v>
      </c>
      <c r="LH62" s="836">
        <v>22.238542367089</v>
      </c>
      <c r="LI62" s="836">
        <v>-72.826933175068433</v>
      </c>
      <c r="LJ62" s="836">
        <v>-4.248552342994671</v>
      </c>
      <c r="LK62" s="836">
        <v>142.39969397203558</v>
      </c>
      <c r="LL62" s="835">
        <v>87.562750821061471</v>
      </c>
      <c r="LM62" s="836">
        <v>-110.12135074454382</v>
      </c>
      <c r="LN62" s="836">
        <v>145.85538022545225</v>
      </c>
      <c r="LO62" s="836">
        <v>-26.894959827843135</v>
      </c>
      <c r="LP62" s="836">
        <v>97.803569068487661</v>
      </c>
      <c r="LQ62" s="836">
        <v>-30.500728167638471</v>
      </c>
      <c r="LR62" s="836">
        <v>17.12093642033166</v>
      </c>
      <c r="LS62" s="836">
        <v>38.343755414038277</v>
      </c>
      <c r="LT62" s="836">
        <v>2.0630160984509045</v>
      </c>
      <c r="LU62" s="836">
        <v>37.872722735982464</v>
      </c>
      <c r="LV62" s="836">
        <v>21.092770761708341</v>
      </c>
      <c r="LW62" s="836">
        <v>-15.419315392053219</v>
      </c>
      <c r="LX62" s="836">
        <v>148.37775065183672</v>
      </c>
      <c r="LY62" s="836">
        <v>8.8390696530652981</v>
      </c>
      <c r="LZ62" s="836">
        <v>84.42377732118085</v>
      </c>
      <c r="MA62" s="836">
        <v>78.27949424847165</v>
      </c>
      <c r="MB62" s="836">
        <v>154.05120602149185</v>
      </c>
      <c r="MC62" s="836">
        <v>325.59354724420962</v>
      </c>
      <c r="MD62" s="836">
        <v>-9.1909742935047833E-2</v>
      </c>
      <c r="ME62" s="836">
        <v>-19.014635312679019</v>
      </c>
      <c r="MF62" s="836">
        <v>-65.75596372923529</v>
      </c>
      <c r="MG62" s="836">
        <v>14.632091724817377</v>
      </c>
      <c r="MH62" s="836">
        <v>1.5450861959272344</v>
      </c>
      <c r="MI62" s="836">
        <v>1.4745443998067178</v>
      </c>
      <c r="MJ62" s="836">
        <v>-2.2348794648250951</v>
      </c>
      <c r="MK62" s="836">
        <v>87.221110282910701</v>
      </c>
      <c r="ML62" s="836">
        <v>-15.144316577727009</v>
      </c>
      <c r="MM62" s="836">
        <v>44.423676502357381</v>
      </c>
      <c r="MN62" s="836">
        <v>-27.325507766091604</v>
      </c>
      <c r="MO62" s="836">
        <v>46.474672204133803</v>
      </c>
      <c r="MP62" s="836">
        <v>-84.862508784849354</v>
      </c>
      <c r="MQ62" s="836">
        <v>17.651722320551329</v>
      </c>
      <c r="MR62" s="836">
        <v>69.841914240358591</v>
      </c>
      <c r="MS62" s="836">
        <v>63.57284094039958</v>
      </c>
      <c r="MT62" s="836">
        <v>66.203968716460139</v>
      </c>
      <c r="MU62" s="836">
        <v>-73.005320475090343</v>
      </c>
      <c r="MV62" s="836">
        <v>-21.165990242331482</v>
      </c>
      <c r="MW62" s="836">
        <v>-20.151409988307456</v>
      </c>
      <c r="MX62" s="836">
        <v>22.956323552636665</v>
      </c>
      <c r="MY62" s="836">
        <v>-31.587851400019037</v>
      </c>
      <c r="MZ62" s="836">
        <v>-29.05334193015948</v>
      </c>
      <c r="NA62" s="836">
        <v>-18.496956556446936</v>
      </c>
      <c r="NB62" s="836">
        <v>-52.23408366011445</v>
      </c>
      <c r="NC62" s="836">
        <v>-112.68164106232797</v>
      </c>
      <c r="ND62" s="836">
        <v>-16.431725705844201</v>
      </c>
      <c r="NE62" s="836">
        <v>30.484689023850056</v>
      </c>
      <c r="NF62" s="836">
        <v>90.723066198376529</v>
      </c>
      <c r="NG62" s="836">
        <v>-114.32272070572927</v>
      </c>
      <c r="NH62" s="836">
        <v>-37.684869777541849</v>
      </c>
      <c r="NI62" s="836">
        <v>-183.41268127888935</v>
      </c>
      <c r="NJ62" s="836">
        <v>104.77602951638238</v>
      </c>
      <c r="NK62" s="836">
        <v>-230.64424224577812</v>
      </c>
      <c r="NL62" s="884"/>
      <c r="NM62" s="884"/>
      <c r="NN62" s="884"/>
      <c r="NO62" s="884"/>
    </row>
    <row r="63" spans="1:379">
      <c r="A63" s="847" t="s">
        <v>332</v>
      </c>
      <c r="B63" s="827">
        <v>-0.44666319999999993</v>
      </c>
      <c r="C63" s="827">
        <v>0.15471288799999999</v>
      </c>
      <c r="D63" s="827">
        <v>-0.16999215000000012</v>
      </c>
      <c r="E63" s="827">
        <v>2.9813696700000003</v>
      </c>
      <c r="F63" s="827">
        <v>-9.7503400000000073E-2</v>
      </c>
      <c r="G63" s="827">
        <v>0.7313453299999999</v>
      </c>
      <c r="H63" s="827">
        <v>4.017281800000002E-2</v>
      </c>
      <c r="I63" s="827">
        <v>0.34037351000000005</v>
      </c>
      <c r="J63" s="827">
        <v>-0.35961340999999991</v>
      </c>
      <c r="K63" s="827">
        <v>0.8405311200000003</v>
      </c>
      <c r="L63" s="827">
        <v>0.73537448299999986</v>
      </c>
      <c r="M63" s="827">
        <v>1.9068944544999999</v>
      </c>
      <c r="N63" s="827">
        <v>-0.46194246200000005</v>
      </c>
      <c r="O63" s="827">
        <v>3.6152116000000003</v>
      </c>
      <c r="P63" s="827">
        <v>2.0932918000000134E-2</v>
      </c>
      <c r="Q63" s="827">
        <v>3.4828000575000004</v>
      </c>
      <c r="R63" s="827">
        <v>6.6570021135000008</v>
      </c>
      <c r="S63" s="827">
        <v>-1.7702171339000001</v>
      </c>
      <c r="T63" s="827">
        <v>-0.26234711999999993</v>
      </c>
      <c r="U63" s="827">
        <v>-3.0011178849999998</v>
      </c>
      <c r="V63" s="827">
        <v>0.46887689300000013</v>
      </c>
      <c r="W63" s="827">
        <v>-1.3358933499999999</v>
      </c>
      <c r="X63" s="827">
        <v>-2.3548684694000004</v>
      </c>
      <c r="Y63" s="827">
        <v>-0.67939998000000024</v>
      </c>
      <c r="Z63" s="827">
        <v>1.2647718549</v>
      </c>
      <c r="AA63" s="827">
        <v>-2.9242330000000001</v>
      </c>
      <c r="AB63" s="827">
        <v>1.4127115899999998</v>
      </c>
      <c r="AC63" s="827">
        <v>-0.50923881000000004</v>
      </c>
      <c r="AD63" s="827">
        <v>-1.5860153000000001</v>
      </c>
      <c r="AE63" s="827">
        <v>-5.0336821388999997</v>
      </c>
      <c r="AF63" s="827">
        <v>-3.2218849264</v>
      </c>
      <c r="AG63" s="827">
        <v>-2.3388611251000002</v>
      </c>
      <c r="AH63" s="827">
        <v>-0.68254252000000037</v>
      </c>
      <c r="AI63" s="827">
        <v>-11.276970710399999</v>
      </c>
      <c r="AJ63" s="827">
        <v>1.3720450199999996</v>
      </c>
      <c r="AK63" s="827">
        <v>-0.37768249000000004</v>
      </c>
      <c r="AL63" s="827">
        <v>-1.4505693799999999</v>
      </c>
      <c r="AM63" s="827">
        <v>-1.631862428</v>
      </c>
      <c r="AN63" s="827">
        <v>-0.10150044000000007</v>
      </c>
      <c r="AO63" s="827">
        <v>-0.21031217000000002</v>
      </c>
      <c r="AP63" s="827">
        <v>-0.12006859000000003</v>
      </c>
      <c r="AQ63" s="827">
        <v>5.2291129999999984E-2</v>
      </c>
      <c r="AR63" s="827">
        <v>-2.2737643300000001</v>
      </c>
      <c r="AS63" s="827">
        <v>-2.0064475399999999</v>
      </c>
      <c r="AT63" s="827">
        <v>-0.34776538800000001</v>
      </c>
      <c r="AU63" s="827">
        <v>-5.7982441839999996</v>
      </c>
      <c r="AV63" s="827">
        <v>-0.45620685000000027</v>
      </c>
      <c r="AW63" s="827">
        <v>-1.9436750380000003</v>
      </c>
      <c r="AX63" s="827">
        <v>-2.34154179</v>
      </c>
      <c r="AY63" s="827">
        <v>-8.1524571120000004</v>
      </c>
      <c r="AZ63" s="827">
        <v>-12.893880790000001</v>
      </c>
      <c r="BA63" s="827">
        <v>1.2670483650000002</v>
      </c>
      <c r="BB63" s="827">
        <v>3.9622011810000002</v>
      </c>
      <c r="BC63" s="827">
        <v>-2.6232827429999999</v>
      </c>
      <c r="BD63" s="827">
        <v>3.8848006204000001</v>
      </c>
      <c r="BE63" s="827">
        <v>-0.17561267100000003</v>
      </c>
      <c r="BF63" s="827">
        <v>-4.7574379580000006</v>
      </c>
      <c r="BG63" s="827">
        <v>-0.62792054799999997</v>
      </c>
      <c r="BH63" s="827">
        <v>-0.88883572720000015</v>
      </c>
      <c r="BI63" s="827">
        <v>-0.63097165999999993</v>
      </c>
      <c r="BJ63" s="827">
        <v>-0.7697058670000001</v>
      </c>
      <c r="BK63" s="827">
        <v>0.38247509049999995</v>
      </c>
      <c r="BL63" s="827">
        <v>-3.9376601041999999</v>
      </c>
      <c r="BM63" s="827">
        <v>2.6059668030000003</v>
      </c>
      <c r="BN63" s="827">
        <v>-1.0482500086000006</v>
      </c>
      <c r="BO63" s="827">
        <v>-2.1477279351999998</v>
      </c>
      <c r="BP63" s="827">
        <v>-4.3248908806999999</v>
      </c>
      <c r="BQ63" s="827">
        <v>-4.9149020214999997</v>
      </c>
      <c r="BR63" s="827">
        <v>-0.67813239900000011</v>
      </c>
      <c r="BS63" s="827">
        <v>1.122802128</v>
      </c>
      <c r="BT63" s="827">
        <v>-1.27093733</v>
      </c>
      <c r="BU63" s="827">
        <v>-6.0660175422</v>
      </c>
      <c r="BV63" s="827">
        <v>-2.0681269499999999</v>
      </c>
      <c r="BW63" s="827">
        <v>-10.536259339999999</v>
      </c>
      <c r="BX63" s="827">
        <v>-0.35228616200000007</v>
      </c>
      <c r="BY63" s="827">
        <v>-1.8751166523000002</v>
      </c>
      <c r="BZ63" s="827">
        <v>-8.7837536099999998</v>
      </c>
      <c r="CA63" s="827">
        <v>-0.326049537</v>
      </c>
      <c r="CB63" s="827">
        <v>-1.5178468813999999</v>
      </c>
      <c r="CC63" s="827">
        <v>-26.461266983099996</v>
      </c>
      <c r="CD63" s="827">
        <v>-0.82626760100000007</v>
      </c>
      <c r="CE63" s="827">
        <v>-18.670403832200002</v>
      </c>
      <c r="CF63" s="827">
        <v>-11.011156424300001</v>
      </c>
      <c r="CG63" s="827">
        <v>-28.305163401499996</v>
      </c>
      <c r="CH63" s="827">
        <v>-58.812991259</v>
      </c>
      <c r="CI63" s="827">
        <v>-6.363251771999999</v>
      </c>
      <c r="CJ63" s="827">
        <v>-2.3134379111999999</v>
      </c>
      <c r="CK63" s="827">
        <v>8.9722837940000009</v>
      </c>
      <c r="CL63" s="827">
        <v>-0.30398670999999999</v>
      </c>
      <c r="CM63" s="827">
        <v>-0.61826901720000005</v>
      </c>
      <c r="CN63" s="827">
        <v>-3.5302344656999995</v>
      </c>
      <c r="CO63" s="827">
        <v>0.36057532460000008</v>
      </c>
      <c r="CP63" s="827">
        <v>-0.15903125170000004</v>
      </c>
      <c r="CQ63" s="827">
        <v>-1.9562521451000001</v>
      </c>
      <c r="CR63" s="827">
        <v>2.6475327277000003</v>
      </c>
      <c r="CS63" s="827">
        <v>-1.0455507768000001</v>
      </c>
      <c r="CT63" s="827">
        <v>-3.9072933089999999</v>
      </c>
      <c r="CU63" s="827">
        <v>0.29559411080000153</v>
      </c>
      <c r="CV63" s="827">
        <v>-4.4524901928999991</v>
      </c>
      <c r="CW63" s="827">
        <v>-1.7547080722000001</v>
      </c>
      <c r="CX63" s="827">
        <v>-2.3053113581</v>
      </c>
      <c r="CY63" s="827">
        <v>-8.2169155123999964</v>
      </c>
      <c r="CZ63" s="827">
        <v>-1.71250401</v>
      </c>
      <c r="DA63" s="827">
        <v>-2.4816552799999996</v>
      </c>
      <c r="DB63" s="827">
        <v>-2.0802402000000004</v>
      </c>
      <c r="DC63" s="827">
        <v>-1.42493128</v>
      </c>
      <c r="DD63" s="827">
        <v>-1.2453956800000003</v>
      </c>
      <c r="DE63" s="827">
        <v>-1.9589947100000003</v>
      </c>
      <c r="DF63" s="827">
        <v>-0.97671337999999996</v>
      </c>
      <c r="DG63" s="827">
        <v>-0.77794337000000013</v>
      </c>
      <c r="DH63" s="827">
        <v>-1.9616246900000003</v>
      </c>
      <c r="DI63" s="827">
        <v>-1.39882127</v>
      </c>
      <c r="DJ63" s="827">
        <v>-4.8911155600000003</v>
      </c>
      <c r="DK63" s="827">
        <v>-4.3302154900000005</v>
      </c>
      <c r="DL63" s="827">
        <v>-6.2743994900000004</v>
      </c>
      <c r="DM63" s="827">
        <v>-4.6293216700000013</v>
      </c>
      <c r="DN63" s="827">
        <v>-3.7162814400000004</v>
      </c>
      <c r="DO63" s="827">
        <v>-10.620152320000001</v>
      </c>
      <c r="DP63" s="827">
        <v>-25.240154920000002</v>
      </c>
      <c r="DQ63" s="827">
        <v>-2.68124E-2</v>
      </c>
      <c r="DR63" s="827">
        <v>-3.5317599999999998E-2</v>
      </c>
      <c r="DS63" s="827">
        <v>5.0953699999999998E-2</v>
      </c>
      <c r="DT63" s="827">
        <v>-0.10664</v>
      </c>
      <c r="DU63" s="827">
        <v>5.0232199999999998E-2</v>
      </c>
      <c r="DV63" s="827">
        <v>6.5300499999999997E-2</v>
      </c>
      <c r="DW63" s="827">
        <v>-7.4981099999999997E-3</v>
      </c>
      <c r="DX63" s="827">
        <v>-3.1759900000000001E-2</v>
      </c>
      <c r="DY63" s="827">
        <v>0.105771</v>
      </c>
      <c r="DZ63" s="827">
        <v>-0.25805499999999998</v>
      </c>
      <c r="EA63" s="827">
        <v>0.12431</v>
      </c>
      <c r="EB63" s="827">
        <v>-0.114897</v>
      </c>
      <c r="EC63" s="827">
        <v>-1.11763E-2</v>
      </c>
      <c r="ED63" s="827">
        <v>8.8926999999999964E-3</v>
      </c>
      <c r="EE63" s="827">
        <v>6.6512989999999994E-2</v>
      </c>
      <c r="EF63" s="827">
        <v>-0.24864199999999997</v>
      </c>
      <c r="EG63" s="827">
        <v>-0.18441260999999998</v>
      </c>
      <c r="EH63" s="827">
        <v>2.0872499999999999E-2</v>
      </c>
      <c r="EI63" s="827">
        <v>-3.42615E-2</v>
      </c>
      <c r="EJ63" s="827">
        <v>0.30849100000000002</v>
      </c>
      <c r="EK63" s="827">
        <v>-0.27473700000000001</v>
      </c>
      <c r="EL63" s="827">
        <v>3.27526E-2</v>
      </c>
      <c r="EM63" s="827">
        <v>6.8064E-2</v>
      </c>
      <c r="EN63" s="827">
        <v>-7.6381900000000003E-2</v>
      </c>
      <c r="EO63" s="827">
        <v>-8.2481799999999994E-2</v>
      </c>
      <c r="EP63" s="827">
        <v>0.186859</v>
      </c>
      <c r="EQ63" s="827">
        <v>-0.199547</v>
      </c>
      <c r="ER63" s="827">
        <v>2.4426199999999999E-2</v>
      </c>
      <c r="ES63" s="827">
        <v>0.10321900000000001</v>
      </c>
      <c r="ET63" s="827">
        <v>0.29510200000000003</v>
      </c>
      <c r="EU63" s="827">
        <v>-0.17392040000000003</v>
      </c>
      <c r="EV63" s="827">
        <v>2.7995300000000001E-2</v>
      </c>
      <c r="EW63" s="827">
        <v>-7.1901799999999988E-2</v>
      </c>
      <c r="EX63" s="827">
        <v>7.7275100000000013E-2</v>
      </c>
      <c r="EY63" s="828">
        <v>-3.7619E-2</v>
      </c>
      <c r="EZ63" s="828">
        <v>-5.0275500000000001E-2</v>
      </c>
      <c r="FA63" s="828">
        <v>8.3545999999999995E-2</v>
      </c>
      <c r="FB63" s="828">
        <v>-4.1993700000000002E-2</v>
      </c>
      <c r="FC63" s="828">
        <v>5.8629299999999997E-3</v>
      </c>
      <c r="FD63" s="828">
        <v>-8.1755999999999995E-2</v>
      </c>
      <c r="FE63" s="828">
        <v>8.5580299999999998E-2</v>
      </c>
      <c r="FF63" s="828">
        <v>-3.7563100000000002E-2</v>
      </c>
      <c r="FG63" s="828">
        <v>1.7102300000000001E-2</v>
      </c>
      <c r="FH63" s="828">
        <v>-7.1263199999999999E-2</v>
      </c>
      <c r="FI63" s="828">
        <v>-1.0945399999999999E-2</v>
      </c>
      <c r="FJ63" s="828">
        <v>3.9350699999999997E-3</v>
      </c>
      <c r="FK63" s="828">
        <v>-4.3485000000000051E-3</v>
      </c>
      <c r="FL63" s="828">
        <v>-0.11788677</v>
      </c>
      <c r="FM63" s="828">
        <v>6.5119499999999997E-2</v>
      </c>
      <c r="FN63" s="828">
        <v>-7.8273529999999994E-2</v>
      </c>
      <c r="FO63" s="828">
        <v>-0.13538929999999999</v>
      </c>
      <c r="FP63" s="828">
        <v>5.1617499999999997E-2</v>
      </c>
      <c r="FQ63" s="828">
        <v>-0.13452500000000001</v>
      </c>
      <c r="FR63" s="828">
        <v>1.70492E-3</v>
      </c>
      <c r="FS63" s="828">
        <v>8.0140100000000006E-2</v>
      </c>
      <c r="FT63" s="828">
        <v>-2.3399400000000001E-2</v>
      </c>
      <c r="FU63" s="828">
        <v>0.12612200000000001</v>
      </c>
      <c r="FV63" s="828">
        <v>-0.17891399999999999</v>
      </c>
      <c r="FW63" s="828">
        <v>1.6002300000000001E-2</v>
      </c>
      <c r="FX63" s="828">
        <v>5.4328900000000001E-3</v>
      </c>
      <c r="FY63" s="828">
        <v>2.65799E-2</v>
      </c>
      <c r="FZ63" s="828">
        <v>-5.6086900000000002E-2</v>
      </c>
      <c r="GA63" s="828">
        <v>-6.4966499999999996E-2</v>
      </c>
      <c r="GB63" s="828">
        <v>-8.120258000000001E-2</v>
      </c>
      <c r="GC63" s="828">
        <v>0.18286270000000002</v>
      </c>
      <c r="GD63" s="828">
        <v>-0.15747881</v>
      </c>
      <c r="GE63" s="828">
        <v>-9.4473500000000002E-2</v>
      </c>
      <c r="GF63" s="828">
        <v>-0.15029218999999999</v>
      </c>
      <c r="GG63" s="829">
        <v>7.5374399999999994E-2</v>
      </c>
      <c r="GH63" s="829">
        <v>-4.8443699999999999E-2</v>
      </c>
      <c r="GI63" s="829">
        <v>4.4641500000000001E-2</v>
      </c>
      <c r="GJ63" s="829">
        <v>-2.1614700000000001E-2</v>
      </c>
      <c r="GK63" s="829">
        <v>-1.91156E-2</v>
      </c>
      <c r="GL63" s="829">
        <v>1.16706E-2</v>
      </c>
      <c r="GM63" s="829">
        <v>3.2506399999999998E-2</v>
      </c>
      <c r="GN63" s="829">
        <v>-2.0011000000000001E-2</v>
      </c>
      <c r="GO63" s="829">
        <v>2.8277500000000001E-2</v>
      </c>
      <c r="GP63" s="829">
        <v>-5.5220600000000002E-2</v>
      </c>
      <c r="GQ63" s="829">
        <v>1.26236E-2</v>
      </c>
      <c r="GR63" s="829">
        <v>-2.8020199999999999E-2</v>
      </c>
      <c r="GS63" s="829">
        <v>7.1572200000000002E-2</v>
      </c>
      <c r="GT63" s="829">
        <v>-2.9059699999999997E-2</v>
      </c>
      <c r="GU63" s="829">
        <v>4.0772900000000001E-2</v>
      </c>
      <c r="GV63" s="829">
        <v>-7.0617200000000005E-2</v>
      </c>
      <c r="GW63" s="828">
        <v>1.2668200000000004E-2</v>
      </c>
      <c r="GX63" s="829">
        <v>0.14050599999999999</v>
      </c>
      <c r="GY63" s="829">
        <v>-3.7983200000000002E-2</v>
      </c>
      <c r="GZ63" s="829">
        <v>3.1358200000000003E-2</v>
      </c>
      <c r="HA63" s="829">
        <v>-1.6498299999999999E-3</v>
      </c>
      <c r="HB63" s="829">
        <v>1.8966400000000001E-2</v>
      </c>
      <c r="HC63" s="829">
        <v>5.7750099999999999E-2</v>
      </c>
      <c r="HD63" s="829">
        <v>-2.7323199999999999E-2</v>
      </c>
      <c r="HE63" s="829">
        <v>-2.0725500000000001E-2</v>
      </c>
      <c r="HF63" s="829">
        <v>-2.44114E-2</v>
      </c>
      <c r="HG63" s="829">
        <v>-1.9404899999999999E-2</v>
      </c>
      <c r="HH63" s="829">
        <v>6.6878199999999997E-3</v>
      </c>
      <c r="HI63" s="829">
        <v>1.9517900000000001E-2</v>
      </c>
      <c r="HJ63" s="829">
        <v>0.133881</v>
      </c>
      <c r="HK63" s="829">
        <v>7.5066670000000002E-2</v>
      </c>
      <c r="HL63" s="829">
        <v>-7.24601E-2</v>
      </c>
      <c r="HM63" s="829">
        <v>6.8008200000000026E-3</v>
      </c>
      <c r="HN63" s="828">
        <v>0.14328839000000002</v>
      </c>
      <c r="HO63" s="829">
        <v>-3.1635200000000002E-2</v>
      </c>
      <c r="HP63" s="829">
        <v>-3.4320200000000002E-2</v>
      </c>
      <c r="HQ63" s="829">
        <v>4.3412699999999999E-2</v>
      </c>
      <c r="HR63" s="829">
        <v>6.5515100000000007E-2</v>
      </c>
      <c r="HS63" s="829">
        <v>-8.9030100000000001E-2</v>
      </c>
      <c r="HT63" s="829">
        <v>6.69873E-2</v>
      </c>
      <c r="HU63" s="829">
        <v>6.9437799999999994E-2</v>
      </c>
      <c r="HV63" s="829">
        <v>-0.11727600000000001</v>
      </c>
      <c r="HW63" s="829">
        <v>3.59569E-2</v>
      </c>
      <c r="HX63" s="829">
        <v>-5.1005700000000001E-2</v>
      </c>
      <c r="HY63" s="829">
        <v>5.5250799999999995E-4</v>
      </c>
      <c r="HZ63" s="829">
        <v>-6.6313400000000003E-3</v>
      </c>
      <c r="IA63" s="829">
        <v>-2.2542699999999999E-2</v>
      </c>
      <c r="IB63" s="829">
        <v>4.3472300000000005E-2</v>
      </c>
      <c r="IC63" s="829">
        <v>-1.1881300000000011E-2</v>
      </c>
      <c r="ID63" s="828">
        <v>-5.7084532E-2</v>
      </c>
      <c r="IE63" s="828">
        <v>-4.8036232000000005E-2</v>
      </c>
      <c r="IF63" s="829">
        <v>-0.150725</v>
      </c>
      <c r="IG63" s="829">
        <v>-3.5370599999999999E-3</v>
      </c>
      <c r="IH63" s="829">
        <v>0.19072900000000001</v>
      </c>
      <c r="II63" s="829">
        <v>-4.8686599999999997E-2</v>
      </c>
      <c r="IJ63" s="829">
        <v>1.09917E-2</v>
      </c>
      <c r="IK63" s="829">
        <v>-3.5929799999999998E-2</v>
      </c>
      <c r="IL63" s="829">
        <v>-9.5567899999999997E-4</v>
      </c>
      <c r="IM63" s="829">
        <v>-2.25577E-2</v>
      </c>
      <c r="IN63" s="829">
        <v>1.2466700000000001E-2</v>
      </c>
      <c r="IO63" s="829">
        <v>-4.8288400000000002E-2</v>
      </c>
      <c r="IP63" s="829">
        <v>0.52589629999999998</v>
      </c>
      <c r="IQ63" s="829">
        <v>-0.16215399999999999</v>
      </c>
      <c r="IR63" s="829">
        <v>3.6466940000000003E-2</v>
      </c>
      <c r="IS63" s="829">
        <v>-7.3624699999999987E-2</v>
      </c>
      <c r="IT63" s="829">
        <v>-1.1046679E-2</v>
      </c>
      <c r="IU63" s="829">
        <v>0.31545389999999995</v>
      </c>
      <c r="IV63" s="828">
        <v>0.26724946099999997</v>
      </c>
      <c r="IW63" s="829">
        <v>-1.8570699999999999E-2</v>
      </c>
      <c r="IX63" s="829">
        <v>-2.7911700000000001E-2</v>
      </c>
      <c r="IY63" s="829">
        <v>5.1448800000000001E-3</v>
      </c>
      <c r="IZ63" s="829">
        <v>0.121529</v>
      </c>
      <c r="JA63" s="829">
        <v>-0.12251099999999999</v>
      </c>
      <c r="JB63" s="829">
        <v>2.7549400000000002E-2</v>
      </c>
      <c r="JC63" s="829">
        <v>4.9205000000000004E-3</v>
      </c>
      <c r="JD63" s="829">
        <v>0.148197</v>
      </c>
      <c r="JE63" s="829">
        <v>-1.34684E-3</v>
      </c>
      <c r="JF63" s="829">
        <v>-0.14145199999999999</v>
      </c>
      <c r="JG63" s="829">
        <v>5.0317699999999996E-3</v>
      </c>
      <c r="JH63" s="829">
        <v>0.20785699999999999</v>
      </c>
      <c r="JI63" s="829">
        <v>-4.1337520000000003E-2</v>
      </c>
      <c r="JJ63" s="829">
        <v>2.6567400000000005E-2</v>
      </c>
      <c r="JK63" s="829">
        <v>0.15177066</v>
      </c>
      <c r="JL63" s="829">
        <v>7.1436769999999983E-2</v>
      </c>
      <c r="JM63" s="828">
        <v>0.20843730999999999</v>
      </c>
      <c r="JN63" s="829">
        <v>-6.65988E-2</v>
      </c>
      <c r="JO63" s="829">
        <v>-5.0574899999999999E-2</v>
      </c>
      <c r="JP63" s="829">
        <v>0.159886</v>
      </c>
      <c r="JQ63" s="829">
        <v>-0.292047</v>
      </c>
      <c r="JR63" s="829">
        <v>-2.3770199999999998E-2</v>
      </c>
      <c r="JS63" s="829">
        <v>9.7231399999999999E-3</v>
      </c>
      <c r="JT63" s="829">
        <v>5.8344500000000001E-2</v>
      </c>
      <c r="JU63" s="829">
        <v>0.135019</v>
      </c>
      <c r="JV63" s="829">
        <v>-52.643130842958904</v>
      </c>
      <c r="JW63" s="829">
        <v>2.41665E-2</v>
      </c>
      <c r="JX63" s="829">
        <v>52.504984842958905</v>
      </c>
      <c r="JY63" s="829">
        <v>-4.47532E-2</v>
      </c>
      <c r="JZ63" s="829">
        <v>4.2712300000000009E-2</v>
      </c>
      <c r="KA63" s="829">
        <v>-0.30609406</v>
      </c>
      <c r="KB63" s="829">
        <v>-52.449767342958907</v>
      </c>
      <c r="KC63" s="829">
        <v>52.484398142958902</v>
      </c>
      <c r="KD63" s="828">
        <v>-0.22875096000000639</v>
      </c>
      <c r="KE63" s="829">
        <v>-7.0031495999999995</v>
      </c>
      <c r="KF63" s="829">
        <v>6.96363413</v>
      </c>
      <c r="KG63" s="829">
        <v>5.2852900000000001E-2</v>
      </c>
      <c r="KH63" s="829">
        <v>0.174097</v>
      </c>
      <c r="KI63" s="829">
        <v>-6.7561300000000005E-2</v>
      </c>
      <c r="KJ63" s="829">
        <v>5.5109399999999998E-3</v>
      </c>
      <c r="KK63" s="829">
        <v>-0.17552400000000001</v>
      </c>
      <c r="KL63" s="829">
        <v>3.9106799999999997E-2</v>
      </c>
      <c r="KM63" s="829">
        <v>-3.8633199999999999E-2</v>
      </c>
      <c r="KN63" s="829">
        <v>0.29618899999999998</v>
      </c>
      <c r="KO63" s="829">
        <v>-1.2285262844245599</v>
      </c>
      <c r="KP63" s="829">
        <v>-0.18721399999999999</v>
      </c>
      <c r="KQ63" s="829">
        <v>1.3337430000000448E-2</v>
      </c>
      <c r="KR63" s="829">
        <v>0.11204664</v>
      </c>
      <c r="KS63" s="829">
        <v>-0.17505040000000002</v>
      </c>
      <c r="KT63" s="829">
        <v>-1.1195512844245599</v>
      </c>
      <c r="KU63" s="828">
        <v>-1.1692176144245594</v>
      </c>
      <c r="KV63" s="829">
        <v>1.1067472844245598</v>
      </c>
      <c r="KW63" s="829">
        <v>7.3019299999999999E-3</v>
      </c>
      <c r="KX63" s="829">
        <v>1.11948E-3</v>
      </c>
      <c r="KY63" s="829">
        <v>2.2003100000000001E-2</v>
      </c>
      <c r="KZ63" s="829">
        <v>3.8531699999999999E-3</v>
      </c>
      <c r="LA63" s="829">
        <v>2.0116499999999999E-2</v>
      </c>
      <c r="LB63" s="829">
        <v>-3.4825200000000001E-2</v>
      </c>
      <c r="LC63" s="829">
        <v>4.4827100000000002E-2</v>
      </c>
      <c r="LD63" s="829">
        <v>0.429948</v>
      </c>
      <c r="LE63" s="829">
        <v>-0.47015600000000002</v>
      </c>
      <c r="LF63" s="829">
        <v>-5.8069200000000001E-3</v>
      </c>
      <c r="LG63" s="829">
        <v>0.78335399999999999</v>
      </c>
      <c r="LH63" s="829">
        <v>1.1151686944245598</v>
      </c>
      <c r="LI63" s="829">
        <v>4.5972769999999996E-2</v>
      </c>
      <c r="LJ63" s="829">
        <v>0.4399499</v>
      </c>
      <c r="LK63" s="829">
        <v>0.30739107999999998</v>
      </c>
      <c r="LL63" s="828">
        <v>1.9084824444245598</v>
      </c>
      <c r="LM63" s="829">
        <v>-0.16055</v>
      </c>
      <c r="LN63" s="829">
        <v>1.7575E-2</v>
      </c>
      <c r="LO63" s="829">
        <v>-0.206621</v>
      </c>
      <c r="LP63" s="829">
        <v>-1.17783E-2</v>
      </c>
      <c r="LQ63" s="829">
        <v>-5.6865899999999997E-2</v>
      </c>
      <c r="LR63" s="829">
        <v>-4.9810017000000002</v>
      </c>
      <c r="LS63" s="829">
        <v>9.6778000000000003E-2</v>
      </c>
      <c r="LT63" s="829">
        <v>7.9256499999999994E-2</v>
      </c>
      <c r="LU63" s="829">
        <v>-0.17856</v>
      </c>
      <c r="LV63" s="829">
        <v>-0.39685399999999998</v>
      </c>
      <c r="LW63" s="829">
        <v>5.4189800000000003E-2</v>
      </c>
      <c r="LX63" s="829">
        <v>7.2033799999999995E-2</v>
      </c>
      <c r="LY63" s="829">
        <v>-0.34959600000000002</v>
      </c>
      <c r="LZ63" s="829">
        <v>-5.0496458999999998</v>
      </c>
      <c r="MA63" s="829">
        <v>-2.5255000000000138E-3</v>
      </c>
      <c r="MB63" s="829">
        <v>-0.27063039999999999</v>
      </c>
      <c r="MC63" s="829">
        <v>-5.6723977999999997</v>
      </c>
      <c r="MD63" s="829">
        <v>-1.1654100000000001E-2</v>
      </c>
      <c r="ME63" s="829">
        <v>5.0081483200000001</v>
      </c>
      <c r="MF63" s="829">
        <v>5.0145800000000003E-3</v>
      </c>
      <c r="MG63" s="829">
        <v>-2.2426100000000001E-2</v>
      </c>
      <c r="MH63" s="829">
        <v>0.17882799999999999</v>
      </c>
      <c r="MI63" s="829">
        <v>-7.77283E-2</v>
      </c>
      <c r="MJ63" s="829">
        <v>0.17229900000000001</v>
      </c>
      <c r="MK63" s="829">
        <v>-3.7058500000000001E-2</v>
      </c>
      <c r="ML63" s="829">
        <v>-5.4773000000000002E-2</v>
      </c>
      <c r="MM63" s="829">
        <v>-8.4074599999999999E-2</v>
      </c>
      <c r="MN63" s="829">
        <v>4.52118E-4</v>
      </c>
      <c r="MO63" s="829">
        <v>0.13375799999999999</v>
      </c>
      <c r="MP63" s="829">
        <v>5.0015087999999999</v>
      </c>
      <c r="MQ63" s="829">
        <v>7.8673599999999982E-2</v>
      </c>
      <c r="MR63" s="829">
        <v>8.0467500000000011E-2</v>
      </c>
      <c r="MS63" s="829">
        <v>5.013551799999999E-2</v>
      </c>
      <c r="MT63" s="829">
        <v>5.2107854180000004</v>
      </c>
      <c r="MU63" s="829">
        <v>-0.18187</v>
      </c>
      <c r="MV63" s="829">
        <v>-0.11314</v>
      </c>
      <c r="MW63" s="829">
        <v>-1.25963E-2</v>
      </c>
      <c r="MX63" s="829">
        <v>8.8569900000000003E-3</v>
      </c>
      <c r="MY63" s="829">
        <v>0.10001400000000001</v>
      </c>
      <c r="MZ63" s="829">
        <v>0.246443</v>
      </c>
      <c r="NA63" s="829">
        <v>1.2523400000000001E-2</v>
      </c>
      <c r="NB63" s="829">
        <v>-0.101884</v>
      </c>
      <c r="NC63" s="829">
        <v>7.7740100000000006E-2</v>
      </c>
      <c r="ND63" s="829">
        <v>0.19456899999999999</v>
      </c>
      <c r="NE63" s="829">
        <v>-3.1385099999999999E-2</v>
      </c>
      <c r="NF63" s="829">
        <v>0.64274799999999999</v>
      </c>
      <c r="NG63" s="829">
        <v>-0.3076063</v>
      </c>
      <c r="NH63" s="829">
        <v>0.35531398999999997</v>
      </c>
      <c r="NI63" s="829">
        <v>-1.1620499999999992E-2</v>
      </c>
      <c r="NJ63" s="829">
        <v>0.80593190000000003</v>
      </c>
      <c r="NK63" s="829">
        <v>0.84201908999999997</v>
      </c>
      <c r="NL63" s="884"/>
      <c r="NM63" s="884"/>
      <c r="NN63" s="884"/>
      <c r="NO63" s="884"/>
    </row>
    <row r="64" spans="1:379">
      <c r="A64" s="848" t="s">
        <v>311</v>
      </c>
      <c r="B64" s="834">
        <v>-9.2821999999999974E-3</v>
      </c>
      <c r="C64" s="834">
        <v>-1.869112E-3</v>
      </c>
      <c r="D64" s="834">
        <v>0.82391285000000003</v>
      </c>
      <c r="E64" s="834">
        <v>-3.6235329999999996E-2</v>
      </c>
      <c r="F64" s="834">
        <v>-0.11726540000000001</v>
      </c>
      <c r="G64" s="834">
        <v>5.2782330000000002E-2</v>
      </c>
      <c r="H64" s="834">
        <v>-2.0901819999999999E-3</v>
      </c>
      <c r="I64" s="834">
        <v>7.1586510000000006E-2</v>
      </c>
      <c r="J64" s="834">
        <v>1.58933659</v>
      </c>
      <c r="K64" s="834">
        <v>-4.488288E-2</v>
      </c>
      <c r="L64" s="834">
        <v>-0.12325451700000001</v>
      </c>
      <c r="M64" s="834">
        <v>-0.43914854549999993</v>
      </c>
      <c r="N64" s="834">
        <v>0.81276153800000006</v>
      </c>
      <c r="O64" s="834">
        <v>-0.1007184</v>
      </c>
      <c r="P64" s="834">
        <v>1.6588329180000001</v>
      </c>
      <c r="Q64" s="834">
        <v>-0.6072859424999999</v>
      </c>
      <c r="R64" s="834">
        <v>1.7635901135000003</v>
      </c>
      <c r="S64" s="834">
        <v>5.5474661000000005E-3</v>
      </c>
      <c r="T64" s="834">
        <v>0.27351948000000004</v>
      </c>
      <c r="U64" s="834">
        <v>-0.113258285</v>
      </c>
      <c r="V64" s="834">
        <v>5.8564929999999999E-3</v>
      </c>
      <c r="W64" s="834">
        <v>-6.1047499999999999E-3</v>
      </c>
      <c r="X64" s="834">
        <v>5.0318130599999997E-2</v>
      </c>
      <c r="Y64" s="834">
        <v>3.7516199999999998E-3</v>
      </c>
      <c r="Z64" s="834">
        <v>-2.11945451E-2</v>
      </c>
      <c r="AA64" s="834">
        <v>-0.94319439999999999</v>
      </c>
      <c r="AB64" s="834">
        <v>1.2672231899999999</v>
      </c>
      <c r="AC64" s="834">
        <v>-2.539421E-2</v>
      </c>
      <c r="AD64" s="834">
        <v>-3.0858700000000003E-2</v>
      </c>
      <c r="AE64" s="834">
        <v>0.16580866110000003</v>
      </c>
      <c r="AF64" s="834">
        <v>5.0069873599999995E-2</v>
      </c>
      <c r="AG64" s="834">
        <v>-0.96063732509999999</v>
      </c>
      <c r="AH64" s="834">
        <v>1.21097028</v>
      </c>
      <c r="AI64" s="834">
        <v>0.46621148960000003</v>
      </c>
      <c r="AJ64" s="834">
        <v>4.7779019999999998E-2</v>
      </c>
      <c r="AK64" s="834">
        <v>-0.26415049000000002</v>
      </c>
      <c r="AL64" s="834">
        <v>8.254961999999999E-2</v>
      </c>
      <c r="AM64" s="834">
        <v>-1.002857428</v>
      </c>
      <c r="AN64" s="834">
        <v>6.3825600000000007E-3</v>
      </c>
      <c r="AO64" s="834">
        <v>4.8440829999999997E-2</v>
      </c>
      <c r="AP64" s="834">
        <v>-4.2531590000000001E-2</v>
      </c>
      <c r="AQ64" s="834">
        <v>3.9031300000000003E-3</v>
      </c>
      <c r="AR64" s="834">
        <v>5.2756699999999997E-3</v>
      </c>
      <c r="AS64" s="834">
        <v>-1.4501535399999999</v>
      </c>
      <c r="AT64" s="834">
        <v>8.8756119999999997E-3</v>
      </c>
      <c r="AU64" s="834">
        <v>-2.6141840000000003E-3</v>
      </c>
      <c r="AV64" s="834">
        <v>-0.13382185000000002</v>
      </c>
      <c r="AW64" s="834">
        <v>-0.94803403799999997</v>
      </c>
      <c r="AX64" s="834">
        <v>-3.3352790000000007E-2</v>
      </c>
      <c r="AY64" s="834">
        <v>-1.4438921119999999</v>
      </c>
      <c r="AZ64" s="834">
        <v>-2.5591007899999996</v>
      </c>
      <c r="BA64" s="834">
        <v>8.6564365000000004E-2</v>
      </c>
      <c r="BB64" s="834">
        <v>2.1278201809999997</v>
      </c>
      <c r="BC64" s="834">
        <v>-1.381359743</v>
      </c>
      <c r="BD64" s="834">
        <v>-0.1235233796</v>
      </c>
      <c r="BE64" s="834">
        <v>5.7873290000000008E-3</v>
      </c>
      <c r="BF64" s="834">
        <v>7.5204199999999964E-4</v>
      </c>
      <c r="BG64" s="834">
        <v>9.6784520000000006E-3</v>
      </c>
      <c r="BH64" s="834">
        <v>9.8742728000000002E-3</v>
      </c>
      <c r="BI64" s="834">
        <v>7.4019340000000003E-2</v>
      </c>
      <c r="BJ64" s="834">
        <v>8.4519132999999996E-2</v>
      </c>
      <c r="BK64" s="834">
        <v>-5.2500909499999998E-2</v>
      </c>
      <c r="BL64" s="834">
        <v>4.6898957999999998E-3</v>
      </c>
      <c r="BM64" s="834">
        <v>0.83302480299999981</v>
      </c>
      <c r="BN64" s="834">
        <v>-0.11698400860000001</v>
      </c>
      <c r="BO64" s="834">
        <v>9.3572064800000007E-2</v>
      </c>
      <c r="BP64" s="834">
        <v>3.6708119299999994E-2</v>
      </c>
      <c r="BQ64" s="834">
        <v>0.84632097849999977</v>
      </c>
      <c r="BR64" s="834">
        <v>1.0493601E-2</v>
      </c>
      <c r="BS64" s="834">
        <v>7.4521279999999954E-3</v>
      </c>
      <c r="BT64" s="834">
        <v>1.5807669999999999E-2</v>
      </c>
      <c r="BU64" s="834">
        <v>-1.8144542200000002E-2</v>
      </c>
      <c r="BV64" s="834">
        <v>1.549705E-2</v>
      </c>
      <c r="BW64" s="834">
        <v>-5.9077340000000006E-2</v>
      </c>
      <c r="BX64" s="834">
        <v>1.7048838E-2</v>
      </c>
      <c r="BY64" s="834">
        <v>-2.2886523000000001E-3</v>
      </c>
      <c r="BZ64" s="834">
        <v>-4.7305609999999998E-2</v>
      </c>
      <c r="CA64" s="834">
        <v>7.4237463000000004E-2</v>
      </c>
      <c r="CB64" s="834">
        <v>-0.20568588139999999</v>
      </c>
      <c r="CC64" s="834">
        <v>-0.1553679831</v>
      </c>
      <c r="CD64" s="834">
        <v>3.3753398999999989E-2</v>
      </c>
      <c r="CE64" s="834">
        <v>-6.172483220000001E-2</v>
      </c>
      <c r="CF64" s="834">
        <v>-3.25454243E-2</v>
      </c>
      <c r="CG64" s="834">
        <v>-0.28681640149999998</v>
      </c>
      <c r="CH64" s="834">
        <v>-0.34733325900000001</v>
      </c>
      <c r="CI64" s="834">
        <v>-7.8907720000000008E-3</v>
      </c>
      <c r="CJ64" s="834">
        <v>-0.92059891120000004</v>
      </c>
      <c r="CK64" s="834">
        <v>-2.4504206000000001E-2</v>
      </c>
      <c r="CL64" s="834">
        <v>8.8312900000000003E-3</v>
      </c>
      <c r="CM64" s="834">
        <v>-2.8710172000000005E-3</v>
      </c>
      <c r="CN64" s="834">
        <v>-0.1913264657</v>
      </c>
      <c r="CO64" s="834">
        <v>5.5213245999999995E-3</v>
      </c>
      <c r="CP64" s="834">
        <v>2.2640748299999999E-2</v>
      </c>
      <c r="CQ64" s="834">
        <v>1.1263854899999998E-2</v>
      </c>
      <c r="CR64" s="834">
        <v>4.8499727700000002E-2</v>
      </c>
      <c r="CS64" s="834">
        <v>0.27826122319999996</v>
      </c>
      <c r="CT64" s="834">
        <v>-7.5959309000000003E-2</v>
      </c>
      <c r="CU64" s="834">
        <v>-0.95299388920000005</v>
      </c>
      <c r="CV64" s="834">
        <v>-0.1853661929</v>
      </c>
      <c r="CW64" s="834">
        <v>3.9425927799999996E-2</v>
      </c>
      <c r="CX64" s="834">
        <v>0.25080164189999998</v>
      </c>
      <c r="CY64" s="834">
        <v>-0.8481325124000002</v>
      </c>
      <c r="CZ64" s="834">
        <v>0.29745299999999997</v>
      </c>
      <c r="DA64" s="834">
        <v>-0.47559800000000002</v>
      </c>
      <c r="DB64" s="834">
        <v>5.1025300000000001E-3</v>
      </c>
      <c r="DC64" s="834">
        <v>-1.4947800000000001E-2</v>
      </c>
      <c r="DD64" s="834">
        <v>8.8838000000000007E-3</v>
      </c>
      <c r="DE64" s="834">
        <v>-1.1210899999999999E-2</v>
      </c>
      <c r="DF64" s="834">
        <v>4.1563900000000001E-2</v>
      </c>
      <c r="DG64" s="834">
        <v>9.2622099999999999E-2</v>
      </c>
      <c r="DH64" s="834">
        <v>0.16555900000000001</v>
      </c>
      <c r="DI64" s="834">
        <v>-0.272704</v>
      </c>
      <c r="DJ64" s="834">
        <v>-5.5509299999999998E-2</v>
      </c>
      <c r="DK64" s="834">
        <v>8.3499400000000001E-2</v>
      </c>
      <c r="DL64" s="834">
        <v>-0.17304247000000006</v>
      </c>
      <c r="DM64" s="834">
        <v>-1.7274899999999999E-2</v>
      </c>
      <c r="DN64" s="834">
        <v>0.29974500000000004</v>
      </c>
      <c r="DO64" s="834">
        <v>-0.24471389999999998</v>
      </c>
      <c r="DP64" s="834">
        <v>-0.13528627000000001</v>
      </c>
      <c r="DQ64" s="834">
        <v>-2.68124E-2</v>
      </c>
      <c r="DR64" s="834">
        <v>-3.5317599999999998E-2</v>
      </c>
      <c r="DS64" s="834">
        <v>5.0953699999999998E-2</v>
      </c>
      <c r="DT64" s="834">
        <v>-0.10664</v>
      </c>
      <c r="DU64" s="834">
        <v>5.0232199999999998E-2</v>
      </c>
      <c r="DV64" s="834">
        <v>6.5300499999999997E-2</v>
      </c>
      <c r="DW64" s="834">
        <v>-7.4981099999999997E-3</v>
      </c>
      <c r="DX64" s="834">
        <v>-3.1759900000000001E-2</v>
      </c>
      <c r="DY64" s="834">
        <v>0.105771</v>
      </c>
      <c r="DZ64" s="834">
        <v>-0.25805499999999998</v>
      </c>
      <c r="EA64" s="834">
        <v>0.12431</v>
      </c>
      <c r="EB64" s="834">
        <v>-0.114897</v>
      </c>
      <c r="EC64" s="834">
        <v>-1.11763E-2</v>
      </c>
      <c r="ED64" s="834">
        <v>8.8926999999999964E-3</v>
      </c>
      <c r="EE64" s="834">
        <v>6.6512989999999994E-2</v>
      </c>
      <c r="EF64" s="834">
        <v>-0.24864199999999997</v>
      </c>
      <c r="EG64" s="834">
        <v>-0.18441260999999998</v>
      </c>
      <c r="EH64" s="834">
        <v>2.0872499999999999E-2</v>
      </c>
      <c r="EI64" s="834">
        <v>-3.42615E-2</v>
      </c>
      <c r="EJ64" s="834">
        <v>0.30849100000000002</v>
      </c>
      <c r="EK64" s="834">
        <v>-0.27473700000000001</v>
      </c>
      <c r="EL64" s="834">
        <v>3.27526E-2</v>
      </c>
      <c r="EM64" s="834">
        <v>6.8064E-2</v>
      </c>
      <c r="EN64" s="834">
        <v>-7.6381900000000003E-2</v>
      </c>
      <c r="EO64" s="834">
        <v>-8.2481799999999994E-2</v>
      </c>
      <c r="EP64" s="834">
        <v>0.186859</v>
      </c>
      <c r="EQ64" s="834">
        <v>-0.199547</v>
      </c>
      <c r="ER64" s="834">
        <v>2.4426199999999999E-2</v>
      </c>
      <c r="ES64" s="834">
        <v>0.10321900000000001</v>
      </c>
      <c r="ET64" s="834">
        <v>0.29510200000000003</v>
      </c>
      <c r="EU64" s="834">
        <v>-0.17392040000000003</v>
      </c>
      <c r="EV64" s="834">
        <v>2.7995300000000001E-2</v>
      </c>
      <c r="EW64" s="834">
        <v>-7.1901799999999988E-2</v>
      </c>
      <c r="EX64" s="834">
        <v>7.7275100000000013E-2</v>
      </c>
      <c r="EY64" s="835">
        <v>-3.7619E-2</v>
      </c>
      <c r="EZ64" s="835">
        <v>-5.0275500000000001E-2</v>
      </c>
      <c r="FA64" s="835">
        <v>8.3545999999999995E-2</v>
      </c>
      <c r="FB64" s="835">
        <v>-4.1993700000000002E-2</v>
      </c>
      <c r="FC64" s="835">
        <v>5.8629299999999997E-3</v>
      </c>
      <c r="FD64" s="835">
        <v>-8.1755999999999995E-2</v>
      </c>
      <c r="FE64" s="835">
        <v>8.5580299999999998E-2</v>
      </c>
      <c r="FF64" s="835">
        <v>-3.7563100000000002E-2</v>
      </c>
      <c r="FG64" s="835">
        <v>1.7102300000000001E-2</v>
      </c>
      <c r="FH64" s="835">
        <v>-7.1263199999999999E-2</v>
      </c>
      <c r="FI64" s="835">
        <v>-1.0945399999999999E-2</v>
      </c>
      <c r="FJ64" s="835">
        <v>3.9350699999999997E-3</v>
      </c>
      <c r="FK64" s="835">
        <v>-4.3485000000000051E-3</v>
      </c>
      <c r="FL64" s="835">
        <v>-0.11788677</v>
      </c>
      <c r="FM64" s="835">
        <v>6.5119499999999997E-2</v>
      </c>
      <c r="FN64" s="835">
        <v>-7.8273529999999994E-2</v>
      </c>
      <c r="FO64" s="835">
        <v>-0.13538929999999999</v>
      </c>
      <c r="FP64" s="835">
        <v>5.1617499999999997E-2</v>
      </c>
      <c r="FQ64" s="835">
        <v>-0.13452500000000001</v>
      </c>
      <c r="FR64" s="835">
        <v>1.70492E-3</v>
      </c>
      <c r="FS64" s="835">
        <v>8.0140100000000006E-2</v>
      </c>
      <c r="FT64" s="835">
        <v>-2.3399400000000001E-2</v>
      </c>
      <c r="FU64" s="835">
        <v>0.12612200000000001</v>
      </c>
      <c r="FV64" s="835">
        <v>-0.17891399999999999</v>
      </c>
      <c r="FW64" s="835">
        <v>1.6002300000000001E-2</v>
      </c>
      <c r="FX64" s="835">
        <v>5.4328900000000001E-3</v>
      </c>
      <c r="FY64" s="835">
        <v>2.65799E-2</v>
      </c>
      <c r="FZ64" s="835">
        <v>-5.6086900000000002E-2</v>
      </c>
      <c r="GA64" s="835">
        <v>-6.4966499999999996E-2</v>
      </c>
      <c r="GB64" s="835">
        <v>-8.120258000000001E-2</v>
      </c>
      <c r="GC64" s="835">
        <v>0.18286270000000002</v>
      </c>
      <c r="GD64" s="835">
        <v>-0.15747881</v>
      </c>
      <c r="GE64" s="835">
        <v>-9.4473500000000002E-2</v>
      </c>
      <c r="GF64" s="835">
        <v>-0.15029218999999999</v>
      </c>
      <c r="GG64" s="836">
        <v>7.5374399999999994E-2</v>
      </c>
      <c r="GH64" s="836">
        <v>-4.8443699999999999E-2</v>
      </c>
      <c r="GI64" s="836">
        <v>4.4641500000000001E-2</v>
      </c>
      <c r="GJ64" s="836">
        <v>-2.1614700000000001E-2</v>
      </c>
      <c r="GK64" s="836">
        <v>-1.91156E-2</v>
      </c>
      <c r="GL64" s="836">
        <v>1.16706E-2</v>
      </c>
      <c r="GM64" s="836">
        <v>3.2506399999999998E-2</v>
      </c>
      <c r="GN64" s="836">
        <v>-2.0011000000000001E-2</v>
      </c>
      <c r="GO64" s="836">
        <v>2.8277500000000001E-2</v>
      </c>
      <c r="GP64" s="836">
        <v>-5.5220600000000002E-2</v>
      </c>
      <c r="GQ64" s="836">
        <v>1.26236E-2</v>
      </c>
      <c r="GR64" s="836">
        <v>-2.8020199999999999E-2</v>
      </c>
      <c r="GS64" s="836">
        <v>7.1572200000000002E-2</v>
      </c>
      <c r="GT64" s="836">
        <v>-2.9059699999999997E-2</v>
      </c>
      <c r="GU64" s="836">
        <v>4.0772900000000001E-2</v>
      </c>
      <c r="GV64" s="836">
        <v>-7.0617200000000005E-2</v>
      </c>
      <c r="GW64" s="835">
        <v>1.2668200000000004E-2</v>
      </c>
      <c r="GX64" s="836">
        <v>0.14050599999999999</v>
      </c>
      <c r="GY64" s="836">
        <v>-3.7983200000000002E-2</v>
      </c>
      <c r="GZ64" s="836">
        <v>3.1358200000000003E-2</v>
      </c>
      <c r="HA64" s="836">
        <v>-1.6498299999999999E-3</v>
      </c>
      <c r="HB64" s="836">
        <v>1.8966400000000001E-2</v>
      </c>
      <c r="HC64" s="836">
        <v>5.7750099999999999E-2</v>
      </c>
      <c r="HD64" s="836">
        <v>-2.7323199999999999E-2</v>
      </c>
      <c r="HE64" s="836">
        <v>-2.0725500000000001E-2</v>
      </c>
      <c r="HF64" s="836">
        <v>-2.44114E-2</v>
      </c>
      <c r="HG64" s="836">
        <v>-1.9404899999999999E-2</v>
      </c>
      <c r="HH64" s="836">
        <v>6.6878199999999997E-3</v>
      </c>
      <c r="HI64" s="836">
        <v>1.9517900000000001E-2</v>
      </c>
      <c r="HJ64" s="836">
        <v>0.133881</v>
      </c>
      <c r="HK64" s="836">
        <v>7.5066670000000002E-2</v>
      </c>
      <c r="HL64" s="836">
        <v>-7.24601E-2</v>
      </c>
      <c r="HM64" s="836">
        <v>6.8008200000000026E-3</v>
      </c>
      <c r="HN64" s="835">
        <v>0.14328839000000002</v>
      </c>
      <c r="HO64" s="836">
        <v>-3.1635200000000002E-2</v>
      </c>
      <c r="HP64" s="836">
        <v>-3.4320200000000002E-2</v>
      </c>
      <c r="HQ64" s="836">
        <v>4.3412699999999999E-2</v>
      </c>
      <c r="HR64" s="836">
        <v>6.5515100000000007E-2</v>
      </c>
      <c r="HS64" s="836">
        <v>-8.9030100000000001E-2</v>
      </c>
      <c r="HT64" s="836">
        <v>6.69873E-2</v>
      </c>
      <c r="HU64" s="836">
        <v>6.9437799999999994E-2</v>
      </c>
      <c r="HV64" s="836">
        <v>-0.11727600000000001</v>
      </c>
      <c r="HW64" s="836">
        <v>3.59569E-2</v>
      </c>
      <c r="HX64" s="836">
        <v>-5.1005700000000001E-2</v>
      </c>
      <c r="HY64" s="836">
        <v>5.5250799999999995E-4</v>
      </c>
      <c r="HZ64" s="836">
        <v>-6.6313400000000003E-3</v>
      </c>
      <c r="IA64" s="836">
        <v>-2.2542699999999999E-2</v>
      </c>
      <c r="IB64" s="836">
        <v>4.3472300000000005E-2</v>
      </c>
      <c r="IC64" s="836">
        <v>-1.1881300000000011E-2</v>
      </c>
      <c r="ID64" s="835">
        <v>-5.7084532E-2</v>
      </c>
      <c r="IE64" s="835">
        <v>-4.8036232000000005E-2</v>
      </c>
      <c r="IF64" s="836">
        <v>-0.150725</v>
      </c>
      <c r="IG64" s="836">
        <v>-3.5370599999999999E-3</v>
      </c>
      <c r="IH64" s="836">
        <v>0.19072900000000001</v>
      </c>
      <c r="II64" s="836">
        <v>-4.8686599999999997E-2</v>
      </c>
      <c r="IJ64" s="836">
        <v>1.09917E-2</v>
      </c>
      <c r="IK64" s="836">
        <v>-3.5929799999999998E-2</v>
      </c>
      <c r="IL64" s="836">
        <v>-9.5567899999999997E-4</v>
      </c>
      <c r="IM64" s="836">
        <v>-2.25577E-2</v>
      </c>
      <c r="IN64" s="836">
        <v>1.2466700000000001E-2</v>
      </c>
      <c r="IO64" s="836">
        <v>-4.8288400000000002E-2</v>
      </c>
      <c r="IP64" s="836">
        <v>6.6148299999999993E-2</v>
      </c>
      <c r="IQ64" s="836">
        <v>-0.16215399999999999</v>
      </c>
      <c r="IR64" s="836">
        <v>3.6466940000000003E-2</v>
      </c>
      <c r="IS64" s="836">
        <v>-7.3624699999999987E-2</v>
      </c>
      <c r="IT64" s="836">
        <v>-1.1046679E-2</v>
      </c>
      <c r="IU64" s="836">
        <v>-0.14429410000000001</v>
      </c>
      <c r="IV64" s="835">
        <v>-0.192498539</v>
      </c>
      <c r="IW64" s="836">
        <v>-1.8570699999999999E-2</v>
      </c>
      <c r="IX64" s="836">
        <v>-2.7911700000000001E-2</v>
      </c>
      <c r="IY64" s="836">
        <v>5.1448800000000001E-3</v>
      </c>
      <c r="IZ64" s="836">
        <v>0.121529</v>
      </c>
      <c r="JA64" s="836">
        <v>-0.12251099999999999</v>
      </c>
      <c r="JB64" s="836">
        <v>2.7549400000000002E-2</v>
      </c>
      <c r="JC64" s="836">
        <v>4.9205000000000004E-3</v>
      </c>
      <c r="JD64" s="836">
        <v>0.148197</v>
      </c>
      <c r="JE64" s="836">
        <v>-1.34684E-3</v>
      </c>
      <c r="JF64" s="836">
        <v>-0.14145199999999999</v>
      </c>
      <c r="JG64" s="836">
        <v>5.0317699999999996E-3</v>
      </c>
      <c r="JH64" s="836">
        <v>0.20785699999999999</v>
      </c>
      <c r="JI64" s="836">
        <v>-4.1337520000000003E-2</v>
      </c>
      <c r="JJ64" s="836">
        <v>2.6567400000000005E-2</v>
      </c>
      <c r="JK64" s="836">
        <v>0.15177066</v>
      </c>
      <c r="JL64" s="836">
        <v>7.1436769999999983E-2</v>
      </c>
      <c r="JM64" s="835">
        <v>0.20843730999999999</v>
      </c>
      <c r="JN64" s="836">
        <v>-6.65988E-2</v>
      </c>
      <c r="JO64" s="836">
        <v>-5.0574899999999999E-2</v>
      </c>
      <c r="JP64" s="836">
        <v>0.159886</v>
      </c>
      <c r="JQ64" s="836">
        <v>-0.292047</v>
      </c>
      <c r="JR64" s="836">
        <v>-2.3770199999999998E-2</v>
      </c>
      <c r="JS64" s="836">
        <v>9.7231399999999999E-3</v>
      </c>
      <c r="JT64" s="836">
        <v>5.8344500000000001E-2</v>
      </c>
      <c r="JU64" s="836">
        <v>0.135019</v>
      </c>
      <c r="JV64" s="836">
        <v>0.258218</v>
      </c>
      <c r="JW64" s="836">
        <v>2.41665E-2</v>
      </c>
      <c r="JX64" s="836">
        <v>-0.39636399999999999</v>
      </c>
      <c r="JY64" s="836">
        <v>-4.47532E-2</v>
      </c>
      <c r="JZ64" s="836">
        <v>4.2712300000000009E-2</v>
      </c>
      <c r="KA64" s="836">
        <v>-0.30609406</v>
      </c>
      <c r="KB64" s="836">
        <v>0.45158149999999997</v>
      </c>
      <c r="KC64" s="836">
        <v>-0.41695070000000001</v>
      </c>
      <c r="KD64" s="835">
        <v>-0.22875096000000006</v>
      </c>
      <c r="KE64" s="836">
        <v>-3.6331599999999999E-2</v>
      </c>
      <c r="KF64" s="836">
        <v>-3.1838700000000001E-3</v>
      </c>
      <c r="KG64" s="836">
        <v>5.2852900000000001E-2</v>
      </c>
      <c r="KH64" s="836">
        <v>0.174097</v>
      </c>
      <c r="KI64" s="836">
        <v>-6.7561300000000005E-2</v>
      </c>
      <c r="KJ64" s="836">
        <v>5.5109399999999998E-3</v>
      </c>
      <c r="KK64" s="836">
        <v>-0.17552400000000001</v>
      </c>
      <c r="KL64" s="836">
        <v>3.9106799999999997E-2</v>
      </c>
      <c r="KM64" s="836">
        <v>-3.8633199999999999E-2</v>
      </c>
      <c r="KN64" s="836">
        <v>0.29618899999999998</v>
      </c>
      <c r="KO64" s="836">
        <v>0.21580199999999999</v>
      </c>
      <c r="KP64" s="836">
        <v>-0.18721399999999999</v>
      </c>
      <c r="KQ64" s="836">
        <v>1.3337430000000004E-2</v>
      </c>
      <c r="KR64" s="836">
        <v>0.11204664</v>
      </c>
      <c r="KS64" s="836">
        <v>-0.17505040000000002</v>
      </c>
      <c r="KT64" s="836">
        <v>0.32477699999999998</v>
      </c>
      <c r="KU64" s="835">
        <v>0.27511067</v>
      </c>
      <c r="KV64" s="836">
        <v>-0.33758100000000002</v>
      </c>
      <c r="KW64" s="836">
        <v>7.3019299999999999E-3</v>
      </c>
      <c r="KX64" s="836">
        <v>1.11948E-3</v>
      </c>
      <c r="KY64" s="836">
        <v>2.2003100000000001E-2</v>
      </c>
      <c r="KZ64" s="836">
        <v>3.8531699999999999E-3</v>
      </c>
      <c r="LA64" s="836">
        <v>2.0116499999999999E-2</v>
      </c>
      <c r="LB64" s="836">
        <v>-3.4825200000000001E-2</v>
      </c>
      <c r="LC64" s="836">
        <v>4.4827100000000002E-2</v>
      </c>
      <c r="LD64" s="836">
        <v>0.429948</v>
      </c>
      <c r="LE64" s="836">
        <v>-0.47015600000000002</v>
      </c>
      <c r="LF64" s="836">
        <v>-5.8069200000000001E-3</v>
      </c>
      <c r="LG64" s="836">
        <v>0.78335399999999999</v>
      </c>
      <c r="LH64" s="836">
        <v>-0.32915959</v>
      </c>
      <c r="LI64" s="836">
        <v>4.5972769999999996E-2</v>
      </c>
      <c r="LJ64" s="836">
        <v>0.4399499</v>
      </c>
      <c r="LK64" s="836">
        <v>0.30739107999999998</v>
      </c>
      <c r="LL64" s="835">
        <v>0.46415415999999998</v>
      </c>
      <c r="LM64" s="836">
        <v>-0.16055</v>
      </c>
      <c r="LN64" s="836">
        <v>1.7575E-2</v>
      </c>
      <c r="LO64" s="836">
        <v>-0.206621</v>
      </c>
      <c r="LP64" s="836">
        <v>-1.17783E-2</v>
      </c>
      <c r="LQ64" s="836">
        <v>-5.6865899999999997E-2</v>
      </c>
      <c r="LR64" s="836">
        <v>1.8998299999999999E-2</v>
      </c>
      <c r="LS64" s="836">
        <v>9.6778000000000003E-2</v>
      </c>
      <c r="LT64" s="836">
        <v>7.9256499999999994E-2</v>
      </c>
      <c r="LU64" s="836">
        <v>-0.17856</v>
      </c>
      <c r="LV64" s="836">
        <v>-0.39685399999999998</v>
      </c>
      <c r="LW64" s="836">
        <v>5.4189800000000003E-2</v>
      </c>
      <c r="LX64" s="836">
        <v>7.2033799999999995E-2</v>
      </c>
      <c r="LY64" s="836">
        <v>-0.34959600000000002</v>
      </c>
      <c r="LZ64" s="836">
        <v>-4.9645900000000007E-2</v>
      </c>
      <c r="MA64" s="836">
        <v>-2.5255000000000138E-3</v>
      </c>
      <c r="MB64" s="836">
        <v>-0.27063039999999999</v>
      </c>
      <c r="MC64" s="836">
        <v>-0.67239780000000005</v>
      </c>
      <c r="MD64" s="836">
        <v>-1.1654100000000001E-2</v>
      </c>
      <c r="ME64" s="836">
        <v>8.1483200000000006E-3</v>
      </c>
      <c r="MF64" s="836">
        <v>5.0145800000000003E-3</v>
      </c>
      <c r="MG64" s="836">
        <v>-2.2426100000000001E-2</v>
      </c>
      <c r="MH64" s="836">
        <v>0.17882799999999999</v>
      </c>
      <c r="MI64" s="836">
        <v>-7.77283E-2</v>
      </c>
      <c r="MJ64" s="836">
        <v>0.17229900000000001</v>
      </c>
      <c r="MK64" s="836">
        <v>-3.7058500000000001E-2</v>
      </c>
      <c r="ML64" s="836">
        <v>-5.4773000000000002E-2</v>
      </c>
      <c r="MM64" s="836">
        <v>-8.4074599999999999E-2</v>
      </c>
      <c r="MN64" s="836">
        <v>4.52118E-4</v>
      </c>
      <c r="MO64" s="836">
        <v>0.13375799999999999</v>
      </c>
      <c r="MP64" s="836">
        <v>1.5088000000000002E-3</v>
      </c>
      <c r="MQ64" s="836">
        <v>7.8673599999999982E-2</v>
      </c>
      <c r="MR64" s="836">
        <v>8.0467500000000011E-2</v>
      </c>
      <c r="MS64" s="836">
        <v>5.013551799999999E-2</v>
      </c>
      <c r="MT64" s="836">
        <v>0.210785418</v>
      </c>
      <c r="MU64" s="836">
        <v>-0.18187</v>
      </c>
      <c r="MV64" s="836">
        <v>-0.11314</v>
      </c>
      <c r="MW64" s="836">
        <v>-1.25963E-2</v>
      </c>
      <c r="MX64" s="836">
        <v>8.8569900000000003E-3</v>
      </c>
      <c r="MY64" s="836">
        <v>0.10001400000000001</v>
      </c>
      <c r="MZ64" s="836">
        <v>0.246443</v>
      </c>
      <c r="NA64" s="836">
        <v>1.2523400000000001E-2</v>
      </c>
      <c r="NB64" s="836">
        <v>-0.101884</v>
      </c>
      <c r="NC64" s="836">
        <v>7.7740100000000006E-2</v>
      </c>
      <c r="ND64" s="836">
        <v>0.19456899999999999</v>
      </c>
      <c r="NE64" s="836">
        <v>-3.1385099999999999E-2</v>
      </c>
      <c r="NF64" s="836">
        <v>0.64274799999999999</v>
      </c>
      <c r="NG64" s="836">
        <v>-0.3076063</v>
      </c>
      <c r="NH64" s="836">
        <v>0.35531398999999997</v>
      </c>
      <c r="NI64" s="836">
        <v>-1.1620499999999992E-2</v>
      </c>
      <c r="NJ64" s="836">
        <v>0.80593190000000003</v>
      </c>
      <c r="NK64" s="836">
        <v>0.84201908999999997</v>
      </c>
      <c r="NL64" s="884"/>
      <c r="NM64" s="884"/>
      <c r="NN64" s="884"/>
      <c r="NO64" s="884"/>
    </row>
    <row r="65" spans="1:434">
      <c r="A65" s="848" t="s">
        <v>312</v>
      </c>
      <c r="B65" s="834">
        <v>0.43738099999999991</v>
      </c>
      <c r="C65" s="834">
        <v>-0.156582</v>
      </c>
      <c r="D65" s="834">
        <v>0.99390500000000015</v>
      </c>
      <c r="E65" s="834">
        <v>-3.0176050000000001</v>
      </c>
      <c r="F65" s="834">
        <v>-1.9761999999999939E-2</v>
      </c>
      <c r="G65" s="834">
        <v>-0.67856299999999992</v>
      </c>
      <c r="H65" s="834">
        <v>-4.2263000000000023E-2</v>
      </c>
      <c r="I65" s="834">
        <v>-0.26878700000000005</v>
      </c>
      <c r="J65" s="834">
        <v>1.94895</v>
      </c>
      <c r="K65" s="834">
        <v>-0.88541400000000026</v>
      </c>
      <c r="L65" s="834">
        <v>-0.85862899999999986</v>
      </c>
      <c r="M65" s="834">
        <v>-2.3460429999999999</v>
      </c>
      <c r="N65" s="834">
        <v>1.2747040000000001</v>
      </c>
      <c r="O65" s="834">
        <v>-3.7159300000000002</v>
      </c>
      <c r="P65" s="834">
        <v>1.6378999999999999</v>
      </c>
      <c r="Q65" s="834">
        <v>-4.0900859999999994</v>
      </c>
      <c r="R65" s="834">
        <v>-4.8934119999999997</v>
      </c>
      <c r="S65" s="834">
        <v>1.7757646</v>
      </c>
      <c r="T65" s="834">
        <v>0.53586659999999997</v>
      </c>
      <c r="U65" s="834">
        <v>2.8878595999999996</v>
      </c>
      <c r="V65" s="834">
        <v>-0.46302040000000011</v>
      </c>
      <c r="W65" s="834">
        <v>1.3297885999999999</v>
      </c>
      <c r="X65" s="834">
        <v>2.4051866000000004</v>
      </c>
      <c r="Y65" s="834">
        <v>0.68315160000000019</v>
      </c>
      <c r="Z65" s="834">
        <v>-1.2859664</v>
      </c>
      <c r="AA65" s="834">
        <v>1.9810386</v>
      </c>
      <c r="AB65" s="834">
        <v>-0.14548839999999996</v>
      </c>
      <c r="AC65" s="834">
        <v>0.48384460000000001</v>
      </c>
      <c r="AD65" s="834">
        <v>1.5551566000000001</v>
      </c>
      <c r="AE65" s="834">
        <v>5.1994907999999995</v>
      </c>
      <c r="AF65" s="834">
        <v>3.2719548000000001</v>
      </c>
      <c r="AG65" s="834">
        <v>1.3782238000000002</v>
      </c>
      <c r="AH65" s="834">
        <v>1.8935128000000001</v>
      </c>
      <c r="AI65" s="834">
        <v>11.7431822</v>
      </c>
      <c r="AJ65" s="834">
        <v>-1.3242659999999997</v>
      </c>
      <c r="AK65" s="834">
        <v>0.11353200000000004</v>
      </c>
      <c r="AL65" s="834">
        <v>1.5331189999999999</v>
      </c>
      <c r="AM65" s="834">
        <v>0.62900500000000004</v>
      </c>
      <c r="AN65" s="834">
        <v>0.10788300000000006</v>
      </c>
      <c r="AO65" s="834">
        <v>0.25875300000000001</v>
      </c>
      <c r="AP65" s="834">
        <v>7.7537000000000023E-2</v>
      </c>
      <c r="AQ65" s="834">
        <v>-4.8387999999999987E-2</v>
      </c>
      <c r="AR65" s="834">
        <v>2.2790400000000002</v>
      </c>
      <c r="AS65" s="834">
        <v>0.55629400000000007</v>
      </c>
      <c r="AT65" s="834">
        <v>0.35664099999999999</v>
      </c>
      <c r="AU65" s="834">
        <v>5.7956300000000001</v>
      </c>
      <c r="AV65" s="834">
        <v>0.32238500000000014</v>
      </c>
      <c r="AW65" s="834">
        <v>0.99564100000000011</v>
      </c>
      <c r="AX65" s="834">
        <v>2.308189</v>
      </c>
      <c r="AY65" s="834">
        <v>6.7085650000000001</v>
      </c>
      <c r="AZ65" s="834">
        <v>10.33478</v>
      </c>
      <c r="BA65" s="834">
        <v>-1.1804840000000001</v>
      </c>
      <c r="BB65" s="834">
        <v>-1.8343810000000003</v>
      </c>
      <c r="BC65" s="834">
        <v>1.2419229999999999</v>
      </c>
      <c r="BD65" s="834">
        <v>-4.008324</v>
      </c>
      <c r="BE65" s="834">
        <v>0.18140000000000003</v>
      </c>
      <c r="BF65" s="834">
        <v>4.7581900000000008</v>
      </c>
      <c r="BG65" s="834">
        <v>0.63759899999999992</v>
      </c>
      <c r="BH65" s="834">
        <v>0.89871000000000012</v>
      </c>
      <c r="BI65" s="834">
        <v>0.70499099999999992</v>
      </c>
      <c r="BJ65" s="834">
        <v>0.85422500000000012</v>
      </c>
      <c r="BK65" s="834">
        <v>-0.43497599999999992</v>
      </c>
      <c r="BL65" s="834">
        <v>3.9423499999999998</v>
      </c>
      <c r="BM65" s="834">
        <v>-1.7729420000000005</v>
      </c>
      <c r="BN65" s="834">
        <v>0.93126600000000082</v>
      </c>
      <c r="BO65" s="834">
        <v>2.2412999999999998</v>
      </c>
      <c r="BP65" s="834">
        <v>4.361599</v>
      </c>
      <c r="BQ65" s="834">
        <v>5.7612230000000002</v>
      </c>
      <c r="BR65" s="834">
        <v>0.68862600000000007</v>
      </c>
      <c r="BS65" s="834">
        <v>-1.1153500000000001</v>
      </c>
      <c r="BT65" s="834">
        <v>1.286745</v>
      </c>
      <c r="BU65" s="834">
        <v>6.0478730000000001</v>
      </c>
      <c r="BV65" s="834">
        <v>2.0836239999999999</v>
      </c>
      <c r="BW65" s="834">
        <v>10.477181999999999</v>
      </c>
      <c r="BX65" s="834">
        <v>0.36933500000000008</v>
      </c>
      <c r="BY65" s="834">
        <v>1.8728280000000002</v>
      </c>
      <c r="BZ65" s="834">
        <v>8.7364479999999993</v>
      </c>
      <c r="CA65" s="834">
        <v>0.400287</v>
      </c>
      <c r="CB65" s="834">
        <v>1.3121609999999999</v>
      </c>
      <c r="CC65" s="834">
        <v>26.305898999999997</v>
      </c>
      <c r="CD65" s="834">
        <v>0.86002100000000004</v>
      </c>
      <c r="CE65" s="834">
        <v>18.608678999999999</v>
      </c>
      <c r="CF65" s="834">
        <v>10.978610999999999</v>
      </c>
      <c r="CG65" s="834">
        <v>28.018346999999995</v>
      </c>
      <c r="CH65" s="834">
        <v>58.465657999999991</v>
      </c>
      <c r="CI65" s="834">
        <v>6.3553609999999994</v>
      </c>
      <c r="CJ65" s="834">
        <v>1.3928389999999999</v>
      </c>
      <c r="CK65" s="834">
        <v>-8.9967880000000005</v>
      </c>
      <c r="CL65" s="834">
        <v>0.31281799999999998</v>
      </c>
      <c r="CM65" s="834">
        <v>0.615398</v>
      </c>
      <c r="CN65" s="834">
        <v>3.3389079999999995</v>
      </c>
      <c r="CO65" s="834">
        <v>-0.35505400000000009</v>
      </c>
      <c r="CP65" s="834">
        <v>0.18167200000000003</v>
      </c>
      <c r="CQ65" s="834">
        <v>1.967516</v>
      </c>
      <c r="CR65" s="834">
        <v>-2.5990330000000004</v>
      </c>
      <c r="CS65" s="834">
        <v>1.323812</v>
      </c>
      <c r="CT65" s="834">
        <v>3.831334</v>
      </c>
      <c r="CU65" s="834">
        <v>-1.2485880000000016</v>
      </c>
      <c r="CV65" s="834">
        <v>4.267123999999999</v>
      </c>
      <c r="CW65" s="834">
        <v>1.7941339999999999</v>
      </c>
      <c r="CX65" s="834">
        <v>2.5561129999999999</v>
      </c>
      <c r="CY65" s="834">
        <v>7.368782999999997</v>
      </c>
      <c r="CZ65" s="834">
        <v>2.0099570099999999</v>
      </c>
      <c r="DA65" s="834">
        <v>2.0060572799999994</v>
      </c>
      <c r="DB65" s="834">
        <v>2.0853427300000003</v>
      </c>
      <c r="DC65" s="834">
        <v>1.40998348</v>
      </c>
      <c r="DD65" s="834">
        <v>1.2542794800000003</v>
      </c>
      <c r="DE65" s="834">
        <v>1.9477838100000002</v>
      </c>
      <c r="DF65" s="834">
        <v>1.01827728</v>
      </c>
      <c r="DG65" s="834">
        <v>0.87056547000000017</v>
      </c>
      <c r="DH65" s="834">
        <v>2.1271836900000003</v>
      </c>
      <c r="DI65" s="834">
        <v>1.1261172699999999</v>
      </c>
      <c r="DJ65" s="834">
        <v>4.8356062600000005</v>
      </c>
      <c r="DK65" s="834">
        <v>4.4137148900000005</v>
      </c>
      <c r="DL65" s="834">
        <v>6.10135702</v>
      </c>
      <c r="DM65" s="834">
        <v>4.612046770000001</v>
      </c>
      <c r="DN65" s="834">
        <v>4.016026440000001</v>
      </c>
      <c r="DO65" s="834">
        <v>10.375438420000002</v>
      </c>
      <c r="DP65" s="834">
        <v>25.104868650000004</v>
      </c>
      <c r="DQ65" s="834">
        <v>0</v>
      </c>
      <c r="DR65" s="834">
        <v>0</v>
      </c>
      <c r="DS65" s="834">
        <v>0</v>
      </c>
      <c r="DT65" s="834">
        <v>0</v>
      </c>
      <c r="DU65" s="834">
        <v>0</v>
      </c>
      <c r="DV65" s="834">
        <v>0</v>
      </c>
      <c r="DW65" s="834">
        <v>0</v>
      </c>
      <c r="DX65" s="834">
        <v>0</v>
      </c>
      <c r="DY65" s="834">
        <v>0</v>
      </c>
      <c r="DZ65" s="834">
        <v>0</v>
      </c>
      <c r="EA65" s="834">
        <v>0</v>
      </c>
      <c r="EB65" s="834">
        <v>0</v>
      </c>
      <c r="EC65" s="834">
        <v>0</v>
      </c>
      <c r="ED65" s="834">
        <v>0</v>
      </c>
      <c r="EE65" s="834">
        <v>0</v>
      </c>
      <c r="EF65" s="834">
        <v>0</v>
      </c>
      <c r="EG65" s="834">
        <v>0</v>
      </c>
      <c r="EH65" s="834">
        <v>0</v>
      </c>
      <c r="EI65" s="834">
        <v>0</v>
      </c>
      <c r="EJ65" s="834">
        <v>0</v>
      </c>
      <c r="EK65" s="834">
        <v>0</v>
      </c>
      <c r="EL65" s="834">
        <v>0</v>
      </c>
      <c r="EM65" s="834">
        <v>0</v>
      </c>
      <c r="EN65" s="834">
        <v>0</v>
      </c>
      <c r="EO65" s="834">
        <v>0</v>
      </c>
      <c r="EP65" s="834">
        <v>0</v>
      </c>
      <c r="EQ65" s="834">
        <v>0</v>
      </c>
      <c r="ER65" s="834">
        <v>0</v>
      </c>
      <c r="ES65" s="834">
        <v>0</v>
      </c>
      <c r="ET65" s="834">
        <v>0</v>
      </c>
      <c r="EU65" s="834">
        <v>0</v>
      </c>
      <c r="EV65" s="834">
        <v>0</v>
      </c>
      <c r="EW65" s="834">
        <v>0</v>
      </c>
      <c r="EX65" s="834">
        <v>0</v>
      </c>
      <c r="EY65" s="835">
        <v>0</v>
      </c>
      <c r="EZ65" s="835">
        <v>0</v>
      </c>
      <c r="FA65" s="835">
        <v>0</v>
      </c>
      <c r="FB65" s="835">
        <v>0</v>
      </c>
      <c r="FC65" s="835">
        <v>0</v>
      </c>
      <c r="FD65" s="835">
        <v>0</v>
      </c>
      <c r="FE65" s="835">
        <v>0</v>
      </c>
      <c r="FF65" s="835">
        <v>0</v>
      </c>
      <c r="FG65" s="835">
        <v>0</v>
      </c>
      <c r="FH65" s="835">
        <v>0</v>
      </c>
      <c r="FI65" s="835">
        <v>0</v>
      </c>
      <c r="FJ65" s="835">
        <v>0</v>
      </c>
      <c r="FK65" s="835">
        <v>0</v>
      </c>
      <c r="FL65" s="835">
        <v>0</v>
      </c>
      <c r="FM65" s="835">
        <v>0</v>
      </c>
      <c r="FN65" s="835">
        <v>0</v>
      </c>
      <c r="FO65" s="835">
        <v>0</v>
      </c>
      <c r="FP65" s="835">
        <v>0</v>
      </c>
      <c r="FQ65" s="835">
        <v>0</v>
      </c>
      <c r="FR65" s="835">
        <v>0</v>
      </c>
      <c r="FS65" s="835">
        <v>0</v>
      </c>
      <c r="FT65" s="835">
        <v>0</v>
      </c>
      <c r="FU65" s="835">
        <v>0</v>
      </c>
      <c r="FV65" s="835">
        <v>0</v>
      </c>
      <c r="FW65" s="835">
        <v>0</v>
      </c>
      <c r="FX65" s="835">
        <v>0</v>
      </c>
      <c r="FY65" s="835">
        <v>0</v>
      </c>
      <c r="FZ65" s="835">
        <v>0</v>
      </c>
      <c r="GA65" s="835">
        <v>0</v>
      </c>
      <c r="GB65" s="835">
        <v>0</v>
      </c>
      <c r="GC65" s="835">
        <v>0</v>
      </c>
      <c r="GD65" s="835">
        <v>0</v>
      </c>
      <c r="GE65" s="835">
        <v>0</v>
      </c>
      <c r="GF65" s="835">
        <v>0</v>
      </c>
      <c r="GG65" s="836">
        <v>0</v>
      </c>
      <c r="GH65" s="836">
        <v>0</v>
      </c>
      <c r="GI65" s="836">
        <v>0</v>
      </c>
      <c r="GJ65" s="836">
        <v>0</v>
      </c>
      <c r="GK65" s="836">
        <v>0</v>
      </c>
      <c r="GL65" s="836">
        <v>0</v>
      </c>
      <c r="GM65" s="836">
        <v>0</v>
      </c>
      <c r="GN65" s="836">
        <v>0</v>
      </c>
      <c r="GO65" s="836">
        <v>0</v>
      </c>
      <c r="GP65" s="836">
        <v>0</v>
      </c>
      <c r="GQ65" s="836">
        <v>0</v>
      </c>
      <c r="GR65" s="836">
        <v>0</v>
      </c>
      <c r="GS65" s="836">
        <v>0</v>
      </c>
      <c r="GT65" s="836">
        <v>0</v>
      </c>
      <c r="GU65" s="836">
        <v>0</v>
      </c>
      <c r="GV65" s="836">
        <v>0</v>
      </c>
      <c r="GW65" s="835">
        <v>0</v>
      </c>
      <c r="GX65" s="836">
        <v>0</v>
      </c>
      <c r="GY65" s="836">
        <v>0</v>
      </c>
      <c r="GZ65" s="836">
        <v>0</v>
      </c>
      <c r="HA65" s="836">
        <v>0</v>
      </c>
      <c r="HB65" s="836">
        <v>0</v>
      </c>
      <c r="HC65" s="836">
        <v>0</v>
      </c>
      <c r="HD65" s="836">
        <v>0</v>
      </c>
      <c r="HE65" s="836">
        <v>0</v>
      </c>
      <c r="HF65" s="836">
        <v>0</v>
      </c>
      <c r="HG65" s="836">
        <v>0</v>
      </c>
      <c r="HH65" s="836">
        <v>0</v>
      </c>
      <c r="HI65" s="836">
        <v>0</v>
      </c>
      <c r="HJ65" s="836">
        <v>0</v>
      </c>
      <c r="HK65" s="836">
        <v>0</v>
      </c>
      <c r="HL65" s="836">
        <v>0</v>
      </c>
      <c r="HM65" s="836">
        <v>0</v>
      </c>
      <c r="HN65" s="835">
        <v>0</v>
      </c>
      <c r="HO65" s="836">
        <v>0</v>
      </c>
      <c r="HP65" s="836">
        <v>0</v>
      </c>
      <c r="HQ65" s="836">
        <v>0</v>
      </c>
      <c r="HR65" s="836">
        <v>0</v>
      </c>
      <c r="HS65" s="836">
        <v>0</v>
      </c>
      <c r="HT65" s="836">
        <v>0</v>
      </c>
      <c r="HU65" s="836">
        <v>0</v>
      </c>
      <c r="HV65" s="836">
        <v>0</v>
      </c>
      <c r="HW65" s="836">
        <v>0</v>
      </c>
      <c r="HX65" s="836">
        <v>0</v>
      </c>
      <c r="HY65" s="836">
        <v>0</v>
      </c>
      <c r="HZ65" s="836">
        <v>0</v>
      </c>
      <c r="IA65" s="836">
        <v>0</v>
      </c>
      <c r="IB65" s="836">
        <v>0</v>
      </c>
      <c r="IC65" s="836">
        <v>0</v>
      </c>
      <c r="ID65" s="835">
        <v>0</v>
      </c>
      <c r="IE65" s="835">
        <v>0</v>
      </c>
      <c r="IF65" s="836">
        <v>0</v>
      </c>
      <c r="IG65" s="836">
        <v>0</v>
      </c>
      <c r="IH65" s="836">
        <v>0</v>
      </c>
      <c r="II65" s="836">
        <v>0</v>
      </c>
      <c r="IJ65" s="836">
        <v>0</v>
      </c>
      <c r="IK65" s="836">
        <v>0</v>
      </c>
      <c r="IL65" s="836">
        <v>0</v>
      </c>
      <c r="IM65" s="836">
        <v>0</v>
      </c>
      <c r="IN65" s="836">
        <v>0</v>
      </c>
      <c r="IO65" s="836">
        <v>0</v>
      </c>
      <c r="IP65" s="836">
        <v>-0.45974799999999999</v>
      </c>
      <c r="IQ65" s="836">
        <v>0</v>
      </c>
      <c r="IR65" s="836">
        <v>0</v>
      </c>
      <c r="IS65" s="836">
        <v>0</v>
      </c>
      <c r="IT65" s="836">
        <v>0</v>
      </c>
      <c r="IU65" s="836">
        <v>-0.45974799999999999</v>
      </c>
      <c r="IV65" s="835">
        <v>-0.45974799999999999</v>
      </c>
      <c r="IW65" s="836">
        <v>0</v>
      </c>
      <c r="IX65" s="836">
        <v>0</v>
      </c>
      <c r="IY65" s="836">
        <v>0</v>
      </c>
      <c r="IZ65" s="836">
        <v>0</v>
      </c>
      <c r="JA65" s="836">
        <v>0</v>
      </c>
      <c r="JB65" s="836">
        <v>0</v>
      </c>
      <c r="JC65" s="836">
        <v>0</v>
      </c>
      <c r="JD65" s="836">
        <v>0</v>
      </c>
      <c r="JE65" s="836">
        <v>0</v>
      </c>
      <c r="JF65" s="836">
        <v>0</v>
      </c>
      <c r="JG65" s="836">
        <v>0</v>
      </c>
      <c r="JH65" s="836">
        <v>0</v>
      </c>
      <c r="JI65" s="836">
        <v>0</v>
      </c>
      <c r="JJ65" s="836">
        <v>0</v>
      </c>
      <c r="JK65" s="836">
        <v>0</v>
      </c>
      <c r="JL65" s="836">
        <v>0</v>
      </c>
      <c r="JM65" s="835">
        <v>0</v>
      </c>
      <c r="JN65" s="836">
        <v>0</v>
      </c>
      <c r="JO65" s="836">
        <v>0</v>
      </c>
      <c r="JP65" s="836">
        <v>0</v>
      </c>
      <c r="JQ65" s="836">
        <v>0</v>
      </c>
      <c r="JR65" s="836">
        <v>0</v>
      </c>
      <c r="JS65" s="836">
        <v>0</v>
      </c>
      <c r="JT65" s="836">
        <v>0</v>
      </c>
      <c r="JU65" s="836">
        <v>0</v>
      </c>
      <c r="JV65" s="836">
        <v>52.901348842958903</v>
      </c>
      <c r="JW65" s="836">
        <v>0</v>
      </c>
      <c r="JX65" s="836">
        <v>-52.901348842958903</v>
      </c>
      <c r="JY65" s="836">
        <v>0</v>
      </c>
      <c r="JZ65" s="836">
        <v>0</v>
      </c>
      <c r="KA65" s="836">
        <v>0</v>
      </c>
      <c r="KB65" s="836">
        <v>52.901348842958903</v>
      </c>
      <c r="KC65" s="836">
        <v>-52.901348842958903</v>
      </c>
      <c r="KD65" s="835">
        <v>0</v>
      </c>
      <c r="KE65" s="836">
        <v>6.966818</v>
      </c>
      <c r="KF65" s="836">
        <v>-6.966818</v>
      </c>
      <c r="KG65" s="836">
        <v>0</v>
      </c>
      <c r="KH65" s="836">
        <v>0</v>
      </c>
      <c r="KI65" s="836">
        <v>0</v>
      </c>
      <c r="KJ65" s="836">
        <v>0</v>
      </c>
      <c r="KK65" s="836">
        <v>0</v>
      </c>
      <c r="KL65" s="836">
        <v>0</v>
      </c>
      <c r="KM65" s="836">
        <v>0</v>
      </c>
      <c r="KN65" s="836">
        <v>0</v>
      </c>
      <c r="KO65" s="836">
        <v>1.44432828442456</v>
      </c>
      <c r="KP65" s="836">
        <v>0</v>
      </c>
      <c r="KQ65" s="836">
        <v>0</v>
      </c>
      <c r="KR65" s="836">
        <v>0</v>
      </c>
      <c r="KS65" s="836">
        <v>0</v>
      </c>
      <c r="KT65" s="836">
        <v>1.44432828442456</v>
      </c>
      <c r="KU65" s="835">
        <v>1.44432828442456</v>
      </c>
      <c r="KV65" s="836">
        <v>-1.44432828442456</v>
      </c>
      <c r="KW65" s="836">
        <v>0</v>
      </c>
      <c r="KX65" s="836">
        <v>0</v>
      </c>
      <c r="KY65" s="836">
        <v>0</v>
      </c>
      <c r="KZ65" s="836">
        <v>0</v>
      </c>
      <c r="LA65" s="836">
        <v>0</v>
      </c>
      <c r="LB65" s="836">
        <v>0</v>
      </c>
      <c r="LC65" s="836">
        <v>0</v>
      </c>
      <c r="LD65" s="836">
        <v>0</v>
      </c>
      <c r="LE65" s="836">
        <v>0</v>
      </c>
      <c r="LF65" s="836">
        <v>0</v>
      </c>
      <c r="LG65" s="836">
        <v>0</v>
      </c>
      <c r="LH65" s="836">
        <v>-1.44432828442456</v>
      </c>
      <c r="LI65" s="836">
        <v>0</v>
      </c>
      <c r="LJ65" s="836">
        <v>0</v>
      </c>
      <c r="LK65" s="836">
        <v>0</v>
      </c>
      <c r="LL65" s="835">
        <v>-1.44432828442456</v>
      </c>
      <c r="LM65" s="836">
        <v>0</v>
      </c>
      <c r="LN65" s="836">
        <v>0</v>
      </c>
      <c r="LO65" s="836">
        <v>0</v>
      </c>
      <c r="LP65" s="836">
        <v>0</v>
      </c>
      <c r="LQ65" s="836">
        <v>0</v>
      </c>
      <c r="LR65" s="836">
        <v>5</v>
      </c>
      <c r="LS65" s="836">
        <v>0</v>
      </c>
      <c r="LT65" s="836">
        <v>0</v>
      </c>
      <c r="LU65" s="836">
        <v>0</v>
      </c>
      <c r="LV65" s="836">
        <v>0</v>
      </c>
      <c r="LW65" s="836">
        <v>0</v>
      </c>
      <c r="LX65" s="836">
        <v>0</v>
      </c>
      <c r="LY65" s="836">
        <v>0</v>
      </c>
      <c r="LZ65" s="836">
        <v>5</v>
      </c>
      <c r="MA65" s="836">
        <v>0</v>
      </c>
      <c r="MB65" s="836">
        <v>0</v>
      </c>
      <c r="MC65" s="836">
        <v>5</v>
      </c>
      <c r="MD65" s="836">
        <v>0</v>
      </c>
      <c r="ME65" s="836">
        <v>-5</v>
      </c>
      <c r="MF65" s="836">
        <v>0</v>
      </c>
      <c r="MG65" s="836">
        <v>0</v>
      </c>
      <c r="MH65" s="836">
        <v>0</v>
      </c>
      <c r="MI65" s="836">
        <v>0</v>
      </c>
      <c r="MJ65" s="836">
        <v>0</v>
      </c>
      <c r="MK65" s="836">
        <v>0</v>
      </c>
      <c r="ML65" s="836">
        <v>0</v>
      </c>
      <c r="MM65" s="836">
        <v>0</v>
      </c>
      <c r="MN65" s="836">
        <v>0</v>
      </c>
      <c r="MO65" s="836">
        <v>0</v>
      </c>
      <c r="MP65" s="836">
        <v>-5</v>
      </c>
      <c r="MQ65" s="836">
        <v>0</v>
      </c>
      <c r="MR65" s="836">
        <v>0</v>
      </c>
      <c r="MS65" s="836">
        <v>0</v>
      </c>
      <c r="MT65" s="836">
        <v>-5</v>
      </c>
      <c r="MU65" s="836">
        <v>0</v>
      </c>
      <c r="MV65" s="836">
        <v>0</v>
      </c>
      <c r="MW65" s="836">
        <v>0</v>
      </c>
      <c r="MX65" s="836">
        <v>0</v>
      </c>
      <c r="MY65" s="836">
        <v>0</v>
      </c>
      <c r="MZ65" s="836">
        <v>0</v>
      </c>
      <c r="NA65" s="836">
        <v>0</v>
      </c>
      <c r="NB65" s="836">
        <v>0</v>
      </c>
      <c r="NC65" s="836">
        <v>0</v>
      </c>
      <c r="ND65" s="836">
        <v>0</v>
      </c>
      <c r="NE65" s="836">
        <v>0</v>
      </c>
      <c r="NF65" s="836">
        <v>0</v>
      </c>
      <c r="NG65" s="836">
        <v>0</v>
      </c>
      <c r="NH65" s="836">
        <v>0</v>
      </c>
      <c r="NI65" s="836">
        <v>0</v>
      </c>
      <c r="NJ65" s="836">
        <v>0</v>
      </c>
      <c r="NK65" s="836">
        <v>0</v>
      </c>
      <c r="NL65" s="884"/>
      <c r="NM65" s="884"/>
      <c r="NN65" s="884"/>
      <c r="NO65" s="884"/>
    </row>
    <row r="66" spans="1:434" ht="22.5">
      <c r="A66" s="847" t="s">
        <v>333</v>
      </c>
      <c r="B66" s="854">
        <v>0</v>
      </c>
      <c r="C66" s="854">
        <v>0</v>
      </c>
      <c r="D66" s="854">
        <v>0</v>
      </c>
      <c r="E66" s="854">
        <v>0</v>
      </c>
      <c r="F66" s="854">
        <v>0</v>
      </c>
      <c r="G66" s="854">
        <v>0</v>
      </c>
      <c r="H66" s="854">
        <v>0</v>
      </c>
      <c r="I66" s="854">
        <v>0</v>
      </c>
      <c r="J66" s="854">
        <v>0</v>
      </c>
      <c r="K66" s="854">
        <v>0</v>
      </c>
      <c r="L66" s="854">
        <v>0</v>
      </c>
      <c r="M66" s="854">
        <v>0</v>
      </c>
      <c r="N66" s="827">
        <v>0</v>
      </c>
      <c r="O66" s="827">
        <v>0</v>
      </c>
      <c r="P66" s="827">
        <v>0</v>
      </c>
      <c r="Q66" s="827">
        <v>0</v>
      </c>
      <c r="R66" s="827">
        <v>0</v>
      </c>
      <c r="S66" s="854">
        <v>0</v>
      </c>
      <c r="T66" s="854">
        <v>0</v>
      </c>
      <c r="U66" s="854">
        <v>0</v>
      </c>
      <c r="V66" s="854">
        <v>0</v>
      </c>
      <c r="W66" s="854">
        <v>0</v>
      </c>
      <c r="X66" s="854">
        <v>0</v>
      </c>
      <c r="Y66" s="854">
        <v>0</v>
      </c>
      <c r="Z66" s="854">
        <v>0</v>
      </c>
      <c r="AA66" s="854">
        <v>0</v>
      </c>
      <c r="AB66" s="854">
        <v>0</v>
      </c>
      <c r="AC66" s="854">
        <v>0</v>
      </c>
      <c r="AD66" s="854">
        <v>0</v>
      </c>
      <c r="AE66" s="827">
        <v>0</v>
      </c>
      <c r="AF66" s="827">
        <v>0</v>
      </c>
      <c r="AG66" s="827">
        <v>0</v>
      </c>
      <c r="AH66" s="827">
        <v>0</v>
      </c>
      <c r="AI66" s="827">
        <v>0</v>
      </c>
      <c r="AJ66" s="854">
        <v>0</v>
      </c>
      <c r="AK66" s="854">
        <v>0</v>
      </c>
      <c r="AL66" s="854">
        <v>0</v>
      </c>
      <c r="AM66" s="854">
        <v>0</v>
      </c>
      <c r="AN66" s="854">
        <v>0</v>
      </c>
      <c r="AO66" s="854">
        <v>0</v>
      </c>
      <c r="AP66" s="854">
        <v>0</v>
      </c>
      <c r="AQ66" s="854">
        <v>0</v>
      </c>
      <c r="AR66" s="854">
        <v>0</v>
      </c>
      <c r="AS66" s="854">
        <v>0</v>
      </c>
      <c r="AT66" s="854">
        <v>0</v>
      </c>
      <c r="AU66" s="854">
        <v>0</v>
      </c>
      <c r="AV66" s="827">
        <v>0</v>
      </c>
      <c r="AW66" s="827">
        <v>0</v>
      </c>
      <c r="AX66" s="827">
        <v>0</v>
      </c>
      <c r="AY66" s="827">
        <v>0</v>
      </c>
      <c r="AZ66" s="827">
        <v>0</v>
      </c>
      <c r="BA66" s="854">
        <v>0</v>
      </c>
      <c r="BB66" s="854">
        <v>0</v>
      </c>
      <c r="BC66" s="854">
        <v>0</v>
      </c>
      <c r="BD66" s="854">
        <v>0</v>
      </c>
      <c r="BE66" s="854">
        <v>0</v>
      </c>
      <c r="BF66" s="854">
        <v>0</v>
      </c>
      <c r="BG66" s="854">
        <v>0</v>
      </c>
      <c r="BH66" s="854">
        <v>0</v>
      </c>
      <c r="BI66" s="854">
        <v>0</v>
      </c>
      <c r="BJ66" s="854">
        <v>0</v>
      </c>
      <c r="BK66" s="854">
        <v>0</v>
      </c>
      <c r="BL66" s="854">
        <v>0</v>
      </c>
      <c r="BM66" s="827">
        <v>0</v>
      </c>
      <c r="BN66" s="827">
        <v>0</v>
      </c>
      <c r="BO66" s="827">
        <v>0</v>
      </c>
      <c r="BP66" s="827">
        <v>0</v>
      </c>
      <c r="BQ66" s="827">
        <v>0</v>
      </c>
      <c r="BR66" s="854">
        <v>0</v>
      </c>
      <c r="BS66" s="854">
        <v>0</v>
      </c>
      <c r="BT66" s="854">
        <v>0</v>
      </c>
      <c r="BU66" s="854">
        <v>0</v>
      </c>
      <c r="BV66" s="854">
        <v>0</v>
      </c>
      <c r="BW66" s="854">
        <v>0</v>
      </c>
      <c r="BX66" s="854">
        <v>0</v>
      </c>
      <c r="BY66" s="854">
        <v>0</v>
      </c>
      <c r="BZ66" s="854">
        <v>0</v>
      </c>
      <c r="CA66" s="854">
        <v>0</v>
      </c>
      <c r="CB66" s="854">
        <v>0</v>
      </c>
      <c r="CC66" s="854">
        <v>0</v>
      </c>
      <c r="CD66" s="827">
        <v>0</v>
      </c>
      <c r="CE66" s="827">
        <v>0</v>
      </c>
      <c r="CF66" s="827">
        <v>0</v>
      </c>
      <c r="CG66" s="827">
        <v>0</v>
      </c>
      <c r="CH66" s="827">
        <v>0</v>
      </c>
      <c r="CI66" s="854">
        <v>0</v>
      </c>
      <c r="CJ66" s="854">
        <v>0</v>
      </c>
      <c r="CK66" s="854">
        <v>0</v>
      </c>
      <c r="CL66" s="854">
        <v>0</v>
      </c>
      <c r="CM66" s="854">
        <v>0</v>
      </c>
      <c r="CN66" s="854">
        <v>0</v>
      </c>
      <c r="CO66" s="854">
        <v>0</v>
      </c>
      <c r="CP66" s="854">
        <v>0</v>
      </c>
      <c r="CQ66" s="854">
        <v>0</v>
      </c>
      <c r="CR66" s="854">
        <v>0</v>
      </c>
      <c r="CS66" s="854">
        <v>0</v>
      </c>
      <c r="CT66" s="854">
        <v>0</v>
      </c>
      <c r="CU66" s="827">
        <v>0</v>
      </c>
      <c r="CV66" s="827">
        <v>0</v>
      </c>
      <c r="CW66" s="827">
        <v>0</v>
      </c>
      <c r="CX66" s="827">
        <v>0</v>
      </c>
      <c r="CY66" s="827">
        <v>0</v>
      </c>
      <c r="CZ66" s="854">
        <v>0</v>
      </c>
      <c r="DA66" s="854">
        <v>0</v>
      </c>
      <c r="DB66" s="854">
        <v>0</v>
      </c>
      <c r="DC66" s="854">
        <v>0</v>
      </c>
      <c r="DD66" s="854">
        <v>0</v>
      </c>
      <c r="DE66" s="854">
        <v>0</v>
      </c>
      <c r="DF66" s="854">
        <v>0</v>
      </c>
      <c r="DG66" s="854">
        <v>55.984983</v>
      </c>
      <c r="DH66" s="854">
        <v>6.768802</v>
      </c>
      <c r="DI66" s="854">
        <v>0</v>
      </c>
      <c r="DJ66" s="854">
        <v>0</v>
      </c>
      <c r="DK66" s="854">
        <v>0</v>
      </c>
      <c r="DL66" s="827">
        <v>0</v>
      </c>
      <c r="DM66" s="827">
        <v>0</v>
      </c>
      <c r="DN66" s="827">
        <v>62.753785000000001</v>
      </c>
      <c r="DO66" s="827">
        <v>0</v>
      </c>
      <c r="DP66" s="827">
        <v>62.753785000000001</v>
      </c>
      <c r="DQ66" s="854">
        <v>1.9428999999999998E-2</v>
      </c>
      <c r="DR66" s="854">
        <v>-4.0710999999999997E-2</v>
      </c>
      <c r="DS66" s="854">
        <v>1.9724999999999999E-2</v>
      </c>
      <c r="DT66" s="854">
        <v>1.9323E-2</v>
      </c>
      <c r="DU66" s="854">
        <v>-3.9015000000000001E-2</v>
      </c>
      <c r="DV66" s="854">
        <v>2.0551E-2</v>
      </c>
      <c r="DW66" s="854">
        <v>2.0473000000000002E-2</v>
      </c>
      <c r="DX66" s="854">
        <v>-4.0951000000000001E-2</v>
      </c>
      <c r="DY66" s="854">
        <v>1.9380000000000001E-2</v>
      </c>
      <c r="DZ66" s="854">
        <v>1.9938999999999998E-2</v>
      </c>
      <c r="EA66" s="854">
        <v>-4.0659000000000001E-2</v>
      </c>
      <c r="EB66" s="854">
        <v>2.0389000000000001E-2</v>
      </c>
      <c r="EC66" s="827">
        <v>-1.5569999999999994E-3</v>
      </c>
      <c r="ED66" s="827">
        <v>8.5899999999999865E-4</v>
      </c>
      <c r="EE66" s="827">
        <v>-1.0979999999999983E-3</v>
      </c>
      <c r="EF66" s="827">
        <v>-3.3100000000000143E-4</v>
      </c>
      <c r="EG66" s="827">
        <v>-2.1270000000000004E-3</v>
      </c>
      <c r="EH66" s="854">
        <v>1.9955000000000001E-2</v>
      </c>
      <c r="EI66" s="854">
        <v>-4.1334000000000003E-2</v>
      </c>
      <c r="EJ66" s="854">
        <v>1.9709999999999998E-2</v>
      </c>
      <c r="EK66" s="854">
        <v>1.8516000000000001E-2</v>
      </c>
      <c r="EL66" s="854">
        <v>-2.2651000000000001E-2</v>
      </c>
      <c r="EM66" s="854">
        <v>3.2759999999999997E-2</v>
      </c>
      <c r="EN66" s="854">
        <v>3.4442E-2</v>
      </c>
      <c r="EO66" s="854">
        <v>-6.4875000000000002E-2</v>
      </c>
      <c r="EP66" s="854">
        <v>3.5749000000000003E-2</v>
      </c>
      <c r="EQ66" s="854">
        <v>3.6070999999999999E-2</v>
      </c>
      <c r="ER66" s="854">
        <v>-9.0929999999999997E-2</v>
      </c>
      <c r="ES66" s="854">
        <v>2.0886999999999999E-2</v>
      </c>
      <c r="ET66" s="827">
        <v>-1.6690000000000038E-3</v>
      </c>
      <c r="EU66" s="827">
        <v>2.8624999999999998E-2</v>
      </c>
      <c r="EV66" s="827">
        <v>5.3160000000000013E-3</v>
      </c>
      <c r="EW66" s="827">
        <v>-3.3972000000000002E-2</v>
      </c>
      <c r="EX66" s="827">
        <v>-1.7000000000000071E-3</v>
      </c>
      <c r="EY66" s="855">
        <v>2.0722999999999998E-2</v>
      </c>
      <c r="EZ66" s="855">
        <v>-5.1204E-2</v>
      </c>
      <c r="FA66" s="855">
        <v>9.1710000000000003E-3</v>
      </c>
      <c r="FB66" s="855">
        <v>8.9720000000000008E-3</v>
      </c>
      <c r="FC66" s="855">
        <v>-1.8280000000000001E-2</v>
      </c>
      <c r="FD66" s="855">
        <v>9.2399999999999999E-3</v>
      </c>
      <c r="FE66" s="855">
        <v>9.7429999999999999E-3</v>
      </c>
      <c r="FF66" s="855">
        <v>-1.8886E-2</v>
      </c>
      <c r="FG66" s="855">
        <v>9.1170000000000001E-3</v>
      </c>
      <c r="FH66" s="855">
        <v>9.4009999999999996E-3</v>
      </c>
      <c r="FI66" s="855">
        <v>-2.1808000000000001E-2</v>
      </c>
      <c r="FJ66" s="855">
        <v>5.9410000000000001E-3</v>
      </c>
      <c r="FK66" s="855">
        <v>-2.1310000000000003E-2</v>
      </c>
      <c r="FL66" s="855">
        <v>-6.8000000000000352E-5</v>
      </c>
      <c r="FM66" s="855">
        <v>-2.5999999999999981E-5</v>
      </c>
      <c r="FN66" s="855">
        <v>-6.4660000000000013E-3</v>
      </c>
      <c r="FO66" s="855">
        <v>-2.7869999999999999E-2</v>
      </c>
      <c r="FP66" s="855">
        <v>5.7879999999999997E-3</v>
      </c>
      <c r="FQ66" s="855">
        <v>-1.2711999999999999E-2</v>
      </c>
      <c r="FR66" s="855">
        <v>5.2969999999999996E-3</v>
      </c>
      <c r="FS66" s="855">
        <v>5.0330000000000001E-3</v>
      </c>
      <c r="FT66" s="855">
        <v>-1.0425E-2</v>
      </c>
      <c r="FU66" s="855">
        <v>4.3949999999999996E-3</v>
      </c>
      <c r="FV66" s="855">
        <v>4.5050000000000003E-3</v>
      </c>
      <c r="FW66" s="855">
        <v>-8.8900000000000003E-3</v>
      </c>
      <c r="FX66" s="855">
        <v>4.3369999999999997E-3</v>
      </c>
      <c r="FY66" s="855">
        <v>4.4219999999999997E-3</v>
      </c>
      <c r="FZ66" s="855">
        <v>-7.7140000000000004E-3</v>
      </c>
      <c r="GA66" s="855">
        <v>5.672E-3</v>
      </c>
      <c r="GB66" s="855">
        <v>-1.627E-3</v>
      </c>
      <c r="GC66" s="855">
        <v>-9.9700000000000049E-4</v>
      </c>
      <c r="GD66" s="855">
        <v>-4.8000000000000299E-5</v>
      </c>
      <c r="GE66" s="855">
        <v>2.3799999999999993E-3</v>
      </c>
      <c r="GF66" s="855">
        <v>-2.9200000000000146E-4</v>
      </c>
      <c r="GG66" s="856">
        <v>5.7470000000000004E-3</v>
      </c>
      <c r="GH66" s="856">
        <v>-9.665E-3</v>
      </c>
      <c r="GI66" s="856">
        <v>8.2509999999999997E-3</v>
      </c>
      <c r="GJ66" s="856">
        <v>7.9670000000000001E-3</v>
      </c>
      <c r="GK66" s="856">
        <v>-1.5556E-2</v>
      </c>
      <c r="GL66" s="856">
        <v>8.0680000000000005E-3</v>
      </c>
      <c r="GM66" s="856">
        <v>8.3929999999999994E-3</v>
      </c>
      <c r="GN66" s="856">
        <v>-1.9727999999999999E-2</v>
      </c>
      <c r="GO66" s="856">
        <v>5.1060000000000003E-3</v>
      </c>
      <c r="GP66" s="856">
        <v>5.3039999999999997E-3</v>
      </c>
      <c r="GQ66" s="856">
        <v>-1.2458E-2</v>
      </c>
      <c r="GR66" s="856">
        <v>3.3660000000000001E-3</v>
      </c>
      <c r="GS66" s="856">
        <v>4.333E-3</v>
      </c>
      <c r="GT66" s="856">
        <v>4.7900000000000026E-4</v>
      </c>
      <c r="GU66" s="856">
        <v>-6.2289999999999993E-3</v>
      </c>
      <c r="GV66" s="856">
        <v>-3.7880000000000006E-3</v>
      </c>
      <c r="GW66" s="855">
        <v>-5.2049999999999996E-3</v>
      </c>
      <c r="GX66" s="856">
        <v>3.5200000000000001E-3</v>
      </c>
      <c r="GY66" s="856">
        <v>-7.3000000000000001E-3</v>
      </c>
      <c r="GZ66" s="856">
        <v>3.5929999999999998E-3</v>
      </c>
      <c r="HA66" s="856">
        <v>3.4940000000000001E-3</v>
      </c>
      <c r="HB66" s="856">
        <v>-6.7349999999999997E-3</v>
      </c>
      <c r="HC66" s="856">
        <v>3.4529999999999999E-3</v>
      </c>
      <c r="HD66" s="856">
        <v>3.5959999999999998E-3</v>
      </c>
      <c r="HE66" s="856">
        <v>-6.9150000000000001E-3</v>
      </c>
      <c r="HF66" s="856">
        <v>3.4250000000000001E-3</v>
      </c>
      <c r="HG66" s="856">
        <v>3.5839999999999999E-3</v>
      </c>
      <c r="HH66" s="856">
        <v>-7.3280000000000003E-3</v>
      </c>
      <c r="HI66" s="856">
        <v>3.5829999999999998E-3</v>
      </c>
      <c r="HJ66" s="856">
        <v>-1.870000000000001E-4</v>
      </c>
      <c r="HK66" s="856">
        <v>2.1200000000000038E-4</v>
      </c>
      <c r="HL66" s="856">
        <v>1.0599999999999976E-4</v>
      </c>
      <c r="HM66" s="856">
        <v>-1.6100000000000055E-4</v>
      </c>
      <c r="HN66" s="855">
        <v>-3.0000000000000512E-5</v>
      </c>
      <c r="HO66" s="856">
        <v>3.5639999999999999E-3</v>
      </c>
      <c r="HP66" s="856">
        <v>-6.6290000000000003E-3</v>
      </c>
      <c r="HQ66" s="856">
        <v>4.1469999999999996E-3</v>
      </c>
      <c r="HR66" s="856">
        <v>4.0419999999999996E-3</v>
      </c>
      <c r="HS66" s="856">
        <v>-8.6099999999999996E-3</v>
      </c>
      <c r="HT66" s="856">
        <v>3.4480000000000001E-3</v>
      </c>
      <c r="HU66" s="856">
        <v>3.5509999999999999E-3</v>
      </c>
      <c r="HV66" s="856">
        <v>-6.94E-3</v>
      </c>
      <c r="HW66" s="856">
        <v>3.3999999999999998E-3</v>
      </c>
      <c r="HX66" s="856">
        <v>3.5530000000000002E-3</v>
      </c>
      <c r="HY66" s="856">
        <v>-2.1580000000000002E-3</v>
      </c>
      <c r="HZ66" s="856">
        <v>8.9549999999999994E-3</v>
      </c>
      <c r="IA66" s="856">
        <v>1.0819999999999992E-3</v>
      </c>
      <c r="IB66" s="856">
        <v>-1.1199999999999999E-3</v>
      </c>
      <c r="IC66" s="856">
        <v>1.0999999999999725E-5</v>
      </c>
      <c r="ID66" s="855">
        <v>1.035E-2</v>
      </c>
      <c r="IE66" s="855">
        <v>1.0322999999999999E-2</v>
      </c>
      <c r="IF66" s="856">
        <v>9.0279999999999996E-3</v>
      </c>
      <c r="IG66" s="856">
        <v>-6.1859999999999997E-3</v>
      </c>
      <c r="IH66" s="856">
        <v>2.3063E-2</v>
      </c>
      <c r="II66" s="856">
        <v>2.2127999999999998E-2</v>
      </c>
      <c r="IJ66" s="856">
        <v>-3.2618000000000001E-2</v>
      </c>
      <c r="IK66" s="856">
        <v>3.1064000000000001E-2</v>
      </c>
      <c r="IL66" s="856">
        <v>3.1601999999999998E-2</v>
      </c>
      <c r="IM66" s="856">
        <v>-5.3412000000000001E-2</v>
      </c>
      <c r="IN66" s="856">
        <v>3.8510000000000003E-2</v>
      </c>
      <c r="IO66" s="856">
        <v>4.0327000000000002E-2</v>
      </c>
      <c r="IP66" s="856">
        <v>-7.7388999999999999E-2</v>
      </c>
      <c r="IQ66" s="856">
        <v>4.2254E-2</v>
      </c>
      <c r="IR66" s="856">
        <v>2.5905000000000001E-2</v>
      </c>
      <c r="IS66" s="856">
        <v>2.0573999999999999E-2</v>
      </c>
      <c r="IT66" s="856">
        <v>1.67E-2</v>
      </c>
      <c r="IU66" s="856">
        <v>5.1920000000000022E-3</v>
      </c>
      <c r="IV66" s="855">
        <v>6.8371000000000001E-2</v>
      </c>
      <c r="IW66" s="856">
        <v>4.1626000000000003E-2</v>
      </c>
      <c r="IX66" s="856">
        <v>-7.8241000000000005E-2</v>
      </c>
      <c r="IY66" s="856">
        <v>5.0939999999999999E-2</v>
      </c>
      <c r="IZ66" s="856">
        <v>4.9772999999999998E-2</v>
      </c>
      <c r="JA66" s="856">
        <v>-9.0573000000000001E-2</v>
      </c>
      <c r="JB66" s="856">
        <v>5.8087E-2</v>
      </c>
      <c r="JC66" s="856">
        <v>5.9853999999999997E-2</v>
      </c>
      <c r="JD66" s="856">
        <v>-0.11386599999999999</v>
      </c>
      <c r="JE66" s="856">
        <v>6.1644999999999998E-2</v>
      </c>
      <c r="JF66" s="856">
        <v>6.4209000000000002E-2</v>
      </c>
      <c r="JG66" s="856">
        <v>-0.122379</v>
      </c>
      <c r="JH66" s="856">
        <v>7.0522000000000001E-2</v>
      </c>
      <c r="JI66" s="856">
        <v>1.4324999999999997E-2</v>
      </c>
      <c r="JJ66" s="856">
        <v>1.7286999999999997E-2</v>
      </c>
      <c r="JK66" s="856">
        <v>7.6330000000000009E-3</v>
      </c>
      <c r="JL66" s="856">
        <v>1.2352000000000002E-2</v>
      </c>
      <c r="JM66" s="855">
        <v>5.1596999999999997E-2</v>
      </c>
      <c r="JN66" s="856">
        <v>7.1187E-2</v>
      </c>
      <c r="JO66" s="856">
        <v>-0.14221500000000001</v>
      </c>
      <c r="JP66" s="856">
        <v>7.7568999999999999E-2</v>
      </c>
      <c r="JQ66" s="856">
        <v>7.5691999999999995E-2</v>
      </c>
      <c r="JR66" s="856">
        <v>-0.143177</v>
      </c>
      <c r="JS66" s="856">
        <v>7.6234999999999997E-2</v>
      </c>
      <c r="JT66" s="856">
        <v>7.9638E-2</v>
      </c>
      <c r="JU66" s="856">
        <v>-0.16663900000000001</v>
      </c>
      <c r="JV66" s="856">
        <v>6.8103999999999998E-2</v>
      </c>
      <c r="JW66" s="856">
        <v>7.0108000000000004E-2</v>
      </c>
      <c r="JX66" s="856">
        <v>-0.15382000000000001</v>
      </c>
      <c r="JY66" s="856">
        <v>5.6333000000000001E-2</v>
      </c>
      <c r="JZ66" s="856">
        <v>6.5409999999999913E-3</v>
      </c>
      <c r="KA66" s="856">
        <v>8.7499999999999939E-3</v>
      </c>
      <c r="KB66" s="856">
        <v>-1.8897000000000011E-2</v>
      </c>
      <c r="KC66" s="856">
        <v>-2.7379000000000007E-2</v>
      </c>
      <c r="KD66" s="855">
        <v>-3.0985000000000033E-2</v>
      </c>
      <c r="KE66" s="856">
        <v>5.6857999999999999E-2</v>
      </c>
      <c r="KF66" s="856">
        <v>-0.120369</v>
      </c>
      <c r="KG66" s="856">
        <v>5.1857E-2</v>
      </c>
      <c r="KH66" s="856">
        <v>5.1132999999999998E-2</v>
      </c>
      <c r="KI66" s="856">
        <v>-0.144848</v>
      </c>
      <c r="KJ66" s="856">
        <v>3.333E-3</v>
      </c>
      <c r="KK66" s="856">
        <v>3.3990000000000001E-3</v>
      </c>
      <c r="KL66" s="856">
        <v>-5.6290000000000003E-3</v>
      </c>
      <c r="KM66" s="856">
        <v>4.3410000000000002E-3</v>
      </c>
      <c r="KN66" s="856">
        <v>4.4939999999999997E-3</v>
      </c>
      <c r="KO66" s="856">
        <v>-6.7270000000000003E-3</v>
      </c>
      <c r="KP66" s="856">
        <v>6.7320000000000001E-3</v>
      </c>
      <c r="KQ66" s="856">
        <v>-1.1654000000000012E-2</v>
      </c>
      <c r="KR66" s="856">
        <v>-9.0382000000000004E-2</v>
      </c>
      <c r="KS66" s="856">
        <v>2.111E-3</v>
      </c>
      <c r="KT66" s="856">
        <v>4.4989999999999995E-3</v>
      </c>
      <c r="KU66" s="855">
        <v>-9.5426000000000011E-2</v>
      </c>
      <c r="KV66" s="856">
        <v>6.7629999999999999E-3</v>
      </c>
      <c r="KW66" s="856">
        <v>-1.6355999999999999E-2</v>
      </c>
      <c r="KX66" s="856">
        <v>4.0920000000000002E-3</v>
      </c>
      <c r="KY66" s="856">
        <v>3.8839999999999999E-3</v>
      </c>
      <c r="KZ66" s="856">
        <v>-8.1989999999999997E-3</v>
      </c>
      <c r="LA66" s="856">
        <v>3.2799999999999999E-3</v>
      </c>
      <c r="LB66" s="856">
        <v>3.392E-3</v>
      </c>
      <c r="LC66" s="856">
        <v>163.429</v>
      </c>
      <c r="LD66" s="856">
        <v>1.0078E-2</v>
      </c>
      <c r="LE66" s="856">
        <v>1.0437E-2</v>
      </c>
      <c r="LF66" s="856">
        <v>-1.6310000000000002E-2</v>
      </c>
      <c r="LG66" s="856">
        <v>1.0647999999999999E-2</v>
      </c>
      <c r="LH66" s="856">
        <v>-5.5009999999999989E-3</v>
      </c>
      <c r="LI66" s="856">
        <v>-1.0349999999999995E-3</v>
      </c>
      <c r="LJ66" s="856">
        <v>163.44246999999999</v>
      </c>
      <c r="LK66" s="856">
        <v>4.774999999999998E-3</v>
      </c>
      <c r="LL66" s="855">
        <v>163.44070899999997</v>
      </c>
      <c r="LM66" s="856">
        <v>1.0765E-2</v>
      </c>
      <c r="LN66" s="856">
        <v>-1.4279999999999999E-2</v>
      </c>
      <c r="LO66" s="856">
        <v>1.9695000000000001E-2</v>
      </c>
      <c r="LP66" s="856">
        <v>1.9526999999999999E-2</v>
      </c>
      <c r="LQ66" s="856">
        <v>4.6859999999999999E-2</v>
      </c>
      <c r="LR66" s="856">
        <v>0.103992</v>
      </c>
      <c r="LS66" s="856">
        <v>0.110566</v>
      </c>
      <c r="LT66" s="856">
        <v>-1.7617000000000001E-2</v>
      </c>
      <c r="LU66" s="856">
        <v>0.311558</v>
      </c>
      <c r="LV66" s="856">
        <v>0.31485400000000002</v>
      </c>
      <c r="LW66" s="856">
        <v>-0.40141900000000003</v>
      </c>
      <c r="LX66" s="856">
        <v>0.53337100000000004</v>
      </c>
      <c r="LY66" s="856">
        <v>1.618E-2</v>
      </c>
      <c r="LZ66" s="856">
        <v>0.170379</v>
      </c>
      <c r="MA66" s="856">
        <v>0.40450700000000001</v>
      </c>
      <c r="MB66" s="856">
        <v>0.44680600000000004</v>
      </c>
      <c r="MC66" s="856">
        <v>1.0378720000000001</v>
      </c>
      <c r="MD66" s="856">
        <v>0.52911799999999998</v>
      </c>
      <c r="ME66" s="856">
        <v>-0.97031699999999999</v>
      </c>
      <c r="MF66" s="856">
        <v>0.68835800000000003</v>
      </c>
      <c r="MG66" s="856">
        <v>0.66158899999999998</v>
      </c>
      <c r="MH66" s="856">
        <v>-1.1815899999999999</v>
      </c>
      <c r="MI66" s="856">
        <v>0.75993699999999997</v>
      </c>
      <c r="MJ66" s="856">
        <v>0.78767699999999996</v>
      </c>
      <c r="MK66" s="856">
        <v>-1.49437</v>
      </c>
      <c r="ML66" s="856">
        <v>0.83201700000000001</v>
      </c>
      <c r="MM66" s="856">
        <v>0.86106899999999997</v>
      </c>
      <c r="MN66" s="856">
        <v>-1.6545099999999999</v>
      </c>
      <c r="MO66" s="856">
        <v>0.87661699999999998</v>
      </c>
      <c r="MP66" s="856">
        <v>0.24715900000000002</v>
      </c>
      <c r="MQ66" s="856">
        <v>0.23993600000000004</v>
      </c>
      <c r="MR66" s="856">
        <v>0.12532399999999999</v>
      </c>
      <c r="MS66" s="856">
        <v>8.3176000000000028E-2</v>
      </c>
      <c r="MT66" s="856">
        <v>0.69559500000000007</v>
      </c>
      <c r="MU66" s="856">
        <v>0.88688400000000001</v>
      </c>
      <c r="MV66" s="856">
        <v>-1.8294600000000001</v>
      </c>
      <c r="MW66" s="856">
        <v>0.86122699999999996</v>
      </c>
      <c r="MX66" s="856">
        <v>0.83493300000000004</v>
      </c>
      <c r="MY66" s="856">
        <v>-1.6275999999999999</v>
      </c>
      <c r="MZ66" s="856">
        <v>0.84218099999999996</v>
      </c>
      <c r="NA66" s="856">
        <v>0.86846599999999996</v>
      </c>
      <c r="NB66" s="856">
        <v>-1.72014</v>
      </c>
      <c r="NC66" s="856">
        <v>0.79900400000000005</v>
      </c>
      <c r="ND66" s="856">
        <v>0.836287</v>
      </c>
      <c r="NE66" s="856">
        <v>-1.79101</v>
      </c>
      <c r="NF66" s="856">
        <v>0.73833800000000005</v>
      </c>
      <c r="NG66" s="856">
        <v>-8.1349000000000116E-2</v>
      </c>
      <c r="NH66" s="856">
        <v>4.9514000000000058E-2</v>
      </c>
      <c r="NI66" s="856">
        <v>-5.2669999999999995E-2</v>
      </c>
      <c r="NJ66" s="856">
        <v>-0.21638499999999994</v>
      </c>
      <c r="NK66" s="856">
        <v>-0.30088999999999999</v>
      </c>
      <c r="NL66" s="884"/>
      <c r="NM66" s="884"/>
      <c r="NN66" s="884"/>
      <c r="NO66" s="884"/>
    </row>
    <row r="67" spans="1:434">
      <c r="A67" s="846" t="s">
        <v>334</v>
      </c>
      <c r="B67" s="827">
        <v>-60.130649748115012</v>
      </c>
      <c r="C67" s="827">
        <v>-8.1141072505923546</v>
      </c>
      <c r="D67" s="827">
        <v>-2.4242835920551453</v>
      </c>
      <c r="E67" s="827">
        <v>15.944152407315036</v>
      </c>
      <c r="F67" s="827">
        <v>15.062942246896149</v>
      </c>
      <c r="G67" s="827">
        <v>41.493910562509939</v>
      </c>
      <c r="H67" s="827">
        <v>21.165067673771919</v>
      </c>
      <c r="I67" s="827">
        <v>7.2352198492500364</v>
      </c>
      <c r="J67" s="827">
        <v>7.1413380945983276</v>
      </c>
      <c r="K67" s="827">
        <v>-5.5657975954755532</v>
      </c>
      <c r="L67" s="827">
        <v>-17.665748581835157</v>
      </c>
      <c r="M67" s="827">
        <v>24.457922127179646</v>
      </c>
      <c r="N67" s="827">
        <v>-70.669040590762521</v>
      </c>
      <c r="O67" s="827">
        <v>72.501005216721126</v>
      </c>
      <c r="P67" s="827">
        <v>35.541625617620284</v>
      </c>
      <c r="Q67" s="827">
        <v>1.2263759498689346</v>
      </c>
      <c r="R67" s="827">
        <v>38.599966193447827</v>
      </c>
      <c r="S67" s="827">
        <v>-7.8931060000000013</v>
      </c>
      <c r="T67" s="827">
        <v>-1.3549949999999984</v>
      </c>
      <c r="U67" s="827">
        <v>21.548492000000003</v>
      </c>
      <c r="V67" s="827">
        <v>-18.233186</v>
      </c>
      <c r="W67" s="827">
        <v>-6.6041119100000003</v>
      </c>
      <c r="X67" s="827">
        <v>-6.8471419999999998</v>
      </c>
      <c r="Y67" s="827">
        <v>-6.5945</v>
      </c>
      <c r="Z67" s="827">
        <v>41.414956583159203</v>
      </c>
      <c r="AA67" s="827">
        <v>-1.372447</v>
      </c>
      <c r="AB67" s="827">
        <v>-17.832031000000001</v>
      </c>
      <c r="AC67" s="827">
        <v>-3.7383150000000001</v>
      </c>
      <c r="AD67" s="827">
        <v>23.373569</v>
      </c>
      <c r="AE67" s="827">
        <v>12.300391000000003</v>
      </c>
      <c r="AF67" s="827">
        <v>-31.684439910000002</v>
      </c>
      <c r="AG67" s="827">
        <v>33.448009583159198</v>
      </c>
      <c r="AH67" s="827">
        <v>1.8032229999999991</v>
      </c>
      <c r="AI67" s="827">
        <v>15.8671836731592</v>
      </c>
      <c r="AJ67" s="827">
        <v>-6.5053820000000009</v>
      </c>
      <c r="AK67" s="827">
        <v>13.607638</v>
      </c>
      <c r="AL67" s="827">
        <v>3.4878659999999995</v>
      </c>
      <c r="AM67" s="827">
        <v>5.5656750000000006</v>
      </c>
      <c r="AN67" s="827">
        <v>4.5736999999999917E-2</v>
      </c>
      <c r="AO67" s="827">
        <v>18.202126</v>
      </c>
      <c r="AP67" s="827">
        <v>35.125641602340934</v>
      </c>
      <c r="AQ67" s="827">
        <v>12.80784998</v>
      </c>
      <c r="AR67" s="827">
        <v>44.374808629999997</v>
      </c>
      <c r="AS67" s="827">
        <v>19.793948690000001</v>
      </c>
      <c r="AT67" s="827">
        <v>9.1073738400000011</v>
      </c>
      <c r="AU67" s="827">
        <v>192.2840743954811</v>
      </c>
      <c r="AV67" s="827">
        <v>10.590121999999997</v>
      </c>
      <c r="AW67" s="827">
        <v>23.813538000000001</v>
      </c>
      <c r="AX67" s="827">
        <v>92.308300212340924</v>
      </c>
      <c r="AY67" s="827">
        <v>221.18539692548109</v>
      </c>
      <c r="AZ67" s="827">
        <v>347.89735713782204</v>
      </c>
      <c r="BA67" s="827">
        <v>-157.610568568562</v>
      </c>
      <c r="BB67" s="827">
        <v>4.0159524145008607</v>
      </c>
      <c r="BC67" s="827">
        <v>182.22315001493311</v>
      </c>
      <c r="BD67" s="827">
        <v>35.173027359999999</v>
      </c>
      <c r="BE67" s="827">
        <v>22.818393524693828</v>
      </c>
      <c r="BF67" s="827">
        <v>31.786648335455503</v>
      </c>
      <c r="BG67" s="827">
        <v>30.949649611730688</v>
      </c>
      <c r="BH67" s="827">
        <v>75.036133839166553</v>
      </c>
      <c r="BI67" s="827">
        <v>24.593444618864513</v>
      </c>
      <c r="BJ67" s="827">
        <v>32.737133016671777</v>
      </c>
      <c r="BK67" s="827">
        <v>13.937686469091684</v>
      </c>
      <c r="BL67" s="827">
        <v>0.71427906613186498</v>
      </c>
      <c r="BM67" s="827">
        <v>28.628533860871983</v>
      </c>
      <c r="BN67" s="827">
        <v>89.77806922014932</v>
      </c>
      <c r="BO67" s="827">
        <v>130.57922806976177</v>
      </c>
      <c r="BP67" s="827">
        <v>47.38909855189533</v>
      </c>
      <c r="BQ67" s="827">
        <v>296.3749297026784</v>
      </c>
      <c r="BR67" s="827">
        <v>-27.290367561196835</v>
      </c>
      <c r="BS67" s="827">
        <v>-13.180060852626582</v>
      </c>
      <c r="BT67" s="827">
        <v>34.234173430168894</v>
      </c>
      <c r="BU67" s="827">
        <v>45.907882586213731</v>
      </c>
      <c r="BV67" s="827">
        <v>9.6784560689772583</v>
      </c>
      <c r="BW67" s="827">
        <v>-45.216433192538631</v>
      </c>
      <c r="BX67" s="827">
        <v>29.613563397686761</v>
      </c>
      <c r="BY67" s="827">
        <v>33.977911432652775</v>
      </c>
      <c r="BZ67" s="827">
        <v>34.909519734518845</v>
      </c>
      <c r="CA67" s="827">
        <v>25.124994275770444</v>
      </c>
      <c r="CB67" s="827">
        <v>-2.2998415735741298</v>
      </c>
      <c r="CC67" s="827">
        <v>-30.780067870465821</v>
      </c>
      <c r="CD67" s="827">
        <v>-6.2362549836545185</v>
      </c>
      <c r="CE67" s="827">
        <v>10.369905462652355</v>
      </c>
      <c r="CF67" s="827">
        <v>98.500994564858388</v>
      </c>
      <c r="CG67" s="827">
        <v>-7.9549151682695083</v>
      </c>
      <c r="CH67" s="827">
        <v>94.679729875586716</v>
      </c>
      <c r="CI67" s="827">
        <v>-10.1227278300001</v>
      </c>
      <c r="CJ67" s="827">
        <v>10.620510080000164</v>
      </c>
      <c r="CK67" s="827">
        <v>-12.302287020000145</v>
      </c>
      <c r="CL67" s="827">
        <v>-17.588786019999972</v>
      </c>
      <c r="CM67" s="827">
        <v>14.924199490000014</v>
      </c>
      <c r="CN67" s="827">
        <v>31.045367549999931</v>
      </c>
      <c r="CO67" s="827">
        <v>10.76659055999996</v>
      </c>
      <c r="CP67" s="827">
        <v>37.921788080000169</v>
      </c>
      <c r="CQ67" s="827">
        <v>68.31011861999994</v>
      </c>
      <c r="CR67" s="827">
        <v>-21.279458949999924</v>
      </c>
      <c r="CS67" s="827">
        <v>-109.28041449000001</v>
      </c>
      <c r="CT67" s="827">
        <v>-78.30455609000002</v>
      </c>
      <c r="CU67" s="827">
        <v>-11.804504770000081</v>
      </c>
      <c r="CV67" s="827">
        <v>28.380781019999972</v>
      </c>
      <c r="CW67" s="827">
        <v>116.99849726000008</v>
      </c>
      <c r="CX67" s="827">
        <v>-208.86442952999994</v>
      </c>
      <c r="CY67" s="827">
        <v>-75.289656019999967</v>
      </c>
      <c r="CZ67" s="827">
        <v>-89.275979690000085</v>
      </c>
      <c r="DA67" s="827">
        <v>-37.273299109999854</v>
      </c>
      <c r="DB67" s="827">
        <v>-128.24227128000001</v>
      </c>
      <c r="DC67" s="827">
        <v>-57.277419999999964</v>
      </c>
      <c r="DD67" s="827">
        <v>-33.243316560000046</v>
      </c>
      <c r="DE67" s="827">
        <v>41.51943222000007</v>
      </c>
      <c r="DF67" s="827">
        <v>190.82704332999998</v>
      </c>
      <c r="DG67" s="827">
        <v>114.22276392999994</v>
      </c>
      <c r="DH67" s="827">
        <v>20.435242919999922</v>
      </c>
      <c r="DI67" s="827">
        <v>22.611608340000139</v>
      </c>
      <c r="DJ67" s="827">
        <v>26.882980789999941</v>
      </c>
      <c r="DK67" s="827">
        <v>5.6835138899999542</v>
      </c>
      <c r="DL67" s="827">
        <v>-254.79155007999995</v>
      </c>
      <c r="DM67" s="827">
        <v>-49.001304339999948</v>
      </c>
      <c r="DN67" s="827">
        <v>325.4850501799998</v>
      </c>
      <c r="DO67" s="827">
        <v>55.178103020000037</v>
      </c>
      <c r="DP67" s="827">
        <v>76.870298779999928</v>
      </c>
      <c r="DQ67" s="827">
        <v>18.800485999999999</v>
      </c>
      <c r="DR67" s="827">
        <v>-14.101140000000001</v>
      </c>
      <c r="DS67" s="827">
        <v>-12.074792000000002</v>
      </c>
      <c r="DT67" s="827">
        <v>22.464677000000002</v>
      </c>
      <c r="DU67" s="827">
        <v>8.8863380000000003</v>
      </c>
      <c r="DV67" s="827">
        <v>16.746261000000001</v>
      </c>
      <c r="DW67" s="827">
        <v>-25.908720000000002</v>
      </c>
      <c r="DX67" s="827">
        <v>55.483112000000006</v>
      </c>
      <c r="DY67" s="827">
        <v>-14.607950000000002</v>
      </c>
      <c r="DZ67" s="827">
        <v>-22.267168179999977</v>
      </c>
      <c r="EA67" s="827">
        <v>1.0492544799999797</v>
      </c>
      <c r="EB67" s="827">
        <v>27.203584000000003</v>
      </c>
      <c r="EC67" s="827">
        <v>-7.3754460000000037</v>
      </c>
      <c r="ED67" s="827">
        <v>48.097276000000008</v>
      </c>
      <c r="EE67" s="827">
        <v>14.966442000000001</v>
      </c>
      <c r="EF67" s="827">
        <v>5.985670300000006</v>
      </c>
      <c r="EG67" s="827">
        <v>61.673942300000007</v>
      </c>
      <c r="EH67" s="827">
        <v>18.444758999999991</v>
      </c>
      <c r="EI67" s="827">
        <v>-13.491057999999999</v>
      </c>
      <c r="EJ67" s="827">
        <v>204.47635500000004</v>
      </c>
      <c r="EK67" s="827">
        <v>-13.273881000000005</v>
      </c>
      <c r="EL67" s="827">
        <v>-11.871363999999994</v>
      </c>
      <c r="EM67" s="827">
        <v>-38.817645999999996</v>
      </c>
      <c r="EN67" s="827">
        <v>-41.107994000000005</v>
      </c>
      <c r="EO67" s="827">
        <v>7.0271360000000005</v>
      </c>
      <c r="EP67" s="827">
        <v>7.9444649999999992</v>
      </c>
      <c r="EQ67" s="827">
        <v>-4.1341919999999988</v>
      </c>
      <c r="ER67" s="827">
        <v>-15.228416000000001</v>
      </c>
      <c r="ES67" s="827">
        <v>231.36051700000002</v>
      </c>
      <c r="ET67" s="827">
        <v>209.43005600000004</v>
      </c>
      <c r="EU67" s="827">
        <v>-63.962890999999999</v>
      </c>
      <c r="EV67" s="827">
        <v>-26.136393000000005</v>
      </c>
      <c r="EW67" s="827">
        <v>211.99790900000002</v>
      </c>
      <c r="EX67" s="827">
        <v>331.32868100000007</v>
      </c>
      <c r="EY67" s="828">
        <v>-21.179323999999983</v>
      </c>
      <c r="EZ67" s="828">
        <v>0.5185510000000001</v>
      </c>
      <c r="FA67" s="828">
        <v>27.134168000000003</v>
      </c>
      <c r="FB67" s="828">
        <v>-10.865339999999998</v>
      </c>
      <c r="FC67" s="828">
        <v>-17.370454999999996</v>
      </c>
      <c r="FD67" s="828">
        <v>-32.652843000000004</v>
      </c>
      <c r="FE67" s="828">
        <v>47.339729000000005</v>
      </c>
      <c r="FF67" s="828">
        <v>29.162101</v>
      </c>
      <c r="FG67" s="828">
        <v>-10.680961000000003</v>
      </c>
      <c r="FH67" s="828">
        <v>3.638582</v>
      </c>
      <c r="FI67" s="828">
        <v>9.0840669999999992</v>
      </c>
      <c r="FJ67" s="828">
        <v>118.203687</v>
      </c>
      <c r="FK67" s="828">
        <v>6.4733950000000178</v>
      </c>
      <c r="FL67" s="828">
        <v>-60.888638</v>
      </c>
      <c r="FM67" s="828">
        <v>65.820869000000016</v>
      </c>
      <c r="FN67" s="828">
        <v>130.92633599999999</v>
      </c>
      <c r="FO67" s="828">
        <v>142.33196200000003</v>
      </c>
      <c r="FP67" s="828">
        <v>91.052681000000007</v>
      </c>
      <c r="FQ67" s="828">
        <v>-20.520665000000001</v>
      </c>
      <c r="FR67" s="828">
        <v>-26.629522000000001</v>
      </c>
      <c r="FS67" s="828">
        <v>-44.727584999999998</v>
      </c>
      <c r="FT67" s="828">
        <v>-21.750719978613699</v>
      </c>
      <c r="FU67" s="828">
        <v>-27.847822999999998</v>
      </c>
      <c r="FV67" s="828">
        <v>5.1539280000000032</v>
      </c>
      <c r="FW67" s="828">
        <v>24.592046</v>
      </c>
      <c r="FX67" s="828">
        <v>0.55877900000000125</v>
      </c>
      <c r="FY67" s="828">
        <v>-4.5640279999999995</v>
      </c>
      <c r="FZ67" s="828">
        <v>-11.883903999999999</v>
      </c>
      <c r="GA67" s="828">
        <v>-7.4308660000000017</v>
      </c>
      <c r="GB67" s="828">
        <v>43.902493999999997</v>
      </c>
      <c r="GC67" s="828">
        <v>-94.326127978613698</v>
      </c>
      <c r="GD67" s="828">
        <v>30.304753000000005</v>
      </c>
      <c r="GE67" s="828">
        <v>-23.878798</v>
      </c>
      <c r="GF67" s="828">
        <v>-43.997678978613692</v>
      </c>
      <c r="GG67" s="829">
        <v>-24.346754000000001</v>
      </c>
      <c r="GH67" s="829">
        <v>-0.1426280000000002</v>
      </c>
      <c r="GI67" s="829">
        <v>-34.406260000000003</v>
      </c>
      <c r="GJ67" s="829">
        <v>-35.861280999999998</v>
      </c>
      <c r="GK67" s="829">
        <v>19.785211</v>
      </c>
      <c r="GL67" s="829">
        <v>-53.637900000000002</v>
      </c>
      <c r="GM67" s="829">
        <v>502.76587200000006</v>
      </c>
      <c r="GN67" s="829">
        <v>64.589437999999987</v>
      </c>
      <c r="GO67" s="829">
        <v>-17.960509999999996</v>
      </c>
      <c r="GP67" s="829">
        <v>-0.58415000000000195</v>
      </c>
      <c r="GQ67" s="829">
        <v>-13.803934999999992</v>
      </c>
      <c r="GR67" s="829">
        <v>2.4626199999999998</v>
      </c>
      <c r="GS67" s="829">
        <v>-58.895642000000002</v>
      </c>
      <c r="GT67" s="829">
        <v>-69.713970000000003</v>
      </c>
      <c r="GU67" s="829">
        <v>549.39480000000003</v>
      </c>
      <c r="GV67" s="829">
        <v>-11.925464999999994</v>
      </c>
      <c r="GW67" s="828">
        <v>408.85972300000009</v>
      </c>
      <c r="GX67" s="829">
        <v>-21.562543999999999</v>
      </c>
      <c r="GY67" s="829">
        <v>-147.95438400000003</v>
      </c>
      <c r="GZ67" s="829">
        <v>2.9552109999999985</v>
      </c>
      <c r="HA67" s="829">
        <v>-5.1372889999999982</v>
      </c>
      <c r="HB67" s="829">
        <v>-15.390975000000003</v>
      </c>
      <c r="HC67" s="829">
        <v>-41.693640000000002</v>
      </c>
      <c r="HD67" s="829">
        <v>-48.375329999999998</v>
      </c>
      <c r="HE67" s="829">
        <v>8.4503419999999991</v>
      </c>
      <c r="HF67" s="829">
        <v>7.9027299999999991</v>
      </c>
      <c r="HG67" s="829">
        <v>-22.920697000000001</v>
      </c>
      <c r="HH67" s="829">
        <v>-6.8142810000000074</v>
      </c>
      <c r="HI67" s="829">
        <v>107.158789</v>
      </c>
      <c r="HJ67" s="829">
        <v>-166.56171700000004</v>
      </c>
      <c r="HK67" s="829">
        <v>-62.221904000000002</v>
      </c>
      <c r="HL67" s="829">
        <v>-32.022258000000001</v>
      </c>
      <c r="HM67" s="829">
        <v>77.423810999999986</v>
      </c>
      <c r="HN67" s="828">
        <v>-183.38206800000006</v>
      </c>
      <c r="HO67" s="829">
        <v>-22.330828000000004</v>
      </c>
      <c r="HP67" s="829">
        <v>-6.5515460000000054</v>
      </c>
      <c r="HQ67" s="829">
        <v>42.418788000000006</v>
      </c>
      <c r="HR67" s="829">
        <v>-74.739199999999997</v>
      </c>
      <c r="HS67" s="829">
        <v>-33.280318999999999</v>
      </c>
      <c r="HT67" s="829">
        <v>-24.892227999999999</v>
      </c>
      <c r="HU67" s="829">
        <v>432.85066999999998</v>
      </c>
      <c r="HV67" s="829">
        <v>99.604878000000014</v>
      </c>
      <c r="HW67" s="829">
        <v>26.404987000000002</v>
      </c>
      <c r="HX67" s="829">
        <v>19.723979999999997</v>
      </c>
      <c r="HY67" s="829">
        <v>-186.51145699999998</v>
      </c>
      <c r="HZ67" s="829">
        <v>65.47185300000001</v>
      </c>
      <c r="IA67" s="829">
        <v>13.536413999999997</v>
      </c>
      <c r="IB67" s="829">
        <v>-132.91174699999999</v>
      </c>
      <c r="IC67" s="829">
        <v>558.86053500000003</v>
      </c>
      <c r="ID67" s="828">
        <v>-101.31562399999996</v>
      </c>
      <c r="IE67" s="828">
        <v>338.16957800000006</v>
      </c>
      <c r="IF67" s="829">
        <v>-48.986772000000002</v>
      </c>
      <c r="IG67" s="829">
        <v>-11.581755999999999</v>
      </c>
      <c r="IH67" s="829">
        <v>-5.9084650000000067</v>
      </c>
      <c r="II67" s="829">
        <v>-22.190980000000003</v>
      </c>
      <c r="IJ67" s="829">
        <v>-21.643712000000008</v>
      </c>
      <c r="IK67" s="829">
        <v>-17.472427999999997</v>
      </c>
      <c r="IL67" s="829">
        <v>-104.62583399999998</v>
      </c>
      <c r="IM67" s="829">
        <v>6.3020080000000007</v>
      </c>
      <c r="IN67" s="829">
        <v>-2.2478629999999993</v>
      </c>
      <c r="IO67" s="829">
        <v>24.542466999999995</v>
      </c>
      <c r="IP67" s="829">
        <v>-14.114122999999987</v>
      </c>
      <c r="IQ67" s="829">
        <v>71.972866000000025</v>
      </c>
      <c r="IR67" s="829">
        <v>-66.476993000000007</v>
      </c>
      <c r="IS67" s="829">
        <v>-61.307120000000012</v>
      </c>
      <c r="IT67" s="829">
        <v>-100.57168899999998</v>
      </c>
      <c r="IU67" s="829">
        <v>82.401210000000034</v>
      </c>
      <c r="IV67" s="828">
        <v>-145.95459199999993</v>
      </c>
      <c r="IW67" s="829">
        <v>257.82596799999999</v>
      </c>
      <c r="IX67" s="829">
        <v>-10.255153999999999</v>
      </c>
      <c r="IY67" s="829">
        <v>9.0749759999999977</v>
      </c>
      <c r="IZ67" s="829">
        <v>7.5946820000000015</v>
      </c>
      <c r="JA67" s="829">
        <v>11.930499999999999</v>
      </c>
      <c r="JB67" s="829">
        <v>41.406517000000001</v>
      </c>
      <c r="JC67" s="829">
        <v>-7.4923100000000034</v>
      </c>
      <c r="JD67" s="829">
        <v>82.876026000000024</v>
      </c>
      <c r="JE67" s="829">
        <v>16.171929999999996</v>
      </c>
      <c r="JF67" s="829">
        <v>37.723237999999995</v>
      </c>
      <c r="JG67" s="829">
        <v>14.987663000000003</v>
      </c>
      <c r="JH67" s="829">
        <v>88.433913000000004</v>
      </c>
      <c r="JI67" s="829">
        <v>256.64578999999998</v>
      </c>
      <c r="JJ67" s="829">
        <v>60.931699000000002</v>
      </c>
      <c r="JK67" s="829">
        <v>91.555646000000024</v>
      </c>
      <c r="JL67" s="829">
        <v>141.144814</v>
      </c>
      <c r="JM67" s="828">
        <v>550.27794900000004</v>
      </c>
      <c r="JN67" s="829">
        <v>4.3236999999999988</v>
      </c>
      <c r="JO67" s="829">
        <v>-12.396686000000003</v>
      </c>
      <c r="JP67" s="829">
        <v>2.5161300000000022</v>
      </c>
      <c r="JQ67" s="829">
        <v>8.6736230000000027</v>
      </c>
      <c r="JR67" s="829">
        <v>26.339165000000001</v>
      </c>
      <c r="JS67" s="829">
        <v>14.37963000000002</v>
      </c>
      <c r="JT67" s="829">
        <v>-12.726500000000016</v>
      </c>
      <c r="JU67" s="829">
        <v>80.473665000000011</v>
      </c>
      <c r="JV67" s="829">
        <v>106.6538</v>
      </c>
      <c r="JW67" s="829">
        <v>150.46545300000002</v>
      </c>
      <c r="JX67" s="829">
        <v>-16.167735000000011</v>
      </c>
      <c r="JY67" s="829">
        <v>22.057828999999998</v>
      </c>
      <c r="JZ67" s="829">
        <v>-5.5568560000000016</v>
      </c>
      <c r="KA67" s="829">
        <v>49.392418000000021</v>
      </c>
      <c r="KB67" s="829">
        <v>174.40096499999999</v>
      </c>
      <c r="KC67" s="829">
        <v>156.355547</v>
      </c>
      <c r="KD67" s="828">
        <v>374.59207400000003</v>
      </c>
      <c r="KE67" s="829">
        <v>-181.00251300000002</v>
      </c>
      <c r="KF67" s="829">
        <v>-25.43234</v>
      </c>
      <c r="KG67" s="829">
        <v>-42.853197000000009</v>
      </c>
      <c r="KH67" s="829">
        <v>110.63530199999998</v>
      </c>
      <c r="KI67" s="829">
        <v>-66.213146999999992</v>
      </c>
      <c r="KJ67" s="829">
        <v>559.5777250000001</v>
      </c>
      <c r="KK67" s="829">
        <v>-142.54298199999999</v>
      </c>
      <c r="KL67" s="829">
        <v>-93.645873999999992</v>
      </c>
      <c r="KM67" s="829">
        <v>82.383764999999997</v>
      </c>
      <c r="KN67" s="829">
        <v>63.541733000000001</v>
      </c>
      <c r="KO67" s="829">
        <v>-139.037586</v>
      </c>
      <c r="KP67" s="829">
        <v>-10.773202</v>
      </c>
      <c r="KQ67" s="829">
        <v>-249.28805000000006</v>
      </c>
      <c r="KR67" s="829">
        <v>603.99988000000008</v>
      </c>
      <c r="KS67" s="829">
        <v>-153.805091</v>
      </c>
      <c r="KT67" s="829">
        <v>-86.269055000000009</v>
      </c>
      <c r="KU67" s="828">
        <v>114.63768400000001</v>
      </c>
      <c r="KV67" s="829">
        <v>-19.238633</v>
      </c>
      <c r="KW67" s="829">
        <v>-16.103725000000004</v>
      </c>
      <c r="KX67" s="829">
        <v>646.85624899999993</v>
      </c>
      <c r="KY67" s="829">
        <v>66.239424</v>
      </c>
      <c r="KZ67" s="829">
        <v>-1.5001790000000002</v>
      </c>
      <c r="LA67" s="829">
        <v>29.806552999999994</v>
      </c>
      <c r="LB67" s="829">
        <v>-496.27611399999995</v>
      </c>
      <c r="LC67" s="829">
        <v>148.31682499999999</v>
      </c>
      <c r="LD67" s="829">
        <v>14.45849299999999</v>
      </c>
      <c r="LE67" s="829">
        <v>-45.606190000000005</v>
      </c>
      <c r="LF67" s="829">
        <v>-100.11707299999999</v>
      </c>
      <c r="LG67" s="829">
        <v>77.834744000000001</v>
      </c>
      <c r="LH67" s="829">
        <v>611.51389099999994</v>
      </c>
      <c r="LI67" s="829">
        <v>94.545797999999991</v>
      </c>
      <c r="LJ67" s="829">
        <v>-333.50079599999998</v>
      </c>
      <c r="LK67" s="829">
        <v>-67.888519000000002</v>
      </c>
      <c r="LL67" s="828">
        <v>304.67037399999992</v>
      </c>
      <c r="LM67" s="829">
        <v>-174.00227999999998</v>
      </c>
      <c r="LN67" s="829">
        <v>-95.039641999999986</v>
      </c>
      <c r="LO67" s="829">
        <v>-104.45908799999999</v>
      </c>
      <c r="LP67" s="829">
        <v>-45.006329999999998</v>
      </c>
      <c r="LQ67" s="829">
        <v>-30.052752999999999</v>
      </c>
      <c r="LR67" s="829">
        <v>-57.652134000000004</v>
      </c>
      <c r="LS67" s="829">
        <v>70.195936000000003</v>
      </c>
      <c r="LT67" s="829">
        <v>107.66368199999999</v>
      </c>
      <c r="LU67" s="829">
        <v>476.18849999999998</v>
      </c>
      <c r="LV67" s="829">
        <v>21.261199999999999</v>
      </c>
      <c r="LW67" s="829">
        <v>59.12885</v>
      </c>
      <c r="LX67" s="829">
        <v>43.36181599999999</v>
      </c>
      <c r="LY67" s="829">
        <v>-373.50101000000001</v>
      </c>
      <c r="LZ67" s="829">
        <v>-132.711217</v>
      </c>
      <c r="MA67" s="829">
        <v>654.04811799999993</v>
      </c>
      <c r="MB67" s="829">
        <v>123.75186599999999</v>
      </c>
      <c r="MC67" s="829">
        <v>271.58775699999995</v>
      </c>
      <c r="MD67" s="829">
        <v>-98.698049999999995</v>
      </c>
      <c r="ME67" s="829">
        <v>145.54003999999998</v>
      </c>
      <c r="MF67" s="829">
        <v>219.8689599999999</v>
      </c>
      <c r="MG67" s="829">
        <v>-31.955439999999982</v>
      </c>
      <c r="MH67" s="829">
        <v>43.486820000000002</v>
      </c>
      <c r="MI67" s="829">
        <v>40.748252999999998</v>
      </c>
      <c r="MJ67" s="829">
        <v>-403.63414999999998</v>
      </c>
      <c r="MK67" s="829">
        <v>127.17715799999999</v>
      </c>
      <c r="ML67" s="829">
        <v>-32.220022171010257</v>
      </c>
      <c r="MM67" s="829">
        <v>-12.345210000000005</v>
      </c>
      <c r="MN67" s="829">
        <v>42.926580000000001</v>
      </c>
      <c r="MO67" s="829">
        <v>562.18825000000004</v>
      </c>
      <c r="MP67" s="829">
        <v>266.71094999999991</v>
      </c>
      <c r="MQ67" s="829">
        <v>52.279633000000018</v>
      </c>
      <c r="MR67" s="829">
        <v>-308.67701417101028</v>
      </c>
      <c r="MS67" s="829">
        <v>592.76962000000003</v>
      </c>
      <c r="MT67" s="829">
        <v>603.08318882898971</v>
      </c>
      <c r="MU67" s="829">
        <v>-204.37621017713855</v>
      </c>
      <c r="MV67" s="829">
        <v>16.724351999999982</v>
      </c>
      <c r="MW67" s="829">
        <v>-104.28139999999999</v>
      </c>
      <c r="MX67" s="829">
        <v>20.485610000000001</v>
      </c>
      <c r="MY67" s="829">
        <v>-39.225099999999983</v>
      </c>
      <c r="MZ67" s="829">
        <v>34.17248</v>
      </c>
      <c r="NA67" s="829">
        <v>66.038269999999997</v>
      </c>
      <c r="NB67" s="829">
        <v>25.591680000000004</v>
      </c>
      <c r="NC67" s="829">
        <v>-95.004999999999995</v>
      </c>
      <c r="ND67" s="829">
        <v>530.4607400000001</v>
      </c>
      <c r="NE67" s="829">
        <v>-64.779429999999962</v>
      </c>
      <c r="NF67" s="829">
        <v>132.89240000000001</v>
      </c>
      <c r="NG67" s="829">
        <v>-291.93325817713855</v>
      </c>
      <c r="NH67" s="829">
        <v>15.432990000000018</v>
      </c>
      <c r="NI67" s="829">
        <v>-3.3750499999999874</v>
      </c>
      <c r="NJ67" s="829">
        <v>598.57371000000012</v>
      </c>
      <c r="NK67" s="829">
        <v>318.69839182286159</v>
      </c>
      <c r="NL67" s="884"/>
      <c r="NM67" s="884"/>
      <c r="NN67" s="884"/>
      <c r="NO67" s="884"/>
    </row>
    <row r="68" spans="1:434" ht="13.5" thickBot="1">
      <c r="A68" s="857" t="s">
        <v>335</v>
      </c>
      <c r="B68" s="858">
        <v>-0.68630267853533411</v>
      </c>
      <c r="C68" s="858">
        <v>2.6454885400937265</v>
      </c>
      <c r="D68" s="858">
        <v>-6.2777155718922231</v>
      </c>
      <c r="E68" s="858">
        <v>12.725605499957902</v>
      </c>
      <c r="F68" s="858">
        <v>-12.472365577383176</v>
      </c>
      <c r="G68" s="858">
        <v>-7.3671113221224758</v>
      </c>
      <c r="H68" s="858">
        <v>-9.1069206633297224</v>
      </c>
      <c r="I68" s="858">
        <v>1.1947997587589367</v>
      </c>
      <c r="J68" s="858">
        <v>8.9839293152248079</v>
      </c>
      <c r="K68" s="858">
        <v>-15.76909868650316</v>
      </c>
      <c r="L68" s="858">
        <v>4.8459153468893845E-2</v>
      </c>
      <c r="M68" s="858">
        <v>1.9754283268556465</v>
      </c>
      <c r="N68" s="858">
        <v>-4.3185297103338307</v>
      </c>
      <c r="O68" s="858">
        <v>-7.1138713995477492</v>
      </c>
      <c r="P68" s="858">
        <v>1.0718084106540218</v>
      </c>
      <c r="Q68" s="858">
        <v>-13.74521120617862</v>
      </c>
      <c r="R68" s="858">
        <v>-24.105803905406177</v>
      </c>
      <c r="S68" s="858">
        <v>1.1292697022719871</v>
      </c>
      <c r="T68" s="858">
        <v>-0.49122174907452631</v>
      </c>
      <c r="U68" s="858">
        <v>5.4278188733795218</v>
      </c>
      <c r="V68" s="858">
        <v>1.35733488353425</v>
      </c>
      <c r="W68" s="858">
        <v>4.4662834792831063E-2</v>
      </c>
      <c r="X68" s="858">
        <v>-1.314151026135562</v>
      </c>
      <c r="Y68" s="858">
        <v>2.1532909389224031</v>
      </c>
      <c r="Z68" s="858">
        <v>4.9686416161176545</v>
      </c>
      <c r="AA68" s="858">
        <v>0.74919759203386604</v>
      </c>
      <c r="AB68" s="858">
        <v>-4.950413216500678</v>
      </c>
      <c r="AC68" s="858">
        <v>3.6763180898016827</v>
      </c>
      <c r="AD68" s="858">
        <v>1.9597145387006947</v>
      </c>
      <c r="AE68" s="858">
        <v>6.0658668265769826</v>
      </c>
      <c r="AF68" s="858">
        <v>8.7846692191519082E-2</v>
      </c>
      <c r="AG68" s="858">
        <v>7.8711301470739237</v>
      </c>
      <c r="AH68" s="858">
        <v>0.6856194120016994</v>
      </c>
      <c r="AI68" s="858">
        <v>14.710463077844125</v>
      </c>
      <c r="AJ68" s="858">
        <v>-0.79453862282542431</v>
      </c>
      <c r="AK68" s="858">
        <v>0.22209916117484552</v>
      </c>
      <c r="AL68" s="858">
        <v>1.3148107315729689</v>
      </c>
      <c r="AM68" s="858">
        <v>-3.053341946427679E-2</v>
      </c>
      <c r="AN68" s="858">
        <v>-5.4116094345829424E-2</v>
      </c>
      <c r="AO68" s="858">
        <v>6.8757687170734982</v>
      </c>
      <c r="AP68" s="858">
        <v>0.25867650965204092</v>
      </c>
      <c r="AQ68" s="858">
        <v>-5.1240755489084036</v>
      </c>
      <c r="AR68" s="858">
        <v>-0.11536240324374702</v>
      </c>
      <c r="AS68" s="858">
        <v>-2.1429204130037807</v>
      </c>
      <c r="AT68" s="858">
        <v>-0.7334826998339441</v>
      </c>
      <c r="AU68" s="858">
        <v>-4.9296313752866254</v>
      </c>
      <c r="AV68" s="858">
        <v>0.74237126992239011</v>
      </c>
      <c r="AW68" s="858">
        <v>6.791119203263392</v>
      </c>
      <c r="AX68" s="858">
        <v>-4.9807614425001097</v>
      </c>
      <c r="AY68" s="858">
        <v>-7.8060344881243502</v>
      </c>
      <c r="AZ68" s="858">
        <v>-5.2533054574386773</v>
      </c>
      <c r="BA68" s="858">
        <v>2.6414710247848028</v>
      </c>
      <c r="BB68" s="858">
        <v>1.6026877339939807</v>
      </c>
      <c r="BC68" s="858">
        <v>-1.8166195030628529</v>
      </c>
      <c r="BD68" s="858">
        <v>0.81267369445311033</v>
      </c>
      <c r="BE68" s="858">
        <v>0.39483714688330984</v>
      </c>
      <c r="BF68" s="858">
        <v>2.1242099897551707</v>
      </c>
      <c r="BG68" s="858">
        <v>5.03328315234398</v>
      </c>
      <c r="BH68" s="858">
        <v>-1.6657008756156202</v>
      </c>
      <c r="BI68" s="858">
        <v>-3.5841620739115854</v>
      </c>
      <c r="BJ68" s="858">
        <v>0.95450975959382234</v>
      </c>
      <c r="BK68" s="858">
        <v>-3.284589921910591</v>
      </c>
      <c r="BL68" s="858">
        <v>0.61751484829999015</v>
      </c>
      <c r="BM68" s="858">
        <v>2.4275392557159305</v>
      </c>
      <c r="BN68" s="858">
        <v>3.3317208310915909</v>
      </c>
      <c r="BO68" s="858">
        <v>-0.21657979718322551</v>
      </c>
      <c r="BP68" s="858">
        <v>-1.7125653140167785</v>
      </c>
      <c r="BQ68" s="858">
        <v>3.8301149756075175</v>
      </c>
      <c r="BR68" s="858">
        <v>-0.74274430700071647</v>
      </c>
      <c r="BS68" s="858">
        <v>1.9939096367512743</v>
      </c>
      <c r="BT68" s="858">
        <v>-2.2503982866209782</v>
      </c>
      <c r="BU68" s="858">
        <v>-3.3087730467037737</v>
      </c>
      <c r="BV68" s="858">
        <v>-8.6624564883273152</v>
      </c>
      <c r="BW68" s="858">
        <v>2.468784769841573</v>
      </c>
      <c r="BX68" s="858">
        <v>-10.367533691404098</v>
      </c>
      <c r="BY68" s="858">
        <v>-9.4997131054358164</v>
      </c>
      <c r="BZ68" s="858">
        <v>-1.1645101183489714</v>
      </c>
      <c r="CA68" s="858">
        <v>-2.3630904872676197</v>
      </c>
      <c r="CB68" s="858">
        <v>-4.6228126565346344</v>
      </c>
      <c r="CC68" s="858">
        <v>-1.3584455864541098</v>
      </c>
      <c r="CD68" s="858">
        <v>-0.99923295687042035</v>
      </c>
      <c r="CE68" s="858">
        <v>-9.5024447651895159</v>
      </c>
      <c r="CF68" s="858">
        <v>-21.031756915188886</v>
      </c>
      <c r="CG68" s="858">
        <v>-8.3443487302563639</v>
      </c>
      <c r="CH68" s="858">
        <v>-39.877783367505188</v>
      </c>
      <c r="CI68" s="858">
        <v>-6.6580592510470105</v>
      </c>
      <c r="CJ68" s="858">
        <v>-3.4625327018090672</v>
      </c>
      <c r="CK68" s="858">
        <v>-5.0599305125192302</v>
      </c>
      <c r="CL68" s="858">
        <v>-0.29656750262696363</v>
      </c>
      <c r="CM68" s="858">
        <v>-2.3131771125096137</v>
      </c>
      <c r="CN68" s="858">
        <v>-3.7340780356515211</v>
      </c>
      <c r="CO68" s="858">
        <v>-4.3578891579001322</v>
      </c>
      <c r="CP68" s="858">
        <v>6.332595149367636</v>
      </c>
      <c r="CQ68" s="858">
        <v>-1.1942432645834238</v>
      </c>
      <c r="CR68" s="858">
        <v>-2.0154906195566724</v>
      </c>
      <c r="CS68" s="858">
        <v>2.3395770692889357</v>
      </c>
      <c r="CT68" s="858">
        <v>-3.5566019298751854</v>
      </c>
      <c r="CU68" s="858">
        <v>-15.180522465375308</v>
      </c>
      <c r="CV68" s="858">
        <v>-6.3438226507880984</v>
      </c>
      <c r="CW68" s="858">
        <v>0.78046272688408003</v>
      </c>
      <c r="CX68" s="858">
        <v>-3.2325154801429221</v>
      </c>
      <c r="CY68" s="858">
        <v>-23.97639786942225</v>
      </c>
      <c r="CZ68" s="858">
        <v>14.298399095996174</v>
      </c>
      <c r="DA68" s="858">
        <v>1.8265159911256177</v>
      </c>
      <c r="DB68" s="858">
        <v>0.40720870213806393</v>
      </c>
      <c r="DC68" s="858">
        <v>-1.4731747761715965</v>
      </c>
      <c r="DD68" s="858">
        <v>-1.6600189001906287</v>
      </c>
      <c r="DE68" s="858">
        <v>-5.6279622688004309</v>
      </c>
      <c r="DF68" s="858">
        <v>9.2020326519225932</v>
      </c>
      <c r="DG68" s="858">
        <v>0.63726260883735719</v>
      </c>
      <c r="DH68" s="858">
        <v>2.7832238933631572</v>
      </c>
      <c r="DI68" s="858">
        <v>-1.6521810093122227</v>
      </c>
      <c r="DJ68" s="858">
        <v>1.3633105468207134</v>
      </c>
      <c r="DK68" s="858">
        <v>6.948519816530645</v>
      </c>
      <c r="DL68" s="858">
        <v>16.532123789259856</v>
      </c>
      <c r="DM68" s="858">
        <v>-8.7611559451626562</v>
      </c>
      <c r="DN68" s="858">
        <v>12.622519154123108</v>
      </c>
      <c r="DO68" s="858">
        <v>6.6596493540391357</v>
      </c>
      <c r="DP68" s="858">
        <v>27.053136352259443</v>
      </c>
      <c r="DQ68" s="858">
        <v>-0.62357174307849483</v>
      </c>
      <c r="DR68" s="858">
        <v>-1.0426868774516596</v>
      </c>
      <c r="DS68" s="858">
        <v>8.1816741810650235</v>
      </c>
      <c r="DT68" s="858">
        <v>-6.1834946707576464</v>
      </c>
      <c r="DU68" s="858">
        <v>8.2252688671056937</v>
      </c>
      <c r="DV68" s="858">
        <v>1.4166061974132509</v>
      </c>
      <c r="DW68" s="858">
        <v>-11.645674923763771</v>
      </c>
      <c r="DX68" s="858">
        <v>4.0413257522201107</v>
      </c>
      <c r="DY68" s="858">
        <v>-4.17470321264517</v>
      </c>
      <c r="DZ68" s="858">
        <v>-3.9496670424952214</v>
      </c>
      <c r="EA68" s="858">
        <v>9.8966954544876664</v>
      </c>
      <c r="EB68" s="858">
        <v>-3.0767106364555303</v>
      </c>
      <c r="EC68" s="858">
        <v>6.5154155605348691</v>
      </c>
      <c r="ED68" s="858">
        <v>3.4583803937612982</v>
      </c>
      <c r="EE68" s="858">
        <v>-11.77905238418883</v>
      </c>
      <c r="EF68" s="858">
        <v>2.8703177755369147</v>
      </c>
      <c r="EG68" s="858">
        <v>1.0650613456442528</v>
      </c>
      <c r="EH68" s="858">
        <v>0.67178307848750762</v>
      </c>
      <c r="EI68" s="858">
        <v>0.78160364110391356</v>
      </c>
      <c r="EJ68" s="858">
        <v>-10.611061138151076</v>
      </c>
      <c r="EK68" s="858">
        <v>-10.330582555761993</v>
      </c>
      <c r="EL68" s="858">
        <v>-0.57199548239122922</v>
      </c>
      <c r="EM68" s="858">
        <v>4.1809114750718273</v>
      </c>
      <c r="EN68" s="858">
        <v>3.1956059778274462</v>
      </c>
      <c r="EO68" s="858">
        <v>5.3971230996266115</v>
      </c>
      <c r="EP68" s="858">
        <v>13.8795448689064</v>
      </c>
      <c r="EQ68" s="858">
        <v>-0.24411116567534208</v>
      </c>
      <c r="ER68" s="858">
        <v>6.1092002384358324</v>
      </c>
      <c r="ES68" s="858">
        <v>-0.15165883554146831</v>
      </c>
      <c r="ET68" s="858">
        <v>-9.1576744185596546</v>
      </c>
      <c r="EU68" s="858">
        <v>-6.7216665630813939</v>
      </c>
      <c r="EV68" s="858">
        <v>22.47227394636046</v>
      </c>
      <c r="EW68" s="858">
        <v>5.713430237219022</v>
      </c>
      <c r="EX68" s="858">
        <v>12.306363201938433</v>
      </c>
      <c r="EY68" s="859">
        <v>0.29108268013012406</v>
      </c>
      <c r="EZ68" s="859">
        <v>-3.0818724784022073</v>
      </c>
      <c r="FA68" s="859">
        <v>14.649236271227934</v>
      </c>
      <c r="FB68" s="859">
        <v>-3.6708598774105212</v>
      </c>
      <c r="FC68" s="859">
        <v>3.888815913014593</v>
      </c>
      <c r="FD68" s="859">
        <v>5.6677375103141827</v>
      </c>
      <c r="FE68" s="859">
        <v>8.9813813042918014</v>
      </c>
      <c r="FF68" s="859">
        <v>0.52974866455285419</v>
      </c>
      <c r="FG68" s="859">
        <v>-6.0956563546247491</v>
      </c>
      <c r="FH68" s="859">
        <v>-6.8791786525914631</v>
      </c>
      <c r="FI68" s="859">
        <v>-9.0839659535681321</v>
      </c>
      <c r="FJ68" s="859">
        <v>13.375799921366301</v>
      </c>
      <c r="FK68" s="859">
        <v>11.858446472955851</v>
      </c>
      <c r="FL68" s="859">
        <v>5.8856935459182544</v>
      </c>
      <c r="FM68" s="859">
        <v>3.4154736142199074</v>
      </c>
      <c r="FN68" s="859">
        <v>-2.5873446847932939</v>
      </c>
      <c r="FO68" s="859">
        <v>18.572268948300717</v>
      </c>
      <c r="FP68" s="859">
        <v>-5.1233678671228375</v>
      </c>
      <c r="FQ68" s="859">
        <v>3.766695062606189</v>
      </c>
      <c r="FR68" s="859">
        <v>4.8186559761704117</v>
      </c>
      <c r="FS68" s="859">
        <v>3.7437493289443609</v>
      </c>
      <c r="FT68" s="859">
        <v>-4.6017730204577845</v>
      </c>
      <c r="FU68" s="859">
        <v>-1.662825329609003</v>
      </c>
      <c r="FV68" s="859">
        <v>-5.2584709567274928</v>
      </c>
      <c r="FW68" s="859">
        <v>1.3950479460262599</v>
      </c>
      <c r="FX68" s="859">
        <v>5.1294716140160155</v>
      </c>
      <c r="FY68" s="859">
        <v>4.5315242735229013</v>
      </c>
      <c r="FZ68" s="859">
        <v>3.9096493179548091</v>
      </c>
      <c r="GA68" s="859">
        <v>2.2843271772258724</v>
      </c>
      <c r="GB68" s="859">
        <v>3.4619831716537632</v>
      </c>
      <c r="GC68" s="859">
        <v>-2.5208490211224266</v>
      </c>
      <c r="GD68" s="859">
        <v>1.2660486033147826</v>
      </c>
      <c r="GE68" s="859">
        <v>10.725500768703583</v>
      </c>
      <c r="GF68" s="859">
        <v>12.932683522549702</v>
      </c>
      <c r="GG68" s="860">
        <v>5.324547905341479</v>
      </c>
      <c r="GH68" s="860">
        <v>3.8737717772983657</v>
      </c>
      <c r="GI68" s="860">
        <v>3.4947676482083949</v>
      </c>
      <c r="GJ68" s="860">
        <v>5.8527184816244642</v>
      </c>
      <c r="GK68" s="860">
        <v>7.0317095442967963</v>
      </c>
      <c r="GL68" s="860">
        <v>1.2237362473554683</v>
      </c>
      <c r="GM68" s="860">
        <v>9.4433920901089152E-2</v>
      </c>
      <c r="GN68" s="860">
        <v>1.279109206156491</v>
      </c>
      <c r="GO68" s="860">
        <v>7.8343516387167327</v>
      </c>
      <c r="GP68" s="860">
        <v>2.0116715229599009</v>
      </c>
      <c r="GQ68" s="860">
        <v>0.12913504844210166</v>
      </c>
      <c r="GR68" s="860">
        <v>0.70601549990565005</v>
      </c>
      <c r="GS68" s="860">
        <v>12.69308733084824</v>
      </c>
      <c r="GT68" s="860">
        <v>14.108164273276728</v>
      </c>
      <c r="GU68" s="860">
        <v>9.2078947657743129</v>
      </c>
      <c r="GV68" s="860">
        <v>2.8468220713076526</v>
      </c>
      <c r="GW68" s="859">
        <v>38.85596844120694</v>
      </c>
      <c r="GX68" s="860">
        <v>10.894682543444652</v>
      </c>
      <c r="GY68" s="860">
        <v>4.4960511429586392</v>
      </c>
      <c r="GZ68" s="860">
        <v>6.3728183013391089</v>
      </c>
      <c r="HA68" s="860">
        <v>-1.4675421653692311</v>
      </c>
      <c r="HB68" s="860">
        <v>-2.3211159638239209</v>
      </c>
      <c r="HC68" s="860">
        <v>-3.9798769269645646</v>
      </c>
      <c r="HD68" s="860">
        <v>10.228274915624798</v>
      </c>
      <c r="HE68" s="860">
        <v>-3.6826049895109882</v>
      </c>
      <c r="HF68" s="860">
        <v>1.674602989958629</v>
      </c>
      <c r="HG68" s="860">
        <v>2.793444641378457</v>
      </c>
      <c r="HH68" s="860">
        <v>-4.3616119050777016</v>
      </c>
      <c r="HI68" s="860">
        <v>-7.102853405244268</v>
      </c>
      <c r="HJ68" s="860">
        <v>21.7635519877424</v>
      </c>
      <c r="HK68" s="860">
        <v>-7.7685350561577167</v>
      </c>
      <c r="HL68" s="860">
        <v>8.2202729160724388</v>
      </c>
      <c r="HM68" s="860">
        <v>-8.6710206689435125</v>
      </c>
      <c r="HN68" s="859">
        <v>13.544269178713609</v>
      </c>
      <c r="HO68" s="860">
        <v>-1.9755570709811821</v>
      </c>
      <c r="HP68" s="860">
        <v>-0.84429397582935195</v>
      </c>
      <c r="HQ68" s="860">
        <v>-1.8423954270801062</v>
      </c>
      <c r="HR68" s="860">
        <v>-0.26327046955208289</v>
      </c>
      <c r="HS68" s="860">
        <v>-5.6865906949162479</v>
      </c>
      <c r="HT68" s="860">
        <v>7.9332825343592646</v>
      </c>
      <c r="HU68" s="860">
        <v>0.60731281763207789</v>
      </c>
      <c r="HV68" s="860">
        <v>-1.6115541939918288</v>
      </c>
      <c r="HW68" s="860">
        <v>-2.1101750952554283</v>
      </c>
      <c r="HX68" s="860">
        <v>11.375524687063253</v>
      </c>
      <c r="HY68" s="860">
        <v>7.2067410372277436</v>
      </c>
      <c r="HZ68" s="860">
        <v>4.0858655929399532</v>
      </c>
      <c r="IA68" s="860">
        <v>-4.6622464738906402</v>
      </c>
      <c r="IB68" s="860">
        <v>1.9834213698909338</v>
      </c>
      <c r="IC68" s="860">
        <v>-3.1144164716151792</v>
      </c>
      <c r="ID68" s="859">
        <v>22.668131317230952</v>
      </c>
      <c r="IE68" s="859">
        <v>16.874889741616066</v>
      </c>
      <c r="IF68" s="860">
        <v>8.3361212704054442</v>
      </c>
      <c r="IG68" s="860">
        <v>-0.60089388857028325</v>
      </c>
      <c r="IH68" s="860">
        <v>5.0275529788096449</v>
      </c>
      <c r="II68" s="860">
        <v>-1.2797076330461934</v>
      </c>
      <c r="IJ68" s="860">
        <v>-4.4046872203580563</v>
      </c>
      <c r="IK68" s="860">
        <v>-4.8947686141016593</v>
      </c>
      <c r="IL68" s="860">
        <v>0.54782820484869887</v>
      </c>
      <c r="IM68" s="860">
        <v>-1.8031597843076952E-2</v>
      </c>
      <c r="IN68" s="860">
        <v>1.455401643738071</v>
      </c>
      <c r="IO68" s="860">
        <v>7.7750210051419311</v>
      </c>
      <c r="IP68" s="860">
        <v>-4.0357828950770838</v>
      </c>
      <c r="IQ68" s="860">
        <v>-1.6872949351843509</v>
      </c>
      <c r="IR68" s="860">
        <v>12.762780360644806</v>
      </c>
      <c r="IS68" s="860">
        <v>-10.579163467505909</v>
      </c>
      <c r="IT68" s="860">
        <v>1.9851982507436929</v>
      </c>
      <c r="IU68" s="860">
        <v>2.0519431748804964</v>
      </c>
      <c r="IV68" s="859">
        <v>6.2207583187630862</v>
      </c>
      <c r="IW68" s="860">
        <v>-2.4034616048073403</v>
      </c>
      <c r="IX68" s="860">
        <v>-4.2672136497675766</v>
      </c>
      <c r="IY68" s="860">
        <v>-7.5882207691226569</v>
      </c>
      <c r="IZ68" s="860">
        <v>3.2290483681567279</v>
      </c>
      <c r="JA68" s="860">
        <v>9.5810857330982984</v>
      </c>
      <c r="JB68" s="860">
        <v>5.7263832620217698</v>
      </c>
      <c r="JC68" s="860">
        <v>5.4518126199766073</v>
      </c>
      <c r="JD68" s="860">
        <v>6.0045626930871165</v>
      </c>
      <c r="JE68" s="860">
        <v>3.1201209538639318</v>
      </c>
      <c r="JF68" s="860">
        <v>9.96578378490217</v>
      </c>
      <c r="JG68" s="860">
        <v>-1.5495723807062554</v>
      </c>
      <c r="JH68" s="860">
        <v>5.1221293385869444</v>
      </c>
      <c r="JI68" s="860">
        <v>-14.258896023697574</v>
      </c>
      <c r="JJ68" s="860">
        <v>18.536517363276797</v>
      </c>
      <c r="JK68" s="860">
        <v>14.576496266927656</v>
      </c>
      <c r="JL68" s="860">
        <v>13.538340742782859</v>
      </c>
      <c r="JM68" s="859">
        <v>32.39245834928974</v>
      </c>
      <c r="JN68" s="860">
        <v>4.9864919648217949</v>
      </c>
      <c r="JO68" s="860">
        <v>1.2843883867986534</v>
      </c>
      <c r="JP68" s="860">
        <v>4.8722837844890492</v>
      </c>
      <c r="JQ68" s="860">
        <v>3.9387264646435369</v>
      </c>
      <c r="JR68" s="860">
        <v>3.3114166862914622</v>
      </c>
      <c r="JS68" s="860">
        <v>4.4274891363426221</v>
      </c>
      <c r="JT68" s="860">
        <v>10.442765721805401</v>
      </c>
      <c r="JU68" s="860">
        <v>10.678245770190436</v>
      </c>
      <c r="JV68" s="860">
        <v>5.0875551127755898</v>
      </c>
      <c r="JW68" s="860">
        <v>2.3428500827673489</v>
      </c>
      <c r="JX68" s="860">
        <v>12.27150005705559</v>
      </c>
      <c r="JY68" s="860">
        <v>11.953683445698942</v>
      </c>
      <c r="JZ68" s="860">
        <v>11.143164136109498</v>
      </c>
      <c r="KA68" s="860">
        <v>11.677632287277621</v>
      </c>
      <c r="KB68" s="860">
        <v>26.208566604771427</v>
      </c>
      <c r="KC68" s="860">
        <v>26.568033585521881</v>
      </c>
      <c r="KD68" s="859">
        <v>75.597396613680417</v>
      </c>
      <c r="KE68" s="860">
        <v>-3.8237553922233829</v>
      </c>
      <c r="KF68" s="860">
        <v>-8.000470186762243E-2</v>
      </c>
      <c r="KG68" s="860">
        <v>-2.7585495878599602</v>
      </c>
      <c r="KH68" s="860">
        <v>9.1844597874179499</v>
      </c>
      <c r="KI68" s="860">
        <v>-6.2665999010970941</v>
      </c>
      <c r="KJ68" s="860">
        <v>3.8659282891226345</v>
      </c>
      <c r="KK68" s="860">
        <v>-16.194854732098051</v>
      </c>
      <c r="KL68" s="860">
        <v>8.834831899562241</v>
      </c>
      <c r="KM68" s="860">
        <v>-1.0992481824292248</v>
      </c>
      <c r="KN68" s="860">
        <v>-1.1310901028576126</v>
      </c>
      <c r="KO68" s="860">
        <v>2.2373035883630905</v>
      </c>
      <c r="KP68" s="860">
        <v>0.12056041043570076</v>
      </c>
      <c r="KQ68" s="860">
        <v>-6.6623096819509655</v>
      </c>
      <c r="KR68" s="860">
        <v>6.7837881754434903</v>
      </c>
      <c r="KS68" s="860">
        <v>-8.4592710149650348</v>
      </c>
      <c r="KT68" s="860">
        <v>1.2267738959411787</v>
      </c>
      <c r="KU68" s="859">
        <v>-7.1110186255313312</v>
      </c>
      <c r="KV68" s="860">
        <v>0.59067222458113378</v>
      </c>
      <c r="KW68" s="860">
        <v>-6.8602014476361433</v>
      </c>
      <c r="KX68" s="860">
        <v>14.299214510437741</v>
      </c>
      <c r="KY68" s="860">
        <v>-1.426255131908178</v>
      </c>
      <c r="KZ68" s="860">
        <v>12.189165783693804</v>
      </c>
      <c r="LA68" s="860">
        <v>6.0413383221946368</v>
      </c>
      <c r="LB68" s="860">
        <v>13.430583150747424</v>
      </c>
      <c r="LC68" s="860">
        <v>5.8294896401231302</v>
      </c>
      <c r="LD68" s="860">
        <v>6.1948629306507321</v>
      </c>
      <c r="LE68" s="860">
        <v>-8.4660419880604039</v>
      </c>
      <c r="LF68" s="860">
        <v>15.122642672079152</v>
      </c>
      <c r="LG68" s="860">
        <v>0.77136192325093589</v>
      </c>
      <c r="LH68" s="860">
        <v>8.0296852873827316</v>
      </c>
      <c r="LI68" s="860">
        <v>16.804248973980265</v>
      </c>
      <c r="LJ68" s="860">
        <v>25.454935721521284</v>
      </c>
      <c r="LK68" s="860">
        <v>7.4279626072696843</v>
      </c>
      <c r="LL68" s="859">
        <v>57.716832590153963</v>
      </c>
      <c r="LM68" s="860">
        <v>0.2874908940166665</v>
      </c>
      <c r="LN68" s="860">
        <v>-2.4150211108899668</v>
      </c>
      <c r="LO68" s="860">
        <v>3.6999356912380392</v>
      </c>
      <c r="LP68" s="860">
        <v>17.409245143828258</v>
      </c>
      <c r="LQ68" s="860">
        <v>-4.3848872422394862</v>
      </c>
      <c r="LR68" s="860">
        <v>13.652595198292159</v>
      </c>
      <c r="LS68" s="860">
        <v>7.6102405230216448</v>
      </c>
      <c r="LT68" s="860">
        <v>18.47782342213408</v>
      </c>
      <c r="LU68" s="860">
        <v>4.7342441950974745</v>
      </c>
      <c r="LV68" s="860">
        <v>-10.826756786677194</v>
      </c>
      <c r="LW68" s="860">
        <v>4.9152256299521397</v>
      </c>
      <c r="LX68" s="860">
        <v>-11.957603745885336</v>
      </c>
      <c r="LY68" s="860">
        <v>1.5724054743647389</v>
      </c>
      <c r="LZ68" s="860">
        <v>26.676953099880933</v>
      </c>
      <c r="MA68" s="860">
        <v>30.822308140253199</v>
      </c>
      <c r="MB68" s="860">
        <v>-17.869134902610391</v>
      </c>
      <c r="MC68" s="860">
        <v>41.202531811888484</v>
      </c>
      <c r="MD68" s="860">
        <v>-6.4890863742245948</v>
      </c>
      <c r="ME68" s="860">
        <v>12.073068608850946</v>
      </c>
      <c r="MF68" s="860">
        <v>-8.7503445915098439</v>
      </c>
      <c r="MG68" s="860">
        <v>0.23812883854307643</v>
      </c>
      <c r="MH68" s="860">
        <v>-22.816833132303103</v>
      </c>
      <c r="MI68" s="860">
        <v>29.922630277937799</v>
      </c>
      <c r="MJ68" s="860">
        <v>8.7794588016711828</v>
      </c>
      <c r="MK68" s="860">
        <v>11.008239031360805</v>
      </c>
      <c r="ML68" s="860">
        <v>8.1534818271998404</v>
      </c>
      <c r="MM68" s="860">
        <v>-2.0365653017065437</v>
      </c>
      <c r="MN68" s="860">
        <v>-1.1062424668160082</v>
      </c>
      <c r="MO68" s="860">
        <v>12.172620430124908</v>
      </c>
      <c r="MP68" s="860">
        <v>-3.1663623568834929</v>
      </c>
      <c r="MQ68" s="860">
        <v>7.3439259841777726</v>
      </c>
      <c r="MR68" s="860">
        <v>27.941179660231828</v>
      </c>
      <c r="MS68" s="860">
        <v>9.0298126616023566</v>
      </c>
      <c r="MT68" s="860">
        <v>41.148555949128465</v>
      </c>
      <c r="MU68" s="860">
        <v>21.271366559444424</v>
      </c>
      <c r="MV68" s="860">
        <v>-4.5559313461082951</v>
      </c>
      <c r="MW68" s="860">
        <v>-11.220111406560818</v>
      </c>
      <c r="MX68" s="860">
        <v>17.009846724008383</v>
      </c>
      <c r="MY68" s="860">
        <v>22.578921702706864</v>
      </c>
      <c r="MZ68" s="860">
        <v>1.0225112675326171</v>
      </c>
      <c r="NA68" s="860">
        <v>-14.052127400066695</v>
      </c>
      <c r="NB68" s="860">
        <v>17.620535693783779</v>
      </c>
      <c r="NC68" s="860">
        <v>-3.23101125311765</v>
      </c>
      <c r="ND68" s="860">
        <v>19.07552733681139</v>
      </c>
      <c r="NE68" s="860">
        <v>25.081769034722726</v>
      </c>
      <c r="NF68" s="860">
        <v>25.163012844035435</v>
      </c>
      <c r="NG68" s="860">
        <v>5.4953238067753105</v>
      </c>
      <c r="NH68" s="860">
        <v>40.611279694247862</v>
      </c>
      <c r="NI68" s="860">
        <v>0.33739704059943421</v>
      </c>
      <c r="NJ68" s="860">
        <v>69.320309215569551</v>
      </c>
      <c r="NK68" s="860">
        <v>115.76430975719217</v>
      </c>
      <c r="NL68" s="884"/>
      <c r="NM68" s="884"/>
      <c r="NN68" s="884"/>
      <c r="NO68" s="884"/>
    </row>
    <row r="69" spans="1:434" ht="13.5" thickTop="1">
      <c r="A69" s="862" t="s">
        <v>910</v>
      </c>
      <c r="B69" s="885"/>
      <c r="C69" s="886"/>
      <c r="D69" s="886"/>
      <c r="E69" s="886"/>
      <c r="EH69" s="797"/>
      <c r="EI69" s="797"/>
      <c r="EJ69" s="797"/>
      <c r="EK69" s="797"/>
      <c r="EL69" s="797"/>
      <c r="EM69" s="797"/>
      <c r="EN69" s="797"/>
      <c r="EO69" s="797"/>
      <c r="EP69" s="797"/>
      <c r="EQ69" s="797"/>
      <c r="ER69" s="797"/>
      <c r="ES69" s="797"/>
    </row>
    <row r="70" spans="1:434">
      <c r="B70" s="885"/>
      <c r="C70" s="886"/>
      <c r="D70" s="886"/>
      <c r="E70" s="886"/>
      <c r="EH70" s="797"/>
      <c r="EI70" s="797"/>
      <c r="EJ70" s="797"/>
      <c r="EK70" s="797"/>
      <c r="EL70" s="797"/>
      <c r="EM70" s="797"/>
      <c r="EN70" s="797"/>
      <c r="EO70" s="797"/>
      <c r="EP70" s="797"/>
      <c r="EQ70" s="797"/>
      <c r="ER70" s="797"/>
      <c r="ES70" s="797"/>
    </row>
    <row r="71" spans="1:434" s="232" customFormat="1">
      <c r="A71" s="344" t="s">
        <v>1297</v>
      </c>
      <c r="B71" s="866"/>
      <c r="C71" s="866"/>
      <c r="D71" s="866"/>
      <c r="E71" s="866"/>
      <c r="F71" s="866"/>
      <c r="G71" s="866"/>
      <c r="H71" s="866"/>
      <c r="I71" s="866"/>
      <c r="J71" s="866"/>
      <c r="K71" s="866"/>
      <c r="L71" s="866"/>
      <c r="M71" s="866"/>
      <c r="N71" s="866"/>
      <c r="O71" s="866"/>
      <c r="P71" s="866"/>
      <c r="Q71" s="866"/>
      <c r="R71" s="866"/>
      <c r="S71" s="866"/>
      <c r="T71" s="866"/>
      <c r="JN71" s="552"/>
      <c r="JO71" s="552"/>
      <c r="JP71" s="552"/>
      <c r="JQ71" s="552"/>
      <c r="JR71" s="552"/>
      <c r="JS71" s="552"/>
      <c r="JT71" s="552"/>
      <c r="JU71" s="552"/>
      <c r="JV71" s="552"/>
      <c r="JW71" s="552"/>
      <c r="JX71" s="552"/>
      <c r="JY71" s="552"/>
      <c r="JZ71" s="552"/>
      <c r="KA71" s="552"/>
      <c r="KB71" s="552"/>
      <c r="KC71" s="552"/>
      <c r="KD71" s="552"/>
      <c r="KE71" s="552"/>
      <c r="KF71" s="552"/>
      <c r="KG71" s="552"/>
      <c r="KH71" s="552"/>
      <c r="KI71" s="552"/>
      <c r="KJ71" s="552"/>
      <c r="KK71" s="552"/>
      <c r="KL71" s="552"/>
      <c r="KM71" s="552"/>
      <c r="KN71" s="552"/>
      <c r="KO71" s="552"/>
      <c r="KP71" s="552"/>
      <c r="KQ71" s="552"/>
      <c r="KR71" s="552"/>
      <c r="KS71" s="552"/>
      <c r="KT71" s="552"/>
      <c r="KU71" s="552"/>
      <c r="KV71" s="552"/>
      <c r="KW71" s="552"/>
      <c r="KX71" s="552"/>
      <c r="KY71" s="552"/>
      <c r="KZ71" s="552"/>
      <c r="LA71" s="552"/>
      <c r="LB71" s="552"/>
      <c r="LC71" s="552"/>
      <c r="LD71" s="552"/>
      <c r="LE71" s="552"/>
      <c r="LF71" s="552"/>
      <c r="LG71" s="552"/>
      <c r="LH71" s="552"/>
      <c r="LI71" s="552"/>
      <c r="LJ71" s="552"/>
      <c r="LK71" s="552"/>
      <c r="LL71" s="552"/>
      <c r="LM71" s="552"/>
      <c r="LN71" s="552"/>
      <c r="LO71" s="552"/>
      <c r="LP71" s="552"/>
      <c r="LQ71" s="552"/>
      <c r="LR71" s="552"/>
      <c r="LS71" s="552"/>
      <c r="LT71" s="552"/>
      <c r="LU71" s="552"/>
      <c r="LV71" s="552"/>
      <c r="LW71" s="552"/>
      <c r="LX71" s="552"/>
      <c r="LY71" s="552"/>
      <c r="LZ71" s="552"/>
      <c r="MA71" s="552"/>
      <c r="MB71" s="552"/>
      <c r="MC71" s="552"/>
      <c r="MD71" s="552"/>
      <c r="ME71" s="552"/>
      <c r="MF71" s="552"/>
      <c r="MG71" s="552"/>
      <c r="MH71" s="552"/>
      <c r="MI71" s="552"/>
      <c r="MJ71" s="552"/>
      <c r="MK71" s="552"/>
      <c r="ML71" s="552"/>
      <c r="MM71" s="552"/>
      <c r="MN71" s="552"/>
      <c r="MO71" s="552"/>
      <c r="MP71" s="552"/>
      <c r="MQ71" s="552"/>
      <c r="MR71" s="552"/>
      <c r="MS71" s="552"/>
      <c r="MT71" s="558"/>
      <c r="MU71" s="552"/>
      <c r="MV71" s="552"/>
      <c r="MW71" s="552"/>
      <c r="MX71" s="552"/>
      <c r="MY71" s="552"/>
      <c r="MZ71" s="552"/>
      <c r="NA71" s="552"/>
      <c r="NB71" s="552"/>
      <c r="NC71" s="552"/>
      <c r="ND71" s="552"/>
      <c r="NE71" s="552"/>
      <c r="NF71" s="552"/>
      <c r="NG71" s="552"/>
      <c r="NH71" s="552"/>
      <c r="NI71" s="552"/>
      <c r="NJ71" s="552"/>
      <c r="NK71" s="558"/>
      <c r="NL71" s="552"/>
      <c r="NM71" s="552"/>
      <c r="NN71" s="552"/>
      <c r="NO71" s="552"/>
      <c r="NP71" s="552"/>
      <c r="NQ71" s="552"/>
      <c r="NR71" s="552"/>
      <c r="NS71" s="552"/>
      <c r="NT71" s="552"/>
      <c r="NU71" s="552"/>
      <c r="NV71" s="552"/>
      <c r="NW71" s="552"/>
      <c r="NX71" s="552"/>
      <c r="NY71" s="552"/>
      <c r="NZ71" s="552"/>
      <c r="OA71" s="552"/>
      <c r="OB71" s="552"/>
      <c r="OC71" s="552"/>
      <c r="OD71" s="552"/>
      <c r="OE71" s="552"/>
      <c r="OF71" s="552"/>
      <c r="OG71" s="552"/>
      <c r="OH71" s="552"/>
      <c r="OI71" s="552"/>
      <c r="OJ71" s="552"/>
      <c r="OK71" s="552"/>
      <c r="OL71" s="552"/>
      <c r="OM71" s="552"/>
      <c r="ON71" s="552"/>
      <c r="OO71" s="552"/>
      <c r="OP71" s="552"/>
      <c r="OQ71" s="552"/>
      <c r="OR71" s="552"/>
      <c r="OS71" s="552"/>
      <c r="OT71" s="552"/>
      <c r="OU71" s="552"/>
      <c r="OV71" s="552"/>
      <c r="OW71" s="552"/>
      <c r="OX71" s="552"/>
      <c r="OY71" s="552"/>
      <c r="OZ71" s="552"/>
      <c r="PA71" s="552"/>
      <c r="PB71" s="552"/>
      <c r="PC71" s="552"/>
      <c r="PD71" s="552"/>
      <c r="PE71" s="552"/>
      <c r="PF71" s="552"/>
      <c r="PG71" s="552"/>
      <c r="PH71" s="552"/>
      <c r="PI71" s="552"/>
      <c r="PJ71" s="552"/>
      <c r="PK71" s="552"/>
      <c r="PL71" s="552"/>
      <c r="PM71" s="552"/>
      <c r="PN71" s="552"/>
      <c r="PO71" s="552"/>
      <c r="PP71" s="558"/>
      <c r="PQ71" s="558"/>
      <c r="PR71" s="558"/>
    </row>
    <row r="72" spans="1:434" s="232" customFormat="1">
      <c r="A72" s="1040" t="s">
        <v>1266</v>
      </c>
      <c r="B72" s="866"/>
      <c r="C72" s="866"/>
      <c r="D72" s="866"/>
      <c r="E72" s="866"/>
      <c r="F72" s="866"/>
      <c r="G72" s="866"/>
      <c r="H72" s="866"/>
      <c r="I72" s="866"/>
      <c r="J72" s="866"/>
      <c r="K72" s="866"/>
      <c r="L72" s="866"/>
      <c r="M72" s="866"/>
      <c r="N72" s="866"/>
      <c r="O72" s="866"/>
      <c r="P72" s="866"/>
      <c r="Q72" s="866"/>
      <c r="R72" s="866"/>
      <c r="S72" s="866"/>
      <c r="T72" s="866"/>
      <c r="JN72" s="552"/>
      <c r="JO72" s="552"/>
      <c r="JP72" s="552"/>
      <c r="JQ72" s="552"/>
      <c r="JR72" s="552"/>
      <c r="JS72" s="552"/>
      <c r="JT72" s="552"/>
      <c r="JU72" s="552"/>
      <c r="JV72" s="552"/>
      <c r="JW72" s="552"/>
      <c r="JX72" s="552"/>
      <c r="JY72" s="552"/>
      <c r="JZ72" s="552"/>
      <c r="KA72" s="552"/>
      <c r="KB72" s="552"/>
      <c r="KC72" s="552"/>
      <c r="KD72" s="552"/>
      <c r="KE72" s="552"/>
      <c r="KF72" s="552"/>
      <c r="KG72" s="552"/>
      <c r="KH72" s="552"/>
      <c r="KI72" s="552"/>
      <c r="KJ72" s="552"/>
      <c r="KK72" s="552"/>
      <c r="KL72" s="552"/>
      <c r="KM72" s="552"/>
      <c r="KN72" s="552"/>
      <c r="KO72" s="552"/>
      <c r="KP72" s="552"/>
      <c r="KQ72" s="552"/>
      <c r="KR72" s="552"/>
      <c r="KS72" s="552"/>
      <c r="KT72" s="552"/>
      <c r="KU72" s="552"/>
      <c r="KV72" s="552"/>
      <c r="KW72" s="552"/>
      <c r="KX72" s="552"/>
      <c r="KY72" s="552"/>
      <c r="KZ72" s="552"/>
      <c r="LA72" s="552"/>
      <c r="LB72" s="552"/>
      <c r="LC72" s="552"/>
      <c r="LD72" s="552"/>
      <c r="LE72" s="552"/>
      <c r="LF72" s="552"/>
      <c r="LG72" s="552"/>
      <c r="LH72" s="552"/>
      <c r="LI72" s="552"/>
      <c r="LJ72" s="552"/>
      <c r="LK72" s="552"/>
      <c r="LL72" s="552"/>
      <c r="LM72" s="552"/>
      <c r="LN72" s="552"/>
      <c r="LO72" s="552"/>
      <c r="LP72" s="552"/>
      <c r="LQ72" s="552"/>
      <c r="LR72" s="552"/>
      <c r="LS72" s="552"/>
      <c r="LT72" s="552"/>
      <c r="LU72" s="552"/>
      <c r="LV72" s="552"/>
      <c r="LW72" s="552"/>
      <c r="LX72" s="552"/>
      <c r="LY72" s="552"/>
      <c r="LZ72" s="552"/>
      <c r="MA72" s="552"/>
      <c r="MB72" s="552"/>
      <c r="MC72" s="552"/>
      <c r="MD72" s="552"/>
      <c r="ME72" s="552"/>
      <c r="MF72" s="552"/>
      <c r="MG72" s="552"/>
      <c r="MH72" s="552"/>
      <c r="MI72" s="552"/>
      <c r="MJ72" s="552"/>
      <c r="MK72" s="552"/>
      <c r="ML72" s="552"/>
      <c r="MM72" s="552"/>
      <c r="MN72" s="552"/>
      <c r="MO72" s="552"/>
      <c r="MP72" s="552"/>
      <c r="MQ72" s="552"/>
      <c r="MR72" s="552"/>
      <c r="MS72" s="552"/>
      <c r="MT72" s="558"/>
      <c r="MU72" s="552"/>
      <c r="MV72" s="552"/>
      <c r="MW72" s="552"/>
      <c r="MX72" s="552"/>
      <c r="MY72" s="552"/>
      <c r="MZ72" s="552"/>
      <c r="NA72" s="552"/>
      <c r="NB72" s="552"/>
      <c r="NC72" s="552"/>
      <c r="ND72" s="552"/>
      <c r="NE72" s="552"/>
      <c r="NF72" s="552"/>
      <c r="NG72" s="552"/>
      <c r="NH72" s="552"/>
      <c r="NI72" s="552"/>
      <c r="NJ72" s="552"/>
      <c r="NK72" s="558"/>
      <c r="NL72" s="552"/>
      <c r="NM72" s="552"/>
      <c r="NN72" s="552"/>
      <c r="NO72" s="552"/>
      <c r="NP72" s="552"/>
      <c r="NQ72" s="552"/>
      <c r="NR72" s="552"/>
      <c r="NS72" s="552"/>
      <c r="NT72" s="552"/>
      <c r="NU72" s="552"/>
      <c r="NV72" s="552"/>
      <c r="NW72" s="552"/>
      <c r="NX72" s="552"/>
      <c r="NY72" s="552"/>
      <c r="NZ72" s="552"/>
      <c r="OA72" s="552"/>
      <c r="OB72" s="552"/>
      <c r="OC72" s="552"/>
      <c r="OD72" s="552"/>
      <c r="OE72" s="552"/>
      <c r="OF72" s="552"/>
      <c r="OG72" s="552"/>
      <c r="OH72" s="552"/>
      <c r="OI72" s="552"/>
      <c r="OJ72" s="552"/>
      <c r="OK72" s="552"/>
      <c r="OL72" s="552"/>
      <c r="OM72" s="552"/>
      <c r="ON72" s="552"/>
      <c r="OO72" s="552"/>
      <c r="OP72" s="552"/>
      <c r="OQ72" s="552"/>
      <c r="OR72" s="552"/>
      <c r="OS72" s="552"/>
      <c r="OT72" s="552"/>
      <c r="OU72" s="552"/>
      <c r="OV72" s="552"/>
      <c r="OW72" s="552"/>
      <c r="OX72" s="552"/>
      <c r="OY72" s="552"/>
      <c r="OZ72" s="552"/>
      <c r="PA72" s="552"/>
      <c r="PB72" s="552"/>
      <c r="PC72" s="552"/>
      <c r="PD72" s="552"/>
      <c r="PE72" s="552"/>
      <c r="PF72" s="552"/>
      <c r="PG72" s="552"/>
      <c r="PH72" s="552"/>
      <c r="PI72" s="552"/>
      <c r="PJ72" s="552"/>
      <c r="PK72" s="552"/>
      <c r="PL72" s="552"/>
      <c r="PM72" s="552"/>
      <c r="PN72" s="552"/>
      <c r="PO72" s="552"/>
      <c r="PP72" s="558"/>
      <c r="PQ72" s="558"/>
      <c r="PR72" s="558"/>
    </row>
    <row r="73" spans="1:434" s="232" customFormat="1">
      <c r="A73" s="1039" t="s">
        <v>1267</v>
      </c>
      <c r="B73" s="866"/>
      <c r="C73" s="866"/>
      <c r="D73" s="866"/>
      <c r="E73" s="866"/>
      <c r="F73" s="866"/>
      <c r="G73" s="866"/>
      <c r="H73" s="866"/>
      <c r="I73" s="866"/>
      <c r="J73" s="866"/>
      <c r="K73" s="866"/>
      <c r="L73" s="866"/>
      <c r="M73" s="866"/>
      <c r="N73" s="866"/>
      <c r="O73" s="866"/>
      <c r="P73" s="866"/>
      <c r="Q73" s="866"/>
      <c r="R73" s="866"/>
      <c r="S73" s="866"/>
      <c r="T73" s="866"/>
      <c r="JN73" s="552"/>
      <c r="JO73" s="552"/>
      <c r="JP73" s="552"/>
      <c r="JQ73" s="552"/>
      <c r="JR73" s="552"/>
      <c r="JS73" s="552"/>
      <c r="JT73" s="552"/>
      <c r="JU73" s="552"/>
      <c r="JV73" s="552"/>
      <c r="JW73" s="552"/>
      <c r="JX73" s="552"/>
      <c r="JY73" s="552"/>
      <c r="JZ73" s="552"/>
      <c r="KA73" s="552"/>
      <c r="KB73" s="552"/>
      <c r="KC73" s="552"/>
      <c r="KD73" s="552"/>
      <c r="KE73" s="552"/>
      <c r="KF73" s="552"/>
      <c r="KG73" s="552"/>
      <c r="KH73" s="552"/>
      <c r="KI73" s="552"/>
      <c r="KJ73" s="552"/>
      <c r="KK73" s="552"/>
      <c r="KL73" s="552"/>
      <c r="KM73" s="552"/>
      <c r="KN73" s="552"/>
      <c r="KO73" s="552"/>
      <c r="KP73" s="552"/>
      <c r="KQ73" s="552"/>
      <c r="KR73" s="552"/>
      <c r="KS73" s="552"/>
      <c r="KT73" s="552"/>
      <c r="KU73" s="552"/>
      <c r="KV73" s="552"/>
      <c r="KW73" s="552"/>
      <c r="KX73" s="552"/>
      <c r="KY73" s="552"/>
      <c r="KZ73" s="552"/>
      <c r="LA73" s="552"/>
      <c r="LB73" s="552"/>
      <c r="LC73" s="552"/>
      <c r="LD73" s="552"/>
      <c r="LE73" s="552"/>
      <c r="LF73" s="552"/>
      <c r="LG73" s="552"/>
      <c r="LH73" s="552"/>
      <c r="LI73" s="552"/>
      <c r="LJ73" s="552"/>
      <c r="LK73" s="552"/>
      <c r="LL73" s="552"/>
      <c r="LM73" s="552"/>
      <c r="LN73" s="552"/>
      <c r="LO73" s="552"/>
      <c r="LP73" s="552"/>
      <c r="LQ73" s="552"/>
      <c r="LR73" s="552"/>
      <c r="LS73" s="552"/>
      <c r="LT73" s="552"/>
      <c r="LU73" s="552"/>
      <c r="LV73" s="552"/>
      <c r="LW73" s="552"/>
      <c r="LX73" s="552"/>
      <c r="LY73" s="552"/>
      <c r="LZ73" s="552"/>
      <c r="MA73" s="552"/>
      <c r="MB73" s="552"/>
      <c r="MC73" s="552"/>
      <c r="MD73" s="552"/>
      <c r="ME73" s="552"/>
      <c r="MF73" s="552"/>
      <c r="MG73" s="552"/>
      <c r="MH73" s="552"/>
      <c r="MI73" s="552"/>
      <c r="MJ73" s="552"/>
      <c r="MK73" s="552"/>
      <c r="ML73" s="552"/>
      <c r="MM73" s="552"/>
      <c r="MN73" s="552"/>
      <c r="MO73" s="552"/>
      <c r="MP73" s="552"/>
      <c r="MQ73" s="552"/>
      <c r="MR73" s="552"/>
      <c r="MS73" s="552"/>
      <c r="MT73" s="558"/>
      <c r="MU73" s="552"/>
      <c r="MV73" s="552"/>
      <c r="MW73" s="552"/>
      <c r="MX73" s="552"/>
      <c r="MY73" s="552"/>
      <c r="MZ73" s="552"/>
      <c r="NA73" s="552"/>
      <c r="NB73" s="552"/>
      <c r="NC73" s="552"/>
      <c r="ND73" s="552"/>
      <c r="NE73" s="552"/>
      <c r="NF73" s="552"/>
      <c r="NG73" s="552"/>
      <c r="NH73" s="552"/>
      <c r="NI73" s="552"/>
      <c r="NJ73" s="552"/>
      <c r="NK73" s="558"/>
      <c r="NL73" s="552"/>
      <c r="NM73" s="552"/>
      <c r="NN73" s="552"/>
      <c r="NO73" s="552"/>
      <c r="NP73" s="552"/>
      <c r="NQ73" s="552"/>
      <c r="NR73" s="552"/>
      <c r="NS73" s="552"/>
      <c r="NT73" s="552"/>
      <c r="NU73" s="552"/>
      <c r="NV73" s="552"/>
      <c r="NW73" s="552"/>
      <c r="NX73" s="552"/>
      <c r="NY73" s="552"/>
      <c r="NZ73" s="552"/>
      <c r="OA73" s="552"/>
      <c r="OB73" s="552"/>
      <c r="OC73" s="552"/>
      <c r="OD73" s="552"/>
      <c r="OE73" s="552"/>
      <c r="OF73" s="552"/>
      <c r="OG73" s="552"/>
      <c r="OH73" s="552"/>
      <c r="OI73" s="552"/>
      <c r="OJ73" s="552"/>
      <c r="OK73" s="552"/>
      <c r="OL73" s="552"/>
      <c r="OM73" s="552"/>
      <c r="ON73" s="552"/>
      <c r="OO73" s="552"/>
      <c r="OP73" s="552"/>
      <c r="OQ73" s="552"/>
      <c r="OR73" s="552"/>
      <c r="OS73" s="552"/>
      <c r="OT73" s="552"/>
      <c r="OU73" s="552"/>
      <c r="OV73" s="552"/>
      <c r="OW73" s="552"/>
      <c r="OX73" s="552"/>
      <c r="OY73" s="552"/>
      <c r="OZ73" s="552"/>
      <c r="PA73" s="552"/>
      <c r="PB73" s="552"/>
      <c r="PC73" s="552"/>
      <c r="PD73" s="552"/>
      <c r="PE73" s="552"/>
      <c r="PF73" s="552"/>
      <c r="PG73" s="552"/>
      <c r="PH73" s="552"/>
      <c r="PI73" s="552"/>
      <c r="PJ73" s="552"/>
      <c r="PK73" s="552"/>
      <c r="PL73" s="552"/>
      <c r="PM73" s="552"/>
      <c r="PN73" s="552"/>
      <c r="PO73" s="552"/>
      <c r="PP73" s="558"/>
      <c r="PQ73" s="558"/>
      <c r="PR73" s="558"/>
    </row>
    <row r="74" spans="1:434" s="232" customFormat="1">
      <c r="A74" s="1039" t="s">
        <v>1268</v>
      </c>
      <c r="B74" s="866"/>
      <c r="C74" s="866"/>
      <c r="D74" s="866"/>
      <c r="E74" s="866"/>
      <c r="F74" s="866"/>
      <c r="G74" s="866"/>
      <c r="H74" s="866"/>
      <c r="I74" s="866"/>
      <c r="J74" s="866"/>
      <c r="K74" s="866"/>
      <c r="L74" s="866"/>
      <c r="M74" s="866"/>
      <c r="N74" s="866"/>
      <c r="O74" s="866"/>
      <c r="P74" s="866"/>
      <c r="Q74" s="866"/>
      <c r="R74" s="866"/>
      <c r="S74" s="866"/>
      <c r="T74" s="866"/>
      <c r="JN74" s="552"/>
      <c r="JO74" s="552"/>
      <c r="JP74" s="552"/>
      <c r="JQ74" s="552"/>
      <c r="JR74" s="552"/>
      <c r="JS74" s="552"/>
      <c r="JT74" s="552"/>
      <c r="JU74" s="552"/>
      <c r="JV74" s="552"/>
      <c r="JW74" s="552"/>
      <c r="JX74" s="552"/>
      <c r="JY74" s="552"/>
      <c r="JZ74" s="552"/>
      <c r="KA74" s="552"/>
      <c r="KB74" s="552"/>
      <c r="KC74" s="552"/>
      <c r="KD74" s="552"/>
      <c r="KE74" s="552"/>
      <c r="KF74" s="552"/>
      <c r="KG74" s="552"/>
      <c r="KH74" s="552"/>
      <c r="KI74" s="552"/>
      <c r="KJ74" s="552"/>
      <c r="KK74" s="552"/>
      <c r="KL74" s="552"/>
      <c r="KM74" s="552"/>
      <c r="KN74" s="552"/>
      <c r="KO74" s="552"/>
      <c r="KP74" s="552"/>
      <c r="KQ74" s="552"/>
      <c r="KR74" s="552"/>
      <c r="KS74" s="552"/>
      <c r="KT74" s="552"/>
      <c r="KU74" s="552"/>
      <c r="KV74" s="552"/>
      <c r="KW74" s="552"/>
      <c r="KX74" s="552"/>
      <c r="KY74" s="552"/>
      <c r="KZ74" s="552"/>
      <c r="LA74" s="552"/>
      <c r="LB74" s="552"/>
      <c r="LC74" s="552"/>
      <c r="LD74" s="552"/>
      <c r="LE74" s="552"/>
      <c r="LF74" s="552"/>
      <c r="LG74" s="552"/>
      <c r="LH74" s="552"/>
      <c r="LI74" s="552"/>
      <c r="LJ74" s="552"/>
      <c r="LK74" s="552"/>
      <c r="LL74" s="552"/>
      <c r="LM74" s="552"/>
      <c r="LN74" s="552"/>
      <c r="LO74" s="552"/>
      <c r="LP74" s="552"/>
      <c r="LQ74" s="552"/>
      <c r="LR74" s="552"/>
      <c r="LS74" s="552"/>
      <c r="LT74" s="552"/>
      <c r="LU74" s="552"/>
      <c r="LV74" s="552"/>
      <c r="LW74" s="552"/>
      <c r="LX74" s="552"/>
      <c r="LY74" s="552"/>
      <c r="LZ74" s="552"/>
      <c r="MA74" s="552"/>
      <c r="MB74" s="552"/>
      <c r="MC74" s="552"/>
      <c r="MD74" s="552"/>
      <c r="ME74" s="552"/>
      <c r="MF74" s="552"/>
      <c r="MG74" s="552"/>
      <c r="MH74" s="552"/>
      <c r="MI74" s="552"/>
      <c r="MJ74" s="552"/>
      <c r="MK74" s="552"/>
      <c r="ML74" s="552"/>
      <c r="MM74" s="552"/>
      <c r="MN74" s="552"/>
      <c r="MO74" s="552"/>
      <c r="MP74" s="552"/>
      <c r="MQ74" s="552"/>
      <c r="MR74" s="552"/>
      <c r="MS74" s="552"/>
      <c r="MT74" s="558"/>
      <c r="MU74" s="552"/>
      <c r="MV74" s="552"/>
      <c r="MW74" s="552"/>
      <c r="MX74" s="552"/>
      <c r="MY74" s="552"/>
      <c r="MZ74" s="552"/>
      <c r="NA74" s="552"/>
      <c r="NB74" s="552"/>
      <c r="NC74" s="552"/>
      <c r="ND74" s="552"/>
      <c r="NE74" s="552"/>
      <c r="NF74" s="552"/>
      <c r="NG74" s="552"/>
      <c r="NH74" s="552"/>
      <c r="NI74" s="552"/>
      <c r="NJ74" s="552"/>
      <c r="NK74" s="558"/>
      <c r="NL74" s="552"/>
      <c r="NM74" s="552"/>
      <c r="NN74" s="552"/>
      <c r="NO74" s="552"/>
      <c r="NP74" s="552"/>
      <c r="NQ74" s="552"/>
      <c r="NR74" s="552"/>
      <c r="NS74" s="552"/>
      <c r="NT74" s="552"/>
      <c r="NU74" s="552"/>
      <c r="NV74" s="552"/>
      <c r="NW74" s="552"/>
      <c r="NX74" s="552"/>
      <c r="NY74" s="552"/>
      <c r="NZ74" s="552"/>
      <c r="OA74" s="552"/>
      <c r="OB74" s="552"/>
      <c r="OC74" s="552"/>
      <c r="OD74" s="552"/>
      <c r="OE74" s="552"/>
      <c r="OF74" s="552"/>
      <c r="OG74" s="552"/>
      <c r="OH74" s="552"/>
      <c r="OI74" s="552"/>
      <c r="OJ74" s="552"/>
      <c r="OK74" s="552"/>
      <c r="OL74" s="552"/>
      <c r="OM74" s="552"/>
      <c r="ON74" s="552"/>
      <c r="OO74" s="552"/>
      <c r="OP74" s="552"/>
      <c r="OQ74" s="552"/>
      <c r="OR74" s="552"/>
      <c r="OS74" s="552"/>
      <c r="OT74" s="552"/>
      <c r="OU74" s="552"/>
      <c r="OV74" s="552"/>
      <c r="OW74" s="552"/>
      <c r="OX74" s="552"/>
      <c r="OY74" s="552"/>
      <c r="OZ74" s="552"/>
      <c r="PA74" s="552"/>
      <c r="PB74" s="552"/>
      <c r="PC74" s="552"/>
      <c r="PD74" s="552"/>
      <c r="PE74" s="552"/>
      <c r="PF74" s="552"/>
      <c r="PG74" s="552"/>
      <c r="PH74" s="552"/>
      <c r="PI74" s="552"/>
      <c r="PJ74" s="552"/>
      <c r="PK74" s="552"/>
      <c r="PL74" s="552"/>
      <c r="PM74" s="552"/>
      <c r="PN74" s="552"/>
      <c r="PO74" s="552"/>
      <c r="PP74" s="558"/>
      <c r="PQ74" s="558"/>
      <c r="PR74" s="558"/>
    </row>
    <row r="75" spans="1:434" s="232" customFormat="1">
      <c r="A75" s="1039" t="s">
        <v>1269</v>
      </c>
      <c r="B75" s="866"/>
      <c r="C75" s="866"/>
      <c r="D75" s="866"/>
      <c r="E75" s="866"/>
      <c r="F75" s="866"/>
      <c r="G75" s="866"/>
      <c r="H75" s="866"/>
      <c r="I75" s="866"/>
      <c r="J75" s="866"/>
      <c r="K75" s="866"/>
      <c r="L75" s="866"/>
      <c r="M75" s="866"/>
      <c r="N75" s="866"/>
      <c r="O75" s="866"/>
      <c r="P75" s="866"/>
      <c r="Q75" s="866"/>
      <c r="R75" s="866"/>
      <c r="S75" s="866"/>
      <c r="T75" s="866"/>
      <c r="JN75" s="552"/>
      <c r="JO75" s="552"/>
      <c r="JP75" s="552"/>
      <c r="JQ75" s="552"/>
      <c r="JR75" s="552"/>
      <c r="JS75" s="552"/>
      <c r="JT75" s="552"/>
      <c r="JU75" s="552"/>
      <c r="JV75" s="552"/>
      <c r="JW75" s="552"/>
      <c r="JX75" s="552"/>
      <c r="JY75" s="552"/>
      <c r="JZ75" s="552"/>
      <c r="KA75" s="552"/>
      <c r="KB75" s="552"/>
      <c r="KC75" s="552"/>
      <c r="KD75" s="552"/>
      <c r="KE75" s="552"/>
      <c r="KF75" s="552"/>
      <c r="KG75" s="552"/>
      <c r="KH75" s="552"/>
      <c r="KI75" s="552"/>
      <c r="KJ75" s="552"/>
      <c r="KK75" s="552"/>
      <c r="KL75" s="552"/>
      <c r="KM75" s="552"/>
      <c r="KN75" s="552"/>
      <c r="KO75" s="552"/>
      <c r="KP75" s="552"/>
      <c r="KQ75" s="552"/>
      <c r="KR75" s="552"/>
      <c r="KS75" s="552"/>
      <c r="KT75" s="552"/>
      <c r="KU75" s="552"/>
      <c r="KV75" s="552"/>
      <c r="KW75" s="552"/>
      <c r="KX75" s="552"/>
      <c r="KY75" s="552"/>
      <c r="KZ75" s="552"/>
      <c r="LA75" s="552"/>
      <c r="LB75" s="552"/>
      <c r="LC75" s="552"/>
      <c r="LD75" s="552"/>
      <c r="LE75" s="552"/>
      <c r="LF75" s="552"/>
      <c r="LG75" s="552"/>
      <c r="LH75" s="552"/>
      <c r="LI75" s="552"/>
      <c r="LJ75" s="552"/>
      <c r="LK75" s="552"/>
      <c r="LL75" s="552"/>
      <c r="LM75" s="552"/>
      <c r="LN75" s="552"/>
      <c r="LO75" s="552"/>
      <c r="LP75" s="552"/>
      <c r="LQ75" s="552"/>
      <c r="LR75" s="552"/>
      <c r="LS75" s="552"/>
      <c r="LT75" s="552"/>
      <c r="LU75" s="552"/>
      <c r="LV75" s="552"/>
      <c r="LW75" s="552"/>
      <c r="LX75" s="552"/>
      <c r="LY75" s="552"/>
      <c r="LZ75" s="552"/>
      <c r="MA75" s="552"/>
      <c r="MB75" s="552"/>
      <c r="MC75" s="552"/>
      <c r="MD75" s="552"/>
      <c r="ME75" s="552"/>
      <c r="MF75" s="552"/>
      <c r="MG75" s="552"/>
      <c r="MH75" s="552"/>
      <c r="MI75" s="552"/>
      <c r="MJ75" s="552"/>
      <c r="MK75" s="552"/>
      <c r="ML75" s="552"/>
      <c r="MM75" s="552"/>
      <c r="MN75" s="552"/>
      <c r="MO75" s="552"/>
      <c r="MP75" s="552"/>
      <c r="MQ75" s="552"/>
      <c r="MR75" s="552"/>
      <c r="MS75" s="552"/>
      <c r="MT75" s="558"/>
      <c r="MU75" s="552"/>
      <c r="MV75" s="552"/>
      <c r="MW75" s="552"/>
      <c r="MX75" s="552"/>
      <c r="MY75" s="552"/>
      <c r="MZ75" s="552"/>
      <c r="NA75" s="552"/>
      <c r="NB75" s="552"/>
      <c r="NC75" s="552"/>
      <c r="ND75" s="552"/>
      <c r="NE75" s="552"/>
      <c r="NF75" s="552"/>
      <c r="NG75" s="552"/>
      <c r="NH75" s="552"/>
      <c r="NI75" s="552"/>
      <c r="NJ75" s="552"/>
      <c r="NK75" s="558"/>
      <c r="NL75" s="552"/>
      <c r="NM75" s="552"/>
      <c r="NN75" s="552"/>
      <c r="NO75" s="552"/>
      <c r="NP75" s="552"/>
      <c r="NQ75" s="552"/>
      <c r="NR75" s="552"/>
      <c r="NS75" s="552"/>
      <c r="NT75" s="552"/>
      <c r="NU75" s="552"/>
      <c r="NV75" s="552"/>
      <c r="NW75" s="552"/>
      <c r="NX75" s="552"/>
      <c r="NY75" s="552"/>
      <c r="NZ75" s="552"/>
      <c r="OA75" s="552"/>
      <c r="OB75" s="552"/>
      <c r="OC75" s="552"/>
      <c r="OD75" s="552"/>
      <c r="OE75" s="552"/>
      <c r="OF75" s="552"/>
      <c r="OG75" s="552"/>
      <c r="OH75" s="552"/>
      <c r="OI75" s="552"/>
      <c r="OJ75" s="552"/>
      <c r="OK75" s="552"/>
      <c r="OL75" s="552"/>
      <c r="OM75" s="552"/>
      <c r="ON75" s="552"/>
      <c r="OO75" s="552"/>
      <c r="OP75" s="552"/>
      <c r="OQ75" s="552"/>
      <c r="OR75" s="552"/>
      <c r="OS75" s="552"/>
      <c r="OT75" s="552"/>
      <c r="OU75" s="552"/>
      <c r="OV75" s="552"/>
      <c r="OW75" s="552"/>
      <c r="OX75" s="552"/>
      <c r="OY75" s="552"/>
      <c r="OZ75" s="552"/>
      <c r="PA75" s="552"/>
      <c r="PB75" s="552"/>
      <c r="PC75" s="552"/>
      <c r="PD75" s="552"/>
      <c r="PE75" s="552"/>
      <c r="PF75" s="552"/>
      <c r="PG75" s="552"/>
      <c r="PH75" s="552"/>
      <c r="PI75" s="552"/>
      <c r="PJ75" s="552"/>
      <c r="PK75" s="552"/>
      <c r="PL75" s="552"/>
      <c r="PM75" s="552"/>
      <c r="PN75" s="552"/>
      <c r="PO75" s="552"/>
      <c r="PP75" s="558"/>
      <c r="PQ75" s="558"/>
      <c r="PR75" s="558"/>
    </row>
    <row r="76" spans="1:434" s="232" customFormat="1">
      <c r="A76" s="1040" t="s">
        <v>1270</v>
      </c>
      <c r="B76" s="866"/>
      <c r="C76" s="866"/>
      <c r="D76" s="866"/>
      <c r="E76" s="866"/>
      <c r="F76" s="866"/>
      <c r="G76" s="866"/>
      <c r="H76" s="866"/>
      <c r="I76" s="866"/>
      <c r="J76" s="866"/>
      <c r="K76" s="866"/>
      <c r="L76" s="866"/>
      <c r="M76" s="866"/>
      <c r="N76" s="866"/>
      <c r="O76" s="866"/>
      <c r="P76" s="866"/>
      <c r="Q76" s="866"/>
      <c r="R76" s="866"/>
      <c r="S76" s="866"/>
      <c r="T76" s="866"/>
      <c r="JN76" s="552"/>
      <c r="JO76" s="552"/>
      <c r="JP76" s="552"/>
      <c r="JQ76" s="552"/>
      <c r="JR76" s="552"/>
      <c r="JS76" s="552"/>
      <c r="JT76" s="552"/>
      <c r="JU76" s="552"/>
      <c r="JV76" s="552"/>
      <c r="JW76" s="552"/>
      <c r="JX76" s="552"/>
      <c r="JY76" s="552"/>
      <c r="JZ76" s="552"/>
      <c r="KA76" s="552"/>
      <c r="KB76" s="552"/>
      <c r="KC76" s="552"/>
      <c r="KD76" s="552"/>
      <c r="KE76" s="552"/>
      <c r="KF76" s="552"/>
      <c r="KG76" s="552"/>
      <c r="KH76" s="552"/>
      <c r="KI76" s="552"/>
      <c r="KJ76" s="552"/>
      <c r="KK76" s="552"/>
      <c r="KL76" s="552"/>
      <c r="KM76" s="552"/>
      <c r="KN76" s="552"/>
      <c r="KO76" s="552"/>
      <c r="KP76" s="552"/>
      <c r="KQ76" s="552"/>
      <c r="KR76" s="552"/>
      <c r="KS76" s="552"/>
      <c r="KT76" s="552"/>
      <c r="KU76" s="552"/>
      <c r="KV76" s="552"/>
      <c r="KW76" s="552"/>
      <c r="KX76" s="552"/>
      <c r="KY76" s="552"/>
      <c r="KZ76" s="552"/>
      <c r="LA76" s="552"/>
      <c r="LB76" s="552"/>
      <c r="LC76" s="552"/>
      <c r="LD76" s="552"/>
      <c r="LE76" s="552"/>
      <c r="LF76" s="552"/>
      <c r="LG76" s="552"/>
      <c r="LH76" s="552"/>
      <c r="LI76" s="552"/>
      <c r="LJ76" s="552"/>
      <c r="LK76" s="552"/>
      <c r="LL76" s="552"/>
      <c r="LM76" s="552"/>
      <c r="LN76" s="552"/>
      <c r="LO76" s="552"/>
      <c r="LP76" s="552"/>
      <c r="LQ76" s="552"/>
      <c r="LR76" s="552"/>
      <c r="LS76" s="552"/>
      <c r="LT76" s="552"/>
      <c r="LU76" s="552"/>
      <c r="LV76" s="552"/>
      <c r="LW76" s="552"/>
      <c r="LX76" s="552"/>
      <c r="LY76" s="552"/>
      <c r="LZ76" s="552"/>
      <c r="MA76" s="552"/>
      <c r="MB76" s="552"/>
      <c r="MC76" s="552"/>
      <c r="MD76" s="552"/>
      <c r="ME76" s="552"/>
      <c r="MF76" s="552"/>
      <c r="MG76" s="552"/>
      <c r="MH76" s="552"/>
      <c r="MI76" s="552"/>
      <c r="MJ76" s="552"/>
      <c r="MK76" s="552"/>
      <c r="ML76" s="552"/>
      <c r="MM76" s="552"/>
      <c r="MN76" s="552"/>
      <c r="MO76" s="552"/>
      <c r="MP76" s="552"/>
      <c r="MQ76" s="552"/>
      <c r="MR76" s="552"/>
      <c r="MS76" s="552"/>
      <c r="MT76" s="558"/>
      <c r="MU76" s="552"/>
      <c r="MV76" s="552"/>
      <c r="MW76" s="552"/>
      <c r="MX76" s="552"/>
      <c r="MY76" s="552"/>
      <c r="MZ76" s="552"/>
      <c r="NA76" s="552"/>
      <c r="NB76" s="552"/>
      <c r="NC76" s="552"/>
      <c r="ND76" s="552"/>
      <c r="NE76" s="552"/>
      <c r="NF76" s="552"/>
      <c r="NG76" s="552"/>
      <c r="NH76" s="552"/>
      <c r="NI76" s="552"/>
      <c r="NJ76" s="552"/>
      <c r="NK76" s="558"/>
      <c r="NL76" s="552"/>
      <c r="NM76" s="552"/>
      <c r="NN76" s="552"/>
      <c r="NO76" s="552"/>
      <c r="NP76" s="552"/>
      <c r="NQ76" s="552"/>
      <c r="NR76" s="552"/>
      <c r="NS76" s="552"/>
      <c r="NT76" s="552"/>
      <c r="NU76" s="552"/>
      <c r="NV76" s="552"/>
      <c r="NW76" s="552"/>
      <c r="NX76" s="552"/>
      <c r="NY76" s="552"/>
      <c r="NZ76" s="552"/>
      <c r="OA76" s="552"/>
      <c r="OB76" s="552"/>
      <c r="OC76" s="552"/>
      <c r="OD76" s="552"/>
      <c r="OE76" s="552"/>
      <c r="OF76" s="552"/>
      <c r="OG76" s="552"/>
      <c r="OH76" s="552"/>
      <c r="OI76" s="552"/>
      <c r="OJ76" s="552"/>
      <c r="OK76" s="552"/>
      <c r="OL76" s="552"/>
      <c r="OM76" s="552"/>
      <c r="ON76" s="552"/>
      <c r="OO76" s="552"/>
      <c r="OP76" s="552"/>
      <c r="OQ76" s="552"/>
      <c r="OR76" s="552"/>
      <c r="OS76" s="552"/>
      <c r="OT76" s="552"/>
      <c r="OU76" s="552"/>
      <c r="OV76" s="552"/>
      <c r="OW76" s="552"/>
      <c r="OX76" s="552"/>
      <c r="OY76" s="552"/>
      <c r="OZ76" s="552"/>
      <c r="PA76" s="552"/>
      <c r="PB76" s="552"/>
      <c r="PC76" s="552"/>
      <c r="PD76" s="552"/>
      <c r="PE76" s="552"/>
      <c r="PF76" s="552"/>
      <c r="PG76" s="552"/>
      <c r="PH76" s="552"/>
      <c r="PI76" s="552"/>
      <c r="PJ76" s="552"/>
      <c r="PK76" s="552"/>
      <c r="PL76" s="552"/>
      <c r="PM76" s="552"/>
      <c r="PN76" s="552"/>
      <c r="PO76" s="552"/>
      <c r="PP76" s="558"/>
      <c r="PQ76" s="558"/>
      <c r="PR76" s="558"/>
    </row>
    <row r="77" spans="1:434" s="232" customFormat="1">
      <c r="A77" s="1039" t="s">
        <v>1197</v>
      </c>
      <c r="B77" s="866"/>
      <c r="C77" s="866"/>
      <c r="D77" s="866"/>
      <c r="E77" s="866"/>
      <c r="F77" s="866"/>
      <c r="G77" s="866"/>
      <c r="H77" s="866"/>
      <c r="I77" s="866"/>
      <c r="J77" s="866"/>
      <c r="K77" s="866"/>
      <c r="L77" s="866"/>
      <c r="M77" s="866"/>
      <c r="N77" s="866"/>
      <c r="O77" s="866"/>
      <c r="P77" s="866"/>
      <c r="Q77" s="866"/>
      <c r="R77" s="866"/>
      <c r="S77" s="866"/>
      <c r="T77" s="866"/>
      <c r="JN77" s="552"/>
      <c r="JO77" s="552"/>
      <c r="JP77" s="552"/>
      <c r="JQ77" s="552"/>
      <c r="JR77" s="552"/>
      <c r="JS77" s="552"/>
      <c r="JT77" s="552"/>
      <c r="JU77" s="552"/>
      <c r="JV77" s="552"/>
      <c r="JW77" s="552"/>
      <c r="JX77" s="552"/>
      <c r="JY77" s="552"/>
      <c r="JZ77" s="552"/>
      <c r="KA77" s="552"/>
      <c r="KB77" s="552"/>
      <c r="KC77" s="552"/>
      <c r="KD77" s="552"/>
      <c r="KE77" s="552"/>
      <c r="KF77" s="552"/>
      <c r="KG77" s="552"/>
      <c r="KH77" s="552"/>
      <c r="KI77" s="552"/>
      <c r="KJ77" s="552"/>
      <c r="KK77" s="552"/>
      <c r="KL77" s="552"/>
      <c r="KM77" s="552"/>
      <c r="KN77" s="552"/>
      <c r="KO77" s="552"/>
      <c r="KP77" s="552"/>
      <c r="KQ77" s="552"/>
      <c r="KR77" s="552"/>
      <c r="KS77" s="552"/>
      <c r="KT77" s="552"/>
      <c r="KU77" s="552"/>
      <c r="KV77" s="552"/>
      <c r="KW77" s="552"/>
      <c r="KX77" s="552"/>
      <c r="KY77" s="552"/>
      <c r="KZ77" s="552"/>
      <c r="LA77" s="552"/>
      <c r="LB77" s="552"/>
      <c r="LC77" s="552"/>
      <c r="LD77" s="552"/>
      <c r="LE77" s="552"/>
      <c r="LF77" s="552"/>
      <c r="LG77" s="552"/>
      <c r="LH77" s="552"/>
      <c r="LI77" s="552"/>
      <c r="LJ77" s="552"/>
      <c r="LK77" s="552"/>
      <c r="LL77" s="552"/>
      <c r="LM77" s="552"/>
      <c r="LN77" s="552"/>
      <c r="LO77" s="552"/>
      <c r="LP77" s="552"/>
      <c r="LQ77" s="552"/>
      <c r="LR77" s="552"/>
      <c r="LS77" s="552"/>
      <c r="LT77" s="552"/>
      <c r="LU77" s="552"/>
      <c r="LV77" s="552"/>
      <c r="LW77" s="552"/>
      <c r="LX77" s="552"/>
      <c r="LY77" s="552"/>
      <c r="LZ77" s="552"/>
      <c r="MA77" s="552"/>
      <c r="MB77" s="552"/>
      <c r="MC77" s="552"/>
      <c r="MD77" s="552"/>
      <c r="ME77" s="552"/>
      <c r="MF77" s="552"/>
      <c r="MG77" s="552"/>
      <c r="MH77" s="552"/>
      <c r="MI77" s="552"/>
      <c r="MJ77" s="552"/>
      <c r="MK77" s="552"/>
      <c r="ML77" s="552"/>
      <c r="MM77" s="552"/>
      <c r="MN77" s="552"/>
      <c r="MO77" s="552"/>
      <c r="MP77" s="552"/>
      <c r="MQ77" s="552"/>
      <c r="MR77" s="552"/>
      <c r="MS77" s="552"/>
      <c r="MT77" s="558"/>
      <c r="MU77" s="552"/>
      <c r="MV77" s="552"/>
      <c r="MW77" s="552"/>
      <c r="MX77" s="552"/>
      <c r="MY77" s="552"/>
      <c r="MZ77" s="552"/>
      <c r="NA77" s="552"/>
      <c r="NB77" s="552"/>
      <c r="NC77" s="552"/>
      <c r="ND77" s="552"/>
      <c r="NE77" s="552"/>
      <c r="NF77" s="552"/>
      <c r="NG77" s="552"/>
      <c r="NH77" s="552"/>
      <c r="NI77" s="552"/>
      <c r="NJ77" s="552"/>
      <c r="NK77" s="558"/>
      <c r="NL77" s="552"/>
      <c r="NM77" s="552"/>
      <c r="NN77" s="552"/>
      <c r="NO77" s="552"/>
      <c r="NP77" s="552"/>
      <c r="NQ77" s="552"/>
      <c r="NR77" s="552"/>
      <c r="NS77" s="552"/>
      <c r="NT77" s="552"/>
      <c r="NU77" s="552"/>
      <c r="NV77" s="552"/>
      <c r="NW77" s="552"/>
      <c r="NX77" s="552"/>
      <c r="NY77" s="552"/>
      <c r="NZ77" s="552"/>
      <c r="OA77" s="552"/>
      <c r="OB77" s="552"/>
      <c r="OC77" s="552"/>
      <c r="OD77" s="552"/>
      <c r="OE77" s="552"/>
      <c r="OF77" s="552"/>
      <c r="OG77" s="552"/>
      <c r="OH77" s="552"/>
      <c r="OI77" s="552"/>
      <c r="OJ77" s="552"/>
      <c r="OK77" s="552"/>
      <c r="OL77" s="552"/>
      <c r="OM77" s="552"/>
      <c r="ON77" s="552"/>
      <c r="OO77" s="552"/>
      <c r="OP77" s="552"/>
      <c r="OQ77" s="552"/>
      <c r="OR77" s="552"/>
      <c r="OS77" s="552"/>
      <c r="OT77" s="552"/>
      <c r="OU77" s="552"/>
      <c r="OV77" s="552"/>
      <c r="OW77" s="552"/>
      <c r="OX77" s="552"/>
      <c r="OY77" s="552"/>
      <c r="OZ77" s="552"/>
      <c r="PA77" s="552"/>
      <c r="PB77" s="552"/>
      <c r="PC77" s="552"/>
      <c r="PD77" s="552"/>
      <c r="PE77" s="552"/>
      <c r="PF77" s="552"/>
      <c r="PG77" s="552"/>
      <c r="PH77" s="552"/>
      <c r="PI77" s="552"/>
      <c r="PJ77" s="552"/>
      <c r="PK77" s="552"/>
      <c r="PL77" s="552"/>
      <c r="PM77" s="552"/>
      <c r="PN77" s="552"/>
      <c r="PO77" s="552"/>
      <c r="PP77" s="558"/>
      <c r="PQ77" s="558"/>
      <c r="PR77" s="558"/>
    </row>
    <row r="78" spans="1:434" s="232" customFormat="1">
      <c r="A78" s="1039" t="s">
        <v>1198</v>
      </c>
      <c r="B78" s="866"/>
      <c r="C78" s="866"/>
      <c r="D78" s="866"/>
      <c r="E78" s="866"/>
      <c r="F78" s="866"/>
      <c r="G78" s="866"/>
      <c r="H78" s="866"/>
      <c r="I78" s="866"/>
      <c r="J78" s="866"/>
      <c r="K78" s="866"/>
      <c r="L78" s="866"/>
      <c r="M78" s="866"/>
      <c r="N78" s="866"/>
      <c r="O78" s="866"/>
      <c r="P78" s="866"/>
      <c r="Q78" s="866"/>
      <c r="R78" s="866"/>
      <c r="S78" s="866"/>
      <c r="T78" s="866"/>
      <c r="JN78" s="552"/>
      <c r="JO78" s="552"/>
      <c r="JP78" s="552"/>
      <c r="JQ78" s="552"/>
      <c r="JR78" s="552"/>
      <c r="JS78" s="552"/>
      <c r="JT78" s="552"/>
      <c r="JU78" s="552"/>
      <c r="JV78" s="552"/>
      <c r="JW78" s="552"/>
      <c r="JX78" s="552"/>
      <c r="JY78" s="552"/>
      <c r="JZ78" s="552"/>
      <c r="KA78" s="552"/>
      <c r="KB78" s="552"/>
      <c r="KC78" s="552"/>
      <c r="KD78" s="552"/>
      <c r="KE78" s="552"/>
      <c r="KF78" s="552"/>
      <c r="KG78" s="552"/>
      <c r="KH78" s="552"/>
      <c r="KI78" s="552"/>
      <c r="KJ78" s="552"/>
      <c r="KK78" s="552"/>
      <c r="KL78" s="552"/>
      <c r="KM78" s="552"/>
      <c r="KN78" s="552"/>
      <c r="KO78" s="552"/>
      <c r="KP78" s="552"/>
      <c r="KQ78" s="552"/>
      <c r="KR78" s="552"/>
      <c r="KS78" s="552"/>
      <c r="KT78" s="552"/>
      <c r="KU78" s="552"/>
      <c r="KV78" s="552"/>
      <c r="KW78" s="552"/>
      <c r="KX78" s="552"/>
      <c r="KY78" s="552"/>
      <c r="KZ78" s="552"/>
      <c r="LA78" s="552"/>
      <c r="LB78" s="552"/>
      <c r="LC78" s="552"/>
      <c r="LD78" s="552"/>
      <c r="LE78" s="552"/>
      <c r="LF78" s="552"/>
      <c r="LG78" s="552"/>
      <c r="LH78" s="552"/>
      <c r="LI78" s="552"/>
      <c r="LJ78" s="552"/>
      <c r="LK78" s="552"/>
      <c r="LL78" s="552"/>
      <c r="LM78" s="552"/>
      <c r="LN78" s="552"/>
      <c r="LO78" s="552"/>
      <c r="LP78" s="552"/>
      <c r="LQ78" s="552"/>
      <c r="LR78" s="552"/>
      <c r="LS78" s="552"/>
      <c r="LT78" s="552"/>
      <c r="LU78" s="552"/>
      <c r="LV78" s="552"/>
      <c r="LW78" s="552"/>
      <c r="LX78" s="552"/>
      <c r="LY78" s="552"/>
      <c r="LZ78" s="552"/>
      <c r="MA78" s="552"/>
      <c r="MB78" s="552"/>
      <c r="MC78" s="552"/>
      <c r="MD78" s="552"/>
      <c r="ME78" s="552"/>
      <c r="MF78" s="552"/>
      <c r="MG78" s="552"/>
      <c r="MH78" s="552"/>
      <c r="MI78" s="552"/>
      <c r="MJ78" s="552"/>
      <c r="MK78" s="552"/>
      <c r="ML78" s="552"/>
      <c r="MM78" s="552"/>
      <c r="MN78" s="552"/>
      <c r="MO78" s="552"/>
      <c r="MP78" s="552"/>
      <c r="MQ78" s="552"/>
      <c r="MR78" s="552"/>
      <c r="MS78" s="552"/>
      <c r="MT78" s="558"/>
      <c r="MU78" s="552"/>
      <c r="MV78" s="552"/>
      <c r="MW78" s="552"/>
      <c r="MX78" s="552"/>
      <c r="MY78" s="552"/>
      <c r="MZ78" s="552"/>
      <c r="NA78" s="552"/>
      <c r="NB78" s="552"/>
      <c r="NC78" s="552"/>
      <c r="ND78" s="552"/>
      <c r="NE78" s="552"/>
      <c r="NF78" s="552"/>
      <c r="NG78" s="552"/>
      <c r="NH78" s="552"/>
      <c r="NI78" s="552"/>
      <c r="NJ78" s="552"/>
      <c r="NK78" s="558"/>
      <c r="NL78" s="552"/>
      <c r="NM78" s="552"/>
      <c r="NN78" s="552"/>
      <c r="NO78" s="552"/>
      <c r="NP78" s="552"/>
      <c r="NQ78" s="552"/>
      <c r="NR78" s="552"/>
      <c r="NS78" s="552"/>
      <c r="NT78" s="552"/>
      <c r="NU78" s="552"/>
      <c r="NV78" s="552"/>
      <c r="NW78" s="552"/>
      <c r="NX78" s="552"/>
      <c r="NY78" s="552"/>
      <c r="NZ78" s="552"/>
      <c r="OA78" s="552"/>
      <c r="OB78" s="552"/>
      <c r="OC78" s="552"/>
      <c r="OD78" s="552"/>
      <c r="OE78" s="552"/>
      <c r="OF78" s="552"/>
      <c r="OG78" s="552"/>
      <c r="OH78" s="552"/>
      <c r="OI78" s="552"/>
      <c r="OJ78" s="552"/>
      <c r="OK78" s="552"/>
      <c r="OL78" s="552"/>
      <c r="OM78" s="552"/>
      <c r="ON78" s="552"/>
      <c r="OO78" s="552"/>
      <c r="OP78" s="552"/>
      <c r="OQ78" s="552"/>
      <c r="OR78" s="552"/>
      <c r="OS78" s="552"/>
      <c r="OT78" s="552"/>
      <c r="OU78" s="552"/>
      <c r="OV78" s="552"/>
      <c r="OW78" s="552"/>
      <c r="OX78" s="552"/>
      <c r="OY78" s="552"/>
      <c r="OZ78" s="552"/>
      <c r="PA78" s="552"/>
      <c r="PB78" s="552"/>
      <c r="PC78" s="552"/>
      <c r="PD78" s="552"/>
      <c r="PE78" s="552"/>
      <c r="PF78" s="552"/>
      <c r="PG78" s="552"/>
      <c r="PH78" s="552"/>
      <c r="PI78" s="552"/>
      <c r="PJ78" s="552"/>
      <c r="PK78" s="552"/>
      <c r="PL78" s="552"/>
      <c r="PM78" s="552"/>
      <c r="PN78" s="552"/>
      <c r="PO78" s="552"/>
      <c r="PP78" s="558"/>
      <c r="PQ78" s="558"/>
      <c r="PR78" s="558"/>
    </row>
    <row r="79" spans="1:434" s="232" customFormat="1">
      <c r="A79" s="1039" t="s">
        <v>1199</v>
      </c>
      <c r="B79" s="866"/>
      <c r="C79" s="866"/>
      <c r="D79" s="866"/>
      <c r="E79" s="866"/>
      <c r="F79" s="866"/>
      <c r="G79" s="866"/>
      <c r="H79" s="866"/>
      <c r="I79" s="866"/>
      <c r="J79" s="866"/>
      <c r="K79" s="866"/>
      <c r="L79" s="866"/>
      <c r="M79" s="866"/>
      <c r="N79" s="866"/>
      <c r="O79" s="866"/>
      <c r="P79" s="866"/>
      <c r="Q79" s="866"/>
      <c r="R79" s="866"/>
      <c r="S79" s="866"/>
      <c r="T79" s="866"/>
      <c r="JN79" s="552"/>
      <c r="JO79" s="552"/>
      <c r="JP79" s="552"/>
      <c r="JQ79" s="552"/>
      <c r="JR79" s="552"/>
      <c r="JS79" s="552"/>
      <c r="JT79" s="552"/>
      <c r="JU79" s="552"/>
      <c r="JV79" s="552"/>
      <c r="JW79" s="552"/>
      <c r="JX79" s="552"/>
      <c r="JY79" s="552"/>
      <c r="JZ79" s="552"/>
      <c r="KA79" s="552"/>
      <c r="KB79" s="552"/>
      <c r="KC79" s="552"/>
      <c r="KD79" s="552"/>
      <c r="KE79" s="552"/>
      <c r="KF79" s="552"/>
      <c r="KG79" s="552"/>
      <c r="KH79" s="552"/>
      <c r="KI79" s="552"/>
      <c r="KJ79" s="552"/>
      <c r="KK79" s="552"/>
      <c r="KL79" s="552"/>
      <c r="KM79" s="552"/>
      <c r="KN79" s="552"/>
      <c r="KO79" s="552"/>
      <c r="KP79" s="552"/>
      <c r="KQ79" s="552"/>
      <c r="KR79" s="552"/>
      <c r="KS79" s="552"/>
      <c r="KT79" s="552"/>
      <c r="KU79" s="552"/>
      <c r="KV79" s="552"/>
      <c r="KW79" s="552"/>
      <c r="KX79" s="552"/>
      <c r="KY79" s="552"/>
      <c r="KZ79" s="552"/>
      <c r="LA79" s="552"/>
      <c r="LB79" s="552"/>
      <c r="LC79" s="552"/>
      <c r="LD79" s="552"/>
      <c r="LE79" s="552"/>
      <c r="LF79" s="552"/>
      <c r="LG79" s="552"/>
      <c r="LH79" s="552"/>
      <c r="LI79" s="552"/>
      <c r="LJ79" s="552"/>
      <c r="LK79" s="552"/>
      <c r="LL79" s="552"/>
      <c r="LM79" s="552"/>
      <c r="LN79" s="552"/>
      <c r="LO79" s="552"/>
      <c r="LP79" s="552"/>
      <c r="LQ79" s="552"/>
      <c r="LR79" s="552"/>
      <c r="LS79" s="552"/>
      <c r="LT79" s="552"/>
      <c r="LU79" s="552"/>
      <c r="LV79" s="552"/>
      <c r="LW79" s="552"/>
      <c r="LX79" s="552"/>
      <c r="LY79" s="552"/>
      <c r="LZ79" s="552"/>
      <c r="MA79" s="552"/>
      <c r="MB79" s="552"/>
      <c r="MC79" s="552"/>
      <c r="MD79" s="552"/>
      <c r="ME79" s="552"/>
      <c r="MF79" s="552"/>
      <c r="MG79" s="552"/>
      <c r="MH79" s="552"/>
      <c r="MI79" s="552"/>
      <c r="MJ79" s="552"/>
      <c r="MK79" s="552"/>
      <c r="ML79" s="552"/>
      <c r="MM79" s="552"/>
      <c r="MN79" s="552"/>
      <c r="MO79" s="552"/>
      <c r="MP79" s="552"/>
      <c r="MQ79" s="552"/>
      <c r="MR79" s="552"/>
      <c r="MS79" s="552"/>
      <c r="MT79" s="558"/>
      <c r="MU79" s="552"/>
      <c r="MV79" s="552"/>
      <c r="MW79" s="552"/>
      <c r="MX79" s="552"/>
      <c r="MY79" s="552"/>
      <c r="MZ79" s="552"/>
      <c r="NA79" s="552"/>
      <c r="NB79" s="552"/>
      <c r="NC79" s="552"/>
      <c r="ND79" s="552"/>
      <c r="NE79" s="552"/>
      <c r="NF79" s="552"/>
      <c r="NG79" s="552"/>
      <c r="NH79" s="552"/>
      <c r="NI79" s="552"/>
      <c r="NJ79" s="552"/>
      <c r="NK79" s="558"/>
      <c r="NL79" s="552"/>
      <c r="NM79" s="552"/>
      <c r="NN79" s="552"/>
      <c r="NO79" s="552"/>
      <c r="NP79" s="552"/>
      <c r="NQ79" s="552"/>
      <c r="NR79" s="552"/>
      <c r="NS79" s="552"/>
      <c r="NT79" s="552"/>
      <c r="NU79" s="552"/>
      <c r="NV79" s="552"/>
      <c r="NW79" s="552"/>
      <c r="NX79" s="552"/>
      <c r="NY79" s="552"/>
      <c r="NZ79" s="552"/>
      <c r="OA79" s="552"/>
      <c r="OB79" s="552"/>
      <c r="OC79" s="552"/>
      <c r="OD79" s="552"/>
      <c r="OE79" s="552"/>
      <c r="OF79" s="552"/>
      <c r="OG79" s="552"/>
      <c r="OH79" s="552"/>
      <c r="OI79" s="552"/>
      <c r="OJ79" s="552"/>
      <c r="OK79" s="552"/>
      <c r="OL79" s="552"/>
      <c r="OM79" s="552"/>
      <c r="ON79" s="552"/>
      <c r="OO79" s="552"/>
      <c r="OP79" s="552"/>
      <c r="OQ79" s="552"/>
      <c r="OR79" s="552"/>
      <c r="OS79" s="552"/>
      <c r="OT79" s="552"/>
      <c r="OU79" s="552"/>
      <c r="OV79" s="552"/>
      <c r="OW79" s="552"/>
      <c r="OX79" s="552"/>
      <c r="OY79" s="552"/>
      <c r="OZ79" s="552"/>
      <c r="PA79" s="552"/>
      <c r="PB79" s="552"/>
      <c r="PC79" s="552"/>
      <c r="PD79" s="552"/>
      <c r="PE79" s="552"/>
      <c r="PF79" s="552"/>
      <c r="PG79" s="552"/>
      <c r="PH79" s="552"/>
      <c r="PI79" s="552"/>
      <c r="PJ79" s="552"/>
      <c r="PK79" s="552"/>
      <c r="PL79" s="552"/>
      <c r="PM79" s="552"/>
      <c r="PN79" s="552"/>
      <c r="PO79" s="552"/>
      <c r="PP79" s="558"/>
      <c r="PQ79" s="558"/>
      <c r="PR79" s="558"/>
    </row>
    <row r="80" spans="1:434" s="232" customFormat="1">
      <c r="A80" s="867" t="s">
        <v>1271</v>
      </c>
      <c r="B80" s="866"/>
      <c r="C80" s="866"/>
      <c r="D80" s="866"/>
      <c r="E80" s="866"/>
      <c r="F80" s="866"/>
      <c r="G80" s="866"/>
      <c r="H80" s="866"/>
      <c r="I80" s="866"/>
      <c r="J80" s="866"/>
      <c r="K80" s="866"/>
      <c r="L80" s="866"/>
      <c r="M80" s="866"/>
      <c r="N80" s="866"/>
      <c r="O80" s="866"/>
      <c r="P80" s="866"/>
      <c r="Q80" s="866"/>
      <c r="R80" s="866"/>
      <c r="S80" s="866"/>
      <c r="T80" s="866"/>
      <c r="JN80" s="552"/>
      <c r="JO80" s="552"/>
      <c r="JP80" s="552"/>
      <c r="JQ80" s="552"/>
      <c r="JR80" s="552"/>
      <c r="JS80" s="552"/>
      <c r="JT80" s="552"/>
      <c r="JU80" s="552"/>
      <c r="JV80" s="552"/>
      <c r="JW80" s="552"/>
      <c r="JX80" s="552"/>
      <c r="JY80" s="552"/>
      <c r="JZ80" s="552"/>
      <c r="KA80" s="552"/>
      <c r="KB80" s="552"/>
      <c r="KC80" s="552"/>
      <c r="KD80" s="552"/>
      <c r="KE80" s="552"/>
      <c r="KF80" s="552"/>
      <c r="KG80" s="552"/>
      <c r="KH80" s="552"/>
      <c r="KI80" s="552"/>
      <c r="KJ80" s="552"/>
      <c r="KK80" s="552"/>
      <c r="KL80" s="552"/>
      <c r="KM80" s="552"/>
      <c r="KN80" s="552"/>
      <c r="KO80" s="552"/>
      <c r="KP80" s="552"/>
      <c r="KQ80" s="552"/>
      <c r="KR80" s="552"/>
      <c r="KS80" s="552"/>
      <c r="KT80" s="552"/>
      <c r="KU80" s="552"/>
      <c r="KV80" s="552"/>
      <c r="KW80" s="552"/>
      <c r="KX80" s="552"/>
      <c r="KY80" s="552"/>
      <c r="KZ80" s="552"/>
      <c r="LA80" s="552"/>
      <c r="LB80" s="552"/>
      <c r="LC80" s="552"/>
      <c r="LD80" s="552"/>
      <c r="LE80" s="552"/>
      <c r="LF80" s="552"/>
      <c r="LG80" s="552"/>
      <c r="LH80" s="552"/>
      <c r="LI80" s="552"/>
      <c r="LJ80" s="552"/>
      <c r="LK80" s="552"/>
      <c r="LL80" s="552"/>
      <c r="LM80" s="552"/>
      <c r="LN80" s="552"/>
      <c r="LO80" s="552"/>
      <c r="LP80" s="552"/>
      <c r="LQ80" s="552"/>
      <c r="LR80" s="552"/>
      <c r="LS80" s="552"/>
      <c r="LT80" s="552"/>
      <c r="LU80" s="552"/>
      <c r="LV80" s="552"/>
      <c r="LW80" s="552"/>
      <c r="LX80" s="552"/>
      <c r="LY80" s="552"/>
      <c r="LZ80" s="552"/>
      <c r="MA80" s="552"/>
      <c r="MB80" s="552"/>
      <c r="MC80" s="552"/>
      <c r="MD80" s="552"/>
      <c r="ME80" s="552"/>
      <c r="MF80" s="552"/>
      <c r="MG80" s="552"/>
      <c r="MH80" s="552"/>
      <c r="MI80" s="552"/>
      <c r="MJ80" s="552"/>
      <c r="MK80" s="552"/>
      <c r="ML80" s="552"/>
      <c r="MM80" s="552"/>
      <c r="MN80" s="552"/>
      <c r="MO80" s="552"/>
      <c r="MP80" s="552"/>
      <c r="MQ80" s="552"/>
      <c r="MR80" s="552"/>
      <c r="MS80" s="552"/>
      <c r="MT80" s="558"/>
      <c r="MU80" s="552"/>
      <c r="MV80" s="552"/>
      <c r="MW80" s="552"/>
      <c r="MX80" s="552"/>
      <c r="MY80" s="552"/>
      <c r="MZ80" s="552"/>
      <c r="NA80" s="552"/>
      <c r="NB80" s="552"/>
      <c r="NC80" s="552"/>
      <c r="ND80" s="552"/>
      <c r="NE80" s="552"/>
      <c r="NF80" s="552"/>
      <c r="NG80" s="552"/>
      <c r="NH80" s="552"/>
      <c r="NI80" s="552"/>
      <c r="NJ80" s="552"/>
      <c r="NK80" s="558"/>
      <c r="NL80" s="552"/>
      <c r="NM80" s="552"/>
      <c r="NN80" s="552"/>
      <c r="NO80" s="552"/>
      <c r="NP80" s="552"/>
      <c r="NQ80" s="552"/>
      <c r="NR80" s="552"/>
      <c r="NS80" s="552"/>
      <c r="NT80" s="552"/>
      <c r="NU80" s="552"/>
      <c r="NV80" s="552"/>
      <c r="NW80" s="552"/>
      <c r="NX80" s="552"/>
      <c r="NY80" s="552"/>
      <c r="NZ80" s="552"/>
      <c r="OA80" s="552"/>
      <c r="OB80" s="552"/>
      <c r="OC80" s="552"/>
      <c r="OD80" s="552"/>
      <c r="OE80" s="552"/>
      <c r="OF80" s="552"/>
      <c r="OG80" s="552"/>
      <c r="OH80" s="552"/>
      <c r="OI80" s="552"/>
      <c r="OJ80" s="552"/>
      <c r="OK80" s="552"/>
      <c r="OL80" s="552"/>
      <c r="OM80" s="552"/>
      <c r="ON80" s="552"/>
      <c r="OO80" s="552"/>
      <c r="OP80" s="552"/>
      <c r="OQ80" s="552"/>
      <c r="OR80" s="552"/>
      <c r="OS80" s="552"/>
      <c r="OT80" s="552"/>
      <c r="OU80" s="552"/>
      <c r="OV80" s="552"/>
      <c r="OW80" s="552"/>
      <c r="OX80" s="552"/>
      <c r="OY80" s="552"/>
      <c r="OZ80" s="552"/>
      <c r="PA80" s="552"/>
      <c r="PB80" s="552"/>
      <c r="PC80" s="552"/>
      <c r="PD80" s="552"/>
      <c r="PE80" s="552"/>
      <c r="PF80" s="552"/>
      <c r="PG80" s="552"/>
      <c r="PH80" s="552"/>
      <c r="PI80" s="552"/>
      <c r="PJ80" s="552"/>
      <c r="PK80" s="552"/>
      <c r="PL80" s="552"/>
      <c r="PM80" s="552"/>
      <c r="PN80" s="552"/>
      <c r="PO80" s="552"/>
      <c r="PP80" s="558"/>
      <c r="PQ80" s="558"/>
      <c r="PR80" s="558"/>
    </row>
    <row r="81" spans="1:434" s="870" customFormat="1">
      <c r="A81" s="868" t="s">
        <v>1175</v>
      </c>
      <c r="B81" s="869"/>
      <c r="C81" s="869"/>
      <c r="D81" s="869"/>
      <c r="E81" s="869"/>
      <c r="F81" s="869"/>
      <c r="G81" s="869"/>
      <c r="H81" s="869"/>
      <c r="I81" s="869"/>
      <c r="J81" s="869"/>
      <c r="K81" s="869"/>
      <c r="L81" s="869"/>
      <c r="M81" s="869"/>
      <c r="N81" s="869"/>
      <c r="O81" s="869"/>
      <c r="P81" s="869"/>
      <c r="Q81" s="869"/>
      <c r="R81" s="869"/>
      <c r="S81" s="869"/>
      <c r="T81" s="869"/>
      <c r="JN81" s="551"/>
      <c r="JO81" s="551"/>
      <c r="JP81" s="551"/>
      <c r="JQ81" s="551"/>
      <c r="JR81" s="551"/>
      <c r="JS81" s="551"/>
      <c r="JT81" s="551"/>
      <c r="JU81" s="551"/>
      <c r="JV81" s="551"/>
      <c r="JW81" s="551"/>
      <c r="JX81" s="551"/>
      <c r="JY81" s="551"/>
      <c r="JZ81" s="551"/>
      <c r="KA81" s="551"/>
      <c r="KB81" s="551"/>
      <c r="KC81" s="551"/>
      <c r="KD81" s="551"/>
      <c r="KE81" s="551"/>
      <c r="KF81" s="551"/>
      <c r="KG81" s="551"/>
      <c r="KH81" s="551"/>
      <c r="KI81" s="551"/>
      <c r="KJ81" s="551"/>
      <c r="KK81" s="551"/>
      <c r="KL81" s="551"/>
      <c r="KM81" s="551"/>
      <c r="KN81" s="551"/>
      <c r="KO81" s="551"/>
      <c r="KP81" s="551"/>
      <c r="KQ81" s="551"/>
      <c r="KR81" s="551"/>
      <c r="KS81" s="551"/>
      <c r="KT81" s="551"/>
      <c r="KU81" s="551"/>
      <c r="KV81" s="551"/>
      <c r="KW81" s="551"/>
      <c r="KX81" s="551"/>
      <c r="KY81" s="551"/>
      <c r="KZ81" s="551"/>
      <c r="LA81" s="551"/>
      <c r="LB81" s="551"/>
      <c r="LC81" s="551"/>
      <c r="LD81" s="551"/>
      <c r="LE81" s="551"/>
      <c r="LF81" s="551"/>
      <c r="LG81" s="551"/>
      <c r="LH81" s="551"/>
      <c r="LI81" s="551"/>
      <c r="LJ81" s="551"/>
      <c r="LK81" s="551"/>
      <c r="LL81" s="551"/>
      <c r="LM81" s="551"/>
      <c r="LN81" s="551"/>
      <c r="LO81" s="551"/>
      <c r="LP81" s="551"/>
      <c r="LQ81" s="551"/>
      <c r="LR81" s="551"/>
      <c r="LS81" s="551"/>
      <c r="LT81" s="551"/>
      <c r="LU81" s="551"/>
      <c r="LV81" s="551"/>
      <c r="LW81" s="551"/>
      <c r="LX81" s="551"/>
      <c r="LY81" s="551"/>
      <c r="LZ81" s="551"/>
      <c r="MA81" s="551"/>
      <c r="MB81" s="551"/>
      <c r="MC81" s="551"/>
      <c r="MD81" s="551"/>
      <c r="ME81" s="551"/>
      <c r="MF81" s="551"/>
      <c r="MG81" s="551"/>
      <c r="MH81" s="551"/>
      <c r="MI81" s="551"/>
      <c r="MJ81" s="551"/>
      <c r="MK81" s="551"/>
      <c r="ML81" s="551"/>
      <c r="MM81" s="551"/>
      <c r="MN81" s="551"/>
      <c r="MO81" s="551"/>
      <c r="MP81" s="551"/>
      <c r="MQ81" s="551"/>
      <c r="MR81" s="551"/>
      <c r="MS81" s="551"/>
      <c r="MT81" s="558"/>
      <c r="MU81" s="551"/>
      <c r="MV81" s="551"/>
      <c r="MW81" s="551"/>
      <c r="MX81" s="551"/>
      <c r="MY81" s="551"/>
      <c r="MZ81" s="551"/>
      <c r="NA81" s="551"/>
      <c r="NB81" s="551"/>
      <c r="NC81" s="551"/>
      <c r="ND81" s="551"/>
      <c r="NE81" s="551"/>
      <c r="NF81" s="551"/>
      <c r="NG81" s="551"/>
      <c r="NH81" s="551"/>
      <c r="NI81" s="551"/>
      <c r="NJ81" s="551"/>
      <c r="NK81" s="558"/>
      <c r="NL81" s="551"/>
      <c r="NM81" s="551"/>
      <c r="NN81" s="551"/>
      <c r="NO81" s="551"/>
      <c r="NP81" s="551"/>
      <c r="NQ81" s="551"/>
      <c r="NR81" s="551"/>
      <c r="NS81" s="551"/>
      <c r="NT81" s="551"/>
      <c r="NU81" s="551"/>
      <c r="NV81" s="551"/>
      <c r="NW81" s="551"/>
      <c r="NX81" s="551"/>
      <c r="NY81" s="551"/>
      <c r="NZ81" s="551"/>
      <c r="OA81" s="551"/>
      <c r="OB81" s="551"/>
      <c r="OC81" s="551"/>
      <c r="OD81" s="551"/>
      <c r="OE81" s="551"/>
      <c r="OF81" s="551"/>
      <c r="OG81" s="551"/>
      <c r="OH81" s="551"/>
      <c r="OI81" s="551"/>
      <c r="OJ81" s="551"/>
      <c r="OK81" s="551"/>
      <c r="OL81" s="551"/>
      <c r="OM81" s="551"/>
      <c r="ON81" s="551"/>
      <c r="OO81" s="551"/>
      <c r="OP81" s="551"/>
      <c r="OQ81" s="551"/>
      <c r="OR81" s="551"/>
      <c r="OS81" s="551"/>
      <c r="OT81" s="551"/>
      <c r="OU81" s="551"/>
      <c r="OV81" s="551"/>
      <c r="OW81" s="551"/>
      <c r="OX81" s="551"/>
      <c r="OY81" s="551"/>
      <c r="OZ81" s="551"/>
      <c r="PA81" s="551"/>
      <c r="PB81" s="551"/>
      <c r="PC81" s="551"/>
      <c r="PD81" s="551"/>
      <c r="PE81" s="551"/>
      <c r="PF81" s="551"/>
      <c r="PG81" s="551"/>
      <c r="PH81" s="551"/>
      <c r="PI81" s="551"/>
      <c r="PJ81" s="551"/>
      <c r="PK81" s="551"/>
      <c r="PL81" s="551"/>
      <c r="PM81" s="551"/>
      <c r="PN81" s="551"/>
      <c r="PO81" s="551"/>
      <c r="PP81" s="558"/>
      <c r="PQ81" s="558"/>
      <c r="PR81" s="558"/>
    </row>
    <row r="82" spans="1:434" s="870" customFormat="1">
      <c r="A82" s="868" t="s">
        <v>1218</v>
      </c>
      <c r="B82" s="869"/>
      <c r="C82" s="869"/>
      <c r="D82" s="869"/>
      <c r="E82" s="869"/>
      <c r="F82" s="869"/>
      <c r="G82" s="869"/>
      <c r="H82" s="869"/>
      <c r="I82" s="869"/>
      <c r="J82" s="869"/>
      <c r="K82" s="869"/>
      <c r="L82" s="869"/>
      <c r="M82" s="869"/>
      <c r="N82" s="869"/>
      <c r="O82" s="869"/>
      <c r="P82" s="869"/>
      <c r="Q82" s="869"/>
      <c r="R82" s="869"/>
      <c r="S82" s="869"/>
      <c r="T82" s="869"/>
      <c r="JN82" s="551"/>
      <c r="JO82" s="551"/>
      <c r="JP82" s="551"/>
      <c r="JQ82" s="551"/>
      <c r="JR82" s="551"/>
      <c r="JS82" s="551"/>
      <c r="JT82" s="551"/>
      <c r="JU82" s="551"/>
      <c r="JV82" s="551"/>
      <c r="JW82" s="551"/>
      <c r="JX82" s="551"/>
      <c r="JY82" s="551"/>
      <c r="JZ82" s="551"/>
      <c r="KA82" s="551"/>
      <c r="KB82" s="551"/>
      <c r="KC82" s="551"/>
      <c r="KD82" s="551"/>
      <c r="KE82" s="551"/>
      <c r="KF82" s="551"/>
      <c r="KG82" s="551"/>
      <c r="KH82" s="551"/>
      <c r="KI82" s="551"/>
      <c r="KJ82" s="551"/>
      <c r="KK82" s="551"/>
      <c r="KL82" s="551"/>
      <c r="KM82" s="551"/>
      <c r="KN82" s="551"/>
      <c r="KO82" s="551"/>
      <c r="KP82" s="551"/>
      <c r="KQ82" s="551"/>
      <c r="KR82" s="551"/>
      <c r="KS82" s="551"/>
      <c r="KT82" s="551"/>
      <c r="KU82" s="551"/>
      <c r="KV82" s="551"/>
      <c r="KW82" s="551"/>
      <c r="KX82" s="551"/>
      <c r="KY82" s="551"/>
      <c r="KZ82" s="551"/>
      <c r="LA82" s="551"/>
      <c r="LB82" s="551"/>
      <c r="LC82" s="551"/>
      <c r="LD82" s="551"/>
      <c r="LE82" s="551"/>
      <c r="LF82" s="551"/>
      <c r="LG82" s="551"/>
      <c r="LH82" s="551"/>
      <c r="LI82" s="551"/>
      <c r="LJ82" s="551"/>
      <c r="LK82" s="551"/>
      <c r="LL82" s="551"/>
      <c r="LM82" s="551"/>
      <c r="LN82" s="551"/>
      <c r="LO82" s="551"/>
      <c r="LP82" s="551"/>
      <c r="LQ82" s="551"/>
      <c r="LR82" s="551"/>
      <c r="LS82" s="551"/>
      <c r="LT82" s="551"/>
      <c r="LU82" s="551"/>
      <c r="LV82" s="551"/>
      <c r="LW82" s="551"/>
      <c r="LX82" s="551"/>
      <c r="LY82" s="551"/>
      <c r="LZ82" s="551"/>
      <c r="MA82" s="551"/>
      <c r="MB82" s="551"/>
      <c r="MC82" s="551"/>
      <c r="MD82" s="551"/>
      <c r="ME82" s="551"/>
      <c r="MF82" s="551"/>
      <c r="MG82" s="551"/>
      <c r="MH82" s="551"/>
      <c r="MI82" s="551"/>
      <c r="MJ82" s="551"/>
      <c r="MK82" s="551"/>
      <c r="ML82" s="551"/>
      <c r="MM82" s="551"/>
      <c r="MN82" s="551"/>
      <c r="MO82" s="551"/>
      <c r="MP82" s="551"/>
      <c r="MQ82" s="551"/>
      <c r="MR82" s="551"/>
      <c r="MS82" s="551"/>
      <c r="MT82" s="558"/>
      <c r="MU82" s="551"/>
      <c r="MV82" s="551"/>
      <c r="MW82" s="551"/>
      <c r="MX82" s="551"/>
      <c r="MY82" s="551"/>
      <c r="MZ82" s="551"/>
      <c r="NA82" s="551"/>
      <c r="NB82" s="551"/>
      <c r="NC82" s="551"/>
      <c r="ND82" s="551"/>
      <c r="NE82" s="551"/>
      <c r="NF82" s="551"/>
      <c r="NG82" s="551"/>
      <c r="NH82" s="551"/>
      <c r="NI82" s="551"/>
      <c r="NJ82" s="551"/>
      <c r="NK82" s="558"/>
      <c r="NL82" s="551"/>
      <c r="NM82" s="551"/>
      <c r="NN82" s="551"/>
      <c r="NO82" s="551"/>
      <c r="NP82" s="551"/>
      <c r="NQ82" s="551"/>
      <c r="NR82" s="551"/>
      <c r="NS82" s="551"/>
      <c r="NT82" s="551"/>
      <c r="NU82" s="551"/>
      <c r="NV82" s="551"/>
      <c r="NW82" s="551"/>
      <c r="NX82" s="551"/>
      <c r="NY82" s="551"/>
      <c r="NZ82" s="551"/>
      <c r="OA82" s="551"/>
      <c r="OB82" s="551"/>
      <c r="OC82" s="551"/>
      <c r="OD82" s="551"/>
      <c r="OE82" s="551"/>
      <c r="OF82" s="551"/>
      <c r="OG82" s="551"/>
      <c r="OH82" s="551"/>
      <c r="OI82" s="551"/>
      <c r="OJ82" s="551"/>
      <c r="OK82" s="551"/>
      <c r="OL82" s="551"/>
      <c r="OM82" s="551"/>
      <c r="ON82" s="551"/>
      <c r="OO82" s="551"/>
      <c r="OP82" s="551"/>
      <c r="OQ82" s="551"/>
      <c r="OR82" s="551"/>
      <c r="OS82" s="551"/>
      <c r="OT82" s="551"/>
      <c r="OU82" s="551"/>
      <c r="OV82" s="551"/>
      <c r="OW82" s="551"/>
      <c r="OX82" s="551"/>
      <c r="OY82" s="551"/>
      <c r="OZ82" s="551"/>
      <c r="PA82" s="551"/>
      <c r="PB82" s="551"/>
      <c r="PC82" s="551"/>
      <c r="PD82" s="551"/>
      <c r="PE82" s="551"/>
      <c r="PF82" s="551"/>
      <c r="PG82" s="551"/>
      <c r="PH82" s="551"/>
      <c r="PI82" s="551"/>
      <c r="PJ82" s="551"/>
      <c r="PK82" s="551"/>
      <c r="PL82" s="551"/>
      <c r="PM82" s="551"/>
      <c r="PN82" s="551"/>
      <c r="PO82" s="551"/>
      <c r="PP82" s="558"/>
      <c r="PQ82" s="558"/>
      <c r="PR82" s="558"/>
    </row>
    <row r="83" spans="1:434" s="870" customFormat="1">
      <c r="A83" s="868" t="s">
        <v>1176</v>
      </c>
      <c r="B83" s="869"/>
      <c r="C83" s="869"/>
      <c r="D83" s="869"/>
      <c r="E83" s="869"/>
      <c r="F83" s="869"/>
      <c r="G83" s="869"/>
      <c r="H83" s="869"/>
      <c r="I83" s="869"/>
      <c r="J83" s="869"/>
      <c r="K83" s="869"/>
      <c r="L83" s="869"/>
      <c r="M83" s="869"/>
      <c r="N83" s="869"/>
      <c r="O83" s="869"/>
      <c r="P83" s="869"/>
      <c r="Q83" s="869"/>
      <c r="R83" s="869"/>
      <c r="S83" s="869"/>
      <c r="T83" s="869"/>
      <c r="JN83" s="551"/>
      <c r="JO83" s="551"/>
      <c r="JP83" s="551"/>
      <c r="JQ83" s="551"/>
      <c r="JR83" s="551"/>
      <c r="JS83" s="551"/>
      <c r="JT83" s="551"/>
      <c r="JU83" s="551"/>
      <c r="JV83" s="551"/>
      <c r="JW83" s="551"/>
      <c r="JX83" s="551"/>
      <c r="JY83" s="551"/>
      <c r="JZ83" s="551"/>
      <c r="KA83" s="551"/>
      <c r="KB83" s="551"/>
      <c r="KC83" s="551"/>
      <c r="KD83" s="551"/>
      <c r="KE83" s="551"/>
      <c r="KF83" s="551"/>
      <c r="KG83" s="551"/>
      <c r="KH83" s="551"/>
      <c r="KI83" s="551"/>
      <c r="KJ83" s="551"/>
      <c r="KK83" s="551"/>
      <c r="KL83" s="551"/>
      <c r="KM83" s="551"/>
      <c r="KN83" s="551"/>
      <c r="KO83" s="551"/>
      <c r="KP83" s="551"/>
      <c r="KQ83" s="551"/>
      <c r="KR83" s="551"/>
      <c r="KS83" s="551"/>
      <c r="KT83" s="551"/>
      <c r="KU83" s="551"/>
      <c r="KV83" s="551"/>
      <c r="KW83" s="551"/>
      <c r="KX83" s="551"/>
      <c r="KY83" s="551"/>
      <c r="KZ83" s="551"/>
      <c r="LA83" s="551"/>
      <c r="LB83" s="551"/>
      <c r="LC83" s="551"/>
      <c r="LD83" s="551"/>
      <c r="LE83" s="551"/>
      <c r="LF83" s="551"/>
      <c r="LG83" s="551"/>
      <c r="LH83" s="551"/>
      <c r="LI83" s="551"/>
      <c r="LJ83" s="551"/>
      <c r="LK83" s="551"/>
      <c r="LL83" s="551"/>
      <c r="LM83" s="551"/>
      <c r="LN83" s="551"/>
      <c r="LO83" s="551"/>
      <c r="LP83" s="551"/>
      <c r="LQ83" s="551"/>
      <c r="LR83" s="551"/>
      <c r="LS83" s="551"/>
      <c r="LT83" s="551"/>
      <c r="LU83" s="551"/>
      <c r="LV83" s="551"/>
      <c r="LW83" s="551"/>
      <c r="LX83" s="551"/>
      <c r="LY83" s="551"/>
      <c r="LZ83" s="551"/>
      <c r="MA83" s="551"/>
      <c r="MB83" s="551"/>
      <c r="MC83" s="551"/>
      <c r="MD83" s="551"/>
      <c r="ME83" s="551"/>
      <c r="MF83" s="551"/>
      <c r="MG83" s="551"/>
      <c r="MH83" s="551"/>
      <c r="MI83" s="551"/>
      <c r="MJ83" s="551"/>
      <c r="MK83" s="551"/>
      <c r="ML83" s="551"/>
      <c r="MM83" s="551"/>
      <c r="MN83" s="551"/>
      <c r="MO83" s="551"/>
      <c r="MP83" s="551"/>
      <c r="MQ83" s="551"/>
      <c r="MR83" s="551"/>
      <c r="MS83" s="551"/>
      <c r="MT83" s="558"/>
      <c r="MU83" s="551"/>
      <c r="MV83" s="551"/>
      <c r="MW83" s="551"/>
      <c r="MX83" s="551"/>
      <c r="MY83" s="551"/>
      <c r="MZ83" s="551"/>
      <c r="NA83" s="551"/>
      <c r="NB83" s="551"/>
      <c r="NC83" s="551"/>
      <c r="ND83" s="551"/>
      <c r="NE83" s="551"/>
      <c r="NF83" s="551"/>
      <c r="NG83" s="551"/>
      <c r="NH83" s="551"/>
      <c r="NI83" s="551"/>
      <c r="NJ83" s="551"/>
      <c r="NK83" s="558"/>
      <c r="NL83" s="551"/>
      <c r="NM83" s="551"/>
      <c r="NN83" s="551"/>
      <c r="NO83" s="551"/>
      <c r="NP83" s="551"/>
      <c r="NQ83" s="551"/>
      <c r="NR83" s="551"/>
      <c r="NS83" s="551"/>
      <c r="NT83" s="551"/>
      <c r="NU83" s="551"/>
      <c r="NV83" s="551"/>
      <c r="NW83" s="551"/>
      <c r="NX83" s="551"/>
      <c r="NY83" s="551"/>
      <c r="NZ83" s="551"/>
      <c r="OA83" s="551"/>
      <c r="OB83" s="551"/>
      <c r="OC83" s="551"/>
      <c r="OD83" s="551"/>
      <c r="OE83" s="551"/>
      <c r="OF83" s="551"/>
      <c r="OG83" s="551"/>
      <c r="OH83" s="551"/>
      <c r="OI83" s="551"/>
      <c r="OJ83" s="551"/>
      <c r="OK83" s="551"/>
      <c r="OL83" s="551"/>
      <c r="OM83" s="551"/>
      <c r="ON83" s="551"/>
      <c r="OO83" s="551"/>
      <c r="OP83" s="551"/>
      <c r="OQ83" s="551"/>
      <c r="OR83" s="551"/>
      <c r="OS83" s="551"/>
      <c r="OT83" s="551"/>
      <c r="OU83" s="551"/>
      <c r="OV83" s="551"/>
      <c r="OW83" s="551"/>
      <c r="OX83" s="551"/>
      <c r="OY83" s="551"/>
      <c r="OZ83" s="551"/>
      <c r="PA83" s="551"/>
      <c r="PB83" s="551"/>
      <c r="PC83" s="551"/>
      <c r="PD83" s="551"/>
      <c r="PE83" s="551"/>
      <c r="PF83" s="551"/>
      <c r="PG83" s="551"/>
      <c r="PH83" s="551"/>
      <c r="PI83" s="551"/>
      <c r="PJ83" s="551"/>
      <c r="PK83" s="551"/>
      <c r="PL83" s="551"/>
      <c r="PM83" s="551"/>
      <c r="PN83" s="551"/>
      <c r="PO83" s="551"/>
      <c r="PP83" s="558"/>
      <c r="PQ83" s="558"/>
      <c r="PR83" s="558"/>
    </row>
    <row r="84" spans="1:434" s="870" customFormat="1">
      <c r="A84" s="867" t="s">
        <v>1177</v>
      </c>
      <c r="B84" s="869"/>
      <c r="C84" s="869"/>
      <c r="D84" s="869"/>
      <c r="E84" s="869"/>
      <c r="F84" s="869"/>
      <c r="G84" s="869"/>
      <c r="H84" s="869"/>
      <c r="I84" s="869"/>
      <c r="J84" s="869"/>
      <c r="K84" s="869"/>
      <c r="L84" s="869"/>
      <c r="M84" s="869"/>
      <c r="N84" s="869"/>
      <c r="O84" s="869"/>
      <c r="P84" s="869"/>
      <c r="Q84" s="869"/>
      <c r="R84" s="869"/>
      <c r="S84" s="869"/>
      <c r="T84" s="869"/>
      <c r="JN84" s="551"/>
      <c r="JO84" s="551"/>
      <c r="JP84" s="551"/>
      <c r="JQ84" s="551"/>
      <c r="JR84" s="551"/>
      <c r="JS84" s="551"/>
      <c r="JT84" s="551"/>
      <c r="JU84" s="551"/>
      <c r="JV84" s="551"/>
      <c r="JW84" s="551"/>
      <c r="JX84" s="551"/>
      <c r="JY84" s="551"/>
      <c r="JZ84" s="551"/>
      <c r="KA84" s="551"/>
      <c r="KB84" s="551"/>
      <c r="KC84" s="551"/>
      <c r="KD84" s="551"/>
      <c r="KE84" s="551"/>
      <c r="KF84" s="551"/>
      <c r="KG84" s="551"/>
      <c r="KH84" s="551"/>
      <c r="KI84" s="551"/>
      <c r="KJ84" s="551"/>
      <c r="KK84" s="551"/>
      <c r="KL84" s="551"/>
      <c r="KM84" s="551"/>
      <c r="KN84" s="551"/>
      <c r="KO84" s="551"/>
      <c r="KP84" s="551"/>
      <c r="KQ84" s="551"/>
      <c r="KR84" s="551"/>
      <c r="KS84" s="551"/>
      <c r="KT84" s="551"/>
      <c r="KU84" s="551"/>
      <c r="KV84" s="551"/>
      <c r="KW84" s="551"/>
      <c r="KX84" s="551"/>
      <c r="KY84" s="551"/>
      <c r="KZ84" s="551"/>
      <c r="LA84" s="551"/>
      <c r="LB84" s="551"/>
      <c r="LC84" s="551"/>
      <c r="LD84" s="551"/>
      <c r="LE84" s="551"/>
      <c r="LF84" s="551"/>
      <c r="LG84" s="551"/>
      <c r="LH84" s="551"/>
      <c r="LI84" s="551"/>
      <c r="LJ84" s="551"/>
      <c r="LK84" s="551"/>
      <c r="LL84" s="551"/>
      <c r="LM84" s="551"/>
      <c r="LN84" s="551"/>
      <c r="LO84" s="551"/>
      <c r="LP84" s="551"/>
      <c r="LQ84" s="551"/>
      <c r="LR84" s="551"/>
      <c r="LS84" s="551"/>
      <c r="LT84" s="551"/>
      <c r="LU84" s="551"/>
      <c r="LV84" s="551"/>
      <c r="LW84" s="551"/>
      <c r="LX84" s="551"/>
      <c r="LY84" s="551"/>
      <c r="LZ84" s="551"/>
      <c r="MA84" s="551"/>
      <c r="MB84" s="551"/>
      <c r="MC84" s="551"/>
      <c r="MD84" s="551"/>
      <c r="ME84" s="551"/>
      <c r="MF84" s="551"/>
      <c r="MG84" s="551"/>
      <c r="MH84" s="551"/>
      <c r="MI84" s="551"/>
      <c r="MJ84" s="551"/>
      <c r="MK84" s="551"/>
      <c r="ML84" s="551"/>
      <c r="MM84" s="551"/>
      <c r="MN84" s="551"/>
      <c r="MO84" s="551"/>
      <c r="MP84" s="551"/>
      <c r="MQ84" s="551"/>
      <c r="MR84" s="551"/>
      <c r="MS84" s="551"/>
      <c r="MT84" s="558"/>
      <c r="MU84" s="551"/>
      <c r="MV84" s="551"/>
      <c r="MW84" s="551"/>
      <c r="MX84" s="551"/>
      <c r="MY84" s="551"/>
      <c r="MZ84" s="551"/>
      <c r="NA84" s="551"/>
      <c r="NB84" s="551"/>
      <c r="NC84" s="551"/>
      <c r="ND84" s="551"/>
      <c r="NE84" s="551"/>
      <c r="NF84" s="551"/>
      <c r="NG84" s="551"/>
      <c r="NH84" s="551"/>
      <c r="NI84" s="551"/>
      <c r="NJ84" s="551"/>
      <c r="NK84" s="558"/>
      <c r="NL84" s="551"/>
      <c r="NM84" s="551"/>
      <c r="NN84" s="551"/>
      <c r="NO84" s="551"/>
      <c r="NP84" s="551"/>
      <c r="NQ84" s="551"/>
      <c r="NR84" s="551"/>
      <c r="NS84" s="551"/>
      <c r="NT84" s="551"/>
      <c r="NU84" s="551"/>
      <c r="NV84" s="551"/>
      <c r="NW84" s="551"/>
      <c r="NX84" s="551"/>
      <c r="NY84" s="551"/>
      <c r="NZ84" s="551"/>
      <c r="OA84" s="551"/>
      <c r="OB84" s="551"/>
      <c r="OC84" s="551"/>
      <c r="OD84" s="551"/>
      <c r="OE84" s="551"/>
      <c r="OF84" s="551"/>
      <c r="OG84" s="551"/>
      <c r="OH84" s="551"/>
      <c r="OI84" s="551"/>
      <c r="OJ84" s="551"/>
      <c r="OK84" s="551"/>
      <c r="OL84" s="551"/>
      <c r="OM84" s="551"/>
      <c r="ON84" s="551"/>
      <c r="OO84" s="551"/>
      <c r="OP84" s="551"/>
      <c r="OQ84" s="551"/>
      <c r="OR84" s="551"/>
      <c r="OS84" s="551"/>
      <c r="OT84" s="551"/>
      <c r="OU84" s="551"/>
      <c r="OV84" s="551"/>
      <c r="OW84" s="551"/>
      <c r="OX84" s="551"/>
      <c r="OY84" s="551"/>
      <c r="OZ84" s="551"/>
      <c r="PA84" s="551"/>
      <c r="PB84" s="551"/>
      <c r="PC84" s="551"/>
      <c r="PD84" s="551"/>
      <c r="PE84" s="551"/>
      <c r="PF84" s="551"/>
      <c r="PG84" s="551"/>
      <c r="PH84" s="551"/>
      <c r="PI84" s="551"/>
      <c r="PJ84" s="551"/>
      <c r="PK84" s="551"/>
      <c r="PL84" s="551"/>
      <c r="PM84" s="551"/>
      <c r="PN84" s="551"/>
      <c r="PO84" s="551"/>
      <c r="PP84" s="558"/>
      <c r="PQ84" s="558"/>
      <c r="PR84" s="558"/>
    </row>
    <row r="85" spans="1:434" s="870" customFormat="1">
      <c r="A85" s="867" t="s">
        <v>1272</v>
      </c>
      <c r="B85" s="869"/>
      <c r="C85" s="869"/>
      <c r="D85" s="869"/>
      <c r="E85" s="869"/>
      <c r="F85" s="869"/>
      <c r="G85" s="869"/>
      <c r="H85" s="869"/>
      <c r="I85" s="869"/>
      <c r="J85" s="869"/>
      <c r="K85" s="869"/>
      <c r="L85" s="869"/>
      <c r="M85" s="869"/>
      <c r="N85" s="869"/>
      <c r="O85" s="869"/>
      <c r="P85" s="869"/>
      <c r="Q85" s="869"/>
      <c r="R85" s="869"/>
      <c r="S85" s="869"/>
      <c r="T85" s="869"/>
      <c r="JN85" s="551"/>
      <c r="JO85" s="551"/>
      <c r="JP85" s="551"/>
      <c r="JQ85" s="551"/>
      <c r="JR85" s="551"/>
      <c r="JS85" s="551"/>
      <c r="JT85" s="551"/>
      <c r="JU85" s="551"/>
      <c r="JV85" s="551"/>
      <c r="JW85" s="551"/>
      <c r="JX85" s="551"/>
      <c r="JY85" s="551"/>
      <c r="JZ85" s="551"/>
      <c r="KA85" s="551"/>
      <c r="KB85" s="551"/>
      <c r="KC85" s="551"/>
      <c r="KD85" s="551"/>
      <c r="KE85" s="551"/>
      <c r="KF85" s="551"/>
      <c r="KG85" s="551"/>
      <c r="KH85" s="551"/>
      <c r="KI85" s="551"/>
      <c r="KJ85" s="551"/>
      <c r="KK85" s="551"/>
      <c r="KL85" s="551"/>
      <c r="KM85" s="551"/>
      <c r="KN85" s="551"/>
      <c r="KO85" s="551"/>
      <c r="KP85" s="551"/>
      <c r="KQ85" s="551"/>
      <c r="KR85" s="551"/>
      <c r="KS85" s="551"/>
      <c r="KT85" s="551"/>
      <c r="KU85" s="551"/>
      <c r="KV85" s="551"/>
      <c r="KW85" s="551"/>
      <c r="KX85" s="551"/>
      <c r="KY85" s="551"/>
      <c r="KZ85" s="551"/>
      <c r="LA85" s="551"/>
      <c r="LB85" s="551"/>
      <c r="LC85" s="551"/>
      <c r="LD85" s="551"/>
      <c r="LE85" s="551"/>
      <c r="LF85" s="551"/>
      <c r="LG85" s="551"/>
      <c r="LH85" s="551"/>
      <c r="LI85" s="551"/>
      <c r="LJ85" s="551"/>
      <c r="LK85" s="551"/>
      <c r="LL85" s="551"/>
      <c r="LM85" s="551"/>
      <c r="LN85" s="551"/>
      <c r="LO85" s="551"/>
      <c r="LP85" s="551"/>
      <c r="LQ85" s="551"/>
      <c r="LR85" s="551"/>
      <c r="LS85" s="551"/>
      <c r="LT85" s="551"/>
      <c r="LU85" s="551"/>
      <c r="LV85" s="551"/>
      <c r="LW85" s="551"/>
      <c r="LX85" s="551"/>
      <c r="LY85" s="551"/>
      <c r="LZ85" s="551"/>
      <c r="MA85" s="551"/>
      <c r="MB85" s="551"/>
      <c r="MC85" s="551"/>
      <c r="MD85" s="551"/>
      <c r="ME85" s="551"/>
      <c r="MF85" s="551"/>
      <c r="MG85" s="551"/>
      <c r="MH85" s="551"/>
      <c r="MI85" s="551"/>
      <c r="MJ85" s="551"/>
      <c r="MK85" s="551"/>
      <c r="ML85" s="551"/>
      <c r="MM85" s="551"/>
      <c r="MN85" s="551"/>
      <c r="MO85" s="551"/>
      <c r="MP85" s="551"/>
      <c r="MQ85" s="551"/>
      <c r="MR85" s="551"/>
      <c r="MS85" s="551"/>
      <c r="MT85" s="558"/>
      <c r="MU85" s="551"/>
      <c r="MV85" s="551"/>
      <c r="MW85" s="551"/>
      <c r="MX85" s="551"/>
      <c r="MY85" s="551"/>
      <c r="MZ85" s="551"/>
      <c r="NA85" s="551"/>
      <c r="NB85" s="551"/>
      <c r="NC85" s="551"/>
      <c r="ND85" s="551"/>
      <c r="NE85" s="551"/>
      <c r="NF85" s="551"/>
      <c r="NG85" s="551"/>
      <c r="NH85" s="551"/>
      <c r="NI85" s="551"/>
      <c r="NJ85" s="551"/>
      <c r="NK85" s="558"/>
      <c r="NL85" s="551"/>
      <c r="NM85" s="551"/>
      <c r="NN85" s="551"/>
      <c r="NO85" s="551"/>
      <c r="NP85" s="551"/>
      <c r="NQ85" s="551"/>
      <c r="NR85" s="551"/>
      <c r="NS85" s="551"/>
      <c r="NT85" s="551"/>
      <c r="NU85" s="551"/>
      <c r="NV85" s="551"/>
      <c r="NW85" s="551"/>
      <c r="NX85" s="551"/>
      <c r="NY85" s="551"/>
      <c r="NZ85" s="551"/>
      <c r="OA85" s="551"/>
      <c r="OB85" s="551"/>
      <c r="OC85" s="551"/>
      <c r="OD85" s="551"/>
      <c r="OE85" s="551"/>
      <c r="OF85" s="551"/>
      <c r="OG85" s="551"/>
      <c r="OH85" s="551"/>
      <c r="OI85" s="551"/>
      <c r="OJ85" s="551"/>
      <c r="OK85" s="551"/>
      <c r="OL85" s="551"/>
      <c r="OM85" s="551"/>
      <c r="ON85" s="551"/>
      <c r="OO85" s="551"/>
      <c r="OP85" s="551"/>
      <c r="OQ85" s="551"/>
      <c r="OR85" s="551"/>
      <c r="OS85" s="551"/>
      <c r="OT85" s="551"/>
      <c r="OU85" s="551"/>
      <c r="OV85" s="551"/>
      <c r="OW85" s="551"/>
      <c r="OX85" s="551"/>
      <c r="OY85" s="551"/>
      <c r="OZ85" s="551"/>
      <c r="PA85" s="551"/>
      <c r="PB85" s="551"/>
      <c r="PC85" s="551"/>
      <c r="PD85" s="551"/>
      <c r="PE85" s="551"/>
      <c r="PF85" s="551"/>
      <c r="PG85" s="551"/>
      <c r="PH85" s="551"/>
      <c r="PI85" s="551"/>
      <c r="PJ85" s="551"/>
      <c r="PK85" s="551"/>
      <c r="PL85" s="551"/>
      <c r="PM85" s="551"/>
      <c r="PN85" s="551"/>
      <c r="PO85" s="551"/>
      <c r="PP85" s="558"/>
      <c r="PQ85" s="558"/>
      <c r="PR85" s="558"/>
    </row>
    <row r="86" spans="1:434" s="870" customFormat="1">
      <c r="A86" s="868" t="s">
        <v>1017</v>
      </c>
      <c r="B86" s="869"/>
      <c r="C86" s="869"/>
      <c r="D86" s="869"/>
      <c r="E86" s="869"/>
      <c r="F86" s="869"/>
      <c r="G86" s="869"/>
      <c r="H86" s="869"/>
      <c r="I86" s="869"/>
      <c r="J86" s="869"/>
      <c r="K86" s="869"/>
      <c r="L86" s="869"/>
      <c r="M86" s="869"/>
      <c r="N86" s="869"/>
      <c r="O86" s="869"/>
      <c r="P86" s="869"/>
      <c r="Q86" s="869"/>
      <c r="R86" s="869"/>
      <c r="S86" s="869"/>
      <c r="T86" s="869"/>
      <c r="JN86" s="551"/>
      <c r="JO86" s="551"/>
      <c r="JP86" s="551"/>
      <c r="JQ86" s="551"/>
      <c r="JR86" s="551"/>
      <c r="JS86" s="551"/>
      <c r="JT86" s="551"/>
      <c r="JU86" s="551"/>
      <c r="JV86" s="551"/>
      <c r="JW86" s="551"/>
      <c r="JX86" s="551"/>
      <c r="JY86" s="551"/>
      <c r="JZ86" s="551"/>
      <c r="KA86" s="551"/>
      <c r="KB86" s="551"/>
      <c r="KC86" s="551"/>
      <c r="KD86" s="551"/>
      <c r="KE86" s="551"/>
      <c r="KF86" s="551"/>
      <c r="KG86" s="551"/>
      <c r="KH86" s="551"/>
      <c r="KI86" s="551"/>
      <c r="KJ86" s="551"/>
      <c r="KK86" s="551"/>
      <c r="KL86" s="551"/>
      <c r="KM86" s="551"/>
      <c r="KN86" s="551"/>
      <c r="KO86" s="551"/>
      <c r="KP86" s="551"/>
      <c r="KQ86" s="551"/>
      <c r="KR86" s="551"/>
      <c r="KS86" s="551"/>
      <c r="KT86" s="551"/>
      <c r="KU86" s="551"/>
      <c r="KV86" s="551"/>
      <c r="KW86" s="551"/>
      <c r="KX86" s="551"/>
      <c r="KY86" s="551"/>
      <c r="KZ86" s="551"/>
      <c r="LA86" s="551"/>
      <c r="LB86" s="551"/>
      <c r="LC86" s="551"/>
      <c r="LD86" s="551"/>
      <c r="LE86" s="551"/>
      <c r="LF86" s="551"/>
      <c r="LG86" s="551"/>
      <c r="LH86" s="551"/>
      <c r="LI86" s="551"/>
      <c r="LJ86" s="551"/>
      <c r="LK86" s="551"/>
      <c r="LL86" s="551"/>
      <c r="LM86" s="551"/>
      <c r="LN86" s="551"/>
      <c r="LO86" s="551"/>
      <c r="LP86" s="551"/>
      <c r="LQ86" s="551"/>
      <c r="LR86" s="551"/>
      <c r="LS86" s="551"/>
      <c r="LT86" s="551"/>
      <c r="LU86" s="551"/>
      <c r="LV86" s="551"/>
      <c r="LW86" s="551"/>
      <c r="LX86" s="551"/>
      <c r="LY86" s="551"/>
      <c r="LZ86" s="551"/>
      <c r="MA86" s="551"/>
      <c r="MB86" s="551"/>
      <c r="MC86" s="551"/>
      <c r="MD86" s="551"/>
      <c r="ME86" s="551"/>
      <c r="MF86" s="551"/>
      <c r="MG86" s="551"/>
      <c r="MH86" s="551"/>
      <c r="MI86" s="551"/>
      <c r="MJ86" s="551"/>
      <c r="MK86" s="551"/>
      <c r="ML86" s="551"/>
      <c r="MM86" s="551"/>
      <c r="MN86" s="551"/>
      <c r="MO86" s="551"/>
      <c r="MP86" s="551"/>
      <c r="MQ86" s="551"/>
      <c r="MR86" s="551"/>
      <c r="MS86" s="551"/>
      <c r="MT86" s="558"/>
      <c r="MU86" s="551"/>
      <c r="MV86" s="551"/>
      <c r="MW86" s="551"/>
      <c r="MX86" s="551"/>
      <c r="MY86" s="551"/>
      <c r="MZ86" s="551"/>
      <c r="NA86" s="551"/>
      <c r="NB86" s="551"/>
      <c r="NC86" s="551"/>
      <c r="ND86" s="551"/>
      <c r="NE86" s="551"/>
      <c r="NF86" s="551"/>
      <c r="NG86" s="551"/>
      <c r="NH86" s="551"/>
      <c r="NI86" s="551"/>
      <c r="NJ86" s="551"/>
      <c r="NK86" s="558"/>
      <c r="NL86" s="551"/>
      <c r="NM86" s="551"/>
      <c r="NN86" s="551"/>
      <c r="NO86" s="551"/>
      <c r="NP86" s="551"/>
      <c r="NQ86" s="551"/>
      <c r="NR86" s="551"/>
      <c r="NS86" s="551"/>
      <c r="NT86" s="551"/>
      <c r="NU86" s="551"/>
      <c r="NV86" s="551"/>
      <c r="NW86" s="551"/>
      <c r="NX86" s="551"/>
      <c r="NY86" s="551"/>
      <c r="NZ86" s="551"/>
      <c r="OA86" s="551"/>
      <c r="OB86" s="551"/>
      <c r="OC86" s="551"/>
      <c r="OD86" s="551"/>
      <c r="OE86" s="551"/>
      <c r="OF86" s="551"/>
      <c r="OG86" s="551"/>
      <c r="OH86" s="551"/>
      <c r="OI86" s="551"/>
      <c r="OJ86" s="551"/>
      <c r="OK86" s="551"/>
      <c r="OL86" s="551"/>
      <c r="OM86" s="551"/>
      <c r="ON86" s="551"/>
      <c r="OO86" s="551"/>
      <c r="OP86" s="551"/>
      <c r="OQ86" s="551"/>
      <c r="OR86" s="551"/>
      <c r="OS86" s="551"/>
      <c r="OT86" s="551"/>
      <c r="OU86" s="551"/>
      <c r="OV86" s="551"/>
      <c r="OW86" s="551"/>
      <c r="OX86" s="551"/>
      <c r="OY86" s="551"/>
      <c r="OZ86" s="551"/>
      <c r="PA86" s="551"/>
      <c r="PB86" s="551"/>
      <c r="PC86" s="551"/>
      <c r="PD86" s="551"/>
      <c r="PE86" s="551"/>
      <c r="PF86" s="551"/>
      <c r="PG86" s="551"/>
      <c r="PH86" s="551"/>
      <c r="PI86" s="551"/>
      <c r="PJ86" s="551"/>
      <c r="PK86" s="551"/>
      <c r="PL86" s="551"/>
      <c r="PM86" s="551"/>
      <c r="PN86" s="551"/>
      <c r="PO86" s="551"/>
      <c r="PP86" s="558"/>
      <c r="PQ86" s="558"/>
      <c r="PR86" s="558"/>
    </row>
    <row r="87" spans="1:434" s="870" customFormat="1">
      <c r="A87" s="868" t="s">
        <v>1018</v>
      </c>
      <c r="B87" s="869"/>
      <c r="C87" s="869"/>
      <c r="D87" s="869"/>
      <c r="E87" s="869"/>
      <c r="F87" s="869"/>
      <c r="G87" s="869"/>
      <c r="H87" s="869"/>
      <c r="I87" s="869"/>
      <c r="J87" s="869"/>
      <c r="K87" s="869"/>
      <c r="L87" s="869"/>
      <c r="M87" s="869"/>
      <c r="N87" s="869"/>
      <c r="O87" s="869"/>
      <c r="P87" s="869"/>
      <c r="Q87" s="869"/>
      <c r="R87" s="869"/>
      <c r="S87" s="869"/>
      <c r="T87" s="869"/>
      <c r="JN87" s="551"/>
      <c r="JO87" s="551"/>
      <c r="JP87" s="551"/>
      <c r="JQ87" s="551"/>
      <c r="JR87" s="551"/>
      <c r="JS87" s="551"/>
      <c r="JT87" s="551"/>
      <c r="JU87" s="551"/>
      <c r="JV87" s="551"/>
      <c r="JW87" s="551"/>
      <c r="JX87" s="551"/>
      <c r="JY87" s="551"/>
      <c r="JZ87" s="551"/>
      <c r="KA87" s="551"/>
      <c r="KB87" s="551"/>
      <c r="KC87" s="551"/>
      <c r="KD87" s="551"/>
      <c r="KE87" s="551"/>
      <c r="KF87" s="551"/>
      <c r="KG87" s="551"/>
      <c r="KH87" s="551"/>
      <c r="KI87" s="551"/>
      <c r="KJ87" s="551"/>
      <c r="KK87" s="551"/>
      <c r="KL87" s="551"/>
      <c r="KM87" s="551"/>
      <c r="KN87" s="551"/>
      <c r="KO87" s="551"/>
      <c r="KP87" s="551"/>
      <c r="KQ87" s="551"/>
      <c r="KR87" s="551"/>
      <c r="KS87" s="551"/>
      <c r="KT87" s="551"/>
      <c r="KU87" s="551"/>
      <c r="KV87" s="551"/>
      <c r="KW87" s="551"/>
      <c r="KX87" s="551"/>
      <c r="KY87" s="551"/>
      <c r="KZ87" s="551"/>
      <c r="LA87" s="551"/>
      <c r="LB87" s="551"/>
      <c r="LC87" s="551"/>
      <c r="LD87" s="551"/>
      <c r="LE87" s="551"/>
      <c r="LF87" s="551"/>
      <c r="LG87" s="551"/>
      <c r="LH87" s="551"/>
      <c r="LI87" s="551"/>
      <c r="LJ87" s="551"/>
      <c r="LK87" s="551"/>
      <c r="LL87" s="551"/>
      <c r="LM87" s="551"/>
      <c r="LN87" s="551"/>
      <c r="LO87" s="551"/>
      <c r="LP87" s="551"/>
      <c r="LQ87" s="551"/>
      <c r="LR87" s="551"/>
      <c r="LS87" s="551"/>
      <c r="LT87" s="551"/>
      <c r="LU87" s="551"/>
      <c r="LV87" s="551"/>
      <c r="LW87" s="551"/>
      <c r="LX87" s="551"/>
      <c r="LY87" s="551"/>
      <c r="LZ87" s="551"/>
      <c r="MA87" s="551"/>
      <c r="MB87" s="551"/>
      <c r="MC87" s="551"/>
      <c r="MD87" s="551"/>
      <c r="ME87" s="551"/>
      <c r="MF87" s="551"/>
      <c r="MG87" s="551"/>
      <c r="MH87" s="551"/>
      <c r="MI87" s="551"/>
      <c r="MJ87" s="551"/>
      <c r="MK87" s="551"/>
      <c r="ML87" s="551"/>
      <c r="MM87" s="551"/>
      <c r="MN87" s="551"/>
      <c r="MO87" s="551"/>
      <c r="MP87" s="551"/>
      <c r="MQ87" s="551"/>
      <c r="MR87" s="551"/>
      <c r="MS87" s="551"/>
      <c r="MT87" s="558"/>
      <c r="MU87" s="551"/>
      <c r="MV87" s="551"/>
      <c r="MW87" s="551"/>
      <c r="MX87" s="551"/>
      <c r="MY87" s="551"/>
      <c r="MZ87" s="551"/>
      <c r="NA87" s="551"/>
      <c r="NB87" s="551"/>
      <c r="NC87" s="551"/>
      <c r="ND87" s="551"/>
      <c r="NE87" s="551"/>
      <c r="NF87" s="551"/>
      <c r="NG87" s="551"/>
      <c r="NH87" s="551"/>
      <c r="NI87" s="551"/>
      <c r="NJ87" s="551"/>
      <c r="NK87" s="558"/>
      <c r="NL87" s="551"/>
      <c r="NM87" s="551"/>
      <c r="NN87" s="551"/>
      <c r="NO87" s="551"/>
      <c r="NP87" s="551"/>
      <c r="NQ87" s="551"/>
      <c r="NR87" s="551"/>
      <c r="NS87" s="551"/>
      <c r="NT87" s="551"/>
      <c r="NU87" s="551"/>
      <c r="NV87" s="551"/>
      <c r="NW87" s="551"/>
      <c r="NX87" s="551"/>
      <c r="NY87" s="551"/>
      <c r="NZ87" s="551"/>
      <c r="OA87" s="551"/>
      <c r="OB87" s="551"/>
      <c r="OC87" s="551"/>
      <c r="OD87" s="551"/>
      <c r="OE87" s="551"/>
      <c r="OF87" s="551"/>
      <c r="OG87" s="551"/>
      <c r="OH87" s="551"/>
      <c r="OI87" s="551"/>
      <c r="OJ87" s="551"/>
      <c r="OK87" s="551"/>
      <c r="OL87" s="551"/>
      <c r="OM87" s="551"/>
      <c r="ON87" s="551"/>
      <c r="OO87" s="551"/>
      <c r="OP87" s="551"/>
      <c r="OQ87" s="551"/>
      <c r="OR87" s="551"/>
      <c r="OS87" s="551"/>
      <c r="OT87" s="551"/>
      <c r="OU87" s="551"/>
      <c r="OV87" s="551"/>
      <c r="OW87" s="551"/>
      <c r="OX87" s="551"/>
      <c r="OY87" s="551"/>
      <c r="OZ87" s="551"/>
      <c r="PA87" s="551"/>
      <c r="PB87" s="551"/>
      <c r="PC87" s="551"/>
      <c r="PD87" s="551"/>
      <c r="PE87" s="551"/>
      <c r="PF87" s="551"/>
      <c r="PG87" s="551"/>
      <c r="PH87" s="551"/>
      <c r="PI87" s="551"/>
      <c r="PJ87" s="551"/>
      <c r="PK87" s="551"/>
      <c r="PL87" s="551"/>
      <c r="PM87" s="551"/>
      <c r="PN87" s="551"/>
      <c r="PO87" s="551"/>
      <c r="PP87" s="558"/>
      <c r="PQ87" s="558"/>
      <c r="PR87" s="558"/>
    </row>
    <row r="88" spans="1:434" s="870" customFormat="1">
      <c r="A88" s="868" t="s">
        <v>1019</v>
      </c>
      <c r="B88" s="869"/>
      <c r="C88" s="869"/>
      <c r="D88" s="869"/>
      <c r="E88" s="869"/>
      <c r="F88" s="869"/>
      <c r="G88" s="869"/>
      <c r="H88" s="869"/>
      <c r="I88" s="869"/>
      <c r="J88" s="869"/>
      <c r="K88" s="869"/>
      <c r="L88" s="869"/>
      <c r="M88" s="869"/>
      <c r="N88" s="869"/>
      <c r="O88" s="869"/>
      <c r="P88" s="869"/>
      <c r="Q88" s="869"/>
      <c r="R88" s="869"/>
      <c r="S88" s="869"/>
      <c r="T88" s="869"/>
      <c r="JN88" s="551"/>
      <c r="JO88" s="551"/>
      <c r="JP88" s="551"/>
      <c r="JQ88" s="551"/>
      <c r="JR88" s="551"/>
      <c r="JS88" s="551"/>
      <c r="JT88" s="551"/>
      <c r="JU88" s="551"/>
      <c r="JV88" s="551"/>
      <c r="JW88" s="551"/>
      <c r="JX88" s="551"/>
      <c r="JY88" s="551"/>
      <c r="JZ88" s="551"/>
      <c r="KA88" s="551"/>
      <c r="KB88" s="551"/>
      <c r="KC88" s="551"/>
      <c r="KD88" s="551"/>
      <c r="KE88" s="551"/>
      <c r="KF88" s="551"/>
      <c r="KG88" s="551"/>
      <c r="KH88" s="551"/>
      <c r="KI88" s="551"/>
      <c r="KJ88" s="551"/>
      <c r="KK88" s="551"/>
      <c r="KL88" s="551"/>
      <c r="KM88" s="551"/>
      <c r="KN88" s="551"/>
      <c r="KO88" s="551"/>
      <c r="KP88" s="551"/>
      <c r="KQ88" s="551"/>
      <c r="KR88" s="551"/>
      <c r="KS88" s="551"/>
      <c r="KT88" s="551"/>
      <c r="KU88" s="551"/>
      <c r="KV88" s="551"/>
      <c r="KW88" s="551"/>
      <c r="KX88" s="551"/>
      <c r="KY88" s="551"/>
      <c r="KZ88" s="551"/>
      <c r="LA88" s="551"/>
      <c r="LB88" s="551"/>
      <c r="LC88" s="551"/>
      <c r="LD88" s="551"/>
      <c r="LE88" s="551"/>
      <c r="LF88" s="551"/>
      <c r="LG88" s="551"/>
      <c r="LH88" s="551"/>
      <c r="LI88" s="551"/>
      <c r="LJ88" s="551"/>
      <c r="LK88" s="551"/>
      <c r="LL88" s="551"/>
      <c r="LM88" s="551"/>
      <c r="LN88" s="551"/>
      <c r="LO88" s="551"/>
      <c r="LP88" s="551"/>
      <c r="LQ88" s="551"/>
      <c r="LR88" s="551"/>
      <c r="LS88" s="551"/>
      <c r="LT88" s="551"/>
      <c r="LU88" s="551"/>
      <c r="LV88" s="551"/>
      <c r="LW88" s="551"/>
      <c r="LX88" s="551"/>
      <c r="LY88" s="551"/>
      <c r="LZ88" s="551"/>
      <c r="MA88" s="551"/>
      <c r="MB88" s="551"/>
      <c r="MC88" s="551"/>
      <c r="MD88" s="551"/>
      <c r="ME88" s="551"/>
      <c r="MF88" s="551"/>
      <c r="MG88" s="551"/>
      <c r="MH88" s="551"/>
      <c r="MI88" s="551"/>
      <c r="MJ88" s="551"/>
      <c r="MK88" s="551"/>
      <c r="ML88" s="551"/>
      <c r="MM88" s="551"/>
      <c r="MN88" s="551"/>
      <c r="MO88" s="551"/>
      <c r="MP88" s="551"/>
      <c r="MQ88" s="551"/>
      <c r="MR88" s="551"/>
      <c r="MS88" s="551"/>
      <c r="MT88" s="558"/>
      <c r="MU88" s="551"/>
      <c r="MV88" s="551"/>
      <c r="MW88" s="551"/>
      <c r="MX88" s="551"/>
      <c r="MY88" s="551"/>
      <c r="MZ88" s="551"/>
      <c r="NA88" s="551"/>
      <c r="NB88" s="551"/>
      <c r="NC88" s="551"/>
      <c r="ND88" s="551"/>
      <c r="NE88" s="551"/>
      <c r="NF88" s="551"/>
      <c r="NG88" s="551"/>
      <c r="NH88" s="551"/>
      <c r="NI88" s="551"/>
      <c r="NJ88" s="551"/>
      <c r="NK88" s="558"/>
      <c r="NL88" s="551"/>
      <c r="NM88" s="551"/>
      <c r="NN88" s="551"/>
      <c r="NO88" s="551"/>
      <c r="NP88" s="551"/>
      <c r="NQ88" s="551"/>
      <c r="NR88" s="551"/>
      <c r="NS88" s="551"/>
      <c r="NT88" s="551"/>
      <c r="NU88" s="551"/>
      <c r="NV88" s="551"/>
      <c r="NW88" s="551"/>
      <c r="NX88" s="551"/>
      <c r="NY88" s="551"/>
      <c r="NZ88" s="551"/>
      <c r="OA88" s="551"/>
      <c r="OB88" s="551"/>
      <c r="OC88" s="551"/>
      <c r="OD88" s="551"/>
      <c r="OE88" s="551"/>
      <c r="OF88" s="551"/>
      <c r="OG88" s="551"/>
      <c r="OH88" s="551"/>
      <c r="OI88" s="551"/>
      <c r="OJ88" s="551"/>
      <c r="OK88" s="551"/>
      <c r="OL88" s="551"/>
      <c r="OM88" s="551"/>
      <c r="ON88" s="551"/>
      <c r="OO88" s="551"/>
      <c r="OP88" s="551"/>
      <c r="OQ88" s="551"/>
      <c r="OR88" s="551"/>
      <c r="OS88" s="551"/>
      <c r="OT88" s="551"/>
      <c r="OU88" s="551"/>
      <c r="OV88" s="551"/>
      <c r="OW88" s="551"/>
      <c r="OX88" s="551"/>
      <c r="OY88" s="551"/>
      <c r="OZ88" s="551"/>
      <c r="PA88" s="551"/>
      <c r="PB88" s="551"/>
      <c r="PC88" s="551"/>
      <c r="PD88" s="551"/>
      <c r="PE88" s="551"/>
      <c r="PF88" s="551"/>
      <c r="PG88" s="551"/>
      <c r="PH88" s="551"/>
      <c r="PI88" s="551"/>
      <c r="PJ88" s="551"/>
      <c r="PK88" s="551"/>
      <c r="PL88" s="551"/>
      <c r="PM88" s="551"/>
      <c r="PN88" s="551"/>
      <c r="PO88" s="551"/>
      <c r="PP88" s="558"/>
      <c r="PQ88" s="558"/>
      <c r="PR88" s="558"/>
    </row>
    <row r="89" spans="1:434" s="232" customFormat="1">
      <c r="A89" s="871" t="s">
        <v>1273</v>
      </c>
      <c r="B89" s="866"/>
      <c r="C89" s="866"/>
      <c r="D89" s="866"/>
      <c r="E89" s="866"/>
      <c r="F89" s="866"/>
      <c r="G89" s="866"/>
      <c r="H89" s="866"/>
      <c r="I89" s="866"/>
      <c r="J89" s="866"/>
      <c r="K89" s="866"/>
      <c r="L89" s="866"/>
      <c r="M89" s="866"/>
      <c r="N89" s="866"/>
      <c r="O89" s="866"/>
      <c r="P89" s="866"/>
      <c r="Q89" s="866"/>
      <c r="R89" s="866"/>
      <c r="S89" s="866"/>
      <c r="T89" s="866"/>
      <c r="JN89" s="552"/>
      <c r="JO89" s="552"/>
      <c r="JP89" s="552"/>
      <c r="JQ89" s="552"/>
      <c r="JR89" s="552"/>
      <c r="JS89" s="552"/>
      <c r="JT89" s="552"/>
      <c r="JU89" s="552"/>
      <c r="JV89" s="552"/>
      <c r="JW89" s="552"/>
      <c r="JX89" s="552"/>
      <c r="JY89" s="552"/>
      <c r="JZ89" s="552"/>
      <c r="KA89" s="552"/>
      <c r="KB89" s="552"/>
      <c r="KC89" s="552"/>
      <c r="KD89" s="552"/>
      <c r="KE89" s="552"/>
      <c r="KF89" s="552"/>
      <c r="KG89" s="552"/>
      <c r="KH89" s="552"/>
      <c r="KI89" s="552"/>
      <c r="KJ89" s="552"/>
      <c r="KK89" s="552"/>
      <c r="KL89" s="552"/>
      <c r="KM89" s="552"/>
      <c r="KN89" s="552"/>
      <c r="KO89" s="552"/>
      <c r="KP89" s="552"/>
      <c r="KQ89" s="552"/>
      <c r="KR89" s="552"/>
      <c r="KS89" s="552"/>
      <c r="KT89" s="552"/>
      <c r="KU89" s="552"/>
      <c r="KV89" s="552"/>
      <c r="KW89" s="552"/>
      <c r="KX89" s="552"/>
      <c r="KY89" s="552"/>
      <c r="KZ89" s="552"/>
      <c r="LA89" s="552"/>
      <c r="LB89" s="552"/>
      <c r="LC89" s="552"/>
      <c r="LD89" s="552"/>
      <c r="LE89" s="552"/>
      <c r="LF89" s="552"/>
      <c r="LG89" s="552"/>
      <c r="LH89" s="552"/>
      <c r="LI89" s="552"/>
      <c r="LJ89" s="552"/>
      <c r="LK89" s="552"/>
      <c r="LL89" s="552"/>
      <c r="LM89" s="552"/>
      <c r="LN89" s="552"/>
      <c r="LO89" s="552"/>
      <c r="LP89" s="552"/>
      <c r="LQ89" s="552"/>
      <c r="LR89" s="552"/>
      <c r="LS89" s="552"/>
      <c r="LT89" s="552"/>
      <c r="LU89" s="552"/>
      <c r="LV89" s="552"/>
      <c r="LW89" s="552"/>
      <c r="LX89" s="552"/>
      <c r="LY89" s="552"/>
      <c r="LZ89" s="552"/>
      <c r="MA89" s="552"/>
      <c r="MB89" s="552"/>
      <c r="MC89" s="552"/>
      <c r="MD89" s="552"/>
      <c r="ME89" s="552"/>
      <c r="MF89" s="552"/>
      <c r="MG89" s="552"/>
      <c r="MH89" s="552"/>
      <c r="MI89" s="552"/>
      <c r="MJ89" s="552"/>
      <c r="MK89" s="552"/>
      <c r="ML89" s="552"/>
      <c r="MM89" s="552"/>
      <c r="MN89" s="552"/>
      <c r="MO89" s="552"/>
      <c r="MP89" s="552"/>
      <c r="MQ89" s="552"/>
      <c r="MR89" s="552"/>
      <c r="MS89" s="552"/>
      <c r="MT89" s="558"/>
      <c r="MU89" s="552"/>
      <c r="MV89" s="552"/>
      <c r="MW89" s="552"/>
      <c r="MX89" s="552"/>
      <c r="MY89" s="552"/>
      <c r="MZ89" s="552"/>
      <c r="NA89" s="552"/>
      <c r="NB89" s="552"/>
      <c r="NC89" s="552"/>
      <c r="ND89" s="552"/>
      <c r="NE89" s="552"/>
      <c r="NF89" s="552"/>
      <c r="NG89" s="552"/>
      <c r="NH89" s="552"/>
      <c r="NI89" s="552"/>
      <c r="NJ89" s="552"/>
      <c r="NK89" s="558"/>
      <c r="NL89" s="552"/>
      <c r="NM89" s="552"/>
      <c r="NN89" s="552"/>
      <c r="NO89" s="552"/>
      <c r="NP89" s="552"/>
      <c r="NQ89" s="552"/>
      <c r="NR89" s="552"/>
      <c r="NS89" s="552"/>
      <c r="NT89" s="552"/>
      <c r="NU89" s="552"/>
      <c r="NV89" s="552"/>
      <c r="NW89" s="552"/>
      <c r="NX89" s="552"/>
      <c r="NY89" s="552"/>
      <c r="NZ89" s="552"/>
      <c r="OA89" s="552"/>
      <c r="OB89" s="552"/>
      <c r="OC89" s="552"/>
      <c r="OD89" s="552"/>
      <c r="OE89" s="552"/>
      <c r="OF89" s="552"/>
      <c r="OG89" s="552"/>
      <c r="OH89" s="552"/>
      <c r="OI89" s="552"/>
      <c r="OJ89" s="552"/>
      <c r="OK89" s="552"/>
      <c r="OL89" s="552"/>
      <c r="OM89" s="552"/>
      <c r="ON89" s="552"/>
      <c r="OO89" s="552"/>
      <c r="OP89" s="552"/>
      <c r="OQ89" s="552"/>
      <c r="OR89" s="552"/>
      <c r="OS89" s="552"/>
      <c r="OT89" s="552"/>
      <c r="OU89" s="552"/>
      <c r="OV89" s="552"/>
      <c r="OW89" s="552"/>
      <c r="OX89" s="552"/>
      <c r="OY89" s="552"/>
      <c r="OZ89" s="552"/>
      <c r="PA89" s="552"/>
      <c r="PB89" s="552"/>
      <c r="PC89" s="552"/>
      <c r="PD89" s="552"/>
      <c r="PE89" s="552"/>
      <c r="PF89" s="552"/>
      <c r="PG89" s="552"/>
      <c r="PH89" s="552"/>
      <c r="PI89" s="552"/>
      <c r="PJ89" s="552"/>
      <c r="PK89" s="552"/>
      <c r="PL89" s="552"/>
      <c r="PM89" s="552"/>
      <c r="PN89" s="552"/>
      <c r="PO89" s="552"/>
      <c r="PP89" s="558"/>
      <c r="PQ89" s="558"/>
      <c r="PR89" s="558"/>
    </row>
    <row r="90" spans="1:434" s="232" customFormat="1">
      <c r="A90" s="872" t="s">
        <v>982</v>
      </c>
      <c r="B90" s="866"/>
      <c r="C90" s="866"/>
      <c r="D90" s="866"/>
      <c r="E90" s="866"/>
      <c r="F90" s="866"/>
      <c r="G90" s="866"/>
      <c r="H90" s="866"/>
      <c r="I90" s="866"/>
      <c r="J90" s="866"/>
      <c r="K90" s="866"/>
      <c r="L90" s="866"/>
      <c r="M90" s="866"/>
      <c r="N90" s="866"/>
      <c r="O90" s="866"/>
      <c r="P90" s="866"/>
      <c r="Q90" s="866"/>
      <c r="R90" s="866"/>
      <c r="S90" s="866"/>
      <c r="T90" s="866"/>
      <c r="JN90" s="552"/>
      <c r="JO90" s="552"/>
      <c r="JP90" s="552"/>
      <c r="JQ90" s="552"/>
      <c r="JR90" s="552"/>
      <c r="JS90" s="552"/>
      <c r="JT90" s="552"/>
      <c r="JU90" s="552"/>
      <c r="JV90" s="552"/>
      <c r="JW90" s="552"/>
      <c r="JX90" s="552"/>
      <c r="JY90" s="552"/>
      <c r="JZ90" s="552"/>
      <c r="KA90" s="552"/>
      <c r="KB90" s="552"/>
      <c r="KC90" s="552"/>
      <c r="KD90" s="552"/>
      <c r="KE90" s="552"/>
      <c r="KF90" s="552"/>
      <c r="KG90" s="552"/>
      <c r="KH90" s="552"/>
      <c r="KI90" s="552"/>
      <c r="KJ90" s="552"/>
      <c r="KK90" s="552"/>
      <c r="KL90" s="552"/>
      <c r="KM90" s="552"/>
      <c r="KN90" s="552"/>
      <c r="KO90" s="552"/>
      <c r="KP90" s="552"/>
      <c r="KQ90" s="552"/>
      <c r="KR90" s="552"/>
      <c r="KS90" s="552"/>
      <c r="KT90" s="552"/>
      <c r="KU90" s="552"/>
      <c r="KV90" s="552"/>
      <c r="KW90" s="552"/>
      <c r="KX90" s="552"/>
      <c r="KY90" s="552"/>
      <c r="KZ90" s="552"/>
      <c r="LA90" s="552"/>
      <c r="LB90" s="552"/>
      <c r="LC90" s="552"/>
      <c r="LD90" s="552"/>
      <c r="LE90" s="552"/>
      <c r="LF90" s="552"/>
      <c r="LG90" s="552"/>
      <c r="LH90" s="552"/>
      <c r="LI90" s="552"/>
      <c r="LJ90" s="552"/>
      <c r="LK90" s="552"/>
      <c r="LL90" s="552"/>
      <c r="LM90" s="552"/>
      <c r="LN90" s="552"/>
      <c r="LO90" s="552"/>
      <c r="LP90" s="552"/>
      <c r="LQ90" s="552"/>
      <c r="LR90" s="552"/>
      <c r="LS90" s="552"/>
      <c r="LT90" s="552"/>
      <c r="LU90" s="552"/>
      <c r="LV90" s="552"/>
      <c r="LW90" s="552"/>
      <c r="LX90" s="552"/>
      <c r="LY90" s="552"/>
      <c r="LZ90" s="552"/>
      <c r="MA90" s="552"/>
      <c r="MB90" s="552"/>
      <c r="MC90" s="552"/>
      <c r="MD90" s="552"/>
      <c r="ME90" s="552"/>
      <c r="MF90" s="552"/>
      <c r="MG90" s="552"/>
      <c r="MH90" s="552"/>
      <c r="MI90" s="552"/>
      <c r="MJ90" s="552"/>
      <c r="MK90" s="552"/>
      <c r="ML90" s="552"/>
      <c r="MM90" s="552"/>
      <c r="MN90" s="552"/>
      <c r="MO90" s="552"/>
      <c r="MP90" s="552"/>
      <c r="MQ90" s="552"/>
      <c r="MR90" s="552"/>
      <c r="MS90" s="552"/>
      <c r="MT90" s="558"/>
      <c r="MU90" s="552"/>
      <c r="MV90" s="552"/>
      <c r="MW90" s="552"/>
      <c r="MX90" s="552"/>
      <c r="MY90" s="552"/>
      <c r="MZ90" s="552"/>
      <c r="NA90" s="552"/>
      <c r="NB90" s="552"/>
      <c r="NC90" s="552"/>
      <c r="ND90" s="552"/>
      <c r="NE90" s="552"/>
      <c r="NF90" s="552"/>
      <c r="NG90" s="552"/>
      <c r="NH90" s="552"/>
      <c r="NI90" s="552"/>
      <c r="NJ90" s="552"/>
      <c r="NK90" s="558"/>
      <c r="NL90" s="552"/>
      <c r="NM90" s="552"/>
      <c r="NN90" s="552"/>
      <c r="NO90" s="552"/>
      <c r="NP90" s="552"/>
      <c r="NQ90" s="552"/>
      <c r="NR90" s="552"/>
      <c r="NS90" s="552"/>
      <c r="NT90" s="552"/>
      <c r="NU90" s="552"/>
      <c r="NV90" s="552"/>
      <c r="NW90" s="552"/>
      <c r="NX90" s="552"/>
      <c r="NY90" s="552"/>
      <c r="NZ90" s="552"/>
      <c r="OA90" s="552"/>
      <c r="OB90" s="552"/>
      <c r="OC90" s="552"/>
      <c r="OD90" s="552"/>
      <c r="OE90" s="552"/>
      <c r="OF90" s="552"/>
      <c r="OG90" s="552"/>
      <c r="OH90" s="552"/>
      <c r="OI90" s="552"/>
      <c r="OJ90" s="552"/>
      <c r="OK90" s="552"/>
      <c r="OL90" s="552"/>
      <c r="OM90" s="552"/>
      <c r="ON90" s="552"/>
      <c r="OO90" s="552"/>
      <c r="OP90" s="552"/>
      <c r="OQ90" s="552"/>
      <c r="OR90" s="552"/>
      <c r="OS90" s="552"/>
      <c r="OT90" s="552"/>
      <c r="OU90" s="552"/>
      <c r="OV90" s="552"/>
      <c r="OW90" s="552"/>
      <c r="OX90" s="552"/>
      <c r="OY90" s="552"/>
      <c r="OZ90" s="552"/>
      <c r="PA90" s="552"/>
      <c r="PB90" s="552"/>
      <c r="PC90" s="552"/>
      <c r="PD90" s="552"/>
      <c r="PE90" s="552"/>
      <c r="PF90" s="552"/>
      <c r="PG90" s="552"/>
      <c r="PH90" s="552"/>
      <c r="PI90" s="552"/>
      <c r="PJ90" s="552"/>
      <c r="PK90" s="552"/>
      <c r="PL90" s="552"/>
      <c r="PM90" s="552"/>
      <c r="PN90" s="552"/>
      <c r="PO90" s="552"/>
      <c r="PP90" s="558"/>
      <c r="PQ90" s="558"/>
      <c r="PR90" s="558"/>
    </row>
    <row r="91" spans="1:434" s="232" customFormat="1">
      <c r="A91" s="872" t="s">
        <v>983</v>
      </c>
      <c r="B91" s="866"/>
      <c r="C91" s="866"/>
      <c r="D91" s="866"/>
      <c r="E91" s="866"/>
      <c r="F91" s="866"/>
      <c r="G91" s="866"/>
      <c r="H91" s="866"/>
      <c r="I91" s="866"/>
      <c r="J91" s="866"/>
      <c r="K91" s="866"/>
      <c r="L91" s="866"/>
      <c r="M91" s="866"/>
      <c r="N91" s="866"/>
      <c r="O91" s="866"/>
      <c r="P91" s="866"/>
      <c r="Q91" s="866"/>
      <c r="R91" s="866"/>
      <c r="S91" s="866"/>
      <c r="T91" s="866"/>
      <c r="JN91" s="552"/>
      <c r="JO91" s="552"/>
      <c r="JP91" s="552"/>
      <c r="JQ91" s="552"/>
      <c r="JR91" s="552"/>
      <c r="JS91" s="552"/>
      <c r="JT91" s="552"/>
      <c r="JU91" s="552"/>
      <c r="JV91" s="552"/>
      <c r="JW91" s="552"/>
      <c r="JX91" s="552"/>
      <c r="JY91" s="552"/>
      <c r="JZ91" s="552"/>
      <c r="KA91" s="552"/>
      <c r="KB91" s="552"/>
      <c r="KC91" s="552"/>
      <c r="KD91" s="552"/>
      <c r="KE91" s="552"/>
      <c r="KF91" s="552"/>
      <c r="KG91" s="552"/>
      <c r="KH91" s="552"/>
      <c r="KI91" s="552"/>
      <c r="KJ91" s="552"/>
      <c r="KK91" s="552"/>
      <c r="KL91" s="552"/>
      <c r="KM91" s="552"/>
      <c r="KN91" s="552"/>
      <c r="KO91" s="552"/>
      <c r="KP91" s="552"/>
      <c r="KQ91" s="552"/>
      <c r="KR91" s="552"/>
      <c r="KS91" s="552"/>
      <c r="KT91" s="552"/>
      <c r="KU91" s="552"/>
      <c r="KV91" s="552"/>
      <c r="KW91" s="552"/>
      <c r="KX91" s="552"/>
      <c r="KY91" s="552"/>
      <c r="KZ91" s="552"/>
      <c r="LA91" s="552"/>
      <c r="LB91" s="552"/>
      <c r="LC91" s="552"/>
      <c r="LD91" s="552"/>
      <c r="LE91" s="552"/>
      <c r="LF91" s="552"/>
      <c r="LG91" s="552"/>
      <c r="LH91" s="552"/>
      <c r="LI91" s="552"/>
      <c r="LJ91" s="552"/>
      <c r="LK91" s="552"/>
      <c r="LL91" s="552"/>
      <c r="LM91" s="552"/>
      <c r="LN91" s="552"/>
      <c r="LO91" s="552"/>
      <c r="LP91" s="552"/>
      <c r="LQ91" s="552"/>
      <c r="LR91" s="552"/>
      <c r="LS91" s="552"/>
      <c r="LT91" s="552"/>
      <c r="LU91" s="552"/>
      <c r="LV91" s="552"/>
      <c r="LW91" s="552"/>
      <c r="LX91" s="552"/>
      <c r="LY91" s="552"/>
      <c r="LZ91" s="552"/>
      <c r="MA91" s="552"/>
      <c r="MB91" s="552"/>
      <c r="MC91" s="552"/>
      <c r="MD91" s="552"/>
      <c r="ME91" s="552"/>
      <c r="MF91" s="552"/>
      <c r="MG91" s="552"/>
      <c r="MH91" s="552"/>
      <c r="MI91" s="552"/>
      <c r="MJ91" s="552"/>
      <c r="MK91" s="552"/>
      <c r="ML91" s="552"/>
      <c r="MM91" s="552"/>
      <c r="MN91" s="552"/>
      <c r="MO91" s="552"/>
      <c r="MP91" s="552"/>
      <c r="MQ91" s="552"/>
      <c r="MR91" s="552"/>
      <c r="MS91" s="552"/>
      <c r="MT91" s="558"/>
      <c r="MU91" s="552"/>
      <c r="MV91" s="552"/>
      <c r="MW91" s="552"/>
      <c r="MX91" s="552"/>
      <c r="MY91" s="552"/>
      <c r="MZ91" s="552"/>
      <c r="NA91" s="552"/>
      <c r="NB91" s="552"/>
      <c r="NC91" s="552"/>
      <c r="ND91" s="552"/>
      <c r="NE91" s="552"/>
      <c r="NF91" s="552"/>
      <c r="NG91" s="552"/>
      <c r="NH91" s="552"/>
      <c r="NI91" s="552"/>
      <c r="NJ91" s="552"/>
      <c r="NK91" s="558"/>
      <c r="NL91" s="552"/>
      <c r="NM91" s="552"/>
      <c r="NN91" s="552"/>
      <c r="NO91" s="552"/>
      <c r="NP91" s="552"/>
      <c r="NQ91" s="552"/>
      <c r="NR91" s="552"/>
      <c r="NS91" s="552"/>
      <c r="NT91" s="552"/>
      <c r="NU91" s="552"/>
      <c r="NV91" s="552"/>
      <c r="NW91" s="552"/>
      <c r="NX91" s="552"/>
      <c r="NY91" s="552"/>
      <c r="NZ91" s="552"/>
      <c r="OA91" s="552"/>
      <c r="OB91" s="552"/>
      <c r="OC91" s="552"/>
      <c r="OD91" s="552"/>
      <c r="OE91" s="552"/>
      <c r="OF91" s="552"/>
      <c r="OG91" s="552"/>
      <c r="OH91" s="552"/>
      <c r="OI91" s="552"/>
      <c r="OJ91" s="552"/>
      <c r="OK91" s="552"/>
      <c r="OL91" s="552"/>
      <c r="OM91" s="552"/>
      <c r="ON91" s="552"/>
      <c r="OO91" s="552"/>
      <c r="OP91" s="552"/>
      <c r="OQ91" s="552"/>
      <c r="OR91" s="552"/>
      <c r="OS91" s="552"/>
      <c r="OT91" s="552"/>
      <c r="OU91" s="552"/>
      <c r="OV91" s="552"/>
      <c r="OW91" s="552"/>
      <c r="OX91" s="552"/>
      <c r="OY91" s="552"/>
      <c r="OZ91" s="552"/>
      <c r="PA91" s="552"/>
      <c r="PB91" s="552"/>
      <c r="PC91" s="552"/>
      <c r="PD91" s="552"/>
      <c r="PE91" s="552"/>
      <c r="PF91" s="552"/>
      <c r="PG91" s="552"/>
      <c r="PH91" s="552"/>
      <c r="PI91" s="552"/>
      <c r="PJ91" s="552"/>
      <c r="PK91" s="552"/>
      <c r="PL91" s="552"/>
      <c r="PM91" s="552"/>
      <c r="PN91" s="552"/>
      <c r="PO91" s="552"/>
      <c r="PP91" s="558"/>
      <c r="PQ91" s="558"/>
      <c r="PR91" s="558"/>
    </row>
    <row r="92" spans="1:434" s="232" customFormat="1">
      <c r="A92" s="872" t="s">
        <v>984</v>
      </c>
      <c r="B92" s="866"/>
      <c r="C92" s="866"/>
      <c r="D92" s="866"/>
      <c r="E92" s="866"/>
      <c r="F92" s="866"/>
      <c r="G92" s="866"/>
      <c r="H92" s="866"/>
      <c r="I92" s="866"/>
      <c r="J92" s="866"/>
      <c r="K92" s="866"/>
      <c r="L92" s="866"/>
      <c r="M92" s="866"/>
      <c r="N92" s="866"/>
      <c r="O92" s="866"/>
      <c r="P92" s="866"/>
      <c r="Q92" s="866"/>
      <c r="R92" s="866"/>
      <c r="S92" s="866"/>
      <c r="T92" s="866"/>
      <c r="JN92" s="552"/>
      <c r="JO92" s="552"/>
      <c r="JP92" s="552"/>
      <c r="JQ92" s="552"/>
      <c r="JR92" s="552"/>
      <c r="JS92" s="552"/>
      <c r="JT92" s="552"/>
      <c r="JU92" s="552"/>
      <c r="JV92" s="552"/>
      <c r="JW92" s="552"/>
      <c r="JX92" s="552"/>
      <c r="JY92" s="552"/>
      <c r="JZ92" s="552"/>
      <c r="KA92" s="552"/>
      <c r="KB92" s="552"/>
      <c r="KC92" s="552"/>
      <c r="KD92" s="552"/>
      <c r="KE92" s="552"/>
      <c r="KF92" s="552"/>
      <c r="KG92" s="552"/>
      <c r="KH92" s="552"/>
      <c r="KI92" s="552"/>
      <c r="KJ92" s="552"/>
      <c r="KK92" s="552"/>
      <c r="KL92" s="552"/>
      <c r="KM92" s="552"/>
      <c r="KN92" s="552"/>
      <c r="KO92" s="552"/>
      <c r="KP92" s="552"/>
      <c r="KQ92" s="552"/>
      <c r="KR92" s="552"/>
      <c r="KS92" s="552"/>
      <c r="KT92" s="552"/>
      <c r="KU92" s="552"/>
      <c r="KV92" s="552"/>
      <c r="KW92" s="552"/>
      <c r="KX92" s="552"/>
      <c r="KY92" s="552"/>
      <c r="KZ92" s="552"/>
      <c r="LA92" s="552"/>
      <c r="LB92" s="552"/>
      <c r="LC92" s="552"/>
      <c r="LD92" s="552"/>
      <c r="LE92" s="552"/>
      <c r="LF92" s="552"/>
      <c r="LG92" s="552"/>
      <c r="LH92" s="552"/>
      <c r="LI92" s="552"/>
      <c r="LJ92" s="552"/>
      <c r="LK92" s="552"/>
      <c r="LL92" s="552"/>
      <c r="LM92" s="552"/>
      <c r="LN92" s="552"/>
      <c r="LO92" s="552"/>
      <c r="LP92" s="552"/>
      <c r="LQ92" s="552"/>
      <c r="LR92" s="552"/>
      <c r="LS92" s="552"/>
      <c r="LT92" s="552"/>
      <c r="LU92" s="552"/>
      <c r="LV92" s="552"/>
      <c r="LW92" s="552"/>
      <c r="LX92" s="552"/>
      <c r="LY92" s="552"/>
      <c r="LZ92" s="552"/>
      <c r="MA92" s="552"/>
      <c r="MB92" s="552"/>
      <c r="MC92" s="552"/>
      <c r="MD92" s="552"/>
      <c r="ME92" s="552"/>
      <c r="MF92" s="552"/>
      <c r="MG92" s="552"/>
      <c r="MH92" s="552"/>
      <c r="MI92" s="552"/>
      <c r="MJ92" s="552"/>
      <c r="MK92" s="552"/>
      <c r="ML92" s="552"/>
      <c r="MM92" s="552"/>
      <c r="MN92" s="552"/>
      <c r="MO92" s="552"/>
      <c r="MP92" s="552"/>
      <c r="MQ92" s="552"/>
      <c r="MR92" s="552"/>
      <c r="MS92" s="552"/>
      <c r="MT92" s="558"/>
      <c r="MU92" s="552"/>
      <c r="MV92" s="552"/>
      <c r="MW92" s="552"/>
      <c r="MX92" s="552"/>
      <c r="MY92" s="552"/>
      <c r="MZ92" s="552"/>
      <c r="NA92" s="552"/>
      <c r="NB92" s="552"/>
      <c r="NC92" s="552"/>
      <c r="ND92" s="552"/>
      <c r="NE92" s="552"/>
      <c r="NF92" s="552"/>
      <c r="NG92" s="552"/>
      <c r="NH92" s="552"/>
      <c r="NI92" s="552"/>
      <c r="NJ92" s="552"/>
      <c r="NK92" s="558"/>
      <c r="NL92" s="552"/>
      <c r="NM92" s="552"/>
      <c r="NN92" s="552"/>
      <c r="NO92" s="552"/>
      <c r="NP92" s="552"/>
      <c r="NQ92" s="552"/>
      <c r="NR92" s="552"/>
      <c r="NS92" s="552"/>
      <c r="NT92" s="552"/>
      <c r="NU92" s="552"/>
      <c r="NV92" s="552"/>
      <c r="NW92" s="552"/>
      <c r="NX92" s="552"/>
      <c r="NY92" s="552"/>
      <c r="NZ92" s="552"/>
      <c r="OA92" s="552"/>
      <c r="OB92" s="552"/>
      <c r="OC92" s="552"/>
      <c r="OD92" s="552"/>
      <c r="OE92" s="552"/>
      <c r="OF92" s="552"/>
      <c r="OG92" s="552"/>
      <c r="OH92" s="552"/>
      <c r="OI92" s="552"/>
      <c r="OJ92" s="552"/>
      <c r="OK92" s="552"/>
      <c r="OL92" s="552"/>
      <c r="OM92" s="552"/>
      <c r="ON92" s="552"/>
      <c r="OO92" s="552"/>
      <c r="OP92" s="552"/>
      <c r="OQ92" s="552"/>
      <c r="OR92" s="552"/>
      <c r="OS92" s="552"/>
      <c r="OT92" s="552"/>
      <c r="OU92" s="552"/>
      <c r="OV92" s="552"/>
      <c r="OW92" s="552"/>
      <c r="OX92" s="552"/>
      <c r="OY92" s="552"/>
      <c r="OZ92" s="552"/>
      <c r="PA92" s="552"/>
      <c r="PB92" s="552"/>
      <c r="PC92" s="552"/>
      <c r="PD92" s="552"/>
      <c r="PE92" s="552"/>
      <c r="PF92" s="552"/>
      <c r="PG92" s="552"/>
      <c r="PH92" s="552"/>
      <c r="PI92" s="552"/>
      <c r="PJ92" s="552"/>
      <c r="PK92" s="552"/>
      <c r="PL92" s="552"/>
      <c r="PM92" s="552"/>
      <c r="PN92" s="552"/>
      <c r="PO92" s="552"/>
      <c r="PP92" s="558"/>
      <c r="PQ92" s="558"/>
      <c r="PR92" s="558"/>
    </row>
    <row r="93" spans="1:434" s="232" customFormat="1">
      <c r="A93" s="871" t="s">
        <v>1274</v>
      </c>
      <c r="B93" s="866"/>
      <c r="C93" s="866"/>
      <c r="D93" s="866"/>
      <c r="E93" s="866"/>
      <c r="F93" s="866"/>
      <c r="G93" s="866"/>
      <c r="H93" s="866"/>
      <c r="I93" s="866"/>
      <c r="J93" s="866"/>
      <c r="K93" s="866"/>
      <c r="L93" s="866"/>
      <c r="M93" s="866"/>
      <c r="N93" s="866"/>
      <c r="O93" s="866"/>
      <c r="P93" s="866"/>
      <c r="Q93" s="866"/>
      <c r="R93" s="866"/>
      <c r="S93" s="866"/>
      <c r="T93" s="866"/>
      <c r="JN93" s="552"/>
      <c r="JO93" s="552"/>
      <c r="JP93" s="552"/>
      <c r="JQ93" s="552"/>
      <c r="JR93" s="552"/>
      <c r="JS93" s="552"/>
      <c r="JT93" s="552"/>
      <c r="JU93" s="552"/>
      <c r="JV93" s="552"/>
      <c r="JW93" s="552"/>
      <c r="JX93" s="552"/>
      <c r="JY93" s="552"/>
      <c r="JZ93" s="552"/>
      <c r="KA93" s="552"/>
      <c r="KB93" s="552"/>
      <c r="KC93" s="552"/>
      <c r="KD93" s="552"/>
      <c r="KE93" s="552"/>
      <c r="KF93" s="552"/>
      <c r="KG93" s="552"/>
      <c r="KH93" s="552"/>
      <c r="KI93" s="552"/>
      <c r="KJ93" s="552"/>
      <c r="KK93" s="552"/>
      <c r="KL93" s="552"/>
      <c r="KM93" s="552"/>
      <c r="KN93" s="552"/>
      <c r="KO93" s="552"/>
      <c r="KP93" s="552"/>
      <c r="KQ93" s="552"/>
      <c r="KR93" s="552"/>
      <c r="KS93" s="552"/>
      <c r="KT93" s="552"/>
      <c r="KU93" s="552"/>
      <c r="KV93" s="552"/>
      <c r="KW93" s="552"/>
      <c r="KX93" s="552"/>
      <c r="KY93" s="552"/>
      <c r="KZ93" s="552"/>
      <c r="LA93" s="552"/>
      <c r="LB93" s="552"/>
      <c r="LC93" s="552"/>
      <c r="LD93" s="552"/>
      <c r="LE93" s="552"/>
      <c r="LF93" s="552"/>
      <c r="LG93" s="552"/>
      <c r="LH93" s="552"/>
      <c r="LI93" s="552"/>
      <c r="LJ93" s="552"/>
      <c r="LK93" s="552"/>
      <c r="LL93" s="552"/>
      <c r="LM93" s="552"/>
      <c r="LN93" s="552"/>
      <c r="LO93" s="552"/>
      <c r="LP93" s="552"/>
      <c r="LQ93" s="552"/>
      <c r="LR93" s="552"/>
      <c r="LS93" s="552"/>
      <c r="LT93" s="552"/>
      <c r="LU93" s="552"/>
      <c r="LV93" s="552"/>
      <c r="LW93" s="552"/>
      <c r="LX93" s="552"/>
      <c r="LY93" s="552"/>
      <c r="LZ93" s="552"/>
      <c r="MA93" s="552"/>
      <c r="MB93" s="552"/>
      <c r="MC93" s="552"/>
      <c r="MD93" s="552"/>
      <c r="ME93" s="552"/>
      <c r="MF93" s="552"/>
      <c r="MG93" s="552"/>
      <c r="MH93" s="552"/>
      <c r="MI93" s="552"/>
      <c r="MJ93" s="552"/>
      <c r="MK93" s="552"/>
      <c r="ML93" s="552"/>
      <c r="MM93" s="552"/>
      <c r="MN93" s="552"/>
      <c r="MO93" s="552"/>
      <c r="MP93" s="552"/>
      <c r="MQ93" s="552"/>
      <c r="MR93" s="552"/>
      <c r="MS93" s="552"/>
      <c r="MT93" s="558"/>
      <c r="MU93" s="552"/>
      <c r="MV93" s="552"/>
      <c r="MW93" s="552"/>
      <c r="MX93" s="552"/>
      <c r="MY93" s="552"/>
      <c r="MZ93" s="552"/>
      <c r="NA93" s="552"/>
      <c r="NB93" s="552"/>
      <c r="NC93" s="552"/>
      <c r="ND93" s="552"/>
      <c r="NE93" s="552"/>
      <c r="NF93" s="552"/>
      <c r="NG93" s="552"/>
      <c r="NH93" s="552"/>
      <c r="NI93" s="552"/>
      <c r="NJ93" s="552"/>
      <c r="NK93" s="558"/>
      <c r="NL93" s="552"/>
      <c r="NM93" s="552"/>
      <c r="NN93" s="552"/>
      <c r="NO93" s="552"/>
      <c r="NP93" s="552"/>
      <c r="NQ93" s="552"/>
      <c r="NR93" s="552"/>
      <c r="NS93" s="552"/>
      <c r="NT93" s="552"/>
      <c r="NU93" s="552"/>
      <c r="NV93" s="552"/>
      <c r="NW93" s="552"/>
      <c r="NX93" s="552"/>
      <c r="NY93" s="552"/>
      <c r="NZ93" s="552"/>
      <c r="OA93" s="552"/>
      <c r="OB93" s="552"/>
      <c r="OC93" s="552"/>
      <c r="OD93" s="552"/>
      <c r="OE93" s="552"/>
      <c r="OF93" s="552"/>
      <c r="OG93" s="552"/>
      <c r="OH93" s="552"/>
      <c r="OI93" s="552"/>
      <c r="OJ93" s="552"/>
      <c r="OK93" s="552"/>
      <c r="OL93" s="552"/>
      <c r="OM93" s="552"/>
      <c r="ON93" s="552"/>
      <c r="OO93" s="552"/>
      <c r="OP93" s="552"/>
      <c r="OQ93" s="552"/>
      <c r="OR93" s="552"/>
      <c r="OS93" s="552"/>
      <c r="OT93" s="552"/>
      <c r="OU93" s="552"/>
      <c r="OV93" s="552"/>
      <c r="OW93" s="552"/>
      <c r="OX93" s="552"/>
      <c r="OY93" s="552"/>
      <c r="OZ93" s="552"/>
      <c r="PA93" s="552"/>
      <c r="PB93" s="552"/>
      <c r="PC93" s="552"/>
      <c r="PD93" s="552"/>
      <c r="PE93" s="552"/>
      <c r="PF93" s="552"/>
      <c r="PG93" s="552"/>
      <c r="PH93" s="552"/>
      <c r="PI93" s="552"/>
      <c r="PJ93" s="552"/>
      <c r="PK93" s="552"/>
      <c r="PL93" s="552"/>
      <c r="PM93" s="552"/>
      <c r="PN93" s="552"/>
      <c r="PO93" s="552"/>
      <c r="PP93" s="558"/>
      <c r="PQ93" s="558"/>
      <c r="PR93" s="558"/>
    </row>
    <row r="94" spans="1:434" s="232" customFormat="1">
      <c r="A94" s="872" t="s">
        <v>953</v>
      </c>
      <c r="B94" s="866"/>
      <c r="C94" s="866"/>
      <c r="D94" s="866"/>
      <c r="E94" s="866"/>
      <c r="F94" s="866"/>
      <c r="G94" s="866"/>
      <c r="H94" s="866"/>
      <c r="I94" s="866"/>
      <c r="J94" s="866"/>
      <c r="K94" s="866"/>
      <c r="L94" s="866"/>
      <c r="M94" s="866"/>
      <c r="N94" s="866"/>
      <c r="O94" s="866"/>
      <c r="P94" s="866"/>
      <c r="Q94" s="866"/>
      <c r="R94" s="866"/>
      <c r="S94" s="866"/>
      <c r="T94" s="866"/>
      <c r="JN94" s="552"/>
      <c r="JO94" s="552"/>
      <c r="JP94" s="552"/>
      <c r="JQ94" s="552"/>
      <c r="JR94" s="552"/>
      <c r="JS94" s="552"/>
      <c r="JT94" s="552"/>
      <c r="JU94" s="552"/>
      <c r="JV94" s="552"/>
      <c r="JW94" s="552"/>
      <c r="JX94" s="552"/>
      <c r="JY94" s="552"/>
      <c r="JZ94" s="552"/>
      <c r="KA94" s="552"/>
      <c r="KB94" s="552"/>
      <c r="KC94" s="552"/>
      <c r="KD94" s="552"/>
      <c r="KE94" s="552"/>
      <c r="KF94" s="552"/>
      <c r="KG94" s="552"/>
      <c r="KH94" s="552"/>
      <c r="KI94" s="552"/>
      <c r="KJ94" s="552"/>
      <c r="KK94" s="552"/>
      <c r="KL94" s="552"/>
      <c r="KM94" s="552"/>
      <c r="KN94" s="552"/>
      <c r="KO94" s="552"/>
      <c r="KP94" s="552"/>
      <c r="KQ94" s="552"/>
      <c r="KR94" s="552"/>
      <c r="KS94" s="552"/>
      <c r="KT94" s="552"/>
      <c r="KU94" s="552"/>
      <c r="KV94" s="552"/>
      <c r="KW94" s="552"/>
      <c r="KX94" s="552"/>
      <c r="KY94" s="552"/>
      <c r="KZ94" s="552"/>
      <c r="LA94" s="552"/>
      <c r="LB94" s="552"/>
      <c r="LC94" s="552"/>
      <c r="LD94" s="552"/>
      <c r="LE94" s="552"/>
      <c r="LF94" s="552"/>
      <c r="LG94" s="552"/>
      <c r="LH94" s="552"/>
      <c r="LI94" s="552"/>
      <c r="LJ94" s="552"/>
      <c r="LK94" s="552"/>
      <c r="LL94" s="552"/>
      <c r="LM94" s="552"/>
      <c r="LN94" s="552"/>
      <c r="LO94" s="552"/>
      <c r="LP94" s="552"/>
      <c r="LQ94" s="552"/>
      <c r="LR94" s="552"/>
      <c r="LS94" s="552"/>
      <c r="LT94" s="552"/>
      <c r="LU94" s="552"/>
      <c r="LV94" s="552"/>
      <c r="LW94" s="552"/>
      <c r="LX94" s="552"/>
      <c r="LY94" s="552"/>
      <c r="LZ94" s="552"/>
      <c r="MA94" s="552"/>
      <c r="MB94" s="552"/>
      <c r="MC94" s="552"/>
      <c r="MD94" s="552"/>
      <c r="ME94" s="552"/>
      <c r="MF94" s="552"/>
      <c r="MG94" s="552"/>
      <c r="MH94" s="552"/>
      <c r="MI94" s="552"/>
      <c r="MJ94" s="552"/>
      <c r="MK94" s="552"/>
      <c r="ML94" s="552"/>
      <c r="MM94" s="552"/>
      <c r="MN94" s="552"/>
      <c r="MO94" s="552"/>
      <c r="MP94" s="552"/>
      <c r="MQ94" s="552"/>
      <c r="MR94" s="552"/>
      <c r="MS94" s="552"/>
      <c r="MT94" s="558"/>
      <c r="MU94" s="552"/>
      <c r="MV94" s="552"/>
      <c r="MW94" s="552"/>
      <c r="MX94" s="552"/>
      <c r="MY94" s="552"/>
      <c r="MZ94" s="552"/>
      <c r="NA94" s="552"/>
      <c r="NB94" s="552"/>
      <c r="NC94" s="552"/>
      <c r="ND94" s="552"/>
      <c r="NE94" s="552"/>
      <c r="NF94" s="552"/>
      <c r="NG94" s="552"/>
      <c r="NH94" s="552"/>
      <c r="NI94" s="552"/>
      <c r="NJ94" s="552"/>
      <c r="NK94" s="558"/>
      <c r="NL94" s="552"/>
      <c r="NM94" s="552"/>
      <c r="NN94" s="552"/>
      <c r="NO94" s="552"/>
      <c r="NP94" s="552"/>
      <c r="NQ94" s="552"/>
      <c r="NR94" s="552"/>
      <c r="NS94" s="552"/>
      <c r="NT94" s="552"/>
      <c r="NU94" s="552"/>
      <c r="NV94" s="552"/>
      <c r="NW94" s="552"/>
      <c r="NX94" s="552"/>
      <c r="NY94" s="552"/>
      <c r="NZ94" s="552"/>
      <c r="OA94" s="552"/>
      <c r="OB94" s="552"/>
      <c r="OC94" s="552"/>
      <c r="OD94" s="552"/>
      <c r="OE94" s="552"/>
      <c r="OF94" s="552"/>
      <c r="OG94" s="552"/>
      <c r="OH94" s="552"/>
      <c r="OI94" s="552"/>
      <c r="OJ94" s="552"/>
      <c r="OK94" s="552"/>
      <c r="OL94" s="552"/>
      <c r="OM94" s="552"/>
      <c r="ON94" s="552"/>
      <c r="OO94" s="552"/>
      <c r="OP94" s="552"/>
      <c r="OQ94" s="552"/>
      <c r="OR94" s="552"/>
      <c r="OS94" s="552"/>
      <c r="OT94" s="552"/>
      <c r="OU94" s="552"/>
      <c r="OV94" s="552"/>
      <c r="OW94" s="552"/>
      <c r="OX94" s="552"/>
      <c r="OY94" s="552"/>
      <c r="OZ94" s="552"/>
      <c r="PA94" s="552"/>
      <c r="PB94" s="552"/>
      <c r="PC94" s="552"/>
      <c r="PD94" s="552"/>
      <c r="PE94" s="552"/>
      <c r="PF94" s="552"/>
      <c r="PG94" s="552"/>
      <c r="PH94" s="552"/>
      <c r="PI94" s="552"/>
      <c r="PJ94" s="552"/>
      <c r="PK94" s="552"/>
      <c r="PL94" s="552"/>
      <c r="PM94" s="552"/>
      <c r="PN94" s="552"/>
      <c r="PO94" s="552"/>
      <c r="PP94" s="558"/>
      <c r="PQ94" s="558"/>
      <c r="PR94" s="558"/>
    </row>
    <row r="95" spans="1:434" s="232" customFormat="1">
      <c r="A95" s="872" t="s">
        <v>954</v>
      </c>
      <c r="B95" s="866"/>
      <c r="C95" s="866"/>
      <c r="D95" s="866"/>
      <c r="E95" s="866"/>
      <c r="F95" s="866"/>
      <c r="G95" s="866"/>
      <c r="H95" s="866"/>
      <c r="I95" s="866"/>
      <c r="J95" s="866"/>
      <c r="K95" s="866"/>
      <c r="L95" s="866"/>
      <c r="M95" s="866"/>
      <c r="N95" s="866"/>
      <c r="O95" s="866"/>
      <c r="P95" s="866"/>
      <c r="Q95" s="866"/>
      <c r="R95" s="866"/>
      <c r="S95" s="866"/>
      <c r="T95" s="866"/>
      <c r="JN95" s="552"/>
      <c r="JO95" s="552"/>
      <c r="JP95" s="552"/>
      <c r="JQ95" s="552"/>
      <c r="JR95" s="552"/>
      <c r="JS95" s="552"/>
      <c r="JT95" s="552"/>
      <c r="JU95" s="552"/>
      <c r="JV95" s="552"/>
      <c r="JW95" s="552"/>
      <c r="JX95" s="552"/>
      <c r="JY95" s="552"/>
      <c r="JZ95" s="552"/>
      <c r="KA95" s="552"/>
      <c r="KB95" s="552"/>
      <c r="KC95" s="552"/>
      <c r="KD95" s="552"/>
      <c r="KE95" s="552"/>
      <c r="KF95" s="552"/>
      <c r="KG95" s="552"/>
      <c r="KH95" s="552"/>
      <c r="KI95" s="552"/>
      <c r="KJ95" s="552"/>
      <c r="KK95" s="552"/>
      <c r="KL95" s="552"/>
      <c r="KM95" s="552"/>
      <c r="KN95" s="552"/>
      <c r="KO95" s="552"/>
      <c r="KP95" s="552"/>
      <c r="KQ95" s="552"/>
      <c r="KR95" s="552"/>
      <c r="KS95" s="552"/>
      <c r="KT95" s="552"/>
      <c r="KU95" s="552"/>
      <c r="KV95" s="552"/>
      <c r="KW95" s="552"/>
      <c r="KX95" s="552"/>
      <c r="KY95" s="552"/>
      <c r="KZ95" s="552"/>
      <c r="LA95" s="552"/>
      <c r="LB95" s="552"/>
      <c r="LC95" s="552"/>
      <c r="LD95" s="552"/>
      <c r="LE95" s="552"/>
      <c r="LF95" s="552"/>
      <c r="LG95" s="552"/>
      <c r="LH95" s="552"/>
      <c r="LI95" s="552"/>
      <c r="LJ95" s="552"/>
      <c r="LK95" s="552"/>
      <c r="LL95" s="552"/>
      <c r="LM95" s="552"/>
      <c r="LN95" s="552"/>
      <c r="LO95" s="552"/>
      <c r="LP95" s="552"/>
      <c r="LQ95" s="552"/>
      <c r="LR95" s="552"/>
      <c r="LS95" s="552"/>
      <c r="LT95" s="552"/>
      <c r="LU95" s="552"/>
      <c r="LV95" s="552"/>
      <c r="LW95" s="552"/>
      <c r="LX95" s="552"/>
      <c r="LY95" s="552"/>
      <c r="LZ95" s="552"/>
      <c r="MA95" s="552"/>
      <c r="MB95" s="552"/>
      <c r="MC95" s="552"/>
      <c r="MD95" s="552"/>
      <c r="ME95" s="552"/>
      <c r="MF95" s="552"/>
      <c r="MG95" s="552"/>
      <c r="MH95" s="552"/>
      <c r="MI95" s="552"/>
      <c r="MJ95" s="552"/>
      <c r="MK95" s="552"/>
      <c r="ML95" s="552"/>
      <c r="MM95" s="552"/>
      <c r="MN95" s="552"/>
      <c r="MO95" s="552"/>
      <c r="MP95" s="552"/>
      <c r="MQ95" s="552"/>
      <c r="MR95" s="552"/>
      <c r="MS95" s="552"/>
      <c r="MT95" s="558"/>
      <c r="MU95" s="552"/>
      <c r="MV95" s="552"/>
      <c r="MW95" s="552"/>
      <c r="MX95" s="552"/>
      <c r="MY95" s="552"/>
      <c r="MZ95" s="552"/>
      <c r="NA95" s="552"/>
      <c r="NB95" s="552"/>
      <c r="NC95" s="552"/>
      <c r="ND95" s="552"/>
      <c r="NE95" s="552"/>
      <c r="NF95" s="552"/>
      <c r="NG95" s="552"/>
      <c r="NH95" s="552"/>
      <c r="NI95" s="552"/>
      <c r="NJ95" s="552"/>
      <c r="NK95" s="558"/>
      <c r="NL95" s="552"/>
      <c r="NM95" s="552"/>
      <c r="NN95" s="552"/>
      <c r="NO95" s="552"/>
      <c r="NP95" s="552"/>
      <c r="NQ95" s="552"/>
      <c r="NR95" s="552"/>
      <c r="NS95" s="552"/>
      <c r="NT95" s="552"/>
      <c r="NU95" s="552"/>
      <c r="NV95" s="552"/>
      <c r="NW95" s="552"/>
      <c r="NX95" s="552"/>
      <c r="NY95" s="552"/>
      <c r="NZ95" s="552"/>
      <c r="OA95" s="552"/>
      <c r="OB95" s="552"/>
      <c r="OC95" s="552"/>
      <c r="OD95" s="552"/>
      <c r="OE95" s="552"/>
      <c r="OF95" s="552"/>
      <c r="OG95" s="552"/>
      <c r="OH95" s="552"/>
      <c r="OI95" s="552"/>
      <c r="OJ95" s="552"/>
      <c r="OK95" s="552"/>
      <c r="OL95" s="552"/>
      <c r="OM95" s="552"/>
      <c r="ON95" s="552"/>
      <c r="OO95" s="552"/>
      <c r="OP95" s="552"/>
      <c r="OQ95" s="552"/>
      <c r="OR95" s="552"/>
      <c r="OS95" s="552"/>
      <c r="OT95" s="552"/>
      <c r="OU95" s="552"/>
      <c r="OV95" s="552"/>
      <c r="OW95" s="552"/>
      <c r="OX95" s="552"/>
      <c r="OY95" s="552"/>
      <c r="OZ95" s="552"/>
      <c r="PA95" s="552"/>
      <c r="PB95" s="552"/>
      <c r="PC95" s="552"/>
      <c r="PD95" s="552"/>
      <c r="PE95" s="552"/>
      <c r="PF95" s="552"/>
      <c r="PG95" s="552"/>
      <c r="PH95" s="552"/>
      <c r="PI95" s="552"/>
      <c r="PJ95" s="552"/>
      <c r="PK95" s="552"/>
      <c r="PL95" s="552"/>
      <c r="PM95" s="552"/>
      <c r="PN95" s="552"/>
      <c r="PO95" s="552"/>
      <c r="PP95" s="558"/>
      <c r="PQ95" s="558"/>
      <c r="PR95" s="558"/>
    </row>
    <row r="96" spans="1:434" s="232" customFormat="1">
      <c r="A96" s="872" t="s">
        <v>955</v>
      </c>
      <c r="B96" s="866"/>
      <c r="C96" s="866"/>
      <c r="D96" s="866"/>
      <c r="E96" s="866"/>
      <c r="F96" s="866"/>
      <c r="G96" s="866"/>
      <c r="H96" s="866"/>
      <c r="I96" s="866"/>
      <c r="J96" s="866"/>
      <c r="K96" s="866"/>
      <c r="L96" s="866"/>
      <c r="M96" s="866"/>
      <c r="N96" s="866"/>
      <c r="O96" s="866"/>
      <c r="P96" s="866"/>
      <c r="Q96" s="866"/>
      <c r="R96" s="866"/>
      <c r="S96" s="866"/>
      <c r="T96" s="866"/>
      <c r="JN96" s="552"/>
      <c r="JO96" s="552"/>
      <c r="JP96" s="552"/>
      <c r="JQ96" s="552"/>
      <c r="JR96" s="552"/>
      <c r="JS96" s="552"/>
      <c r="JT96" s="552"/>
      <c r="JU96" s="552"/>
      <c r="JV96" s="552"/>
      <c r="JW96" s="552"/>
      <c r="JX96" s="552"/>
      <c r="JY96" s="552"/>
      <c r="JZ96" s="552"/>
      <c r="KA96" s="552"/>
      <c r="KB96" s="552"/>
      <c r="KC96" s="552"/>
      <c r="KD96" s="552"/>
      <c r="KE96" s="552"/>
      <c r="KF96" s="552"/>
      <c r="KG96" s="552"/>
      <c r="KH96" s="552"/>
      <c r="KI96" s="552"/>
      <c r="KJ96" s="552"/>
      <c r="KK96" s="552"/>
      <c r="KL96" s="552"/>
      <c r="KM96" s="552"/>
      <c r="KN96" s="552"/>
      <c r="KO96" s="552"/>
      <c r="KP96" s="552"/>
      <c r="KQ96" s="552"/>
      <c r="KR96" s="552"/>
      <c r="KS96" s="552"/>
      <c r="KT96" s="552"/>
      <c r="KU96" s="552"/>
      <c r="KV96" s="552"/>
      <c r="KW96" s="552"/>
      <c r="KX96" s="552"/>
      <c r="KY96" s="552"/>
      <c r="KZ96" s="552"/>
      <c r="LA96" s="552"/>
      <c r="LB96" s="552"/>
      <c r="LC96" s="552"/>
      <c r="LD96" s="552"/>
      <c r="LE96" s="552"/>
      <c r="LF96" s="552"/>
      <c r="LG96" s="552"/>
      <c r="LH96" s="552"/>
      <c r="LI96" s="552"/>
      <c r="LJ96" s="552"/>
      <c r="LK96" s="552"/>
      <c r="LL96" s="552"/>
      <c r="LM96" s="552"/>
      <c r="LN96" s="552"/>
      <c r="LO96" s="552"/>
      <c r="LP96" s="552"/>
      <c r="LQ96" s="552"/>
      <c r="LR96" s="552"/>
      <c r="LS96" s="552"/>
      <c r="LT96" s="552"/>
      <c r="LU96" s="552"/>
      <c r="LV96" s="552"/>
      <c r="LW96" s="552"/>
      <c r="LX96" s="552"/>
      <c r="LY96" s="552"/>
      <c r="LZ96" s="552"/>
      <c r="MA96" s="552"/>
      <c r="MB96" s="552"/>
      <c r="MC96" s="552"/>
      <c r="MD96" s="552"/>
      <c r="ME96" s="552"/>
      <c r="MF96" s="552"/>
      <c r="MG96" s="552"/>
      <c r="MH96" s="552"/>
      <c r="MI96" s="552"/>
      <c r="MJ96" s="552"/>
      <c r="MK96" s="552"/>
      <c r="ML96" s="552"/>
      <c r="MM96" s="552"/>
      <c r="MN96" s="552"/>
      <c r="MO96" s="552"/>
      <c r="MP96" s="552"/>
      <c r="MQ96" s="552"/>
      <c r="MR96" s="552"/>
      <c r="MS96" s="552"/>
      <c r="MT96" s="558"/>
      <c r="MU96" s="552"/>
      <c r="MV96" s="552"/>
      <c r="MW96" s="552"/>
      <c r="MX96" s="552"/>
      <c r="MY96" s="552"/>
      <c r="MZ96" s="552"/>
      <c r="NA96" s="552"/>
      <c r="NB96" s="552"/>
      <c r="NC96" s="552"/>
      <c r="ND96" s="552"/>
      <c r="NE96" s="552"/>
      <c r="NF96" s="552"/>
      <c r="NG96" s="552"/>
      <c r="NH96" s="552"/>
      <c r="NI96" s="552"/>
      <c r="NJ96" s="552"/>
      <c r="NK96" s="558"/>
      <c r="NL96" s="552"/>
      <c r="NM96" s="552"/>
      <c r="NN96" s="552"/>
      <c r="NO96" s="552"/>
      <c r="NP96" s="552"/>
      <c r="NQ96" s="552"/>
      <c r="NR96" s="552"/>
      <c r="NS96" s="552"/>
      <c r="NT96" s="552"/>
      <c r="NU96" s="552"/>
      <c r="NV96" s="552"/>
      <c r="NW96" s="552"/>
      <c r="NX96" s="552"/>
      <c r="NY96" s="552"/>
      <c r="NZ96" s="552"/>
      <c r="OA96" s="552"/>
      <c r="OB96" s="552"/>
      <c r="OC96" s="552"/>
      <c r="OD96" s="552"/>
      <c r="OE96" s="552"/>
      <c r="OF96" s="552"/>
      <c r="OG96" s="552"/>
      <c r="OH96" s="552"/>
      <c r="OI96" s="552"/>
      <c r="OJ96" s="552"/>
      <c r="OK96" s="552"/>
      <c r="OL96" s="552"/>
      <c r="OM96" s="552"/>
      <c r="ON96" s="552"/>
      <c r="OO96" s="552"/>
      <c r="OP96" s="552"/>
      <c r="OQ96" s="552"/>
      <c r="OR96" s="552"/>
      <c r="OS96" s="552"/>
      <c r="OT96" s="552"/>
      <c r="OU96" s="552"/>
      <c r="OV96" s="552"/>
      <c r="OW96" s="552"/>
      <c r="OX96" s="552"/>
      <c r="OY96" s="552"/>
      <c r="OZ96" s="552"/>
      <c r="PA96" s="552"/>
      <c r="PB96" s="552"/>
      <c r="PC96" s="552"/>
      <c r="PD96" s="552"/>
      <c r="PE96" s="552"/>
      <c r="PF96" s="552"/>
      <c r="PG96" s="552"/>
      <c r="PH96" s="552"/>
      <c r="PI96" s="552"/>
      <c r="PJ96" s="552"/>
      <c r="PK96" s="552"/>
      <c r="PL96" s="552"/>
      <c r="PM96" s="552"/>
      <c r="PN96" s="552"/>
      <c r="PO96" s="552"/>
      <c r="PP96" s="558"/>
      <c r="PQ96" s="558"/>
      <c r="PR96" s="558"/>
    </row>
    <row r="97" spans="1:434" s="232" customFormat="1">
      <c r="A97" s="871" t="s">
        <v>1275</v>
      </c>
      <c r="B97" s="866"/>
      <c r="C97" s="866"/>
      <c r="D97" s="866"/>
      <c r="E97" s="866"/>
      <c r="F97" s="866"/>
      <c r="G97" s="866"/>
      <c r="H97" s="866"/>
      <c r="I97" s="866"/>
      <c r="J97" s="866"/>
      <c r="K97" s="866"/>
      <c r="L97" s="866"/>
      <c r="M97" s="866"/>
      <c r="N97" s="866"/>
      <c r="O97" s="866"/>
      <c r="P97" s="866"/>
      <c r="Q97" s="866"/>
      <c r="R97" s="866"/>
      <c r="S97" s="866"/>
      <c r="T97" s="866"/>
      <c r="JN97" s="552"/>
      <c r="JO97" s="552"/>
      <c r="JP97" s="552"/>
      <c r="JQ97" s="552"/>
      <c r="JR97" s="552"/>
      <c r="JS97" s="552"/>
      <c r="JT97" s="552"/>
      <c r="JU97" s="552"/>
      <c r="JV97" s="552"/>
      <c r="JW97" s="552"/>
      <c r="JX97" s="552"/>
      <c r="JY97" s="552"/>
      <c r="JZ97" s="552"/>
      <c r="KA97" s="552"/>
      <c r="KB97" s="552"/>
      <c r="KC97" s="552"/>
      <c r="KD97" s="552"/>
      <c r="KE97" s="552"/>
      <c r="KF97" s="552"/>
      <c r="KG97" s="552"/>
      <c r="KH97" s="552"/>
      <c r="KI97" s="552"/>
      <c r="KJ97" s="552"/>
      <c r="KK97" s="552"/>
      <c r="KL97" s="552"/>
      <c r="KM97" s="552"/>
      <c r="KN97" s="552"/>
      <c r="KO97" s="552"/>
      <c r="KP97" s="552"/>
      <c r="KQ97" s="552"/>
      <c r="KR97" s="552"/>
      <c r="KS97" s="552"/>
      <c r="KT97" s="552"/>
      <c r="KU97" s="552"/>
      <c r="KV97" s="552"/>
      <c r="KW97" s="552"/>
      <c r="KX97" s="552"/>
      <c r="KY97" s="552"/>
      <c r="KZ97" s="552"/>
      <c r="LA97" s="552"/>
      <c r="LB97" s="552"/>
      <c r="LC97" s="552"/>
      <c r="LD97" s="552"/>
      <c r="LE97" s="552"/>
      <c r="LF97" s="552"/>
      <c r="LG97" s="552"/>
      <c r="LH97" s="552"/>
      <c r="LI97" s="552"/>
      <c r="LJ97" s="552"/>
      <c r="LK97" s="552"/>
      <c r="LL97" s="552"/>
      <c r="LM97" s="552"/>
      <c r="LN97" s="552"/>
      <c r="LO97" s="552"/>
      <c r="LP97" s="552"/>
      <c r="LQ97" s="552"/>
      <c r="LR97" s="552"/>
      <c r="LS97" s="552"/>
      <c r="LT97" s="552"/>
      <c r="LU97" s="552"/>
      <c r="LV97" s="552"/>
      <c r="LW97" s="552"/>
      <c r="LX97" s="552"/>
      <c r="LY97" s="552"/>
      <c r="LZ97" s="552"/>
      <c r="MA97" s="552"/>
      <c r="MB97" s="552"/>
      <c r="MC97" s="552"/>
      <c r="MD97" s="552"/>
      <c r="ME97" s="552"/>
      <c r="MF97" s="552"/>
      <c r="MG97" s="552"/>
      <c r="MH97" s="552"/>
      <c r="MI97" s="552"/>
      <c r="MJ97" s="552"/>
      <c r="MK97" s="552"/>
      <c r="ML97" s="552"/>
      <c r="MM97" s="552"/>
      <c r="MN97" s="552"/>
      <c r="MO97" s="552"/>
      <c r="MP97" s="552"/>
      <c r="MQ97" s="552"/>
      <c r="MR97" s="552"/>
      <c r="MS97" s="552"/>
      <c r="MT97" s="558"/>
      <c r="MU97" s="552"/>
      <c r="MV97" s="552"/>
      <c r="MW97" s="552"/>
      <c r="MX97" s="552"/>
      <c r="MY97" s="552"/>
      <c r="MZ97" s="552"/>
      <c r="NA97" s="552"/>
      <c r="NB97" s="552"/>
      <c r="NC97" s="552"/>
      <c r="ND97" s="552"/>
      <c r="NE97" s="552"/>
      <c r="NF97" s="552"/>
      <c r="NG97" s="552"/>
      <c r="NH97" s="552"/>
      <c r="NI97" s="552"/>
      <c r="NJ97" s="552"/>
      <c r="NK97" s="558"/>
      <c r="NL97" s="552"/>
      <c r="NM97" s="552"/>
      <c r="NN97" s="552"/>
      <c r="NO97" s="552"/>
      <c r="NP97" s="552"/>
      <c r="NQ97" s="552"/>
      <c r="NR97" s="552"/>
      <c r="NS97" s="552"/>
      <c r="NT97" s="552"/>
      <c r="NU97" s="552"/>
      <c r="NV97" s="552"/>
      <c r="NW97" s="552"/>
      <c r="NX97" s="552"/>
      <c r="NY97" s="552"/>
      <c r="NZ97" s="552"/>
      <c r="OA97" s="552"/>
      <c r="OB97" s="552"/>
      <c r="OC97" s="552"/>
      <c r="OD97" s="552"/>
      <c r="OE97" s="552"/>
      <c r="OF97" s="552"/>
      <c r="OG97" s="552"/>
      <c r="OH97" s="552"/>
      <c r="OI97" s="552"/>
      <c r="OJ97" s="552"/>
      <c r="OK97" s="552"/>
      <c r="OL97" s="552"/>
      <c r="OM97" s="552"/>
      <c r="ON97" s="552"/>
      <c r="OO97" s="552"/>
      <c r="OP97" s="552"/>
      <c r="OQ97" s="552"/>
      <c r="OR97" s="552"/>
      <c r="OS97" s="552"/>
      <c r="OT97" s="552"/>
      <c r="OU97" s="552"/>
      <c r="OV97" s="552"/>
      <c r="OW97" s="552"/>
      <c r="OX97" s="552"/>
      <c r="OY97" s="552"/>
      <c r="OZ97" s="552"/>
      <c r="PA97" s="552"/>
      <c r="PB97" s="552"/>
      <c r="PC97" s="552"/>
      <c r="PD97" s="552"/>
      <c r="PE97" s="552"/>
      <c r="PF97" s="552"/>
      <c r="PG97" s="552"/>
      <c r="PH97" s="552"/>
      <c r="PI97" s="552"/>
      <c r="PJ97" s="552"/>
      <c r="PK97" s="552"/>
      <c r="PL97" s="552"/>
      <c r="PM97" s="552"/>
      <c r="PN97" s="552"/>
      <c r="PO97" s="552"/>
      <c r="PP97" s="558"/>
      <c r="PQ97" s="558"/>
      <c r="PR97" s="558"/>
    </row>
    <row r="98" spans="1:434" s="232" customFormat="1">
      <c r="A98" s="872" t="s">
        <v>1219</v>
      </c>
      <c r="B98" s="866"/>
      <c r="C98" s="866"/>
      <c r="D98" s="866"/>
      <c r="E98" s="866"/>
      <c r="F98" s="866"/>
      <c r="G98" s="866"/>
      <c r="H98" s="866"/>
      <c r="I98" s="866"/>
      <c r="J98" s="866"/>
      <c r="K98" s="866"/>
      <c r="L98" s="866"/>
      <c r="M98" s="866"/>
      <c r="N98" s="866"/>
      <c r="O98" s="866"/>
      <c r="P98" s="866"/>
      <c r="Q98" s="866"/>
      <c r="R98" s="866"/>
      <c r="S98" s="866"/>
      <c r="T98" s="866"/>
      <c r="JN98" s="552"/>
      <c r="JO98" s="552"/>
      <c r="JP98" s="552"/>
      <c r="JQ98" s="552"/>
      <c r="JR98" s="552"/>
      <c r="JS98" s="552"/>
      <c r="JT98" s="552"/>
      <c r="JU98" s="552"/>
      <c r="JV98" s="552"/>
      <c r="JW98" s="552"/>
      <c r="JX98" s="552"/>
      <c r="JY98" s="552"/>
      <c r="JZ98" s="552"/>
      <c r="KA98" s="552"/>
      <c r="KB98" s="552"/>
      <c r="KC98" s="552"/>
      <c r="KD98" s="552"/>
      <c r="KE98" s="552"/>
      <c r="KF98" s="552"/>
      <c r="KG98" s="552"/>
      <c r="KH98" s="552"/>
      <c r="KI98" s="552"/>
      <c r="KJ98" s="552"/>
      <c r="KK98" s="552"/>
      <c r="KL98" s="552"/>
      <c r="KM98" s="552"/>
      <c r="KN98" s="552"/>
      <c r="KO98" s="552"/>
      <c r="KP98" s="552"/>
      <c r="KQ98" s="552"/>
      <c r="KR98" s="552"/>
      <c r="KS98" s="552"/>
      <c r="KT98" s="552"/>
      <c r="KU98" s="552"/>
      <c r="KV98" s="552"/>
      <c r="KW98" s="552"/>
      <c r="KX98" s="552"/>
      <c r="KY98" s="552"/>
      <c r="KZ98" s="552"/>
      <c r="LA98" s="552"/>
      <c r="LB98" s="552"/>
      <c r="LC98" s="552"/>
      <c r="LD98" s="552"/>
      <c r="LE98" s="552"/>
      <c r="LF98" s="552"/>
      <c r="LG98" s="552"/>
      <c r="LH98" s="552"/>
      <c r="LI98" s="552"/>
      <c r="LJ98" s="552"/>
      <c r="LK98" s="552"/>
      <c r="LL98" s="552"/>
      <c r="LM98" s="552"/>
      <c r="LN98" s="552"/>
      <c r="LO98" s="552"/>
      <c r="LP98" s="552"/>
      <c r="LQ98" s="552"/>
      <c r="LR98" s="552"/>
      <c r="LS98" s="552"/>
      <c r="LT98" s="552"/>
      <c r="LU98" s="552"/>
      <c r="LV98" s="552"/>
      <c r="LW98" s="552"/>
      <c r="LX98" s="552"/>
      <c r="LY98" s="552"/>
      <c r="LZ98" s="552"/>
      <c r="MA98" s="552"/>
      <c r="MB98" s="552"/>
      <c r="MC98" s="552"/>
      <c r="MD98" s="552"/>
      <c r="ME98" s="552"/>
      <c r="MF98" s="552"/>
      <c r="MG98" s="552"/>
      <c r="MH98" s="552"/>
      <c r="MI98" s="552"/>
      <c r="MJ98" s="552"/>
      <c r="MK98" s="552"/>
      <c r="ML98" s="552"/>
      <c r="MM98" s="552"/>
      <c r="MN98" s="552"/>
      <c r="MO98" s="552"/>
      <c r="MP98" s="552"/>
      <c r="MQ98" s="552"/>
      <c r="MR98" s="552"/>
      <c r="MS98" s="552"/>
      <c r="MT98" s="558"/>
      <c r="MU98" s="552"/>
      <c r="MV98" s="552"/>
      <c r="MW98" s="552"/>
      <c r="MX98" s="552"/>
      <c r="MY98" s="552"/>
      <c r="MZ98" s="552"/>
      <c r="NA98" s="552"/>
      <c r="NB98" s="552"/>
      <c r="NC98" s="552"/>
      <c r="ND98" s="552"/>
      <c r="NE98" s="552"/>
      <c r="NF98" s="552"/>
      <c r="NG98" s="552"/>
      <c r="NH98" s="552"/>
      <c r="NI98" s="552"/>
      <c r="NJ98" s="552"/>
      <c r="NK98" s="558"/>
      <c r="NL98" s="552"/>
      <c r="NM98" s="552"/>
      <c r="NN98" s="552"/>
      <c r="NO98" s="552"/>
      <c r="NP98" s="552"/>
      <c r="NQ98" s="552"/>
      <c r="NR98" s="552"/>
      <c r="NS98" s="552"/>
      <c r="NT98" s="552"/>
      <c r="NU98" s="552"/>
      <c r="NV98" s="552"/>
      <c r="NW98" s="552"/>
      <c r="NX98" s="552"/>
      <c r="NY98" s="552"/>
      <c r="NZ98" s="552"/>
      <c r="OA98" s="552"/>
      <c r="OB98" s="552"/>
      <c r="OC98" s="552"/>
      <c r="OD98" s="552"/>
      <c r="OE98" s="552"/>
      <c r="OF98" s="552"/>
      <c r="OG98" s="552"/>
      <c r="OH98" s="552"/>
      <c r="OI98" s="552"/>
      <c r="OJ98" s="552"/>
      <c r="OK98" s="552"/>
      <c r="OL98" s="552"/>
      <c r="OM98" s="552"/>
      <c r="ON98" s="552"/>
      <c r="OO98" s="552"/>
      <c r="OP98" s="552"/>
      <c r="OQ98" s="552"/>
      <c r="OR98" s="552"/>
      <c r="OS98" s="552"/>
      <c r="OT98" s="552"/>
      <c r="OU98" s="552"/>
      <c r="OV98" s="552"/>
      <c r="OW98" s="552"/>
      <c r="OX98" s="552"/>
      <c r="OY98" s="552"/>
      <c r="OZ98" s="552"/>
      <c r="PA98" s="552"/>
      <c r="PB98" s="552"/>
      <c r="PC98" s="552"/>
      <c r="PD98" s="552"/>
      <c r="PE98" s="552"/>
      <c r="PF98" s="552"/>
      <c r="PG98" s="552"/>
      <c r="PH98" s="552"/>
      <c r="PI98" s="552"/>
      <c r="PJ98" s="552"/>
      <c r="PK98" s="552"/>
      <c r="PL98" s="552"/>
      <c r="PM98" s="552"/>
      <c r="PN98" s="552"/>
      <c r="PO98" s="552"/>
      <c r="PP98" s="558"/>
      <c r="PQ98" s="558"/>
      <c r="PR98" s="558"/>
    </row>
    <row r="99" spans="1:434" s="232" customFormat="1">
      <c r="A99" s="872" t="s">
        <v>1220</v>
      </c>
      <c r="B99" s="866"/>
      <c r="C99" s="866"/>
      <c r="D99" s="866"/>
      <c r="E99" s="866"/>
      <c r="F99" s="866"/>
      <c r="G99" s="866"/>
      <c r="H99" s="866"/>
      <c r="I99" s="866"/>
      <c r="J99" s="866"/>
      <c r="K99" s="866"/>
      <c r="L99" s="866"/>
      <c r="M99" s="866"/>
      <c r="N99" s="866"/>
      <c r="O99" s="866"/>
      <c r="P99" s="866"/>
      <c r="Q99" s="866"/>
      <c r="R99" s="866"/>
      <c r="S99" s="866"/>
      <c r="T99" s="866"/>
      <c r="JN99" s="552"/>
      <c r="JO99" s="552"/>
      <c r="JP99" s="552"/>
      <c r="JQ99" s="552"/>
      <c r="JR99" s="552"/>
      <c r="JS99" s="552"/>
      <c r="JT99" s="552"/>
      <c r="JU99" s="552"/>
      <c r="JV99" s="552"/>
      <c r="JW99" s="552"/>
      <c r="JX99" s="552"/>
      <c r="JY99" s="552"/>
      <c r="JZ99" s="552"/>
      <c r="KA99" s="552"/>
      <c r="KB99" s="552"/>
      <c r="KC99" s="552"/>
      <c r="KD99" s="552"/>
      <c r="KE99" s="552"/>
      <c r="KF99" s="552"/>
      <c r="KG99" s="552"/>
      <c r="KH99" s="552"/>
      <c r="KI99" s="552"/>
      <c r="KJ99" s="552"/>
      <c r="KK99" s="552"/>
      <c r="KL99" s="552"/>
      <c r="KM99" s="552"/>
      <c r="KN99" s="552"/>
      <c r="KO99" s="552"/>
      <c r="KP99" s="552"/>
      <c r="KQ99" s="552"/>
      <c r="KR99" s="552"/>
      <c r="KS99" s="552"/>
      <c r="KT99" s="552"/>
      <c r="KU99" s="552"/>
      <c r="KV99" s="552"/>
      <c r="KW99" s="552"/>
      <c r="KX99" s="552"/>
      <c r="KY99" s="552"/>
      <c r="KZ99" s="552"/>
      <c r="LA99" s="552"/>
      <c r="LB99" s="552"/>
      <c r="LC99" s="552"/>
      <c r="LD99" s="552"/>
      <c r="LE99" s="552"/>
      <c r="LF99" s="552"/>
      <c r="LG99" s="552"/>
      <c r="LH99" s="552"/>
      <c r="LI99" s="552"/>
      <c r="LJ99" s="552"/>
      <c r="LK99" s="552"/>
      <c r="LL99" s="552"/>
      <c r="LM99" s="552"/>
      <c r="LN99" s="552"/>
      <c r="LO99" s="552"/>
      <c r="LP99" s="552"/>
      <c r="LQ99" s="552"/>
      <c r="LR99" s="552"/>
      <c r="LS99" s="552"/>
      <c r="LT99" s="552"/>
      <c r="LU99" s="552"/>
      <c r="LV99" s="552"/>
      <c r="LW99" s="552"/>
      <c r="LX99" s="552"/>
      <c r="LY99" s="552"/>
      <c r="LZ99" s="552"/>
      <c r="MA99" s="552"/>
      <c r="MB99" s="552"/>
      <c r="MC99" s="552"/>
      <c r="MD99" s="552"/>
      <c r="ME99" s="552"/>
      <c r="MF99" s="552"/>
      <c r="MG99" s="552"/>
      <c r="MH99" s="552"/>
      <c r="MI99" s="552"/>
      <c r="MJ99" s="552"/>
      <c r="MK99" s="552"/>
      <c r="ML99" s="552"/>
      <c r="MM99" s="552"/>
      <c r="MN99" s="552"/>
      <c r="MO99" s="552"/>
      <c r="MP99" s="552"/>
      <c r="MQ99" s="552"/>
      <c r="MR99" s="552"/>
      <c r="MS99" s="552"/>
      <c r="MT99" s="558"/>
      <c r="MU99" s="552"/>
      <c r="MV99" s="552"/>
      <c r="MW99" s="552"/>
      <c r="MX99" s="552"/>
      <c r="MY99" s="552"/>
      <c r="MZ99" s="552"/>
      <c r="NA99" s="552"/>
      <c r="NB99" s="552"/>
      <c r="NC99" s="552"/>
      <c r="ND99" s="552"/>
      <c r="NE99" s="552"/>
      <c r="NF99" s="552"/>
      <c r="NG99" s="552"/>
      <c r="NH99" s="552"/>
      <c r="NI99" s="552"/>
      <c r="NJ99" s="552"/>
      <c r="NK99" s="558"/>
      <c r="NL99" s="552"/>
      <c r="NM99" s="552"/>
      <c r="NN99" s="552"/>
      <c r="NO99" s="552"/>
      <c r="NP99" s="552"/>
      <c r="NQ99" s="552"/>
      <c r="NR99" s="552"/>
      <c r="NS99" s="552"/>
      <c r="NT99" s="552"/>
      <c r="NU99" s="552"/>
      <c r="NV99" s="552"/>
      <c r="NW99" s="552"/>
      <c r="NX99" s="552"/>
      <c r="NY99" s="552"/>
      <c r="NZ99" s="552"/>
      <c r="OA99" s="552"/>
      <c r="OB99" s="552"/>
      <c r="OC99" s="552"/>
      <c r="OD99" s="552"/>
      <c r="OE99" s="552"/>
      <c r="OF99" s="552"/>
      <c r="OG99" s="552"/>
      <c r="OH99" s="552"/>
      <c r="OI99" s="552"/>
      <c r="OJ99" s="552"/>
      <c r="OK99" s="552"/>
      <c r="OL99" s="552"/>
      <c r="OM99" s="552"/>
      <c r="ON99" s="552"/>
      <c r="OO99" s="552"/>
      <c r="OP99" s="552"/>
      <c r="OQ99" s="552"/>
      <c r="OR99" s="552"/>
      <c r="OS99" s="552"/>
      <c r="OT99" s="552"/>
      <c r="OU99" s="552"/>
      <c r="OV99" s="552"/>
      <c r="OW99" s="552"/>
      <c r="OX99" s="552"/>
      <c r="OY99" s="552"/>
      <c r="OZ99" s="552"/>
      <c r="PA99" s="552"/>
      <c r="PB99" s="552"/>
      <c r="PC99" s="552"/>
      <c r="PD99" s="552"/>
      <c r="PE99" s="552"/>
      <c r="PF99" s="552"/>
      <c r="PG99" s="552"/>
      <c r="PH99" s="552"/>
      <c r="PI99" s="552"/>
      <c r="PJ99" s="552"/>
      <c r="PK99" s="552"/>
      <c r="PL99" s="552"/>
      <c r="PM99" s="552"/>
      <c r="PN99" s="552"/>
      <c r="PO99" s="552"/>
      <c r="PP99" s="558"/>
      <c r="PQ99" s="558"/>
      <c r="PR99" s="558"/>
    </row>
    <row r="100" spans="1:434" s="232" customFormat="1">
      <c r="A100" s="872" t="s">
        <v>1221</v>
      </c>
      <c r="B100" s="866"/>
      <c r="C100" s="866"/>
      <c r="D100" s="866"/>
      <c r="E100" s="866"/>
      <c r="F100" s="866"/>
      <c r="G100" s="866"/>
      <c r="H100" s="866"/>
      <c r="I100" s="866"/>
      <c r="J100" s="866"/>
      <c r="K100" s="866"/>
      <c r="L100" s="866"/>
      <c r="M100" s="866"/>
      <c r="N100" s="866"/>
      <c r="O100" s="866"/>
      <c r="P100" s="866"/>
      <c r="Q100" s="866"/>
      <c r="R100" s="866"/>
      <c r="S100" s="866"/>
      <c r="T100" s="866"/>
      <c r="JN100" s="552"/>
      <c r="JO100" s="552"/>
      <c r="JP100" s="552"/>
      <c r="JQ100" s="552"/>
      <c r="JR100" s="552"/>
      <c r="JS100" s="552"/>
      <c r="JT100" s="552"/>
      <c r="JU100" s="552"/>
      <c r="JV100" s="552"/>
      <c r="JW100" s="552"/>
      <c r="JX100" s="552"/>
      <c r="JY100" s="552"/>
      <c r="JZ100" s="552"/>
      <c r="KA100" s="552"/>
      <c r="KB100" s="552"/>
      <c r="KC100" s="552"/>
      <c r="KD100" s="552"/>
      <c r="KE100" s="552"/>
      <c r="KF100" s="552"/>
      <c r="KG100" s="552"/>
      <c r="KH100" s="552"/>
      <c r="KI100" s="552"/>
      <c r="KJ100" s="552"/>
      <c r="KK100" s="552"/>
      <c r="KL100" s="552"/>
      <c r="KM100" s="552"/>
      <c r="KN100" s="552"/>
      <c r="KO100" s="552"/>
      <c r="KP100" s="552"/>
      <c r="KQ100" s="552"/>
      <c r="KR100" s="552"/>
      <c r="KS100" s="552"/>
      <c r="KT100" s="552"/>
      <c r="KU100" s="552"/>
      <c r="KV100" s="552"/>
      <c r="KW100" s="552"/>
      <c r="KX100" s="552"/>
      <c r="KY100" s="552"/>
      <c r="KZ100" s="552"/>
      <c r="LA100" s="552"/>
      <c r="LB100" s="552"/>
      <c r="LC100" s="552"/>
      <c r="LD100" s="552"/>
      <c r="LE100" s="552"/>
      <c r="LF100" s="552"/>
      <c r="LG100" s="552"/>
      <c r="LH100" s="552"/>
      <c r="LI100" s="552"/>
      <c r="LJ100" s="552"/>
      <c r="LK100" s="552"/>
      <c r="LL100" s="552"/>
      <c r="LM100" s="552"/>
      <c r="LN100" s="552"/>
      <c r="LO100" s="552"/>
      <c r="LP100" s="552"/>
      <c r="LQ100" s="552"/>
      <c r="LR100" s="552"/>
      <c r="LS100" s="552"/>
      <c r="LT100" s="552"/>
      <c r="LU100" s="552"/>
      <c r="LV100" s="552"/>
      <c r="LW100" s="552"/>
      <c r="LX100" s="552"/>
      <c r="LY100" s="552"/>
      <c r="LZ100" s="552"/>
      <c r="MA100" s="552"/>
      <c r="MB100" s="552"/>
      <c r="MC100" s="552"/>
      <c r="MD100" s="552"/>
      <c r="ME100" s="552"/>
      <c r="MF100" s="552"/>
      <c r="MG100" s="552"/>
      <c r="MH100" s="552"/>
      <c r="MI100" s="552"/>
      <c r="MJ100" s="552"/>
      <c r="MK100" s="552"/>
      <c r="ML100" s="552"/>
      <c r="MM100" s="552"/>
      <c r="MN100" s="552"/>
      <c r="MO100" s="552"/>
      <c r="MP100" s="552"/>
      <c r="MQ100" s="552"/>
      <c r="MR100" s="552"/>
      <c r="MS100" s="552"/>
      <c r="MT100" s="558"/>
      <c r="MU100" s="552"/>
      <c r="MV100" s="552"/>
      <c r="MW100" s="552"/>
      <c r="MX100" s="552"/>
      <c r="MY100" s="552"/>
      <c r="MZ100" s="552"/>
      <c r="NA100" s="552"/>
      <c r="NB100" s="552"/>
      <c r="NC100" s="552"/>
      <c r="ND100" s="552"/>
      <c r="NE100" s="552"/>
      <c r="NF100" s="552"/>
      <c r="NG100" s="552"/>
      <c r="NH100" s="552"/>
      <c r="NI100" s="552"/>
      <c r="NJ100" s="552"/>
      <c r="NK100" s="558"/>
      <c r="NL100" s="552"/>
      <c r="NM100" s="552"/>
      <c r="NN100" s="552"/>
      <c r="NO100" s="552"/>
      <c r="NP100" s="552"/>
      <c r="NQ100" s="552"/>
      <c r="NR100" s="552"/>
      <c r="NS100" s="552"/>
      <c r="NT100" s="552"/>
      <c r="NU100" s="552"/>
      <c r="NV100" s="552"/>
      <c r="NW100" s="552"/>
      <c r="NX100" s="552"/>
      <c r="NY100" s="552"/>
      <c r="NZ100" s="552"/>
      <c r="OA100" s="552"/>
      <c r="OB100" s="552"/>
      <c r="OC100" s="552"/>
      <c r="OD100" s="552"/>
      <c r="OE100" s="552"/>
      <c r="OF100" s="552"/>
      <c r="OG100" s="552"/>
      <c r="OH100" s="552"/>
      <c r="OI100" s="552"/>
      <c r="OJ100" s="552"/>
      <c r="OK100" s="552"/>
      <c r="OL100" s="552"/>
      <c r="OM100" s="552"/>
      <c r="ON100" s="552"/>
      <c r="OO100" s="552"/>
      <c r="OP100" s="552"/>
      <c r="OQ100" s="552"/>
      <c r="OR100" s="552"/>
      <c r="OS100" s="552"/>
      <c r="OT100" s="552"/>
      <c r="OU100" s="552"/>
      <c r="OV100" s="552"/>
      <c r="OW100" s="552"/>
      <c r="OX100" s="552"/>
      <c r="OY100" s="552"/>
      <c r="OZ100" s="552"/>
      <c r="PA100" s="552"/>
      <c r="PB100" s="552"/>
      <c r="PC100" s="552"/>
      <c r="PD100" s="552"/>
      <c r="PE100" s="552"/>
      <c r="PF100" s="552"/>
      <c r="PG100" s="552"/>
      <c r="PH100" s="552"/>
      <c r="PI100" s="552"/>
      <c r="PJ100" s="552"/>
      <c r="PK100" s="552"/>
      <c r="PL100" s="552"/>
      <c r="PM100" s="552"/>
      <c r="PN100" s="552"/>
      <c r="PO100" s="552"/>
      <c r="PP100" s="558"/>
      <c r="PQ100" s="558"/>
      <c r="PR100" s="558"/>
    </row>
    <row r="101" spans="1:434" s="232" customFormat="1">
      <c r="A101" s="871" t="s">
        <v>1276</v>
      </c>
      <c r="B101" s="866"/>
      <c r="C101" s="866"/>
      <c r="D101" s="866"/>
      <c r="E101" s="866"/>
      <c r="F101" s="866"/>
      <c r="G101" s="866"/>
      <c r="H101" s="866"/>
      <c r="I101" s="866"/>
      <c r="J101" s="866"/>
      <c r="K101" s="866"/>
      <c r="L101" s="866"/>
      <c r="M101" s="866"/>
      <c r="N101" s="866"/>
      <c r="O101" s="866"/>
      <c r="P101" s="866"/>
      <c r="Q101" s="866"/>
      <c r="R101" s="866"/>
      <c r="S101" s="866"/>
      <c r="T101" s="866"/>
      <c r="JN101" s="552"/>
      <c r="JO101" s="552"/>
      <c r="JP101" s="552"/>
      <c r="JQ101" s="552"/>
      <c r="JR101" s="552"/>
      <c r="JS101" s="552"/>
      <c r="JT101" s="552"/>
      <c r="JU101" s="552"/>
      <c r="JV101" s="552"/>
      <c r="JW101" s="552"/>
      <c r="JX101" s="552"/>
      <c r="JY101" s="552"/>
      <c r="JZ101" s="552"/>
      <c r="KA101" s="552"/>
      <c r="KB101" s="552"/>
      <c r="KC101" s="552"/>
      <c r="KD101" s="552"/>
      <c r="KE101" s="552"/>
      <c r="KF101" s="552"/>
      <c r="KG101" s="552"/>
      <c r="KH101" s="552"/>
      <c r="KI101" s="552"/>
      <c r="KJ101" s="552"/>
      <c r="KK101" s="552"/>
      <c r="KL101" s="552"/>
      <c r="KM101" s="552"/>
      <c r="KN101" s="552"/>
      <c r="KO101" s="552"/>
      <c r="KP101" s="552"/>
      <c r="KQ101" s="552"/>
      <c r="KR101" s="552"/>
      <c r="KS101" s="552"/>
      <c r="KT101" s="552"/>
      <c r="KU101" s="552"/>
      <c r="KV101" s="552"/>
      <c r="KW101" s="552"/>
      <c r="KX101" s="552"/>
      <c r="KY101" s="552"/>
      <c r="KZ101" s="552"/>
      <c r="LA101" s="552"/>
      <c r="LB101" s="552"/>
      <c r="LC101" s="552"/>
      <c r="LD101" s="552"/>
      <c r="LE101" s="552"/>
      <c r="LF101" s="552"/>
      <c r="LG101" s="552"/>
      <c r="LH101" s="552"/>
      <c r="LI101" s="552"/>
      <c r="LJ101" s="552"/>
      <c r="LK101" s="552"/>
      <c r="LL101" s="552"/>
      <c r="LM101" s="552"/>
      <c r="LN101" s="552"/>
      <c r="LO101" s="552"/>
      <c r="LP101" s="552"/>
      <c r="LQ101" s="552"/>
      <c r="LR101" s="552"/>
      <c r="LS101" s="552"/>
      <c r="LT101" s="552"/>
      <c r="LU101" s="552"/>
      <c r="LV101" s="552"/>
      <c r="LW101" s="552"/>
      <c r="LX101" s="552"/>
      <c r="LY101" s="552"/>
      <c r="LZ101" s="552"/>
      <c r="MA101" s="552"/>
      <c r="MB101" s="552"/>
      <c r="MC101" s="552"/>
      <c r="MD101" s="552"/>
      <c r="ME101" s="552"/>
      <c r="MF101" s="552"/>
      <c r="MG101" s="552"/>
      <c r="MH101" s="552"/>
      <c r="MI101" s="552"/>
      <c r="MJ101" s="552"/>
      <c r="MK101" s="552"/>
      <c r="ML101" s="552"/>
      <c r="MM101" s="552"/>
      <c r="MN101" s="552"/>
      <c r="MO101" s="552"/>
      <c r="MP101" s="552"/>
      <c r="MQ101" s="552"/>
      <c r="MR101" s="552"/>
      <c r="MS101" s="552"/>
      <c r="MT101" s="558"/>
      <c r="MU101" s="552"/>
      <c r="MV101" s="552"/>
      <c r="MW101" s="552"/>
      <c r="MX101" s="552"/>
      <c r="MY101" s="552"/>
      <c r="MZ101" s="552"/>
      <c r="NA101" s="552"/>
      <c r="NB101" s="552"/>
      <c r="NC101" s="552"/>
      <c r="ND101" s="552"/>
      <c r="NE101" s="552"/>
      <c r="NF101" s="552"/>
      <c r="NG101" s="552"/>
      <c r="NH101" s="552"/>
      <c r="NI101" s="552"/>
      <c r="NJ101" s="552"/>
      <c r="NK101" s="558"/>
      <c r="NL101" s="552"/>
      <c r="NM101" s="552"/>
      <c r="NN101" s="552"/>
      <c r="NO101" s="552"/>
      <c r="NP101" s="552"/>
      <c r="NQ101" s="552"/>
      <c r="NR101" s="552"/>
      <c r="NS101" s="552"/>
      <c r="NT101" s="552"/>
      <c r="NU101" s="552"/>
      <c r="NV101" s="552"/>
      <c r="NW101" s="552"/>
      <c r="NX101" s="552"/>
      <c r="NY101" s="552"/>
      <c r="NZ101" s="552"/>
      <c r="OA101" s="552"/>
      <c r="OB101" s="552"/>
      <c r="OC101" s="552"/>
      <c r="OD101" s="552"/>
      <c r="OE101" s="552"/>
      <c r="OF101" s="552"/>
      <c r="OG101" s="552"/>
      <c r="OH101" s="552"/>
      <c r="OI101" s="552"/>
      <c r="OJ101" s="552"/>
      <c r="OK101" s="552"/>
      <c r="OL101" s="552"/>
      <c r="OM101" s="552"/>
      <c r="ON101" s="552"/>
      <c r="OO101" s="552"/>
      <c r="OP101" s="552"/>
      <c r="OQ101" s="552"/>
      <c r="OR101" s="552"/>
      <c r="OS101" s="552"/>
      <c r="OT101" s="552"/>
      <c r="OU101" s="552"/>
      <c r="OV101" s="552"/>
      <c r="OW101" s="552"/>
      <c r="OX101" s="552"/>
      <c r="OY101" s="552"/>
      <c r="OZ101" s="552"/>
      <c r="PA101" s="552"/>
      <c r="PB101" s="552"/>
      <c r="PC101" s="552"/>
      <c r="PD101" s="552"/>
      <c r="PE101" s="552"/>
      <c r="PF101" s="552"/>
      <c r="PG101" s="552"/>
      <c r="PH101" s="552"/>
      <c r="PI101" s="552"/>
      <c r="PJ101" s="552"/>
      <c r="PK101" s="552"/>
      <c r="PL101" s="552"/>
      <c r="PM101" s="552"/>
      <c r="PN101" s="552"/>
      <c r="PO101" s="552"/>
      <c r="PP101" s="558"/>
      <c r="PQ101" s="558"/>
      <c r="PR101" s="558"/>
    </row>
    <row r="102" spans="1:434" s="232" customFormat="1">
      <c r="A102" s="872" t="s">
        <v>1222</v>
      </c>
      <c r="B102" s="866"/>
      <c r="C102" s="866"/>
      <c r="D102" s="866"/>
      <c r="E102" s="866"/>
      <c r="F102" s="866"/>
      <c r="G102" s="866"/>
      <c r="H102" s="866"/>
      <c r="I102" s="866"/>
      <c r="J102" s="866"/>
      <c r="K102" s="866"/>
      <c r="L102" s="866"/>
      <c r="M102" s="866"/>
      <c r="N102" s="866"/>
      <c r="O102" s="866"/>
      <c r="P102" s="866"/>
      <c r="Q102" s="866"/>
      <c r="R102" s="866"/>
      <c r="S102" s="866"/>
      <c r="T102" s="866"/>
      <c r="JN102" s="552"/>
      <c r="JO102" s="552"/>
      <c r="JP102" s="552"/>
      <c r="JQ102" s="552"/>
      <c r="JR102" s="552"/>
      <c r="JS102" s="552"/>
      <c r="JT102" s="552"/>
      <c r="JU102" s="552"/>
      <c r="JV102" s="552"/>
      <c r="JW102" s="552"/>
      <c r="JX102" s="552"/>
      <c r="JY102" s="552"/>
      <c r="JZ102" s="552"/>
      <c r="KA102" s="552"/>
      <c r="KB102" s="552"/>
      <c r="KC102" s="552"/>
      <c r="KD102" s="552"/>
      <c r="KE102" s="552"/>
      <c r="KF102" s="552"/>
      <c r="KG102" s="552"/>
      <c r="KH102" s="552"/>
      <c r="KI102" s="552"/>
      <c r="KJ102" s="552"/>
      <c r="KK102" s="552"/>
      <c r="KL102" s="552"/>
      <c r="KM102" s="552"/>
      <c r="KN102" s="552"/>
      <c r="KO102" s="552"/>
      <c r="KP102" s="552"/>
      <c r="KQ102" s="552"/>
      <c r="KR102" s="552"/>
      <c r="KS102" s="552"/>
      <c r="KT102" s="552"/>
      <c r="KU102" s="552"/>
      <c r="KV102" s="552"/>
      <c r="KW102" s="552"/>
      <c r="KX102" s="552"/>
      <c r="KY102" s="552"/>
      <c r="KZ102" s="552"/>
      <c r="LA102" s="552"/>
      <c r="LB102" s="552"/>
      <c r="LC102" s="552"/>
      <c r="LD102" s="552"/>
      <c r="LE102" s="552"/>
      <c r="LF102" s="552"/>
      <c r="LG102" s="552"/>
      <c r="LH102" s="552"/>
      <c r="LI102" s="552"/>
      <c r="LJ102" s="552"/>
      <c r="LK102" s="552"/>
      <c r="LL102" s="552"/>
      <c r="LM102" s="552"/>
      <c r="LN102" s="552"/>
      <c r="LO102" s="552"/>
      <c r="LP102" s="552"/>
      <c r="LQ102" s="552"/>
      <c r="LR102" s="552"/>
      <c r="LS102" s="552"/>
      <c r="LT102" s="552"/>
      <c r="LU102" s="552"/>
      <c r="LV102" s="552"/>
      <c r="LW102" s="552"/>
      <c r="LX102" s="552"/>
      <c r="LY102" s="552"/>
      <c r="LZ102" s="552"/>
      <c r="MA102" s="552"/>
      <c r="MB102" s="552"/>
      <c r="MC102" s="552"/>
      <c r="MD102" s="552"/>
      <c r="ME102" s="552"/>
      <c r="MF102" s="552"/>
      <c r="MG102" s="552"/>
      <c r="MH102" s="552"/>
      <c r="MI102" s="552"/>
      <c r="MJ102" s="552"/>
      <c r="MK102" s="552"/>
      <c r="ML102" s="552"/>
      <c r="MM102" s="552"/>
      <c r="MN102" s="552"/>
      <c r="MO102" s="552"/>
      <c r="MP102" s="552"/>
      <c r="MQ102" s="552"/>
      <c r="MR102" s="552"/>
      <c r="MS102" s="552"/>
      <c r="MT102" s="558"/>
      <c r="MU102" s="552"/>
      <c r="MV102" s="552"/>
      <c r="MW102" s="552"/>
      <c r="MX102" s="552"/>
      <c r="MY102" s="552"/>
      <c r="MZ102" s="552"/>
      <c r="NA102" s="552"/>
      <c r="NB102" s="552"/>
      <c r="NC102" s="552"/>
      <c r="ND102" s="552"/>
      <c r="NE102" s="552"/>
      <c r="NF102" s="552"/>
      <c r="NG102" s="552"/>
      <c r="NH102" s="552"/>
      <c r="NI102" s="552"/>
      <c r="NJ102" s="552"/>
      <c r="NK102" s="558"/>
      <c r="NL102" s="552"/>
      <c r="NM102" s="552"/>
      <c r="NN102" s="552"/>
      <c r="NO102" s="552"/>
      <c r="NP102" s="552"/>
      <c r="NQ102" s="552"/>
      <c r="NR102" s="552"/>
      <c r="NS102" s="552"/>
      <c r="NT102" s="552"/>
      <c r="NU102" s="552"/>
      <c r="NV102" s="552"/>
      <c r="NW102" s="552"/>
      <c r="NX102" s="552"/>
      <c r="NY102" s="552"/>
      <c r="NZ102" s="552"/>
      <c r="OA102" s="552"/>
      <c r="OB102" s="552"/>
      <c r="OC102" s="552"/>
      <c r="OD102" s="552"/>
      <c r="OE102" s="552"/>
      <c r="OF102" s="552"/>
      <c r="OG102" s="552"/>
      <c r="OH102" s="552"/>
      <c r="OI102" s="552"/>
      <c r="OJ102" s="552"/>
      <c r="OK102" s="552"/>
      <c r="OL102" s="552"/>
      <c r="OM102" s="552"/>
      <c r="ON102" s="552"/>
      <c r="OO102" s="552"/>
      <c r="OP102" s="552"/>
      <c r="OQ102" s="552"/>
      <c r="OR102" s="552"/>
      <c r="OS102" s="552"/>
      <c r="OT102" s="552"/>
      <c r="OU102" s="552"/>
      <c r="OV102" s="552"/>
      <c r="OW102" s="552"/>
      <c r="OX102" s="552"/>
      <c r="OY102" s="552"/>
      <c r="OZ102" s="552"/>
      <c r="PA102" s="552"/>
      <c r="PB102" s="552"/>
      <c r="PC102" s="552"/>
      <c r="PD102" s="552"/>
      <c r="PE102" s="552"/>
      <c r="PF102" s="552"/>
      <c r="PG102" s="552"/>
      <c r="PH102" s="552"/>
      <c r="PI102" s="552"/>
      <c r="PJ102" s="552"/>
      <c r="PK102" s="552"/>
      <c r="PL102" s="552"/>
      <c r="PM102" s="552"/>
      <c r="PN102" s="552"/>
      <c r="PO102" s="552"/>
      <c r="PP102" s="558"/>
      <c r="PQ102" s="558"/>
      <c r="PR102" s="558"/>
    </row>
    <row r="103" spans="1:434" s="232" customFormat="1">
      <c r="A103" s="872" t="s">
        <v>1223</v>
      </c>
      <c r="B103" s="866"/>
      <c r="C103" s="866"/>
      <c r="D103" s="866"/>
      <c r="E103" s="866"/>
      <c r="F103" s="866"/>
      <c r="G103" s="866"/>
      <c r="H103" s="866"/>
      <c r="I103" s="866"/>
      <c r="J103" s="866"/>
      <c r="K103" s="866"/>
      <c r="L103" s="866"/>
      <c r="M103" s="866"/>
      <c r="N103" s="866"/>
      <c r="O103" s="866"/>
      <c r="P103" s="866"/>
      <c r="Q103" s="866"/>
      <c r="R103" s="866"/>
      <c r="S103" s="866"/>
      <c r="T103" s="866"/>
      <c r="JN103" s="552"/>
      <c r="JO103" s="552"/>
      <c r="JP103" s="552"/>
      <c r="JQ103" s="552"/>
      <c r="JR103" s="552"/>
      <c r="JS103" s="552"/>
      <c r="JT103" s="552"/>
      <c r="JU103" s="552"/>
      <c r="JV103" s="552"/>
      <c r="JW103" s="552"/>
      <c r="JX103" s="552"/>
      <c r="JY103" s="552"/>
      <c r="JZ103" s="552"/>
      <c r="KA103" s="552"/>
      <c r="KB103" s="552"/>
      <c r="KC103" s="552"/>
      <c r="KD103" s="552"/>
      <c r="KE103" s="552"/>
      <c r="KF103" s="552"/>
      <c r="KG103" s="552"/>
      <c r="KH103" s="552"/>
      <c r="KI103" s="552"/>
      <c r="KJ103" s="552"/>
      <c r="KK103" s="552"/>
      <c r="KL103" s="552"/>
      <c r="KM103" s="552"/>
      <c r="KN103" s="552"/>
      <c r="KO103" s="552"/>
      <c r="KP103" s="552"/>
      <c r="KQ103" s="552"/>
      <c r="KR103" s="552"/>
      <c r="KS103" s="552"/>
      <c r="KT103" s="552"/>
      <c r="KU103" s="552"/>
      <c r="KV103" s="552"/>
      <c r="KW103" s="552"/>
      <c r="KX103" s="552"/>
      <c r="KY103" s="552"/>
      <c r="KZ103" s="552"/>
      <c r="LA103" s="552"/>
      <c r="LB103" s="552"/>
      <c r="LC103" s="552"/>
      <c r="LD103" s="552"/>
      <c r="LE103" s="552"/>
      <c r="LF103" s="552"/>
      <c r="LG103" s="552"/>
      <c r="LH103" s="552"/>
      <c r="LI103" s="552"/>
      <c r="LJ103" s="552"/>
      <c r="LK103" s="552"/>
      <c r="LL103" s="552"/>
      <c r="LM103" s="552"/>
      <c r="LN103" s="552"/>
      <c r="LO103" s="552"/>
      <c r="LP103" s="552"/>
      <c r="LQ103" s="552"/>
      <c r="LR103" s="552"/>
      <c r="LS103" s="552"/>
      <c r="LT103" s="552"/>
      <c r="LU103" s="552"/>
      <c r="LV103" s="552"/>
      <c r="LW103" s="552"/>
      <c r="LX103" s="552"/>
      <c r="LY103" s="552"/>
      <c r="LZ103" s="552"/>
      <c r="MA103" s="552"/>
      <c r="MB103" s="552"/>
      <c r="MC103" s="552"/>
      <c r="MD103" s="552"/>
      <c r="ME103" s="552"/>
      <c r="MF103" s="552"/>
      <c r="MG103" s="552"/>
      <c r="MH103" s="552"/>
      <c r="MI103" s="552"/>
      <c r="MJ103" s="552"/>
      <c r="MK103" s="552"/>
      <c r="ML103" s="552"/>
      <c r="MM103" s="552"/>
      <c r="MN103" s="552"/>
      <c r="MO103" s="552"/>
      <c r="MP103" s="552"/>
      <c r="MQ103" s="552"/>
      <c r="MR103" s="552"/>
      <c r="MS103" s="552"/>
      <c r="MT103" s="558"/>
      <c r="MU103" s="552"/>
      <c r="MV103" s="552"/>
      <c r="MW103" s="552"/>
      <c r="MX103" s="552"/>
      <c r="MY103" s="552"/>
      <c r="MZ103" s="552"/>
      <c r="NA103" s="552"/>
      <c r="NB103" s="552"/>
      <c r="NC103" s="552"/>
      <c r="ND103" s="552"/>
      <c r="NE103" s="552"/>
      <c r="NF103" s="552"/>
      <c r="NG103" s="552"/>
      <c r="NH103" s="552"/>
      <c r="NI103" s="552"/>
      <c r="NJ103" s="552"/>
      <c r="NK103" s="558"/>
      <c r="NL103" s="552"/>
      <c r="NM103" s="552"/>
      <c r="NN103" s="552"/>
      <c r="NO103" s="552"/>
      <c r="NP103" s="552"/>
      <c r="NQ103" s="552"/>
      <c r="NR103" s="552"/>
      <c r="NS103" s="552"/>
      <c r="NT103" s="552"/>
      <c r="NU103" s="552"/>
      <c r="NV103" s="552"/>
      <c r="NW103" s="552"/>
      <c r="NX103" s="552"/>
      <c r="NY103" s="552"/>
      <c r="NZ103" s="552"/>
      <c r="OA103" s="552"/>
      <c r="OB103" s="552"/>
      <c r="OC103" s="552"/>
      <c r="OD103" s="552"/>
      <c r="OE103" s="552"/>
      <c r="OF103" s="552"/>
      <c r="OG103" s="552"/>
      <c r="OH103" s="552"/>
      <c r="OI103" s="552"/>
      <c r="OJ103" s="552"/>
      <c r="OK103" s="552"/>
      <c r="OL103" s="552"/>
      <c r="OM103" s="552"/>
      <c r="ON103" s="552"/>
      <c r="OO103" s="552"/>
      <c r="OP103" s="552"/>
      <c r="OQ103" s="552"/>
      <c r="OR103" s="552"/>
      <c r="OS103" s="552"/>
      <c r="OT103" s="552"/>
      <c r="OU103" s="552"/>
      <c r="OV103" s="552"/>
      <c r="OW103" s="552"/>
      <c r="OX103" s="552"/>
      <c r="OY103" s="552"/>
      <c r="OZ103" s="552"/>
      <c r="PA103" s="552"/>
      <c r="PB103" s="552"/>
      <c r="PC103" s="552"/>
      <c r="PD103" s="552"/>
      <c r="PE103" s="552"/>
      <c r="PF103" s="552"/>
      <c r="PG103" s="552"/>
      <c r="PH103" s="552"/>
      <c r="PI103" s="552"/>
      <c r="PJ103" s="552"/>
      <c r="PK103" s="552"/>
      <c r="PL103" s="552"/>
      <c r="PM103" s="552"/>
      <c r="PN103" s="552"/>
      <c r="PO103" s="552"/>
      <c r="PP103" s="558"/>
      <c r="PQ103" s="558"/>
      <c r="PR103" s="558"/>
    </row>
    <row r="104" spans="1:434" s="232" customFormat="1">
      <c r="A104" s="872" t="s">
        <v>1224</v>
      </c>
      <c r="B104" s="866"/>
      <c r="C104" s="866"/>
      <c r="D104" s="866"/>
      <c r="E104" s="866"/>
      <c r="F104" s="866"/>
      <c r="G104" s="866"/>
      <c r="H104" s="866"/>
      <c r="I104" s="866"/>
      <c r="J104" s="866"/>
      <c r="K104" s="866"/>
      <c r="L104" s="866"/>
      <c r="M104" s="866"/>
      <c r="N104" s="866"/>
      <c r="O104" s="866"/>
      <c r="P104" s="866"/>
      <c r="Q104" s="866"/>
      <c r="R104" s="866"/>
      <c r="S104" s="866"/>
      <c r="T104" s="866"/>
      <c r="JN104" s="552"/>
      <c r="JO104" s="552"/>
      <c r="JP104" s="552"/>
      <c r="JQ104" s="552"/>
      <c r="JR104" s="552"/>
      <c r="JS104" s="552"/>
      <c r="JT104" s="552"/>
      <c r="JU104" s="552"/>
      <c r="JV104" s="552"/>
      <c r="JW104" s="552"/>
      <c r="JX104" s="552"/>
      <c r="JY104" s="552"/>
      <c r="JZ104" s="552"/>
      <c r="KA104" s="552"/>
      <c r="KB104" s="552"/>
      <c r="KC104" s="552"/>
      <c r="KD104" s="552"/>
      <c r="KE104" s="552"/>
      <c r="KF104" s="552"/>
      <c r="KG104" s="552"/>
      <c r="KH104" s="552"/>
      <c r="KI104" s="552"/>
      <c r="KJ104" s="552"/>
      <c r="KK104" s="552"/>
      <c r="KL104" s="552"/>
      <c r="KM104" s="552"/>
      <c r="KN104" s="552"/>
      <c r="KO104" s="552"/>
      <c r="KP104" s="552"/>
      <c r="KQ104" s="552"/>
      <c r="KR104" s="552"/>
      <c r="KS104" s="552"/>
      <c r="KT104" s="552"/>
      <c r="KU104" s="552"/>
      <c r="KV104" s="552"/>
      <c r="KW104" s="552"/>
      <c r="KX104" s="552"/>
      <c r="KY104" s="552"/>
      <c r="KZ104" s="552"/>
      <c r="LA104" s="552"/>
      <c r="LB104" s="552"/>
      <c r="LC104" s="552"/>
      <c r="LD104" s="552"/>
      <c r="LE104" s="552"/>
      <c r="LF104" s="552"/>
      <c r="LG104" s="552"/>
      <c r="LH104" s="552"/>
      <c r="LI104" s="552"/>
      <c r="LJ104" s="552"/>
      <c r="LK104" s="552"/>
      <c r="LL104" s="552"/>
      <c r="LM104" s="552"/>
      <c r="LN104" s="552"/>
      <c r="LO104" s="552"/>
      <c r="LP104" s="552"/>
      <c r="LQ104" s="552"/>
      <c r="LR104" s="552"/>
      <c r="LS104" s="552"/>
      <c r="LT104" s="552"/>
      <c r="LU104" s="552"/>
      <c r="LV104" s="552"/>
      <c r="LW104" s="552"/>
      <c r="LX104" s="552"/>
      <c r="LY104" s="552"/>
      <c r="LZ104" s="552"/>
      <c r="MA104" s="552"/>
      <c r="MB104" s="552"/>
      <c r="MC104" s="552"/>
      <c r="MD104" s="552"/>
      <c r="ME104" s="552"/>
      <c r="MF104" s="552"/>
      <c r="MG104" s="552"/>
      <c r="MH104" s="552"/>
      <c r="MI104" s="552"/>
      <c r="MJ104" s="552"/>
      <c r="MK104" s="552"/>
      <c r="ML104" s="552"/>
      <c r="MM104" s="552"/>
      <c r="MN104" s="552"/>
      <c r="MO104" s="552"/>
      <c r="MP104" s="552"/>
      <c r="MQ104" s="552"/>
      <c r="MR104" s="552"/>
      <c r="MS104" s="552"/>
      <c r="MT104" s="558"/>
      <c r="MU104" s="552"/>
      <c r="MV104" s="552"/>
      <c r="MW104" s="552"/>
      <c r="MX104" s="552"/>
      <c r="MY104" s="552"/>
      <c r="MZ104" s="552"/>
      <c r="NA104" s="552"/>
      <c r="NB104" s="552"/>
      <c r="NC104" s="552"/>
      <c r="ND104" s="552"/>
      <c r="NE104" s="552"/>
      <c r="NF104" s="552"/>
      <c r="NG104" s="552"/>
      <c r="NH104" s="552"/>
      <c r="NI104" s="552"/>
      <c r="NJ104" s="552"/>
      <c r="NK104" s="558"/>
      <c r="NL104" s="552"/>
      <c r="NM104" s="552"/>
      <c r="NN104" s="552"/>
      <c r="NO104" s="552"/>
      <c r="NP104" s="552"/>
      <c r="NQ104" s="552"/>
      <c r="NR104" s="552"/>
      <c r="NS104" s="552"/>
      <c r="NT104" s="552"/>
      <c r="NU104" s="552"/>
      <c r="NV104" s="552"/>
      <c r="NW104" s="552"/>
      <c r="NX104" s="552"/>
      <c r="NY104" s="552"/>
      <c r="NZ104" s="552"/>
      <c r="OA104" s="552"/>
      <c r="OB104" s="552"/>
      <c r="OC104" s="552"/>
      <c r="OD104" s="552"/>
      <c r="OE104" s="552"/>
      <c r="OF104" s="552"/>
      <c r="OG104" s="552"/>
      <c r="OH104" s="552"/>
      <c r="OI104" s="552"/>
      <c r="OJ104" s="552"/>
      <c r="OK104" s="552"/>
      <c r="OL104" s="552"/>
      <c r="OM104" s="552"/>
      <c r="ON104" s="552"/>
      <c r="OO104" s="552"/>
      <c r="OP104" s="552"/>
      <c r="OQ104" s="552"/>
      <c r="OR104" s="552"/>
      <c r="OS104" s="552"/>
      <c r="OT104" s="552"/>
      <c r="OU104" s="552"/>
      <c r="OV104" s="552"/>
      <c r="OW104" s="552"/>
      <c r="OX104" s="552"/>
      <c r="OY104" s="552"/>
      <c r="OZ104" s="552"/>
      <c r="PA104" s="552"/>
      <c r="PB104" s="552"/>
      <c r="PC104" s="552"/>
      <c r="PD104" s="552"/>
      <c r="PE104" s="552"/>
      <c r="PF104" s="552"/>
      <c r="PG104" s="552"/>
      <c r="PH104" s="552"/>
      <c r="PI104" s="552"/>
      <c r="PJ104" s="552"/>
      <c r="PK104" s="552"/>
      <c r="PL104" s="552"/>
      <c r="PM104" s="552"/>
      <c r="PN104" s="552"/>
      <c r="PO104" s="552"/>
      <c r="PP104" s="558"/>
      <c r="PQ104" s="558"/>
      <c r="PR104" s="558"/>
    </row>
    <row r="105" spans="1:434" s="232" customFormat="1">
      <c r="A105" s="871" t="s">
        <v>1277</v>
      </c>
      <c r="B105" s="866"/>
      <c r="C105" s="866"/>
      <c r="D105" s="866"/>
      <c r="E105" s="866"/>
      <c r="F105" s="866"/>
      <c r="G105" s="866"/>
      <c r="H105" s="866"/>
      <c r="I105" s="866"/>
      <c r="J105" s="866"/>
      <c r="K105" s="866"/>
      <c r="L105" s="866"/>
      <c r="M105" s="866"/>
      <c r="N105" s="866"/>
      <c r="O105" s="866"/>
      <c r="P105" s="866"/>
      <c r="Q105" s="866"/>
      <c r="R105" s="866"/>
      <c r="S105" s="866"/>
      <c r="T105" s="866"/>
      <c r="JN105" s="552"/>
      <c r="JO105" s="552"/>
      <c r="JP105" s="552"/>
      <c r="JQ105" s="552"/>
      <c r="JR105" s="552"/>
      <c r="JS105" s="552"/>
      <c r="JT105" s="552"/>
      <c r="JU105" s="552"/>
      <c r="JV105" s="552"/>
      <c r="JW105" s="552"/>
      <c r="JX105" s="552"/>
      <c r="JY105" s="552"/>
      <c r="JZ105" s="552"/>
      <c r="KA105" s="552"/>
      <c r="KB105" s="552"/>
      <c r="KC105" s="552"/>
      <c r="KD105" s="552"/>
      <c r="KE105" s="552"/>
      <c r="KF105" s="552"/>
      <c r="KG105" s="552"/>
      <c r="KH105" s="552"/>
      <c r="KI105" s="552"/>
      <c r="KJ105" s="552"/>
      <c r="KK105" s="552"/>
      <c r="KL105" s="552"/>
      <c r="KM105" s="552"/>
      <c r="KN105" s="552"/>
      <c r="KO105" s="552"/>
      <c r="KP105" s="552"/>
      <c r="KQ105" s="552"/>
      <c r="KR105" s="552"/>
      <c r="KS105" s="552"/>
      <c r="KT105" s="552"/>
      <c r="KU105" s="552"/>
      <c r="KV105" s="552"/>
      <c r="KW105" s="552"/>
      <c r="KX105" s="552"/>
      <c r="KY105" s="552"/>
      <c r="KZ105" s="552"/>
      <c r="LA105" s="552"/>
      <c r="LB105" s="552"/>
      <c r="LC105" s="552"/>
      <c r="LD105" s="552"/>
      <c r="LE105" s="552"/>
      <c r="LF105" s="552"/>
      <c r="LG105" s="552"/>
      <c r="LH105" s="552"/>
      <c r="LI105" s="552"/>
      <c r="LJ105" s="552"/>
      <c r="LK105" s="552"/>
      <c r="LL105" s="552"/>
      <c r="LM105" s="552"/>
      <c r="LN105" s="552"/>
      <c r="LO105" s="552"/>
      <c r="LP105" s="552"/>
      <c r="LQ105" s="552"/>
      <c r="LR105" s="552"/>
      <c r="LS105" s="552"/>
      <c r="LT105" s="552"/>
      <c r="LU105" s="552"/>
      <c r="LV105" s="552"/>
      <c r="LW105" s="552"/>
      <c r="LX105" s="552"/>
      <c r="LY105" s="552"/>
      <c r="LZ105" s="552"/>
      <c r="MA105" s="552"/>
      <c r="MB105" s="552"/>
      <c r="MC105" s="552"/>
      <c r="MD105" s="552"/>
      <c r="ME105" s="552"/>
      <c r="MF105" s="552"/>
      <c r="MG105" s="552"/>
      <c r="MH105" s="552"/>
      <c r="MI105" s="552"/>
      <c r="MJ105" s="552"/>
      <c r="MK105" s="552"/>
      <c r="ML105" s="552"/>
      <c r="MM105" s="552"/>
      <c r="MN105" s="552"/>
      <c r="MO105" s="552"/>
      <c r="MP105" s="552"/>
      <c r="MQ105" s="552"/>
      <c r="MR105" s="552"/>
      <c r="MS105" s="552"/>
      <c r="MT105" s="558"/>
      <c r="MU105" s="552"/>
      <c r="MV105" s="552"/>
      <c r="MW105" s="552"/>
      <c r="MX105" s="552"/>
      <c r="MY105" s="552"/>
      <c r="MZ105" s="552"/>
      <c r="NA105" s="552"/>
      <c r="NB105" s="552"/>
      <c r="NC105" s="552"/>
      <c r="ND105" s="552"/>
      <c r="NE105" s="552"/>
      <c r="NF105" s="552"/>
      <c r="NG105" s="552"/>
      <c r="NH105" s="552"/>
      <c r="NI105" s="552"/>
      <c r="NJ105" s="552"/>
      <c r="NK105" s="558"/>
      <c r="NL105" s="552"/>
      <c r="NM105" s="552"/>
      <c r="NN105" s="552"/>
      <c r="NO105" s="552"/>
      <c r="NP105" s="552"/>
      <c r="NQ105" s="552"/>
      <c r="NR105" s="552"/>
      <c r="NS105" s="552"/>
      <c r="NT105" s="552"/>
      <c r="NU105" s="552"/>
      <c r="NV105" s="552"/>
      <c r="NW105" s="552"/>
      <c r="NX105" s="552"/>
      <c r="NY105" s="552"/>
      <c r="NZ105" s="552"/>
      <c r="OA105" s="552"/>
      <c r="OB105" s="552"/>
      <c r="OC105" s="552"/>
      <c r="OD105" s="552"/>
      <c r="OE105" s="552"/>
      <c r="OF105" s="552"/>
      <c r="OG105" s="552"/>
      <c r="OH105" s="552"/>
      <c r="OI105" s="552"/>
      <c r="OJ105" s="552"/>
      <c r="OK105" s="552"/>
      <c r="OL105" s="552"/>
      <c r="OM105" s="552"/>
      <c r="ON105" s="552"/>
      <c r="OO105" s="552"/>
      <c r="OP105" s="552"/>
      <c r="OQ105" s="552"/>
      <c r="OR105" s="552"/>
      <c r="OS105" s="552"/>
      <c r="OT105" s="552"/>
      <c r="OU105" s="552"/>
      <c r="OV105" s="552"/>
      <c r="OW105" s="552"/>
      <c r="OX105" s="552"/>
      <c r="OY105" s="552"/>
      <c r="OZ105" s="552"/>
      <c r="PA105" s="552"/>
      <c r="PB105" s="552"/>
      <c r="PC105" s="552"/>
      <c r="PD105" s="552"/>
      <c r="PE105" s="552"/>
      <c r="PF105" s="552"/>
      <c r="PG105" s="552"/>
      <c r="PH105" s="552"/>
      <c r="PI105" s="552"/>
      <c r="PJ105" s="552"/>
      <c r="PK105" s="552"/>
      <c r="PL105" s="552"/>
      <c r="PM105" s="552"/>
      <c r="PN105" s="552"/>
      <c r="PO105" s="552"/>
      <c r="PP105" s="558"/>
      <c r="PQ105" s="558"/>
      <c r="PR105" s="558"/>
    </row>
    <row r="106" spans="1:434" s="232" customFormat="1">
      <c r="A106" s="872" t="s">
        <v>1225</v>
      </c>
      <c r="B106" s="866"/>
      <c r="C106" s="866"/>
      <c r="D106" s="866"/>
      <c r="E106" s="866"/>
      <c r="F106" s="866"/>
      <c r="G106" s="866"/>
      <c r="H106" s="866"/>
      <c r="I106" s="866"/>
      <c r="J106" s="866"/>
      <c r="K106" s="866"/>
      <c r="L106" s="866"/>
      <c r="M106" s="866"/>
      <c r="N106" s="866"/>
      <c r="O106" s="866"/>
      <c r="P106" s="866"/>
      <c r="Q106" s="866"/>
      <c r="R106" s="866"/>
      <c r="S106" s="866"/>
      <c r="T106" s="866"/>
      <c r="JN106" s="552"/>
      <c r="JO106" s="552"/>
      <c r="JP106" s="552"/>
      <c r="JQ106" s="552"/>
      <c r="JR106" s="552"/>
      <c r="JS106" s="552"/>
      <c r="JT106" s="552"/>
      <c r="JU106" s="552"/>
      <c r="JV106" s="552"/>
      <c r="JW106" s="552"/>
      <c r="JX106" s="552"/>
      <c r="JY106" s="552"/>
      <c r="JZ106" s="552"/>
      <c r="KA106" s="552"/>
      <c r="KB106" s="552"/>
      <c r="KC106" s="552"/>
      <c r="KD106" s="552"/>
      <c r="KE106" s="552"/>
      <c r="KF106" s="552"/>
      <c r="KG106" s="552"/>
      <c r="KH106" s="552"/>
      <c r="KI106" s="552"/>
      <c r="KJ106" s="552"/>
      <c r="KK106" s="552"/>
      <c r="KL106" s="552"/>
      <c r="KM106" s="552"/>
      <c r="KN106" s="552"/>
      <c r="KO106" s="552"/>
      <c r="KP106" s="552"/>
      <c r="KQ106" s="552"/>
      <c r="KR106" s="552"/>
      <c r="KS106" s="552"/>
      <c r="KT106" s="552"/>
      <c r="KU106" s="552"/>
      <c r="KV106" s="552"/>
      <c r="KW106" s="552"/>
      <c r="KX106" s="552"/>
      <c r="KY106" s="552"/>
      <c r="KZ106" s="552"/>
      <c r="LA106" s="552"/>
      <c r="LB106" s="552"/>
      <c r="LC106" s="552"/>
      <c r="LD106" s="552"/>
      <c r="LE106" s="552"/>
      <c r="LF106" s="552"/>
      <c r="LG106" s="552"/>
      <c r="LH106" s="552"/>
      <c r="LI106" s="552"/>
      <c r="LJ106" s="552"/>
      <c r="LK106" s="552"/>
      <c r="LL106" s="552"/>
      <c r="LM106" s="552"/>
      <c r="LN106" s="552"/>
      <c r="LO106" s="552"/>
      <c r="LP106" s="552"/>
      <c r="LQ106" s="552"/>
      <c r="LR106" s="552"/>
      <c r="LS106" s="552"/>
      <c r="LT106" s="552"/>
      <c r="LU106" s="552"/>
      <c r="LV106" s="552"/>
      <c r="LW106" s="552"/>
      <c r="LX106" s="552"/>
      <c r="LY106" s="552"/>
      <c r="LZ106" s="552"/>
      <c r="MA106" s="552"/>
      <c r="MB106" s="552"/>
      <c r="MC106" s="552"/>
      <c r="MD106" s="552"/>
      <c r="ME106" s="552"/>
      <c r="MF106" s="552"/>
      <c r="MG106" s="552"/>
      <c r="MH106" s="552"/>
      <c r="MI106" s="552"/>
      <c r="MJ106" s="552"/>
      <c r="MK106" s="552"/>
      <c r="ML106" s="552"/>
      <c r="MM106" s="552"/>
      <c r="MN106" s="552"/>
      <c r="MO106" s="552"/>
      <c r="MP106" s="552"/>
      <c r="MQ106" s="552"/>
      <c r="MR106" s="552"/>
      <c r="MS106" s="552"/>
      <c r="MT106" s="558"/>
      <c r="MU106" s="552"/>
      <c r="MV106" s="552"/>
      <c r="MW106" s="552"/>
      <c r="MX106" s="552"/>
      <c r="MY106" s="552"/>
      <c r="MZ106" s="552"/>
      <c r="NA106" s="552"/>
      <c r="NB106" s="552"/>
      <c r="NC106" s="552"/>
      <c r="ND106" s="552"/>
      <c r="NE106" s="552"/>
      <c r="NF106" s="552"/>
      <c r="NG106" s="552"/>
      <c r="NH106" s="552"/>
      <c r="NI106" s="552"/>
      <c r="NJ106" s="552"/>
      <c r="NK106" s="558"/>
      <c r="NL106" s="552"/>
      <c r="NM106" s="552"/>
      <c r="NN106" s="552"/>
      <c r="NO106" s="552"/>
      <c r="NP106" s="552"/>
      <c r="NQ106" s="552"/>
      <c r="NR106" s="552"/>
      <c r="NS106" s="552"/>
      <c r="NT106" s="552"/>
      <c r="NU106" s="552"/>
      <c r="NV106" s="552"/>
      <c r="NW106" s="552"/>
      <c r="NX106" s="552"/>
      <c r="NY106" s="552"/>
      <c r="NZ106" s="552"/>
      <c r="OA106" s="552"/>
      <c r="OB106" s="552"/>
      <c r="OC106" s="552"/>
      <c r="OD106" s="552"/>
      <c r="OE106" s="552"/>
      <c r="OF106" s="552"/>
      <c r="OG106" s="552"/>
      <c r="OH106" s="552"/>
      <c r="OI106" s="552"/>
      <c r="OJ106" s="552"/>
      <c r="OK106" s="552"/>
      <c r="OL106" s="552"/>
      <c r="OM106" s="552"/>
      <c r="ON106" s="552"/>
      <c r="OO106" s="552"/>
      <c r="OP106" s="552"/>
      <c r="OQ106" s="552"/>
      <c r="OR106" s="552"/>
      <c r="OS106" s="552"/>
      <c r="OT106" s="552"/>
      <c r="OU106" s="552"/>
      <c r="OV106" s="552"/>
      <c r="OW106" s="552"/>
      <c r="OX106" s="552"/>
      <c r="OY106" s="552"/>
      <c r="OZ106" s="552"/>
      <c r="PA106" s="552"/>
      <c r="PB106" s="552"/>
      <c r="PC106" s="552"/>
      <c r="PD106" s="552"/>
      <c r="PE106" s="552"/>
      <c r="PF106" s="552"/>
      <c r="PG106" s="552"/>
      <c r="PH106" s="552"/>
      <c r="PI106" s="552"/>
      <c r="PJ106" s="552"/>
      <c r="PK106" s="552"/>
      <c r="PL106" s="552"/>
      <c r="PM106" s="552"/>
      <c r="PN106" s="552"/>
      <c r="PO106" s="552"/>
      <c r="PP106" s="558"/>
      <c r="PQ106" s="558"/>
      <c r="PR106" s="558"/>
    </row>
    <row r="107" spans="1:434" s="232" customFormat="1">
      <c r="A107" s="872" t="s">
        <v>1226</v>
      </c>
      <c r="B107" s="866"/>
      <c r="C107" s="866"/>
      <c r="D107" s="866"/>
      <c r="E107" s="866"/>
      <c r="F107" s="866"/>
      <c r="G107" s="866"/>
      <c r="H107" s="866"/>
      <c r="I107" s="866"/>
      <c r="J107" s="866"/>
      <c r="K107" s="866"/>
      <c r="L107" s="866"/>
      <c r="M107" s="866"/>
      <c r="N107" s="866"/>
      <c r="O107" s="866"/>
      <c r="P107" s="866"/>
      <c r="Q107" s="866"/>
      <c r="R107" s="866"/>
      <c r="S107" s="866"/>
      <c r="T107" s="866"/>
      <c r="JN107" s="552"/>
      <c r="JO107" s="552"/>
      <c r="JP107" s="552"/>
      <c r="JQ107" s="552"/>
      <c r="JR107" s="552"/>
      <c r="JS107" s="552"/>
      <c r="JT107" s="552"/>
      <c r="JU107" s="552"/>
      <c r="JV107" s="552"/>
      <c r="JW107" s="552"/>
      <c r="JX107" s="552"/>
      <c r="JY107" s="552"/>
      <c r="JZ107" s="552"/>
      <c r="KA107" s="552"/>
      <c r="KB107" s="552"/>
      <c r="KC107" s="552"/>
      <c r="KD107" s="552"/>
      <c r="KE107" s="552"/>
      <c r="KF107" s="552"/>
      <c r="KG107" s="552"/>
      <c r="KH107" s="552"/>
      <c r="KI107" s="552"/>
      <c r="KJ107" s="552"/>
      <c r="KK107" s="552"/>
      <c r="KL107" s="552"/>
      <c r="KM107" s="552"/>
      <c r="KN107" s="552"/>
      <c r="KO107" s="552"/>
      <c r="KP107" s="552"/>
      <c r="KQ107" s="552"/>
      <c r="KR107" s="552"/>
      <c r="KS107" s="552"/>
      <c r="KT107" s="552"/>
      <c r="KU107" s="552"/>
      <c r="KV107" s="552"/>
      <c r="KW107" s="552"/>
      <c r="KX107" s="552"/>
      <c r="KY107" s="552"/>
      <c r="KZ107" s="552"/>
      <c r="LA107" s="552"/>
      <c r="LB107" s="552"/>
      <c r="LC107" s="552"/>
      <c r="LD107" s="552"/>
      <c r="LE107" s="552"/>
      <c r="LF107" s="552"/>
      <c r="LG107" s="552"/>
      <c r="LH107" s="552"/>
      <c r="LI107" s="552"/>
      <c r="LJ107" s="552"/>
      <c r="LK107" s="552"/>
      <c r="LL107" s="552"/>
      <c r="LM107" s="552"/>
      <c r="LN107" s="552"/>
      <c r="LO107" s="552"/>
      <c r="LP107" s="552"/>
      <c r="LQ107" s="552"/>
      <c r="LR107" s="552"/>
      <c r="LS107" s="552"/>
      <c r="LT107" s="552"/>
      <c r="LU107" s="552"/>
      <c r="LV107" s="552"/>
      <c r="LW107" s="552"/>
      <c r="LX107" s="552"/>
      <c r="LY107" s="552"/>
      <c r="LZ107" s="552"/>
      <c r="MA107" s="552"/>
      <c r="MB107" s="552"/>
      <c r="MC107" s="552"/>
      <c r="MD107" s="552"/>
      <c r="ME107" s="552"/>
      <c r="MF107" s="552"/>
      <c r="MG107" s="552"/>
      <c r="MH107" s="552"/>
      <c r="MI107" s="552"/>
      <c r="MJ107" s="552"/>
      <c r="MK107" s="552"/>
      <c r="ML107" s="552"/>
      <c r="MM107" s="552"/>
      <c r="MN107" s="552"/>
      <c r="MO107" s="552"/>
      <c r="MP107" s="552"/>
      <c r="MQ107" s="552"/>
      <c r="MR107" s="552"/>
      <c r="MS107" s="552"/>
      <c r="MT107" s="558"/>
      <c r="MU107" s="552"/>
      <c r="MV107" s="552"/>
      <c r="MW107" s="552"/>
      <c r="MX107" s="552"/>
      <c r="MY107" s="552"/>
      <c r="MZ107" s="552"/>
      <c r="NA107" s="552"/>
      <c r="NB107" s="552"/>
      <c r="NC107" s="552"/>
      <c r="ND107" s="552"/>
      <c r="NE107" s="552"/>
      <c r="NF107" s="552"/>
      <c r="NG107" s="552"/>
      <c r="NH107" s="552"/>
      <c r="NI107" s="552"/>
      <c r="NJ107" s="552"/>
      <c r="NK107" s="558"/>
      <c r="NL107" s="552"/>
      <c r="NM107" s="552"/>
      <c r="NN107" s="552"/>
      <c r="NO107" s="552"/>
      <c r="NP107" s="552"/>
      <c r="NQ107" s="552"/>
      <c r="NR107" s="552"/>
      <c r="NS107" s="552"/>
      <c r="NT107" s="552"/>
      <c r="NU107" s="552"/>
      <c r="NV107" s="552"/>
      <c r="NW107" s="552"/>
      <c r="NX107" s="552"/>
      <c r="NY107" s="552"/>
      <c r="NZ107" s="552"/>
      <c r="OA107" s="552"/>
      <c r="OB107" s="552"/>
      <c r="OC107" s="552"/>
      <c r="OD107" s="552"/>
      <c r="OE107" s="552"/>
      <c r="OF107" s="552"/>
      <c r="OG107" s="552"/>
      <c r="OH107" s="552"/>
      <c r="OI107" s="552"/>
      <c r="OJ107" s="552"/>
      <c r="OK107" s="552"/>
      <c r="OL107" s="552"/>
      <c r="OM107" s="552"/>
      <c r="ON107" s="552"/>
      <c r="OO107" s="552"/>
      <c r="OP107" s="552"/>
      <c r="OQ107" s="552"/>
      <c r="OR107" s="552"/>
      <c r="OS107" s="552"/>
      <c r="OT107" s="552"/>
      <c r="OU107" s="552"/>
      <c r="OV107" s="552"/>
      <c r="OW107" s="552"/>
      <c r="OX107" s="552"/>
      <c r="OY107" s="552"/>
      <c r="OZ107" s="552"/>
      <c r="PA107" s="552"/>
      <c r="PB107" s="552"/>
      <c r="PC107" s="552"/>
      <c r="PD107" s="552"/>
      <c r="PE107" s="552"/>
      <c r="PF107" s="552"/>
      <c r="PG107" s="552"/>
      <c r="PH107" s="552"/>
      <c r="PI107" s="552"/>
      <c r="PJ107" s="552"/>
      <c r="PK107" s="552"/>
      <c r="PL107" s="552"/>
      <c r="PM107" s="552"/>
      <c r="PN107" s="552"/>
      <c r="PO107" s="552"/>
      <c r="PP107" s="558"/>
      <c r="PQ107" s="558"/>
      <c r="PR107" s="558"/>
    </row>
    <row r="108" spans="1:434" s="232" customFormat="1">
      <c r="A108" s="872" t="s">
        <v>1227</v>
      </c>
      <c r="B108" s="866"/>
      <c r="C108" s="866"/>
      <c r="D108" s="866"/>
      <c r="E108" s="866"/>
      <c r="F108" s="866"/>
      <c r="G108" s="866"/>
      <c r="H108" s="866"/>
      <c r="I108" s="866"/>
      <c r="J108" s="866"/>
      <c r="K108" s="866"/>
      <c r="L108" s="866"/>
      <c r="M108" s="866"/>
      <c r="N108" s="866"/>
      <c r="O108" s="866"/>
      <c r="P108" s="866"/>
      <c r="Q108" s="866"/>
      <c r="R108" s="866"/>
      <c r="S108" s="866"/>
      <c r="T108" s="866"/>
      <c r="JN108" s="552"/>
      <c r="JO108" s="552"/>
      <c r="JP108" s="552"/>
      <c r="JQ108" s="552"/>
      <c r="JR108" s="552"/>
      <c r="JS108" s="552"/>
      <c r="JT108" s="552"/>
      <c r="JU108" s="552"/>
      <c r="JV108" s="552"/>
      <c r="JW108" s="552"/>
      <c r="JX108" s="552"/>
      <c r="JY108" s="552"/>
      <c r="JZ108" s="552"/>
      <c r="KA108" s="552"/>
      <c r="KB108" s="552"/>
      <c r="KC108" s="552"/>
      <c r="KD108" s="552"/>
      <c r="KE108" s="552"/>
      <c r="KF108" s="552"/>
      <c r="KG108" s="552"/>
      <c r="KH108" s="552"/>
      <c r="KI108" s="552"/>
      <c r="KJ108" s="552"/>
      <c r="KK108" s="552"/>
      <c r="KL108" s="552"/>
      <c r="KM108" s="552"/>
      <c r="KN108" s="552"/>
      <c r="KO108" s="552"/>
      <c r="KP108" s="552"/>
      <c r="KQ108" s="552"/>
      <c r="KR108" s="552"/>
      <c r="KS108" s="552"/>
      <c r="KT108" s="552"/>
      <c r="KU108" s="552"/>
      <c r="KV108" s="552"/>
      <c r="KW108" s="552"/>
      <c r="KX108" s="552"/>
      <c r="KY108" s="552"/>
      <c r="KZ108" s="552"/>
      <c r="LA108" s="552"/>
      <c r="LB108" s="552"/>
      <c r="LC108" s="552"/>
      <c r="LD108" s="552"/>
      <c r="LE108" s="552"/>
      <c r="LF108" s="552"/>
      <c r="LG108" s="552"/>
      <c r="LH108" s="552"/>
      <c r="LI108" s="552"/>
      <c r="LJ108" s="552"/>
      <c r="LK108" s="552"/>
      <c r="LL108" s="552"/>
      <c r="LM108" s="552"/>
      <c r="LN108" s="552"/>
      <c r="LO108" s="552"/>
      <c r="LP108" s="552"/>
      <c r="LQ108" s="552"/>
      <c r="LR108" s="552"/>
      <c r="LS108" s="552"/>
      <c r="LT108" s="552"/>
      <c r="LU108" s="552"/>
      <c r="LV108" s="552"/>
      <c r="LW108" s="552"/>
      <c r="LX108" s="552"/>
      <c r="LY108" s="552"/>
      <c r="LZ108" s="552"/>
      <c r="MA108" s="552"/>
      <c r="MB108" s="552"/>
      <c r="MC108" s="552"/>
      <c r="MD108" s="552"/>
      <c r="ME108" s="552"/>
      <c r="MF108" s="552"/>
      <c r="MG108" s="552"/>
      <c r="MH108" s="552"/>
      <c r="MI108" s="552"/>
      <c r="MJ108" s="552"/>
      <c r="MK108" s="552"/>
      <c r="ML108" s="552"/>
      <c r="MM108" s="552"/>
      <c r="MN108" s="552"/>
      <c r="MO108" s="552"/>
      <c r="MP108" s="552"/>
      <c r="MQ108" s="552"/>
      <c r="MR108" s="552"/>
      <c r="MS108" s="552"/>
      <c r="MT108" s="558"/>
      <c r="MU108" s="552"/>
      <c r="MV108" s="552"/>
      <c r="MW108" s="552"/>
      <c r="MX108" s="552"/>
      <c r="MY108" s="552"/>
      <c r="MZ108" s="552"/>
      <c r="NA108" s="552"/>
      <c r="NB108" s="552"/>
      <c r="NC108" s="552"/>
      <c r="ND108" s="552"/>
      <c r="NE108" s="552"/>
      <c r="NF108" s="552"/>
      <c r="NG108" s="552"/>
      <c r="NH108" s="552"/>
      <c r="NI108" s="552"/>
      <c r="NJ108" s="552"/>
      <c r="NK108" s="558"/>
      <c r="NL108" s="552"/>
      <c r="NM108" s="552"/>
      <c r="NN108" s="552"/>
      <c r="NO108" s="552"/>
      <c r="NP108" s="552"/>
      <c r="NQ108" s="552"/>
      <c r="NR108" s="552"/>
      <c r="NS108" s="552"/>
      <c r="NT108" s="552"/>
      <c r="NU108" s="552"/>
      <c r="NV108" s="552"/>
      <c r="NW108" s="552"/>
      <c r="NX108" s="552"/>
      <c r="NY108" s="552"/>
      <c r="NZ108" s="552"/>
      <c r="OA108" s="552"/>
      <c r="OB108" s="552"/>
      <c r="OC108" s="552"/>
      <c r="OD108" s="552"/>
      <c r="OE108" s="552"/>
      <c r="OF108" s="552"/>
      <c r="OG108" s="552"/>
      <c r="OH108" s="552"/>
      <c r="OI108" s="552"/>
      <c r="OJ108" s="552"/>
      <c r="OK108" s="552"/>
      <c r="OL108" s="552"/>
      <c r="OM108" s="552"/>
      <c r="ON108" s="552"/>
      <c r="OO108" s="552"/>
      <c r="OP108" s="552"/>
      <c r="OQ108" s="552"/>
      <c r="OR108" s="552"/>
      <c r="OS108" s="552"/>
      <c r="OT108" s="552"/>
      <c r="OU108" s="552"/>
      <c r="OV108" s="552"/>
      <c r="OW108" s="552"/>
      <c r="OX108" s="552"/>
      <c r="OY108" s="552"/>
      <c r="OZ108" s="552"/>
      <c r="PA108" s="552"/>
      <c r="PB108" s="552"/>
      <c r="PC108" s="552"/>
      <c r="PD108" s="552"/>
      <c r="PE108" s="552"/>
      <c r="PF108" s="552"/>
      <c r="PG108" s="552"/>
      <c r="PH108" s="552"/>
      <c r="PI108" s="552"/>
      <c r="PJ108" s="552"/>
      <c r="PK108" s="552"/>
      <c r="PL108" s="552"/>
      <c r="PM108" s="552"/>
      <c r="PN108" s="552"/>
      <c r="PO108" s="552"/>
      <c r="PP108" s="558"/>
      <c r="PQ108" s="558"/>
      <c r="PR108" s="558"/>
    </row>
    <row r="109" spans="1:434" s="870" customFormat="1" ht="13.5" customHeight="1">
      <c r="A109" s="871" t="s">
        <v>1278</v>
      </c>
      <c r="B109" s="869"/>
      <c r="C109" s="869"/>
      <c r="D109" s="869"/>
      <c r="E109" s="869"/>
      <c r="F109" s="869"/>
      <c r="G109" s="869"/>
      <c r="H109" s="869"/>
      <c r="I109" s="869"/>
      <c r="J109" s="869"/>
      <c r="K109" s="869"/>
      <c r="L109" s="869"/>
      <c r="M109" s="869"/>
      <c r="N109" s="869"/>
      <c r="O109" s="869"/>
      <c r="P109" s="869"/>
      <c r="Q109" s="869"/>
      <c r="R109" s="869"/>
      <c r="S109" s="869"/>
      <c r="T109" s="869"/>
      <c r="JN109" s="551"/>
      <c r="JO109" s="551"/>
      <c r="JP109" s="551"/>
      <c r="JQ109" s="551"/>
      <c r="JR109" s="551"/>
      <c r="JS109" s="551"/>
      <c r="JT109" s="551"/>
      <c r="JU109" s="551"/>
      <c r="JV109" s="551"/>
      <c r="JW109" s="551"/>
      <c r="JX109" s="551"/>
      <c r="JY109" s="551"/>
      <c r="JZ109" s="551"/>
      <c r="KA109" s="551"/>
      <c r="KB109" s="551"/>
      <c r="KC109" s="551"/>
      <c r="KD109" s="551"/>
      <c r="KE109" s="551"/>
      <c r="KF109" s="551"/>
      <c r="KG109" s="551"/>
      <c r="KH109" s="551"/>
      <c r="KI109" s="551"/>
      <c r="KJ109" s="551"/>
      <c r="KK109" s="551"/>
      <c r="KL109" s="551"/>
      <c r="KM109" s="551"/>
      <c r="KN109" s="551"/>
      <c r="KO109" s="551"/>
      <c r="KP109" s="551"/>
      <c r="KQ109" s="551"/>
      <c r="KR109" s="551"/>
      <c r="KS109" s="551"/>
      <c r="KT109" s="551"/>
      <c r="KU109" s="551"/>
      <c r="KV109" s="551"/>
      <c r="KW109" s="551"/>
      <c r="KX109" s="551"/>
      <c r="KY109" s="551"/>
      <c r="KZ109" s="551"/>
      <c r="LA109" s="551"/>
      <c r="LB109" s="551"/>
      <c r="LC109" s="551"/>
      <c r="LD109" s="551"/>
      <c r="LE109" s="551"/>
      <c r="LF109" s="551"/>
      <c r="LG109" s="551"/>
      <c r="LH109" s="551"/>
      <c r="LI109" s="551"/>
      <c r="LJ109" s="551"/>
      <c r="LK109" s="551"/>
      <c r="LL109" s="551"/>
      <c r="LM109" s="551"/>
      <c r="LN109" s="551"/>
      <c r="LO109" s="551"/>
      <c r="LP109" s="551"/>
      <c r="LQ109" s="551"/>
      <c r="LR109" s="551"/>
      <c r="LS109" s="551"/>
      <c r="LT109" s="551"/>
      <c r="LU109" s="551"/>
      <c r="LV109" s="551"/>
      <c r="LW109" s="551"/>
      <c r="LX109" s="551"/>
      <c r="LY109" s="551"/>
      <c r="LZ109" s="551"/>
      <c r="MA109" s="551"/>
      <c r="MB109" s="551"/>
      <c r="MC109" s="551"/>
      <c r="MD109" s="551"/>
      <c r="ME109" s="551"/>
      <c r="MF109" s="551"/>
      <c r="MG109" s="551"/>
      <c r="MH109" s="551"/>
      <c r="MI109" s="551"/>
      <c r="MJ109" s="551"/>
      <c r="MK109" s="551"/>
      <c r="ML109" s="551"/>
      <c r="MM109" s="551"/>
      <c r="MN109" s="551"/>
      <c r="MO109" s="551"/>
      <c r="MP109" s="551"/>
      <c r="MQ109" s="551"/>
      <c r="MR109" s="551"/>
      <c r="MS109" s="551"/>
      <c r="MT109" s="558"/>
      <c r="MU109" s="551"/>
      <c r="MV109" s="551"/>
      <c r="MW109" s="551"/>
      <c r="MX109" s="551"/>
      <c r="MY109" s="551"/>
      <c r="MZ109" s="551"/>
      <c r="NA109" s="551"/>
      <c r="NB109" s="551"/>
      <c r="NC109" s="551"/>
      <c r="ND109" s="551"/>
      <c r="NE109" s="551"/>
      <c r="NF109" s="551"/>
      <c r="NG109" s="551"/>
      <c r="NH109" s="551"/>
      <c r="NI109" s="551"/>
      <c r="NJ109" s="551"/>
      <c r="NK109" s="558"/>
      <c r="NL109" s="551"/>
      <c r="NM109" s="551"/>
      <c r="NN109" s="551"/>
      <c r="NO109" s="551"/>
      <c r="NP109" s="551"/>
      <c r="NQ109" s="551"/>
      <c r="NR109" s="551"/>
      <c r="NS109" s="551"/>
      <c r="NT109" s="551"/>
      <c r="NU109" s="551"/>
      <c r="NV109" s="551"/>
      <c r="NW109" s="551"/>
      <c r="NX109" s="551"/>
      <c r="NY109" s="551"/>
      <c r="NZ109" s="551"/>
      <c r="OA109" s="551"/>
      <c r="OB109" s="551"/>
      <c r="OC109" s="551"/>
      <c r="OD109" s="551"/>
      <c r="OE109" s="551"/>
      <c r="OF109" s="551"/>
      <c r="OG109" s="551"/>
      <c r="OH109" s="551"/>
      <c r="OI109" s="551"/>
      <c r="OJ109" s="551"/>
      <c r="OK109" s="551"/>
      <c r="OL109" s="551"/>
      <c r="OM109" s="551"/>
      <c r="ON109" s="551"/>
      <c r="OO109" s="551"/>
      <c r="OP109" s="551"/>
      <c r="OQ109" s="551"/>
      <c r="OR109" s="551"/>
      <c r="OS109" s="551"/>
      <c r="OT109" s="551"/>
      <c r="OU109" s="551"/>
      <c r="OV109" s="551"/>
      <c r="OW109" s="551"/>
      <c r="OX109" s="551"/>
      <c r="OY109" s="551"/>
      <c r="OZ109" s="551"/>
      <c r="PA109" s="551"/>
      <c r="PB109" s="551"/>
      <c r="PC109" s="551"/>
      <c r="PD109" s="551"/>
      <c r="PE109" s="551"/>
      <c r="PF109" s="551"/>
      <c r="PG109" s="551"/>
      <c r="PH109" s="551"/>
      <c r="PI109" s="551"/>
      <c r="PJ109" s="551"/>
      <c r="PK109" s="551"/>
      <c r="PL109" s="551"/>
      <c r="PM109" s="551"/>
      <c r="PN109" s="551"/>
      <c r="PO109" s="551"/>
      <c r="PP109" s="558"/>
      <c r="PQ109" s="558"/>
      <c r="PR109" s="558"/>
    </row>
    <row r="110" spans="1:434" s="232" customFormat="1">
      <c r="A110" s="872" t="s">
        <v>1228</v>
      </c>
      <c r="B110" s="866"/>
      <c r="C110" s="866"/>
      <c r="D110" s="866"/>
      <c r="E110" s="866"/>
      <c r="F110" s="866"/>
      <c r="G110" s="866"/>
      <c r="H110" s="866"/>
      <c r="I110" s="866"/>
      <c r="J110" s="866"/>
      <c r="K110" s="866"/>
      <c r="L110" s="866"/>
      <c r="M110" s="866"/>
      <c r="N110" s="866"/>
      <c r="O110" s="866"/>
      <c r="P110" s="866"/>
      <c r="Q110" s="866"/>
      <c r="R110" s="866"/>
      <c r="S110" s="866"/>
      <c r="T110" s="866"/>
      <c r="JN110" s="552"/>
      <c r="JO110" s="552"/>
      <c r="JP110" s="552"/>
      <c r="JQ110" s="552"/>
      <c r="JR110" s="552"/>
      <c r="JS110" s="552"/>
      <c r="JT110" s="552"/>
      <c r="JU110" s="552"/>
      <c r="JV110" s="552"/>
      <c r="JW110" s="552"/>
      <c r="JX110" s="552"/>
      <c r="JY110" s="552"/>
      <c r="JZ110" s="552"/>
      <c r="KA110" s="552"/>
      <c r="KB110" s="552"/>
      <c r="KC110" s="552"/>
      <c r="KD110" s="552"/>
      <c r="KE110" s="552"/>
      <c r="KF110" s="552"/>
      <c r="KG110" s="552"/>
      <c r="KH110" s="552"/>
      <c r="KI110" s="552"/>
      <c r="KJ110" s="552"/>
      <c r="KK110" s="552"/>
      <c r="KL110" s="552"/>
      <c r="KM110" s="552"/>
      <c r="KN110" s="552"/>
      <c r="KO110" s="552"/>
      <c r="KP110" s="552"/>
      <c r="KQ110" s="552"/>
      <c r="KR110" s="552"/>
      <c r="KS110" s="552"/>
      <c r="KT110" s="552"/>
      <c r="KU110" s="552"/>
      <c r="KV110" s="552"/>
      <c r="KW110" s="552"/>
      <c r="KX110" s="552"/>
      <c r="KY110" s="552"/>
      <c r="KZ110" s="552"/>
      <c r="LA110" s="552"/>
      <c r="LB110" s="552"/>
      <c r="LC110" s="552"/>
      <c r="LD110" s="552"/>
      <c r="LE110" s="552"/>
      <c r="LF110" s="552"/>
      <c r="LG110" s="552"/>
      <c r="LH110" s="552"/>
      <c r="LI110" s="552"/>
      <c r="LJ110" s="552"/>
      <c r="LK110" s="552"/>
      <c r="LL110" s="552"/>
      <c r="LM110" s="552"/>
      <c r="LN110" s="552"/>
      <c r="LO110" s="552"/>
      <c r="LP110" s="552"/>
      <c r="LQ110" s="552"/>
      <c r="LR110" s="552"/>
      <c r="LS110" s="552"/>
      <c r="LT110" s="552"/>
      <c r="LU110" s="552"/>
      <c r="LV110" s="552"/>
      <c r="LW110" s="552"/>
      <c r="LX110" s="552"/>
      <c r="LY110" s="552"/>
      <c r="LZ110" s="552"/>
      <c r="MA110" s="552"/>
      <c r="MB110" s="552"/>
      <c r="MC110" s="552"/>
      <c r="MD110" s="552"/>
      <c r="ME110" s="552"/>
      <c r="MF110" s="552"/>
      <c r="MG110" s="552"/>
      <c r="MH110" s="552"/>
      <c r="MI110" s="552"/>
      <c r="MJ110" s="552"/>
      <c r="MK110" s="552"/>
      <c r="ML110" s="552"/>
      <c r="MM110" s="552"/>
      <c r="MN110" s="552"/>
      <c r="MO110" s="552"/>
      <c r="MP110" s="552"/>
      <c r="MQ110" s="552"/>
      <c r="MR110" s="552"/>
      <c r="MS110" s="552"/>
      <c r="MT110" s="558"/>
      <c r="MU110" s="552"/>
      <c r="MV110" s="552"/>
      <c r="MW110" s="552"/>
      <c r="MX110" s="552"/>
      <c r="MY110" s="552"/>
      <c r="MZ110" s="552"/>
      <c r="NA110" s="552"/>
      <c r="NB110" s="552"/>
      <c r="NC110" s="552"/>
      <c r="ND110" s="552"/>
      <c r="NE110" s="552"/>
      <c r="NF110" s="552"/>
      <c r="NG110" s="552"/>
      <c r="NH110" s="552"/>
      <c r="NI110" s="552"/>
      <c r="NJ110" s="552"/>
      <c r="NK110" s="558"/>
      <c r="NL110" s="552"/>
      <c r="NM110" s="552"/>
      <c r="NN110" s="552"/>
      <c r="NO110" s="552"/>
      <c r="NP110" s="552"/>
      <c r="NQ110" s="552"/>
      <c r="NR110" s="552"/>
      <c r="NS110" s="552"/>
      <c r="NT110" s="552"/>
      <c r="NU110" s="552"/>
      <c r="NV110" s="552"/>
      <c r="NW110" s="552"/>
      <c r="NX110" s="552"/>
      <c r="NY110" s="552"/>
      <c r="NZ110" s="552"/>
      <c r="OA110" s="552"/>
      <c r="OB110" s="552"/>
      <c r="OC110" s="552"/>
      <c r="OD110" s="552"/>
      <c r="OE110" s="552"/>
      <c r="OF110" s="552"/>
      <c r="OG110" s="552"/>
      <c r="OH110" s="552"/>
      <c r="OI110" s="552"/>
      <c r="OJ110" s="552"/>
      <c r="OK110" s="552"/>
      <c r="OL110" s="552"/>
      <c r="OM110" s="552"/>
      <c r="ON110" s="552"/>
      <c r="OO110" s="552"/>
      <c r="OP110" s="552"/>
      <c r="OQ110" s="552"/>
      <c r="OR110" s="552"/>
      <c r="OS110" s="552"/>
      <c r="OT110" s="552"/>
      <c r="OU110" s="552"/>
      <c r="OV110" s="552"/>
      <c r="OW110" s="552"/>
      <c r="OX110" s="552"/>
      <c r="OY110" s="552"/>
      <c r="OZ110" s="552"/>
      <c r="PA110" s="552"/>
      <c r="PB110" s="552"/>
      <c r="PC110" s="552"/>
      <c r="PD110" s="552"/>
      <c r="PE110" s="552"/>
      <c r="PF110" s="552"/>
      <c r="PG110" s="552"/>
      <c r="PH110" s="552"/>
      <c r="PI110" s="552"/>
      <c r="PJ110" s="552"/>
      <c r="PK110" s="552"/>
      <c r="PL110" s="552"/>
      <c r="PM110" s="552"/>
      <c r="PN110" s="552"/>
      <c r="PO110" s="552"/>
      <c r="PP110" s="558"/>
      <c r="PQ110" s="558"/>
      <c r="PR110" s="558"/>
    </row>
    <row r="111" spans="1:434" s="232" customFormat="1">
      <c r="A111" s="872" t="s">
        <v>1229</v>
      </c>
      <c r="B111" s="866"/>
      <c r="C111" s="866"/>
      <c r="D111" s="866"/>
      <c r="E111" s="866"/>
      <c r="F111" s="866"/>
      <c r="G111" s="866"/>
      <c r="H111" s="866"/>
      <c r="I111" s="866"/>
      <c r="J111" s="866"/>
      <c r="K111" s="866"/>
      <c r="L111" s="866"/>
      <c r="M111" s="866"/>
      <c r="N111" s="866"/>
      <c r="O111" s="866"/>
      <c r="P111" s="866"/>
      <c r="Q111" s="866"/>
      <c r="R111" s="866"/>
      <c r="S111" s="866"/>
      <c r="T111" s="866"/>
      <c r="JN111" s="552"/>
      <c r="JO111" s="552"/>
      <c r="JP111" s="552"/>
      <c r="JQ111" s="552"/>
      <c r="JR111" s="552"/>
      <c r="JS111" s="552"/>
      <c r="JT111" s="552"/>
      <c r="JU111" s="552"/>
      <c r="JV111" s="552"/>
      <c r="JW111" s="552"/>
      <c r="JX111" s="552"/>
      <c r="JY111" s="552"/>
      <c r="JZ111" s="552"/>
      <c r="KA111" s="552"/>
      <c r="KB111" s="552"/>
      <c r="KC111" s="552"/>
      <c r="KD111" s="552"/>
      <c r="KE111" s="552"/>
      <c r="KF111" s="552"/>
      <c r="KG111" s="552"/>
      <c r="KH111" s="552"/>
      <c r="KI111" s="552"/>
      <c r="KJ111" s="552"/>
      <c r="KK111" s="552"/>
      <c r="KL111" s="552"/>
      <c r="KM111" s="552"/>
      <c r="KN111" s="552"/>
      <c r="KO111" s="552"/>
      <c r="KP111" s="552"/>
      <c r="KQ111" s="552"/>
      <c r="KR111" s="552"/>
      <c r="KS111" s="552"/>
      <c r="KT111" s="552"/>
      <c r="KU111" s="552"/>
      <c r="KV111" s="552"/>
      <c r="KW111" s="552"/>
      <c r="KX111" s="552"/>
      <c r="KY111" s="552"/>
      <c r="KZ111" s="552"/>
      <c r="LA111" s="552"/>
      <c r="LB111" s="552"/>
      <c r="LC111" s="552"/>
      <c r="LD111" s="552"/>
      <c r="LE111" s="552"/>
      <c r="LF111" s="552"/>
      <c r="LG111" s="552"/>
      <c r="LH111" s="552"/>
      <c r="LI111" s="552"/>
      <c r="LJ111" s="552"/>
      <c r="LK111" s="552"/>
      <c r="LL111" s="552"/>
      <c r="LM111" s="552"/>
      <c r="LN111" s="552"/>
      <c r="LO111" s="552"/>
      <c r="LP111" s="552"/>
      <c r="LQ111" s="552"/>
      <c r="LR111" s="552"/>
      <c r="LS111" s="552"/>
      <c r="LT111" s="552"/>
      <c r="LU111" s="552"/>
      <c r="LV111" s="552"/>
      <c r="LW111" s="552"/>
      <c r="LX111" s="552"/>
      <c r="LY111" s="552"/>
      <c r="LZ111" s="552"/>
      <c r="MA111" s="552"/>
      <c r="MB111" s="552"/>
      <c r="MC111" s="552"/>
      <c r="MD111" s="552"/>
      <c r="ME111" s="552"/>
      <c r="MF111" s="552"/>
      <c r="MG111" s="552"/>
      <c r="MH111" s="552"/>
      <c r="MI111" s="552"/>
      <c r="MJ111" s="552"/>
      <c r="MK111" s="552"/>
      <c r="ML111" s="552"/>
      <c r="MM111" s="552"/>
      <c r="MN111" s="552"/>
      <c r="MO111" s="552"/>
      <c r="MP111" s="552"/>
      <c r="MQ111" s="552"/>
      <c r="MR111" s="552"/>
      <c r="MS111" s="552"/>
      <c r="MT111" s="558"/>
      <c r="MU111" s="552"/>
      <c r="MV111" s="552"/>
      <c r="MW111" s="552"/>
      <c r="MX111" s="552"/>
      <c r="MY111" s="552"/>
      <c r="MZ111" s="552"/>
      <c r="NA111" s="552"/>
      <c r="NB111" s="552"/>
      <c r="NC111" s="552"/>
      <c r="ND111" s="552"/>
      <c r="NE111" s="552"/>
      <c r="NF111" s="552"/>
      <c r="NG111" s="552"/>
      <c r="NH111" s="552"/>
      <c r="NI111" s="552"/>
      <c r="NJ111" s="552"/>
      <c r="NK111" s="558"/>
      <c r="NL111" s="552"/>
      <c r="NM111" s="552"/>
      <c r="NN111" s="552"/>
      <c r="NO111" s="552"/>
      <c r="NP111" s="552"/>
      <c r="NQ111" s="552"/>
      <c r="NR111" s="552"/>
      <c r="NS111" s="552"/>
      <c r="NT111" s="552"/>
      <c r="NU111" s="552"/>
      <c r="NV111" s="552"/>
      <c r="NW111" s="552"/>
      <c r="NX111" s="552"/>
      <c r="NY111" s="552"/>
      <c r="NZ111" s="552"/>
      <c r="OA111" s="552"/>
      <c r="OB111" s="552"/>
      <c r="OC111" s="552"/>
      <c r="OD111" s="552"/>
      <c r="OE111" s="552"/>
      <c r="OF111" s="552"/>
      <c r="OG111" s="552"/>
      <c r="OH111" s="552"/>
      <c r="OI111" s="552"/>
      <c r="OJ111" s="552"/>
      <c r="OK111" s="552"/>
      <c r="OL111" s="552"/>
      <c r="OM111" s="552"/>
      <c r="ON111" s="552"/>
      <c r="OO111" s="552"/>
      <c r="OP111" s="552"/>
      <c r="OQ111" s="552"/>
      <c r="OR111" s="552"/>
      <c r="OS111" s="552"/>
      <c r="OT111" s="552"/>
      <c r="OU111" s="552"/>
      <c r="OV111" s="552"/>
      <c r="OW111" s="552"/>
      <c r="OX111" s="552"/>
      <c r="OY111" s="552"/>
      <c r="OZ111" s="552"/>
      <c r="PA111" s="552"/>
      <c r="PB111" s="552"/>
      <c r="PC111" s="552"/>
      <c r="PD111" s="552"/>
      <c r="PE111" s="552"/>
      <c r="PF111" s="552"/>
      <c r="PG111" s="552"/>
      <c r="PH111" s="552"/>
      <c r="PI111" s="552"/>
      <c r="PJ111" s="552"/>
      <c r="PK111" s="552"/>
      <c r="PL111" s="552"/>
      <c r="PM111" s="552"/>
      <c r="PN111" s="552"/>
      <c r="PO111" s="552"/>
      <c r="PP111" s="558"/>
      <c r="PQ111" s="558"/>
      <c r="PR111" s="558"/>
    </row>
    <row r="112" spans="1:434" s="232" customFormat="1">
      <c r="A112" s="872" t="s">
        <v>1230</v>
      </c>
      <c r="B112" s="866"/>
      <c r="C112" s="866"/>
      <c r="D112" s="866"/>
      <c r="E112" s="866"/>
      <c r="F112" s="866"/>
      <c r="G112" s="866"/>
      <c r="H112" s="866"/>
      <c r="I112" s="866"/>
      <c r="J112" s="866"/>
      <c r="K112" s="866"/>
      <c r="L112" s="866"/>
      <c r="M112" s="866"/>
      <c r="N112" s="866"/>
      <c r="O112" s="866"/>
      <c r="P112" s="866"/>
      <c r="Q112" s="866"/>
      <c r="R112" s="866"/>
      <c r="S112" s="866"/>
      <c r="T112" s="866"/>
      <c r="JN112" s="552"/>
      <c r="JO112" s="552"/>
      <c r="JP112" s="552"/>
      <c r="JQ112" s="552"/>
      <c r="JR112" s="552"/>
      <c r="JS112" s="552"/>
      <c r="JT112" s="552"/>
      <c r="JU112" s="552"/>
      <c r="JV112" s="552"/>
      <c r="JW112" s="552"/>
      <c r="JX112" s="552"/>
      <c r="JY112" s="552"/>
      <c r="JZ112" s="552"/>
      <c r="KA112" s="552"/>
      <c r="KB112" s="552"/>
      <c r="KC112" s="552"/>
      <c r="KD112" s="552"/>
      <c r="KE112" s="552"/>
      <c r="KF112" s="552"/>
      <c r="KG112" s="552"/>
      <c r="KH112" s="552"/>
      <c r="KI112" s="552"/>
      <c r="KJ112" s="552"/>
      <c r="KK112" s="552"/>
      <c r="KL112" s="552"/>
      <c r="KM112" s="552"/>
      <c r="KN112" s="552"/>
      <c r="KO112" s="552"/>
      <c r="KP112" s="552"/>
      <c r="KQ112" s="552"/>
      <c r="KR112" s="552"/>
      <c r="KS112" s="552"/>
      <c r="KT112" s="552"/>
      <c r="KU112" s="552"/>
      <c r="KV112" s="552"/>
      <c r="KW112" s="552"/>
      <c r="KX112" s="552"/>
      <c r="KY112" s="552"/>
      <c r="KZ112" s="552"/>
      <c r="LA112" s="552"/>
      <c r="LB112" s="552"/>
      <c r="LC112" s="552"/>
      <c r="LD112" s="552"/>
      <c r="LE112" s="552"/>
      <c r="LF112" s="552"/>
      <c r="LG112" s="552"/>
      <c r="LH112" s="552"/>
      <c r="LI112" s="552"/>
      <c r="LJ112" s="552"/>
      <c r="LK112" s="552"/>
      <c r="LL112" s="552"/>
      <c r="LM112" s="552"/>
      <c r="LN112" s="552"/>
      <c r="LO112" s="552"/>
      <c r="LP112" s="552"/>
      <c r="LQ112" s="552"/>
      <c r="LR112" s="552"/>
      <c r="LS112" s="552"/>
      <c r="LT112" s="552"/>
      <c r="LU112" s="552"/>
      <c r="LV112" s="552"/>
      <c r="LW112" s="552"/>
      <c r="LX112" s="552"/>
      <c r="LY112" s="552"/>
      <c r="LZ112" s="552"/>
      <c r="MA112" s="552"/>
      <c r="MB112" s="552"/>
      <c r="MC112" s="552"/>
      <c r="MD112" s="552"/>
      <c r="ME112" s="552"/>
      <c r="MF112" s="552"/>
      <c r="MG112" s="552"/>
      <c r="MH112" s="552"/>
      <c r="MI112" s="552"/>
      <c r="MJ112" s="552"/>
      <c r="MK112" s="552"/>
      <c r="ML112" s="552"/>
      <c r="MM112" s="552"/>
      <c r="MN112" s="552"/>
      <c r="MO112" s="552"/>
      <c r="MP112" s="552"/>
      <c r="MQ112" s="552"/>
      <c r="MR112" s="552"/>
      <c r="MS112" s="552"/>
      <c r="MT112" s="558"/>
      <c r="MU112" s="552"/>
      <c r="MV112" s="552"/>
      <c r="MW112" s="552"/>
      <c r="MX112" s="552"/>
      <c r="MY112" s="552"/>
      <c r="MZ112" s="552"/>
      <c r="NA112" s="552"/>
      <c r="NB112" s="552"/>
      <c r="NC112" s="552"/>
      <c r="ND112" s="552"/>
      <c r="NE112" s="552"/>
      <c r="NF112" s="552"/>
      <c r="NG112" s="552"/>
      <c r="NH112" s="552"/>
      <c r="NI112" s="552"/>
      <c r="NJ112" s="552"/>
      <c r="NK112" s="558"/>
      <c r="NL112" s="552"/>
      <c r="NM112" s="552"/>
      <c r="NN112" s="552"/>
      <c r="NO112" s="552"/>
      <c r="NP112" s="552"/>
      <c r="NQ112" s="552"/>
      <c r="NR112" s="552"/>
      <c r="NS112" s="552"/>
      <c r="NT112" s="552"/>
      <c r="NU112" s="552"/>
      <c r="NV112" s="552"/>
      <c r="NW112" s="552"/>
      <c r="NX112" s="552"/>
      <c r="NY112" s="552"/>
      <c r="NZ112" s="552"/>
      <c r="OA112" s="552"/>
      <c r="OB112" s="552"/>
      <c r="OC112" s="552"/>
      <c r="OD112" s="552"/>
      <c r="OE112" s="552"/>
      <c r="OF112" s="552"/>
      <c r="OG112" s="552"/>
      <c r="OH112" s="552"/>
      <c r="OI112" s="552"/>
      <c r="OJ112" s="552"/>
      <c r="OK112" s="552"/>
      <c r="OL112" s="552"/>
      <c r="OM112" s="552"/>
      <c r="ON112" s="552"/>
      <c r="OO112" s="552"/>
      <c r="OP112" s="552"/>
      <c r="OQ112" s="552"/>
      <c r="OR112" s="552"/>
      <c r="OS112" s="552"/>
      <c r="OT112" s="552"/>
      <c r="OU112" s="552"/>
      <c r="OV112" s="552"/>
      <c r="OW112" s="552"/>
      <c r="OX112" s="552"/>
      <c r="OY112" s="552"/>
      <c r="OZ112" s="552"/>
      <c r="PA112" s="552"/>
      <c r="PB112" s="552"/>
      <c r="PC112" s="552"/>
      <c r="PD112" s="552"/>
      <c r="PE112" s="552"/>
      <c r="PF112" s="552"/>
      <c r="PG112" s="552"/>
      <c r="PH112" s="552"/>
      <c r="PI112" s="552"/>
      <c r="PJ112" s="552"/>
      <c r="PK112" s="552"/>
      <c r="PL112" s="552"/>
      <c r="PM112" s="552"/>
      <c r="PN112" s="552"/>
      <c r="PO112" s="552"/>
      <c r="PP112" s="558"/>
      <c r="PQ112" s="558"/>
      <c r="PR112" s="558"/>
    </row>
    <row r="113" spans="1:434" s="232" customFormat="1">
      <c r="A113" s="871" t="s">
        <v>1279</v>
      </c>
      <c r="B113" s="866"/>
      <c r="C113" s="866"/>
      <c r="D113" s="866"/>
      <c r="E113" s="866"/>
      <c r="F113" s="866"/>
      <c r="G113" s="866"/>
      <c r="H113" s="866"/>
      <c r="I113" s="866"/>
      <c r="J113" s="866"/>
      <c r="K113" s="866"/>
      <c r="L113" s="866"/>
      <c r="M113" s="866"/>
      <c r="N113" s="866"/>
      <c r="O113" s="866"/>
      <c r="P113" s="866"/>
      <c r="Q113" s="866"/>
      <c r="R113" s="866"/>
      <c r="S113" s="866"/>
      <c r="T113" s="866"/>
      <c r="JN113" s="552"/>
      <c r="JO113" s="552"/>
      <c r="JP113" s="552"/>
      <c r="JQ113" s="552"/>
      <c r="JR113" s="552"/>
      <c r="JS113" s="552"/>
      <c r="JT113" s="552"/>
      <c r="JU113" s="552"/>
      <c r="JV113" s="552"/>
      <c r="JW113" s="552"/>
      <c r="JX113" s="552"/>
      <c r="JY113" s="552"/>
      <c r="JZ113" s="552"/>
      <c r="KA113" s="552"/>
      <c r="KB113" s="552"/>
      <c r="KC113" s="552"/>
      <c r="KD113" s="552"/>
      <c r="KE113" s="552"/>
      <c r="KF113" s="552"/>
      <c r="KG113" s="552"/>
      <c r="KH113" s="552"/>
      <c r="KI113" s="552"/>
      <c r="KJ113" s="552"/>
      <c r="KK113" s="552"/>
      <c r="KL113" s="552"/>
      <c r="KM113" s="552"/>
      <c r="KN113" s="552"/>
      <c r="KO113" s="552"/>
      <c r="KP113" s="552"/>
      <c r="KQ113" s="552"/>
      <c r="KR113" s="552"/>
      <c r="KS113" s="552"/>
      <c r="KT113" s="552"/>
      <c r="KU113" s="552"/>
      <c r="KV113" s="552"/>
      <c r="KW113" s="552"/>
      <c r="KX113" s="552"/>
      <c r="KY113" s="552"/>
      <c r="KZ113" s="552"/>
      <c r="LA113" s="552"/>
      <c r="LB113" s="552"/>
      <c r="LC113" s="552"/>
      <c r="LD113" s="552"/>
      <c r="LE113" s="552"/>
      <c r="LF113" s="552"/>
      <c r="LG113" s="552"/>
      <c r="LH113" s="552"/>
      <c r="LI113" s="552"/>
      <c r="LJ113" s="552"/>
      <c r="LK113" s="552"/>
      <c r="LL113" s="552"/>
      <c r="LM113" s="552"/>
      <c r="LN113" s="552"/>
      <c r="LO113" s="552"/>
      <c r="LP113" s="552"/>
      <c r="LQ113" s="552"/>
      <c r="LR113" s="552"/>
      <c r="LS113" s="552"/>
      <c r="LT113" s="552"/>
      <c r="LU113" s="552"/>
      <c r="LV113" s="552"/>
      <c r="LW113" s="552"/>
      <c r="LX113" s="552"/>
      <c r="LY113" s="552"/>
      <c r="LZ113" s="552"/>
      <c r="MA113" s="552"/>
      <c r="MB113" s="552"/>
      <c r="MC113" s="552"/>
      <c r="MD113" s="552"/>
      <c r="ME113" s="552"/>
      <c r="MF113" s="552"/>
      <c r="MG113" s="552"/>
      <c r="MH113" s="552"/>
      <c r="MI113" s="552"/>
      <c r="MJ113" s="552"/>
      <c r="MK113" s="552"/>
      <c r="ML113" s="552"/>
      <c r="MM113" s="552"/>
      <c r="MN113" s="552"/>
      <c r="MO113" s="552"/>
      <c r="MP113" s="552"/>
      <c r="MQ113" s="552"/>
      <c r="MR113" s="552"/>
      <c r="MS113" s="552"/>
      <c r="MT113" s="558"/>
      <c r="MU113" s="552"/>
      <c r="MV113" s="552"/>
      <c r="MW113" s="552"/>
      <c r="MX113" s="552"/>
      <c r="MY113" s="552"/>
      <c r="MZ113" s="552"/>
      <c r="NA113" s="552"/>
      <c r="NB113" s="552"/>
      <c r="NC113" s="552"/>
      <c r="ND113" s="552"/>
      <c r="NE113" s="552"/>
      <c r="NF113" s="552"/>
      <c r="NG113" s="552"/>
      <c r="NH113" s="552"/>
      <c r="NI113" s="552"/>
      <c r="NJ113" s="552"/>
      <c r="NK113" s="558"/>
      <c r="NL113" s="552"/>
      <c r="NM113" s="552"/>
      <c r="NN113" s="552"/>
      <c r="NO113" s="552"/>
      <c r="NP113" s="552"/>
      <c r="NQ113" s="552"/>
      <c r="NR113" s="552"/>
      <c r="NS113" s="552"/>
      <c r="NT113" s="552"/>
      <c r="NU113" s="552"/>
      <c r="NV113" s="552"/>
      <c r="NW113" s="552"/>
      <c r="NX113" s="552"/>
      <c r="NY113" s="552"/>
      <c r="NZ113" s="552"/>
      <c r="OA113" s="552"/>
      <c r="OB113" s="552"/>
      <c r="OC113" s="552"/>
      <c r="OD113" s="552"/>
      <c r="OE113" s="552"/>
      <c r="OF113" s="552"/>
      <c r="OG113" s="552"/>
      <c r="OH113" s="552"/>
      <c r="OI113" s="552"/>
      <c r="OJ113" s="552"/>
      <c r="OK113" s="552"/>
      <c r="OL113" s="552"/>
      <c r="OM113" s="552"/>
      <c r="ON113" s="552"/>
      <c r="OO113" s="552"/>
      <c r="OP113" s="552"/>
      <c r="OQ113" s="552"/>
      <c r="OR113" s="552"/>
      <c r="OS113" s="552"/>
      <c r="OT113" s="552"/>
      <c r="OU113" s="552"/>
      <c r="OV113" s="552"/>
      <c r="OW113" s="552"/>
      <c r="OX113" s="552"/>
      <c r="OY113" s="552"/>
      <c r="OZ113" s="552"/>
      <c r="PA113" s="552"/>
      <c r="PB113" s="552"/>
      <c r="PC113" s="552"/>
      <c r="PD113" s="552"/>
      <c r="PE113" s="552"/>
      <c r="PF113" s="552"/>
      <c r="PG113" s="552"/>
      <c r="PH113" s="552"/>
      <c r="PI113" s="552"/>
      <c r="PJ113" s="552"/>
      <c r="PK113" s="552"/>
      <c r="PL113" s="552"/>
      <c r="PM113" s="552"/>
      <c r="PN113" s="552"/>
      <c r="PO113" s="552"/>
      <c r="PP113" s="558"/>
      <c r="PQ113" s="558"/>
      <c r="PR113" s="558"/>
    </row>
    <row r="114" spans="1:434" s="232" customFormat="1">
      <c r="A114" s="872" t="s">
        <v>1231</v>
      </c>
      <c r="B114" s="866"/>
      <c r="C114" s="866"/>
      <c r="D114" s="866"/>
      <c r="E114" s="866"/>
      <c r="F114" s="866"/>
      <c r="G114" s="866"/>
      <c r="H114" s="866"/>
      <c r="I114" s="866"/>
      <c r="J114" s="866"/>
      <c r="K114" s="866"/>
      <c r="L114" s="866"/>
      <c r="M114" s="866"/>
      <c r="N114" s="866"/>
      <c r="O114" s="866"/>
      <c r="P114" s="866"/>
      <c r="Q114" s="866"/>
      <c r="R114" s="866"/>
      <c r="S114" s="866"/>
      <c r="T114" s="866"/>
      <c r="JN114" s="552"/>
      <c r="JO114" s="552"/>
      <c r="JP114" s="552"/>
      <c r="JQ114" s="552"/>
      <c r="JR114" s="552"/>
      <c r="JS114" s="552"/>
      <c r="JT114" s="552"/>
      <c r="JU114" s="552"/>
      <c r="JV114" s="552"/>
      <c r="JW114" s="552"/>
      <c r="JX114" s="552"/>
      <c r="JY114" s="552"/>
      <c r="JZ114" s="552"/>
      <c r="KA114" s="552"/>
      <c r="KB114" s="552"/>
      <c r="KC114" s="552"/>
      <c r="KD114" s="552"/>
      <c r="KE114" s="552"/>
      <c r="KF114" s="552"/>
      <c r="KG114" s="552"/>
      <c r="KH114" s="552"/>
      <c r="KI114" s="552"/>
      <c r="KJ114" s="552"/>
      <c r="KK114" s="552"/>
      <c r="KL114" s="552"/>
      <c r="KM114" s="552"/>
      <c r="KN114" s="552"/>
      <c r="KO114" s="552"/>
      <c r="KP114" s="552"/>
      <c r="KQ114" s="552"/>
      <c r="KR114" s="552"/>
      <c r="KS114" s="552"/>
      <c r="KT114" s="552"/>
      <c r="KU114" s="552"/>
      <c r="KV114" s="552"/>
      <c r="KW114" s="552"/>
      <c r="KX114" s="552"/>
      <c r="KY114" s="552"/>
      <c r="KZ114" s="552"/>
      <c r="LA114" s="552"/>
      <c r="LB114" s="552"/>
      <c r="LC114" s="552"/>
      <c r="LD114" s="552"/>
      <c r="LE114" s="552"/>
      <c r="LF114" s="552"/>
      <c r="LG114" s="552"/>
      <c r="LH114" s="552"/>
      <c r="LI114" s="552"/>
      <c r="LJ114" s="552"/>
      <c r="LK114" s="552"/>
      <c r="LL114" s="552"/>
      <c r="LM114" s="552"/>
      <c r="LN114" s="552"/>
      <c r="LO114" s="552"/>
      <c r="LP114" s="552"/>
      <c r="LQ114" s="552"/>
      <c r="LR114" s="552"/>
      <c r="LS114" s="552"/>
      <c r="LT114" s="552"/>
      <c r="LU114" s="552"/>
      <c r="LV114" s="552"/>
      <c r="LW114" s="552"/>
      <c r="LX114" s="552"/>
      <c r="LY114" s="552"/>
      <c r="LZ114" s="552"/>
      <c r="MA114" s="552"/>
      <c r="MB114" s="552"/>
      <c r="MC114" s="552"/>
      <c r="MD114" s="552"/>
      <c r="ME114" s="552"/>
      <c r="MF114" s="552"/>
      <c r="MG114" s="552"/>
      <c r="MH114" s="552"/>
      <c r="MI114" s="552"/>
      <c r="MJ114" s="552"/>
      <c r="MK114" s="552"/>
      <c r="ML114" s="552"/>
      <c r="MM114" s="552"/>
      <c r="MN114" s="552"/>
      <c r="MO114" s="552"/>
      <c r="MP114" s="552"/>
      <c r="MQ114" s="552"/>
      <c r="MR114" s="552"/>
      <c r="MS114" s="552"/>
      <c r="MT114" s="558"/>
      <c r="MU114" s="552"/>
      <c r="MV114" s="552"/>
      <c r="MW114" s="552"/>
      <c r="MX114" s="552"/>
      <c r="MY114" s="552"/>
      <c r="MZ114" s="552"/>
      <c r="NA114" s="552"/>
      <c r="NB114" s="552"/>
      <c r="NC114" s="552"/>
      <c r="ND114" s="552"/>
      <c r="NE114" s="552"/>
      <c r="NF114" s="552"/>
      <c r="NG114" s="552"/>
      <c r="NH114" s="552"/>
      <c r="NI114" s="552"/>
      <c r="NJ114" s="552"/>
      <c r="NK114" s="558"/>
      <c r="NL114" s="552"/>
      <c r="NM114" s="552"/>
      <c r="NN114" s="552"/>
      <c r="NO114" s="552"/>
      <c r="NP114" s="552"/>
      <c r="NQ114" s="552"/>
      <c r="NR114" s="552"/>
      <c r="NS114" s="552"/>
      <c r="NT114" s="552"/>
      <c r="NU114" s="552"/>
      <c r="NV114" s="552"/>
      <c r="NW114" s="552"/>
      <c r="NX114" s="552"/>
      <c r="NY114" s="552"/>
      <c r="NZ114" s="552"/>
      <c r="OA114" s="552"/>
      <c r="OB114" s="552"/>
      <c r="OC114" s="552"/>
      <c r="OD114" s="552"/>
      <c r="OE114" s="552"/>
      <c r="OF114" s="552"/>
      <c r="OG114" s="552"/>
      <c r="OH114" s="552"/>
      <c r="OI114" s="552"/>
      <c r="OJ114" s="552"/>
      <c r="OK114" s="552"/>
      <c r="OL114" s="552"/>
      <c r="OM114" s="552"/>
      <c r="ON114" s="552"/>
      <c r="OO114" s="552"/>
      <c r="OP114" s="552"/>
      <c r="OQ114" s="552"/>
      <c r="OR114" s="552"/>
      <c r="OS114" s="552"/>
      <c r="OT114" s="552"/>
      <c r="OU114" s="552"/>
      <c r="OV114" s="552"/>
      <c r="OW114" s="552"/>
      <c r="OX114" s="552"/>
      <c r="OY114" s="552"/>
      <c r="OZ114" s="552"/>
      <c r="PA114" s="552"/>
      <c r="PB114" s="552"/>
      <c r="PC114" s="552"/>
      <c r="PD114" s="552"/>
      <c r="PE114" s="552"/>
      <c r="PF114" s="552"/>
      <c r="PG114" s="552"/>
      <c r="PH114" s="552"/>
      <c r="PI114" s="552"/>
      <c r="PJ114" s="552"/>
      <c r="PK114" s="552"/>
      <c r="PL114" s="552"/>
      <c r="PM114" s="552"/>
      <c r="PN114" s="552"/>
      <c r="PO114" s="552"/>
      <c r="PP114" s="558"/>
      <c r="PQ114" s="558"/>
      <c r="PR114" s="558"/>
    </row>
    <row r="115" spans="1:434" s="232" customFormat="1">
      <c r="A115" s="872" t="s">
        <v>1232</v>
      </c>
      <c r="B115" s="866"/>
      <c r="C115" s="866"/>
      <c r="D115" s="866"/>
      <c r="E115" s="866"/>
      <c r="F115" s="866"/>
      <c r="G115" s="866"/>
      <c r="H115" s="866"/>
      <c r="I115" s="866"/>
      <c r="J115" s="866"/>
      <c r="K115" s="866"/>
      <c r="L115" s="866"/>
      <c r="M115" s="866"/>
      <c r="N115" s="866"/>
      <c r="O115" s="866"/>
      <c r="P115" s="866"/>
      <c r="Q115" s="866"/>
      <c r="R115" s="866"/>
      <c r="S115" s="866"/>
      <c r="T115" s="866"/>
      <c r="JN115" s="552"/>
      <c r="JO115" s="552"/>
      <c r="JP115" s="552"/>
      <c r="JQ115" s="552"/>
      <c r="JR115" s="552"/>
      <c r="JS115" s="552"/>
      <c r="JT115" s="552"/>
      <c r="JU115" s="552"/>
      <c r="JV115" s="552"/>
      <c r="JW115" s="552"/>
      <c r="JX115" s="552"/>
      <c r="JY115" s="552"/>
      <c r="JZ115" s="552"/>
      <c r="KA115" s="552"/>
      <c r="KB115" s="552"/>
      <c r="KC115" s="552"/>
      <c r="KD115" s="552"/>
      <c r="KE115" s="552"/>
      <c r="KF115" s="552"/>
      <c r="KG115" s="552"/>
      <c r="KH115" s="552"/>
      <c r="KI115" s="552"/>
      <c r="KJ115" s="552"/>
      <c r="KK115" s="552"/>
      <c r="KL115" s="552"/>
      <c r="KM115" s="552"/>
      <c r="KN115" s="552"/>
      <c r="KO115" s="552"/>
      <c r="KP115" s="552"/>
      <c r="KQ115" s="552"/>
      <c r="KR115" s="552"/>
      <c r="KS115" s="552"/>
      <c r="KT115" s="552"/>
      <c r="KU115" s="552"/>
      <c r="KV115" s="552"/>
      <c r="KW115" s="552"/>
      <c r="KX115" s="552"/>
      <c r="KY115" s="552"/>
      <c r="KZ115" s="552"/>
      <c r="LA115" s="552"/>
      <c r="LB115" s="552"/>
      <c r="LC115" s="552"/>
      <c r="LD115" s="552"/>
      <c r="LE115" s="552"/>
      <c r="LF115" s="552"/>
      <c r="LG115" s="552"/>
      <c r="LH115" s="552"/>
      <c r="LI115" s="552"/>
      <c r="LJ115" s="552"/>
      <c r="LK115" s="552"/>
      <c r="LL115" s="552"/>
      <c r="LM115" s="552"/>
      <c r="LN115" s="552"/>
      <c r="LO115" s="552"/>
      <c r="LP115" s="552"/>
      <c r="LQ115" s="552"/>
      <c r="LR115" s="552"/>
      <c r="LS115" s="552"/>
      <c r="LT115" s="552"/>
      <c r="LU115" s="552"/>
      <c r="LV115" s="552"/>
      <c r="LW115" s="552"/>
      <c r="LX115" s="552"/>
      <c r="LY115" s="552"/>
      <c r="LZ115" s="552"/>
      <c r="MA115" s="552"/>
      <c r="MB115" s="552"/>
      <c r="MC115" s="552"/>
      <c r="MD115" s="552"/>
      <c r="ME115" s="552"/>
      <c r="MF115" s="552"/>
      <c r="MG115" s="552"/>
      <c r="MH115" s="552"/>
      <c r="MI115" s="552"/>
      <c r="MJ115" s="552"/>
      <c r="MK115" s="552"/>
      <c r="ML115" s="552"/>
      <c r="MM115" s="552"/>
      <c r="MN115" s="552"/>
      <c r="MO115" s="552"/>
      <c r="MP115" s="552"/>
      <c r="MQ115" s="552"/>
      <c r="MR115" s="552"/>
      <c r="MS115" s="552"/>
      <c r="MT115" s="558"/>
      <c r="MU115" s="552"/>
      <c r="MV115" s="552"/>
      <c r="MW115" s="552"/>
      <c r="MX115" s="552"/>
      <c r="MY115" s="552"/>
      <c r="MZ115" s="552"/>
      <c r="NA115" s="552"/>
      <c r="NB115" s="552"/>
      <c r="NC115" s="552"/>
      <c r="ND115" s="552"/>
      <c r="NE115" s="552"/>
      <c r="NF115" s="552"/>
      <c r="NG115" s="552"/>
      <c r="NH115" s="552"/>
      <c r="NI115" s="552"/>
      <c r="NJ115" s="552"/>
      <c r="NK115" s="558"/>
      <c r="NL115" s="552"/>
      <c r="NM115" s="552"/>
      <c r="NN115" s="552"/>
      <c r="NO115" s="552"/>
      <c r="NP115" s="552"/>
      <c r="NQ115" s="552"/>
      <c r="NR115" s="552"/>
      <c r="NS115" s="552"/>
      <c r="NT115" s="552"/>
      <c r="NU115" s="552"/>
      <c r="NV115" s="552"/>
      <c r="NW115" s="552"/>
      <c r="NX115" s="552"/>
      <c r="NY115" s="552"/>
      <c r="NZ115" s="552"/>
      <c r="OA115" s="552"/>
      <c r="OB115" s="552"/>
      <c r="OC115" s="552"/>
      <c r="OD115" s="552"/>
      <c r="OE115" s="552"/>
      <c r="OF115" s="552"/>
      <c r="OG115" s="552"/>
      <c r="OH115" s="552"/>
      <c r="OI115" s="552"/>
      <c r="OJ115" s="552"/>
      <c r="OK115" s="552"/>
      <c r="OL115" s="552"/>
      <c r="OM115" s="552"/>
      <c r="ON115" s="552"/>
      <c r="OO115" s="552"/>
      <c r="OP115" s="552"/>
      <c r="OQ115" s="552"/>
      <c r="OR115" s="552"/>
      <c r="OS115" s="552"/>
      <c r="OT115" s="552"/>
      <c r="OU115" s="552"/>
      <c r="OV115" s="552"/>
      <c r="OW115" s="552"/>
      <c r="OX115" s="552"/>
      <c r="OY115" s="552"/>
      <c r="OZ115" s="552"/>
      <c r="PA115" s="552"/>
      <c r="PB115" s="552"/>
      <c r="PC115" s="552"/>
      <c r="PD115" s="552"/>
      <c r="PE115" s="552"/>
      <c r="PF115" s="552"/>
      <c r="PG115" s="552"/>
      <c r="PH115" s="552"/>
      <c r="PI115" s="552"/>
      <c r="PJ115" s="552"/>
      <c r="PK115" s="552"/>
      <c r="PL115" s="552"/>
      <c r="PM115" s="552"/>
      <c r="PN115" s="552"/>
      <c r="PO115" s="552"/>
      <c r="PP115" s="558"/>
      <c r="PQ115" s="558"/>
      <c r="PR115" s="558"/>
    </row>
    <row r="116" spans="1:434" s="232" customFormat="1">
      <c r="A116" s="872" t="s">
        <v>1233</v>
      </c>
      <c r="B116" s="866"/>
      <c r="C116" s="866"/>
      <c r="D116" s="866"/>
      <c r="E116" s="866"/>
      <c r="F116" s="866"/>
      <c r="G116" s="866"/>
      <c r="H116" s="866"/>
      <c r="I116" s="866"/>
      <c r="J116" s="866"/>
      <c r="K116" s="866"/>
      <c r="L116" s="866"/>
      <c r="M116" s="866"/>
      <c r="N116" s="866"/>
      <c r="O116" s="866"/>
      <c r="P116" s="866"/>
      <c r="Q116" s="866"/>
      <c r="R116" s="866"/>
      <c r="S116" s="866"/>
      <c r="T116" s="866"/>
      <c r="JN116" s="552"/>
      <c r="JO116" s="552"/>
      <c r="JP116" s="552"/>
      <c r="JQ116" s="552"/>
      <c r="JR116" s="552"/>
      <c r="JS116" s="552"/>
      <c r="JT116" s="552"/>
      <c r="JU116" s="552"/>
      <c r="JV116" s="552"/>
      <c r="JW116" s="552"/>
      <c r="JX116" s="552"/>
      <c r="JY116" s="552"/>
      <c r="JZ116" s="552"/>
      <c r="KA116" s="552"/>
      <c r="KB116" s="552"/>
      <c r="KC116" s="552"/>
      <c r="KD116" s="552"/>
      <c r="KE116" s="552"/>
      <c r="KF116" s="552"/>
      <c r="KG116" s="552"/>
      <c r="KH116" s="552"/>
      <c r="KI116" s="552"/>
      <c r="KJ116" s="552"/>
      <c r="KK116" s="552"/>
      <c r="KL116" s="552"/>
      <c r="KM116" s="552"/>
      <c r="KN116" s="552"/>
      <c r="KO116" s="552"/>
      <c r="KP116" s="552"/>
      <c r="KQ116" s="552"/>
      <c r="KR116" s="552"/>
      <c r="KS116" s="552"/>
      <c r="KT116" s="552"/>
      <c r="KU116" s="552"/>
      <c r="KV116" s="552"/>
      <c r="KW116" s="552"/>
      <c r="KX116" s="552"/>
      <c r="KY116" s="552"/>
      <c r="KZ116" s="552"/>
      <c r="LA116" s="552"/>
      <c r="LB116" s="552"/>
      <c r="LC116" s="552"/>
      <c r="LD116" s="552"/>
      <c r="LE116" s="552"/>
      <c r="LF116" s="552"/>
      <c r="LG116" s="552"/>
      <c r="LH116" s="552"/>
      <c r="LI116" s="552"/>
      <c r="LJ116" s="552"/>
      <c r="LK116" s="552"/>
      <c r="LL116" s="552"/>
      <c r="LM116" s="552"/>
      <c r="LN116" s="552"/>
      <c r="LO116" s="552"/>
      <c r="LP116" s="552"/>
      <c r="LQ116" s="552"/>
      <c r="LR116" s="552"/>
      <c r="LS116" s="552"/>
      <c r="LT116" s="552"/>
      <c r="LU116" s="552"/>
      <c r="LV116" s="552"/>
      <c r="LW116" s="552"/>
      <c r="LX116" s="552"/>
      <c r="LY116" s="552"/>
      <c r="LZ116" s="552"/>
      <c r="MA116" s="552"/>
      <c r="MB116" s="552"/>
      <c r="MC116" s="552"/>
      <c r="MD116" s="552"/>
      <c r="ME116" s="552"/>
      <c r="MF116" s="552"/>
      <c r="MG116" s="552"/>
      <c r="MH116" s="552"/>
      <c r="MI116" s="552"/>
      <c r="MJ116" s="552"/>
      <c r="MK116" s="552"/>
      <c r="ML116" s="552"/>
      <c r="MM116" s="552"/>
      <c r="MN116" s="552"/>
      <c r="MO116" s="552"/>
      <c r="MP116" s="552"/>
      <c r="MQ116" s="552"/>
      <c r="MR116" s="552"/>
      <c r="MS116" s="552"/>
      <c r="MT116" s="558"/>
      <c r="MU116" s="552"/>
      <c r="MV116" s="552"/>
      <c r="MW116" s="552"/>
      <c r="MX116" s="552"/>
      <c r="MY116" s="552"/>
      <c r="MZ116" s="552"/>
      <c r="NA116" s="552"/>
      <c r="NB116" s="552"/>
      <c r="NC116" s="552"/>
      <c r="ND116" s="552"/>
      <c r="NE116" s="552"/>
      <c r="NF116" s="552"/>
      <c r="NG116" s="552"/>
      <c r="NH116" s="552"/>
      <c r="NI116" s="552"/>
      <c r="NJ116" s="552"/>
      <c r="NK116" s="558"/>
      <c r="NL116" s="552"/>
      <c r="NM116" s="552"/>
      <c r="NN116" s="552"/>
      <c r="NO116" s="552"/>
      <c r="NP116" s="552"/>
      <c r="NQ116" s="552"/>
      <c r="NR116" s="552"/>
      <c r="NS116" s="552"/>
      <c r="NT116" s="552"/>
      <c r="NU116" s="552"/>
      <c r="NV116" s="552"/>
      <c r="NW116" s="552"/>
      <c r="NX116" s="552"/>
      <c r="NY116" s="552"/>
      <c r="NZ116" s="552"/>
      <c r="OA116" s="552"/>
      <c r="OB116" s="552"/>
      <c r="OC116" s="552"/>
      <c r="OD116" s="552"/>
      <c r="OE116" s="552"/>
      <c r="OF116" s="552"/>
      <c r="OG116" s="552"/>
      <c r="OH116" s="552"/>
      <c r="OI116" s="552"/>
      <c r="OJ116" s="552"/>
      <c r="OK116" s="552"/>
      <c r="OL116" s="552"/>
      <c r="OM116" s="552"/>
      <c r="ON116" s="552"/>
      <c r="OO116" s="552"/>
      <c r="OP116" s="552"/>
      <c r="OQ116" s="552"/>
      <c r="OR116" s="552"/>
      <c r="OS116" s="552"/>
      <c r="OT116" s="552"/>
      <c r="OU116" s="552"/>
      <c r="OV116" s="552"/>
      <c r="OW116" s="552"/>
      <c r="OX116" s="552"/>
      <c r="OY116" s="552"/>
      <c r="OZ116" s="552"/>
      <c r="PA116" s="552"/>
      <c r="PB116" s="552"/>
      <c r="PC116" s="552"/>
      <c r="PD116" s="552"/>
      <c r="PE116" s="552"/>
      <c r="PF116" s="552"/>
      <c r="PG116" s="552"/>
      <c r="PH116" s="552"/>
      <c r="PI116" s="552"/>
      <c r="PJ116" s="552"/>
      <c r="PK116" s="552"/>
      <c r="PL116" s="552"/>
      <c r="PM116" s="552"/>
      <c r="PN116" s="552"/>
      <c r="PO116" s="552"/>
      <c r="PP116" s="558"/>
      <c r="PQ116" s="558"/>
      <c r="PR116" s="558"/>
    </row>
    <row r="117" spans="1:434" s="232" customFormat="1">
      <c r="A117" s="871" t="s">
        <v>1280</v>
      </c>
      <c r="B117" s="866"/>
      <c r="C117" s="866"/>
      <c r="D117" s="866"/>
      <c r="E117" s="866"/>
      <c r="F117" s="866"/>
      <c r="G117" s="866"/>
      <c r="H117" s="866"/>
      <c r="I117" s="866"/>
      <c r="J117" s="866"/>
      <c r="K117" s="866"/>
      <c r="L117" s="866"/>
      <c r="M117" s="866"/>
      <c r="N117" s="866"/>
      <c r="O117" s="866"/>
      <c r="P117" s="866"/>
      <c r="Q117" s="866"/>
      <c r="R117" s="866"/>
      <c r="S117" s="866"/>
      <c r="T117" s="866"/>
      <c r="JN117" s="552"/>
      <c r="JO117" s="552"/>
      <c r="JP117" s="552"/>
      <c r="JQ117" s="552"/>
      <c r="JR117" s="552"/>
      <c r="JS117" s="552"/>
      <c r="JT117" s="552"/>
      <c r="JU117" s="552"/>
      <c r="JV117" s="552"/>
      <c r="JW117" s="552"/>
      <c r="JX117" s="552"/>
      <c r="JY117" s="552"/>
      <c r="JZ117" s="552"/>
      <c r="KA117" s="552"/>
      <c r="KB117" s="552"/>
      <c r="KC117" s="552"/>
      <c r="KD117" s="552"/>
      <c r="KE117" s="552"/>
      <c r="KF117" s="552"/>
      <c r="KG117" s="552"/>
      <c r="KH117" s="552"/>
      <c r="KI117" s="552"/>
      <c r="KJ117" s="552"/>
      <c r="KK117" s="552"/>
      <c r="KL117" s="552"/>
      <c r="KM117" s="552"/>
      <c r="KN117" s="552"/>
      <c r="KO117" s="552"/>
      <c r="KP117" s="552"/>
      <c r="KQ117" s="552"/>
      <c r="KR117" s="552"/>
      <c r="KS117" s="552"/>
      <c r="KT117" s="552"/>
      <c r="KU117" s="552"/>
      <c r="KV117" s="552"/>
      <c r="KW117" s="552"/>
      <c r="KX117" s="552"/>
      <c r="KY117" s="552"/>
      <c r="KZ117" s="552"/>
      <c r="LA117" s="552"/>
      <c r="LB117" s="552"/>
      <c r="LC117" s="552"/>
      <c r="LD117" s="552"/>
      <c r="LE117" s="552"/>
      <c r="LF117" s="552"/>
      <c r="LG117" s="552"/>
      <c r="LH117" s="552"/>
      <c r="LI117" s="552"/>
      <c r="LJ117" s="552"/>
      <c r="LK117" s="552"/>
      <c r="LL117" s="552"/>
      <c r="LM117" s="552"/>
      <c r="LN117" s="552"/>
      <c r="LO117" s="552"/>
      <c r="LP117" s="552"/>
      <c r="LQ117" s="552"/>
      <c r="LR117" s="552"/>
      <c r="LS117" s="552"/>
      <c r="LT117" s="552"/>
      <c r="LU117" s="552"/>
      <c r="LV117" s="552"/>
      <c r="LW117" s="552"/>
      <c r="LX117" s="552"/>
      <c r="LY117" s="552"/>
      <c r="LZ117" s="552"/>
      <c r="MA117" s="552"/>
      <c r="MB117" s="552"/>
      <c r="MC117" s="552"/>
      <c r="MD117" s="552"/>
      <c r="ME117" s="552"/>
      <c r="MF117" s="552"/>
      <c r="MG117" s="552"/>
      <c r="MH117" s="552"/>
      <c r="MI117" s="552"/>
      <c r="MJ117" s="552"/>
      <c r="MK117" s="552"/>
      <c r="ML117" s="552"/>
      <c r="MM117" s="552"/>
      <c r="MN117" s="552"/>
      <c r="MO117" s="552"/>
      <c r="MP117" s="552"/>
      <c r="MQ117" s="552"/>
      <c r="MR117" s="552"/>
      <c r="MS117" s="552"/>
      <c r="MT117" s="558"/>
      <c r="MU117" s="552"/>
      <c r="MV117" s="552"/>
      <c r="MW117" s="552"/>
      <c r="MX117" s="552"/>
      <c r="MY117" s="552"/>
      <c r="MZ117" s="552"/>
      <c r="NA117" s="552"/>
      <c r="NB117" s="552"/>
      <c r="NC117" s="552"/>
      <c r="ND117" s="552"/>
      <c r="NE117" s="552"/>
      <c r="NF117" s="552"/>
      <c r="NG117" s="552"/>
      <c r="NH117" s="552"/>
      <c r="NI117" s="552"/>
      <c r="NJ117" s="552"/>
      <c r="NK117" s="558"/>
      <c r="NL117" s="552"/>
      <c r="NM117" s="552"/>
      <c r="NN117" s="552"/>
      <c r="NO117" s="552"/>
      <c r="NP117" s="552"/>
      <c r="NQ117" s="552"/>
      <c r="NR117" s="552"/>
      <c r="NS117" s="552"/>
      <c r="NT117" s="552"/>
      <c r="NU117" s="552"/>
      <c r="NV117" s="552"/>
      <c r="NW117" s="552"/>
      <c r="NX117" s="552"/>
      <c r="NY117" s="552"/>
      <c r="NZ117" s="552"/>
      <c r="OA117" s="552"/>
      <c r="OB117" s="552"/>
      <c r="OC117" s="552"/>
      <c r="OD117" s="552"/>
      <c r="OE117" s="552"/>
      <c r="OF117" s="552"/>
      <c r="OG117" s="552"/>
      <c r="OH117" s="552"/>
      <c r="OI117" s="552"/>
      <c r="OJ117" s="552"/>
      <c r="OK117" s="552"/>
      <c r="OL117" s="552"/>
      <c r="OM117" s="552"/>
      <c r="ON117" s="552"/>
      <c r="OO117" s="552"/>
      <c r="OP117" s="552"/>
      <c r="OQ117" s="552"/>
      <c r="OR117" s="552"/>
      <c r="OS117" s="552"/>
      <c r="OT117" s="552"/>
      <c r="OU117" s="552"/>
      <c r="OV117" s="552"/>
      <c r="OW117" s="552"/>
      <c r="OX117" s="552"/>
      <c r="OY117" s="552"/>
      <c r="OZ117" s="552"/>
      <c r="PA117" s="552"/>
      <c r="PB117" s="552"/>
      <c r="PC117" s="552"/>
      <c r="PD117" s="552"/>
      <c r="PE117" s="552"/>
      <c r="PF117" s="552"/>
      <c r="PG117" s="552"/>
      <c r="PH117" s="552"/>
      <c r="PI117" s="552"/>
      <c r="PJ117" s="552"/>
      <c r="PK117" s="552"/>
      <c r="PL117" s="552"/>
      <c r="PM117" s="552"/>
      <c r="PN117" s="552"/>
      <c r="PO117" s="552"/>
      <c r="PP117" s="558"/>
      <c r="PQ117" s="558"/>
      <c r="PR117" s="558"/>
    </row>
    <row r="118" spans="1:434" s="232" customFormat="1">
      <c r="A118" s="872" t="s">
        <v>1234</v>
      </c>
      <c r="B118" s="866"/>
      <c r="C118" s="866"/>
      <c r="D118" s="866"/>
      <c r="E118" s="866"/>
      <c r="F118" s="866"/>
      <c r="G118" s="866"/>
      <c r="H118" s="866"/>
      <c r="I118" s="866"/>
      <c r="J118" s="866"/>
      <c r="K118" s="866"/>
      <c r="L118" s="866"/>
      <c r="M118" s="866"/>
      <c r="N118" s="866"/>
      <c r="O118" s="866"/>
      <c r="P118" s="866"/>
      <c r="Q118" s="866"/>
      <c r="R118" s="866"/>
      <c r="S118" s="866"/>
      <c r="T118" s="866"/>
      <c r="JN118" s="552"/>
      <c r="JO118" s="552"/>
      <c r="JP118" s="552"/>
      <c r="JQ118" s="552"/>
      <c r="JR118" s="552"/>
      <c r="JS118" s="552"/>
      <c r="JT118" s="552"/>
      <c r="JU118" s="552"/>
      <c r="JV118" s="552"/>
      <c r="JW118" s="552"/>
      <c r="JX118" s="552"/>
      <c r="JY118" s="552"/>
      <c r="JZ118" s="552"/>
      <c r="KA118" s="552"/>
      <c r="KB118" s="552"/>
      <c r="KC118" s="552"/>
      <c r="KD118" s="552"/>
      <c r="KE118" s="552"/>
      <c r="KF118" s="552"/>
      <c r="KG118" s="552"/>
      <c r="KH118" s="552"/>
      <c r="KI118" s="552"/>
      <c r="KJ118" s="552"/>
      <c r="KK118" s="552"/>
      <c r="KL118" s="552"/>
      <c r="KM118" s="552"/>
      <c r="KN118" s="552"/>
      <c r="KO118" s="552"/>
      <c r="KP118" s="552"/>
      <c r="KQ118" s="552"/>
      <c r="KR118" s="552"/>
      <c r="KS118" s="552"/>
      <c r="KT118" s="552"/>
      <c r="KU118" s="552"/>
      <c r="KV118" s="552"/>
      <c r="KW118" s="552"/>
      <c r="KX118" s="552"/>
      <c r="KY118" s="552"/>
      <c r="KZ118" s="552"/>
      <c r="LA118" s="552"/>
      <c r="LB118" s="552"/>
      <c r="LC118" s="552"/>
      <c r="LD118" s="552"/>
      <c r="LE118" s="552"/>
      <c r="LF118" s="552"/>
      <c r="LG118" s="552"/>
      <c r="LH118" s="552"/>
      <c r="LI118" s="552"/>
      <c r="LJ118" s="552"/>
      <c r="LK118" s="552"/>
      <c r="LL118" s="552"/>
      <c r="LM118" s="552"/>
      <c r="LN118" s="552"/>
      <c r="LO118" s="552"/>
      <c r="LP118" s="552"/>
      <c r="LQ118" s="552"/>
      <c r="LR118" s="552"/>
      <c r="LS118" s="552"/>
      <c r="LT118" s="552"/>
      <c r="LU118" s="552"/>
      <c r="LV118" s="552"/>
      <c r="LW118" s="552"/>
      <c r="LX118" s="552"/>
      <c r="LY118" s="552"/>
      <c r="LZ118" s="552"/>
      <c r="MA118" s="552"/>
      <c r="MB118" s="552"/>
      <c r="MC118" s="552"/>
      <c r="MD118" s="552"/>
      <c r="ME118" s="552"/>
      <c r="MF118" s="552"/>
      <c r="MG118" s="552"/>
      <c r="MH118" s="552"/>
      <c r="MI118" s="552"/>
      <c r="MJ118" s="552"/>
      <c r="MK118" s="552"/>
      <c r="ML118" s="552"/>
      <c r="MM118" s="552"/>
      <c r="MN118" s="552"/>
      <c r="MO118" s="552"/>
      <c r="MP118" s="552"/>
      <c r="MQ118" s="552"/>
      <c r="MR118" s="552"/>
      <c r="MS118" s="552"/>
      <c r="MT118" s="558"/>
      <c r="MU118" s="552"/>
      <c r="MV118" s="552"/>
      <c r="MW118" s="552"/>
      <c r="MX118" s="552"/>
      <c r="MY118" s="552"/>
      <c r="MZ118" s="552"/>
      <c r="NA118" s="552"/>
      <c r="NB118" s="552"/>
      <c r="NC118" s="552"/>
      <c r="ND118" s="552"/>
      <c r="NE118" s="552"/>
      <c r="NF118" s="552"/>
      <c r="NG118" s="552"/>
      <c r="NH118" s="552"/>
      <c r="NI118" s="552"/>
      <c r="NJ118" s="552"/>
      <c r="NK118" s="558"/>
      <c r="NL118" s="552"/>
      <c r="NM118" s="552"/>
      <c r="NN118" s="552"/>
      <c r="NO118" s="552"/>
      <c r="NP118" s="552"/>
      <c r="NQ118" s="552"/>
      <c r="NR118" s="552"/>
      <c r="NS118" s="552"/>
      <c r="NT118" s="552"/>
      <c r="NU118" s="552"/>
      <c r="NV118" s="552"/>
      <c r="NW118" s="552"/>
      <c r="NX118" s="552"/>
      <c r="NY118" s="552"/>
      <c r="NZ118" s="552"/>
      <c r="OA118" s="552"/>
      <c r="OB118" s="552"/>
      <c r="OC118" s="552"/>
      <c r="OD118" s="552"/>
      <c r="OE118" s="552"/>
      <c r="OF118" s="552"/>
      <c r="OG118" s="552"/>
      <c r="OH118" s="552"/>
      <c r="OI118" s="552"/>
      <c r="OJ118" s="552"/>
      <c r="OK118" s="552"/>
      <c r="OL118" s="552"/>
      <c r="OM118" s="552"/>
      <c r="ON118" s="552"/>
      <c r="OO118" s="552"/>
      <c r="OP118" s="552"/>
      <c r="OQ118" s="552"/>
      <c r="OR118" s="552"/>
      <c r="OS118" s="552"/>
      <c r="OT118" s="552"/>
      <c r="OU118" s="552"/>
      <c r="OV118" s="552"/>
      <c r="OW118" s="552"/>
      <c r="OX118" s="552"/>
      <c r="OY118" s="552"/>
      <c r="OZ118" s="552"/>
      <c r="PA118" s="552"/>
      <c r="PB118" s="552"/>
      <c r="PC118" s="552"/>
      <c r="PD118" s="552"/>
      <c r="PE118" s="552"/>
      <c r="PF118" s="552"/>
      <c r="PG118" s="552"/>
      <c r="PH118" s="552"/>
      <c r="PI118" s="552"/>
      <c r="PJ118" s="552"/>
      <c r="PK118" s="552"/>
      <c r="PL118" s="552"/>
      <c r="PM118" s="552"/>
      <c r="PN118" s="552"/>
      <c r="PO118" s="552"/>
      <c r="PP118" s="558"/>
      <c r="PQ118" s="558"/>
      <c r="PR118" s="558"/>
    </row>
    <row r="119" spans="1:434" s="232" customFormat="1">
      <c r="A119" s="872" t="s">
        <v>1235</v>
      </c>
      <c r="B119" s="866"/>
      <c r="C119" s="866"/>
      <c r="D119" s="866"/>
      <c r="E119" s="866"/>
      <c r="F119" s="866"/>
      <c r="G119" s="866"/>
      <c r="H119" s="866"/>
      <c r="I119" s="866"/>
      <c r="J119" s="866"/>
      <c r="K119" s="866"/>
      <c r="L119" s="866"/>
      <c r="M119" s="866"/>
      <c r="N119" s="866"/>
      <c r="O119" s="866"/>
      <c r="P119" s="866"/>
      <c r="Q119" s="866"/>
      <c r="R119" s="866"/>
      <c r="S119" s="866"/>
      <c r="T119" s="866"/>
      <c r="JN119" s="552"/>
      <c r="JO119" s="552"/>
      <c r="JP119" s="552"/>
      <c r="JQ119" s="552"/>
      <c r="JR119" s="552"/>
      <c r="JS119" s="552"/>
      <c r="JT119" s="552"/>
      <c r="JU119" s="552"/>
      <c r="JV119" s="552"/>
      <c r="JW119" s="552"/>
      <c r="JX119" s="552"/>
      <c r="JY119" s="552"/>
      <c r="JZ119" s="552"/>
      <c r="KA119" s="552"/>
      <c r="KB119" s="552"/>
      <c r="KC119" s="552"/>
      <c r="KD119" s="552"/>
      <c r="KE119" s="552"/>
      <c r="KF119" s="552"/>
      <c r="KG119" s="552"/>
      <c r="KH119" s="552"/>
      <c r="KI119" s="552"/>
      <c r="KJ119" s="552"/>
      <c r="KK119" s="552"/>
      <c r="KL119" s="552"/>
      <c r="KM119" s="552"/>
      <c r="KN119" s="552"/>
      <c r="KO119" s="552"/>
      <c r="KP119" s="552"/>
      <c r="KQ119" s="552"/>
      <c r="KR119" s="552"/>
      <c r="KS119" s="552"/>
      <c r="KT119" s="552"/>
      <c r="KU119" s="552"/>
      <c r="KV119" s="552"/>
      <c r="KW119" s="552"/>
      <c r="KX119" s="552"/>
      <c r="KY119" s="552"/>
      <c r="KZ119" s="552"/>
      <c r="LA119" s="552"/>
      <c r="LB119" s="552"/>
      <c r="LC119" s="552"/>
      <c r="LD119" s="552"/>
      <c r="LE119" s="552"/>
      <c r="LF119" s="552"/>
      <c r="LG119" s="552"/>
      <c r="LH119" s="552"/>
      <c r="LI119" s="552"/>
      <c r="LJ119" s="552"/>
      <c r="LK119" s="552"/>
      <c r="LL119" s="552"/>
      <c r="LM119" s="552"/>
      <c r="LN119" s="552"/>
      <c r="LO119" s="552"/>
      <c r="LP119" s="552"/>
      <c r="LQ119" s="552"/>
      <c r="LR119" s="552"/>
      <c r="LS119" s="552"/>
      <c r="LT119" s="552"/>
      <c r="LU119" s="552"/>
      <c r="LV119" s="552"/>
      <c r="LW119" s="552"/>
      <c r="LX119" s="552"/>
      <c r="LY119" s="552"/>
      <c r="LZ119" s="552"/>
      <c r="MA119" s="552"/>
      <c r="MB119" s="552"/>
      <c r="MC119" s="552"/>
      <c r="MD119" s="552"/>
      <c r="ME119" s="552"/>
      <c r="MF119" s="552"/>
      <c r="MG119" s="552"/>
      <c r="MH119" s="552"/>
      <c r="MI119" s="552"/>
      <c r="MJ119" s="552"/>
      <c r="MK119" s="552"/>
      <c r="ML119" s="552"/>
      <c r="MM119" s="552"/>
      <c r="MN119" s="552"/>
      <c r="MO119" s="552"/>
      <c r="MP119" s="552"/>
      <c r="MQ119" s="552"/>
      <c r="MR119" s="552"/>
      <c r="MS119" s="552"/>
      <c r="MT119" s="558"/>
      <c r="MU119" s="552"/>
      <c r="MV119" s="552"/>
      <c r="MW119" s="552"/>
      <c r="MX119" s="552"/>
      <c r="MY119" s="552"/>
      <c r="MZ119" s="552"/>
      <c r="NA119" s="552"/>
      <c r="NB119" s="552"/>
      <c r="NC119" s="552"/>
      <c r="ND119" s="552"/>
      <c r="NE119" s="552"/>
      <c r="NF119" s="552"/>
      <c r="NG119" s="552"/>
      <c r="NH119" s="552"/>
      <c r="NI119" s="552"/>
      <c r="NJ119" s="552"/>
      <c r="NK119" s="558"/>
      <c r="NL119" s="552"/>
      <c r="NM119" s="552"/>
      <c r="NN119" s="552"/>
      <c r="NO119" s="552"/>
      <c r="NP119" s="552"/>
      <c r="NQ119" s="552"/>
      <c r="NR119" s="552"/>
      <c r="NS119" s="552"/>
      <c r="NT119" s="552"/>
      <c r="NU119" s="552"/>
      <c r="NV119" s="552"/>
      <c r="NW119" s="552"/>
      <c r="NX119" s="552"/>
      <c r="NY119" s="552"/>
      <c r="NZ119" s="552"/>
      <c r="OA119" s="552"/>
      <c r="OB119" s="552"/>
      <c r="OC119" s="552"/>
      <c r="OD119" s="552"/>
      <c r="OE119" s="552"/>
      <c r="OF119" s="552"/>
      <c r="OG119" s="552"/>
      <c r="OH119" s="552"/>
      <c r="OI119" s="552"/>
      <c r="OJ119" s="552"/>
      <c r="OK119" s="552"/>
      <c r="OL119" s="552"/>
      <c r="OM119" s="552"/>
      <c r="ON119" s="552"/>
      <c r="OO119" s="552"/>
      <c r="OP119" s="552"/>
      <c r="OQ119" s="552"/>
      <c r="OR119" s="552"/>
      <c r="OS119" s="552"/>
      <c r="OT119" s="552"/>
      <c r="OU119" s="552"/>
      <c r="OV119" s="552"/>
      <c r="OW119" s="552"/>
      <c r="OX119" s="552"/>
      <c r="OY119" s="552"/>
      <c r="OZ119" s="552"/>
      <c r="PA119" s="552"/>
      <c r="PB119" s="552"/>
      <c r="PC119" s="552"/>
      <c r="PD119" s="552"/>
      <c r="PE119" s="552"/>
      <c r="PF119" s="552"/>
      <c r="PG119" s="552"/>
      <c r="PH119" s="552"/>
      <c r="PI119" s="552"/>
      <c r="PJ119" s="552"/>
      <c r="PK119" s="552"/>
      <c r="PL119" s="552"/>
      <c r="PM119" s="552"/>
      <c r="PN119" s="552"/>
      <c r="PO119" s="552"/>
      <c r="PP119" s="558"/>
      <c r="PQ119" s="558"/>
      <c r="PR119" s="558"/>
    </row>
    <row r="120" spans="1:434" s="232" customFormat="1">
      <c r="A120" s="872" t="s">
        <v>1236</v>
      </c>
      <c r="B120" s="866"/>
      <c r="C120" s="866"/>
      <c r="D120" s="866"/>
      <c r="E120" s="866"/>
      <c r="F120" s="866"/>
      <c r="G120" s="866"/>
      <c r="H120" s="866"/>
      <c r="I120" s="866"/>
      <c r="J120" s="866"/>
      <c r="K120" s="866"/>
      <c r="L120" s="866"/>
      <c r="M120" s="866"/>
      <c r="N120" s="866"/>
      <c r="O120" s="866"/>
      <c r="P120" s="866"/>
      <c r="Q120" s="866"/>
      <c r="R120" s="866"/>
      <c r="S120" s="866"/>
      <c r="T120" s="866"/>
      <c r="JN120" s="552"/>
      <c r="JO120" s="552"/>
      <c r="JP120" s="552"/>
      <c r="JQ120" s="552"/>
      <c r="JR120" s="552"/>
      <c r="JS120" s="552"/>
      <c r="JT120" s="552"/>
      <c r="JU120" s="552"/>
      <c r="JV120" s="552"/>
      <c r="JW120" s="552"/>
      <c r="JX120" s="552"/>
      <c r="JY120" s="552"/>
      <c r="JZ120" s="552"/>
      <c r="KA120" s="552"/>
      <c r="KB120" s="552"/>
      <c r="KC120" s="552"/>
      <c r="KD120" s="552"/>
      <c r="KE120" s="552"/>
      <c r="KF120" s="552"/>
      <c r="KG120" s="552"/>
      <c r="KH120" s="552"/>
      <c r="KI120" s="552"/>
      <c r="KJ120" s="552"/>
      <c r="KK120" s="552"/>
      <c r="KL120" s="552"/>
      <c r="KM120" s="552"/>
      <c r="KN120" s="552"/>
      <c r="KO120" s="552"/>
      <c r="KP120" s="552"/>
      <c r="KQ120" s="552"/>
      <c r="KR120" s="552"/>
      <c r="KS120" s="552"/>
      <c r="KT120" s="552"/>
      <c r="KU120" s="552"/>
      <c r="KV120" s="552"/>
      <c r="KW120" s="552"/>
      <c r="KX120" s="552"/>
      <c r="KY120" s="552"/>
      <c r="KZ120" s="552"/>
      <c r="LA120" s="552"/>
      <c r="LB120" s="552"/>
      <c r="LC120" s="552"/>
      <c r="LD120" s="552"/>
      <c r="LE120" s="552"/>
      <c r="LF120" s="552"/>
      <c r="LG120" s="552"/>
      <c r="LH120" s="552"/>
      <c r="LI120" s="552"/>
      <c r="LJ120" s="552"/>
      <c r="LK120" s="552"/>
      <c r="LL120" s="552"/>
      <c r="LM120" s="552"/>
      <c r="LN120" s="552"/>
      <c r="LO120" s="552"/>
      <c r="LP120" s="552"/>
      <c r="LQ120" s="552"/>
      <c r="LR120" s="552"/>
      <c r="LS120" s="552"/>
      <c r="LT120" s="552"/>
      <c r="LU120" s="552"/>
      <c r="LV120" s="552"/>
      <c r="LW120" s="552"/>
      <c r="LX120" s="552"/>
      <c r="LY120" s="552"/>
      <c r="LZ120" s="552"/>
      <c r="MA120" s="552"/>
      <c r="MB120" s="552"/>
      <c r="MC120" s="552"/>
      <c r="MD120" s="552"/>
      <c r="ME120" s="552"/>
      <c r="MF120" s="552"/>
      <c r="MG120" s="552"/>
      <c r="MH120" s="552"/>
      <c r="MI120" s="552"/>
      <c r="MJ120" s="552"/>
      <c r="MK120" s="552"/>
      <c r="ML120" s="552"/>
      <c r="MM120" s="552"/>
      <c r="MN120" s="552"/>
      <c r="MO120" s="552"/>
      <c r="MP120" s="552"/>
      <c r="MQ120" s="552"/>
      <c r="MR120" s="552"/>
      <c r="MS120" s="552"/>
      <c r="MT120" s="558"/>
      <c r="MU120" s="552"/>
      <c r="MV120" s="552"/>
      <c r="MW120" s="552"/>
      <c r="MX120" s="552"/>
      <c r="MY120" s="552"/>
      <c r="MZ120" s="552"/>
      <c r="NA120" s="552"/>
      <c r="NB120" s="552"/>
      <c r="NC120" s="552"/>
      <c r="ND120" s="552"/>
      <c r="NE120" s="552"/>
      <c r="NF120" s="552"/>
      <c r="NG120" s="552"/>
      <c r="NH120" s="552"/>
      <c r="NI120" s="552"/>
      <c r="NJ120" s="552"/>
      <c r="NK120" s="558"/>
      <c r="NL120" s="552"/>
      <c r="NM120" s="552"/>
      <c r="NN120" s="552"/>
      <c r="NO120" s="552"/>
      <c r="NP120" s="552"/>
      <c r="NQ120" s="552"/>
      <c r="NR120" s="552"/>
      <c r="NS120" s="552"/>
      <c r="NT120" s="552"/>
      <c r="NU120" s="552"/>
      <c r="NV120" s="552"/>
      <c r="NW120" s="552"/>
      <c r="NX120" s="552"/>
      <c r="NY120" s="552"/>
      <c r="NZ120" s="552"/>
      <c r="OA120" s="552"/>
      <c r="OB120" s="552"/>
      <c r="OC120" s="552"/>
      <c r="OD120" s="552"/>
      <c r="OE120" s="552"/>
      <c r="OF120" s="552"/>
      <c r="OG120" s="552"/>
      <c r="OH120" s="552"/>
      <c r="OI120" s="552"/>
      <c r="OJ120" s="552"/>
      <c r="OK120" s="552"/>
      <c r="OL120" s="552"/>
      <c r="OM120" s="552"/>
      <c r="ON120" s="552"/>
      <c r="OO120" s="552"/>
      <c r="OP120" s="552"/>
      <c r="OQ120" s="552"/>
      <c r="OR120" s="552"/>
      <c r="OS120" s="552"/>
      <c r="OT120" s="552"/>
      <c r="OU120" s="552"/>
      <c r="OV120" s="552"/>
      <c r="OW120" s="552"/>
      <c r="OX120" s="552"/>
      <c r="OY120" s="552"/>
      <c r="OZ120" s="552"/>
      <c r="PA120" s="552"/>
      <c r="PB120" s="552"/>
      <c r="PC120" s="552"/>
      <c r="PD120" s="552"/>
      <c r="PE120" s="552"/>
      <c r="PF120" s="552"/>
      <c r="PG120" s="552"/>
      <c r="PH120" s="552"/>
      <c r="PI120" s="552"/>
      <c r="PJ120" s="552"/>
      <c r="PK120" s="552"/>
      <c r="PL120" s="552"/>
      <c r="PM120" s="552"/>
      <c r="PN120" s="552"/>
      <c r="PO120" s="552"/>
      <c r="PP120" s="558"/>
      <c r="PQ120" s="558"/>
      <c r="PR120" s="558"/>
    </row>
    <row r="121" spans="1:434" s="232" customFormat="1">
      <c r="A121" s="873" t="s">
        <v>1237</v>
      </c>
      <c r="B121" s="866"/>
      <c r="C121" s="866"/>
      <c r="D121" s="866"/>
      <c r="E121" s="866"/>
      <c r="F121" s="866"/>
      <c r="G121" s="866"/>
      <c r="H121" s="866"/>
      <c r="I121" s="866"/>
      <c r="J121" s="866"/>
      <c r="K121" s="866"/>
      <c r="L121" s="866"/>
      <c r="M121" s="866"/>
      <c r="N121" s="866"/>
      <c r="O121" s="866"/>
      <c r="P121" s="866"/>
      <c r="Q121" s="866"/>
      <c r="R121" s="866"/>
      <c r="S121" s="866"/>
      <c r="T121" s="866"/>
      <c r="JN121" s="552"/>
      <c r="JO121" s="552"/>
      <c r="JP121" s="552"/>
      <c r="JQ121" s="552"/>
      <c r="JR121" s="552"/>
      <c r="JS121" s="552"/>
      <c r="JT121" s="552"/>
      <c r="JU121" s="552"/>
      <c r="JV121" s="552"/>
      <c r="JW121" s="552"/>
      <c r="JX121" s="552"/>
      <c r="JY121" s="552"/>
      <c r="JZ121" s="552"/>
      <c r="KA121" s="552"/>
      <c r="KB121" s="552"/>
      <c r="KC121" s="552"/>
      <c r="KD121" s="552"/>
      <c r="KE121" s="552"/>
      <c r="KF121" s="552"/>
      <c r="KG121" s="552"/>
      <c r="KH121" s="552"/>
      <c r="KI121" s="552"/>
      <c r="KJ121" s="552"/>
      <c r="KK121" s="552"/>
      <c r="KL121" s="552"/>
      <c r="KM121" s="552"/>
      <c r="KN121" s="552"/>
      <c r="KO121" s="552"/>
      <c r="KP121" s="552"/>
      <c r="KQ121" s="552"/>
      <c r="KR121" s="552"/>
      <c r="KS121" s="552"/>
      <c r="KT121" s="552"/>
      <c r="KU121" s="552"/>
      <c r="KV121" s="552"/>
      <c r="KW121" s="552"/>
      <c r="KX121" s="552"/>
      <c r="KY121" s="552"/>
      <c r="KZ121" s="552"/>
      <c r="LA121" s="552"/>
      <c r="LB121" s="552"/>
      <c r="LC121" s="552"/>
      <c r="LD121" s="552"/>
      <c r="LE121" s="552"/>
      <c r="LF121" s="552"/>
      <c r="LG121" s="552"/>
      <c r="LH121" s="552"/>
      <c r="LI121" s="552"/>
      <c r="LJ121" s="552"/>
      <c r="LK121" s="552"/>
      <c r="LL121" s="552"/>
      <c r="LM121" s="552"/>
      <c r="LN121" s="552"/>
      <c r="LO121" s="552"/>
      <c r="LP121" s="552"/>
      <c r="LQ121" s="552"/>
      <c r="LR121" s="552"/>
      <c r="LS121" s="552"/>
      <c r="LT121" s="552"/>
      <c r="LU121" s="552"/>
      <c r="LV121" s="552"/>
      <c r="LW121" s="552"/>
      <c r="LX121" s="552"/>
      <c r="LY121" s="552"/>
      <c r="LZ121" s="552"/>
      <c r="MA121" s="552"/>
      <c r="MB121" s="552"/>
      <c r="MC121" s="552"/>
      <c r="MD121" s="552"/>
      <c r="ME121" s="552"/>
      <c r="MF121" s="552"/>
      <c r="MG121" s="552"/>
      <c r="MH121" s="552"/>
      <c r="MI121" s="552"/>
      <c r="MJ121" s="552"/>
      <c r="MK121" s="552"/>
      <c r="ML121" s="552"/>
      <c r="MM121" s="552"/>
      <c r="MN121" s="552"/>
      <c r="MO121" s="552"/>
      <c r="MP121" s="552"/>
      <c r="MQ121" s="552"/>
      <c r="MR121" s="552"/>
      <c r="MS121" s="552"/>
      <c r="MT121" s="558"/>
      <c r="MU121" s="552"/>
      <c r="MV121" s="552"/>
      <c r="MW121" s="552"/>
      <c r="MX121" s="552"/>
      <c r="MY121" s="552"/>
      <c r="MZ121" s="552"/>
      <c r="NA121" s="552"/>
      <c r="NB121" s="552"/>
      <c r="NC121" s="552"/>
      <c r="ND121" s="552"/>
      <c r="NE121" s="552"/>
      <c r="NF121" s="552"/>
      <c r="NG121" s="552"/>
      <c r="NH121" s="552"/>
      <c r="NI121" s="552"/>
      <c r="NJ121" s="552"/>
      <c r="NK121" s="558"/>
      <c r="NL121" s="552"/>
      <c r="NM121" s="552"/>
      <c r="NN121" s="552"/>
      <c r="NO121" s="552"/>
      <c r="NP121" s="552"/>
      <c r="NQ121" s="552"/>
      <c r="NR121" s="552"/>
      <c r="NS121" s="552"/>
      <c r="NT121" s="552"/>
      <c r="NU121" s="552"/>
      <c r="NV121" s="552"/>
      <c r="NW121" s="552"/>
      <c r="NX121" s="552"/>
      <c r="NY121" s="552"/>
      <c r="NZ121" s="552"/>
      <c r="OA121" s="552"/>
      <c r="OB121" s="552"/>
      <c r="OC121" s="552"/>
      <c r="OD121" s="552"/>
      <c r="OE121" s="552"/>
      <c r="OF121" s="552"/>
      <c r="OG121" s="552"/>
      <c r="OH121" s="552"/>
      <c r="OI121" s="552"/>
      <c r="OJ121" s="552"/>
      <c r="OK121" s="552"/>
      <c r="OL121" s="552"/>
      <c r="OM121" s="552"/>
      <c r="ON121" s="552"/>
      <c r="OO121" s="552"/>
      <c r="OP121" s="552"/>
      <c r="OQ121" s="552"/>
      <c r="OR121" s="552"/>
      <c r="OS121" s="552"/>
      <c r="OT121" s="552"/>
      <c r="OU121" s="552"/>
      <c r="OV121" s="552"/>
      <c r="OW121" s="552"/>
      <c r="OX121" s="552"/>
      <c r="OY121" s="552"/>
      <c r="OZ121" s="552"/>
      <c r="PA121" s="552"/>
      <c r="PB121" s="552"/>
      <c r="PC121" s="552"/>
      <c r="PD121" s="552"/>
      <c r="PE121" s="552"/>
      <c r="PF121" s="552"/>
      <c r="PG121" s="552"/>
      <c r="PH121" s="552"/>
      <c r="PI121" s="552"/>
      <c r="PJ121" s="552"/>
      <c r="PK121" s="552"/>
      <c r="PL121" s="552"/>
      <c r="PM121" s="552"/>
      <c r="PN121" s="552"/>
      <c r="PO121" s="552"/>
      <c r="PP121" s="558"/>
      <c r="PQ121" s="558"/>
      <c r="PR121" s="558"/>
    </row>
    <row r="122" spans="1:434" s="232" customFormat="1">
      <c r="A122" s="1041" t="s">
        <v>1281</v>
      </c>
      <c r="B122" s="866"/>
      <c r="C122" s="866"/>
      <c r="D122" s="866"/>
      <c r="E122" s="866"/>
      <c r="F122" s="866"/>
      <c r="G122" s="866"/>
      <c r="H122" s="866"/>
      <c r="I122" s="866"/>
      <c r="J122" s="866"/>
      <c r="K122" s="866"/>
      <c r="L122" s="866"/>
      <c r="M122" s="866"/>
      <c r="N122" s="866"/>
      <c r="O122" s="866"/>
      <c r="P122" s="866"/>
      <c r="Q122" s="866"/>
      <c r="R122" s="866"/>
      <c r="S122" s="866"/>
      <c r="T122" s="866"/>
      <c r="JN122" s="552"/>
      <c r="JO122" s="552"/>
      <c r="JP122" s="552"/>
      <c r="JQ122" s="552"/>
      <c r="JR122" s="552"/>
      <c r="JS122" s="552"/>
      <c r="JT122" s="552"/>
      <c r="JU122" s="552"/>
      <c r="JV122" s="552"/>
      <c r="JW122" s="552"/>
      <c r="JX122" s="552"/>
      <c r="JY122" s="552"/>
      <c r="JZ122" s="552"/>
      <c r="KA122" s="552"/>
      <c r="KB122" s="552"/>
      <c r="KC122" s="552"/>
      <c r="KD122" s="552"/>
      <c r="KE122" s="552"/>
      <c r="KF122" s="552"/>
      <c r="KG122" s="552"/>
      <c r="KH122" s="552"/>
      <c r="KI122" s="552"/>
      <c r="KJ122" s="552"/>
      <c r="KK122" s="552"/>
      <c r="KL122" s="552"/>
      <c r="KM122" s="552"/>
      <c r="KN122" s="552"/>
      <c r="KO122" s="552"/>
      <c r="KP122" s="552"/>
      <c r="KQ122" s="552"/>
      <c r="KR122" s="552"/>
      <c r="KS122" s="552"/>
      <c r="KT122" s="552"/>
      <c r="KU122" s="552"/>
      <c r="KV122" s="552"/>
      <c r="KW122" s="552"/>
      <c r="KX122" s="552"/>
      <c r="KY122" s="552"/>
      <c r="KZ122" s="552"/>
      <c r="LA122" s="552"/>
      <c r="LB122" s="552"/>
      <c r="LC122" s="552"/>
      <c r="LD122" s="552"/>
      <c r="LE122" s="552"/>
      <c r="LF122" s="552"/>
      <c r="LG122" s="552"/>
      <c r="LH122" s="552"/>
      <c r="LI122" s="552"/>
      <c r="LJ122" s="552"/>
      <c r="LK122" s="552"/>
      <c r="LL122" s="552"/>
      <c r="LM122" s="552"/>
      <c r="LN122" s="552"/>
      <c r="LO122" s="552"/>
      <c r="LP122" s="552"/>
      <c r="LQ122" s="552"/>
      <c r="LR122" s="552"/>
      <c r="LS122" s="552"/>
      <c r="LT122" s="552"/>
      <c r="LU122" s="552"/>
      <c r="LV122" s="552"/>
      <c r="LW122" s="552"/>
      <c r="LX122" s="552"/>
      <c r="LY122" s="552"/>
      <c r="LZ122" s="552"/>
      <c r="MA122" s="552"/>
      <c r="MB122" s="552"/>
      <c r="MC122" s="552"/>
      <c r="MD122" s="552"/>
      <c r="ME122" s="552"/>
      <c r="MF122" s="552"/>
      <c r="MG122" s="552"/>
      <c r="MH122" s="552"/>
      <c r="MI122" s="552"/>
      <c r="MJ122" s="552"/>
      <c r="MK122" s="552"/>
      <c r="ML122" s="552"/>
      <c r="MM122" s="552"/>
      <c r="MN122" s="552"/>
      <c r="MO122" s="552"/>
      <c r="MP122" s="552"/>
      <c r="MQ122" s="552"/>
      <c r="MR122" s="552"/>
      <c r="MS122" s="552"/>
      <c r="MT122" s="558"/>
      <c r="MU122" s="552"/>
      <c r="MV122" s="552"/>
      <c r="MW122" s="552"/>
      <c r="MX122" s="552"/>
      <c r="MY122" s="552"/>
      <c r="MZ122" s="552"/>
      <c r="NA122" s="552"/>
      <c r="NB122" s="552"/>
      <c r="NC122" s="552"/>
      <c r="ND122" s="552"/>
      <c r="NE122" s="552"/>
      <c r="NF122" s="552"/>
      <c r="NG122" s="552"/>
      <c r="NH122" s="552"/>
      <c r="NI122" s="552"/>
      <c r="NJ122" s="552"/>
      <c r="NK122" s="558"/>
      <c r="NL122" s="552"/>
      <c r="NM122" s="552"/>
      <c r="NN122" s="552"/>
      <c r="NO122" s="552"/>
      <c r="NP122" s="552"/>
      <c r="NQ122" s="552"/>
      <c r="NR122" s="552"/>
      <c r="NS122" s="552"/>
      <c r="NT122" s="552"/>
      <c r="NU122" s="552"/>
      <c r="NV122" s="552"/>
      <c r="NW122" s="552"/>
      <c r="NX122" s="552"/>
      <c r="NY122" s="552"/>
      <c r="NZ122" s="552"/>
      <c r="OA122" s="552"/>
      <c r="OB122" s="552"/>
      <c r="OC122" s="552"/>
      <c r="OD122" s="552"/>
      <c r="OE122" s="552"/>
      <c r="OF122" s="552"/>
      <c r="OG122" s="552"/>
      <c r="OH122" s="552"/>
      <c r="OI122" s="552"/>
      <c r="OJ122" s="552"/>
      <c r="OK122" s="552"/>
      <c r="OL122" s="552"/>
      <c r="OM122" s="552"/>
      <c r="ON122" s="552"/>
      <c r="OO122" s="552"/>
      <c r="OP122" s="552"/>
      <c r="OQ122" s="552"/>
      <c r="OR122" s="552"/>
      <c r="OS122" s="552"/>
      <c r="OT122" s="552"/>
      <c r="OU122" s="552"/>
      <c r="OV122" s="552"/>
      <c r="OW122" s="552"/>
      <c r="OX122" s="552"/>
      <c r="OY122" s="552"/>
      <c r="OZ122" s="552"/>
      <c r="PA122" s="552"/>
      <c r="PB122" s="552"/>
      <c r="PC122" s="552"/>
      <c r="PD122" s="552"/>
      <c r="PE122" s="552"/>
      <c r="PF122" s="552"/>
      <c r="PG122" s="552"/>
      <c r="PH122" s="552"/>
      <c r="PI122" s="552"/>
      <c r="PJ122" s="552"/>
      <c r="PK122" s="552"/>
      <c r="PL122" s="552"/>
      <c r="PM122" s="552"/>
      <c r="PN122" s="552"/>
      <c r="PO122" s="552"/>
      <c r="PP122" s="558"/>
      <c r="PQ122" s="558"/>
      <c r="PR122" s="558"/>
    </row>
    <row r="123" spans="1:434" s="232" customFormat="1">
      <c r="A123" s="874" t="s">
        <v>1238</v>
      </c>
      <c r="B123" s="866"/>
      <c r="C123" s="866"/>
      <c r="D123" s="866"/>
      <c r="E123" s="866"/>
      <c r="F123" s="866"/>
      <c r="G123" s="866"/>
      <c r="H123" s="866"/>
      <c r="I123" s="866"/>
      <c r="J123" s="866"/>
      <c r="K123" s="866"/>
      <c r="L123" s="866"/>
      <c r="M123" s="866"/>
      <c r="N123" s="866"/>
      <c r="O123" s="866"/>
      <c r="P123" s="866"/>
      <c r="Q123" s="866"/>
      <c r="R123" s="866"/>
      <c r="S123" s="866"/>
      <c r="T123" s="866"/>
      <c r="JN123" s="552"/>
      <c r="JO123" s="552"/>
      <c r="JP123" s="552"/>
      <c r="JQ123" s="552"/>
      <c r="JR123" s="552"/>
      <c r="JS123" s="552"/>
      <c r="JT123" s="552"/>
      <c r="JU123" s="552"/>
      <c r="JV123" s="552"/>
      <c r="JW123" s="552"/>
      <c r="JX123" s="552"/>
      <c r="JY123" s="552"/>
      <c r="JZ123" s="552"/>
      <c r="KA123" s="552"/>
      <c r="KB123" s="552"/>
      <c r="KC123" s="552"/>
      <c r="KD123" s="552"/>
      <c r="KE123" s="552"/>
      <c r="KF123" s="552"/>
      <c r="KG123" s="552"/>
      <c r="KH123" s="552"/>
      <c r="KI123" s="552"/>
      <c r="KJ123" s="552"/>
      <c r="KK123" s="552"/>
      <c r="KL123" s="552"/>
      <c r="KM123" s="552"/>
      <c r="KN123" s="552"/>
      <c r="KO123" s="552"/>
      <c r="KP123" s="552"/>
      <c r="KQ123" s="552"/>
      <c r="KR123" s="552"/>
      <c r="KS123" s="552"/>
      <c r="KT123" s="552"/>
      <c r="KU123" s="552"/>
      <c r="KV123" s="552"/>
      <c r="KW123" s="552"/>
      <c r="KX123" s="552"/>
      <c r="KY123" s="552"/>
      <c r="KZ123" s="552"/>
      <c r="LA123" s="552"/>
      <c r="LB123" s="552"/>
      <c r="LC123" s="552"/>
      <c r="LD123" s="552"/>
      <c r="LE123" s="552"/>
      <c r="LF123" s="552"/>
      <c r="LG123" s="552"/>
      <c r="LH123" s="552"/>
      <c r="LI123" s="552"/>
      <c r="LJ123" s="552"/>
      <c r="LK123" s="552"/>
      <c r="LL123" s="552"/>
      <c r="LM123" s="552"/>
      <c r="LN123" s="552"/>
      <c r="LO123" s="552"/>
      <c r="LP123" s="552"/>
      <c r="LQ123" s="552"/>
      <c r="LR123" s="552"/>
      <c r="LS123" s="552"/>
      <c r="LT123" s="552"/>
      <c r="LU123" s="552"/>
      <c r="LV123" s="552"/>
      <c r="LW123" s="552"/>
      <c r="LX123" s="552"/>
      <c r="LY123" s="552"/>
      <c r="LZ123" s="552"/>
      <c r="MA123" s="552"/>
      <c r="MB123" s="552"/>
      <c r="MC123" s="552"/>
      <c r="MD123" s="552"/>
      <c r="ME123" s="552"/>
      <c r="MF123" s="552"/>
      <c r="MG123" s="552"/>
      <c r="MH123" s="552"/>
      <c r="MI123" s="552"/>
      <c r="MJ123" s="552"/>
      <c r="MK123" s="552"/>
      <c r="ML123" s="552"/>
      <c r="MM123" s="552"/>
      <c r="MN123" s="552"/>
      <c r="MO123" s="552"/>
      <c r="MP123" s="552"/>
      <c r="MQ123" s="552"/>
      <c r="MR123" s="552"/>
      <c r="MS123" s="552"/>
      <c r="MT123" s="558"/>
      <c r="MU123" s="552"/>
      <c r="MV123" s="552"/>
      <c r="MW123" s="552"/>
      <c r="MX123" s="552"/>
      <c r="MY123" s="552"/>
      <c r="MZ123" s="552"/>
      <c r="NA123" s="552"/>
      <c r="NB123" s="552"/>
      <c r="NC123" s="552"/>
      <c r="ND123" s="552"/>
      <c r="NE123" s="552"/>
      <c r="NF123" s="552"/>
      <c r="NG123" s="552"/>
      <c r="NH123" s="552"/>
      <c r="NI123" s="552"/>
      <c r="NJ123" s="552"/>
      <c r="NK123" s="558"/>
      <c r="NL123" s="552"/>
      <c r="NM123" s="552"/>
      <c r="NN123" s="552"/>
      <c r="NO123" s="552"/>
      <c r="NP123" s="552"/>
      <c r="NQ123" s="552"/>
      <c r="NR123" s="552"/>
      <c r="NS123" s="552"/>
      <c r="NT123" s="552"/>
      <c r="NU123" s="552"/>
      <c r="NV123" s="552"/>
      <c r="NW123" s="552"/>
      <c r="NX123" s="552"/>
      <c r="NY123" s="552"/>
      <c r="NZ123" s="552"/>
      <c r="OA123" s="552"/>
      <c r="OB123" s="552"/>
      <c r="OC123" s="552"/>
      <c r="OD123" s="552"/>
      <c r="OE123" s="552"/>
      <c r="OF123" s="552"/>
      <c r="OG123" s="552"/>
      <c r="OH123" s="552"/>
      <c r="OI123" s="552"/>
      <c r="OJ123" s="552"/>
      <c r="OK123" s="552"/>
      <c r="OL123" s="552"/>
      <c r="OM123" s="552"/>
      <c r="ON123" s="552"/>
      <c r="OO123" s="552"/>
      <c r="OP123" s="552"/>
      <c r="OQ123" s="552"/>
      <c r="OR123" s="552"/>
      <c r="OS123" s="552"/>
      <c r="OT123" s="552"/>
      <c r="OU123" s="552"/>
      <c r="OV123" s="552"/>
      <c r="OW123" s="552"/>
      <c r="OX123" s="552"/>
      <c r="OY123" s="552"/>
      <c r="OZ123" s="552"/>
      <c r="PA123" s="552"/>
      <c r="PB123" s="552"/>
      <c r="PC123" s="552"/>
      <c r="PD123" s="552"/>
      <c r="PE123" s="552"/>
      <c r="PF123" s="552"/>
      <c r="PG123" s="552"/>
      <c r="PH123" s="552"/>
      <c r="PI123" s="552"/>
      <c r="PJ123" s="552"/>
      <c r="PK123" s="552"/>
      <c r="PL123" s="552"/>
      <c r="PM123" s="552"/>
      <c r="PN123" s="552"/>
      <c r="PO123" s="552"/>
      <c r="PP123" s="558"/>
      <c r="PQ123" s="558"/>
      <c r="PR123" s="558"/>
    </row>
    <row r="124" spans="1:434" s="232" customFormat="1">
      <c r="A124" s="874" t="s">
        <v>1239</v>
      </c>
      <c r="B124" s="866"/>
      <c r="C124" s="866"/>
      <c r="D124" s="866"/>
      <c r="E124" s="866"/>
      <c r="F124" s="866"/>
      <c r="G124" s="866"/>
      <c r="H124" s="866"/>
      <c r="I124" s="866"/>
      <c r="J124" s="866"/>
      <c r="K124" s="866"/>
      <c r="L124" s="866"/>
      <c r="M124" s="866"/>
      <c r="N124" s="866"/>
      <c r="O124" s="866"/>
      <c r="P124" s="866"/>
      <c r="Q124" s="866"/>
      <c r="R124" s="866"/>
      <c r="S124" s="866"/>
      <c r="T124" s="866"/>
      <c r="JN124" s="552"/>
      <c r="JO124" s="552"/>
      <c r="JP124" s="552"/>
      <c r="JQ124" s="552"/>
      <c r="JR124" s="552"/>
      <c r="JS124" s="552"/>
      <c r="JT124" s="552"/>
      <c r="JU124" s="552"/>
      <c r="JV124" s="552"/>
      <c r="JW124" s="552"/>
      <c r="JX124" s="552"/>
      <c r="JY124" s="552"/>
      <c r="JZ124" s="552"/>
      <c r="KA124" s="552"/>
      <c r="KB124" s="552"/>
      <c r="KC124" s="552"/>
      <c r="KD124" s="552"/>
      <c r="KE124" s="552"/>
      <c r="KF124" s="552"/>
      <c r="KG124" s="552"/>
      <c r="KH124" s="552"/>
      <c r="KI124" s="552"/>
      <c r="KJ124" s="552"/>
      <c r="KK124" s="552"/>
      <c r="KL124" s="552"/>
      <c r="KM124" s="552"/>
      <c r="KN124" s="552"/>
      <c r="KO124" s="552"/>
      <c r="KP124" s="552"/>
      <c r="KQ124" s="552"/>
      <c r="KR124" s="552"/>
      <c r="KS124" s="552"/>
      <c r="KT124" s="552"/>
      <c r="KU124" s="552"/>
      <c r="KV124" s="552"/>
      <c r="KW124" s="552"/>
      <c r="KX124" s="552"/>
      <c r="KY124" s="552"/>
      <c r="KZ124" s="552"/>
      <c r="LA124" s="552"/>
      <c r="LB124" s="552"/>
      <c r="LC124" s="552"/>
      <c r="LD124" s="552"/>
      <c r="LE124" s="552"/>
      <c r="LF124" s="552"/>
      <c r="LG124" s="552"/>
      <c r="LH124" s="552"/>
      <c r="LI124" s="552"/>
      <c r="LJ124" s="552"/>
      <c r="LK124" s="552"/>
      <c r="LL124" s="552"/>
      <c r="LM124" s="552"/>
      <c r="LN124" s="552"/>
      <c r="LO124" s="552"/>
      <c r="LP124" s="552"/>
      <c r="LQ124" s="552"/>
      <c r="LR124" s="552"/>
      <c r="LS124" s="552"/>
      <c r="LT124" s="552"/>
      <c r="LU124" s="552"/>
      <c r="LV124" s="552"/>
      <c r="LW124" s="552"/>
      <c r="LX124" s="552"/>
      <c r="LY124" s="552"/>
      <c r="LZ124" s="552"/>
      <c r="MA124" s="552"/>
      <c r="MB124" s="552"/>
      <c r="MC124" s="552"/>
      <c r="MD124" s="552"/>
      <c r="ME124" s="552"/>
      <c r="MF124" s="552"/>
      <c r="MG124" s="552"/>
      <c r="MH124" s="552"/>
      <c r="MI124" s="552"/>
      <c r="MJ124" s="552"/>
      <c r="MK124" s="552"/>
      <c r="ML124" s="552"/>
      <c r="MM124" s="552"/>
      <c r="MN124" s="552"/>
      <c r="MO124" s="552"/>
      <c r="MP124" s="552"/>
      <c r="MQ124" s="552"/>
      <c r="MR124" s="552"/>
      <c r="MS124" s="552"/>
      <c r="MT124" s="558"/>
      <c r="MU124" s="552"/>
      <c r="MV124" s="552"/>
      <c r="MW124" s="552"/>
      <c r="MX124" s="552"/>
      <c r="MY124" s="552"/>
      <c r="MZ124" s="552"/>
      <c r="NA124" s="552"/>
      <c r="NB124" s="552"/>
      <c r="NC124" s="552"/>
      <c r="ND124" s="552"/>
      <c r="NE124" s="552"/>
      <c r="NF124" s="552"/>
      <c r="NG124" s="552"/>
      <c r="NH124" s="552"/>
      <c r="NI124" s="552"/>
      <c r="NJ124" s="552"/>
      <c r="NK124" s="558"/>
      <c r="NL124" s="552"/>
      <c r="NM124" s="552"/>
      <c r="NN124" s="552"/>
      <c r="NO124" s="552"/>
      <c r="NP124" s="552"/>
      <c r="NQ124" s="552"/>
      <c r="NR124" s="552"/>
      <c r="NS124" s="552"/>
      <c r="NT124" s="552"/>
      <c r="NU124" s="552"/>
      <c r="NV124" s="552"/>
      <c r="NW124" s="552"/>
      <c r="NX124" s="552"/>
      <c r="NY124" s="552"/>
      <c r="NZ124" s="552"/>
      <c r="OA124" s="552"/>
      <c r="OB124" s="552"/>
      <c r="OC124" s="552"/>
      <c r="OD124" s="552"/>
      <c r="OE124" s="552"/>
      <c r="OF124" s="552"/>
      <c r="OG124" s="552"/>
      <c r="OH124" s="552"/>
      <c r="OI124" s="552"/>
      <c r="OJ124" s="552"/>
      <c r="OK124" s="552"/>
      <c r="OL124" s="552"/>
      <c r="OM124" s="552"/>
      <c r="ON124" s="552"/>
      <c r="OO124" s="552"/>
      <c r="OP124" s="552"/>
      <c r="OQ124" s="552"/>
      <c r="OR124" s="552"/>
      <c r="OS124" s="552"/>
      <c r="OT124" s="552"/>
      <c r="OU124" s="552"/>
      <c r="OV124" s="552"/>
      <c r="OW124" s="552"/>
      <c r="OX124" s="552"/>
      <c r="OY124" s="552"/>
      <c r="OZ124" s="552"/>
      <c r="PA124" s="552"/>
      <c r="PB124" s="552"/>
      <c r="PC124" s="552"/>
      <c r="PD124" s="552"/>
      <c r="PE124" s="552"/>
      <c r="PF124" s="552"/>
      <c r="PG124" s="552"/>
      <c r="PH124" s="552"/>
      <c r="PI124" s="552"/>
      <c r="PJ124" s="552"/>
      <c r="PK124" s="552"/>
      <c r="PL124" s="552"/>
      <c r="PM124" s="552"/>
      <c r="PN124" s="552"/>
      <c r="PO124" s="552"/>
      <c r="PP124" s="558"/>
      <c r="PQ124" s="558"/>
      <c r="PR124" s="558"/>
    </row>
    <row r="125" spans="1:434" s="232" customFormat="1">
      <c r="A125" s="248" t="s">
        <v>1240</v>
      </c>
      <c r="B125" s="866"/>
      <c r="C125" s="866"/>
      <c r="D125" s="866"/>
      <c r="E125" s="866"/>
      <c r="F125" s="866"/>
      <c r="G125" s="866"/>
      <c r="H125" s="866"/>
      <c r="I125" s="866"/>
      <c r="J125" s="866"/>
      <c r="K125" s="866"/>
      <c r="L125" s="866"/>
      <c r="M125" s="866"/>
      <c r="N125" s="866"/>
      <c r="O125" s="866"/>
      <c r="P125" s="866"/>
      <c r="Q125" s="866"/>
      <c r="R125" s="866"/>
      <c r="S125" s="866"/>
      <c r="T125" s="866"/>
      <c r="JN125" s="552"/>
      <c r="JO125" s="552"/>
      <c r="JP125" s="552"/>
      <c r="JQ125" s="552"/>
      <c r="JR125" s="552"/>
      <c r="JS125" s="552"/>
      <c r="JT125" s="552"/>
      <c r="JU125" s="552"/>
      <c r="JV125" s="552"/>
      <c r="JW125" s="552"/>
      <c r="JX125" s="552"/>
      <c r="JY125" s="552"/>
      <c r="JZ125" s="552"/>
      <c r="KA125" s="552"/>
      <c r="KB125" s="552"/>
      <c r="KC125" s="552"/>
      <c r="KD125" s="552"/>
      <c r="KE125" s="552"/>
      <c r="KF125" s="552"/>
      <c r="KG125" s="552"/>
      <c r="KH125" s="552"/>
      <c r="KI125" s="552"/>
      <c r="KJ125" s="552"/>
      <c r="KK125" s="552"/>
      <c r="KL125" s="552"/>
      <c r="KM125" s="552"/>
      <c r="KN125" s="552"/>
      <c r="KO125" s="552"/>
      <c r="KP125" s="552"/>
      <c r="KQ125" s="552"/>
      <c r="KR125" s="552"/>
      <c r="KS125" s="552"/>
      <c r="KT125" s="552"/>
      <c r="KU125" s="552"/>
      <c r="KV125" s="552"/>
      <c r="KW125" s="552"/>
      <c r="KX125" s="552"/>
      <c r="KY125" s="552"/>
      <c r="KZ125" s="552"/>
      <c r="LA125" s="552"/>
      <c r="LB125" s="552"/>
      <c r="LC125" s="552"/>
      <c r="LD125" s="552"/>
      <c r="LE125" s="552"/>
      <c r="LF125" s="552"/>
      <c r="LG125" s="552"/>
      <c r="LH125" s="552"/>
      <c r="LI125" s="552"/>
      <c r="LJ125" s="552"/>
      <c r="LK125" s="552"/>
      <c r="LL125" s="552"/>
      <c r="LM125" s="552"/>
      <c r="LN125" s="552"/>
      <c r="LO125" s="552"/>
      <c r="LP125" s="552"/>
      <c r="LQ125" s="552"/>
      <c r="LR125" s="552"/>
      <c r="LS125" s="552"/>
      <c r="LT125" s="552"/>
      <c r="LU125" s="552"/>
      <c r="LV125" s="552"/>
      <c r="LW125" s="552"/>
      <c r="LX125" s="552"/>
      <c r="LY125" s="552"/>
      <c r="LZ125" s="552"/>
      <c r="MA125" s="552"/>
      <c r="MB125" s="552"/>
      <c r="MC125" s="552"/>
      <c r="MD125" s="552"/>
      <c r="ME125" s="552"/>
      <c r="MF125" s="552"/>
      <c r="MG125" s="552"/>
      <c r="MH125" s="552"/>
      <c r="MI125" s="552"/>
      <c r="MJ125" s="552"/>
      <c r="MK125" s="552"/>
      <c r="ML125" s="552"/>
      <c r="MM125" s="552"/>
      <c r="MN125" s="552"/>
      <c r="MO125" s="552"/>
      <c r="MP125" s="552"/>
      <c r="MQ125" s="552"/>
      <c r="MR125" s="552"/>
      <c r="MS125" s="552"/>
      <c r="MT125" s="558"/>
      <c r="MU125" s="552"/>
      <c r="MV125" s="552"/>
      <c r="MW125" s="552"/>
      <c r="MX125" s="552"/>
      <c r="MY125" s="552"/>
      <c r="MZ125" s="552"/>
      <c r="NA125" s="552"/>
      <c r="NB125" s="552"/>
      <c r="NC125" s="552"/>
      <c r="ND125" s="552"/>
      <c r="NE125" s="552"/>
      <c r="NF125" s="552"/>
      <c r="NG125" s="552"/>
      <c r="NH125" s="552"/>
      <c r="NI125" s="552"/>
      <c r="NJ125" s="552"/>
      <c r="NK125" s="558"/>
      <c r="NL125" s="552"/>
      <c r="NM125" s="552"/>
      <c r="NN125" s="552"/>
      <c r="NO125" s="552"/>
      <c r="NP125" s="552"/>
      <c r="NQ125" s="552"/>
      <c r="NR125" s="552"/>
      <c r="NS125" s="552"/>
      <c r="NT125" s="552"/>
      <c r="NU125" s="552"/>
      <c r="NV125" s="552"/>
      <c r="NW125" s="552"/>
      <c r="NX125" s="552"/>
      <c r="NY125" s="552"/>
      <c r="NZ125" s="552"/>
      <c r="OA125" s="552"/>
      <c r="OB125" s="552"/>
      <c r="OC125" s="552"/>
      <c r="OD125" s="552"/>
      <c r="OE125" s="552"/>
      <c r="OF125" s="552"/>
      <c r="OG125" s="552"/>
      <c r="OH125" s="552"/>
      <c r="OI125" s="552"/>
      <c r="OJ125" s="552"/>
      <c r="OK125" s="552"/>
      <c r="OL125" s="552"/>
      <c r="OM125" s="552"/>
      <c r="ON125" s="552"/>
      <c r="OO125" s="552"/>
      <c r="OP125" s="552"/>
      <c r="OQ125" s="552"/>
      <c r="OR125" s="552"/>
      <c r="OS125" s="552"/>
      <c r="OT125" s="552"/>
      <c r="OU125" s="552"/>
      <c r="OV125" s="552"/>
      <c r="OW125" s="552"/>
      <c r="OX125" s="552"/>
      <c r="OY125" s="552"/>
      <c r="OZ125" s="552"/>
      <c r="PA125" s="552"/>
      <c r="PB125" s="552"/>
      <c r="PC125" s="552"/>
      <c r="PD125" s="552"/>
      <c r="PE125" s="552"/>
      <c r="PF125" s="552"/>
      <c r="PG125" s="552"/>
      <c r="PH125" s="552"/>
      <c r="PI125" s="552"/>
      <c r="PJ125" s="552"/>
      <c r="PK125" s="552"/>
      <c r="PL125" s="552"/>
      <c r="PM125" s="552"/>
      <c r="PN125" s="552"/>
      <c r="PO125" s="552"/>
      <c r="PP125" s="558"/>
      <c r="PQ125" s="558"/>
      <c r="PR125" s="558"/>
    </row>
    <row r="126" spans="1:434" s="232" customFormat="1">
      <c r="A126" s="871" t="s">
        <v>1282</v>
      </c>
      <c r="B126" s="866"/>
      <c r="C126" s="866"/>
      <c r="D126" s="866"/>
      <c r="E126" s="866"/>
      <c r="F126" s="866"/>
      <c r="G126" s="866"/>
      <c r="H126" s="866"/>
      <c r="I126" s="866"/>
      <c r="J126" s="866"/>
      <c r="K126" s="866"/>
      <c r="L126" s="866"/>
      <c r="M126" s="866"/>
      <c r="N126" s="866"/>
      <c r="O126" s="866"/>
      <c r="P126" s="866"/>
      <c r="Q126" s="866"/>
      <c r="R126" s="866"/>
      <c r="S126" s="866"/>
      <c r="T126" s="866"/>
      <c r="JN126" s="552"/>
      <c r="JO126" s="552"/>
      <c r="JP126" s="552"/>
      <c r="JQ126" s="552"/>
      <c r="JR126" s="552"/>
      <c r="JS126" s="552"/>
      <c r="JT126" s="552"/>
      <c r="JU126" s="552"/>
      <c r="JV126" s="552"/>
      <c r="JW126" s="552"/>
      <c r="JX126" s="552"/>
      <c r="JY126" s="552"/>
      <c r="JZ126" s="552"/>
      <c r="KA126" s="552"/>
      <c r="KB126" s="552"/>
      <c r="KC126" s="552"/>
      <c r="KD126" s="552"/>
      <c r="KE126" s="552"/>
      <c r="KF126" s="552"/>
      <c r="KG126" s="552"/>
      <c r="KH126" s="552"/>
      <c r="KI126" s="552"/>
      <c r="KJ126" s="552"/>
      <c r="KK126" s="552"/>
      <c r="KL126" s="552"/>
      <c r="KM126" s="552"/>
      <c r="KN126" s="552"/>
      <c r="KO126" s="552"/>
      <c r="KP126" s="552"/>
      <c r="KQ126" s="552"/>
      <c r="KR126" s="552"/>
      <c r="KS126" s="552"/>
      <c r="KT126" s="552"/>
      <c r="KU126" s="552"/>
      <c r="KV126" s="552"/>
      <c r="KW126" s="552"/>
      <c r="KX126" s="552"/>
      <c r="KY126" s="552"/>
      <c r="KZ126" s="552"/>
      <c r="LA126" s="552"/>
      <c r="LB126" s="552"/>
      <c r="LC126" s="552"/>
      <c r="LD126" s="552"/>
      <c r="LE126" s="552"/>
      <c r="LF126" s="552"/>
      <c r="LG126" s="552"/>
      <c r="LH126" s="552"/>
      <c r="LI126" s="552"/>
      <c r="LJ126" s="552"/>
      <c r="LK126" s="552"/>
      <c r="LL126" s="552"/>
      <c r="LM126" s="552"/>
      <c r="LN126" s="552"/>
      <c r="LO126" s="552"/>
      <c r="LP126" s="552"/>
      <c r="LQ126" s="552"/>
      <c r="LR126" s="552"/>
      <c r="LS126" s="552"/>
      <c r="LT126" s="552"/>
      <c r="LU126" s="552"/>
      <c r="LV126" s="552"/>
      <c r="LW126" s="552"/>
      <c r="LX126" s="552"/>
      <c r="LY126" s="552"/>
      <c r="LZ126" s="552"/>
      <c r="MA126" s="552"/>
      <c r="MB126" s="552"/>
      <c r="MC126" s="552"/>
      <c r="MD126" s="552"/>
      <c r="ME126" s="552"/>
      <c r="MF126" s="552"/>
      <c r="MG126" s="552"/>
      <c r="MH126" s="552"/>
      <c r="MI126" s="552"/>
      <c r="MJ126" s="552"/>
      <c r="MK126" s="552"/>
      <c r="ML126" s="552"/>
      <c r="MM126" s="552"/>
      <c r="MN126" s="552"/>
      <c r="MO126" s="552"/>
      <c r="MP126" s="552"/>
      <c r="MQ126" s="552"/>
      <c r="MR126" s="552"/>
      <c r="MS126" s="552"/>
      <c r="MT126" s="558"/>
      <c r="MU126" s="552"/>
      <c r="MV126" s="552"/>
      <c r="MW126" s="552"/>
      <c r="MX126" s="552"/>
      <c r="MY126" s="552"/>
      <c r="MZ126" s="552"/>
      <c r="NA126" s="552"/>
      <c r="NB126" s="552"/>
      <c r="NC126" s="552"/>
      <c r="ND126" s="552"/>
      <c r="NE126" s="552"/>
      <c r="NF126" s="552"/>
      <c r="NG126" s="552"/>
      <c r="NH126" s="552"/>
      <c r="NI126" s="552"/>
      <c r="NJ126" s="552"/>
      <c r="NK126" s="558"/>
      <c r="NL126" s="552"/>
      <c r="NM126" s="552"/>
      <c r="NN126" s="552"/>
      <c r="NO126" s="552"/>
      <c r="NP126" s="552"/>
      <c r="NQ126" s="552"/>
      <c r="NR126" s="552"/>
      <c r="NS126" s="552"/>
      <c r="NT126" s="552"/>
      <c r="NU126" s="552"/>
      <c r="NV126" s="552"/>
      <c r="NW126" s="552"/>
      <c r="NX126" s="552"/>
      <c r="NY126" s="552"/>
      <c r="NZ126" s="552"/>
      <c r="OA126" s="552"/>
      <c r="OB126" s="552"/>
      <c r="OC126" s="552"/>
      <c r="OD126" s="552"/>
      <c r="OE126" s="552"/>
      <c r="OF126" s="552"/>
      <c r="OG126" s="552"/>
      <c r="OH126" s="552"/>
      <c r="OI126" s="552"/>
      <c r="OJ126" s="552"/>
      <c r="OK126" s="552"/>
      <c r="OL126" s="552"/>
      <c r="OM126" s="552"/>
      <c r="ON126" s="552"/>
      <c r="OO126" s="552"/>
      <c r="OP126" s="552"/>
      <c r="OQ126" s="552"/>
      <c r="OR126" s="552"/>
      <c r="OS126" s="552"/>
      <c r="OT126" s="552"/>
      <c r="OU126" s="552"/>
      <c r="OV126" s="552"/>
      <c r="OW126" s="552"/>
      <c r="OX126" s="552"/>
      <c r="OY126" s="552"/>
      <c r="OZ126" s="552"/>
      <c r="PA126" s="552"/>
      <c r="PB126" s="552"/>
      <c r="PC126" s="552"/>
      <c r="PD126" s="552"/>
      <c r="PE126" s="552"/>
      <c r="PF126" s="552"/>
      <c r="PG126" s="552"/>
      <c r="PH126" s="552"/>
      <c r="PI126" s="552"/>
      <c r="PJ126" s="552"/>
      <c r="PK126" s="552"/>
      <c r="PL126" s="552"/>
      <c r="PM126" s="552"/>
      <c r="PN126" s="552"/>
      <c r="PO126" s="552"/>
      <c r="PP126" s="558"/>
      <c r="PQ126" s="558"/>
      <c r="PR126" s="558"/>
    </row>
    <row r="127" spans="1:434" s="232" customFormat="1">
      <c r="A127" s="875" t="s">
        <v>1241</v>
      </c>
      <c r="B127" s="866"/>
      <c r="C127" s="866"/>
      <c r="D127" s="866"/>
      <c r="E127" s="866"/>
      <c r="F127" s="866"/>
      <c r="G127" s="866"/>
      <c r="H127" s="866"/>
      <c r="I127" s="866"/>
      <c r="J127" s="866"/>
      <c r="K127" s="866"/>
      <c r="L127" s="866"/>
      <c r="M127" s="866"/>
      <c r="N127" s="866"/>
      <c r="O127" s="866"/>
      <c r="P127" s="866"/>
      <c r="Q127" s="866"/>
      <c r="R127" s="866"/>
      <c r="S127" s="866"/>
      <c r="T127" s="866"/>
      <c r="JN127" s="552"/>
      <c r="JO127" s="552"/>
      <c r="JP127" s="552"/>
      <c r="JQ127" s="552"/>
      <c r="JR127" s="552"/>
      <c r="JS127" s="552"/>
      <c r="JT127" s="552"/>
      <c r="JU127" s="552"/>
      <c r="JV127" s="552"/>
      <c r="JW127" s="552"/>
      <c r="JX127" s="552"/>
      <c r="JY127" s="552"/>
      <c r="JZ127" s="552"/>
      <c r="KA127" s="552"/>
      <c r="KB127" s="552"/>
      <c r="KC127" s="552"/>
      <c r="KD127" s="552"/>
      <c r="KE127" s="552"/>
      <c r="KF127" s="552"/>
      <c r="KG127" s="552"/>
      <c r="KH127" s="552"/>
      <c r="KI127" s="552"/>
      <c r="KJ127" s="552"/>
      <c r="KK127" s="552"/>
      <c r="KL127" s="552"/>
      <c r="KM127" s="552"/>
      <c r="KN127" s="552"/>
      <c r="KO127" s="552"/>
      <c r="KP127" s="552"/>
      <c r="KQ127" s="552"/>
      <c r="KR127" s="552"/>
      <c r="KS127" s="552"/>
      <c r="KT127" s="552"/>
      <c r="KU127" s="552"/>
      <c r="KV127" s="552"/>
      <c r="KW127" s="552"/>
      <c r="KX127" s="552"/>
      <c r="KY127" s="552"/>
      <c r="KZ127" s="552"/>
      <c r="LA127" s="552"/>
      <c r="LB127" s="552"/>
      <c r="LC127" s="552"/>
      <c r="LD127" s="552"/>
      <c r="LE127" s="552"/>
      <c r="LF127" s="552"/>
      <c r="LG127" s="552"/>
      <c r="LH127" s="552"/>
      <c r="LI127" s="552"/>
      <c r="LJ127" s="552"/>
      <c r="LK127" s="552"/>
      <c r="LL127" s="552"/>
      <c r="LM127" s="552"/>
      <c r="LN127" s="552"/>
      <c r="LO127" s="552"/>
      <c r="LP127" s="552"/>
      <c r="LQ127" s="552"/>
      <c r="LR127" s="552"/>
      <c r="LS127" s="552"/>
      <c r="LT127" s="552"/>
      <c r="LU127" s="552"/>
      <c r="LV127" s="552"/>
      <c r="LW127" s="552"/>
      <c r="LX127" s="552"/>
      <c r="LY127" s="552"/>
      <c r="LZ127" s="552"/>
      <c r="MA127" s="552"/>
      <c r="MB127" s="552"/>
      <c r="MC127" s="552"/>
      <c r="MD127" s="552"/>
      <c r="ME127" s="552"/>
      <c r="MF127" s="552"/>
      <c r="MG127" s="552"/>
      <c r="MH127" s="552"/>
      <c r="MI127" s="552"/>
      <c r="MJ127" s="552"/>
      <c r="MK127" s="552"/>
      <c r="ML127" s="552"/>
      <c r="MM127" s="552"/>
      <c r="MN127" s="552"/>
      <c r="MO127" s="552"/>
      <c r="MP127" s="552"/>
      <c r="MQ127" s="552"/>
      <c r="MR127" s="552"/>
      <c r="MS127" s="552"/>
      <c r="MT127" s="558"/>
      <c r="MU127" s="552"/>
      <c r="MV127" s="552"/>
      <c r="MW127" s="552"/>
      <c r="MX127" s="552"/>
      <c r="MY127" s="552"/>
      <c r="MZ127" s="552"/>
      <c r="NA127" s="552"/>
      <c r="NB127" s="552"/>
      <c r="NC127" s="552"/>
      <c r="ND127" s="552"/>
      <c r="NE127" s="552"/>
      <c r="NF127" s="552"/>
      <c r="NG127" s="552"/>
      <c r="NH127" s="552"/>
      <c r="NI127" s="552"/>
      <c r="NJ127" s="552"/>
      <c r="NK127" s="558"/>
      <c r="NL127" s="552"/>
      <c r="NM127" s="552"/>
      <c r="NN127" s="552"/>
      <c r="NO127" s="552"/>
      <c r="NP127" s="552"/>
      <c r="NQ127" s="552"/>
      <c r="NR127" s="552"/>
      <c r="NS127" s="552"/>
      <c r="NT127" s="552"/>
      <c r="NU127" s="552"/>
      <c r="NV127" s="552"/>
      <c r="NW127" s="552"/>
      <c r="NX127" s="552"/>
      <c r="NY127" s="552"/>
      <c r="NZ127" s="552"/>
      <c r="OA127" s="552"/>
      <c r="OB127" s="552"/>
      <c r="OC127" s="552"/>
      <c r="OD127" s="552"/>
      <c r="OE127" s="552"/>
      <c r="OF127" s="552"/>
      <c r="OG127" s="552"/>
      <c r="OH127" s="552"/>
      <c r="OI127" s="552"/>
      <c r="OJ127" s="552"/>
      <c r="OK127" s="552"/>
      <c r="OL127" s="552"/>
      <c r="OM127" s="552"/>
      <c r="ON127" s="552"/>
      <c r="OO127" s="552"/>
      <c r="OP127" s="552"/>
      <c r="OQ127" s="552"/>
      <c r="OR127" s="552"/>
      <c r="OS127" s="552"/>
      <c r="OT127" s="552"/>
      <c r="OU127" s="552"/>
      <c r="OV127" s="552"/>
      <c r="OW127" s="552"/>
      <c r="OX127" s="552"/>
      <c r="OY127" s="552"/>
      <c r="OZ127" s="552"/>
      <c r="PA127" s="552"/>
      <c r="PB127" s="552"/>
      <c r="PC127" s="552"/>
      <c r="PD127" s="552"/>
      <c r="PE127" s="552"/>
      <c r="PF127" s="552"/>
      <c r="PG127" s="552"/>
      <c r="PH127" s="552"/>
      <c r="PI127" s="552"/>
      <c r="PJ127" s="552"/>
      <c r="PK127" s="552"/>
      <c r="PL127" s="552"/>
      <c r="PM127" s="552"/>
      <c r="PN127" s="552"/>
      <c r="PO127" s="552"/>
      <c r="PP127" s="558"/>
      <c r="PQ127" s="558"/>
      <c r="PR127" s="558"/>
    </row>
    <row r="128" spans="1:434" s="232" customFormat="1">
      <c r="A128" s="875" t="s">
        <v>1242</v>
      </c>
      <c r="B128" s="866"/>
      <c r="C128" s="866"/>
      <c r="D128" s="866"/>
      <c r="E128" s="866"/>
      <c r="F128" s="866"/>
      <c r="G128" s="866"/>
      <c r="H128" s="866"/>
      <c r="I128" s="866"/>
      <c r="J128" s="866"/>
      <c r="K128" s="866"/>
      <c r="L128" s="866"/>
      <c r="M128" s="866"/>
      <c r="N128" s="866"/>
      <c r="O128" s="866"/>
      <c r="P128" s="866"/>
      <c r="Q128" s="866"/>
      <c r="R128" s="866"/>
      <c r="S128" s="866"/>
      <c r="T128" s="866"/>
      <c r="JN128" s="552"/>
      <c r="JO128" s="552"/>
      <c r="JP128" s="552"/>
      <c r="JQ128" s="552"/>
      <c r="JR128" s="552"/>
      <c r="JS128" s="552"/>
      <c r="JT128" s="552"/>
      <c r="JU128" s="552"/>
      <c r="JV128" s="552"/>
      <c r="JW128" s="552"/>
      <c r="JX128" s="552"/>
      <c r="JY128" s="552"/>
      <c r="JZ128" s="552"/>
      <c r="KA128" s="552"/>
      <c r="KB128" s="552"/>
      <c r="KC128" s="552"/>
      <c r="KD128" s="552"/>
      <c r="KE128" s="552"/>
      <c r="KF128" s="552"/>
      <c r="KG128" s="552"/>
      <c r="KH128" s="552"/>
      <c r="KI128" s="552"/>
      <c r="KJ128" s="552"/>
      <c r="KK128" s="552"/>
      <c r="KL128" s="552"/>
      <c r="KM128" s="552"/>
      <c r="KN128" s="552"/>
      <c r="KO128" s="552"/>
      <c r="KP128" s="552"/>
      <c r="KQ128" s="552"/>
      <c r="KR128" s="552"/>
      <c r="KS128" s="552"/>
      <c r="KT128" s="552"/>
      <c r="KU128" s="552"/>
      <c r="KV128" s="552"/>
      <c r="KW128" s="552"/>
      <c r="KX128" s="552"/>
      <c r="KY128" s="552"/>
      <c r="KZ128" s="552"/>
      <c r="LA128" s="552"/>
      <c r="LB128" s="552"/>
      <c r="LC128" s="552"/>
      <c r="LD128" s="552"/>
      <c r="LE128" s="552"/>
      <c r="LF128" s="552"/>
      <c r="LG128" s="552"/>
      <c r="LH128" s="552"/>
      <c r="LI128" s="552"/>
      <c r="LJ128" s="552"/>
      <c r="LK128" s="552"/>
      <c r="LL128" s="552"/>
      <c r="LM128" s="552"/>
      <c r="LN128" s="552"/>
      <c r="LO128" s="552"/>
      <c r="LP128" s="552"/>
      <c r="LQ128" s="552"/>
      <c r="LR128" s="552"/>
      <c r="LS128" s="552"/>
      <c r="LT128" s="552"/>
      <c r="LU128" s="552"/>
      <c r="LV128" s="552"/>
      <c r="LW128" s="552"/>
      <c r="LX128" s="552"/>
      <c r="LY128" s="552"/>
      <c r="LZ128" s="552"/>
      <c r="MA128" s="552"/>
      <c r="MB128" s="552"/>
      <c r="MC128" s="552"/>
      <c r="MD128" s="552"/>
      <c r="ME128" s="552"/>
      <c r="MF128" s="552"/>
      <c r="MG128" s="552"/>
      <c r="MH128" s="552"/>
      <c r="MI128" s="552"/>
      <c r="MJ128" s="552"/>
      <c r="MK128" s="552"/>
      <c r="ML128" s="552"/>
      <c r="MM128" s="552"/>
      <c r="MN128" s="552"/>
      <c r="MO128" s="552"/>
      <c r="MP128" s="552"/>
      <c r="MQ128" s="552"/>
      <c r="MR128" s="552"/>
      <c r="MS128" s="552"/>
      <c r="MT128" s="558"/>
      <c r="MU128" s="552"/>
      <c r="MV128" s="552"/>
      <c r="MW128" s="552"/>
      <c r="MX128" s="552"/>
      <c r="MY128" s="552"/>
      <c r="MZ128" s="552"/>
      <c r="NA128" s="552"/>
      <c r="NB128" s="552"/>
      <c r="NC128" s="552"/>
      <c r="ND128" s="552"/>
      <c r="NE128" s="552"/>
      <c r="NF128" s="552"/>
      <c r="NG128" s="552"/>
      <c r="NH128" s="552"/>
      <c r="NI128" s="552"/>
      <c r="NJ128" s="552"/>
      <c r="NK128" s="558"/>
      <c r="NL128" s="552"/>
      <c r="NM128" s="552"/>
      <c r="NN128" s="552"/>
      <c r="NO128" s="552"/>
      <c r="NP128" s="552"/>
      <c r="NQ128" s="552"/>
      <c r="NR128" s="552"/>
      <c r="NS128" s="552"/>
      <c r="NT128" s="552"/>
      <c r="NU128" s="552"/>
      <c r="NV128" s="552"/>
      <c r="NW128" s="552"/>
      <c r="NX128" s="552"/>
      <c r="NY128" s="552"/>
      <c r="NZ128" s="552"/>
      <c r="OA128" s="552"/>
      <c r="OB128" s="552"/>
      <c r="OC128" s="552"/>
      <c r="OD128" s="552"/>
      <c r="OE128" s="552"/>
      <c r="OF128" s="552"/>
      <c r="OG128" s="552"/>
      <c r="OH128" s="552"/>
      <c r="OI128" s="552"/>
      <c r="OJ128" s="552"/>
      <c r="OK128" s="552"/>
      <c r="OL128" s="552"/>
      <c r="OM128" s="552"/>
      <c r="ON128" s="552"/>
      <c r="OO128" s="552"/>
      <c r="OP128" s="552"/>
      <c r="OQ128" s="552"/>
      <c r="OR128" s="552"/>
      <c r="OS128" s="552"/>
      <c r="OT128" s="552"/>
      <c r="OU128" s="552"/>
      <c r="OV128" s="552"/>
      <c r="OW128" s="552"/>
      <c r="OX128" s="552"/>
      <c r="OY128" s="552"/>
      <c r="OZ128" s="552"/>
      <c r="PA128" s="552"/>
      <c r="PB128" s="552"/>
      <c r="PC128" s="552"/>
      <c r="PD128" s="552"/>
      <c r="PE128" s="552"/>
      <c r="PF128" s="552"/>
      <c r="PG128" s="552"/>
      <c r="PH128" s="552"/>
      <c r="PI128" s="552"/>
      <c r="PJ128" s="552"/>
      <c r="PK128" s="552"/>
      <c r="PL128" s="552"/>
      <c r="PM128" s="552"/>
      <c r="PN128" s="552"/>
      <c r="PO128" s="552"/>
      <c r="PP128" s="558"/>
      <c r="PQ128" s="558"/>
      <c r="PR128" s="558"/>
    </row>
    <row r="129" spans="1:434" s="232" customFormat="1">
      <c r="A129" s="875" t="s">
        <v>1243</v>
      </c>
      <c r="B129" s="866"/>
      <c r="C129" s="866"/>
      <c r="D129" s="866"/>
      <c r="E129" s="866"/>
      <c r="F129" s="866"/>
      <c r="G129" s="866"/>
      <c r="H129" s="866"/>
      <c r="I129" s="866"/>
      <c r="J129" s="866"/>
      <c r="K129" s="866"/>
      <c r="L129" s="866"/>
      <c r="M129" s="866"/>
      <c r="N129" s="866"/>
      <c r="O129" s="866"/>
      <c r="P129" s="866"/>
      <c r="Q129" s="866"/>
      <c r="R129" s="866"/>
      <c r="S129" s="866"/>
      <c r="T129" s="866"/>
      <c r="JN129" s="552"/>
      <c r="JO129" s="552"/>
      <c r="JP129" s="552"/>
      <c r="JQ129" s="552"/>
      <c r="JR129" s="552"/>
      <c r="JS129" s="552"/>
      <c r="JT129" s="552"/>
      <c r="JU129" s="552"/>
      <c r="JV129" s="552"/>
      <c r="JW129" s="552"/>
      <c r="JX129" s="552"/>
      <c r="JY129" s="552"/>
      <c r="JZ129" s="552"/>
      <c r="KA129" s="552"/>
      <c r="KB129" s="552"/>
      <c r="KC129" s="552"/>
      <c r="KD129" s="552"/>
      <c r="KE129" s="552"/>
      <c r="KF129" s="552"/>
      <c r="KG129" s="552"/>
      <c r="KH129" s="552"/>
      <c r="KI129" s="552"/>
      <c r="KJ129" s="552"/>
      <c r="KK129" s="552"/>
      <c r="KL129" s="552"/>
      <c r="KM129" s="552"/>
      <c r="KN129" s="552"/>
      <c r="KO129" s="552"/>
      <c r="KP129" s="552"/>
      <c r="KQ129" s="552"/>
      <c r="KR129" s="552"/>
      <c r="KS129" s="552"/>
      <c r="KT129" s="552"/>
      <c r="KU129" s="552"/>
      <c r="KV129" s="552"/>
      <c r="KW129" s="552"/>
      <c r="KX129" s="552"/>
      <c r="KY129" s="552"/>
      <c r="KZ129" s="552"/>
      <c r="LA129" s="552"/>
      <c r="LB129" s="552"/>
      <c r="LC129" s="552"/>
      <c r="LD129" s="552"/>
      <c r="LE129" s="552"/>
      <c r="LF129" s="552"/>
      <c r="LG129" s="552"/>
      <c r="LH129" s="552"/>
      <c r="LI129" s="552"/>
      <c r="LJ129" s="552"/>
      <c r="LK129" s="552"/>
      <c r="LL129" s="552"/>
      <c r="LM129" s="552"/>
      <c r="LN129" s="552"/>
      <c r="LO129" s="552"/>
      <c r="LP129" s="552"/>
      <c r="LQ129" s="552"/>
      <c r="LR129" s="552"/>
      <c r="LS129" s="552"/>
      <c r="LT129" s="552"/>
      <c r="LU129" s="552"/>
      <c r="LV129" s="552"/>
      <c r="LW129" s="552"/>
      <c r="LX129" s="552"/>
      <c r="LY129" s="552"/>
      <c r="LZ129" s="552"/>
      <c r="MA129" s="552"/>
      <c r="MB129" s="552"/>
      <c r="MC129" s="552"/>
      <c r="MD129" s="552"/>
      <c r="ME129" s="552"/>
      <c r="MF129" s="552"/>
      <c r="MG129" s="552"/>
      <c r="MH129" s="552"/>
      <c r="MI129" s="552"/>
      <c r="MJ129" s="552"/>
      <c r="MK129" s="552"/>
      <c r="ML129" s="552"/>
      <c r="MM129" s="552"/>
      <c r="MN129" s="552"/>
      <c r="MO129" s="552"/>
      <c r="MP129" s="552"/>
      <c r="MQ129" s="552"/>
      <c r="MR129" s="552"/>
      <c r="MS129" s="552"/>
      <c r="MT129" s="558"/>
      <c r="MU129" s="552"/>
      <c r="MV129" s="552"/>
      <c r="MW129" s="552"/>
      <c r="MX129" s="552"/>
      <c r="MY129" s="552"/>
      <c r="MZ129" s="552"/>
      <c r="NA129" s="552"/>
      <c r="NB129" s="552"/>
      <c r="NC129" s="552"/>
      <c r="ND129" s="552"/>
      <c r="NE129" s="552"/>
      <c r="NF129" s="552"/>
      <c r="NG129" s="552"/>
      <c r="NH129" s="552"/>
      <c r="NI129" s="552"/>
      <c r="NJ129" s="552"/>
      <c r="NK129" s="558"/>
      <c r="NL129" s="552"/>
      <c r="NM129" s="552"/>
      <c r="NN129" s="552"/>
      <c r="NO129" s="552"/>
      <c r="NP129" s="552"/>
      <c r="NQ129" s="552"/>
      <c r="NR129" s="552"/>
      <c r="NS129" s="552"/>
      <c r="NT129" s="552"/>
      <c r="NU129" s="552"/>
      <c r="NV129" s="552"/>
      <c r="NW129" s="552"/>
      <c r="NX129" s="552"/>
      <c r="NY129" s="552"/>
      <c r="NZ129" s="552"/>
      <c r="OA129" s="552"/>
      <c r="OB129" s="552"/>
      <c r="OC129" s="552"/>
      <c r="OD129" s="552"/>
      <c r="OE129" s="552"/>
      <c r="OF129" s="552"/>
      <c r="OG129" s="552"/>
      <c r="OH129" s="552"/>
      <c r="OI129" s="552"/>
      <c r="OJ129" s="552"/>
      <c r="OK129" s="552"/>
      <c r="OL129" s="552"/>
      <c r="OM129" s="552"/>
      <c r="ON129" s="552"/>
      <c r="OO129" s="552"/>
      <c r="OP129" s="552"/>
      <c r="OQ129" s="552"/>
      <c r="OR129" s="552"/>
      <c r="OS129" s="552"/>
      <c r="OT129" s="552"/>
      <c r="OU129" s="552"/>
      <c r="OV129" s="552"/>
      <c r="OW129" s="552"/>
      <c r="OX129" s="552"/>
      <c r="OY129" s="552"/>
      <c r="OZ129" s="552"/>
      <c r="PA129" s="552"/>
      <c r="PB129" s="552"/>
      <c r="PC129" s="552"/>
      <c r="PD129" s="552"/>
      <c r="PE129" s="552"/>
      <c r="PF129" s="552"/>
      <c r="PG129" s="552"/>
      <c r="PH129" s="552"/>
      <c r="PI129" s="552"/>
      <c r="PJ129" s="552"/>
      <c r="PK129" s="552"/>
      <c r="PL129" s="552"/>
      <c r="PM129" s="552"/>
      <c r="PN129" s="552"/>
      <c r="PO129" s="552"/>
      <c r="PP129" s="558"/>
      <c r="PQ129" s="558"/>
      <c r="PR129" s="558"/>
    </row>
    <row r="130" spans="1:434" s="232" customFormat="1">
      <c r="A130" s="871" t="s">
        <v>1283</v>
      </c>
      <c r="B130" s="866"/>
      <c r="C130" s="866"/>
      <c r="D130" s="866"/>
      <c r="E130" s="866"/>
      <c r="F130" s="866"/>
      <c r="G130" s="866"/>
      <c r="H130" s="866"/>
      <c r="I130" s="866"/>
      <c r="J130" s="866"/>
      <c r="K130" s="866"/>
      <c r="L130" s="866"/>
      <c r="M130" s="866"/>
      <c r="N130" s="866"/>
      <c r="O130" s="866"/>
      <c r="P130" s="866"/>
      <c r="Q130" s="866"/>
      <c r="R130" s="866"/>
      <c r="S130" s="866"/>
      <c r="T130" s="866"/>
      <c r="JN130" s="552"/>
      <c r="JO130" s="552"/>
      <c r="JP130" s="552"/>
      <c r="JQ130" s="552"/>
      <c r="JR130" s="552"/>
      <c r="JS130" s="552"/>
      <c r="JT130" s="552"/>
      <c r="JU130" s="552"/>
      <c r="JV130" s="552"/>
      <c r="JW130" s="552"/>
      <c r="JX130" s="552"/>
      <c r="JY130" s="552"/>
      <c r="JZ130" s="552"/>
      <c r="KA130" s="552"/>
      <c r="KB130" s="552"/>
      <c r="KC130" s="552"/>
      <c r="KD130" s="552"/>
      <c r="KE130" s="552"/>
      <c r="KF130" s="552"/>
      <c r="KG130" s="552"/>
      <c r="KH130" s="552"/>
      <c r="KI130" s="552"/>
      <c r="KJ130" s="552"/>
      <c r="KK130" s="552"/>
      <c r="KL130" s="552"/>
      <c r="KM130" s="552"/>
      <c r="KN130" s="552"/>
      <c r="KO130" s="552"/>
      <c r="KP130" s="552"/>
      <c r="KQ130" s="552"/>
      <c r="KR130" s="552"/>
      <c r="KS130" s="552"/>
      <c r="KT130" s="552"/>
      <c r="KU130" s="552"/>
      <c r="KV130" s="552"/>
      <c r="KW130" s="552"/>
      <c r="KX130" s="552"/>
      <c r="KY130" s="552"/>
      <c r="KZ130" s="552"/>
      <c r="LA130" s="552"/>
      <c r="LB130" s="552"/>
      <c r="LC130" s="552"/>
      <c r="LD130" s="552"/>
      <c r="LE130" s="552"/>
      <c r="LF130" s="552"/>
      <c r="LG130" s="552"/>
      <c r="LH130" s="552"/>
      <c r="LI130" s="552"/>
      <c r="LJ130" s="552"/>
      <c r="LK130" s="552"/>
      <c r="LL130" s="552"/>
      <c r="LM130" s="552"/>
      <c r="LN130" s="552"/>
      <c r="LO130" s="552"/>
      <c r="LP130" s="552"/>
      <c r="LQ130" s="552"/>
      <c r="LR130" s="552"/>
      <c r="LS130" s="552"/>
      <c r="LT130" s="552"/>
      <c r="LU130" s="552"/>
      <c r="LV130" s="552"/>
      <c r="LW130" s="552"/>
      <c r="LX130" s="552"/>
      <c r="LY130" s="552"/>
      <c r="LZ130" s="552"/>
      <c r="MA130" s="552"/>
      <c r="MB130" s="552"/>
      <c r="MC130" s="552"/>
      <c r="MD130" s="552"/>
      <c r="ME130" s="552"/>
      <c r="MF130" s="552"/>
      <c r="MG130" s="552"/>
      <c r="MH130" s="552"/>
      <c r="MI130" s="552"/>
      <c r="MJ130" s="552"/>
      <c r="MK130" s="552"/>
      <c r="ML130" s="552"/>
      <c r="MM130" s="552"/>
      <c r="MN130" s="552"/>
      <c r="MO130" s="552"/>
      <c r="MP130" s="552"/>
      <c r="MQ130" s="552"/>
      <c r="MR130" s="552"/>
      <c r="MS130" s="552"/>
      <c r="MT130" s="558"/>
      <c r="MU130" s="552"/>
      <c r="MV130" s="552"/>
      <c r="MW130" s="552"/>
      <c r="MX130" s="552"/>
      <c r="MY130" s="552"/>
      <c r="MZ130" s="552"/>
      <c r="NA130" s="552"/>
      <c r="NB130" s="552"/>
      <c r="NC130" s="552"/>
      <c r="ND130" s="552"/>
      <c r="NE130" s="552"/>
      <c r="NF130" s="552"/>
      <c r="NG130" s="552"/>
      <c r="NH130" s="552"/>
      <c r="NI130" s="552"/>
      <c r="NJ130" s="552"/>
      <c r="NK130" s="558"/>
      <c r="NL130" s="552"/>
      <c r="NM130" s="552"/>
      <c r="NN130" s="552"/>
      <c r="NO130" s="552"/>
      <c r="NP130" s="552"/>
      <c r="NQ130" s="552"/>
      <c r="NR130" s="552"/>
      <c r="NS130" s="552"/>
      <c r="NT130" s="552"/>
      <c r="NU130" s="552"/>
      <c r="NV130" s="552"/>
      <c r="NW130" s="552"/>
      <c r="NX130" s="552"/>
      <c r="NY130" s="552"/>
      <c r="NZ130" s="552"/>
      <c r="OA130" s="552"/>
      <c r="OB130" s="552"/>
      <c r="OC130" s="552"/>
      <c r="OD130" s="552"/>
      <c r="OE130" s="552"/>
      <c r="OF130" s="552"/>
      <c r="OG130" s="552"/>
      <c r="OH130" s="552"/>
      <c r="OI130" s="552"/>
      <c r="OJ130" s="552"/>
      <c r="OK130" s="552"/>
      <c r="OL130" s="552"/>
      <c r="OM130" s="552"/>
      <c r="ON130" s="552"/>
      <c r="OO130" s="552"/>
      <c r="OP130" s="552"/>
      <c r="OQ130" s="552"/>
      <c r="OR130" s="552"/>
      <c r="OS130" s="552"/>
      <c r="OT130" s="552"/>
      <c r="OU130" s="552"/>
      <c r="OV130" s="552"/>
      <c r="OW130" s="552"/>
      <c r="OX130" s="552"/>
      <c r="OY130" s="552"/>
      <c r="OZ130" s="552"/>
      <c r="PA130" s="552"/>
      <c r="PB130" s="552"/>
      <c r="PC130" s="552"/>
      <c r="PD130" s="552"/>
      <c r="PE130" s="552"/>
      <c r="PF130" s="552"/>
      <c r="PG130" s="552"/>
      <c r="PH130" s="552"/>
      <c r="PI130" s="552"/>
      <c r="PJ130" s="552"/>
      <c r="PK130" s="552"/>
      <c r="PL130" s="552"/>
      <c r="PM130" s="552"/>
      <c r="PN130" s="552"/>
      <c r="PO130" s="552"/>
      <c r="PP130" s="558"/>
      <c r="PQ130" s="558"/>
      <c r="PR130" s="558"/>
    </row>
    <row r="131" spans="1:434" s="232" customFormat="1">
      <c r="A131" s="875" t="s">
        <v>1244</v>
      </c>
      <c r="B131" s="866"/>
      <c r="C131" s="866"/>
      <c r="D131" s="866"/>
      <c r="E131" s="866"/>
      <c r="F131" s="866"/>
      <c r="G131" s="866"/>
      <c r="H131" s="866"/>
      <c r="I131" s="866"/>
      <c r="J131" s="866"/>
      <c r="K131" s="866"/>
      <c r="L131" s="866"/>
      <c r="M131" s="866"/>
      <c r="N131" s="866"/>
      <c r="O131" s="866"/>
      <c r="P131" s="866"/>
      <c r="Q131" s="866"/>
      <c r="R131" s="866"/>
      <c r="S131" s="866"/>
      <c r="T131" s="866"/>
      <c r="JN131" s="552"/>
      <c r="JO131" s="552"/>
      <c r="JP131" s="552"/>
      <c r="JQ131" s="552"/>
      <c r="JR131" s="552"/>
      <c r="JS131" s="552"/>
      <c r="JT131" s="552"/>
      <c r="JU131" s="552"/>
      <c r="JV131" s="552"/>
      <c r="JW131" s="552"/>
      <c r="JX131" s="552"/>
      <c r="JY131" s="552"/>
      <c r="JZ131" s="552"/>
      <c r="KA131" s="552"/>
      <c r="KB131" s="552"/>
      <c r="KC131" s="552"/>
      <c r="KD131" s="552"/>
      <c r="KE131" s="552"/>
      <c r="KF131" s="552"/>
      <c r="KG131" s="552"/>
      <c r="KH131" s="552"/>
      <c r="KI131" s="552"/>
      <c r="KJ131" s="552"/>
      <c r="KK131" s="552"/>
      <c r="KL131" s="552"/>
      <c r="KM131" s="552"/>
      <c r="KN131" s="552"/>
      <c r="KO131" s="552"/>
      <c r="KP131" s="552"/>
      <c r="KQ131" s="552"/>
      <c r="KR131" s="552"/>
      <c r="KS131" s="552"/>
      <c r="KT131" s="552"/>
      <c r="KU131" s="552"/>
      <c r="KV131" s="552"/>
      <c r="KW131" s="552"/>
      <c r="KX131" s="552"/>
      <c r="KY131" s="552"/>
      <c r="KZ131" s="552"/>
      <c r="LA131" s="552"/>
      <c r="LB131" s="552"/>
      <c r="LC131" s="552"/>
      <c r="LD131" s="552"/>
      <c r="LE131" s="552"/>
      <c r="LF131" s="552"/>
      <c r="LG131" s="552"/>
      <c r="LH131" s="552"/>
      <c r="LI131" s="552"/>
      <c r="LJ131" s="552"/>
      <c r="LK131" s="552"/>
      <c r="LL131" s="552"/>
      <c r="LM131" s="552"/>
      <c r="LN131" s="552"/>
      <c r="LO131" s="552"/>
      <c r="LP131" s="552"/>
      <c r="LQ131" s="552"/>
      <c r="LR131" s="552"/>
      <c r="LS131" s="552"/>
      <c r="LT131" s="552"/>
      <c r="LU131" s="552"/>
      <c r="LV131" s="552"/>
      <c r="LW131" s="552"/>
      <c r="LX131" s="552"/>
      <c r="LY131" s="552"/>
      <c r="LZ131" s="552"/>
      <c r="MA131" s="552"/>
      <c r="MB131" s="552"/>
      <c r="MC131" s="552"/>
      <c r="MD131" s="552"/>
      <c r="ME131" s="552"/>
      <c r="MF131" s="552"/>
      <c r="MG131" s="552"/>
      <c r="MH131" s="552"/>
      <c r="MI131" s="552"/>
      <c r="MJ131" s="552"/>
      <c r="MK131" s="552"/>
      <c r="ML131" s="552"/>
      <c r="MM131" s="552"/>
      <c r="MN131" s="552"/>
      <c r="MO131" s="552"/>
      <c r="MP131" s="552"/>
      <c r="MQ131" s="552"/>
      <c r="MR131" s="552"/>
      <c r="MS131" s="552"/>
      <c r="MT131" s="558"/>
      <c r="MU131" s="552"/>
      <c r="MV131" s="552"/>
      <c r="MW131" s="552"/>
      <c r="MX131" s="552"/>
      <c r="MY131" s="552"/>
      <c r="MZ131" s="552"/>
      <c r="NA131" s="552"/>
      <c r="NB131" s="552"/>
      <c r="NC131" s="552"/>
      <c r="ND131" s="552"/>
      <c r="NE131" s="552"/>
      <c r="NF131" s="552"/>
      <c r="NG131" s="552"/>
      <c r="NH131" s="552"/>
      <c r="NI131" s="552"/>
      <c r="NJ131" s="552"/>
      <c r="NK131" s="558"/>
      <c r="NL131" s="552"/>
      <c r="NM131" s="552"/>
      <c r="NN131" s="552"/>
      <c r="NO131" s="552"/>
      <c r="NP131" s="552"/>
      <c r="NQ131" s="552"/>
      <c r="NR131" s="552"/>
      <c r="NS131" s="552"/>
      <c r="NT131" s="552"/>
      <c r="NU131" s="552"/>
      <c r="NV131" s="552"/>
      <c r="NW131" s="552"/>
      <c r="NX131" s="552"/>
      <c r="NY131" s="552"/>
      <c r="NZ131" s="552"/>
      <c r="OA131" s="552"/>
      <c r="OB131" s="552"/>
      <c r="OC131" s="552"/>
      <c r="OD131" s="552"/>
      <c r="OE131" s="552"/>
      <c r="OF131" s="552"/>
      <c r="OG131" s="552"/>
      <c r="OH131" s="552"/>
      <c r="OI131" s="552"/>
      <c r="OJ131" s="552"/>
      <c r="OK131" s="552"/>
      <c r="OL131" s="552"/>
      <c r="OM131" s="552"/>
      <c r="ON131" s="552"/>
      <c r="OO131" s="552"/>
      <c r="OP131" s="552"/>
      <c r="OQ131" s="552"/>
      <c r="OR131" s="552"/>
      <c r="OS131" s="552"/>
      <c r="OT131" s="552"/>
      <c r="OU131" s="552"/>
      <c r="OV131" s="552"/>
      <c r="OW131" s="552"/>
      <c r="OX131" s="552"/>
      <c r="OY131" s="552"/>
      <c r="OZ131" s="552"/>
      <c r="PA131" s="552"/>
      <c r="PB131" s="552"/>
      <c r="PC131" s="552"/>
      <c r="PD131" s="552"/>
      <c r="PE131" s="552"/>
      <c r="PF131" s="552"/>
      <c r="PG131" s="552"/>
      <c r="PH131" s="552"/>
      <c r="PI131" s="552"/>
      <c r="PJ131" s="552"/>
      <c r="PK131" s="552"/>
      <c r="PL131" s="552"/>
      <c r="PM131" s="552"/>
      <c r="PN131" s="552"/>
      <c r="PO131" s="552"/>
      <c r="PP131" s="558"/>
      <c r="PQ131" s="558"/>
      <c r="PR131" s="558"/>
    </row>
    <row r="132" spans="1:434" s="232" customFormat="1">
      <c r="A132" s="875" t="s">
        <v>1245</v>
      </c>
      <c r="B132" s="866"/>
      <c r="C132" s="866"/>
      <c r="D132" s="866"/>
      <c r="E132" s="866"/>
      <c r="F132" s="866"/>
      <c r="G132" s="866"/>
      <c r="H132" s="866"/>
      <c r="I132" s="866"/>
      <c r="J132" s="866"/>
      <c r="K132" s="866"/>
      <c r="L132" s="866"/>
      <c r="M132" s="866"/>
      <c r="N132" s="866"/>
      <c r="O132" s="866"/>
      <c r="P132" s="866"/>
      <c r="Q132" s="866"/>
      <c r="R132" s="866"/>
      <c r="S132" s="866"/>
      <c r="T132" s="866"/>
      <c r="JN132" s="552"/>
      <c r="JO132" s="552"/>
      <c r="JP132" s="552"/>
      <c r="JQ132" s="552"/>
      <c r="JR132" s="552"/>
      <c r="JS132" s="552"/>
      <c r="JT132" s="552"/>
      <c r="JU132" s="552"/>
      <c r="JV132" s="552"/>
      <c r="JW132" s="552"/>
      <c r="JX132" s="552"/>
      <c r="JY132" s="552"/>
      <c r="JZ132" s="552"/>
      <c r="KA132" s="552"/>
      <c r="KB132" s="552"/>
      <c r="KC132" s="552"/>
      <c r="KD132" s="552"/>
      <c r="KE132" s="552"/>
      <c r="KF132" s="552"/>
      <c r="KG132" s="552"/>
      <c r="KH132" s="552"/>
      <c r="KI132" s="552"/>
      <c r="KJ132" s="552"/>
      <c r="KK132" s="552"/>
      <c r="KL132" s="552"/>
      <c r="KM132" s="552"/>
      <c r="KN132" s="552"/>
      <c r="KO132" s="552"/>
      <c r="KP132" s="552"/>
      <c r="KQ132" s="552"/>
      <c r="KR132" s="552"/>
      <c r="KS132" s="552"/>
      <c r="KT132" s="552"/>
      <c r="KU132" s="552"/>
      <c r="KV132" s="552"/>
      <c r="KW132" s="552"/>
      <c r="KX132" s="552"/>
      <c r="KY132" s="552"/>
      <c r="KZ132" s="552"/>
      <c r="LA132" s="552"/>
      <c r="LB132" s="552"/>
      <c r="LC132" s="552"/>
      <c r="LD132" s="552"/>
      <c r="LE132" s="552"/>
      <c r="LF132" s="552"/>
      <c r="LG132" s="552"/>
      <c r="LH132" s="552"/>
      <c r="LI132" s="552"/>
      <c r="LJ132" s="552"/>
      <c r="LK132" s="552"/>
      <c r="LL132" s="552"/>
      <c r="LM132" s="552"/>
      <c r="LN132" s="552"/>
      <c r="LO132" s="552"/>
      <c r="LP132" s="552"/>
      <c r="LQ132" s="552"/>
      <c r="LR132" s="552"/>
      <c r="LS132" s="552"/>
      <c r="LT132" s="552"/>
      <c r="LU132" s="552"/>
      <c r="LV132" s="552"/>
      <c r="LW132" s="552"/>
      <c r="LX132" s="552"/>
      <c r="LY132" s="552"/>
      <c r="LZ132" s="552"/>
      <c r="MA132" s="552"/>
      <c r="MB132" s="552"/>
      <c r="MC132" s="552"/>
      <c r="MD132" s="552"/>
      <c r="ME132" s="552"/>
      <c r="MF132" s="552"/>
      <c r="MG132" s="552"/>
      <c r="MH132" s="552"/>
      <c r="MI132" s="552"/>
      <c r="MJ132" s="552"/>
      <c r="MK132" s="552"/>
      <c r="ML132" s="552"/>
      <c r="MM132" s="552"/>
      <c r="MN132" s="552"/>
      <c r="MO132" s="552"/>
      <c r="MP132" s="552"/>
      <c r="MQ132" s="552"/>
      <c r="MR132" s="552"/>
      <c r="MS132" s="552"/>
      <c r="MT132" s="558"/>
      <c r="MU132" s="552"/>
      <c r="MV132" s="552"/>
      <c r="MW132" s="552"/>
      <c r="MX132" s="552"/>
      <c r="MY132" s="552"/>
      <c r="MZ132" s="552"/>
      <c r="NA132" s="552"/>
      <c r="NB132" s="552"/>
      <c r="NC132" s="552"/>
      <c r="ND132" s="552"/>
      <c r="NE132" s="552"/>
      <c r="NF132" s="552"/>
      <c r="NG132" s="552"/>
      <c r="NH132" s="552"/>
      <c r="NI132" s="552"/>
      <c r="NJ132" s="552"/>
      <c r="NK132" s="558"/>
      <c r="NL132" s="552"/>
      <c r="NM132" s="552"/>
      <c r="NN132" s="552"/>
      <c r="NO132" s="552"/>
      <c r="NP132" s="552"/>
      <c r="NQ132" s="552"/>
      <c r="NR132" s="552"/>
      <c r="NS132" s="552"/>
      <c r="NT132" s="552"/>
      <c r="NU132" s="552"/>
      <c r="NV132" s="552"/>
      <c r="NW132" s="552"/>
      <c r="NX132" s="552"/>
      <c r="NY132" s="552"/>
      <c r="NZ132" s="552"/>
      <c r="OA132" s="552"/>
      <c r="OB132" s="552"/>
      <c r="OC132" s="552"/>
      <c r="OD132" s="552"/>
      <c r="OE132" s="552"/>
      <c r="OF132" s="552"/>
      <c r="OG132" s="552"/>
      <c r="OH132" s="552"/>
      <c r="OI132" s="552"/>
      <c r="OJ132" s="552"/>
      <c r="OK132" s="552"/>
      <c r="OL132" s="552"/>
      <c r="OM132" s="552"/>
      <c r="ON132" s="552"/>
      <c r="OO132" s="552"/>
      <c r="OP132" s="552"/>
      <c r="OQ132" s="552"/>
      <c r="OR132" s="552"/>
      <c r="OS132" s="552"/>
      <c r="OT132" s="552"/>
      <c r="OU132" s="552"/>
      <c r="OV132" s="552"/>
      <c r="OW132" s="552"/>
      <c r="OX132" s="552"/>
      <c r="OY132" s="552"/>
      <c r="OZ132" s="552"/>
      <c r="PA132" s="552"/>
      <c r="PB132" s="552"/>
      <c r="PC132" s="552"/>
      <c r="PD132" s="552"/>
      <c r="PE132" s="552"/>
      <c r="PF132" s="552"/>
      <c r="PG132" s="552"/>
      <c r="PH132" s="552"/>
      <c r="PI132" s="552"/>
      <c r="PJ132" s="552"/>
      <c r="PK132" s="552"/>
      <c r="PL132" s="552"/>
      <c r="PM132" s="552"/>
      <c r="PN132" s="552"/>
      <c r="PO132" s="552"/>
      <c r="PP132" s="558"/>
      <c r="PQ132" s="558"/>
      <c r="PR132" s="558"/>
    </row>
    <row r="133" spans="1:434" s="232" customFormat="1">
      <c r="A133" s="875" t="s">
        <v>1246</v>
      </c>
      <c r="B133" s="866"/>
      <c r="C133" s="866"/>
      <c r="D133" s="866"/>
      <c r="E133" s="866"/>
      <c r="F133" s="866"/>
      <c r="G133" s="866"/>
      <c r="H133" s="866"/>
      <c r="I133" s="866"/>
      <c r="J133" s="866"/>
      <c r="K133" s="866"/>
      <c r="L133" s="866"/>
      <c r="M133" s="866"/>
      <c r="N133" s="866"/>
      <c r="O133" s="866"/>
      <c r="P133" s="866"/>
      <c r="Q133" s="866"/>
      <c r="R133" s="866"/>
      <c r="S133" s="866"/>
      <c r="T133" s="866"/>
      <c r="JN133" s="552"/>
      <c r="JO133" s="552"/>
      <c r="JP133" s="552"/>
      <c r="JQ133" s="552"/>
      <c r="JR133" s="552"/>
      <c r="JS133" s="552"/>
      <c r="JT133" s="552"/>
      <c r="JU133" s="552"/>
      <c r="JV133" s="552"/>
      <c r="JW133" s="552"/>
      <c r="JX133" s="552"/>
      <c r="JY133" s="552"/>
      <c r="JZ133" s="552"/>
      <c r="KA133" s="552"/>
      <c r="KB133" s="552"/>
      <c r="KC133" s="552"/>
      <c r="KD133" s="552"/>
      <c r="KE133" s="552"/>
      <c r="KF133" s="552"/>
      <c r="KG133" s="552"/>
      <c r="KH133" s="552"/>
      <c r="KI133" s="552"/>
      <c r="KJ133" s="552"/>
      <c r="KK133" s="552"/>
      <c r="KL133" s="552"/>
      <c r="KM133" s="552"/>
      <c r="KN133" s="552"/>
      <c r="KO133" s="552"/>
      <c r="KP133" s="552"/>
      <c r="KQ133" s="552"/>
      <c r="KR133" s="552"/>
      <c r="KS133" s="552"/>
      <c r="KT133" s="552"/>
      <c r="KU133" s="552"/>
      <c r="KV133" s="552"/>
      <c r="KW133" s="552"/>
      <c r="KX133" s="552"/>
      <c r="KY133" s="552"/>
      <c r="KZ133" s="552"/>
      <c r="LA133" s="552"/>
      <c r="LB133" s="552"/>
      <c r="LC133" s="552"/>
      <c r="LD133" s="552"/>
      <c r="LE133" s="552"/>
      <c r="LF133" s="552"/>
      <c r="LG133" s="552"/>
      <c r="LH133" s="552"/>
      <c r="LI133" s="552"/>
      <c r="LJ133" s="552"/>
      <c r="LK133" s="552"/>
      <c r="LL133" s="552"/>
      <c r="LM133" s="552"/>
      <c r="LN133" s="552"/>
      <c r="LO133" s="552"/>
      <c r="LP133" s="552"/>
      <c r="LQ133" s="552"/>
      <c r="LR133" s="552"/>
      <c r="LS133" s="552"/>
      <c r="LT133" s="552"/>
      <c r="LU133" s="552"/>
      <c r="LV133" s="552"/>
      <c r="LW133" s="552"/>
      <c r="LX133" s="552"/>
      <c r="LY133" s="552"/>
      <c r="LZ133" s="552"/>
      <c r="MA133" s="552"/>
      <c r="MB133" s="552"/>
      <c r="MC133" s="552"/>
      <c r="MD133" s="552"/>
      <c r="ME133" s="552"/>
      <c r="MF133" s="552"/>
      <c r="MG133" s="552"/>
      <c r="MH133" s="552"/>
      <c r="MI133" s="552"/>
      <c r="MJ133" s="552"/>
      <c r="MK133" s="552"/>
      <c r="ML133" s="552"/>
      <c r="MM133" s="552"/>
      <c r="MN133" s="552"/>
      <c r="MO133" s="552"/>
      <c r="MP133" s="552"/>
      <c r="MQ133" s="552"/>
      <c r="MR133" s="552"/>
      <c r="MS133" s="552"/>
      <c r="MT133" s="558"/>
      <c r="MU133" s="552"/>
      <c r="MV133" s="552"/>
      <c r="MW133" s="552"/>
      <c r="MX133" s="552"/>
      <c r="MY133" s="552"/>
      <c r="MZ133" s="552"/>
      <c r="NA133" s="552"/>
      <c r="NB133" s="552"/>
      <c r="NC133" s="552"/>
      <c r="ND133" s="552"/>
      <c r="NE133" s="552"/>
      <c r="NF133" s="552"/>
      <c r="NG133" s="552"/>
      <c r="NH133" s="552"/>
      <c r="NI133" s="552"/>
      <c r="NJ133" s="552"/>
      <c r="NK133" s="558"/>
      <c r="NL133" s="552"/>
      <c r="NM133" s="552"/>
      <c r="NN133" s="552"/>
      <c r="NO133" s="552"/>
      <c r="NP133" s="552"/>
      <c r="NQ133" s="552"/>
      <c r="NR133" s="552"/>
      <c r="NS133" s="552"/>
      <c r="NT133" s="552"/>
      <c r="NU133" s="552"/>
      <c r="NV133" s="552"/>
      <c r="NW133" s="552"/>
      <c r="NX133" s="552"/>
      <c r="NY133" s="552"/>
      <c r="NZ133" s="552"/>
      <c r="OA133" s="552"/>
      <c r="OB133" s="552"/>
      <c r="OC133" s="552"/>
      <c r="OD133" s="552"/>
      <c r="OE133" s="552"/>
      <c r="OF133" s="552"/>
      <c r="OG133" s="552"/>
      <c r="OH133" s="552"/>
      <c r="OI133" s="552"/>
      <c r="OJ133" s="552"/>
      <c r="OK133" s="552"/>
      <c r="OL133" s="552"/>
      <c r="OM133" s="552"/>
      <c r="ON133" s="552"/>
      <c r="OO133" s="552"/>
      <c r="OP133" s="552"/>
      <c r="OQ133" s="552"/>
      <c r="OR133" s="552"/>
      <c r="OS133" s="552"/>
      <c r="OT133" s="552"/>
      <c r="OU133" s="552"/>
      <c r="OV133" s="552"/>
      <c r="OW133" s="552"/>
      <c r="OX133" s="552"/>
      <c r="OY133" s="552"/>
      <c r="OZ133" s="552"/>
      <c r="PA133" s="552"/>
      <c r="PB133" s="552"/>
      <c r="PC133" s="552"/>
      <c r="PD133" s="552"/>
      <c r="PE133" s="552"/>
      <c r="PF133" s="552"/>
      <c r="PG133" s="552"/>
      <c r="PH133" s="552"/>
      <c r="PI133" s="552"/>
      <c r="PJ133" s="552"/>
      <c r="PK133" s="552"/>
      <c r="PL133" s="552"/>
      <c r="PM133" s="552"/>
      <c r="PN133" s="552"/>
      <c r="PO133" s="552"/>
      <c r="PP133" s="558"/>
      <c r="PQ133" s="558"/>
      <c r="PR133" s="558"/>
    </row>
    <row r="134" spans="1:434" s="232" customFormat="1">
      <c r="A134" s="871" t="s">
        <v>1247</v>
      </c>
      <c r="B134" s="866"/>
      <c r="C134" s="866"/>
      <c r="D134" s="866"/>
      <c r="E134" s="866"/>
      <c r="F134" s="866"/>
      <c r="G134" s="866"/>
      <c r="H134" s="866"/>
      <c r="I134" s="866"/>
      <c r="J134" s="866"/>
      <c r="K134" s="866"/>
      <c r="L134" s="866"/>
      <c r="M134" s="866"/>
      <c r="N134" s="866"/>
      <c r="O134" s="866"/>
      <c r="P134" s="866"/>
      <c r="Q134" s="866"/>
      <c r="R134" s="866"/>
      <c r="S134" s="866"/>
      <c r="T134" s="866"/>
      <c r="JN134" s="552"/>
      <c r="JO134" s="552"/>
      <c r="JP134" s="552"/>
      <c r="JQ134" s="552"/>
      <c r="JR134" s="552"/>
      <c r="JS134" s="552"/>
      <c r="JT134" s="552"/>
      <c r="JU134" s="552"/>
      <c r="JV134" s="552"/>
      <c r="JW134" s="552"/>
      <c r="JX134" s="552"/>
      <c r="JY134" s="552"/>
      <c r="JZ134" s="552"/>
      <c r="KA134" s="552"/>
      <c r="KB134" s="552"/>
      <c r="KC134" s="552"/>
      <c r="KD134" s="552"/>
      <c r="KE134" s="552"/>
      <c r="KF134" s="552"/>
      <c r="KG134" s="552"/>
      <c r="KH134" s="552"/>
      <c r="KI134" s="552"/>
      <c r="KJ134" s="552"/>
      <c r="KK134" s="552"/>
      <c r="KL134" s="552"/>
      <c r="KM134" s="552"/>
      <c r="KN134" s="552"/>
      <c r="KO134" s="552"/>
      <c r="KP134" s="552"/>
      <c r="KQ134" s="552"/>
      <c r="KR134" s="552"/>
      <c r="KS134" s="552"/>
      <c r="KT134" s="552"/>
      <c r="KU134" s="552"/>
      <c r="KV134" s="552"/>
      <c r="KW134" s="552"/>
      <c r="KX134" s="552"/>
      <c r="KY134" s="552"/>
      <c r="KZ134" s="552"/>
      <c r="LA134" s="552"/>
      <c r="LB134" s="552"/>
      <c r="LC134" s="552"/>
      <c r="LD134" s="552"/>
      <c r="LE134" s="552"/>
      <c r="LF134" s="552"/>
      <c r="LG134" s="552"/>
      <c r="LH134" s="552"/>
      <c r="LI134" s="552"/>
      <c r="LJ134" s="552"/>
      <c r="LK134" s="552"/>
      <c r="LL134" s="552"/>
      <c r="LM134" s="552"/>
      <c r="LN134" s="552"/>
      <c r="LO134" s="552"/>
      <c r="LP134" s="552"/>
      <c r="LQ134" s="552"/>
      <c r="LR134" s="552"/>
      <c r="LS134" s="552"/>
      <c r="LT134" s="552"/>
      <c r="LU134" s="552"/>
      <c r="LV134" s="552"/>
      <c r="LW134" s="552"/>
      <c r="LX134" s="552"/>
      <c r="LY134" s="552"/>
      <c r="LZ134" s="552"/>
      <c r="MA134" s="552"/>
      <c r="MB134" s="552"/>
      <c r="MC134" s="552"/>
      <c r="MD134" s="552"/>
      <c r="ME134" s="552"/>
      <c r="MF134" s="552"/>
      <c r="MG134" s="552"/>
      <c r="MH134" s="552"/>
      <c r="MI134" s="552"/>
      <c r="MJ134" s="552"/>
      <c r="MK134" s="552"/>
      <c r="ML134" s="552"/>
      <c r="MM134" s="552"/>
      <c r="MN134" s="552"/>
      <c r="MO134" s="552"/>
      <c r="MP134" s="552"/>
      <c r="MQ134" s="552"/>
      <c r="MR134" s="552"/>
      <c r="MS134" s="552"/>
      <c r="MT134" s="558"/>
      <c r="MU134" s="552"/>
      <c r="MV134" s="552"/>
      <c r="MW134" s="552"/>
      <c r="MX134" s="552"/>
      <c r="MY134" s="552"/>
      <c r="MZ134" s="552"/>
      <c r="NA134" s="552"/>
      <c r="NB134" s="552"/>
      <c r="NC134" s="552"/>
      <c r="ND134" s="552"/>
      <c r="NE134" s="552"/>
      <c r="NF134" s="552"/>
      <c r="NG134" s="552"/>
      <c r="NH134" s="552"/>
      <c r="NI134" s="552"/>
      <c r="NJ134" s="552"/>
      <c r="NK134" s="558"/>
      <c r="NL134" s="552"/>
      <c r="NM134" s="552"/>
      <c r="NN134" s="552"/>
      <c r="NO134" s="552"/>
      <c r="NP134" s="552"/>
      <c r="NQ134" s="552"/>
      <c r="NR134" s="552"/>
      <c r="NS134" s="552"/>
      <c r="NT134" s="552"/>
      <c r="NU134" s="552"/>
      <c r="NV134" s="552"/>
      <c r="NW134" s="552"/>
      <c r="NX134" s="552"/>
      <c r="NY134" s="552"/>
      <c r="NZ134" s="552"/>
      <c r="OA134" s="552"/>
      <c r="OB134" s="552"/>
      <c r="OC134" s="552"/>
      <c r="OD134" s="552"/>
      <c r="OE134" s="552"/>
      <c r="OF134" s="552"/>
      <c r="OG134" s="552"/>
      <c r="OH134" s="552"/>
      <c r="OI134" s="552"/>
      <c r="OJ134" s="552"/>
      <c r="OK134" s="552"/>
      <c r="OL134" s="552"/>
      <c r="OM134" s="552"/>
      <c r="ON134" s="552"/>
      <c r="OO134" s="552"/>
      <c r="OP134" s="552"/>
      <c r="OQ134" s="552"/>
      <c r="OR134" s="552"/>
      <c r="OS134" s="552"/>
      <c r="OT134" s="552"/>
      <c r="OU134" s="552"/>
      <c r="OV134" s="552"/>
      <c r="OW134" s="552"/>
      <c r="OX134" s="552"/>
      <c r="OY134" s="552"/>
      <c r="OZ134" s="552"/>
      <c r="PA134" s="552"/>
      <c r="PB134" s="552"/>
      <c r="PC134" s="552"/>
      <c r="PD134" s="552"/>
      <c r="PE134" s="552"/>
      <c r="PF134" s="552"/>
      <c r="PG134" s="552"/>
      <c r="PH134" s="552"/>
      <c r="PI134" s="552"/>
      <c r="PJ134" s="552"/>
      <c r="PK134" s="552"/>
      <c r="PL134" s="552"/>
      <c r="PM134" s="552"/>
      <c r="PN134" s="552"/>
      <c r="PO134" s="552"/>
      <c r="PP134" s="558"/>
      <c r="PQ134" s="558"/>
      <c r="PR134" s="558"/>
    </row>
    <row r="135" spans="1:434" s="232" customFormat="1">
      <c r="A135" s="876" t="s">
        <v>956</v>
      </c>
      <c r="B135" s="866"/>
      <c r="C135" s="866"/>
      <c r="D135" s="866"/>
      <c r="E135" s="866"/>
      <c r="F135" s="866"/>
      <c r="G135" s="866"/>
      <c r="H135" s="866"/>
      <c r="I135" s="866"/>
      <c r="J135" s="866"/>
      <c r="K135" s="866"/>
      <c r="L135" s="866"/>
      <c r="M135" s="866"/>
      <c r="N135" s="866"/>
      <c r="O135" s="866"/>
      <c r="P135" s="866"/>
      <c r="Q135" s="866"/>
      <c r="R135" s="866"/>
      <c r="S135" s="866"/>
      <c r="T135" s="866"/>
      <c r="JN135" s="552"/>
      <c r="JO135" s="552"/>
      <c r="JP135" s="552"/>
      <c r="JQ135" s="552"/>
      <c r="JR135" s="552"/>
      <c r="JS135" s="552"/>
      <c r="JT135" s="552"/>
      <c r="JU135" s="552"/>
      <c r="JV135" s="552"/>
      <c r="JW135" s="552"/>
      <c r="JX135" s="552"/>
      <c r="JY135" s="552"/>
      <c r="JZ135" s="552"/>
      <c r="KA135" s="552"/>
      <c r="KB135" s="552"/>
      <c r="KC135" s="552"/>
      <c r="KD135" s="552"/>
      <c r="KE135" s="552"/>
      <c r="KF135" s="552"/>
      <c r="KG135" s="552"/>
      <c r="KH135" s="552"/>
      <c r="KI135" s="552"/>
      <c r="KJ135" s="552"/>
      <c r="KK135" s="552"/>
      <c r="KL135" s="552"/>
      <c r="KM135" s="552"/>
      <c r="KN135" s="552"/>
      <c r="KO135" s="552"/>
      <c r="KP135" s="552"/>
      <c r="KQ135" s="552"/>
      <c r="KR135" s="552"/>
      <c r="KS135" s="552"/>
      <c r="KT135" s="552"/>
      <c r="KU135" s="552"/>
      <c r="KV135" s="552"/>
      <c r="KW135" s="552"/>
      <c r="KX135" s="552"/>
      <c r="KY135" s="552"/>
      <c r="KZ135" s="552"/>
      <c r="LA135" s="552"/>
      <c r="LB135" s="552"/>
      <c r="LC135" s="552"/>
      <c r="LD135" s="552"/>
      <c r="LE135" s="552"/>
      <c r="LF135" s="552"/>
      <c r="LG135" s="552"/>
      <c r="LH135" s="552"/>
      <c r="LI135" s="552"/>
      <c r="LJ135" s="552"/>
      <c r="LK135" s="552"/>
      <c r="LL135" s="552"/>
      <c r="LM135" s="552"/>
      <c r="LN135" s="552"/>
      <c r="LO135" s="552"/>
      <c r="LP135" s="552"/>
      <c r="LQ135" s="552"/>
      <c r="LR135" s="552"/>
      <c r="LS135" s="552"/>
      <c r="LT135" s="552"/>
      <c r="LU135" s="552"/>
      <c r="LV135" s="552"/>
      <c r="LW135" s="552"/>
      <c r="LX135" s="552"/>
      <c r="LY135" s="552"/>
      <c r="LZ135" s="552"/>
      <c r="MA135" s="552"/>
      <c r="MB135" s="552"/>
      <c r="MC135" s="552"/>
      <c r="MD135" s="552"/>
      <c r="ME135" s="552"/>
      <c r="MF135" s="552"/>
      <c r="MG135" s="552"/>
      <c r="MH135" s="552"/>
      <c r="MI135" s="552"/>
      <c r="MJ135" s="552"/>
      <c r="MK135" s="552"/>
      <c r="ML135" s="552"/>
      <c r="MM135" s="552"/>
      <c r="MN135" s="552"/>
      <c r="MO135" s="552"/>
      <c r="MP135" s="552"/>
      <c r="MQ135" s="552"/>
      <c r="MR135" s="552"/>
      <c r="MS135" s="552"/>
      <c r="MT135" s="558"/>
      <c r="MU135" s="552"/>
      <c r="MV135" s="552"/>
      <c r="MW135" s="552"/>
      <c r="MX135" s="552"/>
      <c r="MY135" s="552"/>
      <c r="MZ135" s="552"/>
      <c r="NA135" s="552"/>
      <c r="NB135" s="552"/>
      <c r="NC135" s="552"/>
      <c r="ND135" s="552"/>
      <c r="NE135" s="552"/>
      <c r="NF135" s="552"/>
      <c r="NG135" s="552"/>
      <c r="NH135" s="552"/>
      <c r="NI135" s="552"/>
      <c r="NJ135" s="552"/>
      <c r="NK135" s="558"/>
      <c r="NL135" s="552"/>
      <c r="NM135" s="552"/>
      <c r="NN135" s="552"/>
      <c r="NO135" s="552"/>
      <c r="NP135" s="552"/>
      <c r="NQ135" s="552"/>
      <c r="NR135" s="552"/>
      <c r="NS135" s="552"/>
      <c r="NT135" s="552"/>
      <c r="NU135" s="552"/>
      <c r="NV135" s="552"/>
      <c r="NW135" s="552"/>
      <c r="NX135" s="552"/>
      <c r="NY135" s="552"/>
      <c r="NZ135" s="552"/>
      <c r="OA135" s="552"/>
      <c r="OB135" s="552"/>
      <c r="OC135" s="552"/>
      <c r="OD135" s="552"/>
      <c r="OE135" s="552"/>
      <c r="OF135" s="552"/>
      <c r="OG135" s="552"/>
      <c r="OH135" s="552"/>
      <c r="OI135" s="552"/>
      <c r="OJ135" s="552"/>
      <c r="OK135" s="552"/>
      <c r="OL135" s="552"/>
      <c r="OM135" s="552"/>
      <c r="ON135" s="552"/>
      <c r="OO135" s="552"/>
      <c r="OP135" s="552"/>
      <c r="OQ135" s="552"/>
      <c r="OR135" s="552"/>
      <c r="OS135" s="552"/>
      <c r="OT135" s="552"/>
      <c r="OU135" s="552"/>
      <c r="OV135" s="552"/>
      <c r="OW135" s="552"/>
      <c r="OX135" s="552"/>
      <c r="OY135" s="552"/>
      <c r="OZ135" s="552"/>
      <c r="PA135" s="552"/>
      <c r="PB135" s="552"/>
      <c r="PC135" s="552"/>
      <c r="PD135" s="552"/>
      <c r="PE135" s="552"/>
      <c r="PF135" s="552"/>
      <c r="PG135" s="552"/>
      <c r="PH135" s="552"/>
      <c r="PI135" s="552"/>
      <c r="PJ135" s="552"/>
      <c r="PK135" s="552"/>
      <c r="PL135" s="552"/>
      <c r="PM135" s="552"/>
      <c r="PN135" s="552"/>
      <c r="PO135" s="552"/>
      <c r="PP135" s="558"/>
      <c r="PQ135" s="558"/>
      <c r="PR135" s="558"/>
    </row>
    <row r="136" spans="1:434" s="232" customFormat="1">
      <c r="A136" s="1042" t="s">
        <v>1284</v>
      </c>
      <c r="B136" s="866"/>
      <c r="C136" s="866"/>
      <c r="D136" s="866"/>
      <c r="E136" s="866"/>
      <c r="F136" s="866"/>
      <c r="G136" s="866"/>
      <c r="H136" s="866"/>
      <c r="I136" s="866"/>
      <c r="J136" s="866"/>
      <c r="K136" s="866"/>
      <c r="L136" s="866"/>
      <c r="M136" s="866"/>
      <c r="N136" s="866"/>
      <c r="O136" s="866"/>
      <c r="P136" s="866"/>
      <c r="Q136" s="866"/>
      <c r="R136" s="866"/>
      <c r="S136" s="866"/>
      <c r="T136" s="866"/>
      <c r="JN136" s="552"/>
      <c r="JO136" s="552"/>
      <c r="JP136" s="552"/>
      <c r="JQ136" s="552"/>
      <c r="JR136" s="552"/>
      <c r="JS136" s="552"/>
      <c r="JT136" s="552"/>
      <c r="JU136" s="552"/>
      <c r="JV136" s="552"/>
      <c r="JW136" s="552"/>
      <c r="JX136" s="552"/>
      <c r="JY136" s="552"/>
      <c r="JZ136" s="552"/>
      <c r="KA136" s="552"/>
      <c r="KB136" s="552"/>
      <c r="KC136" s="552"/>
      <c r="KD136" s="552"/>
      <c r="KE136" s="552"/>
      <c r="KF136" s="552"/>
      <c r="KG136" s="552"/>
      <c r="KH136" s="552"/>
      <c r="KI136" s="552"/>
      <c r="KJ136" s="552"/>
      <c r="KK136" s="552"/>
      <c r="KL136" s="552"/>
      <c r="KM136" s="552"/>
      <c r="KN136" s="552"/>
      <c r="KO136" s="552"/>
      <c r="KP136" s="552"/>
      <c r="KQ136" s="552"/>
      <c r="KR136" s="552"/>
      <c r="KS136" s="552"/>
      <c r="KT136" s="552"/>
      <c r="KU136" s="552"/>
      <c r="KV136" s="552"/>
      <c r="KW136" s="552"/>
      <c r="KX136" s="552"/>
      <c r="KY136" s="552"/>
      <c r="KZ136" s="552"/>
      <c r="LA136" s="552"/>
      <c r="LB136" s="552"/>
      <c r="LC136" s="552"/>
      <c r="LD136" s="552"/>
      <c r="LE136" s="552"/>
      <c r="LF136" s="552"/>
      <c r="LG136" s="552"/>
      <c r="LH136" s="552"/>
      <c r="LI136" s="552"/>
      <c r="LJ136" s="552"/>
      <c r="LK136" s="552"/>
      <c r="LL136" s="552"/>
      <c r="LM136" s="552"/>
      <c r="LN136" s="552"/>
      <c r="LO136" s="552"/>
      <c r="LP136" s="552"/>
      <c r="LQ136" s="552"/>
      <c r="LR136" s="552"/>
      <c r="LS136" s="552"/>
      <c r="LT136" s="552"/>
      <c r="LU136" s="552"/>
      <c r="LV136" s="552"/>
      <c r="LW136" s="552"/>
      <c r="LX136" s="552"/>
      <c r="LY136" s="552"/>
      <c r="LZ136" s="552"/>
      <c r="MA136" s="552"/>
      <c r="MB136" s="552"/>
      <c r="MC136" s="552"/>
      <c r="MD136" s="552"/>
      <c r="ME136" s="552"/>
      <c r="MF136" s="552"/>
      <c r="MG136" s="552"/>
      <c r="MH136" s="552"/>
      <c r="MI136" s="552"/>
      <c r="MJ136" s="552"/>
      <c r="MK136" s="552"/>
      <c r="ML136" s="552"/>
      <c r="MM136" s="552"/>
      <c r="MN136" s="552"/>
      <c r="MO136" s="552"/>
      <c r="MP136" s="552"/>
      <c r="MQ136" s="552"/>
      <c r="MR136" s="552"/>
      <c r="MS136" s="552"/>
      <c r="MT136" s="558"/>
      <c r="MU136" s="552"/>
      <c r="MV136" s="552"/>
      <c r="MW136" s="552"/>
      <c r="MX136" s="552"/>
      <c r="MY136" s="552"/>
      <c r="MZ136" s="552"/>
      <c r="NA136" s="552"/>
      <c r="NB136" s="552"/>
      <c r="NC136" s="552"/>
      <c r="ND136" s="552"/>
      <c r="NE136" s="552"/>
      <c r="NF136" s="552"/>
      <c r="NG136" s="552"/>
      <c r="NH136" s="552"/>
      <c r="NI136" s="552"/>
      <c r="NJ136" s="552"/>
      <c r="NK136" s="558"/>
      <c r="NL136" s="552"/>
      <c r="NM136" s="552"/>
      <c r="NN136" s="552"/>
      <c r="NO136" s="552"/>
      <c r="NP136" s="552"/>
      <c r="NQ136" s="552"/>
      <c r="NR136" s="552"/>
      <c r="NS136" s="552"/>
      <c r="NT136" s="552"/>
      <c r="NU136" s="552"/>
      <c r="NV136" s="552"/>
      <c r="NW136" s="552"/>
      <c r="NX136" s="552"/>
      <c r="NY136" s="552"/>
      <c r="NZ136" s="552"/>
      <c r="OA136" s="552"/>
      <c r="OB136" s="552"/>
      <c r="OC136" s="552"/>
      <c r="OD136" s="552"/>
      <c r="OE136" s="552"/>
      <c r="OF136" s="552"/>
      <c r="OG136" s="552"/>
      <c r="OH136" s="552"/>
      <c r="OI136" s="552"/>
      <c r="OJ136" s="552"/>
      <c r="OK136" s="552"/>
      <c r="OL136" s="552"/>
      <c r="OM136" s="552"/>
      <c r="ON136" s="552"/>
      <c r="OO136" s="552"/>
      <c r="OP136" s="552"/>
      <c r="OQ136" s="552"/>
      <c r="OR136" s="552"/>
      <c r="OS136" s="552"/>
      <c r="OT136" s="552"/>
      <c r="OU136" s="552"/>
      <c r="OV136" s="552"/>
      <c r="OW136" s="552"/>
      <c r="OX136" s="552"/>
      <c r="OY136" s="552"/>
      <c r="OZ136" s="552"/>
      <c r="PA136" s="552"/>
      <c r="PB136" s="552"/>
      <c r="PC136" s="552"/>
      <c r="PD136" s="552"/>
      <c r="PE136" s="552"/>
      <c r="PF136" s="552"/>
      <c r="PG136" s="552"/>
      <c r="PH136" s="552"/>
      <c r="PI136" s="552"/>
      <c r="PJ136" s="552"/>
      <c r="PK136" s="552"/>
      <c r="PL136" s="552"/>
      <c r="PM136" s="552"/>
      <c r="PN136" s="552"/>
      <c r="PO136" s="552"/>
      <c r="PP136" s="558"/>
      <c r="PQ136" s="558"/>
      <c r="PR136" s="558"/>
    </row>
    <row r="137" spans="1:434" s="232" customFormat="1">
      <c r="A137" s="876" t="s">
        <v>1248</v>
      </c>
      <c r="B137" s="866"/>
      <c r="C137" s="866"/>
      <c r="D137" s="866"/>
      <c r="E137" s="866"/>
      <c r="F137" s="866"/>
      <c r="G137" s="866"/>
      <c r="H137" s="866"/>
      <c r="I137" s="866"/>
      <c r="J137" s="866"/>
      <c r="K137" s="866"/>
      <c r="L137" s="866"/>
      <c r="M137" s="866"/>
      <c r="N137" s="866"/>
      <c r="O137" s="866"/>
      <c r="P137" s="866"/>
      <c r="Q137" s="866"/>
      <c r="R137" s="866"/>
      <c r="S137" s="866"/>
      <c r="T137" s="866"/>
      <c r="JN137" s="552"/>
      <c r="JO137" s="552"/>
      <c r="JP137" s="552"/>
      <c r="JQ137" s="552"/>
      <c r="JR137" s="552"/>
      <c r="JS137" s="552"/>
      <c r="JT137" s="552"/>
      <c r="JU137" s="552"/>
      <c r="JV137" s="552"/>
      <c r="JW137" s="552"/>
      <c r="JX137" s="552"/>
      <c r="JY137" s="552"/>
      <c r="JZ137" s="552"/>
      <c r="KA137" s="552"/>
      <c r="KB137" s="552"/>
      <c r="KC137" s="552"/>
      <c r="KD137" s="552"/>
      <c r="KE137" s="552"/>
      <c r="KF137" s="552"/>
      <c r="KG137" s="552"/>
      <c r="KH137" s="552"/>
      <c r="KI137" s="552"/>
      <c r="KJ137" s="552"/>
      <c r="KK137" s="552"/>
      <c r="KL137" s="552"/>
      <c r="KM137" s="552"/>
      <c r="KN137" s="552"/>
      <c r="KO137" s="552"/>
      <c r="KP137" s="552"/>
      <c r="KQ137" s="552"/>
      <c r="KR137" s="552"/>
      <c r="KS137" s="552"/>
      <c r="KT137" s="552"/>
      <c r="KU137" s="552"/>
      <c r="KV137" s="552"/>
      <c r="KW137" s="552"/>
      <c r="KX137" s="552"/>
      <c r="KY137" s="552"/>
      <c r="KZ137" s="552"/>
      <c r="LA137" s="552"/>
      <c r="LB137" s="552"/>
      <c r="LC137" s="552"/>
      <c r="LD137" s="552"/>
      <c r="LE137" s="552"/>
      <c r="LF137" s="552"/>
      <c r="LG137" s="552"/>
      <c r="LH137" s="552"/>
      <c r="LI137" s="552"/>
      <c r="LJ137" s="552"/>
      <c r="LK137" s="552"/>
      <c r="LL137" s="552"/>
      <c r="LM137" s="552"/>
      <c r="LN137" s="552"/>
      <c r="LO137" s="552"/>
      <c r="LP137" s="552"/>
      <c r="LQ137" s="552"/>
      <c r="LR137" s="552"/>
      <c r="LS137" s="552"/>
      <c r="LT137" s="552"/>
      <c r="LU137" s="552"/>
      <c r="LV137" s="552"/>
      <c r="LW137" s="552"/>
      <c r="LX137" s="552"/>
      <c r="LY137" s="552"/>
      <c r="LZ137" s="552"/>
      <c r="MA137" s="552"/>
      <c r="MB137" s="552"/>
      <c r="MC137" s="552"/>
      <c r="MD137" s="552"/>
      <c r="ME137" s="552"/>
      <c r="MF137" s="552"/>
      <c r="MG137" s="552"/>
      <c r="MH137" s="552"/>
      <c r="MI137" s="552"/>
      <c r="MJ137" s="552"/>
      <c r="MK137" s="552"/>
      <c r="ML137" s="552"/>
      <c r="MM137" s="552"/>
      <c r="MN137" s="552"/>
      <c r="MO137" s="552"/>
      <c r="MP137" s="552"/>
      <c r="MQ137" s="552"/>
      <c r="MR137" s="552"/>
      <c r="MS137" s="552"/>
      <c r="MT137" s="558"/>
      <c r="MU137" s="552"/>
      <c r="MV137" s="552"/>
      <c r="MW137" s="552"/>
      <c r="MX137" s="552"/>
      <c r="MY137" s="552"/>
      <c r="MZ137" s="552"/>
      <c r="NA137" s="552"/>
      <c r="NB137" s="552"/>
      <c r="NC137" s="552"/>
      <c r="ND137" s="552"/>
      <c r="NE137" s="552"/>
      <c r="NF137" s="552"/>
      <c r="NG137" s="552"/>
      <c r="NH137" s="552"/>
      <c r="NI137" s="552"/>
      <c r="NJ137" s="552"/>
      <c r="NK137" s="558"/>
      <c r="NL137" s="552"/>
      <c r="NM137" s="552"/>
      <c r="NN137" s="552"/>
      <c r="NO137" s="552"/>
      <c r="NP137" s="552"/>
      <c r="NQ137" s="552"/>
      <c r="NR137" s="552"/>
      <c r="NS137" s="552"/>
      <c r="NT137" s="552"/>
      <c r="NU137" s="552"/>
      <c r="NV137" s="552"/>
      <c r="NW137" s="552"/>
      <c r="NX137" s="552"/>
      <c r="NY137" s="552"/>
      <c r="NZ137" s="552"/>
      <c r="OA137" s="552"/>
      <c r="OB137" s="552"/>
      <c r="OC137" s="552"/>
      <c r="OD137" s="552"/>
      <c r="OE137" s="552"/>
      <c r="OF137" s="552"/>
      <c r="OG137" s="552"/>
      <c r="OH137" s="552"/>
      <c r="OI137" s="552"/>
      <c r="OJ137" s="552"/>
      <c r="OK137" s="552"/>
      <c r="OL137" s="552"/>
      <c r="OM137" s="552"/>
      <c r="ON137" s="552"/>
      <c r="OO137" s="552"/>
      <c r="OP137" s="552"/>
      <c r="OQ137" s="552"/>
      <c r="OR137" s="552"/>
      <c r="OS137" s="552"/>
      <c r="OT137" s="552"/>
      <c r="OU137" s="552"/>
      <c r="OV137" s="552"/>
      <c r="OW137" s="552"/>
      <c r="OX137" s="552"/>
      <c r="OY137" s="552"/>
      <c r="OZ137" s="552"/>
      <c r="PA137" s="552"/>
      <c r="PB137" s="552"/>
      <c r="PC137" s="552"/>
      <c r="PD137" s="552"/>
      <c r="PE137" s="552"/>
      <c r="PF137" s="552"/>
      <c r="PG137" s="552"/>
      <c r="PH137" s="552"/>
      <c r="PI137" s="552"/>
      <c r="PJ137" s="552"/>
      <c r="PK137" s="552"/>
      <c r="PL137" s="552"/>
      <c r="PM137" s="552"/>
      <c r="PN137" s="552"/>
      <c r="PO137" s="552"/>
      <c r="PP137" s="558"/>
      <c r="PQ137" s="558"/>
      <c r="PR137" s="558"/>
    </row>
    <row r="138" spans="1:434" s="232" customFormat="1">
      <c r="A138" s="877" t="s">
        <v>1249</v>
      </c>
      <c r="B138" s="866"/>
      <c r="C138" s="866"/>
      <c r="D138" s="866"/>
      <c r="E138" s="866"/>
      <c r="F138" s="866"/>
      <c r="G138" s="866"/>
      <c r="H138" s="866"/>
      <c r="I138" s="866"/>
      <c r="J138" s="866"/>
      <c r="K138" s="866"/>
      <c r="L138" s="866"/>
      <c r="M138" s="866"/>
      <c r="N138" s="866"/>
      <c r="O138" s="866"/>
      <c r="P138" s="866"/>
      <c r="Q138" s="866"/>
      <c r="R138" s="866"/>
      <c r="S138" s="866"/>
      <c r="T138" s="866"/>
      <c r="JN138" s="552"/>
      <c r="JO138" s="552"/>
      <c r="JP138" s="552"/>
      <c r="JQ138" s="552"/>
      <c r="JR138" s="552"/>
      <c r="JS138" s="552"/>
      <c r="JT138" s="552"/>
      <c r="JU138" s="552"/>
      <c r="JV138" s="552"/>
      <c r="JW138" s="552"/>
      <c r="JX138" s="552"/>
      <c r="JY138" s="552"/>
      <c r="JZ138" s="552"/>
      <c r="KA138" s="552"/>
      <c r="KB138" s="552"/>
      <c r="KC138" s="552"/>
      <c r="KD138" s="552"/>
      <c r="KE138" s="552"/>
      <c r="KF138" s="552"/>
      <c r="KG138" s="552"/>
      <c r="KH138" s="552"/>
      <c r="KI138" s="552"/>
      <c r="KJ138" s="552"/>
      <c r="KK138" s="552"/>
      <c r="KL138" s="552"/>
      <c r="KM138" s="552"/>
      <c r="KN138" s="552"/>
      <c r="KO138" s="552"/>
      <c r="KP138" s="552"/>
      <c r="KQ138" s="552"/>
      <c r="KR138" s="552"/>
      <c r="KS138" s="552"/>
      <c r="KT138" s="552"/>
      <c r="KU138" s="552"/>
      <c r="KV138" s="552"/>
      <c r="KW138" s="552"/>
      <c r="KX138" s="552"/>
      <c r="KY138" s="552"/>
      <c r="KZ138" s="552"/>
      <c r="LA138" s="552"/>
      <c r="LB138" s="552"/>
      <c r="LC138" s="552"/>
      <c r="LD138" s="552"/>
      <c r="LE138" s="552"/>
      <c r="LF138" s="552"/>
      <c r="LG138" s="552"/>
      <c r="LH138" s="552"/>
      <c r="LI138" s="552"/>
      <c r="LJ138" s="552"/>
      <c r="LK138" s="552"/>
      <c r="LL138" s="552"/>
      <c r="LM138" s="552"/>
      <c r="LN138" s="552"/>
      <c r="LO138" s="552"/>
      <c r="LP138" s="552"/>
      <c r="LQ138" s="552"/>
      <c r="LR138" s="552"/>
      <c r="LS138" s="552"/>
      <c r="LT138" s="552"/>
      <c r="LU138" s="552"/>
      <c r="LV138" s="552"/>
      <c r="LW138" s="552"/>
      <c r="LX138" s="552"/>
      <c r="LY138" s="552"/>
      <c r="LZ138" s="552"/>
      <c r="MA138" s="552"/>
      <c r="MB138" s="552"/>
      <c r="MC138" s="552"/>
      <c r="MD138" s="552"/>
      <c r="ME138" s="552"/>
      <c r="MF138" s="552"/>
      <c r="MG138" s="552"/>
      <c r="MH138" s="552"/>
      <c r="MI138" s="552"/>
      <c r="MJ138" s="552"/>
      <c r="MK138" s="552"/>
      <c r="ML138" s="552"/>
      <c r="MM138" s="552"/>
      <c r="MN138" s="552"/>
      <c r="MO138" s="552"/>
      <c r="MP138" s="552"/>
      <c r="MQ138" s="552"/>
      <c r="MR138" s="552"/>
      <c r="MS138" s="552"/>
      <c r="MT138" s="558"/>
      <c r="MU138" s="552"/>
      <c r="MV138" s="552"/>
      <c r="MW138" s="552"/>
      <c r="MX138" s="552"/>
      <c r="MY138" s="552"/>
      <c r="MZ138" s="552"/>
      <c r="NA138" s="552"/>
      <c r="NB138" s="552"/>
      <c r="NC138" s="552"/>
      <c r="ND138" s="552"/>
      <c r="NE138" s="552"/>
      <c r="NF138" s="552"/>
      <c r="NG138" s="552"/>
      <c r="NH138" s="552"/>
      <c r="NI138" s="552"/>
      <c r="NJ138" s="552"/>
      <c r="NK138" s="558"/>
      <c r="NL138" s="552"/>
      <c r="NM138" s="552"/>
      <c r="NN138" s="552"/>
      <c r="NO138" s="552"/>
      <c r="NP138" s="552"/>
      <c r="NQ138" s="552"/>
      <c r="NR138" s="552"/>
      <c r="NS138" s="552"/>
      <c r="NT138" s="552"/>
      <c r="NU138" s="552"/>
      <c r="NV138" s="552"/>
      <c r="NW138" s="552"/>
      <c r="NX138" s="552"/>
      <c r="NY138" s="552"/>
      <c r="NZ138" s="552"/>
      <c r="OA138" s="552"/>
      <c r="OB138" s="552"/>
      <c r="OC138" s="552"/>
      <c r="OD138" s="552"/>
      <c r="OE138" s="552"/>
      <c r="OF138" s="552"/>
      <c r="OG138" s="552"/>
      <c r="OH138" s="552"/>
      <c r="OI138" s="552"/>
      <c r="OJ138" s="552"/>
      <c r="OK138" s="552"/>
      <c r="OL138" s="552"/>
      <c r="OM138" s="552"/>
      <c r="ON138" s="552"/>
      <c r="OO138" s="552"/>
      <c r="OP138" s="552"/>
      <c r="OQ138" s="552"/>
      <c r="OR138" s="552"/>
      <c r="OS138" s="552"/>
      <c r="OT138" s="552"/>
      <c r="OU138" s="552"/>
      <c r="OV138" s="552"/>
      <c r="OW138" s="552"/>
      <c r="OX138" s="552"/>
      <c r="OY138" s="552"/>
      <c r="OZ138" s="552"/>
      <c r="PA138" s="552"/>
      <c r="PB138" s="552"/>
      <c r="PC138" s="552"/>
      <c r="PD138" s="552"/>
      <c r="PE138" s="552"/>
      <c r="PF138" s="552"/>
      <c r="PG138" s="552"/>
      <c r="PH138" s="552"/>
      <c r="PI138" s="552"/>
      <c r="PJ138" s="552"/>
      <c r="PK138" s="552"/>
      <c r="PL138" s="552"/>
      <c r="PM138" s="552"/>
      <c r="PN138" s="552"/>
      <c r="PO138" s="552"/>
      <c r="PP138" s="558"/>
      <c r="PQ138" s="558"/>
      <c r="PR138" s="558"/>
    </row>
    <row r="139" spans="1:434" s="232" customFormat="1">
      <c r="A139" s="877" t="s">
        <v>1250</v>
      </c>
      <c r="B139" s="866"/>
      <c r="C139" s="866"/>
      <c r="D139" s="866"/>
      <c r="E139" s="866"/>
      <c r="F139" s="866"/>
      <c r="G139" s="866"/>
      <c r="H139" s="866"/>
      <c r="I139" s="866"/>
      <c r="J139" s="866"/>
      <c r="K139" s="866"/>
      <c r="L139" s="866"/>
      <c r="M139" s="866"/>
      <c r="N139" s="866"/>
      <c r="O139" s="866"/>
      <c r="P139" s="866"/>
      <c r="Q139" s="866"/>
      <c r="R139" s="866"/>
      <c r="S139" s="866"/>
      <c r="T139" s="866"/>
      <c r="JN139" s="552"/>
      <c r="JO139" s="552"/>
      <c r="JP139" s="552"/>
      <c r="JQ139" s="552"/>
      <c r="JR139" s="552"/>
      <c r="JS139" s="552"/>
      <c r="JT139" s="552"/>
      <c r="JU139" s="552"/>
      <c r="JV139" s="552"/>
      <c r="JW139" s="552"/>
      <c r="JX139" s="552"/>
      <c r="JY139" s="552"/>
      <c r="JZ139" s="552"/>
      <c r="KA139" s="552"/>
      <c r="KB139" s="552"/>
      <c r="KC139" s="552"/>
      <c r="KD139" s="552"/>
      <c r="KE139" s="552"/>
      <c r="KF139" s="552"/>
      <c r="KG139" s="552"/>
      <c r="KH139" s="552"/>
      <c r="KI139" s="552"/>
      <c r="KJ139" s="552"/>
      <c r="KK139" s="552"/>
      <c r="KL139" s="552"/>
      <c r="KM139" s="552"/>
      <c r="KN139" s="552"/>
      <c r="KO139" s="552"/>
      <c r="KP139" s="552"/>
      <c r="KQ139" s="552"/>
      <c r="KR139" s="552"/>
      <c r="KS139" s="552"/>
      <c r="KT139" s="552"/>
      <c r="KU139" s="552"/>
      <c r="KV139" s="552"/>
      <c r="KW139" s="552"/>
      <c r="KX139" s="552"/>
      <c r="KY139" s="552"/>
      <c r="KZ139" s="552"/>
      <c r="LA139" s="552"/>
      <c r="LB139" s="552"/>
      <c r="LC139" s="552"/>
      <c r="LD139" s="552"/>
      <c r="LE139" s="552"/>
      <c r="LF139" s="552"/>
      <c r="LG139" s="552"/>
      <c r="LH139" s="552"/>
      <c r="LI139" s="552"/>
      <c r="LJ139" s="552"/>
      <c r="LK139" s="552"/>
      <c r="LL139" s="552"/>
      <c r="LM139" s="552"/>
      <c r="LN139" s="552"/>
      <c r="LO139" s="552"/>
      <c r="LP139" s="552"/>
      <c r="LQ139" s="552"/>
      <c r="LR139" s="552"/>
      <c r="LS139" s="552"/>
      <c r="LT139" s="552"/>
      <c r="LU139" s="552"/>
      <c r="LV139" s="552"/>
      <c r="LW139" s="552"/>
      <c r="LX139" s="552"/>
      <c r="LY139" s="552"/>
      <c r="LZ139" s="552"/>
      <c r="MA139" s="552"/>
      <c r="MB139" s="552"/>
      <c r="MC139" s="552"/>
      <c r="MD139" s="552"/>
      <c r="ME139" s="552"/>
      <c r="MF139" s="552"/>
      <c r="MG139" s="552"/>
      <c r="MH139" s="552"/>
      <c r="MI139" s="552"/>
      <c r="MJ139" s="552"/>
      <c r="MK139" s="552"/>
      <c r="ML139" s="552"/>
      <c r="MM139" s="552"/>
      <c r="MN139" s="552"/>
      <c r="MO139" s="552"/>
      <c r="MP139" s="552"/>
      <c r="MQ139" s="552"/>
      <c r="MR139" s="552"/>
      <c r="MS139" s="552"/>
      <c r="MT139" s="558"/>
      <c r="MU139" s="552"/>
      <c r="MV139" s="552"/>
      <c r="MW139" s="552"/>
      <c r="MX139" s="552"/>
      <c r="MY139" s="552"/>
      <c r="MZ139" s="552"/>
      <c r="NA139" s="552"/>
      <c r="NB139" s="552"/>
      <c r="NC139" s="552"/>
      <c r="ND139" s="552"/>
      <c r="NE139" s="552"/>
      <c r="NF139" s="552"/>
      <c r="NG139" s="552"/>
      <c r="NH139" s="552"/>
      <c r="NI139" s="552"/>
      <c r="NJ139" s="552"/>
      <c r="NK139" s="558"/>
      <c r="NL139" s="552"/>
      <c r="NM139" s="552"/>
      <c r="NN139" s="552"/>
      <c r="NO139" s="552"/>
      <c r="NP139" s="552"/>
      <c r="NQ139" s="552"/>
      <c r="NR139" s="552"/>
      <c r="NS139" s="552"/>
      <c r="NT139" s="552"/>
      <c r="NU139" s="552"/>
      <c r="NV139" s="552"/>
      <c r="NW139" s="552"/>
      <c r="NX139" s="552"/>
      <c r="NY139" s="552"/>
      <c r="NZ139" s="552"/>
      <c r="OA139" s="552"/>
      <c r="OB139" s="552"/>
      <c r="OC139" s="552"/>
      <c r="OD139" s="552"/>
      <c r="OE139" s="552"/>
      <c r="OF139" s="552"/>
      <c r="OG139" s="552"/>
      <c r="OH139" s="552"/>
      <c r="OI139" s="552"/>
      <c r="OJ139" s="552"/>
      <c r="OK139" s="552"/>
      <c r="OL139" s="552"/>
      <c r="OM139" s="552"/>
      <c r="ON139" s="552"/>
      <c r="OO139" s="552"/>
      <c r="OP139" s="552"/>
      <c r="OQ139" s="552"/>
      <c r="OR139" s="552"/>
      <c r="OS139" s="552"/>
      <c r="OT139" s="552"/>
      <c r="OU139" s="552"/>
      <c r="OV139" s="552"/>
      <c r="OW139" s="552"/>
      <c r="OX139" s="552"/>
      <c r="OY139" s="552"/>
      <c r="OZ139" s="552"/>
      <c r="PA139" s="552"/>
      <c r="PB139" s="552"/>
      <c r="PC139" s="552"/>
      <c r="PD139" s="552"/>
      <c r="PE139" s="552"/>
      <c r="PF139" s="552"/>
      <c r="PG139" s="552"/>
      <c r="PH139" s="552"/>
      <c r="PI139" s="552"/>
      <c r="PJ139" s="552"/>
      <c r="PK139" s="552"/>
      <c r="PL139" s="552"/>
      <c r="PM139" s="552"/>
      <c r="PN139" s="552"/>
      <c r="PO139" s="552"/>
      <c r="PP139" s="558"/>
      <c r="PQ139" s="558"/>
      <c r="PR139" s="558"/>
    </row>
    <row r="140" spans="1:434" s="232" customFormat="1">
      <c r="A140" s="871" t="s">
        <v>1285</v>
      </c>
      <c r="B140" s="866"/>
      <c r="C140" s="866"/>
      <c r="D140" s="866"/>
      <c r="E140" s="866"/>
      <c r="F140" s="866"/>
      <c r="G140" s="866"/>
      <c r="H140" s="866"/>
      <c r="I140" s="866"/>
      <c r="J140" s="866"/>
      <c r="K140" s="866"/>
      <c r="L140" s="866"/>
      <c r="M140" s="866"/>
      <c r="N140" s="866"/>
      <c r="O140" s="866"/>
      <c r="P140" s="866"/>
      <c r="Q140" s="866"/>
      <c r="R140" s="866"/>
      <c r="S140" s="866"/>
      <c r="T140" s="866"/>
      <c r="JN140" s="552"/>
      <c r="JO140" s="552"/>
      <c r="JP140" s="552"/>
      <c r="JQ140" s="552"/>
      <c r="JR140" s="552"/>
      <c r="JS140" s="552"/>
      <c r="JT140" s="552"/>
      <c r="JU140" s="552"/>
      <c r="JV140" s="552"/>
      <c r="JW140" s="552"/>
      <c r="JX140" s="552"/>
      <c r="JY140" s="552"/>
      <c r="JZ140" s="552"/>
      <c r="KA140" s="552"/>
      <c r="KB140" s="552"/>
      <c r="KC140" s="552"/>
      <c r="KD140" s="552"/>
      <c r="KE140" s="552"/>
      <c r="KF140" s="552"/>
      <c r="KG140" s="552"/>
      <c r="KH140" s="552"/>
      <c r="KI140" s="552"/>
      <c r="KJ140" s="552"/>
      <c r="KK140" s="552"/>
      <c r="KL140" s="552"/>
      <c r="KM140" s="552"/>
      <c r="KN140" s="552"/>
      <c r="KO140" s="552"/>
      <c r="KP140" s="552"/>
      <c r="KQ140" s="552"/>
      <c r="KR140" s="552"/>
      <c r="KS140" s="552"/>
      <c r="KT140" s="552"/>
      <c r="KU140" s="552"/>
      <c r="KV140" s="552"/>
      <c r="KW140" s="552"/>
      <c r="KX140" s="552"/>
      <c r="KY140" s="552"/>
      <c r="KZ140" s="552"/>
      <c r="LA140" s="552"/>
      <c r="LB140" s="552"/>
      <c r="LC140" s="552"/>
      <c r="LD140" s="552"/>
      <c r="LE140" s="552"/>
      <c r="LF140" s="552"/>
      <c r="LG140" s="552"/>
      <c r="LH140" s="552"/>
      <c r="LI140" s="552"/>
      <c r="LJ140" s="552"/>
      <c r="LK140" s="552"/>
      <c r="LL140" s="552"/>
      <c r="LM140" s="552"/>
      <c r="LN140" s="552"/>
      <c r="LO140" s="552"/>
      <c r="LP140" s="552"/>
      <c r="LQ140" s="552"/>
      <c r="LR140" s="552"/>
      <c r="LS140" s="552"/>
      <c r="LT140" s="552"/>
      <c r="LU140" s="552"/>
      <c r="LV140" s="552"/>
      <c r="LW140" s="552"/>
      <c r="LX140" s="552"/>
      <c r="LY140" s="552"/>
      <c r="LZ140" s="552"/>
      <c r="MA140" s="552"/>
      <c r="MB140" s="552"/>
      <c r="MC140" s="552"/>
      <c r="MD140" s="552"/>
      <c r="ME140" s="552"/>
      <c r="MF140" s="552"/>
      <c r="MG140" s="552"/>
      <c r="MH140" s="552"/>
      <c r="MI140" s="552"/>
      <c r="MJ140" s="552"/>
      <c r="MK140" s="552"/>
      <c r="ML140" s="552"/>
      <c r="MM140" s="552"/>
      <c r="MN140" s="552"/>
      <c r="MO140" s="552"/>
      <c r="MP140" s="552"/>
      <c r="MQ140" s="552"/>
      <c r="MR140" s="552"/>
      <c r="MS140" s="552"/>
      <c r="MT140" s="558"/>
      <c r="MU140" s="552"/>
      <c r="MV140" s="552"/>
      <c r="MW140" s="552"/>
      <c r="MX140" s="552"/>
      <c r="MY140" s="552"/>
      <c r="MZ140" s="552"/>
      <c r="NA140" s="552"/>
      <c r="NB140" s="552"/>
      <c r="NC140" s="552"/>
      <c r="ND140" s="552"/>
      <c r="NE140" s="552"/>
      <c r="NF140" s="552"/>
      <c r="NG140" s="552"/>
      <c r="NH140" s="552"/>
      <c r="NI140" s="552"/>
      <c r="NJ140" s="552"/>
      <c r="NK140" s="558"/>
      <c r="NL140" s="552"/>
      <c r="NM140" s="552"/>
      <c r="NN140" s="552"/>
      <c r="NO140" s="552"/>
      <c r="NP140" s="552"/>
      <c r="NQ140" s="552"/>
      <c r="NR140" s="552"/>
      <c r="NS140" s="552"/>
      <c r="NT140" s="552"/>
      <c r="NU140" s="552"/>
      <c r="NV140" s="552"/>
      <c r="NW140" s="552"/>
      <c r="NX140" s="552"/>
      <c r="NY140" s="552"/>
      <c r="NZ140" s="552"/>
      <c r="OA140" s="552"/>
      <c r="OB140" s="552"/>
      <c r="OC140" s="552"/>
      <c r="OD140" s="552"/>
      <c r="OE140" s="552"/>
      <c r="OF140" s="552"/>
      <c r="OG140" s="552"/>
      <c r="OH140" s="552"/>
      <c r="OI140" s="552"/>
      <c r="OJ140" s="552"/>
      <c r="OK140" s="552"/>
      <c r="OL140" s="552"/>
      <c r="OM140" s="552"/>
      <c r="ON140" s="552"/>
      <c r="OO140" s="552"/>
      <c r="OP140" s="552"/>
      <c r="OQ140" s="552"/>
      <c r="OR140" s="552"/>
      <c r="OS140" s="552"/>
      <c r="OT140" s="552"/>
      <c r="OU140" s="552"/>
      <c r="OV140" s="552"/>
      <c r="OW140" s="552"/>
      <c r="OX140" s="552"/>
      <c r="OY140" s="552"/>
      <c r="OZ140" s="552"/>
      <c r="PA140" s="552"/>
      <c r="PB140" s="552"/>
      <c r="PC140" s="552"/>
      <c r="PD140" s="552"/>
      <c r="PE140" s="552"/>
      <c r="PF140" s="552"/>
      <c r="PG140" s="552"/>
      <c r="PH140" s="552"/>
      <c r="PI140" s="552"/>
      <c r="PJ140" s="552"/>
      <c r="PK140" s="552"/>
      <c r="PL140" s="552"/>
      <c r="PM140" s="552"/>
      <c r="PN140" s="552"/>
      <c r="PO140" s="552"/>
      <c r="PP140" s="558"/>
      <c r="PQ140" s="558"/>
      <c r="PR140" s="558"/>
    </row>
    <row r="141" spans="1:434" s="232" customFormat="1">
      <c r="A141" s="878" t="s">
        <v>1251</v>
      </c>
      <c r="B141" s="866"/>
      <c r="C141" s="866"/>
      <c r="D141" s="866"/>
      <c r="E141" s="866"/>
      <c r="F141" s="866"/>
      <c r="G141" s="866"/>
      <c r="H141" s="866"/>
      <c r="I141" s="866"/>
      <c r="J141" s="866"/>
      <c r="K141" s="866"/>
      <c r="L141" s="866"/>
      <c r="M141" s="866"/>
      <c r="N141" s="866"/>
      <c r="O141" s="866"/>
      <c r="P141" s="866"/>
      <c r="Q141" s="866"/>
      <c r="R141" s="866"/>
      <c r="S141" s="866"/>
      <c r="T141" s="866"/>
      <c r="JN141" s="552"/>
      <c r="JO141" s="552"/>
      <c r="JP141" s="552"/>
      <c r="JQ141" s="552"/>
      <c r="JR141" s="552"/>
      <c r="JS141" s="552"/>
      <c r="JT141" s="552"/>
      <c r="JU141" s="552"/>
      <c r="JV141" s="552"/>
      <c r="JW141" s="552"/>
      <c r="JX141" s="552"/>
      <c r="JY141" s="552"/>
      <c r="JZ141" s="552"/>
      <c r="KA141" s="552"/>
      <c r="KB141" s="552"/>
      <c r="KC141" s="552"/>
      <c r="KD141" s="552"/>
      <c r="KE141" s="552"/>
      <c r="KF141" s="552"/>
      <c r="KG141" s="552"/>
      <c r="KH141" s="552"/>
      <c r="KI141" s="552"/>
      <c r="KJ141" s="552"/>
      <c r="KK141" s="552"/>
      <c r="KL141" s="552"/>
      <c r="KM141" s="552"/>
      <c r="KN141" s="552"/>
      <c r="KO141" s="552"/>
      <c r="KP141" s="552"/>
      <c r="KQ141" s="552"/>
      <c r="KR141" s="552"/>
      <c r="KS141" s="552"/>
      <c r="KT141" s="552"/>
      <c r="KU141" s="552"/>
      <c r="KV141" s="552"/>
      <c r="KW141" s="552"/>
      <c r="KX141" s="552"/>
      <c r="KY141" s="552"/>
      <c r="KZ141" s="552"/>
      <c r="LA141" s="552"/>
      <c r="LB141" s="552"/>
      <c r="LC141" s="552"/>
      <c r="LD141" s="552"/>
      <c r="LE141" s="552"/>
      <c r="LF141" s="552"/>
      <c r="LG141" s="552"/>
      <c r="LH141" s="552"/>
      <c r="LI141" s="552"/>
      <c r="LJ141" s="552"/>
      <c r="LK141" s="552"/>
      <c r="LL141" s="552"/>
      <c r="LM141" s="552"/>
      <c r="LN141" s="552"/>
      <c r="LO141" s="552"/>
      <c r="LP141" s="552"/>
      <c r="LQ141" s="552"/>
      <c r="LR141" s="552"/>
      <c r="LS141" s="552"/>
      <c r="LT141" s="552"/>
      <c r="LU141" s="552"/>
      <c r="LV141" s="552"/>
      <c r="LW141" s="552"/>
      <c r="LX141" s="552"/>
      <c r="LY141" s="552"/>
      <c r="LZ141" s="552"/>
      <c r="MA141" s="552"/>
      <c r="MB141" s="552"/>
      <c r="MC141" s="552"/>
      <c r="MD141" s="552"/>
      <c r="ME141" s="552"/>
      <c r="MF141" s="552"/>
      <c r="MG141" s="552"/>
      <c r="MH141" s="552"/>
      <c r="MI141" s="552"/>
      <c r="MJ141" s="552"/>
      <c r="MK141" s="552"/>
      <c r="ML141" s="552"/>
      <c r="MM141" s="552"/>
      <c r="MN141" s="552"/>
      <c r="MO141" s="552"/>
      <c r="MP141" s="552"/>
      <c r="MQ141" s="552"/>
      <c r="MR141" s="552"/>
      <c r="MS141" s="552"/>
      <c r="MT141" s="558"/>
      <c r="MU141" s="552"/>
      <c r="MV141" s="552"/>
      <c r="MW141" s="552"/>
      <c r="MX141" s="552"/>
      <c r="MY141" s="552"/>
      <c r="MZ141" s="552"/>
      <c r="NA141" s="552"/>
      <c r="NB141" s="552"/>
      <c r="NC141" s="552"/>
      <c r="ND141" s="552"/>
      <c r="NE141" s="552"/>
      <c r="NF141" s="552"/>
      <c r="NG141" s="552"/>
      <c r="NH141" s="552"/>
      <c r="NI141" s="552"/>
      <c r="NJ141" s="552"/>
      <c r="NK141" s="558"/>
      <c r="NL141" s="552"/>
      <c r="NM141" s="552"/>
      <c r="NN141" s="552"/>
      <c r="NO141" s="552"/>
      <c r="NP141" s="552"/>
      <c r="NQ141" s="552"/>
      <c r="NR141" s="552"/>
      <c r="NS141" s="552"/>
      <c r="NT141" s="552"/>
      <c r="NU141" s="552"/>
      <c r="NV141" s="552"/>
      <c r="NW141" s="552"/>
      <c r="NX141" s="552"/>
      <c r="NY141" s="552"/>
      <c r="NZ141" s="552"/>
      <c r="OA141" s="552"/>
      <c r="OB141" s="552"/>
      <c r="OC141" s="552"/>
      <c r="OD141" s="552"/>
      <c r="OE141" s="552"/>
      <c r="OF141" s="552"/>
      <c r="OG141" s="552"/>
      <c r="OH141" s="552"/>
      <c r="OI141" s="552"/>
      <c r="OJ141" s="552"/>
      <c r="OK141" s="552"/>
      <c r="OL141" s="552"/>
      <c r="OM141" s="552"/>
      <c r="ON141" s="552"/>
      <c r="OO141" s="552"/>
      <c r="OP141" s="552"/>
      <c r="OQ141" s="552"/>
      <c r="OR141" s="552"/>
      <c r="OS141" s="552"/>
      <c r="OT141" s="552"/>
      <c r="OU141" s="552"/>
      <c r="OV141" s="552"/>
      <c r="OW141" s="552"/>
      <c r="OX141" s="552"/>
      <c r="OY141" s="552"/>
      <c r="OZ141" s="552"/>
      <c r="PA141" s="552"/>
      <c r="PB141" s="552"/>
      <c r="PC141" s="552"/>
      <c r="PD141" s="552"/>
      <c r="PE141" s="552"/>
      <c r="PF141" s="552"/>
      <c r="PG141" s="552"/>
      <c r="PH141" s="552"/>
      <c r="PI141" s="552"/>
      <c r="PJ141" s="552"/>
      <c r="PK141" s="552"/>
      <c r="PL141" s="552"/>
      <c r="PM141" s="552"/>
      <c r="PN141" s="552"/>
      <c r="PO141" s="552"/>
      <c r="PP141" s="558"/>
      <c r="PQ141" s="558"/>
      <c r="PR141" s="558"/>
    </row>
    <row r="142" spans="1:434" s="232" customFormat="1">
      <c r="A142" s="878" t="s">
        <v>1252</v>
      </c>
      <c r="B142" s="866"/>
      <c r="C142" s="866"/>
      <c r="D142" s="866"/>
      <c r="E142" s="866"/>
      <c r="F142" s="866"/>
      <c r="G142" s="866"/>
      <c r="H142" s="866"/>
      <c r="I142" s="866"/>
      <c r="J142" s="866"/>
      <c r="K142" s="866"/>
      <c r="L142" s="866"/>
      <c r="M142" s="866"/>
      <c r="N142" s="866"/>
      <c r="O142" s="866"/>
      <c r="P142" s="866"/>
      <c r="Q142" s="866"/>
      <c r="R142" s="866"/>
      <c r="S142" s="866"/>
      <c r="T142" s="866"/>
      <c r="JN142" s="552"/>
      <c r="JO142" s="552"/>
      <c r="JP142" s="552"/>
      <c r="JQ142" s="552"/>
      <c r="JR142" s="552"/>
      <c r="JS142" s="552"/>
      <c r="JT142" s="552"/>
      <c r="JU142" s="552"/>
      <c r="JV142" s="552"/>
      <c r="JW142" s="552"/>
      <c r="JX142" s="552"/>
      <c r="JY142" s="552"/>
      <c r="JZ142" s="552"/>
      <c r="KA142" s="552"/>
      <c r="KB142" s="552"/>
      <c r="KC142" s="552"/>
      <c r="KD142" s="552"/>
      <c r="KE142" s="552"/>
      <c r="KF142" s="552"/>
      <c r="KG142" s="552"/>
      <c r="KH142" s="552"/>
      <c r="KI142" s="552"/>
      <c r="KJ142" s="552"/>
      <c r="KK142" s="552"/>
      <c r="KL142" s="552"/>
      <c r="KM142" s="552"/>
      <c r="KN142" s="552"/>
      <c r="KO142" s="552"/>
      <c r="KP142" s="552"/>
      <c r="KQ142" s="552"/>
      <c r="KR142" s="552"/>
      <c r="KS142" s="552"/>
      <c r="KT142" s="552"/>
      <c r="KU142" s="552"/>
      <c r="KV142" s="552"/>
      <c r="KW142" s="552"/>
      <c r="KX142" s="552"/>
      <c r="KY142" s="552"/>
      <c r="KZ142" s="552"/>
      <c r="LA142" s="552"/>
      <c r="LB142" s="552"/>
      <c r="LC142" s="552"/>
      <c r="LD142" s="552"/>
      <c r="LE142" s="552"/>
      <c r="LF142" s="552"/>
      <c r="LG142" s="552"/>
      <c r="LH142" s="552"/>
      <c r="LI142" s="552"/>
      <c r="LJ142" s="552"/>
      <c r="LK142" s="552"/>
      <c r="LL142" s="552"/>
      <c r="LM142" s="552"/>
      <c r="LN142" s="552"/>
      <c r="LO142" s="552"/>
      <c r="LP142" s="552"/>
      <c r="LQ142" s="552"/>
      <c r="LR142" s="552"/>
      <c r="LS142" s="552"/>
      <c r="LT142" s="552"/>
      <c r="LU142" s="552"/>
      <c r="LV142" s="552"/>
      <c r="LW142" s="552"/>
      <c r="LX142" s="552"/>
      <c r="LY142" s="552"/>
      <c r="LZ142" s="552"/>
      <c r="MA142" s="552"/>
      <c r="MB142" s="552"/>
      <c r="MC142" s="552"/>
      <c r="MD142" s="552"/>
      <c r="ME142" s="552"/>
      <c r="MF142" s="552"/>
      <c r="MG142" s="552"/>
      <c r="MH142" s="552"/>
      <c r="MI142" s="552"/>
      <c r="MJ142" s="552"/>
      <c r="MK142" s="552"/>
      <c r="ML142" s="552"/>
      <c r="MM142" s="552"/>
      <c r="MN142" s="552"/>
      <c r="MO142" s="552"/>
      <c r="MP142" s="552"/>
      <c r="MQ142" s="552"/>
      <c r="MR142" s="552"/>
      <c r="MS142" s="552"/>
      <c r="MT142" s="558"/>
      <c r="MU142" s="552"/>
      <c r="MV142" s="552"/>
      <c r="MW142" s="552"/>
      <c r="MX142" s="552"/>
      <c r="MY142" s="552"/>
      <c r="MZ142" s="552"/>
      <c r="NA142" s="552"/>
      <c r="NB142" s="552"/>
      <c r="NC142" s="552"/>
      <c r="ND142" s="552"/>
      <c r="NE142" s="552"/>
      <c r="NF142" s="552"/>
      <c r="NG142" s="552"/>
      <c r="NH142" s="552"/>
      <c r="NI142" s="552"/>
      <c r="NJ142" s="552"/>
      <c r="NK142" s="558"/>
      <c r="NL142" s="552"/>
      <c r="NM142" s="552"/>
      <c r="NN142" s="552"/>
      <c r="NO142" s="552"/>
      <c r="NP142" s="552"/>
      <c r="NQ142" s="552"/>
      <c r="NR142" s="552"/>
      <c r="NS142" s="552"/>
      <c r="NT142" s="552"/>
      <c r="NU142" s="552"/>
      <c r="NV142" s="552"/>
      <c r="NW142" s="552"/>
      <c r="NX142" s="552"/>
      <c r="NY142" s="552"/>
      <c r="NZ142" s="552"/>
      <c r="OA142" s="552"/>
      <c r="OB142" s="552"/>
      <c r="OC142" s="552"/>
      <c r="OD142" s="552"/>
      <c r="OE142" s="552"/>
      <c r="OF142" s="552"/>
      <c r="OG142" s="552"/>
      <c r="OH142" s="552"/>
      <c r="OI142" s="552"/>
      <c r="OJ142" s="552"/>
      <c r="OK142" s="552"/>
      <c r="OL142" s="552"/>
      <c r="OM142" s="552"/>
      <c r="ON142" s="552"/>
      <c r="OO142" s="552"/>
      <c r="OP142" s="552"/>
      <c r="OQ142" s="552"/>
      <c r="OR142" s="552"/>
      <c r="OS142" s="552"/>
      <c r="OT142" s="552"/>
      <c r="OU142" s="552"/>
      <c r="OV142" s="552"/>
      <c r="OW142" s="552"/>
      <c r="OX142" s="552"/>
      <c r="OY142" s="552"/>
      <c r="OZ142" s="552"/>
      <c r="PA142" s="552"/>
      <c r="PB142" s="552"/>
      <c r="PC142" s="552"/>
      <c r="PD142" s="552"/>
      <c r="PE142" s="552"/>
      <c r="PF142" s="552"/>
      <c r="PG142" s="552"/>
      <c r="PH142" s="552"/>
      <c r="PI142" s="552"/>
      <c r="PJ142" s="552"/>
      <c r="PK142" s="552"/>
      <c r="PL142" s="552"/>
      <c r="PM142" s="552"/>
      <c r="PN142" s="552"/>
      <c r="PO142" s="552"/>
      <c r="PP142" s="558"/>
      <c r="PQ142" s="558"/>
      <c r="PR142" s="558"/>
    </row>
    <row r="143" spans="1:434" s="232" customFormat="1">
      <c r="A143" s="878" t="s">
        <v>1253</v>
      </c>
      <c r="B143" s="866"/>
      <c r="C143" s="866"/>
      <c r="D143" s="866"/>
      <c r="E143" s="866"/>
      <c r="F143" s="866"/>
      <c r="G143" s="866"/>
      <c r="H143" s="866"/>
      <c r="I143" s="866"/>
      <c r="J143" s="866"/>
      <c r="K143" s="866"/>
      <c r="L143" s="866"/>
      <c r="M143" s="866"/>
      <c r="N143" s="866"/>
      <c r="O143" s="866"/>
      <c r="P143" s="866"/>
      <c r="Q143" s="866"/>
      <c r="R143" s="866"/>
      <c r="S143" s="866"/>
      <c r="T143" s="866"/>
      <c r="JN143" s="552"/>
      <c r="JO143" s="552"/>
      <c r="JP143" s="552"/>
      <c r="JQ143" s="552"/>
      <c r="JR143" s="552"/>
      <c r="JS143" s="552"/>
      <c r="JT143" s="552"/>
      <c r="JU143" s="552"/>
      <c r="JV143" s="552"/>
      <c r="JW143" s="552"/>
      <c r="JX143" s="552"/>
      <c r="JY143" s="552"/>
      <c r="JZ143" s="552"/>
      <c r="KA143" s="552"/>
      <c r="KB143" s="552"/>
      <c r="KC143" s="552"/>
      <c r="KD143" s="552"/>
      <c r="KE143" s="552"/>
      <c r="KF143" s="552"/>
      <c r="KG143" s="552"/>
      <c r="KH143" s="552"/>
      <c r="KI143" s="552"/>
      <c r="KJ143" s="552"/>
      <c r="KK143" s="552"/>
      <c r="KL143" s="552"/>
      <c r="KM143" s="552"/>
      <c r="KN143" s="552"/>
      <c r="KO143" s="552"/>
      <c r="KP143" s="552"/>
      <c r="KQ143" s="552"/>
      <c r="KR143" s="552"/>
      <c r="KS143" s="552"/>
      <c r="KT143" s="552"/>
      <c r="KU143" s="552"/>
      <c r="KV143" s="552"/>
      <c r="KW143" s="552"/>
      <c r="KX143" s="552"/>
      <c r="KY143" s="552"/>
      <c r="KZ143" s="552"/>
      <c r="LA143" s="552"/>
      <c r="LB143" s="552"/>
      <c r="LC143" s="552"/>
      <c r="LD143" s="552"/>
      <c r="LE143" s="552"/>
      <c r="LF143" s="552"/>
      <c r="LG143" s="552"/>
      <c r="LH143" s="552"/>
      <c r="LI143" s="552"/>
      <c r="LJ143" s="552"/>
      <c r="LK143" s="552"/>
      <c r="LL143" s="552"/>
      <c r="LM143" s="552"/>
      <c r="LN143" s="552"/>
      <c r="LO143" s="552"/>
      <c r="LP143" s="552"/>
      <c r="LQ143" s="552"/>
      <c r="LR143" s="552"/>
      <c r="LS143" s="552"/>
      <c r="LT143" s="552"/>
      <c r="LU143" s="552"/>
      <c r="LV143" s="552"/>
      <c r="LW143" s="552"/>
      <c r="LX143" s="552"/>
      <c r="LY143" s="552"/>
      <c r="LZ143" s="552"/>
      <c r="MA143" s="552"/>
      <c r="MB143" s="552"/>
      <c r="MC143" s="552"/>
      <c r="MD143" s="552"/>
      <c r="ME143" s="552"/>
      <c r="MF143" s="552"/>
      <c r="MG143" s="552"/>
      <c r="MH143" s="552"/>
      <c r="MI143" s="552"/>
      <c r="MJ143" s="552"/>
      <c r="MK143" s="552"/>
      <c r="ML143" s="552"/>
      <c r="MM143" s="552"/>
      <c r="MN143" s="552"/>
      <c r="MO143" s="552"/>
      <c r="MP143" s="552"/>
      <c r="MQ143" s="552"/>
      <c r="MR143" s="552"/>
      <c r="MS143" s="552"/>
      <c r="MT143" s="558"/>
      <c r="MU143" s="552"/>
      <c r="MV143" s="552"/>
      <c r="MW143" s="552"/>
      <c r="MX143" s="552"/>
      <c r="MY143" s="552"/>
      <c r="MZ143" s="552"/>
      <c r="NA143" s="552"/>
      <c r="NB143" s="552"/>
      <c r="NC143" s="552"/>
      <c r="ND143" s="552"/>
      <c r="NE143" s="552"/>
      <c r="NF143" s="552"/>
      <c r="NG143" s="552"/>
      <c r="NH143" s="552"/>
      <c r="NI143" s="552"/>
      <c r="NJ143" s="552"/>
      <c r="NK143" s="558"/>
      <c r="NL143" s="552"/>
      <c r="NM143" s="552"/>
      <c r="NN143" s="552"/>
      <c r="NO143" s="552"/>
      <c r="NP143" s="552"/>
      <c r="NQ143" s="552"/>
      <c r="NR143" s="552"/>
      <c r="NS143" s="552"/>
      <c r="NT143" s="552"/>
      <c r="NU143" s="552"/>
      <c r="NV143" s="552"/>
      <c r="NW143" s="552"/>
      <c r="NX143" s="552"/>
      <c r="NY143" s="552"/>
      <c r="NZ143" s="552"/>
      <c r="OA143" s="552"/>
      <c r="OB143" s="552"/>
      <c r="OC143" s="552"/>
      <c r="OD143" s="552"/>
      <c r="OE143" s="552"/>
      <c r="OF143" s="552"/>
      <c r="OG143" s="552"/>
      <c r="OH143" s="552"/>
      <c r="OI143" s="552"/>
      <c r="OJ143" s="552"/>
      <c r="OK143" s="552"/>
      <c r="OL143" s="552"/>
      <c r="OM143" s="552"/>
      <c r="ON143" s="552"/>
      <c r="OO143" s="552"/>
      <c r="OP143" s="552"/>
      <c r="OQ143" s="552"/>
      <c r="OR143" s="552"/>
      <c r="OS143" s="552"/>
      <c r="OT143" s="552"/>
      <c r="OU143" s="552"/>
      <c r="OV143" s="552"/>
      <c r="OW143" s="552"/>
      <c r="OX143" s="552"/>
      <c r="OY143" s="552"/>
      <c r="OZ143" s="552"/>
      <c r="PA143" s="552"/>
      <c r="PB143" s="552"/>
      <c r="PC143" s="552"/>
      <c r="PD143" s="552"/>
      <c r="PE143" s="552"/>
      <c r="PF143" s="552"/>
      <c r="PG143" s="552"/>
      <c r="PH143" s="552"/>
      <c r="PI143" s="552"/>
      <c r="PJ143" s="552"/>
      <c r="PK143" s="552"/>
      <c r="PL143" s="552"/>
      <c r="PM143" s="552"/>
      <c r="PN143" s="552"/>
      <c r="PO143" s="552"/>
      <c r="PP143" s="558"/>
      <c r="PQ143" s="558"/>
      <c r="PR143" s="558"/>
    </row>
    <row r="144" spans="1:434" s="232" customFormat="1">
      <c r="A144" s="871" t="s">
        <v>1286</v>
      </c>
      <c r="B144" s="866"/>
      <c r="C144" s="866"/>
      <c r="D144" s="866"/>
      <c r="E144" s="866"/>
      <c r="F144" s="866"/>
      <c r="G144" s="866"/>
      <c r="H144" s="866"/>
      <c r="I144" s="866"/>
      <c r="J144" s="866"/>
      <c r="K144" s="866"/>
      <c r="L144" s="866"/>
      <c r="M144" s="866"/>
      <c r="N144" s="866"/>
      <c r="O144" s="866"/>
      <c r="P144" s="866"/>
      <c r="Q144" s="866"/>
      <c r="R144" s="866"/>
      <c r="S144" s="866"/>
      <c r="T144" s="866"/>
      <c r="JN144" s="552"/>
      <c r="JO144" s="552"/>
      <c r="JP144" s="552"/>
      <c r="JQ144" s="552"/>
      <c r="JR144" s="552"/>
      <c r="JS144" s="552"/>
      <c r="JT144" s="552"/>
      <c r="JU144" s="552"/>
      <c r="JV144" s="552"/>
      <c r="JW144" s="552"/>
      <c r="JX144" s="552"/>
      <c r="JY144" s="552"/>
      <c r="JZ144" s="552"/>
      <c r="KA144" s="552"/>
      <c r="KB144" s="552"/>
      <c r="KC144" s="552"/>
      <c r="KD144" s="552"/>
      <c r="KE144" s="552"/>
      <c r="KF144" s="552"/>
      <c r="KG144" s="552"/>
      <c r="KH144" s="552"/>
      <c r="KI144" s="552"/>
      <c r="KJ144" s="552"/>
      <c r="KK144" s="552"/>
      <c r="KL144" s="552"/>
      <c r="KM144" s="552"/>
      <c r="KN144" s="552"/>
      <c r="KO144" s="552"/>
      <c r="KP144" s="552"/>
      <c r="KQ144" s="552"/>
      <c r="KR144" s="552"/>
      <c r="KS144" s="552"/>
      <c r="KT144" s="552"/>
      <c r="KU144" s="552"/>
      <c r="KV144" s="552"/>
      <c r="KW144" s="552"/>
      <c r="KX144" s="552"/>
      <c r="KY144" s="552"/>
      <c r="KZ144" s="552"/>
      <c r="LA144" s="552"/>
      <c r="LB144" s="552"/>
      <c r="LC144" s="552"/>
      <c r="LD144" s="552"/>
      <c r="LE144" s="552"/>
      <c r="LF144" s="552"/>
      <c r="LG144" s="552"/>
      <c r="LH144" s="552"/>
      <c r="LI144" s="552"/>
      <c r="LJ144" s="552"/>
      <c r="LK144" s="552"/>
      <c r="LL144" s="552"/>
      <c r="LM144" s="552"/>
      <c r="LN144" s="552"/>
      <c r="LO144" s="552"/>
      <c r="LP144" s="552"/>
      <c r="LQ144" s="552"/>
      <c r="LR144" s="552"/>
      <c r="LS144" s="552"/>
      <c r="LT144" s="552"/>
      <c r="LU144" s="552"/>
      <c r="LV144" s="552"/>
      <c r="LW144" s="552"/>
      <c r="LX144" s="552"/>
      <c r="LY144" s="552"/>
      <c r="LZ144" s="552"/>
      <c r="MA144" s="552"/>
      <c r="MB144" s="552"/>
      <c r="MC144" s="552"/>
      <c r="MD144" s="552"/>
      <c r="ME144" s="552"/>
      <c r="MF144" s="552"/>
      <c r="MG144" s="552"/>
      <c r="MH144" s="552"/>
      <c r="MI144" s="552"/>
      <c r="MJ144" s="552"/>
      <c r="MK144" s="552"/>
      <c r="ML144" s="552"/>
      <c r="MM144" s="552"/>
      <c r="MN144" s="552"/>
      <c r="MO144" s="552"/>
      <c r="MP144" s="552"/>
      <c r="MQ144" s="552"/>
      <c r="MR144" s="552"/>
      <c r="MS144" s="552"/>
      <c r="MT144" s="558"/>
      <c r="MU144" s="552"/>
      <c r="MV144" s="552"/>
      <c r="MW144" s="552"/>
      <c r="MX144" s="552"/>
      <c r="MY144" s="552"/>
      <c r="MZ144" s="552"/>
      <c r="NA144" s="552"/>
      <c r="NB144" s="552"/>
      <c r="NC144" s="552"/>
      <c r="ND144" s="552"/>
      <c r="NE144" s="552"/>
      <c r="NF144" s="552"/>
      <c r="NG144" s="552"/>
      <c r="NH144" s="552"/>
      <c r="NI144" s="552"/>
      <c r="NJ144" s="552"/>
      <c r="NK144" s="558"/>
      <c r="NL144" s="552"/>
      <c r="NM144" s="552"/>
      <c r="NN144" s="552"/>
      <c r="NO144" s="552"/>
      <c r="NP144" s="552"/>
      <c r="NQ144" s="552"/>
      <c r="NR144" s="552"/>
      <c r="NS144" s="552"/>
      <c r="NT144" s="552"/>
      <c r="NU144" s="552"/>
      <c r="NV144" s="552"/>
      <c r="NW144" s="552"/>
      <c r="NX144" s="552"/>
      <c r="NY144" s="552"/>
      <c r="NZ144" s="552"/>
      <c r="OA144" s="552"/>
      <c r="OB144" s="552"/>
      <c r="OC144" s="552"/>
      <c r="OD144" s="552"/>
      <c r="OE144" s="552"/>
      <c r="OF144" s="552"/>
      <c r="OG144" s="552"/>
      <c r="OH144" s="552"/>
      <c r="OI144" s="552"/>
      <c r="OJ144" s="552"/>
      <c r="OK144" s="552"/>
      <c r="OL144" s="552"/>
      <c r="OM144" s="552"/>
      <c r="ON144" s="552"/>
      <c r="OO144" s="552"/>
      <c r="OP144" s="552"/>
      <c r="OQ144" s="552"/>
      <c r="OR144" s="552"/>
      <c r="OS144" s="552"/>
      <c r="OT144" s="552"/>
      <c r="OU144" s="552"/>
      <c r="OV144" s="552"/>
      <c r="OW144" s="552"/>
      <c r="OX144" s="552"/>
      <c r="OY144" s="552"/>
      <c r="OZ144" s="552"/>
      <c r="PA144" s="552"/>
      <c r="PB144" s="552"/>
      <c r="PC144" s="552"/>
      <c r="PD144" s="552"/>
      <c r="PE144" s="552"/>
      <c r="PF144" s="552"/>
      <c r="PG144" s="552"/>
      <c r="PH144" s="552"/>
      <c r="PI144" s="552"/>
      <c r="PJ144" s="552"/>
      <c r="PK144" s="552"/>
      <c r="PL144" s="552"/>
      <c r="PM144" s="552"/>
      <c r="PN144" s="552"/>
      <c r="PO144" s="552"/>
      <c r="PP144" s="558"/>
      <c r="PQ144" s="558"/>
      <c r="PR144" s="558"/>
    </row>
    <row r="145" spans="1:434" s="232" customFormat="1">
      <c r="A145" s="1042" t="s">
        <v>1287</v>
      </c>
      <c r="B145" s="866"/>
      <c r="C145" s="866"/>
      <c r="D145" s="866"/>
      <c r="E145" s="866"/>
      <c r="F145" s="866"/>
      <c r="G145" s="866"/>
      <c r="H145" s="866"/>
      <c r="I145" s="866"/>
      <c r="J145" s="866"/>
      <c r="K145" s="866"/>
      <c r="L145" s="866"/>
      <c r="M145" s="866"/>
      <c r="N145" s="866"/>
      <c r="O145" s="866"/>
      <c r="P145" s="866"/>
      <c r="Q145" s="866"/>
      <c r="R145" s="866"/>
      <c r="S145" s="866"/>
      <c r="T145" s="866"/>
      <c r="JN145" s="552"/>
      <c r="JO145" s="552"/>
      <c r="JP145" s="552"/>
      <c r="JQ145" s="552"/>
      <c r="JR145" s="552"/>
      <c r="JS145" s="552"/>
      <c r="JT145" s="552"/>
      <c r="JU145" s="552"/>
      <c r="JV145" s="552"/>
      <c r="JW145" s="552"/>
      <c r="JX145" s="552"/>
      <c r="JY145" s="552"/>
      <c r="JZ145" s="552"/>
      <c r="KA145" s="552"/>
      <c r="KB145" s="552"/>
      <c r="KC145" s="552"/>
      <c r="KD145" s="552"/>
      <c r="KE145" s="552"/>
      <c r="KF145" s="552"/>
      <c r="KG145" s="552"/>
      <c r="KH145" s="552"/>
      <c r="KI145" s="552"/>
      <c r="KJ145" s="552"/>
      <c r="KK145" s="552"/>
      <c r="KL145" s="552"/>
      <c r="KM145" s="552"/>
      <c r="KN145" s="552"/>
      <c r="KO145" s="552"/>
      <c r="KP145" s="552"/>
      <c r="KQ145" s="552"/>
      <c r="KR145" s="552"/>
      <c r="KS145" s="552"/>
      <c r="KT145" s="552"/>
      <c r="KU145" s="552"/>
      <c r="KV145" s="552"/>
      <c r="KW145" s="552"/>
      <c r="KX145" s="552"/>
      <c r="KY145" s="552"/>
      <c r="KZ145" s="552"/>
      <c r="LA145" s="552"/>
      <c r="LB145" s="552"/>
      <c r="LC145" s="552"/>
      <c r="LD145" s="552"/>
      <c r="LE145" s="552"/>
      <c r="LF145" s="552"/>
      <c r="LG145" s="552"/>
      <c r="LH145" s="552"/>
      <c r="LI145" s="552"/>
      <c r="LJ145" s="552"/>
      <c r="LK145" s="552"/>
      <c r="LL145" s="552"/>
      <c r="LM145" s="552"/>
      <c r="LN145" s="552"/>
      <c r="LO145" s="552"/>
      <c r="LP145" s="552"/>
      <c r="LQ145" s="552"/>
      <c r="LR145" s="552"/>
      <c r="LS145" s="552"/>
      <c r="LT145" s="552"/>
      <c r="LU145" s="552"/>
      <c r="LV145" s="552"/>
      <c r="LW145" s="552"/>
      <c r="LX145" s="552"/>
      <c r="LY145" s="552"/>
      <c r="LZ145" s="552"/>
      <c r="MA145" s="552"/>
      <c r="MB145" s="552"/>
      <c r="MC145" s="552"/>
      <c r="MD145" s="552"/>
      <c r="ME145" s="552"/>
      <c r="MF145" s="552"/>
      <c r="MG145" s="552"/>
      <c r="MH145" s="552"/>
      <c r="MI145" s="552"/>
      <c r="MJ145" s="552"/>
      <c r="MK145" s="552"/>
      <c r="ML145" s="552"/>
      <c r="MM145" s="552"/>
      <c r="MN145" s="552"/>
      <c r="MO145" s="552"/>
      <c r="MP145" s="552"/>
      <c r="MQ145" s="552"/>
      <c r="MR145" s="552"/>
      <c r="MS145" s="552"/>
      <c r="MT145" s="558"/>
      <c r="MU145" s="552"/>
      <c r="MV145" s="552"/>
      <c r="MW145" s="552"/>
      <c r="MX145" s="552"/>
      <c r="MY145" s="552"/>
      <c r="MZ145" s="552"/>
      <c r="NA145" s="552"/>
      <c r="NB145" s="552"/>
      <c r="NC145" s="552"/>
      <c r="ND145" s="552"/>
      <c r="NE145" s="552"/>
      <c r="NF145" s="552"/>
      <c r="NG145" s="552"/>
      <c r="NH145" s="552"/>
      <c r="NI145" s="552"/>
      <c r="NJ145" s="552"/>
      <c r="NK145" s="558"/>
      <c r="NL145" s="552"/>
      <c r="NM145" s="552"/>
      <c r="NN145" s="552"/>
      <c r="NO145" s="552"/>
      <c r="NP145" s="552"/>
      <c r="NQ145" s="552"/>
      <c r="NR145" s="552"/>
      <c r="NS145" s="552"/>
      <c r="NT145" s="552"/>
      <c r="NU145" s="552"/>
      <c r="NV145" s="552"/>
      <c r="NW145" s="552"/>
      <c r="NX145" s="552"/>
      <c r="NY145" s="552"/>
      <c r="NZ145" s="552"/>
      <c r="OA145" s="552"/>
      <c r="OB145" s="552"/>
      <c r="OC145" s="552"/>
      <c r="OD145" s="552"/>
      <c r="OE145" s="552"/>
      <c r="OF145" s="552"/>
      <c r="OG145" s="552"/>
      <c r="OH145" s="552"/>
      <c r="OI145" s="552"/>
      <c r="OJ145" s="552"/>
      <c r="OK145" s="552"/>
      <c r="OL145" s="552"/>
      <c r="OM145" s="552"/>
      <c r="ON145" s="552"/>
      <c r="OO145" s="552"/>
      <c r="OP145" s="552"/>
      <c r="OQ145" s="552"/>
      <c r="OR145" s="552"/>
      <c r="OS145" s="552"/>
      <c r="OT145" s="552"/>
      <c r="OU145" s="552"/>
      <c r="OV145" s="552"/>
      <c r="OW145" s="552"/>
      <c r="OX145" s="552"/>
      <c r="OY145" s="552"/>
      <c r="OZ145" s="552"/>
      <c r="PA145" s="552"/>
      <c r="PB145" s="552"/>
      <c r="PC145" s="552"/>
      <c r="PD145" s="552"/>
      <c r="PE145" s="552"/>
      <c r="PF145" s="552"/>
      <c r="PG145" s="552"/>
      <c r="PH145" s="552"/>
      <c r="PI145" s="552"/>
      <c r="PJ145" s="552"/>
      <c r="PK145" s="552"/>
      <c r="PL145" s="552"/>
      <c r="PM145" s="552"/>
      <c r="PN145" s="552"/>
      <c r="PO145" s="552"/>
      <c r="PP145" s="558"/>
      <c r="PQ145" s="558"/>
      <c r="PR145" s="558"/>
    </row>
    <row r="146" spans="1:434" s="232" customFormat="1">
      <c r="A146" s="878" t="s">
        <v>1254</v>
      </c>
      <c r="B146" s="866"/>
      <c r="C146" s="866"/>
      <c r="D146" s="866"/>
      <c r="E146" s="866"/>
      <c r="F146" s="866"/>
      <c r="G146" s="866"/>
      <c r="H146" s="866"/>
      <c r="I146" s="866"/>
      <c r="J146" s="866"/>
      <c r="K146" s="866"/>
      <c r="L146" s="866"/>
      <c r="M146" s="866"/>
      <c r="N146" s="866"/>
      <c r="O146" s="866"/>
      <c r="P146" s="866"/>
      <c r="Q146" s="866"/>
      <c r="R146" s="866"/>
      <c r="S146" s="866"/>
      <c r="T146" s="866"/>
      <c r="JN146" s="552"/>
      <c r="JO146" s="552"/>
      <c r="JP146" s="552"/>
      <c r="JQ146" s="552"/>
      <c r="JR146" s="552"/>
      <c r="JS146" s="552"/>
      <c r="JT146" s="552"/>
      <c r="JU146" s="552"/>
      <c r="JV146" s="552"/>
      <c r="JW146" s="552"/>
      <c r="JX146" s="552"/>
      <c r="JY146" s="552"/>
      <c r="JZ146" s="552"/>
      <c r="KA146" s="552"/>
      <c r="KB146" s="552"/>
      <c r="KC146" s="552"/>
      <c r="KD146" s="552"/>
      <c r="KE146" s="552"/>
      <c r="KF146" s="552"/>
      <c r="KG146" s="552"/>
      <c r="KH146" s="552"/>
      <c r="KI146" s="552"/>
      <c r="KJ146" s="552"/>
      <c r="KK146" s="552"/>
      <c r="KL146" s="552"/>
      <c r="KM146" s="552"/>
      <c r="KN146" s="552"/>
      <c r="KO146" s="552"/>
      <c r="KP146" s="552"/>
      <c r="KQ146" s="552"/>
      <c r="KR146" s="552"/>
      <c r="KS146" s="552"/>
      <c r="KT146" s="552"/>
      <c r="KU146" s="552"/>
      <c r="KV146" s="552"/>
      <c r="KW146" s="552"/>
      <c r="KX146" s="552"/>
      <c r="KY146" s="552"/>
      <c r="KZ146" s="552"/>
      <c r="LA146" s="552"/>
      <c r="LB146" s="552"/>
      <c r="LC146" s="552"/>
      <c r="LD146" s="552"/>
      <c r="LE146" s="552"/>
      <c r="LF146" s="552"/>
      <c r="LG146" s="552"/>
      <c r="LH146" s="552"/>
      <c r="LI146" s="552"/>
      <c r="LJ146" s="552"/>
      <c r="LK146" s="552"/>
      <c r="LL146" s="552"/>
      <c r="LM146" s="552"/>
      <c r="LN146" s="552"/>
      <c r="LO146" s="552"/>
      <c r="LP146" s="552"/>
      <c r="LQ146" s="552"/>
      <c r="LR146" s="552"/>
      <c r="LS146" s="552"/>
      <c r="LT146" s="552"/>
      <c r="LU146" s="552"/>
      <c r="LV146" s="552"/>
      <c r="LW146" s="552"/>
      <c r="LX146" s="552"/>
      <c r="LY146" s="552"/>
      <c r="LZ146" s="552"/>
      <c r="MA146" s="552"/>
      <c r="MB146" s="552"/>
      <c r="MC146" s="552"/>
      <c r="MD146" s="552"/>
      <c r="ME146" s="552"/>
      <c r="MF146" s="552"/>
      <c r="MG146" s="552"/>
      <c r="MH146" s="552"/>
      <c r="MI146" s="552"/>
      <c r="MJ146" s="552"/>
      <c r="MK146" s="552"/>
      <c r="ML146" s="552"/>
      <c r="MM146" s="552"/>
      <c r="MN146" s="552"/>
      <c r="MO146" s="552"/>
      <c r="MP146" s="552"/>
      <c r="MQ146" s="552"/>
      <c r="MR146" s="552"/>
      <c r="MS146" s="552"/>
      <c r="MT146" s="558"/>
      <c r="MU146" s="552"/>
      <c r="MV146" s="552"/>
      <c r="MW146" s="552"/>
      <c r="MX146" s="552"/>
      <c r="MY146" s="552"/>
      <c r="MZ146" s="552"/>
      <c r="NA146" s="552"/>
      <c r="NB146" s="552"/>
      <c r="NC146" s="552"/>
      <c r="ND146" s="552"/>
      <c r="NE146" s="552"/>
      <c r="NF146" s="552"/>
      <c r="NG146" s="552"/>
      <c r="NH146" s="552"/>
      <c r="NI146" s="552"/>
      <c r="NJ146" s="552"/>
      <c r="NK146" s="558"/>
      <c r="NL146" s="552"/>
      <c r="NM146" s="552"/>
      <c r="NN146" s="552"/>
      <c r="NO146" s="552"/>
      <c r="NP146" s="552"/>
      <c r="NQ146" s="552"/>
      <c r="NR146" s="552"/>
      <c r="NS146" s="552"/>
      <c r="NT146" s="552"/>
      <c r="NU146" s="552"/>
      <c r="NV146" s="552"/>
      <c r="NW146" s="552"/>
      <c r="NX146" s="552"/>
      <c r="NY146" s="552"/>
      <c r="NZ146" s="552"/>
      <c r="OA146" s="552"/>
      <c r="OB146" s="552"/>
      <c r="OC146" s="552"/>
      <c r="OD146" s="552"/>
      <c r="OE146" s="552"/>
      <c r="OF146" s="552"/>
      <c r="OG146" s="552"/>
      <c r="OH146" s="552"/>
      <c r="OI146" s="552"/>
      <c r="OJ146" s="552"/>
      <c r="OK146" s="552"/>
      <c r="OL146" s="552"/>
      <c r="OM146" s="552"/>
      <c r="ON146" s="552"/>
      <c r="OO146" s="552"/>
      <c r="OP146" s="552"/>
      <c r="OQ146" s="552"/>
      <c r="OR146" s="552"/>
      <c r="OS146" s="552"/>
      <c r="OT146" s="552"/>
      <c r="OU146" s="552"/>
      <c r="OV146" s="552"/>
      <c r="OW146" s="552"/>
      <c r="OX146" s="552"/>
      <c r="OY146" s="552"/>
      <c r="OZ146" s="552"/>
      <c r="PA146" s="552"/>
      <c r="PB146" s="552"/>
      <c r="PC146" s="552"/>
      <c r="PD146" s="552"/>
      <c r="PE146" s="552"/>
      <c r="PF146" s="552"/>
      <c r="PG146" s="552"/>
      <c r="PH146" s="552"/>
      <c r="PI146" s="552"/>
      <c r="PJ146" s="552"/>
      <c r="PK146" s="552"/>
      <c r="PL146" s="552"/>
      <c r="PM146" s="552"/>
      <c r="PN146" s="552"/>
      <c r="PO146" s="552"/>
      <c r="PP146" s="558"/>
      <c r="PQ146" s="558"/>
      <c r="PR146" s="558"/>
    </row>
    <row r="147" spans="1:434" s="232" customFormat="1">
      <c r="A147" s="878" t="s">
        <v>1255</v>
      </c>
      <c r="B147" s="866"/>
      <c r="C147" s="866"/>
      <c r="D147" s="866"/>
      <c r="E147" s="866"/>
      <c r="F147" s="866"/>
      <c r="G147" s="866"/>
      <c r="H147" s="866"/>
      <c r="I147" s="866"/>
      <c r="J147" s="866"/>
      <c r="K147" s="866"/>
      <c r="L147" s="866"/>
      <c r="M147" s="866"/>
      <c r="N147" s="866"/>
      <c r="O147" s="866"/>
      <c r="P147" s="866"/>
      <c r="Q147" s="866"/>
      <c r="R147" s="866"/>
      <c r="S147" s="866"/>
      <c r="T147" s="866"/>
      <c r="JN147" s="552"/>
      <c r="JO147" s="552"/>
      <c r="JP147" s="552"/>
      <c r="JQ147" s="552"/>
      <c r="JR147" s="552"/>
      <c r="JS147" s="552"/>
      <c r="JT147" s="552"/>
      <c r="JU147" s="552"/>
      <c r="JV147" s="552"/>
      <c r="JW147" s="552"/>
      <c r="JX147" s="552"/>
      <c r="JY147" s="552"/>
      <c r="JZ147" s="552"/>
      <c r="KA147" s="552"/>
      <c r="KB147" s="552"/>
      <c r="KC147" s="552"/>
      <c r="KD147" s="552"/>
      <c r="KE147" s="552"/>
      <c r="KF147" s="552"/>
      <c r="KG147" s="552"/>
      <c r="KH147" s="552"/>
      <c r="KI147" s="552"/>
      <c r="KJ147" s="552"/>
      <c r="KK147" s="552"/>
      <c r="KL147" s="552"/>
      <c r="KM147" s="552"/>
      <c r="KN147" s="552"/>
      <c r="KO147" s="552"/>
      <c r="KP147" s="552"/>
      <c r="KQ147" s="552"/>
      <c r="KR147" s="552"/>
      <c r="KS147" s="552"/>
      <c r="KT147" s="552"/>
      <c r="KU147" s="552"/>
      <c r="KV147" s="552"/>
      <c r="KW147" s="552"/>
      <c r="KX147" s="552"/>
      <c r="KY147" s="552"/>
      <c r="KZ147" s="552"/>
      <c r="LA147" s="552"/>
      <c r="LB147" s="552"/>
      <c r="LC147" s="552"/>
      <c r="LD147" s="552"/>
      <c r="LE147" s="552"/>
      <c r="LF147" s="552"/>
      <c r="LG147" s="552"/>
      <c r="LH147" s="552"/>
      <c r="LI147" s="552"/>
      <c r="LJ147" s="552"/>
      <c r="LK147" s="552"/>
      <c r="LL147" s="552"/>
      <c r="LM147" s="552"/>
      <c r="LN147" s="552"/>
      <c r="LO147" s="552"/>
      <c r="LP147" s="552"/>
      <c r="LQ147" s="552"/>
      <c r="LR147" s="552"/>
      <c r="LS147" s="552"/>
      <c r="LT147" s="552"/>
      <c r="LU147" s="552"/>
      <c r="LV147" s="552"/>
      <c r="LW147" s="552"/>
      <c r="LX147" s="552"/>
      <c r="LY147" s="552"/>
      <c r="LZ147" s="552"/>
      <c r="MA147" s="552"/>
      <c r="MB147" s="552"/>
      <c r="MC147" s="552"/>
      <c r="MD147" s="552"/>
      <c r="ME147" s="552"/>
      <c r="MF147" s="552"/>
      <c r="MG147" s="552"/>
      <c r="MH147" s="552"/>
      <c r="MI147" s="552"/>
      <c r="MJ147" s="552"/>
      <c r="MK147" s="552"/>
      <c r="ML147" s="552"/>
      <c r="MM147" s="552"/>
      <c r="MN147" s="552"/>
      <c r="MO147" s="552"/>
      <c r="MP147" s="552"/>
      <c r="MQ147" s="552"/>
      <c r="MR147" s="552"/>
      <c r="MS147" s="552"/>
      <c r="MT147" s="558"/>
      <c r="MU147" s="552"/>
      <c r="MV147" s="552"/>
      <c r="MW147" s="552"/>
      <c r="MX147" s="552"/>
      <c r="MY147" s="552"/>
      <c r="MZ147" s="552"/>
      <c r="NA147" s="552"/>
      <c r="NB147" s="552"/>
      <c r="NC147" s="552"/>
      <c r="ND147" s="552"/>
      <c r="NE147" s="552"/>
      <c r="NF147" s="552"/>
      <c r="NG147" s="552"/>
      <c r="NH147" s="552"/>
      <c r="NI147" s="552"/>
      <c r="NJ147" s="552"/>
      <c r="NK147" s="558"/>
      <c r="NL147" s="552"/>
      <c r="NM147" s="552"/>
      <c r="NN147" s="552"/>
      <c r="NO147" s="552"/>
      <c r="NP147" s="552"/>
      <c r="NQ147" s="552"/>
      <c r="NR147" s="552"/>
      <c r="NS147" s="552"/>
      <c r="NT147" s="552"/>
      <c r="NU147" s="552"/>
      <c r="NV147" s="552"/>
      <c r="NW147" s="552"/>
      <c r="NX147" s="552"/>
      <c r="NY147" s="552"/>
      <c r="NZ147" s="552"/>
      <c r="OA147" s="552"/>
      <c r="OB147" s="552"/>
      <c r="OC147" s="552"/>
      <c r="OD147" s="552"/>
      <c r="OE147" s="552"/>
      <c r="OF147" s="552"/>
      <c r="OG147" s="552"/>
      <c r="OH147" s="552"/>
      <c r="OI147" s="552"/>
      <c r="OJ147" s="552"/>
      <c r="OK147" s="552"/>
      <c r="OL147" s="552"/>
      <c r="OM147" s="552"/>
      <c r="ON147" s="552"/>
      <c r="OO147" s="552"/>
      <c r="OP147" s="552"/>
      <c r="OQ147" s="552"/>
      <c r="OR147" s="552"/>
      <c r="OS147" s="552"/>
      <c r="OT147" s="552"/>
      <c r="OU147" s="552"/>
      <c r="OV147" s="552"/>
      <c r="OW147" s="552"/>
      <c r="OX147" s="552"/>
      <c r="OY147" s="552"/>
      <c r="OZ147" s="552"/>
      <c r="PA147" s="552"/>
      <c r="PB147" s="552"/>
      <c r="PC147" s="552"/>
      <c r="PD147" s="552"/>
      <c r="PE147" s="552"/>
      <c r="PF147" s="552"/>
      <c r="PG147" s="552"/>
      <c r="PH147" s="552"/>
      <c r="PI147" s="552"/>
      <c r="PJ147" s="552"/>
      <c r="PK147" s="552"/>
      <c r="PL147" s="552"/>
      <c r="PM147" s="552"/>
      <c r="PN147" s="552"/>
      <c r="PO147" s="552"/>
      <c r="PP147" s="558"/>
      <c r="PQ147" s="558"/>
      <c r="PR147" s="558"/>
    </row>
    <row r="148" spans="1:434" s="232" customFormat="1">
      <c r="A148" s="871" t="s">
        <v>1256</v>
      </c>
      <c r="B148" s="866"/>
      <c r="C148" s="866"/>
      <c r="D148" s="866"/>
      <c r="E148" s="866"/>
      <c r="F148" s="866"/>
      <c r="G148" s="866"/>
      <c r="H148" s="866"/>
      <c r="I148" s="866"/>
      <c r="J148" s="866"/>
      <c r="K148" s="866"/>
      <c r="L148" s="866"/>
      <c r="M148" s="866"/>
      <c r="N148" s="866"/>
      <c r="O148" s="866"/>
      <c r="P148" s="866"/>
      <c r="Q148" s="866"/>
      <c r="R148" s="866"/>
      <c r="S148" s="866"/>
      <c r="T148" s="866"/>
      <c r="JN148" s="552"/>
      <c r="JO148" s="552"/>
      <c r="JP148" s="552"/>
      <c r="JQ148" s="552"/>
      <c r="JR148" s="552"/>
      <c r="JS148" s="552"/>
      <c r="JT148" s="552"/>
      <c r="JU148" s="552"/>
      <c r="JV148" s="552"/>
      <c r="JW148" s="552"/>
      <c r="JX148" s="552"/>
      <c r="JY148" s="552"/>
      <c r="JZ148" s="552"/>
      <c r="KA148" s="552"/>
      <c r="KB148" s="552"/>
      <c r="KC148" s="552"/>
      <c r="KD148" s="552"/>
      <c r="KE148" s="552"/>
      <c r="KF148" s="552"/>
      <c r="KG148" s="552"/>
      <c r="KH148" s="552"/>
      <c r="KI148" s="552"/>
      <c r="KJ148" s="552"/>
      <c r="KK148" s="552"/>
      <c r="KL148" s="552"/>
      <c r="KM148" s="552"/>
      <c r="KN148" s="552"/>
      <c r="KO148" s="552"/>
      <c r="KP148" s="552"/>
      <c r="KQ148" s="552"/>
      <c r="KR148" s="552"/>
      <c r="KS148" s="552"/>
      <c r="KT148" s="552"/>
      <c r="KU148" s="552"/>
      <c r="KV148" s="552"/>
      <c r="KW148" s="552"/>
      <c r="KX148" s="552"/>
      <c r="KY148" s="552"/>
      <c r="KZ148" s="552"/>
      <c r="LA148" s="552"/>
      <c r="LB148" s="552"/>
      <c r="LC148" s="552"/>
      <c r="LD148" s="552"/>
      <c r="LE148" s="552"/>
      <c r="LF148" s="552"/>
      <c r="LG148" s="552"/>
      <c r="LH148" s="552"/>
      <c r="LI148" s="552"/>
      <c r="LJ148" s="552"/>
      <c r="LK148" s="552"/>
      <c r="LL148" s="552"/>
      <c r="LM148" s="552"/>
      <c r="LN148" s="552"/>
      <c r="LO148" s="552"/>
      <c r="LP148" s="552"/>
      <c r="LQ148" s="552"/>
      <c r="LR148" s="552"/>
      <c r="LS148" s="552"/>
      <c r="LT148" s="552"/>
      <c r="LU148" s="552"/>
      <c r="LV148" s="552"/>
      <c r="LW148" s="552"/>
      <c r="LX148" s="552"/>
      <c r="LY148" s="552"/>
      <c r="LZ148" s="552"/>
      <c r="MA148" s="552"/>
      <c r="MB148" s="552"/>
      <c r="MC148" s="552"/>
      <c r="MD148" s="552"/>
      <c r="ME148" s="552"/>
      <c r="MF148" s="552"/>
      <c r="MG148" s="552"/>
      <c r="MH148" s="552"/>
      <c r="MI148" s="552"/>
      <c r="MJ148" s="552"/>
      <c r="MK148" s="552"/>
      <c r="ML148" s="552"/>
      <c r="MM148" s="552"/>
      <c r="MN148" s="552"/>
      <c r="MO148" s="552"/>
      <c r="MP148" s="552"/>
      <c r="MQ148" s="552"/>
      <c r="MR148" s="552"/>
      <c r="MS148" s="552"/>
      <c r="MT148" s="558"/>
      <c r="MU148" s="552"/>
      <c r="MV148" s="552"/>
      <c r="MW148" s="552"/>
      <c r="MX148" s="552"/>
      <c r="MY148" s="552"/>
      <c r="MZ148" s="552"/>
      <c r="NA148" s="552"/>
      <c r="NB148" s="552"/>
      <c r="NC148" s="552"/>
      <c r="ND148" s="552"/>
      <c r="NE148" s="552"/>
      <c r="NF148" s="552"/>
      <c r="NG148" s="552"/>
      <c r="NH148" s="552"/>
      <c r="NI148" s="552"/>
      <c r="NJ148" s="552"/>
      <c r="NK148" s="558"/>
      <c r="NL148" s="552"/>
      <c r="NM148" s="552"/>
      <c r="NN148" s="552"/>
      <c r="NO148" s="552"/>
      <c r="NP148" s="552"/>
      <c r="NQ148" s="552"/>
      <c r="NR148" s="552"/>
      <c r="NS148" s="552"/>
      <c r="NT148" s="552"/>
      <c r="NU148" s="552"/>
      <c r="NV148" s="552"/>
      <c r="NW148" s="552"/>
      <c r="NX148" s="552"/>
      <c r="NY148" s="552"/>
      <c r="NZ148" s="552"/>
      <c r="OA148" s="552"/>
      <c r="OB148" s="552"/>
      <c r="OC148" s="552"/>
      <c r="OD148" s="552"/>
      <c r="OE148" s="552"/>
      <c r="OF148" s="552"/>
      <c r="OG148" s="552"/>
      <c r="OH148" s="552"/>
      <c r="OI148" s="552"/>
      <c r="OJ148" s="552"/>
      <c r="OK148" s="552"/>
      <c r="OL148" s="552"/>
      <c r="OM148" s="552"/>
      <c r="ON148" s="552"/>
      <c r="OO148" s="552"/>
      <c r="OP148" s="552"/>
      <c r="OQ148" s="552"/>
      <c r="OR148" s="552"/>
      <c r="OS148" s="552"/>
      <c r="OT148" s="552"/>
      <c r="OU148" s="552"/>
      <c r="OV148" s="552"/>
      <c r="OW148" s="552"/>
      <c r="OX148" s="552"/>
      <c r="OY148" s="552"/>
      <c r="OZ148" s="552"/>
      <c r="PA148" s="552"/>
      <c r="PB148" s="552"/>
      <c r="PC148" s="552"/>
      <c r="PD148" s="552"/>
      <c r="PE148" s="552"/>
      <c r="PF148" s="552"/>
      <c r="PG148" s="552"/>
      <c r="PH148" s="552"/>
      <c r="PI148" s="552"/>
      <c r="PJ148" s="552"/>
      <c r="PK148" s="552"/>
      <c r="PL148" s="552"/>
      <c r="PM148" s="552"/>
      <c r="PN148" s="552"/>
      <c r="PO148" s="552"/>
      <c r="PP148" s="558"/>
      <c r="PQ148" s="558"/>
      <c r="PR148" s="558"/>
    </row>
    <row r="149" spans="1:434" s="232" customFormat="1">
      <c r="A149" s="871" t="s">
        <v>1257</v>
      </c>
      <c r="B149" s="866"/>
      <c r="C149" s="866"/>
      <c r="D149" s="866"/>
      <c r="E149" s="866"/>
      <c r="F149" s="866"/>
      <c r="G149" s="866"/>
      <c r="H149" s="866"/>
      <c r="I149" s="866"/>
      <c r="J149" s="866"/>
      <c r="K149" s="866"/>
      <c r="L149" s="866"/>
      <c r="M149" s="866"/>
      <c r="N149" s="866"/>
      <c r="O149" s="866"/>
      <c r="P149" s="866"/>
      <c r="Q149" s="866"/>
      <c r="R149" s="866"/>
      <c r="S149" s="866"/>
      <c r="T149" s="866"/>
      <c r="JN149" s="552"/>
      <c r="JO149" s="552"/>
      <c r="JP149" s="552"/>
      <c r="JQ149" s="552"/>
      <c r="JR149" s="552"/>
      <c r="JS149" s="552"/>
      <c r="JT149" s="552"/>
      <c r="JU149" s="552"/>
      <c r="JV149" s="552"/>
      <c r="JW149" s="552"/>
      <c r="JX149" s="552"/>
      <c r="JY149" s="552"/>
      <c r="JZ149" s="552"/>
      <c r="KA149" s="552"/>
      <c r="KB149" s="552"/>
      <c r="KC149" s="552"/>
      <c r="KD149" s="552"/>
      <c r="KE149" s="552"/>
      <c r="KF149" s="552"/>
      <c r="KG149" s="552"/>
      <c r="KH149" s="552"/>
      <c r="KI149" s="552"/>
      <c r="KJ149" s="552"/>
      <c r="KK149" s="552"/>
      <c r="KL149" s="552"/>
      <c r="KM149" s="552"/>
      <c r="KN149" s="552"/>
      <c r="KO149" s="552"/>
      <c r="KP149" s="552"/>
      <c r="KQ149" s="552"/>
      <c r="KR149" s="552"/>
      <c r="KS149" s="552"/>
      <c r="KT149" s="552"/>
      <c r="KU149" s="552"/>
      <c r="KV149" s="552"/>
      <c r="KW149" s="552"/>
      <c r="KX149" s="552"/>
      <c r="KY149" s="552"/>
      <c r="KZ149" s="552"/>
      <c r="LA149" s="552"/>
      <c r="LB149" s="552"/>
      <c r="LC149" s="552"/>
      <c r="LD149" s="552"/>
      <c r="LE149" s="552"/>
      <c r="LF149" s="552"/>
      <c r="LG149" s="552"/>
      <c r="LH149" s="552"/>
      <c r="LI149" s="552"/>
      <c r="LJ149" s="552"/>
      <c r="LK149" s="552"/>
      <c r="LL149" s="552"/>
      <c r="LM149" s="552"/>
      <c r="LN149" s="552"/>
      <c r="LO149" s="552"/>
      <c r="LP149" s="552"/>
      <c r="LQ149" s="552"/>
      <c r="LR149" s="552"/>
      <c r="LS149" s="552"/>
      <c r="LT149" s="552"/>
      <c r="LU149" s="552"/>
      <c r="LV149" s="552"/>
      <c r="LW149" s="552"/>
      <c r="LX149" s="552"/>
      <c r="LY149" s="552"/>
      <c r="LZ149" s="552"/>
      <c r="MA149" s="552"/>
      <c r="MB149" s="552"/>
      <c r="MC149" s="552"/>
      <c r="MD149" s="552"/>
      <c r="ME149" s="552"/>
      <c r="MF149" s="552"/>
      <c r="MG149" s="552"/>
      <c r="MH149" s="552"/>
      <c r="MI149" s="552"/>
      <c r="MJ149" s="552"/>
      <c r="MK149" s="552"/>
      <c r="ML149" s="552"/>
      <c r="MM149" s="552"/>
      <c r="MN149" s="552"/>
      <c r="MO149" s="552"/>
      <c r="MP149" s="552"/>
      <c r="MQ149" s="552"/>
      <c r="MR149" s="552"/>
      <c r="MS149" s="552"/>
      <c r="MT149" s="558"/>
      <c r="MU149" s="552"/>
      <c r="MV149" s="552"/>
      <c r="MW149" s="552"/>
      <c r="MX149" s="552"/>
      <c r="MY149" s="552"/>
      <c r="MZ149" s="552"/>
      <c r="NA149" s="552"/>
      <c r="NB149" s="552"/>
      <c r="NC149" s="552"/>
      <c r="ND149" s="552"/>
      <c r="NE149" s="552"/>
      <c r="NF149" s="552"/>
      <c r="NG149" s="552"/>
      <c r="NH149" s="552"/>
      <c r="NI149" s="552"/>
      <c r="NJ149" s="552"/>
      <c r="NK149" s="558"/>
      <c r="NL149" s="552"/>
      <c r="NM149" s="552"/>
      <c r="NN149" s="552"/>
      <c r="NO149" s="552"/>
      <c r="NP149" s="552"/>
      <c r="NQ149" s="552"/>
      <c r="NR149" s="552"/>
      <c r="NS149" s="552"/>
      <c r="NT149" s="552"/>
      <c r="NU149" s="552"/>
      <c r="NV149" s="552"/>
      <c r="NW149" s="552"/>
      <c r="NX149" s="552"/>
      <c r="NY149" s="552"/>
      <c r="NZ149" s="552"/>
      <c r="OA149" s="552"/>
      <c r="OB149" s="552"/>
      <c r="OC149" s="552"/>
      <c r="OD149" s="552"/>
      <c r="OE149" s="552"/>
      <c r="OF149" s="552"/>
      <c r="OG149" s="552"/>
      <c r="OH149" s="552"/>
      <c r="OI149" s="552"/>
      <c r="OJ149" s="552"/>
      <c r="OK149" s="552"/>
      <c r="OL149" s="552"/>
      <c r="OM149" s="552"/>
      <c r="ON149" s="552"/>
      <c r="OO149" s="552"/>
      <c r="OP149" s="552"/>
      <c r="OQ149" s="552"/>
      <c r="OR149" s="552"/>
      <c r="OS149" s="552"/>
      <c r="OT149" s="552"/>
      <c r="OU149" s="552"/>
      <c r="OV149" s="552"/>
      <c r="OW149" s="552"/>
      <c r="OX149" s="552"/>
      <c r="OY149" s="552"/>
      <c r="OZ149" s="552"/>
      <c r="PA149" s="552"/>
      <c r="PB149" s="552"/>
      <c r="PC149" s="552"/>
      <c r="PD149" s="552"/>
      <c r="PE149" s="552"/>
      <c r="PF149" s="552"/>
      <c r="PG149" s="552"/>
      <c r="PH149" s="552"/>
      <c r="PI149" s="552"/>
      <c r="PJ149" s="552"/>
      <c r="PK149" s="552"/>
      <c r="PL149" s="552"/>
      <c r="PM149" s="552"/>
      <c r="PN149" s="552"/>
      <c r="PO149" s="552"/>
      <c r="PP149" s="558"/>
      <c r="PQ149" s="558"/>
      <c r="PR149" s="558"/>
    </row>
    <row r="150" spans="1:434" s="232" customFormat="1">
      <c r="A150" s="1042" t="s">
        <v>1288</v>
      </c>
      <c r="B150" s="866"/>
      <c r="C150" s="866"/>
      <c r="D150" s="866"/>
      <c r="E150" s="866"/>
      <c r="F150" s="866"/>
      <c r="G150" s="866"/>
      <c r="H150" s="866"/>
      <c r="I150" s="866"/>
      <c r="J150" s="866"/>
      <c r="K150" s="866"/>
      <c r="L150" s="866"/>
      <c r="M150" s="866"/>
      <c r="N150" s="866"/>
      <c r="O150" s="866"/>
      <c r="P150" s="866"/>
      <c r="Q150" s="866"/>
      <c r="R150" s="866"/>
      <c r="S150" s="866"/>
      <c r="T150" s="866"/>
      <c r="JN150" s="552"/>
      <c r="JO150" s="552"/>
      <c r="JP150" s="552"/>
      <c r="JQ150" s="552"/>
      <c r="JR150" s="552"/>
      <c r="JS150" s="552"/>
      <c r="JT150" s="552"/>
      <c r="JU150" s="552"/>
      <c r="JV150" s="552"/>
      <c r="JW150" s="552"/>
      <c r="JX150" s="552"/>
      <c r="JY150" s="552"/>
      <c r="JZ150" s="552"/>
      <c r="KA150" s="552"/>
      <c r="KB150" s="552"/>
      <c r="KC150" s="552"/>
      <c r="KD150" s="552"/>
      <c r="KE150" s="552"/>
      <c r="KF150" s="552"/>
      <c r="KG150" s="552"/>
      <c r="KH150" s="552"/>
      <c r="KI150" s="552"/>
      <c r="KJ150" s="552"/>
      <c r="KK150" s="552"/>
      <c r="KL150" s="552"/>
      <c r="KM150" s="552"/>
      <c r="KN150" s="552"/>
      <c r="KO150" s="552"/>
      <c r="KP150" s="552"/>
      <c r="KQ150" s="552"/>
      <c r="KR150" s="552"/>
      <c r="KS150" s="552"/>
      <c r="KT150" s="552"/>
      <c r="KU150" s="552"/>
      <c r="KV150" s="552"/>
      <c r="KW150" s="552"/>
      <c r="KX150" s="552"/>
      <c r="KY150" s="552"/>
      <c r="KZ150" s="552"/>
      <c r="LA150" s="552"/>
      <c r="LB150" s="552"/>
      <c r="LC150" s="552"/>
      <c r="LD150" s="552"/>
      <c r="LE150" s="552"/>
      <c r="LF150" s="552"/>
      <c r="LG150" s="552"/>
      <c r="LH150" s="552"/>
      <c r="LI150" s="552"/>
      <c r="LJ150" s="552"/>
      <c r="LK150" s="552"/>
      <c r="LL150" s="552"/>
      <c r="LM150" s="552"/>
      <c r="LN150" s="552"/>
      <c r="LO150" s="552"/>
      <c r="LP150" s="552"/>
      <c r="LQ150" s="552"/>
      <c r="LR150" s="552"/>
      <c r="LS150" s="552"/>
      <c r="LT150" s="552"/>
      <c r="LU150" s="552"/>
      <c r="LV150" s="552"/>
      <c r="LW150" s="552"/>
      <c r="LX150" s="552"/>
      <c r="LY150" s="552"/>
      <c r="LZ150" s="552"/>
      <c r="MA150" s="552"/>
      <c r="MB150" s="552"/>
      <c r="MC150" s="552"/>
      <c r="MD150" s="552"/>
      <c r="ME150" s="552"/>
      <c r="MF150" s="552"/>
      <c r="MG150" s="552"/>
      <c r="MH150" s="552"/>
      <c r="MI150" s="552"/>
      <c r="MJ150" s="552"/>
      <c r="MK150" s="552"/>
      <c r="ML150" s="552"/>
      <c r="MM150" s="552"/>
      <c r="MN150" s="552"/>
      <c r="MO150" s="552"/>
      <c r="MP150" s="552"/>
      <c r="MQ150" s="552"/>
      <c r="MR150" s="552"/>
      <c r="MS150" s="552"/>
      <c r="MT150" s="558"/>
      <c r="MU150" s="552"/>
      <c r="MV150" s="552"/>
      <c r="MW150" s="552"/>
      <c r="MX150" s="552"/>
      <c r="MY150" s="552"/>
      <c r="MZ150" s="552"/>
      <c r="NA150" s="552"/>
      <c r="NB150" s="552"/>
      <c r="NC150" s="552"/>
      <c r="ND150" s="552"/>
      <c r="NE150" s="552"/>
      <c r="NF150" s="552"/>
      <c r="NG150" s="552"/>
      <c r="NH150" s="552"/>
      <c r="NI150" s="552"/>
      <c r="NJ150" s="552"/>
      <c r="NK150" s="558"/>
      <c r="NL150" s="552"/>
      <c r="NM150" s="552"/>
      <c r="NN150" s="552"/>
      <c r="NO150" s="552"/>
      <c r="NP150" s="552"/>
      <c r="NQ150" s="552"/>
      <c r="NR150" s="552"/>
      <c r="NS150" s="552"/>
      <c r="NT150" s="552"/>
      <c r="NU150" s="552"/>
      <c r="NV150" s="552"/>
      <c r="NW150" s="552"/>
      <c r="NX150" s="552"/>
      <c r="NY150" s="552"/>
      <c r="NZ150" s="552"/>
      <c r="OA150" s="552"/>
      <c r="OB150" s="552"/>
      <c r="OC150" s="552"/>
      <c r="OD150" s="552"/>
      <c r="OE150" s="552"/>
      <c r="OF150" s="552"/>
      <c r="OG150" s="552"/>
      <c r="OH150" s="552"/>
      <c r="OI150" s="552"/>
      <c r="OJ150" s="552"/>
      <c r="OK150" s="552"/>
      <c r="OL150" s="552"/>
      <c r="OM150" s="552"/>
      <c r="ON150" s="552"/>
      <c r="OO150" s="552"/>
      <c r="OP150" s="552"/>
      <c r="OQ150" s="552"/>
      <c r="OR150" s="552"/>
      <c r="OS150" s="552"/>
      <c r="OT150" s="552"/>
      <c r="OU150" s="552"/>
      <c r="OV150" s="552"/>
      <c r="OW150" s="552"/>
      <c r="OX150" s="552"/>
      <c r="OY150" s="552"/>
      <c r="OZ150" s="552"/>
      <c r="PA150" s="552"/>
      <c r="PB150" s="552"/>
      <c r="PC150" s="552"/>
      <c r="PD150" s="552"/>
      <c r="PE150" s="552"/>
      <c r="PF150" s="552"/>
      <c r="PG150" s="552"/>
      <c r="PH150" s="552"/>
      <c r="PI150" s="552"/>
      <c r="PJ150" s="552"/>
      <c r="PK150" s="552"/>
      <c r="PL150" s="552"/>
      <c r="PM150" s="552"/>
      <c r="PN150" s="552"/>
      <c r="PO150" s="552"/>
      <c r="PP150" s="558"/>
      <c r="PQ150" s="558"/>
      <c r="PR150" s="558"/>
    </row>
    <row r="151" spans="1:434" s="232" customFormat="1">
      <c r="A151" s="878" t="s">
        <v>1258</v>
      </c>
      <c r="B151" s="866"/>
      <c r="C151" s="866"/>
      <c r="D151" s="866"/>
      <c r="E151" s="866"/>
      <c r="F151" s="866"/>
      <c r="G151" s="866"/>
      <c r="H151" s="866"/>
      <c r="I151" s="866"/>
      <c r="J151" s="866"/>
      <c r="K151" s="866"/>
      <c r="L151" s="866"/>
      <c r="M151" s="866"/>
      <c r="N151" s="866"/>
      <c r="O151" s="866"/>
      <c r="P151" s="866"/>
      <c r="Q151" s="866"/>
      <c r="R151" s="866"/>
      <c r="S151" s="866"/>
      <c r="T151" s="866"/>
      <c r="JN151" s="552"/>
      <c r="JO151" s="552"/>
      <c r="JP151" s="552"/>
      <c r="JQ151" s="552"/>
      <c r="JR151" s="552"/>
      <c r="JS151" s="552"/>
      <c r="JT151" s="552"/>
      <c r="JU151" s="552"/>
      <c r="JV151" s="552"/>
      <c r="JW151" s="552"/>
      <c r="JX151" s="552"/>
      <c r="JY151" s="552"/>
      <c r="JZ151" s="552"/>
      <c r="KA151" s="552"/>
      <c r="KB151" s="552"/>
      <c r="KC151" s="552"/>
      <c r="KD151" s="552"/>
      <c r="KE151" s="552"/>
      <c r="KF151" s="552"/>
      <c r="KG151" s="552"/>
      <c r="KH151" s="552"/>
      <c r="KI151" s="552"/>
      <c r="KJ151" s="552"/>
      <c r="KK151" s="552"/>
      <c r="KL151" s="552"/>
      <c r="KM151" s="552"/>
      <c r="KN151" s="552"/>
      <c r="KO151" s="552"/>
      <c r="KP151" s="552"/>
      <c r="KQ151" s="552"/>
      <c r="KR151" s="552"/>
      <c r="KS151" s="552"/>
      <c r="KT151" s="552"/>
      <c r="KU151" s="552"/>
      <c r="KV151" s="552"/>
      <c r="KW151" s="552"/>
      <c r="KX151" s="552"/>
      <c r="KY151" s="552"/>
      <c r="KZ151" s="552"/>
      <c r="LA151" s="552"/>
      <c r="LB151" s="552"/>
      <c r="LC151" s="552"/>
      <c r="LD151" s="552"/>
      <c r="LE151" s="552"/>
      <c r="LF151" s="552"/>
      <c r="LG151" s="552"/>
      <c r="LH151" s="552"/>
      <c r="LI151" s="552"/>
      <c r="LJ151" s="552"/>
      <c r="LK151" s="552"/>
      <c r="LL151" s="552"/>
      <c r="LM151" s="552"/>
      <c r="LN151" s="552"/>
      <c r="LO151" s="552"/>
      <c r="LP151" s="552"/>
      <c r="LQ151" s="552"/>
      <c r="LR151" s="552"/>
      <c r="LS151" s="552"/>
      <c r="LT151" s="552"/>
      <c r="LU151" s="552"/>
      <c r="LV151" s="552"/>
      <c r="LW151" s="552"/>
      <c r="LX151" s="552"/>
      <c r="LY151" s="552"/>
      <c r="LZ151" s="552"/>
      <c r="MA151" s="552"/>
      <c r="MB151" s="552"/>
      <c r="MC151" s="552"/>
      <c r="MD151" s="552"/>
      <c r="ME151" s="552"/>
      <c r="MF151" s="552"/>
      <c r="MG151" s="552"/>
      <c r="MH151" s="552"/>
      <c r="MI151" s="552"/>
      <c r="MJ151" s="552"/>
      <c r="MK151" s="552"/>
      <c r="ML151" s="552"/>
      <c r="MM151" s="552"/>
      <c r="MN151" s="552"/>
      <c r="MO151" s="552"/>
      <c r="MP151" s="552"/>
      <c r="MQ151" s="552"/>
      <c r="MR151" s="552"/>
      <c r="MS151" s="552"/>
      <c r="MT151" s="558"/>
      <c r="MU151" s="552"/>
      <c r="MV151" s="552"/>
      <c r="MW151" s="552"/>
      <c r="MX151" s="552"/>
      <c r="MY151" s="552"/>
      <c r="MZ151" s="552"/>
      <c r="NA151" s="552"/>
      <c r="NB151" s="552"/>
      <c r="NC151" s="552"/>
      <c r="ND151" s="552"/>
      <c r="NE151" s="552"/>
      <c r="NF151" s="552"/>
      <c r="NG151" s="552"/>
      <c r="NH151" s="552"/>
      <c r="NI151" s="552"/>
      <c r="NJ151" s="552"/>
      <c r="NK151" s="558"/>
      <c r="NL151" s="552"/>
      <c r="NM151" s="552"/>
      <c r="NN151" s="552"/>
      <c r="NO151" s="552"/>
      <c r="NP151" s="552"/>
      <c r="NQ151" s="552"/>
      <c r="NR151" s="552"/>
      <c r="NS151" s="552"/>
      <c r="NT151" s="552"/>
      <c r="NU151" s="552"/>
      <c r="NV151" s="552"/>
      <c r="NW151" s="552"/>
      <c r="NX151" s="552"/>
      <c r="NY151" s="552"/>
      <c r="NZ151" s="552"/>
      <c r="OA151" s="552"/>
      <c r="OB151" s="552"/>
      <c r="OC151" s="552"/>
      <c r="OD151" s="552"/>
      <c r="OE151" s="552"/>
      <c r="OF151" s="552"/>
      <c r="OG151" s="552"/>
      <c r="OH151" s="552"/>
      <c r="OI151" s="552"/>
      <c r="OJ151" s="552"/>
      <c r="OK151" s="552"/>
      <c r="OL151" s="552"/>
      <c r="OM151" s="552"/>
      <c r="ON151" s="552"/>
      <c r="OO151" s="552"/>
      <c r="OP151" s="552"/>
      <c r="OQ151" s="552"/>
      <c r="OR151" s="552"/>
      <c r="OS151" s="552"/>
      <c r="OT151" s="552"/>
      <c r="OU151" s="552"/>
      <c r="OV151" s="552"/>
      <c r="OW151" s="552"/>
      <c r="OX151" s="552"/>
      <c r="OY151" s="552"/>
      <c r="OZ151" s="552"/>
      <c r="PA151" s="552"/>
      <c r="PB151" s="552"/>
      <c r="PC151" s="552"/>
      <c r="PD151" s="552"/>
      <c r="PE151" s="552"/>
      <c r="PF151" s="552"/>
      <c r="PG151" s="552"/>
      <c r="PH151" s="552"/>
      <c r="PI151" s="552"/>
      <c r="PJ151" s="552"/>
      <c r="PK151" s="552"/>
      <c r="PL151" s="552"/>
      <c r="PM151" s="552"/>
      <c r="PN151" s="552"/>
      <c r="PO151" s="552"/>
      <c r="PP151" s="558"/>
      <c r="PQ151" s="558"/>
      <c r="PR151" s="558"/>
    </row>
    <row r="152" spans="1:434" s="232" customFormat="1">
      <c r="A152" s="878" t="s">
        <v>1259</v>
      </c>
      <c r="B152" s="866"/>
      <c r="C152" s="866"/>
      <c r="D152" s="866"/>
      <c r="E152" s="866"/>
      <c r="F152" s="866"/>
      <c r="G152" s="866"/>
      <c r="H152" s="866"/>
      <c r="I152" s="866"/>
      <c r="J152" s="866"/>
      <c r="K152" s="866"/>
      <c r="L152" s="866"/>
      <c r="M152" s="866"/>
      <c r="N152" s="866"/>
      <c r="O152" s="866"/>
      <c r="P152" s="866"/>
      <c r="Q152" s="866"/>
      <c r="R152" s="866"/>
      <c r="S152" s="866"/>
      <c r="T152" s="866"/>
      <c r="JN152" s="552"/>
      <c r="JO152" s="552"/>
      <c r="JP152" s="552"/>
      <c r="JQ152" s="552"/>
      <c r="JR152" s="552"/>
      <c r="JS152" s="552"/>
      <c r="JT152" s="552"/>
      <c r="JU152" s="552"/>
      <c r="JV152" s="552"/>
      <c r="JW152" s="552"/>
      <c r="JX152" s="552"/>
      <c r="JY152" s="552"/>
      <c r="JZ152" s="552"/>
      <c r="KA152" s="552"/>
      <c r="KB152" s="552"/>
      <c r="KC152" s="552"/>
      <c r="KD152" s="552"/>
      <c r="KE152" s="552"/>
      <c r="KF152" s="552"/>
      <c r="KG152" s="552"/>
      <c r="KH152" s="552"/>
      <c r="KI152" s="552"/>
      <c r="KJ152" s="552"/>
      <c r="KK152" s="552"/>
      <c r="KL152" s="552"/>
      <c r="KM152" s="552"/>
      <c r="KN152" s="552"/>
      <c r="KO152" s="552"/>
      <c r="KP152" s="552"/>
      <c r="KQ152" s="552"/>
      <c r="KR152" s="552"/>
      <c r="KS152" s="552"/>
      <c r="KT152" s="552"/>
      <c r="KU152" s="552"/>
      <c r="KV152" s="552"/>
      <c r="KW152" s="552"/>
      <c r="KX152" s="552"/>
      <c r="KY152" s="552"/>
      <c r="KZ152" s="552"/>
      <c r="LA152" s="552"/>
      <c r="LB152" s="552"/>
      <c r="LC152" s="552"/>
      <c r="LD152" s="552"/>
      <c r="LE152" s="552"/>
      <c r="LF152" s="552"/>
      <c r="LG152" s="552"/>
      <c r="LH152" s="552"/>
      <c r="LI152" s="552"/>
      <c r="LJ152" s="552"/>
      <c r="LK152" s="552"/>
      <c r="LL152" s="552"/>
      <c r="LM152" s="552"/>
      <c r="LN152" s="552"/>
      <c r="LO152" s="552"/>
      <c r="LP152" s="552"/>
      <c r="LQ152" s="552"/>
      <c r="LR152" s="552"/>
      <c r="LS152" s="552"/>
      <c r="LT152" s="552"/>
      <c r="LU152" s="552"/>
      <c r="LV152" s="552"/>
      <c r="LW152" s="552"/>
      <c r="LX152" s="552"/>
      <c r="LY152" s="552"/>
      <c r="LZ152" s="552"/>
      <c r="MA152" s="552"/>
      <c r="MB152" s="552"/>
      <c r="MC152" s="552"/>
      <c r="MD152" s="552"/>
      <c r="ME152" s="552"/>
      <c r="MF152" s="552"/>
      <c r="MG152" s="552"/>
      <c r="MH152" s="552"/>
      <c r="MI152" s="552"/>
      <c r="MJ152" s="552"/>
      <c r="MK152" s="552"/>
      <c r="ML152" s="552"/>
      <c r="MM152" s="552"/>
      <c r="MN152" s="552"/>
      <c r="MO152" s="552"/>
      <c r="MP152" s="552"/>
      <c r="MQ152" s="552"/>
      <c r="MR152" s="552"/>
      <c r="MS152" s="552"/>
      <c r="MT152" s="558"/>
      <c r="MU152" s="552"/>
      <c r="MV152" s="552"/>
      <c r="MW152" s="552"/>
      <c r="MX152" s="552"/>
      <c r="MY152" s="552"/>
      <c r="MZ152" s="552"/>
      <c r="NA152" s="552"/>
      <c r="NB152" s="552"/>
      <c r="NC152" s="552"/>
      <c r="ND152" s="552"/>
      <c r="NE152" s="552"/>
      <c r="NF152" s="552"/>
      <c r="NG152" s="552"/>
      <c r="NH152" s="552"/>
      <c r="NI152" s="552"/>
      <c r="NJ152" s="552"/>
      <c r="NK152" s="558"/>
      <c r="NL152" s="552"/>
      <c r="NM152" s="552"/>
      <c r="NN152" s="552"/>
      <c r="NO152" s="552"/>
      <c r="NP152" s="552"/>
      <c r="NQ152" s="552"/>
      <c r="NR152" s="552"/>
      <c r="NS152" s="552"/>
      <c r="NT152" s="552"/>
      <c r="NU152" s="552"/>
      <c r="NV152" s="552"/>
      <c r="NW152" s="552"/>
      <c r="NX152" s="552"/>
      <c r="NY152" s="552"/>
      <c r="NZ152" s="552"/>
      <c r="OA152" s="552"/>
      <c r="OB152" s="552"/>
      <c r="OC152" s="552"/>
      <c r="OD152" s="552"/>
      <c r="OE152" s="552"/>
      <c r="OF152" s="552"/>
      <c r="OG152" s="552"/>
      <c r="OH152" s="552"/>
      <c r="OI152" s="552"/>
      <c r="OJ152" s="552"/>
      <c r="OK152" s="552"/>
      <c r="OL152" s="552"/>
      <c r="OM152" s="552"/>
      <c r="ON152" s="552"/>
      <c r="OO152" s="552"/>
      <c r="OP152" s="552"/>
      <c r="OQ152" s="552"/>
      <c r="OR152" s="552"/>
      <c r="OS152" s="552"/>
      <c r="OT152" s="552"/>
      <c r="OU152" s="552"/>
      <c r="OV152" s="552"/>
      <c r="OW152" s="552"/>
      <c r="OX152" s="552"/>
      <c r="OY152" s="552"/>
      <c r="OZ152" s="552"/>
      <c r="PA152" s="552"/>
      <c r="PB152" s="552"/>
      <c r="PC152" s="552"/>
      <c r="PD152" s="552"/>
      <c r="PE152" s="552"/>
      <c r="PF152" s="552"/>
      <c r="PG152" s="552"/>
      <c r="PH152" s="552"/>
      <c r="PI152" s="552"/>
      <c r="PJ152" s="552"/>
      <c r="PK152" s="552"/>
      <c r="PL152" s="552"/>
      <c r="PM152" s="552"/>
      <c r="PN152" s="552"/>
      <c r="PO152" s="552"/>
      <c r="PP152" s="558"/>
      <c r="PQ152" s="558"/>
      <c r="PR152" s="558"/>
    </row>
    <row r="153" spans="1:434" s="232" customFormat="1">
      <c r="A153" s="1042" t="s">
        <v>1289</v>
      </c>
      <c r="B153" s="866"/>
      <c r="C153" s="866"/>
      <c r="D153" s="866"/>
      <c r="E153" s="866"/>
      <c r="F153" s="866"/>
      <c r="G153" s="866"/>
      <c r="H153" s="866"/>
      <c r="I153" s="866"/>
      <c r="J153" s="866"/>
      <c r="K153" s="866"/>
      <c r="L153" s="866"/>
      <c r="M153" s="866"/>
      <c r="N153" s="866"/>
      <c r="O153" s="866"/>
      <c r="P153" s="866"/>
      <c r="Q153" s="866"/>
      <c r="R153" s="866"/>
      <c r="S153" s="866"/>
      <c r="T153" s="866"/>
      <c r="JN153" s="552"/>
      <c r="JO153" s="552"/>
      <c r="JP153" s="552"/>
      <c r="JQ153" s="552"/>
      <c r="JR153" s="552"/>
      <c r="JS153" s="552"/>
      <c r="JT153" s="552"/>
      <c r="JU153" s="552"/>
      <c r="JV153" s="552"/>
      <c r="JW153" s="552"/>
      <c r="JX153" s="552"/>
      <c r="JY153" s="552"/>
      <c r="JZ153" s="552"/>
      <c r="KA153" s="552"/>
      <c r="KB153" s="552"/>
      <c r="KC153" s="552"/>
      <c r="KD153" s="552"/>
      <c r="KE153" s="552"/>
      <c r="KF153" s="552"/>
      <c r="KG153" s="552"/>
      <c r="KH153" s="552"/>
      <c r="KI153" s="552"/>
      <c r="KJ153" s="552"/>
      <c r="KK153" s="552"/>
      <c r="KL153" s="552"/>
      <c r="KM153" s="552"/>
      <c r="KN153" s="552"/>
      <c r="KO153" s="552"/>
      <c r="KP153" s="552"/>
      <c r="KQ153" s="552"/>
      <c r="KR153" s="552"/>
      <c r="KS153" s="552"/>
      <c r="KT153" s="552"/>
      <c r="KU153" s="552"/>
      <c r="KV153" s="552"/>
      <c r="KW153" s="552"/>
      <c r="KX153" s="552"/>
      <c r="KY153" s="552"/>
      <c r="KZ153" s="552"/>
      <c r="LA153" s="552"/>
      <c r="LB153" s="552"/>
      <c r="LC153" s="552"/>
      <c r="LD153" s="552"/>
      <c r="LE153" s="552"/>
      <c r="LF153" s="552"/>
      <c r="LG153" s="552"/>
      <c r="LH153" s="552"/>
      <c r="LI153" s="552"/>
      <c r="LJ153" s="552"/>
      <c r="LK153" s="552"/>
      <c r="LL153" s="552"/>
      <c r="LM153" s="552"/>
      <c r="LN153" s="552"/>
      <c r="LO153" s="552"/>
      <c r="LP153" s="552"/>
      <c r="LQ153" s="552"/>
      <c r="LR153" s="552"/>
      <c r="LS153" s="552"/>
      <c r="LT153" s="552"/>
      <c r="LU153" s="552"/>
      <c r="LV153" s="552"/>
      <c r="LW153" s="552"/>
      <c r="LX153" s="552"/>
      <c r="LY153" s="552"/>
      <c r="LZ153" s="552"/>
      <c r="MA153" s="552"/>
      <c r="MB153" s="552"/>
      <c r="MC153" s="552"/>
      <c r="MD153" s="552"/>
      <c r="ME153" s="552"/>
      <c r="MF153" s="552"/>
      <c r="MG153" s="552"/>
      <c r="MH153" s="552"/>
      <c r="MI153" s="552"/>
      <c r="MJ153" s="552"/>
      <c r="MK153" s="552"/>
      <c r="ML153" s="552"/>
      <c r="MM153" s="552"/>
      <c r="MN153" s="552"/>
      <c r="MO153" s="552"/>
      <c r="MP153" s="552"/>
      <c r="MQ153" s="552"/>
      <c r="MR153" s="552"/>
      <c r="MS153" s="552"/>
      <c r="MT153" s="558"/>
      <c r="MU153" s="552"/>
      <c r="MV153" s="552"/>
      <c r="MW153" s="552"/>
      <c r="MX153" s="552"/>
      <c r="MY153" s="552"/>
      <c r="MZ153" s="552"/>
      <c r="NA153" s="552"/>
      <c r="NB153" s="552"/>
      <c r="NC153" s="552"/>
      <c r="ND153" s="552"/>
      <c r="NE153" s="552"/>
      <c r="NF153" s="552"/>
      <c r="NG153" s="552"/>
      <c r="NH153" s="552"/>
      <c r="NI153" s="552"/>
      <c r="NJ153" s="552"/>
      <c r="NK153" s="558"/>
      <c r="NL153" s="552"/>
      <c r="NM153" s="552"/>
      <c r="NN153" s="552"/>
      <c r="NO153" s="552"/>
      <c r="NP153" s="552"/>
      <c r="NQ153" s="552"/>
      <c r="NR153" s="552"/>
      <c r="NS153" s="552"/>
      <c r="NT153" s="552"/>
      <c r="NU153" s="552"/>
      <c r="NV153" s="552"/>
      <c r="NW153" s="552"/>
      <c r="NX153" s="552"/>
      <c r="NY153" s="552"/>
      <c r="NZ153" s="552"/>
      <c r="OA153" s="552"/>
      <c r="OB153" s="552"/>
      <c r="OC153" s="552"/>
      <c r="OD153" s="552"/>
      <c r="OE153" s="552"/>
      <c r="OF153" s="552"/>
      <c r="OG153" s="552"/>
      <c r="OH153" s="552"/>
      <c r="OI153" s="552"/>
      <c r="OJ153" s="552"/>
      <c r="OK153" s="552"/>
      <c r="OL153" s="552"/>
      <c r="OM153" s="552"/>
      <c r="ON153" s="552"/>
      <c r="OO153" s="552"/>
      <c r="OP153" s="552"/>
      <c r="OQ153" s="552"/>
      <c r="OR153" s="552"/>
      <c r="OS153" s="552"/>
      <c r="OT153" s="552"/>
      <c r="OU153" s="552"/>
      <c r="OV153" s="552"/>
      <c r="OW153" s="552"/>
      <c r="OX153" s="552"/>
      <c r="OY153" s="552"/>
      <c r="OZ153" s="552"/>
      <c r="PA153" s="552"/>
      <c r="PB153" s="552"/>
      <c r="PC153" s="552"/>
      <c r="PD153" s="552"/>
      <c r="PE153" s="552"/>
      <c r="PF153" s="552"/>
      <c r="PG153" s="552"/>
      <c r="PH153" s="552"/>
      <c r="PI153" s="552"/>
      <c r="PJ153" s="552"/>
      <c r="PK153" s="552"/>
      <c r="PL153" s="552"/>
      <c r="PM153" s="552"/>
      <c r="PN153" s="552"/>
      <c r="PO153" s="552"/>
      <c r="PP153" s="558"/>
      <c r="PQ153" s="558"/>
      <c r="PR153" s="558"/>
    </row>
    <row r="154" spans="1:434" s="232" customFormat="1">
      <c r="A154" s="871" t="s">
        <v>957</v>
      </c>
      <c r="B154" s="866"/>
      <c r="C154" s="866"/>
      <c r="D154" s="866"/>
      <c r="E154" s="866"/>
      <c r="F154" s="866"/>
      <c r="G154" s="866"/>
      <c r="H154" s="866"/>
      <c r="I154" s="866"/>
      <c r="J154" s="866"/>
      <c r="K154" s="866"/>
      <c r="L154" s="866"/>
      <c r="M154" s="866"/>
      <c r="N154" s="866"/>
      <c r="O154" s="866"/>
      <c r="P154" s="866"/>
      <c r="Q154" s="866"/>
      <c r="R154" s="866"/>
      <c r="S154" s="866"/>
      <c r="T154" s="866"/>
      <c r="JN154" s="552"/>
      <c r="JO154" s="552"/>
      <c r="JP154" s="552"/>
      <c r="JQ154" s="552"/>
      <c r="JR154" s="552"/>
      <c r="JS154" s="552"/>
      <c r="JT154" s="552"/>
      <c r="JU154" s="552"/>
      <c r="JV154" s="552"/>
      <c r="JW154" s="552"/>
      <c r="JX154" s="552"/>
      <c r="JY154" s="552"/>
      <c r="JZ154" s="552"/>
      <c r="KA154" s="552"/>
      <c r="KB154" s="552"/>
      <c r="KC154" s="552"/>
      <c r="KD154" s="552"/>
      <c r="KE154" s="552"/>
      <c r="KF154" s="552"/>
      <c r="KG154" s="552"/>
      <c r="KH154" s="552"/>
      <c r="KI154" s="552"/>
      <c r="KJ154" s="552"/>
      <c r="KK154" s="552"/>
      <c r="KL154" s="552"/>
      <c r="KM154" s="552"/>
      <c r="KN154" s="552"/>
      <c r="KO154" s="552"/>
      <c r="KP154" s="552"/>
      <c r="KQ154" s="552"/>
      <c r="KR154" s="552"/>
      <c r="KS154" s="552"/>
      <c r="KT154" s="552"/>
      <c r="KU154" s="552"/>
      <c r="KV154" s="552"/>
      <c r="KW154" s="552"/>
      <c r="KX154" s="552"/>
      <c r="KY154" s="552"/>
      <c r="KZ154" s="552"/>
      <c r="LA154" s="552"/>
      <c r="LB154" s="552"/>
      <c r="LC154" s="552"/>
      <c r="LD154" s="552"/>
      <c r="LE154" s="552"/>
      <c r="LF154" s="552"/>
      <c r="LG154" s="552"/>
      <c r="LH154" s="552"/>
      <c r="LI154" s="552"/>
      <c r="LJ154" s="552"/>
      <c r="LK154" s="552"/>
      <c r="LL154" s="552"/>
      <c r="LM154" s="552"/>
      <c r="LN154" s="552"/>
      <c r="LO154" s="552"/>
      <c r="LP154" s="552"/>
      <c r="LQ154" s="552"/>
      <c r="LR154" s="552"/>
      <c r="LS154" s="552"/>
      <c r="LT154" s="552"/>
      <c r="LU154" s="552"/>
      <c r="LV154" s="552"/>
      <c r="LW154" s="552"/>
      <c r="LX154" s="552"/>
      <c r="LY154" s="552"/>
      <c r="LZ154" s="552"/>
      <c r="MA154" s="552"/>
      <c r="MB154" s="552"/>
      <c r="MC154" s="552"/>
      <c r="MD154" s="552"/>
      <c r="ME154" s="552"/>
      <c r="MF154" s="552"/>
      <c r="MG154" s="552"/>
      <c r="MH154" s="552"/>
      <c r="MI154" s="552"/>
      <c r="MJ154" s="552"/>
      <c r="MK154" s="552"/>
      <c r="ML154" s="552"/>
      <c r="MM154" s="552"/>
      <c r="MN154" s="552"/>
      <c r="MO154" s="552"/>
      <c r="MP154" s="552"/>
      <c r="MQ154" s="552"/>
      <c r="MR154" s="552"/>
      <c r="MS154" s="552"/>
      <c r="MT154" s="558"/>
      <c r="MU154" s="552"/>
      <c r="MV154" s="552"/>
      <c r="MW154" s="552"/>
      <c r="MX154" s="552"/>
      <c r="MY154" s="552"/>
      <c r="MZ154" s="552"/>
      <c r="NA154" s="552"/>
      <c r="NB154" s="552"/>
      <c r="NC154" s="552"/>
      <c r="ND154" s="552"/>
      <c r="NE154" s="552"/>
      <c r="NF154" s="552"/>
      <c r="NG154" s="552"/>
      <c r="NH154" s="552"/>
      <c r="NI154" s="552"/>
      <c r="NJ154" s="552"/>
      <c r="NK154" s="558"/>
      <c r="NL154" s="552"/>
      <c r="NM154" s="552"/>
      <c r="NN154" s="552"/>
      <c r="NO154" s="552"/>
      <c r="NP154" s="552"/>
      <c r="NQ154" s="552"/>
      <c r="NR154" s="552"/>
      <c r="NS154" s="552"/>
      <c r="NT154" s="552"/>
      <c r="NU154" s="552"/>
      <c r="NV154" s="552"/>
      <c r="NW154" s="552"/>
      <c r="NX154" s="552"/>
      <c r="NY154" s="552"/>
      <c r="NZ154" s="552"/>
      <c r="OA154" s="552"/>
      <c r="OB154" s="552"/>
      <c r="OC154" s="552"/>
      <c r="OD154" s="552"/>
      <c r="OE154" s="552"/>
      <c r="OF154" s="552"/>
      <c r="OG154" s="552"/>
      <c r="OH154" s="552"/>
      <c r="OI154" s="552"/>
      <c r="OJ154" s="552"/>
      <c r="OK154" s="552"/>
      <c r="OL154" s="552"/>
      <c r="OM154" s="552"/>
      <c r="ON154" s="552"/>
      <c r="OO154" s="552"/>
      <c r="OP154" s="552"/>
      <c r="OQ154" s="552"/>
      <c r="OR154" s="552"/>
      <c r="OS154" s="552"/>
      <c r="OT154" s="552"/>
      <c r="OU154" s="552"/>
      <c r="OV154" s="552"/>
      <c r="OW154" s="552"/>
      <c r="OX154" s="552"/>
      <c r="OY154" s="552"/>
      <c r="OZ154" s="552"/>
      <c r="PA154" s="552"/>
      <c r="PB154" s="552"/>
      <c r="PC154" s="552"/>
      <c r="PD154" s="552"/>
      <c r="PE154" s="552"/>
      <c r="PF154" s="552"/>
      <c r="PG154" s="552"/>
      <c r="PH154" s="552"/>
      <c r="PI154" s="552"/>
      <c r="PJ154" s="552"/>
      <c r="PK154" s="552"/>
      <c r="PL154" s="552"/>
      <c r="PM154" s="552"/>
      <c r="PN154" s="552"/>
      <c r="PO154" s="552"/>
      <c r="PP154" s="558"/>
      <c r="PQ154" s="558"/>
      <c r="PR154" s="558"/>
    </row>
    <row r="155" spans="1:434" s="232" customFormat="1">
      <c r="A155" s="878" t="s">
        <v>1260</v>
      </c>
      <c r="B155" s="866"/>
      <c r="C155" s="866"/>
      <c r="D155" s="866"/>
      <c r="E155" s="866"/>
      <c r="F155" s="866"/>
      <c r="G155" s="866"/>
      <c r="H155" s="866"/>
      <c r="I155" s="866"/>
      <c r="J155" s="866"/>
      <c r="K155" s="866"/>
      <c r="L155" s="866"/>
      <c r="M155" s="866"/>
      <c r="N155" s="866"/>
      <c r="O155" s="866"/>
      <c r="P155" s="866"/>
      <c r="Q155" s="866"/>
      <c r="R155" s="866"/>
      <c r="S155" s="866"/>
      <c r="T155" s="866"/>
      <c r="JN155" s="552"/>
      <c r="JO155" s="552"/>
      <c r="JP155" s="552"/>
      <c r="JQ155" s="552"/>
      <c r="JR155" s="552"/>
      <c r="JS155" s="552"/>
      <c r="JT155" s="552"/>
      <c r="JU155" s="552"/>
      <c r="JV155" s="552"/>
      <c r="JW155" s="552"/>
      <c r="JX155" s="552"/>
      <c r="JY155" s="552"/>
      <c r="JZ155" s="552"/>
      <c r="KA155" s="552"/>
      <c r="KB155" s="552"/>
      <c r="KC155" s="552"/>
      <c r="KD155" s="552"/>
      <c r="KE155" s="552"/>
      <c r="KF155" s="552"/>
      <c r="KG155" s="552"/>
      <c r="KH155" s="552"/>
      <c r="KI155" s="552"/>
      <c r="KJ155" s="552"/>
      <c r="KK155" s="552"/>
      <c r="KL155" s="552"/>
      <c r="KM155" s="552"/>
      <c r="KN155" s="552"/>
      <c r="KO155" s="552"/>
      <c r="KP155" s="552"/>
      <c r="KQ155" s="552"/>
      <c r="KR155" s="552"/>
      <c r="KS155" s="552"/>
      <c r="KT155" s="552"/>
      <c r="KU155" s="552"/>
      <c r="KV155" s="552"/>
      <c r="KW155" s="552"/>
      <c r="KX155" s="552"/>
      <c r="KY155" s="552"/>
      <c r="KZ155" s="552"/>
      <c r="LA155" s="552"/>
      <c r="LB155" s="552"/>
      <c r="LC155" s="552"/>
      <c r="LD155" s="552"/>
      <c r="LE155" s="552"/>
      <c r="LF155" s="552"/>
      <c r="LG155" s="552"/>
      <c r="LH155" s="552"/>
      <c r="LI155" s="552"/>
      <c r="LJ155" s="552"/>
      <c r="LK155" s="552"/>
      <c r="LL155" s="552"/>
      <c r="LM155" s="552"/>
      <c r="LN155" s="552"/>
      <c r="LO155" s="552"/>
      <c r="LP155" s="552"/>
      <c r="LQ155" s="552"/>
      <c r="LR155" s="552"/>
      <c r="LS155" s="552"/>
      <c r="LT155" s="552"/>
      <c r="LU155" s="552"/>
      <c r="LV155" s="552"/>
      <c r="LW155" s="552"/>
      <c r="LX155" s="552"/>
      <c r="LY155" s="552"/>
      <c r="LZ155" s="552"/>
      <c r="MA155" s="552"/>
      <c r="MB155" s="552"/>
      <c r="MC155" s="552"/>
      <c r="MD155" s="552"/>
      <c r="ME155" s="552"/>
      <c r="MF155" s="552"/>
      <c r="MG155" s="552"/>
      <c r="MH155" s="552"/>
      <c r="MI155" s="552"/>
      <c r="MJ155" s="552"/>
      <c r="MK155" s="552"/>
      <c r="ML155" s="552"/>
      <c r="MM155" s="552"/>
      <c r="MN155" s="552"/>
      <c r="MO155" s="552"/>
      <c r="MP155" s="552"/>
      <c r="MQ155" s="552"/>
      <c r="MR155" s="552"/>
      <c r="MS155" s="552"/>
      <c r="MT155" s="558"/>
      <c r="MU155" s="552"/>
      <c r="MV155" s="552"/>
      <c r="MW155" s="552"/>
      <c r="MX155" s="552"/>
      <c r="MY155" s="552"/>
      <c r="MZ155" s="552"/>
      <c r="NA155" s="552"/>
      <c r="NB155" s="552"/>
      <c r="NC155" s="552"/>
      <c r="ND155" s="552"/>
      <c r="NE155" s="552"/>
      <c r="NF155" s="552"/>
      <c r="NG155" s="552"/>
      <c r="NH155" s="552"/>
      <c r="NI155" s="552"/>
      <c r="NJ155" s="552"/>
      <c r="NK155" s="558"/>
      <c r="NL155" s="552"/>
      <c r="NM155" s="552"/>
      <c r="NN155" s="552"/>
      <c r="NO155" s="552"/>
      <c r="NP155" s="552"/>
      <c r="NQ155" s="552"/>
      <c r="NR155" s="552"/>
      <c r="NS155" s="552"/>
      <c r="NT155" s="552"/>
      <c r="NU155" s="552"/>
      <c r="NV155" s="552"/>
      <c r="NW155" s="552"/>
      <c r="NX155" s="552"/>
      <c r="NY155" s="552"/>
      <c r="NZ155" s="552"/>
      <c r="OA155" s="552"/>
      <c r="OB155" s="552"/>
      <c r="OC155" s="552"/>
      <c r="OD155" s="552"/>
      <c r="OE155" s="552"/>
      <c r="OF155" s="552"/>
      <c r="OG155" s="552"/>
      <c r="OH155" s="552"/>
      <c r="OI155" s="552"/>
      <c r="OJ155" s="552"/>
      <c r="OK155" s="552"/>
      <c r="OL155" s="552"/>
      <c r="OM155" s="552"/>
      <c r="ON155" s="552"/>
      <c r="OO155" s="552"/>
      <c r="OP155" s="552"/>
      <c r="OQ155" s="552"/>
      <c r="OR155" s="552"/>
      <c r="OS155" s="552"/>
      <c r="OT155" s="552"/>
      <c r="OU155" s="552"/>
      <c r="OV155" s="552"/>
      <c r="OW155" s="552"/>
      <c r="OX155" s="552"/>
      <c r="OY155" s="552"/>
      <c r="OZ155" s="552"/>
      <c r="PA155" s="552"/>
      <c r="PB155" s="552"/>
      <c r="PC155" s="552"/>
      <c r="PD155" s="552"/>
      <c r="PE155" s="552"/>
      <c r="PF155" s="552"/>
      <c r="PG155" s="552"/>
      <c r="PH155" s="552"/>
      <c r="PI155" s="552"/>
      <c r="PJ155" s="552"/>
      <c r="PK155" s="552"/>
      <c r="PL155" s="552"/>
      <c r="PM155" s="552"/>
      <c r="PN155" s="552"/>
      <c r="PO155" s="552"/>
      <c r="PP155" s="558"/>
      <c r="PQ155" s="558"/>
      <c r="PR155" s="558"/>
    </row>
    <row r="156" spans="1:434" s="232" customFormat="1">
      <c r="A156" s="1042" t="s">
        <v>1290</v>
      </c>
      <c r="B156" s="866"/>
      <c r="C156" s="866"/>
      <c r="D156" s="866"/>
      <c r="E156" s="866"/>
      <c r="F156" s="866"/>
      <c r="G156" s="866"/>
      <c r="H156" s="866"/>
      <c r="I156" s="866"/>
      <c r="J156" s="866"/>
      <c r="K156" s="866"/>
      <c r="L156" s="866"/>
      <c r="M156" s="866"/>
      <c r="N156" s="866"/>
      <c r="O156" s="866"/>
      <c r="P156" s="866"/>
      <c r="Q156" s="866"/>
      <c r="R156" s="866"/>
      <c r="S156" s="866"/>
      <c r="T156" s="866"/>
      <c r="JN156" s="552"/>
      <c r="JO156" s="552"/>
      <c r="JP156" s="552"/>
      <c r="JQ156" s="552"/>
      <c r="JR156" s="552"/>
      <c r="JS156" s="552"/>
      <c r="JT156" s="552"/>
      <c r="JU156" s="552"/>
      <c r="JV156" s="552"/>
      <c r="JW156" s="552"/>
      <c r="JX156" s="552"/>
      <c r="JY156" s="552"/>
      <c r="JZ156" s="552"/>
      <c r="KA156" s="552"/>
      <c r="KB156" s="552"/>
      <c r="KC156" s="552"/>
      <c r="KD156" s="552"/>
      <c r="KE156" s="552"/>
      <c r="KF156" s="552"/>
      <c r="KG156" s="552"/>
      <c r="KH156" s="552"/>
      <c r="KI156" s="552"/>
      <c r="KJ156" s="552"/>
      <c r="KK156" s="552"/>
      <c r="KL156" s="552"/>
      <c r="KM156" s="552"/>
      <c r="KN156" s="552"/>
      <c r="KO156" s="552"/>
      <c r="KP156" s="552"/>
      <c r="KQ156" s="552"/>
      <c r="KR156" s="552"/>
      <c r="KS156" s="552"/>
      <c r="KT156" s="552"/>
      <c r="KU156" s="552"/>
      <c r="KV156" s="552"/>
      <c r="KW156" s="552"/>
      <c r="KX156" s="552"/>
      <c r="KY156" s="552"/>
      <c r="KZ156" s="552"/>
      <c r="LA156" s="552"/>
      <c r="LB156" s="552"/>
      <c r="LC156" s="552"/>
      <c r="LD156" s="552"/>
      <c r="LE156" s="552"/>
      <c r="LF156" s="552"/>
      <c r="LG156" s="552"/>
      <c r="LH156" s="552"/>
      <c r="LI156" s="552"/>
      <c r="LJ156" s="552"/>
      <c r="LK156" s="552"/>
      <c r="LL156" s="552"/>
      <c r="LM156" s="552"/>
      <c r="LN156" s="552"/>
      <c r="LO156" s="552"/>
      <c r="LP156" s="552"/>
      <c r="LQ156" s="552"/>
      <c r="LR156" s="552"/>
      <c r="LS156" s="552"/>
      <c r="LT156" s="552"/>
      <c r="LU156" s="552"/>
      <c r="LV156" s="552"/>
      <c r="LW156" s="552"/>
      <c r="LX156" s="552"/>
      <c r="LY156" s="552"/>
      <c r="LZ156" s="552"/>
      <c r="MA156" s="552"/>
      <c r="MB156" s="552"/>
      <c r="MC156" s="552"/>
      <c r="MD156" s="552"/>
      <c r="ME156" s="552"/>
      <c r="MF156" s="552"/>
      <c r="MG156" s="552"/>
      <c r="MH156" s="552"/>
      <c r="MI156" s="552"/>
      <c r="MJ156" s="552"/>
      <c r="MK156" s="552"/>
      <c r="ML156" s="552"/>
      <c r="MM156" s="552"/>
      <c r="MN156" s="552"/>
      <c r="MO156" s="552"/>
      <c r="MP156" s="552"/>
      <c r="MQ156" s="552"/>
      <c r="MR156" s="552"/>
      <c r="MS156" s="552"/>
      <c r="MT156" s="558"/>
      <c r="MU156" s="552"/>
      <c r="MV156" s="552"/>
      <c r="MW156" s="552"/>
      <c r="MX156" s="552"/>
      <c r="MY156" s="552"/>
      <c r="MZ156" s="552"/>
      <c r="NA156" s="552"/>
      <c r="NB156" s="552"/>
      <c r="NC156" s="552"/>
      <c r="ND156" s="552"/>
      <c r="NE156" s="552"/>
      <c r="NF156" s="552"/>
      <c r="NG156" s="552"/>
      <c r="NH156" s="552"/>
      <c r="NI156" s="552"/>
      <c r="NJ156" s="552"/>
      <c r="NK156" s="558"/>
      <c r="NL156" s="552"/>
      <c r="NM156" s="552"/>
      <c r="NN156" s="552"/>
      <c r="NO156" s="552"/>
      <c r="NP156" s="552"/>
      <c r="NQ156" s="552"/>
      <c r="NR156" s="552"/>
      <c r="NS156" s="552"/>
      <c r="NT156" s="552"/>
      <c r="NU156" s="552"/>
      <c r="NV156" s="552"/>
      <c r="NW156" s="552"/>
      <c r="NX156" s="552"/>
      <c r="NY156" s="552"/>
      <c r="NZ156" s="552"/>
      <c r="OA156" s="552"/>
      <c r="OB156" s="552"/>
      <c r="OC156" s="552"/>
      <c r="OD156" s="552"/>
      <c r="OE156" s="552"/>
      <c r="OF156" s="552"/>
      <c r="OG156" s="552"/>
      <c r="OH156" s="552"/>
      <c r="OI156" s="552"/>
      <c r="OJ156" s="552"/>
      <c r="OK156" s="552"/>
      <c r="OL156" s="552"/>
      <c r="OM156" s="552"/>
      <c r="ON156" s="552"/>
      <c r="OO156" s="552"/>
      <c r="OP156" s="552"/>
      <c r="OQ156" s="552"/>
      <c r="OR156" s="552"/>
      <c r="OS156" s="552"/>
      <c r="OT156" s="552"/>
      <c r="OU156" s="552"/>
      <c r="OV156" s="552"/>
      <c r="OW156" s="552"/>
      <c r="OX156" s="552"/>
      <c r="OY156" s="552"/>
      <c r="OZ156" s="552"/>
      <c r="PA156" s="552"/>
      <c r="PB156" s="552"/>
      <c r="PC156" s="552"/>
      <c r="PD156" s="552"/>
      <c r="PE156" s="552"/>
      <c r="PF156" s="552"/>
      <c r="PG156" s="552"/>
      <c r="PH156" s="552"/>
      <c r="PI156" s="552"/>
      <c r="PJ156" s="552"/>
      <c r="PK156" s="552"/>
      <c r="PL156" s="552"/>
      <c r="PM156" s="552"/>
      <c r="PN156" s="552"/>
      <c r="PO156" s="552"/>
      <c r="PP156" s="558"/>
      <c r="PQ156" s="558"/>
      <c r="PR156" s="558"/>
    </row>
    <row r="157" spans="1:434" s="232" customFormat="1">
      <c r="A157" s="871" t="s">
        <v>1261</v>
      </c>
      <c r="B157" s="866"/>
      <c r="C157" s="866"/>
      <c r="D157" s="866"/>
      <c r="E157" s="866"/>
      <c r="F157" s="866"/>
      <c r="G157" s="866"/>
      <c r="H157" s="866"/>
      <c r="I157" s="866"/>
      <c r="J157" s="866"/>
      <c r="K157" s="866"/>
      <c r="L157" s="866"/>
      <c r="M157" s="866"/>
      <c r="N157" s="866"/>
      <c r="O157" s="866"/>
      <c r="P157" s="866"/>
      <c r="Q157" s="866"/>
      <c r="R157" s="866"/>
      <c r="S157" s="866"/>
      <c r="T157" s="866"/>
      <c r="JN157" s="552"/>
      <c r="JO157" s="552"/>
      <c r="JP157" s="552"/>
      <c r="JQ157" s="552"/>
      <c r="JR157" s="552"/>
      <c r="JS157" s="552"/>
      <c r="JT157" s="552"/>
      <c r="JU157" s="552"/>
      <c r="JV157" s="552"/>
      <c r="JW157" s="552"/>
      <c r="JX157" s="552"/>
      <c r="JY157" s="552"/>
      <c r="JZ157" s="552"/>
      <c r="KA157" s="552"/>
      <c r="KB157" s="552"/>
      <c r="KC157" s="552"/>
      <c r="KD157" s="552"/>
      <c r="KE157" s="552"/>
      <c r="KF157" s="552"/>
      <c r="KG157" s="552"/>
      <c r="KH157" s="552"/>
      <c r="KI157" s="552"/>
      <c r="KJ157" s="552"/>
      <c r="KK157" s="552"/>
      <c r="KL157" s="552"/>
      <c r="KM157" s="552"/>
      <c r="KN157" s="552"/>
      <c r="KO157" s="552"/>
      <c r="KP157" s="552"/>
      <c r="KQ157" s="552"/>
      <c r="KR157" s="552"/>
      <c r="KS157" s="552"/>
      <c r="KT157" s="552"/>
      <c r="KU157" s="552"/>
      <c r="KV157" s="552"/>
      <c r="KW157" s="552"/>
      <c r="KX157" s="552"/>
      <c r="KY157" s="552"/>
      <c r="KZ157" s="552"/>
      <c r="LA157" s="552"/>
      <c r="LB157" s="552"/>
      <c r="LC157" s="552"/>
      <c r="LD157" s="552"/>
      <c r="LE157" s="552"/>
      <c r="LF157" s="552"/>
      <c r="LG157" s="552"/>
      <c r="LH157" s="552"/>
      <c r="LI157" s="552"/>
      <c r="LJ157" s="552"/>
      <c r="LK157" s="552"/>
      <c r="LL157" s="552"/>
      <c r="LM157" s="552"/>
      <c r="LN157" s="552"/>
      <c r="LO157" s="552"/>
      <c r="LP157" s="552"/>
      <c r="LQ157" s="552"/>
      <c r="LR157" s="552"/>
      <c r="LS157" s="552"/>
      <c r="LT157" s="552"/>
      <c r="LU157" s="552"/>
      <c r="LV157" s="552"/>
      <c r="LW157" s="552"/>
      <c r="LX157" s="552"/>
      <c r="LY157" s="552"/>
      <c r="LZ157" s="552"/>
      <c r="MA157" s="552"/>
      <c r="MB157" s="552"/>
      <c r="MC157" s="552"/>
      <c r="MD157" s="552"/>
      <c r="ME157" s="552"/>
      <c r="MF157" s="552"/>
      <c r="MG157" s="552"/>
      <c r="MH157" s="552"/>
      <c r="MI157" s="552"/>
      <c r="MJ157" s="552"/>
      <c r="MK157" s="552"/>
      <c r="ML157" s="552"/>
      <c r="MM157" s="552"/>
      <c r="MN157" s="552"/>
      <c r="MO157" s="552"/>
      <c r="MP157" s="552"/>
      <c r="MQ157" s="552"/>
      <c r="MR157" s="552"/>
      <c r="MS157" s="552"/>
      <c r="MT157" s="558"/>
      <c r="MU157" s="552"/>
      <c r="MV157" s="552"/>
      <c r="MW157" s="552"/>
      <c r="MX157" s="552"/>
      <c r="MY157" s="552"/>
      <c r="MZ157" s="552"/>
      <c r="NA157" s="552"/>
      <c r="NB157" s="552"/>
      <c r="NC157" s="552"/>
      <c r="ND157" s="552"/>
      <c r="NE157" s="552"/>
      <c r="NF157" s="552"/>
      <c r="NG157" s="552"/>
      <c r="NH157" s="552"/>
      <c r="NI157" s="552"/>
      <c r="NJ157" s="552"/>
      <c r="NK157" s="558"/>
      <c r="NL157" s="552"/>
      <c r="NM157" s="552"/>
      <c r="NN157" s="552"/>
      <c r="NO157" s="552"/>
      <c r="NP157" s="552"/>
      <c r="NQ157" s="552"/>
      <c r="NR157" s="552"/>
      <c r="NS157" s="552"/>
      <c r="NT157" s="552"/>
      <c r="NU157" s="552"/>
      <c r="NV157" s="552"/>
      <c r="NW157" s="552"/>
      <c r="NX157" s="552"/>
      <c r="NY157" s="552"/>
      <c r="NZ157" s="552"/>
      <c r="OA157" s="552"/>
      <c r="OB157" s="552"/>
      <c r="OC157" s="552"/>
      <c r="OD157" s="552"/>
      <c r="OE157" s="552"/>
      <c r="OF157" s="552"/>
      <c r="OG157" s="552"/>
      <c r="OH157" s="552"/>
      <c r="OI157" s="552"/>
      <c r="OJ157" s="552"/>
      <c r="OK157" s="552"/>
      <c r="OL157" s="552"/>
      <c r="OM157" s="552"/>
      <c r="ON157" s="552"/>
      <c r="OO157" s="552"/>
      <c r="OP157" s="552"/>
      <c r="OQ157" s="552"/>
      <c r="OR157" s="552"/>
      <c r="OS157" s="552"/>
      <c r="OT157" s="552"/>
      <c r="OU157" s="552"/>
      <c r="OV157" s="552"/>
      <c r="OW157" s="552"/>
      <c r="OX157" s="552"/>
      <c r="OY157" s="552"/>
      <c r="OZ157" s="552"/>
      <c r="PA157" s="552"/>
      <c r="PB157" s="552"/>
      <c r="PC157" s="552"/>
      <c r="PD157" s="552"/>
      <c r="PE157" s="552"/>
      <c r="PF157" s="552"/>
      <c r="PG157" s="552"/>
      <c r="PH157" s="552"/>
      <c r="PI157" s="552"/>
      <c r="PJ157" s="552"/>
      <c r="PK157" s="552"/>
      <c r="PL157" s="552"/>
      <c r="PM157" s="552"/>
      <c r="PN157" s="552"/>
      <c r="PO157" s="552"/>
      <c r="PP157" s="558"/>
      <c r="PQ157" s="558"/>
      <c r="PR157" s="558"/>
    </row>
    <row r="158" spans="1:434" s="232" customFormat="1">
      <c r="A158" s="878" t="s">
        <v>1262</v>
      </c>
      <c r="B158" s="866"/>
      <c r="C158" s="866"/>
      <c r="D158" s="866"/>
      <c r="E158" s="866"/>
      <c r="F158" s="866"/>
      <c r="G158" s="866"/>
      <c r="H158" s="866"/>
      <c r="I158" s="866"/>
      <c r="J158" s="866"/>
      <c r="K158" s="866"/>
      <c r="L158" s="866"/>
      <c r="M158" s="866"/>
      <c r="N158" s="866"/>
      <c r="O158" s="866"/>
      <c r="P158" s="866"/>
      <c r="Q158" s="866"/>
      <c r="R158" s="866"/>
      <c r="S158" s="866"/>
      <c r="T158" s="866"/>
      <c r="JN158" s="552"/>
      <c r="JO158" s="552"/>
      <c r="JP158" s="552"/>
      <c r="JQ158" s="552"/>
      <c r="JR158" s="552"/>
      <c r="JS158" s="552"/>
      <c r="JT158" s="552"/>
      <c r="JU158" s="552"/>
      <c r="JV158" s="552"/>
      <c r="JW158" s="552"/>
      <c r="JX158" s="552"/>
      <c r="JY158" s="552"/>
      <c r="JZ158" s="552"/>
      <c r="KA158" s="552"/>
      <c r="KB158" s="552"/>
      <c r="KC158" s="552"/>
      <c r="KD158" s="552"/>
      <c r="KE158" s="552"/>
      <c r="KF158" s="552"/>
      <c r="KG158" s="552"/>
      <c r="KH158" s="552"/>
      <c r="KI158" s="552"/>
      <c r="KJ158" s="552"/>
      <c r="KK158" s="552"/>
      <c r="KL158" s="552"/>
      <c r="KM158" s="552"/>
      <c r="KN158" s="552"/>
      <c r="KO158" s="552"/>
      <c r="KP158" s="552"/>
      <c r="KQ158" s="552"/>
      <c r="KR158" s="552"/>
      <c r="KS158" s="552"/>
      <c r="KT158" s="552"/>
      <c r="KU158" s="552"/>
      <c r="KV158" s="552"/>
      <c r="KW158" s="552"/>
      <c r="KX158" s="552"/>
      <c r="KY158" s="552"/>
      <c r="KZ158" s="552"/>
      <c r="LA158" s="552"/>
      <c r="LB158" s="552"/>
      <c r="LC158" s="552"/>
      <c r="LD158" s="552"/>
      <c r="LE158" s="552"/>
      <c r="LF158" s="552"/>
      <c r="LG158" s="552"/>
      <c r="LH158" s="552"/>
      <c r="LI158" s="552"/>
      <c r="LJ158" s="552"/>
      <c r="LK158" s="552"/>
      <c r="LL158" s="552"/>
      <c r="LM158" s="552"/>
      <c r="LN158" s="552"/>
      <c r="LO158" s="552"/>
      <c r="LP158" s="552"/>
      <c r="LQ158" s="552"/>
      <c r="LR158" s="552"/>
      <c r="LS158" s="552"/>
      <c r="LT158" s="552"/>
      <c r="LU158" s="552"/>
      <c r="LV158" s="552"/>
      <c r="LW158" s="552"/>
      <c r="LX158" s="552"/>
      <c r="LY158" s="552"/>
      <c r="LZ158" s="552"/>
      <c r="MA158" s="552"/>
      <c r="MB158" s="552"/>
      <c r="MC158" s="552"/>
      <c r="MD158" s="552"/>
      <c r="ME158" s="552"/>
      <c r="MF158" s="552"/>
      <c r="MG158" s="552"/>
      <c r="MH158" s="552"/>
      <c r="MI158" s="552"/>
      <c r="MJ158" s="552"/>
      <c r="MK158" s="552"/>
      <c r="ML158" s="552"/>
      <c r="MM158" s="552"/>
      <c r="MN158" s="552"/>
      <c r="MO158" s="552"/>
      <c r="MP158" s="552"/>
      <c r="MQ158" s="552"/>
      <c r="MR158" s="552"/>
      <c r="MS158" s="552"/>
      <c r="MT158" s="558"/>
      <c r="MU158" s="552"/>
      <c r="MV158" s="552"/>
      <c r="MW158" s="552"/>
      <c r="MX158" s="552"/>
      <c r="MY158" s="552"/>
      <c r="MZ158" s="552"/>
      <c r="NA158" s="552"/>
      <c r="NB158" s="552"/>
      <c r="NC158" s="552"/>
      <c r="ND158" s="552"/>
      <c r="NE158" s="552"/>
      <c r="NF158" s="552"/>
      <c r="NG158" s="552"/>
      <c r="NH158" s="552"/>
      <c r="NI158" s="552"/>
      <c r="NJ158" s="552"/>
      <c r="NK158" s="558"/>
      <c r="NL158" s="552"/>
      <c r="NM158" s="552"/>
      <c r="NN158" s="552"/>
      <c r="NO158" s="552"/>
      <c r="NP158" s="552"/>
      <c r="NQ158" s="552"/>
      <c r="NR158" s="552"/>
      <c r="NS158" s="552"/>
      <c r="NT158" s="552"/>
      <c r="NU158" s="552"/>
      <c r="NV158" s="552"/>
      <c r="NW158" s="552"/>
      <c r="NX158" s="552"/>
      <c r="NY158" s="552"/>
      <c r="NZ158" s="552"/>
      <c r="OA158" s="552"/>
      <c r="OB158" s="552"/>
      <c r="OC158" s="552"/>
      <c r="OD158" s="552"/>
      <c r="OE158" s="552"/>
      <c r="OF158" s="552"/>
      <c r="OG158" s="552"/>
      <c r="OH158" s="552"/>
      <c r="OI158" s="552"/>
      <c r="OJ158" s="552"/>
      <c r="OK158" s="552"/>
      <c r="OL158" s="552"/>
      <c r="OM158" s="552"/>
      <c r="ON158" s="552"/>
      <c r="OO158" s="552"/>
      <c r="OP158" s="552"/>
      <c r="OQ158" s="552"/>
      <c r="OR158" s="552"/>
      <c r="OS158" s="552"/>
      <c r="OT158" s="552"/>
      <c r="OU158" s="552"/>
      <c r="OV158" s="552"/>
      <c r="OW158" s="552"/>
      <c r="OX158" s="552"/>
      <c r="OY158" s="552"/>
      <c r="OZ158" s="552"/>
      <c r="PA158" s="552"/>
      <c r="PB158" s="552"/>
      <c r="PC158" s="552"/>
      <c r="PD158" s="552"/>
      <c r="PE158" s="552"/>
      <c r="PF158" s="552"/>
      <c r="PG158" s="552"/>
      <c r="PH158" s="552"/>
      <c r="PI158" s="552"/>
      <c r="PJ158" s="552"/>
      <c r="PK158" s="552"/>
      <c r="PL158" s="552"/>
      <c r="PM158" s="552"/>
      <c r="PN158" s="552"/>
      <c r="PO158" s="552"/>
      <c r="PP158" s="558"/>
      <c r="PQ158" s="558"/>
      <c r="PR158" s="558"/>
    </row>
    <row r="159" spans="1:434" s="232" customFormat="1">
      <c r="A159" s="878" t="s">
        <v>1263</v>
      </c>
      <c r="B159" s="866"/>
      <c r="C159" s="866"/>
      <c r="D159" s="866"/>
      <c r="E159" s="866"/>
      <c r="F159" s="866"/>
      <c r="G159" s="866"/>
      <c r="H159" s="866"/>
      <c r="I159" s="866"/>
      <c r="J159" s="866"/>
      <c r="K159" s="866"/>
      <c r="L159" s="866"/>
      <c r="M159" s="866"/>
      <c r="N159" s="866"/>
      <c r="O159" s="866"/>
      <c r="P159" s="866"/>
      <c r="Q159" s="866"/>
      <c r="R159" s="866"/>
      <c r="S159" s="866"/>
      <c r="T159" s="866"/>
      <c r="JN159" s="552"/>
      <c r="JO159" s="552"/>
      <c r="JP159" s="552"/>
      <c r="JQ159" s="552"/>
      <c r="JR159" s="552"/>
      <c r="JS159" s="552"/>
      <c r="JT159" s="552"/>
      <c r="JU159" s="552"/>
      <c r="JV159" s="552"/>
      <c r="JW159" s="552"/>
      <c r="JX159" s="552"/>
      <c r="JY159" s="552"/>
      <c r="JZ159" s="552"/>
      <c r="KA159" s="552"/>
      <c r="KB159" s="552"/>
      <c r="KC159" s="552"/>
      <c r="KD159" s="552"/>
      <c r="KE159" s="552"/>
      <c r="KF159" s="552"/>
      <c r="KG159" s="552"/>
      <c r="KH159" s="552"/>
      <c r="KI159" s="552"/>
      <c r="KJ159" s="552"/>
      <c r="KK159" s="552"/>
      <c r="KL159" s="552"/>
      <c r="KM159" s="552"/>
      <c r="KN159" s="552"/>
      <c r="KO159" s="552"/>
      <c r="KP159" s="552"/>
      <c r="KQ159" s="552"/>
      <c r="KR159" s="552"/>
      <c r="KS159" s="552"/>
      <c r="KT159" s="552"/>
      <c r="KU159" s="552"/>
      <c r="KV159" s="552"/>
      <c r="KW159" s="552"/>
      <c r="KX159" s="552"/>
      <c r="KY159" s="552"/>
      <c r="KZ159" s="552"/>
      <c r="LA159" s="552"/>
      <c r="LB159" s="552"/>
      <c r="LC159" s="552"/>
      <c r="LD159" s="552"/>
      <c r="LE159" s="552"/>
      <c r="LF159" s="552"/>
      <c r="LG159" s="552"/>
      <c r="LH159" s="552"/>
      <c r="LI159" s="552"/>
      <c r="LJ159" s="552"/>
      <c r="LK159" s="552"/>
      <c r="LL159" s="552"/>
      <c r="LM159" s="552"/>
      <c r="LN159" s="552"/>
      <c r="LO159" s="552"/>
      <c r="LP159" s="552"/>
      <c r="LQ159" s="552"/>
      <c r="LR159" s="552"/>
      <c r="LS159" s="552"/>
      <c r="LT159" s="552"/>
      <c r="LU159" s="552"/>
      <c r="LV159" s="552"/>
      <c r="LW159" s="552"/>
      <c r="LX159" s="552"/>
      <c r="LY159" s="552"/>
      <c r="LZ159" s="552"/>
      <c r="MA159" s="552"/>
      <c r="MB159" s="552"/>
      <c r="MC159" s="552"/>
      <c r="MD159" s="552"/>
      <c r="ME159" s="552"/>
      <c r="MF159" s="552"/>
      <c r="MG159" s="552"/>
      <c r="MH159" s="552"/>
      <c r="MI159" s="552"/>
      <c r="MJ159" s="552"/>
      <c r="MK159" s="552"/>
      <c r="ML159" s="552"/>
      <c r="MM159" s="552"/>
      <c r="MN159" s="552"/>
      <c r="MO159" s="552"/>
      <c r="MP159" s="552"/>
      <c r="MQ159" s="552"/>
      <c r="MR159" s="552"/>
      <c r="MS159" s="552"/>
      <c r="MT159" s="558"/>
      <c r="MU159" s="552"/>
      <c r="MV159" s="552"/>
      <c r="MW159" s="552"/>
      <c r="MX159" s="552"/>
      <c r="MY159" s="552"/>
      <c r="MZ159" s="552"/>
      <c r="NA159" s="552"/>
      <c r="NB159" s="552"/>
      <c r="NC159" s="552"/>
      <c r="ND159" s="552"/>
      <c r="NE159" s="552"/>
      <c r="NF159" s="552"/>
      <c r="NG159" s="552"/>
      <c r="NH159" s="552"/>
      <c r="NI159" s="552"/>
      <c r="NJ159" s="552"/>
      <c r="NK159" s="558"/>
      <c r="NL159" s="552"/>
      <c r="NM159" s="552"/>
      <c r="NN159" s="552"/>
      <c r="NO159" s="552"/>
      <c r="NP159" s="552"/>
      <c r="NQ159" s="552"/>
      <c r="NR159" s="552"/>
      <c r="NS159" s="552"/>
      <c r="NT159" s="552"/>
      <c r="NU159" s="552"/>
      <c r="NV159" s="552"/>
      <c r="NW159" s="552"/>
      <c r="NX159" s="552"/>
      <c r="NY159" s="552"/>
      <c r="NZ159" s="552"/>
      <c r="OA159" s="552"/>
      <c r="OB159" s="552"/>
      <c r="OC159" s="552"/>
      <c r="OD159" s="552"/>
      <c r="OE159" s="552"/>
      <c r="OF159" s="552"/>
      <c r="OG159" s="552"/>
      <c r="OH159" s="552"/>
      <c r="OI159" s="552"/>
      <c r="OJ159" s="552"/>
      <c r="OK159" s="552"/>
      <c r="OL159" s="552"/>
      <c r="OM159" s="552"/>
      <c r="ON159" s="552"/>
      <c r="OO159" s="552"/>
      <c r="OP159" s="552"/>
      <c r="OQ159" s="552"/>
      <c r="OR159" s="552"/>
      <c r="OS159" s="552"/>
      <c r="OT159" s="552"/>
      <c r="OU159" s="552"/>
      <c r="OV159" s="552"/>
      <c r="OW159" s="552"/>
      <c r="OX159" s="552"/>
      <c r="OY159" s="552"/>
      <c r="OZ159" s="552"/>
      <c r="PA159" s="552"/>
      <c r="PB159" s="552"/>
      <c r="PC159" s="552"/>
      <c r="PD159" s="552"/>
      <c r="PE159" s="552"/>
      <c r="PF159" s="552"/>
      <c r="PG159" s="552"/>
      <c r="PH159" s="552"/>
      <c r="PI159" s="552"/>
      <c r="PJ159" s="552"/>
      <c r="PK159" s="552"/>
      <c r="PL159" s="552"/>
      <c r="PM159" s="552"/>
      <c r="PN159" s="552"/>
      <c r="PO159" s="552"/>
      <c r="PP159" s="558"/>
      <c r="PQ159" s="558"/>
      <c r="PR159" s="558"/>
    </row>
    <row r="160" spans="1:434" s="232" customFormat="1">
      <c r="A160" s="871" t="s">
        <v>1291</v>
      </c>
      <c r="B160" s="866"/>
      <c r="C160" s="866"/>
      <c r="D160" s="866"/>
      <c r="E160" s="866"/>
      <c r="F160" s="866"/>
      <c r="G160" s="866"/>
      <c r="H160" s="866"/>
      <c r="I160" s="866"/>
      <c r="J160" s="866"/>
      <c r="K160" s="866"/>
      <c r="L160" s="866"/>
      <c r="M160" s="866"/>
      <c r="N160" s="866"/>
      <c r="O160" s="866"/>
      <c r="P160" s="866"/>
      <c r="Q160" s="866"/>
      <c r="R160" s="866"/>
      <c r="S160" s="866"/>
      <c r="T160" s="866"/>
      <c r="JN160" s="552"/>
      <c r="JO160" s="552"/>
      <c r="JP160" s="552"/>
      <c r="JQ160" s="552"/>
      <c r="JR160" s="552"/>
      <c r="JS160" s="552"/>
      <c r="JT160" s="552"/>
      <c r="JU160" s="552"/>
      <c r="JV160" s="552"/>
      <c r="JW160" s="552"/>
      <c r="JX160" s="552"/>
      <c r="JY160" s="552"/>
      <c r="JZ160" s="552"/>
      <c r="KA160" s="552"/>
      <c r="KB160" s="552"/>
      <c r="KC160" s="552"/>
      <c r="KD160" s="552"/>
      <c r="KE160" s="552"/>
      <c r="KF160" s="552"/>
      <c r="KG160" s="552"/>
      <c r="KH160" s="552"/>
      <c r="KI160" s="552"/>
      <c r="KJ160" s="552"/>
      <c r="KK160" s="552"/>
      <c r="KL160" s="552"/>
      <c r="KM160" s="552"/>
      <c r="KN160" s="552"/>
      <c r="KO160" s="552"/>
      <c r="KP160" s="552"/>
      <c r="KQ160" s="552"/>
      <c r="KR160" s="552"/>
      <c r="KS160" s="552"/>
      <c r="KT160" s="552"/>
      <c r="KU160" s="552"/>
      <c r="KV160" s="552"/>
      <c r="KW160" s="552"/>
      <c r="KX160" s="552"/>
      <c r="KY160" s="552"/>
      <c r="KZ160" s="552"/>
      <c r="LA160" s="552"/>
      <c r="LB160" s="552"/>
      <c r="LC160" s="552"/>
      <c r="LD160" s="552"/>
      <c r="LE160" s="552"/>
      <c r="LF160" s="552"/>
      <c r="LG160" s="552"/>
      <c r="LH160" s="552"/>
      <c r="LI160" s="552"/>
      <c r="LJ160" s="552"/>
      <c r="LK160" s="552"/>
      <c r="LL160" s="552"/>
      <c r="LM160" s="552"/>
      <c r="LN160" s="552"/>
      <c r="LO160" s="552"/>
      <c r="LP160" s="552"/>
      <c r="LQ160" s="552"/>
      <c r="LR160" s="552"/>
      <c r="LS160" s="552"/>
      <c r="LT160" s="552"/>
      <c r="LU160" s="552"/>
      <c r="LV160" s="552"/>
      <c r="LW160" s="552"/>
      <c r="LX160" s="552"/>
      <c r="LY160" s="552"/>
      <c r="LZ160" s="552"/>
      <c r="MA160" s="552"/>
      <c r="MB160" s="552"/>
      <c r="MC160" s="552"/>
      <c r="MD160" s="552"/>
      <c r="ME160" s="552"/>
      <c r="MF160" s="552"/>
      <c r="MG160" s="552"/>
      <c r="MH160" s="552"/>
      <c r="MI160" s="552"/>
      <c r="MJ160" s="552"/>
      <c r="MK160" s="552"/>
      <c r="ML160" s="552"/>
      <c r="MM160" s="552"/>
      <c r="MN160" s="552"/>
      <c r="MO160" s="552"/>
      <c r="MP160" s="552"/>
      <c r="MQ160" s="552"/>
      <c r="MR160" s="552"/>
      <c r="MS160" s="552"/>
      <c r="MT160" s="558"/>
      <c r="MU160" s="552"/>
      <c r="MV160" s="552"/>
      <c r="MW160" s="552"/>
      <c r="MX160" s="552"/>
      <c r="MY160" s="552"/>
      <c r="MZ160" s="552"/>
      <c r="NA160" s="552"/>
      <c r="NB160" s="552"/>
      <c r="NC160" s="552"/>
      <c r="ND160" s="552"/>
      <c r="NE160" s="552"/>
      <c r="NF160" s="552"/>
      <c r="NG160" s="552"/>
      <c r="NH160" s="552"/>
      <c r="NI160" s="552"/>
      <c r="NJ160" s="552"/>
      <c r="NK160" s="558"/>
      <c r="NL160" s="552"/>
      <c r="NM160" s="552"/>
      <c r="NN160" s="552"/>
      <c r="NO160" s="552"/>
      <c r="NP160" s="552"/>
      <c r="NQ160" s="552"/>
      <c r="NR160" s="552"/>
      <c r="NS160" s="552"/>
      <c r="NT160" s="552"/>
      <c r="NU160" s="552"/>
      <c r="NV160" s="552"/>
      <c r="NW160" s="552"/>
      <c r="NX160" s="552"/>
      <c r="NY160" s="552"/>
      <c r="NZ160" s="552"/>
      <c r="OA160" s="552"/>
      <c r="OB160" s="552"/>
      <c r="OC160" s="552"/>
      <c r="OD160" s="552"/>
      <c r="OE160" s="552"/>
      <c r="OF160" s="552"/>
      <c r="OG160" s="552"/>
      <c r="OH160" s="552"/>
      <c r="OI160" s="552"/>
      <c r="OJ160" s="552"/>
      <c r="OK160" s="552"/>
      <c r="OL160" s="552"/>
      <c r="OM160" s="552"/>
      <c r="ON160" s="552"/>
      <c r="OO160" s="552"/>
      <c r="OP160" s="552"/>
      <c r="OQ160" s="552"/>
      <c r="OR160" s="552"/>
      <c r="OS160" s="552"/>
      <c r="OT160" s="552"/>
      <c r="OU160" s="552"/>
      <c r="OV160" s="552"/>
      <c r="OW160" s="552"/>
      <c r="OX160" s="552"/>
      <c r="OY160" s="552"/>
      <c r="OZ160" s="552"/>
      <c r="PA160" s="552"/>
      <c r="PB160" s="552"/>
      <c r="PC160" s="552"/>
      <c r="PD160" s="552"/>
      <c r="PE160" s="552"/>
      <c r="PF160" s="552"/>
      <c r="PG160" s="552"/>
      <c r="PH160" s="552"/>
      <c r="PI160" s="552"/>
      <c r="PJ160" s="552"/>
      <c r="PK160" s="552"/>
      <c r="PL160" s="552"/>
      <c r="PM160" s="552"/>
      <c r="PN160" s="552"/>
      <c r="PO160" s="552"/>
      <c r="PP160" s="558"/>
      <c r="PQ160" s="558"/>
      <c r="PR160" s="558"/>
    </row>
    <row r="161" spans="1:434" s="232" customFormat="1">
      <c r="A161" s="1042" t="s">
        <v>1292</v>
      </c>
      <c r="B161" s="866"/>
      <c r="C161" s="866"/>
      <c r="D161" s="866"/>
      <c r="E161" s="866"/>
      <c r="F161" s="866"/>
      <c r="G161" s="866"/>
      <c r="H161" s="866"/>
      <c r="I161" s="866"/>
      <c r="J161" s="866"/>
      <c r="K161" s="866"/>
      <c r="L161" s="866"/>
      <c r="M161" s="866"/>
      <c r="N161" s="866"/>
      <c r="O161" s="866"/>
      <c r="P161" s="866"/>
      <c r="Q161" s="866"/>
      <c r="R161" s="866"/>
      <c r="S161" s="866"/>
      <c r="T161" s="866"/>
      <c r="JN161" s="552"/>
      <c r="JO161" s="552"/>
      <c r="JP161" s="552"/>
      <c r="JQ161" s="552"/>
      <c r="JR161" s="552"/>
      <c r="JS161" s="552"/>
      <c r="JT161" s="552"/>
      <c r="JU161" s="552"/>
      <c r="JV161" s="552"/>
      <c r="JW161" s="552"/>
      <c r="JX161" s="552"/>
      <c r="JY161" s="552"/>
      <c r="JZ161" s="552"/>
      <c r="KA161" s="552"/>
      <c r="KB161" s="552"/>
      <c r="KC161" s="552"/>
      <c r="KD161" s="552"/>
      <c r="KE161" s="552"/>
      <c r="KF161" s="552"/>
      <c r="KG161" s="552"/>
      <c r="KH161" s="552"/>
      <c r="KI161" s="552"/>
      <c r="KJ161" s="552"/>
      <c r="KK161" s="552"/>
      <c r="KL161" s="552"/>
      <c r="KM161" s="552"/>
      <c r="KN161" s="552"/>
      <c r="KO161" s="552"/>
      <c r="KP161" s="552"/>
      <c r="KQ161" s="552"/>
      <c r="KR161" s="552"/>
      <c r="KS161" s="552"/>
      <c r="KT161" s="552"/>
      <c r="KU161" s="552"/>
      <c r="KV161" s="552"/>
      <c r="KW161" s="552"/>
      <c r="KX161" s="552"/>
      <c r="KY161" s="552"/>
      <c r="KZ161" s="552"/>
      <c r="LA161" s="552"/>
      <c r="LB161" s="552"/>
      <c r="LC161" s="552"/>
      <c r="LD161" s="552"/>
      <c r="LE161" s="552"/>
      <c r="LF161" s="552"/>
      <c r="LG161" s="552"/>
      <c r="LH161" s="552"/>
      <c r="LI161" s="552"/>
      <c r="LJ161" s="552"/>
      <c r="LK161" s="552"/>
      <c r="LL161" s="552"/>
      <c r="LM161" s="552"/>
      <c r="LN161" s="552"/>
      <c r="LO161" s="552"/>
      <c r="LP161" s="552"/>
      <c r="LQ161" s="552"/>
      <c r="LR161" s="552"/>
      <c r="LS161" s="552"/>
      <c r="LT161" s="552"/>
      <c r="LU161" s="552"/>
      <c r="LV161" s="552"/>
      <c r="LW161" s="552"/>
      <c r="LX161" s="552"/>
      <c r="LY161" s="552"/>
      <c r="LZ161" s="552"/>
      <c r="MA161" s="552"/>
      <c r="MB161" s="552"/>
      <c r="MC161" s="552"/>
      <c r="MD161" s="552"/>
      <c r="ME161" s="552"/>
      <c r="MF161" s="552"/>
      <c r="MG161" s="552"/>
      <c r="MH161" s="552"/>
      <c r="MI161" s="552"/>
      <c r="MJ161" s="552"/>
      <c r="MK161" s="552"/>
      <c r="ML161" s="552"/>
      <c r="MM161" s="552"/>
      <c r="MN161" s="552"/>
      <c r="MO161" s="552"/>
      <c r="MP161" s="552"/>
      <c r="MQ161" s="552"/>
      <c r="MR161" s="552"/>
      <c r="MS161" s="552"/>
      <c r="MT161" s="558"/>
      <c r="MU161" s="552"/>
      <c r="MV161" s="552"/>
      <c r="MW161" s="552"/>
      <c r="MX161" s="552"/>
      <c r="MY161" s="552"/>
      <c r="MZ161" s="552"/>
      <c r="NA161" s="552"/>
      <c r="NB161" s="552"/>
      <c r="NC161" s="552"/>
      <c r="ND161" s="552"/>
      <c r="NE161" s="552"/>
      <c r="NF161" s="552"/>
      <c r="NG161" s="552"/>
      <c r="NH161" s="552"/>
      <c r="NI161" s="552"/>
      <c r="NJ161" s="552"/>
      <c r="NK161" s="558"/>
      <c r="NL161" s="552"/>
      <c r="NM161" s="552"/>
      <c r="NN161" s="552"/>
      <c r="NO161" s="552"/>
      <c r="NP161" s="552"/>
      <c r="NQ161" s="552"/>
      <c r="NR161" s="552"/>
      <c r="NS161" s="552"/>
      <c r="NT161" s="552"/>
      <c r="NU161" s="552"/>
      <c r="NV161" s="552"/>
      <c r="NW161" s="552"/>
      <c r="NX161" s="552"/>
      <c r="NY161" s="552"/>
      <c r="NZ161" s="552"/>
      <c r="OA161" s="552"/>
      <c r="OB161" s="552"/>
      <c r="OC161" s="552"/>
      <c r="OD161" s="552"/>
      <c r="OE161" s="552"/>
      <c r="OF161" s="552"/>
      <c r="OG161" s="552"/>
      <c r="OH161" s="552"/>
      <c r="OI161" s="552"/>
      <c r="OJ161" s="552"/>
      <c r="OK161" s="552"/>
      <c r="OL161" s="552"/>
      <c r="OM161" s="552"/>
      <c r="ON161" s="552"/>
      <c r="OO161" s="552"/>
      <c r="OP161" s="552"/>
      <c r="OQ161" s="552"/>
      <c r="OR161" s="552"/>
      <c r="OS161" s="552"/>
      <c r="OT161" s="552"/>
      <c r="OU161" s="552"/>
      <c r="OV161" s="552"/>
      <c r="OW161" s="552"/>
      <c r="OX161" s="552"/>
      <c r="OY161" s="552"/>
      <c r="OZ161" s="552"/>
      <c r="PA161" s="552"/>
      <c r="PB161" s="552"/>
      <c r="PC161" s="552"/>
      <c r="PD161" s="552"/>
      <c r="PE161" s="552"/>
      <c r="PF161" s="552"/>
      <c r="PG161" s="552"/>
      <c r="PH161" s="552"/>
      <c r="PI161" s="552"/>
      <c r="PJ161" s="552"/>
      <c r="PK161" s="552"/>
      <c r="PL161" s="552"/>
      <c r="PM161" s="552"/>
      <c r="PN161" s="552"/>
      <c r="PO161" s="552"/>
      <c r="PP161" s="558"/>
      <c r="PQ161" s="558"/>
      <c r="PR161" s="558"/>
    </row>
    <row r="162" spans="1:434" s="232" customFormat="1">
      <c r="A162" s="878" t="s">
        <v>958</v>
      </c>
      <c r="B162" s="866"/>
      <c r="C162" s="866"/>
      <c r="D162" s="866"/>
      <c r="E162" s="866"/>
      <c r="F162" s="866"/>
      <c r="G162" s="866"/>
      <c r="H162" s="866"/>
      <c r="I162" s="866"/>
      <c r="J162" s="866"/>
      <c r="K162" s="866"/>
      <c r="L162" s="866"/>
      <c r="M162" s="866"/>
      <c r="N162" s="866"/>
      <c r="O162" s="866"/>
      <c r="P162" s="866"/>
      <c r="Q162" s="866"/>
      <c r="R162" s="866"/>
      <c r="S162" s="866"/>
      <c r="T162" s="866"/>
      <c r="JN162" s="552"/>
      <c r="JO162" s="552"/>
      <c r="JP162" s="552"/>
      <c r="JQ162" s="552"/>
      <c r="JR162" s="552"/>
      <c r="JS162" s="552"/>
      <c r="JT162" s="552"/>
      <c r="JU162" s="552"/>
      <c r="JV162" s="552"/>
      <c r="JW162" s="552"/>
      <c r="JX162" s="552"/>
      <c r="JY162" s="552"/>
      <c r="JZ162" s="552"/>
      <c r="KA162" s="552"/>
      <c r="KB162" s="552"/>
      <c r="KC162" s="552"/>
      <c r="KD162" s="552"/>
      <c r="KE162" s="552"/>
      <c r="KF162" s="552"/>
      <c r="KG162" s="552"/>
      <c r="KH162" s="552"/>
      <c r="KI162" s="552"/>
      <c r="KJ162" s="552"/>
      <c r="KK162" s="552"/>
      <c r="KL162" s="552"/>
      <c r="KM162" s="552"/>
      <c r="KN162" s="552"/>
      <c r="KO162" s="552"/>
      <c r="KP162" s="552"/>
      <c r="KQ162" s="552"/>
      <c r="KR162" s="552"/>
      <c r="KS162" s="552"/>
      <c r="KT162" s="552"/>
      <c r="KU162" s="552"/>
      <c r="KV162" s="552"/>
      <c r="KW162" s="552"/>
      <c r="KX162" s="552"/>
      <c r="KY162" s="552"/>
      <c r="KZ162" s="552"/>
      <c r="LA162" s="552"/>
      <c r="LB162" s="552"/>
      <c r="LC162" s="552"/>
      <c r="LD162" s="552"/>
      <c r="LE162" s="552"/>
      <c r="LF162" s="552"/>
      <c r="LG162" s="552"/>
      <c r="LH162" s="552"/>
      <c r="LI162" s="552"/>
      <c r="LJ162" s="552"/>
      <c r="LK162" s="552"/>
      <c r="LL162" s="552"/>
      <c r="LM162" s="552"/>
      <c r="LN162" s="552"/>
      <c r="LO162" s="552"/>
      <c r="LP162" s="552"/>
      <c r="LQ162" s="552"/>
      <c r="LR162" s="552"/>
      <c r="LS162" s="552"/>
      <c r="LT162" s="552"/>
      <c r="LU162" s="552"/>
      <c r="LV162" s="552"/>
      <c r="LW162" s="552"/>
      <c r="LX162" s="552"/>
      <c r="LY162" s="552"/>
      <c r="LZ162" s="552"/>
      <c r="MA162" s="552"/>
      <c r="MB162" s="552"/>
      <c r="MC162" s="552"/>
      <c r="MD162" s="552"/>
      <c r="ME162" s="552"/>
      <c r="MF162" s="552"/>
      <c r="MG162" s="552"/>
      <c r="MH162" s="552"/>
      <c r="MI162" s="552"/>
      <c r="MJ162" s="552"/>
      <c r="MK162" s="552"/>
      <c r="ML162" s="552"/>
      <c r="MM162" s="552"/>
      <c r="MN162" s="552"/>
      <c r="MO162" s="552"/>
      <c r="MP162" s="552"/>
      <c r="MQ162" s="552"/>
      <c r="MR162" s="552"/>
      <c r="MS162" s="552"/>
      <c r="MT162" s="558"/>
      <c r="MU162" s="552"/>
      <c r="MV162" s="552"/>
      <c r="MW162" s="552"/>
      <c r="MX162" s="552"/>
      <c r="MY162" s="552"/>
      <c r="MZ162" s="552"/>
      <c r="NA162" s="552"/>
      <c r="NB162" s="552"/>
      <c r="NC162" s="552"/>
      <c r="ND162" s="552"/>
      <c r="NE162" s="552"/>
      <c r="NF162" s="552"/>
      <c r="NG162" s="552"/>
      <c r="NH162" s="552"/>
      <c r="NI162" s="552"/>
      <c r="NJ162" s="552"/>
      <c r="NK162" s="558"/>
      <c r="NL162" s="552"/>
      <c r="NM162" s="552"/>
      <c r="NN162" s="552"/>
      <c r="NO162" s="552"/>
      <c r="NP162" s="552"/>
      <c r="NQ162" s="552"/>
      <c r="NR162" s="552"/>
      <c r="NS162" s="552"/>
      <c r="NT162" s="552"/>
      <c r="NU162" s="552"/>
      <c r="NV162" s="552"/>
      <c r="NW162" s="552"/>
      <c r="NX162" s="552"/>
      <c r="NY162" s="552"/>
      <c r="NZ162" s="552"/>
      <c r="OA162" s="552"/>
      <c r="OB162" s="552"/>
      <c r="OC162" s="552"/>
      <c r="OD162" s="552"/>
      <c r="OE162" s="552"/>
      <c r="OF162" s="552"/>
      <c r="OG162" s="552"/>
      <c r="OH162" s="552"/>
      <c r="OI162" s="552"/>
      <c r="OJ162" s="552"/>
      <c r="OK162" s="552"/>
      <c r="OL162" s="552"/>
      <c r="OM162" s="552"/>
      <c r="ON162" s="552"/>
      <c r="OO162" s="552"/>
      <c r="OP162" s="552"/>
      <c r="OQ162" s="552"/>
      <c r="OR162" s="552"/>
      <c r="OS162" s="552"/>
      <c r="OT162" s="552"/>
      <c r="OU162" s="552"/>
      <c r="OV162" s="552"/>
      <c r="OW162" s="552"/>
      <c r="OX162" s="552"/>
      <c r="OY162" s="552"/>
      <c r="OZ162" s="552"/>
      <c r="PA162" s="552"/>
      <c r="PB162" s="552"/>
      <c r="PC162" s="552"/>
      <c r="PD162" s="552"/>
      <c r="PE162" s="552"/>
      <c r="PF162" s="552"/>
      <c r="PG162" s="552"/>
      <c r="PH162" s="552"/>
      <c r="PI162" s="552"/>
      <c r="PJ162" s="552"/>
      <c r="PK162" s="552"/>
      <c r="PL162" s="552"/>
      <c r="PM162" s="552"/>
      <c r="PN162" s="552"/>
      <c r="PO162" s="552"/>
      <c r="PP162" s="558"/>
      <c r="PQ162" s="558"/>
      <c r="PR162" s="558"/>
    </row>
    <row r="163" spans="1:434" s="232" customFormat="1">
      <c r="A163" s="878" t="s">
        <v>959</v>
      </c>
      <c r="B163" s="866"/>
      <c r="C163" s="866"/>
      <c r="D163" s="866"/>
      <c r="E163" s="866"/>
      <c r="F163" s="866"/>
      <c r="G163" s="866"/>
      <c r="H163" s="866"/>
      <c r="I163" s="866"/>
      <c r="J163" s="866"/>
      <c r="K163" s="866"/>
      <c r="L163" s="866"/>
      <c r="M163" s="866"/>
      <c r="N163" s="866"/>
      <c r="O163" s="866"/>
      <c r="P163" s="866"/>
      <c r="Q163" s="866"/>
      <c r="R163" s="866"/>
      <c r="S163" s="866"/>
      <c r="T163" s="866"/>
      <c r="JN163" s="552"/>
      <c r="JO163" s="552"/>
      <c r="JP163" s="552"/>
      <c r="JQ163" s="552"/>
      <c r="JR163" s="552"/>
      <c r="JS163" s="552"/>
      <c r="JT163" s="552"/>
      <c r="JU163" s="552"/>
      <c r="JV163" s="552"/>
      <c r="JW163" s="552"/>
      <c r="JX163" s="552"/>
      <c r="JY163" s="552"/>
      <c r="JZ163" s="552"/>
      <c r="KA163" s="552"/>
      <c r="KB163" s="552"/>
      <c r="KC163" s="552"/>
      <c r="KD163" s="552"/>
      <c r="KE163" s="552"/>
      <c r="KF163" s="552"/>
      <c r="KG163" s="552"/>
      <c r="KH163" s="552"/>
      <c r="KI163" s="552"/>
      <c r="KJ163" s="552"/>
      <c r="KK163" s="552"/>
      <c r="KL163" s="552"/>
      <c r="KM163" s="552"/>
      <c r="KN163" s="552"/>
      <c r="KO163" s="552"/>
      <c r="KP163" s="552"/>
      <c r="KQ163" s="552"/>
      <c r="KR163" s="552"/>
      <c r="KS163" s="552"/>
      <c r="KT163" s="552"/>
      <c r="KU163" s="552"/>
      <c r="KV163" s="552"/>
      <c r="KW163" s="552"/>
      <c r="KX163" s="552"/>
      <c r="KY163" s="552"/>
      <c r="KZ163" s="552"/>
      <c r="LA163" s="552"/>
      <c r="LB163" s="552"/>
      <c r="LC163" s="552"/>
      <c r="LD163" s="552"/>
      <c r="LE163" s="552"/>
      <c r="LF163" s="552"/>
      <c r="LG163" s="552"/>
      <c r="LH163" s="552"/>
      <c r="LI163" s="552"/>
      <c r="LJ163" s="552"/>
      <c r="LK163" s="552"/>
      <c r="LL163" s="552"/>
      <c r="LM163" s="552"/>
      <c r="LN163" s="552"/>
      <c r="LO163" s="552"/>
      <c r="LP163" s="552"/>
      <c r="LQ163" s="552"/>
      <c r="LR163" s="552"/>
      <c r="LS163" s="552"/>
      <c r="LT163" s="552"/>
      <c r="LU163" s="552"/>
      <c r="LV163" s="552"/>
      <c r="LW163" s="552"/>
      <c r="LX163" s="552"/>
      <c r="LY163" s="552"/>
      <c r="LZ163" s="552"/>
      <c r="MA163" s="552"/>
      <c r="MB163" s="552"/>
      <c r="MC163" s="552"/>
      <c r="MD163" s="552"/>
      <c r="ME163" s="552"/>
      <c r="MF163" s="552"/>
      <c r="MG163" s="552"/>
      <c r="MH163" s="552"/>
      <c r="MI163" s="552"/>
      <c r="MJ163" s="552"/>
      <c r="MK163" s="552"/>
      <c r="ML163" s="552"/>
      <c r="MM163" s="552"/>
      <c r="MN163" s="552"/>
      <c r="MO163" s="552"/>
      <c r="MP163" s="552"/>
      <c r="MQ163" s="552"/>
      <c r="MR163" s="552"/>
      <c r="MS163" s="552"/>
      <c r="MT163" s="558"/>
      <c r="MU163" s="552"/>
      <c r="MV163" s="552"/>
      <c r="MW163" s="552"/>
      <c r="MX163" s="552"/>
      <c r="MY163" s="552"/>
      <c r="MZ163" s="552"/>
      <c r="NA163" s="552"/>
      <c r="NB163" s="552"/>
      <c r="NC163" s="552"/>
      <c r="ND163" s="552"/>
      <c r="NE163" s="552"/>
      <c r="NF163" s="552"/>
      <c r="NG163" s="552"/>
      <c r="NH163" s="552"/>
      <c r="NI163" s="552"/>
      <c r="NJ163" s="552"/>
      <c r="NK163" s="558"/>
      <c r="NL163" s="552"/>
      <c r="NM163" s="552"/>
      <c r="NN163" s="552"/>
      <c r="NO163" s="552"/>
      <c r="NP163" s="552"/>
      <c r="NQ163" s="552"/>
      <c r="NR163" s="552"/>
      <c r="NS163" s="552"/>
      <c r="NT163" s="552"/>
      <c r="NU163" s="552"/>
      <c r="NV163" s="552"/>
      <c r="NW163" s="552"/>
      <c r="NX163" s="552"/>
      <c r="NY163" s="552"/>
      <c r="NZ163" s="552"/>
      <c r="OA163" s="552"/>
      <c r="OB163" s="552"/>
      <c r="OC163" s="552"/>
      <c r="OD163" s="552"/>
      <c r="OE163" s="552"/>
      <c r="OF163" s="552"/>
      <c r="OG163" s="552"/>
      <c r="OH163" s="552"/>
      <c r="OI163" s="552"/>
      <c r="OJ163" s="552"/>
      <c r="OK163" s="552"/>
      <c r="OL163" s="552"/>
      <c r="OM163" s="552"/>
      <c r="ON163" s="552"/>
      <c r="OO163" s="552"/>
      <c r="OP163" s="552"/>
      <c r="OQ163" s="552"/>
      <c r="OR163" s="552"/>
      <c r="OS163" s="552"/>
      <c r="OT163" s="552"/>
      <c r="OU163" s="552"/>
      <c r="OV163" s="552"/>
      <c r="OW163" s="552"/>
      <c r="OX163" s="552"/>
      <c r="OY163" s="552"/>
      <c r="OZ163" s="552"/>
      <c r="PA163" s="552"/>
      <c r="PB163" s="552"/>
      <c r="PC163" s="552"/>
      <c r="PD163" s="552"/>
      <c r="PE163" s="552"/>
      <c r="PF163" s="552"/>
      <c r="PG163" s="552"/>
      <c r="PH163" s="552"/>
      <c r="PI163" s="552"/>
      <c r="PJ163" s="552"/>
      <c r="PK163" s="552"/>
      <c r="PL163" s="552"/>
      <c r="PM163" s="552"/>
      <c r="PN163" s="552"/>
      <c r="PO163" s="552"/>
      <c r="PP163" s="558"/>
      <c r="PQ163" s="558"/>
      <c r="PR163" s="558"/>
    </row>
    <row r="164" spans="1:434" s="232" customFormat="1">
      <c r="A164" s="871" t="s">
        <v>1293</v>
      </c>
      <c r="B164" s="866"/>
      <c r="C164" s="866"/>
      <c r="D164" s="866"/>
      <c r="E164" s="866"/>
      <c r="F164" s="866"/>
      <c r="G164" s="866"/>
      <c r="H164" s="866"/>
      <c r="I164" s="866"/>
      <c r="J164" s="866"/>
      <c r="K164" s="866"/>
      <c r="L164" s="866"/>
      <c r="M164" s="866"/>
      <c r="N164" s="866"/>
      <c r="O164" s="866"/>
      <c r="P164" s="866"/>
      <c r="Q164" s="866"/>
      <c r="R164" s="866"/>
      <c r="S164" s="866"/>
      <c r="T164" s="866"/>
      <c r="JN164" s="552"/>
      <c r="JO164" s="552"/>
      <c r="JP164" s="552"/>
      <c r="JQ164" s="552"/>
      <c r="JR164" s="552"/>
      <c r="JS164" s="552"/>
      <c r="JT164" s="552"/>
      <c r="JU164" s="552"/>
      <c r="JV164" s="552"/>
      <c r="JW164" s="552"/>
      <c r="JX164" s="552"/>
      <c r="JY164" s="552"/>
      <c r="JZ164" s="552"/>
      <c r="KA164" s="552"/>
      <c r="KB164" s="552"/>
      <c r="KC164" s="552"/>
      <c r="KD164" s="552"/>
      <c r="KE164" s="552"/>
      <c r="KF164" s="552"/>
      <c r="KG164" s="552"/>
      <c r="KH164" s="552"/>
      <c r="KI164" s="552"/>
      <c r="KJ164" s="552"/>
      <c r="KK164" s="552"/>
      <c r="KL164" s="552"/>
      <c r="KM164" s="552"/>
      <c r="KN164" s="552"/>
      <c r="KO164" s="552"/>
      <c r="KP164" s="552"/>
      <c r="KQ164" s="552"/>
      <c r="KR164" s="552"/>
      <c r="KS164" s="552"/>
      <c r="KT164" s="552"/>
      <c r="KU164" s="552"/>
      <c r="KV164" s="552"/>
      <c r="KW164" s="552"/>
      <c r="KX164" s="552"/>
      <c r="KY164" s="552"/>
      <c r="KZ164" s="552"/>
      <c r="LA164" s="552"/>
      <c r="LB164" s="552"/>
      <c r="LC164" s="552"/>
      <c r="LD164" s="552"/>
      <c r="LE164" s="552"/>
      <c r="LF164" s="552"/>
      <c r="LG164" s="552"/>
      <c r="LH164" s="552"/>
      <c r="LI164" s="552"/>
      <c r="LJ164" s="552"/>
      <c r="LK164" s="552"/>
      <c r="LL164" s="552"/>
      <c r="LM164" s="552"/>
      <c r="LN164" s="552"/>
      <c r="LO164" s="552"/>
      <c r="LP164" s="552"/>
      <c r="LQ164" s="552"/>
      <c r="LR164" s="552"/>
      <c r="LS164" s="552"/>
      <c r="LT164" s="552"/>
      <c r="LU164" s="552"/>
      <c r="LV164" s="552"/>
      <c r="LW164" s="552"/>
      <c r="LX164" s="552"/>
      <c r="LY164" s="552"/>
      <c r="LZ164" s="552"/>
      <c r="MA164" s="552"/>
      <c r="MB164" s="552"/>
      <c r="MC164" s="552"/>
      <c r="MD164" s="552"/>
      <c r="ME164" s="552"/>
      <c r="MF164" s="552"/>
      <c r="MG164" s="552"/>
      <c r="MH164" s="552"/>
      <c r="MI164" s="552"/>
      <c r="MJ164" s="552"/>
      <c r="MK164" s="552"/>
      <c r="ML164" s="552"/>
      <c r="MM164" s="552"/>
      <c r="MN164" s="552"/>
      <c r="MO164" s="552"/>
      <c r="MP164" s="552"/>
      <c r="MQ164" s="552"/>
      <c r="MR164" s="552"/>
      <c r="MS164" s="552"/>
      <c r="MT164" s="558"/>
      <c r="MU164" s="552"/>
      <c r="MV164" s="552"/>
      <c r="MW164" s="552"/>
      <c r="MX164" s="552"/>
      <c r="MY164" s="552"/>
      <c r="MZ164" s="552"/>
      <c r="NA164" s="552"/>
      <c r="NB164" s="552"/>
      <c r="NC164" s="552"/>
      <c r="ND164" s="552"/>
      <c r="NE164" s="552"/>
      <c r="NF164" s="552"/>
      <c r="NG164" s="552"/>
      <c r="NH164" s="552"/>
      <c r="NI164" s="552"/>
      <c r="NJ164" s="552"/>
      <c r="NK164" s="558"/>
      <c r="NL164" s="552"/>
      <c r="NM164" s="552"/>
      <c r="NN164" s="552"/>
      <c r="NO164" s="552"/>
      <c r="NP164" s="552"/>
      <c r="NQ164" s="552"/>
      <c r="NR164" s="552"/>
      <c r="NS164" s="552"/>
      <c r="NT164" s="552"/>
      <c r="NU164" s="552"/>
      <c r="NV164" s="552"/>
      <c r="NW164" s="552"/>
      <c r="NX164" s="552"/>
      <c r="NY164" s="552"/>
      <c r="NZ164" s="552"/>
      <c r="OA164" s="552"/>
      <c r="OB164" s="552"/>
      <c r="OC164" s="552"/>
      <c r="OD164" s="552"/>
      <c r="OE164" s="552"/>
      <c r="OF164" s="552"/>
      <c r="OG164" s="552"/>
      <c r="OH164" s="552"/>
      <c r="OI164" s="552"/>
      <c r="OJ164" s="552"/>
      <c r="OK164" s="552"/>
      <c r="OL164" s="552"/>
      <c r="OM164" s="552"/>
      <c r="ON164" s="552"/>
      <c r="OO164" s="552"/>
      <c r="OP164" s="552"/>
      <c r="OQ164" s="552"/>
      <c r="OR164" s="552"/>
      <c r="OS164" s="552"/>
      <c r="OT164" s="552"/>
      <c r="OU164" s="552"/>
      <c r="OV164" s="552"/>
      <c r="OW164" s="552"/>
      <c r="OX164" s="552"/>
      <c r="OY164" s="552"/>
      <c r="OZ164" s="552"/>
      <c r="PA164" s="552"/>
      <c r="PB164" s="552"/>
      <c r="PC164" s="552"/>
      <c r="PD164" s="552"/>
      <c r="PE164" s="552"/>
      <c r="PF164" s="552"/>
      <c r="PG164" s="552"/>
      <c r="PH164" s="552"/>
      <c r="PI164" s="552"/>
      <c r="PJ164" s="552"/>
      <c r="PK164" s="552"/>
      <c r="PL164" s="552"/>
      <c r="PM164" s="552"/>
      <c r="PN164" s="552"/>
      <c r="PO164" s="552"/>
      <c r="PP164" s="558"/>
      <c r="PQ164" s="558"/>
      <c r="PR164" s="558"/>
    </row>
    <row r="165" spans="1:434" s="232" customFormat="1">
      <c r="A165" s="871" t="s">
        <v>1294</v>
      </c>
      <c r="B165" s="866"/>
      <c r="C165" s="866"/>
      <c r="D165" s="866"/>
      <c r="E165" s="866"/>
      <c r="F165" s="866"/>
      <c r="G165" s="866"/>
      <c r="H165" s="866"/>
      <c r="I165" s="866"/>
      <c r="J165" s="866"/>
      <c r="K165" s="866"/>
      <c r="L165" s="866"/>
      <c r="M165" s="866"/>
      <c r="N165" s="866"/>
      <c r="O165" s="866"/>
      <c r="P165" s="866"/>
      <c r="Q165" s="866"/>
      <c r="R165" s="866"/>
      <c r="S165" s="866"/>
      <c r="T165" s="866"/>
      <c r="JN165" s="552"/>
      <c r="JO165" s="552"/>
      <c r="JP165" s="552"/>
      <c r="JQ165" s="552"/>
      <c r="JR165" s="552"/>
      <c r="JS165" s="552"/>
      <c r="JT165" s="552"/>
      <c r="JU165" s="552"/>
      <c r="JV165" s="552"/>
      <c r="JW165" s="552"/>
      <c r="JX165" s="552"/>
      <c r="JY165" s="552"/>
      <c r="JZ165" s="552"/>
      <c r="KA165" s="552"/>
      <c r="KB165" s="552"/>
      <c r="KC165" s="552"/>
      <c r="KD165" s="552"/>
      <c r="KE165" s="552"/>
      <c r="KF165" s="552"/>
      <c r="KG165" s="552"/>
      <c r="KH165" s="552"/>
      <c r="KI165" s="552"/>
      <c r="KJ165" s="552"/>
      <c r="KK165" s="552"/>
      <c r="KL165" s="552"/>
      <c r="KM165" s="552"/>
      <c r="KN165" s="552"/>
      <c r="KO165" s="552"/>
      <c r="KP165" s="552"/>
      <c r="KQ165" s="552"/>
      <c r="KR165" s="552"/>
      <c r="KS165" s="552"/>
      <c r="KT165" s="552"/>
      <c r="KU165" s="552"/>
      <c r="KV165" s="552"/>
      <c r="KW165" s="552"/>
      <c r="KX165" s="552"/>
      <c r="KY165" s="552"/>
      <c r="KZ165" s="552"/>
      <c r="LA165" s="552"/>
      <c r="LB165" s="552"/>
      <c r="LC165" s="552"/>
      <c r="LD165" s="552"/>
      <c r="LE165" s="552"/>
      <c r="LF165" s="552"/>
      <c r="LG165" s="552"/>
      <c r="LH165" s="552"/>
      <c r="LI165" s="552"/>
      <c r="LJ165" s="552"/>
      <c r="LK165" s="552"/>
      <c r="LL165" s="552"/>
      <c r="LM165" s="552"/>
      <c r="LN165" s="552"/>
      <c r="LO165" s="552"/>
      <c r="LP165" s="552"/>
      <c r="LQ165" s="552"/>
      <c r="LR165" s="552"/>
      <c r="LS165" s="552"/>
      <c r="LT165" s="552"/>
      <c r="LU165" s="552"/>
      <c r="LV165" s="552"/>
      <c r="LW165" s="552"/>
      <c r="LX165" s="552"/>
      <c r="LY165" s="552"/>
      <c r="LZ165" s="552"/>
      <c r="MA165" s="552"/>
      <c r="MB165" s="552"/>
      <c r="MC165" s="552"/>
      <c r="MD165" s="552"/>
      <c r="ME165" s="552"/>
      <c r="MF165" s="552"/>
      <c r="MG165" s="552"/>
      <c r="MH165" s="552"/>
      <c r="MI165" s="552"/>
      <c r="MJ165" s="552"/>
      <c r="MK165" s="552"/>
      <c r="ML165" s="552"/>
      <c r="MM165" s="552"/>
      <c r="MN165" s="552"/>
      <c r="MO165" s="552"/>
      <c r="MP165" s="552"/>
      <c r="MQ165" s="552"/>
      <c r="MR165" s="552"/>
      <c r="MS165" s="552"/>
      <c r="MT165" s="558"/>
      <c r="MU165" s="552"/>
      <c r="MV165" s="552"/>
      <c r="MW165" s="552"/>
      <c r="MX165" s="552"/>
      <c r="MY165" s="552"/>
      <c r="MZ165" s="552"/>
      <c r="NA165" s="552"/>
      <c r="NB165" s="552"/>
      <c r="NC165" s="552"/>
      <c r="ND165" s="552"/>
      <c r="NE165" s="552"/>
      <c r="NF165" s="552"/>
      <c r="NG165" s="552"/>
      <c r="NH165" s="552"/>
      <c r="NI165" s="552"/>
      <c r="NJ165" s="552"/>
      <c r="NK165" s="558"/>
      <c r="NL165" s="552"/>
      <c r="NM165" s="552"/>
      <c r="NN165" s="552"/>
      <c r="NO165" s="552"/>
      <c r="NP165" s="552"/>
      <c r="NQ165" s="552"/>
      <c r="NR165" s="552"/>
      <c r="NS165" s="552"/>
      <c r="NT165" s="552"/>
      <c r="NU165" s="552"/>
      <c r="NV165" s="552"/>
      <c r="NW165" s="552"/>
      <c r="NX165" s="552"/>
      <c r="NY165" s="552"/>
      <c r="NZ165" s="552"/>
      <c r="OA165" s="552"/>
      <c r="OB165" s="552"/>
      <c r="OC165" s="552"/>
      <c r="OD165" s="552"/>
      <c r="OE165" s="552"/>
      <c r="OF165" s="552"/>
      <c r="OG165" s="552"/>
      <c r="OH165" s="552"/>
      <c r="OI165" s="552"/>
      <c r="OJ165" s="552"/>
      <c r="OK165" s="552"/>
      <c r="OL165" s="552"/>
      <c r="OM165" s="552"/>
      <c r="ON165" s="552"/>
      <c r="OO165" s="552"/>
      <c r="OP165" s="552"/>
      <c r="OQ165" s="552"/>
      <c r="OR165" s="552"/>
      <c r="OS165" s="552"/>
      <c r="OT165" s="552"/>
      <c r="OU165" s="552"/>
      <c r="OV165" s="552"/>
      <c r="OW165" s="552"/>
      <c r="OX165" s="552"/>
      <c r="OY165" s="552"/>
      <c r="OZ165" s="552"/>
      <c r="PA165" s="552"/>
      <c r="PB165" s="552"/>
      <c r="PC165" s="552"/>
      <c r="PD165" s="552"/>
      <c r="PE165" s="552"/>
      <c r="PF165" s="552"/>
      <c r="PG165" s="552"/>
      <c r="PH165" s="552"/>
      <c r="PI165" s="552"/>
      <c r="PJ165" s="552"/>
      <c r="PK165" s="552"/>
      <c r="PL165" s="552"/>
      <c r="PM165" s="552"/>
      <c r="PN165" s="552"/>
      <c r="PO165" s="552"/>
      <c r="PP165" s="558"/>
      <c r="PQ165" s="558"/>
      <c r="PR165" s="558"/>
    </row>
    <row r="166" spans="1:434" s="232" customFormat="1">
      <c r="A166" s="871" t="s">
        <v>960</v>
      </c>
      <c r="B166" s="866"/>
      <c r="C166" s="866"/>
      <c r="D166" s="866"/>
      <c r="E166" s="866"/>
      <c r="F166" s="866"/>
      <c r="G166" s="866"/>
      <c r="H166" s="866"/>
      <c r="I166" s="866"/>
      <c r="J166" s="866"/>
      <c r="K166" s="866"/>
      <c r="L166" s="866"/>
      <c r="M166" s="866"/>
      <c r="N166" s="866"/>
      <c r="O166" s="866"/>
      <c r="P166" s="866"/>
      <c r="Q166" s="866"/>
      <c r="R166" s="866"/>
      <c r="S166" s="866"/>
      <c r="T166" s="866"/>
      <c r="JN166" s="552"/>
      <c r="JO166" s="552"/>
      <c r="JP166" s="552"/>
      <c r="JQ166" s="552"/>
      <c r="JR166" s="552"/>
      <c r="JS166" s="552"/>
      <c r="JT166" s="552"/>
      <c r="JU166" s="552"/>
      <c r="JV166" s="552"/>
      <c r="JW166" s="552"/>
      <c r="JX166" s="552"/>
      <c r="JY166" s="552"/>
      <c r="JZ166" s="552"/>
      <c r="KA166" s="552"/>
      <c r="KB166" s="552"/>
      <c r="KC166" s="552"/>
      <c r="KD166" s="552"/>
      <c r="KE166" s="552"/>
      <c r="KF166" s="552"/>
      <c r="KG166" s="552"/>
      <c r="KH166" s="552"/>
      <c r="KI166" s="552"/>
      <c r="KJ166" s="552"/>
      <c r="KK166" s="552"/>
      <c r="KL166" s="552"/>
      <c r="KM166" s="552"/>
      <c r="KN166" s="552"/>
      <c r="KO166" s="552"/>
      <c r="KP166" s="552"/>
      <c r="KQ166" s="552"/>
      <c r="KR166" s="552"/>
      <c r="KS166" s="552"/>
      <c r="KT166" s="552"/>
      <c r="KU166" s="552"/>
      <c r="KV166" s="552"/>
      <c r="KW166" s="552"/>
      <c r="KX166" s="552"/>
      <c r="KY166" s="552"/>
      <c r="KZ166" s="552"/>
      <c r="LA166" s="552"/>
      <c r="LB166" s="552"/>
      <c r="LC166" s="552"/>
      <c r="LD166" s="552"/>
      <c r="LE166" s="552"/>
      <c r="LF166" s="552"/>
      <c r="LG166" s="552"/>
      <c r="LH166" s="552"/>
      <c r="LI166" s="552"/>
      <c r="LJ166" s="552"/>
      <c r="LK166" s="552"/>
      <c r="LL166" s="552"/>
      <c r="LM166" s="552"/>
      <c r="LN166" s="552"/>
      <c r="LO166" s="552"/>
      <c r="LP166" s="552"/>
      <c r="LQ166" s="552"/>
      <c r="LR166" s="552"/>
      <c r="LS166" s="552"/>
      <c r="LT166" s="552"/>
      <c r="LU166" s="552"/>
      <c r="LV166" s="552"/>
      <c r="LW166" s="552"/>
      <c r="LX166" s="552"/>
      <c r="LY166" s="552"/>
      <c r="LZ166" s="552"/>
      <c r="MA166" s="552"/>
      <c r="MB166" s="552"/>
      <c r="MC166" s="552"/>
      <c r="MD166" s="552"/>
      <c r="ME166" s="552"/>
      <c r="MF166" s="552"/>
      <c r="MG166" s="552"/>
      <c r="MH166" s="552"/>
      <c r="MI166" s="552"/>
      <c r="MJ166" s="552"/>
      <c r="MK166" s="552"/>
      <c r="ML166" s="552"/>
      <c r="MM166" s="552"/>
      <c r="MN166" s="552"/>
      <c r="MO166" s="552"/>
      <c r="MP166" s="552"/>
      <c r="MQ166" s="552"/>
      <c r="MR166" s="552"/>
      <c r="MS166" s="552"/>
      <c r="MT166" s="558"/>
      <c r="MU166" s="552"/>
      <c r="MV166" s="552"/>
      <c r="MW166" s="552"/>
      <c r="MX166" s="552"/>
      <c r="MY166" s="552"/>
      <c r="MZ166" s="552"/>
      <c r="NA166" s="552"/>
      <c r="NB166" s="552"/>
      <c r="NC166" s="552"/>
      <c r="ND166" s="552"/>
      <c r="NE166" s="552"/>
      <c r="NF166" s="552"/>
      <c r="NG166" s="552"/>
      <c r="NH166" s="552"/>
      <c r="NI166" s="552"/>
      <c r="NJ166" s="552"/>
      <c r="NK166" s="558"/>
      <c r="NL166" s="552"/>
      <c r="NM166" s="552"/>
      <c r="NN166" s="552"/>
      <c r="NO166" s="552"/>
      <c r="NP166" s="552"/>
      <c r="NQ166" s="552"/>
      <c r="NR166" s="552"/>
      <c r="NS166" s="552"/>
      <c r="NT166" s="552"/>
      <c r="NU166" s="552"/>
      <c r="NV166" s="552"/>
      <c r="NW166" s="552"/>
      <c r="NX166" s="552"/>
      <c r="NY166" s="552"/>
      <c r="NZ166" s="552"/>
      <c r="OA166" s="552"/>
      <c r="OB166" s="552"/>
      <c r="OC166" s="552"/>
      <c r="OD166" s="552"/>
      <c r="OE166" s="552"/>
      <c r="OF166" s="552"/>
      <c r="OG166" s="552"/>
      <c r="OH166" s="552"/>
      <c r="OI166" s="552"/>
      <c r="OJ166" s="552"/>
      <c r="OK166" s="552"/>
      <c r="OL166" s="552"/>
      <c r="OM166" s="552"/>
      <c r="ON166" s="552"/>
      <c r="OO166" s="552"/>
      <c r="OP166" s="552"/>
      <c r="OQ166" s="552"/>
      <c r="OR166" s="552"/>
      <c r="OS166" s="552"/>
      <c r="OT166" s="552"/>
      <c r="OU166" s="552"/>
      <c r="OV166" s="552"/>
      <c r="OW166" s="552"/>
      <c r="OX166" s="552"/>
      <c r="OY166" s="552"/>
      <c r="OZ166" s="552"/>
      <c r="PA166" s="552"/>
      <c r="PB166" s="552"/>
      <c r="PC166" s="552"/>
      <c r="PD166" s="552"/>
      <c r="PE166" s="552"/>
      <c r="PF166" s="552"/>
      <c r="PG166" s="552"/>
      <c r="PH166" s="552"/>
      <c r="PI166" s="552"/>
      <c r="PJ166" s="552"/>
      <c r="PK166" s="552"/>
      <c r="PL166" s="552"/>
      <c r="PM166" s="552"/>
      <c r="PN166" s="552"/>
      <c r="PO166" s="552"/>
      <c r="PP166" s="558"/>
      <c r="PQ166" s="558"/>
      <c r="PR166" s="558"/>
    </row>
    <row r="167" spans="1:434" s="232" customFormat="1">
      <c r="A167" s="344" t="s">
        <v>936</v>
      </c>
      <c r="B167" s="866"/>
      <c r="C167" s="866"/>
      <c r="D167" s="866"/>
      <c r="E167" s="866"/>
      <c r="F167" s="866"/>
      <c r="G167" s="866"/>
      <c r="H167" s="866"/>
      <c r="I167" s="866"/>
      <c r="J167" s="866"/>
      <c r="K167" s="866"/>
      <c r="L167" s="866"/>
      <c r="M167" s="866"/>
      <c r="N167" s="866"/>
      <c r="O167" s="866"/>
      <c r="P167" s="866"/>
      <c r="Q167" s="866"/>
      <c r="R167" s="866"/>
      <c r="S167" s="866"/>
      <c r="T167" s="866"/>
      <c r="JN167" s="552"/>
      <c r="JO167" s="552"/>
      <c r="JP167" s="552"/>
      <c r="JQ167" s="552"/>
      <c r="JR167" s="552"/>
      <c r="JS167" s="552"/>
      <c r="JT167" s="552"/>
      <c r="JU167" s="552"/>
      <c r="JV167" s="552"/>
      <c r="JW167" s="552"/>
      <c r="JX167" s="552"/>
      <c r="JY167" s="552"/>
      <c r="JZ167" s="552"/>
      <c r="KA167" s="552"/>
      <c r="KB167" s="552"/>
      <c r="KC167" s="552"/>
      <c r="KD167" s="552"/>
      <c r="KE167" s="552"/>
      <c r="KF167" s="552"/>
      <c r="KG167" s="552"/>
      <c r="KH167" s="552"/>
      <c r="KI167" s="552"/>
      <c r="KJ167" s="552"/>
      <c r="KK167" s="552"/>
      <c r="KL167" s="552"/>
      <c r="KM167" s="552"/>
      <c r="KN167" s="552"/>
      <c r="KO167" s="552"/>
      <c r="KP167" s="552"/>
      <c r="KQ167" s="552"/>
      <c r="KR167" s="552"/>
      <c r="KS167" s="552"/>
      <c r="KT167" s="552"/>
      <c r="KU167" s="552"/>
      <c r="KV167" s="552"/>
      <c r="KW167" s="552"/>
      <c r="KX167" s="552"/>
      <c r="KY167" s="552"/>
      <c r="KZ167" s="552"/>
      <c r="LA167" s="552"/>
      <c r="LB167" s="552"/>
      <c r="LC167" s="552"/>
      <c r="LD167" s="552"/>
      <c r="LE167" s="552"/>
      <c r="LF167" s="552"/>
      <c r="LG167" s="552"/>
      <c r="LH167" s="552"/>
      <c r="LI167" s="552"/>
      <c r="LJ167" s="552"/>
      <c r="LK167" s="552"/>
      <c r="LL167" s="552"/>
      <c r="LM167" s="552"/>
      <c r="LN167" s="552"/>
      <c r="LO167" s="552"/>
      <c r="LP167" s="552"/>
      <c r="LQ167" s="552"/>
      <c r="LR167" s="552"/>
      <c r="LS167" s="552"/>
      <c r="LT167" s="552"/>
      <c r="LU167" s="552"/>
      <c r="LV167" s="552"/>
      <c r="LW167" s="552"/>
      <c r="LX167" s="552"/>
      <c r="LY167" s="552"/>
      <c r="LZ167" s="552"/>
      <c r="MA167" s="552"/>
      <c r="MB167" s="552"/>
      <c r="MC167" s="552"/>
      <c r="MD167" s="552"/>
      <c r="ME167" s="552"/>
      <c r="MF167" s="552"/>
      <c r="MG167" s="552"/>
      <c r="MH167" s="552"/>
      <c r="MI167" s="552"/>
      <c r="MJ167" s="552"/>
      <c r="MK167" s="552"/>
      <c r="ML167" s="552"/>
      <c r="MM167" s="552"/>
      <c r="MN167" s="552"/>
      <c r="MO167" s="552"/>
      <c r="MP167" s="552"/>
      <c r="MQ167" s="552"/>
      <c r="MR167" s="552"/>
      <c r="MS167" s="552"/>
      <c r="MT167" s="558"/>
      <c r="MU167" s="552"/>
      <c r="MV167" s="552"/>
      <c r="MW167" s="552"/>
      <c r="MX167" s="552"/>
      <c r="MY167" s="552"/>
      <c r="MZ167" s="552"/>
      <c r="NA167" s="552"/>
      <c r="NB167" s="552"/>
      <c r="NC167" s="552"/>
      <c r="ND167" s="552"/>
      <c r="NE167" s="552"/>
      <c r="NF167" s="552"/>
      <c r="NG167" s="552"/>
      <c r="NH167" s="552"/>
      <c r="NI167" s="552"/>
      <c r="NJ167" s="552"/>
      <c r="NK167" s="558"/>
      <c r="NL167" s="552"/>
      <c r="NM167" s="552"/>
      <c r="NN167" s="552"/>
      <c r="NO167" s="552"/>
      <c r="NP167" s="552"/>
      <c r="NQ167" s="552"/>
      <c r="NR167" s="552"/>
      <c r="NS167" s="552"/>
      <c r="NT167" s="552"/>
      <c r="NU167" s="552"/>
      <c r="NV167" s="552"/>
      <c r="NW167" s="552"/>
      <c r="NX167" s="552"/>
      <c r="NY167" s="552"/>
      <c r="NZ167" s="552"/>
      <c r="OA167" s="552"/>
      <c r="OB167" s="552"/>
      <c r="OC167" s="552"/>
      <c r="OD167" s="552"/>
      <c r="OE167" s="552"/>
      <c r="OF167" s="552"/>
      <c r="OG167" s="552"/>
      <c r="OH167" s="552"/>
      <c r="OI167" s="552"/>
      <c r="OJ167" s="552"/>
      <c r="OK167" s="552"/>
      <c r="OL167" s="552"/>
      <c r="OM167" s="552"/>
      <c r="ON167" s="552"/>
      <c r="OO167" s="552"/>
      <c r="OP167" s="552"/>
      <c r="OQ167" s="552"/>
      <c r="OR167" s="552"/>
      <c r="OS167" s="552"/>
      <c r="OT167" s="552"/>
      <c r="OU167" s="552"/>
      <c r="OV167" s="552"/>
      <c r="OW167" s="552"/>
      <c r="OX167" s="552"/>
      <c r="OY167" s="552"/>
      <c r="OZ167" s="552"/>
      <c r="PA167" s="552"/>
      <c r="PB167" s="552"/>
      <c r="PC167" s="552"/>
      <c r="PD167" s="552"/>
      <c r="PE167" s="552"/>
      <c r="PF167" s="552"/>
      <c r="PG167" s="552"/>
      <c r="PH167" s="552"/>
      <c r="PI167" s="552"/>
      <c r="PJ167" s="552"/>
      <c r="PK167" s="552"/>
      <c r="PL167" s="552"/>
      <c r="PM167" s="552"/>
      <c r="PN167" s="552"/>
      <c r="PO167" s="552"/>
      <c r="PP167" s="558"/>
      <c r="PQ167" s="558"/>
      <c r="PR167" s="558"/>
    </row>
    <row r="168" spans="1:434" s="222" customFormat="1">
      <c r="A168" s="344" t="s">
        <v>1209</v>
      </c>
      <c r="B168" s="866"/>
      <c r="C168" s="866"/>
      <c r="D168" s="866"/>
      <c r="E168" s="866"/>
      <c r="F168" s="866"/>
      <c r="G168" s="866"/>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866"/>
      <c r="AL168" s="866"/>
      <c r="AM168" s="866"/>
      <c r="AN168" s="866"/>
      <c r="AO168" s="866"/>
      <c r="AP168" s="866"/>
      <c r="AQ168" s="866"/>
      <c r="AR168" s="866"/>
      <c r="AS168" s="866"/>
      <c r="AT168" s="866"/>
      <c r="AU168" s="866"/>
      <c r="AV168" s="866"/>
      <c r="AW168" s="866"/>
      <c r="AX168" s="866"/>
      <c r="AY168" s="866"/>
      <c r="AZ168" s="866"/>
      <c r="BA168" s="866"/>
      <c r="BB168" s="866"/>
      <c r="BC168" s="866"/>
      <c r="BD168" s="866"/>
      <c r="BE168" s="866"/>
      <c r="BF168" s="866"/>
      <c r="BG168" s="866"/>
      <c r="BH168" s="866"/>
      <c r="BI168" s="866"/>
      <c r="BJ168" s="866"/>
      <c r="BK168" s="866"/>
      <c r="BL168" s="866"/>
      <c r="BM168" s="866"/>
      <c r="BN168" s="866"/>
      <c r="BO168" s="866"/>
      <c r="BP168" s="866"/>
      <c r="BQ168" s="866"/>
      <c r="BR168" s="866"/>
      <c r="BS168" s="866"/>
      <c r="BT168" s="866"/>
      <c r="BU168" s="866"/>
      <c r="BV168" s="866"/>
      <c r="BW168" s="866"/>
      <c r="BX168" s="866"/>
      <c r="BY168" s="866"/>
      <c r="BZ168" s="866"/>
      <c r="CA168" s="866"/>
      <c r="CB168" s="866"/>
      <c r="CC168" s="866"/>
      <c r="CD168" s="866"/>
      <c r="CE168" s="866"/>
      <c r="CF168" s="866"/>
      <c r="CG168" s="866"/>
      <c r="CH168" s="866"/>
      <c r="CI168" s="866"/>
      <c r="CJ168" s="866"/>
      <c r="CK168" s="866"/>
      <c r="CL168" s="866"/>
      <c r="CM168" s="866"/>
      <c r="CN168" s="866"/>
      <c r="CO168" s="866"/>
      <c r="CP168" s="866"/>
      <c r="CQ168" s="866"/>
      <c r="CR168" s="866"/>
      <c r="CS168" s="866"/>
      <c r="CT168" s="866"/>
      <c r="CU168" s="866"/>
      <c r="CV168" s="866"/>
      <c r="CW168" s="866"/>
      <c r="CX168" s="866"/>
      <c r="CY168" s="866"/>
      <c r="CZ168" s="866"/>
      <c r="DA168" s="866"/>
      <c r="DB168" s="866"/>
      <c r="DC168" s="866"/>
      <c r="DD168" s="866"/>
      <c r="JN168" s="541"/>
      <c r="JO168" s="541"/>
      <c r="JP168" s="541"/>
      <c r="JQ168" s="541"/>
      <c r="JR168" s="541"/>
      <c r="JS168" s="541"/>
      <c r="JT168" s="541"/>
      <c r="JU168" s="541"/>
      <c r="JV168" s="541"/>
      <c r="JW168" s="541"/>
      <c r="JX168" s="541"/>
      <c r="JY168" s="541"/>
      <c r="JZ168" s="541"/>
      <c r="KA168" s="541"/>
      <c r="KB168" s="541"/>
      <c r="KC168" s="541"/>
      <c r="KD168" s="541"/>
      <c r="KE168" s="541"/>
      <c r="KF168" s="541"/>
      <c r="KG168" s="541"/>
      <c r="KH168" s="541"/>
      <c r="KI168" s="541"/>
      <c r="KJ168" s="541"/>
      <c r="KK168" s="541"/>
      <c r="KL168" s="541"/>
      <c r="KM168" s="541"/>
      <c r="KN168" s="541"/>
      <c r="KO168" s="541"/>
      <c r="KP168" s="541"/>
      <c r="KQ168" s="541"/>
      <c r="KR168" s="541"/>
      <c r="KS168" s="541"/>
      <c r="KT168" s="541"/>
      <c r="KU168" s="541"/>
      <c r="KV168" s="541"/>
      <c r="KW168" s="541"/>
      <c r="KX168" s="541"/>
      <c r="KY168" s="541"/>
      <c r="KZ168" s="541"/>
      <c r="LA168" s="541"/>
      <c r="LB168" s="541"/>
      <c r="LC168" s="541"/>
      <c r="LD168" s="541"/>
      <c r="LE168" s="541"/>
      <c r="LF168" s="541"/>
      <c r="LG168" s="541"/>
      <c r="LH168" s="541"/>
      <c r="LI168" s="541"/>
      <c r="LJ168" s="541"/>
      <c r="LK168" s="541"/>
      <c r="LL168" s="541"/>
      <c r="LM168" s="541"/>
      <c r="LN168" s="541"/>
      <c r="LO168" s="541"/>
      <c r="LP168" s="541"/>
      <c r="LQ168" s="541"/>
      <c r="LR168" s="541"/>
      <c r="LS168" s="541"/>
      <c r="LT168" s="541"/>
      <c r="LU168" s="541"/>
      <c r="LV168" s="541"/>
      <c r="LW168" s="541"/>
      <c r="LX168" s="541"/>
      <c r="LY168" s="541"/>
      <c r="LZ168" s="541"/>
      <c r="MA168" s="541"/>
      <c r="MB168" s="541"/>
      <c r="MC168" s="541"/>
      <c r="MD168" s="541"/>
      <c r="ME168" s="541"/>
      <c r="MF168" s="541"/>
      <c r="MG168" s="541"/>
      <c r="MH168" s="541"/>
      <c r="MI168" s="541"/>
      <c r="MJ168" s="541"/>
      <c r="MK168" s="541"/>
      <c r="ML168" s="541"/>
      <c r="MM168" s="541"/>
      <c r="MN168" s="541"/>
      <c r="MO168" s="541"/>
      <c r="MP168" s="541"/>
      <c r="MQ168" s="541"/>
      <c r="MR168" s="541"/>
      <c r="MS168" s="541"/>
      <c r="MT168" s="558"/>
      <c r="MU168" s="541"/>
      <c r="MV168" s="541"/>
      <c r="MW168" s="541"/>
      <c r="MX168" s="541"/>
      <c r="MY168" s="541"/>
      <c r="MZ168" s="541"/>
      <c r="NA168" s="541"/>
      <c r="NB168" s="541"/>
      <c r="NC168" s="541"/>
      <c r="ND168" s="541"/>
      <c r="NE168" s="541"/>
      <c r="NF168" s="541"/>
      <c r="NG168" s="541"/>
      <c r="NH168" s="541"/>
      <c r="NI168" s="541"/>
      <c r="NJ168" s="541"/>
      <c r="NK168" s="558"/>
      <c r="NL168" s="541"/>
      <c r="NM168" s="541"/>
      <c r="NN168" s="541"/>
      <c r="NO168" s="541"/>
      <c r="NP168" s="541"/>
      <c r="NQ168" s="541"/>
      <c r="NR168" s="541"/>
      <c r="NS168" s="541"/>
      <c r="NT168" s="541"/>
      <c r="NU168" s="541"/>
      <c r="NV168" s="541"/>
      <c r="NW168" s="541"/>
      <c r="NX168" s="541"/>
      <c r="NY168" s="541"/>
      <c r="NZ168" s="541"/>
      <c r="OA168" s="541"/>
      <c r="OB168" s="541"/>
      <c r="OC168" s="541"/>
      <c r="OD168" s="541"/>
      <c r="OE168" s="541"/>
      <c r="OF168" s="541"/>
      <c r="OG168" s="541"/>
      <c r="OH168" s="541"/>
      <c r="OI168" s="541"/>
      <c r="OJ168" s="541"/>
      <c r="OK168" s="541"/>
      <c r="OL168" s="541"/>
      <c r="OM168" s="541"/>
      <c r="ON168" s="541"/>
      <c r="OO168" s="541"/>
      <c r="OP168" s="541"/>
      <c r="OQ168" s="541"/>
      <c r="OR168" s="541"/>
      <c r="OS168" s="541"/>
      <c r="OT168" s="541"/>
      <c r="OU168" s="541"/>
      <c r="OV168" s="541"/>
      <c r="OW168" s="541"/>
      <c r="OX168" s="541"/>
      <c r="OY168" s="541"/>
      <c r="OZ168" s="541"/>
      <c r="PA168" s="541"/>
      <c r="PB168" s="541"/>
      <c r="PC168" s="541"/>
      <c r="PD168" s="541"/>
      <c r="PE168" s="541"/>
      <c r="PF168" s="541"/>
      <c r="PG168" s="541"/>
      <c r="PH168" s="541"/>
      <c r="PI168" s="541"/>
      <c r="PJ168" s="541"/>
      <c r="PK168" s="541"/>
      <c r="PL168" s="541"/>
      <c r="PM168" s="541"/>
      <c r="PN168" s="541"/>
      <c r="PO168" s="541"/>
      <c r="PP168" s="558"/>
      <c r="PQ168" s="558"/>
      <c r="PR168" s="558"/>
    </row>
    <row r="169" spans="1:434" s="222" customFormat="1">
      <c r="A169" s="344" t="s">
        <v>762</v>
      </c>
      <c r="B169" s="866"/>
      <c r="C169" s="866"/>
      <c r="D169" s="866"/>
      <c r="E169" s="866"/>
      <c r="F169" s="866"/>
      <c r="G169" s="866"/>
      <c r="H169" s="866"/>
      <c r="I169" s="866"/>
      <c r="J169" s="866"/>
      <c r="K169" s="866"/>
      <c r="L169" s="866"/>
      <c r="M169" s="866"/>
      <c r="N169" s="866"/>
      <c r="O169" s="866"/>
      <c r="P169" s="866"/>
      <c r="Q169" s="866"/>
      <c r="R169" s="866"/>
      <c r="S169" s="866"/>
      <c r="T169" s="866"/>
      <c r="U169" s="866"/>
      <c r="V169" s="866"/>
      <c r="W169" s="866"/>
      <c r="X169" s="866"/>
      <c r="Y169" s="866"/>
      <c r="Z169" s="866"/>
      <c r="AA169" s="866"/>
      <c r="AB169" s="866"/>
      <c r="AC169" s="866"/>
      <c r="AD169" s="866"/>
      <c r="AE169" s="866"/>
      <c r="AF169" s="866"/>
      <c r="AG169" s="866"/>
      <c r="AH169" s="866"/>
      <c r="AI169" s="866"/>
      <c r="AJ169" s="866"/>
      <c r="AK169" s="866"/>
      <c r="AL169" s="866"/>
      <c r="AM169" s="866"/>
      <c r="AN169" s="866"/>
      <c r="AO169" s="866"/>
      <c r="AP169" s="866"/>
      <c r="AQ169" s="866"/>
      <c r="AR169" s="866"/>
      <c r="AS169" s="866"/>
      <c r="AT169" s="866"/>
      <c r="AU169" s="866"/>
      <c r="AV169" s="866"/>
      <c r="AW169" s="866"/>
      <c r="AX169" s="866"/>
      <c r="AY169" s="866"/>
      <c r="AZ169" s="866"/>
      <c r="BA169" s="866"/>
      <c r="BB169" s="866"/>
      <c r="BC169" s="866"/>
      <c r="BD169" s="866"/>
      <c r="BE169" s="866"/>
      <c r="BF169" s="866"/>
      <c r="BG169" s="866"/>
      <c r="BH169" s="866"/>
      <c r="BI169" s="866"/>
      <c r="BJ169" s="866"/>
      <c r="BK169" s="866"/>
      <c r="BL169" s="866"/>
      <c r="BM169" s="866"/>
      <c r="BN169" s="866"/>
      <c r="BO169" s="866"/>
      <c r="BP169" s="866"/>
      <c r="BQ169" s="866"/>
      <c r="BR169" s="866"/>
      <c r="BS169" s="866"/>
      <c r="BT169" s="866"/>
      <c r="BU169" s="866"/>
      <c r="BV169" s="866"/>
      <c r="BW169" s="866"/>
      <c r="BX169" s="866"/>
      <c r="BY169" s="866"/>
      <c r="BZ169" s="866"/>
      <c r="CA169" s="866"/>
      <c r="CB169" s="866"/>
      <c r="CC169" s="866"/>
      <c r="CD169" s="866"/>
      <c r="CE169" s="866"/>
      <c r="CF169" s="866"/>
      <c r="CG169" s="866"/>
      <c r="CH169" s="866"/>
      <c r="CI169" s="866"/>
      <c r="CJ169" s="866"/>
      <c r="CK169" s="866"/>
      <c r="CL169" s="866"/>
      <c r="CM169" s="866"/>
      <c r="CN169" s="866"/>
      <c r="CO169" s="866"/>
      <c r="CP169" s="866"/>
      <c r="CQ169" s="866"/>
      <c r="CR169" s="866"/>
      <c r="CS169" s="866"/>
      <c r="CT169" s="866"/>
      <c r="CU169" s="866"/>
      <c r="CV169" s="866"/>
      <c r="CW169" s="866"/>
      <c r="CX169" s="866"/>
      <c r="CY169" s="866"/>
      <c r="CZ169" s="866"/>
      <c r="DA169" s="866"/>
      <c r="DB169" s="866"/>
      <c r="DC169" s="866"/>
      <c r="DD169" s="866"/>
      <c r="JN169" s="541"/>
      <c r="JO169" s="541"/>
      <c r="JP169" s="541"/>
      <c r="JQ169" s="541"/>
      <c r="JR169" s="541"/>
      <c r="JS169" s="541"/>
      <c r="JT169" s="541"/>
      <c r="JU169" s="541"/>
      <c r="JV169" s="541"/>
      <c r="JW169" s="541"/>
      <c r="JX169" s="541"/>
      <c r="JY169" s="541"/>
      <c r="JZ169" s="541"/>
      <c r="KA169" s="541"/>
      <c r="KB169" s="541"/>
      <c r="KC169" s="541"/>
      <c r="KD169" s="541"/>
      <c r="KE169" s="541"/>
      <c r="KF169" s="541"/>
      <c r="KG169" s="541"/>
      <c r="KH169" s="541"/>
      <c r="KI169" s="541"/>
      <c r="KJ169" s="541"/>
      <c r="KK169" s="541"/>
      <c r="KL169" s="541"/>
      <c r="KM169" s="541"/>
      <c r="KN169" s="541"/>
      <c r="KO169" s="541"/>
      <c r="KP169" s="541"/>
      <c r="KQ169" s="541"/>
      <c r="KR169" s="541"/>
      <c r="KS169" s="541"/>
      <c r="KT169" s="541"/>
      <c r="KU169" s="541"/>
      <c r="KV169" s="541"/>
      <c r="KW169" s="541"/>
      <c r="KX169" s="541"/>
      <c r="KY169" s="541"/>
      <c r="KZ169" s="541"/>
      <c r="LA169" s="541"/>
      <c r="LB169" s="541"/>
      <c r="LC169" s="541"/>
      <c r="LD169" s="541"/>
      <c r="LE169" s="541"/>
      <c r="LF169" s="541"/>
      <c r="LG169" s="541"/>
      <c r="LH169" s="541"/>
      <c r="LI169" s="541"/>
      <c r="LJ169" s="541"/>
      <c r="LK169" s="541"/>
      <c r="LL169" s="541"/>
      <c r="LM169" s="541"/>
      <c r="LN169" s="541"/>
      <c r="LO169" s="541"/>
      <c r="LP169" s="541"/>
      <c r="LQ169" s="541"/>
      <c r="LR169" s="541"/>
      <c r="LS169" s="541"/>
      <c r="LT169" s="541"/>
      <c r="LU169" s="541"/>
      <c r="LV169" s="541"/>
      <c r="LW169" s="541"/>
      <c r="LX169" s="541"/>
      <c r="LY169" s="541"/>
      <c r="LZ169" s="541"/>
      <c r="MA169" s="541"/>
      <c r="MB169" s="541"/>
      <c r="MC169" s="541"/>
      <c r="MD169" s="541"/>
      <c r="ME169" s="541"/>
      <c r="MF169" s="541"/>
      <c r="MG169" s="541"/>
      <c r="MH169" s="541"/>
      <c r="MI169" s="541"/>
      <c r="MJ169" s="541"/>
      <c r="MK169" s="541"/>
      <c r="ML169" s="541"/>
      <c r="MM169" s="541"/>
      <c r="MN169" s="541"/>
      <c r="MO169" s="541"/>
      <c r="MP169" s="541"/>
      <c r="MQ169" s="541"/>
      <c r="MR169" s="541"/>
      <c r="MS169" s="541"/>
      <c r="MT169" s="558"/>
      <c r="MU169" s="541"/>
      <c r="MV169" s="541"/>
      <c r="MW169" s="541"/>
      <c r="MX169" s="541"/>
      <c r="MY169" s="541"/>
      <c r="MZ169" s="541"/>
      <c r="NA169" s="541"/>
      <c r="NB169" s="541"/>
      <c r="NC169" s="541"/>
      <c r="ND169" s="541"/>
      <c r="NE169" s="541"/>
      <c r="NF169" s="541"/>
      <c r="NG169" s="541"/>
      <c r="NH169" s="541"/>
      <c r="NI169" s="541"/>
      <c r="NJ169" s="541"/>
      <c r="NK169" s="558"/>
      <c r="NL169" s="541"/>
      <c r="NM169" s="541"/>
      <c r="NN169" s="541"/>
      <c r="NO169" s="541"/>
      <c r="NP169" s="541"/>
      <c r="NQ169" s="541"/>
      <c r="NR169" s="541"/>
      <c r="NS169" s="541"/>
      <c r="NT169" s="541"/>
      <c r="NU169" s="541"/>
      <c r="NV169" s="541"/>
      <c r="NW169" s="541"/>
      <c r="NX169" s="541"/>
      <c r="NY169" s="541"/>
      <c r="NZ169" s="541"/>
      <c r="OA169" s="541"/>
      <c r="OB169" s="541"/>
      <c r="OC169" s="541"/>
      <c r="OD169" s="541"/>
      <c r="OE169" s="541"/>
      <c r="OF169" s="541"/>
      <c r="OG169" s="541"/>
      <c r="OH169" s="541"/>
      <c r="OI169" s="541"/>
      <c r="OJ169" s="541"/>
      <c r="OK169" s="541"/>
      <c r="OL169" s="541"/>
      <c r="OM169" s="541"/>
      <c r="ON169" s="541"/>
      <c r="OO169" s="541"/>
      <c r="OP169" s="541"/>
      <c r="OQ169" s="541"/>
      <c r="OR169" s="541"/>
      <c r="OS169" s="541"/>
      <c r="OT169" s="541"/>
      <c r="OU169" s="541"/>
      <c r="OV169" s="541"/>
      <c r="OW169" s="541"/>
      <c r="OX169" s="541"/>
      <c r="OY169" s="541"/>
      <c r="OZ169" s="541"/>
      <c r="PA169" s="541"/>
      <c r="PB169" s="541"/>
      <c r="PC169" s="541"/>
      <c r="PD169" s="541"/>
      <c r="PE169" s="541"/>
      <c r="PF169" s="541"/>
      <c r="PG169" s="541"/>
      <c r="PH169" s="541"/>
      <c r="PI169" s="541"/>
      <c r="PJ169" s="541"/>
      <c r="PK169" s="541"/>
      <c r="PL169" s="541"/>
      <c r="PM169" s="541"/>
      <c r="PN169" s="541"/>
      <c r="PO169" s="541"/>
      <c r="PP169" s="558"/>
      <c r="PQ169" s="558"/>
      <c r="PR169" s="558"/>
    </row>
    <row r="170" spans="1:434" s="222" customFormat="1">
      <c r="A170" s="345" t="s">
        <v>763</v>
      </c>
      <c r="B170" s="866"/>
      <c r="C170" s="866"/>
      <c r="D170" s="866"/>
      <c r="E170" s="866"/>
      <c r="F170" s="866"/>
      <c r="G170" s="866"/>
      <c r="H170" s="866"/>
      <c r="I170" s="866"/>
      <c r="J170" s="866"/>
      <c r="K170" s="866"/>
      <c r="L170" s="866"/>
      <c r="M170" s="866"/>
      <c r="N170" s="866"/>
      <c r="O170" s="866"/>
      <c r="P170" s="866"/>
      <c r="Q170" s="866"/>
      <c r="R170" s="866"/>
      <c r="S170" s="866"/>
      <c r="T170" s="866"/>
      <c r="U170" s="866"/>
      <c r="V170" s="866"/>
      <c r="W170" s="866"/>
      <c r="X170" s="866"/>
      <c r="Y170" s="866"/>
      <c r="Z170" s="866"/>
      <c r="AA170" s="866"/>
      <c r="AB170" s="866"/>
      <c r="AC170" s="866"/>
      <c r="AD170" s="866"/>
      <c r="AE170" s="866"/>
      <c r="AF170" s="866"/>
      <c r="AG170" s="866"/>
      <c r="AH170" s="866"/>
      <c r="AI170" s="866"/>
      <c r="AJ170" s="866"/>
      <c r="AK170" s="866"/>
      <c r="AL170" s="866"/>
      <c r="AM170" s="866"/>
      <c r="AN170" s="866"/>
      <c r="AO170" s="866"/>
      <c r="AP170" s="866"/>
      <c r="AQ170" s="866"/>
      <c r="AR170" s="866"/>
      <c r="AS170" s="866"/>
      <c r="AT170" s="866"/>
      <c r="AU170" s="866"/>
      <c r="AV170" s="866"/>
      <c r="AW170" s="866"/>
      <c r="AX170" s="866"/>
      <c r="AY170" s="866"/>
      <c r="AZ170" s="866"/>
      <c r="BA170" s="866"/>
      <c r="BB170" s="866"/>
      <c r="BC170" s="866"/>
      <c r="BD170" s="866"/>
      <c r="BE170" s="866"/>
      <c r="BF170" s="866"/>
      <c r="BG170" s="866"/>
      <c r="BH170" s="866"/>
      <c r="BI170" s="866"/>
      <c r="BJ170" s="866"/>
      <c r="BK170" s="866"/>
      <c r="BL170" s="866"/>
      <c r="BM170" s="866"/>
      <c r="BN170" s="866"/>
      <c r="BO170" s="866"/>
      <c r="BP170" s="866"/>
      <c r="BQ170" s="866"/>
      <c r="BR170" s="866"/>
      <c r="BS170" s="866"/>
      <c r="BT170" s="866"/>
      <c r="BU170" s="866"/>
      <c r="BV170" s="866"/>
      <c r="BW170" s="866"/>
      <c r="BX170" s="866"/>
      <c r="BY170" s="866"/>
      <c r="BZ170" s="866"/>
      <c r="CA170" s="866"/>
      <c r="CB170" s="866"/>
      <c r="CC170" s="866"/>
      <c r="CD170" s="866"/>
      <c r="CE170" s="866"/>
      <c r="CF170" s="866"/>
      <c r="CG170" s="866"/>
      <c r="CH170" s="866"/>
      <c r="CI170" s="866"/>
      <c r="CJ170" s="866"/>
      <c r="CK170" s="866"/>
      <c r="CL170" s="866"/>
      <c r="CM170" s="866"/>
      <c r="CN170" s="866"/>
      <c r="CO170" s="866"/>
      <c r="CP170" s="866"/>
      <c r="CQ170" s="866"/>
      <c r="CR170" s="866"/>
      <c r="CS170" s="866"/>
      <c r="CT170" s="866"/>
      <c r="CU170" s="866"/>
      <c r="CV170" s="866"/>
      <c r="CW170" s="866"/>
      <c r="CX170" s="866"/>
      <c r="CY170" s="866"/>
      <c r="CZ170" s="866"/>
      <c r="DA170" s="866"/>
      <c r="DB170" s="866"/>
      <c r="DC170" s="866"/>
      <c r="DD170" s="866"/>
      <c r="JN170" s="541"/>
      <c r="JO170" s="541"/>
      <c r="JP170" s="541"/>
      <c r="JQ170" s="541"/>
      <c r="JR170" s="541"/>
      <c r="JS170" s="541"/>
      <c r="JT170" s="541"/>
      <c r="JU170" s="541"/>
      <c r="JV170" s="541"/>
      <c r="JW170" s="541"/>
      <c r="JX170" s="541"/>
      <c r="JY170" s="541"/>
      <c r="JZ170" s="541"/>
      <c r="KA170" s="541"/>
      <c r="KB170" s="541"/>
      <c r="KC170" s="541"/>
      <c r="KD170" s="541"/>
      <c r="KE170" s="541"/>
      <c r="KF170" s="541"/>
      <c r="KG170" s="541"/>
      <c r="KH170" s="541"/>
      <c r="KI170" s="541"/>
      <c r="KJ170" s="541"/>
      <c r="KK170" s="541"/>
      <c r="KL170" s="541"/>
      <c r="KM170" s="541"/>
      <c r="KN170" s="541"/>
      <c r="KO170" s="541"/>
      <c r="KP170" s="541"/>
      <c r="KQ170" s="541"/>
      <c r="KR170" s="541"/>
      <c r="KS170" s="541"/>
      <c r="KT170" s="541"/>
      <c r="KU170" s="541"/>
      <c r="KV170" s="541"/>
      <c r="KW170" s="541"/>
      <c r="KX170" s="541"/>
      <c r="KY170" s="541"/>
      <c r="KZ170" s="541"/>
      <c r="LA170" s="541"/>
      <c r="LB170" s="541"/>
      <c r="LC170" s="541"/>
      <c r="LD170" s="541"/>
      <c r="LE170" s="541"/>
      <c r="LF170" s="541"/>
      <c r="LG170" s="541"/>
      <c r="LH170" s="541"/>
      <c r="LI170" s="541"/>
      <c r="LJ170" s="541"/>
      <c r="LK170" s="541"/>
      <c r="LL170" s="541"/>
      <c r="LM170" s="541"/>
      <c r="LN170" s="541"/>
      <c r="LO170" s="541"/>
      <c r="LP170" s="541"/>
      <c r="LQ170" s="541"/>
      <c r="LR170" s="541"/>
      <c r="LS170" s="541"/>
      <c r="LT170" s="541"/>
      <c r="LU170" s="541"/>
      <c r="LV170" s="541"/>
      <c r="LW170" s="541"/>
      <c r="LX170" s="541"/>
      <c r="LY170" s="541"/>
      <c r="LZ170" s="541"/>
      <c r="MA170" s="541"/>
      <c r="MB170" s="541"/>
      <c r="MC170" s="541"/>
      <c r="MD170" s="541"/>
      <c r="ME170" s="541"/>
      <c r="MF170" s="541"/>
      <c r="MG170" s="541"/>
      <c r="MH170" s="541"/>
      <c r="MI170" s="541"/>
      <c r="MJ170" s="541"/>
      <c r="MK170" s="541"/>
      <c r="ML170" s="541"/>
      <c r="MM170" s="541"/>
      <c r="MN170" s="541"/>
      <c r="MO170" s="541"/>
      <c r="MP170" s="541"/>
      <c r="MQ170" s="541"/>
      <c r="MR170" s="541"/>
      <c r="MS170" s="541"/>
      <c r="MT170" s="558"/>
      <c r="MU170" s="541"/>
      <c r="MV170" s="541"/>
      <c r="MW170" s="541"/>
      <c r="MX170" s="541"/>
      <c r="MY170" s="541"/>
      <c r="MZ170" s="541"/>
      <c r="NA170" s="541"/>
      <c r="NB170" s="541"/>
      <c r="NC170" s="541"/>
      <c r="ND170" s="541"/>
      <c r="NE170" s="541"/>
      <c r="NF170" s="541"/>
      <c r="NG170" s="541"/>
      <c r="NH170" s="541"/>
      <c r="NI170" s="541"/>
      <c r="NJ170" s="541"/>
      <c r="NK170" s="558"/>
      <c r="NL170" s="541"/>
      <c r="NM170" s="541"/>
      <c r="NN170" s="541"/>
      <c r="NO170" s="541"/>
      <c r="NP170" s="541"/>
      <c r="NQ170" s="541"/>
      <c r="NR170" s="541"/>
      <c r="NS170" s="541"/>
      <c r="NT170" s="541"/>
      <c r="NU170" s="541"/>
      <c r="NV170" s="541"/>
      <c r="NW170" s="541"/>
      <c r="NX170" s="541"/>
      <c r="NY170" s="541"/>
      <c r="NZ170" s="541"/>
      <c r="OA170" s="541"/>
      <c r="OB170" s="541"/>
      <c r="OC170" s="541"/>
      <c r="OD170" s="541"/>
      <c r="OE170" s="541"/>
      <c r="OF170" s="541"/>
      <c r="OG170" s="541"/>
      <c r="OH170" s="541"/>
      <c r="OI170" s="541"/>
      <c r="OJ170" s="541"/>
      <c r="OK170" s="541"/>
      <c r="OL170" s="541"/>
      <c r="OM170" s="541"/>
      <c r="ON170" s="541"/>
      <c r="OO170" s="541"/>
      <c r="OP170" s="541"/>
      <c r="OQ170" s="541"/>
      <c r="OR170" s="541"/>
      <c r="OS170" s="541"/>
      <c r="OT170" s="541"/>
      <c r="OU170" s="541"/>
      <c r="OV170" s="541"/>
      <c r="OW170" s="541"/>
      <c r="OX170" s="541"/>
      <c r="OY170" s="541"/>
      <c r="OZ170" s="541"/>
      <c r="PA170" s="541"/>
      <c r="PB170" s="541"/>
      <c r="PC170" s="541"/>
      <c r="PD170" s="541"/>
      <c r="PE170" s="541"/>
      <c r="PF170" s="541"/>
      <c r="PG170" s="541"/>
      <c r="PH170" s="541"/>
      <c r="PI170" s="541"/>
      <c r="PJ170" s="541"/>
      <c r="PK170" s="541"/>
      <c r="PL170" s="541"/>
      <c r="PM170" s="541"/>
      <c r="PN170" s="541"/>
      <c r="PO170" s="541"/>
      <c r="PP170" s="558"/>
      <c r="PQ170" s="558"/>
      <c r="PR170" s="558"/>
    </row>
    <row r="171" spans="1:434" s="222" customFormat="1">
      <c r="A171" s="345" t="s">
        <v>764</v>
      </c>
      <c r="B171" s="866"/>
      <c r="C171" s="866"/>
      <c r="D171" s="866"/>
      <c r="E171" s="866"/>
      <c r="F171" s="866"/>
      <c r="G171" s="866"/>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866"/>
      <c r="AL171" s="866"/>
      <c r="AM171" s="866"/>
      <c r="AN171" s="866"/>
      <c r="AO171" s="866"/>
      <c r="AP171" s="866"/>
      <c r="AQ171" s="866"/>
      <c r="AR171" s="866"/>
      <c r="AS171" s="866"/>
      <c r="AT171" s="866"/>
      <c r="AU171" s="866"/>
      <c r="AV171" s="866"/>
      <c r="AW171" s="866"/>
      <c r="AX171" s="866"/>
      <c r="AY171" s="866"/>
      <c r="AZ171" s="866"/>
      <c r="BA171" s="866"/>
      <c r="BB171" s="866"/>
      <c r="BC171" s="866"/>
      <c r="BD171" s="866"/>
      <c r="BE171" s="866"/>
      <c r="BF171" s="866"/>
      <c r="BG171" s="866"/>
      <c r="BH171" s="866"/>
      <c r="BI171" s="866"/>
      <c r="BJ171" s="866"/>
      <c r="BK171" s="866"/>
      <c r="BL171" s="866"/>
      <c r="BM171" s="866"/>
      <c r="BN171" s="866"/>
      <c r="BO171" s="866"/>
      <c r="BP171" s="866"/>
      <c r="BQ171" s="866"/>
      <c r="BR171" s="866"/>
      <c r="BS171" s="866"/>
      <c r="BT171" s="866"/>
      <c r="BU171" s="866"/>
      <c r="BV171" s="866"/>
      <c r="BW171" s="866"/>
      <c r="BX171" s="866"/>
      <c r="BY171" s="866"/>
      <c r="BZ171" s="866"/>
      <c r="CA171" s="866"/>
      <c r="CB171" s="866"/>
      <c r="CC171" s="866"/>
      <c r="CD171" s="866"/>
      <c r="CE171" s="866"/>
      <c r="CF171" s="866"/>
      <c r="CG171" s="866"/>
      <c r="CH171" s="866"/>
      <c r="CI171" s="866"/>
      <c r="CJ171" s="866"/>
      <c r="CK171" s="866"/>
      <c r="CL171" s="866"/>
      <c r="CM171" s="866"/>
      <c r="CN171" s="866"/>
      <c r="CO171" s="866"/>
      <c r="CP171" s="866"/>
      <c r="CQ171" s="866"/>
      <c r="CR171" s="866"/>
      <c r="CS171" s="866"/>
      <c r="CT171" s="866"/>
      <c r="CU171" s="866"/>
      <c r="CV171" s="866"/>
      <c r="CW171" s="866"/>
      <c r="CX171" s="866"/>
      <c r="CY171" s="866"/>
      <c r="CZ171" s="866"/>
      <c r="DA171" s="866"/>
      <c r="DB171" s="866"/>
      <c r="DC171" s="866"/>
      <c r="DD171" s="866"/>
      <c r="JN171" s="541"/>
      <c r="JO171" s="541"/>
      <c r="JP171" s="541"/>
      <c r="JQ171" s="541"/>
      <c r="JR171" s="541"/>
      <c r="JS171" s="541"/>
      <c r="JT171" s="541"/>
      <c r="JU171" s="541"/>
      <c r="JV171" s="541"/>
      <c r="JW171" s="541"/>
      <c r="JX171" s="541"/>
      <c r="JY171" s="541"/>
      <c r="JZ171" s="541"/>
      <c r="KA171" s="541"/>
      <c r="KB171" s="541"/>
      <c r="KC171" s="541"/>
      <c r="KD171" s="541"/>
      <c r="KE171" s="541"/>
      <c r="KF171" s="541"/>
      <c r="KG171" s="541"/>
      <c r="KH171" s="541"/>
      <c r="KI171" s="541"/>
      <c r="KJ171" s="541"/>
      <c r="KK171" s="541"/>
      <c r="KL171" s="541"/>
      <c r="KM171" s="541"/>
      <c r="KN171" s="541"/>
      <c r="KO171" s="541"/>
      <c r="KP171" s="541"/>
      <c r="KQ171" s="541"/>
      <c r="KR171" s="541"/>
      <c r="KS171" s="541"/>
      <c r="KT171" s="541"/>
      <c r="KU171" s="541"/>
      <c r="KV171" s="541"/>
      <c r="KW171" s="541"/>
      <c r="KX171" s="541"/>
      <c r="KY171" s="541"/>
      <c r="KZ171" s="541"/>
      <c r="LA171" s="541"/>
      <c r="LB171" s="541"/>
      <c r="LC171" s="541"/>
      <c r="LD171" s="541"/>
      <c r="LE171" s="541"/>
      <c r="LF171" s="541"/>
      <c r="LG171" s="541"/>
      <c r="LH171" s="541"/>
      <c r="LI171" s="541"/>
      <c r="LJ171" s="541"/>
      <c r="LK171" s="541"/>
      <c r="LL171" s="541"/>
      <c r="LM171" s="541"/>
      <c r="LN171" s="541"/>
      <c r="LO171" s="541"/>
      <c r="LP171" s="541"/>
      <c r="LQ171" s="541"/>
      <c r="LR171" s="541"/>
      <c r="LS171" s="541"/>
      <c r="LT171" s="541"/>
      <c r="LU171" s="541"/>
      <c r="LV171" s="541"/>
      <c r="LW171" s="541"/>
      <c r="LX171" s="541"/>
      <c r="LY171" s="541"/>
      <c r="LZ171" s="541"/>
      <c r="MA171" s="541"/>
      <c r="MB171" s="541"/>
      <c r="MC171" s="541"/>
      <c r="MD171" s="541"/>
      <c r="ME171" s="541"/>
      <c r="MF171" s="541"/>
      <c r="MG171" s="541"/>
      <c r="MH171" s="541"/>
      <c r="MI171" s="541"/>
      <c r="MJ171" s="541"/>
      <c r="MK171" s="541"/>
      <c r="ML171" s="541"/>
      <c r="MM171" s="541"/>
      <c r="MN171" s="541"/>
      <c r="MO171" s="541"/>
      <c r="MP171" s="541"/>
      <c r="MQ171" s="541"/>
      <c r="MR171" s="541"/>
      <c r="MS171" s="541"/>
      <c r="MT171" s="558"/>
      <c r="MU171" s="541"/>
      <c r="MV171" s="541"/>
      <c r="MW171" s="541"/>
      <c r="MX171" s="541"/>
      <c r="MY171" s="541"/>
      <c r="MZ171" s="541"/>
      <c r="NA171" s="541"/>
      <c r="NB171" s="541"/>
      <c r="NC171" s="541"/>
      <c r="ND171" s="541"/>
      <c r="NE171" s="541"/>
      <c r="NF171" s="541"/>
      <c r="NG171" s="541"/>
      <c r="NH171" s="541"/>
      <c r="NI171" s="541"/>
      <c r="NJ171" s="541"/>
      <c r="NK171" s="558"/>
      <c r="NL171" s="541"/>
      <c r="NM171" s="541"/>
      <c r="NN171" s="541"/>
      <c r="NO171" s="541"/>
      <c r="NP171" s="541"/>
      <c r="NQ171" s="541"/>
      <c r="NR171" s="541"/>
      <c r="NS171" s="541"/>
      <c r="NT171" s="541"/>
      <c r="NU171" s="541"/>
      <c r="NV171" s="541"/>
      <c r="NW171" s="541"/>
      <c r="NX171" s="541"/>
      <c r="NY171" s="541"/>
      <c r="NZ171" s="541"/>
      <c r="OA171" s="541"/>
      <c r="OB171" s="541"/>
      <c r="OC171" s="541"/>
      <c r="OD171" s="541"/>
      <c r="OE171" s="541"/>
      <c r="OF171" s="541"/>
      <c r="OG171" s="541"/>
      <c r="OH171" s="541"/>
      <c r="OI171" s="541"/>
      <c r="OJ171" s="541"/>
      <c r="OK171" s="541"/>
      <c r="OL171" s="541"/>
      <c r="OM171" s="541"/>
      <c r="ON171" s="541"/>
      <c r="OO171" s="541"/>
      <c r="OP171" s="541"/>
      <c r="OQ171" s="541"/>
      <c r="OR171" s="541"/>
      <c r="OS171" s="541"/>
      <c r="OT171" s="541"/>
      <c r="OU171" s="541"/>
      <c r="OV171" s="541"/>
      <c r="OW171" s="541"/>
      <c r="OX171" s="541"/>
      <c r="OY171" s="541"/>
      <c r="OZ171" s="541"/>
      <c r="PA171" s="541"/>
      <c r="PB171" s="541"/>
      <c r="PC171" s="541"/>
      <c r="PD171" s="541"/>
      <c r="PE171" s="541"/>
      <c r="PF171" s="541"/>
      <c r="PG171" s="541"/>
      <c r="PH171" s="541"/>
      <c r="PI171" s="541"/>
      <c r="PJ171" s="541"/>
      <c r="PK171" s="541"/>
      <c r="PL171" s="541"/>
      <c r="PM171" s="541"/>
      <c r="PN171" s="541"/>
      <c r="PO171" s="541"/>
      <c r="PP171" s="558"/>
      <c r="PQ171" s="558"/>
      <c r="PR171" s="558"/>
    </row>
  </sheetData>
  <mergeCells count="37">
    <mergeCell ref="AZ5:AZ7"/>
    <mergeCell ref="B5:M5"/>
    <mergeCell ref="R5:R7"/>
    <mergeCell ref="S5:AD5"/>
    <mergeCell ref="AI5:AI7"/>
    <mergeCell ref="AJ5:AU5"/>
    <mergeCell ref="EX5:EX7"/>
    <mergeCell ref="BA5:BL5"/>
    <mergeCell ref="BQ5:BQ7"/>
    <mergeCell ref="BR5:CC5"/>
    <mergeCell ref="CH5:CH7"/>
    <mergeCell ref="CI5:CT5"/>
    <mergeCell ref="CY5:CY7"/>
    <mergeCell ref="CZ5:DK5"/>
    <mergeCell ref="DP5:DP7"/>
    <mergeCell ref="DQ5:EB5"/>
    <mergeCell ref="EG5:EG7"/>
    <mergeCell ref="EH5:ES5"/>
    <mergeCell ref="IV5:IV7"/>
    <mergeCell ref="EY5:FJ5"/>
    <mergeCell ref="FO5:FO7"/>
    <mergeCell ref="FP5:GA5"/>
    <mergeCell ref="GF5:GF7"/>
    <mergeCell ref="GG5:GR5"/>
    <mergeCell ref="GS5:GV5"/>
    <mergeCell ref="GW5:GW7"/>
    <mergeCell ref="HJ5:HL5"/>
    <mergeCell ref="HN5:HN7"/>
    <mergeCell ref="IA5:ID5"/>
    <mergeCell ref="IE5:IE7"/>
    <mergeCell ref="NK5:NK7"/>
    <mergeCell ref="JM5:JM7"/>
    <mergeCell ref="KD5:KD7"/>
    <mergeCell ref="KU5:KU7"/>
    <mergeCell ref="LL5:LL7"/>
    <mergeCell ref="MC5:MC7"/>
    <mergeCell ref="MT5:MT7"/>
  </mergeCells>
  <hyperlinks>
    <hyperlink ref="A125" r:id="rId1" display="www.nbrm.mk/Information"/>
  </hyperlinks>
  <pageMargins left="0.118110236220472" right="7.8740157480315001E-2" top="0.35433070866141703" bottom="0.27559055118110198" header="0.196850393700787" footer="0.15748031496063"/>
  <pageSetup paperSize="9" scale="30" fitToHeight="2" orientation="landscape" r:id="rId2"/>
  <rowBreaks count="1" manualBreakCount="1">
    <brk id="91" max="35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O111"/>
  <sheetViews>
    <sheetView showGridLines="0" zoomScaleNormal="100" zoomScaleSheetLayoutView="100" workbookViewId="0">
      <pane xSplit="17" topLeftCell="MU1" activePane="topRight" state="frozen"/>
      <selection pane="topRight"/>
    </sheetView>
  </sheetViews>
  <sheetFormatPr defaultColWidth="9.140625" defaultRowHeight="12.75"/>
  <cols>
    <col min="1" max="1" width="54.7109375" style="865" customWidth="1"/>
    <col min="2" max="17" width="9" style="863" hidden="1" customWidth="1"/>
    <col min="18" max="18" width="6.7109375" style="863" bestFit="1" customWidth="1"/>
    <col min="19" max="34" width="9" style="863" hidden="1" customWidth="1"/>
    <col min="35" max="35" width="7.5703125" style="863" bestFit="1" customWidth="1"/>
    <col min="36" max="51" width="9" style="863" hidden="1" customWidth="1"/>
    <col min="52" max="52" width="7" style="863" bestFit="1" customWidth="1"/>
    <col min="53" max="68" width="9" style="863" hidden="1" customWidth="1"/>
    <col min="69" max="69" width="7.5703125" style="863" bestFit="1" customWidth="1"/>
    <col min="70" max="85" width="9" style="863" hidden="1" customWidth="1"/>
    <col min="86" max="86" width="7.5703125" style="863" bestFit="1" customWidth="1"/>
    <col min="87" max="102" width="9" style="863" hidden="1" customWidth="1"/>
    <col min="103" max="103" width="7.5703125" style="863" bestFit="1" customWidth="1"/>
    <col min="104" max="119" width="9" style="863" hidden="1" customWidth="1"/>
    <col min="120" max="120" width="7.5703125" style="863" bestFit="1" customWidth="1"/>
    <col min="121" max="136" width="9" style="863" hidden="1" customWidth="1"/>
    <col min="137" max="137" width="7.5703125" style="863" bestFit="1" customWidth="1"/>
    <col min="138" max="153" width="9" style="863" hidden="1" customWidth="1"/>
    <col min="154" max="154" width="7.7109375" style="863" bestFit="1" customWidth="1"/>
    <col min="155" max="170" width="9" style="863" hidden="1" customWidth="1"/>
    <col min="171" max="171" width="7.7109375" style="863" bestFit="1" customWidth="1"/>
    <col min="172" max="172" width="6.7109375" style="863" hidden="1" customWidth="1"/>
    <col min="173" max="175" width="7.28515625" style="863" hidden="1" customWidth="1"/>
    <col min="176" max="183" width="9" style="863" hidden="1" customWidth="1"/>
    <col min="184" max="184" width="7.5703125" style="863" hidden="1" customWidth="1"/>
    <col min="185" max="187" width="8" style="863" hidden="1" customWidth="1"/>
    <col min="188" max="188" width="7.7109375" style="863" bestFit="1" customWidth="1"/>
    <col min="189" max="189" width="7.42578125" style="863" hidden="1" customWidth="1"/>
    <col min="190" max="190" width="7.28515625" style="863" hidden="1" customWidth="1"/>
    <col min="191" max="200" width="7" style="863" hidden="1" customWidth="1"/>
    <col min="201" max="204" width="7.7109375" style="863" hidden="1" customWidth="1"/>
    <col min="205" max="205" width="7.7109375" style="863" bestFit="1" customWidth="1"/>
    <col min="206" max="221" width="6.7109375" style="791" hidden="1" customWidth="1"/>
    <col min="222" max="222" width="7.7109375" style="558" bestFit="1" customWidth="1"/>
    <col min="223" max="223" width="5.7109375" style="791" hidden="1" customWidth="1"/>
    <col min="224" max="234" width="6.28515625" style="791" hidden="1" customWidth="1"/>
    <col min="235" max="238" width="7.28515625" style="791" hidden="1" customWidth="1"/>
    <col min="239" max="239" width="7.7109375" style="558" bestFit="1" customWidth="1"/>
    <col min="240" max="251" width="6.28515625" style="791" hidden="1" customWidth="1"/>
    <col min="252" max="255" width="7.28515625" style="791" hidden="1" customWidth="1"/>
    <col min="256" max="256" width="7.7109375" style="558" bestFit="1" customWidth="1"/>
    <col min="257" max="264" width="6.28515625" style="791" hidden="1" customWidth="1"/>
    <col min="265" max="265" width="5.5703125" style="791" hidden="1" customWidth="1"/>
    <col min="266" max="268" width="6.28515625" style="791" hidden="1" customWidth="1"/>
    <col min="269" max="272" width="6.7109375" style="791" hidden="1" customWidth="1"/>
    <col min="273" max="273" width="7.7109375" style="558" bestFit="1" customWidth="1"/>
    <col min="274" max="277" width="6.28515625" style="791" hidden="1" customWidth="1"/>
    <col min="278" max="285" width="6.28515625" style="558" hidden="1" customWidth="1"/>
    <col min="286" max="289" width="6.5703125" style="558" hidden="1" customWidth="1"/>
    <col min="290" max="290" width="7.7109375" style="558" bestFit="1" customWidth="1"/>
    <col min="291" max="302" width="6.28515625" style="791" hidden="1" customWidth="1"/>
    <col min="303" max="306" width="6.5703125" style="791" hidden="1" customWidth="1"/>
    <col min="307" max="307" width="7.5703125" style="791" bestFit="1" customWidth="1"/>
    <col min="308" max="318" width="6.28515625" style="791" hidden="1" customWidth="1"/>
    <col min="319" max="319" width="6.7109375" style="791" hidden="1" customWidth="1"/>
    <col min="320" max="323" width="6.5703125" style="791" hidden="1" customWidth="1"/>
    <col min="324" max="324" width="7.5703125" style="791" bestFit="1" customWidth="1"/>
    <col min="325" max="326" width="6.28515625" style="791" hidden="1" customWidth="1"/>
    <col min="327" max="336" width="6.7109375" style="791" hidden="1" customWidth="1"/>
    <col min="337" max="337" width="6.5703125" style="791" hidden="1" customWidth="1"/>
    <col min="338" max="340" width="6.7109375" style="791" hidden="1" customWidth="1"/>
    <col min="341" max="341" width="7.7109375" style="558" customWidth="1"/>
    <col min="342" max="343" width="6.140625" style="558" hidden="1" customWidth="1"/>
    <col min="344" max="352" width="6.85546875" style="558" hidden="1" customWidth="1"/>
    <col min="353" max="357" width="6.7109375" style="558" hidden="1" customWidth="1"/>
    <col min="358" max="358" width="7.5703125" style="558" customWidth="1"/>
    <col min="359" max="360" width="6.140625" style="558" bestFit="1" customWidth="1"/>
    <col min="361" max="361" width="6.85546875" style="558" bestFit="1" customWidth="1"/>
    <col min="362" max="369" width="6.85546875" style="558" customWidth="1"/>
    <col min="370" max="374" width="6.7109375" style="558" customWidth="1"/>
    <col min="375" max="375" width="7.5703125" style="558" customWidth="1"/>
    <col min="376" max="16384" width="9.140625" style="558"/>
  </cols>
  <sheetData>
    <row r="1" spans="1:379" s="888" customFormat="1">
      <c r="A1" s="445"/>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887"/>
      <c r="DL1" s="887"/>
      <c r="DM1" s="887"/>
      <c r="DN1" s="887"/>
      <c r="DO1" s="887"/>
      <c r="DP1" s="887"/>
      <c r="DQ1" s="887"/>
      <c r="DR1" s="887"/>
      <c r="DS1" s="887"/>
      <c r="DT1" s="887"/>
      <c r="DU1" s="887"/>
      <c r="DV1" s="887"/>
      <c r="DW1" s="887"/>
      <c r="DX1" s="887"/>
      <c r="DY1" s="887"/>
      <c r="DZ1" s="887"/>
      <c r="EA1" s="887"/>
      <c r="EB1" s="887"/>
      <c r="EC1" s="887"/>
      <c r="ED1" s="887"/>
      <c r="EE1" s="887"/>
      <c r="EF1" s="887"/>
      <c r="EG1" s="887"/>
      <c r="EH1" s="887"/>
      <c r="EI1" s="887"/>
      <c r="EJ1" s="887"/>
      <c r="EK1" s="887"/>
      <c r="EL1" s="887"/>
      <c r="EM1" s="887"/>
      <c r="EN1" s="887"/>
      <c r="EO1" s="887"/>
      <c r="EP1" s="887"/>
      <c r="EQ1" s="887"/>
      <c r="ER1" s="887"/>
      <c r="ES1" s="887"/>
      <c r="ET1" s="887"/>
      <c r="EU1" s="887"/>
      <c r="EV1" s="887"/>
      <c r="EW1" s="887"/>
      <c r="EX1" s="887"/>
      <c r="EY1" s="887"/>
      <c r="EZ1" s="887"/>
      <c r="FA1" s="887"/>
      <c r="FB1" s="887"/>
      <c r="FC1" s="887"/>
      <c r="FD1" s="887"/>
      <c r="FE1" s="887"/>
      <c r="FF1" s="887"/>
      <c r="FG1" s="887"/>
      <c r="FH1" s="887"/>
      <c r="FI1" s="887"/>
      <c r="FJ1" s="887"/>
      <c r="FK1" s="887"/>
      <c r="FL1" s="887"/>
      <c r="FM1" s="887"/>
      <c r="FN1" s="887"/>
      <c r="FO1" s="887"/>
      <c r="FP1" s="887"/>
      <c r="FQ1" s="887"/>
      <c r="FR1" s="887"/>
      <c r="FS1" s="887"/>
      <c r="FT1" s="887"/>
      <c r="FU1" s="887"/>
      <c r="FV1" s="887"/>
      <c r="FW1" s="887"/>
      <c r="FX1" s="887"/>
      <c r="FY1" s="887"/>
      <c r="FZ1" s="887"/>
      <c r="GA1" s="887"/>
      <c r="GB1" s="887"/>
      <c r="GC1" s="887"/>
      <c r="GD1" s="887"/>
      <c r="GE1" s="887"/>
      <c r="GF1" s="887"/>
      <c r="GG1" s="887"/>
      <c r="GH1" s="887"/>
      <c r="GI1" s="887"/>
      <c r="GJ1" s="887"/>
      <c r="GK1" s="887"/>
      <c r="GL1" s="887"/>
      <c r="GM1" s="887"/>
      <c r="GN1" s="887"/>
      <c r="GO1" s="887"/>
      <c r="GP1" s="887"/>
      <c r="GQ1" s="887"/>
      <c r="GR1" s="887"/>
      <c r="GS1" s="887"/>
      <c r="GT1" s="887"/>
      <c r="GU1" s="887"/>
      <c r="GV1" s="887"/>
      <c r="GW1" s="887"/>
      <c r="GX1" s="881"/>
      <c r="GY1" s="881"/>
      <c r="GZ1" s="881"/>
      <c r="HA1" s="881"/>
      <c r="HB1" s="881"/>
      <c r="HC1" s="881"/>
      <c r="HD1" s="881"/>
      <c r="HE1" s="881"/>
      <c r="HF1" s="881"/>
      <c r="HG1" s="881"/>
      <c r="HH1" s="881"/>
      <c r="HI1" s="881"/>
      <c r="HJ1" s="881"/>
      <c r="HK1" s="881"/>
      <c r="HL1" s="881"/>
      <c r="HM1" s="881"/>
      <c r="HO1" s="881"/>
      <c r="HP1" s="881"/>
      <c r="HQ1" s="881"/>
      <c r="HR1" s="881"/>
      <c r="HS1" s="881"/>
      <c r="HT1" s="881"/>
      <c r="HU1" s="881"/>
      <c r="HV1" s="881"/>
      <c r="HW1" s="881"/>
      <c r="HX1" s="881"/>
      <c r="HY1" s="881"/>
      <c r="HZ1" s="881"/>
      <c r="IA1" s="881"/>
      <c r="IB1" s="881"/>
      <c r="IC1" s="881"/>
      <c r="ID1" s="881"/>
      <c r="IF1" s="881"/>
      <c r="IG1" s="881"/>
      <c r="IH1" s="881"/>
      <c r="II1" s="881"/>
      <c r="IJ1" s="881"/>
      <c r="IK1" s="881"/>
      <c r="IL1" s="881"/>
      <c r="IM1" s="881"/>
      <c r="IN1" s="881"/>
      <c r="IO1" s="881"/>
      <c r="IP1" s="881"/>
      <c r="IQ1" s="881"/>
      <c r="IR1" s="881"/>
      <c r="IS1" s="881"/>
      <c r="IT1" s="881"/>
      <c r="IU1" s="881"/>
      <c r="IW1" s="881"/>
      <c r="IX1" s="881"/>
      <c r="IY1" s="881"/>
      <c r="IZ1" s="881"/>
      <c r="JA1" s="881"/>
      <c r="JB1" s="881"/>
      <c r="JC1" s="881"/>
      <c r="JD1" s="881"/>
      <c r="JE1" s="881"/>
      <c r="JF1" s="881"/>
      <c r="JG1" s="881"/>
      <c r="JH1" s="881"/>
      <c r="JI1" s="881"/>
      <c r="JJ1" s="881"/>
      <c r="JK1" s="881"/>
      <c r="JL1" s="881"/>
      <c r="JN1" s="881"/>
      <c r="JO1" s="881"/>
      <c r="JP1" s="881"/>
      <c r="JQ1" s="881"/>
      <c r="KE1" s="881"/>
      <c r="KF1" s="881"/>
      <c r="KG1" s="881"/>
      <c r="KH1" s="881"/>
      <c r="KI1" s="881"/>
      <c r="KJ1" s="881"/>
      <c r="KK1" s="881"/>
      <c r="KL1" s="881"/>
      <c r="KM1" s="881"/>
      <c r="KN1" s="881"/>
      <c r="KO1" s="881"/>
      <c r="KP1" s="881"/>
      <c r="KQ1" s="881"/>
      <c r="KR1" s="881"/>
      <c r="KS1" s="881"/>
      <c r="KT1" s="881"/>
      <c r="KU1" s="881"/>
      <c r="KV1" s="558"/>
      <c r="KW1" s="558"/>
      <c r="KX1" s="558"/>
      <c r="KY1" s="558"/>
      <c r="KZ1" s="558"/>
      <c r="LA1" s="558"/>
      <c r="LB1" s="558"/>
      <c r="LC1" s="558"/>
      <c r="LD1" s="558"/>
      <c r="LE1" s="558"/>
      <c r="LF1" s="558"/>
      <c r="LG1" s="558"/>
      <c r="LH1" s="558"/>
      <c r="LI1" s="558"/>
      <c r="LJ1" s="558"/>
      <c r="LK1" s="558"/>
      <c r="LL1" s="558"/>
      <c r="LM1" s="558"/>
      <c r="LN1" s="558"/>
      <c r="LO1" s="558"/>
      <c r="LP1" s="558"/>
      <c r="LQ1" s="558"/>
      <c r="LR1" s="558"/>
      <c r="LS1" s="558"/>
      <c r="LT1" s="558"/>
      <c r="LU1" s="558"/>
      <c r="LV1" s="558"/>
      <c r="LW1" s="558"/>
      <c r="LX1" s="558"/>
      <c r="LY1" s="558"/>
      <c r="LZ1" s="558"/>
      <c r="MA1" s="558"/>
      <c r="MB1" s="558"/>
      <c r="MC1" s="558"/>
      <c r="MD1" s="558"/>
      <c r="ME1" s="558"/>
      <c r="MF1" s="558"/>
      <c r="MG1" s="558"/>
      <c r="MH1" s="558"/>
      <c r="MI1" s="558"/>
      <c r="MJ1" s="558"/>
      <c r="MK1" s="558"/>
      <c r="ML1" s="558"/>
      <c r="MM1" s="558"/>
      <c r="MN1" s="558"/>
      <c r="MO1" s="558"/>
      <c r="MP1" s="558"/>
      <c r="MQ1" s="558"/>
      <c r="MR1" s="558"/>
      <c r="MS1" s="558"/>
      <c r="MT1" s="558"/>
      <c r="MU1" s="558"/>
      <c r="MV1" s="558"/>
      <c r="MW1" s="558"/>
      <c r="MX1" s="558"/>
      <c r="MY1" s="558"/>
      <c r="MZ1" s="558"/>
      <c r="NA1" s="558"/>
      <c r="NB1" s="558"/>
      <c r="NC1" s="558"/>
      <c r="ND1" s="558"/>
      <c r="NE1" s="558"/>
      <c r="NF1" s="558"/>
      <c r="NG1" s="558"/>
      <c r="NH1" s="558"/>
      <c r="NI1" s="558"/>
      <c r="NJ1" s="558"/>
      <c r="NK1" s="558"/>
    </row>
    <row r="2" spans="1:379" ht="16.5" customHeight="1">
      <c r="A2" s="531" t="s">
        <v>928</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6"/>
      <c r="BP2" s="796"/>
      <c r="BQ2" s="796"/>
      <c r="BR2" s="796"/>
      <c r="BS2" s="796"/>
      <c r="BT2" s="796"/>
      <c r="BU2" s="796"/>
      <c r="BV2" s="796"/>
      <c r="BW2" s="796"/>
      <c r="BX2" s="796"/>
      <c r="BY2" s="796"/>
      <c r="BZ2" s="796"/>
      <c r="CA2" s="796"/>
      <c r="CB2" s="796"/>
      <c r="CC2" s="796"/>
      <c r="CD2" s="796"/>
      <c r="CE2" s="796"/>
      <c r="CF2" s="796"/>
      <c r="CG2" s="796"/>
      <c r="CH2" s="796"/>
      <c r="CI2" s="796"/>
      <c r="CJ2" s="796"/>
      <c r="CK2" s="796"/>
      <c r="CL2" s="796"/>
      <c r="CM2" s="796"/>
      <c r="CN2" s="796"/>
      <c r="CO2" s="796"/>
      <c r="CP2" s="796"/>
      <c r="CQ2" s="796"/>
      <c r="CR2" s="796"/>
      <c r="CS2" s="796"/>
      <c r="CT2" s="796"/>
      <c r="CU2" s="796"/>
      <c r="CV2" s="796"/>
      <c r="CW2" s="796"/>
      <c r="CX2" s="796"/>
      <c r="CY2" s="796"/>
      <c r="CZ2" s="796"/>
      <c r="DA2" s="796"/>
      <c r="DB2" s="796"/>
      <c r="DC2" s="796"/>
      <c r="DD2" s="796"/>
      <c r="DE2" s="796"/>
      <c r="DF2" s="796"/>
      <c r="DG2" s="796"/>
      <c r="DH2" s="796"/>
      <c r="DI2" s="796"/>
      <c r="DJ2" s="796"/>
      <c r="DK2" s="796"/>
      <c r="DL2" s="796"/>
      <c r="DM2" s="796"/>
      <c r="DN2" s="796"/>
      <c r="DO2" s="796"/>
      <c r="DP2" s="796"/>
      <c r="DQ2" s="797"/>
      <c r="DR2" s="797"/>
      <c r="DS2" s="797"/>
      <c r="DT2" s="797"/>
      <c r="DU2" s="797"/>
      <c r="DV2" s="797"/>
      <c r="DW2" s="797"/>
      <c r="DX2" s="797"/>
      <c r="DY2" s="797"/>
      <c r="DZ2" s="797"/>
      <c r="EA2" s="797"/>
      <c r="EB2" s="797"/>
      <c r="EC2" s="796"/>
      <c r="ED2" s="796"/>
      <c r="EE2" s="796"/>
      <c r="EF2" s="796"/>
      <c r="EG2" s="796"/>
      <c r="EH2" s="796"/>
      <c r="EI2" s="796"/>
      <c r="EJ2" s="796"/>
      <c r="EK2" s="796"/>
      <c r="EL2" s="796"/>
      <c r="EM2" s="796"/>
      <c r="EN2" s="796"/>
      <c r="EO2" s="796"/>
      <c r="EP2" s="796"/>
      <c r="EQ2" s="796"/>
      <c r="ER2" s="796"/>
      <c r="ES2" s="796"/>
      <c r="ET2" s="796"/>
      <c r="EU2" s="796"/>
      <c r="EV2" s="796"/>
      <c r="EW2" s="796"/>
      <c r="EX2" s="796"/>
      <c r="EY2" s="798"/>
      <c r="EZ2" s="798"/>
      <c r="FA2" s="798"/>
      <c r="FB2" s="798"/>
      <c r="FC2" s="798"/>
      <c r="FD2" s="798"/>
      <c r="FE2" s="798"/>
      <c r="FF2" s="798"/>
      <c r="FG2" s="798"/>
      <c r="FH2" s="798"/>
      <c r="FI2" s="798"/>
      <c r="FJ2" s="798"/>
      <c r="FK2" s="796"/>
      <c r="FL2" s="796"/>
      <c r="FM2" s="796"/>
      <c r="FN2" s="796"/>
      <c r="FO2" s="796"/>
      <c r="FP2" s="798"/>
      <c r="FQ2" s="796"/>
      <c r="FR2" s="796"/>
      <c r="FS2" s="796"/>
      <c r="FT2" s="796"/>
      <c r="FU2" s="796"/>
      <c r="FV2" s="796"/>
      <c r="FW2" s="796"/>
      <c r="FX2" s="796"/>
      <c r="FY2" s="796"/>
      <c r="FZ2" s="796"/>
      <c r="GA2" s="796"/>
      <c r="GB2" s="796"/>
      <c r="GC2" s="796"/>
      <c r="GD2" s="796"/>
      <c r="GE2" s="796"/>
      <c r="GF2" s="796"/>
      <c r="GG2" s="798"/>
      <c r="GH2" s="796"/>
      <c r="GI2" s="796"/>
      <c r="GJ2" s="796"/>
      <c r="GK2" s="796"/>
      <c r="GL2" s="796"/>
      <c r="GM2" s="796"/>
      <c r="GN2" s="796"/>
      <c r="GO2" s="796"/>
      <c r="GP2" s="796"/>
      <c r="GQ2" s="796"/>
      <c r="GR2" s="796"/>
      <c r="GS2" s="796"/>
      <c r="GT2" s="796"/>
      <c r="GU2" s="796"/>
      <c r="GV2" s="796"/>
      <c r="GW2" s="796"/>
      <c r="KV2" s="558"/>
      <c r="KW2" s="558"/>
      <c r="KX2" s="558"/>
      <c r="KY2" s="558"/>
      <c r="KZ2" s="558"/>
      <c r="LA2" s="558"/>
      <c r="LB2" s="558"/>
      <c r="LC2" s="558"/>
      <c r="LD2" s="558"/>
      <c r="LE2" s="558"/>
      <c r="LF2" s="558"/>
      <c r="LG2" s="558"/>
      <c r="LH2" s="558"/>
      <c r="LI2" s="558"/>
      <c r="LJ2" s="558"/>
      <c r="LK2" s="558"/>
      <c r="LL2" s="558"/>
      <c r="LM2" s="558"/>
      <c r="LN2" s="558"/>
      <c r="LO2" s="558"/>
      <c r="LP2" s="558"/>
      <c r="LQ2" s="558"/>
      <c r="LR2" s="558"/>
      <c r="LS2" s="558"/>
      <c r="LT2" s="558"/>
      <c r="LU2" s="558"/>
      <c r="LV2" s="558"/>
      <c r="LW2" s="558"/>
      <c r="LX2" s="558"/>
      <c r="LY2" s="558"/>
      <c r="LZ2" s="558"/>
      <c r="MA2" s="558"/>
      <c r="MB2" s="558"/>
    </row>
    <row r="3" spans="1:379" s="893" customFormat="1" ht="25.5" customHeight="1" thickBot="1">
      <c r="A3" s="444" t="s">
        <v>15</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G3" s="889"/>
      <c r="CH3" s="889"/>
      <c r="CI3" s="889"/>
      <c r="CJ3" s="889"/>
      <c r="CK3" s="889"/>
      <c r="CL3" s="889"/>
      <c r="CM3" s="889"/>
      <c r="CN3" s="889"/>
      <c r="CO3" s="889"/>
      <c r="CP3" s="889"/>
      <c r="CQ3" s="889"/>
      <c r="CR3" s="889"/>
      <c r="CS3" s="889"/>
      <c r="CT3" s="889"/>
      <c r="CU3" s="889"/>
      <c r="CV3" s="889"/>
      <c r="CW3" s="889"/>
      <c r="CX3" s="889"/>
      <c r="CY3" s="889"/>
      <c r="CZ3" s="889"/>
      <c r="DA3" s="889"/>
      <c r="DB3" s="889"/>
      <c r="DC3" s="889"/>
      <c r="DD3" s="889"/>
      <c r="DE3" s="889"/>
      <c r="DF3" s="889"/>
      <c r="DG3" s="889"/>
      <c r="DH3" s="889"/>
      <c r="DI3" s="889"/>
      <c r="DJ3" s="889"/>
      <c r="DK3" s="889"/>
      <c r="DL3" s="889"/>
      <c r="DM3" s="889"/>
      <c r="DN3" s="889"/>
      <c r="DO3" s="889"/>
      <c r="DP3" s="889"/>
      <c r="DQ3" s="890"/>
      <c r="DR3" s="890"/>
      <c r="DS3" s="890"/>
      <c r="DT3" s="890"/>
      <c r="DU3" s="890"/>
      <c r="DV3" s="890"/>
      <c r="DW3" s="890"/>
      <c r="DX3" s="890"/>
      <c r="DY3" s="890"/>
      <c r="DZ3" s="890"/>
      <c r="EA3" s="890"/>
      <c r="EB3" s="890"/>
      <c r="EC3" s="889"/>
      <c r="ED3" s="889"/>
      <c r="EE3" s="889"/>
      <c r="EF3" s="889"/>
      <c r="EG3" s="889"/>
      <c r="EH3" s="889"/>
      <c r="EI3" s="889"/>
      <c r="EJ3" s="889"/>
      <c r="EK3" s="889"/>
      <c r="EL3" s="889"/>
      <c r="EM3" s="889"/>
      <c r="EN3" s="889"/>
      <c r="EO3" s="889"/>
      <c r="EP3" s="889"/>
      <c r="EQ3" s="889"/>
      <c r="ER3" s="889"/>
      <c r="ES3" s="889"/>
      <c r="ET3" s="889"/>
      <c r="EU3" s="889"/>
      <c r="EV3" s="889"/>
      <c r="EW3" s="889"/>
      <c r="EX3" s="889"/>
      <c r="EY3" s="891"/>
      <c r="EZ3" s="891"/>
      <c r="FA3" s="891"/>
      <c r="FB3" s="891"/>
      <c r="FC3" s="891"/>
      <c r="FD3" s="891"/>
      <c r="FE3" s="891"/>
      <c r="FF3" s="891"/>
      <c r="FG3" s="891"/>
      <c r="FH3" s="891"/>
      <c r="FI3" s="891"/>
      <c r="FJ3" s="891"/>
      <c r="FK3" s="889"/>
      <c r="FL3" s="889"/>
      <c r="FM3" s="889"/>
      <c r="FN3" s="889"/>
      <c r="FO3" s="889"/>
      <c r="FP3" s="891"/>
      <c r="FQ3" s="889"/>
      <c r="FR3" s="889"/>
      <c r="FS3" s="889"/>
      <c r="FT3" s="889"/>
      <c r="FU3" s="889"/>
      <c r="FV3" s="889"/>
      <c r="FW3" s="889"/>
      <c r="FX3" s="889"/>
      <c r="FY3" s="889"/>
      <c r="FZ3" s="889"/>
      <c r="GA3" s="889"/>
      <c r="GB3" s="889"/>
      <c r="GC3" s="889"/>
      <c r="GD3" s="889"/>
      <c r="GE3" s="889"/>
      <c r="GF3" s="889"/>
      <c r="GG3" s="891"/>
      <c r="GH3" s="889"/>
      <c r="GI3" s="889"/>
      <c r="GJ3" s="889"/>
      <c r="GK3" s="889"/>
      <c r="GL3" s="889"/>
      <c r="GM3" s="889"/>
      <c r="GN3" s="889"/>
      <c r="GO3" s="889"/>
      <c r="GP3" s="889"/>
      <c r="GQ3" s="889"/>
      <c r="GR3" s="889"/>
      <c r="GS3" s="889"/>
      <c r="GT3" s="889"/>
      <c r="GU3" s="889"/>
      <c r="GV3" s="889"/>
      <c r="GW3" s="889"/>
      <c r="GX3" s="892"/>
      <c r="GY3" s="892"/>
      <c r="GZ3" s="892"/>
      <c r="HA3" s="892"/>
      <c r="HB3" s="892"/>
      <c r="HC3" s="892"/>
      <c r="HD3" s="892"/>
      <c r="HE3" s="892"/>
      <c r="HF3" s="892"/>
      <c r="HG3" s="892"/>
      <c r="HH3" s="892"/>
      <c r="HI3" s="892"/>
      <c r="HJ3" s="892"/>
      <c r="HK3" s="892"/>
      <c r="HL3" s="892"/>
      <c r="HM3" s="892"/>
      <c r="HO3" s="892"/>
      <c r="HP3" s="892"/>
      <c r="HQ3" s="892"/>
      <c r="HR3" s="892"/>
      <c r="HS3" s="892"/>
      <c r="HT3" s="892"/>
      <c r="HU3" s="892"/>
      <c r="HV3" s="892"/>
      <c r="HW3" s="892"/>
      <c r="HX3" s="892"/>
      <c r="HY3" s="892"/>
      <c r="HZ3" s="892"/>
      <c r="IA3" s="892"/>
      <c r="IB3" s="892"/>
      <c r="IC3" s="892"/>
      <c r="ID3" s="892"/>
      <c r="IF3" s="892"/>
      <c r="IG3" s="892"/>
      <c r="IH3" s="892"/>
      <c r="II3" s="892"/>
      <c r="IJ3" s="892"/>
      <c r="IK3" s="892"/>
      <c r="IL3" s="892"/>
      <c r="IM3" s="892"/>
      <c r="IN3" s="892"/>
      <c r="IO3" s="892"/>
      <c r="IP3" s="892"/>
      <c r="IQ3" s="892"/>
      <c r="IR3" s="892"/>
      <c r="IS3" s="892"/>
      <c r="IT3" s="892"/>
      <c r="IU3" s="892"/>
      <c r="IW3" s="892"/>
      <c r="IX3" s="892"/>
      <c r="IY3" s="892"/>
      <c r="IZ3" s="892"/>
      <c r="JA3" s="892"/>
      <c r="JB3" s="892"/>
      <c r="JC3" s="892"/>
      <c r="JD3" s="892"/>
      <c r="JE3" s="892"/>
      <c r="JF3" s="892"/>
      <c r="JG3" s="892"/>
      <c r="JH3" s="892"/>
      <c r="JI3" s="892"/>
      <c r="JJ3" s="892"/>
      <c r="JK3" s="892"/>
      <c r="JL3" s="892"/>
      <c r="JN3" s="892"/>
      <c r="JO3" s="892"/>
      <c r="JP3" s="892"/>
      <c r="JQ3" s="892"/>
      <c r="KE3" s="892"/>
      <c r="KF3" s="892"/>
      <c r="KG3" s="892"/>
      <c r="KH3" s="892"/>
      <c r="KI3" s="892"/>
      <c r="KJ3" s="892"/>
      <c r="KK3" s="892"/>
      <c r="KL3" s="892"/>
      <c r="KM3" s="892"/>
      <c r="KN3" s="892"/>
      <c r="KO3" s="892"/>
      <c r="KP3" s="892"/>
      <c r="KQ3" s="892"/>
      <c r="KR3" s="892"/>
      <c r="KS3" s="892"/>
      <c r="KT3" s="892"/>
      <c r="KU3" s="892"/>
      <c r="KV3" s="558"/>
      <c r="KW3" s="558"/>
      <c r="KX3" s="558"/>
      <c r="KY3" s="558"/>
      <c r="KZ3" s="558"/>
      <c r="LA3" s="558"/>
      <c r="LB3" s="558"/>
      <c r="LC3" s="558"/>
      <c r="LD3" s="558"/>
      <c r="LE3" s="558"/>
      <c r="LF3" s="558"/>
      <c r="LG3" s="558"/>
      <c r="LH3" s="558"/>
      <c r="LI3" s="558"/>
      <c r="LJ3" s="558"/>
      <c r="LK3" s="558"/>
      <c r="LL3" s="558"/>
      <c r="LM3" s="558"/>
      <c r="LN3" s="558"/>
      <c r="LO3" s="558"/>
      <c r="LP3" s="558"/>
      <c r="LQ3" s="558"/>
      <c r="LR3" s="558"/>
      <c r="LS3" s="558"/>
      <c r="LT3" s="558"/>
      <c r="LU3" s="558"/>
      <c r="LV3" s="558"/>
      <c r="LW3" s="558"/>
      <c r="LX3" s="558"/>
      <c r="LY3" s="558"/>
      <c r="LZ3" s="558"/>
      <c r="MA3" s="558"/>
      <c r="MB3" s="558"/>
      <c r="MC3" s="558"/>
      <c r="MD3" s="558"/>
      <c r="ME3" s="558"/>
      <c r="MF3" s="558"/>
      <c r="MG3" s="558"/>
      <c r="MH3" s="558"/>
      <c r="MI3" s="558"/>
      <c r="MJ3" s="558"/>
      <c r="MK3" s="558"/>
      <c r="ML3" s="558"/>
      <c r="MM3" s="558"/>
      <c r="MN3" s="558"/>
      <c r="MO3" s="558"/>
      <c r="MP3" s="558"/>
      <c r="MQ3" s="558"/>
      <c r="MR3" s="558"/>
      <c r="MS3" s="558"/>
      <c r="MT3" s="558"/>
      <c r="MU3" s="558"/>
      <c r="MV3" s="558"/>
      <c r="MW3" s="558"/>
      <c r="MX3" s="558"/>
      <c r="MY3" s="558"/>
      <c r="MZ3" s="558"/>
      <c r="NA3" s="558"/>
      <c r="NB3" s="558"/>
      <c r="NC3" s="558"/>
      <c r="ND3" s="558"/>
      <c r="NE3" s="558"/>
      <c r="NF3" s="558"/>
      <c r="NG3" s="558"/>
      <c r="NH3" s="558"/>
      <c r="NI3" s="558"/>
      <c r="NJ3" s="558"/>
      <c r="NK3" s="558"/>
    </row>
    <row r="4" spans="1:379" ht="13.5" customHeight="1" thickTop="1" thickBot="1">
      <c r="A4" s="799"/>
      <c r="B4" s="1124">
        <v>2003</v>
      </c>
      <c r="C4" s="1124"/>
      <c r="D4" s="1124"/>
      <c r="E4" s="1124"/>
      <c r="F4" s="1124"/>
      <c r="G4" s="1124"/>
      <c r="H4" s="1124"/>
      <c r="I4" s="1124"/>
      <c r="J4" s="1124"/>
      <c r="K4" s="1124"/>
      <c r="L4" s="1124"/>
      <c r="M4" s="1124"/>
      <c r="N4" s="882">
        <v>2003</v>
      </c>
      <c r="O4" s="801"/>
      <c r="P4" s="801"/>
      <c r="Q4" s="801"/>
      <c r="R4" s="1121">
        <v>2003</v>
      </c>
      <c r="S4" s="1124">
        <v>2004</v>
      </c>
      <c r="T4" s="1124"/>
      <c r="U4" s="1124"/>
      <c r="V4" s="1124"/>
      <c r="W4" s="1124"/>
      <c r="X4" s="1124"/>
      <c r="Y4" s="1124"/>
      <c r="Z4" s="1124"/>
      <c r="AA4" s="1124"/>
      <c r="AB4" s="1124"/>
      <c r="AC4" s="1124"/>
      <c r="AD4" s="1124"/>
      <c r="AE4" s="882">
        <v>2004</v>
      </c>
      <c r="AF4" s="801"/>
      <c r="AG4" s="801"/>
      <c r="AH4" s="801"/>
      <c r="AI4" s="1121">
        <v>2004</v>
      </c>
      <c r="AJ4" s="1124">
        <v>2005</v>
      </c>
      <c r="AK4" s="1124"/>
      <c r="AL4" s="1124"/>
      <c r="AM4" s="1124"/>
      <c r="AN4" s="1124"/>
      <c r="AO4" s="1124"/>
      <c r="AP4" s="1124"/>
      <c r="AQ4" s="1124"/>
      <c r="AR4" s="1124"/>
      <c r="AS4" s="1124"/>
      <c r="AT4" s="1124"/>
      <c r="AU4" s="1124"/>
      <c r="AV4" s="882">
        <v>2005</v>
      </c>
      <c r="AW4" s="801"/>
      <c r="AX4" s="801"/>
      <c r="AY4" s="801"/>
      <c r="AZ4" s="1121">
        <v>2005</v>
      </c>
      <c r="BA4" s="1124">
        <v>2006</v>
      </c>
      <c r="BB4" s="1124"/>
      <c r="BC4" s="1124"/>
      <c r="BD4" s="1124"/>
      <c r="BE4" s="1124"/>
      <c r="BF4" s="1124"/>
      <c r="BG4" s="1124"/>
      <c r="BH4" s="1124"/>
      <c r="BI4" s="1124"/>
      <c r="BJ4" s="1124"/>
      <c r="BK4" s="1124"/>
      <c r="BL4" s="1124"/>
      <c r="BM4" s="882">
        <v>2006</v>
      </c>
      <c r="BN4" s="801"/>
      <c r="BO4" s="801"/>
      <c r="BP4" s="801"/>
      <c r="BQ4" s="1121">
        <v>2006</v>
      </c>
      <c r="BR4" s="1124">
        <v>2007</v>
      </c>
      <c r="BS4" s="1124"/>
      <c r="BT4" s="1124"/>
      <c r="BU4" s="1124"/>
      <c r="BV4" s="1124"/>
      <c r="BW4" s="1124"/>
      <c r="BX4" s="1124"/>
      <c r="BY4" s="1124"/>
      <c r="BZ4" s="1124"/>
      <c r="CA4" s="1124"/>
      <c r="CB4" s="1124"/>
      <c r="CC4" s="1124"/>
      <c r="CD4" s="882">
        <v>2007</v>
      </c>
      <c r="CE4" s="801"/>
      <c r="CF4" s="801"/>
      <c r="CG4" s="801"/>
      <c r="CH4" s="1121">
        <v>2007</v>
      </c>
      <c r="CI4" s="1124">
        <v>2008</v>
      </c>
      <c r="CJ4" s="1124"/>
      <c r="CK4" s="1124"/>
      <c r="CL4" s="1124"/>
      <c r="CM4" s="1124"/>
      <c r="CN4" s="1124"/>
      <c r="CO4" s="1124"/>
      <c r="CP4" s="1124"/>
      <c r="CQ4" s="1124"/>
      <c r="CR4" s="1124"/>
      <c r="CS4" s="1124"/>
      <c r="CT4" s="1124"/>
      <c r="CU4" s="882">
        <v>2008</v>
      </c>
      <c r="CV4" s="801"/>
      <c r="CW4" s="801"/>
      <c r="CX4" s="801"/>
      <c r="CY4" s="1121">
        <v>2008</v>
      </c>
      <c r="CZ4" s="1124">
        <v>2009</v>
      </c>
      <c r="DA4" s="1124"/>
      <c r="DB4" s="1124"/>
      <c r="DC4" s="1124"/>
      <c r="DD4" s="1124"/>
      <c r="DE4" s="1124"/>
      <c r="DF4" s="1124"/>
      <c r="DG4" s="1124"/>
      <c r="DH4" s="1124"/>
      <c r="DI4" s="1124"/>
      <c r="DJ4" s="1124"/>
      <c r="DK4" s="1124"/>
      <c r="DL4" s="882">
        <v>2009</v>
      </c>
      <c r="DM4" s="801"/>
      <c r="DN4" s="801"/>
      <c r="DO4" s="801"/>
      <c r="DP4" s="1121">
        <v>2009</v>
      </c>
      <c r="DQ4" s="1124">
        <v>2010</v>
      </c>
      <c r="DR4" s="1124"/>
      <c r="DS4" s="1124"/>
      <c r="DT4" s="1124"/>
      <c r="DU4" s="1124"/>
      <c r="DV4" s="1124"/>
      <c r="DW4" s="1124"/>
      <c r="DX4" s="1124"/>
      <c r="DY4" s="1124"/>
      <c r="DZ4" s="1124"/>
      <c r="EA4" s="1124"/>
      <c r="EB4" s="1124"/>
      <c r="EC4" s="882">
        <v>2010</v>
      </c>
      <c r="ED4" s="801"/>
      <c r="EE4" s="801"/>
      <c r="EF4" s="801"/>
      <c r="EG4" s="1121">
        <v>2010</v>
      </c>
      <c r="EH4" s="1124">
        <v>2011</v>
      </c>
      <c r="EI4" s="1124"/>
      <c r="EJ4" s="1124"/>
      <c r="EK4" s="1124"/>
      <c r="EL4" s="1124"/>
      <c r="EM4" s="1124"/>
      <c r="EN4" s="1124"/>
      <c r="EO4" s="1124"/>
      <c r="EP4" s="1124"/>
      <c r="EQ4" s="1124"/>
      <c r="ER4" s="1124"/>
      <c r="ES4" s="1124"/>
      <c r="ET4" s="882">
        <v>2011</v>
      </c>
      <c r="EU4" s="801"/>
      <c r="EV4" s="801"/>
      <c r="EW4" s="801"/>
      <c r="EX4" s="1121">
        <v>2011</v>
      </c>
      <c r="EY4" s="1124">
        <v>2012</v>
      </c>
      <c r="EZ4" s="1124"/>
      <c r="FA4" s="1124"/>
      <c r="FB4" s="1124"/>
      <c r="FC4" s="1124"/>
      <c r="FD4" s="1124"/>
      <c r="FE4" s="1124"/>
      <c r="FF4" s="1124"/>
      <c r="FG4" s="1124"/>
      <c r="FH4" s="1124"/>
      <c r="FI4" s="1124"/>
      <c r="FJ4" s="1124"/>
      <c r="FK4" s="882">
        <v>2012</v>
      </c>
      <c r="FL4" s="801"/>
      <c r="FM4" s="801"/>
      <c r="FN4" s="801"/>
      <c r="FO4" s="1121">
        <v>2012</v>
      </c>
      <c r="FP4" s="1124">
        <v>2013</v>
      </c>
      <c r="FQ4" s="1124"/>
      <c r="FR4" s="1124"/>
      <c r="FS4" s="1124"/>
      <c r="FT4" s="1124"/>
      <c r="FU4" s="1124"/>
      <c r="FV4" s="1124"/>
      <c r="FW4" s="1124"/>
      <c r="FX4" s="1124"/>
      <c r="FY4" s="1124"/>
      <c r="FZ4" s="1124"/>
      <c r="GA4" s="1124"/>
      <c r="GB4" s="882">
        <v>2013</v>
      </c>
      <c r="GC4" s="801"/>
      <c r="GD4" s="801"/>
      <c r="GE4" s="801"/>
      <c r="GF4" s="1121">
        <v>2013</v>
      </c>
      <c r="GG4" s="1124">
        <v>2014</v>
      </c>
      <c r="GH4" s="1124"/>
      <c r="GI4" s="1124"/>
      <c r="GJ4" s="1124"/>
      <c r="GK4" s="1124"/>
      <c r="GL4" s="1124"/>
      <c r="GM4" s="1124"/>
      <c r="GN4" s="1124"/>
      <c r="GO4" s="1124"/>
      <c r="GP4" s="1124"/>
      <c r="GQ4" s="1124"/>
      <c r="GR4" s="1124"/>
      <c r="GS4" s="1128">
        <v>2014</v>
      </c>
      <c r="GT4" s="1128"/>
      <c r="GU4" s="1128"/>
      <c r="GV4" s="1128"/>
      <c r="GW4" s="1121">
        <v>2014</v>
      </c>
      <c r="GX4" s="805"/>
      <c r="GY4" s="805"/>
      <c r="GZ4" s="805"/>
      <c r="HA4" s="805"/>
      <c r="HB4" s="805"/>
      <c r="HC4" s="805"/>
      <c r="HD4" s="805"/>
      <c r="HE4" s="805"/>
      <c r="HF4" s="805"/>
      <c r="HG4" s="805"/>
      <c r="HH4" s="805"/>
      <c r="HI4" s="805"/>
      <c r="HJ4" s="1126">
        <v>2015</v>
      </c>
      <c r="HK4" s="1126"/>
      <c r="HL4" s="1126"/>
      <c r="HM4" s="894"/>
      <c r="HN4" s="1121">
        <v>2015</v>
      </c>
      <c r="HO4" s="805"/>
      <c r="HP4" s="805"/>
      <c r="HQ4" s="805"/>
      <c r="HR4" s="805"/>
      <c r="HS4" s="805"/>
      <c r="HT4" s="805"/>
      <c r="HU4" s="805"/>
      <c r="HV4" s="805"/>
      <c r="HW4" s="805"/>
      <c r="HX4" s="805"/>
      <c r="HY4" s="805"/>
      <c r="HZ4" s="805"/>
      <c r="IA4" s="1127">
        <v>2016</v>
      </c>
      <c r="IB4" s="1127"/>
      <c r="IC4" s="1127"/>
      <c r="ID4" s="1127"/>
      <c r="IE4" s="1121">
        <v>2016</v>
      </c>
      <c r="IF4" s="805"/>
      <c r="IG4" s="805"/>
      <c r="IH4" s="805"/>
      <c r="II4" s="805"/>
      <c r="IJ4" s="805"/>
      <c r="IK4" s="805"/>
      <c r="IL4" s="805"/>
      <c r="IM4" s="805"/>
      <c r="IN4" s="805"/>
      <c r="IO4" s="805"/>
      <c r="IP4" s="805"/>
      <c r="IQ4" s="805"/>
      <c r="IR4" s="806">
        <v>2017</v>
      </c>
      <c r="IS4" s="806"/>
      <c r="IT4" s="806"/>
      <c r="IU4" s="806"/>
      <c r="IV4" s="1121">
        <v>2017</v>
      </c>
      <c r="IW4" s="807">
        <v>2018</v>
      </c>
      <c r="IX4" s="805"/>
      <c r="IY4" s="805"/>
      <c r="IZ4" s="805"/>
      <c r="JA4" s="805"/>
      <c r="JB4" s="805"/>
      <c r="JC4" s="805"/>
      <c r="JD4" s="805"/>
      <c r="JE4" s="805"/>
      <c r="JF4" s="805"/>
      <c r="JG4" s="805"/>
      <c r="JH4" s="805"/>
      <c r="JI4" s="806">
        <v>2018</v>
      </c>
      <c r="JJ4" s="806"/>
      <c r="JK4" s="806"/>
      <c r="JL4" s="806"/>
      <c r="JM4" s="1121">
        <v>2018</v>
      </c>
      <c r="JN4" s="807">
        <v>2019</v>
      </c>
      <c r="JO4" s="805"/>
      <c r="JP4" s="805"/>
      <c r="JQ4" s="805"/>
      <c r="JR4" s="805"/>
      <c r="JS4" s="805"/>
      <c r="JT4" s="805"/>
      <c r="JU4" s="805"/>
      <c r="JV4" s="805"/>
      <c r="JW4" s="805"/>
      <c r="JX4" s="805"/>
      <c r="JY4" s="805"/>
      <c r="JZ4" s="806">
        <v>2019</v>
      </c>
      <c r="KA4" s="808"/>
      <c r="KB4" s="808"/>
      <c r="KC4" s="808"/>
      <c r="KD4" s="1121">
        <v>2019</v>
      </c>
      <c r="KE4" s="807">
        <v>2020</v>
      </c>
      <c r="KF4" s="805"/>
      <c r="KG4" s="805"/>
      <c r="KH4" s="805"/>
      <c r="KI4" s="805"/>
      <c r="KJ4" s="805"/>
      <c r="KK4" s="805"/>
      <c r="KL4" s="805"/>
      <c r="KM4" s="805"/>
      <c r="KN4" s="805"/>
      <c r="KO4" s="805"/>
      <c r="KP4" s="805"/>
      <c r="KQ4" s="806">
        <v>2020</v>
      </c>
      <c r="KR4" s="806"/>
      <c r="KS4" s="806"/>
      <c r="KT4" s="806"/>
      <c r="KU4" s="1115" t="s">
        <v>1002</v>
      </c>
      <c r="KV4" s="807">
        <v>2021</v>
      </c>
      <c r="KW4" s="805"/>
      <c r="KX4" s="805"/>
      <c r="KY4" s="805"/>
      <c r="KZ4" s="805"/>
      <c r="LA4" s="805"/>
      <c r="LB4" s="805"/>
      <c r="LC4" s="805"/>
      <c r="LD4" s="805"/>
      <c r="LE4" s="805"/>
      <c r="LF4" s="805"/>
      <c r="LG4" s="805"/>
      <c r="LH4" s="806">
        <v>2021</v>
      </c>
      <c r="LI4" s="806"/>
      <c r="LJ4" s="806"/>
      <c r="LK4" s="806"/>
      <c r="LL4" s="1115" t="s">
        <v>1028</v>
      </c>
      <c r="LM4" s="807">
        <v>2022</v>
      </c>
      <c r="LN4" s="805"/>
      <c r="LO4" s="805"/>
      <c r="LP4" s="805"/>
      <c r="LQ4" s="805"/>
      <c r="LR4" s="805"/>
      <c r="LS4" s="805"/>
      <c r="LT4" s="805"/>
      <c r="LU4" s="805"/>
      <c r="LV4" s="805"/>
      <c r="LW4" s="805"/>
      <c r="LX4" s="805"/>
      <c r="LY4" s="806">
        <v>2022</v>
      </c>
      <c r="LZ4" s="883"/>
      <c r="MA4" s="883"/>
      <c r="MB4" s="883"/>
      <c r="MC4" s="1118" t="s">
        <v>1182</v>
      </c>
      <c r="MD4" s="895">
        <v>2023</v>
      </c>
      <c r="ME4" s="805"/>
      <c r="MF4" s="805"/>
      <c r="MG4" s="805"/>
      <c r="MH4" s="805"/>
      <c r="MI4" s="805"/>
      <c r="MJ4" s="805"/>
      <c r="MK4" s="805"/>
      <c r="ML4" s="805"/>
      <c r="MM4" s="805"/>
      <c r="MN4" s="805"/>
      <c r="MO4" s="805"/>
      <c r="MP4" s="810">
        <v>2023</v>
      </c>
      <c r="MQ4" s="810"/>
      <c r="MR4" s="810"/>
      <c r="MS4" s="810"/>
      <c r="MT4" s="1118" t="s">
        <v>1203</v>
      </c>
      <c r="MU4" s="895">
        <v>2024</v>
      </c>
      <c r="MV4" s="805"/>
      <c r="MW4" s="805"/>
      <c r="MX4" s="805"/>
      <c r="MY4" s="805"/>
      <c r="MZ4" s="805"/>
      <c r="NA4" s="805"/>
      <c r="NB4" s="805"/>
      <c r="NC4" s="805"/>
      <c r="ND4" s="805"/>
      <c r="NE4" s="805"/>
      <c r="NF4" s="805"/>
      <c r="NG4" s="810">
        <v>2024</v>
      </c>
      <c r="NH4" s="810"/>
      <c r="NI4" s="810"/>
      <c r="NJ4" s="810"/>
      <c r="NK4" s="1118" t="s">
        <v>1208</v>
      </c>
    </row>
    <row r="5" spans="1:379" ht="13.5" customHeight="1" thickTop="1">
      <c r="A5" s="812" t="s">
        <v>292</v>
      </c>
      <c r="B5" s="814">
        <v>1</v>
      </c>
      <c r="C5" s="814">
        <v>2</v>
      </c>
      <c r="D5" s="814">
        <v>3</v>
      </c>
      <c r="E5" s="814">
        <v>4</v>
      </c>
      <c r="F5" s="814">
        <v>5</v>
      </c>
      <c r="G5" s="814">
        <v>6</v>
      </c>
      <c r="H5" s="814">
        <v>7</v>
      </c>
      <c r="I5" s="814">
        <v>8</v>
      </c>
      <c r="J5" s="814">
        <v>9</v>
      </c>
      <c r="K5" s="814">
        <v>10</v>
      </c>
      <c r="L5" s="814">
        <v>11</v>
      </c>
      <c r="M5" s="814">
        <v>12</v>
      </c>
      <c r="N5" s="800" t="s">
        <v>16</v>
      </c>
      <c r="O5" s="800" t="s">
        <v>17</v>
      </c>
      <c r="P5" s="800" t="s">
        <v>18</v>
      </c>
      <c r="Q5" s="800" t="s">
        <v>19</v>
      </c>
      <c r="R5" s="1122"/>
      <c r="S5" s="814">
        <v>1</v>
      </c>
      <c r="T5" s="814">
        <v>2</v>
      </c>
      <c r="U5" s="814">
        <v>3</v>
      </c>
      <c r="V5" s="814">
        <v>4</v>
      </c>
      <c r="W5" s="814">
        <v>5</v>
      </c>
      <c r="X5" s="814">
        <v>6</v>
      </c>
      <c r="Y5" s="814">
        <v>7</v>
      </c>
      <c r="Z5" s="814">
        <v>8</v>
      </c>
      <c r="AA5" s="814">
        <v>9</v>
      </c>
      <c r="AB5" s="814">
        <v>10</v>
      </c>
      <c r="AC5" s="814">
        <v>11</v>
      </c>
      <c r="AD5" s="814">
        <v>12</v>
      </c>
      <c r="AE5" s="800" t="s">
        <v>16</v>
      </c>
      <c r="AF5" s="800" t="s">
        <v>17</v>
      </c>
      <c r="AG5" s="800" t="s">
        <v>18</v>
      </c>
      <c r="AH5" s="800" t="s">
        <v>19</v>
      </c>
      <c r="AI5" s="1122"/>
      <c r="AJ5" s="814">
        <v>1</v>
      </c>
      <c r="AK5" s="814">
        <v>2</v>
      </c>
      <c r="AL5" s="814">
        <v>3</v>
      </c>
      <c r="AM5" s="814">
        <v>4</v>
      </c>
      <c r="AN5" s="814">
        <v>5</v>
      </c>
      <c r="AO5" s="814">
        <v>6</v>
      </c>
      <c r="AP5" s="814">
        <v>7</v>
      </c>
      <c r="AQ5" s="814">
        <v>8</v>
      </c>
      <c r="AR5" s="814">
        <v>9</v>
      </c>
      <c r="AS5" s="814">
        <v>10</v>
      </c>
      <c r="AT5" s="814">
        <v>11</v>
      </c>
      <c r="AU5" s="814">
        <v>12</v>
      </c>
      <c r="AV5" s="800" t="s">
        <v>16</v>
      </c>
      <c r="AW5" s="800" t="s">
        <v>17</v>
      </c>
      <c r="AX5" s="800" t="s">
        <v>18</v>
      </c>
      <c r="AY5" s="800" t="s">
        <v>19</v>
      </c>
      <c r="AZ5" s="1122"/>
      <c r="BA5" s="814">
        <v>1</v>
      </c>
      <c r="BB5" s="814">
        <v>2</v>
      </c>
      <c r="BC5" s="814">
        <v>3</v>
      </c>
      <c r="BD5" s="814">
        <v>4</v>
      </c>
      <c r="BE5" s="814">
        <v>5</v>
      </c>
      <c r="BF5" s="814">
        <v>6</v>
      </c>
      <c r="BG5" s="814">
        <v>7</v>
      </c>
      <c r="BH5" s="814">
        <v>8</v>
      </c>
      <c r="BI5" s="814">
        <v>9</v>
      </c>
      <c r="BJ5" s="814">
        <v>10</v>
      </c>
      <c r="BK5" s="814">
        <v>11</v>
      </c>
      <c r="BL5" s="814">
        <v>12</v>
      </c>
      <c r="BM5" s="800" t="s">
        <v>16</v>
      </c>
      <c r="BN5" s="800" t="s">
        <v>17</v>
      </c>
      <c r="BO5" s="800" t="s">
        <v>18</v>
      </c>
      <c r="BP5" s="800" t="s">
        <v>19</v>
      </c>
      <c r="BQ5" s="1122"/>
      <c r="BR5" s="814">
        <v>1</v>
      </c>
      <c r="BS5" s="814">
        <v>2</v>
      </c>
      <c r="BT5" s="814">
        <v>3</v>
      </c>
      <c r="BU5" s="814">
        <v>4</v>
      </c>
      <c r="BV5" s="814">
        <v>5</v>
      </c>
      <c r="BW5" s="814">
        <v>6</v>
      </c>
      <c r="BX5" s="814">
        <v>7</v>
      </c>
      <c r="BY5" s="814">
        <v>8</v>
      </c>
      <c r="BZ5" s="814">
        <v>9</v>
      </c>
      <c r="CA5" s="814">
        <v>10</v>
      </c>
      <c r="CB5" s="814">
        <v>11</v>
      </c>
      <c r="CC5" s="814">
        <v>12</v>
      </c>
      <c r="CD5" s="800" t="s">
        <v>16</v>
      </c>
      <c r="CE5" s="800" t="s">
        <v>17</v>
      </c>
      <c r="CF5" s="800" t="s">
        <v>18</v>
      </c>
      <c r="CG5" s="800" t="s">
        <v>19</v>
      </c>
      <c r="CH5" s="1122"/>
      <c r="CI5" s="814">
        <v>1</v>
      </c>
      <c r="CJ5" s="814">
        <v>2</v>
      </c>
      <c r="CK5" s="814">
        <v>3</v>
      </c>
      <c r="CL5" s="814">
        <v>4</v>
      </c>
      <c r="CM5" s="814">
        <v>5</v>
      </c>
      <c r="CN5" s="814">
        <v>6</v>
      </c>
      <c r="CO5" s="814">
        <v>7</v>
      </c>
      <c r="CP5" s="814">
        <v>8</v>
      </c>
      <c r="CQ5" s="814">
        <v>9</v>
      </c>
      <c r="CR5" s="814">
        <v>10</v>
      </c>
      <c r="CS5" s="814">
        <v>11</v>
      </c>
      <c r="CT5" s="814">
        <v>12</v>
      </c>
      <c r="CU5" s="800" t="s">
        <v>16</v>
      </c>
      <c r="CV5" s="800" t="s">
        <v>17</v>
      </c>
      <c r="CW5" s="800" t="s">
        <v>18</v>
      </c>
      <c r="CX5" s="800" t="s">
        <v>19</v>
      </c>
      <c r="CY5" s="1122"/>
      <c r="CZ5" s="814">
        <v>1</v>
      </c>
      <c r="DA5" s="814">
        <v>2</v>
      </c>
      <c r="DB5" s="814">
        <v>3</v>
      </c>
      <c r="DC5" s="814">
        <v>4</v>
      </c>
      <c r="DD5" s="814">
        <v>5</v>
      </c>
      <c r="DE5" s="814">
        <v>6</v>
      </c>
      <c r="DF5" s="814">
        <v>7</v>
      </c>
      <c r="DG5" s="814">
        <v>8</v>
      </c>
      <c r="DH5" s="814">
        <v>9</v>
      </c>
      <c r="DI5" s="814">
        <v>10</v>
      </c>
      <c r="DJ5" s="814">
        <v>11</v>
      </c>
      <c r="DK5" s="814">
        <v>12</v>
      </c>
      <c r="DL5" s="800" t="s">
        <v>16</v>
      </c>
      <c r="DM5" s="800" t="s">
        <v>17</v>
      </c>
      <c r="DN5" s="800" t="s">
        <v>18</v>
      </c>
      <c r="DO5" s="800" t="s">
        <v>19</v>
      </c>
      <c r="DP5" s="1122"/>
      <c r="DQ5" s="814">
        <v>1</v>
      </c>
      <c r="DR5" s="814">
        <v>2</v>
      </c>
      <c r="DS5" s="814">
        <v>3</v>
      </c>
      <c r="DT5" s="814">
        <v>4</v>
      </c>
      <c r="DU5" s="814">
        <v>5</v>
      </c>
      <c r="DV5" s="814">
        <v>6</v>
      </c>
      <c r="DW5" s="814">
        <v>7</v>
      </c>
      <c r="DX5" s="814">
        <v>8</v>
      </c>
      <c r="DY5" s="814">
        <v>9</v>
      </c>
      <c r="DZ5" s="814">
        <v>10</v>
      </c>
      <c r="EA5" s="814">
        <v>11</v>
      </c>
      <c r="EB5" s="814">
        <v>12</v>
      </c>
      <c r="EC5" s="800" t="s">
        <v>16</v>
      </c>
      <c r="ED5" s="800" t="s">
        <v>17</v>
      </c>
      <c r="EE5" s="800" t="s">
        <v>18</v>
      </c>
      <c r="EF5" s="800" t="s">
        <v>19</v>
      </c>
      <c r="EG5" s="1122"/>
      <c r="EH5" s="814">
        <v>1</v>
      </c>
      <c r="EI5" s="814">
        <v>2</v>
      </c>
      <c r="EJ5" s="814">
        <v>3</v>
      </c>
      <c r="EK5" s="814">
        <v>4</v>
      </c>
      <c r="EL5" s="814">
        <v>5</v>
      </c>
      <c r="EM5" s="814">
        <v>6</v>
      </c>
      <c r="EN5" s="814">
        <v>7</v>
      </c>
      <c r="EO5" s="814">
        <v>8</v>
      </c>
      <c r="EP5" s="814">
        <v>9</v>
      </c>
      <c r="EQ5" s="814">
        <v>10</v>
      </c>
      <c r="ER5" s="814">
        <v>11</v>
      </c>
      <c r="ES5" s="814">
        <v>12</v>
      </c>
      <c r="ET5" s="800" t="s">
        <v>16</v>
      </c>
      <c r="EU5" s="800" t="s">
        <v>17</v>
      </c>
      <c r="EV5" s="800" t="s">
        <v>18</v>
      </c>
      <c r="EW5" s="800" t="s">
        <v>19</v>
      </c>
      <c r="EX5" s="1122"/>
      <c r="EY5" s="814">
        <v>1</v>
      </c>
      <c r="EZ5" s="814">
        <v>2</v>
      </c>
      <c r="FA5" s="814">
        <v>3</v>
      </c>
      <c r="FB5" s="814">
        <v>4</v>
      </c>
      <c r="FC5" s="814">
        <v>5</v>
      </c>
      <c r="FD5" s="814">
        <v>6</v>
      </c>
      <c r="FE5" s="814">
        <v>7</v>
      </c>
      <c r="FF5" s="814">
        <v>8</v>
      </c>
      <c r="FG5" s="814">
        <v>9</v>
      </c>
      <c r="FH5" s="814">
        <v>10</v>
      </c>
      <c r="FI5" s="814">
        <v>11</v>
      </c>
      <c r="FJ5" s="814">
        <v>12</v>
      </c>
      <c r="FK5" s="800" t="s">
        <v>16</v>
      </c>
      <c r="FL5" s="800" t="s">
        <v>17</v>
      </c>
      <c r="FM5" s="800" t="s">
        <v>18</v>
      </c>
      <c r="FN5" s="800" t="s">
        <v>19</v>
      </c>
      <c r="FO5" s="1122"/>
      <c r="FP5" s="814">
        <v>1</v>
      </c>
      <c r="FQ5" s="814">
        <v>2</v>
      </c>
      <c r="FR5" s="814">
        <v>3</v>
      </c>
      <c r="FS5" s="814">
        <v>4</v>
      </c>
      <c r="FT5" s="814">
        <v>5</v>
      </c>
      <c r="FU5" s="814">
        <v>6</v>
      </c>
      <c r="FV5" s="814">
        <v>7</v>
      </c>
      <c r="FW5" s="814">
        <v>8</v>
      </c>
      <c r="FX5" s="814">
        <v>9</v>
      </c>
      <c r="FY5" s="814">
        <v>10</v>
      </c>
      <c r="FZ5" s="814">
        <v>11</v>
      </c>
      <c r="GA5" s="814">
        <v>12</v>
      </c>
      <c r="GB5" s="800" t="s">
        <v>16</v>
      </c>
      <c r="GC5" s="800" t="s">
        <v>17</v>
      </c>
      <c r="GD5" s="800" t="s">
        <v>18</v>
      </c>
      <c r="GE5" s="800" t="s">
        <v>19</v>
      </c>
      <c r="GF5" s="1122"/>
      <c r="GG5" s="814">
        <v>1</v>
      </c>
      <c r="GH5" s="814">
        <v>2</v>
      </c>
      <c r="GI5" s="814">
        <v>3</v>
      </c>
      <c r="GJ5" s="814">
        <v>4</v>
      </c>
      <c r="GK5" s="814">
        <v>5</v>
      </c>
      <c r="GL5" s="814">
        <v>6</v>
      </c>
      <c r="GM5" s="99">
        <v>7</v>
      </c>
      <c r="GN5" s="99">
        <v>8</v>
      </c>
      <c r="GO5" s="99">
        <v>9</v>
      </c>
      <c r="GP5" s="99">
        <v>10</v>
      </c>
      <c r="GQ5" s="99">
        <v>11</v>
      </c>
      <c r="GR5" s="99">
        <v>12</v>
      </c>
      <c r="GS5" s="800" t="s">
        <v>16</v>
      </c>
      <c r="GT5" s="800" t="s">
        <v>17</v>
      </c>
      <c r="GU5" s="800" t="s">
        <v>18</v>
      </c>
      <c r="GV5" s="800" t="s">
        <v>19</v>
      </c>
      <c r="GW5" s="1122"/>
      <c r="GX5" s="99">
        <v>1</v>
      </c>
      <c r="GY5" s="99">
        <v>2</v>
      </c>
      <c r="GZ5" s="99">
        <v>3</v>
      </c>
      <c r="HA5" s="99">
        <v>4</v>
      </c>
      <c r="HB5" s="99">
        <v>5</v>
      </c>
      <c r="HC5" s="99">
        <v>6</v>
      </c>
      <c r="HD5" s="99">
        <v>7</v>
      </c>
      <c r="HE5" s="99">
        <v>8</v>
      </c>
      <c r="HF5" s="99">
        <v>9</v>
      </c>
      <c r="HG5" s="99">
        <v>10</v>
      </c>
      <c r="HH5" s="99">
        <v>11</v>
      </c>
      <c r="HI5" s="99">
        <v>12</v>
      </c>
      <c r="HJ5" s="800" t="s">
        <v>16</v>
      </c>
      <c r="HK5" s="800" t="s">
        <v>17</v>
      </c>
      <c r="HL5" s="800" t="s">
        <v>18</v>
      </c>
      <c r="HM5" s="800" t="s">
        <v>19</v>
      </c>
      <c r="HN5" s="1122"/>
      <c r="HO5" s="247">
        <v>1</v>
      </c>
      <c r="HP5" s="247">
        <v>2</v>
      </c>
      <c r="HQ5" s="247">
        <v>3</v>
      </c>
      <c r="HR5" s="247">
        <v>4</v>
      </c>
      <c r="HS5" s="247">
        <v>5</v>
      </c>
      <c r="HT5" s="247">
        <v>6</v>
      </c>
      <c r="HU5" s="247">
        <v>7</v>
      </c>
      <c r="HV5" s="247">
        <v>8</v>
      </c>
      <c r="HW5" s="247">
        <v>9</v>
      </c>
      <c r="HX5" s="247">
        <v>10</v>
      </c>
      <c r="HY5" s="247">
        <v>11</v>
      </c>
      <c r="HZ5" s="247">
        <v>12</v>
      </c>
      <c r="IA5" s="802" t="s">
        <v>16</v>
      </c>
      <c r="IB5" s="802" t="s">
        <v>17</v>
      </c>
      <c r="IC5" s="802" t="s">
        <v>18</v>
      </c>
      <c r="ID5" s="802" t="s">
        <v>19</v>
      </c>
      <c r="IE5" s="1122"/>
      <c r="IF5" s="247">
        <v>1</v>
      </c>
      <c r="IG5" s="247">
        <v>2</v>
      </c>
      <c r="IH5" s="247">
        <v>3</v>
      </c>
      <c r="II5" s="247">
        <v>4</v>
      </c>
      <c r="IJ5" s="247">
        <v>5</v>
      </c>
      <c r="IK5" s="247">
        <v>6</v>
      </c>
      <c r="IL5" s="247">
        <v>7</v>
      </c>
      <c r="IM5" s="247">
        <v>8</v>
      </c>
      <c r="IN5" s="247">
        <v>9</v>
      </c>
      <c r="IO5" s="247">
        <v>10</v>
      </c>
      <c r="IP5" s="247">
        <v>11</v>
      </c>
      <c r="IQ5" s="247">
        <v>12</v>
      </c>
      <c r="IR5" s="802" t="s">
        <v>16</v>
      </c>
      <c r="IS5" s="802" t="s">
        <v>17</v>
      </c>
      <c r="IT5" s="802" t="s">
        <v>18</v>
      </c>
      <c r="IU5" s="802" t="s">
        <v>19</v>
      </c>
      <c r="IV5" s="1122"/>
      <c r="IW5" s="247">
        <v>1</v>
      </c>
      <c r="IX5" s="247">
        <v>2</v>
      </c>
      <c r="IY5" s="247">
        <v>3</v>
      </c>
      <c r="IZ5" s="247">
        <v>4</v>
      </c>
      <c r="JA5" s="247">
        <v>5</v>
      </c>
      <c r="JB5" s="247">
        <v>6</v>
      </c>
      <c r="JC5" s="247">
        <v>7</v>
      </c>
      <c r="JD5" s="247">
        <v>8</v>
      </c>
      <c r="JE5" s="247">
        <v>9</v>
      </c>
      <c r="JF5" s="247">
        <v>10</v>
      </c>
      <c r="JG5" s="247">
        <v>11</v>
      </c>
      <c r="JH5" s="247">
        <v>12</v>
      </c>
      <c r="JI5" s="802" t="s">
        <v>16</v>
      </c>
      <c r="JJ5" s="802" t="s">
        <v>17</v>
      </c>
      <c r="JK5" s="802" t="s">
        <v>18</v>
      </c>
      <c r="JL5" s="802" t="s">
        <v>19</v>
      </c>
      <c r="JM5" s="1122"/>
      <c r="JN5" s="247">
        <v>1</v>
      </c>
      <c r="JO5" s="247">
        <v>2</v>
      </c>
      <c r="JP5" s="247">
        <v>3</v>
      </c>
      <c r="JQ5" s="247">
        <v>4</v>
      </c>
      <c r="JR5" s="247">
        <v>5</v>
      </c>
      <c r="JS5" s="247">
        <v>6</v>
      </c>
      <c r="JT5" s="247">
        <v>7</v>
      </c>
      <c r="JU5" s="247">
        <v>8</v>
      </c>
      <c r="JV5" s="247">
        <v>9</v>
      </c>
      <c r="JW5" s="247">
        <v>10</v>
      </c>
      <c r="JX5" s="247">
        <v>11</v>
      </c>
      <c r="JY5" s="247">
        <v>12</v>
      </c>
      <c r="JZ5" s="802" t="s">
        <v>16</v>
      </c>
      <c r="KA5" s="802" t="s">
        <v>17</v>
      </c>
      <c r="KB5" s="802" t="s">
        <v>18</v>
      </c>
      <c r="KC5" s="802" t="s">
        <v>19</v>
      </c>
      <c r="KD5" s="1122"/>
      <c r="KE5" s="247">
        <v>1</v>
      </c>
      <c r="KF5" s="247">
        <v>2</v>
      </c>
      <c r="KG5" s="247">
        <v>3</v>
      </c>
      <c r="KH5" s="247">
        <v>4</v>
      </c>
      <c r="KI5" s="247">
        <v>5</v>
      </c>
      <c r="KJ5" s="247">
        <v>6</v>
      </c>
      <c r="KK5" s="247">
        <v>7</v>
      </c>
      <c r="KL5" s="247">
        <v>8</v>
      </c>
      <c r="KM5" s="247">
        <v>9</v>
      </c>
      <c r="KN5" s="247">
        <v>10</v>
      </c>
      <c r="KO5" s="247">
        <v>11</v>
      </c>
      <c r="KP5" s="247">
        <v>12</v>
      </c>
      <c r="KQ5" s="802" t="s">
        <v>16</v>
      </c>
      <c r="KR5" s="802" t="s">
        <v>17</v>
      </c>
      <c r="KS5" s="802" t="s">
        <v>18</v>
      </c>
      <c r="KT5" s="802" t="s">
        <v>19</v>
      </c>
      <c r="KU5" s="1116"/>
      <c r="KV5" s="247">
        <v>1</v>
      </c>
      <c r="KW5" s="247">
        <v>2</v>
      </c>
      <c r="KX5" s="247">
        <v>3</v>
      </c>
      <c r="KY5" s="247">
        <v>4</v>
      </c>
      <c r="KZ5" s="247">
        <v>5</v>
      </c>
      <c r="LA5" s="247">
        <v>6</v>
      </c>
      <c r="LB5" s="247">
        <v>7</v>
      </c>
      <c r="LC5" s="247">
        <v>8</v>
      </c>
      <c r="LD5" s="247">
        <v>9</v>
      </c>
      <c r="LE5" s="247">
        <v>10</v>
      </c>
      <c r="LF5" s="247">
        <v>11</v>
      </c>
      <c r="LG5" s="247">
        <v>12</v>
      </c>
      <c r="LH5" s="802" t="s">
        <v>16</v>
      </c>
      <c r="LI5" s="802" t="s">
        <v>17</v>
      </c>
      <c r="LJ5" s="802" t="s">
        <v>18</v>
      </c>
      <c r="LK5" s="802" t="s">
        <v>19</v>
      </c>
      <c r="LL5" s="1116"/>
      <c r="LM5" s="247">
        <v>1</v>
      </c>
      <c r="LN5" s="247">
        <v>2</v>
      </c>
      <c r="LO5" s="247">
        <v>3</v>
      </c>
      <c r="LP5" s="247">
        <v>4</v>
      </c>
      <c r="LQ5" s="247">
        <v>5</v>
      </c>
      <c r="LR5" s="247">
        <v>6</v>
      </c>
      <c r="LS5" s="247">
        <v>7</v>
      </c>
      <c r="LT5" s="247">
        <v>8</v>
      </c>
      <c r="LU5" s="247">
        <v>9</v>
      </c>
      <c r="LV5" s="247">
        <v>10</v>
      </c>
      <c r="LW5" s="247">
        <v>11</v>
      </c>
      <c r="LX5" s="247">
        <v>12</v>
      </c>
      <c r="LY5" s="802" t="s">
        <v>16</v>
      </c>
      <c r="LZ5" s="802" t="s">
        <v>17</v>
      </c>
      <c r="MA5" s="802" t="s">
        <v>18</v>
      </c>
      <c r="MB5" s="802" t="s">
        <v>19</v>
      </c>
      <c r="MC5" s="1119"/>
      <c r="MD5" s="247">
        <v>1</v>
      </c>
      <c r="ME5" s="247">
        <v>2</v>
      </c>
      <c r="MF5" s="247">
        <v>3</v>
      </c>
      <c r="MG5" s="247">
        <v>4</v>
      </c>
      <c r="MH5" s="247">
        <v>5</v>
      </c>
      <c r="MI5" s="247">
        <v>6</v>
      </c>
      <c r="MJ5" s="247">
        <v>7</v>
      </c>
      <c r="MK5" s="247">
        <v>8</v>
      </c>
      <c r="ML5" s="247">
        <v>9</v>
      </c>
      <c r="MM5" s="247">
        <v>10</v>
      </c>
      <c r="MN5" s="247">
        <v>11</v>
      </c>
      <c r="MO5" s="247">
        <v>12</v>
      </c>
      <c r="MP5" s="802" t="s">
        <v>16</v>
      </c>
      <c r="MQ5" s="802" t="s">
        <v>17</v>
      </c>
      <c r="MR5" s="802" t="s">
        <v>18</v>
      </c>
      <c r="MS5" s="802" t="s">
        <v>19</v>
      </c>
      <c r="MT5" s="1119"/>
      <c r="MU5" s="247">
        <v>1</v>
      </c>
      <c r="MV5" s="247">
        <v>2</v>
      </c>
      <c r="MW5" s="247">
        <v>3</v>
      </c>
      <c r="MX5" s="247">
        <v>4</v>
      </c>
      <c r="MY5" s="247">
        <v>5</v>
      </c>
      <c r="MZ5" s="247">
        <v>6</v>
      </c>
      <c r="NA5" s="247">
        <v>7</v>
      </c>
      <c r="NB5" s="247">
        <v>8</v>
      </c>
      <c r="NC5" s="247">
        <v>9</v>
      </c>
      <c r="ND5" s="247">
        <v>10</v>
      </c>
      <c r="NE5" s="247">
        <v>11</v>
      </c>
      <c r="NF5" s="247">
        <v>12</v>
      </c>
      <c r="NG5" s="802" t="s">
        <v>16</v>
      </c>
      <c r="NH5" s="802" t="s">
        <v>17</v>
      </c>
      <c r="NI5" s="802" t="s">
        <v>18</v>
      </c>
      <c r="NJ5" s="802" t="s">
        <v>19</v>
      </c>
      <c r="NK5" s="1119"/>
    </row>
    <row r="6" spans="1:379" ht="8.25" customHeight="1" thickBot="1">
      <c r="A6" s="816"/>
      <c r="B6" s="817"/>
      <c r="C6" s="817"/>
      <c r="D6" s="817"/>
      <c r="E6" s="817"/>
      <c r="F6" s="817"/>
      <c r="G6" s="817"/>
      <c r="H6" s="817"/>
      <c r="I6" s="817"/>
      <c r="J6" s="817"/>
      <c r="K6" s="817"/>
      <c r="L6" s="817"/>
      <c r="M6" s="817"/>
      <c r="N6" s="818"/>
      <c r="O6" s="818"/>
      <c r="P6" s="818"/>
      <c r="Q6" s="818"/>
      <c r="R6" s="1123"/>
      <c r="S6" s="817"/>
      <c r="T6" s="817"/>
      <c r="U6" s="817"/>
      <c r="V6" s="817"/>
      <c r="W6" s="817"/>
      <c r="X6" s="817"/>
      <c r="Y6" s="817"/>
      <c r="Z6" s="817"/>
      <c r="AA6" s="817"/>
      <c r="AB6" s="817"/>
      <c r="AC6" s="817"/>
      <c r="AD6" s="817"/>
      <c r="AE6" s="818"/>
      <c r="AF6" s="818"/>
      <c r="AG6" s="818"/>
      <c r="AH6" s="818"/>
      <c r="AI6" s="1123"/>
      <c r="AJ6" s="817"/>
      <c r="AK6" s="817"/>
      <c r="AL6" s="817"/>
      <c r="AM6" s="817"/>
      <c r="AN6" s="817"/>
      <c r="AO6" s="817"/>
      <c r="AP6" s="817"/>
      <c r="AQ6" s="817"/>
      <c r="AR6" s="817"/>
      <c r="AS6" s="817"/>
      <c r="AT6" s="817"/>
      <c r="AU6" s="817"/>
      <c r="AV6" s="818"/>
      <c r="AW6" s="818"/>
      <c r="AX6" s="818"/>
      <c r="AY6" s="818"/>
      <c r="AZ6" s="1123"/>
      <c r="BA6" s="817"/>
      <c r="BB6" s="817"/>
      <c r="BC6" s="817"/>
      <c r="BD6" s="817"/>
      <c r="BE6" s="817"/>
      <c r="BF6" s="817"/>
      <c r="BG6" s="817"/>
      <c r="BH6" s="817"/>
      <c r="BI6" s="817"/>
      <c r="BJ6" s="817"/>
      <c r="BK6" s="817"/>
      <c r="BL6" s="817"/>
      <c r="BM6" s="818"/>
      <c r="BN6" s="818"/>
      <c r="BO6" s="818"/>
      <c r="BP6" s="818"/>
      <c r="BQ6" s="1123"/>
      <c r="BR6" s="817"/>
      <c r="BS6" s="817"/>
      <c r="BT6" s="817"/>
      <c r="BU6" s="817"/>
      <c r="BV6" s="817"/>
      <c r="BW6" s="817"/>
      <c r="BX6" s="817"/>
      <c r="BY6" s="817"/>
      <c r="BZ6" s="817"/>
      <c r="CA6" s="817"/>
      <c r="CB6" s="817"/>
      <c r="CC6" s="817"/>
      <c r="CD6" s="818"/>
      <c r="CE6" s="818"/>
      <c r="CF6" s="818"/>
      <c r="CG6" s="818"/>
      <c r="CH6" s="1123"/>
      <c r="CI6" s="817"/>
      <c r="CJ6" s="817"/>
      <c r="CK6" s="817"/>
      <c r="CL6" s="817"/>
      <c r="CM6" s="817"/>
      <c r="CN6" s="817"/>
      <c r="CO6" s="817"/>
      <c r="CP6" s="817"/>
      <c r="CQ6" s="817"/>
      <c r="CR6" s="817"/>
      <c r="CS6" s="817"/>
      <c r="CT6" s="817"/>
      <c r="CU6" s="818"/>
      <c r="CV6" s="818"/>
      <c r="CW6" s="818"/>
      <c r="CX6" s="818"/>
      <c r="CY6" s="1123"/>
      <c r="CZ6" s="817"/>
      <c r="DA6" s="817"/>
      <c r="DB6" s="817"/>
      <c r="DC6" s="817"/>
      <c r="DD6" s="817"/>
      <c r="DE6" s="817"/>
      <c r="DF6" s="817"/>
      <c r="DG6" s="817"/>
      <c r="DH6" s="817"/>
      <c r="DI6" s="817"/>
      <c r="DJ6" s="817"/>
      <c r="DK6" s="817"/>
      <c r="DL6" s="818"/>
      <c r="DM6" s="818"/>
      <c r="DN6" s="818"/>
      <c r="DO6" s="818"/>
      <c r="DP6" s="1123"/>
      <c r="DQ6" s="817"/>
      <c r="DR6" s="817"/>
      <c r="DS6" s="817"/>
      <c r="DT6" s="817"/>
      <c r="DU6" s="817"/>
      <c r="DV6" s="817"/>
      <c r="DW6" s="817"/>
      <c r="DX6" s="817"/>
      <c r="DY6" s="817"/>
      <c r="DZ6" s="817"/>
      <c r="EA6" s="817"/>
      <c r="EB6" s="817"/>
      <c r="EC6" s="818"/>
      <c r="ED6" s="818"/>
      <c r="EE6" s="818"/>
      <c r="EF6" s="818"/>
      <c r="EG6" s="1123"/>
      <c r="EH6" s="817"/>
      <c r="EI6" s="817"/>
      <c r="EJ6" s="817"/>
      <c r="EK6" s="817"/>
      <c r="EL6" s="817"/>
      <c r="EM6" s="817"/>
      <c r="EN6" s="817"/>
      <c r="EO6" s="817"/>
      <c r="EP6" s="817"/>
      <c r="EQ6" s="817"/>
      <c r="ER6" s="817"/>
      <c r="ES6" s="817"/>
      <c r="ET6" s="818"/>
      <c r="EU6" s="818"/>
      <c r="EV6" s="818"/>
      <c r="EW6" s="818"/>
      <c r="EX6" s="1123"/>
      <c r="EY6" s="817"/>
      <c r="EZ6" s="817"/>
      <c r="FA6" s="817"/>
      <c r="FB6" s="817"/>
      <c r="FC6" s="817"/>
      <c r="FD6" s="817"/>
      <c r="FE6" s="817"/>
      <c r="FF6" s="817"/>
      <c r="FG6" s="817"/>
      <c r="FH6" s="817"/>
      <c r="FI6" s="817"/>
      <c r="FJ6" s="817"/>
      <c r="FK6" s="818"/>
      <c r="FL6" s="818"/>
      <c r="FM6" s="818"/>
      <c r="FN6" s="818"/>
      <c r="FO6" s="1123"/>
      <c r="FP6" s="817"/>
      <c r="FQ6" s="817"/>
      <c r="FR6" s="817"/>
      <c r="FS6" s="817"/>
      <c r="FT6" s="817"/>
      <c r="FU6" s="817"/>
      <c r="FV6" s="817"/>
      <c r="FW6" s="817"/>
      <c r="FX6" s="817"/>
      <c r="FY6" s="817"/>
      <c r="FZ6" s="817"/>
      <c r="GA6" s="817"/>
      <c r="GB6" s="818"/>
      <c r="GC6" s="818"/>
      <c r="GD6" s="818"/>
      <c r="GE6" s="818"/>
      <c r="GF6" s="1123"/>
      <c r="GG6" s="817"/>
      <c r="GH6" s="817"/>
      <c r="GI6" s="817"/>
      <c r="GJ6" s="817"/>
      <c r="GK6" s="817"/>
      <c r="GL6" s="817"/>
      <c r="GM6" s="817"/>
      <c r="GN6" s="817"/>
      <c r="GO6" s="817"/>
      <c r="GP6" s="817"/>
      <c r="GQ6" s="817"/>
      <c r="GR6" s="817"/>
      <c r="GS6" s="818"/>
      <c r="GT6" s="818"/>
      <c r="GU6" s="818"/>
      <c r="GV6" s="818"/>
      <c r="GW6" s="1123"/>
      <c r="GX6" s="143"/>
      <c r="GY6" s="143"/>
      <c r="GZ6" s="143"/>
      <c r="HA6" s="143"/>
      <c r="HB6" s="143"/>
      <c r="HC6" s="143"/>
      <c r="HD6" s="143"/>
      <c r="HE6" s="143"/>
      <c r="HF6" s="143"/>
      <c r="HG6" s="143"/>
      <c r="HH6" s="143"/>
      <c r="HI6" s="143"/>
      <c r="HJ6" s="144"/>
      <c r="HK6" s="144"/>
      <c r="HL6" s="144"/>
      <c r="HM6" s="144"/>
      <c r="HN6" s="1123"/>
      <c r="HO6" s="143"/>
      <c r="HP6" s="143"/>
      <c r="HQ6" s="143"/>
      <c r="HR6" s="143"/>
      <c r="HS6" s="143"/>
      <c r="HT6" s="143"/>
      <c r="HU6" s="143"/>
      <c r="HV6" s="143"/>
      <c r="HW6" s="143"/>
      <c r="HX6" s="143"/>
      <c r="HY6" s="143"/>
      <c r="HZ6" s="143"/>
      <c r="IA6" s="144"/>
      <c r="IB6" s="144"/>
      <c r="IC6" s="144"/>
      <c r="ID6" s="144"/>
      <c r="IE6" s="1123"/>
      <c r="IF6" s="143"/>
      <c r="IG6" s="143"/>
      <c r="IH6" s="143"/>
      <c r="II6" s="143"/>
      <c r="IJ6" s="143"/>
      <c r="IK6" s="143"/>
      <c r="IL6" s="143"/>
      <c r="IM6" s="143"/>
      <c r="IN6" s="143"/>
      <c r="IO6" s="143"/>
      <c r="IP6" s="143"/>
      <c r="IQ6" s="143"/>
      <c r="IR6" s="144"/>
      <c r="IS6" s="144"/>
      <c r="IT6" s="144"/>
      <c r="IU6" s="144"/>
      <c r="IV6" s="1123"/>
      <c r="IW6" s="143"/>
      <c r="IX6" s="143"/>
      <c r="IY6" s="143"/>
      <c r="IZ6" s="143"/>
      <c r="JA6" s="143"/>
      <c r="JB6" s="143"/>
      <c r="JC6" s="143"/>
      <c r="JD6" s="143"/>
      <c r="JE6" s="143"/>
      <c r="JF6" s="143"/>
      <c r="JG6" s="143"/>
      <c r="JH6" s="143"/>
      <c r="JI6" s="144"/>
      <c r="JJ6" s="144"/>
      <c r="JK6" s="144"/>
      <c r="JL6" s="144"/>
      <c r="JM6" s="1123"/>
      <c r="JN6" s="143"/>
      <c r="JO6" s="143"/>
      <c r="JP6" s="143"/>
      <c r="JQ6" s="822"/>
      <c r="JR6" s="823"/>
      <c r="JS6" s="823"/>
      <c r="JT6" s="823"/>
      <c r="JU6" s="823"/>
      <c r="JV6" s="823"/>
      <c r="JW6" s="823"/>
      <c r="JX6" s="823"/>
      <c r="JY6" s="823"/>
      <c r="JZ6" s="144"/>
      <c r="KA6" s="144"/>
      <c r="KB6" s="144"/>
      <c r="KC6" s="144"/>
      <c r="KD6" s="1123"/>
      <c r="KE6" s="143"/>
      <c r="KF6" s="143"/>
      <c r="KG6" s="143"/>
      <c r="KH6" s="143"/>
      <c r="KI6" s="143"/>
      <c r="KJ6" s="143"/>
      <c r="KK6" s="143"/>
      <c r="KL6" s="143"/>
      <c r="KM6" s="143"/>
      <c r="KN6" s="143"/>
      <c r="KO6" s="143"/>
      <c r="KP6" s="143"/>
      <c r="KQ6" s="144"/>
      <c r="KR6" s="144"/>
      <c r="KS6" s="144"/>
      <c r="KT6" s="144"/>
      <c r="KU6" s="1117"/>
      <c r="KV6" s="143"/>
      <c r="KW6" s="143"/>
      <c r="KX6" s="143"/>
      <c r="KY6" s="143"/>
      <c r="KZ6" s="143"/>
      <c r="LA6" s="143"/>
      <c r="LB6" s="143"/>
      <c r="LC6" s="143"/>
      <c r="LD6" s="143"/>
      <c r="LE6" s="143"/>
      <c r="LF6" s="143"/>
      <c r="LG6" s="143"/>
      <c r="LH6" s="144"/>
      <c r="LI6" s="144"/>
      <c r="LJ6" s="144"/>
      <c r="LK6" s="144"/>
      <c r="LL6" s="1117"/>
      <c r="LM6" s="143"/>
      <c r="LN6" s="143"/>
      <c r="LO6" s="143"/>
      <c r="LP6" s="143"/>
      <c r="LQ6" s="143"/>
      <c r="LR6" s="143"/>
      <c r="LS6" s="143"/>
      <c r="LT6" s="143"/>
      <c r="LU6" s="143"/>
      <c r="LV6" s="143"/>
      <c r="LW6" s="143"/>
      <c r="LX6" s="143"/>
      <c r="LY6" s="144"/>
      <c r="LZ6" s="144"/>
      <c r="MA6" s="144"/>
      <c r="MB6" s="144"/>
      <c r="MC6" s="1120"/>
      <c r="MD6" s="143"/>
      <c r="ME6" s="143"/>
      <c r="MF6" s="143"/>
      <c r="MG6" s="143"/>
      <c r="MH6" s="143"/>
      <c r="MI6" s="143"/>
      <c r="MJ6" s="143"/>
      <c r="MK6" s="143"/>
      <c r="ML6" s="143"/>
      <c r="MM6" s="143"/>
      <c r="MN6" s="143"/>
      <c r="MO6" s="143"/>
      <c r="MP6" s="144"/>
      <c r="MQ6" s="144"/>
      <c r="MR6" s="144"/>
      <c r="MS6" s="144"/>
      <c r="MT6" s="1120"/>
      <c r="MU6" s="143"/>
      <c r="MV6" s="143"/>
      <c r="MW6" s="143"/>
      <c r="MX6" s="143"/>
      <c r="MY6" s="143"/>
      <c r="MZ6" s="143"/>
      <c r="NA6" s="143"/>
      <c r="NB6" s="143"/>
      <c r="NC6" s="143"/>
      <c r="ND6" s="143"/>
      <c r="NE6" s="143"/>
      <c r="NF6" s="143"/>
      <c r="NG6" s="144"/>
      <c r="NH6" s="144"/>
      <c r="NI6" s="144"/>
      <c r="NJ6" s="144"/>
      <c r="NK6" s="1120"/>
    </row>
    <row r="7" spans="1:379" ht="13.5" thickTop="1">
      <c r="A7" s="824"/>
      <c r="B7" s="825"/>
      <c r="C7" s="825"/>
      <c r="D7" s="825"/>
      <c r="E7" s="825"/>
      <c r="F7" s="825"/>
      <c r="G7" s="825"/>
      <c r="H7" s="825"/>
      <c r="I7" s="825"/>
      <c r="J7" s="825"/>
      <c r="K7" s="825"/>
      <c r="L7" s="825"/>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c r="FX7" s="825"/>
      <c r="FY7" s="825"/>
      <c r="FZ7" s="825"/>
      <c r="GA7" s="825"/>
      <c r="GB7" s="825"/>
      <c r="GC7" s="825"/>
      <c r="GD7" s="825"/>
      <c r="GE7" s="825"/>
      <c r="GF7" s="825"/>
      <c r="GG7" s="825"/>
      <c r="GH7" s="825"/>
      <c r="GI7" s="825"/>
      <c r="GJ7" s="825"/>
      <c r="GK7" s="825"/>
      <c r="GL7" s="825"/>
      <c r="GM7" s="825"/>
      <c r="GN7" s="825"/>
      <c r="GO7" s="825"/>
      <c r="GP7" s="825"/>
      <c r="GQ7" s="825"/>
      <c r="GR7" s="825"/>
      <c r="GS7" s="825"/>
      <c r="GT7" s="825"/>
      <c r="GU7" s="825"/>
      <c r="GV7" s="825"/>
      <c r="GW7" s="825"/>
      <c r="MD7" s="145"/>
      <c r="ME7" s="145"/>
      <c r="MF7" s="145"/>
      <c r="MG7" s="145"/>
      <c r="MH7" s="145"/>
      <c r="MI7" s="145"/>
      <c r="MJ7" s="145"/>
      <c r="MK7" s="145"/>
      <c r="ML7" s="145"/>
      <c r="MM7" s="145"/>
      <c r="MN7" s="145"/>
      <c r="MO7" s="145"/>
      <c r="MP7" s="145"/>
      <c r="MQ7" s="145"/>
      <c r="MR7" s="145"/>
      <c r="MS7" s="145"/>
      <c r="MU7" s="145"/>
      <c r="MV7" s="145"/>
      <c r="MW7" s="145"/>
      <c r="MX7" s="145"/>
      <c r="MY7" s="145"/>
      <c r="MZ7" s="145"/>
      <c r="NA7" s="145"/>
      <c r="NB7" s="145"/>
      <c r="NC7" s="145"/>
      <c r="ND7" s="145"/>
      <c r="NE7" s="145"/>
      <c r="NF7" s="145"/>
      <c r="NG7" s="145"/>
      <c r="NH7" s="145"/>
      <c r="NI7" s="145"/>
      <c r="NJ7" s="145"/>
    </row>
    <row r="8" spans="1:379">
      <c r="A8" s="896" t="s">
        <v>338</v>
      </c>
      <c r="B8" s="827">
        <v>-76.523680993041822</v>
      </c>
      <c r="C8" s="827">
        <v>-47.756479310000003</v>
      </c>
      <c r="D8" s="827">
        <v>-87.253188666359208</v>
      </c>
      <c r="E8" s="827">
        <v>-60.252870890012787</v>
      </c>
      <c r="F8" s="827">
        <v>-70.216874255999997</v>
      </c>
      <c r="G8" s="827">
        <v>-49.740425633948007</v>
      </c>
      <c r="H8" s="827">
        <v>-56.265346360999985</v>
      </c>
      <c r="I8" s="827">
        <v>-59.712357949999983</v>
      </c>
      <c r="J8" s="827">
        <v>-47.718925759999991</v>
      </c>
      <c r="K8" s="827">
        <v>-70.515646707999991</v>
      </c>
      <c r="L8" s="827">
        <v>-56.856209060000026</v>
      </c>
      <c r="M8" s="827">
        <v>-74.024101130000005</v>
      </c>
      <c r="N8" s="827">
        <v>-211.53334896940103</v>
      </c>
      <c r="O8" s="827">
        <v>-180.21017077996078</v>
      </c>
      <c r="P8" s="827">
        <v>-163.69663007099996</v>
      </c>
      <c r="Q8" s="827">
        <v>-201.39595689800001</v>
      </c>
      <c r="R8" s="827">
        <v>-756.83610671836175</v>
      </c>
      <c r="S8" s="827">
        <v>-57.078936954</v>
      </c>
      <c r="T8" s="827">
        <v>-55.458124532799133</v>
      </c>
      <c r="U8" s="827">
        <v>-94.203732789999989</v>
      </c>
      <c r="V8" s="827">
        <v>-89.983538943905714</v>
      </c>
      <c r="W8" s="827">
        <v>-82.865167275771427</v>
      </c>
      <c r="X8" s="827">
        <v>-104.37474695521757</v>
      </c>
      <c r="Y8" s="827">
        <v>-77.432226252448586</v>
      </c>
      <c r="Z8" s="827">
        <v>-60.609689349999968</v>
      </c>
      <c r="AA8" s="827">
        <v>-53.888381140145356</v>
      </c>
      <c r="AB8" s="827">
        <v>-68.463943170152703</v>
      </c>
      <c r="AC8" s="827">
        <v>-103.0103932308306</v>
      </c>
      <c r="AD8" s="827">
        <v>-107.49328019999999</v>
      </c>
      <c r="AE8" s="827">
        <v>-206.74079427679914</v>
      </c>
      <c r="AF8" s="827">
        <v>-277.2234531748947</v>
      </c>
      <c r="AG8" s="827">
        <v>-191.93029674259392</v>
      </c>
      <c r="AH8" s="827">
        <v>-278.96761660098332</v>
      </c>
      <c r="AI8" s="827">
        <v>-954.86216079527105</v>
      </c>
      <c r="AJ8" s="827">
        <v>-36.189993107180612</v>
      </c>
      <c r="AK8" s="827">
        <v>-44.622538039999995</v>
      </c>
      <c r="AL8" s="827">
        <v>-62.255531691500011</v>
      </c>
      <c r="AM8" s="827">
        <v>-106.31190159900001</v>
      </c>
      <c r="AN8" s="827">
        <v>-82.130278767999954</v>
      </c>
      <c r="AO8" s="827">
        <v>-101.38226257740001</v>
      </c>
      <c r="AP8" s="827">
        <v>-46.359972760000034</v>
      </c>
      <c r="AQ8" s="827">
        <v>-62.997427007369794</v>
      </c>
      <c r="AR8" s="827">
        <v>-66.768133759399944</v>
      </c>
      <c r="AS8" s="827">
        <v>-69.216578869763993</v>
      </c>
      <c r="AT8" s="827">
        <v>-85.140341879999966</v>
      </c>
      <c r="AU8" s="827">
        <v>-117.63943346399998</v>
      </c>
      <c r="AV8" s="827">
        <v>-143.06806283868062</v>
      </c>
      <c r="AW8" s="827">
        <v>-289.82444294439995</v>
      </c>
      <c r="AX8" s="827">
        <v>-176.12553352676977</v>
      </c>
      <c r="AY8" s="827">
        <v>-271.99635421376394</v>
      </c>
      <c r="AZ8" s="827">
        <v>-881.01439352361422</v>
      </c>
      <c r="BA8" s="827">
        <v>-69.550503080000013</v>
      </c>
      <c r="BB8" s="827">
        <v>-64.310027590000047</v>
      </c>
      <c r="BC8" s="827">
        <v>-92.143864984839581</v>
      </c>
      <c r="BD8" s="827">
        <v>-106.47334392305223</v>
      </c>
      <c r="BE8" s="827">
        <v>-88.350835381773777</v>
      </c>
      <c r="BF8" s="827">
        <v>-100.44131103524848</v>
      </c>
      <c r="BG8" s="827">
        <v>-73.712549620214673</v>
      </c>
      <c r="BH8" s="827">
        <v>-73.039461285640584</v>
      </c>
      <c r="BI8" s="827">
        <v>-32.604658299055046</v>
      </c>
      <c r="BJ8" s="827">
        <v>-62.495872225796802</v>
      </c>
      <c r="BK8" s="827">
        <v>-87.332207000000068</v>
      </c>
      <c r="BL8" s="827">
        <v>-124.48640079833973</v>
      </c>
      <c r="BM8" s="827">
        <v>-226.00439565483964</v>
      </c>
      <c r="BN8" s="827">
        <v>-295.26549034007451</v>
      </c>
      <c r="BO8" s="827">
        <v>-179.3566692049103</v>
      </c>
      <c r="BP8" s="827">
        <v>-274.31448002413663</v>
      </c>
      <c r="BQ8" s="827">
        <v>-974.94103522396108</v>
      </c>
      <c r="BR8" s="827">
        <v>-79.529610748186741</v>
      </c>
      <c r="BS8" s="827">
        <v>-73.434199161055744</v>
      </c>
      <c r="BT8" s="827">
        <v>-56.70909132700001</v>
      </c>
      <c r="BU8" s="827">
        <v>-81.196730904304559</v>
      </c>
      <c r="BV8" s="827">
        <v>-59.953921678100443</v>
      </c>
      <c r="BW8" s="827">
        <v>-68.94671461081532</v>
      </c>
      <c r="BX8" s="827">
        <v>-118.16993473305132</v>
      </c>
      <c r="BY8" s="827">
        <v>-55.476088668777265</v>
      </c>
      <c r="BZ8" s="827">
        <v>-98.594168980000006</v>
      </c>
      <c r="CA8" s="827">
        <v>-125.83774070999999</v>
      </c>
      <c r="CB8" s="827">
        <v>-152.53885902086608</v>
      </c>
      <c r="CC8" s="827">
        <v>-174.03758727000002</v>
      </c>
      <c r="CD8" s="827">
        <v>-209.6729012362425</v>
      </c>
      <c r="CE8" s="827">
        <v>-210.09736719322032</v>
      </c>
      <c r="CF8" s="827">
        <v>-272.24019238182859</v>
      </c>
      <c r="CG8" s="827">
        <v>-452.41418700086609</v>
      </c>
      <c r="CH8" s="827">
        <v>-1144.4246478121574</v>
      </c>
      <c r="CI8" s="827">
        <v>-106.65623489000001</v>
      </c>
      <c r="CJ8" s="827">
        <v>-137.65625246181497</v>
      </c>
      <c r="CK8" s="827">
        <v>-128.54948484999994</v>
      </c>
      <c r="CL8" s="827">
        <v>-142.96169015927578</v>
      </c>
      <c r="CM8" s="827">
        <v>-141.91004376899997</v>
      </c>
      <c r="CN8" s="827">
        <v>-186.74997289105335</v>
      </c>
      <c r="CO8" s="827">
        <v>-162.00620936180002</v>
      </c>
      <c r="CP8" s="827">
        <v>-130.65027048999997</v>
      </c>
      <c r="CQ8" s="827">
        <v>-97.745106725580058</v>
      </c>
      <c r="CR8" s="827">
        <v>-182.93204157282531</v>
      </c>
      <c r="CS8" s="827">
        <v>-161.40700881000004</v>
      </c>
      <c r="CT8" s="827">
        <v>-166.34959393895446</v>
      </c>
      <c r="CU8" s="827">
        <v>-372.86197220181492</v>
      </c>
      <c r="CV8" s="827">
        <v>-471.62170681932906</v>
      </c>
      <c r="CW8" s="827">
        <v>-390.40158657738004</v>
      </c>
      <c r="CX8" s="827">
        <v>-510.6886443217798</v>
      </c>
      <c r="CY8" s="827">
        <v>-1745.5739099203038</v>
      </c>
      <c r="CZ8" s="827">
        <v>-146.00572008926025</v>
      </c>
      <c r="DA8" s="827">
        <v>-150.37562882060382</v>
      </c>
      <c r="DB8" s="827">
        <v>-156.69864697948447</v>
      </c>
      <c r="DC8" s="827">
        <v>-142.47935227400001</v>
      </c>
      <c r="DD8" s="827">
        <v>-84.965116174447786</v>
      </c>
      <c r="DE8" s="827">
        <v>-114.15659163000004</v>
      </c>
      <c r="DF8" s="827">
        <v>-110.79023826099996</v>
      </c>
      <c r="DG8" s="827">
        <v>-101.86209525000004</v>
      </c>
      <c r="DH8" s="827">
        <v>-63.978731686264041</v>
      </c>
      <c r="DI8" s="827">
        <v>-160.63913888000002</v>
      </c>
      <c r="DJ8" s="827">
        <v>-164.29326512439104</v>
      </c>
      <c r="DK8" s="827">
        <v>-140.96892232812058</v>
      </c>
      <c r="DL8" s="827">
        <v>-453.07999588934854</v>
      </c>
      <c r="DM8" s="827">
        <v>-341.60106007844786</v>
      </c>
      <c r="DN8" s="827">
        <v>-276.63106519726404</v>
      </c>
      <c r="DO8" s="827">
        <v>-465.90132633251164</v>
      </c>
      <c r="DP8" s="827">
        <v>-1537.2134474975721</v>
      </c>
      <c r="DQ8" s="827">
        <v>-85.148660954891341</v>
      </c>
      <c r="DR8" s="827">
        <v>-90.034860238644939</v>
      </c>
      <c r="DS8" s="827">
        <v>-113.23443185760721</v>
      </c>
      <c r="DT8" s="827">
        <v>-152.06588693504125</v>
      </c>
      <c r="DU8" s="827">
        <v>-104.22984451399341</v>
      </c>
      <c r="DV8" s="827">
        <v>-109.77572644782305</v>
      </c>
      <c r="DW8" s="827">
        <v>-105.31723565531985</v>
      </c>
      <c r="DX8" s="827">
        <v>-138.91492863861248</v>
      </c>
      <c r="DY8" s="827">
        <v>-60.379800564524487</v>
      </c>
      <c r="DZ8" s="827">
        <v>-130.73405429322631</v>
      </c>
      <c r="EA8" s="827">
        <v>-120.59547080800439</v>
      </c>
      <c r="EB8" s="827">
        <v>-189.63054664999996</v>
      </c>
      <c r="EC8" s="827">
        <v>-288.41795305114351</v>
      </c>
      <c r="ED8" s="827">
        <v>-366.07145789685768</v>
      </c>
      <c r="EE8" s="827">
        <v>-304.61196485845682</v>
      </c>
      <c r="EF8" s="827">
        <v>-440.96007175123066</v>
      </c>
      <c r="EG8" s="827">
        <v>-1400.0614475576886</v>
      </c>
      <c r="EH8" s="827">
        <v>-180.61582440000006</v>
      </c>
      <c r="EI8" s="827">
        <v>-147.42950089021338</v>
      </c>
      <c r="EJ8" s="827">
        <v>-114.43758542874855</v>
      </c>
      <c r="EK8" s="827">
        <v>-140.82850062620003</v>
      </c>
      <c r="EL8" s="827">
        <v>-91.526671779999958</v>
      </c>
      <c r="EM8" s="827">
        <v>-107.26852373711</v>
      </c>
      <c r="EN8" s="827">
        <v>-140.06814241399996</v>
      </c>
      <c r="EO8" s="827">
        <v>-113.02773979999995</v>
      </c>
      <c r="EP8" s="827">
        <v>-99.946219920000033</v>
      </c>
      <c r="EQ8" s="827">
        <v>-84.137971799999946</v>
      </c>
      <c r="ER8" s="827">
        <v>-178.60267891899997</v>
      </c>
      <c r="ES8" s="827">
        <v>-147.78127730000006</v>
      </c>
      <c r="ET8" s="827">
        <v>-442.48291071896199</v>
      </c>
      <c r="EU8" s="827">
        <v>-339.62369614330999</v>
      </c>
      <c r="EV8" s="827">
        <v>-353.04210213399995</v>
      </c>
      <c r="EW8" s="827">
        <v>-410.52192801899997</v>
      </c>
      <c r="EX8" s="827">
        <v>-1545.670637015272</v>
      </c>
      <c r="EY8" s="828">
        <v>-142.93010402617114</v>
      </c>
      <c r="EZ8" s="828">
        <v>-107.54108861617118</v>
      </c>
      <c r="FA8" s="828">
        <v>-153.52299317417112</v>
      </c>
      <c r="FB8" s="828">
        <v>-199.61552240723211</v>
      </c>
      <c r="FC8" s="828">
        <v>-151.00812176723207</v>
      </c>
      <c r="FD8" s="828">
        <v>-82.577677090232044</v>
      </c>
      <c r="FE8" s="828">
        <v>-101.21272879318502</v>
      </c>
      <c r="FF8" s="828">
        <v>-137.23583789318513</v>
      </c>
      <c r="FG8" s="828">
        <v>-112.52810107318504</v>
      </c>
      <c r="FH8" s="828">
        <v>-175.9187643121528</v>
      </c>
      <c r="FI8" s="828">
        <v>-157.19609965815283</v>
      </c>
      <c r="FJ8" s="828">
        <v>-177.16045966815278</v>
      </c>
      <c r="FK8" s="828">
        <v>-403.99418581651344</v>
      </c>
      <c r="FL8" s="828">
        <v>-433.20132126469622</v>
      </c>
      <c r="FM8" s="828">
        <v>-350.9766677595552</v>
      </c>
      <c r="FN8" s="828">
        <v>-510.27532363845842</v>
      </c>
      <c r="FO8" s="828">
        <v>-1698.4474984792232</v>
      </c>
      <c r="FP8" s="828">
        <v>-124.02300305951252</v>
      </c>
      <c r="FQ8" s="828">
        <v>-116.07288248351244</v>
      </c>
      <c r="FR8" s="828">
        <v>-124.81929106951242</v>
      </c>
      <c r="FS8" s="828">
        <v>-167.87385751223724</v>
      </c>
      <c r="FT8" s="828">
        <v>-159.0855970622373</v>
      </c>
      <c r="FU8" s="828">
        <v>-111.16761162223725</v>
      </c>
      <c r="FV8" s="828">
        <v>-111.72656885419957</v>
      </c>
      <c r="FW8" s="828">
        <v>-82.72172813919974</v>
      </c>
      <c r="FX8" s="828">
        <v>-92.474369434199616</v>
      </c>
      <c r="FY8" s="828">
        <v>-139.52589230107213</v>
      </c>
      <c r="FZ8" s="828">
        <v>-136.03465566107224</v>
      </c>
      <c r="GA8" s="828">
        <v>-122.83370009107222</v>
      </c>
      <c r="GB8" s="828">
        <v>-364.91517661253738</v>
      </c>
      <c r="GC8" s="828">
        <v>-438.12706619671178</v>
      </c>
      <c r="GD8" s="828">
        <v>-286.92266642759893</v>
      </c>
      <c r="GE8" s="828">
        <v>-398.39424805321659</v>
      </c>
      <c r="GF8" s="828">
        <v>-1488.3591572900648</v>
      </c>
      <c r="GG8" s="829">
        <v>-111.6608687301229</v>
      </c>
      <c r="GH8" s="829">
        <v>-122.32383737194681</v>
      </c>
      <c r="GI8" s="829">
        <v>-131.56075673155993</v>
      </c>
      <c r="GJ8" s="829">
        <v>-224.19712716222432</v>
      </c>
      <c r="GK8" s="829">
        <v>-136.33451165702456</v>
      </c>
      <c r="GL8" s="829">
        <v>-73.568287062409411</v>
      </c>
      <c r="GM8" s="829">
        <v>-131.35145605350948</v>
      </c>
      <c r="GN8" s="829">
        <v>-61.306024196381372</v>
      </c>
      <c r="GO8" s="829">
        <v>-94.339454359442527</v>
      </c>
      <c r="GP8" s="829">
        <v>-117.17955690460229</v>
      </c>
      <c r="GQ8" s="829">
        <v>-94.258774222878117</v>
      </c>
      <c r="GR8" s="829">
        <v>-173.76292123013184</v>
      </c>
      <c r="GS8" s="829">
        <v>-365.54546283362964</v>
      </c>
      <c r="GT8" s="829">
        <v>-434.09992588165829</v>
      </c>
      <c r="GU8" s="829">
        <v>-286.99693460933338</v>
      </c>
      <c r="GV8" s="829">
        <v>-385.20125235761225</v>
      </c>
      <c r="GW8" s="828">
        <v>-1471.8435756822337</v>
      </c>
      <c r="GX8" s="829">
        <v>-55.254057507218022</v>
      </c>
      <c r="GY8" s="829">
        <v>-88.858531649449674</v>
      </c>
      <c r="GZ8" s="829">
        <v>-176.00890497498654</v>
      </c>
      <c r="HA8" s="829">
        <v>-173.47727067721513</v>
      </c>
      <c r="HB8" s="829">
        <v>-101.25050651521514</v>
      </c>
      <c r="HC8" s="829">
        <v>-109.62679285721521</v>
      </c>
      <c r="HD8" s="829">
        <v>-122.36442588616899</v>
      </c>
      <c r="HE8" s="829">
        <v>-93.803713246169082</v>
      </c>
      <c r="HF8" s="829">
        <v>-61.536073696169012</v>
      </c>
      <c r="HG8" s="829">
        <v>-151.17553525542439</v>
      </c>
      <c r="HH8" s="829">
        <v>-134.59846032542441</v>
      </c>
      <c r="HI8" s="829">
        <v>-206.04111601542439</v>
      </c>
      <c r="HJ8" s="829">
        <v>-320.12149413165423</v>
      </c>
      <c r="HK8" s="829">
        <v>-384.35457004964547</v>
      </c>
      <c r="HL8" s="829">
        <v>-277.70421282850708</v>
      </c>
      <c r="HM8" s="829">
        <v>-491.8151115962732</v>
      </c>
      <c r="HN8" s="828">
        <v>-1473.99538860608</v>
      </c>
      <c r="HO8" s="829">
        <v>-36.887372282983506</v>
      </c>
      <c r="HP8" s="829">
        <v>-97.8744452629835</v>
      </c>
      <c r="HQ8" s="829">
        <v>-158.30410975298349</v>
      </c>
      <c r="HR8" s="829">
        <v>-148.02767711456193</v>
      </c>
      <c r="HS8" s="829">
        <v>-151.11709492456202</v>
      </c>
      <c r="HT8" s="829">
        <v>-138.21143955456205</v>
      </c>
      <c r="HU8" s="829">
        <v>-69.32747281828523</v>
      </c>
      <c r="HV8" s="829">
        <v>-121.42195138828527</v>
      </c>
      <c r="HW8" s="829">
        <v>-93.380297177285399</v>
      </c>
      <c r="HX8" s="829">
        <v>-108.62031567667793</v>
      </c>
      <c r="HY8" s="829">
        <v>-156.25690198667803</v>
      </c>
      <c r="HZ8" s="829">
        <v>-192.76365661667785</v>
      </c>
      <c r="IA8" s="829">
        <v>-293.0659272989505</v>
      </c>
      <c r="IB8" s="829">
        <v>-437.356211593686</v>
      </c>
      <c r="IC8" s="829">
        <v>-284.12972138385589</v>
      </c>
      <c r="ID8" s="829">
        <v>-457.64087428003381</v>
      </c>
      <c r="IE8" s="828">
        <v>-1472.1927345565261</v>
      </c>
      <c r="IF8" s="897">
        <v>-70.934550485967293</v>
      </c>
      <c r="IG8" s="897">
        <v>-126.68160399396731</v>
      </c>
      <c r="IH8" s="897">
        <v>-164.97797653596723</v>
      </c>
      <c r="II8" s="897">
        <v>-130.44420916420393</v>
      </c>
      <c r="IJ8" s="897">
        <v>-148.47412893320393</v>
      </c>
      <c r="IK8" s="897">
        <v>-96.366683243204022</v>
      </c>
      <c r="IL8" s="897">
        <v>-76.728218708160966</v>
      </c>
      <c r="IM8" s="897">
        <v>-93.227344428160904</v>
      </c>
      <c r="IN8" s="897">
        <v>-53.782915152160854</v>
      </c>
      <c r="IO8" s="897">
        <v>-111.90874080099923</v>
      </c>
      <c r="IP8" s="897">
        <v>-138.7977677311992</v>
      </c>
      <c r="IQ8" s="897">
        <v>-200.25533654399896</v>
      </c>
      <c r="IR8" s="897">
        <v>-362.59413101590184</v>
      </c>
      <c r="IS8" s="897">
        <v>-375.28502134061188</v>
      </c>
      <c r="IT8" s="897">
        <v>-223.73847828848272</v>
      </c>
      <c r="IU8" s="897">
        <v>-450.96184507619739</v>
      </c>
      <c r="IV8" s="828">
        <v>-1412.5794757211938</v>
      </c>
      <c r="IW8" s="897">
        <v>-115.25192142136245</v>
      </c>
      <c r="IX8" s="897">
        <v>-63.114878741362475</v>
      </c>
      <c r="IY8" s="897">
        <v>-180.98186730136246</v>
      </c>
      <c r="IZ8" s="897">
        <v>-100.98819687061007</v>
      </c>
      <c r="JA8" s="897">
        <v>-66.793997745444358</v>
      </c>
      <c r="JB8" s="897">
        <v>-117.33315366544446</v>
      </c>
      <c r="JC8" s="897">
        <v>-83.759973895819599</v>
      </c>
      <c r="JD8" s="897">
        <v>-95.455117810796764</v>
      </c>
      <c r="JE8" s="897">
        <v>-23.023066840518595</v>
      </c>
      <c r="JF8" s="897">
        <v>-128.21888887823025</v>
      </c>
      <c r="JG8" s="897">
        <v>-114.41263246181165</v>
      </c>
      <c r="JH8" s="897">
        <v>-275.96460277697111</v>
      </c>
      <c r="JI8" s="897">
        <v>-359.34866746408738</v>
      </c>
      <c r="JJ8" s="897">
        <v>-285.11534828149888</v>
      </c>
      <c r="JK8" s="897">
        <v>-202.23815854713496</v>
      </c>
      <c r="JL8" s="897">
        <v>-518.59612411701301</v>
      </c>
      <c r="JM8" s="828">
        <v>-1365.2982984097343</v>
      </c>
      <c r="JN8" s="897">
        <v>-119.69080861102958</v>
      </c>
      <c r="JO8" s="897">
        <v>-137.68431672572945</v>
      </c>
      <c r="JP8" s="897">
        <v>-115.3884326690295</v>
      </c>
      <c r="JQ8" s="897">
        <v>-196.64278890409014</v>
      </c>
      <c r="JR8" s="897">
        <v>-119.27200237408965</v>
      </c>
      <c r="JS8" s="897">
        <v>-26.978927044090597</v>
      </c>
      <c r="JT8" s="897">
        <v>-121.63316144833641</v>
      </c>
      <c r="JU8" s="897">
        <v>-96.908112058337906</v>
      </c>
      <c r="JV8" s="897">
        <v>-39.388755518337121</v>
      </c>
      <c r="JW8" s="897">
        <v>-149.41720639624998</v>
      </c>
      <c r="JX8" s="897">
        <v>-193.87669158624954</v>
      </c>
      <c r="JY8" s="897">
        <v>-296.21179139225023</v>
      </c>
      <c r="JZ8" s="897">
        <v>-372.76355800578852</v>
      </c>
      <c r="KA8" s="897">
        <v>-342.89371832227039</v>
      </c>
      <c r="KB8" s="897">
        <v>-257.93002902501144</v>
      </c>
      <c r="KC8" s="897">
        <v>-639.50568937474975</v>
      </c>
      <c r="KD8" s="828">
        <v>-1613.09299472782</v>
      </c>
      <c r="KE8" s="897">
        <v>-80.013257340160294</v>
      </c>
      <c r="KF8" s="897">
        <v>-157.19464050016074</v>
      </c>
      <c r="KG8" s="897">
        <v>-145.35251140616003</v>
      </c>
      <c r="KH8" s="897">
        <v>-121.18381736894315</v>
      </c>
      <c r="KI8" s="897">
        <v>-59.186700198943072</v>
      </c>
      <c r="KJ8" s="897">
        <v>-66.316779363943397</v>
      </c>
      <c r="KK8" s="897">
        <v>-137.0380096045601</v>
      </c>
      <c r="KL8" s="897">
        <v>-67.956021254560369</v>
      </c>
      <c r="KM8" s="897">
        <v>-116.55101097455963</v>
      </c>
      <c r="KN8" s="897">
        <v>-143.3888972481476</v>
      </c>
      <c r="KO8" s="897">
        <v>-70.763186703147994</v>
      </c>
      <c r="KP8" s="897">
        <v>-214.92439107814778</v>
      </c>
      <c r="KQ8" s="897">
        <v>-382.56040924648107</v>
      </c>
      <c r="KR8" s="897">
        <v>-246.68729693182962</v>
      </c>
      <c r="KS8" s="897">
        <v>-321.5450418336801</v>
      </c>
      <c r="KT8" s="897">
        <v>-429.07647502944337</v>
      </c>
      <c r="KU8" s="828">
        <v>-1379.869223041434</v>
      </c>
      <c r="KV8" s="897">
        <v>-23.346153383595038</v>
      </c>
      <c r="KW8" s="897">
        <v>-137.85550676279456</v>
      </c>
      <c r="KX8" s="897">
        <v>-134.21909610259479</v>
      </c>
      <c r="KY8" s="897">
        <v>-190.32700208874712</v>
      </c>
      <c r="KZ8" s="897">
        <v>-110.6321314367475</v>
      </c>
      <c r="LA8" s="897">
        <v>-109.28447929174774</v>
      </c>
      <c r="LB8" s="897">
        <v>-95.266696287096352</v>
      </c>
      <c r="LC8" s="897">
        <v>-157.47913427709602</v>
      </c>
      <c r="LD8" s="897">
        <v>-110.51597533709594</v>
      </c>
      <c r="LE8" s="897">
        <v>-173.23921339180686</v>
      </c>
      <c r="LF8" s="897">
        <v>-233.5120408918076</v>
      </c>
      <c r="LG8" s="897">
        <v>-363.29879528380798</v>
      </c>
      <c r="LH8" s="897">
        <v>-295.42075624898439</v>
      </c>
      <c r="LI8" s="897">
        <v>-410.24361281724237</v>
      </c>
      <c r="LJ8" s="897">
        <v>-363.26180590128831</v>
      </c>
      <c r="LK8" s="897">
        <v>-770.05004956742243</v>
      </c>
      <c r="LL8" s="828">
        <v>-1838.9762245349375</v>
      </c>
      <c r="LM8" s="897">
        <v>-94.652739513658844</v>
      </c>
      <c r="LN8" s="897">
        <v>-347.72714558365772</v>
      </c>
      <c r="LO8" s="897">
        <v>-241.6116275496579</v>
      </c>
      <c r="LP8" s="897">
        <v>-315.35748779871642</v>
      </c>
      <c r="LQ8" s="897">
        <v>-232.86047634571639</v>
      </c>
      <c r="LR8" s="897">
        <v>-186.24647951871611</v>
      </c>
      <c r="LS8" s="897">
        <v>-150.19654796721807</v>
      </c>
      <c r="LT8" s="897">
        <v>-173.1153371172179</v>
      </c>
      <c r="LU8" s="897">
        <v>-221.31793245721917</v>
      </c>
      <c r="LV8" s="897">
        <v>-231.66770445000179</v>
      </c>
      <c r="LW8" s="897">
        <v>-192.34871250000265</v>
      </c>
      <c r="LX8" s="897">
        <v>-345.94671735000259</v>
      </c>
      <c r="LY8" s="897">
        <v>-683.99151264697446</v>
      </c>
      <c r="LZ8" s="897">
        <v>-734.46444366314893</v>
      </c>
      <c r="MA8" s="897">
        <v>-544.62981754165514</v>
      </c>
      <c r="MB8" s="897">
        <v>-769.96313430000703</v>
      </c>
      <c r="MC8" s="897">
        <v>-2733.0489081517853</v>
      </c>
      <c r="MD8" s="897">
        <v>-137.18608031828694</v>
      </c>
      <c r="ME8" s="897">
        <v>-109.05657832328745</v>
      </c>
      <c r="MF8" s="897">
        <v>-119.94756039628726</v>
      </c>
      <c r="MG8" s="897">
        <v>-229.200736703698</v>
      </c>
      <c r="MH8" s="897">
        <v>-139.51656552369673</v>
      </c>
      <c r="MI8" s="897">
        <v>-213.22437615369699</v>
      </c>
      <c r="MJ8" s="897">
        <v>-80.795318740206881</v>
      </c>
      <c r="MK8" s="897">
        <v>-177.04452822020698</v>
      </c>
      <c r="ML8" s="897">
        <v>-83.291120490206367</v>
      </c>
      <c r="MM8" s="897">
        <v>-181.97667189820766</v>
      </c>
      <c r="MN8" s="897">
        <v>-142.00685262820809</v>
      </c>
      <c r="MO8" s="897">
        <v>-285.33579434820763</v>
      </c>
      <c r="MP8" s="897">
        <v>-366.19021903786165</v>
      </c>
      <c r="MQ8" s="897">
        <v>-581.94167838109172</v>
      </c>
      <c r="MR8" s="897">
        <v>-341.13096745062023</v>
      </c>
      <c r="MS8" s="897">
        <v>-609.31931887462338</v>
      </c>
      <c r="MT8" s="897">
        <v>-1898.582183744197</v>
      </c>
      <c r="MU8" s="897">
        <v>-147.49389863822489</v>
      </c>
      <c r="MV8" s="897">
        <v>-188.78861372522499</v>
      </c>
      <c r="MW8" s="897">
        <v>-177.70021451802552</v>
      </c>
      <c r="MX8" s="897">
        <v>-193.29760843680356</v>
      </c>
      <c r="MY8" s="897">
        <v>-187.33246842680387</v>
      </c>
      <c r="MZ8" s="897">
        <v>-125.0491913868035</v>
      </c>
      <c r="NA8" s="897">
        <v>-136.76676933610486</v>
      </c>
      <c r="NB8" s="897">
        <v>-45.070789336177654</v>
      </c>
      <c r="NC8" s="897">
        <v>-92.663655476104168</v>
      </c>
      <c r="ND8" s="897">
        <v>-161.12755013162302</v>
      </c>
      <c r="NE8" s="897">
        <v>-314.40222901197967</v>
      </c>
      <c r="NF8" s="897">
        <v>-271.77959359428678</v>
      </c>
      <c r="NG8" s="897">
        <v>-513.9827268814754</v>
      </c>
      <c r="NH8" s="897">
        <v>-505.67926825041093</v>
      </c>
      <c r="NI8" s="897">
        <v>-274.50121414838668</v>
      </c>
      <c r="NJ8" s="897">
        <v>-747.30937273788948</v>
      </c>
      <c r="NK8" s="897">
        <v>-2041.4725820181625</v>
      </c>
      <c r="NL8" s="898"/>
      <c r="NM8" s="898"/>
      <c r="NN8" s="898"/>
      <c r="NO8" s="898"/>
    </row>
    <row r="9" spans="1:379">
      <c r="A9" s="899" t="s">
        <v>294</v>
      </c>
      <c r="B9" s="827">
        <v>65.003461686958204</v>
      </c>
      <c r="C9" s="827">
        <v>76.080112028000002</v>
      </c>
      <c r="D9" s="827">
        <v>95.298989268640796</v>
      </c>
      <c r="E9" s="827">
        <v>104.53006611998723</v>
      </c>
      <c r="F9" s="827">
        <v>88.676428589999986</v>
      </c>
      <c r="G9" s="827">
        <v>92.976293399051968</v>
      </c>
      <c r="H9" s="827">
        <v>106.06923024</v>
      </c>
      <c r="I9" s="827">
        <v>96.095987900000011</v>
      </c>
      <c r="J9" s="827">
        <v>109.97792689000002</v>
      </c>
      <c r="K9" s="827">
        <v>106.08172569999999</v>
      </c>
      <c r="L9" s="827">
        <v>102.36533839999998</v>
      </c>
      <c r="M9" s="827">
        <v>103.2335523</v>
      </c>
      <c r="N9" s="827">
        <v>236.38256298359903</v>
      </c>
      <c r="O9" s="827">
        <v>286.18278810903917</v>
      </c>
      <c r="P9" s="827">
        <v>312.14314503000003</v>
      </c>
      <c r="Q9" s="827">
        <v>311.68061639999996</v>
      </c>
      <c r="R9" s="827">
        <v>1146.3891125226382</v>
      </c>
      <c r="S9" s="827">
        <v>75.671214689999999</v>
      </c>
      <c r="T9" s="827">
        <v>99.384184527200887</v>
      </c>
      <c r="U9" s="827">
        <v>104.30900876</v>
      </c>
      <c r="V9" s="827">
        <v>101.4194451</v>
      </c>
      <c r="W9" s="827">
        <v>88.880079864228577</v>
      </c>
      <c r="X9" s="827">
        <v>96.210292709999976</v>
      </c>
      <c r="Y9" s="827">
        <v>126.58990780855142</v>
      </c>
      <c r="Z9" s="827">
        <v>126.05751501</v>
      </c>
      <c r="AA9" s="827">
        <v>134.83366917872519</v>
      </c>
      <c r="AB9" s="827">
        <v>133.5356344998473</v>
      </c>
      <c r="AC9" s="827">
        <v>114.60707793916939</v>
      </c>
      <c r="AD9" s="827">
        <v>138.86370567</v>
      </c>
      <c r="AE9" s="827">
        <v>279.36440797720087</v>
      </c>
      <c r="AF9" s="827">
        <v>286.50981767422854</v>
      </c>
      <c r="AG9" s="827">
        <v>387.48109199727662</v>
      </c>
      <c r="AH9" s="827">
        <v>387.00641810901669</v>
      </c>
      <c r="AI9" s="827">
        <v>1340.3617357577227</v>
      </c>
      <c r="AJ9" s="827">
        <v>113.68748572281936</v>
      </c>
      <c r="AK9" s="827">
        <v>119.70121052000002</v>
      </c>
      <c r="AL9" s="827">
        <v>135.77231395850001</v>
      </c>
      <c r="AM9" s="827">
        <v>137.14040058999998</v>
      </c>
      <c r="AN9" s="827">
        <v>136.12850970800002</v>
      </c>
      <c r="AO9" s="827">
        <v>128.50134885259999</v>
      </c>
      <c r="AP9" s="827">
        <v>158.68260416000001</v>
      </c>
      <c r="AQ9" s="827">
        <v>141.74889844263024</v>
      </c>
      <c r="AR9" s="827">
        <v>160.65880162060003</v>
      </c>
      <c r="AS9" s="827">
        <v>158.39493283000002</v>
      </c>
      <c r="AT9" s="827">
        <v>143.43755238000003</v>
      </c>
      <c r="AU9" s="827">
        <v>152.24522570400001</v>
      </c>
      <c r="AV9" s="827">
        <v>369.16101020131941</v>
      </c>
      <c r="AW9" s="827">
        <v>401.77025915060005</v>
      </c>
      <c r="AX9" s="827">
        <v>461.09030422323031</v>
      </c>
      <c r="AY9" s="827">
        <v>454.07771091400008</v>
      </c>
      <c r="AZ9" s="827">
        <v>1686.09928448915</v>
      </c>
      <c r="BA9" s="827">
        <v>109.0721679</v>
      </c>
      <c r="BB9" s="827">
        <v>126.55575301999998</v>
      </c>
      <c r="BC9" s="827">
        <v>157.72828782000002</v>
      </c>
      <c r="BD9" s="827">
        <v>149.20502789966125</v>
      </c>
      <c r="BE9" s="827">
        <v>161.65502404</v>
      </c>
      <c r="BF9" s="827">
        <v>165.67106592200003</v>
      </c>
      <c r="BG9" s="827">
        <v>194.87407201599999</v>
      </c>
      <c r="BH9" s="827">
        <v>187.54202530000003</v>
      </c>
      <c r="BI9" s="827">
        <v>219.65087512400001</v>
      </c>
      <c r="BJ9" s="827">
        <v>195.38740632591049</v>
      </c>
      <c r="BK9" s="827">
        <v>171.48219839999999</v>
      </c>
      <c r="BL9" s="827">
        <v>181.90375685148024</v>
      </c>
      <c r="BM9" s="827">
        <v>393.35620874</v>
      </c>
      <c r="BN9" s="827">
        <v>476.5311178616613</v>
      </c>
      <c r="BO9" s="827">
        <v>602.06697243999997</v>
      </c>
      <c r="BP9" s="827">
        <v>548.77336157739069</v>
      </c>
      <c r="BQ9" s="827">
        <v>2020.7276606190519</v>
      </c>
      <c r="BR9" s="827">
        <v>168.30009939000001</v>
      </c>
      <c r="BS9" s="827">
        <v>184.56630064630002</v>
      </c>
      <c r="BT9" s="827">
        <v>236.42245106999997</v>
      </c>
      <c r="BU9" s="827">
        <v>215.02158642000001</v>
      </c>
      <c r="BV9" s="827">
        <v>220.49393580699999</v>
      </c>
      <c r="BW9" s="827">
        <v>238.53249934000002</v>
      </c>
      <c r="BX9" s="827">
        <v>223.26858829999998</v>
      </c>
      <c r="BY9" s="827">
        <v>246.56335403122273</v>
      </c>
      <c r="BZ9" s="827">
        <v>215.13843170000001</v>
      </c>
      <c r="CA9" s="827">
        <v>233.72219959</v>
      </c>
      <c r="CB9" s="827">
        <v>220.89985465913395</v>
      </c>
      <c r="CC9" s="827">
        <v>228.92141164999998</v>
      </c>
      <c r="CD9" s="827">
        <v>589.28885110629994</v>
      </c>
      <c r="CE9" s="827">
        <v>674.04802156699998</v>
      </c>
      <c r="CF9" s="827">
        <v>684.97037403122272</v>
      </c>
      <c r="CG9" s="827">
        <v>683.54346589913393</v>
      </c>
      <c r="CH9" s="827">
        <v>2631.8507126036566</v>
      </c>
      <c r="CI9" s="827">
        <v>201.43988851</v>
      </c>
      <c r="CJ9" s="827">
        <v>225.88591869999999</v>
      </c>
      <c r="CK9" s="827">
        <v>227.83157820000002</v>
      </c>
      <c r="CL9" s="827">
        <v>238.99520820000001</v>
      </c>
      <c r="CM9" s="827">
        <v>262.138272411</v>
      </c>
      <c r="CN9" s="827">
        <v>243.73904252</v>
      </c>
      <c r="CO9" s="827">
        <v>297.85530872819999</v>
      </c>
      <c r="CP9" s="827">
        <v>265.71043605</v>
      </c>
      <c r="CQ9" s="827">
        <v>272.94781372891129</v>
      </c>
      <c r="CR9" s="827">
        <v>247.82213238200001</v>
      </c>
      <c r="CS9" s="827">
        <v>197.40176645999998</v>
      </c>
      <c r="CT9" s="827">
        <v>197.16640738000001</v>
      </c>
      <c r="CU9" s="827">
        <v>655.15738540999996</v>
      </c>
      <c r="CV9" s="827">
        <v>744.87252313099998</v>
      </c>
      <c r="CW9" s="827">
        <v>836.51355850711138</v>
      </c>
      <c r="CX9" s="827">
        <v>642.39030622199994</v>
      </c>
      <c r="CY9" s="827">
        <v>2878.9337732701115</v>
      </c>
      <c r="CZ9" s="827">
        <v>131.70789829</v>
      </c>
      <c r="DA9" s="827">
        <v>156.99295733989675</v>
      </c>
      <c r="DB9" s="827">
        <v>168.75997637051552</v>
      </c>
      <c r="DC9" s="827">
        <v>175.7201015</v>
      </c>
      <c r="DD9" s="827">
        <v>168.31180061555219</v>
      </c>
      <c r="DE9" s="827">
        <v>178.09614049999999</v>
      </c>
      <c r="DF9" s="827">
        <v>215.28891540000001</v>
      </c>
      <c r="DG9" s="827">
        <v>188.55873329999997</v>
      </c>
      <c r="DH9" s="827">
        <v>207.66839110000001</v>
      </c>
      <c r="DI9" s="827">
        <v>172.43293929999999</v>
      </c>
      <c r="DJ9" s="827">
        <v>175.79982552268712</v>
      </c>
      <c r="DK9" s="827">
        <v>204.21723177187937</v>
      </c>
      <c r="DL9" s="827">
        <v>457.46083200041227</v>
      </c>
      <c r="DM9" s="827">
        <v>522.1280426155522</v>
      </c>
      <c r="DN9" s="827">
        <v>611.51603980000004</v>
      </c>
      <c r="DO9" s="827">
        <v>552.44999659456653</v>
      </c>
      <c r="DP9" s="827">
        <v>2143.5549110105312</v>
      </c>
      <c r="DQ9" s="827">
        <v>150.25185742309094</v>
      </c>
      <c r="DR9" s="827">
        <v>177.51172512729303</v>
      </c>
      <c r="DS9" s="827">
        <v>206.78587428202468</v>
      </c>
      <c r="DT9" s="827">
        <v>202.79789659495879</v>
      </c>
      <c r="DU9" s="827">
        <v>220.1408545060066</v>
      </c>
      <c r="DV9" s="827">
        <v>249.00283228217694</v>
      </c>
      <c r="DW9" s="827">
        <v>260.09128207968013</v>
      </c>
      <c r="DX9" s="827">
        <v>239.27632412138752</v>
      </c>
      <c r="DY9" s="827">
        <v>273.86947700547546</v>
      </c>
      <c r="DZ9" s="827">
        <v>241.64886562287492</v>
      </c>
      <c r="EA9" s="827">
        <v>257.01712806</v>
      </c>
      <c r="EB9" s="827">
        <v>250.38993085000001</v>
      </c>
      <c r="EC9" s="827">
        <v>534.54945683240862</v>
      </c>
      <c r="ED9" s="827">
        <v>671.94158338314242</v>
      </c>
      <c r="EE9" s="827">
        <v>773.23708320654305</v>
      </c>
      <c r="EF9" s="827">
        <v>749.055924532875</v>
      </c>
      <c r="EG9" s="827">
        <v>2728.7840479549691</v>
      </c>
      <c r="EH9" s="827">
        <v>241.07386609999998</v>
      </c>
      <c r="EI9" s="827">
        <v>251.24942540978662</v>
      </c>
      <c r="EJ9" s="827">
        <v>277.25944629358543</v>
      </c>
      <c r="EK9" s="827">
        <v>295.2376684038</v>
      </c>
      <c r="EL9" s="827">
        <v>296.28823094000001</v>
      </c>
      <c r="EM9" s="827">
        <v>272.65044847288999</v>
      </c>
      <c r="EN9" s="827">
        <v>272.36306473600001</v>
      </c>
      <c r="EO9" s="827">
        <v>312.67141030000005</v>
      </c>
      <c r="EP9" s="827">
        <v>342.86839850000001</v>
      </c>
      <c r="EQ9" s="827">
        <v>302.02039200000002</v>
      </c>
      <c r="ER9" s="827">
        <v>265.61376180000002</v>
      </c>
      <c r="ES9" s="827">
        <v>312.04274541999996</v>
      </c>
      <c r="ET9" s="827">
        <v>769.58273780337208</v>
      </c>
      <c r="EU9" s="827">
        <v>864.17634781668994</v>
      </c>
      <c r="EV9" s="827">
        <v>927.90287353600002</v>
      </c>
      <c r="EW9" s="827">
        <v>879.67689922</v>
      </c>
      <c r="EX9" s="827">
        <v>3441.338858376062</v>
      </c>
      <c r="EY9" s="828">
        <v>227.59159966210308</v>
      </c>
      <c r="EZ9" s="828">
        <v>252.11076689210302</v>
      </c>
      <c r="FA9" s="828">
        <v>277.88873528210303</v>
      </c>
      <c r="FB9" s="828">
        <v>244.87534567029616</v>
      </c>
      <c r="FC9" s="828">
        <v>271.15228091029616</v>
      </c>
      <c r="FD9" s="828">
        <v>288.53046215029622</v>
      </c>
      <c r="FE9" s="828">
        <v>329.9952634048974</v>
      </c>
      <c r="FF9" s="828">
        <v>302.97810174489734</v>
      </c>
      <c r="FG9" s="828">
        <v>307.82709290489737</v>
      </c>
      <c r="FH9" s="828">
        <v>295.61154253123414</v>
      </c>
      <c r="FI9" s="828">
        <v>289.64469894123414</v>
      </c>
      <c r="FJ9" s="828">
        <v>285.82568232123413</v>
      </c>
      <c r="FK9" s="828">
        <v>757.59110183630912</v>
      </c>
      <c r="FL9" s="828">
        <v>804.55808873088858</v>
      </c>
      <c r="FM9" s="828">
        <v>940.80045805469217</v>
      </c>
      <c r="FN9" s="828">
        <v>871.08192379370234</v>
      </c>
      <c r="FO9" s="828">
        <v>3374.0315724155926</v>
      </c>
      <c r="FP9" s="828">
        <v>244.48520678388189</v>
      </c>
      <c r="FQ9" s="828">
        <v>242.38665499872457</v>
      </c>
      <c r="FR9" s="828">
        <v>269.15326399833191</v>
      </c>
      <c r="FS9" s="828">
        <v>293.05365887754601</v>
      </c>
      <c r="FT9" s="828">
        <v>266.60427381660145</v>
      </c>
      <c r="FU9" s="828">
        <v>293.99714885302001</v>
      </c>
      <c r="FV9" s="828">
        <v>358.7397901659042</v>
      </c>
      <c r="FW9" s="828">
        <v>306.87392091817452</v>
      </c>
      <c r="FX9" s="828">
        <v>305.22797860915176</v>
      </c>
      <c r="FY9" s="828">
        <v>304.40081807099557</v>
      </c>
      <c r="FZ9" s="828">
        <v>310.02406133944856</v>
      </c>
      <c r="GA9" s="828">
        <v>334.75490856072486</v>
      </c>
      <c r="GB9" s="828">
        <v>756.02512578093842</v>
      </c>
      <c r="GC9" s="828">
        <v>853.65508154716747</v>
      </c>
      <c r="GD9" s="828">
        <v>970.84168969323036</v>
      </c>
      <c r="GE9" s="828">
        <v>949.17978797116905</v>
      </c>
      <c r="GF9" s="828">
        <v>3529.7016849925053</v>
      </c>
      <c r="GG9" s="829">
        <v>267.84956582103416</v>
      </c>
      <c r="GH9" s="829">
        <v>296.90120938312469</v>
      </c>
      <c r="GI9" s="829">
        <v>307.21821881602312</v>
      </c>
      <c r="GJ9" s="829">
        <v>318.39933237072876</v>
      </c>
      <c r="GK9" s="829">
        <v>330.05612234862735</v>
      </c>
      <c r="GL9" s="829">
        <v>357.59309613715965</v>
      </c>
      <c r="GM9" s="829">
        <v>363.16274865255599</v>
      </c>
      <c r="GN9" s="829">
        <v>357.97003018722319</v>
      </c>
      <c r="GO9" s="829">
        <v>390.4165164813345</v>
      </c>
      <c r="GP9" s="829">
        <v>395.64183414921484</v>
      </c>
      <c r="GQ9" s="829">
        <v>355.68429045364178</v>
      </c>
      <c r="GR9" s="829">
        <v>347.06997020673714</v>
      </c>
      <c r="GS9" s="829">
        <v>871.96899402018198</v>
      </c>
      <c r="GT9" s="829">
        <v>1006.0485508565157</v>
      </c>
      <c r="GU9" s="829">
        <v>1111.5492953211137</v>
      </c>
      <c r="GV9" s="829">
        <v>1098.3960948095937</v>
      </c>
      <c r="GW9" s="828">
        <v>4087.9629350074051</v>
      </c>
      <c r="GX9" s="829">
        <v>323.17681512033982</v>
      </c>
      <c r="GY9" s="829">
        <v>315.13594441896419</v>
      </c>
      <c r="GZ9" s="829">
        <v>347.83736447335468</v>
      </c>
      <c r="HA9" s="829">
        <v>328.35589245227561</v>
      </c>
      <c r="HB9" s="829">
        <v>369.05524013014184</v>
      </c>
      <c r="HC9" s="829">
        <v>401.35616351949056</v>
      </c>
      <c r="HD9" s="829">
        <v>383.65549609342719</v>
      </c>
      <c r="HE9" s="829">
        <v>369.81134803715719</v>
      </c>
      <c r="HF9" s="829">
        <v>408.52728568355514</v>
      </c>
      <c r="HG9" s="829">
        <v>400.64217713630478</v>
      </c>
      <c r="HH9" s="829">
        <v>388.45349426290045</v>
      </c>
      <c r="HI9" s="829">
        <v>388.58141029591462</v>
      </c>
      <c r="HJ9" s="829">
        <v>986.15012401265869</v>
      </c>
      <c r="HK9" s="829">
        <v>1098.767296101908</v>
      </c>
      <c r="HL9" s="829">
        <v>1161.9941298141396</v>
      </c>
      <c r="HM9" s="829">
        <v>1177.6770816951198</v>
      </c>
      <c r="HN9" s="828">
        <v>4424.5886316238266</v>
      </c>
      <c r="HO9" s="829">
        <v>330.1928613555649</v>
      </c>
      <c r="HP9" s="829">
        <v>389.16303684414163</v>
      </c>
      <c r="HQ9" s="829">
        <v>400.02202905263556</v>
      </c>
      <c r="HR9" s="829">
        <v>402.18791477216143</v>
      </c>
      <c r="HS9" s="829">
        <v>386.1907654946607</v>
      </c>
      <c r="HT9" s="829">
        <v>379.38770923296761</v>
      </c>
      <c r="HU9" s="829">
        <v>464.11367074318019</v>
      </c>
      <c r="HV9" s="829">
        <v>441.59261196321052</v>
      </c>
      <c r="HW9" s="829">
        <v>446.38887972747904</v>
      </c>
      <c r="HX9" s="829">
        <v>431.22384949538662</v>
      </c>
      <c r="HY9" s="829">
        <v>391.80392589053656</v>
      </c>
      <c r="HZ9" s="829">
        <v>456.81141305014103</v>
      </c>
      <c r="IA9" s="829">
        <v>1119.377927252342</v>
      </c>
      <c r="IB9" s="829">
        <v>1167.7663894997897</v>
      </c>
      <c r="IC9" s="829">
        <v>1352.0951624338697</v>
      </c>
      <c r="ID9" s="829">
        <v>1279.8391884360642</v>
      </c>
      <c r="IE9" s="828">
        <v>4919.078667622066</v>
      </c>
      <c r="IF9" s="897">
        <v>372.22000092781838</v>
      </c>
      <c r="IG9" s="897">
        <v>414.57520526218809</v>
      </c>
      <c r="IH9" s="897">
        <v>463.32751339187138</v>
      </c>
      <c r="II9" s="897">
        <v>423.81813953889468</v>
      </c>
      <c r="IJ9" s="897">
        <v>460.27823279533527</v>
      </c>
      <c r="IK9" s="897">
        <v>465.97244788969073</v>
      </c>
      <c r="IL9" s="897">
        <v>476.38738174412185</v>
      </c>
      <c r="IM9" s="897">
        <v>468.88252099550186</v>
      </c>
      <c r="IN9" s="897">
        <v>515.07131638685382</v>
      </c>
      <c r="IO9" s="897">
        <v>509.07375020741665</v>
      </c>
      <c r="IP9" s="897">
        <v>485.24126760033585</v>
      </c>
      <c r="IQ9" s="897">
        <v>454.06605231555022</v>
      </c>
      <c r="IR9" s="897">
        <v>1250.1227195818778</v>
      </c>
      <c r="IS9" s="897">
        <v>1350.0688202239207</v>
      </c>
      <c r="IT9" s="897">
        <v>1460.3412191264774</v>
      </c>
      <c r="IU9" s="897">
        <v>1448.3810701233028</v>
      </c>
      <c r="IV9" s="828">
        <v>5508.9138290555784</v>
      </c>
      <c r="IW9" s="897">
        <v>471.57878676320786</v>
      </c>
      <c r="IX9" s="897">
        <v>497.89876946626515</v>
      </c>
      <c r="IY9" s="897">
        <v>437.83868198932333</v>
      </c>
      <c r="IZ9" s="897">
        <v>502.74175201008995</v>
      </c>
      <c r="JA9" s="897">
        <v>542.74125331741448</v>
      </c>
      <c r="JB9" s="897">
        <v>521.44166664685338</v>
      </c>
      <c r="JC9" s="897">
        <v>548.99685655167605</v>
      </c>
      <c r="JD9" s="897">
        <v>555.2942303986199</v>
      </c>
      <c r="JE9" s="897">
        <v>592.82361207637462</v>
      </c>
      <c r="JF9" s="897">
        <v>649.20839083349722</v>
      </c>
      <c r="JG9" s="897">
        <v>592.24364844980482</v>
      </c>
      <c r="JH9" s="897">
        <v>550.12442609158347</v>
      </c>
      <c r="JI9" s="897">
        <v>1407.3162382187963</v>
      </c>
      <c r="JJ9" s="897">
        <v>1566.9246719743578</v>
      </c>
      <c r="JK9" s="897">
        <v>1697.1146990266707</v>
      </c>
      <c r="JL9" s="897">
        <v>1791.5764653748854</v>
      </c>
      <c r="JM9" s="828">
        <v>6462.9320745947107</v>
      </c>
      <c r="JN9" s="897">
        <v>469.02132034233449</v>
      </c>
      <c r="JO9" s="897">
        <v>534.38153425197345</v>
      </c>
      <c r="JP9" s="897">
        <v>620.57732206593141</v>
      </c>
      <c r="JQ9" s="897">
        <v>556.69279241578681</v>
      </c>
      <c r="JR9" s="897">
        <v>571.37574208990429</v>
      </c>
      <c r="JS9" s="897">
        <v>576.72298755260204</v>
      </c>
      <c r="JT9" s="897">
        <v>630.21200424412655</v>
      </c>
      <c r="JU9" s="897">
        <v>586.9780015303578</v>
      </c>
      <c r="JV9" s="897">
        <v>636.54599226910614</v>
      </c>
      <c r="JW9" s="897">
        <v>607.01054685905183</v>
      </c>
      <c r="JX9" s="897">
        <v>610.40129552864255</v>
      </c>
      <c r="JY9" s="897">
        <v>572.14548893362416</v>
      </c>
      <c r="JZ9" s="897">
        <v>1623.9801766602393</v>
      </c>
      <c r="KA9" s="897">
        <v>1704.7915220582931</v>
      </c>
      <c r="KB9" s="897">
        <v>1853.7359980435904</v>
      </c>
      <c r="KC9" s="897">
        <v>1789.5573313213185</v>
      </c>
      <c r="KD9" s="828">
        <v>6972.0650280834416</v>
      </c>
      <c r="KE9" s="897">
        <v>497.15009267650851</v>
      </c>
      <c r="KF9" s="897">
        <v>546.94286323116091</v>
      </c>
      <c r="KG9" s="897">
        <v>471.13166882918597</v>
      </c>
      <c r="KH9" s="897">
        <v>260.68535574764553</v>
      </c>
      <c r="KI9" s="897">
        <v>399.94221450174643</v>
      </c>
      <c r="KJ9" s="897">
        <v>514.67191211497902</v>
      </c>
      <c r="KK9" s="897">
        <v>558.29546733732593</v>
      </c>
      <c r="KL9" s="897">
        <v>529.70623916067962</v>
      </c>
      <c r="KM9" s="897">
        <v>630.71006797300709</v>
      </c>
      <c r="KN9" s="897">
        <v>628.3715808339058</v>
      </c>
      <c r="KO9" s="897">
        <v>612.31077560325753</v>
      </c>
      <c r="KP9" s="897">
        <v>614.82094255826644</v>
      </c>
      <c r="KQ9" s="897">
        <v>1515.2246247368553</v>
      </c>
      <c r="KR9" s="897">
        <v>1175.299482364371</v>
      </c>
      <c r="KS9" s="897">
        <v>1718.7117744710126</v>
      </c>
      <c r="KT9" s="897">
        <v>1855.5032989954298</v>
      </c>
      <c r="KU9" s="828">
        <v>6264.739180567668</v>
      </c>
      <c r="KV9" s="897">
        <v>583.16307467464901</v>
      </c>
      <c r="KW9" s="897">
        <v>585.23678460412953</v>
      </c>
      <c r="KX9" s="897">
        <v>648.29257588553412</v>
      </c>
      <c r="KY9" s="897">
        <v>671.77080413484885</v>
      </c>
      <c r="KZ9" s="897">
        <v>602.23822566753438</v>
      </c>
      <c r="LA9" s="897">
        <v>656.87335560155566</v>
      </c>
      <c r="LB9" s="897">
        <v>674.38547863771646</v>
      </c>
      <c r="LC9" s="897">
        <v>682.84676806587515</v>
      </c>
      <c r="LD9" s="897">
        <v>644.96039600969823</v>
      </c>
      <c r="LE9" s="897">
        <v>657.65186052348054</v>
      </c>
      <c r="LF9" s="897">
        <v>683.31475942850068</v>
      </c>
      <c r="LG9" s="897">
        <v>696.00896887076487</v>
      </c>
      <c r="LH9" s="897">
        <v>1816.6924351643124</v>
      </c>
      <c r="LI9" s="897">
        <v>1930.882385403939</v>
      </c>
      <c r="LJ9" s="897">
        <v>2002.1926427132898</v>
      </c>
      <c r="LK9" s="897">
        <v>2036.975588822746</v>
      </c>
      <c r="LL9" s="828">
        <v>7786.7430521042879</v>
      </c>
      <c r="LM9" s="897">
        <v>708.87885810024193</v>
      </c>
      <c r="LN9" s="897">
        <v>627.99684575519689</v>
      </c>
      <c r="LO9" s="897">
        <v>800.35121521786959</v>
      </c>
      <c r="LP9" s="897">
        <v>757.33331813317409</v>
      </c>
      <c r="LQ9" s="897">
        <v>822.61243835428024</v>
      </c>
      <c r="LR9" s="897">
        <v>843.02348358646714</v>
      </c>
      <c r="LS9" s="897">
        <v>828.56369433959958</v>
      </c>
      <c r="LT9" s="897">
        <v>828.97019373677654</v>
      </c>
      <c r="LU9" s="897">
        <v>900.99469754776499</v>
      </c>
      <c r="LV9" s="897">
        <v>881.2111398932675</v>
      </c>
      <c r="LW9" s="897">
        <v>818.40044376867422</v>
      </c>
      <c r="LX9" s="897">
        <v>818.72138650324302</v>
      </c>
      <c r="LY9" s="897">
        <v>2137.2269190733086</v>
      </c>
      <c r="LZ9" s="897">
        <v>2422.9692400739214</v>
      </c>
      <c r="MA9" s="897">
        <v>2558.5285856241412</v>
      </c>
      <c r="MB9" s="897">
        <v>2518.3329701651846</v>
      </c>
      <c r="MC9" s="897">
        <v>9637.0577149365563</v>
      </c>
      <c r="MD9" s="897">
        <v>719.48041618497177</v>
      </c>
      <c r="ME9" s="897">
        <v>803.66707848577005</v>
      </c>
      <c r="MF9" s="897">
        <v>891.22874633235699</v>
      </c>
      <c r="MG9" s="897">
        <v>776.12021877242728</v>
      </c>
      <c r="MH9" s="897">
        <v>881.61827982407317</v>
      </c>
      <c r="MI9" s="897">
        <v>825.45443384228497</v>
      </c>
      <c r="MJ9" s="897">
        <v>864.40701929557122</v>
      </c>
      <c r="MK9" s="897">
        <v>738.60843549920469</v>
      </c>
      <c r="ML9" s="897">
        <v>875.87560265813931</v>
      </c>
      <c r="MM9" s="897">
        <v>840.65666698180166</v>
      </c>
      <c r="MN9" s="897">
        <v>861.51475268801369</v>
      </c>
      <c r="MO9" s="897">
        <v>808.17900411979076</v>
      </c>
      <c r="MP9" s="897">
        <v>2414.3762410030986</v>
      </c>
      <c r="MQ9" s="897">
        <v>2483.1929324387856</v>
      </c>
      <c r="MR9" s="897">
        <v>2478.8910574529154</v>
      </c>
      <c r="MS9" s="897">
        <v>2510.3504237896059</v>
      </c>
      <c r="MT9" s="897">
        <v>9886.8106546844065</v>
      </c>
      <c r="MU9" s="897">
        <v>686.48836984291086</v>
      </c>
      <c r="MV9" s="897">
        <v>770.03228446371691</v>
      </c>
      <c r="MW9" s="897">
        <v>833.27347051082393</v>
      </c>
      <c r="MX9" s="897">
        <v>853.15229266899928</v>
      </c>
      <c r="MY9" s="897">
        <v>742.52405910027619</v>
      </c>
      <c r="MZ9" s="897">
        <v>808.30142689347792</v>
      </c>
      <c r="NA9" s="897">
        <v>843.4860429816747</v>
      </c>
      <c r="NB9" s="897">
        <v>843.44963942231266</v>
      </c>
      <c r="NC9" s="897">
        <v>834.96041237499662</v>
      </c>
      <c r="ND9" s="897">
        <v>878.04627895877968</v>
      </c>
      <c r="NE9" s="897">
        <v>789.39383044691658</v>
      </c>
      <c r="NF9" s="897">
        <v>764.26815362486332</v>
      </c>
      <c r="NG9" s="897">
        <v>2289.794124817452</v>
      </c>
      <c r="NH9" s="897">
        <v>2403.9777786627533</v>
      </c>
      <c r="NI9" s="897">
        <v>2521.8960947789838</v>
      </c>
      <c r="NJ9" s="897">
        <v>2431.7082630305595</v>
      </c>
      <c r="NK9" s="897">
        <v>9647.3762612897481</v>
      </c>
      <c r="NL9" s="898"/>
      <c r="NM9" s="898"/>
      <c r="NN9" s="898"/>
      <c r="NO9" s="898"/>
    </row>
    <row r="10" spans="1:379">
      <c r="A10" s="899" t="s">
        <v>295</v>
      </c>
      <c r="B10" s="827">
        <v>141.52714268000003</v>
      </c>
      <c r="C10" s="827">
        <v>123.83659133800001</v>
      </c>
      <c r="D10" s="827">
        <v>182.552177935</v>
      </c>
      <c r="E10" s="827">
        <v>164.78293701000001</v>
      </c>
      <c r="F10" s="827">
        <v>158.89330284599998</v>
      </c>
      <c r="G10" s="827">
        <v>142.71671903299998</v>
      </c>
      <c r="H10" s="827">
        <v>162.33457660099998</v>
      </c>
      <c r="I10" s="827">
        <v>155.80834584999999</v>
      </c>
      <c r="J10" s="827">
        <v>157.69685265000001</v>
      </c>
      <c r="K10" s="827">
        <v>176.59737240799998</v>
      </c>
      <c r="L10" s="827">
        <v>159.22154746000001</v>
      </c>
      <c r="M10" s="827">
        <v>177.25765343</v>
      </c>
      <c r="N10" s="827">
        <v>447.91591195300009</v>
      </c>
      <c r="O10" s="827">
        <v>466.39295888899994</v>
      </c>
      <c r="P10" s="827">
        <v>475.83977510099999</v>
      </c>
      <c r="Q10" s="827">
        <v>513.07657329799997</v>
      </c>
      <c r="R10" s="827">
        <v>1903.2252192410001</v>
      </c>
      <c r="S10" s="827">
        <v>132.750151644</v>
      </c>
      <c r="T10" s="827">
        <v>154.84230906000002</v>
      </c>
      <c r="U10" s="827">
        <v>198.51274154999999</v>
      </c>
      <c r="V10" s="827">
        <v>191.40298404390572</v>
      </c>
      <c r="W10" s="827">
        <v>171.74524714</v>
      </c>
      <c r="X10" s="827">
        <v>200.58503966521755</v>
      </c>
      <c r="Y10" s="827">
        <v>204.022134061</v>
      </c>
      <c r="Z10" s="827">
        <v>186.66720435999997</v>
      </c>
      <c r="AA10" s="827">
        <v>188.72205031887054</v>
      </c>
      <c r="AB10" s="827">
        <v>201.99957767000001</v>
      </c>
      <c r="AC10" s="827">
        <v>217.61747116999999</v>
      </c>
      <c r="AD10" s="827">
        <v>246.35698586999999</v>
      </c>
      <c r="AE10" s="827">
        <v>486.10520225400001</v>
      </c>
      <c r="AF10" s="827">
        <v>563.7332708491233</v>
      </c>
      <c r="AG10" s="827">
        <v>579.41138873987052</v>
      </c>
      <c r="AH10" s="827">
        <v>665.97403470999996</v>
      </c>
      <c r="AI10" s="827">
        <v>2295.2238965529937</v>
      </c>
      <c r="AJ10" s="827">
        <v>149.87747882999997</v>
      </c>
      <c r="AK10" s="827">
        <v>164.32374856000001</v>
      </c>
      <c r="AL10" s="827">
        <v>198.02784565000002</v>
      </c>
      <c r="AM10" s="827">
        <v>243.45230218899999</v>
      </c>
      <c r="AN10" s="827">
        <v>218.25878847599998</v>
      </c>
      <c r="AO10" s="827">
        <v>229.88361143</v>
      </c>
      <c r="AP10" s="827">
        <v>205.04257692000004</v>
      </c>
      <c r="AQ10" s="827">
        <v>204.74632545000003</v>
      </c>
      <c r="AR10" s="827">
        <v>227.42693537999997</v>
      </c>
      <c r="AS10" s="827">
        <v>227.61151169976401</v>
      </c>
      <c r="AT10" s="827">
        <v>228.57789425999999</v>
      </c>
      <c r="AU10" s="827">
        <v>269.88465916799998</v>
      </c>
      <c r="AV10" s="827">
        <v>512.22907304</v>
      </c>
      <c r="AW10" s="827">
        <v>691.594702095</v>
      </c>
      <c r="AX10" s="827">
        <v>637.21583774999999</v>
      </c>
      <c r="AY10" s="827">
        <v>726.07406512776402</v>
      </c>
      <c r="AZ10" s="827">
        <v>2567.113678012764</v>
      </c>
      <c r="BA10" s="827">
        <v>178.62267098000001</v>
      </c>
      <c r="BB10" s="827">
        <v>190.86578061000003</v>
      </c>
      <c r="BC10" s="827">
        <v>249.8721528048396</v>
      </c>
      <c r="BD10" s="827">
        <v>255.67837182271347</v>
      </c>
      <c r="BE10" s="827">
        <v>250.00585942177378</v>
      </c>
      <c r="BF10" s="827">
        <v>266.1123769572485</v>
      </c>
      <c r="BG10" s="827">
        <v>268.58662163621466</v>
      </c>
      <c r="BH10" s="827">
        <v>260.58148658564062</v>
      </c>
      <c r="BI10" s="827">
        <v>252.25553342305506</v>
      </c>
      <c r="BJ10" s="827">
        <v>257.88327855170729</v>
      </c>
      <c r="BK10" s="827">
        <v>258.81440540000006</v>
      </c>
      <c r="BL10" s="827">
        <v>306.39015764981997</v>
      </c>
      <c r="BM10" s="827">
        <v>619.3606043948397</v>
      </c>
      <c r="BN10" s="827">
        <v>771.79660820173581</v>
      </c>
      <c r="BO10" s="827">
        <v>781.42364164491028</v>
      </c>
      <c r="BP10" s="827">
        <v>823.08784160152732</v>
      </c>
      <c r="BQ10" s="827">
        <v>2995.6686958430128</v>
      </c>
      <c r="BR10" s="827">
        <v>247.82971013818675</v>
      </c>
      <c r="BS10" s="827">
        <v>258.00049980735577</v>
      </c>
      <c r="BT10" s="827">
        <v>293.13154239699998</v>
      </c>
      <c r="BU10" s="827">
        <v>296.21831732430456</v>
      </c>
      <c r="BV10" s="827">
        <v>280.44785748510043</v>
      </c>
      <c r="BW10" s="827">
        <v>307.47921395081534</v>
      </c>
      <c r="BX10" s="827">
        <v>341.4385230330513</v>
      </c>
      <c r="BY10" s="827">
        <v>302.0394427</v>
      </c>
      <c r="BZ10" s="827">
        <v>313.73260068000002</v>
      </c>
      <c r="CA10" s="827">
        <v>359.55994029999999</v>
      </c>
      <c r="CB10" s="827">
        <v>373.43871368000003</v>
      </c>
      <c r="CC10" s="827">
        <v>402.95899892</v>
      </c>
      <c r="CD10" s="827">
        <v>798.96175234254247</v>
      </c>
      <c r="CE10" s="827">
        <v>884.14538876022038</v>
      </c>
      <c r="CF10" s="827">
        <v>957.21056641305131</v>
      </c>
      <c r="CG10" s="827">
        <v>1135.9576529000001</v>
      </c>
      <c r="CH10" s="827">
        <v>3776.2753604158142</v>
      </c>
      <c r="CI10" s="827">
        <v>308.09612340000001</v>
      </c>
      <c r="CJ10" s="827">
        <v>363.54217116181496</v>
      </c>
      <c r="CK10" s="827">
        <v>356.38106304999997</v>
      </c>
      <c r="CL10" s="827">
        <v>381.95689835927578</v>
      </c>
      <c r="CM10" s="827">
        <v>404.04831617999997</v>
      </c>
      <c r="CN10" s="827">
        <v>430.48901541105334</v>
      </c>
      <c r="CO10" s="827">
        <v>459.86151809</v>
      </c>
      <c r="CP10" s="827">
        <v>396.36070653999997</v>
      </c>
      <c r="CQ10" s="827">
        <v>370.69292045449134</v>
      </c>
      <c r="CR10" s="827">
        <v>430.75417395482532</v>
      </c>
      <c r="CS10" s="827">
        <v>358.80877527000001</v>
      </c>
      <c r="CT10" s="827">
        <v>363.51600131895447</v>
      </c>
      <c r="CU10" s="827">
        <v>1028.0193576118149</v>
      </c>
      <c r="CV10" s="827">
        <v>1216.4942299503291</v>
      </c>
      <c r="CW10" s="827">
        <v>1226.9151450844913</v>
      </c>
      <c r="CX10" s="827">
        <v>1153.0789505437799</v>
      </c>
      <c r="CY10" s="827">
        <v>4624.5076831904153</v>
      </c>
      <c r="CZ10" s="827">
        <v>277.71361837926025</v>
      </c>
      <c r="DA10" s="827">
        <v>307.36858616050057</v>
      </c>
      <c r="DB10" s="827">
        <v>325.45862334999998</v>
      </c>
      <c r="DC10" s="827">
        <v>318.19945377400001</v>
      </c>
      <c r="DD10" s="827">
        <v>253.27691678999997</v>
      </c>
      <c r="DE10" s="827">
        <v>292.25273213000003</v>
      </c>
      <c r="DF10" s="827">
        <v>326.07915366099996</v>
      </c>
      <c r="DG10" s="827">
        <v>290.42082855000001</v>
      </c>
      <c r="DH10" s="827">
        <v>271.64712278626405</v>
      </c>
      <c r="DI10" s="827">
        <v>333.07207818000001</v>
      </c>
      <c r="DJ10" s="827">
        <v>340.09309064707816</v>
      </c>
      <c r="DK10" s="827">
        <v>345.18615409999995</v>
      </c>
      <c r="DL10" s="827">
        <v>910.54082788976075</v>
      </c>
      <c r="DM10" s="827">
        <v>863.72910269400006</v>
      </c>
      <c r="DN10" s="827">
        <v>888.14710499726402</v>
      </c>
      <c r="DO10" s="827">
        <v>1018.3513229270781</v>
      </c>
      <c r="DP10" s="827">
        <v>3680.7683585081027</v>
      </c>
      <c r="DQ10" s="827">
        <v>235.40051837798228</v>
      </c>
      <c r="DR10" s="827">
        <v>267.54658536593797</v>
      </c>
      <c r="DS10" s="827">
        <v>320.02030613963188</v>
      </c>
      <c r="DT10" s="827">
        <v>354.86378353000003</v>
      </c>
      <c r="DU10" s="827">
        <v>324.37069902000002</v>
      </c>
      <c r="DV10" s="827">
        <v>358.77855872999999</v>
      </c>
      <c r="DW10" s="827">
        <v>365.40851773499998</v>
      </c>
      <c r="DX10" s="827">
        <v>378.19125276</v>
      </c>
      <c r="DY10" s="827">
        <v>334.24927756999995</v>
      </c>
      <c r="DZ10" s="827">
        <v>372.38291991610123</v>
      </c>
      <c r="EA10" s="827">
        <v>377.6125988680044</v>
      </c>
      <c r="EB10" s="827">
        <v>440.02047749999997</v>
      </c>
      <c r="EC10" s="827">
        <v>822.96740988355214</v>
      </c>
      <c r="ED10" s="827">
        <v>1038.0130412799999</v>
      </c>
      <c r="EE10" s="827">
        <v>1077.849048065</v>
      </c>
      <c r="EF10" s="827">
        <v>1190.0159962841055</v>
      </c>
      <c r="EG10" s="827">
        <v>4128.8454955126572</v>
      </c>
      <c r="EH10" s="827">
        <v>421.68969050000004</v>
      </c>
      <c r="EI10" s="827">
        <v>398.6789263</v>
      </c>
      <c r="EJ10" s="827">
        <v>391.69703172233397</v>
      </c>
      <c r="EK10" s="827">
        <v>436.06616903000003</v>
      </c>
      <c r="EL10" s="827">
        <v>387.81490271999996</v>
      </c>
      <c r="EM10" s="827">
        <v>379.91897220999999</v>
      </c>
      <c r="EN10" s="827">
        <v>412.43120714999998</v>
      </c>
      <c r="EO10" s="827">
        <v>425.6991501</v>
      </c>
      <c r="EP10" s="827">
        <v>442.81461842000004</v>
      </c>
      <c r="EQ10" s="827">
        <v>386.15836379999996</v>
      </c>
      <c r="ER10" s="827">
        <v>444.21644071899999</v>
      </c>
      <c r="ES10" s="827">
        <v>459.82402272000002</v>
      </c>
      <c r="ET10" s="827">
        <v>1212.065648522334</v>
      </c>
      <c r="EU10" s="827">
        <v>1203.80004396</v>
      </c>
      <c r="EV10" s="827">
        <v>1280.9449756700001</v>
      </c>
      <c r="EW10" s="827">
        <v>1290.1988272389999</v>
      </c>
      <c r="EX10" s="827">
        <v>4987.009495391334</v>
      </c>
      <c r="EY10" s="828">
        <v>370.52170368827421</v>
      </c>
      <c r="EZ10" s="828">
        <v>359.6518555082742</v>
      </c>
      <c r="FA10" s="828">
        <v>431.41172845627415</v>
      </c>
      <c r="FB10" s="828">
        <v>444.49086807752826</v>
      </c>
      <c r="FC10" s="828">
        <v>422.16040267752823</v>
      </c>
      <c r="FD10" s="828">
        <v>371.10813924052826</v>
      </c>
      <c r="FE10" s="828">
        <v>431.20799219808242</v>
      </c>
      <c r="FF10" s="828">
        <v>440.21393963808248</v>
      </c>
      <c r="FG10" s="828">
        <v>420.35519397808241</v>
      </c>
      <c r="FH10" s="828">
        <v>471.53030684338694</v>
      </c>
      <c r="FI10" s="828">
        <v>446.84079859938697</v>
      </c>
      <c r="FJ10" s="828">
        <v>462.98614198938691</v>
      </c>
      <c r="FK10" s="828">
        <v>1161.5852876528227</v>
      </c>
      <c r="FL10" s="828">
        <v>1237.7594099955847</v>
      </c>
      <c r="FM10" s="828">
        <v>1291.7771258142475</v>
      </c>
      <c r="FN10" s="828">
        <v>1381.3572474321609</v>
      </c>
      <c r="FO10" s="828">
        <v>5072.4790708948158</v>
      </c>
      <c r="FP10" s="828">
        <v>368.50820984339441</v>
      </c>
      <c r="FQ10" s="828">
        <v>358.45953748223701</v>
      </c>
      <c r="FR10" s="828">
        <v>393.97255506784433</v>
      </c>
      <c r="FS10" s="828">
        <v>460.92751638978325</v>
      </c>
      <c r="FT10" s="828">
        <v>425.68987087883875</v>
      </c>
      <c r="FU10" s="828">
        <v>405.16476047525725</v>
      </c>
      <c r="FV10" s="828">
        <v>470.46635902010377</v>
      </c>
      <c r="FW10" s="828">
        <v>389.59564905737426</v>
      </c>
      <c r="FX10" s="828">
        <v>397.70234804335138</v>
      </c>
      <c r="FY10" s="828">
        <v>443.9267103720677</v>
      </c>
      <c r="FZ10" s="828">
        <v>446.0587170005208</v>
      </c>
      <c r="GA10" s="828">
        <v>457.58860865179707</v>
      </c>
      <c r="GB10" s="828">
        <v>1120.9403023934758</v>
      </c>
      <c r="GC10" s="828">
        <v>1291.7821477438792</v>
      </c>
      <c r="GD10" s="828">
        <v>1257.7643561208295</v>
      </c>
      <c r="GE10" s="828">
        <v>1347.5740360243856</v>
      </c>
      <c r="GF10" s="828">
        <v>5018.0608422825699</v>
      </c>
      <c r="GG10" s="829">
        <v>379.51043455115706</v>
      </c>
      <c r="GH10" s="829">
        <v>419.2250467550715</v>
      </c>
      <c r="GI10" s="829">
        <v>438.77897554758306</v>
      </c>
      <c r="GJ10" s="829">
        <v>542.59645953295308</v>
      </c>
      <c r="GK10" s="829">
        <v>466.39063400565192</v>
      </c>
      <c r="GL10" s="829">
        <v>431.16138319956906</v>
      </c>
      <c r="GM10" s="829">
        <v>494.51420470606547</v>
      </c>
      <c r="GN10" s="829">
        <v>419.27605438360456</v>
      </c>
      <c r="GO10" s="829">
        <v>484.75597084077702</v>
      </c>
      <c r="GP10" s="829">
        <v>512.82139105381714</v>
      </c>
      <c r="GQ10" s="829">
        <v>449.9430646765199</v>
      </c>
      <c r="GR10" s="829">
        <v>520.83289143686898</v>
      </c>
      <c r="GS10" s="829">
        <v>1237.5144568538117</v>
      </c>
      <c r="GT10" s="829">
        <v>1440.1484767381739</v>
      </c>
      <c r="GU10" s="829">
        <v>1398.546229930447</v>
      </c>
      <c r="GV10" s="829">
        <v>1483.597347167206</v>
      </c>
      <c r="GW10" s="828">
        <v>5559.8065106896383</v>
      </c>
      <c r="GX10" s="829">
        <v>378.43087262755785</v>
      </c>
      <c r="GY10" s="829">
        <v>403.99447606841386</v>
      </c>
      <c r="GZ10" s="829">
        <v>523.84626944834122</v>
      </c>
      <c r="HA10" s="829">
        <v>501.83316312949074</v>
      </c>
      <c r="HB10" s="829">
        <v>470.30574664535698</v>
      </c>
      <c r="HC10" s="829">
        <v>510.98295637670577</v>
      </c>
      <c r="HD10" s="829">
        <v>506.01992197959618</v>
      </c>
      <c r="HE10" s="829">
        <v>463.61506128332627</v>
      </c>
      <c r="HF10" s="829">
        <v>470.06335937972415</v>
      </c>
      <c r="HG10" s="829">
        <v>551.81771239172917</v>
      </c>
      <c r="HH10" s="829">
        <v>523.05195458832486</v>
      </c>
      <c r="HI10" s="829">
        <v>594.62252631133902</v>
      </c>
      <c r="HJ10" s="829">
        <v>1306.2716181443129</v>
      </c>
      <c r="HK10" s="829">
        <v>1483.1218661515534</v>
      </c>
      <c r="HL10" s="829">
        <v>1439.6983426426466</v>
      </c>
      <c r="HM10" s="829">
        <v>1669.4921932913931</v>
      </c>
      <c r="HN10" s="828">
        <v>5898.5840202299059</v>
      </c>
      <c r="HO10" s="829">
        <v>367.08023363854841</v>
      </c>
      <c r="HP10" s="829">
        <v>487.03748210712513</v>
      </c>
      <c r="HQ10" s="829">
        <v>558.32613880561905</v>
      </c>
      <c r="HR10" s="829">
        <v>550.21559188672336</v>
      </c>
      <c r="HS10" s="829">
        <v>537.30786041922272</v>
      </c>
      <c r="HT10" s="829">
        <v>517.59914878752966</v>
      </c>
      <c r="HU10" s="829">
        <v>533.44114356146542</v>
      </c>
      <c r="HV10" s="829">
        <v>563.01456335149578</v>
      </c>
      <c r="HW10" s="829">
        <v>539.76917690476444</v>
      </c>
      <c r="HX10" s="829">
        <v>539.84416517206455</v>
      </c>
      <c r="HY10" s="829">
        <v>548.06082787721459</v>
      </c>
      <c r="HZ10" s="829">
        <v>649.57506966681888</v>
      </c>
      <c r="IA10" s="829">
        <v>1412.4438545512926</v>
      </c>
      <c r="IB10" s="829">
        <v>1605.1226010934759</v>
      </c>
      <c r="IC10" s="829">
        <v>1636.2248838177256</v>
      </c>
      <c r="ID10" s="829">
        <v>1737.480062716098</v>
      </c>
      <c r="IE10" s="828">
        <v>6391.2714021785923</v>
      </c>
      <c r="IF10" s="897">
        <v>443.15455141378567</v>
      </c>
      <c r="IG10" s="897">
        <v>541.25680925615541</v>
      </c>
      <c r="IH10" s="897">
        <v>628.30548992783861</v>
      </c>
      <c r="II10" s="897">
        <v>554.26234870309861</v>
      </c>
      <c r="IJ10" s="897">
        <v>608.7523617285392</v>
      </c>
      <c r="IK10" s="897">
        <v>562.33913113289475</v>
      </c>
      <c r="IL10" s="897">
        <v>553.11560045228282</v>
      </c>
      <c r="IM10" s="897">
        <v>562.10986542366277</v>
      </c>
      <c r="IN10" s="897">
        <v>568.85423153901468</v>
      </c>
      <c r="IO10" s="897">
        <v>620.98249100841588</v>
      </c>
      <c r="IP10" s="897">
        <v>624.03903533153505</v>
      </c>
      <c r="IQ10" s="897">
        <v>654.32138885954919</v>
      </c>
      <c r="IR10" s="897">
        <v>1612.7168505977797</v>
      </c>
      <c r="IS10" s="897">
        <v>1725.3538415645326</v>
      </c>
      <c r="IT10" s="897">
        <v>1684.0796974149603</v>
      </c>
      <c r="IU10" s="897">
        <v>1899.3429151995001</v>
      </c>
      <c r="IV10" s="828">
        <v>6921.4933047767736</v>
      </c>
      <c r="IW10" s="897">
        <v>586.83070818457031</v>
      </c>
      <c r="IX10" s="897">
        <v>561.01364820762763</v>
      </c>
      <c r="IY10" s="897">
        <v>618.82054929068579</v>
      </c>
      <c r="IZ10" s="897">
        <v>603.72994888070002</v>
      </c>
      <c r="JA10" s="897">
        <v>609.53525106285883</v>
      </c>
      <c r="JB10" s="897">
        <v>638.77482031229783</v>
      </c>
      <c r="JC10" s="897">
        <v>632.75683044749564</v>
      </c>
      <c r="JD10" s="897">
        <v>650.74934820941667</v>
      </c>
      <c r="JE10" s="897">
        <v>615.84667891689321</v>
      </c>
      <c r="JF10" s="897">
        <v>777.42727971172746</v>
      </c>
      <c r="JG10" s="897">
        <v>706.65628091161648</v>
      </c>
      <c r="JH10" s="897">
        <v>826.08902886855458</v>
      </c>
      <c r="JI10" s="897">
        <v>1766.6649056828837</v>
      </c>
      <c r="JJ10" s="897">
        <v>1852.0400202558567</v>
      </c>
      <c r="JK10" s="897">
        <v>1899.3528575738055</v>
      </c>
      <c r="JL10" s="897">
        <v>2310.1725894918986</v>
      </c>
      <c r="JM10" s="828">
        <v>7828.2303730044441</v>
      </c>
      <c r="JN10" s="897">
        <v>588.71212895336407</v>
      </c>
      <c r="JO10" s="897">
        <v>672.06585097770289</v>
      </c>
      <c r="JP10" s="897">
        <v>735.96575473496091</v>
      </c>
      <c r="JQ10" s="897">
        <v>753.33558131987695</v>
      </c>
      <c r="JR10" s="897">
        <v>690.64774446399394</v>
      </c>
      <c r="JS10" s="897">
        <v>603.70191459669263</v>
      </c>
      <c r="JT10" s="897">
        <v>751.84516569246296</v>
      </c>
      <c r="JU10" s="897">
        <v>683.88611358869571</v>
      </c>
      <c r="JV10" s="897">
        <v>675.93474778744326</v>
      </c>
      <c r="JW10" s="897">
        <v>756.42775325530181</v>
      </c>
      <c r="JX10" s="897">
        <v>804.27798711489208</v>
      </c>
      <c r="JY10" s="897">
        <v>868.3572803258744</v>
      </c>
      <c r="JZ10" s="897">
        <v>1996.7437346660279</v>
      </c>
      <c r="KA10" s="897">
        <v>2047.6852403805635</v>
      </c>
      <c r="KB10" s="897">
        <v>2111.6660270686016</v>
      </c>
      <c r="KC10" s="897">
        <v>2429.0630206960682</v>
      </c>
      <c r="KD10" s="828">
        <v>8585.1580228112616</v>
      </c>
      <c r="KE10" s="897">
        <v>577.1633500166688</v>
      </c>
      <c r="KF10" s="897">
        <v>704.13750373132166</v>
      </c>
      <c r="KG10" s="897">
        <v>616.484180235346</v>
      </c>
      <c r="KH10" s="897">
        <v>381.86917311658868</v>
      </c>
      <c r="KI10" s="897">
        <v>459.12891470068951</v>
      </c>
      <c r="KJ10" s="897">
        <v>580.98869147892242</v>
      </c>
      <c r="KK10" s="897">
        <v>695.33347694188603</v>
      </c>
      <c r="KL10" s="897">
        <v>597.66226041523998</v>
      </c>
      <c r="KM10" s="897">
        <v>747.26107894756672</v>
      </c>
      <c r="KN10" s="897">
        <v>771.7604780820534</v>
      </c>
      <c r="KO10" s="897">
        <v>683.07396230640552</v>
      </c>
      <c r="KP10" s="897">
        <v>829.74533363641422</v>
      </c>
      <c r="KQ10" s="897">
        <v>1897.7850339833365</v>
      </c>
      <c r="KR10" s="897">
        <v>1421.9867792962007</v>
      </c>
      <c r="KS10" s="897">
        <v>2040.2568163046926</v>
      </c>
      <c r="KT10" s="897">
        <v>2284.5797740248731</v>
      </c>
      <c r="KU10" s="828">
        <v>7644.6084036091033</v>
      </c>
      <c r="KV10" s="897">
        <v>606.50922805824405</v>
      </c>
      <c r="KW10" s="897">
        <v>723.09229136692409</v>
      </c>
      <c r="KX10" s="897">
        <v>782.51167198812891</v>
      </c>
      <c r="KY10" s="897">
        <v>862.09780622359597</v>
      </c>
      <c r="KZ10" s="897">
        <v>712.87035710428188</v>
      </c>
      <c r="LA10" s="897">
        <v>766.1578348933034</v>
      </c>
      <c r="LB10" s="897">
        <v>769.65217492481281</v>
      </c>
      <c r="LC10" s="897">
        <v>840.32590234297118</v>
      </c>
      <c r="LD10" s="897">
        <v>755.47637134679417</v>
      </c>
      <c r="LE10" s="897">
        <v>830.89107391528739</v>
      </c>
      <c r="LF10" s="897">
        <v>916.82680032030828</v>
      </c>
      <c r="LG10" s="897">
        <v>1059.3077641545729</v>
      </c>
      <c r="LH10" s="897">
        <v>2112.113191413297</v>
      </c>
      <c r="LI10" s="897">
        <v>2341.1259982211814</v>
      </c>
      <c r="LJ10" s="897">
        <v>2365.4544486145783</v>
      </c>
      <c r="LK10" s="897">
        <v>2807.0256383901688</v>
      </c>
      <c r="LL10" s="828">
        <v>9625.7192766392254</v>
      </c>
      <c r="LM10" s="897">
        <v>803.53159761390077</v>
      </c>
      <c r="LN10" s="897">
        <v>975.7239913388546</v>
      </c>
      <c r="LO10" s="897">
        <v>1041.9628427675275</v>
      </c>
      <c r="LP10" s="897">
        <v>1072.6908059318905</v>
      </c>
      <c r="LQ10" s="897">
        <v>1055.4729146999966</v>
      </c>
      <c r="LR10" s="897">
        <v>1029.2699631051833</v>
      </c>
      <c r="LS10" s="897">
        <v>978.76024230681764</v>
      </c>
      <c r="LT10" s="897">
        <v>1002.0855308539944</v>
      </c>
      <c r="LU10" s="897">
        <v>1122.3126300049842</v>
      </c>
      <c r="LV10" s="897">
        <v>1112.8788443432693</v>
      </c>
      <c r="LW10" s="897">
        <v>1010.7491562686769</v>
      </c>
      <c r="LX10" s="897">
        <v>1164.6681038532456</v>
      </c>
      <c r="LY10" s="897">
        <v>2821.2184317202828</v>
      </c>
      <c r="LZ10" s="897">
        <v>3157.4336837370706</v>
      </c>
      <c r="MA10" s="897">
        <v>3103.1584031657962</v>
      </c>
      <c r="MB10" s="897">
        <v>3288.2961044651915</v>
      </c>
      <c r="MC10" s="897">
        <v>12370.106623088341</v>
      </c>
      <c r="MD10" s="897">
        <v>856.66649650325871</v>
      </c>
      <c r="ME10" s="897">
        <v>912.7236568090575</v>
      </c>
      <c r="MF10" s="897">
        <v>1011.1763067286442</v>
      </c>
      <c r="MG10" s="897">
        <v>1005.3209554761253</v>
      </c>
      <c r="MH10" s="897">
        <v>1021.1348453477699</v>
      </c>
      <c r="MI10" s="897">
        <v>1038.678809995982</v>
      </c>
      <c r="MJ10" s="897">
        <v>945.2023380357781</v>
      </c>
      <c r="MK10" s="897">
        <v>915.65296371941167</v>
      </c>
      <c r="ML10" s="897">
        <v>959.16672314834568</v>
      </c>
      <c r="MM10" s="897">
        <v>1022.6333388800093</v>
      </c>
      <c r="MN10" s="897">
        <v>1003.5216053162218</v>
      </c>
      <c r="MO10" s="897">
        <v>1093.5147984679984</v>
      </c>
      <c r="MP10" s="897">
        <v>2780.5664600409605</v>
      </c>
      <c r="MQ10" s="897">
        <v>3065.1346108198768</v>
      </c>
      <c r="MR10" s="897">
        <v>2820.0220249035356</v>
      </c>
      <c r="MS10" s="897">
        <v>3119.6697426642295</v>
      </c>
      <c r="MT10" s="897">
        <v>11785.392838428603</v>
      </c>
      <c r="MU10" s="897">
        <v>833.98226848113575</v>
      </c>
      <c r="MV10" s="897">
        <v>958.8208981889419</v>
      </c>
      <c r="MW10" s="897">
        <v>1010.9736850288494</v>
      </c>
      <c r="MX10" s="897">
        <v>1046.4499011058028</v>
      </c>
      <c r="MY10" s="897">
        <v>929.85652752708006</v>
      </c>
      <c r="MZ10" s="897">
        <v>933.35061828028142</v>
      </c>
      <c r="NA10" s="897">
        <v>980.25281231777956</v>
      </c>
      <c r="NB10" s="897">
        <v>888.52042875849031</v>
      </c>
      <c r="NC10" s="897">
        <v>927.62406785110079</v>
      </c>
      <c r="ND10" s="897">
        <v>1039.1738290904027</v>
      </c>
      <c r="NE10" s="897">
        <v>1103.7960594588963</v>
      </c>
      <c r="NF10" s="897">
        <v>1036.0477472191501</v>
      </c>
      <c r="NG10" s="897">
        <v>2803.7768516989272</v>
      </c>
      <c r="NH10" s="897">
        <v>2909.6570469131643</v>
      </c>
      <c r="NI10" s="897">
        <v>2796.3973089273704</v>
      </c>
      <c r="NJ10" s="897">
        <v>3179.0176357684491</v>
      </c>
      <c r="NK10" s="897">
        <v>11688.848843307909</v>
      </c>
      <c r="NL10" s="898"/>
      <c r="NM10" s="898"/>
      <c r="NN10" s="898"/>
      <c r="NO10" s="898"/>
    </row>
    <row r="11" spans="1:379">
      <c r="A11" s="899" t="s">
        <v>339</v>
      </c>
      <c r="B11" s="827">
        <v>-77.801626210000023</v>
      </c>
      <c r="C11" s="827">
        <v>-60.997848010000006</v>
      </c>
      <c r="D11" s="827">
        <v>-103.71303901000002</v>
      </c>
      <c r="E11" s="827">
        <v>-72.261255010000013</v>
      </c>
      <c r="F11" s="827">
        <v>-73.059328010000002</v>
      </c>
      <c r="G11" s="827">
        <v>-54.482790010000002</v>
      </c>
      <c r="H11" s="827">
        <v>-69.977602009999998</v>
      </c>
      <c r="I11" s="827">
        <v>-77.254942009999979</v>
      </c>
      <c r="J11" s="827">
        <v>-68.478204110000007</v>
      </c>
      <c r="K11" s="827">
        <v>-81.203330010000002</v>
      </c>
      <c r="L11" s="827">
        <v>-69.522254010000012</v>
      </c>
      <c r="M11" s="827">
        <v>-82.625583010000014</v>
      </c>
      <c r="N11" s="827">
        <v>-242.51251323000005</v>
      </c>
      <c r="O11" s="827">
        <v>-199.80337303000002</v>
      </c>
      <c r="P11" s="827">
        <v>-215.71074812999998</v>
      </c>
      <c r="Q11" s="827">
        <v>-233.35116703000003</v>
      </c>
      <c r="R11" s="827">
        <v>-891.37780142000008</v>
      </c>
      <c r="S11" s="827">
        <v>-67.349549200000013</v>
      </c>
      <c r="T11" s="827">
        <v>-67.610075200000011</v>
      </c>
      <c r="U11" s="827">
        <v>-97.096833599999997</v>
      </c>
      <c r="V11" s="827">
        <v>-97.542064899999986</v>
      </c>
      <c r="W11" s="827">
        <v>-87.815905199999989</v>
      </c>
      <c r="X11" s="827">
        <v>-102.1505722</v>
      </c>
      <c r="Y11" s="827">
        <v>-91.05752493</v>
      </c>
      <c r="Z11" s="827">
        <v>-79.903742199999968</v>
      </c>
      <c r="AA11" s="827">
        <v>-70.764987260000012</v>
      </c>
      <c r="AB11" s="827">
        <v>-80.999515439999996</v>
      </c>
      <c r="AC11" s="827">
        <v>-100.9580282</v>
      </c>
      <c r="AD11" s="827">
        <v>-109.56611536999998</v>
      </c>
      <c r="AE11" s="827">
        <v>-232.05645800000002</v>
      </c>
      <c r="AF11" s="827">
        <v>-287.50854229999999</v>
      </c>
      <c r="AG11" s="827">
        <v>-241.72625438999995</v>
      </c>
      <c r="AH11" s="827">
        <v>-291.52365900999996</v>
      </c>
      <c r="AI11" s="827">
        <v>-1052.8149137</v>
      </c>
      <c r="AJ11" s="827">
        <v>-48.497331200000005</v>
      </c>
      <c r="AK11" s="827">
        <v>-59.952574200000001</v>
      </c>
      <c r="AL11" s="827">
        <v>-75.651354199999986</v>
      </c>
      <c r="AM11" s="827">
        <v>-110.34876220000001</v>
      </c>
      <c r="AN11" s="827">
        <v>-71.252535199999954</v>
      </c>
      <c r="AO11" s="827">
        <v>-106.45572820000002</v>
      </c>
      <c r="AP11" s="827">
        <v>-70.817489200000026</v>
      </c>
      <c r="AQ11" s="827">
        <v>-78.355568200000022</v>
      </c>
      <c r="AR11" s="827">
        <v>-87.378472199999962</v>
      </c>
      <c r="AS11" s="827">
        <v>-80.850119199999966</v>
      </c>
      <c r="AT11" s="827">
        <v>-93.226148199999983</v>
      </c>
      <c r="AU11" s="827">
        <v>-114.07761919999999</v>
      </c>
      <c r="AV11" s="827">
        <v>-184.10125959999999</v>
      </c>
      <c r="AW11" s="827">
        <v>-288.05702559999997</v>
      </c>
      <c r="AX11" s="827">
        <v>-236.55152960000004</v>
      </c>
      <c r="AY11" s="827">
        <v>-288.15388659999996</v>
      </c>
      <c r="AZ11" s="827">
        <v>-996.86370139999997</v>
      </c>
      <c r="BA11" s="827">
        <v>-81.688980600000008</v>
      </c>
      <c r="BB11" s="827">
        <v>-77.345958600000046</v>
      </c>
      <c r="BC11" s="827">
        <v>-106.63065673583957</v>
      </c>
      <c r="BD11" s="827">
        <v>-120.10593216955073</v>
      </c>
      <c r="BE11" s="827">
        <v>-86.621708016663959</v>
      </c>
      <c r="BF11" s="827">
        <v>-105.13825259999999</v>
      </c>
      <c r="BG11" s="827">
        <v>-94.563691599999999</v>
      </c>
      <c r="BH11" s="827">
        <v>-85.23162659999997</v>
      </c>
      <c r="BI11" s="827">
        <v>-59.501630239258503</v>
      </c>
      <c r="BJ11" s="827">
        <v>-70.525686721707274</v>
      </c>
      <c r="BK11" s="827">
        <v>-102.20042260000005</v>
      </c>
      <c r="BL11" s="827">
        <v>-138.05099573449911</v>
      </c>
      <c r="BM11" s="827">
        <v>-265.66559593583963</v>
      </c>
      <c r="BN11" s="827">
        <v>-311.86589278621466</v>
      </c>
      <c r="BO11" s="827">
        <v>-239.29694843925847</v>
      </c>
      <c r="BP11" s="827">
        <v>-310.77710505620644</v>
      </c>
      <c r="BQ11" s="827">
        <v>-1127.6055422175191</v>
      </c>
      <c r="BR11" s="827">
        <v>-90.010645950000011</v>
      </c>
      <c r="BS11" s="827">
        <v>-94.515968959999967</v>
      </c>
      <c r="BT11" s="827">
        <v>-78.563377130000021</v>
      </c>
      <c r="BU11" s="827">
        <v>-89.778112229999977</v>
      </c>
      <c r="BV11" s="827">
        <v>-63.044856359999983</v>
      </c>
      <c r="BW11" s="827">
        <v>-86.71971658999999</v>
      </c>
      <c r="BX11" s="827">
        <v>-141.65415052000003</v>
      </c>
      <c r="BY11" s="827">
        <v>-79.222563919999999</v>
      </c>
      <c r="BZ11" s="827">
        <v>-132.35771399999999</v>
      </c>
      <c r="CA11" s="827">
        <v>-149.62796627999995</v>
      </c>
      <c r="CB11" s="827">
        <v>-167.51225900000003</v>
      </c>
      <c r="CC11" s="827">
        <v>-181.09599599999999</v>
      </c>
      <c r="CD11" s="827">
        <v>-263.08999203999997</v>
      </c>
      <c r="CE11" s="827">
        <v>-239.54268517999995</v>
      </c>
      <c r="CF11" s="827">
        <v>-353.23442843999999</v>
      </c>
      <c r="CG11" s="827">
        <v>-498.23622128</v>
      </c>
      <c r="CH11" s="827">
        <v>-1354.10332694</v>
      </c>
      <c r="CI11" s="827">
        <v>-132.25798431999999</v>
      </c>
      <c r="CJ11" s="827">
        <v>-163.92453246891804</v>
      </c>
      <c r="CK11" s="827">
        <v>-149.37873018999997</v>
      </c>
      <c r="CL11" s="827">
        <v>-142.76548338999993</v>
      </c>
      <c r="CM11" s="827">
        <v>-147.36222330000001</v>
      </c>
      <c r="CN11" s="827">
        <v>-183.09937175999997</v>
      </c>
      <c r="CO11" s="827">
        <v>-193.36394754000003</v>
      </c>
      <c r="CP11" s="827">
        <v>-166.55764037999998</v>
      </c>
      <c r="CQ11" s="827">
        <v>-133.98260719999999</v>
      </c>
      <c r="CR11" s="827">
        <v>-181.59050014000002</v>
      </c>
      <c r="CS11" s="827">
        <v>-172.66638630000003</v>
      </c>
      <c r="CT11" s="827">
        <v>-166.66533129999993</v>
      </c>
      <c r="CU11" s="827">
        <v>-445.56124697891801</v>
      </c>
      <c r="CV11" s="827">
        <v>-473.22707844999991</v>
      </c>
      <c r="CW11" s="827">
        <v>-493.90419511999994</v>
      </c>
      <c r="CX11" s="827">
        <v>-520.92221773999995</v>
      </c>
      <c r="CY11" s="827">
        <v>-1933.6147382889178</v>
      </c>
      <c r="CZ11" s="827">
        <v>-164.27672439999998</v>
      </c>
      <c r="DA11" s="827">
        <v>-178.2164214</v>
      </c>
      <c r="DB11" s="827">
        <v>-175.37202539999998</v>
      </c>
      <c r="DC11" s="827">
        <v>-151.0485564</v>
      </c>
      <c r="DD11" s="827">
        <v>-86.848149399999983</v>
      </c>
      <c r="DE11" s="827">
        <v>-119.84529440000003</v>
      </c>
      <c r="DF11" s="827">
        <v>-139.14013839999996</v>
      </c>
      <c r="DG11" s="827">
        <v>-129.99282640000001</v>
      </c>
      <c r="DH11" s="827">
        <v>-91.39356140000001</v>
      </c>
      <c r="DI11" s="827">
        <v>-171.60365440000001</v>
      </c>
      <c r="DJ11" s="827">
        <v>-169.75598840000004</v>
      </c>
      <c r="DK11" s="827">
        <v>-165.0082314</v>
      </c>
      <c r="DL11" s="827">
        <v>-517.86517119999996</v>
      </c>
      <c r="DM11" s="827">
        <v>-357.74200020000001</v>
      </c>
      <c r="DN11" s="827">
        <v>-360.52652619999998</v>
      </c>
      <c r="DO11" s="827">
        <v>-506.36787420000007</v>
      </c>
      <c r="DP11" s="827">
        <v>-1742.5015718</v>
      </c>
      <c r="DQ11" s="827">
        <v>-101.19596879999997</v>
      </c>
      <c r="DR11" s="827">
        <v>-108.43505079999998</v>
      </c>
      <c r="DS11" s="827">
        <v>-129.64475479999996</v>
      </c>
      <c r="DT11" s="827">
        <v>-161.06937930000004</v>
      </c>
      <c r="DU11" s="827">
        <v>-103.58601279999999</v>
      </c>
      <c r="DV11" s="827">
        <v>-115.30084522999996</v>
      </c>
      <c r="DW11" s="827">
        <v>-136.76658979999999</v>
      </c>
      <c r="DX11" s="827">
        <v>-155.7418108</v>
      </c>
      <c r="DY11" s="827">
        <v>-72.974241799999987</v>
      </c>
      <c r="DZ11" s="827">
        <v>-127.85150080000005</v>
      </c>
      <c r="EA11" s="827">
        <v>-116.6129498</v>
      </c>
      <c r="EB11" s="827">
        <v>-202.85959079999998</v>
      </c>
      <c r="EC11" s="827">
        <v>-339.27577439999993</v>
      </c>
      <c r="ED11" s="827">
        <v>-379.95623733000002</v>
      </c>
      <c r="EE11" s="827">
        <v>-365.48264239999992</v>
      </c>
      <c r="EF11" s="827">
        <v>-447.32404140000006</v>
      </c>
      <c r="EG11" s="827">
        <v>-1532.03869553</v>
      </c>
      <c r="EH11" s="827">
        <v>-211.33136450000006</v>
      </c>
      <c r="EI11" s="827">
        <v>-170.77277949999998</v>
      </c>
      <c r="EJ11" s="827">
        <v>-138.40060735999998</v>
      </c>
      <c r="EK11" s="827">
        <v>-163.85125250000002</v>
      </c>
      <c r="EL11" s="827">
        <v>-120.45434949999998</v>
      </c>
      <c r="EM11" s="827">
        <v>-128.44718650000002</v>
      </c>
      <c r="EN11" s="827">
        <v>-177.68022449999998</v>
      </c>
      <c r="EO11" s="827">
        <v>-164.34454149999999</v>
      </c>
      <c r="EP11" s="827">
        <v>-145.33165550000004</v>
      </c>
      <c r="EQ11" s="827">
        <v>-115.12568849999994</v>
      </c>
      <c r="ER11" s="827">
        <v>-183.6895945</v>
      </c>
      <c r="ES11" s="827">
        <v>-185.42394550000003</v>
      </c>
      <c r="ET11" s="827">
        <v>-520.50475136</v>
      </c>
      <c r="EU11" s="827">
        <v>-412.75278850000007</v>
      </c>
      <c r="EV11" s="827">
        <v>-487.35642150000001</v>
      </c>
      <c r="EW11" s="827">
        <v>-484.23922849999997</v>
      </c>
      <c r="EX11" s="827">
        <v>-1904.8531898599999</v>
      </c>
      <c r="EY11" s="828">
        <v>-165.35748255049501</v>
      </c>
      <c r="EZ11" s="828">
        <v>-139.87309942049504</v>
      </c>
      <c r="FA11" s="828">
        <v>-180.17157143049502</v>
      </c>
      <c r="FB11" s="828">
        <v>-200.80629583049506</v>
      </c>
      <c r="FC11" s="828">
        <v>-147.81855027049502</v>
      </c>
      <c r="FD11" s="828">
        <v>-126.45250751049505</v>
      </c>
      <c r="FE11" s="828">
        <v>-164.516006540495</v>
      </c>
      <c r="FF11" s="828">
        <v>-177.20032769049502</v>
      </c>
      <c r="FG11" s="828">
        <v>-153.20174944049495</v>
      </c>
      <c r="FH11" s="828">
        <v>-184.01500670049504</v>
      </c>
      <c r="FI11" s="828">
        <v>-180.89657309049508</v>
      </c>
      <c r="FJ11" s="828">
        <v>-187.54992505049501</v>
      </c>
      <c r="FK11" s="828">
        <v>-485.40215340148507</v>
      </c>
      <c r="FL11" s="828">
        <v>-475.07735361148514</v>
      </c>
      <c r="FM11" s="828">
        <v>-494.91808367148496</v>
      </c>
      <c r="FN11" s="828">
        <v>-552.46150484148507</v>
      </c>
      <c r="FO11" s="828">
        <v>-2007.8590955259403</v>
      </c>
      <c r="FP11" s="828">
        <v>-155.43050490832275</v>
      </c>
      <c r="FQ11" s="828">
        <v>-149.3277006899616</v>
      </c>
      <c r="FR11" s="828">
        <v>-147.72523394880389</v>
      </c>
      <c r="FS11" s="828">
        <v>-188.84338570574567</v>
      </c>
      <c r="FT11" s="828">
        <v>-160.56880400205955</v>
      </c>
      <c r="FU11" s="828">
        <v>-136.89874137907543</v>
      </c>
      <c r="FV11" s="828">
        <v>-166.81554628028272</v>
      </c>
      <c r="FW11" s="828">
        <v>-134.60727711095726</v>
      </c>
      <c r="FX11" s="828">
        <v>-140.82832710974893</v>
      </c>
      <c r="FY11" s="828">
        <v>-161.39139458127917</v>
      </c>
      <c r="FZ11" s="828">
        <v>-165.75534123647557</v>
      </c>
      <c r="GA11" s="828">
        <v>-155.10996203648543</v>
      </c>
      <c r="GB11" s="828">
        <v>-452.48343954708821</v>
      </c>
      <c r="GC11" s="828">
        <v>-486.31093108688066</v>
      </c>
      <c r="GD11" s="828">
        <v>-442.25115050098884</v>
      </c>
      <c r="GE11" s="828">
        <v>-482.2566978542402</v>
      </c>
      <c r="GF11" s="828">
        <v>-1863.3022189891979</v>
      </c>
      <c r="GG11" s="900">
        <v>-147.4430311917942</v>
      </c>
      <c r="GH11" s="900">
        <v>-159.26797246495522</v>
      </c>
      <c r="GI11" s="900">
        <v>-164.45750467124677</v>
      </c>
      <c r="GJ11" s="900">
        <v>-172.27330745548142</v>
      </c>
      <c r="GK11" s="900">
        <v>-158.2925749293691</v>
      </c>
      <c r="GL11" s="900">
        <v>-117.27314153400067</v>
      </c>
      <c r="GM11" s="900">
        <v>-180.46466463742286</v>
      </c>
      <c r="GN11" s="900">
        <v>-136.00587268666013</v>
      </c>
      <c r="GO11" s="900">
        <v>-136.5671306725157</v>
      </c>
      <c r="GP11" s="900">
        <v>-167.14102662359289</v>
      </c>
      <c r="GQ11" s="900">
        <v>-118.60957048618104</v>
      </c>
      <c r="GR11" s="900">
        <v>-197.94672192133427</v>
      </c>
      <c r="GS11" s="900">
        <v>-471.16850832799616</v>
      </c>
      <c r="GT11" s="900">
        <v>-447.83902391885118</v>
      </c>
      <c r="GU11" s="900">
        <v>-453.03766799659871</v>
      </c>
      <c r="GV11" s="900">
        <v>-483.69731903110824</v>
      </c>
      <c r="GW11" s="901">
        <v>-1855.7425192745543</v>
      </c>
      <c r="GX11" s="900">
        <v>-101.17211744077375</v>
      </c>
      <c r="GY11" s="900">
        <v>-123.22793239698322</v>
      </c>
      <c r="GZ11" s="900">
        <v>-202.79730253899012</v>
      </c>
      <c r="HA11" s="900">
        <v>-186.64684438705771</v>
      </c>
      <c r="HB11" s="900">
        <v>-117.46802056710754</v>
      </c>
      <c r="HC11" s="900">
        <v>-136.92455456505695</v>
      </c>
      <c r="HD11" s="900">
        <v>-173.04003028423642</v>
      </c>
      <c r="HE11" s="900">
        <v>-139.61409013525912</v>
      </c>
      <c r="HF11" s="900">
        <v>-106.19187315284501</v>
      </c>
      <c r="HG11" s="900">
        <v>-168.6017814396003</v>
      </c>
      <c r="HH11" s="900">
        <v>-165.56113593458713</v>
      </c>
      <c r="HI11" s="900">
        <v>-201.5638621760653</v>
      </c>
      <c r="HJ11" s="900">
        <v>-427.19735237674706</v>
      </c>
      <c r="HK11" s="900">
        <v>-441.03941951922218</v>
      </c>
      <c r="HL11" s="900">
        <v>-418.84599357234055</v>
      </c>
      <c r="HM11" s="900">
        <v>-535.72677955025279</v>
      </c>
      <c r="HN11" s="901">
        <v>-1822.8095450185626</v>
      </c>
      <c r="HO11" s="900">
        <v>-70.128091346113735</v>
      </c>
      <c r="HP11" s="900">
        <v>-147.83838427767029</v>
      </c>
      <c r="HQ11" s="900">
        <v>-183.03906460257929</v>
      </c>
      <c r="HR11" s="900">
        <v>-170.41502447711122</v>
      </c>
      <c r="HS11" s="900">
        <v>-174.75362068949028</v>
      </c>
      <c r="HT11" s="900">
        <v>-160.99796207714923</v>
      </c>
      <c r="HU11" s="900">
        <v>-141.19868643001661</v>
      </c>
      <c r="HV11" s="900">
        <v>-157.95045590763641</v>
      </c>
      <c r="HW11" s="900">
        <v>-115.73850616599611</v>
      </c>
      <c r="HX11" s="900">
        <v>-130.00198749372822</v>
      </c>
      <c r="HY11" s="900">
        <v>-163.67566106462601</v>
      </c>
      <c r="HZ11" s="900">
        <v>-197.17877546401724</v>
      </c>
      <c r="IA11" s="900">
        <v>-401.00554022636334</v>
      </c>
      <c r="IB11" s="900">
        <v>-506.16660724375072</v>
      </c>
      <c r="IC11" s="900">
        <v>-414.88764850364913</v>
      </c>
      <c r="ID11" s="900">
        <v>-490.85642402237147</v>
      </c>
      <c r="IE11" s="828">
        <v>-1812.9162199961347</v>
      </c>
      <c r="IF11" s="897">
        <v>-126.50654109449391</v>
      </c>
      <c r="IG11" s="897">
        <v>-149.91148510572049</v>
      </c>
      <c r="IH11" s="897">
        <v>-183.79781067548498</v>
      </c>
      <c r="II11" s="897">
        <v>-158.04574552306451</v>
      </c>
      <c r="IJ11" s="897">
        <v>-154.47190834784743</v>
      </c>
      <c r="IK11" s="897">
        <v>-105.08455276480379</v>
      </c>
      <c r="IL11" s="897">
        <v>-144.32992791110399</v>
      </c>
      <c r="IM11" s="897">
        <v>-149.37824154608285</v>
      </c>
      <c r="IN11" s="897">
        <v>-112.09862465252525</v>
      </c>
      <c r="IO11" s="897">
        <v>-134.73969497485899</v>
      </c>
      <c r="IP11" s="897">
        <v>-168.20219814508721</v>
      </c>
      <c r="IQ11" s="897">
        <v>-200.72403329818746</v>
      </c>
      <c r="IR11" s="897">
        <v>-460.21583687569938</v>
      </c>
      <c r="IS11" s="897">
        <v>-417.60220663571573</v>
      </c>
      <c r="IT11" s="897">
        <v>-405.80679410971209</v>
      </c>
      <c r="IU11" s="897">
        <v>-503.66592641813367</v>
      </c>
      <c r="IV11" s="828">
        <v>-1787.2907640392609</v>
      </c>
      <c r="IW11" s="897">
        <v>-143.12778238740299</v>
      </c>
      <c r="IX11" s="897">
        <v>-113.74751847572696</v>
      </c>
      <c r="IY11" s="897">
        <v>-205.92889834624646</v>
      </c>
      <c r="IZ11" s="897">
        <v>-131.49819559209578</v>
      </c>
      <c r="JA11" s="897">
        <v>-110.34295184114563</v>
      </c>
      <c r="JB11" s="897">
        <v>-161.33542110584523</v>
      </c>
      <c r="JC11" s="897">
        <v>-156.83613606505082</v>
      </c>
      <c r="JD11" s="897">
        <v>-145.38766355625603</v>
      </c>
      <c r="JE11" s="897">
        <v>-93.201147342563615</v>
      </c>
      <c r="JF11" s="897">
        <v>-162.97274137224747</v>
      </c>
      <c r="JG11" s="897">
        <v>-135.74225870175087</v>
      </c>
      <c r="JH11" s="897">
        <v>-176.10764576462634</v>
      </c>
      <c r="JI11" s="897">
        <v>-462.80419920937641</v>
      </c>
      <c r="JJ11" s="897">
        <v>-403.17656853908665</v>
      </c>
      <c r="JK11" s="897">
        <v>-395.42494696387047</v>
      </c>
      <c r="JL11" s="897">
        <v>-474.82264583862468</v>
      </c>
      <c r="JM11" s="828">
        <v>-1736.2283605509583</v>
      </c>
      <c r="JN11" s="897">
        <v>-150.7025667696584</v>
      </c>
      <c r="JO11" s="897">
        <v>-164.50132578505151</v>
      </c>
      <c r="JP11" s="897">
        <v>-157.83995270766258</v>
      </c>
      <c r="JQ11" s="897">
        <v>-215.83980563719211</v>
      </c>
      <c r="JR11" s="897">
        <v>-148.41818783197891</v>
      </c>
      <c r="JS11" s="897">
        <v>-71.803369988858776</v>
      </c>
      <c r="JT11" s="897">
        <v>-184.37469857875629</v>
      </c>
      <c r="JU11" s="897">
        <v>-159.30304142418566</v>
      </c>
      <c r="JV11" s="897">
        <v>-84.683694058920821</v>
      </c>
      <c r="JW11" s="897">
        <v>-195.88075162771895</v>
      </c>
      <c r="JX11" s="897">
        <v>-164.42055436284346</v>
      </c>
      <c r="JY11" s="897">
        <v>-251.05353660251899</v>
      </c>
      <c r="JZ11" s="897">
        <v>-473.04384526237249</v>
      </c>
      <c r="KA11" s="897">
        <v>-436.0613634580298</v>
      </c>
      <c r="KB11" s="897">
        <v>-428.36143406186278</v>
      </c>
      <c r="KC11" s="897">
        <v>-611.35484259308146</v>
      </c>
      <c r="KD11" s="828">
        <v>-1948.8214853753466</v>
      </c>
      <c r="KE11" s="897">
        <v>-137.92311963104976</v>
      </c>
      <c r="KF11" s="897">
        <v>-211.71887934537199</v>
      </c>
      <c r="KG11" s="897">
        <v>-194.52583109317015</v>
      </c>
      <c r="KH11" s="897">
        <v>-158.0025132046807</v>
      </c>
      <c r="KI11" s="897">
        <v>-105.90068718084086</v>
      </c>
      <c r="KJ11" s="897">
        <v>-87.756971467298115</v>
      </c>
      <c r="KK11" s="897">
        <v>-190.59778366250259</v>
      </c>
      <c r="KL11" s="897">
        <v>-106.03406230510018</v>
      </c>
      <c r="KM11" s="897">
        <v>-105.15547987505113</v>
      </c>
      <c r="KN11" s="897">
        <v>-170.02002820461371</v>
      </c>
      <c r="KO11" s="897">
        <v>-112.82900973080535</v>
      </c>
      <c r="KP11" s="897">
        <v>-223.12811071013527</v>
      </c>
      <c r="KQ11" s="897">
        <v>-544.1678300695919</v>
      </c>
      <c r="KR11" s="897">
        <v>-351.6601718528197</v>
      </c>
      <c r="KS11" s="897">
        <v>-401.7873258426539</v>
      </c>
      <c r="KT11" s="897">
        <v>-505.97714864555434</v>
      </c>
      <c r="KU11" s="828">
        <v>-1803.5924764106198</v>
      </c>
      <c r="KV11" s="897">
        <v>-95.423218259733062</v>
      </c>
      <c r="KW11" s="897">
        <v>-194.83243488605041</v>
      </c>
      <c r="KX11" s="897">
        <v>-201.41428949054227</v>
      </c>
      <c r="KY11" s="897">
        <v>-231.90987671756341</v>
      </c>
      <c r="KZ11" s="897">
        <v>-152.49572159095629</v>
      </c>
      <c r="LA11" s="897">
        <v>-153.24584319176654</v>
      </c>
      <c r="LB11" s="897">
        <v>-161.31671484901165</v>
      </c>
      <c r="LC11" s="897">
        <v>-197.36628129997598</v>
      </c>
      <c r="LD11" s="897">
        <v>-145.93966871307748</v>
      </c>
      <c r="LE11" s="897">
        <v>-219.35905121599325</v>
      </c>
      <c r="LF11" s="897">
        <v>-243.33560513018404</v>
      </c>
      <c r="LG11" s="897">
        <v>-340.2210110540575</v>
      </c>
      <c r="LH11" s="897">
        <v>-491.66994263632574</v>
      </c>
      <c r="LI11" s="897">
        <v>-537.65144150028618</v>
      </c>
      <c r="LJ11" s="897">
        <v>-504.62266486206511</v>
      </c>
      <c r="LK11" s="897">
        <v>-802.91566740023472</v>
      </c>
      <c r="LL11" s="828">
        <v>-2336.8597163989116</v>
      </c>
      <c r="LM11" s="897">
        <v>-165.70531656647097</v>
      </c>
      <c r="LN11" s="897">
        <v>-381.40004100484248</v>
      </c>
      <c r="LO11" s="897">
        <v>-303.88566228333184</v>
      </c>
      <c r="LP11" s="897">
        <v>-378.23084844309449</v>
      </c>
      <c r="LQ11" s="897">
        <v>-279.06999881532943</v>
      </c>
      <c r="LR11" s="897">
        <v>-238.20128149501511</v>
      </c>
      <c r="LS11" s="897">
        <v>-252.52765777826301</v>
      </c>
      <c r="LT11" s="897">
        <v>-297.49429882462778</v>
      </c>
      <c r="LU11" s="897">
        <v>-322.12137605395628</v>
      </c>
      <c r="LV11" s="897">
        <v>-301.6176494408387</v>
      </c>
      <c r="LW11" s="897">
        <v>-231.65746624810618</v>
      </c>
      <c r="LX11" s="897">
        <v>-329.64312085857421</v>
      </c>
      <c r="LY11" s="897">
        <v>-850.99101985464529</v>
      </c>
      <c r="LZ11" s="897">
        <v>-895.50212875343902</v>
      </c>
      <c r="MA11" s="897">
        <v>-872.14333265684706</v>
      </c>
      <c r="MB11" s="897">
        <v>-862.91823654751909</v>
      </c>
      <c r="MC11" s="897">
        <v>-3481.5547178124502</v>
      </c>
      <c r="MD11" s="897">
        <v>-223.15342067379095</v>
      </c>
      <c r="ME11" s="897">
        <v>-191.12073733440309</v>
      </c>
      <c r="MF11" s="897">
        <v>-206.20998034764568</v>
      </c>
      <c r="MG11" s="897">
        <v>-185.86518454925329</v>
      </c>
      <c r="MH11" s="897">
        <v>-187.13826393906129</v>
      </c>
      <c r="MI11" s="897">
        <v>-223.39244594549382</v>
      </c>
      <c r="MJ11" s="897">
        <v>-185.65013705709828</v>
      </c>
      <c r="MK11" s="897">
        <v>-276.03275650320364</v>
      </c>
      <c r="ML11" s="897">
        <v>-172.33588899106871</v>
      </c>
      <c r="MM11" s="897">
        <v>-258.50612022391192</v>
      </c>
      <c r="MN11" s="897">
        <v>-228.93909758585244</v>
      </c>
      <c r="MO11" s="897">
        <v>-295.75710419396376</v>
      </c>
      <c r="MP11" s="897">
        <v>-620.48413835583972</v>
      </c>
      <c r="MQ11" s="897">
        <v>-596.39589443380839</v>
      </c>
      <c r="MR11" s="897">
        <v>-634.01878255137058</v>
      </c>
      <c r="MS11" s="897">
        <v>-783.20232200372811</v>
      </c>
      <c r="MT11" s="897">
        <v>-2634.1011373447468</v>
      </c>
      <c r="MU11" s="897">
        <v>-269.70044302974719</v>
      </c>
      <c r="MV11" s="897">
        <v>-279.06260301848829</v>
      </c>
      <c r="MW11" s="897">
        <v>-268.2459344261739</v>
      </c>
      <c r="MX11" s="897">
        <v>-292.81217100110098</v>
      </c>
      <c r="MY11" s="897">
        <v>-249.05278061028764</v>
      </c>
      <c r="MZ11" s="897">
        <v>-206.64976667426561</v>
      </c>
      <c r="NA11" s="897">
        <v>-281.72833730368848</v>
      </c>
      <c r="NB11" s="897">
        <v>-188.30437930296318</v>
      </c>
      <c r="NC11" s="897">
        <v>-174.55315821678448</v>
      </c>
      <c r="ND11" s="897">
        <v>-267.72633035129491</v>
      </c>
      <c r="NE11" s="897">
        <v>-286.59800261538805</v>
      </c>
      <c r="NF11" s="897">
        <v>-338.97669151011894</v>
      </c>
      <c r="NG11" s="897">
        <v>-817.00898047440944</v>
      </c>
      <c r="NH11" s="897">
        <v>-748.51471828565423</v>
      </c>
      <c r="NI11" s="897">
        <v>-644.58587482343614</v>
      </c>
      <c r="NJ11" s="897">
        <v>-893.3010244768019</v>
      </c>
      <c r="NK11" s="897">
        <v>-3103.4105980603017</v>
      </c>
      <c r="NL11" s="898"/>
      <c r="NM11" s="898"/>
      <c r="NN11" s="898"/>
      <c r="NO11" s="898"/>
    </row>
    <row r="12" spans="1:379">
      <c r="A12" s="902" t="s">
        <v>304</v>
      </c>
      <c r="B12" s="827">
        <v>35.575695900000007</v>
      </c>
      <c r="C12" s="827">
        <v>40.207698999999998</v>
      </c>
      <c r="D12" s="827">
        <v>54.341355999999998</v>
      </c>
      <c r="E12" s="827">
        <v>62.901548999999996</v>
      </c>
      <c r="F12" s="827">
        <v>59.683762999999992</v>
      </c>
      <c r="G12" s="827">
        <v>59.408776999999986</v>
      </c>
      <c r="H12" s="827">
        <v>58.592421000000002</v>
      </c>
      <c r="I12" s="827">
        <v>50.578458000000005</v>
      </c>
      <c r="J12" s="827">
        <v>61.604419900000003</v>
      </c>
      <c r="K12" s="827">
        <v>64.186882999999995</v>
      </c>
      <c r="L12" s="827">
        <v>63.338474999999988</v>
      </c>
      <c r="M12" s="827">
        <v>61.462423000000001</v>
      </c>
      <c r="N12" s="827">
        <v>130.12475090000001</v>
      </c>
      <c r="O12" s="827">
        <v>181.99408899999997</v>
      </c>
      <c r="P12" s="827">
        <v>170.77529890000002</v>
      </c>
      <c r="Q12" s="827">
        <v>188.98778099999998</v>
      </c>
      <c r="R12" s="827">
        <v>671.88191980000011</v>
      </c>
      <c r="S12" s="827">
        <v>40.968882999999998</v>
      </c>
      <c r="T12" s="827">
        <v>58.209069999999997</v>
      </c>
      <c r="U12" s="827">
        <v>61.041620599999995</v>
      </c>
      <c r="V12" s="827">
        <v>64.449520000000007</v>
      </c>
      <c r="W12" s="827">
        <v>57.795338000000001</v>
      </c>
      <c r="X12" s="827">
        <v>61.493130999999998</v>
      </c>
      <c r="Y12" s="827">
        <v>72.530010000000004</v>
      </c>
      <c r="Z12" s="827">
        <v>75.160587000000007</v>
      </c>
      <c r="AA12" s="827">
        <v>85.535167000000015</v>
      </c>
      <c r="AB12" s="827">
        <v>86.468817000000016</v>
      </c>
      <c r="AC12" s="827">
        <v>80.132031999999981</v>
      </c>
      <c r="AD12" s="827">
        <v>95.983065000000011</v>
      </c>
      <c r="AE12" s="827">
        <v>160.21957359999999</v>
      </c>
      <c r="AF12" s="827">
        <v>183.737989</v>
      </c>
      <c r="AG12" s="827">
        <v>233.22576400000003</v>
      </c>
      <c r="AH12" s="827">
        <v>262.58391399999999</v>
      </c>
      <c r="AI12" s="827">
        <v>839.76724059999992</v>
      </c>
      <c r="AJ12" s="827">
        <v>75.751587699999988</v>
      </c>
      <c r="AK12" s="827">
        <v>79.616085000000012</v>
      </c>
      <c r="AL12" s="827">
        <v>91.91376200000002</v>
      </c>
      <c r="AM12" s="827">
        <v>94.246976999999987</v>
      </c>
      <c r="AN12" s="827">
        <v>107.28422200000003</v>
      </c>
      <c r="AO12" s="827">
        <v>88.516986999999986</v>
      </c>
      <c r="AP12" s="827">
        <v>99.189991000000006</v>
      </c>
      <c r="AQ12" s="827">
        <v>84.097498000000002</v>
      </c>
      <c r="AR12" s="827">
        <v>98.386277000000021</v>
      </c>
      <c r="AS12" s="827">
        <v>112.39127400000001</v>
      </c>
      <c r="AT12" s="827">
        <v>101.32846900000001</v>
      </c>
      <c r="AU12" s="827">
        <v>99.671581000000003</v>
      </c>
      <c r="AV12" s="827">
        <v>247.28143470000003</v>
      </c>
      <c r="AW12" s="827">
        <v>290.04818599999999</v>
      </c>
      <c r="AX12" s="827">
        <v>281.673766</v>
      </c>
      <c r="AY12" s="827">
        <v>313.39132400000005</v>
      </c>
      <c r="AZ12" s="827">
        <v>1132.3947107000001</v>
      </c>
      <c r="BA12" s="827">
        <v>65.180124000000006</v>
      </c>
      <c r="BB12" s="827">
        <v>80.466863999999987</v>
      </c>
      <c r="BC12" s="827">
        <v>104.42867400000002</v>
      </c>
      <c r="BD12" s="827">
        <v>103.63102899999998</v>
      </c>
      <c r="BE12" s="827">
        <v>123.171781</v>
      </c>
      <c r="BF12" s="827">
        <v>120.94402300000002</v>
      </c>
      <c r="BG12" s="827">
        <v>137.979041</v>
      </c>
      <c r="BH12" s="827">
        <v>135.37284400000001</v>
      </c>
      <c r="BI12" s="827">
        <v>158.83408800000001</v>
      </c>
      <c r="BJ12" s="827">
        <v>147.63390200000001</v>
      </c>
      <c r="BK12" s="827">
        <v>122.92452399999999</v>
      </c>
      <c r="BL12" s="827">
        <v>117.65697999999999</v>
      </c>
      <c r="BM12" s="827">
        <v>250.07566200000002</v>
      </c>
      <c r="BN12" s="827">
        <v>347.74683299999998</v>
      </c>
      <c r="BO12" s="827">
        <v>432.18597300000005</v>
      </c>
      <c r="BP12" s="827">
        <v>388.21540599999997</v>
      </c>
      <c r="BQ12" s="827">
        <v>1418.223874</v>
      </c>
      <c r="BR12" s="827">
        <v>118.629226</v>
      </c>
      <c r="BS12" s="827">
        <v>125.76371000000002</v>
      </c>
      <c r="BT12" s="827">
        <v>174.58655699999997</v>
      </c>
      <c r="BU12" s="827">
        <v>166.80545999999998</v>
      </c>
      <c r="BV12" s="827">
        <v>171.53460999999999</v>
      </c>
      <c r="BW12" s="827">
        <v>174.05568200000002</v>
      </c>
      <c r="BX12" s="827">
        <v>149.30530099999999</v>
      </c>
      <c r="BY12" s="827">
        <v>176.50823099999999</v>
      </c>
      <c r="BZ12" s="827">
        <v>138.27788700000002</v>
      </c>
      <c r="CA12" s="827">
        <v>163.92828400000002</v>
      </c>
      <c r="CB12" s="827">
        <v>152.34402</v>
      </c>
      <c r="CC12" s="827">
        <v>154.37220199999999</v>
      </c>
      <c r="CD12" s="827">
        <v>418.97949299999999</v>
      </c>
      <c r="CE12" s="827">
        <v>512.39575200000002</v>
      </c>
      <c r="CF12" s="827">
        <v>464.09141900000003</v>
      </c>
      <c r="CG12" s="827">
        <v>470.64450599999998</v>
      </c>
      <c r="CH12" s="827">
        <v>1866.1111700000001</v>
      </c>
      <c r="CI12" s="827">
        <v>132.693288</v>
      </c>
      <c r="CJ12" s="827">
        <v>154.39370199999999</v>
      </c>
      <c r="CK12" s="827">
        <v>154.80354500000001</v>
      </c>
      <c r="CL12" s="827">
        <v>185.65468700000002</v>
      </c>
      <c r="CM12" s="827">
        <v>206.59592999999998</v>
      </c>
      <c r="CN12" s="827">
        <v>188.322328</v>
      </c>
      <c r="CO12" s="827">
        <v>204.48339899999996</v>
      </c>
      <c r="CP12" s="827">
        <v>177.96699099999998</v>
      </c>
      <c r="CQ12" s="827">
        <v>186.97977499999999</v>
      </c>
      <c r="CR12" s="827">
        <v>179.494122</v>
      </c>
      <c r="CS12" s="827">
        <v>135.67281599999998</v>
      </c>
      <c r="CT12" s="827">
        <v>115.09302300000002</v>
      </c>
      <c r="CU12" s="827">
        <v>441.890535</v>
      </c>
      <c r="CV12" s="827">
        <v>580.572945</v>
      </c>
      <c r="CW12" s="827">
        <v>569.43016499999999</v>
      </c>
      <c r="CX12" s="827">
        <v>430.25996099999998</v>
      </c>
      <c r="CY12" s="827">
        <v>2022.1536060000001</v>
      </c>
      <c r="CZ12" s="827">
        <v>67.317922999999993</v>
      </c>
      <c r="DA12" s="827">
        <v>83.060403999999991</v>
      </c>
      <c r="DB12" s="827">
        <v>97.988396000000009</v>
      </c>
      <c r="DC12" s="827">
        <v>114.422453</v>
      </c>
      <c r="DD12" s="827">
        <v>119.03962100000001</v>
      </c>
      <c r="DE12" s="827">
        <v>125.000125</v>
      </c>
      <c r="DF12" s="827">
        <v>135.94761800000003</v>
      </c>
      <c r="DG12" s="827">
        <v>118.53710599999999</v>
      </c>
      <c r="DH12" s="827">
        <v>134.66829300000001</v>
      </c>
      <c r="DI12" s="827">
        <v>111.53009399999999</v>
      </c>
      <c r="DJ12" s="827">
        <v>122.83724100000001</v>
      </c>
      <c r="DK12" s="827">
        <v>120.53945099999999</v>
      </c>
      <c r="DL12" s="827">
        <v>248.36672299999998</v>
      </c>
      <c r="DM12" s="827">
        <v>358.46219900000006</v>
      </c>
      <c r="DN12" s="827">
        <v>389.15301700000003</v>
      </c>
      <c r="DO12" s="827">
        <v>354.90678600000001</v>
      </c>
      <c r="DP12" s="827">
        <v>1350.888725</v>
      </c>
      <c r="DQ12" s="827">
        <v>96.842320000000001</v>
      </c>
      <c r="DR12" s="827">
        <v>116.83547</v>
      </c>
      <c r="DS12" s="827">
        <v>144.83376000000001</v>
      </c>
      <c r="DT12" s="827">
        <v>148.33501999999999</v>
      </c>
      <c r="DU12" s="827">
        <v>174.317159</v>
      </c>
      <c r="DV12" s="827">
        <v>189.94613000000001</v>
      </c>
      <c r="DW12" s="827">
        <v>174.20291</v>
      </c>
      <c r="DX12" s="827">
        <v>165.120361</v>
      </c>
      <c r="DY12" s="827">
        <v>202.54292999999998</v>
      </c>
      <c r="DZ12" s="827">
        <v>188.66127999999998</v>
      </c>
      <c r="EA12" s="827">
        <v>208.64550199999999</v>
      </c>
      <c r="EB12" s="827">
        <v>171.02208999999999</v>
      </c>
      <c r="EC12" s="827">
        <v>358.51155000000006</v>
      </c>
      <c r="ED12" s="827">
        <v>512.59830899999997</v>
      </c>
      <c r="EE12" s="827">
        <v>541.86620099999993</v>
      </c>
      <c r="EF12" s="827">
        <v>568.32887200000005</v>
      </c>
      <c r="EG12" s="827">
        <v>1981.304932</v>
      </c>
      <c r="EH12" s="827">
        <v>165.64758999999998</v>
      </c>
      <c r="EI12" s="827">
        <v>174.76241000000002</v>
      </c>
      <c r="EJ12" s="827">
        <v>197.30739</v>
      </c>
      <c r="EK12" s="827">
        <v>216.027953</v>
      </c>
      <c r="EL12" s="827">
        <v>212.63558</v>
      </c>
      <c r="EM12" s="827">
        <v>196.19136</v>
      </c>
      <c r="EN12" s="827">
        <v>172.85553000000002</v>
      </c>
      <c r="EO12" s="827">
        <v>202.07920000000001</v>
      </c>
      <c r="EP12" s="827">
        <v>238.28909999999999</v>
      </c>
      <c r="EQ12" s="827">
        <v>214.08940500000003</v>
      </c>
      <c r="ER12" s="827">
        <v>198.45060000000001</v>
      </c>
      <c r="ES12" s="827">
        <v>208.13219999999998</v>
      </c>
      <c r="ET12" s="827">
        <v>537.71739000000002</v>
      </c>
      <c r="EU12" s="827">
        <v>624.85489300000006</v>
      </c>
      <c r="EV12" s="827">
        <v>613.22383000000002</v>
      </c>
      <c r="EW12" s="827">
        <v>620.67220500000008</v>
      </c>
      <c r="EX12" s="827">
        <v>2396.4683180000002</v>
      </c>
      <c r="EY12" s="828">
        <v>149.20883977000003</v>
      </c>
      <c r="EZ12" s="828">
        <v>163.72667208999999</v>
      </c>
      <c r="FA12" s="828">
        <v>193.69073752999998</v>
      </c>
      <c r="FB12" s="828">
        <v>184.71701961999997</v>
      </c>
      <c r="FC12" s="828">
        <v>211.02026380999999</v>
      </c>
      <c r="FD12" s="828">
        <v>193.09019741</v>
      </c>
      <c r="FE12" s="828">
        <v>199.4882107</v>
      </c>
      <c r="FF12" s="828">
        <v>190.80610339</v>
      </c>
      <c r="FG12" s="828">
        <v>205.67668980000002</v>
      </c>
      <c r="FH12" s="828">
        <v>214.07602213999999</v>
      </c>
      <c r="FI12" s="828">
        <v>209.79487857000001</v>
      </c>
      <c r="FJ12" s="828">
        <v>191.90389263000003</v>
      </c>
      <c r="FK12" s="828">
        <v>506.62624939</v>
      </c>
      <c r="FL12" s="828">
        <v>588.82748083999991</v>
      </c>
      <c r="FM12" s="828">
        <v>595.97100389000002</v>
      </c>
      <c r="FN12" s="828">
        <v>615.77479334000009</v>
      </c>
      <c r="FO12" s="828">
        <v>2307.1995274600004</v>
      </c>
      <c r="FP12" s="828">
        <v>159.42297953312692</v>
      </c>
      <c r="FQ12" s="828">
        <v>158.67132447033066</v>
      </c>
      <c r="FR12" s="828">
        <v>193.14347890709573</v>
      </c>
      <c r="FS12" s="828">
        <v>200.47380174055456</v>
      </c>
      <c r="FT12" s="828">
        <v>194.46950828329614</v>
      </c>
      <c r="FU12" s="828">
        <v>203.4231798426988</v>
      </c>
      <c r="FV12" s="828">
        <v>225.07736714559258</v>
      </c>
      <c r="FW12" s="828">
        <v>188.2904937621885</v>
      </c>
      <c r="FX12" s="828">
        <v>199.10271385937401</v>
      </c>
      <c r="FY12" s="828">
        <v>214.16428417597589</v>
      </c>
      <c r="FZ12" s="828">
        <v>209.71326576923261</v>
      </c>
      <c r="GA12" s="828">
        <v>229.052929710499</v>
      </c>
      <c r="GB12" s="828">
        <v>511.23778291055328</v>
      </c>
      <c r="GC12" s="828">
        <v>598.3664898665495</v>
      </c>
      <c r="GD12" s="828">
        <v>612.47057476715509</v>
      </c>
      <c r="GE12" s="828">
        <v>652.93047965570747</v>
      </c>
      <c r="GF12" s="828">
        <v>2375.0053271999654</v>
      </c>
      <c r="GG12" s="900">
        <v>177.97521963475151</v>
      </c>
      <c r="GH12" s="900">
        <v>199.40719499550494</v>
      </c>
      <c r="GI12" s="900">
        <v>211.405642141725</v>
      </c>
      <c r="GJ12" s="900">
        <v>217.31456843628968</v>
      </c>
      <c r="GK12" s="900">
        <v>238.93049962010082</v>
      </c>
      <c r="GL12" s="900">
        <v>243.34259854238638</v>
      </c>
      <c r="GM12" s="900">
        <v>238.58450830546059</v>
      </c>
      <c r="GN12" s="900">
        <v>219.36215543376241</v>
      </c>
      <c r="GO12" s="900">
        <v>271.84122480507932</v>
      </c>
      <c r="GP12" s="900">
        <v>271.81525097704224</v>
      </c>
      <c r="GQ12" s="900">
        <v>259.21197664715686</v>
      </c>
      <c r="GR12" s="900">
        <v>234.91327833235269</v>
      </c>
      <c r="GS12" s="900">
        <v>588.78805677198147</v>
      </c>
      <c r="GT12" s="900">
        <v>699.58766659877688</v>
      </c>
      <c r="GU12" s="900">
        <v>729.7878885443024</v>
      </c>
      <c r="GV12" s="900">
        <v>765.94050595655176</v>
      </c>
      <c r="GW12" s="901">
        <v>2784.1041178716123</v>
      </c>
      <c r="GX12" s="900">
        <v>203.17554178534007</v>
      </c>
      <c r="GY12" s="900">
        <v>216.55921743998661</v>
      </c>
      <c r="GZ12" s="900">
        <v>245.57180542790704</v>
      </c>
      <c r="HA12" s="900">
        <v>225.18158266073695</v>
      </c>
      <c r="HB12" s="900">
        <v>271.20971232855339</v>
      </c>
      <c r="HC12" s="900">
        <v>287.17265739995275</v>
      </c>
      <c r="HD12" s="900">
        <v>252.62521921734663</v>
      </c>
      <c r="HE12" s="900">
        <v>235.89289841005404</v>
      </c>
      <c r="HF12" s="900">
        <v>281.96542094886604</v>
      </c>
      <c r="HG12" s="900">
        <v>286.92331570674673</v>
      </c>
      <c r="HH12" s="900">
        <v>275.97683693835558</v>
      </c>
      <c r="HI12" s="900">
        <v>264.69393334989161</v>
      </c>
      <c r="HJ12" s="900">
        <v>665.30656465323375</v>
      </c>
      <c r="HK12" s="900">
        <v>783.56395238924313</v>
      </c>
      <c r="HL12" s="900">
        <v>770.48353857626671</v>
      </c>
      <c r="HM12" s="900">
        <v>827.59408599499386</v>
      </c>
      <c r="HN12" s="901">
        <v>3046.9481416137373</v>
      </c>
      <c r="HO12" s="900">
        <v>226.25015740543833</v>
      </c>
      <c r="HP12" s="900">
        <v>267.48489156245847</v>
      </c>
      <c r="HQ12" s="900">
        <v>288.69576824604343</v>
      </c>
      <c r="HR12" s="900">
        <v>294.85812399103736</v>
      </c>
      <c r="HS12" s="900">
        <v>288.14317820115764</v>
      </c>
      <c r="HT12" s="900">
        <v>274.55376755180561</v>
      </c>
      <c r="HU12" s="900">
        <v>310.86243490915069</v>
      </c>
      <c r="HV12" s="900">
        <v>295.05350645156125</v>
      </c>
      <c r="HW12" s="900">
        <v>331.90561975647017</v>
      </c>
      <c r="HX12" s="900">
        <v>330.54723399764549</v>
      </c>
      <c r="HY12" s="900">
        <v>291.05698131189774</v>
      </c>
      <c r="HZ12" s="900">
        <v>329.94151728211079</v>
      </c>
      <c r="IA12" s="900">
        <v>782.43081721394014</v>
      </c>
      <c r="IB12" s="900">
        <v>857.55506974400055</v>
      </c>
      <c r="IC12" s="900">
        <v>937.82156111718211</v>
      </c>
      <c r="ID12" s="900">
        <v>951.54573259165397</v>
      </c>
      <c r="IE12" s="828">
        <v>3529.353180666777</v>
      </c>
      <c r="IF12" s="897">
        <v>260.3009569699912</v>
      </c>
      <c r="IG12" s="897">
        <v>313.35017274113437</v>
      </c>
      <c r="IH12" s="897">
        <v>349.05854544305311</v>
      </c>
      <c r="II12" s="897">
        <v>322.95264766899464</v>
      </c>
      <c r="IJ12" s="897">
        <v>359.86390563965227</v>
      </c>
      <c r="IK12" s="897">
        <v>352.39632979705146</v>
      </c>
      <c r="IL12" s="897">
        <v>333.53647124226137</v>
      </c>
      <c r="IM12" s="897">
        <v>318.36566975866242</v>
      </c>
      <c r="IN12" s="897">
        <v>375.40672944757193</v>
      </c>
      <c r="IO12" s="897">
        <v>391.81292665986649</v>
      </c>
      <c r="IP12" s="897">
        <v>365.4042635725574</v>
      </c>
      <c r="IQ12" s="897">
        <v>332.12864857767136</v>
      </c>
      <c r="IR12" s="897">
        <v>922.70967515417874</v>
      </c>
      <c r="IS12" s="897">
        <v>1035.2128831056984</v>
      </c>
      <c r="IT12" s="897">
        <v>1027.3088704484958</v>
      </c>
      <c r="IU12" s="897">
        <v>1089.3458388100953</v>
      </c>
      <c r="IV12" s="828">
        <v>4074.577267518468</v>
      </c>
      <c r="IW12" s="897">
        <v>340.91257520984067</v>
      </c>
      <c r="IX12" s="897">
        <v>380.11341531457401</v>
      </c>
      <c r="IY12" s="897">
        <v>337.54751184711267</v>
      </c>
      <c r="IZ12" s="897">
        <v>396.38568346801577</v>
      </c>
      <c r="JA12" s="897">
        <v>420.63407002112473</v>
      </c>
      <c r="JB12" s="897">
        <v>388.57346594586414</v>
      </c>
      <c r="JC12" s="897">
        <v>395.51602019237009</v>
      </c>
      <c r="JD12" s="897">
        <v>399.75801470308591</v>
      </c>
      <c r="JE12" s="897">
        <v>437.41704752425488</v>
      </c>
      <c r="JF12" s="897">
        <v>510.86267497831864</v>
      </c>
      <c r="JG12" s="897">
        <v>473.70306238870421</v>
      </c>
      <c r="JH12" s="897">
        <v>401.24336519276687</v>
      </c>
      <c r="JI12" s="897">
        <v>1058.5735023715274</v>
      </c>
      <c r="JJ12" s="897">
        <v>1205.5932194350046</v>
      </c>
      <c r="JK12" s="897">
        <v>1232.6910824197109</v>
      </c>
      <c r="JL12" s="897">
        <v>1385.8091025597896</v>
      </c>
      <c r="JM12" s="828">
        <v>4882.666906786033</v>
      </c>
      <c r="JN12" s="897">
        <v>345.61047703138638</v>
      </c>
      <c r="JO12" s="897">
        <v>415.31520393650436</v>
      </c>
      <c r="JP12" s="897">
        <v>486.31514116815327</v>
      </c>
      <c r="JQ12" s="897">
        <v>449.85749398120021</v>
      </c>
      <c r="JR12" s="897">
        <v>451.47699703371995</v>
      </c>
      <c r="JS12" s="897">
        <v>449.93990855436584</v>
      </c>
      <c r="JT12" s="897">
        <v>466.71850085312764</v>
      </c>
      <c r="JU12" s="897">
        <v>421.63620431834346</v>
      </c>
      <c r="JV12" s="897">
        <v>481.94677810394165</v>
      </c>
      <c r="JW12" s="897">
        <v>469.09599870752618</v>
      </c>
      <c r="JX12" s="897">
        <v>476.17158679292055</v>
      </c>
      <c r="JY12" s="897">
        <v>432.76492354288655</v>
      </c>
      <c r="JZ12" s="897">
        <v>1247.240822136044</v>
      </c>
      <c r="KA12" s="897">
        <v>1351.2743995692858</v>
      </c>
      <c r="KB12" s="897">
        <v>1370.3014832754127</v>
      </c>
      <c r="KC12" s="897">
        <v>1378.0325090433334</v>
      </c>
      <c r="KD12" s="828">
        <v>5346.849214024076</v>
      </c>
      <c r="KE12" s="897">
        <v>359.55281319805579</v>
      </c>
      <c r="KF12" s="897">
        <v>419.66345849736092</v>
      </c>
      <c r="KG12" s="897">
        <v>356.05171520624685</v>
      </c>
      <c r="KH12" s="897">
        <v>161.35587369696745</v>
      </c>
      <c r="KI12" s="897">
        <v>301.55886769477917</v>
      </c>
      <c r="KJ12" s="897">
        <v>417.50706925579345</v>
      </c>
      <c r="KK12" s="897">
        <v>436.8238668328969</v>
      </c>
      <c r="KL12" s="897">
        <v>418.22954040127706</v>
      </c>
      <c r="KM12" s="897">
        <v>498.61958584465435</v>
      </c>
      <c r="KN12" s="897">
        <v>504.26028899573316</v>
      </c>
      <c r="KO12" s="897">
        <v>486.43777408747025</v>
      </c>
      <c r="KP12" s="897">
        <v>459.59799198923713</v>
      </c>
      <c r="KQ12" s="897">
        <v>1135.2679869016636</v>
      </c>
      <c r="KR12" s="897">
        <v>880.42181064754004</v>
      </c>
      <c r="KS12" s="897">
        <v>1353.6729930788283</v>
      </c>
      <c r="KT12" s="897">
        <v>1450.2960550724406</v>
      </c>
      <c r="KU12" s="828">
        <v>4819.6588457004727</v>
      </c>
      <c r="KV12" s="897">
        <v>450.37491197187478</v>
      </c>
      <c r="KW12" s="897">
        <v>459.34190382970104</v>
      </c>
      <c r="KX12" s="897">
        <v>506.0204502139577</v>
      </c>
      <c r="KY12" s="897">
        <v>546.83157873315565</v>
      </c>
      <c r="KZ12" s="897">
        <v>485.42433089719106</v>
      </c>
      <c r="LA12" s="897">
        <v>518.07825279956819</v>
      </c>
      <c r="LB12" s="897">
        <v>516.00685020587628</v>
      </c>
      <c r="LC12" s="897">
        <v>514.70926142808366</v>
      </c>
      <c r="LD12" s="897">
        <v>489.52000444111923</v>
      </c>
      <c r="LE12" s="897">
        <v>503.62199135641328</v>
      </c>
      <c r="LF12" s="897">
        <v>532.60826490493866</v>
      </c>
      <c r="LG12" s="897">
        <v>518.32588142797954</v>
      </c>
      <c r="LH12" s="897">
        <v>1415.7372660155336</v>
      </c>
      <c r="LI12" s="897">
        <v>1550.3341624299148</v>
      </c>
      <c r="LJ12" s="897">
        <v>1520.2361160750791</v>
      </c>
      <c r="LK12" s="897">
        <v>1554.5561376893315</v>
      </c>
      <c r="LL12" s="828">
        <v>6040.8636822098597</v>
      </c>
      <c r="LM12" s="897">
        <v>554.15878154233769</v>
      </c>
      <c r="LN12" s="897">
        <v>484.66394983454006</v>
      </c>
      <c r="LO12" s="897">
        <v>627.62564045904946</v>
      </c>
      <c r="LP12" s="897">
        <v>586.20793962170626</v>
      </c>
      <c r="LQ12" s="897">
        <v>645.77864810505821</v>
      </c>
      <c r="LR12" s="897">
        <v>658.92031658331166</v>
      </c>
      <c r="LS12" s="897">
        <v>594.88444063655368</v>
      </c>
      <c r="LT12" s="897">
        <v>583.22231425181803</v>
      </c>
      <c r="LU12" s="897">
        <v>676.31729218100281</v>
      </c>
      <c r="LV12" s="897">
        <v>690.50837419917002</v>
      </c>
      <c r="LW12" s="897">
        <v>638.49148665031521</v>
      </c>
      <c r="LX12" s="897">
        <v>579.71976004643204</v>
      </c>
      <c r="LY12" s="897">
        <v>1666.4483718359272</v>
      </c>
      <c r="LZ12" s="897">
        <v>1890.906904310076</v>
      </c>
      <c r="MA12" s="897">
        <v>1854.4240470693744</v>
      </c>
      <c r="MB12" s="897">
        <v>1908.7196208959172</v>
      </c>
      <c r="MC12" s="897">
        <v>7320.4989441112957</v>
      </c>
      <c r="MD12" s="897">
        <v>524.68266028465825</v>
      </c>
      <c r="ME12" s="897">
        <v>614.5341778133153</v>
      </c>
      <c r="MF12" s="897">
        <v>683.12712266565973</v>
      </c>
      <c r="MG12" s="897">
        <v>577.96939149833179</v>
      </c>
      <c r="MH12" s="897">
        <v>678.16304998799478</v>
      </c>
      <c r="MI12" s="897">
        <v>604.56145793496307</v>
      </c>
      <c r="MJ12" s="897">
        <v>617.73518468517773</v>
      </c>
      <c r="MK12" s="897">
        <v>480.66007995763874</v>
      </c>
      <c r="ML12" s="897">
        <v>656.73533474144028</v>
      </c>
      <c r="MM12" s="897">
        <v>609.09418042414222</v>
      </c>
      <c r="MN12" s="897">
        <v>622.0984917199587</v>
      </c>
      <c r="MO12" s="897">
        <v>567.10936084680645</v>
      </c>
      <c r="MP12" s="897">
        <v>1822.3439607636333</v>
      </c>
      <c r="MQ12" s="897">
        <v>1860.6938994212896</v>
      </c>
      <c r="MR12" s="897">
        <v>1755.1305993842568</v>
      </c>
      <c r="MS12" s="897">
        <v>1798.3020329909073</v>
      </c>
      <c r="MT12" s="897">
        <v>7236.4704925600872</v>
      </c>
      <c r="MU12" s="897">
        <v>441.6678733730144</v>
      </c>
      <c r="MV12" s="897">
        <v>558.12997880632531</v>
      </c>
      <c r="MW12" s="897">
        <v>613.83885581006678</v>
      </c>
      <c r="MX12" s="897">
        <v>613.83602293614388</v>
      </c>
      <c r="MY12" s="897">
        <v>536.52277772492926</v>
      </c>
      <c r="MZ12" s="897">
        <v>587.87231612664607</v>
      </c>
      <c r="NA12" s="897">
        <v>559.15351139794438</v>
      </c>
      <c r="NB12" s="897">
        <v>566.81655473603769</v>
      </c>
      <c r="NC12" s="897">
        <v>588.1123594722394</v>
      </c>
      <c r="ND12" s="897">
        <v>611.0492548082135</v>
      </c>
      <c r="NE12" s="897">
        <v>550.32258425038776</v>
      </c>
      <c r="NF12" s="897">
        <v>498.02778059926425</v>
      </c>
      <c r="NG12" s="897">
        <v>1613.6367079894067</v>
      </c>
      <c r="NH12" s="897">
        <v>1738.2311167877192</v>
      </c>
      <c r="NI12" s="897">
        <v>1714.0824256062215</v>
      </c>
      <c r="NJ12" s="897">
        <v>1659.3996196578655</v>
      </c>
      <c r="NK12" s="897">
        <v>6725.3498700412129</v>
      </c>
      <c r="NL12" s="898"/>
      <c r="NM12" s="898"/>
      <c r="NN12" s="898"/>
      <c r="NO12" s="898"/>
    </row>
    <row r="13" spans="1:379">
      <c r="A13" s="902" t="s">
        <v>305</v>
      </c>
      <c r="B13" s="827">
        <v>113.37732211000002</v>
      </c>
      <c r="C13" s="827">
        <v>101.20554701</v>
      </c>
      <c r="D13" s="827">
        <v>158.05439501000001</v>
      </c>
      <c r="E13" s="827">
        <v>135.16280401</v>
      </c>
      <c r="F13" s="827">
        <v>132.74309101</v>
      </c>
      <c r="G13" s="827">
        <v>113.89156700999999</v>
      </c>
      <c r="H13" s="827">
        <v>128.57002301</v>
      </c>
      <c r="I13" s="827">
        <v>127.83340000999999</v>
      </c>
      <c r="J13" s="827">
        <v>130.08262401000002</v>
      </c>
      <c r="K13" s="827">
        <v>145.39021301</v>
      </c>
      <c r="L13" s="827">
        <v>132.86072901</v>
      </c>
      <c r="M13" s="827">
        <v>144.08800601000002</v>
      </c>
      <c r="N13" s="827">
        <v>372.63726413000006</v>
      </c>
      <c r="O13" s="827">
        <v>381.79746203000002</v>
      </c>
      <c r="P13" s="827">
        <v>386.48604703000001</v>
      </c>
      <c r="Q13" s="827">
        <v>422.33894803000004</v>
      </c>
      <c r="R13" s="827">
        <v>1563.2597212200001</v>
      </c>
      <c r="S13" s="827">
        <v>108.3184322</v>
      </c>
      <c r="T13" s="827">
        <v>125.81914520000001</v>
      </c>
      <c r="U13" s="827">
        <v>158.13845419999998</v>
      </c>
      <c r="V13" s="827">
        <v>161.99158489999999</v>
      </c>
      <c r="W13" s="827">
        <v>145.61124319999999</v>
      </c>
      <c r="X13" s="827">
        <v>163.6437032</v>
      </c>
      <c r="Y13" s="827">
        <v>163.58753493</v>
      </c>
      <c r="Z13" s="827">
        <v>155.06432919999997</v>
      </c>
      <c r="AA13" s="827">
        <v>156.30015426000003</v>
      </c>
      <c r="AB13" s="827">
        <v>167.46833244000001</v>
      </c>
      <c r="AC13" s="827">
        <v>181.09006019999998</v>
      </c>
      <c r="AD13" s="827">
        <v>205.54918036999999</v>
      </c>
      <c r="AE13" s="827">
        <v>392.27603160000001</v>
      </c>
      <c r="AF13" s="827">
        <v>471.24653130000002</v>
      </c>
      <c r="AG13" s="827">
        <v>474.95201839000003</v>
      </c>
      <c r="AH13" s="827">
        <v>554.1075730099999</v>
      </c>
      <c r="AI13" s="827">
        <v>1892.5821543</v>
      </c>
      <c r="AJ13" s="827">
        <v>124.24891889999999</v>
      </c>
      <c r="AK13" s="827">
        <v>139.56865920000001</v>
      </c>
      <c r="AL13" s="827">
        <v>167.56511620000001</v>
      </c>
      <c r="AM13" s="827">
        <v>204.5957392</v>
      </c>
      <c r="AN13" s="827">
        <v>178.53675719999998</v>
      </c>
      <c r="AO13" s="827">
        <v>194.97271520000001</v>
      </c>
      <c r="AP13" s="827">
        <v>170.00748020000003</v>
      </c>
      <c r="AQ13" s="827">
        <v>162.45306620000002</v>
      </c>
      <c r="AR13" s="827">
        <v>185.76474919999998</v>
      </c>
      <c r="AS13" s="827">
        <v>193.24139319999998</v>
      </c>
      <c r="AT13" s="827">
        <v>194.5546172</v>
      </c>
      <c r="AU13" s="827">
        <v>213.74920019999999</v>
      </c>
      <c r="AV13" s="827">
        <v>431.38269430000003</v>
      </c>
      <c r="AW13" s="827">
        <v>578.10521159999996</v>
      </c>
      <c r="AX13" s="827">
        <v>518.22529559999998</v>
      </c>
      <c r="AY13" s="827">
        <v>601.54521060000002</v>
      </c>
      <c r="AZ13" s="827">
        <v>2129.2584121</v>
      </c>
      <c r="BA13" s="827">
        <v>146.86910460000001</v>
      </c>
      <c r="BB13" s="827">
        <v>157.81282260000003</v>
      </c>
      <c r="BC13" s="827">
        <v>211.05933073583958</v>
      </c>
      <c r="BD13" s="827">
        <v>223.73696116955071</v>
      </c>
      <c r="BE13" s="827">
        <v>209.79348901666395</v>
      </c>
      <c r="BF13" s="827">
        <v>226.0822756</v>
      </c>
      <c r="BG13" s="827">
        <v>232.54273259999999</v>
      </c>
      <c r="BH13" s="827">
        <v>220.60447059999998</v>
      </c>
      <c r="BI13" s="827">
        <v>218.33571823925851</v>
      </c>
      <c r="BJ13" s="827">
        <v>218.15958872170728</v>
      </c>
      <c r="BK13" s="827">
        <v>225.12494660000004</v>
      </c>
      <c r="BL13" s="827">
        <v>255.70797573449909</v>
      </c>
      <c r="BM13" s="827">
        <v>515.7412579358396</v>
      </c>
      <c r="BN13" s="827">
        <v>659.6127257862147</v>
      </c>
      <c r="BO13" s="827">
        <v>671.48292143925846</v>
      </c>
      <c r="BP13" s="827">
        <v>698.99251105620647</v>
      </c>
      <c r="BQ13" s="827">
        <v>2545.8294162175189</v>
      </c>
      <c r="BR13" s="827">
        <v>208.63987195000001</v>
      </c>
      <c r="BS13" s="827">
        <v>220.27967895999998</v>
      </c>
      <c r="BT13" s="827">
        <v>253.14993412999999</v>
      </c>
      <c r="BU13" s="827">
        <v>256.58357222999996</v>
      </c>
      <c r="BV13" s="827">
        <v>234.57946635999997</v>
      </c>
      <c r="BW13" s="827">
        <v>260.77539859000001</v>
      </c>
      <c r="BX13" s="827">
        <v>290.95945152000002</v>
      </c>
      <c r="BY13" s="827">
        <v>255.73079491999999</v>
      </c>
      <c r="BZ13" s="827">
        <v>270.63560100000001</v>
      </c>
      <c r="CA13" s="827">
        <v>313.55625027999997</v>
      </c>
      <c r="CB13" s="827">
        <v>319.85627900000003</v>
      </c>
      <c r="CC13" s="827">
        <v>335.46819799999997</v>
      </c>
      <c r="CD13" s="827">
        <v>682.06948504000002</v>
      </c>
      <c r="CE13" s="827">
        <v>751.93843717999994</v>
      </c>
      <c r="CF13" s="827">
        <v>817.32584743999996</v>
      </c>
      <c r="CG13" s="827">
        <v>968.88072727999997</v>
      </c>
      <c r="CH13" s="827">
        <v>3220.2144969400001</v>
      </c>
      <c r="CI13" s="827">
        <v>264.95127231999999</v>
      </c>
      <c r="CJ13" s="827">
        <v>318.31823446891804</v>
      </c>
      <c r="CK13" s="827">
        <v>304.18227518999998</v>
      </c>
      <c r="CL13" s="827">
        <v>328.42017038999995</v>
      </c>
      <c r="CM13" s="827">
        <v>353.95815329999999</v>
      </c>
      <c r="CN13" s="827">
        <v>371.42169975999997</v>
      </c>
      <c r="CO13" s="827">
        <v>397.84734653999999</v>
      </c>
      <c r="CP13" s="827">
        <v>344.52463137999996</v>
      </c>
      <c r="CQ13" s="827">
        <v>320.96238219999998</v>
      </c>
      <c r="CR13" s="827">
        <v>361.08462214000002</v>
      </c>
      <c r="CS13" s="827">
        <v>308.33920230000001</v>
      </c>
      <c r="CT13" s="827">
        <v>281.75835429999995</v>
      </c>
      <c r="CU13" s="827">
        <v>887.45178197891801</v>
      </c>
      <c r="CV13" s="827">
        <v>1053.8000234499998</v>
      </c>
      <c r="CW13" s="827">
        <v>1063.3343601199999</v>
      </c>
      <c r="CX13" s="827">
        <v>951.18217874000004</v>
      </c>
      <c r="CY13" s="827">
        <v>3955.7683442889179</v>
      </c>
      <c r="CZ13" s="827">
        <v>231.59464739999996</v>
      </c>
      <c r="DA13" s="827">
        <v>261.27682540000001</v>
      </c>
      <c r="DB13" s="827">
        <v>273.36042140000001</v>
      </c>
      <c r="DC13" s="827">
        <v>265.47100940000001</v>
      </c>
      <c r="DD13" s="827">
        <v>205.88777039999999</v>
      </c>
      <c r="DE13" s="827">
        <v>244.84541940000003</v>
      </c>
      <c r="DF13" s="827">
        <v>275.08775639999999</v>
      </c>
      <c r="DG13" s="827">
        <v>248.52993240000001</v>
      </c>
      <c r="DH13" s="827">
        <v>226.06185440000002</v>
      </c>
      <c r="DI13" s="827">
        <v>283.1337484</v>
      </c>
      <c r="DJ13" s="827">
        <v>292.59322940000004</v>
      </c>
      <c r="DK13" s="827">
        <v>285.54768239999999</v>
      </c>
      <c r="DL13" s="827">
        <v>766.23189419999994</v>
      </c>
      <c r="DM13" s="827">
        <v>716.20419919999995</v>
      </c>
      <c r="DN13" s="827">
        <v>749.67954320000001</v>
      </c>
      <c r="DO13" s="827">
        <v>861.27466019999997</v>
      </c>
      <c r="DP13" s="827">
        <v>3093.3902968000002</v>
      </c>
      <c r="DQ13" s="827">
        <v>198.03828879999998</v>
      </c>
      <c r="DR13" s="827">
        <v>225.27052079999999</v>
      </c>
      <c r="DS13" s="827">
        <v>274.47851479999997</v>
      </c>
      <c r="DT13" s="827">
        <v>309.40439930000002</v>
      </c>
      <c r="DU13" s="827">
        <v>277.9031718</v>
      </c>
      <c r="DV13" s="827">
        <v>305.24697522999998</v>
      </c>
      <c r="DW13" s="827">
        <v>310.96949979999999</v>
      </c>
      <c r="DX13" s="827">
        <v>320.8621718</v>
      </c>
      <c r="DY13" s="827">
        <v>275.51717179999997</v>
      </c>
      <c r="DZ13" s="827">
        <v>316.51278080000003</v>
      </c>
      <c r="EA13" s="827">
        <v>325.25845179999999</v>
      </c>
      <c r="EB13" s="827">
        <v>373.88168079999997</v>
      </c>
      <c r="EC13" s="827">
        <v>697.78732439999999</v>
      </c>
      <c r="ED13" s="827">
        <v>892.55454632999999</v>
      </c>
      <c r="EE13" s="827">
        <v>907.34884339999985</v>
      </c>
      <c r="EF13" s="827">
        <v>1015.6529134</v>
      </c>
      <c r="EG13" s="827">
        <v>3513.34362753</v>
      </c>
      <c r="EH13" s="827">
        <v>376.97895450000004</v>
      </c>
      <c r="EI13" s="827">
        <v>345.5351895</v>
      </c>
      <c r="EJ13" s="827">
        <v>335.70799735999998</v>
      </c>
      <c r="EK13" s="827">
        <v>379.87920550000001</v>
      </c>
      <c r="EL13" s="827">
        <v>333.08992949999998</v>
      </c>
      <c r="EM13" s="827">
        <v>324.63854650000002</v>
      </c>
      <c r="EN13" s="827">
        <v>350.5357545</v>
      </c>
      <c r="EO13" s="827">
        <v>366.42374150000001</v>
      </c>
      <c r="EP13" s="827">
        <v>383.62075550000003</v>
      </c>
      <c r="EQ13" s="827">
        <v>329.21509349999997</v>
      </c>
      <c r="ER13" s="827">
        <v>382.14019450000001</v>
      </c>
      <c r="ES13" s="827">
        <v>393.55614550000001</v>
      </c>
      <c r="ET13" s="827">
        <v>1058.22214136</v>
      </c>
      <c r="EU13" s="827">
        <v>1037.6076815000001</v>
      </c>
      <c r="EV13" s="827">
        <v>1100.5802515</v>
      </c>
      <c r="EW13" s="827">
        <v>1104.9114334999999</v>
      </c>
      <c r="EX13" s="827">
        <v>4301.3215078600006</v>
      </c>
      <c r="EY13" s="828">
        <v>314.56632232049503</v>
      </c>
      <c r="EZ13" s="828">
        <v>303.59977151049503</v>
      </c>
      <c r="FA13" s="828">
        <v>373.862308960495</v>
      </c>
      <c r="FB13" s="828">
        <v>385.52331545049503</v>
      </c>
      <c r="FC13" s="828">
        <v>358.83881408049501</v>
      </c>
      <c r="FD13" s="828">
        <v>319.54270492049505</v>
      </c>
      <c r="FE13" s="828">
        <v>364.004217240495</v>
      </c>
      <c r="FF13" s="828">
        <v>368.00643108049502</v>
      </c>
      <c r="FG13" s="828">
        <v>358.87843924049497</v>
      </c>
      <c r="FH13" s="828">
        <v>398.09102884049503</v>
      </c>
      <c r="FI13" s="828">
        <v>390.69145166049509</v>
      </c>
      <c r="FJ13" s="828">
        <v>379.45381768049504</v>
      </c>
      <c r="FK13" s="828">
        <v>992.02840279148518</v>
      </c>
      <c r="FL13" s="828">
        <v>1063.9048344514852</v>
      </c>
      <c r="FM13" s="828">
        <v>1090.889087561485</v>
      </c>
      <c r="FN13" s="828">
        <v>1168.2362981814852</v>
      </c>
      <c r="FO13" s="828">
        <v>4315.05862298594</v>
      </c>
      <c r="FP13" s="828">
        <v>314.85348444144967</v>
      </c>
      <c r="FQ13" s="828">
        <v>307.99902516029226</v>
      </c>
      <c r="FR13" s="828">
        <v>340.86871285589962</v>
      </c>
      <c r="FS13" s="828">
        <v>389.31718744630024</v>
      </c>
      <c r="FT13" s="828">
        <v>355.03831228535569</v>
      </c>
      <c r="FU13" s="828">
        <v>340.32192122177423</v>
      </c>
      <c r="FV13" s="828">
        <v>391.89291342587529</v>
      </c>
      <c r="FW13" s="828">
        <v>322.89777087314576</v>
      </c>
      <c r="FX13" s="828">
        <v>339.93104096912293</v>
      </c>
      <c r="FY13" s="828">
        <v>375.55567875725507</v>
      </c>
      <c r="FZ13" s="828">
        <v>375.46860700570818</v>
      </c>
      <c r="GA13" s="828">
        <v>384.16289174698443</v>
      </c>
      <c r="GB13" s="828">
        <v>963.7212224576416</v>
      </c>
      <c r="GC13" s="828">
        <v>1084.6774209534301</v>
      </c>
      <c r="GD13" s="828">
        <v>1054.7217252681439</v>
      </c>
      <c r="GE13" s="828">
        <v>1135.1871775099476</v>
      </c>
      <c r="GF13" s="828">
        <v>4238.3075461891631</v>
      </c>
      <c r="GG13" s="900">
        <v>325.41825082654572</v>
      </c>
      <c r="GH13" s="900">
        <v>358.67516746046016</v>
      </c>
      <c r="GI13" s="900">
        <v>375.86314681297176</v>
      </c>
      <c r="GJ13" s="900">
        <v>389.58787589177109</v>
      </c>
      <c r="GK13" s="900">
        <v>397.22307454946991</v>
      </c>
      <c r="GL13" s="900">
        <v>360.61574007638706</v>
      </c>
      <c r="GM13" s="900">
        <v>419.04917294288344</v>
      </c>
      <c r="GN13" s="900">
        <v>355.36802812042254</v>
      </c>
      <c r="GO13" s="900">
        <v>408.40835547759502</v>
      </c>
      <c r="GP13" s="900">
        <v>438.95627760063513</v>
      </c>
      <c r="GQ13" s="900">
        <v>377.8215471333379</v>
      </c>
      <c r="GR13" s="900">
        <v>432.86000025368696</v>
      </c>
      <c r="GS13" s="900">
        <v>1059.9565650999775</v>
      </c>
      <c r="GT13" s="900">
        <v>1147.426690517628</v>
      </c>
      <c r="GU13" s="900">
        <v>1182.8255565409011</v>
      </c>
      <c r="GV13" s="900">
        <v>1249.63782498766</v>
      </c>
      <c r="GW13" s="901">
        <v>4639.8466371461664</v>
      </c>
      <c r="GX13" s="900">
        <v>304.34765922611382</v>
      </c>
      <c r="GY13" s="900">
        <v>339.78714983696983</v>
      </c>
      <c r="GZ13" s="900">
        <v>448.36910796689716</v>
      </c>
      <c r="HA13" s="900">
        <v>411.82842704779466</v>
      </c>
      <c r="HB13" s="900">
        <v>388.67773289566094</v>
      </c>
      <c r="HC13" s="900">
        <v>424.09721196500971</v>
      </c>
      <c r="HD13" s="900">
        <v>425.66524950158305</v>
      </c>
      <c r="HE13" s="900">
        <v>375.50698854531316</v>
      </c>
      <c r="HF13" s="900">
        <v>388.15729410171105</v>
      </c>
      <c r="HG13" s="900">
        <v>455.52509714634704</v>
      </c>
      <c r="HH13" s="900">
        <v>441.5379728729427</v>
      </c>
      <c r="HI13" s="900">
        <v>466.25779552595691</v>
      </c>
      <c r="HJ13" s="900">
        <v>1092.5039170299808</v>
      </c>
      <c r="HK13" s="900">
        <v>1224.6033719084653</v>
      </c>
      <c r="HL13" s="900">
        <v>1189.3295321486071</v>
      </c>
      <c r="HM13" s="900">
        <v>1363.3208655452468</v>
      </c>
      <c r="HN13" s="901">
        <v>4869.7576866322997</v>
      </c>
      <c r="HO13" s="900">
        <v>296.37824875155206</v>
      </c>
      <c r="HP13" s="900">
        <v>415.32327584012876</v>
      </c>
      <c r="HQ13" s="900">
        <v>471.73483284862272</v>
      </c>
      <c r="HR13" s="900">
        <v>465.27314846814858</v>
      </c>
      <c r="HS13" s="900">
        <v>462.89679889064791</v>
      </c>
      <c r="HT13" s="900">
        <v>435.55172962895483</v>
      </c>
      <c r="HU13" s="900">
        <v>452.0611213391673</v>
      </c>
      <c r="HV13" s="900">
        <v>453.00396235919766</v>
      </c>
      <c r="HW13" s="900">
        <v>447.64412592246629</v>
      </c>
      <c r="HX13" s="900">
        <v>460.54922149137371</v>
      </c>
      <c r="HY13" s="900">
        <v>454.73264237652376</v>
      </c>
      <c r="HZ13" s="900">
        <v>527.12029274612803</v>
      </c>
      <c r="IA13" s="900">
        <v>1183.4363574403035</v>
      </c>
      <c r="IB13" s="900">
        <v>1363.7216769877514</v>
      </c>
      <c r="IC13" s="900">
        <v>1352.7092096208312</v>
      </c>
      <c r="ID13" s="900">
        <v>1442.4021566140254</v>
      </c>
      <c r="IE13" s="828">
        <v>5342.2694006629117</v>
      </c>
      <c r="IF13" s="897">
        <v>386.80749806448512</v>
      </c>
      <c r="IG13" s="897">
        <v>463.26165784685486</v>
      </c>
      <c r="IH13" s="897">
        <v>532.85635611853809</v>
      </c>
      <c r="II13" s="897">
        <v>480.99839319205915</v>
      </c>
      <c r="IJ13" s="897">
        <v>514.33581398749971</v>
      </c>
      <c r="IK13" s="897">
        <v>457.48088256185525</v>
      </c>
      <c r="IL13" s="897">
        <v>477.86639915336536</v>
      </c>
      <c r="IM13" s="897">
        <v>467.74391130474527</v>
      </c>
      <c r="IN13" s="897">
        <v>487.50535410009718</v>
      </c>
      <c r="IO13" s="897">
        <v>526.55262163472548</v>
      </c>
      <c r="IP13" s="897">
        <v>533.60646171764461</v>
      </c>
      <c r="IQ13" s="897">
        <v>532.85268187585882</v>
      </c>
      <c r="IR13" s="897">
        <v>1382.9255120298781</v>
      </c>
      <c r="IS13" s="897">
        <v>1452.8150897414141</v>
      </c>
      <c r="IT13" s="897">
        <v>1433.1156645582078</v>
      </c>
      <c r="IU13" s="897">
        <v>1593.0117652282288</v>
      </c>
      <c r="IV13" s="828">
        <v>5861.8680315577285</v>
      </c>
      <c r="IW13" s="897">
        <v>484.04035759724366</v>
      </c>
      <c r="IX13" s="897">
        <v>493.86093379030098</v>
      </c>
      <c r="IY13" s="897">
        <v>543.47641019335913</v>
      </c>
      <c r="IZ13" s="897">
        <v>527.88387906011155</v>
      </c>
      <c r="JA13" s="897">
        <v>530.97702186227036</v>
      </c>
      <c r="JB13" s="897">
        <v>549.90888705170937</v>
      </c>
      <c r="JC13" s="897">
        <v>552.35215625742092</v>
      </c>
      <c r="JD13" s="897">
        <v>545.14567825934193</v>
      </c>
      <c r="JE13" s="897">
        <v>530.6181948668185</v>
      </c>
      <c r="JF13" s="897">
        <v>673.83541635056611</v>
      </c>
      <c r="JG13" s="897">
        <v>609.44532109045508</v>
      </c>
      <c r="JH13" s="897">
        <v>577.35101095739321</v>
      </c>
      <c r="JI13" s="897">
        <v>1521.3777015809037</v>
      </c>
      <c r="JJ13" s="897">
        <v>1608.7697879740913</v>
      </c>
      <c r="JK13" s="897">
        <v>1628.1160293835815</v>
      </c>
      <c r="JL13" s="897">
        <v>1860.6317483984144</v>
      </c>
      <c r="JM13" s="828">
        <v>6618.8952673369913</v>
      </c>
      <c r="JN13" s="897">
        <v>496.31304380104478</v>
      </c>
      <c r="JO13" s="897">
        <v>579.81652972155587</v>
      </c>
      <c r="JP13" s="897">
        <v>644.15509387581585</v>
      </c>
      <c r="JQ13" s="897">
        <v>665.69729961839232</v>
      </c>
      <c r="JR13" s="897">
        <v>599.89518486569887</v>
      </c>
      <c r="JS13" s="897">
        <v>521.74327854322462</v>
      </c>
      <c r="JT13" s="897">
        <v>651.09319943188393</v>
      </c>
      <c r="JU13" s="897">
        <v>580.93924574252912</v>
      </c>
      <c r="JV13" s="897">
        <v>566.63047216286247</v>
      </c>
      <c r="JW13" s="897">
        <v>664.97675033524513</v>
      </c>
      <c r="JX13" s="897">
        <v>640.59214115576401</v>
      </c>
      <c r="JY13" s="897">
        <v>683.81846014540554</v>
      </c>
      <c r="JZ13" s="897">
        <v>1720.2846673984163</v>
      </c>
      <c r="KA13" s="897">
        <v>1787.3357630273158</v>
      </c>
      <c r="KB13" s="897">
        <v>1798.6629173372758</v>
      </c>
      <c r="KC13" s="897">
        <v>1989.3873516364147</v>
      </c>
      <c r="KD13" s="828">
        <v>7295.670699399423</v>
      </c>
      <c r="KE13" s="897">
        <v>497.47593282910555</v>
      </c>
      <c r="KF13" s="897">
        <v>631.38233784273291</v>
      </c>
      <c r="KG13" s="897">
        <v>550.57754629941701</v>
      </c>
      <c r="KH13" s="897">
        <v>319.35838690164815</v>
      </c>
      <c r="KI13" s="897">
        <v>407.45955487562003</v>
      </c>
      <c r="KJ13" s="897">
        <v>505.26404072309157</v>
      </c>
      <c r="KK13" s="897">
        <v>627.42165049539949</v>
      </c>
      <c r="KL13" s="897">
        <v>524.26360270637724</v>
      </c>
      <c r="KM13" s="897">
        <v>603.77506571970548</v>
      </c>
      <c r="KN13" s="897">
        <v>674.28031720034687</v>
      </c>
      <c r="KO13" s="897">
        <v>599.2667838182756</v>
      </c>
      <c r="KP13" s="897">
        <v>682.7261026993724</v>
      </c>
      <c r="KQ13" s="897">
        <v>1679.4358169712555</v>
      </c>
      <c r="KR13" s="897">
        <v>1232.0819825003598</v>
      </c>
      <c r="KS13" s="897">
        <v>1755.4603189214822</v>
      </c>
      <c r="KT13" s="897">
        <v>1956.2732037179949</v>
      </c>
      <c r="KU13" s="828">
        <v>6623.2513221110921</v>
      </c>
      <c r="KV13" s="897">
        <v>545.79813023160784</v>
      </c>
      <c r="KW13" s="897">
        <v>654.17433871575145</v>
      </c>
      <c r="KX13" s="897">
        <v>707.43473970449998</v>
      </c>
      <c r="KY13" s="897">
        <v>778.74145545071906</v>
      </c>
      <c r="KZ13" s="897">
        <v>637.92005248814735</v>
      </c>
      <c r="LA13" s="897">
        <v>671.32409599133473</v>
      </c>
      <c r="LB13" s="897">
        <v>677.32356505488792</v>
      </c>
      <c r="LC13" s="897">
        <v>712.07554272805965</v>
      </c>
      <c r="LD13" s="897">
        <v>635.45967315419671</v>
      </c>
      <c r="LE13" s="897">
        <v>722.98104257240652</v>
      </c>
      <c r="LF13" s="897">
        <v>775.9438700351227</v>
      </c>
      <c r="LG13" s="897">
        <v>858.54689248203704</v>
      </c>
      <c r="LH13" s="897">
        <v>1907.407208651859</v>
      </c>
      <c r="LI13" s="897">
        <v>2087.9856039302013</v>
      </c>
      <c r="LJ13" s="897">
        <v>2024.8587809371443</v>
      </c>
      <c r="LK13" s="897">
        <v>2357.4718050895663</v>
      </c>
      <c r="LL13" s="828">
        <v>8377.7233986087704</v>
      </c>
      <c r="LM13" s="897">
        <v>719.86409810880866</v>
      </c>
      <c r="LN13" s="897">
        <v>866.06399083938254</v>
      </c>
      <c r="LO13" s="897">
        <v>931.5113027423813</v>
      </c>
      <c r="LP13" s="897">
        <v>964.43878806480075</v>
      </c>
      <c r="LQ13" s="897">
        <v>924.84864692038764</v>
      </c>
      <c r="LR13" s="897">
        <v>897.12159807832677</v>
      </c>
      <c r="LS13" s="897">
        <v>847.41209841481668</v>
      </c>
      <c r="LT13" s="897">
        <v>880.71661307644581</v>
      </c>
      <c r="LU13" s="897">
        <v>998.4386682349591</v>
      </c>
      <c r="LV13" s="897">
        <v>992.12602364000873</v>
      </c>
      <c r="LW13" s="897">
        <v>870.14895289842138</v>
      </c>
      <c r="LX13" s="897">
        <v>909.36288090500625</v>
      </c>
      <c r="LY13" s="897">
        <v>2517.4393916905724</v>
      </c>
      <c r="LZ13" s="897">
        <v>2786.4090330635154</v>
      </c>
      <c r="MA13" s="897">
        <v>2726.5673797262216</v>
      </c>
      <c r="MB13" s="897">
        <v>2771.6378574434366</v>
      </c>
      <c r="MC13" s="897">
        <v>10802.053661923746</v>
      </c>
      <c r="MD13" s="897">
        <v>747.8360809584492</v>
      </c>
      <c r="ME13" s="897">
        <v>805.65491514771838</v>
      </c>
      <c r="MF13" s="897">
        <v>889.33710301330541</v>
      </c>
      <c r="MG13" s="897">
        <v>763.83457604758507</v>
      </c>
      <c r="MH13" s="897">
        <v>865.30131392705607</v>
      </c>
      <c r="MI13" s="897">
        <v>827.95390388045689</v>
      </c>
      <c r="MJ13" s="897">
        <v>803.38532174227601</v>
      </c>
      <c r="MK13" s="897">
        <v>756.69283646084239</v>
      </c>
      <c r="ML13" s="897">
        <v>829.071223732509</v>
      </c>
      <c r="MM13" s="897">
        <v>867.60030064805414</v>
      </c>
      <c r="MN13" s="897">
        <v>851.03758930581114</v>
      </c>
      <c r="MO13" s="897">
        <v>862.86646504077021</v>
      </c>
      <c r="MP13" s="897">
        <v>2442.8280991194729</v>
      </c>
      <c r="MQ13" s="897">
        <v>2457.0897938550979</v>
      </c>
      <c r="MR13" s="897">
        <v>2389.1493819356274</v>
      </c>
      <c r="MS13" s="897">
        <v>2581.5043549946358</v>
      </c>
      <c r="MT13" s="897">
        <v>9870.5716299048327</v>
      </c>
      <c r="MU13" s="897">
        <v>711.36831640276159</v>
      </c>
      <c r="MV13" s="897">
        <v>837.1925818248136</v>
      </c>
      <c r="MW13" s="897">
        <v>882.08479023624068</v>
      </c>
      <c r="MX13" s="897">
        <v>906.64819393724486</v>
      </c>
      <c r="MY13" s="897">
        <v>785.5755583352169</v>
      </c>
      <c r="MZ13" s="897">
        <v>794.52208280091168</v>
      </c>
      <c r="NA13" s="897">
        <v>840.88184870163286</v>
      </c>
      <c r="NB13" s="897">
        <v>755.12093403900087</v>
      </c>
      <c r="NC13" s="897">
        <v>762.66551768902389</v>
      </c>
      <c r="ND13" s="897">
        <v>878.77558515950841</v>
      </c>
      <c r="NE13" s="897">
        <v>836.92058686577582</v>
      </c>
      <c r="NF13" s="897">
        <v>837.00447210938319</v>
      </c>
      <c r="NG13" s="897">
        <v>2430.645688463816</v>
      </c>
      <c r="NH13" s="897">
        <v>2486.7458350733732</v>
      </c>
      <c r="NI13" s="897">
        <v>2358.6683004296578</v>
      </c>
      <c r="NJ13" s="897">
        <v>2552.7006441346675</v>
      </c>
      <c r="NK13" s="897">
        <v>9828.7604681015146</v>
      </c>
      <c r="NL13" s="898"/>
      <c r="NM13" s="898"/>
      <c r="NN13" s="898"/>
      <c r="NO13" s="898"/>
    </row>
    <row r="14" spans="1:379">
      <c r="A14" s="903" t="s">
        <v>340</v>
      </c>
      <c r="B14" s="834">
        <v>-78.383209210000018</v>
      </c>
      <c r="C14" s="834">
        <v>-61.259660010000005</v>
      </c>
      <c r="D14" s="834">
        <v>-104.30552001000001</v>
      </c>
      <c r="E14" s="834">
        <v>-73.065138009999998</v>
      </c>
      <c r="F14" s="834">
        <v>-73.714087010000014</v>
      </c>
      <c r="G14" s="834">
        <v>-55.338493010000001</v>
      </c>
      <c r="H14" s="834">
        <v>-71.520662009999995</v>
      </c>
      <c r="I14" s="834">
        <v>-78.174510009999977</v>
      </c>
      <c r="J14" s="834">
        <v>-68.840496110000004</v>
      </c>
      <c r="K14" s="834">
        <v>-81.363526010000001</v>
      </c>
      <c r="L14" s="834">
        <v>-70.240198010000015</v>
      </c>
      <c r="M14" s="834">
        <v>-82.803722010000016</v>
      </c>
      <c r="N14" s="834">
        <v>-243.94838923000003</v>
      </c>
      <c r="O14" s="834">
        <v>-202.11771803000002</v>
      </c>
      <c r="P14" s="834">
        <v>-218.53566812999998</v>
      </c>
      <c r="Q14" s="834">
        <v>-234.40744603000002</v>
      </c>
      <c r="R14" s="834">
        <v>-899.00922142000013</v>
      </c>
      <c r="S14" s="834">
        <v>-67.492373200000003</v>
      </c>
      <c r="T14" s="834">
        <v>-68.057871200000008</v>
      </c>
      <c r="U14" s="834">
        <v>-97.82174959999999</v>
      </c>
      <c r="V14" s="834">
        <v>-97.9866952</v>
      </c>
      <c r="W14" s="834">
        <v>-87.550551199999987</v>
      </c>
      <c r="X14" s="834">
        <v>-102.57252120000001</v>
      </c>
      <c r="Y14" s="834">
        <v>-90.849033200000008</v>
      </c>
      <c r="Z14" s="834">
        <v>-81.177202199999968</v>
      </c>
      <c r="AA14" s="834">
        <v>-71.493214200000011</v>
      </c>
      <c r="AB14" s="834">
        <v>-82.407246199999989</v>
      </c>
      <c r="AC14" s="834">
        <v>-102.2951382</v>
      </c>
      <c r="AD14" s="834">
        <v>-111.21625719999999</v>
      </c>
      <c r="AE14" s="834">
        <v>-233.37199399999997</v>
      </c>
      <c r="AF14" s="834">
        <v>-288.1097676</v>
      </c>
      <c r="AG14" s="834">
        <v>-243.51944959999997</v>
      </c>
      <c r="AH14" s="834">
        <v>-295.91864159999994</v>
      </c>
      <c r="AI14" s="834">
        <v>-1060.9198527999999</v>
      </c>
      <c r="AJ14" s="834">
        <v>-48.928034199999999</v>
      </c>
      <c r="AK14" s="834">
        <v>-60.225323200000005</v>
      </c>
      <c r="AL14" s="834">
        <v>-76.399483199999992</v>
      </c>
      <c r="AM14" s="834">
        <v>-111.37252220000001</v>
      </c>
      <c r="AN14" s="834">
        <v>-73.626615199999961</v>
      </c>
      <c r="AO14" s="834">
        <v>-108.38913820000002</v>
      </c>
      <c r="AP14" s="834">
        <v>-71.921109200000032</v>
      </c>
      <c r="AQ14" s="834">
        <v>-79.674328200000019</v>
      </c>
      <c r="AR14" s="834">
        <v>-88.307082199999968</v>
      </c>
      <c r="AS14" s="834">
        <v>-81.541018199999968</v>
      </c>
      <c r="AT14" s="834">
        <v>-94.306988199999978</v>
      </c>
      <c r="AU14" s="834">
        <v>-116.32714919999999</v>
      </c>
      <c r="AV14" s="834">
        <v>-185.5528406</v>
      </c>
      <c r="AW14" s="834">
        <v>-293.38827559999999</v>
      </c>
      <c r="AX14" s="834">
        <v>-239.90251960000001</v>
      </c>
      <c r="AY14" s="834">
        <v>-292.17515559999993</v>
      </c>
      <c r="AZ14" s="834">
        <v>-1011.0187913999999</v>
      </c>
      <c r="BA14" s="834">
        <v>-82.436563600000014</v>
      </c>
      <c r="BB14" s="834">
        <v>-78.06839760000004</v>
      </c>
      <c r="BC14" s="834">
        <v>-107.84076673583957</v>
      </c>
      <c r="BD14" s="834">
        <v>-120.37271316955072</v>
      </c>
      <c r="BE14" s="834">
        <v>-88.475918016663954</v>
      </c>
      <c r="BF14" s="834">
        <v>-105.45573859999999</v>
      </c>
      <c r="BG14" s="834">
        <v>-96.55880160000001</v>
      </c>
      <c r="BH14" s="834">
        <v>-86.883036599999969</v>
      </c>
      <c r="BI14" s="834">
        <v>-60.493570239258503</v>
      </c>
      <c r="BJ14" s="834">
        <v>-71.141798721707261</v>
      </c>
      <c r="BK14" s="834">
        <v>-101.23580060000005</v>
      </c>
      <c r="BL14" s="834">
        <v>-137.65929173449911</v>
      </c>
      <c r="BM14" s="834">
        <v>-268.34572793583959</v>
      </c>
      <c r="BN14" s="834">
        <v>-314.30436978621469</v>
      </c>
      <c r="BO14" s="834">
        <v>-243.93540843925848</v>
      </c>
      <c r="BP14" s="834">
        <v>-310.0368910562064</v>
      </c>
      <c r="BQ14" s="834">
        <v>-1136.6223972175192</v>
      </c>
      <c r="BR14" s="834">
        <v>-90.583680950000016</v>
      </c>
      <c r="BS14" s="834">
        <v>-95.930424959999968</v>
      </c>
      <c r="BT14" s="834">
        <v>-80.199515130000009</v>
      </c>
      <c r="BU14" s="834">
        <v>-91.439206229999968</v>
      </c>
      <c r="BV14" s="834">
        <v>-63.755256359999976</v>
      </c>
      <c r="BW14" s="834">
        <v>-84.778883589999992</v>
      </c>
      <c r="BX14" s="834">
        <v>-142.49677552000003</v>
      </c>
      <c r="BY14" s="834">
        <v>-80.072923919999994</v>
      </c>
      <c r="BZ14" s="834">
        <v>-131.831299</v>
      </c>
      <c r="CA14" s="834">
        <v>-150.62857127999996</v>
      </c>
      <c r="CB14" s="834">
        <v>-166.05141600000002</v>
      </c>
      <c r="CC14" s="834">
        <v>-181.80724599999999</v>
      </c>
      <c r="CD14" s="834">
        <v>-266.71362104000002</v>
      </c>
      <c r="CE14" s="834">
        <v>-239.97334617999994</v>
      </c>
      <c r="CF14" s="834">
        <v>-354.40099844000002</v>
      </c>
      <c r="CG14" s="834">
        <v>-498.48723327999994</v>
      </c>
      <c r="CH14" s="834">
        <v>-1359.5751989400001</v>
      </c>
      <c r="CI14" s="834">
        <v>-134.11356431999999</v>
      </c>
      <c r="CJ14" s="834">
        <v>-160.57333246891804</v>
      </c>
      <c r="CK14" s="834">
        <v>-150.70126018999997</v>
      </c>
      <c r="CL14" s="834">
        <v>-145.83372338999993</v>
      </c>
      <c r="CM14" s="834">
        <v>-147.7343683</v>
      </c>
      <c r="CN14" s="834">
        <v>-182.90340375999997</v>
      </c>
      <c r="CO14" s="834">
        <v>-193.86892654000002</v>
      </c>
      <c r="CP14" s="834">
        <v>-168.56738037999997</v>
      </c>
      <c r="CQ14" s="834">
        <v>-136.07613719999998</v>
      </c>
      <c r="CR14" s="834">
        <v>-182.87327014000002</v>
      </c>
      <c r="CS14" s="834">
        <v>-176.12190630000003</v>
      </c>
      <c r="CT14" s="834">
        <v>-167.30070229999995</v>
      </c>
      <c r="CU14" s="834">
        <v>-445.388156978918</v>
      </c>
      <c r="CV14" s="834">
        <v>-476.47149544999991</v>
      </c>
      <c r="CW14" s="834">
        <v>-498.51244411999994</v>
      </c>
      <c r="CX14" s="834">
        <v>-526.29587874000003</v>
      </c>
      <c r="CY14" s="834">
        <v>-1946.6679752889179</v>
      </c>
      <c r="CZ14" s="834">
        <v>-165.43589439999997</v>
      </c>
      <c r="DA14" s="834">
        <v>-180.41282140000001</v>
      </c>
      <c r="DB14" s="834">
        <v>-175.5721594</v>
      </c>
      <c r="DC14" s="834">
        <v>-152.44126640000002</v>
      </c>
      <c r="DD14" s="834">
        <v>-87.564906399999984</v>
      </c>
      <c r="DE14" s="834">
        <v>-120.28497140000003</v>
      </c>
      <c r="DF14" s="834">
        <v>-140.39999839999996</v>
      </c>
      <c r="DG14" s="834">
        <v>-131.30766640000002</v>
      </c>
      <c r="DH14" s="834">
        <v>-91.905224400000009</v>
      </c>
      <c r="DI14" s="834">
        <v>-172.30217340000002</v>
      </c>
      <c r="DJ14" s="834">
        <v>-169.34742440000002</v>
      </c>
      <c r="DK14" s="834">
        <v>-164.1864454</v>
      </c>
      <c r="DL14" s="834">
        <v>-521.42087519999995</v>
      </c>
      <c r="DM14" s="834">
        <v>-360.29114420000002</v>
      </c>
      <c r="DN14" s="834">
        <v>-363.61288919999998</v>
      </c>
      <c r="DO14" s="834">
        <v>-505.83604320000006</v>
      </c>
      <c r="DP14" s="834">
        <v>-1751.1609518</v>
      </c>
      <c r="DQ14" s="834">
        <v>-101.17818879999997</v>
      </c>
      <c r="DR14" s="834">
        <v>-111.85852079999998</v>
      </c>
      <c r="DS14" s="834">
        <v>-131.82251479999996</v>
      </c>
      <c r="DT14" s="834">
        <v>-162.6371718</v>
      </c>
      <c r="DU14" s="834">
        <v>-108.77618279999999</v>
      </c>
      <c r="DV14" s="834">
        <v>-124.38063079999998</v>
      </c>
      <c r="DW14" s="834">
        <v>-137.25449979999999</v>
      </c>
      <c r="DX14" s="834">
        <v>-158.55511079999999</v>
      </c>
      <c r="DY14" s="834">
        <v>-74.429341799999975</v>
      </c>
      <c r="DZ14" s="834">
        <v>-129.62778080000004</v>
      </c>
      <c r="EA14" s="834">
        <v>-119.0612098</v>
      </c>
      <c r="EB14" s="834">
        <v>-207.34868079999998</v>
      </c>
      <c r="EC14" s="834">
        <v>-344.8592243999999</v>
      </c>
      <c r="ED14" s="834">
        <v>-395.7939854</v>
      </c>
      <c r="EE14" s="834">
        <v>-370.23895239999996</v>
      </c>
      <c r="EF14" s="834">
        <v>-456.03767140000002</v>
      </c>
      <c r="EG14" s="834">
        <v>-1566.9298335999997</v>
      </c>
      <c r="EH14" s="834">
        <v>-213.36795450000005</v>
      </c>
      <c r="EI14" s="834">
        <v>-172.81218949999999</v>
      </c>
      <c r="EJ14" s="834">
        <v>-149.73796350000001</v>
      </c>
      <c r="EK14" s="834">
        <v>-171.22629250000003</v>
      </c>
      <c r="EL14" s="834">
        <v>-123.45792949999998</v>
      </c>
      <c r="EM14" s="834">
        <v>-133.27444650000001</v>
      </c>
      <c r="EN14" s="834">
        <v>-182.69975449999998</v>
      </c>
      <c r="EO14" s="834">
        <v>-166.30474150000001</v>
      </c>
      <c r="EP14" s="834">
        <v>-149.27675550000004</v>
      </c>
      <c r="EQ14" s="834">
        <v>-119.99928849999995</v>
      </c>
      <c r="ER14" s="834">
        <v>-183.6751945</v>
      </c>
      <c r="ES14" s="834">
        <v>-188.67614550000002</v>
      </c>
      <c r="ET14" s="834">
        <v>-535.91810750000002</v>
      </c>
      <c r="EU14" s="834">
        <v>-427.95866849999999</v>
      </c>
      <c r="EV14" s="834">
        <v>-498.28125150000005</v>
      </c>
      <c r="EW14" s="834">
        <v>-492.35062849999997</v>
      </c>
      <c r="EX14" s="834">
        <v>-1954.508656</v>
      </c>
      <c r="EY14" s="835">
        <v>-167.80591255049501</v>
      </c>
      <c r="EZ14" s="835">
        <v>-141.67091942049504</v>
      </c>
      <c r="FA14" s="835">
        <v>-184.54028143049501</v>
      </c>
      <c r="FB14" s="835">
        <v>-203.13080150049504</v>
      </c>
      <c r="FC14" s="835">
        <v>-151.39205027049502</v>
      </c>
      <c r="FD14" s="835">
        <v>-129.16488751049505</v>
      </c>
      <c r="FE14" s="835">
        <v>-169.340506540495</v>
      </c>
      <c r="FF14" s="835">
        <v>-185.40565769049502</v>
      </c>
      <c r="FG14" s="835">
        <v>-157.26335944049495</v>
      </c>
      <c r="FH14" s="835">
        <v>-187.30384670049503</v>
      </c>
      <c r="FI14" s="835">
        <v>-185.14895809049509</v>
      </c>
      <c r="FJ14" s="835">
        <v>-189.51362121049502</v>
      </c>
      <c r="FK14" s="835">
        <v>-494.01711340148506</v>
      </c>
      <c r="FL14" s="835">
        <v>-483.68773928148516</v>
      </c>
      <c r="FM14" s="835">
        <v>-512.009523671485</v>
      </c>
      <c r="FN14" s="835">
        <v>-561.96642600148516</v>
      </c>
      <c r="FO14" s="835">
        <v>-2051.6808023559406</v>
      </c>
      <c r="FP14" s="835">
        <v>-150.85569490832273</v>
      </c>
      <c r="FQ14" s="835">
        <v>-152.14071068596158</v>
      </c>
      <c r="FR14" s="835">
        <v>-149.91058394880389</v>
      </c>
      <c r="FS14" s="835">
        <v>-189.06938570574567</v>
      </c>
      <c r="FT14" s="835">
        <v>-163.22090400205954</v>
      </c>
      <c r="FU14" s="835">
        <v>-140.88038597907544</v>
      </c>
      <c r="FV14" s="835">
        <v>-171.18782248028273</v>
      </c>
      <c r="FW14" s="835">
        <v>-139.95414661595723</v>
      </c>
      <c r="FX14" s="835">
        <v>-141.99600610974892</v>
      </c>
      <c r="FY14" s="835">
        <v>-163.10079958127918</v>
      </c>
      <c r="FZ14" s="835">
        <v>-167.70351425647556</v>
      </c>
      <c r="GA14" s="835">
        <v>-156.62975303648543</v>
      </c>
      <c r="GB14" s="835">
        <v>-452.90698954308817</v>
      </c>
      <c r="GC14" s="835">
        <v>-493.1706756868806</v>
      </c>
      <c r="GD14" s="835">
        <v>-453.13797520598888</v>
      </c>
      <c r="GE14" s="835">
        <v>-487.43406687424022</v>
      </c>
      <c r="GF14" s="835">
        <v>-1886.6497073101978</v>
      </c>
      <c r="GG14" s="904">
        <v>-151.72336279179419</v>
      </c>
      <c r="GH14" s="904">
        <v>-162.63942246495523</v>
      </c>
      <c r="GI14" s="904">
        <v>-165.80552266734676</v>
      </c>
      <c r="GJ14" s="904">
        <v>-176.4510074554814</v>
      </c>
      <c r="GK14" s="904">
        <v>-162.17937492936909</v>
      </c>
      <c r="GL14" s="904">
        <v>-119.99011053400068</v>
      </c>
      <c r="GM14" s="904">
        <v>-183.50036463742285</v>
      </c>
      <c r="GN14" s="904">
        <v>-142.41067268666012</v>
      </c>
      <c r="GO14" s="904">
        <v>-141.40413067251569</v>
      </c>
      <c r="GP14" s="904">
        <v>-170.79484741959288</v>
      </c>
      <c r="GQ14" s="904">
        <v>-122.65327048618101</v>
      </c>
      <c r="GR14" s="904">
        <v>-203.14699802133427</v>
      </c>
      <c r="GS14" s="904">
        <v>-480.16830792409621</v>
      </c>
      <c r="GT14" s="904">
        <v>-458.62049291885114</v>
      </c>
      <c r="GU14" s="904">
        <v>-467.31516799659863</v>
      </c>
      <c r="GV14" s="904">
        <v>-496.59511592710817</v>
      </c>
      <c r="GW14" s="905">
        <v>-1902.6990847666543</v>
      </c>
      <c r="GX14" s="904">
        <v>-102.17053400744041</v>
      </c>
      <c r="GY14" s="904">
        <v>-122.12518006364988</v>
      </c>
      <c r="GZ14" s="904">
        <v>-203.69295020565679</v>
      </c>
      <c r="HA14" s="904">
        <v>-193.33916005372438</v>
      </c>
      <c r="HB14" s="904">
        <v>-122.72286823377419</v>
      </c>
      <c r="HC14" s="904">
        <v>-141.83560223172361</v>
      </c>
      <c r="HD14" s="904">
        <v>-173.64647795090309</v>
      </c>
      <c r="HE14" s="904">
        <v>-138.25983780192578</v>
      </c>
      <c r="HF14" s="904">
        <v>-109.91382081951167</v>
      </c>
      <c r="HG14" s="904">
        <v>-174.61542910626696</v>
      </c>
      <c r="HH14" s="904">
        <v>-171.70278360125377</v>
      </c>
      <c r="HI14" s="904">
        <v>-211.21860984273195</v>
      </c>
      <c r="HJ14" s="904">
        <v>-427.98866427674704</v>
      </c>
      <c r="HK14" s="904">
        <v>-457.89763051922222</v>
      </c>
      <c r="HL14" s="904">
        <v>-421.82013657234052</v>
      </c>
      <c r="HM14" s="904">
        <v>-557.53682255025274</v>
      </c>
      <c r="HN14" s="905">
        <v>-1865.2432539185625</v>
      </c>
      <c r="HO14" s="904">
        <v>-78.208891346113745</v>
      </c>
      <c r="HP14" s="904">
        <v>-148.19138427767029</v>
      </c>
      <c r="HQ14" s="904">
        <v>-190.86456460257926</v>
      </c>
      <c r="HR14" s="904">
        <v>-178.72171447711122</v>
      </c>
      <c r="HS14" s="904">
        <v>-177.05692068949025</v>
      </c>
      <c r="HT14" s="904">
        <v>-164.74736207714921</v>
      </c>
      <c r="HU14" s="904">
        <v>-147.6803864300166</v>
      </c>
      <c r="HV14" s="904">
        <v>-163.0263559076364</v>
      </c>
      <c r="HW14" s="904">
        <v>-119.92570116699608</v>
      </c>
      <c r="HX14" s="904">
        <v>-137.61752449372818</v>
      </c>
      <c r="HY14" s="904">
        <v>-166.76056106462602</v>
      </c>
      <c r="HZ14" s="904">
        <v>-204.73487546401725</v>
      </c>
      <c r="IA14" s="904">
        <v>-417.26484022636328</v>
      </c>
      <c r="IB14" s="904">
        <v>-520.52599724375068</v>
      </c>
      <c r="IC14" s="904">
        <v>-430.63244350464907</v>
      </c>
      <c r="ID14" s="904">
        <v>-509.11296102237145</v>
      </c>
      <c r="IE14" s="835">
        <v>-1877.5362419971343</v>
      </c>
      <c r="IF14" s="906">
        <v>-130.62784109449393</v>
      </c>
      <c r="IG14" s="906">
        <v>-153.75588510572049</v>
      </c>
      <c r="IH14" s="906">
        <v>-179.98851067548497</v>
      </c>
      <c r="II14" s="906">
        <v>-157.85806952206451</v>
      </c>
      <c r="IJ14" s="906">
        <v>-161.29150834784741</v>
      </c>
      <c r="IK14" s="906">
        <v>-105.88915276480378</v>
      </c>
      <c r="IL14" s="906">
        <v>-155.27542791110398</v>
      </c>
      <c r="IM14" s="906">
        <v>-155.86024154608288</v>
      </c>
      <c r="IN14" s="906">
        <v>-116.76046664852527</v>
      </c>
      <c r="IO14" s="906">
        <v>-144.43539497485898</v>
      </c>
      <c r="IP14" s="906">
        <v>-173.4587981450872</v>
      </c>
      <c r="IQ14" s="906">
        <v>-210.66182230518751</v>
      </c>
      <c r="IR14" s="906">
        <v>-464.3722368756994</v>
      </c>
      <c r="IS14" s="906">
        <v>-425.03873063471571</v>
      </c>
      <c r="IT14" s="906">
        <v>-427.89613610571212</v>
      </c>
      <c r="IU14" s="906">
        <v>-528.55601542513364</v>
      </c>
      <c r="IV14" s="835">
        <v>-1845.8631190412609</v>
      </c>
      <c r="IW14" s="906">
        <v>-151.21146755740301</v>
      </c>
      <c r="IX14" s="906">
        <v>-123.30611847572698</v>
      </c>
      <c r="IY14" s="906">
        <v>-211.60444466624648</v>
      </c>
      <c r="IZ14" s="906">
        <v>-135.58449659009585</v>
      </c>
      <c r="JA14" s="906">
        <v>-114.91582184114566</v>
      </c>
      <c r="JB14" s="906">
        <v>-166.41645024584528</v>
      </c>
      <c r="JC14" s="906">
        <v>-161.12554066505083</v>
      </c>
      <c r="JD14" s="906">
        <v>-156.49721739625602</v>
      </c>
      <c r="JE14" s="906">
        <v>-101.18906879256355</v>
      </c>
      <c r="JF14" s="906">
        <v>-167.9146413722475</v>
      </c>
      <c r="JG14" s="906">
        <v>-147.46705870175089</v>
      </c>
      <c r="JH14" s="906">
        <v>-183.16273736462637</v>
      </c>
      <c r="JI14" s="906">
        <v>-486.12203069937647</v>
      </c>
      <c r="JJ14" s="906">
        <v>-416.91676867708679</v>
      </c>
      <c r="JK14" s="906">
        <v>-418.8118268538704</v>
      </c>
      <c r="JL14" s="906">
        <v>-498.54443743862475</v>
      </c>
      <c r="JM14" s="835">
        <v>-1820.3950636689583</v>
      </c>
      <c r="JN14" s="906">
        <v>-154.71034576965837</v>
      </c>
      <c r="JO14" s="906">
        <v>-159.2726257850515</v>
      </c>
      <c r="JP14" s="906">
        <v>-160.82925270766259</v>
      </c>
      <c r="JQ14" s="906">
        <v>-217.69917701719208</v>
      </c>
      <c r="JR14" s="906">
        <v>-135.9863878319789</v>
      </c>
      <c r="JS14" s="906">
        <v>-79.401169988858783</v>
      </c>
      <c r="JT14" s="906">
        <v>-183.00299857875632</v>
      </c>
      <c r="JU14" s="906">
        <v>-161.07254142418566</v>
      </c>
      <c r="JV14" s="906">
        <v>-96.82549405892081</v>
      </c>
      <c r="JW14" s="906">
        <v>-194.81748762771889</v>
      </c>
      <c r="JX14" s="906">
        <v>-171.01145436284344</v>
      </c>
      <c r="JY14" s="906">
        <v>-257.40363660251899</v>
      </c>
      <c r="JZ14" s="906">
        <v>-474.81222426237247</v>
      </c>
      <c r="KA14" s="906">
        <v>-433.08673483802977</v>
      </c>
      <c r="KB14" s="906">
        <v>-440.90103406186279</v>
      </c>
      <c r="KC14" s="906">
        <v>-623.23257859308137</v>
      </c>
      <c r="KD14" s="835">
        <v>-1972.0325717553462</v>
      </c>
      <c r="KE14" s="906">
        <v>-137.09101963104979</v>
      </c>
      <c r="KF14" s="906">
        <v>-216.40447934537201</v>
      </c>
      <c r="KG14" s="906">
        <v>-198.70643109317018</v>
      </c>
      <c r="KH14" s="906">
        <v>-142.96631320468069</v>
      </c>
      <c r="KI14" s="906">
        <v>-122.65588718084086</v>
      </c>
      <c r="KJ14" s="906">
        <v>-88.937144452298128</v>
      </c>
      <c r="KK14" s="906">
        <v>-195.12593986250266</v>
      </c>
      <c r="KL14" s="906">
        <v>-106.02146230510016</v>
      </c>
      <c r="KM14" s="906">
        <v>-110.90792787505114</v>
      </c>
      <c r="KN14" s="906">
        <v>-171.70182820461372</v>
      </c>
      <c r="KO14" s="906">
        <v>-118.31810973080536</v>
      </c>
      <c r="KP14" s="906">
        <v>-221.71514671013529</v>
      </c>
      <c r="KQ14" s="906">
        <v>-552.20193006959198</v>
      </c>
      <c r="KR14" s="906">
        <v>-354.55934483781965</v>
      </c>
      <c r="KS14" s="906">
        <v>-412.05533004265396</v>
      </c>
      <c r="KT14" s="906">
        <v>-511.73508464555437</v>
      </c>
      <c r="KU14" s="835">
        <v>-1830.5516895956198</v>
      </c>
      <c r="KV14" s="906">
        <v>-97.514918259733065</v>
      </c>
      <c r="KW14" s="906">
        <v>-195.14817081685044</v>
      </c>
      <c r="KX14" s="906">
        <v>-205.42468949054228</v>
      </c>
      <c r="KY14" s="906">
        <v>-234.52237874756338</v>
      </c>
      <c r="KZ14" s="906">
        <v>-153.35482159095631</v>
      </c>
      <c r="LA14" s="906">
        <v>-161.70541419176652</v>
      </c>
      <c r="LB14" s="906">
        <v>-170.90581894901163</v>
      </c>
      <c r="LC14" s="906">
        <v>-200.269281299976</v>
      </c>
      <c r="LD14" s="906">
        <v>-151.17886871307752</v>
      </c>
      <c r="LE14" s="906">
        <v>-219.55833121599323</v>
      </c>
      <c r="LF14" s="906">
        <v>-247.87379723018398</v>
      </c>
      <c r="LG14" s="906">
        <v>-344.17781005405743</v>
      </c>
      <c r="LH14" s="906">
        <v>-498.08777856712578</v>
      </c>
      <c r="LI14" s="906">
        <v>-549.58261453028626</v>
      </c>
      <c r="LJ14" s="906">
        <v>-522.35396896206521</v>
      </c>
      <c r="LK14" s="906">
        <v>-811.60993850023465</v>
      </c>
      <c r="LL14" s="835">
        <v>-2381.6343005597118</v>
      </c>
      <c r="LM14" s="906">
        <v>-251.63937256647102</v>
      </c>
      <c r="LN14" s="906">
        <v>-290.18685700484241</v>
      </c>
      <c r="LO14" s="906">
        <v>-310.51029228333186</v>
      </c>
      <c r="LP14" s="906">
        <v>-377.72760644309449</v>
      </c>
      <c r="LQ14" s="906">
        <v>-281.7762938153295</v>
      </c>
      <c r="LR14" s="906">
        <v>-243.97497149501521</v>
      </c>
      <c r="LS14" s="906">
        <v>-270.40517677826301</v>
      </c>
      <c r="LT14" s="906">
        <v>-327.18876982462768</v>
      </c>
      <c r="LU14" s="906">
        <v>-335.7291240539563</v>
      </c>
      <c r="LV14" s="906">
        <v>-310.81059444083871</v>
      </c>
      <c r="LW14" s="906">
        <v>-246.2101412481062</v>
      </c>
      <c r="LX14" s="906">
        <v>-347.92553085857423</v>
      </c>
      <c r="LY14" s="906">
        <v>-852.3365218546453</v>
      </c>
      <c r="LZ14" s="906">
        <v>-903.47887175343919</v>
      </c>
      <c r="MA14" s="906">
        <v>-933.32307065684699</v>
      </c>
      <c r="MB14" s="906">
        <v>-904.94626654751914</v>
      </c>
      <c r="MC14" s="906">
        <v>-3594.0847308124503</v>
      </c>
      <c r="MD14" s="906">
        <v>-216.23577667379095</v>
      </c>
      <c r="ME14" s="906">
        <v>-194.27620233440302</v>
      </c>
      <c r="MF14" s="906">
        <v>-211.36454334764562</v>
      </c>
      <c r="MG14" s="906">
        <v>-194.12132254925336</v>
      </c>
      <c r="MH14" s="906">
        <v>-190.04595593906129</v>
      </c>
      <c r="MI14" s="906">
        <v>-229.04828894549382</v>
      </c>
      <c r="MJ14" s="906">
        <v>-201.22862405709827</v>
      </c>
      <c r="MK14" s="906">
        <v>-275.54742150320362</v>
      </c>
      <c r="ML14" s="906">
        <v>-190.49926899106867</v>
      </c>
      <c r="MM14" s="906">
        <v>-259.58706022391198</v>
      </c>
      <c r="MN14" s="906">
        <v>-228.83126711585237</v>
      </c>
      <c r="MO14" s="906">
        <v>-293.12867719396377</v>
      </c>
      <c r="MP14" s="906">
        <v>-621.8765223558396</v>
      </c>
      <c r="MQ14" s="906">
        <v>-613.21556743380847</v>
      </c>
      <c r="MR14" s="906">
        <v>-667.27531455137057</v>
      </c>
      <c r="MS14" s="906">
        <v>-781.54700453372811</v>
      </c>
      <c r="MT14" s="906">
        <v>-2683.9144088747471</v>
      </c>
      <c r="MU14" s="906">
        <v>-250.9754990297472</v>
      </c>
      <c r="MV14" s="906">
        <v>-283.1865640184883</v>
      </c>
      <c r="MW14" s="906">
        <v>-266.83560742617396</v>
      </c>
      <c r="MX14" s="906">
        <v>-292.95799100110105</v>
      </c>
      <c r="MY14" s="906">
        <v>-257.52652561028765</v>
      </c>
      <c r="MZ14" s="906">
        <v>-204.58890767426556</v>
      </c>
      <c r="NA14" s="906">
        <v>-293.91342341368841</v>
      </c>
      <c r="NB14" s="906">
        <v>-207.04522330296322</v>
      </c>
      <c r="NC14" s="906">
        <v>-185.96274821678446</v>
      </c>
      <c r="ND14" s="906">
        <v>-269.80160935129493</v>
      </c>
      <c r="NE14" s="906">
        <v>-281.42748261538804</v>
      </c>
      <c r="NF14" s="906">
        <v>-344.32036251011897</v>
      </c>
      <c r="NG14" s="906">
        <v>-800.99767047440946</v>
      </c>
      <c r="NH14" s="906">
        <v>-755.07342428565426</v>
      </c>
      <c r="NI14" s="906">
        <v>-686.92139493343609</v>
      </c>
      <c r="NJ14" s="906">
        <v>-895.54945447680188</v>
      </c>
      <c r="NK14" s="906">
        <v>-3138.5419441703016</v>
      </c>
      <c r="NL14" s="898"/>
      <c r="NM14" s="898"/>
      <c r="NN14" s="898"/>
      <c r="NO14" s="898"/>
    </row>
    <row r="15" spans="1:379">
      <c r="A15" s="903" t="s">
        <v>304</v>
      </c>
      <c r="B15" s="851">
        <v>34.994112900000005</v>
      </c>
      <c r="C15" s="851">
        <v>39.945886999999999</v>
      </c>
      <c r="D15" s="851">
        <v>53.748874999999998</v>
      </c>
      <c r="E15" s="851">
        <v>62.097665999999997</v>
      </c>
      <c r="F15" s="851">
        <v>59.029003999999993</v>
      </c>
      <c r="G15" s="851">
        <v>58.553073999999988</v>
      </c>
      <c r="H15" s="851">
        <v>57.049361000000005</v>
      </c>
      <c r="I15" s="851">
        <v>49.658890000000007</v>
      </c>
      <c r="J15" s="851">
        <v>61.242127900000007</v>
      </c>
      <c r="K15" s="851">
        <v>64.026686999999995</v>
      </c>
      <c r="L15" s="851">
        <v>62.620530999999986</v>
      </c>
      <c r="M15" s="851">
        <v>61.284284</v>
      </c>
      <c r="N15" s="834">
        <v>128.6888749</v>
      </c>
      <c r="O15" s="834">
        <v>179.67974399999997</v>
      </c>
      <c r="P15" s="834">
        <v>167.95037890000003</v>
      </c>
      <c r="Q15" s="834">
        <v>187.93150199999997</v>
      </c>
      <c r="R15" s="834">
        <v>664.25049979999994</v>
      </c>
      <c r="S15" s="851">
        <v>40.826059000000001</v>
      </c>
      <c r="T15" s="851">
        <v>57.761274</v>
      </c>
      <c r="U15" s="851">
        <v>60.316704599999994</v>
      </c>
      <c r="V15" s="851">
        <v>64.003101000000001</v>
      </c>
      <c r="W15" s="851">
        <v>58.060692000000003</v>
      </c>
      <c r="X15" s="851">
        <v>61.071182</v>
      </c>
      <c r="Y15" s="851">
        <v>72.736784999999998</v>
      </c>
      <c r="Z15" s="851">
        <v>73.887127000000007</v>
      </c>
      <c r="AA15" s="851">
        <v>84.801080000000013</v>
      </c>
      <c r="AB15" s="851">
        <v>85.055127000000013</v>
      </c>
      <c r="AC15" s="851">
        <v>78.794921999999985</v>
      </c>
      <c r="AD15" s="851">
        <v>94.328455000000005</v>
      </c>
      <c r="AE15" s="834">
        <v>158.90403759999998</v>
      </c>
      <c r="AF15" s="834">
        <v>183.134975</v>
      </c>
      <c r="AG15" s="834">
        <v>231.42499200000003</v>
      </c>
      <c r="AH15" s="834">
        <v>258.17850400000003</v>
      </c>
      <c r="AI15" s="834">
        <v>831.64250859999993</v>
      </c>
      <c r="AJ15" s="851">
        <v>75.320884699999993</v>
      </c>
      <c r="AK15" s="851">
        <v>79.343336000000008</v>
      </c>
      <c r="AL15" s="851">
        <v>91.165633000000014</v>
      </c>
      <c r="AM15" s="851">
        <v>93.223216999999991</v>
      </c>
      <c r="AN15" s="851">
        <v>104.91014200000002</v>
      </c>
      <c r="AO15" s="851">
        <v>86.583576999999991</v>
      </c>
      <c r="AP15" s="851">
        <v>98.086371</v>
      </c>
      <c r="AQ15" s="851">
        <v>82.778738000000004</v>
      </c>
      <c r="AR15" s="851">
        <v>97.457667000000015</v>
      </c>
      <c r="AS15" s="851">
        <v>111.70037500000001</v>
      </c>
      <c r="AT15" s="851">
        <v>100.24762900000002</v>
      </c>
      <c r="AU15" s="851">
        <v>97.422050999999996</v>
      </c>
      <c r="AV15" s="834">
        <v>245.8298537</v>
      </c>
      <c r="AW15" s="834">
        <v>284.71693600000003</v>
      </c>
      <c r="AX15" s="834">
        <v>278.32277600000003</v>
      </c>
      <c r="AY15" s="834">
        <v>309.37005500000004</v>
      </c>
      <c r="AZ15" s="834">
        <v>1118.2396207000002</v>
      </c>
      <c r="BA15" s="851">
        <v>64.432541000000001</v>
      </c>
      <c r="BB15" s="851">
        <v>79.744424999999993</v>
      </c>
      <c r="BC15" s="851">
        <v>103.21856400000001</v>
      </c>
      <c r="BD15" s="851">
        <v>103.36424799999999</v>
      </c>
      <c r="BE15" s="851">
        <v>121.317571</v>
      </c>
      <c r="BF15" s="851">
        <v>120.62653700000001</v>
      </c>
      <c r="BG15" s="851">
        <v>135.98393099999998</v>
      </c>
      <c r="BH15" s="851">
        <v>133.72143400000002</v>
      </c>
      <c r="BI15" s="851">
        <v>157.84214800000001</v>
      </c>
      <c r="BJ15" s="851">
        <v>147.01779000000002</v>
      </c>
      <c r="BK15" s="851">
        <v>123.889146</v>
      </c>
      <c r="BL15" s="851">
        <v>118.04868399999999</v>
      </c>
      <c r="BM15" s="834">
        <v>247.39553000000001</v>
      </c>
      <c r="BN15" s="834">
        <v>345.308356</v>
      </c>
      <c r="BO15" s="834">
        <v>427.54751300000004</v>
      </c>
      <c r="BP15" s="834">
        <v>388.95562000000001</v>
      </c>
      <c r="BQ15" s="834">
        <v>1409.2070189999999</v>
      </c>
      <c r="BR15" s="851">
        <v>118.056191</v>
      </c>
      <c r="BS15" s="851">
        <v>124.34925400000002</v>
      </c>
      <c r="BT15" s="851">
        <v>172.95041899999998</v>
      </c>
      <c r="BU15" s="851">
        <v>165.14436599999999</v>
      </c>
      <c r="BV15" s="851">
        <v>170.82420999999999</v>
      </c>
      <c r="BW15" s="851">
        <v>175.99651500000002</v>
      </c>
      <c r="BX15" s="851">
        <v>148.46267599999999</v>
      </c>
      <c r="BY15" s="851">
        <v>175.657871</v>
      </c>
      <c r="BZ15" s="851">
        <v>138.80430200000001</v>
      </c>
      <c r="CA15" s="851">
        <v>162.92767900000001</v>
      </c>
      <c r="CB15" s="851">
        <v>153.80486300000001</v>
      </c>
      <c r="CC15" s="851">
        <v>153.66095199999998</v>
      </c>
      <c r="CD15" s="834">
        <v>415.355864</v>
      </c>
      <c r="CE15" s="834">
        <v>511.96509100000003</v>
      </c>
      <c r="CF15" s="834">
        <v>462.92484899999999</v>
      </c>
      <c r="CG15" s="834">
        <v>470.39349400000003</v>
      </c>
      <c r="CH15" s="834">
        <v>1860.6392980000001</v>
      </c>
      <c r="CI15" s="851">
        <v>130.83770799999999</v>
      </c>
      <c r="CJ15" s="851">
        <v>157.744902</v>
      </c>
      <c r="CK15" s="851">
        <v>153.48101500000001</v>
      </c>
      <c r="CL15" s="851">
        <v>182.58644700000002</v>
      </c>
      <c r="CM15" s="851">
        <v>206.22378499999999</v>
      </c>
      <c r="CN15" s="851">
        <v>188.51829599999999</v>
      </c>
      <c r="CO15" s="851">
        <v>203.97841999999997</v>
      </c>
      <c r="CP15" s="851">
        <v>175.95725099999999</v>
      </c>
      <c r="CQ15" s="851">
        <v>184.886245</v>
      </c>
      <c r="CR15" s="851">
        <v>178.21135200000001</v>
      </c>
      <c r="CS15" s="851">
        <v>132.21729599999998</v>
      </c>
      <c r="CT15" s="851">
        <v>114.45765200000001</v>
      </c>
      <c r="CU15" s="834">
        <v>442.063625</v>
      </c>
      <c r="CV15" s="834">
        <v>577.32852800000001</v>
      </c>
      <c r="CW15" s="834">
        <v>564.82191599999999</v>
      </c>
      <c r="CX15" s="834">
        <v>424.88629999999995</v>
      </c>
      <c r="CY15" s="834">
        <v>2009.100369</v>
      </c>
      <c r="CZ15" s="851">
        <v>66.15875299999999</v>
      </c>
      <c r="DA15" s="851">
        <v>80.864003999999994</v>
      </c>
      <c r="DB15" s="851">
        <v>97.788262000000003</v>
      </c>
      <c r="DC15" s="851">
        <v>113.02974300000001</v>
      </c>
      <c r="DD15" s="851">
        <v>118.32286400000001</v>
      </c>
      <c r="DE15" s="851">
        <v>124.56044799999999</v>
      </c>
      <c r="DF15" s="851">
        <v>134.68775800000003</v>
      </c>
      <c r="DG15" s="851">
        <v>117.22226599999999</v>
      </c>
      <c r="DH15" s="851">
        <v>134.15663000000001</v>
      </c>
      <c r="DI15" s="851">
        <v>110.83157499999999</v>
      </c>
      <c r="DJ15" s="851">
        <v>123.245805</v>
      </c>
      <c r="DK15" s="851">
        <v>121.36123699999999</v>
      </c>
      <c r="DL15" s="834">
        <v>244.81101899999999</v>
      </c>
      <c r="DM15" s="834">
        <v>355.91305500000004</v>
      </c>
      <c r="DN15" s="834">
        <v>386.06665400000003</v>
      </c>
      <c r="DO15" s="834">
        <v>355.43861700000002</v>
      </c>
      <c r="DP15" s="834">
        <v>1342.229345</v>
      </c>
      <c r="DQ15" s="851">
        <v>96.860100000000003</v>
      </c>
      <c r="DR15" s="851">
        <v>113.41200000000001</v>
      </c>
      <c r="DS15" s="851">
        <v>142.65600000000001</v>
      </c>
      <c r="DT15" s="851">
        <v>146.71299999999999</v>
      </c>
      <c r="DU15" s="851">
        <v>169.12698900000001</v>
      </c>
      <c r="DV15" s="851">
        <v>180.864</v>
      </c>
      <c r="DW15" s="851">
        <v>173.715</v>
      </c>
      <c r="DX15" s="851">
        <v>162.307061</v>
      </c>
      <c r="DY15" s="851">
        <v>201.08783</v>
      </c>
      <c r="DZ15" s="851">
        <v>186.88499999999999</v>
      </c>
      <c r="EA15" s="851">
        <v>206.19724199999999</v>
      </c>
      <c r="EB15" s="851">
        <v>166.53299999999999</v>
      </c>
      <c r="EC15" s="834">
        <v>352.92810000000003</v>
      </c>
      <c r="ED15" s="834">
        <v>496.70398899999998</v>
      </c>
      <c r="EE15" s="834">
        <v>537.10989100000006</v>
      </c>
      <c r="EF15" s="834">
        <v>559.61524199999997</v>
      </c>
      <c r="EG15" s="834">
        <v>1946.3572220000001</v>
      </c>
      <c r="EH15" s="851">
        <v>163.61099999999999</v>
      </c>
      <c r="EI15" s="851">
        <v>172.72300000000001</v>
      </c>
      <c r="EJ15" s="851">
        <v>185.96610999999999</v>
      </c>
      <c r="EK15" s="851">
        <v>208.65291299999998</v>
      </c>
      <c r="EL15" s="851">
        <v>209.63200000000001</v>
      </c>
      <c r="EM15" s="851">
        <v>191.36410000000001</v>
      </c>
      <c r="EN15" s="851">
        <v>167.83600000000001</v>
      </c>
      <c r="EO15" s="851">
        <v>200.119</v>
      </c>
      <c r="EP15" s="851">
        <v>234.34399999999999</v>
      </c>
      <c r="EQ15" s="851">
        <v>209.21580500000002</v>
      </c>
      <c r="ER15" s="851">
        <v>198.465</v>
      </c>
      <c r="ES15" s="851">
        <v>204.88</v>
      </c>
      <c r="ET15" s="834">
        <v>522.30011000000002</v>
      </c>
      <c r="EU15" s="834">
        <v>609.64901299999997</v>
      </c>
      <c r="EV15" s="834">
        <v>602.29899999999998</v>
      </c>
      <c r="EW15" s="834">
        <v>612.56080500000007</v>
      </c>
      <c r="EX15" s="834">
        <v>2346.8089279999999</v>
      </c>
      <c r="EY15" s="852">
        <v>146.76040977000002</v>
      </c>
      <c r="EZ15" s="852">
        <v>161.92885208999999</v>
      </c>
      <c r="FA15" s="852">
        <v>189.32202752999999</v>
      </c>
      <c r="FB15" s="852">
        <v>182.39121961999999</v>
      </c>
      <c r="FC15" s="852">
        <v>207.44676380999999</v>
      </c>
      <c r="FD15" s="852">
        <v>190.37781741000001</v>
      </c>
      <c r="FE15" s="852">
        <v>194.6637107</v>
      </c>
      <c r="FF15" s="852">
        <v>182.60077339</v>
      </c>
      <c r="FG15" s="852">
        <v>201.61507980000002</v>
      </c>
      <c r="FH15" s="852">
        <v>210.78718214</v>
      </c>
      <c r="FI15" s="852">
        <v>205.54249357</v>
      </c>
      <c r="FJ15" s="852">
        <v>189.93689263000002</v>
      </c>
      <c r="FK15" s="852">
        <v>498.01128939</v>
      </c>
      <c r="FL15" s="852">
        <v>580.21580084000004</v>
      </c>
      <c r="FM15" s="852">
        <v>578.87956388999999</v>
      </c>
      <c r="FN15" s="852">
        <v>606.26656834000005</v>
      </c>
      <c r="FO15" s="852">
        <v>2263.3732224600003</v>
      </c>
      <c r="FP15" s="852">
        <v>163.99778953312693</v>
      </c>
      <c r="FQ15" s="852">
        <v>155.85802447033066</v>
      </c>
      <c r="FR15" s="852">
        <v>190.95812890709573</v>
      </c>
      <c r="FS15" s="852">
        <v>200.24780174055456</v>
      </c>
      <c r="FT15" s="852">
        <v>191.81740828329615</v>
      </c>
      <c r="FU15" s="852">
        <v>199.44153524269879</v>
      </c>
      <c r="FV15" s="852">
        <v>220.70509094559256</v>
      </c>
      <c r="FW15" s="852">
        <v>182.94309376218851</v>
      </c>
      <c r="FX15" s="852">
        <v>197.93503485937401</v>
      </c>
      <c r="FY15" s="852">
        <v>212.45487917597589</v>
      </c>
      <c r="FZ15" s="852">
        <v>207.76370776923261</v>
      </c>
      <c r="GA15" s="852">
        <v>227.533138710499</v>
      </c>
      <c r="GB15" s="852">
        <v>510.81394291055329</v>
      </c>
      <c r="GC15" s="852">
        <v>591.5067452665495</v>
      </c>
      <c r="GD15" s="852">
        <v>601.58321956715508</v>
      </c>
      <c r="GE15" s="852">
        <v>647.75172565570745</v>
      </c>
      <c r="GF15" s="852">
        <v>2351.6556333999652</v>
      </c>
      <c r="GG15" s="907">
        <v>173.69488803475153</v>
      </c>
      <c r="GH15" s="907">
        <v>196.03574499550493</v>
      </c>
      <c r="GI15" s="907">
        <v>210.05754214172501</v>
      </c>
      <c r="GJ15" s="907">
        <v>213.13686843628969</v>
      </c>
      <c r="GK15" s="907">
        <v>235.04369962010082</v>
      </c>
      <c r="GL15" s="907">
        <v>240.62562954238638</v>
      </c>
      <c r="GM15" s="907">
        <v>235.5488083054606</v>
      </c>
      <c r="GN15" s="907">
        <v>212.95735543376242</v>
      </c>
      <c r="GO15" s="907">
        <v>267.00422480507933</v>
      </c>
      <c r="GP15" s="907">
        <v>268.16105097704224</v>
      </c>
      <c r="GQ15" s="907">
        <v>255.16827664715689</v>
      </c>
      <c r="GR15" s="907">
        <v>229.71300223235269</v>
      </c>
      <c r="GS15" s="907">
        <v>579.78817517198149</v>
      </c>
      <c r="GT15" s="907">
        <v>688.80619759877686</v>
      </c>
      <c r="GU15" s="907">
        <v>715.51038854430226</v>
      </c>
      <c r="GV15" s="907">
        <v>753.04232985655176</v>
      </c>
      <c r="GW15" s="908">
        <v>2737.1470911716124</v>
      </c>
      <c r="GX15" s="907">
        <v>202.17712521867341</v>
      </c>
      <c r="GY15" s="907">
        <v>217.66196977331995</v>
      </c>
      <c r="GZ15" s="907">
        <v>244.67615776124038</v>
      </c>
      <c r="HA15" s="907">
        <v>218.41503499407028</v>
      </c>
      <c r="HB15" s="907">
        <v>265.95486466188675</v>
      </c>
      <c r="HC15" s="907">
        <v>282.26160973328609</v>
      </c>
      <c r="HD15" s="907">
        <v>252.01877155067996</v>
      </c>
      <c r="HE15" s="907">
        <v>237.24715074338738</v>
      </c>
      <c r="HF15" s="907">
        <v>278.24347328219937</v>
      </c>
      <c r="HG15" s="907">
        <v>280.90966804008008</v>
      </c>
      <c r="HH15" s="907">
        <v>269.83518927168893</v>
      </c>
      <c r="HI15" s="907">
        <v>255.03918568322496</v>
      </c>
      <c r="HJ15" s="907">
        <v>664.51525275323377</v>
      </c>
      <c r="HK15" s="907">
        <v>766.63150938924309</v>
      </c>
      <c r="HL15" s="907">
        <v>767.50939557626668</v>
      </c>
      <c r="HM15" s="907">
        <v>805.78404299499402</v>
      </c>
      <c r="HN15" s="908">
        <v>3004.4402007137378</v>
      </c>
      <c r="HO15" s="907">
        <v>218.16935740543832</v>
      </c>
      <c r="HP15" s="907">
        <v>267.13189156245846</v>
      </c>
      <c r="HQ15" s="907">
        <v>280.87026824604345</v>
      </c>
      <c r="HR15" s="907">
        <v>286.55143399103736</v>
      </c>
      <c r="HS15" s="907">
        <v>285.83987820115766</v>
      </c>
      <c r="HT15" s="907">
        <v>270.80436755180563</v>
      </c>
      <c r="HU15" s="907">
        <v>304.3807349091507</v>
      </c>
      <c r="HV15" s="907">
        <v>289.97760645156126</v>
      </c>
      <c r="HW15" s="907">
        <v>327.7180197564702</v>
      </c>
      <c r="HX15" s="907">
        <v>322.93169699764553</v>
      </c>
      <c r="HY15" s="907">
        <v>287.97208131189774</v>
      </c>
      <c r="HZ15" s="907">
        <v>322.38541728211078</v>
      </c>
      <c r="IA15" s="907">
        <v>766.17151721394021</v>
      </c>
      <c r="IB15" s="907">
        <v>843.1956797440007</v>
      </c>
      <c r="IC15" s="907">
        <v>922.07636111718216</v>
      </c>
      <c r="ID15" s="907">
        <v>933.28919559165399</v>
      </c>
      <c r="IE15" s="835">
        <v>3464.7327536667772</v>
      </c>
      <c r="IF15" s="909">
        <v>256.17965696999119</v>
      </c>
      <c r="IG15" s="909">
        <v>309.50577274113436</v>
      </c>
      <c r="IH15" s="909">
        <v>352.86784544305311</v>
      </c>
      <c r="II15" s="909">
        <v>323.13994766899464</v>
      </c>
      <c r="IJ15" s="909">
        <v>353.04430563965229</v>
      </c>
      <c r="IK15" s="909">
        <v>351.59172979705147</v>
      </c>
      <c r="IL15" s="909">
        <v>322.59097124226139</v>
      </c>
      <c r="IM15" s="909">
        <v>311.88366975866239</v>
      </c>
      <c r="IN15" s="909">
        <v>370.74442944757192</v>
      </c>
      <c r="IO15" s="909">
        <v>382.1172266598665</v>
      </c>
      <c r="IP15" s="909">
        <v>360.14766357255741</v>
      </c>
      <c r="IQ15" s="909">
        <v>322.19044857767136</v>
      </c>
      <c r="IR15" s="909">
        <v>918.55327515417866</v>
      </c>
      <c r="IS15" s="909">
        <v>1027.7759831056983</v>
      </c>
      <c r="IT15" s="909">
        <v>1005.2190704484958</v>
      </c>
      <c r="IU15" s="909">
        <v>1064.4553388100953</v>
      </c>
      <c r="IV15" s="852">
        <v>4016.0036675184679</v>
      </c>
      <c r="IW15" s="909">
        <v>332.82889003984064</v>
      </c>
      <c r="IX15" s="909">
        <v>370.554815314574</v>
      </c>
      <c r="IY15" s="909">
        <v>331.87196552711265</v>
      </c>
      <c r="IZ15" s="909">
        <v>392.29878346801576</v>
      </c>
      <c r="JA15" s="909">
        <v>416.06120002112471</v>
      </c>
      <c r="JB15" s="909">
        <v>383.48706594586412</v>
      </c>
      <c r="JC15" s="909">
        <v>391.22661559237008</v>
      </c>
      <c r="JD15" s="909">
        <v>388.64503380308588</v>
      </c>
      <c r="JE15" s="909">
        <v>429.42833207425491</v>
      </c>
      <c r="JF15" s="909">
        <v>505.9207749783186</v>
      </c>
      <c r="JG15" s="909">
        <v>461.9782623887042</v>
      </c>
      <c r="JH15" s="909">
        <v>394.18516519276687</v>
      </c>
      <c r="JI15" s="909">
        <v>1035.2556708815273</v>
      </c>
      <c r="JJ15" s="909">
        <v>1191.8470494350045</v>
      </c>
      <c r="JK15" s="909">
        <v>1209.2999814697109</v>
      </c>
      <c r="JL15" s="909">
        <v>1362.0842025597897</v>
      </c>
      <c r="JM15" s="852">
        <v>4798.4869043460321</v>
      </c>
      <c r="JN15" s="909">
        <v>341.52940203138638</v>
      </c>
      <c r="JO15" s="909">
        <v>420.54390393650436</v>
      </c>
      <c r="JP15" s="909">
        <v>483.32584116815326</v>
      </c>
      <c r="JQ15" s="909">
        <v>447.98929398120021</v>
      </c>
      <c r="JR15" s="909">
        <v>463.90879703371996</v>
      </c>
      <c r="JS15" s="909">
        <v>442.34210855436584</v>
      </c>
      <c r="JT15" s="909">
        <v>468.09020085312761</v>
      </c>
      <c r="JU15" s="909">
        <v>419.86670431834347</v>
      </c>
      <c r="JV15" s="909">
        <v>469.80497810394166</v>
      </c>
      <c r="JW15" s="909">
        <v>470.1581987075262</v>
      </c>
      <c r="JX15" s="909">
        <v>469.58068679292057</v>
      </c>
      <c r="JY15" s="909">
        <v>426.41482354288655</v>
      </c>
      <c r="JZ15" s="909">
        <v>1245.3991471360441</v>
      </c>
      <c r="KA15" s="909">
        <v>1354.240199569286</v>
      </c>
      <c r="KB15" s="909">
        <v>1357.7618832754129</v>
      </c>
      <c r="KC15" s="909">
        <v>1366.1537090433333</v>
      </c>
      <c r="KD15" s="852">
        <v>5323.5549390240767</v>
      </c>
      <c r="KE15" s="909">
        <v>360.38491319805576</v>
      </c>
      <c r="KF15" s="909">
        <v>414.9778584973609</v>
      </c>
      <c r="KG15" s="909">
        <v>351.87111520624683</v>
      </c>
      <c r="KH15" s="909">
        <v>176.39207369696746</v>
      </c>
      <c r="KI15" s="909">
        <v>284.80366769477916</v>
      </c>
      <c r="KJ15" s="909">
        <v>416.32646925579343</v>
      </c>
      <c r="KK15" s="909">
        <v>432.29476683289687</v>
      </c>
      <c r="KL15" s="909">
        <v>418.24214040127708</v>
      </c>
      <c r="KM15" s="909">
        <v>492.86248584465437</v>
      </c>
      <c r="KN15" s="909">
        <v>502.57848899573315</v>
      </c>
      <c r="KO15" s="909">
        <v>480.94867408747024</v>
      </c>
      <c r="KP15" s="909">
        <v>461.00689198923715</v>
      </c>
      <c r="KQ15" s="909">
        <v>1127.2338869016635</v>
      </c>
      <c r="KR15" s="909">
        <v>877.52221064754008</v>
      </c>
      <c r="KS15" s="909">
        <v>1343.3993930788283</v>
      </c>
      <c r="KT15" s="909">
        <v>1444.5340550724404</v>
      </c>
      <c r="KU15" s="852">
        <v>4792.6895457004721</v>
      </c>
      <c r="KV15" s="909">
        <v>448.28321197187478</v>
      </c>
      <c r="KW15" s="909">
        <v>459.02610382970101</v>
      </c>
      <c r="KX15" s="909">
        <v>502.0100502139577</v>
      </c>
      <c r="KY15" s="909">
        <v>544.21427873315565</v>
      </c>
      <c r="KZ15" s="909">
        <v>484.56523089719104</v>
      </c>
      <c r="LA15" s="909">
        <v>509.58325279956819</v>
      </c>
      <c r="LB15" s="909">
        <v>506.38375020587625</v>
      </c>
      <c r="LC15" s="909">
        <v>511.80626142808364</v>
      </c>
      <c r="LD15" s="909">
        <v>484.28080444111919</v>
      </c>
      <c r="LE15" s="909">
        <v>503.2896913564133</v>
      </c>
      <c r="LF15" s="909">
        <v>527.99996490493868</v>
      </c>
      <c r="LG15" s="909">
        <v>514.26688142797957</v>
      </c>
      <c r="LH15" s="909">
        <v>1409.3193660155334</v>
      </c>
      <c r="LI15" s="909">
        <v>1538.3627624299147</v>
      </c>
      <c r="LJ15" s="909">
        <v>1502.470816075079</v>
      </c>
      <c r="LK15" s="909">
        <v>1545.5565376893314</v>
      </c>
      <c r="LL15" s="852">
        <v>5995.7094822098588</v>
      </c>
      <c r="LM15" s="909">
        <v>467.98758154233769</v>
      </c>
      <c r="LN15" s="909">
        <v>575.55654983454008</v>
      </c>
      <c r="LO15" s="909">
        <v>619.82164045904949</v>
      </c>
      <c r="LP15" s="909">
        <v>586.59820462170626</v>
      </c>
      <c r="LQ15" s="909">
        <v>642.83674810505818</v>
      </c>
      <c r="LR15" s="909">
        <v>652.95311658331161</v>
      </c>
      <c r="LS15" s="909">
        <v>576.46164063655362</v>
      </c>
      <c r="LT15" s="909">
        <v>552.68131425181809</v>
      </c>
      <c r="LU15" s="909">
        <v>662.52229218100285</v>
      </c>
      <c r="LV15" s="909">
        <v>680.64107419917002</v>
      </c>
      <c r="LW15" s="909">
        <v>623.01548665031521</v>
      </c>
      <c r="LX15" s="909">
        <v>560.73776004643207</v>
      </c>
      <c r="LY15" s="909">
        <v>1663.3657718359273</v>
      </c>
      <c r="LZ15" s="909">
        <v>1882.3880693100762</v>
      </c>
      <c r="MA15" s="909">
        <v>1791.6652470693743</v>
      </c>
      <c r="MB15" s="909">
        <v>1864.3943208959172</v>
      </c>
      <c r="MC15" s="909">
        <v>7201.8134091112952</v>
      </c>
      <c r="MD15" s="909">
        <v>531.45986028465825</v>
      </c>
      <c r="ME15" s="909">
        <v>610.8991778133153</v>
      </c>
      <c r="MF15" s="909">
        <v>677.64232266565978</v>
      </c>
      <c r="MG15" s="909">
        <v>569.35089149833175</v>
      </c>
      <c r="MH15" s="909">
        <v>674.56034998799475</v>
      </c>
      <c r="MI15" s="909">
        <v>598.64405793496303</v>
      </c>
      <c r="MJ15" s="909">
        <v>601.92548468517771</v>
      </c>
      <c r="MK15" s="909">
        <v>480.95187995763877</v>
      </c>
      <c r="ML15" s="909">
        <v>638.42403474144032</v>
      </c>
      <c r="MM15" s="909">
        <v>607.78668042414222</v>
      </c>
      <c r="MN15" s="909">
        <v>622.19709171995873</v>
      </c>
      <c r="MO15" s="909">
        <v>569.32356084680646</v>
      </c>
      <c r="MP15" s="909">
        <v>1820.0013607636333</v>
      </c>
      <c r="MQ15" s="909">
        <v>1842.5552994212896</v>
      </c>
      <c r="MR15" s="909">
        <v>1721.3013993842569</v>
      </c>
      <c r="MS15" s="909">
        <v>1799.3073329909073</v>
      </c>
      <c r="MT15" s="909">
        <v>7183.1653925600876</v>
      </c>
      <c r="MU15" s="909">
        <v>459.72617337301438</v>
      </c>
      <c r="MV15" s="909">
        <v>553.29247880632533</v>
      </c>
      <c r="MW15" s="909">
        <v>614.86125581006672</v>
      </c>
      <c r="MX15" s="909">
        <v>612.68852293614384</v>
      </c>
      <c r="MY15" s="909">
        <v>527.76537772492929</v>
      </c>
      <c r="MZ15" s="909">
        <v>589.56661612664607</v>
      </c>
      <c r="NA15" s="909">
        <v>546.96541139794442</v>
      </c>
      <c r="NB15" s="909">
        <v>547.85595473603769</v>
      </c>
      <c r="NC15" s="909">
        <v>576.33795947223939</v>
      </c>
      <c r="ND15" s="909">
        <v>608.21445480821353</v>
      </c>
      <c r="NE15" s="909">
        <v>554.04808425038777</v>
      </c>
      <c r="NF15" s="909">
        <v>492.22328059926423</v>
      </c>
      <c r="NG15" s="909">
        <v>1627.8799079894065</v>
      </c>
      <c r="NH15" s="909">
        <v>1730.0205167877191</v>
      </c>
      <c r="NI15" s="909">
        <v>1671.1593256062215</v>
      </c>
      <c r="NJ15" s="909">
        <v>1654.4858196578655</v>
      </c>
      <c r="NK15" s="909">
        <v>6683.5455700412122</v>
      </c>
      <c r="NL15" s="898"/>
      <c r="NM15" s="898"/>
      <c r="NN15" s="898"/>
      <c r="NO15" s="898"/>
    </row>
    <row r="16" spans="1:379">
      <c r="A16" s="903" t="s">
        <v>305</v>
      </c>
      <c r="B16" s="851">
        <v>113.37732211000002</v>
      </c>
      <c r="C16" s="851">
        <v>101.20554701</v>
      </c>
      <c r="D16" s="851">
        <v>158.05439501000001</v>
      </c>
      <c r="E16" s="851">
        <v>135.16280401</v>
      </c>
      <c r="F16" s="851">
        <v>132.74309101</v>
      </c>
      <c r="G16" s="851">
        <v>113.89156700999999</v>
      </c>
      <c r="H16" s="851">
        <v>128.57002301</v>
      </c>
      <c r="I16" s="851">
        <v>127.83340000999999</v>
      </c>
      <c r="J16" s="851">
        <v>130.08262401000002</v>
      </c>
      <c r="K16" s="851">
        <v>145.39021301</v>
      </c>
      <c r="L16" s="851">
        <v>132.86072901</v>
      </c>
      <c r="M16" s="851">
        <v>144.08800601000002</v>
      </c>
      <c r="N16" s="834">
        <v>372.63726413000006</v>
      </c>
      <c r="O16" s="834">
        <v>381.79746203000002</v>
      </c>
      <c r="P16" s="834">
        <v>386.48604703000001</v>
      </c>
      <c r="Q16" s="834">
        <v>422.33894803000004</v>
      </c>
      <c r="R16" s="834">
        <v>1563.2597212200001</v>
      </c>
      <c r="S16" s="851">
        <v>108.3184322</v>
      </c>
      <c r="T16" s="851">
        <v>125.81914520000001</v>
      </c>
      <c r="U16" s="851">
        <v>158.13845419999998</v>
      </c>
      <c r="V16" s="851">
        <v>161.9897962</v>
      </c>
      <c r="W16" s="851">
        <v>145.61124319999999</v>
      </c>
      <c r="X16" s="851">
        <v>163.6437032</v>
      </c>
      <c r="Y16" s="851">
        <v>163.58581820000001</v>
      </c>
      <c r="Z16" s="851">
        <v>155.06432919999997</v>
      </c>
      <c r="AA16" s="851">
        <v>156.29429420000002</v>
      </c>
      <c r="AB16" s="851">
        <v>167.4623732</v>
      </c>
      <c r="AC16" s="851">
        <v>181.09006019999998</v>
      </c>
      <c r="AD16" s="851">
        <v>205.54471219999999</v>
      </c>
      <c r="AE16" s="834">
        <v>392.27603160000001</v>
      </c>
      <c r="AF16" s="834">
        <v>471.2447426</v>
      </c>
      <c r="AG16" s="834">
        <v>474.9444416</v>
      </c>
      <c r="AH16" s="834">
        <v>554.09714559999998</v>
      </c>
      <c r="AI16" s="834">
        <v>1892.5623613999999</v>
      </c>
      <c r="AJ16" s="851">
        <v>124.24891889999999</v>
      </c>
      <c r="AK16" s="851">
        <v>139.56865920000001</v>
      </c>
      <c r="AL16" s="851">
        <v>167.56511620000001</v>
      </c>
      <c r="AM16" s="851">
        <v>204.5957392</v>
      </c>
      <c r="AN16" s="851">
        <v>178.53675719999998</v>
      </c>
      <c r="AO16" s="851">
        <v>194.97271520000001</v>
      </c>
      <c r="AP16" s="851">
        <v>170.00748020000003</v>
      </c>
      <c r="AQ16" s="851">
        <v>162.45306620000002</v>
      </c>
      <c r="AR16" s="851">
        <v>185.76474919999998</v>
      </c>
      <c r="AS16" s="851">
        <v>193.24139319999998</v>
      </c>
      <c r="AT16" s="851">
        <v>194.5546172</v>
      </c>
      <c r="AU16" s="851">
        <v>213.74920019999999</v>
      </c>
      <c r="AV16" s="834">
        <v>431.38269430000003</v>
      </c>
      <c r="AW16" s="834">
        <v>578.10521159999996</v>
      </c>
      <c r="AX16" s="834">
        <v>518.22529559999998</v>
      </c>
      <c r="AY16" s="834">
        <v>601.54521060000002</v>
      </c>
      <c r="AZ16" s="834">
        <v>2129.2584121</v>
      </c>
      <c r="BA16" s="851">
        <v>146.86910460000001</v>
      </c>
      <c r="BB16" s="851">
        <v>157.81282260000003</v>
      </c>
      <c r="BC16" s="851">
        <v>211.05933073583958</v>
      </c>
      <c r="BD16" s="851">
        <v>223.73696116955071</v>
      </c>
      <c r="BE16" s="851">
        <v>209.79348901666395</v>
      </c>
      <c r="BF16" s="851">
        <v>226.0822756</v>
      </c>
      <c r="BG16" s="851">
        <v>232.54273259999999</v>
      </c>
      <c r="BH16" s="851">
        <v>220.60447059999998</v>
      </c>
      <c r="BI16" s="851">
        <v>218.33571823925851</v>
      </c>
      <c r="BJ16" s="851">
        <v>218.15958872170728</v>
      </c>
      <c r="BK16" s="851">
        <v>225.12494660000004</v>
      </c>
      <c r="BL16" s="851">
        <v>255.70797573449909</v>
      </c>
      <c r="BM16" s="834">
        <v>515.7412579358396</v>
      </c>
      <c r="BN16" s="834">
        <v>659.6127257862147</v>
      </c>
      <c r="BO16" s="834">
        <v>671.48292143925846</v>
      </c>
      <c r="BP16" s="834">
        <v>698.99251105620647</v>
      </c>
      <c r="BQ16" s="834">
        <v>2545.8294162175189</v>
      </c>
      <c r="BR16" s="851">
        <v>208.63987195000001</v>
      </c>
      <c r="BS16" s="851">
        <v>220.27967895999998</v>
      </c>
      <c r="BT16" s="851">
        <v>253.14993412999999</v>
      </c>
      <c r="BU16" s="851">
        <v>256.58357222999996</v>
      </c>
      <c r="BV16" s="851">
        <v>234.57946635999997</v>
      </c>
      <c r="BW16" s="851">
        <v>260.77539859000001</v>
      </c>
      <c r="BX16" s="851">
        <v>290.95945152000002</v>
      </c>
      <c r="BY16" s="851">
        <v>255.73079491999999</v>
      </c>
      <c r="BZ16" s="851">
        <v>270.63560100000001</v>
      </c>
      <c r="CA16" s="851">
        <v>313.55625027999997</v>
      </c>
      <c r="CB16" s="851">
        <v>319.85627900000003</v>
      </c>
      <c r="CC16" s="851">
        <v>335.46819799999997</v>
      </c>
      <c r="CD16" s="834">
        <v>682.06948504000002</v>
      </c>
      <c r="CE16" s="834">
        <v>751.93843717999994</v>
      </c>
      <c r="CF16" s="834">
        <v>817.32584743999996</v>
      </c>
      <c r="CG16" s="834">
        <v>968.88072727999997</v>
      </c>
      <c r="CH16" s="834">
        <v>3220.2144969400001</v>
      </c>
      <c r="CI16" s="851">
        <v>264.95127231999999</v>
      </c>
      <c r="CJ16" s="851">
        <v>318.31823446891804</v>
      </c>
      <c r="CK16" s="851">
        <v>304.18227518999998</v>
      </c>
      <c r="CL16" s="851">
        <v>328.42017038999995</v>
      </c>
      <c r="CM16" s="851">
        <v>353.95815329999999</v>
      </c>
      <c r="CN16" s="851">
        <v>371.42169975999997</v>
      </c>
      <c r="CO16" s="851">
        <v>397.84734653999999</v>
      </c>
      <c r="CP16" s="851">
        <v>344.52463137999996</v>
      </c>
      <c r="CQ16" s="851">
        <v>320.96238219999998</v>
      </c>
      <c r="CR16" s="851">
        <v>361.08462214000002</v>
      </c>
      <c r="CS16" s="851">
        <v>308.33920230000001</v>
      </c>
      <c r="CT16" s="851">
        <v>281.75835429999995</v>
      </c>
      <c r="CU16" s="834">
        <v>887.45178197891801</v>
      </c>
      <c r="CV16" s="834">
        <v>1053.8000234499998</v>
      </c>
      <c r="CW16" s="834">
        <v>1063.3343601199999</v>
      </c>
      <c r="CX16" s="834">
        <v>951.18217874000004</v>
      </c>
      <c r="CY16" s="834">
        <v>3955.7683442889179</v>
      </c>
      <c r="CZ16" s="851">
        <v>231.59464739999996</v>
      </c>
      <c r="DA16" s="851">
        <v>261.27682540000001</v>
      </c>
      <c r="DB16" s="851">
        <v>273.36042140000001</v>
      </c>
      <c r="DC16" s="851">
        <v>265.47100940000001</v>
      </c>
      <c r="DD16" s="851">
        <v>205.88777039999999</v>
      </c>
      <c r="DE16" s="851">
        <v>244.84541940000003</v>
      </c>
      <c r="DF16" s="851">
        <v>275.08775639999999</v>
      </c>
      <c r="DG16" s="851">
        <v>248.52993240000001</v>
      </c>
      <c r="DH16" s="851">
        <v>226.06185440000002</v>
      </c>
      <c r="DI16" s="851">
        <v>283.1337484</v>
      </c>
      <c r="DJ16" s="851">
        <v>292.59322940000004</v>
      </c>
      <c r="DK16" s="851">
        <v>285.54768239999999</v>
      </c>
      <c r="DL16" s="834">
        <v>766.23189419999994</v>
      </c>
      <c r="DM16" s="834">
        <v>716.20419919999995</v>
      </c>
      <c r="DN16" s="834">
        <v>749.67954320000001</v>
      </c>
      <c r="DO16" s="834">
        <v>861.27466019999997</v>
      </c>
      <c r="DP16" s="834">
        <v>3093.3902968000002</v>
      </c>
      <c r="DQ16" s="851">
        <v>198.03828879999998</v>
      </c>
      <c r="DR16" s="851">
        <v>225.27052079999999</v>
      </c>
      <c r="DS16" s="851">
        <v>274.47851479999997</v>
      </c>
      <c r="DT16" s="851">
        <v>309.3501718</v>
      </c>
      <c r="DU16" s="851">
        <v>277.9031718</v>
      </c>
      <c r="DV16" s="851">
        <v>305.24463079999998</v>
      </c>
      <c r="DW16" s="851">
        <v>310.96949979999999</v>
      </c>
      <c r="DX16" s="851">
        <v>320.8621718</v>
      </c>
      <c r="DY16" s="851">
        <v>275.51717179999997</v>
      </c>
      <c r="DZ16" s="851">
        <v>316.51278080000003</v>
      </c>
      <c r="EA16" s="851">
        <v>325.25845179999999</v>
      </c>
      <c r="EB16" s="851">
        <v>373.88168079999997</v>
      </c>
      <c r="EC16" s="834">
        <v>697.78732439999999</v>
      </c>
      <c r="ED16" s="834">
        <v>892.49797439999998</v>
      </c>
      <c r="EE16" s="834">
        <v>907.34884339999985</v>
      </c>
      <c r="EF16" s="834">
        <v>1015.6529134</v>
      </c>
      <c r="EG16" s="834">
        <v>3513.2870555999998</v>
      </c>
      <c r="EH16" s="851">
        <v>376.97895450000004</v>
      </c>
      <c r="EI16" s="851">
        <v>345.5351895</v>
      </c>
      <c r="EJ16" s="851">
        <v>335.70407349999999</v>
      </c>
      <c r="EK16" s="851">
        <v>379.87920550000001</v>
      </c>
      <c r="EL16" s="851">
        <v>333.08992949999998</v>
      </c>
      <c r="EM16" s="851">
        <v>324.63854650000002</v>
      </c>
      <c r="EN16" s="851">
        <v>350.5357545</v>
      </c>
      <c r="EO16" s="851">
        <v>366.42374150000001</v>
      </c>
      <c r="EP16" s="851">
        <v>383.62075550000003</v>
      </c>
      <c r="EQ16" s="851">
        <v>329.21509349999997</v>
      </c>
      <c r="ER16" s="851">
        <v>382.14019450000001</v>
      </c>
      <c r="ES16" s="851">
        <v>393.55614550000001</v>
      </c>
      <c r="ET16" s="834">
        <v>1058.2182175</v>
      </c>
      <c r="EU16" s="834">
        <v>1037.6076815000001</v>
      </c>
      <c r="EV16" s="834">
        <v>1100.5802515</v>
      </c>
      <c r="EW16" s="834">
        <v>1104.9114334999999</v>
      </c>
      <c r="EX16" s="834">
        <v>4301.3175840000004</v>
      </c>
      <c r="EY16" s="852">
        <v>314.56632232049503</v>
      </c>
      <c r="EZ16" s="852">
        <v>303.59977151049503</v>
      </c>
      <c r="FA16" s="852">
        <v>373.862308960495</v>
      </c>
      <c r="FB16" s="852">
        <v>385.52202112049503</v>
      </c>
      <c r="FC16" s="852">
        <v>358.83881408049501</v>
      </c>
      <c r="FD16" s="852">
        <v>319.54270492049505</v>
      </c>
      <c r="FE16" s="852">
        <v>364.004217240495</v>
      </c>
      <c r="FF16" s="852">
        <v>368.00643108049502</v>
      </c>
      <c r="FG16" s="852">
        <v>358.87843924049497</v>
      </c>
      <c r="FH16" s="852">
        <v>398.09102884049503</v>
      </c>
      <c r="FI16" s="852">
        <v>390.69145166049509</v>
      </c>
      <c r="FJ16" s="852">
        <v>379.45051384049503</v>
      </c>
      <c r="FK16" s="852">
        <v>992.02840279148518</v>
      </c>
      <c r="FL16" s="852">
        <v>1063.9035401214851</v>
      </c>
      <c r="FM16" s="852">
        <v>1090.889087561485</v>
      </c>
      <c r="FN16" s="852">
        <v>1168.2329943414852</v>
      </c>
      <c r="FO16" s="852">
        <v>4315.0540248159405</v>
      </c>
      <c r="FP16" s="852">
        <v>314.85348444144967</v>
      </c>
      <c r="FQ16" s="852">
        <v>307.99873515629224</v>
      </c>
      <c r="FR16" s="852">
        <v>340.86871285589962</v>
      </c>
      <c r="FS16" s="852">
        <v>389.31718744630024</v>
      </c>
      <c r="FT16" s="852">
        <v>355.03831228535569</v>
      </c>
      <c r="FU16" s="852">
        <v>340.32192122177423</v>
      </c>
      <c r="FV16" s="852">
        <v>391.89291342587529</v>
      </c>
      <c r="FW16" s="852">
        <v>322.89724037814574</v>
      </c>
      <c r="FX16" s="852">
        <v>339.93104096912293</v>
      </c>
      <c r="FY16" s="852">
        <v>375.55567875725507</v>
      </c>
      <c r="FZ16" s="852">
        <v>375.46722202570817</v>
      </c>
      <c r="GA16" s="852">
        <v>384.16289174698443</v>
      </c>
      <c r="GB16" s="852">
        <v>963.72093245364147</v>
      </c>
      <c r="GC16" s="852">
        <v>1084.6774209534301</v>
      </c>
      <c r="GD16" s="852">
        <v>1054.7211947731439</v>
      </c>
      <c r="GE16" s="852">
        <v>1135.1857925299478</v>
      </c>
      <c r="GF16" s="852">
        <v>4238.3053407101634</v>
      </c>
      <c r="GG16" s="907">
        <v>325.41825082654572</v>
      </c>
      <c r="GH16" s="907">
        <v>358.67516746046016</v>
      </c>
      <c r="GI16" s="907">
        <v>375.86306480907177</v>
      </c>
      <c r="GJ16" s="907">
        <v>389.58787589177109</v>
      </c>
      <c r="GK16" s="907">
        <v>397.22307454946991</v>
      </c>
      <c r="GL16" s="907">
        <v>360.61574007638706</v>
      </c>
      <c r="GM16" s="907">
        <v>419.04917294288344</v>
      </c>
      <c r="GN16" s="907">
        <v>355.36802812042254</v>
      </c>
      <c r="GO16" s="907">
        <v>408.40835547759502</v>
      </c>
      <c r="GP16" s="907">
        <v>438.95589839663512</v>
      </c>
      <c r="GQ16" s="907">
        <v>377.8215471333379</v>
      </c>
      <c r="GR16" s="907">
        <v>432.86000025368696</v>
      </c>
      <c r="GS16" s="907">
        <v>1059.9564830960776</v>
      </c>
      <c r="GT16" s="907">
        <v>1147.426690517628</v>
      </c>
      <c r="GU16" s="907">
        <v>1182.8255565409011</v>
      </c>
      <c r="GV16" s="907">
        <v>1249.63744578366</v>
      </c>
      <c r="GW16" s="908">
        <v>4639.8461759382662</v>
      </c>
      <c r="GX16" s="907">
        <v>304.34765922611382</v>
      </c>
      <c r="GY16" s="907">
        <v>339.78714983696983</v>
      </c>
      <c r="GZ16" s="907">
        <v>448.36910796689716</v>
      </c>
      <c r="HA16" s="907">
        <v>411.75419504779467</v>
      </c>
      <c r="HB16" s="907">
        <v>388.67773289566094</v>
      </c>
      <c r="HC16" s="907">
        <v>424.09721196500971</v>
      </c>
      <c r="HD16" s="907">
        <v>425.66524950158305</v>
      </c>
      <c r="HE16" s="907">
        <v>375.50698854531316</v>
      </c>
      <c r="HF16" s="907">
        <v>388.15729410171105</v>
      </c>
      <c r="HG16" s="907">
        <v>455.52509714634704</v>
      </c>
      <c r="HH16" s="907">
        <v>441.5379728729427</v>
      </c>
      <c r="HI16" s="907">
        <v>466.25779552595691</v>
      </c>
      <c r="HJ16" s="907">
        <v>1092.5039170299808</v>
      </c>
      <c r="HK16" s="907">
        <v>1224.5291399084654</v>
      </c>
      <c r="HL16" s="907">
        <v>1189.3295321486071</v>
      </c>
      <c r="HM16" s="907">
        <v>1363.3208655452468</v>
      </c>
      <c r="HN16" s="908">
        <v>4869.6834546322998</v>
      </c>
      <c r="HO16" s="907">
        <v>296.37824875155206</v>
      </c>
      <c r="HP16" s="907">
        <v>415.32327584012876</v>
      </c>
      <c r="HQ16" s="907">
        <v>471.73483284862272</v>
      </c>
      <c r="HR16" s="907">
        <v>465.27314846814858</v>
      </c>
      <c r="HS16" s="907">
        <v>462.89679889064791</v>
      </c>
      <c r="HT16" s="907">
        <v>435.55172962895483</v>
      </c>
      <c r="HU16" s="907">
        <v>452.0611213391673</v>
      </c>
      <c r="HV16" s="907">
        <v>453.00396235919766</v>
      </c>
      <c r="HW16" s="907">
        <v>447.64372092346628</v>
      </c>
      <c r="HX16" s="907">
        <v>460.54922149137371</v>
      </c>
      <c r="HY16" s="907">
        <v>454.73264237652376</v>
      </c>
      <c r="HZ16" s="907">
        <v>527.12029274612803</v>
      </c>
      <c r="IA16" s="907">
        <v>1183.4363574403035</v>
      </c>
      <c r="IB16" s="907">
        <v>1363.7216769877514</v>
      </c>
      <c r="IC16" s="907">
        <v>1352.7088046218314</v>
      </c>
      <c r="ID16" s="907">
        <v>1442.4021566140254</v>
      </c>
      <c r="IE16" s="835">
        <v>5342.2689956639115</v>
      </c>
      <c r="IF16" s="909">
        <v>386.80749806448512</v>
      </c>
      <c r="IG16" s="909">
        <v>463.26165784685486</v>
      </c>
      <c r="IH16" s="909">
        <v>532.85635611853809</v>
      </c>
      <c r="II16" s="909">
        <v>480.99801719105915</v>
      </c>
      <c r="IJ16" s="909">
        <v>514.33581398749971</v>
      </c>
      <c r="IK16" s="909">
        <v>457.48088256185525</v>
      </c>
      <c r="IL16" s="909">
        <v>477.86639915336536</v>
      </c>
      <c r="IM16" s="909">
        <v>467.74391130474527</v>
      </c>
      <c r="IN16" s="909">
        <v>487.50489609609718</v>
      </c>
      <c r="IO16" s="909">
        <v>526.55262163472548</v>
      </c>
      <c r="IP16" s="909">
        <v>533.60646171764461</v>
      </c>
      <c r="IQ16" s="909">
        <v>532.85227088285887</v>
      </c>
      <c r="IR16" s="909">
        <v>1382.9255120298781</v>
      </c>
      <c r="IS16" s="909">
        <v>1452.8147137404142</v>
      </c>
      <c r="IT16" s="909">
        <v>1433.1152065542078</v>
      </c>
      <c r="IU16" s="909">
        <v>1593.011354235229</v>
      </c>
      <c r="IV16" s="852">
        <v>5861.8667865597299</v>
      </c>
      <c r="IW16" s="909">
        <v>484.04035759724366</v>
      </c>
      <c r="IX16" s="909">
        <v>493.86093379030098</v>
      </c>
      <c r="IY16" s="909">
        <v>543.47641019335913</v>
      </c>
      <c r="IZ16" s="909">
        <v>527.88328005811161</v>
      </c>
      <c r="JA16" s="909">
        <v>530.97702186227036</v>
      </c>
      <c r="JB16" s="909">
        <v>549.9035161917094</v>
      </c>
      <c r="JC16" s="909">
        <v>552.35215625742092</v>
      </c>
      <c r="JD16" s="909">
        <v>545.1422511993419</v>
      </c>
      <c r="JE16" s="909">
        <v>530.61740086681846</v>
      </c>
      <c r="JF16" s="909">
        <v>673.83541635056611</v>
      </c>
      <c r="JG16" s="909">
        <v>609.44532109045508</v>
      </c>
      <c r="JH16" s="909">
        <v>577.34790255739324</v>
      </c>
      <c r="JI16" s="909">
        <v>1521.3777015809037</v>
      </c>
      <c r="JJ16" s="909">
        <v>1608.7638181120915</v>
      </c>
      <c r="JK16" s="909">
        <v>1628.1118083235815</v>
      </c>
      <c r="JL16" s="909">
        <v>1860.6286399984147</v>
      </c>
      <c r="JM16" s="852">
        <v>6618.8819680149918</v>
      </c>
      <c r="JN16" s="909">
        <v>496.23974780104476</v>
      </c>
      <c r="JO16" s="909">
        <v>579.81652972155587</v>
      </c>
      <c r="JP16" s="909">
        <v>644.15509387581585</v>
      </c>
      <c r="JQ16" s="909">
        <v>665.68847099839229</v>
      </c>
      <c r="JR16" s="909">
        <v>599.89518486569887</v>
      </c>
      <c r="JS16" s="909">
        <v>521.74327854322462</v>
      </c>
      <c r="JT16" s="909">
        <v>651.09319943188393</v>
      </c>
      <c r="JU16" s="909">
        <v>580.93924574252912</v>
      </c>
      <c r="JV16" s="909">
        <v>566.63047216286247</v>
      </c>
      <c r="JW16" s="909">
        <v>664.97568633524509</v>
      </c>
      <c r="JX16" s="909">
        <v>640.59214115576401</v>
      </c>
      <c r="JY16" s="909">
        <v>683.81846014540554</v>
      </c>
      <c r="JZ16" s="909">
        <v>1720.2113713984163</v>
      </c>
      <c r="KA16" s="909">
        <v>1787.326934407316</v>
      </c>
      <c r="KB16" s="909">
        <v>1798.6629173372758</v>
      </c>
      <c r="KC16" s="909">
        <v>1989.3862876364146</v>
      </c>
      <c r="KD16" s="852">
        <v>7295.5875107794227</v>
      </c>
      <c r="KE16" s="909">
        <v>497.47593282910555</v>
      </c>
      <c r="KF16" s="909">
        <v>631.38233784273291</v>
      </c>
      <c r="KG16" s="909">
        <v>550.57754629941701</v>
      </c>
      <c r="KH16" s="909">
        <v>319.35838690164815</v>
      </c>
      <c r="KI16" s="909">
        <v>407.45955487562003</v>
      </c>
      <c r="KJ16" s="909">
        <v>505.26361370809155</v>
      </c>
      <c r="KK16" s="909">
        <v>627.42070669539953</v>
      </c>
      <c r="KL16" s="909">
        <v>524.26360270637724</v>
      </c>
      <c r="KM16" s="909">
        <v>603.77041371970552</v>
      </c>
      <c r="KN16" s="909">
        <v>674.28031720034687</v>
      </c>
      <c r="KO16" s="909">
        <v>599.2667838182756</v>
      </c>
      <c r="KP16" s="909">
        <v>682.72203869937243</v>
      </c>
      <c r="KQ16" s="909">
        <v>1679.4358169712555</v>
      </c>
      <c r="KR16" s="909">
        <v>1232.0815554853598</v>
      </c>
      <c r="KS16" s="909">
        <v>1755.4547231214824</v>
      </c>
      <c r="KT16" s="909">
        <v>1956.2691397179949</v>
      </c>
      <c r="KU16" s="852">
        <v>6623.2412352960928</v>
      </c>
      <c r="KV16" s="909">
        <v>545.79813023160784</v>
      </c>
      <c r="KW16" s="909">
        <v>654.17427464655145</v>
      </c>
      <c r="KX16" s="909">
        <v>707.43473970449998</v>
      </c>
      <c r="KY16" s="909">
        <v>778.73665748071903</v>
      </c>
      <c r="KZ16" s="909">
        <v>637.92005248814735</v>
      </c>
      <c r="LA16" s="909">
        <v>671.28866699133471</v>
      </c>
      <c r="LB16" s="909">
        <v>677.28956915488789</v>
      </c>
      <c r="LC16" s="909">
        <v>712.07554272805965</v>
      </c>
      <c r="LD16" s="909">
        <v>635.45967315419671</v>
      </c>
      <c r="LE16" s="909">
        <v>722.84802257240653</v>
      </c>
      <c r="LF16" s="909">
        <v>775.87376213512266</v>
      </c>
      <c r="LG16" s="909">
        <v>858.444691482037</v>
      </c>
      <c r="LH16" s="909">
        <v>1907.4071445826594</v>
      </c>
      <c r="LI16" s="909">
        <v>2087.945376960201</v>
      </c>
      <c r="LJ16" s="909">
        <v>2024.8247850371442</v>
      </c>
      <c r="LK16" s="909">
        <v>2357.1664761895663</v>
      </c>
      <c r="LL16" s="852">
        <v>8377.3437827695707</v>
      </c>
      <c r="LM16" s="909">
        <v>719.62695410880872</v>
      </c>
      <c r="LN16" s="909">
        <v>865.74340683938249</v>
      </c>
      <c r="LO16" s="909">
        <v>930.33193274238135</v>
      </c>
      <c r="LP16" s="909">
        <v>964.32581106480075</v>
      </c>
      <c r="LQ16" s="909">
        <v>924.61304192038767</v>
      </c>
      <c r="LR16" s="909">
        <v>896.92808807832682</v>
      </c>
      <c r="LS16" s="909">
        <v>846.86681741481664</v>
      </c>
      <c r="LT16" s="909">
        <v>879.87008407644578</v>
      </c>
      <c r="LU16" s="909">
        <v>998.25141623495915</v>
      </c>
      <c r="LV16" s="909">
        <v>991.45166864000873</v>
      </c>
      <c r="LW16" s="909">
        <v>869.22562789842141</v>
      </c>
      <c r="LX16" s="909">
        <v>908.66329090500631</v>
      </c>
      <c r="LY16" s="909">
        <v>2515.7022936905728</v>
      </c>
      <c r="LZ16" s="909">
        <v>2785.8669410635152</v>
      </c>
      <c r="MA16" s="909">
        <v>2724.9883177262218</v>
      </c>
      <c r="MB16" s="909">
        <v>2769.3405874434366</v>
      </c>
      <c r="MC16" s="909">
        <v>10795.898139923745</v>
      </c>
      <c r="MD16" s="909">
        <v>747.6956369584492</v>
      </c>
      <c r="ME16" s="909">
        <v>805.17538014771833</v>
      </c>
      <c r="MF16" s="909">
        <v>889.0068660133054</v>
      </c>
      <c r="MG16" s="909">
        <v>763.47221404758511</v>
      </c>
      <c r="MH16" s="909">
        <v>864.60630592705604</v>
      </c>
      <c r="MI16" s="909">
        <v>827.69234688045685</v>
      </c>
      <c r="MJ16" s="909">
        <v>803.15410874227598</v>
      </c>
      <c r="MK16" s="909">
        <v>756.49930146084239</v>
      </c>
      <c r="ML16" s="909">
        <v>828.923303732509</v>
      </c>
      <c r="MM16" s="909">
        <v>867.37374064805419</v>
      </c>
      <c r="MN16" s="909">
        <v>851.0283588358111</v>
      </c>
      <c r="MO16" s="909">
        <v>862.45223804077023</v>
      </c>
      <c r="MP16" s="909">
        <v>2441.8778831194732</v>
      </c>
      <c r="MQ16" s="909">
        <v>2455.7708668550977</v>
      </c>
      <c r="MR16" s="909">
        <v>2388.5767139356271</v>
      </c>
      <c r="MS16" s="909">
        <v>2580.8543375246354</v>
      </c>
      <c r="MT16" s="909">
        <v>9867.0798014348329</v>
      </c>
      <c r="MU16" s="909">
        <v>710.70167240276157</v>
      </c>
      <c r="MV16" s="909">
        <v>836.47904282481363</v>
      </c>
      <c r="MW16" s="909">
        <v>881.69686323624069</v>
      </c>
      <c r="MX16" s="909">
        <v>905.64651393724489</v>
      </c>
      <c r="MY16" s="909">
        <v>785.29190333521694</v>
      </c>
      <c r="MZ16" s="909">
        <v>794.15552380091162</v>
      </c>
      <c r="NA16" s="909">
        <v>840.87883481163283</v>
      </c>
      <c r="NB16" s="909">
        <v>754.90117803900091</v>
      </c>
      <c r="NC16" s="909">
        <v>762.30070768902385</v>
      </c>
      <c r="ND16" s="909">
        <v>878.01606415950846</v>
      </c>
      <c r="NE16" s="909">
        <v>835.47556686577582</v>
      </c>
      <c r="NF16" s="909">
        <v>836.5436431093832</v>
      </c>
      <c r="NG16" s="909">
        <v>2428.8775784638156</v>
      </c>
      <c r="NH16" s="909">
        <v>2485.0939410733736</v>
      </c>
      <c r="NI16" s="909">
        <v>2358.0807205396577</v>
      </c>
      <c r="NJ16" s="909">
        <v>2550.0352741346674</v>
      </c>
      <c r="NK16" s="909">
        <v>9822.0875142115146</v>
      </c>
      <c r="NL16" s="898"/>
      <c r="NM16" s="898"/>
      <c r="NN16" s="898"/>
      <c r="NO16" s="898"/>
    </row>
    <row r="17" spans="1:379">
      <c r="A17" s="903" t="s">
        <v>341</v>
      </c>
      <c r="B17" s="851">
        <v>0.58158299999999996</v>
      </c>
      <c r="C17" s="851">
        <v>0.26181199999999999</v>
      </c>
      <c r="D17" s="851">
        <v>0.59248100000000004</v>
      </c>
      <c r="E17" s="851">
        <v>0.80388300000000001</v>
      </c>
      <c r="F17" s="851">
        <v>0.65475899999999998</v>
      </c>
      <c r="G17" s="851">
        <v>0.85570299999999999</v>
      </c>
      <c r="H17" s="851">
        <v>1.5430600000000001</v>
      </c>
      <c r="I17" s="851">
        <v>0.91956800000000005</v>
      </c>
      <c r="J17" s="851">
        <v>0.362292</v>
      </c>
      <c r="K17" s="851">
        <v>0.16019600000000001</v>
      </c>
      <c r="L17" s="851">
        <v>0.71794400000000003</v>
      </c>
      <c r="M17" s="851">
        <v>0.17813899999999999</v>
      </c>
      <c r="N17" s="834">
        <v>1.4358759999999999</v>
      </c>
      <c r="O17" s="834">
        <v>2.3143449999999999</v>
      </c>
      <c r="P17" s="834">
        <v>2.8249200000000001</v>
      </c>
      <c r="Q17" s="834">
        <v>1.056279</v>
      </c>
      <c r="R17" s="834">
        <v>7.6314200000000003</v>
      </c>
      <c r="S17" s="851">
        <v>0.14282400000000001</v>
      </c>
      <c r="T17" s="851">
        <v>0.44779600000000003</v>
      </c>
      <c r="U17" s="851">
        <v>0.724916</v>
      </c>
      <c r="V17" s="851">
        <v>0.44641900000000001</v>
      </c>
      <c r="W17" s="851">
        <v>-0.26535399999999998</v>
      </c>
      <c r="X17" s="851">
        <v>0.42194900000000002</v>
      </c>
      <c r="Y17" s="851">
        <v>-0.20677499999999999</v>
      </c>
      <c r="Z17" s="851">
        <v>1.27346</v>
      </c>
      <c r="AA17" s="851">
        <v>0.73408700000000005</v>
      </c>
      <c r="AB17" s="851">
        <v>1.4136899999999999</v>
      </c>
      <c r="AC17" s="851">
        <v>1.33711</v>
      </c>
      <c r="AD17" s="851">
        <v>1.6546099999999999</v>
      </c>
      <c r="AE17" s="834">
        <v>1.315536</v>
      </c>
      <c r="AF17" s="834">
        <v>0.60301400000000005</v>
      </c>
      <c r="AG17" s="834">
        <v>1.8007720000000003</v>
      </c>
      <c r="AH17" s="834">
        <v>4.4054099999999998</v>
      </c>
      <c r="AI17" s="834">
        <v>8.1247319999999998</v>
      </c>
      <c r="AJ17" s="851">
        <v>0.430703</v>
      </c>
      <c r="AK17" s="851">
        <v>0.27274900000000002</v>
      </c>
      <c r="AL17" s="851">
        <v>0.74812900000000004</v>
      </c>
      <c r="AM17" s="851">
        <v>1.02376</v>
      </c>
      <c r="AN17" s="851">
        <v>2.3740800000000002</v>
      </c>
      <c r="AO17" s="851">
        <v>1.9334100000000001</v>
      </c>
      <c r="AP17" s="851">
        <v>1.10362</v>
      </c>
      <c r="AQ17" s="851">
        <v>1.3187599999999999</v>
      </c>
      <c r="AR17" s="851">
        <v>0.92861000000000005</v>
      </c>
      <c r="AS17" s="851">
        <v>0.69089900000000004</v>
      </c>
      <c r="AT17" s="851">
        <v>1.08084</v>
      </c>
      <c r="AU17" s="851">
        <v>2.24953</v>
      </c>
      <c r="AV17" s="834">
        <v>1.451581</v>
      </c>
      <c r="AW17" s="834">
        <v>5.3312500000000007</v>
      </c>
      <c r="AX17" s="834">
        <v>3.3509899999999999</v>
      </c>
      <c r="AY17" s="834">
        <v>4.0212690000000002</v>
      </c>
      <c r="AZ17" s="834">
        <v>14.155090000000001</v>
      </c>
      <c r="BA17" s="851">
        <v>0.747583</v>
      </c>
      <c r="BB17" s="851">
        <v>0.72243900000000005</v>
      </c>
      <c r="BC17" s="851">
        <v>1.21011</v>
      </c>
      <c r="BD17" s="851">
        <v>0.26678099999999999</v>
      </c>
      <c r="BE17" s="851">
        <v>1.8542099999999999</v>
      </c>
      <c r="BF17" s="851">
        <v>0.31748599999999999</v>
      </c>
      <c r="BG17" s="851">
        <v>1.9951099999999999</v>
      </c>
      <c r="BH17" s="851">
        <v>1.65141</v>
      </c>
      <c r="BI17" s="851">
        <v>0.99194000000000004</v>
      </c>
      <c r="BJ17" s="851">
        <v>0.61611199999999999</v>
      </c>
      <c r="BK17" s="851">
        <v>-0.96462199999999998</v>
      </c>
      <c r="BL17" s="851">
        <v>-0.391704</v>
      </c>
      <c r="BM17" s="834">
        <v>2.6801320000000004</v>
      </c>
      <c r="BN17" s="834">
        <v>2.4384770000000002</v>
      </c>
      <c r="BO17" s="834">
        <v>4.6384600000000002</v>
      </c>
      <c r="BP17" s="834">
        <v>-0.74021399999999993</v>
      </c>
      <c r="BQ17" s="834">
        <v>9.0168550000000014</v>
      </c>
      <c r="BR17" s="851">
        <v>0.57303499999999996</v>
      </c>
      <c r="BS17" s="851">
        <v>1.4144560000000004</v>
      </c>
      <c r="BT17" s="851">
        <v>1.6361379999999999</v>
      </c>
      <c r="BU17" s="851">
        <v>1.6610940000000003</v>
      </c>
      <c r="BV17" s="851">
        <v>0.71039999999999992</v>
      </c>
      <c r="BW17" s="851">
        <v>-1.9408330000000005</v>
      </c>
      <c r="BX17" s="851">
        <v>0.84262499999999996</v>
      </c>
      <c r="BY17" s="851">
        <v>0.85036000000000023</v>
      </c>
      <c r="BZ17" s="851">
        <v>-0.52641500000000008</v>
      </c>
      <c r="CA17" s="851">
        <v>1.0006050000000002</v>
      </c>
      <c r="CB17" s="851">
        <v>-1.4608429999999997</v>
      </c>
      <c r="CC17" s="851">
        <v>0.7112500000000006</v>
      </c>
      <c r="CD17" s="834">
        <v>3.6236290000000002</v>
      </c>
      <c r="CE17" s="834">
        <v>0.43066099999999974</v>
      </c>
      <c r="CF17" s="834">
        <v>1.1665700000000001</v>
      </c>
      <c r="CG17" s="834">
        <v>0.25101200000000112</v>
      </c>
      <c r="CH17" s="834">
        <v>5.4718720000000012</v>
      </c>
      <c r="CI17" s="851">
        <v>1.85558</v>
      </c>
      <c r="CJ17" s="851">
        <v>-3.3512</v>
      </c>
      <c r="CK17" s="851">
        <v>1.32253</v>
      </c>
      <c r="CL17" s="851">
        <v>3.0682399999999999</v>
      </c>
      <c r="CM17" s="851">
        <v>0.372145</v>
      </c>
      <c r="CN17" s="851">
        <v>-0.195968</v>
      </c>
      <c r="CO17" s="851">
        <v>0.50497899999999996</v>
      </c>
      <c r="CP17" s="851">
        <v>2.0097399999999999</v>
      </c>
      <c r="CQ17" s="851">
        <v>2.0935299999999999</v>
      </c>
      <c r="CR17" s="851">
        <v>1.28277</v>
      </c>
      <c r="CS17" s="851">
        <v>3.4555199999999999</v>
      </c>
      <c r="CT17" s="851">
        <v>0.63537100000000002</v>
      </c>
      <c r="CU17" s="834">
        <v>-0.17308999999999997</v>
      </c>
      <c r="CV17" s="834">
        <v>3.2444169999999999</v>
      </c>
      <c r="CW17" s="834">
        <v>4.6082489999999998</v>
      </c>
      <c r="CX17" s="834">
        <v>5.3736610000000002</v>
      </c>
      <c r="CY17" s="834">
        <v>13.053236999999999</v>
      </c>
      <c r="CZ17" s="851">
        <v>1.15917</v>
      </c>
      <c r="DA17" s="851">
        <v>2.1964000000000001</v>
      </c>
      <c r="DB17" s="851">
        <v>0.20013400000000001</v>
      </c>
      <c r="DC17" s="851">
        <v>1.3927099999999999</v>
      </c>
      <c r="DD17" s="851">
        <v>0.71675699999999998</v>
      </c>
      <c r="DE17" s="851">
        <v>0.43967699999999998</v>
      </c>
      <c r="DF17" s="851">
        <v>1.25986</v>
      </c>
      <c r="DG17" s="851">
        <v>1.31484</v>
      </c>
      <c r="DH17" s="851">
        <v>0.51166299999999998</v>
      </c>
      <c r="DI17" s="851">
        <v>0.698519</v>
      </c>
      <c r="DJ17" s="851">
        <v>-0.40856399999999998</v>
      </c>
      <c r="DK17" s="851">
        <v>-0.82178600000000002</v>
      </c>
      <c r="DL17" s="834">
        <v>3.555704</v>
      </c>
      <c r="DM17" s="834">
        <v>2.5491440000000001</v>
      </c>
      <c r="DN17" s="834">
        <v>3.086363</v>
      </c>
      <c r="DO17" s="834">
        <v>-0.53183099999999994</v>
      </c>
      <c r="DP17" s="834">
        <v>8.6593800000000005</v>
      </c>
      <c r="DQ17" s="851">
        <v>-1.7780000000000129E-2</v>
      </c>
      <c r="DR17" s="851">
        <v>3.42347</v>
      </c>
      <c r="DS17" s="851">
        <v>2.1777600000000001</v>
      </c>
      <c r="DT17" s="851">
        <v>1.62202</v>
      </c>
      <c r="DU17" s="851">
        <v>5.1901699999999993</v>
      </c>
      <c r="DV17" s="851">
        <v>9.0821299999999994</v>
      </c>
      <c r="DW17" s="851">
        <v>0.4879099999999994</v>
      </c>
      <c r="DX17" s="851">
        <v>2.8132999999999999</v>
      </c>
      <c r="DY17" s="851">
        <v>1.4550999999999998</v>
      </c>
      <c r="DZ17" s="851">
        <v>1.7762799999999999</v>
      </c>
      <c r="EA17" s="851">
        <v>2.4482600000000012</v>
      </c>
      <c r="EB17" s="851">
        <v>4.4890899999999991</v>
      </c>
      <c r="EC17" s="834">
        <v>5.58345</v>
      </c>
      <c r="ED17" s="834">
        <v>15.894319999999999</v>
      </c>
      <c r="EE17" s="834">
        <v>4.7563099999999991</v>
      </c>
      <c r="EF17" s="834">
        <v>8.7136300000000002</v>
      </c>
      <c r="EG17" s="834">
        <v>34.947710000000001</v>
      </c>
      <c r="EH17" s="851">
        <v>2.0365900000000003</v>
      </c>
      <c r="EI17" s="851">
        <v>2.0394099999999993</v>
      </c>
      <c r="EJ17" s="851">
        <v>11.341280000000001</v>
      </c>
      <c r="EK17" s="851">
        <v>7.3750400000000003</v>
      </c>
      <c r="EL17" s="851">
        <v>3.0035800000000004</v>
      </c>
      <c r="EM17" s="851">
        <v>4.8272600000000008</v>
      </c>
      <c r="EN17" s="851">
        <v>5.0195299999999996</v>
      </c>
      <c r="EO17" s="851">
        <v>1.9602000000000004</v>
      </c>
      <c r="EP17" s="851">
        <v>3.9451000000000001</v>
      </c>
      <c r="EQ17" s="851">
        <v>4.8735999999999997</v>
      </c>
      <c r="ER17" s="851">
        <v>-1.4399999999998414E-2</v>
      </c>
      <c r="ES17" s="851">
        <v>3.2522000000000002</v>
      </c>
      <c r="ET17" s="834">
        <v>15.417280000000002</v>
      </c>
      <c r="EU17" s="834">
        <v>15.205880000000002</v>
      </c>
      <c r="EV17" s="834">
        <v>10.92483</v>
      </c>
      <c r="EW17" s="834">
        <v>8.1114000000000015</v>
      </c>
      <c r="EX17" s="834">
        <v>49.659390000000009</v>
      </c>
      <c r="EY17" s="852">
        <v>2.4484300000000001</v>
      </c>
      <c r="EZ17" s="852">
        <v>1.7978199999999998</v>
      </c>
      <c r="FA17" s="852">
        <v>4.368710000000001</v>
      </c>
      <c r="FB17" s="852">
        <v>2.3257999999999992</v>
      </c>
      <c r="FC17" s="852">
        <v>3.5735000000000001</v>
      </c>
      <c r="FD17" s="852">
        <v>2.7123800000000005</v>
      </c>
      <c r="FE17" s="852">
        <v>4.8244999999999969</v>
      </c>
      <c r="FF17" s="852">
        <v>8.2053299999999982</v>
      </c>
      <c r="FG17" s="852">
        <v>4.0616100000000008</v>
      </c>
      <c r="FH17" s="852">
        <v>3.2888400000000004</v>
      </c>
      <c r="FI17" s="852">
        <v>4.1621799999999993</v>
      </c>
      <c r="FJ17" s="852">
        <v>1.9669999999999987</v>
      </c>
      <c r="FK17" s="852">
        <v>8.61496</v>
      </c>
      <c r="FL17" s="852">
        <v>8.6116799999999998</v>
      </c>
      <c r="FM17" s="852">
        <v>17.091439999999995</v>
      </c>
      <c r="FN17" s="852">
        <v>9.4180199999999985</v>
      </c>
      <c r="FO17" s="852">
        <v>43.736099999999993</v>
      </c>
      <c r="FP17" s="852">
        <v>-4.5748099999999994</v>
      </c>
      <c r="FQ17" s="852">
        <v>2.8132999999999981</v>
      </c>
      <c r="FR17" s="852">
        <v>2.1853499999999997</v>
      </c>
      <c r="FS17" s="852">
        <v>0.22599999999999909</v>
      </c>
      <c r="FT17" s="852">
        <v>2.6521000000000008</v>
      </c>
      <c r="FU17" s="852">
        <v>3.9625999999999983</v>
      </c>
      <c r="FV17" s="852">
        <v>4.3564999999999987</v>
      </c>
      <c r="FW17" s="852">
        <v>5.3473999999999986</v>
      </c>
      <c r="FX17" s="852">
        <v>1.0844000000000005</v>
      </c>
      <c r="FY17" s="852">
        <v>1.5420000000000016</v>
      </c>
      <c r="FZ17" s="852">
        <v>1.7682000000000002</v>
      </c>
      <c r="GA17" s="852">
        <v>1.3498999999999999</v>
      </c>
      <c r="GB17" s="852">
        <v>0.42383999999999844</v>
      </c>
      <c r="GC17" s="852">
        <v>6.8406999999999982</v>
      </c>
      <c r="GD17" s="852">
        <v>10.788299999999998</v>
      </c>
      <c r="GE17" s="852">
        <v>4.6601000000000017</v>
      </c>
      <c r="GF17" s="852">
        <v>22.712939999999996</v>
      </c>
      <c r="GG17" s="907">
        <v>4.2506100000000009</v>
      </c>
      <c r="GH17" s="907">
        <v>3.3714499999999994</v>
      </c>
      <c r="GI17" s="907">
        <v>1.3481000000000005</v>
      </c>
      <c r="GJ17" s="907">
        <v>4.1776999999999997</v>
      </c>
      <c r="GK17" s="907">
        <v>3.8867999999999991</v>
      </c>
      <c r="GL17" s="907">
        <v>2.6866000000000003</v>
      </c>
      <c r="GM17" s="907">
        <v>3.0357000000000003</v>
      </c>
      <c r="GN17" s="907">
        <v>6.4047999999999998</v>
      </c>
      <c r="GO17" s="907">
        <v>4.8370000000000015</v>
      </c>
      <c r="GP17" s="907">
        <v>3.654200000000003</v>
      </c>
      <c r="GQ17" s="907">
        <v>3.9037000000000006</v>
      </c>
      <c r="GR17" s="907">
        <v>5.1722999999999999</v>
      </c>
      <c r="GS17" s="907">
        <v>8.9701599999999999</v>
      </c>
      <c r="GT17" s="907">
        <v>10.751099999999999</v>
      </c>
      <c r="GU17" s="907">
        <v>14.277500000000002</v>
      </c>
      <c r="GV17" s="907">
        <v>12.730200000000004</v>
      </c>
      <c r="GW17" s="908">
        <v>46.728960000000008</v>
      </c>
      <c r="GX17" s="907">
        <v>0.96364766666666668</v>
      </c>
      <c r="GY17" s="907">
        <v>-1.1027523333333313</v>
      </c>
      <c r="GZ17" s="907">
        <v>0.89564766666666529</v>
      </c>
      <c r="HA17" s="907">
        <v>6.7665476666666677</v>
      </c>
      <c r="HB17" s="907">
        <v>5.2548476666666701</v>
      </c>
      <c r="HC17" s="907">
        <v>4.9110476666666685</v>
      </c>
      <c r="HD17" s="907">
        <v>0.60644766666666783</v>
      </c>
      <c r="HE17" s="907">
        <v>-1.3542523333333314</v>
      </c>
      <c r="HF17" s="907">
        <v>3.7219476666666687</v>
      </c>
      <c r="HG17" s="907">
        <v>6.0136476666666674</v>
      </c>
      <c r="HH17" s="907">
        <v>6.1416476666666675</v>
      </c>
      <c r="HI17" s="907">
        <v>9.6547476666666689</v>
      </c>
      <c r="HJ17" s="907">
        <v>0.75654300000000063</v>
      </c>
      <c r="HK17" s="907">
        <v>16.932443000000006</v>
      </c>
      <c r="HL17" s="907">
        <v>2.9741430000000051</v>
      </c>
      <c r="HM17" s="907">
        <v>21.810043000000004</v>
      </c>
      <c r="HN17" s="908">
        <v>42.473172000000019</v>
      </c>
      <c r="HO17" s="907">
        <v>8.0808</v>
      </c>
      <c r="HP17" s="907">
        <v>0.35300000000000153</v>
      </c>
      <c r="HQ17" s="907">
        <v>7.8254999999999981</v>
      </c>
      <c r="HR17" s="907">
        <v>8.2359000000000009</v>
      </c>
      <c r="HS17" s="907">
        <v>2.3033000000000001</v>
      </c>
      <c r="HT17" s="907">
        <v>3.7494000000000014</v>
      </c>
      <c r="HU17" s="907">
        <v>6.4817</v>
      </c>
      <c r="HV17" s="907">
        <v>5.0759000000000007</v>
      </c>
      <c r="HW17" s="907">
        <v>4.1875999999999998</v>
      </c>
      <c r="HX17" s="907">
        <v>5.3078000000000003</v>
      </c>
      <c r="HY17" s="907">
        <v>3.0848999999999975</v>
      </c>
      <c r="HZ17" s="907">
        <v>7.5561000000000007</v>
      </c>
      <c r="IA17" s="907">
        <v>16.2593</v>
      </c>
      <c r="IB17" s="907">
        <v>14.288600000000002</v>
      </c>
      <c r="IC17" s="907">
        <v>15.745200000000001</v>
      </c>
      <c r="ID17" s="907">
        <v>15.948799999999999</v>
      </c>
      <c r="IE17" s="835">
        <v>62.241900000000001</v>
      </c>
      <c r="IF17" s="909">
        <v>4.1212999999999997</v>
      </c>
      <c r="IG17" s="909">
        <v>3.8444000000000003</v>
      </c>
      <c r="IH17" s="909">
        <v>-3.8093000000000004</v>
      </c>
      <c r="II17" s="909">
        <v>-0.18730000000000047</v>
      </c>
      <c r="IJ17" s="909">
        <v>6.8196000000000012</v>
      </c>
      <c r="IK17" s="909">
        <v>0.80460000000000065</v>
      </c>
      <c r="IL17" s="909">
        <v>10.945499999999999</v>
      </c>
      <c r="IM17" s="909">
        <v>6.4819999999999993</v>
      </c>
      <c r="IN17" s="909">
        <v>4.6623000000000019</v>
      </c>
      <c r="IO17" s="909">
        <v>9.6956999999999987</v>
      </c>
      <c r="IP17" s="909">
        <v>5.2565999999999988</v>
      </c>
      <c r="IQ17" s="909">
        <v>9.9381999999999984</v>
      </c>
      <c r="IR17" s="909">
        <v>4.1563999999999997</v>
      </c>
      <c r="IS17" s="909">
        <v>7.4369000000000014</v>
      </c>
      <c r="IT17" s="909">
        <v>22.0898</v>
      </c>
      <c r="IU17" s="909">
        <v>24.890499999999996</v>
      </c>
      <c r="IV17" s="852">
        <v>58.573599999999999</v>
      </c>
      <c r="IW17" s="909">
        <v>8.083685169999999</v>
      </c>
      <c r="IX17" s="909">
        <v>9.558600000000002</v>
      </c>
      <c r="IY17" s="909">
        <v>5.6755463199999987</v>
      </c>
      <c r="IZ17" s="909">
        <v>4.0869</v>
      </c>
      <c r="JA17" s="909">
        <v>4.5728700000000018</v>
      </c>
      <c r="JB17" s="909">
        <v>5.0864000000000011</v>
      </c>
      <c r="JC17" s="909">
        <v>4.289404600000001</v>
      </c>
      <c r="JD17" s="909">
        <v>11.112980900000002</v>
      </c>
      <c r="JE17" s="909">
        <v>7.8437154500000013</v>
      </c>
      <c r="JF17" s="909">
        <v>4.941900000000004</v>
      </c>
      <c r="JG17" s="909">
        <v>11.724799999999998</v>
      </c>
      <c r="JH17" s="909">
        <v>7.0581999999999994</v>
      </c>
      <c r="JI17" s="909">
        <v>23.31783149</v>
      </c>
      <c r="JJ17" s="909">
        <v>13.746170000000003</v>
      </c>
      <c r="JK17" s="909">
        <v>23.246100950000006</v>
      </c>
      <c r="JL17" s="909">
        <v>23.724900000000002</v>
      </c>
      <c r="JM17" s="852">
        <v>84.035002440000014</v>
      </c>
      <c r="JN17" s="909">
        <v>4.0810749999999985</v>
      </c>
      <c r="JO17" s="909">
        <v>-5.2287000000000035</v>
      </c>
      <c r="JP17" s="909">
        <v>2.9893000000000001</v>
      </c>
      <c r="JQ17" s="909">
        <v>1.8682000000000016</v>
      </c>
      <c r="JR17" s="909">
        <v>-12.431800000000003</v>
      </c>
      <c r="JS17" s="909">
        <v>7.5977999999999994</v>
      </c>
      <c r="JT17" s="909">
        <v>-1.371699999999997</v>
      </c>
      <c r="JU17" s="909">
        <v>1.7695000000000007</v>
      </c>
      <c r="JV17" s="909">
        <v>12.141800000000003</v>
      </c>
      <c r="JW17" s="909">
        <v>-1.0622000000000007</v>
      </c>
      <c r="JX17" s="909">
        <v>6.5908999999999978</v>
      </c>
      <c r="JY17" s="909">
        <v>6.3500999999999976</v>
      </c>
      <c r="JZ17" s="909">
        <v>1.8416749999999951</v>
      </c>
      <c r="KA17" s="909">
        <v>-2.9658000000000015</v>
      </c>
      <c r="KB17" s="909">
        <v>12.539600000000007</v>
      </c>
      <c r="KC17" s="909">
        <v>11.878799999999995</v>
      </c>
      <c r="KD17" s="852">
        <v>23.294274999999995</v>
      </c>
      <c r="KE17" s="909">
        <v>-0.83209999999999695</v>
      </c>
      <c r="KF17" s="909">
        <v>4.6856000000000009</v>
      </c>
      <c r="KG17" s="909">
        <v>4.1805999999999983</v>
      </c>
      <c r="KH17" s="909">
        <v>-15.036200000000001</v>
      </c>
      <c r="KI17" s="909">
        <v>16.755200000000002</v>
      </c>
      <c r="KJ17" s="909">
        <v>1.1805999999999983</v>
      </c>
      <c r="KK17" s="909">
        <v>4.5290999999999997</v>
      </c>
      <c r="KL17" s="909">
        <v>-1.2599999999999056E-2</v>
      </c>
      <c r="KM17" s="909">
        <v>5.7571000000000083</v>
      </c>
      <c r="KN17" s="909">
        <v>1.6818000000000026</v>
      </c>
      <c r="KO17" s="909">
        <v>5.4891000000000005</v>
      </c>
      <c r="KP17" s="909">
        <v>-1.4088999999999992</v>
      </c>
      <c r="KQ17" s="909">
        <v>8.0341000000000022</v>
      </c>
      <c r="KR17" s="909">
        <v>2.8995999999999995</v>
      </c>
      <c r="KS17" s="909">
        <v>10.273600000000009</v>
      </c>
      <c r="KT17" s="909">
        <v>5.762000000000004</v>
      </c>
      <c r="KU17" s="852">
        <v>26.969300000000015</v>
      </c>
      <c r="KV17" s="909">
        <v>2.0916999999999994</v>
      </c>
      <c r="KW17" s="909">
        <v>0.31579999999999941</v>
      </c>
      <c r="KX17" s="909">
        <v>4.0104000000000006</v>
      </c>
      <c r="KY17" s="909">
        <v>2.6173000000000002</v>
      </c>
      <c r="KZ17" s="909">
        <v>0.85909999999999798</v>
      </c>
      <c r="LA17" s="909">
        <v>8.495000000000001</v>
      </c>
      <c r="LB17" s="909">
        <v>9.6231000000000009</v>
      </c>
      <c r="LC17" s="909">
        <v>2.9029999999999987</v>
      </c>
      <c r="LD17" s="909">
        <v>5.239200000000011</v>
      </c>
      <c r="LE17" s="909">
        <v>0.33230000000000004</v>
      </c>
      <c r="LF17" s="909">
        <v>4.6082999999999998</v>
      </c>
      <c r="LG17" s="909">
        <v>4.0589999999999975</v>
      </c>
      <c r="LH17" s="909">
        <v>6.4178999999999995</v>
      </c>
      <c r="LI17" s="909">
        <v>11.971399999999999</v>
      </c>
      <c r="LJ17" s="909">
        <v>17.765300000000011</v>
      </c>
      <c r="LK17" s="909">
        <v>8.9995999999999974</v>
      </c>
      <c r="LL17" s="852">
        <v>45.154200000000003</v>
      </c>
      <c r="LM17" s="909">
        <v>86.171199999999999</v>
      </c>
      <c r="LN17" s="909">
        <v>-90.892600000000002</v>
      </c>
      <c r="LO17" s="909">
        <v>7.804000000000002</v>
      </c>
      <c r="LP17" s="909">
        <v>-0.55640000000000356</v>
      </c>
      <c r="LQ17" s="909">
        <v>2.941900000000004</v>
      </c>
      <c r="LR17" s="909">
        <v>5.9672000000000054</v>
      </c>
      <c r="LS17" s="909">
        <v>18.422800000000009</v>
      </c>
      <c r="LT17" s="909">
        <v>30.540999999999997</v>
      </c>
      <c r="LU17" s="909">
        <v>13.795000000000002</v>
      </c>
      <c r="LV17" s="909">
        <v>9.8673000000000002</v>
      </c>
      <c r="LW17" s="909">
        <v>15.475999999999999</v>
      </c>
      <c r="LX17" s="909">
        <v>18.981999999999999</v>
      </c>
      <c r="LY17" s="909">
        <v>3.0825999999999993</v>
      </c>
      <c r="LZ17" s="909">
        <v>8.3527000000000058</v>
      </c>
      <c r="MA17" s="909">
        <v>62.758800000000008</v>
      </c>
      <c r="MB17" s="909">
        <v>44.325299999999999</v>
      </c>
      <c r="MC17" s="909">
        <v>118.51940000000002</v>
      </c>
      <c r="MD17" s="909">
        <v>-6.7771999999999935</v>
      </c>
      <c r="ME17" s="909">
        <v>3.6350000000000051</v>
      </c>
      <c r="MF17" s="909">
        <v>5.4847999999999999</v>
      </c>
      <c r="MG17" s="909">
        <v>8.6184999999999974</v>
      </c>
      <c r="MH17" s="909">
        <v>3.6026999999999987</v>
      </c>
      <c r="MI17" s="909">
        <v>5.9174000000000007</v>
      </c>
      <c r="MJ17" s="909">
        <v>15.809699999999999</v>
      </c>
      <c r="MK17" s="909">
        <v>-0.29180000000000206</v>
      </c>
      <c r="ML17" s="909">
        <v>18.31130000000001</v>
      </c>
      <c r="MM17" s="909">
        <v>1.3074999999999974</v>
      </c>
      <c r="MN17" s="909">
        <v>-9.8599999999990473E-2</v>
      </c>
      <c r="MO17" s="909">
        <v>-2.2141999999999982</v>
      </c>
      <c r="MP17" s="909">
        <v>2.3426000000000116</v>
      </c>
      <c r="MQ17" s="909">
        <v>18.138599999999997</v>
      </c>
      <c r="MR17" s="909">
        <v>33.829200000000007</v>
      </c>
      <c r="MS17" s="909">
        <v>-1.0052999999999912</v>
      </c>
      <c r="MT17" s="909">
        <v>53.305100000000024</v>
      </c>
      <c r="MU17" s="909">
        <v>-18.058299999999996</v>
      </c>
      <c r="MV17" s="909">
        <v>4.8375000000000057</v>
      </c>
      <c r="MW17" s="909">
        <v>-1.0223999999999975</v>
      </c>
      <c r="MX17" s="909">
        <v>1.147500000000008</v>
      </c>
      <c r="MY17" s="909">
        <v>8.7573999999999899</v>
      </c>
      <c r="MZ17" s="909">
        <v>-1.6942999999999984</v>
      </c>
      <c r="NA17" s="909">
        <v>12.188099999999991</v>
      </c>
      <c r="NB17" s="909">
        <v>18.960599999999999</v>
      </c>
      <c r="NC17" s="909">
        <v>11.7744</v>
      </c>
      <c r="ND17" s="909">
        <v>2.8348000000000013</v>
      </c>
      <c r="NE17" s="909">
        <v>-3.7255000000000038</v>
      </c>
      <c r="NF17" s="909">
        <v>5.8044999999999973</v>
      </c>
      <c r="NG17" s="909">
        <v>-14.243199999999987</v>
      </c>
      <c r="NH17" s="909">
        <v>8.2105999999999995</v>
      </c>
      <c r="NI17" s="909">
        <v>42.923099999999991</v>
      </c>
      <c r="NJ17" s="909">
        <v>4.9137999999999948</v>
      </c>
      <c r="NK17" s="909">
        <v>41.804299999999998</v>
      </c>
      <c r="NL17" s="898"/>
      <c r="NM17" s="898"/>
      <c r="NN17" s="898"/>
      <c r="NO17" s="898"/>
    </row>
    <row r="18" spans="1:379" ht="23.25">
      <c r="A18" s="910" t="s">
        <v>342</v>
      </c>
      <c r="B18" s="851"/>
      <c r="C18" s="851"/>
      <c r="D18" s="851"/>
      <c r="E18" s="851"/>
      <c r="F18" s="851"/>
      <c r="G18" s="851"/>
      <c r="H18" s="851"/>
      <c r="I18" s="851"/>
      <c r="J18" s="851"/>
      <c r="K18" s="851"/>
      <c r="L18" s="851"/>
      <c r="M18" s="851"/>
      <c r="N18" s="834">
        <v>0</v>
      </c>
      <c r="O18" s="834">
        <v>0</v>
      </c>
      <c r="P18" s="834">
        <v>0</v>
      </c>
      <c r="Q18" s="834">
        <v>0</v>
      </c>
      <c r="R18" s="834">
        <v>0</v>
      </c>
      <c r="S18" s="851"/>
      <c r="T18" s="851"/>
      <c r="U18" s="851"/>
      <c r="V18" s="851"/>
      <c r="W18" s="851"/>
      <c r="X18" s="851"/>
      <c r="Y18" s="851"/>
      <c r="Z18" s="851"/>
      <c r="AA18" s="851"/>
      <c r="AB18" s="851"/>
      <c r="AC18" s="851"/>
      <c r="AD18" s="851"/>
      <c r="AE18" s="834">
        <v>0</v>
      </c>
      <c r="AF18" s="834">
        <v>0</v>
      </c>
      <c r="AG18" s="834">
        <v>0</v>
      </c>
      <c r="AH18" s="834">
        <v>0</v>
      </c>
      <c r="AI18" s="834">
        <v>0</v>
      </c>
      <c r="AJ18" s="851"/>
      <c r="AK18" s="851"/>
      <c r="AL18" s="851"/>
      <c r="AM18" s="851"/>
      <c r="AN18" s="851"/>
      <c r="AO18" s="851"/>
      <c r="AP18" s="851"/>
      <c r="AQ18" s="851"/>
      <c r="AR18" s="851"/>
      <c r="AS18" s="851"/>
      <c r="AT18" s="851"/>
      <c r="AU18" s="851"/>
      <c r="AV18" s="834">
        <v>0</v>
      </c>
      <c r="AW18" s="834">
        <v>0</v>
      </c>
      <c r="AX18" s="834">
        <v>0</v>
      </c>
      <c r="AY18" s="834">
        <v>0</v>
      </c>
      <c r="AZ18" s="834">
        <v>0</v>
      </c>
      <c r="BA18" s="851"/>
      <c r="BB18" s="851"/>
      <c r="BC18" s="851"/>
      <c r="BD18" s="851"/>
      <c r="BE18" s="851"/>
      <c r="BF18" s="851"/>
      <c r="BG18" s="851"/>
      <c r="BH18" s="851"/>
      <c r="BI18" s="851"/>
      <c r="BJ18" s="851"/>
      <c r="BK18" s="851"/>
      <c r="BL18" s="851"/>
      <c r="BM18" s="834">
        <v>0</v>
      </c>
      <c r="BN18" s="834">
        <v>0</v>
      </c>
      <c r="BO18" s="834">
        <v>0</v>
      </c>
      <c r="BP18" s="834">
        <v>0</v>
      </c>
      <c r="BQ18" s="834">
        <v>0</v>
      </c>
      <c r="BR18" s="851"/>
      <c r="BS18" s="851"/>
      <c r="BT18" s="851"/>
      <c r="BU18" s="851"/>
      <c r="BV18" s="851"/>
      <c r="BW18" s="851"/>
      <c r="BX18" s="851"/>
      <c r="BY18" s="851"/>
      <c r="BZ18" s="851"/>
      <c r="CA18" s="851"/>
      <c r="CB18" s="851"/>
      <c r="CC18" s="851"/>
      <c r="CD18" s="834">
        <v>0</v>
      </c>
      <c r="CE18" s="834">
        <v>0</v>
      </c>
      <c r="CF18" s="834">
        <v>0</v>
      </c>
      <c r="CG18" s="834">
        <v>0</v>
      </c>
      <c r="CH18" s="834">
        <v>0</v>
      </c>
      <c r="CI18" s="851"/>
      <c r="CJ18" s="851"/>
      <c r="CK18" s="851"/>
      <c r="CL18" s="851"/>
      <c r="CM18" s="851"/>
      <c r="CN18" s="851"/>
      <c r="CO18" s="851"/>
      <c r="CP18" s="851"/>
      <c r="CQ18" s="851"/>
      <c r="CR18" s="851"/>
      <c r="CS18" s="851"/>
      <c r="CT18" s="851"/>
      <c r="CU18" s="834">
        <v>0</v>
      </c>
      <c r="CV18" s="834">
        <v>0</v>
      </c>
      <c r="CW18" s="834">
        <v>0</v>
      </c>
      <c r="CX18" s="834">
        <v>0</v>
      </c>
      <c r="CY18" s="834">
        <v>0</v>
      </c>
      <c r="CZ18" s="851"/>
      <c r="DA18" s="851"/>
      <c r="DB18" s="851"/>
      <c r="DC18" s="851"/>
      <c r="DD18" s="851"/>
      <c r="DE18" s="851"/>
      <c r="DF18" s="851"/>
      <c r="DG18" s="851"/>
      <c r="DH18" s="851"/>
      <c r="DI18" s="851"/>
      <c r="DJ18" s="851"/>
      <c r="DK18" s="851"/>
      <c r="DL18" s="834">
        <v>0</v>
      </c>
      <c r="DM18" s="834">
        <v>0</v>
      </c>
      <c r="DN18" s="834">
        <v>0</v>
      </c>
      <c r="DO18" s="834">
        <v>0</v>
      </c>
      <c r="DP18" s="834">
        <v>0</v>
      </c>
      <c r="DQ18" s="851">
        <v>-3.8441200000000002</v>
      </c>
      <c r="DR18" s="851">
        <v>-3.1798500000000001</v>
      </c>
      <c r="DS18" s="851">
        <v>-5.65848</v>
      </c>
      <c r="DT18" s="851">
        <v>-5.3582400000000003</v>
      </c>
      <c r="DU18" s="851">
        <v>-3.77508</v>
      </c>
      <c r="DV18" s="851">
        <v>-6.74587</v>
      </c>
      <c r="DW18" s="851">
        <v>-6.7032600000000002</v>
      </c>
      <c r="DX18" s="851">
        <v>-5.8976199999999999</v>
      </c>
      <c r="DY18" s="851">
        <v>-9.2011000000000003</v>
      </c>
      <c r="DZ18" s="851">
        <v>-8.2267200000000003</v>
      </c>
      <c r="EA18" s="851">
        <v>-8.6337399999999995</v>
      </c>
      <c r="EB18" s="851">
        <v>-8.7747100000000007</v>
      </c>
      <c r="EC18" s="834">
        <v>-12.682449999999999</v>
      </c>
      <c r="ED18" s="834">
        <v>-15.879190000000001</v>
      </c>
      <c r="EE18" s="834">
        <v>-21.80198</v>
      </c>
      <c r="EF18" s="834">
        <v>-25.635170000000002</v>
      </c>
      <c r="EG18" s="834">
        <v>-75.99879</v>
      </c>
      <c r="EH18" s="851">
        <v>-6.4853699999999996</v>
      </c>
      <c r="EI18" s="851">
        <v>-7.5400900000000002</v>
      </c>
      <c r="EJ18" s="851">
        <v>-9.6202199999999998</v>
      </c>
      <c r="EK18" s="851">
        <v>-9.7008600000000005</v>
      </c>
      <c r="EL18" s="851">
        <v>-7.4521199999999999</v>
      </c>
      <c r="EM18" s="851">
        <v>-9.3096399999999999</v>
      </c>
      <c r="EN18" s="851">
        <v>-7.8715700000000002</v>
      </c>
      <c r="EO18" s="851">
        <v>-10.0152</v>
      </c>
      <c r="EP18" s="851">
        <v>-13.349399999999999</v>
      </c>
      <c r="EQ18" s="851">
        <v>-14.187200000000001</v>
      </c>
      <c r="ER18" s="851">
        <v>-11.114699999999999</v>
      </c>
      <c r="ES18" s="851">
        <v>-10.7028</v>
      </c>
      <c r="ET18" s="834">
        <v>-23.645679999999999</v>
      </c>
      <c r="EU18" s="834">
        <v>-26.462620000000001</v>
      </c>
      <c r="EV18" s="834">
        <v>-31.236169999999998</v>
      </c>
      <c r="EW18" s="834">
        <v>-36.0047</v>
      </c>
      <c r="EX18" s="834">
        <v>-117.34917</v>
      </c>
      <c r="EY18" s="852">
        <v>-7.7770700000000001</v>
      </c>
      <c r="EZ18" s="852">
        <v>-5.5746799999999999</v>
      </c>
      <c r="FA18" s="852">
        <v>-7.5165899999999999</v>
      </c>
      <c r="FB18" s="852">
        <v>-12.657500000000001</v>
      </c>
      <c r="FC18" s="852">
        <v>-6.7755999999999998</v>
      </c>
      <c r="FD18" s="852">
        <v>-6.9392500000000004</v>
      </c>
      <c r="FE18" s="852">
        <v>-16.514600000000002</v>
      </c>
      <c r="FF18" s="852">
        <v>-9.2235700000000005</v>
      </c>
      <c r="FG18" s="852">
        <v>-6.72689</v>
      </c>
      <c r="FH18" s="852">
        <v>-8.3940599999999996</v>
      </c>
      <c r="FI18" s="852">
        <v>-6.2153200000000002</v>
      </c>
      <c r="FJ18" s="852">
        <v>-16.9833</v>
      </c>
      <c r="FK18" s="852">
        <v>-20.86834</v>
      </c>
      <c r="FL18" s="852">
        <v>-26.372350000000001</v>
      </c>
      <c r="FM18" s="852">
        <v>-32.465060000000001</v>
      </c>
      <c r="FN18" s="852">
        <v>-31.592680000000001</v>
      </c>
      <c r="FO18" s="852">
        <v>-111.29843</v>
      </c>
      <c r="FP18" s="852">
        <v>-14.5274</v>
      </c>
      <c r="FQ18" s="852">
        <v>-31.8855</v>
      </c>
      <c r="FR18" s="852">
        <v>-7.6515199999999997</v>
      </c>
      <c r="FS18" s="852">
        <v>-11.7841</v>
      </c>
      <c r="FT18" s="852">
        <v>-11.252599999999999</v>
      </c>
      <c r="FU18" s="852">
        <v>-10.607100000000001</v>
      </c>
      <c r="FV18" s="852">
        <v>-13.5771</v>
      </c>
      <c r="FW18" s="852">
        <v>-11.9716</v>
      </c>
      <c r="FX18" s="852">
        <v>-15.063599999999999</v>
      </c>
      <c r="FY18" s="852">
        <v>-13.465299999999999</v>
      </c>
      <c r="FZ18" s="852">
        <v>-11.385999999999999</v>
      </c>
      <c r="GA18" s="852">
        <v>-10.1996</v>
      </c>
      <c r="GB18" s="852">
        <v>-54.064419999999998</v>
      </c>
      <c r="GC18" s="852">
        <v>-33.643799999999999</v>
      </c>
      <c r="GD18" s="852">
        <v>-40.612299999999998</v>
      </c>
      <c r="GE18" s="852">
        <v>-35.050899999999999</v>
      </c>
      <c r="GF18" s="852">
        <v>-163.37142</v>
      </c>
      <c r="GG18" s="907">
        <v>-7.01959</v>
      </c>
      <c r="GH18" s="907">
        <v>-9.2679500000000008</v>
      </c>
      <c r="GI18" s="907">
        <v>-11.2851</v>
      </c>
      <c r="GJ18" s="907">
        <v>-8.8419000000000008</v>
      </c>
      <c r="GK18" s="907">
        <v>-11.569000000000001</v>
      </c>
      <c r="GL18" s="907">
        <v>-12.590199999999999</v>
      </c>
      <c r="GM18" s="907">
        <v>-15.6959</v>
      </c>
      <c r="GN18" s="907">
        <v>-12.0631</v>
      </c>
      <c r="GO18" s="907">
        <v>-15.391299999999999</v>
      </c>
      <c r="GP18" s="907">
        <v>-17.669799999999999</v>
      </c>
      <c r="GQ18" s="907">
        <v>-12.8201</v>
      </c>
      <c r="GR18" s="907">
        <v>-11.2974</v>
      </c>
      <c r="GS18" s="907">
        <v>-27.57264</v>
      </c>
      <c r="GT18" s="907">
        <v>-33.001100000000001</v>
      </c>
      <c r="GU18" s="907">
        <v>-43.150300000000001</v>
      </c>
      <c r="GV18" s="907">
        <v>-41.787300000000002</v>
      </c>
      <c r="GW18" s="908">
        <v>-145.51134000000002</v>
      </c>
      <c r="GX18" s="907">
        <v>-16.550252333333333</v>
      </c>
      <c r="GY18" s="907">
        <v>-20.890852333333331</v>
      </c>
      <c r="GZ18" s="907">
        <v>-19.574552333333333</v>
      </c>
      <c r="HA18" s="907">
        <v>-17.593052333333333</v>
      </c>
      <c r="HB18" s="907">
        <v>-18.741352333333332</v>
      </c>
      <c r="HC18" s="907">
        <v>-20.067452333333332</v>
      </c>
      <c r="HD18" s="907">
        <v>-22.860252333333332</v>
      </c>
      <c r="HE18" s="907">
        <v>-21.492252333333333</v>
      </c>
      <c r="HF18" s="907">
        <v>-20.867552333333332</v>
      </c>
      <c r="HG18" s="907">
        <v>-17.247152333333332</v>
      </c>
      <c r="HH18" s="907">
        <v>-21.050952333333331</v>
      </c>
      <c r="HI18" s="907">
        <v>-22.042052333333331</v>
      </c>
      <c r="HJ18" s="907">
        <v>-57.01565699999999</v>
      </c>
      <c r="HK18" s="907">
        <v>-56.401856999999993</v>
      </c>
      <c r="HL18" s="907">
        <v>-65.220056999999997</v>
      </c>
      <c r="HM18" s="907">
        <v>-60.340156999999991</v>
      </c>
      <c r="HN18" s="908">
        <v>-238.97772799999996</v>
      </c>
      <c r="HO18" s="907">
        <v>-13.3917</v>
      </c>
      <c r="HP18" s="907">
        <v>-23.3094</v>
      </c>
      <c r="HQ18" s="907">
        <v>-20.638000000000002</v>
      </c>
      <c r="HR18" s="907">
        <v>-20.1172</v>
      </c>
      <c r="HS18" s="907">
        <v>-20.2761</v>
      </c>
      <c r="HT18" s="907">
        <v>-18.7562</v>
      </c>
      <c r="HU18" s="907">
        <v>-18.074200000000001</v>
      </c>
      <c r="HV18" s="907">
        <v>-20.0807</v>
      </c>
      <c r="HW18" s="907">
        <v>-17.7117</v>
      </c>
      <c r="HX18" s="907">
        <v>-14.361000000000001</v>
      </c>
      <c r="HY18" s="907">
        <v>-15.341100000000001</v>
      </c>
      <c r="HZ18" s="907">
        <v>-16.29</v>
      </c>
      <c r="IA18" s="907">
        <v>-57.339100000000002</v>
      </c>
      <c r="IB18" s="907">
        <v>-59.149499999999996</v>
      </c>
      <c r="IC18" s="907">
        <v>-55.866599999999998</v>
      </c>
      <c r="ID18" s="907">
        <v>-45.992100000000001</v>
      </c>
      <c r="IE18" s="835">
        <v>-218.34729999999999</v>
      </c>
      <c r="IF18" s="909">
        <v>-14.529500000000001</v>
      </c>
      <c r="IG18" s="909">
        <v>-14.5916</v>
      </c>
      <c r="IH18" s="909">
        <v>-25.642700000000001</v>
      </c>
      <c r="II18" s="909">
        <v>-23.217600000000001</v>
      </c>
      <c r="IJ18" s="909">
        <v>-19.061399999999999</v>
      </c>
      <c r="IK18" s="909">
        <v>-30.723199999999999</v>
      </c>
      <c r="IL18" s="909">
        <v>-17.094200000000001</v>
      </c>
      <c r="IM18" s="909">
        <v>-15.571400000000001</v>
      </c>
      <c r="IN18" s="909">
        <v>-18.063099999999999</v>
      </c>
      <c r="IO18" s="909">
        <v>-25.4068</v>
      </c>
      <c r="IP18" s="909">
        <v>-18.292000000000002</v>
      </c>
      <c r="IQ18" s="909">
        <v>-17.2668</v>
      </c>
      <c r="IR18" s="909">
        <v>-54.763800000000003</v>
      </c>
      <c r="IS18" s="909">
        <v>-73.002199999999988</v>
      </c>
      <c r="IT18" s="909">
        <v>-50.728699999999996</v>
      </c>
      <c r="IU18" s="909">
        <v>-60.965600000000009</v>
      </c>
      <c r="IV18" s="852">
        <v>-239.46030000000002</v>
      </c>
      <c r="IW18" s="909">
        <v>-21.165914830000002</v>
      </c>
      <c r="IX18" s="909">
        <v>-16.742699999999999</v>
      </c>
      <c r="IY18" s="909">
        <v>-21.958653680000001</v>
      </c>
      <c r="IZ18" s="909">
        <v>-17.201699999999999</v>
      </c>
      <c r="JA18" s="909">
        <v>-23.407629999999997</v>
      </c>
      <c r="JB18" s="909">
        <v>-21.1844</v>
      </c>
      <c r="JC18" s="909">
        <v>-24.0575954</v>
      </c>
      <c r="JD18" s="909">
        <v>-15.174719099999999</v>
      </c>
      <c r="JE18" s="909">
        <v>-15.639484549999999</v>
      </c>
      <c r="JF18" s="909">
        <v>-31.858899999999998</v>
      </c>
      <c r="JG18" s="909">
        <v>-19.0029</v>
      </c>
      <c r="JH18" s="909">
        <v>-23.755700000000001</v>
      </c>
      <c r="JI18" s="909">
        <v>-59.867268510000002</v>
      </c>
      <c r="JJ18" s="909">
        <v>-61.793729999999996</v>
      </c>
      <c r="JK18" s="909">
        <v>-54.87179905</v>
      </c>
      <c r="JL18" s="909">
        <v>-74.617500000000007</v>
      </c>
      <c r="JM18" s="852">
        <v>-251.15029756000001</v>
      </c>
      <c r="JN18" s="909">
        <v>-18.417025000000002</v>
      </c>
      <c r="JO18" s="909">
        <v>-45.2102</v>
      </c>
      <c r="JP18" s="909">
        <v>-26.672799999999999</v>
      </c>
      <c r="JQ18" s="909">
        <v>-36.3367</v>
      </c>
      <c r="JR18" s="909">
        <v>-47.514099999999999</v>
      </c>
      <c r="JS18" s="909">
        <v>-40.740400000000001</v>
      </c>
      <c r="JT18" s="909">
        <v>-54.328499999999998</v>
      </c>
      <c r="JU18" s="909">
        <v>-27.403700000000001</v>
      </c>
      <c r="JV18" s="909">
        <v>-22.485199999999999</v>
      </c>
      <c r="JW18" s="909">
        <v>-25.1645</v>
      </c>
      <c r="JX18" s="909">
        <v>-22.046900000000001</v>
      </c>
      <c r="JY18" s="909">
        <v>-87.6023</v>
      </c>
      <c r="JZ18" s="909">
        <v>-90.300025000000005</v>
      </c>
      <c r="KA18" s="909">
        <v>-124.59119999999999</v>
      </c>
      <c r="KB18" s="909">
        <v>-104.2174</v>
      </c>
      <c r="KC18" s="909">
        <v>-134.81369999999998</v>
      </c>
      <c r="KD18" s="852">
        <v>-453.92232499999994</v>
      </c>
      <c r="KE18" s="909">
        <v>-100.352</v>
      </c>
      <c r="KF18" s="909">
        <v>-22.6999</v>
      </c>
      <c r="KG18" s="909">
        <v>-52.854500000000002</v>
      </c>
      <c r="KH18" s="909">
        <v>-62.822299999999998</v>
      </c>
      <c r="KI18" s="909">
        <v>-84.766800000000003</v>
      </c>
      <c r="KJ18" s="909">
        <v>-39.548400000000001</v>
      </c>
      <c r="KK18" s="909">
        <v>-35.986600000000003</v>
      </c>
      <c r="KL18" s="909">
        <v>-19.238299999999999</v>
      </c>
      <c r="KM18" s="909">
        <v>-90.024199999999993</v>
      </c>
      <c r="KN18" s="909">
        <v>-44.407699999999998</v>
      </c>
      <c r="KO18" s="909">
        <v>-18.1965</v>
      </c>
      <c r="KP18" s="909">
        <v>-24.165199999999999</v>
      </c>
      <c r="KQ18" s="909">
        <v>-175.90640000000002</v>
      </c>
      <c r="KR18" s="909">
        <v>-187.13749999999999</v>
      </c>
      <c r="KS18" s="909">
        <v>-145.2491</v>
      </c>
      <c r="KT18" s="909">
        <v>-86.76939999999999</v>
      </c>
      <c r="KU18" s="852">
        <v>-595.06240000000003</v>
      </c>
      <c r="KV18" s="909">
        <v>-17.6342</v>
      </c>
      <c r="KW18" s="909">
        <v>-17.406300000000002</v>
      </c>
      <c r="KX18" s="909">
        <v>-26.094200000000001</v>
      </c>
      <c r="KY18" s="909">
        <v>-82.533299999999997</v>
      </c>
      <c r="KZ18" s="909">
        <v>-30.963200000000001</v>
      </c>
      <c r="LA18" s="909">
        <v>-29.182500000000001</v>
      </c>
      <c r="LB18" s="909">
        <v>-18.848299999999998</v>
      </c>
      <c r="LC18" s="909">
        <v>-55.185200000000002</v>
      </c>
      <c r="LD18" s="909">
        <v>-68.719899999999996</v>
      </c>
      <c r="LE18" s="909">
        <v>-31.021699999999999</v>
      </c>
      <c r="LF18" s="909">
        <v>-44.485399999999998</v>
      </c>
      <c r="LG18" s="909">
        <v>-48.311399999999999</v>
      </c>
      <c r="LH18" s="909">
        <v>-61.134700000000002</v>
      </c>
      <c r="LI18" s="909">
        <v>-142.679</v>
      </c>
      <c r="LJ18" s="909">
        <v>-142.7534</v>
      </c>
      <c r="LK18" s="909">
        <v>-123.8185</v>
      </c>
      <c r="LL18" s="852">
        <v>-470.38559999999995</v>
      </c>
      <c r="LM18" s="909">
        <v>-42.392800000000001</v>
      </c>
      <c r="LN18" s="909">
        <v>-122.905</v>
      </c>
      <c r="LO18" s="909">
        <v>-103.986</v>
      </c>
      <c r="LP18" s="909">
        <v>-54.374000000000002</v>
      </c>
      <c r="LQ18" s="909">
        <v>-69.852800000000002</v>
      </c>
      <c r="LR18" s="909">
        <v>-68.070899999999995</v>
      </c>
      <c r="LS18" s="909">
        <v>-77.751199999999997</v>
      </c>
      <c r="LT18" s="909">
        <v>-73.787999999999997</v>
      </c>
      <c r="LU18" s="909">
        <v>-87.71</v>
      </c>
      <c r="LV18" s="909">
        <v>-76.563100000000006</v>
      </c>
      <c r="LW18" s="909">
        <v>-77.349199999999996</v>
      </c>
      <c r="LX18" s="909">
        <v>-106.42</v>
      </c>
      <c r="LY18" s="909">
        <v>-269.28379999999999</v>
      </c>
      <c r="LZ18" s="909">
        <v>-192.29769999999999</v>
      </c>
      <c r="MA18" s="909">
        <v>-239.24919999999997</v>
      </c>
      <c r="MB18" s="909">
        <v>-260.33230000000003</v>
      </c>
      <c r="MC18" s="909">
        <v>-961.16300000000001</v>
      </c>
      <c r="MD18" s="909">
        <v>-74.943799999999996</v>
      </c>
      <c r="ME18" s="909">
        <v>-80.955799999999996</v>
      </c>
      <c r="MF18" s="909">
        <v>-52.544699999999999</v>
      </c>
      <c r="MG18" s="909">
        <v>-44.254899999999999</v>
      </c>
      <c r="MH18" s="909">
        <v>-83.314700000000002</v>
      </c>
      <c r="MI18" s="909">
        <v>-66.313400000000001</v>
      </c>
      <c r="MJ18" s="909">
        <v>-61.380400000000002</v>
      </c>
      <c r="MK18" s="909">
        <v>-59.195599999999999</v>
      </c>
      <c r="ML18" s="909">
        <v>-56.388399999999997</v>
      </c>
      <c r="MM18" s="909">
        <v>-63.137700000000002</v>
      </c>
      <c r="MN18" s="909">
        <v>-67.606399999999994</v>
      </c>
      <c r="MO18" s="909">
        <v>-63.993400000000001</v>
      </c>
      <c r="MP18" s="909">
        <v>-208.4443</v>
      </c>
      <c r="MQ18" s="909">
        <v>-193.88300000000001</v>
      </c>
      <c r="MR18" s="909">
        <v>-176.96439999999998</v>
      </c>
      <c r="MS18" s="909">
        <v>-194.73750000000001</v>
      </c>
      <c r="MT18" s="909">
        <v>-774.02919999999995</v>
      </c>
      <c r="MU18" s="909">
        <v>-79.165999999999997</v>
      </c>
      <c r="MV18" s="909">
        <v>-48.403799999999997</v>
      </c>
      <c r="MW18" s="909">
        <v>-60.690899999999999</v>
      </c>
      <c r="MX18" s="909">
        <v>-71.981099999999998</v>
      </c>
      <c r="MY18" s="909">
        <v>-67.315200000000004</v>
      </c>
      <c r="MZ18" s="909">
        <v>-56.059100000000001</v>
      </c>
      <c r="NA18" s="909">
        <v>-60.303600000000003</v>
      </c>
      <c r="NB18" s="909">
        <v>-47.4392</v>
      </c>
      <c r="NC18" s="909">
        <v>-46.008299999999998</v>
      </c>
      <c r="ND18" s="909">
        <v>-43.491999999999997</v>
      </c>
      <c r="NE18" s="909">
        <v>-49.590800000000002</v>
      </c>
      <c r="NF18" s="909">
        <v>-53.271500000000003</v>
      </c>
      <c r="NG18" s="909">
        <v>-188.26069999999999</v>
      </c>
      <c r="NH18" s="909">
        <v>-195.3554</v>
      </c>
      <c r="NI18" s="909">
        <v>-153.75110000000001</v>
      </c>
      <c r="NJ18" s="909">
        <v>-146.35429999999999</v>
      </c>
      <c r="NK18" s="909">
        <v>-683.72149999999988</v>
      </c>
      <c r="NL18" s="898"/>
      <c r="NM18" s="898"/>
      <c r="NN18" s="898"/>
      <c r="NO18" s="898"/>
    </row>
    <row r="19" spans="1:379">
      <c r="A19" s="911" t="s">
        <v>343</v>
      </c>
      <c r="B19" s="851"/>
      <c r="C19" s="851"/>
      <c r="D19" s="851"/>
      <c r="E19" s="851"/>
      <c r="F19" s="851"/>
      <c r="G19" s="851"/>
      <c r="H19" s="851"/>
      <c r="I19" s="851"/>
      <c r="J19" s="851"/>
      <c r="K19" s="851"/>
      <c r="L19" s="851"/>
      <c r="M19" s="851"/>
      <c r="N19" s="834">
        <v>0</v>
      </c>
      <c r="O19" s="834">
        <v>0</v>
      </c>
      <c r="P19" s="834">
        <v>0</v>
      </c>
      <c r="Q19" s="834">
        <v>0</v>
      </c>
      <c r="R19" s="834">
        <v>0</v>
      </c>
      <c r="S19" s="851"/>
      <c r="T19" s="851"/>
      <c r="U19" s="851"/>
      <c r="V19" s="851"/>
      <c r="W19" s="851"/>
      <c r="X19" s="851"/>
      <c r="Y19" s="851"/>
      <c r="Z19" s="851"/>
      <c r="AA19" s="851"/>
      <c r="AB19" s="851"/>
      <c r="AC19" s="851"/>
      <c r="AD19" s="851"/>
      <c r="AE19" s="834">
        <v>0</v>
      </c>
      <c r="AF19" s="834">
        <v>0</v>
      </c>
      <c r="AG19" s="834">
        <v>0</v>
      </c>
      <c r="AH19" s="834">
        <v>0</v>
      </c>
      <c r="AI19" s="834">
        <v>0</v>
      </c>
      <c r="AJ19" s="851"/>
      <c r="AK19" s="851"/>
      <c r="AL19" s="851"/>
      <c r="AM19" s="851"/>
      <c r="AN19" s="851"/>
      <c r="AO19" s="851"/>
      <c r="AP19" s="851"/>
      <c r="AQ19" s="851"/>
      <c r="AR19" s="851"/>
      <c r="AS19" s="851"/>
      <c r="AT19" s="851"/>
      <c r="AU19" s="851"/>
      <c r="AV19" s="834">
        <v>0</v>
      </c>
      <c r="AW19" s="834">
        <v>0</v>
      </c>
      <c r="AX19" s="834">
        <v>0</v>
      </c>
      <c r="AY19" s="834">
        <v>0</v>
      </c>
      <c r="AZ19" s="834">
        <v>0</v>
      </c>
      <c r="BA19" s="851"/>
      <c r="BB19" s="851"/>
      <c r="BC19" s="851"/>
      <c r="BD19" s="851"/>
      <c r="BE19" s="851"/>
      <c r="BF19" s="851"/>
      <c r="BG19" s="851"/>
      <c r="BH19" s="851"/>
      <c r="BI19" s="851"/>
      <c r="BJ19" s="851"/>
      <c r="BK19" s="851"/>
      <c r="BL19" s="851"/>
      <c r="BM19" s="834">
        <v>0</v>
      </c>
      <c r="BN19" s="834">
        <v>0</v>
      </c>
      <c r="BO19" s="834">
        <v>0</v>
      </c>
      <c r="BP19" s="834">
        <v>0</v>
      </c>
      <c r="BQ19" s="834">
        <v>0</v>
      </c>
      <c r="BR19" s="851"/>
      <c r="BS19" s="851"/>
      <c r="BT19" s="851"/>
      <c r="BU19" s="851"/>
      <c r="BV19" s="851"/>
      <c r="BW19" s="851"/>
      <c r="BX19" s="851"/>
      <c r="BY19" s="851"/>
      <c r="BZ19" s="851"/>
      <c r="CA19" s="851"/>
      <c r="CB19" s="851"/>
      <c r="CC19" s="851"/>
      <c r="CD19" s="834">
        <v>0</v>
      </c>
      <c r="CE19" s="834">
        <v>0</v>
      </c>
      <c r="CF19" s="834">
        <v>0</v>
      </c>
      <c r="CG19" s="834">
        <v>0</v>
      </c>
      <c r="CH19" s="834">
        <v>0</v>
      </c>
      <c r="CI19" s="851"/>
      <c r="CJ19" s="851"/>
      <c r="CK19" s="851"/>
      <c r="CL19" s="851"/>
      <c r="CM19" s="851"/>
      <c r="CN19" s="851"/>
      <c r="CO19" s="851"/>
      <c r="CP19" s="851"/>
      <c r="CQ19" s="851"/>
      <c r="CR19" s="851"/>
      <c r="CS19" s="851"/>
      <c r="CT19" s="851"/>
      <c r="CU19" s="834">
        <v>0</v>
      </c>
      <c r="CV19" s="834">
        <v>0</v>
      </c>
      <c r="CW19" s="834">
        <v>0</v>
      </c>
      <c r="CX19" s="834">
        <v>0</v>
      </c>
      <c r="CY19" s="834">
        <v>0</v>
      </c>
      <c r="CZ19" s="851"/>
      <c r="DA19" s="851"/>
      <c r="DB19" s="851"/>
      <c r="DC19" s="851"/>
      <c r="DD19" s="851"/>
      <c r="DE19" s="851"/>
      <c r="DF19" s="851"/>
      <c r="DG19" s="851"/>
      <c r="DH19" s="851"/>
      <c r="DI19" s="851"/>
      <c r="DJ19" s="851"/>
      <c r="DK19" s="851"/>
      <c r="DL19" s="834">
        <v>0</v>
      </c>
      <c r="DM19" s="834">
        <v>0</v>
      </c>
      <c r="DN19" s="834">
        <v>0</v>
      </c>
      <c r="DO19" s="834">
        <v>0</v>
      </c>
      <c r="DP19" s="834">
        <v>0</v>
      </c>
      <c r="DQ19" s="851">
        <v>3.8263400000000001</v>
      </c>
      <c r="DR19" s="851">
        <v>6.6033200000000001</v>
      </c>
      <c r="DS19" s="851">
        <v>7.8362400000000001</v>
      </c>
      <c r="DT19" s="851">
        <v>6.9802600000000004</v>
      </c>
      <c r="DU19" s="851">
        <v>8.9652499999999993</v>
      </c>
      <c r="DV19" s="851">
        <v>15.827999999999999</v>
      </c>
      <c r="DW19" s="851">
        <v>7.1911699999999996</v>
      </c>
      <c r="DX19" s="851">
        <v>8.7109199999999998</v>
      </c>
      <c r="DY19" s="851">
        <v>10.6562</v>
      </c>
      <c r="DZ19" s="851">
        <v>10.003</v>
      </c>
      <c r="EA19" s="851">
        <v>11.082000000000001</v>
      </c>
      <c r="EB19" s="851">
        <v>13.2638</v>
      </c>
      <c r="EC19" s="834">
        <v>18.265900000000002</v>
      </c>
      <c r="ED19" s="834">
        <v>31.773509999999998</v>
      </c>
      <c r="EE19" s="834">
        <v>26.55829</v>
      </c>
      <c r="EF19" s="834">
        <v>34.348799999999997</v>
      </c>
      <c r="EG19" s="834">
        <v>110.9465</v>
      </c>
      <c r="EH19" s="851">
        <v>8.52196</v>
      </c>
      <c r="EI19" s="851">
        <v>9.5794999999999995</v>
      </c>
      <c r="EJ19" s="851">
        <v>20.961500000000001</v>
      </c>
      <c r="EK19" s="851">
        <v>17.075900000000001</v>
      </c>
      <c r="EL19" s="851">
        <v>10.4557</v>
      </c>
      <c r="EM19" s="851">
        <v>14.136900000000001</v>
      </c>
      <c r="EN19" s="851">
        <v>12.8911</v>
      </c>
      <c r="EO19" s="851">
        <v>11.9754</v>
      </c>
      <c r="EP19" s="851">
        <v>17.294499999999999</v>
      </c>
      <c r="EQ19" s="851">
        <v>19.0608</v>
      </c>
      <c r="ER19" s="851">
        <v>11.100300000000001</v>
      </c>
      <c r="ES19" s="851">
        <v>13.955</v>
      </c>
      <c r="ET19" s="834">
        <v>39.062960000000004</v>
      </c>
      <c r="EU19" s="834">
        <v>41.668500000000002</v>
      </c>
      <c r="EV19" s="834">
        <v>42.161000000000001</v>
      </c>
      <c r="EW19" s="834">
        <v>44.116100000000003</v>
      </c>
      <c r="EX19" s="834">
        <v>167.00855999999999</v>
      </c>
      <c r="EY19" s="852">
        <v>10.2255</v>
      </c>
      <c r="EZ19" s="852">
        <v>7.3724999999999996</v>
      </c>
      <c r="FA19" s="852">
        <v>11.885300000000001</v>
      </c>
      <c r="FB19" s="852">
        <v>14.9833</v>
      </c>
      <c r="FC19" s="852">
        <v>10.3491</v>
      </c>
      <c r="FD19" s="852">
        <v>9.6516300000000008</v>
      </c>
      <c r="FE19" s="852">
        <v>21.339099999999998</v>
      </c>
      <c r="FF19" s="852">
        <v>17.428899999999999</v>
      </c>
      <c r="FG19" s="852">
        <v>10.788500000000001</v>
      </c>
      <c r="FH19" s="852">
        <v>11.6829</v>
      </c>
      <c r="FI19" s="852">
        <v>10.3775</v>
      </c>
      <c r="FJ19" s="852">
        <v>18.950299999999999</v>
      </c>
      <c r="FK19" s="852">
        <v>29.4833</v>
      </c>
      <c r="FL19" s="852">
        <v>34.984030000000004</v>
      </c>
      <c r="FM19" s="852">
        <v>49.5565</v>
      </c>
      <c r="FN19" s="852">
        <v>41.0107</v>
      </c>
      <c r="FO19" s="852">
        <v>155.03453000000002</v>
      </c>
      <c r="FP19" s="852">
        <v>9.9525900000000007</v>
      </c>
      <c r="FQ19" s="852">
        <v>34.698799999999999</v>
      </c>
      <c r="FR19" s="852">
        <v>9.8368699999999993</v>
      </c>
      <c r="FS19" s="852">
        <v>12.0101</v>
      </c>
      <c r="FT19" s="852">
        <v>13.9047</v>
      </c>
      <c r="FU19" s="852">
        <v>14.569699999999999</v>
      </c>
      <c r="FV19" s="852">
        <v>17.933599999999998</v>
      </c>
      <c r="FW19" s="852">
        <v>17.318999999999999</v>
      </c>
      <c r="FX19" s="852">
        <v>16.148</v>
      </c>
      <c r="FY19" s="852">
        <v>15.007300000000001</v>
      </c>
      <c r="FZ19" s="852">
        <v>13.154199999999999</v>
      </c>
      <c r="GA19" s="852">
        <v>11.5495</v>
      </c>
      <c r="GB19" s="852">
        <v>54.488259999999997</v>
      </c>
      <c r="GC19" s="852">
        <v>40.484499999999997</v>
      </c>
      <c r="GD19" s="852">
        <v>51.400599999999997</v>
      </c>
      <c r="GE19" s="852">
        <v>39.710999999999999</v>
      </c>
      <c r="GF19" s="852">
        <v>186.08436</v>
      </c>
      <c r="GG19" s="907">
        <v>11.270200000000001</v>
      </c>
      <c r="GH19" s="907">
        <v>12.6394</v>
      </c>
      <c r="GI19" s="907">
        <v>12.6332</v>
      </c>
      <c r="GJ19" s="907">
        <v>13.019600000000001</v>
      </c>
      <c r="GK19" s="907">
        <v>15.4558</v>
      </c>
      <c r="GL19" s="907">
        <v>15.2768</v>
      </c>
      <c r="GM19" s="907">
        <v>18.7316</v>
      </c>
      <c r="GN19" s="907">
        <v>18.4679</v>
      </c>
      <c r="GO19" s="907">
        <v>20.228300000000001</v>
      </c>
      <c r="GP19" s="907">
        <v>21.324000000000002</v>
      </c>
      <c r="GQ19" s="907">
        <v>16.723800000000001</v>
      </c>
      <c r="GR19" s="907">
        <v>16.4697</v>
      </c>
      <c r="GS19" s="907">
        <v>36.5428</v>
      </c>
      <c r="GT19" s="907">
        <v>43.752200000000002</v>
      </c>
      <c r="GU19" s="907">
        <v>57.427800000000005</v>
      </c>
      <c r="GV19" s="907">
        <v>54.517499999999998</v>
      </c>
      <c r="GW19" s="908">
        <v>192.24029999999999</v>
      </c>
      <c r="GX19" s="907">
        <v>17.5139</v>
      </c>
      <c r="GY19" s="907">
        <v>19.7881</v>
      </c>
      <c r="GZ19" s="907">
        <v>20.470199999999998</v>
      </c>
      <c r="HA19" s="907">
        <v>24.3596</v>
      </c>
      <c r="HB19" s="907">
        <v>23.996200000000002</v>
      </c>
      <c r="HC19" s="907">
        <v>24.9785</v>
      </c>
      <c r="HD19" s="907">
        <v>23.466699999999999</v>
      </c>
      <c r="HE19" s="907">
        <v>20.138000000000002</v>
      </c>
      <c r="HF19" s="907">
        <v>24.589500000000001</v>
      </c>
      <c r="HG19" s="907">
        <v>23.2608</v>
      </c>
      <c r="HH19" s="907">
        <v>27.192599999999999</v>
      </c>
      <c r="HI19" s="907">
        <v>31.6968</v>
      </c>
      <c r="HJ19" s="907">
        <v>57.772199999999998</v>
      </c>
      <c r="HK19" s="907">
        <v>73.334299999999999</v>
      </c>
      <c r="HL19" s="907">
        <v>68.194199999999995</v>
      </c>
      <c r="HM19" s="907">
        <v>82.150199999999998</v>
      </c>
      <c r="HN19" s="908">
        <v>281.45089999999999</v>
      </c>
      <c r="HO19" s="907">
        <v>21.4725</v>
      </c>
      <c r="HP19" s="907">
        <v>23.662400000000002</v>
      </c>
      <c r="HQ19" s="907">
        <v>28.4635</v>
      </c>
      <c r="HR19" s="907">
        <v>28.353100000000001</v>
      </c>
      <c r="HS19" s="907">
        <v>22.5794</v>
      </c>
      <c r="HT19" s="907">
        <v>22.505600000000001</v>
      </c>
      <c r="HU19" s="907">
        <v>24.555900000000001</v>
      </c>
      <c r="HV19" s="907">
        <v>25.156600000000001</v>
      </c>
      <c r="HW19" s="907">
        <v>21.8993</v>
      </c>
      <c r="HX19" s="907">
        <v>19.668800000000001</v>
      </c>
      <c r="HY19" s="907">
        <v>18.425999999999998</v>
      </c>
      <c r="HZ19" s="907">
        <v>23.8461</v>
      </c>
      <c r="IA19" s="907">
        <v>73.598399999999998</v>
      </c>
      <c r="IB19" s="907">
        <v>73.438100000000006</v>
      </c>
      <c r="IC19" s="907">
        <v>71.611800000000002</v>
      </c>
      <c r="ID19" s="907">
        <v>61.940899999999999</v>
      </c>
      <c r="IE19" s="835">
        <v>280.58920000000001</v>
      </c>
      <c r="IF19" s="909">
        <v>18.6508</v>
      </c>
      <c r="IG19" s="909">
        <v>18.436</v>
      </c>
      <c r="IH19" s="909">
        <v>21.833400000000001</v>
      </c>
      <c r="II19" s="909">
        <v>23.0303</v>
      </c>
      <c r="IJ19" s="909">
        <v>25.881</v>
      </c>
      <c r="IK19" s="909">
        <v>31.527799999999999</v>
      </c>
      <c r="IL19" s="909">
        <v>28.0397</v>
      </c>
      <c r="IM19" s="909">
        <v>22.0534</v>
      </c>
      <c r="IN19" s="909">
        <v>22.7254</v>
      </c>
      <c r="IO19" s="909">
        <v>35.102499999999999</v>
      </c>
      <c r="IP19" s="909">
        <v>23.5486</v>
      </c>
      <c r="IQ19" s="909">
        <v>27.204999999999998</v>
      </c>
      <c r="IR19" s="909">
        <v>58.920199999999994</v>
      </c>
      <c r="IS19" s="909">
        <v>80.439099999999996</v>
      </c>
      <c r="IT19" s="909">
        <v>72.8185</v>
      </c>
      <c r="IU19" s="909">
        <v>85.856099999999998</v>
      </c>
      <c r="IV19" s="852">
        <v>298.03390000000002</v>
      </c>
      <c r="IW19" s="909">
        <v>29.249600000000001</v>
      </c>
      <c r="IX19" s="909">
        <v>26.301300000000001</v>
      </c>
      <c r="IY19" s="909">
        <v>27.6342</v>
      </c>
      <c r="IZ19" s="909">
        <v>21.288599999999999</v>
      </c>
      <c r="JA19" s="909">
        <v>27.980499999999999</v>
      </c>
      <c r="JB19" s="909">
        <v>26.270800000000001</v>
      </c>
      <c r="JC19" s="909">
        <v>28.347000000000001</v>
      </c>
      <c r="JD19" s="909">
        <v>26.287700000000001</v>
      </c>
      <c r="JE19" s="909">
        <v>23.4832</v>
      </c>
      <c r="JF19" s="909">
        <v>36.800800000000002</v>
      </c>
      <c r="JG19" s="909">
        <v>30.727699999999999</v>
      </c>
      <c r="JH19" s="909">
        <v>30.8139</v>
      </c>
      <c r="JI19" s="909">
        <v>83.185100000000006</v>
      </c>
      <c r="JJ19" s="909">
        <v>75.539899999999989</v>
      </c>
      <c r="JK19" s="909">
        <v>78.117900000000006</v>
      </c>
      <c r="JL19" s="909">
        <v>98.342400000000012</v>
      </c>
      <c r="JM19" s="852">
        <v>335.18529999999998</v>
      </c>
      <c r="JN19" s="909">
        <v>22.498100000000001</v>
      </c>
      <c r="JO19" s="909">
        <v>39.981499999999997</v>
      </c>
      <c r="JP19" s="909">
        <v>29.662099999999999</v>
      </c>
      <c r="JQ19" s="909">
        <v>38.204900000000002</v>
      </c>
      <c r="JR19" s="909">
        <v>35.082299999999996</v>
      </c>
      <c r="JS19" s="909">
        <v>48.338200000000001</v>
      </c>
      <c r="JT19" s="909">
        <v>52.956800000000001</v>
      </c>
      <c r="JU19" s="909">
        <v>29.173200000000001</v>
      </c>
      <c r="JV19" s="909">
        <v>34.627000000000002</v>
      </c>
      <c r="JW19" s="909">
        <v>24.1023</v>
      </c>
      <c r="JX19" s="909">
        <v>28.637799999999999</v>
      </c>
      <c r="JY19" s="909">
        <v>93.952399999999997</v>
      </c>
      <c r="JZ19" s="909">
        <v>92.1417</v>
      </c>
      <c r="KA19" s="909">
        <v>121.6254</v>
      </c>
      <c r="KB19" s="909">
        <v>116.75700000000001</v>
      </c>
      <c r="KC19" s="909">
        <v>146.6925</v>
      </c>
      <c r="KD19" s="852">
        <v>477.21659999999997</v>
      </c>
      <c r="KE19" s="909">
        <v>99.519900000000007</v>
      </c>
      <c r="KF19" s="909">
        <v>27.3855</v>
      </c>
      <c r="KG19" s="909">
        <v>57.0351</v>
      </c>
      <c r="KH19" s="909">
        <v>47.786099999999998</v>
      </c>
      <c r="KI19" s="909">
        <v>101.52200000000001</v>
      </c>
      <c r="KJ19" s="909">
        <v>40.728999999999999</v>
      </c>
      <c r="KK19" s="909">
        <v>40.515700000000002</v>
      </c>
      <c r="KL19" s="909">
        <v>19.2257</v>
      </c>
      <c r="KM19" s="909">
        <v>95.781300000000002</v>
      </c>
      <c r="KN19" s="909">
        <v>46.089500000000001</v>
      </c>
      <c r="KO19" s="909">
        <v>23.685600000000001</v>
      </c>
      <c r="KP19" s="909">
        <v>22.7563</v>
      </c>
      <c r="KQ19" s="909">
        <v>183.94050000000001</v>
      </c>
      <c r="KR19" s="909">
        <v>190.03710000000001</v>
      </c>
      <c r="KS19" s="909">
        <v>155.52269999999999</v>
      </c>
      <c r="KT19" s="909">
        <v>92.531400000000005</v>
      </c>
      <c r="KU19" s="852">
        <v>622.0317</v>
      </c>
      <c r="KV19" s="909">
        <v>19.725899999999999</v>
      </c>
      <c r="KW19" s="909">
        <v>17.722100000000001</v>
      </c>
      <c r="KX19" s="909">
        <v>30.104600000000001</v>
      </c>
      <c r="KY19" s="909">
        <v>85.150599999999997</v>
      </c>
      <c r="KZ19" s="909">
        <v>31.822299999999998</v>
      </c>
      <c r="LA19" s="909">
        <v>37.677500000000002</v>
      </c>
      <c r="LB19" s="909">
        <v>28.471399999999999</v>
      </c>
      <c r="LC19" s="909">
        <v>58.088200000000001</v>
      </c>
      <c r="LD19" s="909">
        <v>73.959100000000007</v>
      </c>
      <c r="LE19" s="909">
        <v>31.353999999999999</v>
      </c>
      <c r="LF19" s="909">
        <v>49.093699999999998</v>
      </c>
      <c r="LG19" s="909">
        <v>52.370399999999997</v>
      </c>
      <c r="LH19" s="909">
        <v>67.552599999999998</v>
      </c>
      <c r="LI19" s="909">
        <v>154.65039999999999</v>
      </c>
      <c r="LJ19" s="909">
        <v>160.51870000000002</v>
      </c>
      <c r="LK19" s="909">
        <v>132.81809999999999</v>
      </c>
      <c r="LL19" s="852">
        <v>515.53980000000001</v>
      </c>
      <c r="LM19" s="909">
        <v>128.56399999999999</v>
      </c>
      <c r="LN19" s="909">
        <v>32.0124</v>
      </c>
      <c r="LO19" s="909">
        <v>111.79</v>
      </c>
      <c r="LP19" s="909">
        <v>53.817599999999999</v>
      </c>
      <c r="LQ19" s="909">
        <v>72.794700000000006</v>
      </c>
      <c r="LR19" s="909">
        <v>74.0381</v>
      </c>
      <c r="LS19" s="909">
        <v>96.174000000000007</v>
      </c>
      <c r="LT19" s="909">
        <v>104.32899999999999</v>
      </c>
      <c r="LU19" s="909">
        <v>101.505</v>
      </c>
      <c r="LV19" s="909">
        <v>86.430400000000006</v>
      </c>
      <c r="LW19" s="909">
        <v>92.825199999999995</v>
      </c>
      <c r="LX19" s="909">
        <v>125.402</v>
      </c>
      <c r="LY19" s="909">
        <v>272.3664</v>
      </c>
      <c r="LZ19" s="909">
        <v>200.65039999999999</v>
      </c>
      <c r="MA19" s="909">
        <v>302.00799999999998</v>
      </c>
      <c r="MB19" s="909">
        <v>304.6576</v>
      </c>
      <c r="MC19" s="909">
        <v>1079.6823999999999</v>
      </c>
      <c r="MD19" s="909">
        <v>68.166600000000003</v>
      </c>
      <c r="ME19" s="909">
        <v>84.590800000000002</v>
      </c>
      <c r="MF19" s="909">
        <v>58.029499999999999</v>
      </c>
      <c r="MG19" s="909">
        <v>52.873399999999997</v>
      </c>
      <c r="MH19" s="909">
        <v>86.917400000000001</v>
      </c>
      <c r="MI19" s="909">
        <v>72.230800000000002</v>
      </c>
      <c r="MJ19" s="909">
        <v>77.190100000000001</v>
      </c>
      <c r="MK19" s="909">
        <v>58.903799999999997</v>
      </c>
      <c r="ML19" s="909">
        <v>74.699700000000007</v>
      </c>
      <c r="MM19" s="909">
        <v>64.4452</v>
      </c>
      <c r="MN19" s="909">
        <v>67.507800000000003</v>
      </c>
      <c r="MO19" s="909">
        <v>61.779200000000003</v>
      </c>
      <c r="MP19" s="909">
        <v>210.7869</v>
      </c>
      <c r="MQ19" s="909">
        <v>212.02159999999998</v>
      </c>
      <c r="MR19" s="909">
        <v>210.7936</v>
      </c>
      <c r="MS19" s="909">
        <v>193.73220000000001</v>
      </c>
      <c r="MT19" s="909">
        <v>827.33429999999998</v>
      </c>
      <c r="MU19" s="909">
        <v>61.107700000000001</v>
      </c>
      <c r="MV19" s="909">
        <v>53.241300000000003</v>
      </c>
      <c r="MW19" s="909">
        <v>59.668500000000002</v>
      </c>
      <c r="MX19" s="909">
        <v>73.128600000000006</v>
      </c>
      <c r="MY19" s="909">
        <v>76.072599999999994</v>
      </c>
      <c r="MZ19" s="909">
        <v>54.364800000000002</v>
      </c>
      <c r="NA19" s="909">
        <v>72.491699999999994</v>
      </c>
      <c r="NB19" s="909">
        <v>66.399799999999999</v>
      </c>
      <c r="NC19" s="909">
        <v>57.782699999999998</v>
      </c>
      <c r="ND19" s="909">
        <v>46.326799999999999</v>
      </c>
      <c r="NE19" s="909">
        <v>45.865299999999998</v>
      </c>
      <c r="NF19" s="909">
        <v>59.076000000000001</v>
      </c>
      <c r="NG19" s="909">
        <v>174.01750000000001</v>
      </c>
      <c r="NH19" s="909">
        <v>203.566</v>
      </c>
      <c r="NI19" s="909">
        <v>196.67420000000001</v>
      </c>
      <c r="NJ19" s="909">
        <v>151.2681</v>
      </c>
      <c r="NK19" s="909">
        <v>725.5258</v>
      </c>
      <c r="NL19" s="898"/>
      <c r="NM19" s="898"/>
      <c r="NN19" s="898"/>
      <c r="NO19" s="898"/>
    </row>
    <row r="20" spans="1:379">
      <c r="A20" s="903" t="s">
        <v>344</v>
      </c>
      <c r="B20" s="834">
        <v>0</v>
      </c>
      <c r="C20" s="834">
        <v>0</v>
      </c>
      <c r="D20" s="834">
        <v>0</v>
      </c>
      <c r="E20" s="834">
        <v>0</v>
      </c>
      <c r="F20" s="834">
        <v>0</v>
      </c>
      <c r="G20" s="834">
        <v>0</v>
      </c>
      <c r="H20" s="834">
        <v>0</v>
      </c>
      <c r="I20" s="834">
        <v>0</v>
      </c>
      <c r="J20" s="834">
        <v>0</v>
      </c>
      <c r="K20" s="834">
        <v>0</v>
      </c>
      <c r="L20" s="834">
        <v>0</v>
      </c>
      <c r="M20" s="834">
        <v>0</v>
      </c>
      <c r="N20" s="834">
        <v>0</v>
      </c>
      <c r="O20" s="834">
        <v>0</v>
      </c>
      <c r="P20" s="834">
        <v>0</v>
      </c>
      <c r="Q20" s="834">
        <v>0</v>
      </c>
      <c r="R20" s="834">
        <v>0</v>
      </c>
      <c r="S20" s="834">
        <v>0</v>
      </c>
      <c r="T20" s="834">
        <v>0</v>
      </c>
      <c r="U20" s="834">
        <v>0</v>
      </c>
      <c r="V20" s="834">
        <v>-1.7887000000000001E-3</v>
      </c>
      <c r="W20" s="834">
        <v>0</v>
      </c>
      <c r="X20" s="834">
        <v>0</v>
      </c>
      <c r="Y20" s="834">
        <v>-1.7167300000000001E-3</v>
      </c>
      <c r="Z20" s="834">
        <v>0</v>
      </c>
      <c r="AA20" s="834">
        <v>-5.8600600000000003E-3</v>
      </c>
      <c r="AB20" s="834">
        <v>-5.9592400000000002E-3</v>
      </c>
      <c r="AC20" s="834">
        <v>0</v>
      </c>
      <c r="AD20" s="834">
        <v>-4.4681699999999996E-3</v>
      </c>
      <c r="AE20" s="834">
        <v>0</v>
      </c>
      <c r="AF20" s="834">
        <v>-1.7887000000000001E-3</v>
      </c>
      <c r="AG20" s="834">
        <v>-7.5767899999999999E-3</v>
      </c>
      <c r="AH20" s="834">
        <v>-1.042741E-2</v>
      </c>
      <c r="AI20" s="834">
        <v>-1.9792900000000002E-2</v>
      </c>
      <c r="AJ20" s="834">
        <v>0</v>
      </c>
      <c r="AK20" s="834">
        <v>0</v>
      </c>
      <c r="AL20" s="834">
        <v>0</v>
      </c>
      <c r="AM20" s="834">
        <v>0</v>
      </c>
      <c r="AN20" s="834">
        <v>0</v>
      </c>
      <c r="AO20" s="834">
        <v>0</v>
      </c>
      <c r="AP20" s="834">
        <v>0</v>
      </c>
      <c r="AQ20" s="834">
        <v>0</v>
      </c>
      <c r="AR20" s="834">
        <v>0</v>
      </c>
      <c r="AS20" s="834">
        <v>0</v>
      </c>
      <c r="AT20" s="834">
        <v>0</v>
      </c>
      <c r="AU20" s="834">
        <v>0</v>
      </c>
      <c r="AV20" s="834">
        <v>0</v>
      </c>
      <c r="AW20" s="834">
        <v>0</v>
      </c>
      <c r="AX20" s="834">
        <v>0</v>
      </c>
      <c r="AY20" s="834">
        <v>0</v>
      </c>
      <c r="AZ20" s="834">
        <v>0</v>
      </c>
      <c r="BA20" s="834">
        <v>0</v>
      </c>
      <c r="BB20" s="834">
        <v>0</v>
      </c>
      <c r="BC20" s="834">
        <v>0</v>
      </c>
      <c r="BD20" s="834">
        <v>0</v>
      </c>
      <c r="BE20" s="834">
        <v>0</v>
      </c>
      <c r="BF20" s="834">
        <v>0</v>
      </c>
      <c r="BG20" s="834">
        <v>0</v>
      </c>
      <c r="BH20" s="834">
        <v>0</v>
      </c>
      <c r="BI20" s="834">
        <v>0</v>
      </c>
      <c r="BJ20" s="834">
        <v>0</v>
      </c>
      <c r="BK20" s="834">
        <v>0</v>
      </c>
      <c r="BL20" s="834">
        <v>0</v>
      </c>
      <c r="BM20" s="834">
        <v>0</v>
      </c>
      <c r="BN20" s="834">
        <v>0</v>
      </c>
      <c r="BO20" s="834">
        <v>0</v>
      </c>
      <c r="BP20" s="834">
        <v>0</v>
      </c>
      <c r="BQ20" s="834">
        <v>0</v>
      </c>
      <c r="BR20" s="834">
        <v>0</v>
      </c>
      <c r="BS20" s="834">
        <v>0</v>
      </c>
      <c r="BT20" s="834">
        <v>0</v>
      </c>
      <c r="BU20" s="834">
        <v>0</v>
      </c>
      <c r="BV20" s="834">
        <v>0</v>
      </c>
      <c r="BW20" s="834">
        <v>0</v>
      </c>
      <c r="BX20" s="834">
        <v>0</v>
      </c>
      <c r="BY20" s="834">
        <v>0</v>
      </c>
      <c r="BZ20" s="834">
        <v>0</v>
      </c>
      <c r="CA20" s="834">
        <v>0</v>
      </c>
      <c r="CB20" s="834">
        <v>0</v>
      </c>
      <c r="CC20" s="834">
        <v>0</v>
      </c>
      <c r="CD20" s="834">
        <v>0</v>
      </c>
      <c r="CE20" s="834">
        <v>0</v>
      </c>
      <c r="CF20" s="834">
        <v>0</v>
      </c>
      <c r="CG20" s="834">
        <v>0</v>
      </c>
      <c r="CH20" s="834">
        <v>0</v>
      </c>
      <c r="CI20" s="834">
        <v>0</v>
      </c>
      <c r="CJ20" s="834">
        <v>0</v>
      </c>
      <c r="CK20" s="834">
        <v>0</v>
      </c>
      <c r="CL20" s="834">
        <v>0</v>
      </c>
      <c r="CM20" s="834">
        <v>0</v>
      </c>
      <c r="CN20" s="834">
        <v>0</v>
      </c>
      <c r="CO20" s="834">
        <v>0</v>
      </c>
      <c r="CP20" s="834">
        <v>0</v>
      </c>
      <c r="CQ20" s="834">
        <v>0</v>
      </c>
      <c r="CR20" s="834">
        <v>0</v>
      </c>
      <c r="CS20" s="834">
        <v>0</v>
      </c>
      <c r="CT20" s="834">
        <v>0</v>
      </c>
      <c r="CU20" s="834">
        <v>0</v>
      </c>
      <c r="CV20" s="834">
        <v>0</v>
      </c>
      <c r="CW20" s="834">
        <v>0</v>
      </c>
      <c r="CX20" s="834">
        <v>0</v>
      </c>
      <c r="CY20" s="834">
        <v>0</v>
      </c>
      <c r="CZ20" s="834">
        <v>0</v>
      </c>
      <c r="DA20" s="834">
        <v>0</v>
      </c>
      <c r="DB20" s="834">
        <v>0</v>
      </c>
      <c r="DC20" s="834">
        <v>0</v>
      </c>
      <c r="DD20" s="834">
        <v>0</v>
      </c>
      <c r="DE20" s="834">
        <v>0</v>
      </c>
      <c r="DF20" s="834">
        <v>0</v>
      </c>
      <c r="DG20" s="834">
        <v>0</v>
      </c>
      <c r="DH20" s="834">
        <v>0</v>
      </c>
      <c r="DI20" s="834">
        <v>0</v>
      </c>
      <c r="DJ20" s="834">
        <v>0</v>
      </c>
      <c r="DK20" s="834">
        <v>0</v>
      </c>
      <c r="DL20" s="834">
        <v>0</v>
      </c>
      <c r="DM20" s="834">
        <v>0</v>
      </c>
      <c r="DN20" s="834">
        <v>0</v>
      </c>
      <c r="DO20" s="834">
        <v>0</v>
      </c>
      <c r="DP20" s="834">
        <v>0</v>
      </c>
      <c r="DQ20" s="834">
        <v>0</v>
      </c>
      <c r="DR20" s="834">
        <v>0</v>
      </c>
      <c r="DS20" s="834">
        <v>0</v>
      </c>
      <c r="DT20" s="834">
        <v>-5.4227499999999998E-2</v>
      </c>
      <c r="DU20" s="834">
        <v>0</v>
      </c>
      <c r="DV20" s="834">
        <v>-2.3444300000000002E-3</v>
      </c>
      <c r="DW20" s="834">
        <v>0</v>
      </c>
      <c r="DX20" s="834">
        <v>0</v>
      </c>
      <c r="DY20" s="834">
        <v>0</v>
      </c>
      <c r="DZ20" s="834">
        <v>0</v>
      </c>
      <c r="EA20" s="834">
        <v>0</v>
      </c>
      <c r="EB20" s="834">
        <v>0</v>
      </c>
      <c r="EC20" s="834">
        <v>0</v>
      </c>
      <c r="ED20" s="834">
        <v>-5.6571929999999999E-2</v>
      </c>
      <c r="EE20" s="834">
        <v>0</v>
      </c>
      <c r="EF20" s="834">
        <v>0</v>
      </c>
      <c r="EG20" s="834">
        <v>-5.6571929999999999E-2</v>
      </c>
      <c r="EH20" s="834">
        <v>0</v>
      </c>
      <c r="EI20" s="834">
        <v>0</v>
      </c>
      <c r="EJ20" s="834">
        <v>-3.9238600000000004E-3</v>
      </c>
      <c r="EK20" s="834">
        <v>0</v>
      </c>
      <c r="EL20" s="834">
        <v>0</v>
      </c>
      <c r="EM20" s="834">
        <v>0</v>
      </c>
      <c r="EN20" s="834">
        <v>0</v>
      </c>
      <c r="EO20" s="834">
        <v>0</v>
      </c>
      <c r="EP20" s="834">
        <v>0</v>
      </c>
      <c r="EQ20" s="834">
        <v>0</v>
      </c>
      <c r="ER20" s="834">
        <v>0</v>
      </c>
      <c r="ES20" s="834">
        <v>0</v>
      </c>
      <c r="ET20" s="834">
        <v>-3.9238600000000004E-3</v>
      </c>
      <c r="EU20" s="834">
        <v>0</v>
      </c>
      <c r="EV20" s="834">
        <v>0</v>
      </c>
      <c r="EW20" s="834">
        <v>0</v>
      </c>
      <c r="EX20" s="834">
        <v>-3.9238600000000004E-3</v>
      </c>
      <c r="EY20" s="835">
        <v>0</v>
      </c>
      <c r="EZ20" s="835">
        <v>0</v>
      </c>
      <c r="FA20" s="835">
        <v>0</v>
      </c>
      <c r="FB20" s="835">
        <v>-1.29433E-3</v>
      </c>
      <c r="FC20" s="835">
        <v>0</v>
      </c>
      <c r="FD20" s="835">
        <v>0</v>
      </c>
      <c r="FE20" s="835">
        <v>0</v>
      </c>
      <c r="FF20" s="835">
        <v>0</v>
      </c>
      <c r="FG20" s="835">
        <v>0</v>
      </c>
      <c r="FH20" s="835">
        <v>0</v>
      </c>
      <c r="FI20" s="835">
        <v>9.0204999999999994E-2</v>
      </c>
      <c r="FJ20" s="835">
        <v>-3.3038400000000002E-3</v>
      </c>
      <c r="FK20" s="835">
        <v>0</v>
      </c>
      <c r="FL20" s="835">
        <v>-1.29433E-3</v>
      </c>
      <c r="FM20" s="835">
        <v>0</v>
      </c>
      <c r="FN20" s="835">
        <v>8.6901159999999991E-2</v>
      </c>
      <c r="FO20" s="835">
        <v>8.5606829999999995E-2</v>
      </c>
      <c r="FP20" s="835">
        <v>0</v>
      </c>
      <c r="FQ20" s="835">
        <v>-2.9000400000000001E-4</v>
      </c>
      <c r="FR20" s="835">
        <v>0</v>
      </c>
      <c r="FS20" s="835">
        <v>0</v>
      </c>
      <c r="FT20" s="835">
        <v>0</v>
      </c>
      <c r="FU20" s="835">
        <v>1.9044599999999998E-2</v>
      </c>
      <c r="FV20" s="835">
        <v>1.5776200000000001E-2</v>
      </c>
      <c r="FW20" s="835">
        <v>-5.3049499999999997E-4</v>
      </c>
      <c r="FX20" s="835">
        <v>8.3279000000000006E-2</v>
      </c>
      <c r="FY20" s="835">
        <v>0.167405</v>
      </c>
      <c r="FZ20" s="835">
        <v>0.17997301999999998</v>
      </c>
      <c r="GA20" s="835">
        <v>0.16989099999999999</v>
      </c>
      <c r="GB20" s="835">
        <v>-2.9000400000000001E-4</v>
      </c>
      <c r="GC20" s="835">
        <v>1.9044599999999998E-2</v>
      </c>
      <c r="GD20" s="835">
        <v>9.8524705000000004E-2</v>
      </c>
      <c r="GE20" s="835">
        <v>0.51726901999999997</v>
      </c>
      <c r="GF20" s="835">
        <v>0.63454832100000003</v>
      </c>
      <c r="GG20" s="904">
        <v>2.9721600000000001E-2</v>
      </c>
      <c r="GH20" s="904">
        <v>0</v>
      </c>
      <c r="GI20" s="904">
        <v>-8.2003900000000003E-5</v>
      </c>
      <c r="GJ20" s="904">
        <v>0</v>
      </c>
      <c r="GK20" s="904">
        <v>0</v>
      </c>
      <c r="GL20" s="904">
        <v>3.0369E-2</v>
      </c>
      <c r="GM20" s="904">
        <v>0</v>
      </c>
      <c r="GN20" s="904">
        <v>0</v>
      </c>
      <c r="GO20" s="904">
        <v>0</v>
      </c>
      <c r="GP20" s="904">
        <v>-3.7920400000000001E-4</v>
      </c>
      <c r="GQ20" s="904">
        <v>0.14000000000000001</v>
      </c>
      <c r="GR20" s="904">
        <v>2.79761E-2</v>
      </c>
      <c r="GS20" s="904">
        <v>2.9639596100000002E-2</v>
      </c>
      <c r="GT20" s="904">
        <v>3.0369E-2</v>
      </c>
      <c r="GU20" s="904">
        <v>0</v>
      </c>
      <c r="GV20" s="904">
        <v>0.16759689600000002</v>
      </c>
      <c r="GW20" s="905">
        <v>0.22760549210000003</v>
      </c>
      <c r="GX20" s="904">
        <v>3.4768899999999998E-2</v>
      </c>
      <c r="GY20" s="904">
        <v>0</v>
      </c>
      <c r="GZ20" s="904">
        <v>0</v>
      </c>
      <c r="HA20" s="904">
        <v>-7.4232000000000006E-2</v>
      </c>
      <c r="HB20" s="904">
        <v>0</v>
      </c>
      <c r="HC20" s="904">
        <v>0</v>
      </c>
      <c r="HD20" s="904">
        <v>0</v>
      </c>
      <c r="HE20" s="904">
        <v>0</v>
      </c>
      <c r="HF20" s="904">
        <v>0</v>
      </c>
      <c r="HG20" s="904">
        <v>0</v>
      </c>
      <c r="HH20" s="904">
        <v>0</v>
      </c>
      <c r="HI20" s="904">
        <v>0</v>
      </c>
      <c r="HJ20" s="904">
        <v>3.4768899999999998E-2</v>
      </c>
      <c r="HK20" s="904">
        <v>-7.4232000000000006E-2</v>
      </c>
      <c r="HL20" s="904">
        <v>0</v>
      </c>
      <c r="HM20" s="904">
        <v>0</v>
      </c>
      <c r="HN20" s="905">
        <v>-3.9463100000000008E-2</v>
      </c>
      <c r="HO20" s="904">
        <v>0</v>
      </c>
      <c r="HP20" s="904">
        <v>0</v>
      </c>
      <c r="HQ20" s="904">
        <v>0</v>
      </c>
      <c r="HR20" s="904">
        <v>7.0790000000000006E-2</v>
      </c>
      <c r="HS20" s="904">
        <v>0</v>
      </c>
      <c r="HT20" s="904">
        <v>0</v>
      </c>
      <c r="HU20" s="904">
        <v>0</v>
      </c>
      <c r="HV20" s="904">
        <v>0</v>
      </c>
      <c r="HW20" s="904">
        <v>-4.0499900000000002E-4</v>
      </c>
      <c r="HX20" s="904">
        <v>2.3077369999999999</v>
      </c>
      <c r="HY20" s="904">
        <v>0</v>
      </c>
      <c r="HZ20" s="904">
        <v>0</v>
      </c>
      <c r="IA20" s="904">
        <v>0</v>
      </c>
      <c r="IB20" s="904">
        <v>7.0790000000000006E-2</v>
      </c>
      <c r="IC20" s="904">
        <v>-4.0499900000000002E-4</v>
      </c>
      <c r="ID20" s="904">
        <v>2.3077369999999999</v>
      </c>
      <c r="IE20" s="835">
        <v>2.3781220009999999</v>
      </c>
      <c r="IF20" s="906">
        <v>0</v>
      </c>
      <c r="IG20" s="906">
        <v>0</v>
      </c>
      <c r="IH20" s="906">
        <v>0</v>
      </c>
      <c r="II20" s="906">
        <v>-3.7600099999999999E-4</v>
      </c>
      <c r="IJ20" s="906">
        <v>0</v>
      </c>
      <c r="IK20" s="906">
        <v>0</v>
      </c>
      <c r="IL20" s="906">
        <v>0</v>
      </c>
      <c r="IM20" s="906">
        <v>0</v>
      </c>
      <c r="IN20" s="906">
        <v>-4.5800399999999997E-4</v>
      </c>
      <c r="IO20" s="906">
        <v>0</v>
      </c>
      <c r="IP20" s="906">
        <v>0</v>
      </c>
      <c r="IQ20" s="906">
        <v>-4.1099300000000001E-4</v>
      </c>
      <c r="IR20" s="906">
        <v>0</v>
      </c>
      <c r="IS20" s="906">
        <v>-3.7600099999999999E-4</v>
      </c>
      <c r="IT20" s="906">
        <v>-4.5800399999999997E-4</v>
      </c>
      <c r="IU20" s="906">
        <v>-4.1099300000000001E-4</v>
      </c>
      <c r="IV20" s="835">
        <v>-1.244998E-3</v>
      </c>
      <c r="IW20" s="906">
        <v>0</v>
      </c>
      <c r="IX20" s="906">
        <v>0</v>
      </c>
      <c r="IY20" s="906">
        <v>0</v>
      </c>
      <c r="IZ20" s="906">
        <v>-5.9900199999999995E-4</v>
      </c>
      <c r="JA20" s="906">
        <v>0</v>
      </c>
      <c r="JB20" s="906">
        <v>-5.3708599999999999E-3</v>
      </c>
      <c r="JC20" s="906">
        <v>0</v>
      </c>
      <c r="JD20" s="906">
        <v>-3.42706E-3</v>
      </c>
      <c r="JE20" s="906">
        <v>0.144206</v>
      </c>
      <c r="JF20" s="906">
        <v>0</v>
      </c>
      <c r="JG20" s="906">
        <v>0</v>
      </c>
      <c r="JH20" s="906">
        <v>-3.1083999999999999E-3</v>
      </c>
      <c r="JI20" s="906">
        <v>0</v>
      </c>
      <c r="JJ20" s="906">
        <v>-5.9698619999999994E-3</v>
      </c>
      <c r="JK20" s="906">
        <v>0.14077893999999999</v>
      </c>
      <c r="JL20" s="906">
        <v>-3.1083999999999999E-3</v>
      </c>
      <c r="JM20" s="835">
        <v>0.13170067799999999</v>
      </c>
      <c r="JN20" s="906">
        <v>-7.3296E-2</v>
      </c>
      <c r="JO20" s="906">
        <v>0</v>
      </c>
      <c r="JP20" s="906">
        <v>0</v>
      </c>
      <c r="JQ20" s="906">
        <v>-8.8286200000000006E-3</v>
      </c>
      <c r="JR20" s="906">
        <v>0</v>
      </c>
      <c r="JS20" s="906">
        <v>0</v>
      </c>
      <c r="JT20" s="906">
        <v>0</v>
      </c>
      <c r="JU20" s="906">
        <v>0</v>
      </c>
      <c r="JV20" s="906">
        <v>0</v>
      </c>
      <c r="JW20" s="906">
        <v>-1.0640000000000001E-3</v>
      </c>
      <c r="JX20" s="906">
        <v>0</v>
      </c>
      <c r="JY20" s="906">
        <v>0</v>
      </c>
      <c r="JZ20" s="906">
        <v>-7.3296E-2</v>
      </c>
      <c r="KA20" s="906">
        <v>-8.8286200000000006E-3</v>
      </c>
      <c r="KB20" s="906">
        <v>0</v>
      </c>
      <c r="KC20" s="906">
        <v>-1.0640000000000001E-3</v>
      </c>
      <c r="KD20" s="835">
        <v>-8.3188619999999991E-2</v>
      </c>
      <c r="KE20" s="906">
        <v>0</v>
      </c>
      <c r="KF20" s="906">
        <v>0</v>
      </c>
      <c r="KG20" s="906">
        <v>0</v>
      </c>
      <c r="KH20" s="906">
        <v>0</v>
      </c>
      <c r="KI20" s="906">
        <v>0</v>
      </c>
      <c r="KJ20" s="906">
        <v>-4.2701499999999999E-4</v>
      </c>
      <c r="KK20" s="906">
        <v>-9.4379999999999996E-4</v>
      </c>
      <c r="KL20" s="906">
        <v>0</v>
      </c>
      <c r="KM20" s="906">
        <v>-4.6519999999999999E-3</v>
      </c>
      <c r="KN20" s="906">
        <v>0</v>
      </c>
      <c r="KO20" s="906">
        <v>0</v>
      </c>
      <c r="KP20" s="906">
        <v>-4.0639999999999999E-3</v>
      </c>
      <c r="KQ20" s="906">
        <v>0</v>
      </c>
      <c r="KR20" s="906">
        <v>-4.2701499999999999E-4</v>
      </c>
      <c r="KS20" s="906">
        <v>-5.5957999999999997E-3</v>
      </c>
      <c r="KT20" s="906">
        <v>-4.0639999999999999E-3</v>
      </c>
      <c r="KU20" s="835">
        <v>-1.0086814999999999E-2</v>
      </c>
      <c r="KV20" s="906">
        <v>0</v>
      </c>
      <c r="KW20" s="906">
        <v>-6.40692E-5</v>
      </c>
      <c r="KX20" s="906">
        <v>0</v>
      </c>
      <c r="KY20" s="906">
        <v>-4.7979700000000004E-3</v>
      </c>
      <c r="KZ20" s="906">
        <v>0</v>
      </c>
      <c r="LA20" s="906">
        <v>-3.5429000000000002E-2</v>
      </c>
      <c r="LB20" s="906">
        <v>-3.3995900000000003E-2</v>
      </c>
      <c r="LC20" s="906">
        <v>0</v>
      </c>
      <c r="LD20" s="906">
        <v>0</v>
      </c>
      <c r="LE20" s="906">
        <v>-0.13302</v>
      </c>
      <c r="LF20" s="906">
        <v>-7.0107900000000001E-2</v>
      </c>
      <c r="LG20" s="906">
        <v>-0.102201</v>
      </c>
      <c r="LH20" s="906">
        <v>-6.40692E-5</v>
      </c>
      <c r="LI20" s="906">
        <v>-4.0226970000000001E-2</v>
      </c>
      <c r="LJ20" s="906">
        <v>-3.3995900000000003E-2</v>
      </c>
      <c r="LK20" s="906">
        <v>-0.30532890000000001</v>
      </c>
      <c r="LL20" s="835">
        <v>-0.37961583920000003</v>
      </c>
      <c r="LM20" s="906">
        <v>-0.23714399999999999</v>
      </c>
      <c r="LN20" s="906">
        <v>-0.32058399999999998</v>
      </c>
      <c r="LO20" s="906">
        <v>-1.17937</v>
      </c>
      <c r="LP20" s="906">
        <v>5.3158000000000011E-2</v>
      </c>
      <c r="LQ20" s="906">
        <v>-0.23560500000000001</v>
      </c>
      <c r="LR20" s="906">
        <v>-0.19350999999999999</v>
      </c>
      <c r="LS20" s="906">
        <v>-0.54528100000000002</v>
      </c>
      <c r="LT20" s="906">
        <v>-0.84652899999999998</v>
      </c>
      <c r="LU20" s="906">
        <v>-0.187252</v>
      </c>
      <c r="LV20" s="906">
        <v>-0.67435500000000004</v>
      </c>
      <c r="LW20" s="906">
        <v>-0.92332499999999995</v>
      </c>
      <c r="LX20" s="906">
        <v>-0.69959000000000005</v>
      </c>
      <c r="LY20" s="906">
        <v>-1.737098</v>
      </c>
      <c r="LZ20" s="906">
        <v>-0.37595699999999999</v>
      </c>
      <c r="MA20" s="906">
        <v>-1.579062</v>
      </c>
      <c r="MB20" s="906">
        <v>-2.2972700000000001</v>
      </c>
      <c r="MC20" s="906">
        <v>-5.9893870000000007</v>
      </c>
      <c r="MD20" s="906">
        <v>-0.14044400000000001</v>
      </c>
      <c r="ME20" s="906">
        <v>-0.47953499999999999</v>
      </c>
      <c r="MF20" s="906">
        <v>-0.330237</v>
      </c>
      <c r="MG20" s="906">
        <v>-0.36236200000000002</v>
      </c>
      <c r="MH20" s="906">
        <v>-0.69500799999999996</v>
      </c>
      <c r="MI20" s="906">
        <v>-0.26155699999999998</v>
      </c>
      <c r="MJ20" s="906">
        <v>-0.231213</v>
      </c>
      <c r="MK20" s="906">
        <v>-0.19353500000000001</v>
      </c>
      <c r="ML20" s="906">
        <v>-0.14792</v>
      </c>
      <c r="MM20" s="906">
        <v>-0.22656000000000001</v>
      </c>
      <c r="MN20" s="906">
        <v>-9.2304699999999993E-3</v>
      </c>
      <c r="MO20" s="906">
        <v>-0.41422700000000001</v>
      </c>
      <c r="MP20" s="906">
        <v>-0.95021600000000006</v>
      </c>
      <c r="MQ20" s="906">
        <v>-1.318927</v>
      </c>
      <c r="MR20" s="906">
        <v>-0.57266799999999995</v>
      </c>
      <c r="MS20" s="906">
        <v>-0.65001746999999999</v>
      </c>
      <c r="MT20" s="906">
        <v>-3.4918284699999997</v>
      </c>
      <c r="MU20" s="906">
        <v>-0.66664400000000001</v>
      </c>
      <c r="MV20" s="906">
        <v>-0.71353900000000003</v>
      </c>
      <c r="MW20" s="906">
        <v>-0.38792700000000002</v>
      </c>
      <c r="MX20" s="906">
        <v>-1.0016799999999999</v>
      </c>
      <c r="MY20" s="906">
        <v>-0.28365499999999999</v>
      </c>
      <c r="MZ20" s="906">
        <v>-0.36655900000000002</v>
      </c>
      <c r="NA20" s="906">
        <v>-3.01389E-3</v>
      </c>
      <c r="NB20" s="906">
        <v>-0.21975600000000001</v>
      </c>
      <c r="NC20" s="906">
        <v>-0.36481000000000002</v>
      </c>
      <c r="ND20" s="906">
        <v>-0.759521</v>
      </c>
      <c r="NE20" s="906">
        <v>-1.44502</v>
      </c>
      <c r="NF20" s="906">
        <v>-0.46082899999999999</v>
      </c>
      <c r="NG20" s="906">
        <v>-1.7681100000000001</v>
      </c>
      <c r="NH20" s="906">
        <v>-1.651894</v>
      </c>
      <c r="NI20" s="906">
        <v>-0.58757988999999999</v>
      </c>
      <c r="NJ20" s="906">
        <v>-2.6653699999999998</v>
      </c>
      <c r="NK20" s="906">
        <v>-6.6729538900000005</v>
      </c>
      <c r="NL20" s="898"/>
      <c r="NM20" s="898"/>
      <c r="NN20" s="898"/>
      <c r="NO20" s="898"/>
    </row>
    <row r="21" spans="1:379">
      <c r="A21" s="903" t="s">
        <v>304</v>
      </c>
      <c r="B21" s="851">
        <v>0</v>
      </c>
      <c r="C21" s="851">
        <v>0</v>
      </c>
      <c r="D21" s="851">
        <v>0</v>
      </c>
      <c r="E21" s="851">
        <v>0</v>
      </c>
      <c r="F21" s="851">
        <v>0</v>
      </c>
      <c r="G21" s="851">
        <v>0</v>
      </c>
      <c r="H21" s="851">
        <v>0</v>
      </c>
      <c r="I21" s="851">
        <v>0</v>
      </c>
      <c r="J21" s="851">
        <v>0</v>
      </c>
      <c r="K21" s="851">
        <v>0</v>
      </c>
      <c r="L21" s="851">
        <v>0</v>
      </c>
      <c r="M21" s="851">
        <v>0</v>
      </c>
      <c r="N21" s="834">
        <v>0</v>
      </c>
      <c r="O21" s="834">
        <v>0</v>
      </c>
      <c r="P21" s="834">
        <v>0</v>
      </c>
      <c r="Q21" s="834">
        <v>0</v>
      </c>
      <c r="R21" s="834">
        <v>0</v>
      </c>
      <c r="S21" s="851">
        <v>0</v>
      </c>
      <c r="T21" s="851">
        <v>0</v>
      </c>
      <c r="U21" s="851">
        <v>0</v>
      </c>
      <c r="V21" s="851">
        <v>0</v>
      </c>
      <c r="W21" s="851">
        <v>0</v>
      </c>
      <c r="X21" s="851">
        <v>0</v>
      </c>
      <c r="Y21" s="851">
        <v>0</v>
      </c>
      <c r="Z21" s="851">
        <v>0</v>
      </c>
      <c r="AA21" s="851">
        <v>0</v>
      </c>
      <c r="AB21" s="851">
        <v>0</v>
      </c>
      <c r="AC21" s="851">
        <v>0</v>
      </c>
      <c r="AD21" s="851">
        <v>0</v>
      </c>
      <c r="AE21" s="834">
        <v>0</v>
      </c>
      <c r="AF21" s="834">
        <v>0</v>
      </c>
      <c r="AG21" s="834">
        <v>0</v>
      </c>
      <c r="AH21" s="834">
        <v>0</v>
      </c>
      <c r="AI21" s="834">
        <v>0</v>
      </c>
      <c r="AJ21" s="851">
        <v>0</v>
      </c>
      <c r="AK21" s="851">
        <v>0</v>
      </c>
      <c r="AL21" s="851">
        <v>0</v>
      </c>
      <c r="AM21" s="851">
        <v>0</v>
      </c>
      <c r="AN21" s="851">
        <v>0</v>
      </c>
      <c r="AO21" s="851">
        <v>0</v>
      </c>
      <c r="AP21" s="851">
        <v>0</v>
      </c>
      <c r="AQ21" s="851">
        <v>0</v>
      </c>
      <c r="AR21" s="851">
        <v>0</v>
      </c>
      <c r="AS21" s="851">
        <v>0</v>
      </c>
      <c r="AT21" s="851">
        <v>0</v>
      </c>
      <c r="AU21" s="851">
        <v>0</v>
      </c>
      <c r="AV21" s="834">
        <v>0</v>
      </c>
      <c r="AW21" s="834">
        <v>0</v>
      </c>
      <c r="AX21" s="834">
        <v>0</v>
      </c>
      <c r="AY21" s="834">
        <v>0</v>
      </c>
      <c r="AZ21" s="834">
        <v>0</v>
      </c>
      <c r="BA21" s="851">
        <v>0</v>
      </c>
      <c r="BB21" s="851">
        <v>0</v>
      </c>
      <c r="BC21" s="851">
        <v>0</v>
      </c>
      <c r="BD21" s="851">
        <v>0</v>
      </c>
      <c r="BE21" s="851">
        <v>0</v>
      </c>
      <c r="BF21" s="851">
        <v>0</v>
      </c>
      <c r="BG21" s="851">
        <v>0</v>
      </c>
      <c r="BH21" s="851">
        <v>0</v>
      </c>
      <c r="BI21" s="851">
        <v>0</v>
      </c>
      <c r="BJ21" s="851">
        <v>0</v>
      </c>
      <c r="BK21" s="851">
        <v>0</v>
      </c>
      <c r="BL21" s="851">
        <v>0</v>
      </c>
      <c r="BM21" s="834">
        <v>0</v>
      </c>
      <c r="BN21" s="834">
        <v>0</v>
      </c>
      <c r="BO21" s="834">
        <v>0</v>
      </c>
      <c r="BP21" s="834">
        <v>0</v>
      </c>
      <c r="BQ21" s="834">
        <v>0</v>
      </c>
      <c r="BR21" s="851">
        <v>0</v>
      </c>
      <c r="BS21" s="851">
        <v>0</v>
      </c>
      <c r="BT21" s="851">
        <v>0</v>
      </c>
      <c r="BU21" s="851">
        <v>0</v>
      </c>
      <c r="BV21" s="851">
        <v>0</v>
      </c>
      <c r="BW21" s="851">
        <v>0</v>
      </c>
      <c r="BX21" s="851">
        <v>0</v>
      </c>
      <c r="BY21" s="851">
        <v>0</v>
      </c>
      <c r="BZ21" s="851">
        <v>0</v>
      </c>
      <c r="CA21" s="851">
        <v>0</v>
      </c>
      <c r="CB21" s="851">
        <v>0</v>
      </c>
      <c r="CC21" s="851">
        <v>0</v>
      </c>
      <c r="CD21" s="834">
        <v>0</v>
      </c>
      <c r="CE21" s="834">
        <v>0</v>
      </c>
      <c r="CF21" s="834">
        <v>0</v>
      </c>
      <c r="CG21" s="834">
        <v>0</v>
      </c>
      <c r="CH21" s="834">
        <v>0</v>
      </c>
      <c r="CI21" s="851">
        <v>0</v>
      </c>
      <c r="CJ21" s="851">
        <v>0</v>
      </c>
      <c r="CK21" s="851">
        <v>0</v>
      </c>
      <c r="CL21" s="851">
        <v>0</v>
      </c>
      <c r="CM21" s="851">
        <v>0</v>
      </c>
      <c r="CN21" s="851">
        <v>0</v>
      </c>
      <c r="CO21" s="851">
        <v>0</v>
      </c>
      <c r="CP21" s="851">
        <v>0</v>
      </c>
      <c r="CQ21" s="851">
        <v>0</v>
      </c>
      <c r="CR21" s="851">
        <v>0</v>
      </c>
      <c r="CS21" s="851">
        <v>0</v>
      </c>
      <c r="CT21" s="851">
        <v>0</v>
      </c>
      <c r="CU21" s="834">
        <v>0</v>
      </c>
      <c r="CV21" s="834">
        <v>0</v>
      </c>
      <c r="CW21" s="834">
        <v>0</v>
      </c>
      <c r="CX21" s="834">
        <v>0</v>
      </c>
      <c r="CY21" s="834">
        <v>0</v>
      </c>
      <c r="CZ21" s="851">
        <v>0</v>
      </c>
      <c r="DA21" s="851">
        <v>0</v>
      </c>
      <c r="DB21" s="851">
        <v>0</v>
      </c>
      <c r="DC21" s="851">
        <v>0</v>
      </c>
      <c r="DD21" s="851">
        <v>0</v>
      </c>
      <c r="DE21" s="851">
        <v>0</v>
      </c>
      <c r="DF21" s="851">
        <v>0</v>
      </c>
      <c r="DG21" s="851">
        <v>0</v>
      </c>
      <c r="DH21" s="851">
        <v>0</v>
      </c>
      <c r="DI21" s="851">
        <v>0</v>
      </c>
      <c r="DJ21" s="851">
        <v>0</v>
      </c>
      <c r="DK21" s="851">
        <v>0</v>
      </c>
      <c r="DL21" s="834">
        <v>0</v>
      </c>
      <c r="DM21" s="834">
        <v>0</v>
      </c>
      <c r="DN21" s="834">
        <v>0</v>
      </c>
      <c r="DO21" s="834">
        <v>0</v>
      </c>
      <c r="DP21" s="834">
        <v>0</v>
      </c>
      <c r="DQ21" s="851">
        <v>0</v>
      </c>
      <c r="DR21" s="851">
        <v>0</v>
      </c>
      <c r="DS21" s="851">
        <v>0</v>
      </c>
      <c r="DT21" s="851">
        <v>0</v>
      </c>
      <c r="DU21" s="851">
        <v>0</v>
      </c>
      <c r="DV21" s="851">
        <v>0</v>
      </c>
      <c r="DW21" s="851">
        <v>0</v>
      </c>
      <c r="DX21" s="851">
        <v>0</v>
      </c>
      <c r="DY21" s="851">
        <v>0</v>
      </c>
      <c r="DZ21" s="851">
        <v>0</v>
      </c>
      <c r="EA21" s="851">
        <v>0</v>
      </c>
      <c r="EB21" s="851">
        <v>0</v>
      </c>
      <c r="EC21" s="834">
        <v>0</v>
      </c>
      <c r="ED21" s="834">
        <v>0</v>
      </c>
      <c r="EE21" s="834">
        <v>0</v>
      </c>
      <c r="EF21" s="834">
        <v>0</v>
      </c>
      <c r="EG21" s="834">
        <v>0</v>
      </c>
      <c r="EH21" s="851">
        <v>0</v>
      </c>
      <c r="EI21" s="851">
        <v>0</v>
      </c>
      <c r="EJ21" s="851">
        <v>0</v>
      </c>
      <c r="EK21" s="851">
        <v>0</v>
      </c>
      <c r="EL21" s="851">
        <v>0</v>
      </c>
      <c r="EM21" s="851">
        <v>0</v>
      </c>
      <c r="EN21" s="851">
        <v>0</v>
      </c>
      <c r="EO21" s="851">
        <v>0</v>
      </c>
      <c r="EP21" s="851">
        <v>0</v>
      </c>
      <c r="EQ21" s="851">
        <v>0</v>
      </c>
      <c r="ER21" s="851">
        <v>0</v>
      </c>
      <c r="ES21" s="851">
        <v>0</v>
      </c>
      <c r="ET21" s="834">
        <v>0</v>
      </c>
      <c r="EU21" s="834">
        <v>0</v>
      </c>
      <c r="EV21" s="834">
        <v>0</v>
      </c>
      <c r="EW21" s="834">
        <v>0</v>
      </c>
      <c r="EX21" s="834">
        <v>0</v>
      </c>
      <c r="EY21" s="852">
        <v>0</v>
      </c>
      <c r="EZ21" s="852">
        <v>0</v>
      </c>
      <c r="FA21" s="852">
        <v>0</v>
      </c>
      <c r="FB21" s="852">
        <v>0</v>
      </c>
      <c r="FC21" s="852">
        <v>0</v>
      </c>
      <c r="FD21" s="852">
        <v>0</v>
      </c>
      <c r="FE21" s="852">
        <v>0</v>
      </c>
      <c r="FF21" s="852">
        <v>0</v>
      </c>
      <c r="FG21" s="852">
        <v>0</v>
      </c>
      <c r="FH21" s="852">
        <v>0</v>
      </c>
      <c r="FI21" s="852">
        <v>9.0204999999999994E-2</v>
      </c>
      <c r="FJ21" s="852">
        <v>0</v>
      </c>
      <c r="FK21" s="852">
        <v>0</v>
      </c>
      <c r="FL21" s="852">
        <v>0</v>
      </c>
      <c r="FM21" s="852">
        <v>0</v>
      </c>
      <c r="FN21" s="852">
        <v>9.0204999999999994E-2</v>
      </c>
      <c r="FO21" s="852">
        <v>9.0204999999999994E-2</v>
      </c>
      <c r="FP21" s="852">
        <v>0</v>
      </c>
      <c r="FQ21" s="852">
        <v>0</v>
      </c>
      <c r="FR21" s="852">
        <v>0</v>
      </c>
      <c r="FS21" s="852">
        <v>0</v>
      </c>
      <c r="FT21" s="852">
        <v>0</v>
      </c>
      <c r="FU21" s="852">
        <v>1.9044599999999998E-2</v>
      </c>
      <c r="FV21" s="852">
        <v>1.5776200000000001E-2</v>
      </c>
      <c r="FW21" s="852">
        <v>0</v>
      </c>
      <c r="FX21" s="852">
        <v>8.3279000000000006E-2</v>
      </c>
      <c r="FY21" s="852">
        <v>0.167405</v>
      </c>
      <c r="FZ21" s="852">
        <v>0.18135799999999999</v>
      </c>
      <c r="GA21" s="852">
        <v>0.16989099999999999</v>
      </c>
      <c r="GB21" s="852">
        <v>0</v>
      </c>
      <c r="GC21" s="852">
        <v>1.9044599999999998E-2</v>
      </c>
      <c r="GD21" s="852">
        <v>9.905520000000001E-2</v>
      </c>
      <c r="GE21" s="852">
        <v>0.51865399999999995</v>
      </c>
      <c r="GF21" s="852">
        <v>0.63675379999999993</v>
      </c>
      <c r="GG21" s="907">
        <v>2.9721600000000001E-2</v>
      </c>
      <c r="GH21" s="907">
        <v>0</v>
      </c>
      <c r="GI21" s="907">
        <v>0</v>
      </c>
      <c r="GJ21" s="907">
        <v>0</v>
      </c>
      <c r="GK21" s="907">
        <v>0</v>
      </c>
      <c r="GL21" s="907">
        <v>3.0369E-2</v>
      </c>
      <c r="GM21" s="907">
        <v>0</v>
      </c>
      <c r="GN21" s="907">
        <v>0</v>
      </c>
      <c r="GO21" s="907">
        <v>0</v>
      </c>
      <c r="GP21" s="907">
        <v>0</v>
      </c>
      <c r="GQ21" s="907">
        <v>0.14000000000000001</v>
      </c>
      <c r="GR21" s="907">
        <v>2.79761E-2</v>
      </c>
      <c r="GS21" s="907">
        <v>2.9721600000000001E-2</v>
      </c>
      <c r="GT21" s="907">
        <v>3.0369E-2</v>
      </c>
      <c r="GU21" s="907">
        <v>0</v>
      </c>
      <c r="GV21" s="907">
        <v>0.16797610000000002</v>
      </c>
      <c r="GW21" s="908">
        <v>0.22806670000000001</v>
      </c>
      <c r="GX21" s="907">
        <v>3.4768899999999998E-2</v>
      </c>
      <c r="GY21" s="907">
        <v>0</v>
      </c>
      <c r="GZ21" s="907">
        <v>0</v>
      </c>
      <c r="HA21" s="907">
        <v>0</v>
      </c>
      <c r="HB21" s="907">
        <v>0</v>
      </c>
      <c r="HC21" s="907">
        <v>0</v>
      </c>
      <c r="HD21" s="907">
        <v>0</v>
      </c>
      <c r="HE21" s="907">
        <v>0</v>
      </c>
      <c r="HF21" s="907">
        <v>0</v>
      </c>
      <c r="HG21" s="907">
        <v>0</v>
      </c>
      <c r="HH21" s="907">
        <v>0</v>
      </c>
      <c r="HI21" s="907">
        <v>0</v>
      </c>
      <c r="HJ21" s="907">
        <v>3.4768899999999998E-2</v>
      </c>
      <c r="HK21" s="907">
        <v>0</v>
      </c>
      <c r="HL21" s="907">
        <v>0</v>
      </c>
      <c r="HM21" s="907">
        <v>0</v>
      </c>
      <c r="HN21" s="908">
        <v>3.4768899999999998E-2</v>
      </c>
      <c r="HO21" s="907">
        <v>0</v>
      </c>
      <c r="HP21" s="907">
        <v>0</v>
      </c>
      <c r="HQ21" s="907">
        <v>0</v>
      </c>
      <c r="HR21" s="907">
        <v>7.0790000000000006E-2</v>
      </c>
      <c r="HS21" s="907">
        <v>0</v>
      </c>
      <c r="HT21" s="907">
        <v>0</v>
      </c>
      <c r="HU21" s="907">
        <v>0</v>
      </c>
      <c r="HV21" s="907">
        <v>0</v>
      </c>
      <c r="HW21" s="907">
        <v>0</v>
      </c>
      <c r="HX21" s="907">
        <v>2.3077369999999999</v>
      </c>
      <c r="HY21" s="907">
        <v>0</v>
      </c>
      <c r="HZ21" s="907">
        <v>0</v>
      </c>
      <c r="IA21" s="907">
        <v>0</v>
      </c>
      <c r="IB21" s="907">
        <v>7.0790000000000006E-2</v>
      </c>
      <c r="IC21" s="907">
        <v>0</v>
      </c>
      <c r="ID21" s="907">
        <v>2.3077369999999999</v>
      </c>
      <c r="IE21" s="835">
        <v>2.3785270000000001</v>
      </c>
      <c r="IF21" s="909">
        <v>0</v>
      </c>
      <c r="IG21" s="909">
        <v>0</v>
      </c>
      <c r="IH21" s="909">
        <v>0</v>
      </c>
      <c r="II21" s="909">
        <v>0</v>
      </c>
      <c r="IJ21" s="909">
        <v>0</v>
      </c>
      <c r="IK21" s="909">
        <v>0</v>
      </c>
      <c r="IL21" s="909">
        <v>0</v>
      </c>
      <c r="IM21" s="909">
        <v>0</v>
      </c>
      <c r="IN21" s="909">
        <v>0</v>
      </c>
      <c r="IO21" s="909">
        <v>0</v>
      </c>
      <c r="IP21" s="909">
        <v>0</v>
      </c>
      <c r="IQ21" s="909">
        <v>0</v>
      </c>
      <c r="IR21" s="909">
        <v>0</v>
      </c>
      <c r="IS21" s="909">
        <v>0</v>
      </c>
      <c r="IT21" s="909">
        <v>0</v>
      </c>
      <c r="IU21" s="909">
        <v>0</v>
      </c>
      <c r="IV21" s="852">
        <v>0</v>
      </c>
      <c r="IW21" s="909">
        <v>0</v>
      </c>
      <c r="IX21" s="909">
        <v>0</v>
      </c>
      <c r="IY21" s="909">
        <v>0</v>
      </c>
      <c r="IZ21" s="909">
        <v>0</v>
      </c>
      <c r="JA21" s="909">
        <v>0</v>
      </c>
      <c r="JB21" s="909">
        <v>0</v>
      </c>
      <c r="JC21" s="909">
        <v>0</v>
      </c>
      <c r="JD21" s="909">
        <v>0</v>
      </c>
      <c r="JE21" s="909">
        <v>0.14499999999999999</v>
      </c>
      <c r="JF21" s="909">
        <v>0</v>
      </c>
      <c r="JG21" s="909">
        <v>0</v>
      </c>
      <c r="JH21" s="909">
        <v>0</v>
      </c>
      <c r="JI21" s="909">
        <v>0</v>
      </c>
      <c r="JJ21" s="909">
        <v>0</v>
      </c>
      <c r="JK21" s="909">
        <v>0.14499999999999999</v>
      </c>
      <c r="JL21" s="909">
        <v>0</v>
      </c>
      <c r="JM21" s="852">
        <v>0.14499999999999999</v>
      </c>
      <c r="JN21" s="909">
        <v>0</v>
      </c>
      <c r="JO21" s="909">
        <v>0</v>
      </c>
      <c r="JP21" s="909">
        <v>0</v>
      </c>
      <c r="JQ21" s="909">
        <v>0</v>
      </c>
      <c r="JR21" s="909">
        <v>0</v>
      </c>
      <c r="JS21" s="909">
        <v>0</v>
      </c>
      <c r="JT21" s="909">
        <v>0</v>
      </c>
      <c r="JU21" s="909">
        <v>0</v>
      </c>
      <c r="JV21" s="909">
        <v>0</v>
      </c>
      <c r="JW21" s="909">
        <v>0</v>
      </c>
      <c r="JX21" s="909">
        <v>0</v>
      </c>
      <c r="JY21" s="909">
        <v>0</v>
      </c>
      <c r="JZ21" s="909">
        <v>0</v>
      </c>
      <c r="KA21" s="909">
        <v>0</v>
      </c>
      <c r="KB21" s="909">
        <v>0</v>
      </c>
      <c r="KC21" s="909">
        <v>0</v>
      </c>
      <c r="KD21" s="852">
        <v>0</v>
      </c>
      <c r="KE21" s="909">
        <v>0</v>
      </c>
      <c r="KF21" s="909">
        <v>0</v>
      </c>
      <c r="KG21" s="909">
        <v>0</v>
      </c>
      <c r="KH21" s="909">
        <v>0</v>
      </c>
      <c r="KI21" s="909">
        <v>0</v>
      </c>
      <c r="KJ21" s="909">
        <v>0</v>
      </c>
      <c r="KK21" s="909">
        <v>0</v>
      </c>
      <c r="KL21" s="909">
        <v>0</v>
      </c>
      <c r="KM21" s="909">
        <v>0</v>
      </c>
      <c r="KN21" s="909">
        <v>0</v>
      </c>
      <c r="KO21" s="909">
        <v>0</v>
      </c>
      <c r="KP21" s="909">
        <v>0</v>
      </c>
      <c r="KQ21" s="909">
        <v>0</v>
      </c>
      <c r="KR21" s="909">
        <v>0</v>
      </c>
      <c r="KS21" s="909">
        <v>0</v>
      </c>
      <c r="KT21" s="909">
        <v>0</v>
      </c>
      <c r="KU21" s="852">
        <v>0</v>
      </c>
      <c r="KV21" s="909">
        <v>0</v>
      </c>
      <c r="KW21" s="909">
        <v>0</v>
      </c>
      <c r="KX21" s="909">
        <v>0</v>
      </c>
      <c r="KY21" s="909">
        <v>0</v>
      </c>
      <c r="KZ21" s="909">
        <v>0</v>
      </c>
      <c r="LA21" s="909">
        <v>0</v>
      </c>
      <c r="LB21" s="909">
        <v>0</v>
      </c>
      <c r="LC21" s="909">
        <v>0</v>
      </c>
      <c r="LD21" s="909">
        <v>0</v>
      </c>
      <c r="LE21" s="909">
        <v>0</v>
      </c>
      <c r="LF21" s="909">
        <v>0</v>
      </c>
      <c r="LG21" s="909">
        <v>0</v>
      </c>
      <c r="LH21" s="909">
        <v>0</v>
      </c>
      <c r="LI21" s="909">
        <v>0</v>
      </c>
      <c r="LJ21" s="909">
        <v>0</v>
      </c>
      <c r="LK21" s="909">
        <v>0</v>
      </c>
      <c r="LL21" s="852">
        <v>0</v>
      </c>
      <c r="LM21" s="909">
        <v>0</v>
      </c>
      <c r="LN21" s="909">
        <v>0</v>
      </c>
      <c r="LO21" s="909">
        <v>0</v>
      </c>
      <c r="LP21" s="909">
        <v>0.166135</v>
      </c>
      <c r="LQ21" s="909">
        <v>0</v>
      </c>
      <c r="LR21" s="909">
        <v>0</v>
      </c>
      <c r="LS21" s="909">
        <v>0</v>
      </c>
      <c r="LT21" s="909">
        <v>0</v>
      </c>
      <c r="LU21" s="909">
        <v>0</v>
      </c>
      <c r="LV21" s="909">
        <v>0</v>
      </c>
      <c r="LW21" s="909">
        <v>0</v>
      </c>
      <c r="LX21" s="909">
        <v>0</v>
      </c>
      <c r="LY21" s="909">
        <v>0</v>
      </c>
      <c r="LZ21" s="909">
        <v>0.166135</v>
      </c>
      <c r="MA21" s="909">
        <v>0</v>
      </c>
      <c r="MB21" s="909">
        <v>0</v>
      </c>
      <c r="MC21" s="909">
        <v>0.166135</v>
      </c>
      <c r="MD21" s="909">
        <v>0</v>
      </c>
      <c r="ME21" s="909">
        <v>0</v>
      </c>
      <c r="MF21" s="909">
        <v>0</v>
      </c>
      <c r="MG21" s="909">
        <v>0</v>
      </c>
      <c r="MH21" s="909">
        <v>0</v>
      </c>
      <c r="MI21" s="909">
        <v>0</v>
      </c>
      <c r="MJ21" s="909">
        <v>0</v>
      </c>
      <c r="MK21" s="909">
        <v>0</v>
      </c>
      <c r="ML21" s="909">
        <v>0</v>
      </c>
      <c r="MM21" s="909">
        <v>0</v>
      </c>
      <c r="MN21" s="909">
        <v>0</v>
      </c>
      <c r="MO21" s="909">
        <v>0</v>
      </c>
      <c r="MP21" s="909">
        <v>0</v>
      </c>
      <c r="MQ21" s="909">
        <v>0</v>
      </c>
      <c r="MR21" s="909">
        <v>0</v>
      </c>
      <c r="MS21" s="909">
        <v>0</v>
      </c>
      <c r="MT21" s="909">
        <v>0</v>
      </c>
      <c r="MU21" s="909">
        <v>0</v>
      </c>
      <c r="MV21" s="909">
        <v>0</v>
      </c>
      <c r="MW21" s="909">
        <v>0</v>
      </c>
      <c r="MX21" s="909">
        <v>0</v>
      </c>
      <c r="MY21" s="909">
        <v>0</v>
      </c>
      <c r="MZ21" s="909">
        <v>0</v>
      </c>
      <c r="NA21" s="909">
        <v>0</v>
      </c>
      <c r="NB21" s="909">
        <v>0</v>
      </c>
      <c r="NC21" s="909">
        <v>0</v>
      </c>
      <c r="ND21" s="909">
        <v>0</v>
      </c>
      <c r="NE21" s="909">
        <v>0</v>
      </c>
      <c r="NF21" s="909">
        <v>0</v>
      </c>
      <c r="NG21" s="909">
        <v>0</v>
      </c>
      <c r="NH21" s="909">
        <v>0</v>
      </c>
      <c r="NI21" s="909">
        <v>0</v>
      </c>
      <c r="NJ21" s="909">
        <v>0</v>
      </c>
      <c r="NK21" s="909">
        <v>0</v>
      </c>
      <c r="NL21" s="898"/>
      <c r="NM21" s="898"/>
      <c r="NN21" s="898"/>
      <c r="NO21" s="898"/>
    </row>
    <row r="22" spans="1:379">
      <c r="A22" s="903" t="s">
        <v>305</v>
      </c>
      <c r="B22" s="851">
        <v>0</v>
      </c>
      <c r="C22" s="851">
        <v>0</v>
      </c>
      <c r="D22" s="851">
        <v>0</v>
      </c>
      <c r="E22" s="851">
        <v>0</v>
      </c>
      <c r="F22" s="851">
        <v>0</v>
      </c>
      <c r="G22" s="851">
        <v>0</v>
      </c>
      <c r="H22" s="851">
        <v>0</v>
      </c>
      <c r="I22" s="851">
        <v>0</v>
      </c>
      <c r="J22" s="851">
        <v>0</v>
      </c>
      <c r="K22" s="851">
        <v>0</v>
      </c>
      <c r="L22" s="851">
        <v>0</v>
      </c>
      <c r="M22" s="851">
        <v>0</v>
      </c>
      <c r="N22" s="834">
        <v>0</v>
      </c>
      <c r="O22" s="834">
        <v>0</v>
      </c>
      <c r="P22" s="834">
        <v>0</v>
      </c>
      <c r="Q22" s="834">
        <v>0</v>
      </c>
      <c r="R22" s="834">
        <v>0</v>
      </c>
      <c r="S22" s="851">
        <v>0</v>
      </c>
      <c r="T22" s="851">
        <v>0</v>
      </c>
      <c r="U22" s="851">
        <v>0</v>
      </c>
      <c r="V22" s="851">
        <v>1.7887000000000001E-3</v>
      </c>
      <c r="W22" s="851">
        <v>0</v>
      </c>
      <c r="X22" s="851">
        <v>0</v>
      </c>
      <c r="Y22" s="851">
        <v>1.7167300000000001E-3</v>
      </c>
      <c r="Z22" s="851">
        <v>0</v>
      </c>
      <c r="AA22" s="851">
        <v>5.8600600000000003E-3</v>
      </c>
      <c r="AB22" s="851">
        <v>5.9592400000000002E-3</v>
      </c>
      <c r="AC22" s="851">
        <v>0</v>
      </c>
      <c r="AD22" s="851">
        <v>4.4681699999999996E-3</v>
      </c>
      <c r="AE22" s="834">
        <v>0</v>
      </c>
      <c r="AF22" s="834">
        <v>1.7887000000000001E-3</v>
      </c>
      <c r="AG22" s="834">
        <v>7.5767899999999999E-3</v>
      </c>
      <c r="AH22" s="834">
        <v>1.042741E-2</v>
      </c>
      <c r="AI22" s="834">
        <v>1.9792900000000002E-2</v>
      </c>
      <c r="AJ22" s="851">
        <v>0</v>
      </c>
      <c r="AK22" s="851">
        <v>0</v>
      </c>
      <c r="AL22" s="851">
        <v>0</v>
      </c>
      <c r="AM22" s="851">
        <v>0</v>
      </c>
      <c r="AN22" s="851">
        <v>0</v>
      </c>
      <c r="AO22" s="851">
        <v>0</v>
      </c>
      <c r="AP22" s="851">
        <v>0</v>
      </c>
      <c r="AQ22" s="851">
        <v>0</v>
      </c>
      <c r="AR22" s="851">
        <v>0</v>
      </c>
      <c r="AS22" s="851">
        <v>0</v>
      </c>
      <c r="AT22" s="851">
        <v>0</v>
      </c>
      <c r="AU22" s="851">
        <v>0</v>
      </c>
      <c r="AV22" s="834">
        <v>0</v>
      </c>
      <c r="AW22" s="834">
        <v>0</v>
      </c>
      <c r="AX22" s="834">
        <v>0</v>
      </c>
      <c r="AY22" s="834">
        <v>0</v>
      </c>
      <c r="AZ22" s="834">
        <v>0</v>
      </c>
      <c r="BA22" s="851">
        <v>0</v>
      </c>
      <c r="BB22" s="851">
        <v>0</v>
      </c>
      <c r="BC22" s="851">
        <v>0</v>
      </c>
      <c r="BD22" s="851">
        <v>0</v>
      </c>
      <c r="BE22" s="851">
        <v>0</v>
      </c>
      <c r="BF22" s="851">
        <v>0</v>
      </c>
      <c r="BG22" s="851">
        <v>0</v>
      </c>
      <c r="BH22" s="851">
        <v>0</v>
      </c>
      <c r="BI22" s="851">
        <v>0</v>
      </c>
      <c r="BJ22" s="851">
        <v>0</v>
      </c>
      <c r="BK22" s="851">
        <v>0</v>
      </c>
      <c r="BL22" s="851">
        <v>0</v>
      </c>
      <c r="BM22" s="834">
        <v>0</v>
      </c>
      <c r="BN22" s="834">
        <v>0</v>
      </c>
      <c r="BO22" s="834">
        <v>0</v>
      </c>
      <c r="BP22" s="834">
        <v>0</v>
      </c>
      <c r="BQ22" s="834">
        <v>0</v>
      </c>
      <c r="BR22" s="851">
        <v>0</v>
      </c>
      <c r="BS22" s="851">
        <v>0</v>
      </c>
      <c r="BT22" s="851">
        <v>0</v>
      </c>
      <c r="BU22" s="851">
        <v>0</v>
      </c>
      <c r="BV22" s="851">
        <v>0</v>
      </c>
      <c r="BW22" s="851">
        <v>0</v>
      </c>
      <c r="BX22" s="851">
        <v>0</v>
      </c>
      <c r="BY22" s="851">
        <v>0</v>
      </c>
      <c r="BZ22" s="851">
        <v>0</v>
      </c>
      <c r="CA22" s="851">
        <v>0</v>
      </c>
      <c r="CB22" s="851">
        <v>0</v>
      </c>
      <c r="CC22" s="851">
        <v>0</v>
      </c>
      <c r="CD22" s="834">
        <v>0</v>
      </c>
      <c r="CE22" s="834">
        <v>0</v>
      </c>
      <c r="CF22" s="834">
        <v>0</v>
      </c>
      <c r="CG22" s="834">
        <v>0</v>
      </c>
      <c r="CH22" s="834">
        <v>0</v>
      </c>
      <c r="CI22" s="851">
        <v>0</v>
      </c>
      <c r="CJ22" s="851">
        <v>0</v>
      </c>
      <c r="CK22" s="851">
        <v>0</v>
      </c>
      <c r="CL22" s="851">
        <v>0</v>
      </c>
      <c r="CM22" s="851">
        <v>0</v>
      </c>
      <c r="CN22" s="851">
        <v>0</v>
      </c>
      <c r="CO22" s="851">
        <v>0</v>
      </c>
      <c r="CP22" s="851">
        <v>0</v>
      </c>
      <c r="CQ22" s="851">
        <v>0</v>
      </c>
      <c r="CR22" s="851">
        <v>0</v>
      </c>
      <c r="CS22" s="851">
        <v>0</v>
      </c>
      <c r="CT22" s="851">
        <v>0</v>
      </c>
      <c r="CU22" s="834">
        <v>0</v>
      </c>
      <c r="CV22" s="834">
        <v>0</v>
      </c>
      <c r="CW22" s="834">
        <v>0</v>
      </c>
      <c r="CX22" s="834">
        <v>0</v>
      </c>
      <c r="CY22" s="834">
        <v>0</v>
      </c>
      <c r="CZ22" s="851">
        <v>0</v>
      </c>
      <c r="DA22" s="851">
        <v>0</v>
      </c>
      <c r="DB22" s="851">
        <v>0</v>
      </c>
      <c r="DC22" s="851">
        <v>0</v>
      </c>
      <c r="DD22" s="851">
        <v>0</v>
      </c>
      <c r="DE22" s="851">
        <v>0</v>
      </c>
      <c r="DF22" s="851">
        <v>0</v>
      </c>
      <c r="DG22" s="851">
        <v>0</v>
      </c>
      <c r="DH22" s="851">
        <v>0</v>
      </c>
      <c r="DI22" s="851">
        <v>0</v>
      </c>
      <c r="DJ22" s="851">
        <v>0</v>
      </c>
      <c r="DK22" s="851">
        <v>0</v>
      </c>
      <c r="DL22" s="834">
        <v>0</v>
      </c>
      <c r="DM22" s="834">
        <v>0</v>
      </c>
      <c r="DN22" s="834">
        <v>0</v>
      </c>
      <c r="DO22" s="834">
        <v>0</v>
      </c>
      <c r="DP22" s="834">
        <v>0</v>
      </c>
      <c r="DQ22" s="851">
        <v>0</v>
      </c>
      <c r="DR22" s="851">
        <v>0</v>
      </c>
      <c r="DS22" s="851">
        <v>0</v>
      </c>
      <c r="DT22" s="851">
        <v>5.4227499999999998E-2</v>
      </c>
      <c r="DU22" s="851">
        <v>0</v>
      </c>
      <c r="DV22" s="851">
        <v>2.3444300000000002E-3</v>
      </c>
      <c r="DW22" s="851">
        <v>0</v>
      </c>
      <c r="DX22" s="851">
        <v>0</v>
      </c>
      <c r="DY22" s="851">
        <v>0</v>
      </c>
      <c r="DZ22" s="851">
        <v>0</v>
      </c>
      <c r="EA22" s="851">
        <v>0</v>
      </c>
      <c r="EB22" s="851">
        <v>0</v>
      </c>
      <c r="EC22" s="834">
        <v>0</v>
      </c>
      <c r="ED22" s="834">
        <v>5.6571929999999999E-2</v>
      </c>
      <c r="EE22" s="834">
        <v>0</v>
      </c>
      <c r="EF22" s="834">
        <v>0</v>
      </c>
      <c r="EG22" s="834">
        <v>5.6571929999999999E-2</v>
      </c>
      <c r="EH22" s="851">
        <v>0</v>
      </c>
      <c r="EI22" s="851">
        <v>0</v>
      </c>
      <c r="EJ22" s="851">
        <v>3.9238600000000004E-3</v>
      </c>
      <c r="EK22" s="851">
        <v>0</v>
      </c>
      <c r="EL22" s="851">
        <v>0</v>
      </c>
      <c r="EM22" s="851">
        <v>0</v>
      </c>
      <c r="EN22" s="851">
        <v>0</v>
      </c>
      <c r="EO22" s="851">
        <v>0</v>
      </c>
      <c r="EP22" s="851">
        <v>0</v>
      </c>
      <c r="EQ22" s="851">
        <v>0</v>
      </c>
      <c r="ER22" s="851">
        <v>0</v>
      </c>
      <c r="ES22" s="851">
        <v>0</v>
      </c>
      <c r="ET22" s="834">
        <v>3.9238600000000004E-3</v>
      </c>
      <c r="EU22" s="834">
        <v>0</v>
      </c>
      <c r="EV22" s="834">
        <v>0</v>
      </c>
      <c r="EW22" s="834">
        <v>0</v>
      </c>
      <c r="EX22" s="834">
        <v>3.9238600000000004E-3</v>
      </c>
      <c r="EY22" s="852">
        <v>0</v>
      </c>
      <c r="EZ22" s="852">
        <v>0</v>
      </c>
      <c r="FA22" s="852">
        <v>0</v>
      </c>
      <c r="FB22" s="852">
        <v>1.29433E-3</v>
      </c>
      <c r="FC22" s="852">
        <v>0</v>
      </c>
      <c r="FD22" s="852">
        <v>0</v>
      </c>
      <c r="FE22" s="852">
        <v>0</v>
      </c>
      <c r="FF22" s="852">
        <v>0</v>
      </c>
      <c r="FG22" s="852">
        <v>0</v>
      </c>
      <c r="FH22" s="852">
        <v>0</v>
      </c>
      <c r="FI22" s="852">
        <v>0</v>
      </c>
      <c r="FJ22" s="852">
        <v>3.3038400000000002E-3</v>
      </c>
      <c r="FK22" s="852">
        <v>0</v>
      </c>
      <c r="FL22" s="852">
        <v>1.29433E-3</v>
      </c>
      <c r="FM22" s="852">
        <v>0</v>
      </c>
      <c r="FN22" s="852">
        <v>3.3038400000000002E-3</v>
      </c>
      <c r="FO22" s="852">
        <v>4.5981700000000004E-3</v>
      </c>
      <c r="FP22" s="852">
        <v>0</v>
      </c>
      <c r="FQ22" s="852">
        <v>2.9000400000000001E-4</v>
      </c>
      <c r="FR22" s="852">
        <v>0</v>
      </c>
      <c r="FS22" s="852">
        <v>0</v>
      </c>
      <c r="FT22" s="852">
        <v>0</v>
      </c>
      <c r="FU22" s="852">
        <v>0</v>
      </c>
      <c r="FV22" s="852">
        <v>0</v>
      </c>
      <c r="FW22" s="852">
        <v>5.3049499999999997E-4</v>
      </c>
      <c r="FX22" s="852">
        <v>0</v>
      </c>
      <c r="FY22" s="852">
        <v>0</v>
      </c>
      <c r="FZ22" s="852">
        <v>1.3849800000000001E-3</v>
      </c>
      <c r="GA22" s="852">
        <v>0</v>
      </c>
      <c r="GB22" s="852">
        <v>2.9000400000000001E-4</v>
      </c>
      <c r="GC22" s="852">
        <v>0</v>
      </c>
      <c r="GD22" s="852">
        <v>5.3049499999999997E-4</v>
      </c>
      <c r="GE22" s="852">
        <v>1.3849800000000001E-3</v>
      </c>
      <c r="GF22" s="852">
        <v>2.2054789999999998E-3</v>
      </c>
      <c r="GG22" s="907">
        <v>0</v>
      </c>
      <c r="GH22" s="907">
        <v>0</v>
      </c>
      <c r="GI22" s="907">
        <v>8.2003900000000003E-5</v>
      </c>
      <c r="GJ22" s="907">
        <v>0</v>
      </c>
      <c r="GK22" s="907">
        <v>0</v>
      </c>
      <c r="GL22" s="907">
        <v>0</v>
      </c>
      <c r="GM22" s="907">
        <v>0</v>
      </c>
      <c r="GN22" s="907">
        <v>0</v>
      </c>
      <c r="GO22" s="907">
        <v>0</v>
      </c>
      <c r="GP22" s="907">
        <v>3.7920400000000001E-4</v>
      </c>
      <c r="GQ22" s="907">
        <v>0</v>
      </c>
      <c r="GR22" s="907">
        <v>0</v>
      </c>
      <c r="GS22" s="907">
        <v>8.2003900000000003E-5</v>
      </c>
      <c r="GT22" s="907">
        <v>0</v>
      </c>
      <c r="GU22" s="907">
        <v>0</v>
      </c>
      <c r="GV22" s="907">
        <v>3.7920400000000001E-4</v>
      </c>
      <c r="GW22" s="908">
        <v>4.6120790000000003E-4</v>
      </c>
      <c r="GX22" s="907">
        <v>0</v>
      </c>
      <c r="GY22" s="907">
        <v>0</v>
      </c>
      <c r="GZ22" s="907">
        <v>0</v>
      </c>
      <c r="HA22" s="907">
        <v>7.4232000000000006E-2</v>
      </c>
      <c r="HB22" s="907">
        <v>0</v>
      </c>
      <c r="HC22" s="907">
        <v>0</v>
      </c>
      <c r="HD22" s="907">
        <v>0</v>
      </c>
      <c r="HE22" s="907">
        <v>0</v>
      </c>
      <c r="HF22" s="907">
        <v>0</v>
      </c>
      <c r="HG22" s="907">
        <v>0</v>
      </c>
      <c r="HH22" s="907">
        <v>0</v>
      </c>
      <c r="HI22" s="907">
        <v>0</v>
      </c>
      <c r="HJ22" s="907">
        <v>0</v>
      </c>
      <c r="HK22" s="907">
        <v>7.4232000000000006E-2</v>
      </c>
      <c r="HL22" s="907">
        <v>0</v>
      </c>
      <c r="HM22" s="907">
        <v>0</v>
      </c>
      <c r="HN22" s="908">
        <v>7.4232000000000006E-2</v>
      </c>
      <c r="HO22" s="907">
        <v>0</v>
      </c>
      <c r="HP22" s="907">
        <v>0</v>
      </c>
      <c r="HQ22" s="907">
        <v>0</v>
      </c>
      <c r="HR22" s="907">
        <v>0</v>
      </c>
      <c r="HS22" s="907">
        <v>0</v>
      </c>
      <c r="HT22" s="907">
        <v>0</v>
      </c>
      <c r="HU22" s="907">
        <v>0</v>
      </c>
      <c r="HV22" s="907">
        <v>0</v>
      </c>
      <c r="HW22" s="907">
        <v>4.0499900000000002E-4</v>
      </c>
      <c r="HX22" s="907">
        <v>0</v>
      </c>
      <c r="HY22" s="907">
        <v>0</v>
      </c>
      <c r="HZ22" s="907">
        <v>0</v>
      </c>
      <c r="IA22" s="907">
        <v>0</v>
      </c>
      <c r="IB22" s="907">
        <v>0</v>
      </c>
      <c r="IC22" s="907">
        <v>4.0499900000000002E-4</v>
      </c>
      <c r="ID22" s="907">
        <v>0</v>
      </c>
      <c r="IE22" s="835">
        <v>4.0499900000000002E-4</v>
      </c>
      <c r="IF22" s="909">
        <v>0</v>
      </c>
      <c r="IG22" s="909">
        <v>0</v>
      </c>
      <c r="IH22" s="909">
        <v>0</v>
      </c>
      <c r="II22" s="909">
        <v>3.7600099999999999E-4</v>
      </c>
      <c r="IJ22" s="909">
        <v>0</v>
      </c>
      <c r="IK22" s="909">
        <v>0</v>
      </c>
      <c r="IL22" s="909">
        <v>0</v>
      </c>
      <c r="IM22" s="909">
        <v>0</v>
      </c>
      <c r="IN22" s="909">
        <v>4.5800399999999997E-4</v>
      </c>
      <c r="IO22" s="909">
        <v>0</v>
      </c>
      <c r="IP22" s="909">
        <v>0</v>
      </c>
      <c r="IQ22" s="909">
        <v>4.1099300000000001E-4</v>
      </c>
      <c r="IR22" s="909">
        <v>0</v>
      </c>
      <c r="IS22" s="909">
        <v>3.7600099999999999E-4</v>
      </c>
      <c r="IT22" s="909">
        <v>4.5800399999999997E-4</v>
      </c>
      <c r="IU22" s="909">
        <v>4.1099300000000001E-4</v>
      </c>
      <c r="IV22" s="852">
        <v>1.244998E-3</v>
      </c>
      <c r="IW22" s="909">
        <v>0</v>
      </c>
      <c r="IX22" s="909">
        <v>0</v>
      </c>
      <c r="IY22" s="909">
        <v>0</v>
      </c>
      <c r="IZ22" s="909">
        <v>5.9900199999999995E-4</v>
      </c>
      <c r="JA22" s="909">
        <v>0</v>
      </c>
      <c r="JB22" s="909">
        <v>5.3708599999999999E-3</v>
      </c>
      <c r="JC22" s="909">
        <v>0</v>
      </c>
      <c r="JD22" s="909">
        <v>3.42706E-3</v>
      </c>
      <c r="JE22" s="909">
        <v>7.94E-4</v>
      </c>
      <c r="JF22" s="909">
        <v>0</v>
      </c>
      <c r="JG22" s="909">
        <v>0</v>
      </c>
      <c r="JH22" s="909">
        <v>3.1083999999999999E-3</v>
      </c>
      <c r="JI22" s="909">
        <v>0</v>
      </c>
      <c r="JJ22" s="909">
        <v>5.9698619999999994E-3</v>
      </c>
      <c r="JK22" s="909">
        <v>4.2210600000000004E-3</v>
      </c>
      <c r="JL22" s="909">
        <v>3.1083999999999999E-3</v>
      </c>
      <c r="JM22" s="852">
        <v>1.3299321999999999E-2</v>
      </c>
      <c r="JN22" s="909">
        <v>7.3296E-2</v>
      </c>
      <c r="JO22" s="909">
        <v>0</v>
      </c>
      <c r="JP22" s="909">
        <v>0</v>
      </c>
      <c r="JQ22" s="909">
        <v>8.8286200000000006E-3</v>
      </c>
      <c r="JR22" s="909">
        <v>0</v>
      </c>
      <c r="JS22" s="909">
        <v>0</v>
      </c>
      <c r="JT22" s="909">
        <v>0</v>
      </c>
      <c r="JU22" s="909">
        <v>0</v>
      </c>
      <c r="JV22" s="909">
        <v>0</v>
      </c>
      <c r="JW22" s="909">
        <v>1.0640000000000001E-3</v>
      </c>
      <c r="JX22" s="909">
        <v>0</v>
      </c>
      <c r="JY22" s="909">
        <v>0</v>
      </c>
      <c r="JZ22" s="909">
        <v>7.3296E-2</v>
      </c>
      <c r="KA22" s="909">
        <v>8.8286200000000006E-3</v>
      </c>
      <c r="KB22" s="909">
        <v>0</v>
      </c>
      <c r="KC22" s="909">
        <v>1.0640000000000001E-3</v>
      </c>
      <c r="KD22" s="852">
        <v>8.3188619999999991E-2</v>
      </c>
      <c r="KE22" s="909">
        <v>0</v>
      </c>
      <c r="KF22" s="909">
        <v>0</v>
      </c>
      <c r="KG22" s="909">
        <v>0</v>
      </c>
      <c r="KH22" s="909">
        <v>0</v>
      </c>
      <c r="KI22" s="909">
        <v>0</v>
      </c>
      <c r="KJ22" s="909">
        <v>4.2701499999999999E-4</v>
      </c>
      <c r="KK22" s="909">
        <v>9.4379999999999996E-4</v>
      </c>
      <c r="KL22" s="909">
        <v>0</v>
      </c>
      <c r="KM22" s="909">
        <v>4.6519999999999999E-3</v>
      </c>
      <c r="KN22" s="909">
        <v>0</v>
      </c>
      <c r="KO22" s="909">
        <v>0</v>
      </c>
      <c r="KP22" s="909">
        <v>4.0639999999999999E-3</v>
      </c>
      <c r="KQ22" s="909">
        <v>0</v>
      </c>
      <c r="KR22" s="909">
        <v>4.2701499999999999E-4</v>
      </c>
      <c r="KS22" s="909">
        <v>5.5957999999999997E-3</v>
      </c>
      <c r="KT22" s="909">
        <v>4.0639999999999999E-3</v>
      </c>
      <c r="KU22" s="852">
        <v>1.0086814999999999E-2</v>
      </c>
      <c r="KV22" s="909">
        <v>0</v>
      </c>
      <c r="KW22" s="909">
        <v>6.40692E-5</v>
      </c>
      <c r="KX22" s="909">
        <v>0</v>
      </c>
      <c r="KY22" s="909">
        <v>4.7979700000000004E-3</v>
      </c>
      <c r="KZ22" s="909">
        <v>0</v>
      </c>
      <c r="LA22" s="909">
        <v>3.5429000000000002E-2</v>
      </c>
      <c r="LB22" s="909">
        <v>3.3995900000000003E-2</v>
      </c>
      <c r="LC22" s="909">
        <v>0</v>
      </c>
      <c r="LD22" s="909">
        <v>0</v>
      </c>
      <c r="LE22" s="909">
        <v>0.13302</v>
      </c>
      <c r="LF22" s="909">
        <v>7.0107900000000001E-2</v>
      </c>
      <c r="LG22" s="909">
        <v>0.102201</v>
      </c>
      <c r="LH22" s="909">
        <v>6.40692E-5</v>
      </c>
      <c r="LI22" s="909">
        <v>4.0226970000000001E-2</v>
      </c>
      <c r="LJ22" s="909">
        <v>3.3995900000000003E-2</v>
      </c>
      <c r="LK22" s="909">
        <v>0.30532890000000001</v>
      </c>
      <c r="LL22" s="852">
        <v>0.37961583920000003</v>
      </c>
      <c r="LM22" s="909">
        <v>0.23714399999999999</v>
      </c>
      <c r="LN22" s="909">
        <v>0.32058399999999998</v>
      </c>
      <c r="LO22" s="909">
        <v>1.17937</v>
      </c>
      <c r="LP22" s="909">
        <v>0.11297699999999999</v>
      </c>
      <c r="LQ22" s="909">
        <v>0.23560500000000001</v>
      </c>
      <c r="LR22" s="909">
        <v>0.19350999999999999</v>
      </c>
      <c r="LS22" s="909">
        <v>0.54528100000000002</v>
      </c>
      <c r="LT22" s="909">
        <v>0.84652899999999998</v>
      </c>
      <c r="LU22" s="909">
        <v>0.187252</v>
      </c>
      <c r="LV22" s="909">
        <v>0.67435500000000004</v>
      </c>
      <c r="LW22" s="909">
        <v>0.92332499999999995</v>
      </c>
      <c r="LX22" s="909">
        <v>0.69959000000000005</v>
      </c>
      <c r="LY22" s="909">
        <v>1.737098</v>
      </c>
      <c r="LZ22" s="909">
        <v>0.54209200000000002</v>
      </c>
      <c r="MA22" s="909">
        <v>1.579062</v>
      </c>
      <c r="MB22" s="909">
        <v>2.2972700000000001</v>
      </c>
      <c r="MC22" s="909">
        <v>6.1555219999999995</v>
      </c>
      <c r="MD22" s="909">
        <v>0.14044400000000001</v>
      </c>
      <c r="ME22" s="909">
        <v>0.47953499999999999</v>
      </c>
      <c r="MF22" s="909">
        <v>0.330237</v>
      </c>
      <c r="MG22" s="909">
        <v>0.36236200000000002</v>
      </c>
      <c r="MH22" s="909">
        <v>0.69500799999999996</v>
      </c>
      <c r="MI22" s="909">
        <v>0.26155699999999998</v>
      </c>
      <c r="MJ22" s="909">
        <v>0.231213</v>
      </c>
      <c r="MK22" s="909">
        <v>0.19353500000000001</v>
      </c>
      <c r="ML22" s="909">
        <v>0.14792</v>
      </c>
      <c r="MM22" s="909">
        <v>0.22656000000000001</v>
      </c>
      <c r="MN22" s="909">
        <v>9.2304699999999993E-3</v>
      </c>
      <c r="MO22" s="909">
        <v>0.41422700000000001</v>
      </c>
      <c r="MP22" s="909">
        <v>0.95021600000000006</v>
      </c>
      <c r="MQ22" s="909">
        <v>1.318927</v>
      </c>
      <c r="MR22" s="909">
        <v>0.57266799999999995</v>
      </c>
      <c r="MS22" s="909">
        <v>0.65001746999999999</v>
      </c>
      <c r="MT22" s="909">
        <v>3.4918284699999997</v>
      </c>
      <c r="MU22" s="909">
        <v>0.66664400000000001</v>
      </c>
      <c r="MV22" s="909">
        <v>0.71353900000000003</v>
      </c>
      <c r="MW22" s="909">
        <v>0.38792700000000002</v>
      </c>
      <c r="MX22" s="909">
        <v>1.0016799999999999</v>
      </c>
      <c r="MY22" s="909">
        <v>0.28365499999999999</v>
      </c>
      <c r="MZ22" s="909">
        <v>0.36655900000000002</v>
      </c>
      <c r="NA22" s="909">
        <v>3.01389E-3</v>
      </c>
      <c r="NB22" s="909">
        <v>0.21975600000000001</v>
      </c>
      <c r="NC22" s="909">
        <v>0.36481000000000002</v>
      </c>
      <c r="ND22" s="909">
        <v>0.759521</v>
      </c>
      <c r="NE22" s="909">
        <v>1.44502</v>
      </c>
      <c r="NF22" s="909">
        <v>0.46082899999999999</v>
      </c>
      <c r="NG22" s="909">
        <v>1.7681100000000001</v>
      </c>
      <c r="NH22" s="909">
        <v>1.651894</v>
      </c>
      <c r="NI22" s="909">
        <v>0.58757988999999999</v>
      </c>
      <c r="NJ22" s="909">
        <v>2.6653699999999998</v>
      </c>
      <c r="NK22" s="909">
        <v>6.6729538900000005</v>
      </c>
      <c r="NL22" s="898"/>
      <c r="NM22" s="898"/>
      <c r="NN22" s="898"/>
      <c r="NO22" s="898"/>
    </row>
    <row r="23" spans="1:379">
      <c r="A23" s="899" t="s">
        <v>345</v>
      </c>
      <c r="B23" s="827">
        <v>1.2779452169582015</v>
      </c>
      <c r="C23" s="827">
        <v>13.241368699999999</v>
      </c>
      <c r="D23" s="827">
        <v>16.459850343640795</v>
      </c>
      <c r="E23" s="827">
        <v>12.008384119987241</v>
      </c>
      <c r="F23" s="827">
        <v>2.842453754000001</v>
      </c>
      <c r="G23" s="827">
        <v>4.7423643760519916</v>
      </c>
      <c r="H23" s="827">
        <v>13.712255648999999</v>
      </c>
      <c r="I23" s="827">
        <v>17.542584059999999</v>
      </c>
      <c r="J23" s="827">
        <v>20.75927835000001</v>
      </c>
      <c r="K23" s="827">
        <v>10.687683301999996</v>
      </c>
      <c r="L23" s="827">
        <v>12.66604495</v>
      </c>
      <c r="M23" s="827">
        <v>8.6014818800000015</v>
      </c>
      <c r="N23" s="827">
        <v>30.979164260598996</v>
      </c>
      <c r="O23" s="827">
        <v>19.593202250039234</v>
      </c>
      <c r="P23" s="827">
        <v>52.014118059000012</v>
      </c>
      <c r="Q23" s="827">
        <v>31.955210131999998</v>
      </c>
      <c r="R23" s="827">
        <v>134.54169470163825</v>
      </c>
      <c r="S23" s="827">
        <v>10.270612245999992</v>
      </c>
      <c r="T23" s="827">
        <v>12.151950667200889</v>
      </c>
      <c r="U23" s="827">
        <v>2.89310081</v>
      </c>
      <c r="V23" s="827">
        <v>7.5585259560942646</v>
      </c>
      <c r="W23" s="827">
        <v>4.9507379242285836</v>
      </c>
      <c r="X23" s="827">
        <v>-2.224174755217561</v>
      </c>
      <c r="Y23" s="827">
        <v>13.625298677551413</v>
      </c>
      <c r="Z23" s="827">
        <v>19.294052849999993</v>
      </c>
      <c r="AA23" s="827">
        <v>16.876606119854664</v>
      </c>
      <c r="AB23" s="827">
        <v>12.535572269847293</v>
      </c>
      <c r="AC23" s="827">
        <v>-2.0523650308305861</v>
      </c>
      <c r="AD23" s="827">
        <v>2.0728351699999976</v>
      </c>
      <c r="AE23" s="827">
        <v>25.315663723200881</v>
      </c>
      <c r="AF23" s="827">
        <v>10.285089125105287</v>
      </c>
      <c r="AG23" s="827">
        <v>49.79595764740607</v>
      </c>
      <c r="AH23" s="827">
        <v>12.556042409016705</v>
      </c>
      <c r="AI23" s="827">
        <v>97.952752904728953</v>
      </c>
      <c r="AJ23" s="827">
        <v>12.307338092819386</v>
      </c>
      <c r="AK23" s="827">
        <v>15.330036159999999</v>
      </c>
      <c r="AL23" s="827">
        <v>13.395822508499986</v>
      </c>
      <c r="AM23" s="827">
        <v>4.0368606010000008</v>
      </c>
      <c r="AN23" s="827">
        <v>-10.877743568</v>
      </c>
      <c r="AO23" s="827">
        <v>5.073465622599997</v>
      </c>
      <c r="AP23" s="827">
        <v>24.457516439999999</v>
      </c>
      <c r="AQ23" s="827">
        <v>15.358141192630235</v>
      </c>
      <c r="AR23" s="827">
        <v>20.61033844060001</v>
      </c>
      <c r="AS23" s="827">
        <v>11.633540330235967</v>
      </c>
      <c r="AT23" s="827">
        <v>8.0858063200000103</v>
      </c>
      <c r="AU23" s="827">
        <v>-3.561814264000013</v>
      </c>
      <c r="AV23" s="827">
        <v>41.033196761319374</v>
      </c>
      <c r="AW23" s="827">
        <v>-1.7674173444000019</v>
      </c>
      <c r="AX23" s="827">
        <v>60.425996073230245</v>
      </c>
      <c r="AY23" s="827">
        <v>16.157532386235964</v>
      </c>
      <c r="AZ23" s="827">
        <v>115.84930787638558</v>
      </c>
      <c r="BA23" s="827">
        <v>12.138477519999988</v>
      </c>
      <c r="BB23" s="827">
        <v>13.035931009999999</v>
      </c>
      <c r="BC23" s="827">
        <v>14.486791750999998</v>
      </c>
      <c r="BD23" s="827">
        <v>13.632588246498504</v>
      </c>
      <c r="BE23" s="827">
        <v>-1.7291273651098322</v>
      </c>
      <c r="BF23" s="827">
        <v>4.696941564751512</v>
      </c>
      <c r="BG23" s="827">
        <v>20.851141979785325</v>
      </c>
      <c r="BH23" s="827">
        <v>12.192165314359386</v>
      </c>
      <c r="BI23" s="827">
        <v>26.89697194020345</v>
      </c>
      <c r="BJ23" s="827">
        <v>8.0298144959104789</v>
      </c>
      <c r="BK23" s="827">
        <v>14.868215599999985</v>
      </c>
      <c r="BL23" s="827">
        <v>13.564594936159402</v>
      </c>
      <c r="BM23" s="827">
        <v>39.661200280999985</v>
      </c>
      <c r="BN23" s="827">
        <v>16.600402446140183</v>
      </c>
      <c r="BO23" s="827">
        <v>59.940279234348161</v>
      </c>
      <c r="BP23" s="827">
        <v>36.462625032069866</v>
      </c>
      <c r="BQ23" s="827">
        <v>152.66450699355821</v>
      </c>
      <c r="BR23" s="827">
        <v>10.481035201813256</v>
      </c>
      <c r="BS23" s="827">
        <v>21.081769798944201</v>
      </c>
      <c r="BT23" s="827">
        <v>21.854285803000003</v>
      </c>
      <c r="BU23" s="827">
        <v>8.5813813256954106</v>
      </c>
      <c r="BV23" s="827">
        <v>3.0909346818995544</v>
      </c>
      <c r="BW23" s="827">
        <v>17.773001979184656</v>
      </c>
      <c r="BX23" s="827">
        <v>23.484215786948681</v>
      </c>
      <c r="BY23" s="827">
        <v>23.746475251222748</v>
      </c>
      <c r="BZ23" s="827">
        <v>33.763545019999995</v>
      </c>
      <c r="CA23" s="827">
        <v>23.790225569999997</v>
      </c>
      <c r="CB23" s="827">
        <v>14.973399979133944</v>
      </c>
      <c r="CC23" s="827">
        <v>7.0584087300000107</v>
      </c>
      <c r="CD23" s="827">
        <v>53.417090803757461</v>
      </c>
      <c r="CE23" s="827">
        <v>29.445317986779621</v>
      </c>
      <c r="CF23" s="827">
        <v>80.994236058171424</v>
      </c>
      <c r="CG23" s="827">
        <v>45.822034279133952</v>
      </c>
      <c r="CH23" s="827">
        <v>209.67867912784246</v>
      </c>
      <c r="CI23" s="827">
        <v>25.601749429999991</v>
      </c>
      <c r="CJ23" s="827">
        <v>26.26828000710308</v>
      </c>
      <c r="CK23" s="827">
        <v>20.829245340000007</v>
      </c>
      <c r="CL23" s="827">
        <v>-0.19620676927581826</v>
      </c>
      <c r="CM23" s="827">
        <v>5.4521795310000059</v>
      </c>
      <c r="CN23" s="827">
        <v>-3.6506011310533566</v>
      </c>
      <c r="CO23" s="827">
        <v>31.35773817820003</v>
      </c>
      <c r="CP23" s="827">
        <v>35.907369889999991</v>
      </c>
      <c r="CQ23" s="827">
        <v>36.237500474419932</v>
      </c>
      <c r="CR23" s="827">
        <v>-1.3415414328253092</v>
      </c>
      <c r="CS23" s="827">
        <v>11.259377489999991</v>
      </c>
      <c r="CT23" s="827">
        <v>0.31573736104550676</v>
      </c>
      <c r="CU23" s="827">
        <v>72.699274777103085</v>
      </c>
      <c r="CV23" s="827">
        <v>1.605371630670831</v>
      </c>
      <c r="CW23" s="827">
        <v>103.50260854261995</v>
      </c>
      <c r="CX23" s="827">
        <v>10.233573418220189</v>
      </c>
      <c r="CY23" s="827">
        <v>188.04082836861409</v>
      </c>
      <c r="CZ23" s="827">
        <v>18.271004310739677</v>
      </c>
      <c r="DA23" s="827">
        <v>27.840792579396201</v>
      </c>
      <c r="DB23" s="827">
        <v>18.673378420515533</v>
      </c>
      <c r="DC23" s="827">
        <v>8.5692041260000025</v>
      </c>
      <c r="DD23" s="827">
        <v>1.8830332255521753</v>
      </c>
      <c r="DE23" s="827">
        <v>5.688702769999999</v>
      </c>
      <c r="DF23" s="827">
        <v>28.349900138999985</v>
      </c>
      <c r="DG23" s="827">
        <v>28.130731149999988</v>
      </c>
      <c r="DH23" s="827">
        <v>27.414829713735941</v>
      </c>
      <c r="DI23" s="827">
        <v>10.964515520000013</v>
      </c>
      <c r="DJ23" s="827">
        <v>5.4627232756089512</v>
      </c>
      <c r="DK23" s="827">
        <v>24.039309071879387</v>
      </c>
      <c r="DL23" s="827">
        <v>64.785175310651411</v>
      </c>
      <c r="DM23" s="827">
        <v>16.140940121552177</v>
      </c>
      <c r="DN23" s="827">
        <v>83.895461002735914</v>
      </c>
      <c r="DO23" s="827">
        <v>40.466547867488352</v>
      </c>
      <c r="DP23" s="827">
        <v>205.28812430242786</v>
      </c>
      <c r="DQ23" s="827">
        <v>16.047307845108641</v>
      </c>
      <c r="DR23" s="827">
        <v>18.400190561355068</v>
      </c>
      <c r="DS23" s="827">
        <v>16.410322942392753</v>
      </c>
      <c r="DT23" s="827">
        <v>9.0034923649588166</v>
      </c>
      <c r="DU23" s="827">
        <v>-0.6438317139933929</v>
      </c>
      <c r="DV23" s="827">
        <v>5.5251187821769321</v>
      </c>
      <c r="DW23" s="827">
        <v>31.449354144680143</v>
      </c>
      <c r="DX23" s="827">
        <v>16.826882161387495</v>
      </c>
      <c r="DY23" s="827">
        <v>12.59444123547545</v>
      </c>
      <c r="DZ23" s="827">
        <v>-2.88255349322624</v>
      </c>
      <c r="EA23" s="827">
        <v>-3.9825210080044187</v>
      </c>
      <c r="EB23" s="827">
        <v>13.229044150000021</v>
      </c>
      <c r="EC23" s="827">
        <v>50.857821348856461</v>
      </c>
      <c r="ED23" s="827">
        <v>13.884779433142356</v>
      </c>
      <c r="EE23" s="827">
        <v>60.870677541543088</v>
      </c>
      <c r="EF23" s="827">
        <v>6.3639696487693627</v>
      </c>
      <c r="EG23" s="827">
        <v>131.97724797231126</v>
      </c>
      <c r="EH23" s="827">
        <v>30.715540100000005</v>
      </c>
      <c r="EI23" s="827">
        <v>23.343278609786601</v>
      </c>
      <c r="EJ23" s="827">
        <v>23.963021931251447</v>
      </c>
      <c r="EK23" s="827">
        <v>23.022751873800004</v>
      </c>
      <c r="EL23" s="827">
        <v>28.927677720000005</v>
      </c>
      <c r="EM23" s="827">
        <v>21.178662762890006</v>
      </c>
      <c r="EN23" s="827">
        <v>37.612082086000022</v>
      </c>
      <c r="EO23" s="827">
        <v>51.316801700000006</v>
      </c>
      <c r="EP23" s="827">
        <v>45.385435579999999</v>
      </c>
      <c r="EQ23" s="827">
        <v>30.987716700000021</v>
      </c>
      <c r="ER23" s="827">
        <v>5.0869155810000137</v>
      </c>
      <c r="ES23" s="827">
        <v>37.642668200000017</v>
      </c>
      <c r="ET23" s="827">
        <v>78.021840641038054</v>
      </c>
      <c r="EU23" s="827">
        <v>73.129092356690023</v>
      </c>
      <c r="EV23" s="827">
        <v>134.31431936600003</v>
      </c>
      <c r="EW23" s="827">
        <v>73.717300481000052</v>
      </c>
      <c r="EX23" s="827">
        <v>359.18255284472821</v>
      </c>
      <c r="EY23" s="828">
        <v>22.427378524323892</v>
      </c>
      <c r="EZ23" s="828">
        <v>32.332010804323872</v>
      </c>
      <c r="FA23" s="828">
        <v>26.648578256323887</v>
      </c>
      <c r="FB23" s="828">
        <v>1.190773423262975</v>
      </c>
      <c r="FC23" s="828">
        <v>-3.1895714967370239</v>
      </c>
      <c r="FD23" s="828">
        <v>43.874830420262981</v>
      </c>
      <c r="FE23" s="828">
        <v>63.303277747309949</v>
      </c>
      <c r="FF23" s="828">
        <v>39.964489797309938</v>
      </c>
      <c r="FG23" s="828">
        <v>40.673648367309923</v>
      </c>
      <c r="FH23" s="828">
        <v>8.0962423883422332</v>
      </c>
      <c r="FI23" s="828">
        <v>23.700473432342243</v>
      </c>
      <c r="FJ23" s="828">
        <v>10.389465382342252</v>
      </c>
      <c r="FK23" s="828">
        <v>81.407967584971658</v>
      </c>
      <c r="FL23" s="828">
        <v>41.876032346788932</v>
      </c>
      <c r="FM23" s="828">
        <v>143.94141591192982</v>
      </c>
      <c r="FN23" s="828">
        <v>42.186181203026727</v>
      </c>
      <c r="FO23" s="828">
        <v>309.41159704671713</v>
      </c>
      <c r="FP23" s="828">
        <v>31.40750184881027</v>
      </c>
      <c r="FQ23" s="828">
        <v>33.254818206449173</v>
      </c>
      <c r="FR23" s="828">
        <v>22.905942879291445</v>
      </c>
      <c r="FS23" s="828">
        <v>20.969528193508424</v>
      </c>
      <c r="FT23" s="828">
        <v>1.4832069398222814</v>
      </c>
      <c r="FU23" s="828">
        <v>25.731129756838158</v>
      </c>
      <c r="FV23" s="828">
        <v>55.088977426083133</v>
      </c>
      <c r="FW23" s="828">
        <v>51.88554897175753</v>
      </c>
      <c r="FX23" s="828">
        <v>48.353957675549303</v>
      </c>
      <c r="FY23" s="828">
        <v>21.865502280207011</v>
      </c>
      <c r="FZ23" s="828">
        <v>29.720685575403294</v>
      </c>
      <c r="GA23" s="828">
        <v>32.276261945413168</v>
      </c>
      <c r="GB23" s="828">
        <v>87.568262934550887</v>
      </c>
      <c r="GC23" s="828">
        <v>48.183864890168863</v>
      </c>
      <c r="GD23" s="828">
        <v>155.32848407338997</v>
      </c>
      <c r="GE23" s="828">
        <v>83.862449801023473</v>
      </c>
      <c r="GF23" s="828">
        <v>374.94306169913318</v>
      </c>
      <c r="GG23" s="900">
        <v>35.782162461671291</v>
      </c>
      <c r="GH23" s="900">
        <v>36.944135093008455</v>
      </c>
      <c r="GI23" s="900">
        <v>32.896747939686804</v>
      </c>
      <c r="GJ23" s="900">
        <v>-51.923819706742947</v>
      </c>
      <c r="GK23" s="900">
        <v>21.95806327234456</v>
      </c>
      <c r="GL23" s="900">
        <v>43.704854471591247</v>
      </c>
      <c r="GM23" s="900">
        <v>49.113208583913419</v>
      </c>
      <c r="GN23" s="900">
        <v>74.699848490278782</v>
      </c>
      <c r="GO23" s="900">
        <v>42.227676313073189</v>
      </c>
      <c r="GP23" s="900">
        <v>49.961469718990585</v>
      </c>
      <c r="GQ23" s="900">
        <v>24.350796263302911</v>
      </c>
      <c r="GR23" s="900">
        <v>24.183800691202464</v>
      </c>
      <c r="GS23" s="900">
        <v>105.62304549436655</v>
      </c>
      <c r="GT23" s="900">
        <v>13.739098037192861</v>
      </c>
      <c r="GU23" s="900">
        <v>166.04073338726539</v>
      </c>
      <c r="GV23" s="900">
        <v>98.49606667349596</v>
      </c>
      <c r="GW23" s="901">
        <v>383.89894359232073</v>
      </c>
      <c r="GX23" s="900">
        <v>45.918059933555767</v>
      </c>
      <c r="GY23" s="900">
        <v>34.369400747533575</v>
      </c>
      <c r="GZ23" s="900">
        <v>26.788397564003645</v>
      </c>
      <c r="HA23" s="900">
        <v>13.169573709842581</v>
      </c>
      <c r="HB23" s="900">
        <v>16.217514051892394</v>
      </c>
      <c r="HC23" s="900">
        <v>27.297761707841701</v>
      </c>
      <c r="HD23" s="900">
        <v>50.675604398067449</v>
      </c>
      <c r="HE23" s="900">
        <v>45.810376889090037</v>
      </c>
      <c r="HF23" s="900">
        <v>44.655799456675993</v>
      </c>
      <c r="HG23" s="900">
        <v>17.426246184175824</v>
      </c>
      <c r="HH23" s="900">
        <v>30.962675609162687</v>
      </c>
      <c r="HI23" s="900">
        <v>-4.4772538393591361</v>
      </c>
      <c r="HJ23" s="900">
        <v>107.07585824509299</v>
      </c>
      <c r="HK23" s="900">
        <v>56.684849469576676</v>
      </c>
      <c r="HL23" s="900">
        <v>141.14178074383346</v>
      </c>
      <c r="HM23" s="900">
        <v>43.911667953979375</v>
      </c>
      <c r="HN23" s="901">
        <v>348.81415641248248</v>
      </c>
      <c r="HO23" s="900">
        <v>33.240719063130214</v>
      </c>
      <c r="HP23" s="900">
        <v>49.963939014686787</v>
      </c>
      <c r="HQ23" s="900">
        <v>24.734954849595781</v>
      </c>
      <c r="HR23" s="900">
        <v>22.387347362549292</v>
      </c>
      <c r="HS23" s="900">
        <v>23.63652576492828</v>
      </c>
      <c r="HT23" s="900">
        <v>22.786522522587219</v>
      </c>
      <c r="HU23" s="900">
        <v>71.871213611731363</v>
      </c>
      <c r="HV23" s="900">
        <v>36.528504519351117</v>
      </c>
      <c r="HW23" s="900">
        <v>22.358208988710729</v>
      </c>
      <c r="HX23" s="900">
        <v>21.381671817050304</v>
      </c>
      <c r="HY23" s="900">
        <v>7.4187590779479535</v>
      </c>
      <c r="HZ23" s="900">
        <v>4.4151188473394143</v>
      </c>
      <c r="IA23" s="900">
        <v>107.93961292741278</v>
      </c>
      <c r="IB23" s="900">
        <v>68.810395650064791</v>
      </c>
      <c r="IC23" s="900">
        <v>130.75792711979321</v>
      </c>
      <c r="ID23" s="900">
        <v>33.215549742337672</v>
      </c>
      <c r="IE23" s="828">
        <v>340.72348543960845</v>
      </c>
      <c r="IF23" s="897">
        <v>55.57199060852664</v>
      </c>
      <c r="IG23" s="897">
        <v>23.22988111175323</v>
      </c>
      <c r="IH23" s="897">
        <v>18.819834139517752</v>
      </c>
      <c r="II23" s="897">
        <v>27.601536358860585</v>
      </c>
      <c r="IJ23" s="897">
        <v>5.9977794146434888</v>
      </c>
      <c r="IK23" s="897">
        <v>8.717869521599809</v>
      </c>
      <c r="IL23" s="897">
        <v>67.601709202943056</v>
      </c>
      <c r="IM23" s="897">
        <v>56.150897117921971</v>
      </c>
      <c r="IN23" s="897">
        <v>58.315709500364378</v>
      </c>
      <c r="IO23" s="897">
        <v>22.830954173859737</v>
      </c>
      <c r="IP23" s="897">
        <v>29.404430413888022</v>
      </c>
      <c r="IQ23" s="897">
        <v>0.46869675418844281</v>
      </c>
      <c r="IR23" s="897">
        <v>97.621705859797629</v>
      </c>
      <c r="IS23" s="897">
        <v>42.317185295103883</v>
      </c>
      <c r="IT23" s="897">
        <v>182.06831582122942</v>
      </c>
      <c r="IU23" s="897">
        <v>52.704081341936202</v>
      </c>
      <c r="IV23" s="828">
        <v>374.71128831806715</v>
      </c>
      <c r="IW23" s="897">
        <v>27.875860966040534</v>
      </c>
      <c r="IX23" s="897">
        <v>50.632639734364489</v>
      </c>
      <c r="IY23" s="897">
        <v>24.947031044884014</v>
      </c>
      <c r="IZ23" s="897">
        <v>30.509998721485729</v>
      </c>
      <c r="JA23" s="897">
        <v>43.548954095701248</v>
      </c>
      <c r="JB23" s="897">
        <v>44.002267440400772</v>
      </c>
      <c r="JC23" s="897">
        <v>73.076162169231225</v>
      </c>
      <c r="JD23" s="897">
        <v>49.932545745459223</v>
      </c>
      <c r="JE23" s="897">
        <v>70.178080502045006</v>
      </c>
      <c r="JF23" s="897">
        <v>34.75385249401721</v>
      </c>
      <c r="JG23" s="897">
        <v>21.329626239939259</v>
      </c>
      <c r="JH23" s="897">
        <v>-99.85695701234485</v>
      </c>
      <c r="JI23" s="897">
        <v>103.45553174528904</v>
      </c>
      <c r="JJ23" s="897">
        <v>118.06122025758775</v>
      </c>
      <c r="JK23" s="897">
        <v>193.18678841673545</v>
      </c>
      <c r="JL23" s="897">
        <v>-43.773478278388382</v>
      </c>
      <c r="JM23" s="828">
        <v>370.93006214122386</v>
      </c>
      <c r="JN23" s="897">
        <v>31.011758158628879</v>
      </c>
      <c r="JO23" s="897">
        <v>26.817009059322103</v>
      </c>
      <c r="JP23" s="897">
        <v>42.451520038633078</v>
      </c>
      <c r="JQ23" s="897">
        <v>19.197016733102004</v>
      </c>
      <c r="JR23" s="897">
        <v>29.146185457889274</v>
      </c>
      <c r="JS23" s="897">
        <v>44.824442944768151</v>
      </c>
      <c r="JT23" s="897">
        <v>62.741537130419843</v>
      </c>
      <c r="JU23" s="897">
        <v>62.39492936584773</v>
      </c>
      <c r="JV23" s="897">
        <v>45.294938540583715</v>
      </c>
      <c r="JW23" s="897">
        <v>46.46354523146897</v>
      </c>
      <c r="JX23" s="897">
        <v>-29.456137223406074</v>
      </c>
      <c r="JY23" s="897">
        <v>-45.158254789731217</v>
      </c>
      <c r="JZ23" s="897">
        <v>100.28028725658406</v>
      </c>
      <c r="KA23" s="897">
        <v>93.167645135759429</v>
      </c>
      <c r="KB23" s="897">
        <v>170.43140503685129</v>
      </c>
      <c r="KC23" s="897">
        <v>-28.150846781668321</v>
      </c>
      <c r="KD23" s="828">
        <v>335.72849064752643</v>
      </c>
      <c r="KE23" s="897">
        <v>57.909862290889521</v>
      </c>
      <c r="KF23" s="897">
        <v>54.5242388452113</v>
      </c>
      <c r="KG23" s="897">
        <v>49.173319687010093</v>
      </c>
      <c r="KH23" s="897">
        <v>36.818695835737564</v>
      </c>
      <c r="KI23" s="897">
        <v>46.713986981897797</v>
      </c>
      <c r="KJ23" s="897">
        <v>21.440192103354747</v>
      </c>
      <c r="KK23" s="897">
        <v>53.559774057942576</v>
      </c>
      <c r="KL23" s="897">
        <v>38.078041050539809</v>
      </c>
      <c r="KM23" s="897">
        <v>-11.395531099508503</v>
      </c>
      <c r="KN23" s="897">
        <v>26.631130956466023</v>
      </c>
      <c r="KO23" s="897">
        <v>42.065823027657302</v>
      </c>
      <c r="KP23" s="897">
        <v>8.2037196319875534</v>
      </c>
      <c r="KQ23" s="897">
        <v>161.60742082311091</v>
      </c>
      <c r="KR23" s="897">
        <v>104.97287492099011</v>
      </c>
      <c r="KS23" s="897">
        <v>80.242284008973883</v>
      </c>
      <c r="KT23" s="897">
        <v>76.900673616110879</v>
      </c>
      <c r="KU23" s="828">
        <v>423.72325336918584</v>
      </c>
      <c r="KV23" s="897">
        <v>72.077064876137982</v>
      </c>
      <c r="KW23" s="897">
        <v>56.976928123255817</v>
      </c>
      <c r="KX23" s="897">
        <v>67.195193387947484</v>
      </c>
      <c r="KY23" s="897">
        <v>41.582874628816313</v>
      </c>
      <c r="KZ23" s="897">
        <v>41.86359015420885</v>
      </c>
      <c r="LA23" s="897">
        <v>43.961363900018767</v>
      </c>
      <c r="LB23" s="897">
        <v>66.050018561915195</v>
      </c>
      <c r="LC23" s="897">
        <v>39.887147022879873</v>
      </c>
      <c r="LD23" s="897">
        <v>35.423693375981529</v>
      </c>
      <c r="LE23" s="897">
        <v>46.119837824186405</v>
      </c>
      <c r="LF23" s="897">
        <v>9.8235642383764912</v>
      </c>
      <c r="LG23" s="897">
        <v>-23.077784229750478</v>
      </c>
      <c r="LH23" s="897">
        <v>196.2491863873413</v>
      </c>
      <c r="LI23" s="897">
        <v>127.40782868304393</v>
      </c>
      <c r="LJ23" s="897">
        <v>141.3608589607766</v>
      </c>
      <c r="LK23" s="897">
        <v>32.865617832812418</v>
      </c>
      <c r="LL23" s="828">
        <v>497.8834918639742</v>
      </c>
      <c r="LM23" s="897">
        <v>71.05257705281214</v>
      </c>
      <c r="LN23" s="897">
        <v>33.672895421184791</v>
      </c>
      <c r="LO23" s="897">
        <v>62.274034733673986</v>
      </c>
      <c r="LP23" s="897">
        <v>62.873360644378039</v>
      </c>
      <c r="LQ23" s="897">
        <v>46.209522469612949</v>
      </c>
      <c r="LR23" s="897">
        <v>51.954801976298938</v>
      </c>
      <c r="LS23" s="897">
        <v>102.33110981104488</v>
      </c>
      <c r="LT23" s="897">
        <v>124.3789617074099</v>
      </c>
      <c r="LU23" s="897">
        <v>100.8034435967371</v>
      </c>
      <c r="LV23" s="897">
        <v>69.949944990836883</v>
      </c>
      <c r="LW23" s="897">
        <v>39.308753748103442</v>
      </c>
      <c r="LX23" s="897">
        <v>-16.303596491428294</v>
      </c>
      <c r="LY23" s="897">
        <v>166.99950720767092</v>
      </c>
      <c r="LZ23" s="897">
        <v>161.03768509028993</v>
      </c>
      <c r="MA23" s="897">
        <v>327.51351511519186</v>
      </c>
      <c r="MB23" s="897">
        <v>92.955102247512031</v>
      </c>
      <c r="MC23" s="897">
        <v>748.50580966066468</v>
      </c>
      <c r="MD23" s="897">
        <v>85.967340355503993</v>
      </c>
      <c r="ME23" s="897">
        <v>82.064159011115621</v>
      </c>
      <c r="MF23" s="897">
        <v>86.262419951358453</v>
      </c>
      <c r="MG23" s="897">
        <v>-43.335552154444798</v>
      </c>
      <c r="MH23" s="897">
        <v>47.621698415364506</v>
      </c>
      <c r="MI23" s="897">
        <v>10.168069791796739</v>
      </c>
      <c r="MJ23" s="897">
        <v>104.85481831689145</v>
      </c>
      <c r="MK23" s="897">
        <v>98.988228282996687</v>
      </c>
      <c r="ML23" s="897">
        <v>89.044768500862375</v>
      </c>
      <c r="MM23" s="897">
        <v>76.529448325704294</v>
      </c>
      <c r="MN23" s="897">
        <v>86.9322449576444</v>
      </c>
      <c r="MO23" s="897">
        <v>10.421309845756042</v>
      </c>
      <c r="MP23" s="897">
        <v>254.29391931797807</v>
      </c>
      <c r="MQ23" s="897">
        <v>14.454216052716447</v>
      </c>
      <c r="MR23" s="897">
        <v>292.88781510075052</v>
      </c>
      <c r="MS23" s="897">
        <v>173.88300312910474</v>
      </c>
      <c r="MT23" s="897">
        <v>735.51895360054982</v>
      </c>
      <c r="MU23" s="897">
        <v>122.20654439152234</v>
      </c>
      <c r="MV23" s="897">
        <v>90.273989293263199</v>
      </c>
      <c r="MW23" s="897">
        <v>90.545719908148442</v>
      </c>
      <c r="MX23" s="897">
        <v>99.514562564297364</v>
      </c>
      <c r="MY23" s="897">
        <v>61.72031218348377</v>
      </c>
      <c r="MZ23" s="897">
        <v>81.600575287462135</v>
      </c>
      <c r="NA23" s="897">
        <v>144.96156796758359</v>
      </c>
      <c r="NB23" s="897">
        <v>143.23358996678562</v>
      </c>
      <c r="NC23" s="897">
        <v>81.889502740680342</v>
      </c>
      <c r="ND23" s="897">
        <v>106.5987802196718</v>
      </c>
      <c r="NE23" s="897">
        <v>-27.804226396591474</v>
      </c>
      <c r="NF23" s="897">
        <v>67.197097915832302</v>
      </c>
      <c r="NG23" s="897">
        <v>303.02625359293398</v>
      </c>
      <c r="NH23" s="897">
        <v>242.83545003524327</v>
      </c>
      <c r="NI23" s="897">
        <v>370.08466067504958</v>
      </c>
      <c r="NJ23" s="897">
        <v>145.99165173891262</v>
      </c>
      <c r="NK23" s="897">
        <v>1061.9380160421395</v>
      </c>
      <c r="NL23" s="898"/>
      <c r="NM23" s="898"/>
      <c r="NN23" s="898"/>
      <c r="NO23" s="898"/>
    </row>
    <row r="24" spans="1:379">
      <c r="A24" s="912" t="s">
        <v>304</v>
      </c>
      <c r="B24" s="827">
        <v>29.427765786958194</v>
      </c>
      <c r="C24" s="827">
        <v>35.872413027999997</v>
      </c>
      <c r="D24" s="827">
        <v>40.957633268640798</v>
      </c>
      <c r="E24" s="827">
        <v>41.628517119987237</v>
      </c>
      <c r="F24" s="827">
        <v>28.992665589999998</v>
      </c>
      <c r="G24" s="827">
        <v>33.567516399051989</v>
      </c>
      <c r="H24" s="827">
        <v>47.476809239999994</v>
      </c>
      <c r="I24" s="827">
        <v>45.5175299</v>
      </c>
      <c r="J24" s="827">
        <v>48.37350699000001</v>
      </c>
      <c r="K24" s="827">
        <v>41.894842699999991</v>
      </c>
      <c r="L24" s="827">
        <v>39.026863399999996</v>
      </c>
      <c r="M24" s="827">
        <v>41.771129299999998</v>
      </c>
      <c r="N24" s="827">
        <v>106.25781208359899</v>
      </c>
      <c r="O24" s="827">
        <v>104.18869910903922</v>
      </c>
      <c r="P24" s="827">
        <v>141.36784613</v>
      </c>
      <c r="Q24" s="827">
        <v>122.69283539999999</v>
      </c>
      <c r="R24" s="827">
        <v>474.50719272263819</v>
      </c>
      <c r="S24" s="827">
        <v>34.702331689999994</v>
      </c>
      <c r="T24" s="827">
        <v>41.17511452720089</v>
      </c>
      <c r="U24" s="827">
        <v>43.267388160000003</v>
      </c>
      <c r="V24" s="827">
        <v>36.969925099999998</v>
      </c>
      <c r="W24" s="827">
        <v>31.084741864228583</v>
      </c>
      <c r="X24" s="827">
        <v>34.717161709999985</v>
      </c>
      <c r="Y24" s="827">
        <v>54.059897808551412</v>
      </c>
      <c r="Z24" s="827">
        <v>50.896928009999996</v>
      </c>
      <c r="AA24" s="827">
        <v>49.29850217872518</v>
      </c>
      <c r="AB24" s="827">
        <v>47.066817499847289</v>
      </c>
      <c r="AC24" s="827">
        <v>34.475045939169412</v>
      </c>
      <c r="AD24" s="827">
        <v>42.880640669999991</v>
      </c>
      <c r="AE24" s="827">
        <v>119.14483437720088</v>
      </c>
      <c r="AF24" s="827">
        <v>102.77182867422856</v>
      </c>
      <c r="AG24" s="827">
        <v>154.25532799727659</v>
      </c>
      <c r="AH24" s="827">
        <v>124.4225041090167</v>
      </c>
      <c r="AI24" s="827">
        <v>500.59449515772275</v>
      </c>
      <c r="AJ24" s="827">
        <v>37.93589802281938</v>
      </c>
      <c r="AK24" s="827">
        <v>40.085125519999998</v>
      </c>
      <c r="AL24" s="827">
        <v>43.858551958499987</v>
      </c>
      <c r="AM24" s="827">
        <v>42.893423589999998</v>
      </c>
      <c r="AN24" s="827">
        <v>28.844287708000003</v>
      </c>
      <c r="AO24" s="827">
        <v>39.984361852599996</v>
      </c>
      <c r="AP24" s="827">
        <v>59.492613159999998</v>
      </c>
      <c r="AQ24" s="827">
        <v>57.651400442630226</v>
      </c>
      <c r="AR24" s="827">
        <v>62.272524620600002</v>
      </c>
      <c r="AS24" s="827">
        <v>46.003658829999992</v>
      </c>
      <c r="AT24" s="827">
        <v>42.109083380000008</v>
      </c>
      <c r="AU24" s="827">
        <v>52.573644703999989</v>
      </c>
      <c r="AV24" s="827">
        <v>121.87957550131937</v>
      </c>
      <c r="AW24" s="827">
        <v>111.72207315059998</v>
      </c>
      <c r="AX24" s="827">
        <v>179.41653822323022</v>
      </c>
      <c r="AY24" s="827">
        <v>140.68638691399997</v>
      </c>
      <c r="AZ24" s="827">
        <v>553.70457378914955</v>
      </c>
      <c r="BA24" s="827">
        <v>43.89204389999999</v>
      </c>
      <c r="BB24" s="827">
        <v>46.088889019999996</v>
      </c>
      <c r="BC24" s="827">
        <v>53.299613820000012</v>
      </c>
      <c r="BD24" s="827">
        <v>45.573998899661269</v>
      </c>
      <c r="BE24" s="827">
        <v>38.483243039999998</v>
      </c>
      <c r="BF24" s="827">
        <v>44.727042921999995</v>
      </c>
      <c r="BG24" s="827">
        <v>56.895031015999997</v>
      </c>
      <c r="BH24" s="827">
        <v>52.169181300000005</v>
      </c>
      <c r="BI24" s="827">
        <v>60.816787124000001</v>
      </c>
      <c r="BJ24" s="827">
        <v>47.753504325910477</v>
      </c>
      <c r="BK24" s="827">
        <v>48.557674399999989</v>
      </c>
      <c r="BL24" s="827">
        <v>64.246776851480263</v>
      </c>
      <c r="BM24" s="827">
        <v>143.28054674000001</v>
      </c>
      <c r="BN24" s="827">
        <v>128.78428486166126</v>
      </c>
      <c r="BO24" s="827">
        <v>169.88099944000001</v>
      </c>
      <c r="BP24" s="827">
        <v>160.55795557739071</v>
      </c>
      <c r="BQ24" s="827">
        <v>602.50378661905188</v>
      </c>
      <c r="BR24" s="827">
        <v>49.670873390000004</v>
      </c>
      <c r="BS24" s="827">
        <v>58.80259064629999</v>
      </c>
      <c r="BT24" s="827">
        <v>61.835894070000002</v>
      </c>
      <c r="BU24" s="827">
        <v>48.216126420000009</v>
      </c>
      <c r="BV24" s="827">
        <v>48.959325806999999</v>
      </c>
      <c r="BW24" s="827">
        <v>64.476817339999997</v>
      </c>
      <c r="BX24" s="827">
        <v>73.96328729999999</v>
      </c>
      <c r="BY24" s="827">
        <v>70.055123031222749</v>
      </c>
      <c r="BZ24" s="827">
        <v>76.860544699999991</v>
      </c>
      <c r="CA24" s="827">
        <v>69.793915589999997</v>
      </c>
      <c r="CB24" s="827">
        <v>68.55583465913395</v>
      </c>
      <c r="CC24" s="827">
        <v>74.549209650000009</v>
      </c>
      <c r="CD24" s="827">
        <v>170.30935810629998</v>
      </c>
      <c r="CE24" s="827">
        <v>161.65226956700002</v>
      </c>
      <c r="CF24" s="827">
        <v>220.87895503122274</v>
      </c>
      <c r="CG24" s="827">
        <v>212.89895989913396</v>
      </c>
      <c r="CH24" s="827">
        <v>765.73954260365667</v>
      </c>
      <c r="CI24" s="827">
        <v>68.746600509999993</v>
      </c>
      <c r="CJ24" s="827">
        <v>71.4922167</v>
      </c>
      <c r="CK24" s="827">
        <v>73.02803320000001</v>
      </c>
      <c r="CL24" s="827">
        <v>53.340521199999991</v>
      </c>
      <c r="CM24" s="827">
        <v>55.542342411000007</v>
      </c>
      <c r="CN24" s="827">
        <v>55.416714519999999</v>
      </c>
      <c r="CO24" s="827">
        <v>93.371909728200023</v>
      </c>
      <c r="CP24" s="827">
        <v>87.743445049999991</v>
      </c>
      <c r="CQ24" s="827">
        <v>85.96803872891131</v>
      </c>
      <c r="CR24" s="827">
        <v>68.328010382000016</v>
      </c>
      <c r="CS24" s="827">
        <v>61.728950459999993</v>
      </c>
      <c r="CT24" s="827">
        <v>82.073384380000007</v>
      </c>
      <c r="CU24" s="827">
        <v>213.26685040999999</v>
      </c>
      <c r="CV24" s="827">
        <v>164.299578131</v>
      </c>
      <c r="CW24" s="827">
        <v>267.08339350711134</v>
      </c>
      <c r="CX24" s="827">
        <v>212.13034522200002</v>
      </c>
      <c r="CY24" s="827">
        <v>856.78016727011141</v>
      </c>
      <c r="CZ24" s="827">
        <v>64.389975289999995</v>
      </c>
      <c r="DA24" s="827">
        <v>73.932553339896756</v>
      </c>
      <c r="DB24" s="827">
        <v>70.771580370515522</v>
      </c>
      <c r="DC24" s="827">
        <v>61.297648500000001</v>
      </c>
      <c r="DD24" s="827">
        <v>49.272179615552169</v>
      </c>
      <c r="DE24" s="827">
        <v>53.0960155</v>
      </c>
      <c r="DF24" s="827">
        <v>79.341297399999988</v>
      </c>
      <c r="DG24" s="827">
        <v>70.021627299999992</v>
      </c>
      <c r="DH24" s="827">
        <v>73.000098100000002</v>
      </c>
      <c r="DI24" s="827">
        <v>60.90284530000001</v>
      </c>
      <c r="DJ24" s="827">
        <v>52.962584522687095</v>
      </c>
      <c r="DK24" s="827">
        <v>83.677780771879384</v>
      </c>
      <c r="DL24" s="827">
        <v>209.09410900041226</v>
      </c>
      <c r="DM24" s="827">
        <v>163.66584361555218</v>
      </c>
      <c r="DN24" s="827">
        <v>222.36302279999998</v>
      </c>
      <c r="DO24" s="827">
        <v>197.54321059456649</v>
      </c>
      <c r="DP24" s="827">
        <v>792.66618601053096</v>
      </c>
      <c r="DQ24" s="827">
        <v>53.409537423090946</v>
      </c>
      <c r="DR24" s="827">
        <v>60.676255127293025</v>
      </c>
      <c r="DS24" s="827">
        <v>61.95211428202466</v>
      </c>
      <c r="DT24" s="827">
        <v>54.462876594958807</v>
      </c>
      <c r="DU24" s="827">
        <v>45.823695506006608</v>
      </c>
      <c r="DV24" s="827">
        <v>59.056702282176936</v>
      </c>
      <c r="DW24" s="827">
        <v>85.888372079680138</v>
      </c>
      <c r="DX24" s="827">
        <v>74.155963121387501</v>
      </c>
      <c r="DY24" s="827">
        <v>71.326547005475447</v>
      </c>
      <c r="DZ24" s="827">
        <v>52.987585622874938</v>
      </c>
      <c r="EA24" s="827">
        <v>48.371626059999997</v>
      </c>
      <c r="EB24" s="827">
        <v>79.367840850000022</v>
      </c>
      <c r="EC24" s="827">
        <v>176.03790683240862</v>
      </c>
      <c r="ED24" s="827">
        <v>159.34327438314236</v>
      </c>
      <c r="EE24" s="827">
        <v>231.37088220654309</v>
      </c>
      <c r="EF24" s="827">
        <v>180.72705253287495</v>
      </c>
      <c r="EG24" s="827">
        <v>747.47911595496907</v>
      </c>
      <c r="EH24" s="827">
        <v>75.42627610000001</v>
      </c>
      <c r="EI24" s="827">
        <v>76.487015409786594</v>
      </c>
      <c r="EJ24" s="827">
        <v>79.952056293585443</v>
      </c>
      <c r="EK24" s="827">
        <v>79.209715403800004</v>
      </c>
      <c r="EL24" s="827">
        <v>83.652650940000015</v>
      </c>
      <c r="EM24" s="827">
        <v>76.459088472890002</v>
      </c>
      <c r="EN24" s="827">
        <v>99.507534736000011</v>
      </c>
      <c r="EO24" s="827">
        <v>110.5922103</v>
      </c>
      <c r="EP24" s="827">
        <v>104.57929849999999</v>
      </c>
      <c r="EQ24" s="827">
        <v>87.930987000000016</v>
      </c>
      <c r="ER24" s="827">
        <v>67.163161800000012</v>
      </c>
      <c r="ES24" s="827">
        <v>103.91054542000001</v>
      </c>
      <c r="ET24" s="827">
        <v>231.86534780337206</v>
      </c>
      <c r="EU24" s="827">
        <v>239.32145481669005</v>
      </c>
      <c r="EV24" s="827">
        <v>314.67904353599999</v>
      </c>
      <c r="EW24" s="827">
        <v>259.00469422000003</v>
      </c>
      <c r="EX24" s="827">
        <v>1044.8705403760623</v>
      </c>
      <c r="EY24" s="828">
        <v>78.382759892103053</v>
      </c>
      <c r="EZ24" s="828">
        <v>88.384094802103021</v>
      </c>
      <c r="FA24" s="828">
        <v>84.197997752103035</v>
      </c>
      <c r="FB24" s="828">
        <v>60.158326050296175</v>
      </c>
      <c r="FC24" s="828">
        <v>60.132017100296181</v>
      </c>
      <c r="FD24" s="828">
        <v>95.440264740296186</v>
      </c>
      <c r="FE24" s="828">
        <v>130.50705270489738</v>
      </c>
      <c r="FF24" s="828">
        <v>112.17199835489737</v>
      </c>
      <c r="FG24" s="828">
        <v>102.15040310489735</v>
      </c>
      <c r="FH24" s="828">
        <v>81.535520391234115</v>
      </c>
      <c r="FI24" s="828">
        <v>79.849820371234117</v>
      </c>
      <c r="FJ24" s="828">
        <v>93.921789691234125</v>
      </c>
      <c r="FK24" s="828">
        <v>250.96485244630912</v>
      </c>
      <c r="FL24" s="828">
        <v>215.73060789088854</v>
      </c>
      <c r="FM24" s="828">
        <v>344.82945416469209</v>
      </c>
      <c r="FN24" s="828">
        <v>255.30713045370234</v>
      </c>
      <c r="FO24" s="828">
        <v>1066.832044955592</v>
      </c>
      <c r="FP24" s="828">
        <v>85.062227250754987</v>
      </c>
      <c r="FQ24" s="828">
        <v>83.715330528393892</v>
      </c>
      <c r="FR24" s="828">
        <v>76.009785091236154</v>
      </c>
      <c r="FS24" s="828">
        <v>92.579857136991464</v>
      </c>
      <c r="FT24" s="828">
        <v>72.134765533305327</v>
      </c>
      <c r="FU24" s="828">
        <v>90.573969010321193</v>
      </c>
      <c r="FV24" s="828">
        <v>133.66242302031162</v>
      </c>
      <c r="FW24" s="828">
        <v>118.58342715598602</v>
      </c>
      <c r="FX24" s="828">
        <v>106.12526474977777</v>
      </c>
      <c r="FY24" s="828">
        <v>90.236533895019647</v>
      </c>
      <c r="FZ24" s="828">
        <v>100.31079557021594</v>
      </c>
      <c r="GA24" s="828">
        <v>105.70197885022583</v>
      </c>
      <c r="GB24" s="828">
        <v>244.78734287038503</v>
      </c>
      <c r="GC24" s="828">
        <v>255.28859168061797</v>
      </c>
      <c r="GD24" s="828">
        <v>358.37111492607539</v>
      </c>
      <c r="GE24" s="828">
        <v>296.24930831546141</v>
      </c>
      <c r="GF24" s="828">
        <v>1154.6963577925399</v>
      </c>
      <c r="GG24" s="900">
        <v>89.874346186282622</v>
      </c>
      <c r="GH24" s="900">
        <v>97.494014387619771</v>
      </c>
      <c r="GI24" s="900">
        <v>95.812576674298128</v>
      </c>
      <c r="GJ24" s="900">
        <v>101.08476393443907</v>
      </c>
      <c r="GK24" s="900">
        <v>91.125622728526551</v>
      </c>
      <c r="GL24" s="900">
        <v>114.25049759477325</v>
      </c>
      <c r="GM24" s="900">
        <v>124.57824034709542</v>
      </c>
      <c r="GN24" s="900">
        <v>138.60787475346078</v>
      </c>
      <c r="GO24" s="900">
        <v>118.57529167625519</v>
      </c>
      <c r="GP24" s="900">
        <v>123.82658317217259</v>
      </c>
      <c r="GQ24" s="900">
        <v>96.472313806484905</v>
      </c>
      <c r="GR24" s="900">
        <v>112.15669187438446</v>
      </c>
      <c r="GS24" s="900">
        <v>283.18093724820051</v>
      </c>
      <c r="GT24" s="900">
        <v>306.46088425773888</v>
      </c>
      <c r="GU24" s="900">
        <v>381.76140677681138</v>
      </c>
      <c r="GV24" s="900">
        <v>332.45558885304195</v>
      </c>
      <c r="GW24" s="901">
        <v>1303.8588171357926</v>
      </c>
      <c r="GX24" s="900">
        <v>120.00127333499978</v>
      </c>
      <c r="GY24" s="900">
        <v>98.57672697897759</v>
      </c>
      <c r="GZ24" s="900">
        <v>102.26555904544767</v>
      </c>
      <c r="HA24" s="900">
        <v>103.17430979153865</v>
      </c>
      <c r="HB24" s="900">
        <v>97.84552780158846</v>
      </c>
      <c r="HC24" s="900">
        <v>114.18350611953778</v>
      </c>
      <c r="HD24" s="900">
        <v>131.03027687608056</v>
      </c>
      <c r="HE24" s="900">
        <v>133.91844962710314</v>
      </c>
      <c r="HF24" s="900">
        <v>126.5618647346891</v>
      </c>
      <c r="HG24" s="900">
        <v>113.71886142955802</v>
      </c>
      <c r="HH24" s="900">
        <v>112.47665732454486</v>
      </c>
      <c r="HI24" s="900">
        <v>123.88747694602303</v>
      </c>
      <c r="HJ24" s="900">
        <v>320.84355935942506</v>
      </c>
      <c r="HK24" s="900">
        <v>315.20334371266489</v>
      </c>
      <c r="HL24" s="900">
        <v>391.5105912378728</v>
      </c>
      <c r="HM24" s="900">
        <v>350.08299570012588</v>
      </c>
      <c r="HN24" s="901">
        <v>1377.6404900100886</v>
      </c>
      <c r="HO24" s="900">
        <v>103.94270395012657</v>
      </c>
      <c r="HP24" s="900">
        <v>121.67814528168314</v>
      </c>
      <c r="HQ24" s="900">
        <v>111.32626080659213</v>
      </c>
      <c r="HR24" s="900">
        <v>107.3297907811241</v>
      </c>
      <c r="HS24" s="900">
        <v>98.047587293503085</v>
      </c>
      <c r="HT24" s="900">
        <v>104.83394168116203</v>
      </c>
      <c r="HU24" s="900">
        <v>153.2512358340295</v>
      </c>
      <c r="HV24" s="900">
        <v>146.53910551164927</v>
      </c>
      <c r="HW24" s="900">
        <v>114.48325997100888</v>
      </c>
      <c r="HX24" s="900">
        <v>100.67661549774114</v>
      </c>
      <c r="HY24" s="900">
        <v>100.74694457863882</v>
      </c>
      <c r="HZ24" s="900">
        <v>126.86989576803025</v>
      </c>
      <c r="IA24" s="900">
        <v>336.94711003840183</v>
      </c>
      <c r="IB24" s="900">
        <v>310.21131975578919</v>
      </c>
      <c r="IC24" s="900">
        <v>414.27360131668763</v>
      </c>
      <c r="ID24" s="900">
        <v>328.29345584441018</v>
      </c>
      <c r="IE24" s="828">
        <v>1389.7254869552887</v>
      </c>
      <c r="IF24" s="897">
        <v>111.91904395782717</v>
      </c>
      <c r="IG24" s="897">
        <v>101.22503252105375</v>
      </c>
      <c r="IH24" s="897">
        <v>114.26896794881829</v>
      </c>
      <c r="II24" s="897">
        <v>100.86549186990004</v>
      </c>
      <c r="IJ24" s="897">
        <v>100.41432715568297</v>
      </c>
      <c r="IK24" s="897">
        <v>113.57611809263928</v>
      </c>
      <c r="IL24" s="897">
        <v>142.85091050186051</v>
      </c>
      <c r="IM24" s="897">
        <v>150.51685123683941</v>
      </c>
      <c r="IN24" s="897">
        <v>139.66458693928183</v>
      </c>
      <c r="IO24" s="897">
        <v>117.26082354755015</v>
      </c>
      <c r="IP24" s="897">
        <v>119.83700402777842</v>
      </c>
      <c r="IQ24" s="897">
        <v>121.93740373787884</v>
      </c>
      <c r="IR24" s="897">
        <v>327.41304442769922</v>
      </c>
      <c r="IS24" s="897">
        <v>314.8559371182223</v>
      </c>
      <c r="IT24" s="897">
        <v>433.03234867798176</v>
      </c>
      <c r="IU24" s="897">
        <v>359.03523131320742</v>
      </c>
      <c r="IV24" s="828">
        <v>1434.3365615371108</v>
      </c>
      <c r="IW24" s="897">
        <v>130.66621155336716</v>
      </c>
      <c r="IX24" s="897">
        <v>117.78535415169114</v>
      </c>
      <c r="IY24" s="897">
        <v>100.29117014221065</v>
      </c>
      <c r="IZ24" s="897">
        <v>106.35606854207421</v>
      </c>
      <c r="JA24" s="897">
        <v>122.10718329628973</v>
      </c>
      <c r="JB24" s="897">
        <v>132.86820070098926</v>
      </c>
      <c r="JC24" s="897">
        <v>153.48083635930595</v>
      </c>
      <c r="JD24" s="897">
        <v>155.53621569553394</v>
      </c>
      <c r="JE24" s="897">
        <v>155.40656455211973</v>
      </c>
      <c r="JF24" s="897">
        <v>138.34571585517858</v>
      </c>
      <c r="JG24" s="897">
        <v>118.54058606110063</v>
      </c>
      <c r="JH24" s="897">
        <v>148.88106089881654</v>
      </c>
      <c r="JI24" s="897">
        <v>348.74273584726893</v>
      </c>
      <c r="JJ24" s="897">
        <v>361.33145253935322</v>
      </c>
      <c r="JK24" s="897">
        <v>464.42361660695963</v>
      </c>
      <c r="JL24" s="897">
        <v>405.76736281509574</v>
      </c>
      <c r="JM24" s="828">
        <v>1580.2651678086775</v>
      </c>
      <c r="JN24" s="897">
        <v>123.41084331094811</v>
      </c>
      <c r="JO24" s="897">
        <v>119.06633031546912</v>
      </c>
      <c r="JP24" s="897">
        <v>134.26218089777819</v>
      </c>
      <c r="JQ24" s="897">
        <v>106.83529843458659</v>
      </c>
      <c r="JR24" s="897">
        <v>119.89874505618437</v>
      </c>
      <c r="JS24" s="897">
        <v>126.78307899823616</v>
      </c>
      <c r="JT24" s="897">
        <v>163.49350339099891</v>
      </c>
      <c r="JU24" s="897">
        <v>165.34179721201437</v>
      </c>
      <c r="JV24" s="897">
        <v>154.59921416516454</v>
      </c>
      <c r="JW24" s="897">
        <v>137.91454815152565</v>
      </c>
      <c r="JX24" s="897">
        <v>134.22970873572206</v>
      </c>
      <c r="JY24" s="897">
        <v>139.38056539073762</v>
      </c>
      <c r="JZ24" s="897">
        <v>376.73935452419539</v>
      </c>
      <c r="KA24" s="897">
        <v>353.51712248900708</v>
      </c>
      <c r="KB24" s="897">
        <v>483.43451476817779</v>
      </c>
      <c r="KC24" s="897">
        <v>411.52482227798532</v>
      </c>
      <c r="KD24" s="828">
        <v>1625.2158140593656</v>
      </c>
      <c r="KE24" s="897">
        <v>137.59727947845275</v>
      </c>
      <c r="KF24" s="897">
        <v>127.27940473380002</v>
      </c>
      <c r="KG24" s="897">
        <v>115.07995362293913</v>
      </c>
      <c r="KH24" s="897">
        <v>99.329482050678109</v>
      </c>
      <c r="KI24" s="897">
        <v>98.383346806967253</v>
      </c>
      <c r="KJ24" s="897">
        <v>97.164842859185569</v>
      </c>
      <c r="KK24" s="897">
        <v>121.47160050442908</v>
      </c>
      <c r="KL24" s="897">
        <v>111.47669875940255</v>
      </c>
      <c r="KM24" s="897">
        <v>132.09048212835273</v>
      </c>
      <c r="KN24" s="897">
        <v>124.11129183817259</v>
      </c>
      <c r="KO24" s="897">
        <v>125.87300151578725</v>
      </c>
      <c r="KP24" s="897">
        <v>155.22295056902931</v>
      </c>
      <c r="KQ24" s="897">
        <v>379.95663783519188</v>
      </c>
      <c r="KR24" s="897">
        <v>294.87767171683095</v>
      </c>
      <c r="KS24" s="897">
        <v>365.03878139218438</v>
      </c>
      <c r="KT24" s="897">
        <v>405.20724392298916</v>
      </c>
      <c r="KU24" s="828">
        <v>1445.0803348671964</v>
      </c>
      <c r="KV24" s="897">
        <v>132.78816270277423</v>
      </c>
      <c r="KW24" s="897">
        <v>125.8948807744285</v>
      </c>
      <c r="KX24" s="897">
        <v>142.27212567157642</v>
      </c>
      <c r="KY24" s="897">
        <v>124.93922540169321</v>
      </c>
      <c r="KZ24" s="897">
        <v>116.81389477034334</v>
      </c>
      <c r="LA24" s="897">
        <v>138.79510280198744</v>
      </c>
      <c r="LB24" s="897">
        <v>158.37862843184013</v>
      </c>
      <c r="LC24" s="897">
        <v>168.13750663779146</v>
      </c>
      <c r="LD24" s="897">
        <v>155.44039156857897</v>
      </c>
      <c r="LE24" s="897">
        <v>154.02986916706732</v>
      </c>
      <c r="LF24" s="897">
        <v>150.70649452356204</v>
      </c>
      <c r="LG24" s="897">
        <v>177.68308744278534</v>
      </c>
      <c r="LH24" s="897">
        <v>400.95516914877913</v>
      </c>
      <c r="LI24" s="897">
        <v>380.54822297402399</v>
      </c>
      <c r="LJ24" s="897">
        <v>481.95652663821056</v>
      </c>
      <c r="LK24" s="897">
        <v>482.41945113341467</v>
      </c>
      <c r="LL24" s="828">
        <v>1745.8793698944285</v>
      </c>
      <c r="LM24" s="897">
        <v>154.72007655790426</v>
      </c>
      <c r="LN24" s="897">
        <v>143.33289592065682</v>
      </c>
      <c r="LO24" s="897">
        <v>172.72557475882016</v>
      </c>
      <c r="LP24" s="897">
        <v>171.12537851146783</v>
      </c>
      <c r="LQ24" s="897">
        <v>176.83379024922201</v>
      </c>
      <c r="LR24" s="897">
        <v>184.10316700315551</v>
      </c>
      <c r="LS24" s="897">
        <v>233.67925370304587</v>
      </c>
      <c r="LT24" s="897">
        <v>245.74787948495847</v>
      </c>
      <c r="LU24" s="897">
        <v>224.67740536676214</v>
      </c>
      <c r="LV24" s="897">
        <v>190.70276569409748</v>
      </c>
      <c r="LW24" s="897">
        <v>179.90895711835896</v>
      </c>
      <c r="LX24" s="897">
        <v>239.00162645681098</v>
      </c>
      <c r="LY24" s="897">
        <v>470.77854723738119</v>
      </c>
      <c r="LZ24" s="897">
        <v>532.06233576384534</v>
      </c>
      <c r="MA24" s="897">
        <v>704.10453855476646</v>
      </c>
      <c r="MB24" s="897">
        <v>609.61334926926747</v>
      </c>
      <c r="MC24" s="897">
        <v>2316.5587708252606</v>
      </c>
      <c r="MD24" s="897">
        <v>194.79775590031352</v>
      </c>
      <c r="ME24" s="897">
        <v>189.13290067245475</v>
      </c>
      <c r="MF24" s="897">
        <v>208.10162366669729</v>
      </c>
      <c r="MG24" s="897">
        <v>198.15082727409543</v>
      </c>
      <c r="MH24" s="897">
        <v>203.45522983607836</v>
      </c>
      <c r="MI24" s="897">
        <v>220.89297590732184</v>
      </c>
      <c r="MJ24" s="897">
        <v>246.67183461039352</v>
      </c>
      <c r="MK24" s="897">
        <v>257.94835554156595</v>
      </c>
      <c r="ML24" s="897">
        <v>219.14026791669903</v>
      </c>
      <c r="MM24" s="897">
        <v>231.56248655765944</v>
      </c>
      <c r="MN24" s="897">
        <v>239.41626096805504</v>
      </c>
      <c r="MO24" s="897">
        <v>241.06964327298434</v>
      </c>
      <c r="MP24" s="897">
        <v>592.03228023946554</v>
      </c>
      <c r="MQ24" s="897">
        <v>622.49903301749555</v>
      </c>
      <c r="MR24" s="897">
        <v>723.76045806865852</v>
      </c>
      <c r="MS24" s="897">
        <v>712.04839079869885</v>
      </c>
      <c r="MT24" s="897">
        <v>2650.3401621243183</v>
      </c>
      <c r="MU24" s="897">
        <v>244.82049646989648</v>
      </c>
      <c r="MV24" s="897">
        <v>211.90230565739154</v>
      </c>
      <c r="MW24" s="897">
        <v>219.43461470075721</v>
      </c>
      <c r="MX24" s="897">
        <v>239.31626973285537</v>
      </c>
      <c r="MY24" s="897">
        <v>206.00128137534688</v>
      </c>
      <c r="MZ24" s="897">
        <v>220.42911076683183</v>
      </c>
      <c r="NA24" s="897">
        <v>284.33253158373032</v>
      </c>
      <c r="NB24" s="897">
        <v>276.63308468627503</v>
      </c>
      <c r="NC24" s="897">
        <v>246.84805290275719</v>
      </c>
      <c r="ND24" s="897">
        <v>266.99702415056618</v>
      </c>
      <c r="NE24" s="897">
        <v>239.07124619652885</v>
      </c>
      <c r="NF24" s="897">
        <v>266.24037302559913</v>
      </c>
      <c r="NG24" s="897">
        <v>676.15741682804514</v>
      </c>
      <c r="NH24" s="897">
        <v>665.74666187503408</v>
      </c>
      <c r="NI24" s="897">
        <v>807.8136691727625</v>
      </c>
      <c r="NJ24" s="897">
        <v>772.30864337269418</v>
      </c>
      <c r="NK24" s="897">
        <v>2922.0263912485361</v>
      </c>
      <c r="NL24" s="898"/>
      <c r="NM24" s="898"/>
      <c r="NN24" s="898"/>
      <c r="NO24" s="898"/>
    </row>
    <row r="25" spans="1:379">
      <c r="A25" s="912" t="s">
        <v>305</v>
      </c>
      <c r="B25" s="827">
        <v>28.149820569999992</v>
      </c>
      <c r="C25" s="827">
        <v>22.631044327999998</v>
      </c>
      <c r="D25" s="827">
        <v>24.497782925000003</v>
      </c>
      <c r="E25" s="827">
        <v>29.620132999999996</v>
      </c>
      <c r="F25" s="827">
        <v>26.150211835999997</v>
      </c>
      <c r="G25" s="827">
        <v>28.825152022999998</v>
      </c>
      <c r="H25" s="827">
        <v>33.764553590999995</v>
      </c>
      <c r="I25" s="827">
        <v>27.97494584</v>
      </c>
      <c r="J25" s="827">
        <v>27.61422864</v>
      </c>
      <c r="K25" s="827">
        <v>31.207159397999995</v>
      </c>
      <c r="L25" s="827">
        <v>26.360818449999996</v>
      </c>
      <c r="M25" s="827">
        <v>33.169647419999997</v>
      </c>
      <c r="N25" s="827">
        <v>75.278647823</v>
      </c>
      <c r="O25" s="827">
        <v>84.595496858999994</v>
      </c>
      <c r="P25" s="827">
        <v>89.353728071000006</v>
      </c>
      <c r="Q25" s="827">
        <v>90.737625267999988</v>
      </c>
      <c r="R25" s="827">
        <v>339.96549802100003</v>
      </c>
      <c r="S25" s="827">
        <v>24.431719444000002</v>
      </c>
      <c r="T25" s="827">
        <v>29.02316386</v>
      </c>
      <c r="U25" s="827">
        <v>40.374287350000003</v>
      </c>
      <c r="V25" s="827">
        <v>29.411399143905733</v>
      </c>
      <c r="W25" s="827">
        <v>26.134003939999999</v>
      </c>
      <c r="X25" s="827">
        <v>36.941336465217546</v>
      </c>
      <c r="Y25" s="827">
        <v>40.434599130999999</v>
      </c>
      <c r="Z25" s="827">
        <v>31.602875160000004</v>
      </c>
      <c r="AA25" s="827">
        <v>32.421896058870516</v>
      </c>
      <c r="AB25" s="827">
        <v>34.531245229999996</v>
      </c>
      <c r="AC25" s="827">
        <v>36.527410969999998</v>
      </c>
      <c r="AD25" s="827">
        <v>40.807805499999994</v>
      </c>
      <c r="AE25" s="827">
        <v>93.829170654000009</v>
      </c>
      <c r="AF25" s="827">
        <v>92.486739549123286</v>
      </c>
      <c r="AG25" s="827">
        <v>104.45937034987051</v>
      </c>
      <c r="AH25" s="827">
        <v>111.8664617</v>
      </c>
      <c r="AI25" s="827">
        <v>402.64174225299377</v>
      </c>
      <c r="AJ25" s="827">
        <v>25.628559929999994</v>
      </c>
      <c r="AK25" s="827">
        <v>24.755089359999999</v>
      </c>
      <c r="AL25" s="827">
        <v>30.462729450000001</v>
      </c>
      <c r="AM25" s="827">
        <v>38.856562988999997</v>
      </c>
      <c r="AN25" s="827">
        <v>39.722031276000003</v>
      </c>
      <c r="AO25" s="827">
        <v>34.910896229999999</v>
      </c>
      <c r="AP25" s="827">
        <v>35.035096719999999</v>
      </c>
      <c r="AQ25" s="827">
        <v>42.293259249999991</v>
      </c>
      <c r="AR25" s="827">
        <v>41.662186179999992</v>
      </c>
      <c r="AS25" s="827">
        <v>34.370118499764025</v>
      </c>
      <c r="AT25" s="827">
        <v>34.023277059999998</v>
      </c>
      <c r="AU25" s="827">
        <v>56.135458968000002</v>
      </c>
      <c r="AV25" s="827">
        <v>80.846378739999992</v>
      </c>
      <c r="AW25" s="827">
        <v>113.48949049499998</v>
      </c>
      <c r="AX25" s="827">
        <v>118.99054214999998</v>
      </c>
      <c r="AY25" s="827">
        <v>124.52885452776403</v>
      </c>
      <c r="AZ25" s="827">
        <v>437.85526591276391</v>
      </c>
      <c r="BA25" s="827">
        <v>31.753566380000002</v>
      </c>
      <c r="BB25" s="827">
        <v>33.052958009999998</v>
      </c>
      <c r="BC25" s="827">
        <v>38.812822069000013</v>
      </c>
      <c r="BD25" s="827">
        <v>31.941410653162766</v>
      </c>
      <c r="BE25" s="827">
        <v>40.21237040510983</v>
      </c>
      <c r="BF25" s="827">
        <v>40.030101357248483</v>
      </c>
      <c r="BG25" s="827">
        <v>36.043889036214672</v>
      </c>
      <c r="BH25" s="827">
        <v>39.97701598564062</v>
      </c>
      <c r="BI25" s="827">
        <v>33.919815183796551</v>
      </c>
      <c r="BJ25" s="827">
        <v>39.723689829999998</v>
      </c>
      <c r="BK25" s="827">
        <v>33.689458800000004</v>
      </c>
      <c r="BL25" s="827">
        <v>50.682181915320861</v>
      </c>
      <c r="BM25" s="827">
        <v>103.61934645900001</v>
      </c>
      <c r="BN25" s="827">
        <v>112.18388241552108</v>
      </c>
      <c r="BO25" s="827">
        <v>109.94072020565184</v>
      </c>
      <c r="BP25" s="827">
        <v>124.09533054532085</v>
      </c>
      <c r="BQ25" s="827">
        <v>449.83927962549376</v>
      </c>
      <c r="BR25" s="827">
        <v>39.189838188186748</v>
      </c>
      <c r="BS25" s="827">
        <v>37.720820847355789</v>
      </c>
      <c r="BT25" s="827">
        <v>39.981608266999999</v>
      </c>
      <c r="BU25" s="827">
        <v>39.634745094304598</v>
      </c>
      <c r="BV25" s="827">
        <v>45.868391125100445</v>
      </c>
      <c r="BW25" s="827">
        <v>46.703815360815341</v>
      </c>
      <c r="BX25" s="827">
        <v>50.479071513051309</v>
      </c>
      <c r="BY25" s="827">
        <v>46.308647780000001</v>
      </c>
      <c r="BZ25" s="827">
        <v>43.096999679999996</v>
      </c>
      <c r="CA25" s="827">
        <v>46.003690020000001</v>
      </c>
      <c r="CB25" s="827">
        <v>53.582434680000006</v>
      </c>
      <c r="CC25" s="827">
        <v>67.490800919999998</v>
      </c>
      <c r="CD25" s="827">
        <v>116.89226730254254</v>
      </c>
      <c r="CE25" s="827">
        <v>132.20695158022039</v>
      </c>
      <c r="CF25" s="827">
        <v>139.88471897305129</v>
      </c>
      <c r="CG25" s="827">
        <v>167.07692562</v>
      </c>
      <c r="CH25" s="827">
        <v>556.06086347581424</v>
      </c>
      <c r="CI25" s="827">
        <v>43.144851080000002</v>
      </c>
      <c r="CJ25" s="827">
        <v>45.22393669289692</v>
      </c>
      <c r="CK25" s="827">
        <v>52.198787860000003</v>
      </c>
      <c r="CL25" s="827">
        <v>53.536727969275809</v>
      </c>
      <c r="CM25" s="827">
        <v>50.090162880000001</v>
      </c>
      <c r="CN25" s="827">
        <v>59.067315651053356</v>
      </c>
      <c r="CO25" s="827">
        <v>62.014171549999993</v>
      </c>
      <c r="CP25" s="827">
        <v>51.83607516</v>
      </c>
      <c r="CQ25" s="827">
        <v>49.730538254491378</v>
      </c>
      <c r="CR25" s="827">
        <v>69.669551814825326</v>
      </c>
      <c r="CS25" s="827">
        <v>50.469572970000002</v>
      </c>
      <c r="CT25" s="827">
        <v>81.757647018954501</v>
      </c>
      <c r="CU25" s="827">
        <v>140.56757563289693</v>
      </c>
      <c r="CV25" s="827">
        <v>162.69420650032916</v>
      </c>
      <c r="CW25" s="827">
        <v>163.58078496449139</v>
      </c>
      <c r="CX25" s="827">
        <v>201.89677180377981</v>
      </c>
      <c r="CY25" s="827">
        <v>668.73933890149738</v>
      </c>
      <c r="CZ25" s="827">
        <v>46.118970979260318</v>
      </c>
      <c r="DA25" s="827">
        <v>46.091760760500556</v>
      </c>
      <c r="DB25" s="827">
        <v>52.098201949999989</v>
      </c>
      <c r="DC25" s="827">
        <v>52.728444373999999</v>
      </c>
      <c r="DD25" s="827">
        <v>47.389146389999993</v>
      </c>
      <c r="DE25" s="827">
        <v>47.407312730000001</v>
      </c>
      <c r="DF25" s="827">
        <v>50.991397261000003</v>
      </c>
      <c r="DG25" s="827">
        <v>41.890896150000003</v>
      </c>
      <c r="DH25" s="827">
        <v>45.585268386264062</v>
      </c>
      <c r="DI25" s="827">
        <v>49.938329779999997</v>
      </c>
      <c r="DJ25" s="827">
        <v>47.499861247078144</v>
      </c>
      <c r="DK25" s="827">
        <v>59.638471699999997</v>
      </c>
      <c r="DL25" s="827">
        <v>144.30893368976086</v>
      </c>
      <c r="DM25" s="827">
        <v>147.524903494</v>
      </c>
      <c r="DN25" s="827">
        <v>138.46756179726407</v>
      </c>
      <c r="DO25" s="827">
        <v>157.07666272707814</v>
      </c>
      <c r="DP25" s="827">
        <v>587.37806170810313</v>
      </c>
      <c r="DQ25" s="827">
        <v>37.362229577982305</v>
      </c>
      <c r="DR25" s="827">
        <v>42.276064565937958</v>
      </c>
      <c r="DS25" s="827">
        <v>45.541791339631907</v>
      </c>
      <c r="DT25" s="827">
        <v>45.459384229999991</v>
      </c>
      <c r="DU25" s="827">
        <v>46.467527220000001</v>
      </c>
      <c r="DV25" s="827">
        <v>53.531583500000004</v>
      </c>
      <c r="DW25" s="827">
        <v>54.439017934999995</v>
      </c>
      <c r="DX25" s="827">
        <v>57.329080960000006</v>
      </c>
      <c r="DY25" s="827">
        <v>58.732105769999997</v>
      </c>
      <c r="DZ25" s="827">
        <v>55.870139116101178</v>
      </c>
      <c r="EA25" s="827">
        <v>52.354147068004416</v>
      </c>
      <c r="EB25" s="827">
        <v>66.1387967</v>
      </c>
      <c r="EC25" s="827">
        <v>125.18008548355218</v>
      </c>
      <c r="ED25" s="827">
        <v>145.45849494999999</v>
      </c>
      <c r="EE25" s="827">
        <v>170.50020466500001</v>
      </c>
      <c r="EF25" s="827">
        <v>174.36308288410561</v>
      </c>
      <c r="EG25" s="827">
        <v>615.50186798265781</v>
      </c>
      <c r="EH25" s="827">
        <v>44.710736000000004</v>
      </c>
      <c r="EI25" s="827">
        <v>53.143736799999992</v>
      </c>
      <c r="EJ25" s="827">
        <v>55.989034362333996</v>
      </c>
      <c r="EK25" s="827">
        <v>56.18696353</v>
      </c>
      <c r="EL25" s="827">
        <v>54.72497322000001</v>
      </c>
      <c r="EM25" s="827">
        <v>55.280425709999996</v>
      </c>
      <c r="EN25" s="827">
        <v>61.895452649999989</v>
      </c>
      <c r="EO25" s="827">
        <v>59.275408599999999</v>
      </c>
      <c r="EP25" s="827">
        <v>59.193862919999994</v>
      </c>
      <c r="EQ25" s="827">
        <v>56.943270299999995</v>
      </c>
      <c r="ER25" s="827">
        <v>62.076246218999998</v>
      </c>
      <c r="ES25" s="827">
        <v>66.267877219999988</v>
      </c>
      <c r="ET25" s="827">
        <v>153.84350716233399</v>
      </c>
      <c r="EU25" s="827">
        <v>166.19236246</v>
      </c>
      <c r="EV25" s="827">
        <v>180.36472416999999</v>
      </c>
      <c r="EW25" s="827">
        <v>185.28739373899998</v>
      </c>
      <c r="EX25" s="827">
        <v>685.68798753133387</v>
      </c>
      <c r="EY25" s="828">
        <v>55.955381367779161</v>
      </c>
      <c r="EZ25" s="828">
        <v>56.05208399777915</v>
      </c>
      <c r="FA25" s="828">
        <v>57.549419495779148</v>
      </c>
      <c r="FB25" s="828">
        <v>58.9675526270332</v>
      </c>
      <c r="FC25" s="828">
        <v>63.321588597033205</v>
      </c>
      <c r="FD25" s="828">
        <v>51.565434320033205</v>
      </c>
      <c r="FE25" s="828">
        <v>67.203774957587427</v>
      </c>
      <c r="FF25" s="828">
        <v>72.207508557587431</v>
      </c>
      <c r="FG25" s="828">
        <v>61.476754737587427</v>
      </c>
      <c r="FH25" s="828">
        <v>73.439278002891882</v>
      </c>
      <c r="FI25" s="828">
        <v>56.149346938891874</v>
      </c>
      <c r="FJ25" s="828">
        <v>83.532324308891873</v>
      </c>
      <c r="FK25" s="828">
        <v>169.55688486133747</v>
      </c>
      <c r="FL25" s="828">
        <v>173.85457554409962</v>
      </c>
      <c r="FM25" s="828">
        <v>200.88803825276227</v>
      </c>
      <c r="FN25" s="828">
        <v>213.12094925067564</v>
      </c>
      <c r="FO25" s="828">
        <v>757.42044790887496</v>
      </c>
      <c r="FP25" s="828">
        <v>53.654725401944717</v>
      </c>
      <c r="FQ25" s="828">
        <v>50.460512321944719</v>
      </c>
      <c r="FR25" s="828">
        <v>53.103842211944709</v>
      </c>
      <c r="FS25" s="828">
        <v>71.61032894348304</v>
      </c>
      <c r="FT25" s="828">
        <v>70.651558593483045</v>
      </c>
      <c r="FU25" s="828">
        <v>64.842839253483035</v>
      </c>
      <c r="FV25" s="828">
        <v>78.573445594228488</v>
      </c>
      <c r="FW25" s="828">
        <v>66.697878184228486</v>
      </c>
      <c r="FX25" s="828">
        <v>57.771307074228467</v>
      </c>
      <c r="FY25" s="828">
        <v>68.371031614812637</v>
      </c>
      <c r="FZ25" s="828">
        <v>70.59010999481265</v>
      </c>
      <c r="GA25" s="828">
        <v>73.42571690481266</v>
      </c>
      <c r="GB25" s="828">
        <v>157.21907993583415</v>
      </c>
      <c r="GC25" s="828">
        <v>207.10472679044909</v>
      </c>
      <c r="GD25" s="828">
        <v>203.04263085268545</v>
      </c>
      <c r="GE25" s="828">
        <v>212.38685851443796</v>
      </c>
      <c r="GF25" s="828">
        <v>779.75329609340656</v>
      </c>
      <c r="GG25" s="900">
        <v>54.092183724611331</v>
      </c>
      <c r="GH25" s="900">
        <v>60.549879294611316</v>
      </c>
      <c r="GI25" s="900">
        <v>62.915828734611324</v>
      </c>
      <c r="GJ25" s="900">
        <v>153.00858364118201</v>
      </c>
      <c r="GK25" s="900">
        <v>69.167559456181991</v>
      </c>
      <c r="GL25" s="900">
        <v>70.545643123182003</v>
      </c>
      <c r="GM25" s="900">
        <v>75.465031763181997</v>
      </c>
      <c r="GN25" s="900">
        <v>63.908026263182002</v>
      </c>
      <c r="GO25" s="900">
        <v>76.347615363182001</v>
      </c>
      <c r="GP25" s="900">
        <v>73.865113453182005</v>
      </c>
      <c r="GQ25" s="900">
        <v>72.121517543181994</v>
      </c>
      <c r="GR25" s="900">
        <v>87.972891183182</v>
      </c>
      <c r="GS25" s="900">
        <v>177.55789175383399</v>
      </c>
      <c r="GT25" s="900">
        <v>292.72178622054599</v>
      </c>
      <c r="GU25" s="900">
        <v>215.72067338954599</v>
      </c>
      <c r="GV25" s="900">
        <v>233.95952217954601</v>
      </c>
      <c r="GW25" s="901">
        <v>919.95987354347199</v>
      </c>
      <c r="GX25" s="900">
        <v>74.083213401444013</v>
      </c>
      <c r="GY25" s="900">
        <v>64.207326231444014</v>
      </c>
      <c r="GZ25" s="900">
        <v>75.477161481444028</v>
      </c>
      <c r="HA25" s="900">
        <v>90.004736081696066</v>
      </c>
      <c r="HB25" s="900">
        <v>81.628013749696066</v>
      </c>
      <c r="HC25" s="900">
        <v>86.885744411696081</v>
      </c>
      <c r="HD25" s="900">
        <v>80.354672478013114</v>
      </c>
      <c r="HE25" s="900">
        <v>88.108072738013107</v>
      </c>
      <c r="HF25" s="900">
        <v>81.906065278013102</v>
      </c>
      <c r="HG25" s="900">
        <v>96.292615245382194</v>
      </c>
      <c r="HH25" s="900">
        <v>81.513981715382172</v>
      </c>
      <c r="HI25" s="900">
        <v>128.36473078538216</v>
      </c>
      <c r="HJ25" s="900">
        <v>213.76770111433206</v>
      </c>
      <c r="HK25" s="900">
        <v>258.51849424308818</v>
      </c>
      <c r="HL25" s="900">
        <v>250.36881049403934</v>
      </c>
      <c r="HM25" s="900">
        <v>306.17132774614652</v>
      </c>
      <c r="HN25" s="901">
        <v>1028.8263335976062</v>
      </c>
      <c r="HO25" s="900">
        <v>70.701984886996357</v>
      </c>
      <c r="HP25" s="900">
        <v>71.714206266996356</v>
      </c>
      <c r="HQ25" s="900">
        <v>86.591305956996351</v>
      </c>
      <c r="HR25" s="900">
        <v>84.942443418574811</v>
      </c>
      <c r="HS25" s="900">
        <v>74.411061528574805</v>
      </c>
      <c r="HT25" s="900">
        <v>82.047419158574812</v>
      </c>
      <c r="HU25" s="900">
        <v>81.380022222298138</v>
      </c>
      <c r="HV25" s="900">
        <v>110.01060099229815</v>
      </c>
      <c r="HW25" s="900">
        <v>92.125050982298148</v>
      </c>
      <c r="HX25" s="900">
        <v>79.294943680690835</v>
      </c>
      <c r="HY25" s="900">
        <v>93.328185500690864</v>
      </c>
      <c r="HZ25" s="900">
        <v>122.45477692069083</v>
      </c>
      <c r="IA25" s="900">
        <v>229.00749711098905</v>
      </c>
      <c r="IB25" s="900">
        <v>241.40092410572441</v>
      </c>
      <c r="IC25" s="900">
        <v>283.51567419689445</v>
      </c>
      <c r="ID25" s="900">
        <v>295.07790610207252</v>
      </c>
      <c r="IE25" s="828">
        <v>1049.0020015156804</v>
      </c>
      <c r="IF25" s="897">
        <v>56.347053349300531</v>
      </c>
      <c r="IG25" s="897">
        <v>77.995151409300519</v>
      </c>
      <c r="IH25" s="897">
        <v>95.449133809300534</v>
      </c>
      <c r="II25" s="897">
        <v>73.263955511039455</v>
      </c>
      <c r="IJ25" s="897">
        <v>94.41654774103948</v>
      </c>
      <c r="IK25" s="897">
        <v>104.85824857103947</v>
      </c>
      <c r="IL25" s="897">
        <v>75.249201298917455</v>
      </c>
      <c r="IM25" s="897">
        <v>94.365954118917443</v>
      </c>
      <c r="IN25" s="897">
        <v>81.348877438917455</v>
      </c>
      <c r="IO25" s="897">
        <v>94.429869373690408</v>
      </c>
      <c r="IP25" s="897">
        <v>90.432573613890398</v>
      </c>
      <c r="IQ25" s="897">
        <v>121.4687069836904</v>
      </c>
      <c r="IR25" s="897">
        <v>229.79133856790156</v>
      </c>
      <c r="IS25" s="897">
        <v>272.53875182311845</v>
      </c>
      <c r="IT25" s="897">
        <v>250.96403285675234</v>
      </c>
      <c r="IU25" s="897">
        <v>306.3311499712712</v>
      </c>
      <c r="IV25" s="828">
        <v>1059.6252732190437</v>
      </c>
      <c r="IW25" s="897">
        <v>102.79035058732663</v>
      </c>
      <c r="IX25" s="897">
        <v>67.152714417326649</v>
      </c>
      <c r="IY25" s="897">
        <v>75.344139097326632</v>
      </c>
      <c r="IZ25" s="897">
        <v>75.846069820588482</v>
      </c>
      <c r="JA25" s="897">
        <v>78.558229200588485</v>
      </c>
      <c r="JB25" s="897">
        <v>88.865933260588491</v>
      </c>
      <c r="JC25" s="897">
        <v>80.404674190074729</v>
      </c>
      <c r="JD25" s="897">
        <v>105.60366995007472</v>
      </c>
      <c r="JE25" s="897">
        <v>85.228484050074726</v>
      </c>
      <c r="JF25" s="897">
        <v>103.59186336116137</v>
      </c>
      <c r="JG25" s="897">
        <v>97.210959821161367</v>
      </c>
      <c r="JH25" s="897">
        <v>248.73801791116139</v>
      </c>
      <c r="JI25" s="897">
        <v>245.28720410197991</v>
      </c>
      <c r="JJ25" s="897">
        <v>243.27023228176546</v>
      </c>
      <c r="JK25" s="897">
        <v>271.23682819022417</v>
      </c>
      <c r="JL25" s="897">
        <v>449.54084109348412</v>
      </c>
      <c r="JM25" s="828">
        <v>1209.3351056674537</v>
      </c>
      <c r="JN25" s="897">
        <v>92.39908515231923</v>
      </c>
      <c r="JO25" s="897">
        <v>92.249321256147013</v>
      </c>
      <c r="JP25" s="897">
        <v>91.810660859145116</v>
      </c>
      <c r="JQ25" s="897">
        <v>87.638281701484587</v>
      </c>
      <c r="JR25" s="897">
        <v>90.752559598295093</v>
      </c>
      <c r="JS25" s="897">
        <v>81.958636053468013</v>
      </c>
      <c r="JT25" s="897">
        <v>100.75196626057907</v>
      </c>
      <c r="JU25" s="897">
        <v>102.94686784616664</v>
      </c>
      <c r="JV25" s="897">
        <v>109.30427562458082</v>
      </c>
      <c r="JW25" s="897">
        <v>91.451002920056681</v>
      </c>
      <c r="JX25" s="897">
        <v>163.68584595912813</v>
      </c>
      <c r="JY25" s="897">
        <v>184.53882018046883</v>
      </c>
      <c r="JZ25" s="897">
        <v>276.45906726761137</v>
      </c>
      <c r="KA25" s="897">
        <v>260.34947735324772</v>
      </c>
      <c r="KB25" s="897">
        <v>313.00310973132656</v>
      </c>
      <c r="KC25" s="897">
        <v>439.67566905965361</v>
      </c>
      <c r="KD25" s="828">
        <v>1289.487323411839</v>
      </c>
      <c r="KE25" s="897">
        <v>79.687417187563227</v>
      </c>
      <c r="KF25" s="897">
        <v>72.755165888588721</v>
      </c>
      <c r="KG25" s="897">
        <v>65.906633935929037</v>
      </c>
      <c r="KH25" s="897">
        <v>62.510786214940545</v>
      </c>
      <c r="KI25" s="897">
        <v>51.669359825069456</v>
      </c>
      <c r="KJ25" s="897">
        <v>75.724650755830822</v>
      </c>
      <c r="KK25" s="897">
        <v>67.911826446486501</v>
      </c>
      <c r="KL25" s="897">
        <v>73.398657708862743</v>
      </c>
      <c r="KM25" s="897">
        <v>143.48601322786124</v>
      </c>
      <c r="KN25" s="897">
        <v>97.480160881706567</v>
      </c>
      <c r="KO25" s="897">
        <v>83.807178488129949</v>
      </c>
      <c r="KP25" s="897">
        <v>147.01923093704175</v>
      </c>
      <c r="KQ25" s="897">
        <v>218.349217012081</v>
      </c>
      <c r="KR25" s="897">
        <v>189.90479679584081</v>
      </c>
      <c r="KS25" s="897">
        <v>284.79649738321046</v>
      </c>
      <c r="KT25" s="897">
        <v>328.30657030687826</v>
      </c>
      <c r="KU25" s="828">
        <v>1021.3570814980105</v>
      </c>
      <c r="KV25" s="897">
        <v>60.711097826636248</v>
      </c>
      <c r="KW25" s="897">
        <v>68.917952651172683</v>
      </c>
      <c r="KX25" s="897">
        <v>75.076932283628935</v>
      </c>
      <c r="KY25" s="897">
        <v>83.356350772876894</v>
      </c>
      <c r="KZ25" s="897">
        <v>74.950304616134488</v>
      </c>
      <c r="LA25" s="897">
        <v>94.833738901968673</v>
      </c>
      <c r="LB25" s="897">
        <v>92.328609869924932</v>
      </c>
      <c r="LC25" s="897">
        <v>128.25035961491159</v>
      </c>
      <c r="LD25" s="897">
        <v>120.01669819259745</v>
      </c>
      <c r="LE25" s="897">
        <v>107.91003134288091</v>
      </c>
      <c r="LF25" s="897">
        <v>140.88293028518555</v>
      </c>
      <c r="LG25" s="897">
        <v>200.76087167253581</v>
      </c>
      <c r="LH25" s="897">
        <v>204.70598276143787</v>
      </c>
      <c r="LI25" s="897">
        <v>253.14039429098005</v>
      </c>
      <c r="LJ25" s="897">
        <v>340.59566767743399</v>
      </c>
      <c r="LK25" s="897">
        <v>449.55383330060226</v>
      </c>
      <c r="LL25" s="828">
        <v>1247.9958780304542</v>
      </c>
      <c r="LM25" s="897">
        <v>83.667499505092124</v>
      </c>
      <c r="LN25" s="897">
        <v>109.66000049947203</v>
      </c>
      <c r="LO25" s="897">
        <v>110.45154002514617</v>
      </c>
      <c r="LP25" s="897">
        <v>108.25201786708979</v>
      </c>
      <c r="LQ25" s="897">
        <v>130.62426777960906</v>
      </c>
      <c r="LR25" s="897">
        <v>132.14836502685657</v>
      </c>
      <c r="LS25" s="897">
        <v>131.34814389200099</v>
      </c>
      <c r="LT25" s="897">
        <v>121.36891777754857</v>
      </c>
      <c r="LU25" s="897">
        <v>123.87396177002505</v>
      </c>
      <c r="LV25" s="897">
        <v>120.7528207032606</v>
      </c>
      <c r="LW25" s="897">
        <v>140.60020337025551</v>
      </c>
      <c r="LX25" s="897">
        <v>255.30522294823928</v>
      </c>
      <c r="LY25" s="897">
        <v>303.77904002971036</v>
      </c>
      <c r="LZ25" s="897">
        <v>371.02465067355541</v>
      </c>
      <c r="MA25" s="897">
        <v>376.5910234395746</v>
      </c>
      <c r="MB25" s="897">
        <v>516.65824702175541</v>
      </c>
      <c r="MC25" s="897">
        <v>1568.0529611645959</v>
      </c>
      <c r="MD25" s="897">
        <v>108.83041554480953</v>
      </c>
      <c r="ME25" s="897">
        <v>107.06874166133913</v>
      </c>
      <c r="MF25" s="897">
        <v>121.83920371533884</v>
      </c>
      <c r="MG25" s="897">
        <v>241.48637942854023</v>
      </c>
      <c r="MH25" s="897">
        <v>155.83353142071385</v>
      </c>
      <c r="MI25" s="897">
        <v>210.7249061155251</v>
      </c>
      <c r="MJ25" s="897">
        <v>141.81701629350206</v>
      </c>
      <c r="MK25" s="897">
        <v>158.96012725856926</v>
      </c>
      <c r="ML25" s="897">
        <v>130.09549941583666</v>
      </c>
      <c r="MM25" s="897">
        <v>155.03303823195515</v>
      </c>
      <c r="MN25" s="897">
        <v>152.48401601041064</v>
      </c>
      <c r="MO25" s="897">
        <v>230.64833342722829</v>
      </c>
      <c r="MP25" s="897">
        <v>337.73836092148747</v>
      </c>
      <c r="MQ25" s="897">
        <v>608.04481696477922</v>
      </c>
      <c r="MR25" s="897">
        <v>430.87264296790795</v>
      </c>
      <c r="MS25" s="897">
        <v>538.16538766959411</v>
      </c>
      <c r="MT25" s="897">
        <v>1914.8212085237687</v>
      </c>
      <c r="MU25" s="897">
        <v>122.61395207837414</v>
      </c>
      <c r="MV25" s="897">
        <v>121.62831636412834</v>
      </c>
      <c r="MW25" s="897">
        <v>128.88889479260877</v>
      </c>
      <c r="MX25" s="897">
        <v>139.80170716855801</v>
      </c>
      <c r="MY25" s="897">
        <v>144.28096919186311</v>
      </c>
      <c r="MZ25" s="897">
        <v>138.82853547936969</v>
      </c>
      <c r="NA25" s="897">
        <v>139.37096361614672</v>
      </c>
      <c r="NB25" s="897">
        <v>133.39949471948941</v>
      </c>
      <c r="NC25" s="897">
        <v>164.95855016207685</v>
      </c>
      <c r="ND25" s="897">
        <v>160.39824393089438</v>
      </c>
      <c r="NE25" s="897">
        <v>266.87547259312032</v>
      </c>
      <c r="NF25" s="897">
        <v>199.04327510976682</v>
      </c>
      <c r="NG25" s="897">
        <v>373.13116323511122</v>
      </c>
      <c r="NH25" s="897">
        <v>422.91121183979084</v>
      </c>
      <c r="NI25" s="897">
        <v>437.72900849771298</v>
      </c>
      <c r="NJ25" s="897">
        <v>626.31699163378153</v>
      </c>
      <c r="NK25" s="897">
        <v>1860.0883752063967</v>
      </c>
      <c r="NL25" s="898"/>
      <c r="NM25" s="898"/>
      <c r="NN25" s="898"/>
      <c r="NO25" s="898"/>
    </row>
    <row r="26" spans="1:379" ht="23.25">
      <c r="A26" s="910" t="s">
        <v>346</v>
      </c>
      <c r="B26" s="834">
        <v>8.1103921000000021</v>
      </c>
      <c r="C26" s="834">
        <v>13.446379999999998</v>
      </c>
      <c r="D26" s="834">
        <v>19.683266000000003</v>
      </c>
      <c r="E26" s="834">
        <v>12.566599199999999</v>
      </c>
      <c r="F26" s="834">
        <v>4.693051999999998</v>
      </c>
      <c r="G26" s="834">
        <v>6.3958824000000005</v>
      </c>
      <c r="H26" s="834">
        <v>16.014372399999999</v>
      </c>
      <c r="I26" s="834">
        <v>15.0111702</v>
      </c>
      <c r="J26" s="834">
        <v>17.434599600000006</v>
      </c>
      <c r="K26" s="834">
        <v>11.802944700000001</v>
      </c>
      <c r="L26" s="834">
        <v>11.948044899999998</v>
      </c>
      <c r="M26" s="834">
        <v>10.397112200000006</v>
      </c>
      <c r="N26" s="834">
        <v>41.240038100000007</v>
      </c>
      <c r="O26" s="834">
        <v>23.655533599999998</v>
      </c>
      <c r="P26" s="834">
        <v>48.460142200000007</v>
      </c>
      <c r="Q26" s="834">
        <v>34.148101800000006</v>
      </c>
      <c r="R26" s="834">
        <v>147.50381570000002</v>
      </c>
      <c r="S26" s="834">
        <v>14.364402899999998</v>
      </c>
      <c r="T26" s="834">
        <v>21.077707299999997</v>
      </c>
      <c r="U26" s="834">
        <v>17.024589199999998</v>
      </c>
      <c r="V26" s="834">
        <v>11.524140799999998</v>
      </c>
      <c r="W26" s="834">
        <v>6.8838512000000014</v>
      </c>
      <c r="X26" s="834">
        <v>4.5032034999999953</v>
      </c>
      <c r="Y26" s="834">
        <v>19.5783846</v>
      </c>
      <c r="Z26" s="834">
        <v>17.860306000000001</v>
      </c>
      <c r="AA26" s="834">
        <v>12.111803999999998</v>
      </c>
      <c r="AB26" s="834">
        <v>11.079067199999999</v>
      </c>
      <c r="AC26" s="834">
        <v>2.5331987999999952</v>
      </c>
      <c r="AD26" s="834">
        <v>8.6445991999999947</v>
      </c>
      <c r="AE26" s="834">
        <v>52.466699399999996</v>
      </c>
      <c r="AF26" s="834">
        <v>22.911195499999994</v>
      </c>
      <c r="AG26" s="834">
        <v>49.5504946</v>
      </c>
      <c r="AH26" s="834">
        <v>22.256865199999989</v>
      </c>
      <c r="AI26" s="834">
        <v>147.18525469999997</v>
      </c>
      <c r="AJ26" s="834">
        <v>12.384539600000004</v>
      </c>
      <c r="AK26" s="834">
        <v>15.354086000000002</v>
      </c>
      <c r="AL26" s="834">
        <v>16.321624999999997</v>
      </c>
      <c r="AM26" s="834">
        <v>13.978805999999997</v>
      </c>
      <c r="AN26" s="834">
        <v>-0.46248409999999796</v>
      </c>
      <c r="AO26" s="834">
        <v>6.1722442000000015</v>
      </c>
      <c r="AP26" s="834">
        <v>19.842875999999993</v>
      </c>
      <c r="AQ26" s="834">
        <v>11.637762299999999</v>
      </c>
      <c r="AR26" s="834">
        <v>18.808790000000005</v>
      </c>
      <c r="AS26" s="834">
        <v>14.130377200000002</v>
      </c>
      <c r="AT26" s="834">
        <v>10.967890500000003</v>
      </c>
      <c r="AU26" s="834">
        <v>14.929168499999999</v>
      </c>
      <c r="AV26" s="834">
        <v>44.060250600000003</v>
      </c>
      <c r="AW26" s="834">
        <v>19.688566100000003</v>
      </c>
      <c r="AX26" s="834">
        <v>50.289428299999997</v>
      </c>
      <c r="AY26" s="834">
        <v>40.027436200000004</v>
      </c>
      <c r="AZ26" s="834">
        <v>154.0656812</v>
      </c>
      <c r="BA26" s="834">
        <v>12.064980220000001</v>
      </c>
      <c r="BB26" s="834">
        <v>16.936144479999999</v>
      </c>
      <c r="BC26" s="834">
        <v>18.429075900000001</v>
      </c>
      <c r="BD26" s="834">
        <v>14.433932699999996</v>
      </c>
      <c r="BE26" s="834">
        <v>1.4427745900000024</v>
      </c>
      <c r="BF26" s="834">
        <v>5.6989546999999972</v>
      </c>
      <c r="BG26" s="834">
        <v>11.756024569999996</v>
      </c>
      <c r="BH26" s="834">
        <v>8.708158000000001</v>
      </c>
      <c r="BI26" s="834">
        <v>19.735064600000001</v>
      </c>
      <c r="BJ26" s="834">
        <v>3.6825000000000045</v>
      </c>
      <c r="BK26" s="834">
        <v>8.8109794999999984</v>
      </c>
      <c r="BL26" s="834">
        <v>14.365344100000005</v>
      </c>
      <c r="BM26" s="834">
        <v>47.430200599999999</v>
      </c>
      <c r="BN26" s="834">
        <v>21.575661989999997</v>
      </c>
      <c r="BO26" s="834">
        <v>40.19924717</v>
      </c>
      <c r="BP26" s="834">
        <v>26.858823600000008</v>
      </c>
      <c r="BQ26" s="834">
        <v>136.06393336000002</v>
      </c>
      <c r="BR26" s="834">
        <v>12.563690000000003</v>
      </c>
      <c r="BS26" s="834">
        <v>20.499256980000002</v>
      </c>
      <c r="BT26" s="834">
        <v>22.844205900000002</v>
      </c>
      <c r="BU26" s="834">
        <v>8.4765229999999949</v>
      </c>
      <c r="BV26" s="834">
        <v>3.5549519999999979</v>
      </c>
      <c r="BW26" s="834">
        <v>14.503265619999999</v>
      </c>
      <c r="BX26" s="834">
        <v>17.757960229999998</v>
      </c>
      <c r="BY26" s="834">
        <v>16.089586299999997</v>
      </c>
      <c r="BZ26" s="834">
        <v>22.561485099999995</v>
      </c>
      <c r="CA26" s="834">
        <v>13.295517800000001</v>
      </c>
      <c r="CB26" s="834">
        <v>12.9972376</v>
      </c>
      <c r="CC26" s="834">
        <v>13.151216440000006</v>
      </c>
      <c r="CD26" s="834">
        <v>55.907152880000012</v>
      </c>
      <c r="CE26" s="834">
        <v>26.534740619999994</v>
      </c>
      <c r="CF26" s="834">
        <v>56.409031629999987</v>
      </c>
      <c r="CG26" s="834">
        <v>39.443971840000003</v>
      </c>
      <c r="CH26" s="834">
        <v>178.29489697000002</v>
      </c>
      <c r="CI26" s="834">
        <v>17.245712499999996</v>
      </c>
      <c r="CJ26" s="834">
        <v>27.184247199999998</v>
      </c>
      <c r="CK26" s="834">
        <v>24.6268256</v>
      </c>
      <c r="CL26" s="834">
        <v>4.2616895000000001</v>
      </c>
      <c r="CM26" s="834">
        <v>4.6821057000000001</v>
      </c>
      <c r="CN26" s="834">
        <v>-0.20644609999999947</v>
      </c>
      <c r="CO26" s="834">
        <v>25.586720300000007</v>
      </c>
      <c r="CP26" s="834">
        <v>25.540605399999997</v>
      </c>
      <c r="CQ26" s="834">
        <v>23.951703300000005</v>
      </c>
      <c r="CR26" s="834">
        <v>4.634613111000002</v>
      </c>
      <c r="CS26" s="834">
        <v>12.312235400000006</v>
      </c>
      <c r="CT26" s="834">
        <v>13.940540600000002</v>
      </c>
      <c r="CU26" s="834">
        <v>69.056785300000001</v>
      </c>
      <c r="CV26" s="834">
        <v>8.7373491000000012</v>
      </c>
      <c r="CW26" s="834">
        <v>75.079029000000006</v>
      </c>
      <c r="CX26" s="834">
        <v>30.887389111000008</v>
      </c>
      <c r="CY26" s="834">
        <v>183.76055251100001</v>
      </c>
      <c r="CZ26" s="834">
        <v>21.9727365</v>
      </c>
      <c r="DA26" s="834">
        <v>27.367193799999999</v>
      </c>
      <c r="DB26" s="834">
        <v>22.957355800000002</v>
      </c>
      <c r="DC26" s="834">
        <v>8.9228416960000008</v>
      </c>
      <c r="DD26" s="834">
        <v>7.257044109999998</v>
      </c>
      <c r="DE26" s="834">
        <v>3.4603999999999955</v>
      </c>
      <c r="DF26" s="834">
        <v>19.644412459000002</v>
      </c>
      <c r="DG26" s="834">
        <v>20.1478</v>
      </c>
      <c r="DH26" s="834">
        <v>23.702273600000002</v>
      </c>
      <c r="DI26" s="834">
        <v>12.4476102</v>
      </c>
      <c r="DJ26" s="834">
        <v>9.0823986699999999</v>
      </c>
      <c r="DK26" s="834">
        <v>14.272703000000005</v>
      </c>
      <c r="DL26" s="834">
        <v>72.297286100000008</v>
      </c>
      <c r="DM26" s="834">
        <v>19.640285805999994</v>
      </c>
      <c r="DN26" s="834">
        <v>63.494486058999996</v>
      </c>
      <c r="DO26" s="834">
        <v>35.802711870000003</v>
      </c>
      <c r="DP26" s="834">
        <v>191.23476983500001</v>
      </c>
      <c r="DQ26" s="834">
        <v>14.647870628</v>
      </c>
      <c r="DR26" s="834">
        <v>21.110043869999995</v>
      </c>
      <c r="DS26" s="834">
        <v>15.5221652</v>
      </c>
      <c r="DT26" s="834">
        <v>7.2009878400000042</v>
      </c>
      <c r="DU26" s="834">
        <v>-2.2862327000000016</v>
      </c>
      <c r="DV26" s="834">
        <v>3.0938262000000001</v>
      </c>
      <c r="DW26" s="834">
        <v>25.128354499999997</v>
      </c>
      <c r="DX26" s="834">
        <v>13.273878899999996</v>
      </c>
      <c r="DY26" s="834">
        <v>17.6885002</v>
      </c>
      <c r="DZ26" s="834">
        <v>2.552452999999999</v>
      </c>
      <c r="EA26" s="834">
        <v>-10.118875000000001</v>
      </c>
      <c r="EB26" s="834">
        <v>10.556857000000003</v>
      </c>
      <c r="EC26" s="834">
        <v>51.280079697999994</v>
      </c>
      <c r="ED26" s="834">
        <v>8.0085813400000028</v>
      </c>
      <c r="EE26" s="834">
        <v>56.090733599999993</v>
      </c>
      <c r="EF26" s="834">
        <v>2.9904350000000006</v>
      </c>
      <c r="EG26" s="834">
        <v>118.369829638</v>
      </c>
      <c r="EH26" s="834">
        <v>19.5689627</v>
      </c>
      <c r="EI26" s="834">
        <v>29.877747999999997</v>
      </c>
      <c r="EJ26" s="834">
        <v>23.298074</v>
      </c>
      <c r="EK26" s="834">
        <v>25.318524000000004</v>
      </c>
      <c r="EL26" s="834">
        <v>21.182535000000001</v>
      </c>
      <c r="EM26" s="834">
        <v>16.436361999999995</v>
      </c>
      <c r="EN26" s="834">
        <v>32.369540999999998</v>
      </c>
      <c r="EO26" s="834">
        <v>34.456970999999996</v>
      </c>
      <c r="EP26" s="834">
        <v>37.636657999999997</v>
      </c>
      <c r="EQ26" s="834">
        <v>27.578244999999999</v>
      </c>
      <c r="ER26" s="834">
        <v>5.5363430000000093</v>
      </c>
      <c r="ES26" s="834">
        <v>32.048364000000007</v>
      </c>
      <c r="ET26" s="834">
        <v>72.744784699999997</v>
      </c>
      <c r="EU26" s="834">
        <v>62.937421000000001</v>
      </c>
      <c r="EV26" s="834">
        <v>104.46316999999999</v>
      </c>
      <c r="EW26" s="834">
        <v>65.162952000000018</v>
      </c>
      <c r="EX26" s="834">
        <v>305.30832770000001</v>
      </c>
      <c r="EY26" s="835">
        <v>26.028683230000009</v>
      </c>
      <c r="EZ26" s="835">
        <v>39.384520100000003</v>
      </c>
      <c r="FA26" s="835">
        <v>27.780323110000001</v>
      </c>
      <c r="FB26" s="835">
        <v>3.4538991799999987</v>
      </c>
      <c r="FC26" s="835">
        <v>-2.9622117199999982</v>
      </c>
      <c r="FD26" s="835">
        <v>28.69274669</v>
      </c>
      <c r="FE26" s="835">
        <v>41.73517481999999</v>
      </c>
      <c r="FF26" s="835">
        <v>35.845191169999993</v>
      </c>
      <c r="FG26" s="835">
        <v>40.086192119999993</v>
      </c>
      <c r="FH26" s="835">
        <v>14.834064379999999</v>
      </c>
      <c r="FI26" s="835">
        <v>17.373274770000002</v>
      </c>
      <c r="FJ26" s="835">
        <v>25.179683889999986</v>
      </c>
      <c r="FK26" s="835">
        <v>93.193526440000014</v>
      </c>
      <c r="FL26" s="835">
        <v>29.184434150000001</v>
      </c>
      <c r="FM26" s="835">
        <v>117.66655810999998</v>
      </c>
      <c r="FN26" s="835">
        <v>57.387023039999988</v>
      </c>
      <c r="FO26" s="835">
        <v>297.43154174</v>
      </c>
      <c r="FP26" s="835">
        <v>20.206184671638912</v>
      </c>
      <c r="FQ26" s="835">
        <v>31.015436449277829</v>
      </c>
      <c r="FR26" s="835">
        <v>25.498034712120113</v>
      </c>
      <c r="FS26" s="835">
        <v>25.665096469061933</v>
      </c>
      <c r="FT26" s="835">
        <v>1.7755167653758028</v>
      </c>
      <c r="FU26" s="835">
        <v>27.340139742391671</v>
      </c>
      <c r="FV26" s="835">
        <v>46.285297243599025</v>
      </c>
      <c r="FW26" s="835">
        <v>33.360790379273439</v>
      </c>
      <c r="FX26" s="835">
        <v>30.726434873065188</v>
      </c>
      <c r="FY26" s="835">
        <v>15.749286344595447</v>
      </c>
      <c r="FZ26" s="835">
        <v>20.804433019791755</v>
      </c>
      <c r="GA26" s="835">
        <v>31.481740799801639</v>
      </c>
      <c r="GB26" s="835">
        <v>76.719655833036853</v>
      </c>
      <c r="GC26" s="835">
        <v>54.780752976829405</v>
      </c>
      <c r="GD26" s="835">
        <v>110.37252249593766</v>
      </c>
      <c r="GE26" s="835">
        <v>68.035460164188848</v>
      </c>
      <c r="GF26" s="835">
        <v>309.90839146999275</v>
      </c>
      <c r="GG26" s="904">
        <v>24.832279712620419</v>
      </c>
      <c r="GH26" s="904">
        <v>36.858786385781457</v>
      </c>
      <c r="GI26" s="904">
        <v>34.939184588173056</v>
      </c>
      <c r="GJ26" s="904">
        <v>30.751047376307632</v>
      </c>
      <c r="GK26" s="904">
        <v>17.975027850195314</v>
      </c>
      <c r="GL26" s="904">
        <v>30.983389454826909</v>
      </c>
      <c r="GM26" s="904">
        <v>24.765597558249041</v>
      </c>
      <c r="GN26" s="904">
        <v>43.585558607486313</v>
      </c>
      <c r="GO26" s="904">
        <v>37.016860593341924</v>
      </c>
      <c r="GP26" s="904">
        <v>21.087630340419118</v>
      </c>
      <c r="GQ26" s="904">
        <v>22.446507407007218</v>
      </c>
      <c r="GR26" s="904">
        <v>14.511850942160459</v>
      </c>
      <c r="GS26" s="904">
        <v>96.630250686574925</v>
      </c>
      <c r="GT26" s="904">
        <v>79.709464681329848</v>
      </c>
      <c r="GU26" s="904">
        <v>105.36801675907728</v>
      </c>
      <c r="GV26" s="904">
        <v>58.045988689586792</v>
      </c>
      <c r="GW26" s="905">
        <v>339.75372081656883</v>
      </c>
      <c r="GX26" s="904">
        <v>41.140167491975667</v>
      </c>
      <c r="GY26" s="904">
        <v>34.367127548185074</v>
      </c>
      <c r="GZ26" s="904">
        <v>32.954142690191979</v>
      </c>
      <c r="HA26" s="904">
        <v>14.349754538259671</v>
      </c>
      <c r="HB26" s="904">
        <v>31.153269718309481</v>
      </c>
      <c r="HC26" s="904">
        <v>28.2247197162588</v>
      </c>
      <c r="HD26" s="904">
        <v>34.387732435438373</v>
      </c>
      <c r="HE26" s="904">
        <v>35.937379286461002</v>
      </c>
      <c r="HF26" s="904">
        <v>32.423236304046924</v>
      </c>
      <c r="HG26" s="904">
        <v>20.759661590802217</v>
      </c>
      <c r="HH26" s="904">
        <v>21.377280085789039</v>
      </c>
      <c r="HI26" s="904">
        <v>19.890891327267227</v>
      </c>
      <c r="HJ26" s="904">
        <v>108.46143773035271</v>
      </c>
      <c r="HK26" s="904">
        <v>73.727743972827952</v>
      </c>
      <c r="HL26" s="904">
        <v>102.7483480259463</v>
      </c>
      <c r="HM26" s="904">
        <v>62.027833003858483</v>
      </c>
      <c r="HN26" s="905">
        <v>346.96536273298545</v>
      </c>
      <c r="HO26" s="904">
        <v>29.820854950126581</v>
      </c>
      <c r="HP26" s="904">
        <v>29.411583881683168</v>
      </c>
      <c r="HQ26" s="904">
        <v>23.331547206592127</v>
      </c>
      <c r="HR26" s="904">
        <v>27.70850108112408</v>
      </c>
      <c r="HS26" s="904">
        <v>13.851648293503102</v>
      </c>
      <c r="HT26" s="904">
        <v>12.437600681162019</v>
      </c>
      <c r="HU26" s="904">
        <v>47.7368310340295</v>
      </c>
      <c r="HV26" s="904">
        <v>20.948118711649265</v>
      </c>
      <c r="HW26" s="904">
        <v>15.810190771008884</v>
      </c>
      <c r="HX26" s="904">
        <v>12.15610109774112</v>
      </c>
      <c r="HY26" s="904">
        <v>11.915139668638828</v>
      </c>
      <c r="HZ26" s="904">
        <v>22.002308068030246</v>
      </c>
      <c r="IA26" s="904">
        <v>82.563986038401879</v>
      </c>
      <c r="IB26" s="904">
        <v>53.997750055789197</v>
      </c>
      <c r="IC26" s="904">
        <v>84.495140516687655</v>
      </c>
      <c r="ID26" s="904">
        <v>46.07354883441019</v>
      </c>
      <c r="IE26" s="835">
        <v>267.13042544528889</v>
      </c>
      <c r="IF26" s="906">
        <v>25.529983094493844</v>
      </c>
      <c r="IG26" s="906">
        <v>28.434862105720409</v>
      </c>
      <c r="IH26" s="906">
        <v>22.46583367548493</v>
      </c>
      <c r="II26" s="906">
        <v>12.805563522064546</v>
      </c>
      <c r="IJ26" s="906">
        <v>0.48588234784748435</v>
      </c>
      <c r="IK26" s="906">
        <v>20.774592764803771</v>
      </c>
      <c r="IL26" s="906">
        <v>30.982971911103935</v>
      </c>
      <c r="IM26" s="906">
        <v>19.039017546082846</v>
      </c>
      <c r="IN26" s="906">
        <v>34.753159648525283</v>
      </c>
      <c r="IO26" s="906">
        <v>14.314206974858884</v>
      </c>
      <c r="IP26" s="906">
        <v>19.254105145087152</v>
      </c>
      <c r="IQ26" s="906">
        <v>14.711917305187582</v>
      </c>
      <c r="IR26" s="906">
        <v>76.430678875699186</v>
      </c>
      <c r="IS26" s="906">
        <v>34.066038634715802</v>
      </c>
      <c r="IT26" s="906">
        <v>84.77514910571206</v>
      </c>
      <c r="IU26" s="906">
        <v>48.280229425133619</v>
      </c>
      <c r="IV26" s="835">
        <v>243.55209604126068</v>
      </c>
      <c r="IW26" s="906">
        <v>28.810179557403043</v>
      </c>
      <c r="IX26" s="906">
        <v>27.310976475727024</v>
      </c>
      <c r="IY26" s="906">
        <v>14.230343666246529</v>
      </c>
      <c r="IZ26" s="906">
        <v>13.669759086930183</v>
      </c>
      <c r="JA26" s="906">
        <v>15.2929058411457</v>
      </c>
      <c r="JB26" s="906">
        <v>28.747909245845211</v>
      </c>
      <c r="JC26" s="906">
        <v>25.761461665050863</v>
      </c>
      <c r="JD26" s="906">
        <v>13.463851785492942</v>
      </c>
      <c r="JE26" s="906">
        <v>49.595942938080519</v>
      </c>
      <c r="JF26" s="906">
        <v>19.011301845469383</v>
      </c>
      <c r="JG26" s="906">
        <v>8.280555343840712</v>
      </c>
      <c r="JH26" s="906">
        <v>24.891744364626398</v>
      </c>
      <c r="JI26" s="906">
        <v>70.351499699376589</v>
      </c>
      <c r="JJ26" s="906">
        <v>57.710574173921088</v>
      </c>
      <c r="JK26" s="906">
        <v>88.821256388624334</v>
      </c>
      <c r="JL26" s="906">
        <v>52.183601553936491</v>
      </c>
      <c r="JM26" s="835">
        <v>269.06693181585848</v>
      </c>
      <c r="JN26" s="906">
        <v>20.025675769658989</v>
      </c>
      <c r="JO26" s="906">
        <v>32.137978785052262</v>
      </c>
      <c r="JP26" s="906">
        <v>30.206982707663258</v>
      </c>
      <c r="JQ26" s="906">
        <v>4.1773290171918589</v>
      </c>
      <c r="JR26" s="906">
        <v>7.9278348319791183</v>
      </c>
      <c r="JS26" s="906">
        <v>23.192831988857982</v>
      </c>
      <c r="JT26" s="906">
        <v>27.587108578757228</v>
      </c>
      <c r="JU26" s="906">
        <v>22.800287424185093</v>
      </c>
      <c r="JV26" s="906">
        <v>28.78814905892111</v>
      </c>
      <c r="JW26" s="906">
        <v>22.102956627718974</v>
      </c>
      <c r="JX26" s="906">
        <v>26.95127436284395</v>
      </c>
      <c r="JY26" s="906">
        <v>10.058504602518809</v>
      </c>
      <c r="JZ26" s="906">
        <v>82.370637262374515</v>
      </c>
      <c r="KA26" s="906">
        <v>35.29799583802896</v>
      </c>
      <c r="KB26" s="906">
        <v>79.175545061863431</v>
      </c>
      <c r="KC26" s="906">
        <v>59.112735593081737</v>
      </c>
      <c r="KD26" s="835">
        <v>255.95691375534864</v>
      </c>
      <c r="KE26" s="906">
        <v>31.244067872646465</v>
      </c>
      <c r="KF26" s="906">
        <v>35.787724586968253</v>
      </c>
      <c r="KG26" s="906">
        <v>15.580157334767037</v>
      </c>
      <c r="KH26" s="906">
        <v>12.197322446277328</v>
      </c>
      <c r="KI26" s="906">
        <v>21.719810422437554</v>
      </c>
      <c r="KJ26" s="906">
        <v>16.036231693894507</v>
      </c>
      <c r="KK26" s="906">
        <v>20.323173104099588</v>
      </c>
      <c r="KL26" s="906">
        <v>22.972841546696817</v>
      </c>
      <c r="KM26" s="906">
        <v>28.883147116648455</v>
      </c>
      <c r="KN26" s="906">
        <v>23.757994446210493</v>
      </c>
      <c r="KO26" s="906">
        <v>25.663745972401816</v>
      </c>
      <c r="KP26" s="906">
        <v>17.64296395173201</v>
      </c>
      <c r="KQ26" s="906">
        <v>82.611949794381758</v>
      </c>
      <c r="KR26" s="906">
        <v>49.953364562609387</v>
      </c>
      <c r="KS26" s="906">
        <v>72.179161767444867</v>
      </c>
      <c r="KT26" s="906">
        <v>67.064704370344316</v>
      </c>
      <c r="KU26" s="835">
        <v>271.80918049478032</v>
      </c>
      <c r="KV26" s="906">
        <v>27.365541083368008</v>
      </c>
      <c r="KW26" s="906">
        <v>34.333206640485841</v>
      </c>
      <c r="KX26" s="906">
        <v>30.316636314177526</v>
      </c>
      <c r="KY26" s="906">
        <v>16.452622571198781</v>
      </c>
      <c r="KZ26" s="906">
        <v>11.166434414591347</v>
      </c>
      <c r="LA26" s="906">
        <v>15.607793015401299</v>
      </c>
      <c r="LB26" s="906">
        <v>24.028944772646579</v>
      </c>
      <c r="LC26" s="906">
        <v>7.7100161236112692</v>
      </c>
      <c r="LD26" s="906">
        <v>21.718457536712915</v>
      </c>
      <c r="LE26" s="906">
        <v>27.232841039629076</v>
      </c>
      <c r="LF26" s="906">
        <v>16.570780053819213</v>
      </c>
      <c r="LG26" s="906">
        <v>6.5979418776922945</v>
      </c>
      <c r="LH26" s="906">
        <v>92.015384038031371</v>
      </c>
      <c r="LI26" s="906">
        <v>43.226850001191423</v>
      </c>
      <c r="LJ26" s="906">
        <v>53.457418432970762</v>
      </c>
      <c r="LK26" s="906">
        <v>50.401562971140578</v>
      </c>
      <c r="LL26" s="835">
        <v>239.10121544333415</v>
      </c>
      <c r="LM26" s="906">
        <v>20.191933244384828</v>
      </c>
      <c r="LN26" s="906">
        <v>17.683353682757474</v>
      </c>
      <c r="LO26" s="906">
        <v>18.463559961246695</v>
      </c>
      <c r="LP26" s="906">
        <v>15.817104121009304</v>
      </c>
      <c r="LQ26" s="906">
        <v>8.4334304932442254</v>
      </c>
      <c r="LR26" s="906">
        <v>19.763588472930198</v>
      </c>
      <c r="LS26" s="906">
        <v>36.232123456177405</v>
      </c>
      <c r="LT26" s="906">
        <v>15.340380802542452</v>
      </c>
      <c r="LU26" s="906">
        <v>35.214760731869674</v>
      </c>
      <c r="LV26" s="906">
        <v>18.739674518753841</v>
      </c>
      <c r="LW26" s="906">
        <v>1.4368339260203702</v>
      </c>
      <c r="LX26" s="906">
        <v>25.524345536488699</v>
      </c>
      <c r="LY26" s="906">
        <v>56.338846888388993</v>
      </c>
      <c r="LZ26" s="906">
        <v>44.014123087183734</v>
      </c>
      <c r="MA26" s="906">
        <v>86.787264990589534</v>
      </c>
      <c r="MB26" s="906">
        <v>45.70085398126291</v>
      </c>
      <c r="MC26" s="906">
        <v>232.84108894742519</v>
      </c>
      <c r="MD26" s="906">
        <v>23.852075673790974</v>
      </c>
      <c r="ME26" s="906">
        <v>35.928738334402588</v>
      </c>
      <c r="MF26" s="906">
        <v>37.089962347645375</v>
      </c>
      <c r="MG26" s="906">
        <v>30.067315549252605</v>
      </c>
      <c r="MH26" s="906">
        <v>15.995905439061918</v>
      </c>
      <c r="MI26" s="906">
        <v>25.349513945494206</v>
      </c>
      <c r="MJ26" s="906">
        <v>32.713377057098199</v>
      </c>
      <c r="MK26" s="906">
        <v>1.0093195032032836</v>
      </c>
      <c r="ML26" s="906">
        <v>17.613046391069084</v>
      </c>
      <c r="MM26" s="906">
        <v>20.938142823911715</v>
      </c>
      <c r="MN26" s="906">
        <v>23.470347115851812</v>
      </c>
      <c r="MO26" s="906">
        <v>27.064594193963387</v>
      </c>
      <c r="MP26" s="906">
        <v>96.870776355838927</v>
      </c>
      <c r="MQ26" s="906">
        <v>71.412734933808736</v>
      </c>
      <c r="MR26" s="906">
        <v>51.33574295137057</v>
      </c>
      <c r="MS26" s="906">
        <v>71.473084133726914</v>
      </c>
      <c r="MT26" s="906">
        <v>291.09233837474517</v>
      </c>
      <c r="MU26" s="906">
        <v>30.711687529747007</v>
      </c>
      <c r="MV26" s="906">
        <v>31.72876451848791</v>
      </c>
      <c r="MW26" s="906">
        <v>34.671279626173124</v>
      </c>
      <c r="MX26" s="906">
        <v>26.361101801101125</v>
      </c>
      <c r="MY26" s="906">
        <v>4.9721036102875074</v>
      </c>
      <c r="MZ26" s="906">
        <v>25.387366674265895</v>
      </c>
      <c r="NA26" s="906">
        <v>23.694527413687627</v>
      </c>
      <c r="NB26" s="906">
        <v>11.464574102962658</v>
      </c>
      <c r="NC26" s="906">
        <v>26.132787316784462</v>
      </c>
      <c r="ND26" s="906">
        <v>27.117219051294597</v>
      </c>
      <c r="NE26" s="906">
        <v>32.949037915387663</v>
      </c>
      <c r="NF26" s="906">
        <v>10.976156210119269</v>
      </c>
      <c r="NG26" s="906">
        <v>97.111731674408048</v>
      </c>
      <c r="NH26" s="906">
        <v>56.720572085654524</v>
      </c>
      <c r="NI26" s="906">
        <v>61.29188883343474</v>
      </c>
      <c r="NJ26" s="906">
        <v>71.042413176801531</v>
      </c>
      <c r="NK26" s="906">
        <v>286.16660577029887</v>
      </c>
      <c r="NL26" s="898"/>
      <c r="NM26" s="898"/>
      <c r="NN26" s="898"/>
      <c r="NO26" s="898"/>
    </row>
    <row r="27" spans="1:379">
      <c r="A27" s="910" t="s">
        <v>304</v>
      </c>
      <c r="B27" s="851">
        <v>8.0800000000000018</v>
      </c>
      <c r="C27" s="851">
        <v>13.575899999999997</v>
      </c>
      <c r="D27" s="851">
        <v>19.918100000000003</v>
      </c>
      <c r="E27" s="851">
        <v>12.601399999999998</v>
      </c>
      <c r="F27" s="851">
        <v>4.7323999999999984</v>
      </c>
      <c r="G27" s="851">
        <v>6.5591000000000008</v>
      </c>
      <c r="H27" s="851">
        <v>15.8855</v>
      </c>
      <c r="I27" s="851">
        <v>14.9313</v>
      </c>
      <c r="J27" s="851">
        <v>17.414500000000004</v>
      </c>
      <c r="K27" s="851">
        <v>11.5471</v>
      </c>
      <c r="L27" s="851">
        <v>11.918699999999998</v>
      </c>
      <c r="M27" s="851">
        <v>10.205000000000005</v>
      </c>
      <c r="N27" s="834">
        <v>41.573999999999998</v>
      </c>
      <c r="O27" s="834">
        <v>23.892899999999997</v>
      </c>
      <c r="P27" s="834">
        <v>48.231300000000005</v>
      </c>
      <c r="Q27" s="834">
        <v>33.6708</v>
      </c>
      <c r="R27" s="834">
        <v>147.369</v>
      </c>
      <c r="S27" s="851">
        <v>14.197499999999998</v>
      </c>
      <c r="T27" s="851">
        <v>20.967999999999996</v>
      </c>
      <c r="U27" s="851">
        <v>17.042099999999998</v>
      </c>
      <c r="V27" s="851">
        <v>11.514599999999998</v>
      </c>
      <c r="W27" s="851">
        <v>6.6304000000000016</v>
      </c>
      <c r="X27" s="851">
        <v>4.4409999999999954</v>
      </c>
      <c r="Y27" s="851">
        <v>19.5124</v>
      </c>
      <c r="Z27" s="851">
        <v>17.5108</v>
      </c>
      <c r="AA27" s="851">
        <v>11.973699999999997</v>
      </c>
      <c r="AB27" s="851">
        <v>11.120699999999999</v>
      </c>
      <c r="AC27" s="851">
        <v>2.4989999999999952</v>
      </c>
      <c r="AD27" s="851">
        <v>8.6547999999999945</v>
      </c>
      <c r="AE27" s="834">
        <v>52.207599999999992</v>
      </c>
      <c r="AF27" s="834">
        <v>22.585999999999995</v>
      </c>
      <c r="AG27" s="834">
        <v>48.996899999999997</v>
      </c>
      <c r="AH27" s="834">
        <v>22.274499999999989</v>
      </c>
      <c r="AI27" s="834">
        <v>146.06499999999997</v>
      </c>
      <c r="AJ27" s="851">
        <v>12.405300000000004</v>
      </c>
      <c r="AK27" s="851">
        <v>15.456100000000003</v>
      </c>
      <c r="AL27" s="851">
        <v>16.313899999999997</v>
      </c>
      <c r="AM27" s="851">
        <v>14.024199999999997</v>
      </c>
      <c r="AN27" s="851">
        <v>-0.49629999999999797</v>
      </c>
      <c r="AO27" s="851">
        <v>6.0666000000000011</v>
      </c>
      <c r="AP27" s="851">
        <v>19.752599999999994</v>
      </c>
      <c r="AQ27" s="851">
        <v>11.712399999999999</v>
      </c>
      <c r="AR27" s="851">
        <v>18.797000000000004</v>
      </c>
      <c r="AS27" s="851">
        <v>14.185400000000001</v>
      </c>
      <c r="AT27" s="851">
        <v>10.820500000000003</v>
      </c>
      <c r="AU27" s="851">
        <v>14.7194</v>
      </c>
      <c r="AV27" s="834">
        <v>44.175300000000007</v>
      </c>
      <c r="AW27" s="834">
        <v>19.5945</v>
      </c>
      <c r="AX27" s="834">
        <v>50.262</v>
      </c>
      <c r="AY27" s="834">
        <v>39.725300000000004</v>
      </c>
      <c r="AZ27" s="834">
        <v>153.75710000000001</v>
      </c>
      <c r="BA27" s="851">
        <v>12.0686</v>
      </c>
      <c r="BB27" s="851">
        <v>16.8948</v>
      </c>
      <c r="BC27" s="851">
        <v>18.433900000000001</v>
      </c>
      <c r="BD27" s="851">
        <v>14.443699999999996</v>
      </c>
      <c r="BE27" s="851">
        <v>1.4395000000000024</v>
      </c>
      <c r="BF27" s="851">
        <v>5.7008999999999972</v>
      </c>
      <c r="BG27" s="851">
        <v>11.753699999999995</v>
      </c>
      <c r="BH27" s="851">
        <v>9.0029000000000003</v>
      </c>
      <c r="BI27" s="851">
        <v>19.6873</v>
      </c>
      <c r="BJ27" s="851">
        <v>3.6825000000000045</v>
      </c>
      <c r="BK27" s="851">
        <v>8.8297999999999988</v>
      </c>
      <c r="BL27" s="851">
        <v>14.338100000000004</v>
      </c>
      <c r="BM27" s="834">
        <v>47.397300000000001</v>
      </c>
      <c r="BN27" s="834">
        <v>21.584099999999996</v>
      </c>
      <c r="BO27" s="834">
        <v>40.443899999999999</v>
      </c>
      <c r="BP27" s="834">
        <v>26.850400000000008</v>
      </c>
      <c r="BQ27" s="834">
        <v>136.2757</v>
      </c>
      <c r="BR27" s="851">
        <v>12.567500000000003</v>
      </c>
      <c r="BS27" s="851">
        <v>20.502500000000001</v>
      </c>
      <c r="BT27" s="851">
        <v>22.677200000000003</v>
      </c>
      <c r="BU27" s="851">
        <v>8.2900999999999954</v>
      </c>
      <c r="BV27" s="851">
        <v>3.5206999999999979</v>
      </c>
      <c r="BW27" s="851">
        <v>14.499299999999998</v>
      </c>
      <c r="BX27" s="851">
        <v>17.763599999999997</v>
      </c>
      <c r="BY27" s="851">
        <v>16.068399999999997</v>
      </c>
      <c r="BZ27" s="851">
        <v>22.567099999999996</v>
      </c>
      <c r="CA27" s="851">
        <v>13.2712</v>
      </c>
      <c r="CB27" s="851">
        <v>12.731999999999999</v>
      </c>
      <c r="CC27" s="851">
        <v>13.136500000000005</v>
      </c>
      <c r="CD27" s="834">
        <v>55.747200000000007</v>
      </c>
      <c r="CE27" s="834">
        <v>26.310099999999991</v>
      </c>
      <c r="CF27" s="834">
        <v>56.39909999999999</v>
      </c>
      <c r="CG27" s="834">
        <v>39.139700000000005</v>
      </c>
      <c r="CH27" s="834">
        <v>177.59609999999998</v>
      </c>
      <c r="CI27" s="851">
        <v>17.209399999999995</v>
      </c>
      <c r="CJ27" s="851">
        <v>27.158399999999997</v>
      </c>
      <c r="CK27" s="851">
        <v>24.6</v>
      </c>
      <c r="CL27" s="851">
        <v>4.2346000000000004</v>
      </c>
      <c r="CM27" s="851">
        <v>4.6066000000000003</v>
      </c>
      <c r="CN27" s="851">
        <v>1.300000000000523E-3</v>
      </c>
      <c r="CO27" s="851">
        <v>25.559700000000007</v>
      </c>
      <c r="CP27" s="851">
        <v>25.291999999999998</v>
      </c>
      <c r="CQ27" s="851">
        <v>23.967200000000005</v>
      </c>
      <c r="CR27" s="851">
        <v>4.6439000000000021</v>
      </c>
      <c r="CS27" s="851">
        <v>12.299600000000005</v>
      </c>
      <c r="CT27" s="851">
        <v>13.979100000000003</v>
      </c>
      <c r="CU27" s="834">
        <v>68.967799999999983</v>
      </c>
      <c r="CV27" s="834">
        <v>8.8425000000000011</v>
      </c>
      <c r="CW27" s="834">
        <v>74.818900000000014</v>
      </c>
      <c r="CX27" s="834">
        <v>30.92260000000001</v>
      </c>
      <c r="CY27" s="834">
        <v>183.55180000000001</v>
      </c>
      <c r="CZ27" s="851">
        <v>21.9741</v>
      </c>
      <c r="DA27" s="851">
        <v>27.332000000000001</v>
      </c>
      <c r="DB27" s="851">
        <v>22.755300000000002</v>
      </c>
      <c r="DC27" s="851">
        <v>8.9512</v>
      </c>
      <c r="DD27" s="851">
        <v>7.2644999999999982</v>
      </c>
      <c r="DE27" s="851">
        <v>3.5019999999999953</v>
      </c>
      <c r="DF27" s="851">
        <v>19.6447</v>
      </c>
      <c r="DG27" s="851">
        <v>20.1478</v>
      </c>
      <c r="DH27" s="851">
        <v>23.545100000000001</v>
      </c>
      <c r="DI27" s="851">
        <v>12.7774</v>
      </c>
      <c r="DJ27" s="851">
        <v>9.0917999999999992</v>
      </c>
      <c r="DK27" s="851">
        <v>14.382200000000005</v>
      </c>
      <c r="DL27" s="834">
        <v>72.061400000000006</v>
      </c>
      <c r="DM27" s="834">
        <v>19.717699999999994</v>
      </c>
      <c r="DN27" s="834">
        <v>63.337600000000009</v>
      </c>
      <c r="DO27" s="834">
        <v>36.251400000000004</v>
      </c>
      <c r="DP27" s="834">
        <v>191.36810000000003</v>
      </c>
      <c r="DQ27" s="851">
        <v>14.648299999999999</v>
      </c>
      <c r="DR27" s="851">
        <v>21.096299999999996</v>
      </c>
      <c r="DS27" s="851">
        <v>15.5456</v>
      </c>
      <c r="DT27" s="851">
        <v>7.1749000000000045</v>
      </c>
      <c r="DU27" s="851">
        <v>-2.7462000000000018</v>
      </c>
      <c r="DV27" s="851">
        <v>3.1097999999999999</v>
      </c>
      <c r="DW27" s="851">
        <v>25.104099999999995</v>
      </c>
      <c r="DX27" s="851">
        <v>13.296099999999996</v>
      </c>
      <c r="DY27" s="851">
        <v>17.497399999999999</v>
      </c>
      <c r="DZ27" s="851">
        <v>2.5262999999999991</v>
      </c>
      <c r="EA27" s="851">
        <v>-10.327300000000001</v>
      </c>
      <c r="EB27" s="851">
        <v>10.508000000000003</v>
      </c>
      <c r="EC27" s="834">
        <v>51.290199999999992</v>
      </c>
      <c r="ED27" s="834">
        <v>7.5385000000000026</v>
      </c>
      <c r="EE27" s="834">
        <v>55.89759999999999</v>
      </c>
      <c r="EF27" s="834">
        <v>2.7070000000000007</v>
      </c>
      <c r="EG27" s="834">
        <v>117.43329999999997</v>
      </c>
      <c r="EH27" s="851">
        <v>19.517600000000002</v>
      </c>
      <c r="EI27" s="851">
        <v>29.868499999999997</v>
      </c>
      <c r="EJ27" s="851">
        <v>23.0871</v>
      </c>
      <c r="EK27" s="851">
        <v>25.068600000000004</v>
      </c>
      <c r="EL27" s="851">
        <v>21.106900000000003</v>
      </c>
      <c r="EM27" s="851">
        <v>15.885399999999997</v>
      </c>
      <c r="EN27" s="851">
        <v>32.238999999999997</v>
      </c>
      <c r="EO27" s="851">
        <v>34.401599999999995</v>
      </c>
      <c r="EP27" s="851">
        <v>37.727199999999996</v>
      </c>
      <c r="EQ27" s="851">
        <v>27.409199999999998</v>
      </c>
      <c r="ER27" s="851">
        <v>5.551000000000009</v>
      </c>
      <c r="ES27" s="851">
        <v>32.076600000000006</v>
      </c>
      <c r="ET27" s="834">
        <v>72.473199999999991</v>
      </c>
      <c r="EU27" s="834">
        <v>62.060900000000004</v>
      </c>
      <c r="EV27" s="834">
        <v>104.36779999999999</v>
      </c>
      <c r="EW27" s="834">
        <v>65.036800000000014</v>
      </c>
      <c r="EX27" s="834">
        <v>303.93869999999998</v>
      </c>
      <c r="EY27" s="852">
        <v>25.995490230000009</v>
      </c>
      <c r="EZ27" s="852">
        <v>39.3972561</v>
      </c>
      <c r="FA27" s="852">
        <v>27.75322311</v>
      </c>
      <c r="FB27" s="852">
        <v>3.5076671799999986</v>
      </c>
      <c r="FC27" s="852">
        <v>-3.062342049999998</v>
      </c>
      <c r="FD27" s="852">
        <v>28.515676190000001</v>
      </c>
      <c r="FE27" s="852">
        <v>41.659531219999991</v>
      </c>
      <c r="FF27" s="852">
        <v>36.066668369999995</v>
      </c>
      <c r="FG27" s="852">
        <v>40.066952119999989</v>
      </c>
      <c r="FH27" s="852">
        <v>14.895729379999999</v>
      </c>
      <c r="FI27" s="852">
        <v>17.388893770000003</v>
      </c>
      <c r="FJ27" s="852">
        <v>25.365495889999984</v>
      </c>
      <c r="FK27" s="852">
        <v>93.145969440000016</v>
      </c>
      <c r="FL27" s="852">
        <v>28.961001320000001</v>
      </c>
      <c r="FM27" s="852">
        <v>117.79315170999999</v>
      </c>
      <c r="FN27" s="852">
        <v>57.650119039999986</v>
      </c>
      <c r="FO27" s="852">
        <v>297.55024150999998</v>
      </c>
      <c r="FP27" s="852">
        <v>20.083440671638911</v>
      </c>
      <c r="FQ27" s="852">
        <v>31.018166449277828</v>
      </c>
      <c r="FR27" s="852">
        <v>25.554384712120111</v>
      </c>
      <c r="FS27" s="852">
        <v>25.617496469061933</v>
      </c>
      <c r="FT27" s="852">
        <v>1.8662197653758028</v>
      </c>
      <c r="FU27" s="852">
        <v>27.409906742391669</v>
      </c>
      <c r="FV27" s="852">
        <v>46.310502243599025</v>
      </c>
      <c r="FW27" s="852">
        <v>33.473668379273441</v>
      </c>
      <c r="FX27" s="852">
        <v>30.899958873065188</v>
      </c>
      <c r="FY27" s="852">
        <v>15.904478344595447</v>
      </c>
      <c r="FZ27" s="852">
        <v>21.183282019791754</v>
      </c>
      <c r="GA27" s="852">
        <v>31.776714799801638</v>
      </c>
      <c r="GB27" s="852">
        <v>76.65599183303685</v>
      </c>
      <c r="GC27" s="852">
        <v>54.893622976829406</v>
      </c>
      <c r="GD27" s="852">
        <v>110.68412949593765</v>
      </c>
      <c r="GE27" s="852">
        <v>68.864475164188832</v>
      </c>
      <c r="GF27" s="852">
        <v>311.09821946999273</v>
      </c>
      <c r="GG27" s="907">
        <v>25.002308712620419</v>
      </c>
      <c r="GH27" s="907">
        <v>37.035375385781457</v>
      </c>
      <c r="GI27" s="907">
        <v>35.139534588173056</v>
      </c>
      <c r="GJ27" s="907">
        <v>30.961923376307631</v>
      </c>
      <c r="GK27" s="907">
        <v>16.019284850195312</v>
      </c>
      <c r="GL27" s="907">
        <v>30.38283845482691</v>
      </c>
      <c r="GM27" s="907">
        <v>24.921154558249043</v>
      </c>
      <c r="GN27" s="907">
        <v>43.522762607486314</v>
      </c>
      <c r="GO27" s="907">
        <v>37.241489593341925</v>
      </c>
      <c r="GP27" s="907">
        <v>21.462684340419116</v>
      </c>
      <c r="GQ27" s="907">
        <v>22.670159407007219</v>
      </c>
      <c r="GR27" s="907">
        <v>14.276005942160459</v>
      </c>
      <c r="GS27" s="907">
        <v>97.177218686574932</v>
      </c>
      <c r="GT27" s="907">
        <v>77.364046681329853</v>
      </c>
      <c r="GU27" s="907">
        <v>105.68540675907728</v>
      </c>
      <c r="GV27" s="907">
        <v>58.408849689586795</v>
      </c>
      <c r="GW27" s="908">
        <v>338.63552181656888</v>
      </c>
      <c r="GX27" s="907">
        <v>41.328385491975666</v>
      </c>
      <c r="GY27" s="907">
        <v>34.428038548185071</v>
      </c>
      <c r="GZ27" s="907">
        <v>33.082268690191981</v>
      </c>
      <c r="HA27" s="907">
        <v>14.48090253825967</v>
      </c>
      <c r="HB27" s="907">
        <v>31.241863718309482</v>
      </c>
      <c r="HC27" s="907">
        <v>28.269704716258801</v>
      </c>
      <c r="HD27" s="907">
        <v>34.449973435438373</v>
      </c>
      <c r="HE27" s="907">
        <v>35.861156286461004</v>
      </c>
      <c r="HF27" s="907">
        <v>32.574128304046923</v>
      </c>
      <c r="HG27" s="907">
        <v>20.948960590802216</v>
      </c>
      <c r="HH27" s="907">
        <v>21.441182085789038</v>
      </c>
      <c r="HI27" s="907">
        <v>19.887339327267227</v>
      </c>
      <c r="HJ27" s="907">
        <v>108.83869273035272</v>
      </c>
      <c r="HK27" s="907">
        <v>73.992470972827959</v>
      </c>
      <c r="HL27" s="907">
        <v>102.8852580259463</v>
      </c>
      <c r="HM27" s="907">
        <v>62.277482003858481</v>
      </c>
      <c r="HN27" s="908">
        <v>347.99390373298547</v>
      </c>
      <c r="HO27" s="907">
        <v>29.86962695012658</v>
      </c>
      <c r="HP27" s="907">
        <v>29.429078881683168</v>
      </c>
      <c r="HQ27" s="907">
        <v>23.279741206592128</v>
      </c>
      <c r="HR27" s="907">
        <v>27.631832081124081</v>
      </c>
      <c r="HS27" s="907">
        <v>13.903190293503101</v>
      </c>
      <c r="HT27" s="907">
        <v>12.433986681162018</v>
      </c>
      <c r="HU27" s="907">
        <v>47.849574034029501</v>
      </c>
      <c r="HV27" s="907">
        <v>20.767870511649264</v>
      </c>
      <c r="HW27" s="907">
        <v>15.997113771008884</v>
      </c>
      <c r="HX27" s="907">
        <v>12.08163509774112</v>
      </c>
      <c r="HY27" s="907">
        <v>11.883583668638828</v>
      </c>
      <c r="HZ27" s="907">
        <v>22.105477068030247</v>
      </c>
      <c r="IA27" s="907">
        <v>82.578447038401876</v>
      </c>
      <c r="IB27" s="907">
        <v>53.969009055789201</v>
      </c>
      <c r="IC27" s="907">
        <v>84.614558316687649</v>
      </c>
      <c r="ID27" s="907">
        <v>46.070695834410195</v>
      </c>
      <c r="IE27" s="835">
        <v>267.2327102452889</v>
      </c>
      <c r="IF27" s="909">
        <v>25.540826094493845</v>
      </c>
      <c r="IG27" s="909">
        <v>28.376793105720409</v>
      </c>
      <c r="IH27" s="909">
        <v>22.637415675484931</v>
      </c>
      <c r="II27" s="909">
        <v>12.752947522064545</v>
      </c>
      <c r="IJ27" s="909">
        <v>0.56989834784748439</v>
      </c>
      <c r="IK27" s="909">
        <v>20.646566764803772</v>
      </c>
      <c r="IL27" s="909">
        <v>30.991919911103935</v>
      </c>
      <c r="IM27" s="909">
        <v>19.091183546082846</v>
      </c>
      <c r="IN27" s="909">
        <v>34.830831648525283</v>
      </c>
      <c r="IO27" s="909">
        <v>14.490153974858885</v>
      </c>
      <c r="IP27" s="909">
        <v>19.359259145087151</v>
      </c>
      <c r="IQ27" s="909">
        <v>14.692353305187581</v>
      </c>
      <c r="IR27" s="909">
        <v>76.555034875699192</v>
      </c>
      <c r="IS27" s="909">
        <v>33.969412634715802</v>
      </c>
      <c r="IT27" s="909">
        <v>84.913935105712056</v>
      </c>
      <c r="IU27" s="909">
        <v>48.541766425133616</v>
      </c>
      <c r="IV27" s="852">
        <v>243.98014904126069</v>
      </c>
      <c r="IW27" s="909">
        <v>28.893664557403042</v>
      </c>
      <c r="IX27" s="909">
        <v>27.348277475727023</v>
      </c>
      <c r="IY27" s="909">
        <v>14.302478666246529</v>
      </c>
      <c r="IZ27" s="909">
        <v>13.608273086930183</v>
      </c>
      <c r="JA27" s="909">
        <v>15.3277848411457</v>
      </c>
      <c r="JB27" s="909">
        <v>28.900414245845212</v>
      </c>
      <c r="JC27" s="909">
        <v>25.800927665050864</v>
      </c>
      <c r="JD27" s="909">
        <v>13.468993785492941</v>
      </c>
      <c r="JE27" s="909">
        <v>49.76404093808052</v>
      </c>
      <c r="JF27" s="909">
        <v>19.214778845469382</v>
      </c>
      <c r="JG27" s="909">
        <v>8.4577403438407117</v>
      </c>
      <c r="JH27" s="909">
        <v>24.963703364626397</v>
      </c>
      <c r="JI27" s="909">
        <v>70.544420699376587</v>
      </c>
      <c r="JJ27" s="909">
        <v>57.836472173921095</v>
      </c>
      <c r="JK27" s="909">
        <v>89.033962388624332</v>
      </c>
      <c r="JL27" s="909">
        <v>52.636222553936491</v>
      </c>
      <c r="JM27" s="852">
        <v>270.05107781585849</v>
      </c>
      <c r="JN27" s="909">
        <v>20.145497909333422</v>
      </c>
      <c r="JO27" s="909">
        <v>32.231329268554447</v>
      </c>
      <c r="JP27" s="909">
        <v>30.185101614163557</v>
      </c>
      <c r="JQ27" s="909">
        <v>4.6903516869211046</v>
      </c>
      <c r="JR27" s="909">
        <v>8.0686763085188744</v>
      </c>
      <c r="JS27" s="909">
        <v>23.308289450570669</v>
      </c>
      <c r="JT27" s="909">
        <v>27.862791574796177</v>
      </c>
      <c r="JU27" s="909">
        <v>22.947008915811629</v>
      </c>
      <c r="JV27" s="909">
        <v>29.006202468961817</v>
      </c>
      <c r="JW27" s="909">
        <v>22.274101269891005</v>
      </c>
      <c r="JX27" s="909">
        <v>27.129830454087426</v>
      </c>
      <c r="JY27" s="909">
        <v>10.477860665102995</v>
      </c>
      <c r="JZ27" s="909">
        <v>82.561928792051418</v>
      </c>
      <c r="KA27" s="909">
        <v>36.067317446010648</v>
      </c>
      <c r="KB27" s="909">
        <v>79.81600295956963</v>
      </c>
      <c r="KC27" s="909">
        <v>59.881792389081426</v>
      </c>
      <c r="KD27" s="852">
        <v>258.32704158671311</v>
      </c>
      <c r="KE27" s="909">
        <v>31.356722020091325</v>
      </c>
      <c r="KF27" s="909">
        <v>36.06865417543861</v>
      </c>
      <c r="KG27" s="909">
        <v>15.885496564577721</v>
      </c>
      <c r="KH27" s="909">
        <v>12.242713738116212</v>
      </c>
      <c r="KI27" s="909">
        <v>21.888626464405355</v>
      </c>
      <c r="KJ27" s="909">
        <v>16.183460156623674</v>
      </c>
      <c r="KK27" s="909">
        <v>20.509768115469186</v>
      </c>
      <c r="KL27" s="909">
        <v>23.193538570442662</v>
      </c>
      <c r="KM27" s="909">
        <v>29.122246839392815</v>
      </c>
      <c r="KN27" s="909">
        <v>24.004502996874166</v>
      </c>
      <c r="KO27" s="909">
        <v>26.070149599488872</v>
      </c>
      <c r="KP27" s="909">
        <v>17.857624777730877</v>
      </c>
      <c r="KQ27" s="909">
        <v>83.310872760107657</v>
      </c>
      <c r="KR27" s="909">
        <v>50.314800359145245</v>
      </c>
      <c r="KS27" s="909">
        <v>72.825553525304656</v>
      </c>
      <c r="KT27" s="909">
        <v>67.932277374093914</v>
      </c>
      <c r="KU27" s="852">
        <v>274.38350401865148</v>
      </c>
      <c r="KV27" s="909">
        <v>27.498464869169126</v>
      </c>
      <c r="KW27" s="909">
        <v>34.358232640823402</v>
      </c>
      <c r="KX27" s="909">
        <v>30.561648876971333</v>
      </c>
      <c r="KY27" s="909">
        <v>16.652877756982278</v>
      </c>
      <c r="KZ27" s="909">
        <v>11.256129023632411</v>
      </c>
      <c r="LA27" s="909">
        <v>15.771067960276554</v>
      </c>
      <c r="LB27" s="909">
        <v>24.24104650666068</v>
      </c>
      <c r="LC27" s="909">
        <v>7.7923228126120279</v>
      </c>
      <c r="LD27" s="909">
        <v>21.775232623399553</v>
      </c>
      <c r="LE27" s="909">
        <v>27.309707075529325</v>
      </c>
      <c r="LF27" s="909">
        <v>16.637857832024082</v>
      </c>
      <c r="LG27" s="909">
        <v>6.7452858532473954</v>
      </c>
      <c r="LH27" s="909">
        <v>92.418346386963862</v>
      </c>
      <c r="LI27" s="909">
        <v>43.680074740891243</v>
      </c>
      <c r="LJ27" s="909">
        <v>53.808601942672261</v>
      </c>
      <c r="LK27" s="909">
        <v>50.692850760800802</v>
      </c>
      <c r="LL27" s="852">
        <v>240.59987383132815</v>
      </c>
      <c r="LM27" s="909">
        <v>20.27356687586655</v>
      </c>
      <c r="LN27" s="909">
        <v>17.805407138619103</v>
      </c>
      <c r="LO27" s="909">
        <v>18.587280912782475</v>
      </c>
      <c r="LP27" s="909">
        <v>15.896199247810046</v>
      </c>
      <c r="LQ27" s="909">
        <v>8.5275822725642456</v>
      </c>
      <c r="LR27" s="909">
        <v>19.76391753949774</v>
      </c>
      <c r="LS27" s="909">
        <v>36.332347981949574</v>
      </c>
      <c r="LT27" s="909">
        <v>15.363998763862192</v>
      </c>
      <c r="LU27" s="909">
        <v>35.365906525665892</v>
      </c>
      <c r="LV27" s="909">
        <v>18.742270708330267</v>
      </c>
      <c r="LW27" s="909">
        <v>1.4535726025917199</v>
      </c>
      <c r="LX27" s="909">
        <v>25.558635151043802</v>
      </c>
      <c r="LY27" s="909">
        <v>56.666254927268128</v>
      </c>
      <c r="LZ27" s="909">
        <v>44.187699059872031</v>
      </c>
      <c r="MA27" s="909">
        <v>87.062253271477658</v>
      </c>
      <c r="MB27" s="909">
        <v>45.754478461965789</v>
      </c>
      <c r="MC27" s="909">
        <v>233.67068572058361</v>
      </c>
      <c r="MD27" s="909">
        <v>23.941220880706837</v>
      </c>
      <c r="ME27" s="909">
        <v>35.990000037848077</v>
      </c>
      <c r="MF27" s="909">
        <v>37.090551305090599</v>
      </c>
      <c r="MG27" s="909">
        <v>30.174062263714305</v>
      </c>
      <c r="MH27" s="909">
        <v>15.996226725697227</v>
      </c>
      <c r="MI27" s="909">
        <v>25.433988686940722</v>
      </c>
      <c r="MJ27" s="909">
        <v>32.716112450600242</v>
      </c>
      <c r="MK27" s="909">
        <v>1.1118991317725602</v>
      </c>
      <c r="ML27" s="909">
        <v>17.613175166905734</v>
      </c>
      <c r="MM27" s="909">
        <v>20.938703025866872</v>
      </c>
      <c r="MN27" s="909">
        <v>23.563762106262445</v>
      </c>
      <c r="MO27" s="909">
        <v>27.104458671191701</v>
      </c>
      <c r="MP27" s="909">
        <v>97.021772223645513</v>
      </c>
      <c r="MQ27" s="909">
        <v>71.604277676352254</v>
      </c>
      <c r="MR27" s="909">
        <v>51.441186749278536</v>
      </c>
      <c r="MS27" s="909">
        <v>71.606923803321024</v>
      </c>
      <c r="MT27" s="909">
        <v>291.67416045259733</v>
      </c>
      <c r="MU27" s="909">
        <v>30.712482584436145</v>
      </c>
      <c r="MV27" s="909">
        <v>31.729798288931221</v>
      </c>
      <c r="MW27" s="909">
        <v>34.671279625096886</v>
      </c>
      <c r="MX27" s="909">
        <v>26.364950959659126</v>
      </c>
      <c r="MY27" s="909">
        <v>5.0776223021506013</v>
      </c>
      <c r="MZ27" s="909">
        <v>25.509158183635577</v>
      </c>
      <c r="NA27" s="909">
        <v>23.801249298177467</v>
      </c>
      <c r="NB27" s="909">
        <v>11.464574360795183</v>
      </c>
      <c r="NC27" s="909">
        <v>26.133533027204436</v>
      </c>
      <c r="ND27" s="909">
        <v>27.117917352188954</v>
      </c>
      <c r="NE27" s="909">
        <v>32.950262018507928</v>
      </c>
      <c r="NF27" s="909">
        <v>10.980002739886075</v>
      </c>
      <c r="NG27" s="909">
        <v>97.113560498464253</v>
      </c>
      <c r="NH27" s="909">
        <v>56.951731445445304</v>
      </c>
      <c r="NI27" s="909">
        <v>61.399356686177086</v>
      </c>
      <c r="NJ27" s="909">
        <v>71.048182110582957</v>
      </c>
      <c r="NK27" s="909">
        <v>286.51283074066959</v>
      </c>
      <c r="NL27" s="898"/>
      <c r="NM27" s="898"/>
      <c r="NN27" s="898"/>
      <c r="NO27" s="898"/>
    </row>
    <row r="28" spans="1:379">
      <c r="A28" s="910" t="s">
        <v>305</v>
      </c>
      <c r="B28" s="851">
        <v>-3.0392099999999998E-2</v>
      </c>
      <c r="C28" s="851">
        <v>0.12951999999999997</v>
      </c>
      <c r="D28" s="851">
        <v>0.23483399999999999</v>
      </c>
      <c r="E28" s="851">
        <v>3.4800800000000007E-2</v>
      </c>
      <c r="F28" s="851">
        <v>3.9348000000000001E-2</v>
      </c>
      <c r="G28" s="851">
        <v>0.16321759999999999</v>
      </c>
      <c r="H28" s="851">
        <v>-0.1288724</v>
      </c>
      <c r="I28" s="851">
        <v>-7.9870200000000002E-2</v>
      </c>
      <c r="J28" s="851">
        <v>-2.0099599999999995E-2</v>
      </c>
      <c r="K28" s="851">
        <v>-0.25584469999999998</v>
      </c>
      <c r="L28" s="851">
        <v>-2.9344899999999993E-2</v>
      </c>
      <c r="M28" s="851">
        <v>-0.19211220000000001</v>
      </c>
      <c r="N28" s="834">
        <v>0.33396189999999992</v>
      </c>
      <c r="O28" s="834">
        <v>0.23736640000000001</v>
      </c>
      <c r="P28" s="834">
        <v>-0.2288422</v>
      </c>
      <c r="Q28" s="834">
        <v>-0.4773018</v>
      </c>
      <c r="R28" s="834">
        <v>-0.13481570000000009</v>
      </c>
      <c r="S28" s="851">
        <v>-0.16690290000000002</v>
      </c>
      <c r="T28" s="851">
        <v>-0.10970730000000001</v>
      </c>
      <c r="U28" s="851">
        <v>1.7510800000000007E-2</v>
      </c>
      <c r="V28" s="851">
        <v>-9.5408000000000021E-3</v>
      </c>
      <c r="W28" s="851">
        <v>-0.25345119999999999</v>
      </c>
      <c r="X28" s="851">
        <v>-6.2203500000000002E-2</v>
      </c>
      <c r="Y28" s="851">
        <v>-6.5984600000000004E-2</v>
      </c>
      <c r="Z28" s="851">
        <v>-0.34950599999999998</v>
      </c>
      <c r="AA28" s="851">
        <v>-0.138104</v>
      </c>
      <c r="AB28" s="851">
        <v>4.1632799999999998E-2</v>
      </c>
      <c r="AC28" s="851">
        <v>-3.4198800000000001E-2</v>
      </c>
      <c r="AD28" s="851">
        <v>1.0200799999999996E-2</v>
      </c>
      <c r="AE28" s="834">
        <v>-0.25909940000000004</v>
      </c>
      <c r="AF28" s="834">
        <v>-0.32519550000000003</v>
      </c>
      <c r="AG28" s="834">
        <v>-0.55359460000000005</v>
      </c>
      <c r="AH28" s="834">
        <v>1.7634799999999992E-2</v>
      </c>
      <c r="AI28" s="834">
        <v>-1.1202547</v>
      </c>
      <c r="AJ28" s="851">
        <v>2.0760399999999998E-2</v>
      </c>
      <c r="AK28" s="851">
        <v>0.10201400000000001</v>
      </c>
      <c r="AL28" s="851">
        <v>-7.7250000000000096E-3</v>
      </c>
      <c r="AM28" s="851">
        <v>4.539399999999999E-2</v>
      </c>
      <c r="AN28" s="851">
        <v>-3.3815899999999996E-2</v>
      </c>
      <c r="AO28" s="851">
        <v>-0.10564420000000001</v>
      </c>
      <c r="AP28" s="851">
        <v>-9.0275999999999995E-2</v>
      </c>
      <c r="AQ28" s="851">
        <v>7.4637700000000001E-2</v>
      </c>
      <c r="AR28" s="851">
        <v>-1.1789999999999995E-2</v>
      </c>
      <c r="AS28" s="851">
        <v>5.5022799999999997E-2</v>
      </c>
      <c r="AT28" s="851">
        <v>-0.14739050000000001</v>
      </c>
      <c r="AU28" s="851">
        <v>-0.2097685</v>
      </c>
      <c r="AV28" s="834">
        <v>0.1150494</v>
      </c>
      <c r="AW28" s="834">
        <v>-9.4066100000000014E-2</v>
      </c>
      <c r="AX28" s="834">
        <v>-2.7428299999999989E-2</v>
      </c>
      <c r="AY28" s="834">
        <v>-0.30213620000000002</v>
      </c>
      <c r="AZ28" s="834">
        <v>-0.3085812</v>
      </c>
      <c r="BA28" s="851">
        <v>3.61978E-3</v>
      </c>
      <c r="BB28" s="851">
        <v>-4.1344480000000003E-2</v>
      </c>
      <c r="BC28" s="851">
        <v>4.8240999999999996E-3</v>
      </c>
      <c r="BD28" s="851">
        <v>9.7673000000000031E-3</v>
      </c>
      <c r="BE28" s="851">
        <v>-3.2745900000000008E-3</v>
      </c>
      <c r="BF28" s="851">
        <v>1.9453000000000001E-3</v>
      </c>
      <c r="BG28" s="851">
        <v>-2.3245699999999998E-3</v>
      </c>
      <c r="BH28" s="851">
        <v>0.294742</v>
      </c>
      <c r="BI28" s="851">
        <v>-4.7764599999999997E-2</v>
      </c>
      <c r="BJ28" s="851">
        <v>0</v>
      </c>
      <c r="BK28" s="851">
        <v>1.88205E-2</v>
      </c>
      <c r="BL28" s="851">
        <v>-2.72441E-2</v>
      </c>
      <c r="BM28" s="834">
        <v>-3.2900600000000002E-2</v>
      </c>
      <c r="BN28" s="834">
        <v>8.4380100000000027E-3</v>
      </c>
      <c r="BO28" s="834">
        <v>0.24465282999999999</v>
      </c>
      <c r="BP28" s="834">
        <v>-8.4235999999999998E-3</v>
      </c>
      <c r="BQ28" s="834">
        <v>0.21176663999999998</v>
      </c>
      <c r="BR28" s="851">
        <v>3.8100000000000009E-3</v>
      </c>
      <c r="BS28" s="851">
        <v>3.2430200000000001E-3</v>
      </c>
      <c r="BT28" s="851">
        <v>-0.16700590000000001</v>
      </c>
      <c r="BU28" s="851">
        <v>-0.18642300000000001</v>
      </c>
      <c r="BV28" s="851">
        <v>-3.4251999999999998E-2</v>
      </c>
      <c r="BW28" s="851">
        <v>-3.9656200000000004E-3</v>
      </c>
      <c r="BX28" s="851">
        <v>5.6397699999999997E-3</v>
      </c>
      <c r="BY28" s="851">
        <v>-2.1186300000000002E-2</v>
      </c>
      <c r="BZ28" s="851">
        <v>5.6149000000000008E-3</v>
      </c>
      <c r="CA28" s="851">
        <v>-2.4317800000000001E-2</v>
      </c>
      <c r="CB28" s="851">
        <v>-0.26523759999999996</v>
      </c>
      <c r="CC28" s="851">
        <v>-1.4716440000000001E-2</v>
      </c>
      <c r="CD28" s="834">
        <v>-0.15995288000000002</v>
      </c>
      <c r="CE28" s="834">
        <v>-0.22464062000000001</v>
      </c>
      <c r="CF28" s="834">
        <v>-9.9316300000000021E-3</v>
      </c>
      <c r="CG28" s="834">
        <v>-0.30427183999999996</v>
      </c>
      <c r="CH28" s="834">
        <v>-0.69879697000000007</v>
      </c>
      <c r="CI28" s="851">
        <v>-3.6312499999999998E-2</v>
      </c>
      <c r="CJ28" s="851">
        <v>-2.5847200000000008E-2</v>
      </c>
      <c r="CK28" s="851">
        <v>-2.6825600000000005E-2</v>
      </c>
      <c r="CL28" s="851">
        <v>-2.7089500000000002E-2</v>
      </c>
      <c r="CM28" s="851">
        <v>-7.5505699999999995E-2</v>
      </c>
      <c r="CN28" s="851">
        <v>0.20774609999999999</v>
      </c>
      <c r="CO28" s="851">
        <v>-2.7020300000000001E-2</v>
      </c>
      <c r="CP28" s="851">
        <v>-0.24860539999999998</v>
      </c>
      <c r="CQ28" s="851">
        <v>1.5496699999999999E-2</v>
      </c>
      <c r="CR28" s="851">
        <v>9.2868889999999996E-3</v>
      </c>
      <c r="CS28" s="851">
        <v>-1.2635400000000001E-2</v>
      </c>
      <c r="CT28" s="851">
        <v>3.8559400000000001E-2</v>
      </c>
      <c r="CU28" s="834">
        <v>-8.8985300000000017E-2</v>
      </c>
      <c r="CV28" s="834">
        <v>0.10515089999999999</v>
      </c>
      <c r="CW28" s="834">
        <v>-0.260129</v>
      </c>
      <c r="CX28" s="834">
        <v>3.5210888999999995E-2</v>
      </c>
      <c r="CY28" s="834">
        <v>-0.20875251100000003</v>
      </c>
      <c r="CZ28" s="851">
        <v>1.3635000000000001E-3</v>
      </c>
      <c r="DA28" s="851">
        <v>-3.5193799999999997E-2</v>
      </c>
      <c r="DB28" s="851">
        <v>-0.20205579999999998</v>
      </c>
      <c r="DC28" s="851">
        <v>2.8358304000000001E-2</v>
      </c>
      <c r="DD28" s="851">
        <v>7.4558899999999997E-3</v>
      </c>
      <c r="DE28" s="851">
        <v>4.1599999999999998E-2</v>
      </c>
      <c r="DF28" s="851">
        <v>2.8754099999999999E-4</v>
      </c>
      <c r="DG28" s="851">
        <v>0</v>
      </c>
      <c r="DH28" s="851">
        <v>-0.15717360000000002</v>
      </c>
      <c r="DI28" s="851">
        <v>0.32978980000000002</v>
      </c>
      <c r="DJ28" s="851">
        <v>9.4013299999999994E-3</v>
      </c>
      <c r="DK28" s="851">
        <v>0.10949699999999998</v>
      </c>
      <c r="DL28" s="834">
        <v>-0.23588609999999999</v>
      </c>
      <c r="DM28" s="834">
        <v>7.7414193999999992E-2</v>
      </c>
      <c r="DN28" s="834">
        <v>-0.15688605900000002</v>
      </c>
      <c r="DO28" s="834">
        <v>0.44868812999999996</v>
      </c>
      <c r="DP28" s="834">
        <v>0.13333016499999994</v>
      </c>
      <c r="DQ28" s="851">
        <v>4.2937200000000002E-4</v>
      </c>
      <c r="DR28" s="851">
        <v>-1.374387E-2</v>
      </c>
      <c r="DS28" s="851">
        <v>2.3434800000000002E-2</v>
      </c>
      <c r="DT28" s="851">
        <v>-2.6087839999999998E-2</v>
      </c>
      <c r="DU28" s="851">
        <v>-0.45996730000000002</v>
      </c>
      <c r="DV28" s="851">
        <v>1.5973800000000003E-2</v>
      </c>
      <c r="DW28" s="851">
        <v>-2.4254500000000005E-2</v>
      </c>
      <c r="DX28" s="851">
        <v>2.2221100000000001E-2</v>
      </c>
      <c r="DY28" s="851">
        <v>-0.19110020000000003</v>
      </c>
      <c r="DZ28" s="851">
        <v>-2.6152999999999982E-2</v>
      </c>
      <c r="EA28" s="851">
        <v>-0.208425</v>
      </c>
      <c r="EB28" s="851">
        <v>-4.8857000000000012E-2</v>
      </c>
      <c r="EC28" s="834">
        <v>1.0120302000000003E-2</v>
      </c>
      <c r="ED28" s="834">
        <v>-0.47008134000000001</v>
      </c>
      <c r="EE28" s="834">
        <v>-0.19313360000000002</v>
      </c>
      <c r="EF28" s="834">
        <v>-0.28343499999999999</v>
      </c>
      <c r="EG28" s="834">
        <v>-0.936529638</v>
      </c>
      <c r="EH28" s="851">
        <v>-5.1362699999999997E-2</v>
      </c>
      <c r="EI28" s="851">
        <v>-9.2480000000000062E-3</v>
      </c>
      <c r="EJ28" s="851">
        <v>-0.21097400000000002</v>
      </c>
      <c r="EK28" s="851">
        <v>-0.24992400000000001</v>
      </c>
      <c r="EL28" s="851">
        <v>-7.5635000000000008E-2</v>
      </c>
      <c r="EM28" s="851">
        <v>-0.55096199999999995</v>
      </c>
      <c r="EN28" s="851">
        <v>-0.13054099999999999</v>
      </c>
      <c r="EO28" s="851">
        <v>-5.537099999999999E-2</v>
      </c>
      <c r="EP28" s="851">
        <v>9.0541999999999984E-2</v>
      </c>
      <c r="EQ28" s="851">
        <v>-0.169045</v>
      </c>
      <c r="ER28" s="851">
        <v>1.4657000000000003E-2</v>
      </c>
      <c r="ES28" s="851">
        <v>2.8235999999999983E-2</v>
      </c>
      <c r="ET28" s="834">
        <v>-0.27158470000000001</v>
      </c>
      <c r="EU28" s="834">
        <v>-0.87652099999999999</v>
      </c>
      <c r="EV28" s="834">
        <v>-9.5369999999999983E-2</v>
      </c>
      <c r="EW28" s="834">
        <v>-0.12615200000000001</v>
      </c>
      <c r="EX28" s="834">
        <v>-1.3696276999999999</v>
      </c>
      <c r="EY28" s="852">
        <v>-3.3193E-2</v>
      </c>
      <c r="EZ28" s="852">
        <v>1.2735999999999997E-2</v>
      </c>
      <c r="FA28" s="852">
        <v>-2.7100000000000013E-2</v>
      </c>
      <c r="FB28" s="852">
        <v>5.376800000000001E-2</v>
      </c>
      <c r="FC28" s="852">
        <v>-0.10013033</v>
      </c>
      <c r="FD28" s="852">
        <v>-0.17707050000000002</v>
      </c>
      <c r="FE28" s="852">
        <v>-7.5643600000000005E-2</v>
      </c>
      <c r="FF28" s="852">
        <v>0.22147719999999999</v>
      </c>
      <c r="FG28" s="852">
        <v>-1.9239999999999979E-2</v>
      </c>
      <c r="FH28" s="852">
        <v>6.1664999999999998E-2</v>
      </c>
      <c r="FI28" s="852">
        <v>1.5618999999999994E-2</v>
      </c>
      <c r="FJ28" s="852">
        <v>0.18581199999999998</v>
      </c>
      <c r="FK28" s="852">
        <v>-4.7557000000000016E-2</v>
      </c>
      <c r="FL28" s="852">
        <v>-0.22343283000000003</v>
      </c>
      <c r="FM28" s="852">
        <v>0.1265936</v>
      </c>
      <c r="FN28" s="852">
        <v>0.263096</v>
      </c>
      <c r="FO28" s="852">
        <v>0.11869976999999995</v>
      </c>
      <c r="FP28" s="852">
        <v>-0.12274400000000002</v>
      </c>
      <c r="FQ28" s="852">
        <v>2.7300000000000102E-3</v>
      </c>
      <c r="FR28" s="852">
        <v>5.6349999999999983E-2</v>
      </c>
      <c r="FS28" s="852">
        <v>-4.7600000000000003E-2</v>
      </c>
      <c r="FT28" s="852">
        <v>9.0703000000000006E-2</v>
      </c>
      <c r="FU28" s="852">
        <v>6.9767000000000023E-2</v>
      </c>
      <c r="FV28" s="852">
        <v>2.5204999999999977E-2</v>
      </c>
      <c r="FW28" s="852">
        <v>0.11287800000000001</v>
      </c>
      <c r="FX28" s="852">
        <v>0.17352400000000001</v>
      </c>
      <c r="FY28" s="852">
        <v>0.155192</v>
      </c>
      <c r="FZ28" s="852">
        <v>0.37884900000000005</v>
      </c>
      <c r="GA28" s="852">
        <v>0.29497400000000007</v>
      </c>
      <c r="GB28" s="852">
        <v>-6.3664000000000026E-2</v>
      </c>
      <c r="GC28" s="852">
        <v>0.11287000000000003</v>
      </c>
      <c r="GD28" s="852">
        <v>0.31160699999999997</v>
      </c>
      <c r="GE28" s="852">
        <v>0.82901500000000006</v>
      </c>
      <c r="GF28" s="852">
        <v>1.1898279999999999</v>
      </c>
      <c r="GG28" s="907">
        <v>0.17002900000000001</v>
      </c>
      <c r="GH28" s="907">
        <v>0.17658900000000002</v>
      </c>
      <c r="GI28" s="907">
        <v>0.20035000000000003</v>
      </c>
      <c r="GJ28" s="907">
        <v>0.21087600000000001</v>
      </c>
      <c r="GK28" s="907">
        <v>-1.9557430000000002</v>
      </c>
      <c r="GL28" s="907">
        <v>-0.60055099999999995</v>
      </c>
      <c r="GM28" s="907">
        <v>0.155557</v>
      </c>
      <c r="GN28" s="907">
        <v>-6.2795999999999991E-2</v>
      </c>
      <c r="GO28" s="907">
        <v>0.22462900000000002</v>
      </c>
      <c r="GP28" s="907">
        <v>0.37505400000000005</v>
      </c>
      <c r="GQ28" s="907">
        <v>0.22365199999999996</v>
      </c>
      <c r="GR28" s="907">
        <v>-0.23584500000000008</v>
      </c>
      <c r="GS28" s="907">
        <v>0.54696800000000012</v>
      </c>
      <c r="GT28" s="907">
        <v>-2.345418</v>
      </c>
      <c r="GU28" s="907">
        <v>0.31739000000000006</v>
      </c>
      <c r="GV28" s="907">
        <v>0.36286099999999988</v>
      </c>
      <c r="GW28" s="908">
        <v>-1.1181989999999999</v>
      </c>
      <c r="GX28" s="907">
        <v>0.188218</v>
      </c>
      <c r="GY28" s="907">
        <v>6.0910999999999993E-2</v>
      </c>
      <c r="GZ28" s="907">
        <v>0.12812600000000002</v>
      </c>
      <c r="HA28" s="907">
        <v>0.13114800000000001</v>
      </c>
      <c r="HB28" s="907">
        <v>8.8594000000000006E-2</v>
      </c>
      <c r="HC28" s="907">
        <v>4.4984999999999997E-2</v>
      </c>
      <c r="HD28" s="907">
        <v>6.2240999999999991E-2</v>
      </c>
      <c r="HE28" s="907">
        <v>-7.6223000000000013E-2</v>
      </c>
      <c r="HF28" s="907">
        <v>0.15089200000000003</v>
      </c>
      <c r="HG28" s="907">
        <v>0.189299</v>
      </c>
      <c r="HH28" s="907">
        <v>6.3901999999999959E-2</v>
      </c>
      <c r="HI28" s="907">
        <v>-3.5519999999999996E-3</v>
      </c>
      <c r="HJ28" s="907">
        <v>0.37725500000000001</v>
      </c>
      <c r="HK28" s="907">
        <v>0.26472700000000005</v>
      </c>
      <c r="HL28" s="907">
        <v>0.13691</v>
      </c>
      <c r="HM28" s="907">
        <v>0.24964899999999995</v>
      </c>
      <c r="HN28" s="908">
        <v>1.0285409999999999</v>
      </c>
      <c r="HO28" s="907">
        <v>4.8771999999999982E-2</v>
      </c>
      <c r="HP28" s="907">
        <v>1.7494999999999983E-2</v>
      </c>
      <c r="HQ28" s="907">
        <v>-5.1805999999999963E-2</v>
      </c>
      <c r="HR28" s="907">
        <v>-7.6668999999999987E-2</v>
      </c>
      <c r="HS28" s="907">
        <v>5.1542000000000032E-2</v>
      </c>
      <c r="HT28" s="907">
        <v>-3.6140000000000061E-3</v>
      </c>
      <c r="HU28" s="907">
        <v>0.11274300000000001</v>
      </c>
      <c r="HV28" s="907">
        <v>-0.18024820000000003</v>
      </c>
      <c r="HW28" s="907">
        <v>0.18692300000000001</v>
      </c>
      <c r="HX28" s="907">
        <v>-7.4465999999999977E-2</v>
      </c>
      <c r="HY28" s="907">
        <v>-3.1555999999999973E-2</v>
      </c>
      <c r="HZ28" s="907">
        <v>0.10316900000000001</v>
      </c>
      <c r="IA28" s="907">
        <v>1.4461000000000002E-2</v>
      </c>
      <c r="IB28" s="907">
        <v>-2.8740999999999961E-2</v>
      </c>
      <c r="IC28" s="907">
        <v>0.11941779999999999</v>
      </c>
      <c r="ID28" s="907">
        <v>-2.8529999999999389E-3</v>
      </c>
      <c r="IE28" s="835">
        <v>0.10228480000000009</v>
      </c>
      <c r="IF28" s="909">
        <v>1.0842999999999992E-2</v>
      </c>
      <c r="IG28" s="909">
        <v>-5.8068999999999982E-2</v>
      </c>
      <c r="IH28" s="909">
        <v>0.17158199999999998</v>
      </c>
      <c r="II28" s="909">
        <v>-5.2615999999999996E-2</v>
      </c>
      <c r="IJ28" s="909">
        <v>8.4016000000000035E-2</v>
      </c>
      <c r="IK28" s="909">
        <v>-0.12802600000000003</v>
      </c>
      <c r="IL28" s="909">
        <v>8.9480000000000115E-3</v>
      </c>
      <c r="IM28" s="909">
        <v>5.216599999999999E-2</v>
      </c>
      <c r="IN28" s="909">
        <v>7.7672000000000019E-2</v>
      </c>
      <c r="IO28" s="909">
        <v>0.17594699999999996</v>
      </c>
      <c r="IP28" s="909">
        <v>0.105154</v>
      </c>
      <c r="IQ28" s="909">
        <v>-1.9563999999999998E-2</v>
      </c>
      <c r="IR28" s="909">
        <v>0.12435599999999999</v>
      </c>
      <c r="IS28" s="909">
        <v>-9.662599999999999E-2</v>
      </c>
      <c r="IT28" s="909">
        <v>0.13878600000000002</v>
      </c>
      <c r="IU28" s="909">
        <v>0.26153699999999991</v>
      </c>
      <c r="IV28" s="852">
        <v>0.42805299999999991</v>
      </c>
      <c r="IW28" s="909">
        <v>8.3484999999999976E-2</v>
      </c>
      <c r="IX28" s="909">
        <v>3.7301000000000001E-2</v>
      </c>
      <c r="IY28" s="909">
        <v>7.2135000000000005E-2</v>
      </c>
      <c r="IZ28" s="909">
        <v>-6.1486000000000013E-2</v>
      </c>
      <c r="JA28" s="909">
        <v>3.4879000000000049E-2</v>
      </c>
      <c r="JB28" s="909">
        <v>0.15250500000000003</v>
      </c>
      <c r="JC28" s="909">
        <v>3.9466000000000001E-2</v>
      </c>
      <c r="JD28" s="909">
        <v>5.1419999999999799E-3</v>
      </c>
      <c r="JE28" s="909">
        <v>0.16809800000000003</v>
      </c>
      <c r="JF28" s="909">
        <v>0.20347699999999999</v>
      </c>
      <c r="JG28" s="909">
        <v>0.17718499999999998</v>
      </c>
      <c r="JH28" s="909">
        <v>7.1958999999999995E-2</v>
      </c>
      <c r="JI28" s="909">
        <v>0.19292099999999998</v>
      </c>
      <c r="JJ28" s="909">
        <v>0.12589800000000007</v>
      </c>
      <c r="JK28" s="909">
        <v>0.21270600000000001</v>
      </c>
      <c r="JL28" s="909">
        <v>0.45262099999999994</v>
      </c>
      <c r="JM28" s="852">
        <v>0.98414599999999997</v>
      </c>
      <c r="JN28" s="909">
        <v>0.11982213967443447</v>
      </c>
      <c r="JO28" s="909">
        <v>9.335048350218722E-2</v>
      </c>
      <c r="JP28" s="909">
        <v>-2.1881093499699467E-2</v>
      </c>
      <c r="JQ28" s="909">
        <v>0.51302266972924615</v>
      </c>
      <c r="JR28" s="909">
        <v>0.14084147653975632</v>
      </c>
      <c r="JS28" s="909">
        <v>0.115457461712686</v>
      </c>
      <c r="JT28" s="909">
        <v>0.27568299603894914</v>
      </c>
      <c r="JU28" s="909">
        <v>0.1467214916265368</v>
      </c>
      <c r="JV28" s="909">
        <v>0.21805341004070639</v>
      </c>
      <c r="JW28" s="909">
        <v>0.17114464217202968</v>
      </c>
      <c r="JX28" s="909">
        <v>0.17855609124347555</v>
      </c>
      <c r="JY28" s="909">
        <v>0.41935606258418567</v>
      </c>
      <c r="JZ28" s="909">
        <v>0.19129152967692223</v>
      </c>
      <c r="KA28" s="909">
        <v>0.76932160798168847</v>
      </c>
      <c r="KB28" s="909">
        <v>0.64045789770619233</v>
      </c>
      <c r="KC28" s="909">
        <v>0.7690567959996909</v>
      </c>
      <c r="KD28" s="852">
        <v>2.3701278313644938</v>
      </c>
      <c r="KE28" s="909">
        <v>0.11265414744486058</v>
      </c>
      <c r="KF28" s="909">
        <v>0.28092958847035887</v>
      </c>
      <c r="KG28" s="909">
        <v>0.3053392298106844</v>
      </c>
      <c r="KH28" s="909">
        <v>4.5391291838884809E-2</v>
      </c>
      <c r="KI28" s="909">
        <v>0.1688160419678022</v>
      </c>
      <c r="KJ28" s="909">
        <v>0.14722846272916634</v>
      </c>
      <c r="KK28" s="909">
        <v>0.18659501136959766</v>
      </c>
      <c r="KL28" s="909">
        <v>0.2206970237458464</v>
      </c>
      <c r="KM28" s="909">
        <v>0.23909972274436025</v>
      </c>
      <c r="KN28" s="909">
        <v>0.24650855066367439</v>
      </c>
      <c r="KO28" s="909">
        <v>0.40640362708705458</v>
      </c>
      <c r="KP28" s="909">
        <v>0.21466082599886566</v>
      </c>
      <c r="KQ28" s="909">
        <v>0.69892296572590384</v>
      </c>
      <c r="KR28" s="909">
        <v>0.36143579653585334</v>
      </c>
      <c r="KS28" s="909">
        <v>0.64639175785980441</v>
      </c>
      <c r="KT28" s="909">
        <v>0.86757300374959456</v>
      </c>
      <c r="KU28" s="852">
        <v>2.5743235238711559</v>
      </c>
      <c r="KV28" s="909">
        <v>0.13292378580111841</v>
      </c>
      <c r="KW28" s="909">
        <v>2.5026000337559223E-2</v>
      </c>
      <c r="KX28" s="909">
        <v>0.24501256279380662</v>
      </c>
      <c r="KY28" s="909">
        <v>0.2002551857834956</v>
      </c>
      <c r="KZ28" s="909">
        <v>8.9694609041063605E-2</v>
      </c>
      <c r="LA28" s="909">
        <v>0.16327494487525449</v>
      </c>
      <c r="LB28" s="909">
        <v>0.21210173401410148</v>
      </c>
      <c r="LC28" s="909">
        <v>8.230668900075841E-2</v>
      </c>
      <c r="LD28" s="909">
        <v>5.6775086686638832E-2</v>
      </c>
      <c r="LE28" s="909">
        <v>7.6866035900249291E-2</v>
      </c>
      <c r="LF28" s="909">
        <v>6.7077778204867544E-2</v>
      </c>
      <c r="LG28" s="909">
        <v>0.14734397555510059</v>
      </c>
      <c r="LH28" s="909">
        <v>0.40296234893248428</v>
      </c>
      <c r="LI28" s="909">
        <v>0.45322473969981369</v>
      </c>
      <c r="LJ28" s="909">
        <v>0.35118350970149875</v>
      </c>
      <c r="LK28" s="909">
        <v>0.2912877896602174</v>
      </c>
      <c r="LL28" s="852">
        <v>1.4986583879940141</v>
      </c>
      <c r="LM28" s="909">
        <v>8.1633631481721342E-2</v>
      </c>
      <c r="LN28" s="909">
        <v>0.12205345586162958</v>
      </c>
      <c r="LO28" s="909">
        <v>0.12372095153578078</v>
      </c>
      <c r="LP28" s="909">
        <v>7.9095126800741627E-2</v>
      </c>
      <c r="LQ28" s="909">
        <v>9.4151779320019641E-2</v>
      </c>
      <c r="LR28" s="909">
        <v>3.2906656754094765E-4</v>
      </c>
      <c r="LS28" s="909">
        <v>0.1002245257721712</v>
      </c>
      <c r="LT28" s="909">
        <v>2.3617961319739887E-2</v>
      </c>
      <c r="LU28" s="909">
        <v>0.15114579379621462</v>
      </c>
      <c r="LV28" s="909">
        <v>2.5961895764247366E-3</v>
      </c>
      <c r="LW28" s="909">
        <v>1.6738676571349864E-2</v>
      </c>
      <c r="LX28" s="909">
        <v>3.4289614555103737E-2</v>
      </c>
      <c r="LY28" s="909">
        <v>0.32740803887913172</v>
      </c>
      <c r="LZ28" s="909">
        <v>0.17357597268830222</v>
      </c>
      <c r="MA28" s="909">
        <v>0.27498828088812571</v>
      </c>
      <c r="MB28" s="909">
        <v>5.3624480702878341E-2</v>
      </c>
      <c r="MC28" s="909">
        <v>0.82959677315843794</v>
      </c>
      <c r="MD28" s="909">
        <v>8.9145206915860975E-2</v>
      </c>
      <c r="ME28" s="909">
        <v>6.1261703445486537E-2</v>
      </c>
      <c r="MF28" s="909">
        <v>5.8895744522155513E-4</v>
      </c>
      <c r="MG28" s="909">
        <v>0.10674671446169809</v>
      </c>
      <c r="MH28" s="909">
        <v>3.2128663530931779E-4</v>
      </c>
      <c r="MI28" s="909">
        <v>8.447474144651812E-2</v>
      </c>
      <c r="MJ28" s="909">
        <v>2.7353935020397284E-3</v>
      </c>
      <c r="MK28" s="909">
        <v>0.10257962856927653</v>
      </c>
      <c r="ML28" s="909">
        <v>1.2877583664955283E-4</v>
      </c>
      <c r="MM28" s="909">
        <v>5.6020195515796983E-4</v>
      </c>
      <c r="MN28" s="909">
        <v>9.3414990410633461E-2</v>
      </c>
      <c r="MO28" s="909">
        <v>3.9864477228312711E-2</v>
      </c>
      <c r="MP28" s="909">
        <v>0.15099586780656907</v>
      </c>
      <c r="MQ28" s="909">
        <v>0.19154274254352555</v>
      </c>
      <c r="MR28" s="909">
        <v>0.10544379790796582</v>
      </c>
      <c r="MS28" s="909">
        <v>0.13383966959410415</v>
      </c>
      <c r="MT28" s="909">
        <v>0.58182207785216455</v>
      </c>
      <c r="MU28" s="909">
        <v>7.9505468913771901E-4</v>
      </c>
      <c r="MV28" s="909">
        <v>1.0337704433098982E-3</v>
      </c>
      <c r="MW28" s="909">
        <v>-1.0762360030946994E-9</v>
      </c>
      <c r="MX28" s="909">
        <v>3.8491585580010396E-3</v>
      </c>
      <c r="MY28" s="909">
        <v>0.10551869186309402</v>
      </c>
      <c r="MZ28" s="909">
        <v>0.12179150936968113</v>
      </c>
      <c r="NA28" s="909">
        <v>0.10672188448983858</v>
      </c>
      <c r="NB28" s="909">
        <v>2.5783252433769777E-7</v>
      </c>
      <c r="NC28" s="909">
        <v>7.4571041997350401E-4</v>
      </c>
      <c r="ND28" s="909">
        <v>6.9830089435685139E-4</v>
      </c>
      <c r="NE28" s="909">
        <v>1.224103120267446E-3</v>
      </c>
      <c r="NF28" s="909">
        <v>3.8465297668049854E-3</v>
      </c>
      <c r="NG28" s="909">
        <v>1.8288240562116141E-3</v>
      </c>
      <c r="NH28" s="909">
        <v>0.23115935979077618</v>
      </c>
      <c r="NI28" s="909">
        <v>0.10746785274233642</v>
      </c>
      <c r="NJ28" s="909">
        <v>5.7689337814292828E-3</v>
      </c>
      <c r="NK28" s="909">
        <v>0.3462249703707535</v>
      </c>
      <c r="NL28" s="898"/>
      <c r="NM28" s="898"/>
      <c r="NN28" s="898"/>
      <c r="NO28" s="898"/>
    </row>
    <row r="29" spans="1:379" ht="23.25">
      <c r="A29" s="913" t="s">
        <v>347</v>
      </c>
      <c r="B29" s="914">
        <v>8.0800000000000018</v>
      </c>
      <c r="C29" s="914">
        <v>13.575899999999997</v>
      </c>
      <c r="D29" s="914">
        <v>19.918100000000003</v>
      </c>
      <c r="E29" s="914">
        <v>12.601399999999998</v>
      </c>
      <c r="F29" s="914">
        <v>4.7323999999999984</v>
      </c>
      <c r="G29" s="914">
        <v>6.5591000000000008</v>
      </c>
      <c r="H29" s="914">
        <v>15.8855</v>
      </c>
      <c r="I29" s="914">
        <v>14.9313</v>
      </c>
      <c r="J29" s="914">
        <v>17.414500000000004</v>
      </c>
      <c r="K29" s="914">
        <v>11.5471</v>
      </c>
      <c r="L29" s="914">
        <v>11.918699999999998</v>
      </c>
      <c r="M29" s="914">
        <v>10.205000000000005</v>
      </c>
      <c r="N29" s="914">
        <v>41.573999999999998</v>
      </c>
      <c r="O29" s="914">
        <v>23.892899999999997</v>
      </c>
      <c r="P29" s="914">
        <v>48.231300000000005</v>
      </c>
      <c r="Q29" s="914">
        <v>33.6708</v>
      </c>
      <c r="R29" s="914">
        <v>147.369</v>
      </c>
      <c r="S29" s="914">
        <v>14.197499999999998</v>
      </c>
      <c r="T29" s="914">
        <v>20.967999999999996</v>
      </c>
      <c r="U29" s="914">
        <v>17.042099999999998</v>
      </c>
      <c r="V29" s="914">
        <v>11.514599999999998</v>
      </c>
      <c r="W29" s="914">
        <v>6.6304000000000016</v>
      </c>
      <c r="X29" s="914">
        <v>4.4409999999999954</v>
      </c>
      <c r="Y29" s="914">
        <v>19.5124</v>
      </c>
      <c r="Z29" s="914">
        <v>17.5108</v>
      </c>
      <c r="AA29" s="914">
        <v>11.973699999999997</v>
      </c>
      <c r="AB29" s="914">
        <v>11.120699999999999</v>
      </c>
      <c r="AC29" s="914">
        <v>2.4989999999999952</v>
      </c>
      <c r="AD29" s="914">
        <v>8.6547999999999945</v>
      </c>
      <c r="AE29" s="914">
        <v>52.207599999999992</v>
      </c>
      <c r="AF29" s="914">
        <v>22.585999999999995</v>
      </c>
      <c r="AG29" s="914">
        <v>48.996899999999997</v>
      </c>
      <c r="AH29" s="914">
        <v>22.274499999999989</v>
      </c>
      <c r="AI29" s="914">
        <v>146.06499999999997</v>
      </c>
      <c r="AJ29" s="914">
        <v>12.405300000000004</v>
      </c>
      <c r="AK29" s="914">
        <v>15.456100000000003</v>
      </c>
      <c r="AL29" s="914">
        <v>16.313899999999997</v>
      </c>
      <c r="AM29" s="914">
        <v>14.024199999999997</v>
      </c>
      <c r="AN29" s="914">
        <v>-0.49629999999999797</v>
      </c>
      <c r="AO29" s="914">
        <v>6.0666000000000011</v>
      </c>
      <c r="AP29" s="914">
        <v>19.752599999999994</v>
      </c>
      <c r="AQ29" s="914">
        <v>11.712399999999999</v>
      </c>
      <c r="AR29" s="914">
        <v>18.797000000000004</v>
      </c>
      <c r="AS29" s="914">
        <v>14.185400000000001</v>
      </c>
      <c r="AT29" s="914">
        <v>10.820500000000003</v>
      </c>
      <c r="AU29" s="914">
        <v>14.7194</v>
      </c>
      <c r="AV29" s="914">
        <v>44.175300000000007</v>
      </c>
      <c r="AW29" s="914">
        <v>19.5945</v>
      </c>
      <c r="AX29" s="914">
        <v>50.262</v>
      </c>
      <c r="AY29" s="914">
        <v>39.725300000000004</v>
      </c>
      <c r="AZ29" s="914">
        <v>153.75710000000001</v>
      </c>
      <c r="BA29" s="914">
        <v>12.0686</v>
      </c>
      <c r="BB29" s="914">
        <v>16.8948</v>
      </c>
      <c r="BC29" s="914">
        <v>18.433900000000001</v>
      </c>
      <c r="BD29" s="914">
        <v>14.443699999999996</v>
      </c>
      <c r="BE29" s="914">
        <v>1.4395000000000024</v>
      </c>
      <c r="BF29" s="914">
        <v>5.7008999999999972</v>
      </c>
      <c r="BG29" s="914">
        <v>11.753699999999995</v>
      </c>
      <c r="BH29" s="914">
        <v>9.0029000000000003</v>
      </c>
      <c r="BI29" s="914">
        <v>19.6873</v>
      </c>
      <c r="BJ29" s="914">
        <v>3.6825000000000045</v>
      </c>
      <c r="BK29" s="914">
        <v>8.8297999999999988</v>
      </c>
      <c r="BL29" s="914">
        <v>14.338100000000004</v>
      </c>
      <c r="BM29" s="914">
        <v>47.397300000000001</v>
      </c>
      <c r="BN29" s="914">
        <v>21.584099999999996</v>
      </c>
      <c r="BO29" s="914">
        <v>40.443899999999999</v>
      </c>
      <c r="BP29" s="914">
        <v>26.850400000000008</v>
      </c>
      <c r="BQ29" s="914">
        <v>136.2757</v>
      </c>
      <c r="BR29" s="914">
        <v>12.567500000000003</v>
      </c>
      <c r="BS29" s="914">
        <v>20.502500000000001</v>
      </c>
      <c r="BT29" s="914">
        <v>22.677200000000003</v>
      </c>
      <c r="BU29" s="914">
        <v>8.2900999999999954</v>
      </c>
      <c r="BV29" s="914">
        <v>3.5206999999999979</v>
      </c>
      <c r="BW29" s="914">
        <v>14.499299999999998</v>
      </c>
      <c r="BX29" s="914">
        <v>17.763599999999997</v>
      </c>
      <c r="BY29" s="914">
        <v>16.068399999999997</v>
      </c>
      <c r="BZ29" s="914">
        <v>22.567099999999996</v>
      </c>
      <c r="CA29" s="914">
        <v>13.2712</v>
      </c>
      <c r="CB29" s="914">
        <v>12.731999999999999</v>
      </c>
      <c r="CC29" s="914">
        <v>13.136500000000005</v>
      </c>
      <c r="CD29" s="914">
        <v>55.747200000000007</v>
      </c>
      <c r="CE29" s="914">
        <v>26.310099999999991</v>
      </c>
      <c r="CF29" s="914">
        <v>56.39909999999999</v>
      </c>
      <c r="CG29" s="914">
        <v>39.139700000000005</v>
      </c>
      <c r="CH29" s="914">
        <v>177.59609999999998</v>
      </c>
      <c r="CI29" s="914">
        <v>17.209399999999995</v>
      </c>
      <c r="CJ29" s="914">
        <v>27.158399999999997</v>
      </c>
      <c r="CK29" s="914">
        <v>24.6</v>
      </c>
      <c r="CL29" s="914">
        <v>4.2346000000000004</v>
      </c>
      <c r="CM29" s="914">
        <v>4.6066000000000003</v>
      </c>
      <c r="CN29" s="914">
        <v>1.300000000000523E-3</v>
      </c>
      <c r="CO29" s="914">
        <v>25.559700000000007</v>
      </c>
      <c r="CP29" s="914">
        <v>25.291999999999998</v>
      </c>
      <c r="CQ29" s="914">
        <v>23.967200000000005</v>
      </c>
      <c r="CR29" s="914">
        <v>4.6439000000000021</v>
      </c>
      <c r="CS29" s="914">
        <v>12.299600000000005</v>
      </c>
      <c r="CT29" s="914">
        <v>13.979100000000003</v>
      </c>
      <c r="CU29" s="914">
        <v>68.967799999999983</v>
      </c>
      <c r="CV29" s="914">
        <v>8.8425000000000011</v>
      </c>
      <c r="CW29" s="914">
        <v>74.818900000000014</v>
      </c>
      <c r="CX29" s="914">
        <v>30.92260000000001</v>
      </c>
      <c r="CY29" s="914">
        <v>183.55180000000001</v>
      </c>
      <c r="CZ29" s="914">
        <v>21.9741</v>
      </c>
      <c r="DA29" s="914">
        <v>27.332000000000001</v>
      </c>
      <c r="DB29" s="914">
        <v>22.755300000000002</v>
      </c>
      <c r="DC29" s="914">
        <v>8.9512</v>
      </c>
      <c r="DD29" s="914">
        <v>7.2644999999999982</v>
      </c>
      <c r="DE29" s="914">
        <v>3.5019999999999953</v>
      </c>
      <c r="DF29" s="914">
        <v>19.6447</v>
      </c>
      <c r="DG29" s="914">
        <v>20.1478</v>
      </c>
      <c r="DH29" s="914">
        <v>23.545100000000001</v>
      </c>
      <c r="DI29" s="914">
        <v>12.7774</v>
      </c>
      <c r="DJ29" s="914">
        <v>9.0917999999999992</v>
      </c>
      <c r="DK29" s="914">
        <v>14.382200000000005</v>
      </c>
      <c r="DL29" s="914">
        <v>72.061400000000006</v>
      </c>
      <c r="DM29" s="914">
        <v>19.717699999999994</v>
      </c>
      <c r="DN29" s="914">
        <v>63.337600000000009</v>
      </c>
      <c r="DO29" s="914">
        <v>36.251400000000004</v>
      </c>
      <c r="DP29" s="914">
        <v>191.36810000000003</v>
      </c>
      <c r="DQ29" s="914">
        <v>14.648299999999999</v>
      </c>
      <c r="DR29" s="914">
        <v>21.096299999999996</v>
      </c>
      <c r="DS29" s="914">
        <v>15.5456</v>
      </c>
      <c r="DT29" s="914">
        <v>7.1749000000000045</v>
      </c>
      <c r="DU29" s="914">
        <v>-2.7462000000000018</v>
      </c>
      <c r="DV29" s="914">
        <v>3.1097999999999999</v>
      </c>
      <c r="DW29" s="914">
        <v>25.104099999999995</v>
      </c>
      <c r="DX29" s="914">
        <v>13.296099999999996</v>
      </c>
      <c r="DY29" s="914">
        <v>17.497399999999999</v>
      </c>
      <c r="DZ29" s="914">
        <v>2.5262999999999991</v>
      </c>
      <c r="EA29" s="914">
        <v>-10.327300000000001</v>
      </c>
      <c r="EB29" s="914">
        <v>10.508000000000003</v>
      </c>
      <c r="EC29" s="914">
        <v>51.290199999999992</v>
      </c>
      <c r="ED29" s="914">
        <v>7.5385000000000026</v>
      </c>
      <c r="EE29" s="914">
        <v>55.89759999999999</v>
      </c>
      <c r="EF29" s="914">
        <v>2.7070000000000007</v>
      </c>
      <c r="EG29" s="914">
        <v>117.43329999999997</v>
      </c>
      <c r="EH29" s="914">
        <v>19.517600000000002</v>
      </c>
      <c r="EI29" s="914">
        <v>29.868499999999997</v>
      </c>
      <c r="EJ29" s="914">
        <v>23.0871</v>
      </c>
      <c r="EK29" s="914">
        <v>25.068600000000004</v>
      </c>
      <c r="EL29" s="914">
        <v>21.106900000000003</v>
      </c>
      <c r="EM29" s="914">
        <v>15.885399999999997</v>
      </c>
      <c r="EN29" s="914">
        <v>32.238999999999997</v>
      </c>
      <c r="EO29" s="914">
        <v>34.401599999999995</v>
      </c>
      <c r="EP29" s="914">
        <v>37.727199999999996</v>
      </c>
      <c r="EQ29" s="914">
        <v>27.409199999999998</v>
      </c>
      <c r="ER29" s="914">
        <v>5.551000000000009</v>
      </c>
      <c r="ES29" s="914">
        <v>32.076600000000006</v>
      </c>
      <c r="ET29" s="914">
        <v>72.473199999999991</v>
      </c>
      <c r="EU29" s="914">
        <v>62.060900000000004</v>
      </c>
      <c r="EV29" s="914">
        <v>104.36779999999999</v>
      </c>
      <c r="EW29" s="914">
        <v>65.036800000000014</v>
      </c>
      <c r="EX29" s="914">
        <v>303.93869999999998</v>
      </c>
      <c r="EY29" s="915">
        <v>25.995490230000009</v>
      </c>
      <c r="EZ29" s="915">
        <v>39.3972561</v>
      </c>
      <c r="FA29" s="915">
        <v>27.75322311</v>
      </c>
      <c r="FB29" s="915">
        <v>3.5076671799999986</v>
      </c>
      <c r="FC29" s="915">
        <v>-3.062342049999998</v>
      </c>
      <c r="FD29" s="915">
        <v>28.515676190000001</v>
      </c>
      <c r="FE29" s="915">
        <v>41.659531219999991</v>
      </c>
      <c r="FF29" s="915">
        <v>36.066668369999995</v>
      </c>
      <c r="FG29" s="915">
        <v>40.066952119999989</v>
      </c>
      <c r="FH29" s="915">
        <v>14.895729379999999</v>
      </c>
      <c r="FI29" s="915">
        <v>17.388893770000003</v>
      </c>
      <c r="FJ29" s="915">
        <v>25.365495889999984</v>
      </c>
      <c r="FK29" s="915">
        <v>93.145969440000016</v>
      </c>
      <c r="FL29" s="915">
        <v>28.961001320000001</v>
      </c>
      <c r="FM29" s="915">
        <v>117.79315170999999</v>
      </c>
      <c r="FN29" s="915">
        <v>57.650119039999986</v>
      </c>
      <c r="FO29" s="915">
        <v>297.55024150999998</v>
      </c>
      <c r="FP29" s="915">
        <v>20.083440671638911</v>
      </c>
      <c r="FQ29" s="915">
        <v>31.018166449277828</v>
      </c>
      <c r="FR29" s="915">
        <v>25.554384712120111</v>
      </c>
      <c r="FS29" s="915">
        <v>25.617496469061933</v>
      </c>
      <c r="FT29" s="915">
        <v>1.8662197653758028</v>
      </c>
      <c r="FU29" s="915">
        <v>27.409906742391669</v>
      </c>
      <c r="FV29" s="915">
        <v>46.310502243599025</v>
      </c>
      <c r="FW29" s="915">
        <v>33.473668379273441</v>
      </c>
      <c r="FX29" s="915">
        <v>30.899958873065188</v>
      </c>
      <c r="FY29" s="915">
        <v>15.904478344595447</v>
      </c>
      <c r="FZ29" s="915">
        <v>21.183282019791754</v>
      </c>
      <c r="GA29" s="915">
        <v>31.776714799801638</v>
      </c>
      <c r="GB29" s="915">
        <v>76.65599183303685</v>
      </c>
      <c r="GC29" s="915">
        <v>54.893622976829406</v>
      </c>
      <c r="GD29" s="915">
        <v>110.68412949593765</v>
      </c>
      <c r="GE29" s="915">
        <v>68.864475164188832</v>
      </c>
      <c r="GF29" s="915">
        <v>311.09821946999273</v>
      </c>
      <c r="GG29" s="916">
        <v>25.002308712620419</v>
      </c>
      <c r="GH29" s="916">
        <v>37.035375385781457</v>
      </c>
      <c r="GI29" s="916">
        <v>35.139534588173056</v>
      </c>
      <c r="GJ29" s="916">
        <v>30.961923376307631</v>
      </c>
      <c r="GK29" s="916">
        <v>16.019284850195312</v>
      </c>
      <c r="GL29" s="916">
        <v>30.38283845482691</v>
      </c>
      <c r="GM29" s="916">
        <v>24.921154558249043</v>
      </c>
      <c r="GN29" s="916">
        <v>43.522762607486314</v>
      </c>
      <c r="GO29" s="916">
        <v>37.241489593341925</v>
      </c>
      <c r="GP29" s="916">
        <v>21.462684340419116</v>
      </c>
      <c r="GQ29" s="916">
        <v>22.670159407007219</v>
      </c>
      <c r="GR29" s="916">
        <v>14.276005942160459</v>
      </c>
      <c r="GS29" s="916">
        <v>97.177218686574932</v>
      </c>
      <c r="GT29" s="916">
        <v>77.364046681329853</v>
      </c>
      <c r="GU29" s="916">
        <v>105.68540675907728</v>
      </c>
      <c r="GV29" s="916">
        <v>58.408849689586795</v>
      </c>
      <c r="GW29" s="917">
        <v>338.63552181656888</v>
      </c>
      <c r="GX29" s="916">
        <v>41.328385491975666</v>
      </c>
      <c r="GY29" s="916">
        <v>34.428038548185071</v>
      </c>
      <c r="GZ29" s="916">
        <v>33.082268690191981</v>
      </c>
      <c r="HA29" s="916">
        <v>14.48090253825967</v>
      </c>
      <c r="HB29" s="916">
        <v>31.241863718309482</v>
      </c>
      <c r="HC29" s="916">
        <v>28.269704716258801</v>
      </c>
      <c r="HD29" s="916">
        <v>34.449973435438373</v>
      </c>
      <c r="HE29" s="916">
        <v>35.861156286461004</v>
      </c>
      <c r="HF29" s="916">
        <v>32.574128304046923</v>
      </c>
      <c r="HG29" s="916">
        <v>20.948960590802216</v>
      </c>
      <c r="HH29" s="916">
        <v>21.441182085789038</v>
      </c>
      <c r="HI29" s="916">
        <v>19.887339327267227</v>
      </c>
      <c r="HJ29" s="916">
        <v>108.83869273035272</v>
      </c>
      <c r="HK29" s="916">
        <v>73.992470972827959</v>
      </c>
      <c r="HL29" s="916">
        <v>102.8852580259463</v>
      </c>
      <c r="HM29" s="916">
        <v>62.277482003858481</v>
      </c>
      <c r="HN29" s="917">
        <v>347.99390373298547</v>
      </c>
      <c r="HO29" s="916">
        <v>29.86962695012658</v>
      </c>
      <c r="HP29" s="916">
        <v>29.429078881683168</v>
      </c>
      <c r="HQ29" s="916">
        <v>23.279741206592128</v>
      </c>
      <c r="HR29" s="916">
        <v>27.631832081124081</v>
      </c>
      <c r="HS29" s="916">
        <v>13.903190293503101</v>
      </c>
      <c r="HT29" s="916">
        <v>12.433986681162018</v>
      </c>
      <c r="HU29" s="916">
        <v>47.849574034029501</v>
      </c>
      <c r="HV29" s="916">
        <v>20.767870511649264</v>
      </c>
      <c r="HW29" s="916">
        <v>15.997113771008884</v>
      </c>
      <c r="HX29" s="916">
        <v>12.08163509774112</v>
      </c>
      <c r="HY29" s="916">
        <v>11.883583668638828</v>
      </c>
      <c r="HZ29" s="916">
        <v>22.105477068030247</v>
      </c>
      <c r="IA29" s="916">
        <v>82.578447038401876</v>
      </c>
      <c r="IB29" s="916">
        <v>53.969009055789201</v>
      </c>
      <c r="IC29" s="916">
        <v>84.614558316687649</v>
      </c>
      <c r="ID29" s="916">
        <v>46.070695834410195</v>
      </c>
      <c r="IE29" s="835">
        <v>267.2327102452889</v>
      </c>
      <c r="IF29" s="918">
        <v>25.540826094493845</v>
      </c>
      <c r="IG29" s="918">
        <v>28.376793105720409</v>
      </c>
      <c r="IH29" s="918">
        <v>22.637415675484931</v>
      </c>
      <c r="II29" s="918">
        <v>12.752947522064545</v>
      </c>
      <c r="IJ29" s="918">
        <v>0.56989834784748439</v>
      </c>
      <c r="IK29" s="918">
        <v>20.646566764803772</v>
      </c>
      <c r="IL29" s="918">
        <v>30.991919911103935</v>
      </c>
      <c r="IM29" s="918">
        <v>19.091183546082846</v>
      </c>
      <c r="IN29" s="918">
        <v>34.830831648525283</v>
      </c>
      <c r="IO29" s="918">
        <v>14.490153974858885</v>
      </c>
      <c r="IP29" s="918">
        <v>19.359259145087151</v>
      </c>
      <c r="IQ29" s="918">
        <v>14.692353305187581</v>
      </c>
      <c r="IR29" s="918">
        <v>76.555034875699192</v>
      </c>
      <c r="IS29" s="918">
        <v>33.969412634715802</v>
      </c>
      <c r="IT29" s="918">
        <v>84.913935105712056</v>
      </c>
      <c r="IU29" s="918">
        <v>48.541766425133616</v>
      </c>
      <c r="IV29" s="915">
        <v>243.98014904126069</v>
      </c>
      <c r="IW29" s="918">
        <v>28.893664557403042</v>
      </c>
      <c r="IX29" s="918">
        <v>27.348277475727023</v>
      </c>
      <c r="IY29" s="918">
        <v>14.302478666246529</v>
      </c>
      <c r="IZ29" s="918">
        <v>13.608273086930183</v>
      </c>
      <c r="JA29" s="918">
        <v>15.3277848411457</v>
      </c>
      <c r="JB29" s="918">
        <v>28.900414245845212</v>
      </c>
      <c r="JC29" s="918">
        <v>25.800927665050864</v>
      </c>
      <c r="JD29" s="918">
        <v>13.468993785492941</v>
      </c>
      <c r="JE29" s="918">
        <v>49.76404093808052</v>
      </c>
      <c r="JF29" s="918">
        <v>19.214778845469382</v>
      </c>
      <c r="JG29" s="918">
        <v>8.4577403438407117</v>
      </c>
      <c r="JH29" s="918">
        <v>24.963703364626397</v>
      </c>
      <c r="JI29" s="918">
        <v>70.544420699376587</v>
      </c>
      <c r="JJ29" s="918">
        <v>57.836472173921095</v>
      </c>
      <c r="JK29" s="918">
        <v>89.033962388624332</v>
      </c>
      <c r="JL29" s="918">
        <v>52.636222553936491</v>
      </c>
      <c r="JM29" s="915">
        <v>270.05107781585849</v>
      </c>
      <c r="JN29" s="918">
        <v>20.145497909333422</v>
      </c>
      <c r="JO29" s="918">
        <v>32.231329268554447</v>
      </c>
      <c r="JP29" s="918">
        <v>30.185101614163557</v>
      </c>
      <c r="JQ29" s="918">
        <v>4.6903516869211046</v>
      </c>
      <c r="JR29" s="918">
        <v>8.0686763085188744</v>
      </c>
      <c r="JS29" s="918">
        <v>23.308289450570669</v>
      </c>
      <c r="JT29" s="918">
        <v>27.862791574796177</v>
      </c>
      <c r="JU29" s="918">
        <v>22.947008915811629</v>
      </c>
      <c r="JV29" s="918">
        <v>29.006202468961817</v>
      </c>
      <c r="JW29" s="918">
        <v>22.274101269891005</v>
      </c>
      <c r="JX29" s="918">
        <v>27.129830454087426</v>
      </c>
      <c r="JY29" s="918">
        <v>10.477860665102995</v>
      </c>
      <c r="JZ29" s="918">
        <v>82.561928792051418</v>
      </c>
      <c r="KA29" s="918">
        <v>36.067317446010648</v>
      </c>
      <c r="KB29" s="918">
        <v>79.81600295956963</v>
      </c>
      <c r="KC29" s="918">
        <v>59.881792389081426</v>
      </c>
      <c r="KD29" s="915">
        <v>258.32704158671311</v>
      </c>
      <c r="KE29" s="918">
        <v>31.356722020091325</v>
      </c>
      <c r="KF29" s="918">
        <v>36.06865417543861</v>
      </c>
      <c r="KG29" s="918">
        <v>15.885496564577721</v>
      </c>
      <c r="KH29" s="918">
        <v>12.242713738116212</v>
      </c>
      <c r="KI29" s="918">
        <v>21.888626464405355</v>
      </c>
      <c r="KJ29" s="918">
        <v>16.183460156623674</v>
      </c>
      <c r="KK29" s="918">
        <v>20.509768115469186</v>
      </c>
      <c r="KL29" s="918">
        <v>23.193538570442662</v>
      </c>
      <c r="KM29" s="918">
        <v>29.122246839392815</v>
      </c>
      <c r="KN29" s="918">
        <v>24.004502996874166</v>
      </c>
      <c r="KO29" s="918">
        <v>26.070149599488872</v>
      </c>
      <c r="KP29" s="918">
        <v>17.857624777730877</v>
      </c>
      <c r="KQ29" s="918">
        <v>83.310872760107657</v>
      </c>
      <c r="KR29" s="918">
        <v>50.314800359145245</v>
      </c>
      <c r="KS29" s="918">
        <v>72.825553525304656</v>
      </c>
      <c r="KT29" s="918">
        <v>67.932277374093914</v>
      </c>
      <c r="KU29" s="915">
        <v>274.38350401865148</v>
      </c>
      <c r="KV29" s="918">
        <v>27.498464869169126</v>
      </c>
      <c r="KW29" s="918">
        <v>34.358232640823402</v>
      </c>
      <c r="KX29" s="918">
        <v>30.561648876971333</v>
      </c>
      <c r="KY29" s="918">
        <v>16.652877756982278</v>
      </c>
      <c r="KZ29" s="918">
        <v>11.256129023632411</v>
      </c>
      <c r="LA29" s="918">
        <v>15.771067960276554</v>
      </c>
      <c r="LB29" s="918">
        <v>24.24104650666068</v>
      </c>
      <c r="LC29" s="918">
        <v>7.7923228126120279</v>
      </c>
      <c r="LD29" s="918">
        <v>21.775232623399553</v>
      </c>
      <c r="LE29" s="918">
        <v>27.309707075529325</v>
      </c>
      <c r="LF29" s="918">
        <v>16.637857832024082</v>
      </c>
      <c r="LG29" s="918">
        <v>6.7452858532473954</v>
      </c>
      <c r="LH29" s="918">
        <v>92.418346386963862</v>
      </c>
      <c r="LI29" s="918">
        <v>43.680074740891243</v>
      </c>
      <c r="LJ29" s="918">
        <v>53.808601942672261</v>
      </c>
      <c r="LK29" s="918">
        <v>50.692850760800802</v>
      </c>
      <c r="LL29" s="915">
        <v>240.59987383132815</v>
      </c>
      <c r="LM29" s="918">
        <v>20.27356687586655</v>
      </c>
      <c r="LN29" s="918">
        <v>17.805407138619103</v>
      </c>
      <c r="LO29" s="918">
        <v>18.587280912782475</v>
      </c>
      <c r="LP29" s="918">
        <v>15.896199247810046</v>
      </c>
      <c r="LQ29" s="918">
        <v>8.5275822725642456</v>
      </c>
      <c r="LR29" s="918">
        <v>19.76391753949774</v>
      </c>
      <c r="LS29" s="918">
        <v>36.332347981949574</v>
      </c>
      <c r="LT29" s="918">
        <v>15.363998763862192</v>
      </c>
      <c r="LU29" s="918">
        <v>35.365906525665892</v>
      </c>
      <c r="LV29" s="918">
        <v>18.742270708330267</v>
      </c>
      <c r="LW29" s="918">
        <v>1.4535726025917199</v>
      </c>
      <c r="LX29" s="918">
        <v>25.558635151043802</v>
      </c>
      <c r="LY29" s="918">
        <v>56.666254927268128</v>
      </c>
      <c r="LZ29" s="918">
        <v>44.187699059872031</v>
      </c>
      <c r="MA29" s="918">
        <v>87.062253271477658</v>
      </c>
      <c r="MB29" s="918">
        <v>45.754478461965789</v>
      </c>
      <c r="MC29" s="918">
        <v>233.67068572058361</v>
      </c>
      <c r="MD29" s="918">
        <v>23.941220880706837</v>
      </c>
      <c r="ME29" s="918">
        <v>35.990000037848077</v>
      </c>
      <c r="MF29" s="918">
        <v>37.090551305090599</v>
      </c>
      <c r="MG29" s="918">
        <v>30.174062263714305</v>
      </c>
      <c r="MH29" s="918">
        <v>15.996226725697227</v>
      </c>
      <c r="MI29" s="918">
        <v>25.433988686940722</v>
      </c>
      <c r="MJ29" s="918">
        <v>32.716112450600242</v>
      </c>
      <c r="MK29" s="918">
        <v>1.1118991317725602</v>
      </c>
      <c r="ML29" s="918">
        <v>17.613175166905734</v>
      </c>
      <c r="MM29" s="918">
        <v>20.938703025866872</v>
      </c>
      <c r="MN29" s="918">
        <v>23.563762106262445</v>
      </c>
      <c r="MO29" s="918">
        <v>27.104458671191701</v>
      </c>
      <c r="MP29" s="918">
        <v>97.021772223645513</v>
      </c>
      <c r="MQ29" s="918">
        <v>71.604277676352254</v>
      </c>
      <c r="MR29" s="918">
        <v>51.441186749278536</v>
      </c>
      <c r="MS29" s="918">
        <v>71.606923803321024</v>
      </c>
      <c r="MT29" s="918">
        <v>291.67416045259733</v>
      </c>
      <c r="MU29" s="918">
        <v>30.712482584436145</v>
      </c>
      <c r="MV29" s="918">
        <v>31.729798288931221</v>
      </c>
      <c r="MW29" s="918">
        <v>34.671279625096886</v>
      </c>
      <c r="MX29" s="918">
        <v>26.364950959659126</v>
      </c>
      <c r="MY29" s="918">
        <v>5.0776223021506013</v>
      </c>
      <c r="MZ29" s="918">
        <v>25.509158183635577</v>
      </c>
      <c r="NA29" s="918">
        <v>23.801249298177467</v>
      </c>
      <c r="NB29" s="918">
        <v>11.464574360795183</v>
      </c>
      <c r="NC29" s="918">
        <v>26.133533027204436</v>
      </c>
      <c r="ND29" s="918">
        <v>27.117917352188954</v>
      </c>
      <c r="NE29" s="918">
        <v>32.950262018507928</v>
      </c>
      <c r="NF29" s="918">
        <v>10.980002739886075</v>
      </c>
      <c r="NG29" s="918">
        <v>97.113560498464253</v>
      </c>
      <c r="NH29" s="918">
        <v>56.951731445445304</v>
      </c>
      <c r="NI29" s="918">
        <v>61.399356686177086</v>
      </c>
      <c r="NJ29" s="918">
        <v>71.048182110582957</v>
      </c>
      <c r="NK29" s="918">
        <v>286.51283074066959</v>
      </c>
      <c r="NL29" s="898"/>
      <c r="NM29" s="898"/>
      <c r="NN29" s="898"/>
      <c r="NO29" s="898"/>
    </row>
    <row r="30" spans="1:379">
      <c r="A30" s="913" t="s">
        <v>304</v>
      </c>
      <c r="B30" s="919">
        <v>38.883000000000003</v>
      </c>
      <c r="C30" s="919">
        <v>47.898699999999998</v>
      </c>
      <c r="D30" s="919">
        <v>56.627600000000001</v>
      </c>
      <c r="E30" s="919">
        <v>45.860199999999999</v>
      </c>
      <c r="F30" s="919">
        <v>44.944499999999998</v>
      </c>
      <c r="G30" s="919">
        <v>43.075800000000001</v>
      </c>
      <c r="H30" s="919">
        <v>52.131999999999998</v>
      </c>
      <c r="I30" s="919">
        <v>36.692399999999999</v>
      </c>
      <c r="J30" s="919">
        <v>43.684800000000003</v>
      </c>
      <c r="K30" s="919">
        <v>42.0047</v>
      </c>
      <c r="L30" s="919">
        <v>41.723999999999997</v>
      </c>
      <c r="M30" s="919">
        <v>43.163400000000003</v>
      </c>
      <c r="N30" s="914">
        <v>143.4093</v>
      </c>
      <c r="O30" s="914">
        <v>133.88049999999998</v>
      </c>
      <c r="P30" s="914">
        <v>132.50919999999999</v>
      </c>
      <c r="Q30" s="914">
        <v>126.8921</v>
      </c>
      <c r="R30" s="914">
        <v>536.69110000000001</v>
      </c>
      <c r="S30" s="919">
        <v>39.860399999999998</v>
      </c>
      <c r="T30" s="919">
        <v>46.301099999999998</v>
      </c>
      <c r="U30" s="919">
        <v>46.811599999999999</v>
      </c>
      <c r="V30" s="919">
        <v>39.989699999999999</v>
      </c>
      <c r="W30" s="919">
        <v>39.9634</v>
      </c>
      <c r="X30" s="919">
        <v>41.371699999999997</v>
      </c>
      <c r="Y30" s="919">
        <v>53.775399999999998</v>
      </c>
      <c r="Z30" s="919">
        <v>38.520099999999999</v>
      </c>
      <c r="AA30" s="919">
        <v>37.368099999999998</v>
      </c>
      <c r="AB30" s="919">
        <v>41.279899999999998</v>
      </c>
      <c r="AC30" s="919">
        <v>39.593899999999998</v>
      </c>
      <c r="AD30" s="919">
        <v>44.503999999999998</v>
      </c>
      <c r="AE30" s="914">
        <v>132.97309999999999</v>
      </c>
      <c r="AF30" s="914">
        <v>121.32480000000001</v>
      </c>
      <c r="AG30" s="914">
        <v>129.6636</v>
      </c>
      <c r="AH30" s="914">
        <v>125.37779999999998</v>
      </c>
      <c r="AI30" s="914">
        <v>509.33929999999998</v>
      </c>
      <c r="AJ30" s="919">
        <v>37.297600000000003</v>
      </c>
      <c r="AK30" s="919">
        <v>40.840200000000003</v>
      </c>
      <c r="AL30" s="919">
        <v>43.05</v>
      </c>
      <c r="AM30" s="919">
        <v>41.351399999999998</v>
      </c>
      <c r="AN30" s="919">
        <v>35.964100000000002</v>
      </c>
      <c r="AO30" s="919">
        <v>43.6389</v>
      </c>
      <c r="AP30" s="919">
        <v>54.713099999999997</v>
      </c>
      <c r="AQ30" s="919">
        <v>36.369599999999998</v>
      </c>
      <c r="AR30" s="919">
        <v>45.978700000000003</v>
      </c>
      <c r="AS30" s="919">
        <v>47.069299999999998</v>
      </c>
      <c r="AT30" s="919">
        <v>44.873699999999999</v>
      </c>
      <c r="AU30" s="919">
        <v>50.259799999999998</v>
      </c>
      <c r="AV30" s="914">
        <v>121.1878</v>
      </c>
      <c r="AW30" s="914">
        <v>120.95439999999999</v>
      </c>
      <c r="AX30" s="914">
        <v>137.06139999999999</v>
      </c>
      <c r="AY30" s="914">
        <v>142.2028</v>
      </c>
      <c r="AZ30" s="914">
        <v>521.40639999999996</v>
      </c>
      <c r="BA30" s="919">
        <v>38.438099999999999</v>
      </c>
      <c r="BB30" s="919">
        <v>43.7684</v>
      </c>
      <c r="BC30" s="919">
        <v>46.249600000000001</v>
      </c>
      <c r="BD30" s="919">
        <v>40.631999999999998</v>
      </c>
      <c r="BE30" s="919">
        <v>38.014800000000001</v>
      </c>
      <c r="BF30" s="919">
        <v>42.281700000000001</v>
      </c>
      <c r="BG30" s="919">
        <v>46.150599999999997</v>
      </c>
      <c r="BH30" s="919">
        <v>33.9711</v>
      </c>
      <c r="BI30" s="919">
        <v>42.7667</v>
      </c>
      <c r="BJ30" s="919">
        <v>38.383600000000001</v>
      </c>
      <c r="BK30" s="919">
        <v>41.926600000000001</v>
      </c>
      <c r="BL30" s="919">
        <v>51.026400000000002</v>
      </c>
      <c r="BM30" s="914">
        <v>128.45609999999999</v>
      </c>
      <c r="BN30" s="914">
        <v>120.9285</v>
      </c>
      <c r="BO30" s="914">
        <v>122.8884</v>
      </c>
      <c r="BP30" s="914">
        <v>131.3366</v>
      </c>
      <c r="BQ30" s="914">
        <v>503.6096</v>
      </c>
      <c r="BR30" s="919">
        <v>42.571800000000003</v>
      </c>
      <c r="BS30" s="919">
        <v>51.639200000000002</v>
      </c>
      <c r="BT30" s="919">
        <v>53.450800000000001</v>
      </c>
      <c r="BU30" s="919">
        <v>42.273699999999998</v>
      </c>
      <c r="BV30" s="919">
        <v>45.464500000000001</v>
      </c>
      <c r="BW30" s="919">
        <v>55.7883</v>
      </c>
      <c r="BX30" s="919">
        <v>54.665599999999998</v>
      </c>
      <c r="BY30" s="919">
        <v>40.212499999999999</v>
      </c>
      <c r="BZ30" s="919">
        <v>55.675899999999999</v>
      </c>
      <c r="CA30" s="919">
        <v>54.661299999999997</v>
      </c>
      <c r="CB30" s="919">
        <v>54.5595</v>
      </c>
      <c r="CC30" s="919">
        <v>58.889400000000002</v>
      </c>
      <c r="CD30" s="914">
        <v>147.66180000000003</v>
      </c>
      <c r="CE30" s="914">
        <v>143.5265</v>
      </c>
      <c r="CF30" s="914">
        <v>150.55399999999997</v>
      </c>
      <c r="CG30" s="914">
        <v>168.11019999999999</v>
      </c>
      <c r="CH30" s="914">
        <v>609.85249999999996</v>
      </c>
      <c r="CI30" s="919">
        <v>51.014299999999999</v>
      </c>
      <c r="CJ30" s="919">
        <v>57.147799999999997</v>
      </c>
      <c r="CK30" s="919">
        <v>61.6096</v>
      </c>
      <c r="CL30" s="919">
        <v>46.002099999999999</v>
      </c>
      <c r="CM30" s="919">
        <v>53.569099999999999</v>
      </c>
      <c r="CN30" s="919">
        <v>60.000100000000003</v>
      </c>
      <c r="CO30" s="919">
        <v>71.476600000000005</v>
      </c>
      <c r="CP30" s="919">
        <v>53.1023</v>
      </c>
      <c r="CQ30" s="919">
        <v>58.009300000000003</v>
      </c>
      <c r="CR30" s="919">
        <v>50.8352</v>
      </c>
      <c r="CS30" s="919">
        <v>58.682200000000002</v>
      </c>
      <c r="CT30" s="919">
        <v>59.891800000000003</v>
      </c>
      <c r="CU30" s="914">
        <v>169.77170000000001</v>
      </c>
      <c r="CV30" s="914">
        <v>159.57130000000001</v>
      </c>
      <c r="CW30" s="914">
        <v>182.5882</v>
      </c>
      <c r="CX30" s="914">
        <v>169.4092</v>
      </c>
      <c r="CY30" s="914">
        <v>681.34040000000005</v>
      </c>
      <c r="CZ30" s="919">
        <v>47.574300000000001</v>
      </c>
      <c r="DA30" s="919">
        <v>55.798999999999999</v>
      </c>
      <c r="DB30" s="919">
        <v>52.051400000000001</v>
      </c>
      <c r="DC30" s="919">
        <v>42.196300000000001</v>
      </c>
      <c r="DD30" s="919">
        <v>46.559100000000001</v>
      </c>
      <c r="DE30" s="919">
        <v>48.311599999999999</v>
      </c>
      <c r="DF30" s="919">
        <v>52.5715</v>
      </c>
      <c r="DG30" s="919">
        <v>45.8125</v>
      </c>
      <c r="DH30" s="919">
        <v>51.895800000000001</v>
      </c>
      <c r="DI30" s="919">
        <v>48.1937</v>
      </c>
      <c r="DJ30" s="919">
        <v>48.314900000000002</v>
      </c>
      <c r="DK30" s="919">
        <v>49.636200000000002</v>
      </c>
      <c r="DL30" s="914">
        <v>155.4247</v>
      </c>
      <c r="DM30" s="914">
        <v>137.06700000000001</v>
      </c>
      <c r="DN30" s="914">
        <v>150.27979999999999</v>
      </c>
      <c r="DO30" s="914">
        <v>146.1448</v>
      </c>
      <c r="DP30" s="914">
        <v>588.91630000000009</v>
      </c>
      <c r="DQ30" s="919">
        <v>39.033999999999999</v>
      </c>
      <c r="DR30" s="919">
        <v>47.472099999999998</v>
      </c>
      <c r="DS30" s="919">
        <v>49.8904</v>
      </c>
      <c r="DT30" s="919">
        <v>38.419400000000003</v>
      </c>
      <c r="DU30" s="919">
        <v>39.569499999999998</v>
      </c>
      <c r="DV30" s="919">
        <v>48.571300000000001</v>
      </c>
      <c r="DW30" s="919">
        <v>60.883299999999998</v>
      </c>
      <c r="DX30" s="919">
        <v>43.438699999999997</v>
      </c>
      <c r="DY30" s="919">
        <v>51.527000000000001</v>
      </c>
      <c r="DZ30" s="919">
        <v>49.68</v>
      </c>
      <c r="EA30" s="919">
        <v>49.879199999999997</v>
      </c>
      <c r="EB30" s="919">
        <v>61.487200000000001</v>
      </c>
      <c r="EC30" s="914">
        <v>136.3965</v>
      </c>
      <c r="ED30" s="914">
        <v>126.56020000000001</v>
      </c>
      <c r="EE30" s="914">
        <v>155.84899999999999</v>
      </c>
      <c r="EF30" s="914">
        <v>161.04640000000001</v>
      </c>
      <c r="EG30" s="914">
        <v>579.85210000000006</v>
      </c>
      <c r="EH30" s="919">
        <v>58.784199999999998</v>
      </c>
      <c r="EI30" s="919">
        <v>65.658699999999996</v>
      </c>
      <c r="EJ30" s="919">
        <v>65.349699999999999</v>
      </c>
      <c r="EK30" s="919">
        <v>69.256100000000004</v>
      </c>
      <c r="EL30" s="919">
        <v>76.2881</v>
      </c>
      <c r="EM30" s="919">
        <v>67.684799999999996</v>
      </c>
      <c r="EN30" s="919">
        <v>70.350499999999997</v>
      </c>
      <c r="EO30" s="919">
        <v>79.467799999999997</v>
      </c>
      <c r="EP30" s="919">
        <v>78.685599999999994</v>
      </c>
      <c r="EQ30" s="919">
        <v>75.964799999999997</v>
      </c>
      <c r="ER30" s="919">
        <v>67.637200000000007</v>
      </c>
      <c r="ES30" s="919">
        <v>83.199600000000004</v>
      </c>
      <c r="ET30" s="914">
        <v>189.79259999999999</v>
      </c>
      <c r="EU30" s="914">
        <v>213.22899999999998</v>
      </c>
      <c r="EV30" s="914">
        <v>228.50389999999999</v>
      </c>
      <c r="EW30" s="914">
        <v>226.80160000000001</v>
      </c>
      <c r="EX30" s="914">
        <v>858.32709999999997</v>
      </c>
      <c r="EY30" s="920">
        <v>65.176290230000006</v>
      </c>
      <c r="EZ30" s="920">
        <v>75.010947909999999</v>
      </c>
      <c r="FA30" s="920">
        <v>75.656072469999998</v>
      </c>
      <c r="FB30" s="920">
        <v>58.493580379999997</v>
      </c>
      <c r="FC30" s="920">
        <v>72.064436189999995</v>
      </c>
      <c r="FD30" s="920">
        <v>86.244882590000003</v>
      </c>
      <c r="FE30" s="920">
        <v>78.921189299999995</v>
      </c>
      <c r="FF30" s="920">
        <v>65.086626609999996</v>
      </c>
      <c r="FG30" s="920">
        <v>68.862820199999987</v>
      </c>
      <c r="FH30" s="920">
        <v>62.801917859999996</v>
      </c>
      <c r="FI30" s="920">
        <v>66.125606430000005</v>
      </c>
      <c r="FJ30" s="920">
        <v>76.045307369999989</v>
      </c>
      <c r="FK30" s="920">
        <v>215.84331061</v>
      </c>
      <c r="FL30" s="920">
        <v>216.80289916000001</v>
      </c>
      <c r="FM30" s="920">
        <v>212.87063610999996</v>
      </c>
      <c r="FN30" s="920">
        <v>204.97283166</v>
      </c>
      <c r="FO30" s="920">
        <v>850.48967754</v>
      </c>
      <c r="FP30" s="920">
        <v>65.368510466873047</v>
      </c>
      <c r="FQ30" s="920">
        <v>74.766475529669336</v>
      </c>
      <c r="FR30" s="920">
        <v>68.617271092904261</v>
      </c>
      <c r="FS30" s="920">
        <v>77.258398259445457</v>
      </c>
      <c r="FT30" s="920">
        <v>63.007591716703843</v>
      </c>
      <c r="FU30" s="920">
        <v>72.734264757301204</v>
      </c>
      <c r="FV30" s="920">
        <v>90.653109054407437</v>
      </c>
      <c r="FW30" s="920">
        <v>61.48940623781148</v>
      </c>
      <c r="FX30" s="920">
        <v>71.421565140625958</v>
      </c>
      <c r="FY30" s="920">
        <v>68.537920824024098</v>
      </c>
      <c r="FZ30" s="920">
        <v>72.852892230767367</v>
      </c>
      <c r="GA30" s="920">
        <v>86.215161289500983</v>
      </c>
      <c r="GB30" s="920">
        <v>208.75225708944663</v>
      </c>
      <c r="GC30" s="920">
        <v>213.0002547334505</v>
      </c>
      <c r="GD30" s="920">
        <v>223.56408043284489</v>
      </c>
      <c r="GE30" s="920">
        <v>227.60597434429246</v>
      </c>
      <c r="GF30" s="920">
        <v>872.92256660003454</v>
      </c>
      <c r="GG30" s="921">
        <v>61.439811965248488</v>
      </c>
      <c r="GH30" s="921">
        <v>85.230855004495083</v>
      </c>
      <c r="GI30" s="921">
        <v>88.323557858274995</v>
      </c>
      <c r="GJ30" s="921">
        <v>82.042131563710299</v>
      </c>
      <c r="GK30" s="921">
        <v>79.831900379899167</v>
      </c>
      <c r="GL30" s="921">
        <v>86.894970457613638</v>
      </c>
      <c r="GM30" s="921">
        <v>87.592091694539405</v>
      </c>
      <c r="GN30" s="921">
        <v>91.206144566237583</v>
      </c>
      <c r="GO30" s="921">
        <v>91.352975194920646</v>
      </c>
      <c r="GP30" s="921">
        <v>84.291749022957745</v>
      </c>
      <c r="GQ30" s="921">
        <v>86.556523352843129</v>
      </c>
      <c r="GR30" s="921">
        <v>72.9913977676473</v>
      </c>
      <c r="GS30" s="921">
        <v>234.99422482801856</v>
      </c>
      <c r="GT30" s="921">
        <v>248.76900240122308</v>
      </c>
      <c r="GU30" s="921">
        <v>270.15121145569765</v>
      </c>
      <c r="GV30" s="921">
        <v>243.83967014344819</v>
      </c>
      <c r="GW30" s="922">
        <v>997.75410882838753</v>
      </c>
      <c r="GX30" s="921">
        <v>90.420574781326593</v>
      </c>
      <c r="GY30" s="921">
        <v>81.865730226680057</v>
      </c>
      <c r="GZ30" s="921">
        <v>94.723642238759609</v>
      </c>
      <c r="HA30" s="921">
        <v>77.857565005929715</v>
      </c>
      <c r="HB30" s="921">
        <v>94.685535338113269</v>
      </c>
      <c r="HC30" s="921">
        <v>100.22659026671387</v>
      </c>
      <c r="HD30" s="921">
        <v>96.498728449320041</v>
      </c>
      <c r="HE30" s="921">
        <v>82.029749256612618</v>
      </c>
      <c r="HF30" s="921">
        <v>90.858526717800629</v>
      </c>
      <c r="HG30" s="921">
        <v>89.793131959919933</v>
      </c>
      <c r="HH30" s="921">
        <v>92.818510728311026</v>
      </c>
      <c r="HI30" s="921">
        <v>82.24271431677505</v>
      </c>
      <c r="HJ30" s="921">
        <v>267.00994724676627</v>
      </c>
      <c r="HK30" s="921">
        <v>272.76969061075687</v>
      </c>
      <c r="HL30" s="921">
        <v>269.38700442373329</v>
      </c>
      <c r="HM30" s="921">
        <v>264.85435700500602</v>
      </c>
      <c r="HN30" s="922">
        <v>1074.0209992862624</v>
      </c>
      <c r="HO30" s="921">
        <v>72.443942594561662</v>
      </c>
      <c r="HP30" s="921">
        <v>82.308108437541534</v>
      </c>
      <c r="HQ30" s="921">
        <v>72.296031753956555</v>
      </c>
      <c r="HR30" s="921">
        <v>85.200666008962642</v>
      </c>
      <c r="HS30" s="921">
        <v>72.545921798842357</v>
      </c>
      <c r="HT30" s="921">
        <v>65.251732448194332</v>
      </c>
      <c r="HU30" s="921">
        <v>105.01226509084934</v>
      </c>
      <c r="HV30" s="921">
        <v>68.265693548438762</v>
      </c>
      <c r="HW30" s="921">
        <v>71.221640243529777</v>
      </c>
      <c r="HX30" s="921">
        <v>69.690961002354555</v>
      </c>
      <c r="HY30" s="921">
        <v>67.867851688102277</v>
      </c>
      <c r="HZ30" s="921">
        <v>84.273397717889253</v>
      </c>
      <c r="IA30" s="921">
        <v>227.04808278605975</v>
      </c>
      <c r="IB30" s="921">
        <v>222.99832025599932</v>
      </c>
      <c r="IC30" s="921">
        <v>244.49959888281788</v>
      </c>
      <c r="ID30" s="921">
        <v>221.83221040834607</v>
      </c>
      <c r="IE30" s="835">
        <v>916.37821233322302</v>
      </c>
      <c r="IF30" s="923">
        <v>73.07914303000878</v>
      </c>
      <c r="IG30" s="923">
        <v>75.044527258865614</v>
      </c>
      <c r="IH30" s="923">
        <v>84.186288556946906</v>
      </c>
      <c r="II30" s="923">
        <v>78.095552331005351</v>
      </c>
      <c r="IJ30" s="923">
        <v>82.478294360347675</v>
      </c>
      <c r="IK30" s="923">
        <v>83.936170202948531</v>
      </c>
      <c r="IL30" s="923">
        <v>92.245082757738587</v>
      </c>
      <c r="IM30" s="923">
        <v>72.234730241337573</v>
      </c>
      <c r="IN30" s="923">
        <v>90.928470552428095</v>
      </c>
      <c r="IO30" s="923">
        <v>88.13167334013346</v>
      </c>
      <c r="IP30" s="923">
        <v>89.438836427442595</v>
      </c>
      <c r="IQ30" s="923">
        <v>80.916451422328649</v>
      </c>
      <c r="IR30" s="923">
        <v>232.30995884582131</v>
      </c>
      <c r="IS30" s="923">
        <v>244.51001689430154</v>
      </c>
      <c r="IT30" s="923">
        <v>255.40828355150427</v>
      </c>
      <c r="IU30" s="923">
        <v>258.48696118990472</v>
      </c>
      <c r="IV30" s="920">
        <v>990.7152204815319</v>
      </c>
      <c r="IW30" s="923">
        <v>89.327009960159359</v>
      </c>
      <c r="IX30" s="923">
        <v>88.546684685425973</v>
      </c>
      <c r="IY30" s="923">
        <v>93.000334472887374</v>
      </c>
      <c r="IZ30" s="923">
        <v>84.060555028818513</v>
      </c>
      <c r="JA30" s="923">
        <v>88.426099978875271</v>
      </c>
      <c r="JB30" s="923">
        <v>98.810734054135892</v>
      </c>
      <c r="JC30" s="923">
        <v>87.015184407629889</v>
      </c>
      <c r="JD30" s="923">
        <v>63.237184523756724</v>
      </c>
      <c r="JE30" s="923">
        <v>105.27055607126208</v>
      </c>
      <c r="JF30" s="923">
        <v>98.996482494903304</v>
      </c>
      <c r="JG30" s="923">
        <v>83.67826225338554</v>
      </c>
      <c r="JH30" s="923">
        <v>86.578334807233119</v>
      </c>
      <c r="JI30" s="923">
        <v>270.87402911847266</v>
      </c>
      <c r="JJ30" s="923">
        <v>271.29738906182968</v>
      </c>
      <c r="JK30" s="923">
        <v>255.52292500264872</v>
      </c>
      <c r="JL30" s="923">
        <v>269.25307955552194</v>
      </c>
      <c r="JM30" s="920">
        <v>1066.9474227384731</v>
      </c>
      <c r="JN30" s="923">
        <v>72.957108844648658</v>
      </c>
      <c r="JO30" s="923">
        <v>108.52337136312359</v>
      </c>
      <c r="JP30" s="923">
        <v>104.30892033044174</v>
      </c>
      <c r="JQ30" s="923">
        <v>83.224657331914784</v>
      </c>
      <c r="JR30" s="923">
        <v>94.277792401445026</v>
      </c>
      <c r="JS30" s="923">
        <v>91.665006649093172</v>
      </c>
      <c r="JT30" s="923">
        <v>98.174767572358363</v>
      </c>
      <c r="JU30" s="923">
        <v>81.849142410270503</v>
      </c>
      <c r="JV30" s="923">
        <v>94.731251413222267</v>
      </c>
      <c r="JW30" s="923">
        <v>96.353524828303847</v>
      </c>
      <c r="JX30" s="923">
        <v>97.624040350556427</v>
      </c>
      <c r="JY30" s="923">
        <v>77.243640177640401</v>
      </c>
      <c r="JZ30" s="923">
        <v>285.78940053821395</v>
      </c>
      <c r="KA30" s="923">
        <v>269.167456382453</v>
      </c>
      <c r="KB30" s="923">
        <v>274.75516139585113</v>
      </c>
      <c r="KC30" s="923">
        <v>271.22120535650072</v>
      </c>
      <c r="KD30" s="920">
        <v>1100.9332236730188</v>
      </c>
      <c r="KE30" s="923">
        <v>96.677806439948284</v>
      </c>
      <c r="KF30" s="923">
        <v>104.75258504530217</v>
      </c>
      <c r="KG30" s="923">
        <v>78.937216918029193</v>
      </c>
      <c r="KH30" s="923">
        <v>34.914644994174566</v>
      </c>
      <c r="KI30" s="923">
        <v>54.689431075853804</v>
      </c>
      <c r="KJ30" s="923">
        <v>74.750903118586592</v>
      </c>
      <c r="KK30" s="923">
        <v>85.859052980645103</v>
      </c>
      <c r="KL30" s="923">
        <v>82.610475671175934</v>
      </c>
      <c r="KM30" s="923">
        <v>93.677646858158681</v>
      </c>
      <c r="KN30" s="923">
        <v>94.405225839531894</v>
      </c>
      <c r="KO30" s="923">
        <v>97.377451987059729</v>
      </c>
      <c r="KP30" s="923">
        <v>84.158847107285837</v>
      </c>
      <c r="KQ30" s="923">
        <v>280.36760840327963</v>
      </c>
      <c r="KR30" s="923">
        <v>164.35497918861495</v>
      </c>
      <c r="KS30" s="923">
        <v>262.14717550997972</v>
      </c>
      <c r="KT30" s="923">
        <v>275.94152493387747</v>
      </c>
      <c r="KU30" s="920">
        <v>982.81128803575166</v>
      </c>
      <c r="KV30" s="923">
        <v>79.148422589516173</v>
      </c>
      <c r="KW30" s="923">
        <v>93.175467740501986</v>
      </c>
      <c r="KX30" s="923">
        <v>96.441941295347306</v>
      </c>
      <c r="KY30" s="923">
        <v>81.042528397275319</v>
      </c>
      <c r="KZ30" s="923">
        <v>74.611160575523982</v>
      </c>
      <c r="LA30" s="923">
        <v>79.954083021204823</v>
      </c>
      <c r="LB30" s="923">
        <v>80.597523606020758</v>
      </c>
      <c r="LC30" s="923">
        <v>54.427331184637339</v>
      </c>
      <c r="LD30" s="923">
        <v>79.716003069097852</v>
      </c>
      <c r="LE30" s="923">
        <v>85.574476146181681</v>
      </c>
      <c r="LF30" s="923">
        <v>86.472705347198314</v>
      </c>
      <c r="LG30" s="923">
        <v>78.410259984406423</v>
      </c>
      <c r="LH30" s="923">
        <v>268.76583162536548</v>
      </c>
      <c r="LI30" s="923">
        <v>235.60777199400411</v>
      </c>
      <c r="LJ30" s="923">
        <v>214.74085785975592</v>
      </c>
      <c r="LK30" s="923">
        <v>250.4574414777864</v>
      </c>
      <c r="LL30" s="920">
        <v>969.57190295691203</v>
      </c>
      <c r="LM30" s="923">
        <v>77.925583103926343</v>
      </c>
      <c r="LN30" s="923">
        <v>94.785639307853955</v>
      </c>
      <c r="LO30" s="923">
        <v>102.9158237772745</v>
      </c>
      <c r="LP30" s="923">
        <v>95.696766042898744</v>
      </c>
      <c r="LQ30" s="923">
        <v>91.23107223716984</v>
      </c>
      <c r="LR30" s="923">
        <v>88.440504528292408</v>
      </c>
      <c r="LS30" s="923">
        <v>92.666129558275372</v>
      </c>
      <c r="LT30" s="923">
        <v>76.806837064528821</v>
      </c>
      <c r="LU30" s="923">
        <v>97.707157640682198</v>
      </c>
      <c r="LV30" s="923">
        <v>93.713226022571931</v>
      </c>
      <c r="LW30" s="923">
        <v>93.995530529304801</v>
      </c>
      <c r="LX30" s="923">
        <v>89.226575093284922</v>
      </c>
      <c r="LY30" s="923">
        <v>275.62704618905479</v>
      </c>
      <c r="LZ30" s="923">
        <v>275.36834280836098</v>
      </c>
      <c r="MA30" s="923">
        <v>267.18012426348639</v>
      </c>
      <c r="MB30" s="923">
        <v>276.93533164516163</v>
      </c>
      <c r="MC30" s="923">
        <v>1095.1108449060639</v>
      </c>
      <c r="MD30" s="923">
        <v>89.586345093384693</v>
      </c>
      <c r="ME30" s="923">
        <v>107.55561723942272</v>
      </c>
      <c r="MF30" s="923">
        <v>107.8221133195412</v>
      </c>
      <c r="MG30" s="923">
        <v>92.131732929035238</v>
      </c>
      <c r="MH30" s="923">
        <v>95.070684136245248</v>
      </c>
      <c r="MI30" s="923">
        <v>95.061552543372898</v>
      </c>
      <c r="MJ30" s="923">
        <v>93.755091703286283</v>
      </c>
      <c r="MK30" s="923">
        <v>74.04746795089919</v>
      </c>
      <c r="ML30" s="923">
        <v>98.883675167156682</v>
      </c>
      <c r="MM30" s="923">
        <v>97.351616895123783</v>
      </c>
      <c r="MN30" s="923">
        <v>95.895620309065393</v>
      </c>
      <c r="MO30" s="923">
        <v>88.60668683474745</v>
      </c>
      <c r="MP30" s="923">
        <v>304.96407565234858</v>
      </c>
      <c r="MQ30" s="923">
        <v>282.26396960865338</v>
      </c>
      <c r="MR30" s="923">
        <v>266.68623482134217</v>
      </c>
      <c r="MS30" s="923">
        <v>281.85392403893661</v>
      </c>
      <c r="MT30" s="923">
        <v>1135.7682041212806</v>
      </c>
      <c r="MU30" s="923">
        <v>90.616087479422632</v>
      </c>
      <c r="MV30" s="923">
        <v>103.83212427690655</v>
      </c>
      <c r="MW30" s="923">
        <v>106.33085123827722</v>
      </c>
      <c r="MX30" s="923">
        <v>99.043629491395222</v>
      </c>
      <c r="MY30" s="923">
        <v>75.681132781947611</v>
      </c>
      <c r="MZ30" s="923">
        <v>94.290311860588943</v>
      </c>
      <c r="NA30" s="923">
        <v>90.244889682991584</v>
      </c>
      <c r="NB30" s="923">
        <v>74.332693531059306</v>
      </c>
      <c r="NC30" s="923">
        <v>94.228253196569668</v>
      </c>
      <c r="ND30" s="923">
        <v>94.357413537586467</v>
      </c>
      <c r="NE30" s="923">
        <v>98.354403834820161</v>
      </c>
      <c r="NF30" s="923">
        <v>72.165311521478799</v>
      </c>
      <c r="NG30" s="923">
        <v>300.77906299460642</v>
      </c>
      <c r="NH30" s="923">
        <v>269.01507413393176</v>
      </c>
      <c r="NI30" s="923">
        <v>258.80583641062054</v>
      </c>
      <c r="NJ30" s="923">
        <v>264.87712889388547</v>
      </c>
      <c r="NK30" s="923">
        <v>1093.4771024330444</v>
      </c>
      <c r="NL30" s="898"/>
      <c r="NM30" s="898"/>
      <c r="NN30" s="898"/>
      <c r="NO30" s="898"/>
    </row>
    <row r="31" spans="1:379">
      <c r="A31" s="913" t="s">
        <v>305</v>
      </c>
      <c r="B31" s="919">
        <v>30.803000000000001</v>
      </c>
      <c r="C31" s="919">
        <v>34.322800000000001</v>
      </c>
      <c r="D31" s="919">
        <v>36.709499999999998</v>
      </c>
      <c r="E31" s="919">
        <v>33.258800000000001</v>
      </c>
      <c r="F31" s="919">
        <v>40.2121</v>
      </c>
      <c r="G31" s="919">
        <v>36.5167</v>
      </c>
      <c r="H31" s="919">
        <v>36.246499999999997</v>
      </c>
      <c r="I31" s="919">
        <v>21.761099999999999</v>
      </c>
      <c r="J31" s="919">
        <v>26.270299999999999</v>
      </c>
      <c r="K31" s="919">
        <v>30.457599999999999</v>
      </c>
      <c r="L31" s="919">
        <v>29.805299999999999</v>
      </c>
      <c r="M31" s="919">
        <v>32.958399999999997</v>
      </c>
      <c r="N31" s="914">
        <v>101.83529999999999</v>
      </c>
      <c r="O31" s="914">
        <v>109.9876</v>
      </c>
      <c r="P31" s="914">
        <v>84.277899999999988</v>
      </c>
      <c r="Q31" s="914">
        <v>93.221299999999999</v>
      </c>
      <c r="R31" s="914">
        <v>389.32209999999998</v>
      </c>
      <c r="S31" s="919">
        <v>25.6629</v>
      </c>
      <c r="T31" s="919">
        <v>25.333100000000002</v>
      </c>
      <c r="U31" s="919">
        <v>29.769500000000001</v>
      </c>
      <c r="V31" s="919">
        <v>28.475100000000001</v>
      </c>
      <c r="W31" s="919">
        <v>33.332999999999998</v>
      </c>
      <c r="X31" s="919">
        <v>36.930700000000002</v>
      </c>
      <c r="Y31" s="919">
        <v>34.262999999999998</v>
      </c>
      <c r="Z31" s="919">
        <v>21.0093</v>
      </c>
      <c r="AA31" s="919">
        <v>25.394400000000001</v>
      </c>
      <c r="AB31" s="919">
        <v>30.159199999999998</v>
      </c>
      <c r="AC31" s="919">
        <v>37.094900000000003</v>
      </c>
      <c r="AD31" s="919">
        <v>35.849200000000003</v>
      </c>
      <c r="AE31" s="914">
        <v>80.765500000000003</v>
      </c>
      <c r="AF31" s="914">
        <v>98.738799999999998</v>
      </c>
      <c r="AG31" s="914">
        <v>80.666700000000006</v>
      </c>
      <c r="AH31" s="914">
        <v>103.10329999999999</v>
      </c>
      <c r="AI31" s="914">
        <v>363.27429999999998</v>
      </c>
      <c r="AJ31" s="919">
        <v>24.892299999999999</v>
      </c>
      <c r="AK31" s="919">
        <v>25.3841</v>
      </c>
      <c r="AL31" s="919">
        <v>26.7361</v>
      </c>
      <c r="AM31" s="919">
        <v>27.327200000000001</v>
      </c>
      <c r="AN31" s="919">
        <v>36.4604</v>
      </c>
      <c r="AO31" s="919">
        <v>37.572299999999998</v>
      </c>
      <c r="AP31" s="919">
        <v>34.960500000000003</v>
      </c>
      <c r="AQ31" s="919">
        <v>24.6572</v>
      </c>
      <c r="AR31" s="919">
        <v>27.181699999999999</v>
      </c>
      <c r="AS31" s="919">
        <v>32.883899999999997</v>
      </c>
      <c r="AT31" s="919">
        <v>34.053199999999997</v>
      </c>
      <c r="AU31" s="919">
        <v>35.540399999999998</v>
      </c>
      <c r="AV31" s="914">
        <v>77.012499999999989</v>
      </c>
      <c r="AW31" s="914">
        <v>101.3599</v>
      </c>
      <c r="AX31" s="914">
        <v>86.799399999999991</v>
      </c>
      <c r="AY31" s="914">
        <v>102.47749999999999</v>
      </c>
      <c r="AZ31" s="914">
        <v>367.64929999999993</v>
      </c>
      <c r="BA31" s="919">
        <v>26.369499999999999</v>
      </c>
      <c r="BB31" s="919">
        <v>26.8736</v>
      </c>
      <c r="BC31" s="919">
        <v>27.8157</v>
      </c>
      <c r="BD31" s="919">
        <v>26.188300000000002</v>
      </c>
      <c r="BE31" s="919">
        <v>36.575299999999999</v>
      </c>
      <c r="BF31" s="919">
        <v>36.580800000000004</v>
      </c>
      <c r="BG31" s="919">
        <v>34.396900000000002</v>
      </c>
      <c r="BH31" s="919">
        <v>24.9682</v>
      </c>
      <c r="BI31" s="919">
        <v>23.0794</v>
      </c>
      <c r="BJ31" s="919">
        <v>34.701099999999997</v>
      </c>
      <c r="BK31" s="919">
        <v>33.096800000000002</v>
      </c>
      <c r="BL31" s="919">
        <v>36.688299999999998</v>
      </c>
      <c r="BM31" s="914">
        <v>81.058799999999991</v>
      </c>
      <c r="BN31" s="914">
        <v>99.344400000000007</v>
      </c>
      <c r="BO31" s="914">
        <v>82.444500000000005</v>
      </c>
      <c r="BP31" s="914">
        <v>104.4862</v>
      </c>
      <c r="BQ31" s="914">
        <v>367.33390000000003</v>
      </c>
      <c r="BR31" s="919">
        <v>30.004300000000001</v>
      </c>
      <c r="BS31" s="919">
        <v>31.136700000000001</v>
      </c>
      <c r="BT31" s="919">
        <v>30.773599999999998</v>
      </c>
      <c r="BU31" s="919">
        <v>33.983600000000003</v>
      </c>
      <c r="BV31" s="919">
        <v>41.943800000000003</v>
      </c>
      <c r="BW31" s="919">
        <v>41.289000000000001</v>
      </c>
      <c r="BX31" s="919">
        <v>36.902000000000001</v>
      </c>
      <c r="BY31" s="919">
        <v>24.144100000000002</v>
      </c>
      <c r="BZ31" s="919">
        <v>33.108800000000002</v>
      </c>
      <c r="CA31" s="919">
        <v>41.390099999999997</v>
      </c>
      <c r="CB31" s="919">
        <v>41.827500000000001</v>
      </c>
      <c r="CC31" s="919">
        <v>45.752899999999997</v>
      </c>
      <c r="CD31" s="914">
        <v>91.914600000000007</v>
      </c>
      <c r="CE31" s="914">
        <v>117.21640000000001</v>
      </c>
      <c r="CF31" s="914">
        <v>94.154899999999998</v>
      </c>
      <c r="CG31" s="914">
        <v>128.97050000000002</v>
      </c>
      <c r="CH31" s="914">
        <v>432.25640000000004</v>
      </c>
      <c r="CI31" s="919">
        <v>33.804900000000004</v>
      </c>
      <c r="CJ31" s="919">
        <v>29.9894</v>
      </c>
      <c r="CK31" s="919">
        <v>37.009599999999999</v>
      </c>
      <c r="CL31" s="919">
        <v>41.767499999999998</v>
      </c>
      <c r="CM31" s="919">
        <v>48.962499999999999</v>
      </c>
      <c r="CN31" s="919">
        <v>59.998800000000003</v>
      </c>
      <c r="CO31" s="919">
        <v>45.916899999999998</v>
      </c>
      <c r="CP31" s="919">
        <v>27.810300000000002</v>
      </c>
      <c r="CQ31" s="919">
        <v>34.042099999999998</v>
      </c>
      <c r="CR31" s="919">
        <v>46.191299999999998</v>
      </c>
      <c r="CS31" s="919">
        <v>46.382599999999996</v>
      </c>
      <c r="CT31" s="919">
        <v>45.912700000000001</v>
      </c>
      <c r="CU31" s="914">
        <v>100.8039</v>
      </c>
      <c r="CV31" s="914">
        <v>150.72879999999998</v>
      </c>
      <c r="CW31" s="914">
        <v>107.76929999999999</v>
      </c>
      <c r="CX31" s="914">
        <v>138.48660000000001</v>
      </c>
      <c r="CY31" s="914">
        <v>497.78859999999997</v>
      </c>
      <c r="CZ31" s="919">
        <v>25.600200000000001</v>
      </c>
      <c r="DA31" s="919">
        <v>28.466999999999999</v>
      </c>
      <c r="DB31" s="919">
        <v>29.296099999999999</v>
      </c>
      <c r="DC31" s="919">
        <v>33.245100000000001</v>
      </c>
      <c r="DD31" s="919">
        <v>39.294600000000003</v>
      </c>
      <c r="DE31" s="919">
        <v>44.809600000000003</v>
      </c>
      <c r="DF31" s="919">
        <v>32.9268</v>
      </c>
      <c r="DG31" s="919">
        <v>25.6647</v>
      </c>
      <c r="DH31" s="919">
        <v>28.3507</v>
      </c>
      <c r="DI31" s="919">
        <v>35.4163</v>
      </c>
      <c r="DJ31" s="919">
        <v>39.223100000000002</v>
      </c>
      <c r="DK31" s="919">
        <v>35.253999999999998</v>
      </c>
      <c r="DL31" s="914">
        <v>83.363299999999995</v>
      </c>
      <c r="DM31" s="914">
        <v>117.34930000000001</v>
      </c>
      <c r="DN31" s="914">
        <v>86.9422</v>
      </c>
      <c r="DO31" s="914">
        <v>109.89339999999999</v>
      </c>
      <c r="DP31" s="914">
        <v>397.54820000000001</v>
      </c>
      <c r="DQ31" s="919">
        <v>24.3857</v>
      </c>
      <c r="DR31" s="919">
        <v>26.375800000000002</v>
      </c>
      <c r="DS31" s="919">
        <v>34.344799999999999</v>
      </c>
      <c r="DT31" s="919">
        <v>31.244499999999999</v>
      </c>
      <c r="DU31" s="919">
        <v>42.3157</v>
      </c>
      <c r="DV31" s="919">
        <v>45.461500000000001</v>
      </c>
      <c r="DW31" s="919">
        <v>35.779200000000003</v>
      </c>
      <c r="DX31" s="919">
        <v>30.142600000000002</v>
      </c>
      <c r="DY31" s="919">
        <v>34.029600000000002</v>
      </c>
      <c r="DZ31" s="919">
        <v>47.153700000000001</v>
      </c>
      <c r="EA31" s="919">
        <v>60.206499999999998</v>
      </c>
      <c r="EB31" s="919">
        <v>50.979199999999999</v>
      </c>
      <c r="EC31" s="914">
        <v>85.106300000000005</v>
      </c>
      <c r="ED31" s="914">
        <v>119.0217</v>
      </c>
      <c r="EE31" s="914">
        <v>99.951400000000007</v>
      </c>
      <c r="EF31" s="914">
        <v>158.33939999999998</v>
      </c>
      <c r="EG31" s="914">
        <v>462.41879999999992</v>
      </c>
      <c r="EH31" s="919">
        <v>39.266599999999997</v>
      </c>
      <c r="EI31" s="919">
        <v>35.790199999999999</v>
      </c>
      <c r="EJ31" s="919">
        <v>42.262599999999999</v>
      </c>
      <c r="EK31" s="919">
        <v>44.1875</v>
      </c>
      <c r="EL31" s="919">
        <v>55.181199999999997</v>
      </c>
      <c r="EM31" s="919">
        <v>51.799399999999999</v>
      </c>
      <c r="EN31" s="919">
        <v>38.111499999999999</v>
      </c>
      <c r="EO31" s="919">
        <v>45.066200000000002</v>
      </c>
      <c r="EP31" s="919">
        <v>40.958399999999997</v>
      </c>
      <c r="EQ31" s="919">
        <v>48.555599999999998</v>
      </c>
      <c r="ER31" s="919">
        <v>62.086199999999998</v>
      </c>
      <c r="ES31" s="919">
        <v>51.122999999999998</v>
      </c>
      <c r="ET31" s="914">
        <v>117.3194</v>
      </c>
      <c r="EU31" s="914">
        <v>151.16809999999998</v>
      </c>
      <c r="EV31" s="914">
        <v>124.1361</v>
      </c>
      <c r="EW31" s="914">
        <v>161.76479999999998</v>
      </c>
      <c r="EX31" s="914">
        <v>554.38839999999993</v>
      </c>
      <c r="EY31" s="920">
        <v>39.180799999999998</v>
      </c>
      <c r="EZ31" s="920">
        <v>35.613691809999999</v>
      </c>
      <c r="FA31" s="920">
        <v>47.902849359999998</v>
      </c>
      <c r="FB31" s="920">
        <v>54.985913199999999</v>
      </c>
      <c r="FC31" s="920">
        <v>75.126778239999993</v>
      </c>
      <c r="FD31" s="920">
        <v>57.729206400000002</v>
      </c>
      <c r="FE31" s="920">
        <v>37.261658080000004</v>
      </c>
      <c r="FF31" s="920">
        <v>29.019958240000001</v>
      </c>
      <c r="FG31" s="920">
        <v>28.795868079999998</v>
      </c>
      <c r="FH31" s="920">
        <v>47.906188479999997</v>
      </c>
      <c r="FI31" s="920">
        <v>48.736712660000002</v>
      </c>
      <c r="FJ31" s="920">
        <v>50.679811480000005</v>
      </c>
      <c r="FK31" s="920">
        <v>122.69734116999999</v>
      </c>
      <c r="FL31" s="920">
        <v>187.84189784</v>
      </c>
      <c r="FM31" s="920">
        <v>95.077484400000003</v>
      </c>
      <c r="FN31" s="920">
        <v>147.32271262</v>
      </c>
      <c r="FO31" s="920">
        <v>552.93943603000002</v>
      </c>
      <c r="FP31" s="920">
        <v>45.285069795234136</v>
      </c>
      <c r="FQ31" s="920">
        <v>43.748309080391508</v>
      </c>
      <c r="FR31" s="920">
        <v>43.06288638078415</v>
      </c>
      <c r="FS31" s="920">
        <v>51.640901790383523</v>
      </c>
      <c r="FT31" s="920">
        <v>61.14137195132804</v>
      </c>
      <c r="FU31" s="920">
        <v>45.324358014909535</v>
      </c>
      <c r="FV31" s="920">
        <v>44.342606810808412</v>
      </c>
      <c r="FW31" s="920">
        <v>28.015737858538039</v>
      </c>
      <c r="FX31" s="920">
        <v>40.52160626756077</v>
      </c>
      <c r="FY31" s="920">
        <v>52.633442479428652</v>
      </c>
      <c r="FZ31" s="920">
        <v>51.669610210975613</v>
      </c>
      <c r="GA31" s="920">
        <v>54.438446489699345</v>
      </c>
      <c r="GB31" s="920">
        <v>132.09626525640979</v>
      </c>
      <c r="GC31" s="920">
        <v>158.10663175662108</v>
      </c>
      <c r="GD31" s="920">
        <v>112.87995093690722</v>
      </c>
      <c r="GE31" s="920">
        <v>158.7414991801036</v>
      </c>
      <c r="GF31" s="920">
        <v>561.8243471300417</v>
      </c>
      <c r="GG31" s="921">
        <v>36.437503252628069</v>
      </c>
      <c r="GH31" s="921">
        <v>48.195479618713627</v>
      </c>
      <c r="GI31" s="921">
        <v>53.184023270101939</v>
      </c>
      <c r="GJ31" s="921">
        <v>51.080208187402668</v>
      </c>
      <c r="GK31" s="921">
        <v>63.812615529703855</v>
      </c>
      <c r="GL31" s="921">
        <v>56.512132002786728</v>
      </c>
      <c r="GM31" s="921">
        <v>62.670937136290362</v>
      </c>
      <c r="GN31" s="921">
        <v>47.683381958751269</v>
      </c>
      <c r="GO31" s="921">
        <v>54.111485601578721</v>
      </c>
      <c r="GP31" s="921">
        <v>62.829064682538629</v>
      </c>
      <c r="GQ31" s="921">
        <v>63.88636394583591</v>
      </c>
      <c r="GR31" s="921">
        <v>58.71539182548684</v>
      </c>
      <c r="GS31" s="921">
        <v>137.81700614144364</v>
      </c>
      <c r="GT31" s="921">
        <v>171.40495571989325</v>
      </c>
      <c r="GU31" s="921">
        <v>164.46580469662035</v>
      </c>
      <c r="GV31" s="921">
        <v>185.43082045386137</v>
      </c>
      <c r="GW31" s="922">
        <v>659.11858701181859</v>
      </c>
      <c r="GX31" s="921">
        <v>49.092189289350927</v>
      </c>
      <c r="GY31" s="921">
        <v>47.437691678494986</v>
      </c>
      <c r="GZ31" s="921">
        <v>61.641373548567628</v>
      </c>
      <c r="HA31" s="921">
        <v>63.376662467670045</v>
      </c>
      <c r="HB31" s="921">
        <v>63.443671619803787</v>
      </c>
      <c r="HC31" s="921">
        <v>71.95688555045507</v>
      </c>
      <c r="HD31" s="921">
        <v>62.048755013881667</v>
      </c>
      <c r="HE31" s="921">
        <v>46.168592970151614</v>
      </c>
      <c r="HF31" s="921">
        <v>58.284398413753706</v>
      </c>
      <c r="HG31" s="921">
        <v>68.844171369117717</v>
      </c>
      <c r="HH31" s="921">
        <v>71.377328642521988</v>
      </c>
      <c r="HI31" s="921">
        <v>62.355374989507823</v>
      </c>
      <c r="HJ31" s="921">
        <v>158.17125451641354</v>
      </c>
      <c r="HK31" s="921">
        <v>198.77721963792891</v>
      </c>
      <c r="HL31" s="921">
        <v>166.50174639778697</v>
      </c>
      <c r="HM31" s="921">
        <v>202.57687500114753</v>
      </c>
      <c r="HN31" s="922">
        <v>726.02709555327692</v>
      </c>
      <c r="HO31" s="921">
        <v>42.574315644435082</v>
      </c>
      <c r="HP31" s="921">
        <v>52.879029555858367</v>
      </c>
      <c r="HQ31" s="921">
        <v>49.016290547364427</v>
      </c>
      <c r="HR31" s="921">
        <v>57.568833927838561</v>
      </c>
      <c r="HS31" s="921">
        <v>58.642731505339256</v>
      </c>
      <c r="HT31" s="921">
        <v>52.817745767032314</v>
      </c>
      <c r="HU31" s="921">
        <v>57.162691056819838</v>
      </c>
      <c r="HV31" s="921">
        <v>47.497823036789498</v>
      </c>
      <c r="HW31" s="921">
        <v>55.224526472520893</v>
      </c>
      <c r="HX31" s="921">
        <v>57.609325904613435</v>
      </c>
      <c r="HY31" s="921">
        <v>55.98426801946345</v>
      </c>
      <c r="HZ31" s="921">
        <v>62.167920649859006</v>
      </c>
      <c r="IA31" s="921">
        <v>144.46963574765789</v>
      </c>
      <c r="IB31" s="921">
        <v>169.02931120021012</v>
      </c>
      <c r="IC31" s="921">
        <v>159.88504056613021</v>
      </c>
      <c r="ID31" s="921">
        <v>175.7615145739359</v>
      </c>
      <c r="IE31" s="835">
        <v>649.14550208793412</v>
      </c>
      <c r="IF31" s="923">
        <v>47.538316935514935</v>
      </c>
      <c r="IG31" s="923">
        <v>46.667734153145204</v>
      </c>
      <c r="IH31" s="923">
        <v>61.548872881461975</v>
      </c>
      <c r="II31" s="923">
        <v>65.342604808940806</v>
      </c>
      <c r="IJ31" s="923">
        <v>81.908396012500191</v>
      </c>
      <c r="IK31" s="923">
        <v>63.289603438144759</v>
      </c>
      <c r="IL31" s="923">
        <v>61.253162846634652</v>
      </c>
      <c r="IM31" s="923">
        <v>53.143546695254727</v>
      </c>
      <c r="IN31" s="923">
        <v>56.097638903902812</v>
      </c>
      <c r="IO31" s="923">
        <v>73.641519365274576</v>
      </c>
      <c r="IP31" s="923">
        <v>70.079577282355444</v>
      </c>
      <c r="IQ31" s="923">
        <v>66.224098117141068</v>
      </c>
      <c r="IR31" s="923">
        <v>155.75492397012209</v>
      </c>
      <c r="IS31" s="923">
        <v>210.54060425958573</v>
      </c>
      <c r="IT31" s="923">
        <v>170.49434844579218</v>
      </c>
      <c r="IU31" s="923">
        <v>209.94519476477109</v>
      </c>
      <c r="IV31" s="920">
        <v>746.73507144027099</v>
      </c>
      <c r="IW31" s="923">
        <v>60.433345402756316</v>
      </c>
      <c r="IX31" s="923">
        <v>61.198407209698949</v>
      </c>
      <c r="IY31" s="923">
        <v>78.697855806640845</v>
      </c>
      <c r="IZ31" s="923">
        <v>70.45228194188833</v>
      </c>
      <c r="JA31" s="923">
        <v>73.098315137729571</v>
      </c>
      <c r="JB31" s="923">
        <v>69.91031980829068</v>
      </c>
      <c r="JC31" s="923">
        <v>61.214256742579025</v>
      </c>
      <c r="JD31" s="923">
        <v>49.768190738263783</v>
      </c>
      <c r="JE31" s="923">
        <v>55.506515133181558</v>
      </c>
      <c r="JF31" s="923">
        <v>79.781703649433922</v>
      </c>
      <c r="JG31" s="923">
        <v>75.220521909544829</v>
      </c>
      <c r="JH31" s="923">
        <v>61.614631442606722</v>
      </c>
      <c r="JI31" s="923">
        <v>200.32960841909613</v>
      </c>
      <c r="JJ31" s="923">
        <v>213.46091688790858</v>
      </c>
      <c r="JK31" s="923">
        <v>166.48896261402436</v>
      </c>
      <c r="JL31" s="923">
        <v>216.61685700158546</v>
      </c>
      <c r="JM31" s="920">
        <v>796.8963449226145</v>
      </c>
      <c r="JN31" s="923">
        <v>52.811610935315237</v>
      </c>
      <c r="JO31" s="923">
        <v>76.29204209456914</v>
      </c>
      <c r="JP31" s="923">
        <v>74.12381871627818</v>
      </c>
      <c r="JQ31" s="923">
        <v>78.53430564499368</v>
      </c>
      <c r="JR31" s="923">
        <v>86.209116092926152</v>
      </c>
      <c r="JS31" s="923">
        <v>68.356717198522503</v>
      </c>
      <c r="JT31" s="923">
        <v>70.311975997562186</v>
      </c>
      <c r="JU31" s="923">
        <v>58.902133494458873</v>
      </c>
      <c r="JV31" s="923">
        <v>65.72504894426045</v>
      </c>
      <c r="JW31" s="923">
        <v>74.079423558412842</v>
      </c>
      <c r="JX31" s="923">
        <v>70.494209896469002</v>
      </c>
      <c r="JY31" s="923">
        <v>66.765779512537407</v>
      </c>
      <c r="JZ31" s="923">
        <v>203.22747174616256</v>
      </c>
      <c r="KA31" s="923">
        <v>233.10013893644236</v>
      </c>
      <c r="KB31" s="923">
        <v>194.9391584362815</v>
      </c>
      <c r="KC31" s="923">
        <v>211.33941296741926</v>
      </c>
      <c r="KD31" s="920">
        <v>842.60618208630581</v>
      </c>
      <c r="KE31" s="923">
        <v>65.321084419856959</v>
      </c>
      <c r="KF31" s="923">
        <v>68.683930869863559</v>
      </c>
      <c r="KG31" s="923">
        <v>63.051720353451472</v>
      </c>
      <c r="KH31" s="923">
        <v>22.671931256058354</v>
      </c>
      <c r="KI31" s="923">
        <v>32.800804611448449</v>
      </c>
      <c r="KJ31" s="923">
        <v>58.567442961962918</v>
      </c>
      <c r="KK31" s="923">
        <v>65.349284865175918</v>
      </c>
      <c r="KL31" s="923">
        <v>59.416937100733271</v>
      </c>
      <c r="KM31" s="923">
        <v>64.555400018765866</v>
      </c>
      <c r="KN31" s="923">
        <v>70.400722842657729</v>
      </c>
      <c r="KO31" s="923">
        <v>71.307302387570857</v>
      </c>
      <c r="KP31" s="923">
        <v>66.30122232955496</v>
      </c>
      <c r="KQ31" s="923">
        <v>197.05673564317198</v>
      </c>
      <c r="KR31" s="923">
        <v>114.04017882946971</v>
      </c>
      <c r="KS31" s="923">
        <v>189.32162198467506</v>
      </c>
      <c r="KT31" s="923">
        <v>208.00924755978355</v>
      </c>
      <c r="KU31" s="920">
        <v>708.42778401710029</v>
      </c>
      <c r="KV31" s="923">
        <v>51.649957720347047</v>
      </c>
      <c r="KW31" s="923">
        <v>58.817235099678584</v>
      </c>
      <c r="KX31" s="923">
        <v>65.880292418375973</v>
      </c>
      <c r="KY31" s="923">
        <v>64.389650640293041</v>
      </c>
      <c r="KZ31" s="923">
        <v>63.355031551891571</v>
      </c>
      <c r="LA31" s="923">
        <v>64.18301506092827</v>
      </c>
      <c r="LB31" s="923">
        <v>56.356477099360077</v>
      </c>
      <c r="LC31" s="923">
        <v>46.635008372025311</v>
      </c>
      <c r="LD31" s="923">
        <v>57.940770445698298</v>
      </c>
      <c r="LE31" s="923">
        <v>58.264769070652356</v>
      </c>
      <c r="LF31" s="923">
        <v>69.834847515174232</v>
      </c>
      <c r="LG31" s="923">
        <v>71.664974131159028</v>
      </c>
      <c r="LH31" s="923">
        <v>176.34748523840159</v>
      </c>
      <c r="LI31" s="923">
        <v>191.92769725311288</v>
      </c>
      <c r="LJ31" s="923">
        <v>160.93225591708369</v>
      </c>
      <c r="LK31" s="923">
        <v>199.76459071698562</v>
      </c>
      <c r="LL31" s="920">
        <v>728.97202912558373</v>
      </c>
      <c r="LM31" s="923">
        <v>57.652016228059793</v>
      </c>
      <c r="LN31" s="923">
        <v>76.980232169234853</v>
      </c>
      <c r="LO31" s="923">
        <v>84.328542864492022</v>
      </c>
      <c r="LP31" s="923">
        <v>79.800566795088699</v>
      </c>
      <c r="LQ31" s="923">
        <v>82.703489964605595</v>
      </c>
      <c r="LR31" s="923">
        <v>68.676586988794668</v>
      </c>
      <c r="LS31" s="923">
        <v>56.333781576325798</v>
      </c>
      <c r="LT31" s="923">
        <v>61.442838300666629</v>
      </c>
      <c r="LU31" s="923">
        <v>62.341251115016306</v>
      </c>
      <c r="LV31" s="923">
        <v>74.970955314241664</v>
      </c>
      <c r="LW31" s="923">
        <v>92.541957926713081</v>
      </c>
      <c r="LX31" s="923">
        <v>63.667939942241119</v>
      </c>
      <c r="LY31" s="923">
        <v>218.96079126178665</v>
      </c>
      <c r="LZ31" s="923">
        <v>231.18064374848896</v>
      </c>
      <c r="MA31" s="923">
        <v>180.11787099200873</v>
      </c>
      <c r="MB31" s="923">
        <v>231.18085318319584</v>
      </c>
      <c r="MC31" s="923">
        <v>861.44015918548018</v>
      </c>
      <c r="MD31" s="923">
        <v>65.645124212677857</v>
      </c>
      <c r="ME31" s="923">
        <v>71.565617201574639</v>
      </c>
      <c r="MF31" s="923">
        <v>70.731562014450603</v>
      </c>
      <c r="MG31" s="923">
        <v>61.957670665320933</v>
      </c>
      <c r="MH31" s="923">
        <v>79.074457410548021</v>
      </c>
      <c r="MI31" s="923">
        <v>69.627563856432175</v>
      </c>
      <c r="MJ31" s="923">
        <v>61.03897925268604</v>
      </c>
      <c r="MK31" s="923">
        <v>72.93556881912663</v>
      </c>
      <c r="ML31" s="923">
        <v>81.270500000250948</v>
      </c>
      <c r="MM31" s="923">
        <v>76.412913869256911</v>
      </c>
      <c r="MN31" s="923">
        <v>72.331858202802948</v>
      </c>
      <c r="MO31" s="923">
        <v>61.502228163555749</v>
      </c>
      <c r="MP31" s="923">
        <v>207.9423034287031</v>
      </c>
      <c r="MQ31" s="923">
        <v>210.65969193230114</v>
      </c>
      <c r="MR31" s="923">
        <v>215.24504807206364</v>
      </c>
      <c r="MS31" s="923">
        <v>210.24700023561559</v>
      </c>
      <c r="MT31" s="923">
        <v>844.09404366868353</v>
      </c>
      <c r="MU31" s="923">
        <v>59.903604894986486</v>
      </c>
      <c r="MV31" s="923">
        <v>72.102325987975334</v>
      </c>
      <c r="MW31" s="923">
        <v>71.659571613180333</v>
      </c>
      <c r="MX31" s="923">
        <v>72.678678531736097</v>
      </c>
      <c r="MY31" s="923">
        <v>70.603510479797009</v>
      </c>
      <c r="MZ31" s="923">
        <v>68.781153676953366</v>
      </c>
      <c r="NA31" s="923">
        <v>66.443640384814117</v>
      </c>
      <c r="NB31" s="923">
        <v>62.868119170264123</v>
      </c>
      <c r="NC31" s="923">
        <v>68.094720169365232</v>
      </c>
      <c r="ND31" s="923">
        <v>67.239496185397513</v>
      </c>
      <c r="NE31" s="923">
        <v>65.404141816312233</v>
      </c>
      <c r="NF31" s="923">
        <v>61.185308781592724</v>
      </c>
      <c r="NG31" s="923">
        <v>203.66550249614215</v>
      </c>
      <c r="NH31" s="923">
        <v>212.06334268848644</v>
      </c>
      <c r="NI31" s="923">
        <v>197.4064797244435</v>
      </c>
      <c r="NJ31" s="923">
        <v>193.82894678330246</v>
      </c>
      <c r="NK31" s="923">
        <v>806.9642716923745</v>
      </c>
      <c r="NL31" s="898"/>
      <c r="NM31" s="898"/>
      <c r="NN31" s="898"/>
      <c r="NO31" s="898"/>
    </row>
    <row r="32" spans="1:379">
      <c r="A32" s="913" t="s">
        <v>348</v>
      </c>
      <c r="B32" s="914">
        <v>3.0392099999999998E-2</v>
      </c>
      <c r="C32" s="914">
        <v>-0.12951999999999997</v>
      </c>
      <c r="D32" s="914">
        <v>-0.23483399999999999</v>
      </c>
      <c r="E32" s="914">
        <v>-3.4800800000000007E-2</v>
      </c>
      <c r="F32" s="914">
        <v>-3.9348000000000001E-2</v>
      </c>
      <c r="G32" s="914">
        <v>-0.16321759999999999</v>
      </c>
      <c r="H32" s="914">
        <v>0.1288724</v>
      </c>
      <c r="I32" s="914">
        <v>7.9870200000000002E-2</v>
      </c>
      <c r="J32" s="914">
        <v>2.0099599999999995E-2</v>
      </c>
      <c r="K32" s="914">
        <v>0.25584469999999998</v>
      </c>
      <c r="L32" s="914">
        <v>2.9344899999999993E-2</v>
      </c>
      <c r="M32" s="914">
        <v>0.19211220000000001</v>
      </c>
      <c r="N32" s="914">
        <v>-0.33396189999999992</v>
      </c>
      <c r="O32" s="914">
        <v>-0.23736640000000001</v>
      </c>
      <c r="P32" s="914">
        <v>0.2288422</v>
      </c>
      <c r="Q32" s="914">
        <v>0.4773018</v>
      </c>
      <c r="R32" s="914">
        <v>0.13481570000000009</v>
      </c>
      <c r="S32" s="914">
        <v>0.16690290000000002</v>
      </c>
      <c r="T32" s="914">
        <v>0.10970730000000001</v>
      </c>
      <c r="U32" s="914">
        <v>-1.7510800000000007E-2</v>
      </c>
      <c r="V32" s="914">
        <v>9.5408000000000021E-3</v>
      </c>
      <c r="W32" s="914">
        <v>0.25345119999999999</v>
      </c>
      <c r="X32" s="914">
        <v>6.2203500000000002E-2</v>
      </c>
      <c r="Y32" s="914">
        <v>6.5984600000000004E-2</v>
      </c>
      <c r="Z32" s="914">
        <v>0.34950599999999998</v>
      </c>
      <c r="AA32" s="914">
        <v>0.138104</v>
      </c>
      <c r="AB32" s="914">
        <v>-4.1632799999999998E-2</v>
      </c>
      <c r="AC32" s="914">
        <v>3.4198800000000001E-2</v>
      </c>
      <c r="AD32" s="914">
        <v>-1.0200799999999996E-2</v>
      </c>
      <c r="AE32" s="914">
        <v>0.25909940000000004</v>
      </c>
      <c r="AF32" s="914">
        <v>0.32519550000000003</v>
      </c>
      <c r="AG32" s="914">
        <v>0.55359460000000005</v>
      </c>
      <c r="AH32" s="914">
        <v>-1.7634799999999992E-2</v>
      </c>
      <c r="AI32" s="914">
        <v>1.1202547</v>
      </c>
      <c r="AJ32" s="914">
        <v>-2.0760399999999998E-2</v>
      </c>
      <c r="AK32" s="914">
        <v>-0.10201400000000001</v>
      </c>
      <c r="AL32" s="914">
        <v>7.7250000000000096E-3</v>
      </c>
      <c r="AM32" s="914">
        <v>-4.539399999999999E-2</v>
      </c>
      <c r="AN32" s="914">
        <v>3.3815899999999996E-2</v>
      </c>
      <c r="AO32" s="914">
        <v>0.10564420000000001</v>
      </c>
      <c r="AP32" s="914">
        <v>9.0275999999999995E-2</v>
      </c>
      <c r="AQ32" s="914">
        <v>-7.4637700000000001E-2</v>
      </c>
      <c r="AR32" s="914">
        <v>1.1789999999999995E-2</v>
      </c>
      <c r="AS32" s="914">
        <v>-5.5022799999999997E-2</v>
      </c>
      <c r="AT32" s="914">
        <v>0.14739050000000001</v>
      </c>
      <c r="AU32" s="914">
        <v>0.2097685</v>
      </c>
      <c r="AV32" s="914">
        <v>-0.1150494</v>
      </c>
      <c r="AW32" s="914">
        <v>9.4066100000000014E-2</v>
      </c>
      <c r="AX32" s="914">
        <v>2.7428299999999989E-2</v>
      </c>
      <c r="AY32" s="914">
        <v>0.30213620000000002</v>
      </c>
      <c r="AZ32" s="914">
        <v>0.3085812</v>
      </c>
      <c r="BA32" s="914">
        <v>-3.61978E-3</v>
      </c>
      <c r="BB32" s="914">
        <v>4.1344480000000003E-2</v>
      </c>
      <c r="BC32" s="914">
        <v>-4.8240999999999996E-3</v>
      </c>
      <c r="BD32" s="914">
        <v>-9.7673000000000031E-3</v>
      </c>
      <c r="BE32" s="914">
        <v>3.2745900000000008E-3</v>
      </c>
      <c r="BF32" s="914">
        <v>-1.9453000000000001E-3</v>
      </c>
      <c r="BG32" s="914">
        <v>2.3245699999999998E-3</v>
      </c>
      <c r="BH32" s="914">
        <v>-0.294742</v>
      </c>
      <c r="BI32" s="914">
        <v>4.7764599999999997E-2</v>
      </c>
      <c r="BJ32" s="914">
        <v>0</v>
      </c>
      <c r="BK32" s="914">
        <v>-1.88205E-2</v>
      </c>
      <c r="BL32" s="914">
        <v>2.72441E-2</v>
      </c>
      <c r="BM32" s="914">
        <v>3.2900600000000002E-2</v>
      </c>
      <c r="BN32" s="914">
        <v>-8.4380100000000027E-3</v>
      </c>
      <c r="BO32" s="914">
        <v>-0.24465282999999999</v>
      </c>
      <c r="BP32" s="914">
        <v>8.4235999999999998E-3</v>
      </c>
      <c r="BQ32" s="914">
        <v>-0.21176663999999998</v>
      </c>
      <c r="BR32" s="914">
        <v>-3.8100000000000009E-3</v>
      </c>
      <c r="BS32" s="914">
        <v>-3.2430200000000001E-3</v>
      </c>
      <c r="BT32" s="914">
        <v>0.16700590000000001</v>
      </c>
      <c r="BU32" s="914">
        <v>0.18642300000000001</v>
      </c>
      <c r="BV32" s="914">
        <v>3.4251999999999998E-2</v>
      </c>
      <c r="BW32" s="914">
        <v>3.9656200000000004E-3</v>
      </c>
      <c r="BX32" s="914">
        <v>-5.6397699999999997E-3</v>
      </c>
      <c r="BY32" s="914">
        <v>2.1186300000000002E-2</v>
      </c>
      <c r="BZ32" s="914">
        <v>-5.6149000000000008E-3</v>
      </c>
      <c r="CA32" s="914">
        <v>2.4317800000000001E-2</v>
      </c>
      <c r="CB32" s="914">
        <v>0.26523759999999996</v>
      </c>
      <c r="CC32" s="914">
        <v>1.4716440000000001E-2</v>
      </c>
      <c r="CD32" s="914">
        <v>0.15995288000000002</v>
      </c>
      <c r="CE32" s="914">
        <v>0.22464062000000001</v>
      </c>
      <c r="CF32" s="914">
        <v>9.9316300000000021E-3</v>
      </c>
      <c r="CG32" s="914">
        <v>0.30427183999999996</v>
      </c>
      <c r="CH32" s="914">
        <v>0.69879697000000007</v>
      </c>
      <c r="CI32" s="914">
        <v>3.6312499999999998E-2</v>
      </c>
      <c r="CJ32" s="914">
        <v>2.5847200000000008E-2</v>
      </c>
      <c r="CK32" s="914">
        <v>2.6825600000000005E-2</v>
      </c>
      <c r="CL32" s="914">
        <v>2.7089500000000002E-2</v>
      </c>
      <c r="CM32" s="914">
        <v>7.5505699999999995E-2</v>
      </c>
      <c r="CN32" s="914">
        <v>-0.20774609999999999</v>
      </c>
      <c r="CO32" s="914">
        <v>2.7020300000000001E-2</v>
      </c>
      <c r="CP32" s="914">
        <v>0.24860539999999998</v>
      </c>
      <c r="CQ32" s="914">
        <v>-1.5496699999999999E-2</v>
      </c>
      <c r="CR32" s="914">
        <v>-9.2868889999999996E-3</v>
      </c>
      <c r="CS32" s="914">
        <v>1.2635400000000001E-2</v>
      </c>
      <c r="CT32" s="914">
        <v>-3.8559400000000001E-2</v>
      </c>
      <c r="CU32" s="914">
        <v>8.8985300000000017E-2</v>
      </c>
      <c r="CV32" s="914">
        <v>-0.10515089999999999</v>
      </c>
      <c r="CW32" s="914">
        <v>0.260129</v>
      </c>
      <c r="CX32" s="914">
        <v>-3.5210888999999995E-2</v>
      </c>
      <c r="CY32" s="914">
        <v>0.20875251100000003</v>
      </c>
      <c r="CZ32" s="914">
        <v>-1.3635000000000001E-3</v>
      </c>
      <c r="DA32" s="914">
        <v>3.5193799999999997E-2</v>
      </c>
      <c r="DB32" s="914">
        <v>0.20205579999999998</v>
      </c>
      <c r="DC32" s="914">
        <v>-2.8358304000000001E-2</v>
      </c>
      <c r="DD32" s="914">
        <v>-7.4558899999999997E-3</v>
      </c>
      <c r="DE32" s="914">
        <v>-4.1599999999999998E-2</v>
      </c>
      <c r="DF32" s="914">
        <v>-2.8754099999999999E-4</v>
      </c>
      <c r="DG32" s="914">
        <v>0</v>
      </c>
      <c r="DH32" s="914">
        <v>0.15717360000000002</v>
      </c>
      <c r="DI32" s="914">
        <v>-0.32978980000000002</v>
      </c>
      <c r="DJ32" s="914">
        <v>-9.4013299999999994E-3</v>
      </c>
      <c r="DK32" s="914">
        <v>-0.10949699999999998</v>
      </c>
      <c r="DL32" s="914">
        <v>0.23588609999999999</v>
      </c>
      <c r="DM32" s="914">
        <v>-7.7414193999999992E-2</v>
      </c>
      <c r="DN32" s="914">
        <v>0.15688605900000002</v>
      </c>
      <c r="DO32" s="914">
        <v>-0.44868812999999996</v>
      </c>
      <c r="DP32" s="914">
        <v>-0.13333016499999994</v>
      </c>
      <c r="DQ32" s="914">
        <v>-4.2937200000000002E-4</v>
      </c>
      <c r="DR32" s="914">
        <v>1.374387E-2</v>
      </c>
      <c r="DS32" s="914">
        <v>-2.3434800000000002E-2</v>
      </c>
      <c r="DT32" s="914">
        <v>2.6087839999999998E-2</v>
      </c>
      <c r="DU32" s="914">
        <v>0.45996730000000002</v>
      </c>
      <c r="DV32" s="914">
        <v>-1.5973800000000003E-2</v>
      </c>
      <c r="DW32" s="914">
        <v>2.4254500000000005E-2</v>
      </c>
      <c r="DX32" s="914">
        <v>-2.2221100000000001E-2</v>
      </c>
      <c r="DY32" s="914">
        <v>0.19110020000000003</v>
      </c>
      <c r="DZ32" s="914">
        <v>2.6152999999999982E-2</v>
      </c>
      <c r="EA32" s="914">
        <v>0.208425</v>
      </c>
      <c r="EB32" s="914">
        <v>4.8857000000000012E-2</v>
      </c>
      <c r="EC32" s="914">
        <v>-1.0120302000000003E-2</v>
      </c>
      <c r="ED32" s="914">
        <v>0.47008134000000001</v>
      </c>
      <c r="EE32" s="914">
        <v>0.19313360000000002</v>
      </c>
      <c r="EF32" s="914">
        <v>0.28343499999999999</v>
      </c>
      <c r="EG32" s="914">
        <v>0.936529638</v>
      </c>
      <c r="EH32" s="914">
        <v>5.1362699999999997E-2</v>
      </c>
      <c r="EI32" s="914">
        <v>9.2480000000000062E-3</v>
      </c>
      <c r="EJ32" s="914">
        <v>0.21097400000000002</v>
      </c>
      <c r="EK32" s="914">
        <v>0.24992400000000001</v>
      </c>
      <c r="EL32" s="914">
        <v>7.5635000000000008E-2</v>
      </c>
      <c r="EM32" s="914">
        <v>0.55096199999999995</v>
      </c>
      <c r="EN32" s="914">
        <v>0.13054099999999999</v>
      </c>
      <c r="EO32" s="914">
        <v>5.537099999999999E-2</v>
      </c>
      <c r="EP32" s="914">
        <v>-9.0541999999999984E-2</v>
      </c>
      <c r="EQ32" s="914">
        <v>0.169045</v>
      </c>
      <c r="ER32" s="914">
        <v>-1.4657000000000003E-2</v>
      </c>
      <c r="ES32" s="914">
        <v>-2.8235999999999983E-2</v>
      </c>
      <c r="ET32" s="914">
        <v>0.27158470000000001</v>
      </c>
      <c r="EU32" s="914">
        <v>0.87652099999999999</v>
      </c>
      <c r="EV32" s="914">
        <v>9.5369999999999983E-2</v>
      </c>
      <c r="EW32" s="914">
        <v>0.12615200000000001</v>
      </c>
      <c r="EX32" s="914">
        <v>1.3696276999999999</v>
      </c>
      <c r="EY32" s="915">
        <v>3.3193E-2</v>
      </c>
      <c r="EZ32" s="915">
        <v>-1.2735999999999997E-2</v>
      </c>
      <c r="FA32" s="915">
        <v>2.7100000000000013E-2</v>
      </c>
      <c r="FB32" s="915">
        <v>-5.376800000000001E-2</v>
      </c>
      <c r="FC32" s="915">
        <v>0.10013033</v>
      </c>
      <c r="FD32" s="915">
        <v>0.17707050000000002</v>
      </c>
      <c r="FE32" s="915">
        <v>7.5643600000000005E-2</v>
      </c>
      <c r="FF32" s="915">
        <v>-0.22147719999999999</v>
      </c>
      <c r="FG32" s="915">
        <v>1.9239999999999979E-2</v>
      </c>
      <c r="FH32" s="915">
        <v>-6.1664999999999998E-2</v>
      </c>
      <c r="FI32" s="915">
        <v>-1.5618999999999994E-2</v>
      </c>
      <c r="FJ32" s="915">
        <v>-0.18581199999999998</v>
      </c>
      <c r="FK32" s="915">
        <v>4.7557000000000016E-2</v>
      </c>
      <c r="FL32" s="915">
        <v>0.22343283000000003</v>
      </c>
      <c r="FM32" s="915">
        <v>-0.1265936</v>
      </c>
      <c r="FN32" s="915">
        <v>-0.263096</v>
      </c>
      <c r="FO32" s="915">
        <v>-0.11869976999999995</v>
      </c>
      <c r="FP32" s="915">
        <v>0.12274400000000002</v>
      </c>
      <c r="FQ32" s="915">
        <v>-2.7300000000000102E-3</v>
      </c>
      <c r="FR32" s="915">
        <v>-5.6349999999999983E-2</v>
      </c>
      <c r="FS32" s="915">
        <v>4.7600000000000003E-2</v>
      </c>
      <c r="FT32" s="915">
        <v>-9.0703000000000006E-2</v>
      </c>
      <c r="FU32" s="915">
        <v>-6.9767000000000023E-2</v>
      </c>
      <c r="FV32" s="915">
        <v>-2.5204999999999977E-2</v>
      </c>
      <c r="FW32" s="915">
        <v>-0.11287800000000001</v>
      </c>
      <c r="FX32" s="915">
        <v>-0.17352400000000001</v>
      </c>
      <c r="FY32" s="915">
        <v>-0.155192</v>
      </c>
      <c r="FZ32" s="915">
        <v>-0.37884900000000005</v>
      </c>
      <c r="GA32" s="915">
        <v>-0.29497400000000007</v>
      </c>
      <c r="GB32" s="915">
        <v>6.3664000000000026E-2</v>
      </c>
      <c r="GC32" s="915">
        <v>-0.11287000000000003</v>
      </c>
      <c r="GD32" s="915">
        <v>-0.31160699999999997</v>
      </c>
      <c r="GE32" s="915">
        <v>-0.82901500000000006</v>
      </c>
      <c r="GF32" s="915">
        <v>-1.1898279999999999</v>
      </c>
      <c r="GG32" s="916">
        <v>-0.17002900000000001</v>
      </c>
      <c r="GH32" s="916">
        <v>-0.17658900000000002</v>
      </c>
      <c r="GI32" s="916">
        <v>-0.20035000000000003</v>
      </c>
      <c r="GJ32" s="916">
        <v>-0.21087600000000001</v>
      </c>
      <c r="GK32" s="916">
        <v>1.9557430000000002</v>
      </c>
      <c r="GL32" s="916">
        <v>0.60055099999999995</v>
      </c>
      <c r="GM32" s="916">
        <v>-0.155557</v>
      </c>
      <c r="GN32" s="916">
        <v>6.2795999999999991E-2</v>
      </c>
      <c r="GO32" s="916">
        <v>-0.22462900000000002</v>
      </c>
      <c r="GP32" s="916">
        <v>-0.37505400000000005</v>
      </c>
      <c r="GQ32" s="916">
        <v>-0.22365199999999996</v>
      </c>
      <c r="GR32" s="916">
        <v>0.23584500000000008</v>
      </c>
      <c r="GS32" s="916">
        <v>-0.54696800000000012</v>
      </c>
      <c r="GT32" s="916">
        <v>2.345418</v>
      </c>
      <c r="GU32" s="916">
        <v>-0.31739000000000006</v>
      </c>
      <c r="GV32" s="916">
        <v>-0.36286099999999988</v>
      </c>
      <c r="GW32" s="917">
        <v>1.1181989999999999</v>
      </c>
      <c r="GX32" s="916">
        <v>-0.188218</v>
      </c>
      <c r="GY32" s="916">
        <v>-6.0910999999999993E-2</v>
      </c>
      <c r="GZ32" s="916">
        <v>-0.12812600000000002</v>
      </c>
      <c r="HA32" s="916">
        <v>-0.13114800000000001</v>
      </c>
      <c r="HB32" s="916">
        <v>-8.8594000000000006E-2</v>
      </c>
      <c r="HC32" s="916">
        <v>-4.4984999999999997E-2</v>
      </c>
      <c r="HD32" s="916">
        <v>-6.2240999999999991E-2</v>
      </c>
      <c r="HE32" s="916">
        <v>7.6223000000000013E-2</v>
      </c>
      <c r="HF32" s="916">
        <v>-0.15089200000000003</v>
      </c>
      <c r="HG32" s="916">
        <v>-0.189299</v>
      </c>
      <c r="HH32" s="916">
        <v>-6.3901999999999959E-2</v>
      </c>
      <c r="HI32" s="916">
        <v>3.5519999999999996E-3</v>
      </c>
      <c r="HJ32" s="916">
        <v>-0.37725500000000001</v>
      </c>
      <c r="HK32" s="916">
        <v>-0.26472700000000005</v>
      </c>
      <c r="HL32" s="916">
        <v>-0.13691</v>
      </c>
      <c r="HM32" s="916">
        <v>-0.24964899999999995</v>
      </c>
      <c r="HN32" s="917">
        <v>-1.0285409999999999</v>
      </c>
      <c r="HO32" s="916">
        <v>-4.8771999999999982E-2</v>
      </c>
      <c r="HP32" s="916">
        <v>-1.7494999999999983E-2</v>
      </c>
      <c r="HQ32" s="916">
        <v>5.1805999999999963E-2</v>
      </c>
      <c r="HR32" s="916">
        <v>7.6668999999999987E-2</v>
      </c>
      <c r="HS32" s="916">
        <v>-5.1542000000000032E-2</v>
      </c>
      <c r="HT32" s="916">
        <v>3.6140000000000061E-3</v>
      </c>
      <c r="HU32" s="916">
        <v>-0.11274300000000001</v>
      </c>
      <c r="HV32" s="916">
        <v>0.18024820000000003</v>
      </c>
      <c r="HW32" s="916">
        <v>-0.18692300000000001</v>
      </c>
      <c r="HX32" s="916">
        <v>7.4465999999999977E-2</v>
      </c>
      <c r="HY32" s="916">
        <v>3.1555999999999973E-2</v>
      </c>
      <c r="HZ32" s="916">
        <v>-0.10316900000000001</v>
      </c>
      <c r="IA32" s="916">
        <v>-1.4461000000000002E-2</v>
      </c>
      <c r="IB32" s="916">
        <v>2.8740999999999961E-2</v>
      </c>
      <c r="IC32" s="916">
        <v>-0.11941779999999999</v>
      </c>
      <c r="ID32" s="916">
        <v>2.8529999999999389E-3</v>
      </c>
      <c r="IE32" s="835">
        <v>-0.10228480000000009</v>
      </c>
      <c r="IF32" s="918">
        <v>-1.0842999999999992E-2</v>
      </c>
      <c r="IG32" s="918">
        <v>5.8068999999999982E-2</v>
      </c>
      <c r="IH32" s="918">
        <v>-0.17158199999999998</v>
      </c>
      <c r="II32" s="918">
        <v>5.2615999999999996E-2</v>
      </c>
      <c r="IJ32" s="918">
        <v>-8.4016000000000035E-2</v>
      </c>
      <c r="IK32" s="918">
        <v>0.12802600000000003</v>
      </c>
      <c r="IL32" s="918">
        <v>-8.9480000000000115E-3</v>
      </c>
      <c r="IM32" s="918">
        <v>-5.216599999999999E-2</v>
      </c>
      <c r="IN32" s="918">
        <v>-7.7672000000000019E-2</v>
      </c>
      <c r="IO32" s="918">
        <v>-0.17594699999999996</v>
      </c>
      <c r="IP32" s="918">
        <v>-0.105154</v>
      </c>
      <c r="IQ32" s="918">
        <v>1.9563999999999998E-2</v>
      </c>
      <c r="IR32" s="918">
        <v>-0.12435599999999999</v>
      </c>
      <c r="IS32" s="918">
        <v>9.662599999999999E-2</v>
      </c>
      <c r="IT32" s="918">
        <v>-0.13878600000000002</v>
      </c>
      <c r="IU32" s="918">
        <v>-0.26153699999999991</v>
      </c>
      <c r="IV32" s="915">
        <v>-0.42805299999999991</v>
      </c>
      <c r="IW32" s="918">
        <v>-8.3484999999999976E-2</v>
      </c>
      <c r="IX32" s="918">
        <v>-3.7301000000000001E-2</v>
      </c>
      <c r="IY32" s="918">
        <v>-7.2135000000000005E-2</v>
      </c>
      <c r="IZ32" s="918">
        <v>6.1486000000000013E-2</v>
      </c>
      <c r="JA32" s="918">
        <v>-3.4879000000000049E-2</v>
      </c>
      <c r="JB32" s="918">
        <v>-0.15250500000000003</v>
      </c>
      <c r="JC32" s="918">
        <v>-3.9466000000000001E-2</v>
      </c>
      <c r="JD32" s="918">
        <v>-5.1419999999999799E-3</v>
      </c>
      <c r="JE32" s="918">
        <v>-0.16809800000000003</v>
      </c>
      <c r="JF32" s="918">
        <v>-0.20347699999999999</v>
      </c>
      <c r="JG32" s="918">
        <v>-0.17718499999999998</v>
      </c>
      <c r="JH32" s="918">
        <v>-7.1958999999999995E-2</v>
      </c>
      <c r="JI32" s="918">
        <v>-0.19292099999999998</v>
      </c>
      <c r="JJ32" s="918">
        <v>-0.12589800000000007</v>
      </c>
      <c r="JK32" s="918">
        <v>-0.21270600000000001</v>
      </c>
      <c r="JL32" s="918">
        <v>-0.45262099999999994</v>
      </c>
      <c r="JM32" s="915">
        <v>-0.98414599999999997</v>
      </c>
      <c r="JN32" s="918">
        <v>-0.11982213967443447</v>
      </c>
      <c r="JO32" s="918">
        <v>-9.335048350218722E-2</v>
      </c>
      <c r="JP32" s="918">
        <v>2.1881093499699467E-2</v>
      </c>
      <c r="JQ32" s="918">
        <v>-0.51302266972924615</v>
      </c>
      <c r="JR32" s="918">
        <v>-0.14084147653975632</v>
      </c>
      <c r="JS32" s="918">
        <v>-0.115457461712686</v>
      </c>
      <c r="JT32" s="918">
        <v>-0.27568299603894914</v>
      </c>
      <c r="JU32" s="918">
        <v>-0.1467214916265368</v>
      </c>
      <c r="JV32" s="918">
        <v>-0.21805341004070639</v>
      </c>
      <c r="JW32" s="918">
        <v>-0.17114464217202968</v>
      </c>
      <c r="JX32" s="918">
        <v>-0.17855609124347555</v>
      </c>
      <c r="JY32" s="918">
        <v>-0.41935606258418567</v>
      </c>
      <c r="JZ32" s="918">
        <v>-0.19129152967692223</v>
      </c>
      <c r="KA32" s="918">
        <v>-0.76932160798168847</v>
      </c>
      <c r="KB32" s="918">
        <v>-0.64045789770619233</v>
      </c>
      <c r="KC32" s="918">
        <v>-0.7690567959996909</v>
      </c>
      <c r="KD32" s="915">
        <v>-2.3701278313644938</v>
      </c>
      <c r="KE32" s="918">
        <v>-0.11265414744486058</v>
      </c>
      <c r="KF32" s="918">
        <v>-0.28092958847035887</v>
      </c>
      <c r="KG32" s="918">
        <v>-0.3053392298106844</v>
      </c>
      <c r="KH32" s="918">
        <v>-4.5391291838884809E-2</v>
      </c>
      <c r="KI32" s="918">
        <v>-0.1688160419678022</v>
      </c>
      <c r="KJ32" s="918">
        <v>-0.14722846272916634</v>
      </c>
      <c r="KK32" s="918">
        <v>-0.18659501136959766</v>
      </c>
      <c r="KL32" s="918">
        <v>-0.2206970237458464</v>
      </c>
      <c r="KM32" s="918">
        <v>-0.23909972274436025</v>
      </c>
      <c r="KN32" s="918">
        <v>-0.24650855066367439</v>
      </c>
      <c r="KO32" s="918">
        <v>-0.40640362708705458</v>
      </c>
      <c r="KP32" s="918">
        <v>-0.21466082599886566</v>
      </c>
      <c r="KQ32" s="918">
        <v>-0.69892296572590384</v>
      </c>
      <c r="KR32" s="918">
        <v>-0.36143579653585334</v>
      </c>
      <c r="KS32" s="918">
        <v>-0.64639175785980441</v>
      </c>
      <c r="KT32" s="918">
        <v>-0.86757300374959456</v>
      </c>
      <c r="KU32" s="915">
        <v>-2.5743235238711559</v>
      </c>
      <c r="KV32" s="918">
        <v>-0.13292378580111841</v>
      </c>
      <c r="KW32" s="918">
        <v>-2.5026000337559223E-2</v>
      </c>
      <c r="KX32" s="918">
        <v>-0.24501256279380662</v>
      </c>
      <c r="KY32" s="918">
        <v>-0.2002551857834956</v>
      </c>
      <c r="KZ32" s="918">
        <v>-8.9694609041063605E-2</v>
      </c>
      <c r="LA32" s="918">
        <v>-0.16327494487525449</v>
      </c>
      <c r="LB32" s="918">
        <v>-0.21210173401410148</v>
      </c>
      <c r="LC32" s="918">
        <v>-8.230668900075841E-2</v>
      </c>
      <c r="LD32" s="918">
        <v>-5.6775086686638832E-2</v>
      </c>
      <c r="LE32" s="918">
        <v>-7.6866035900249291E-2</v>
      </c>
      <c r="LF32" s="918">
        <v>-6.7077778204867544E-2</v>
      </c>
      <c r="LG32" s="918">
        <v>-0.14734397555510059</v>
      </c>
      <c r="LH32" s="918">
        <v>-0.40296234893248428</v>
      </c>
      <c r="LI32" s="918">
        <v>-0.45322473969981369</v>
      </c>
      <c r="LJ32" s="918">
        <v>-0.35118350970149875</v>
      </c>
      <c r="LK32" s="918">
        <v>-0.2912877896602174</v>
      </c>
      <c r="LL32" s="915">
        <v>-1.4986583879940141</v>
      </c>
      <c r="LM32" s="918">
        <v>-8.1633631481721342E-2</v>
      </c>
      <c r="LN32" s="918">
        <v>-0.12205345586162958</v>
      </c>
      <c r="LO32" s="918">
        <v>-0.12372095153578078</v>
      </c>
      <c r="LP32" s="918">
        <v>-7.9095126800741627E-2</v>
      </c>
      <c r="LQ32" s="918">
        <v>-9.4151779320019641E-2</v>
      </c>
      <c r="LR32" s="918">
        <v>-3.2906656754094765E-4</v>
      </c>
      <c r="LS32" s="918">
        <v>-0.1002245257721712</v>
      </c>
      <c r="LT32" s="918">
        <v>-2.3617961319739887E-2</v>
      </c>
      <c r="LU32" s="918">
        <v>-0.15114579379621462</v>
      </c>
      <c r="LV32" s="918">
        <v>-2.5961895764247366E-3</v>
      </c>
      <c r="LW32" s="918">
        <v>-1.6738676571349864E-2</v>
      </c>
      <c r="LX32" s="918">
        <v>-3.4289614555103737E-2</v>
      </c>
      <c r="LY32" s="918">
        <v>-0.32740803887913172</v>
      </c>
      <c r="LZ32" s="918">
        <v>-0.17357597268830222</v>
      </c>
      <c r="MA32" s="918">
        <v>-0.27498828088812571</v>
      </c>
      <c r="MB32" s="918">
        <v>-5.3624480702878341E-2</v>
      </c>
      <c r="MC32" s="918">
        <v>-0.82959677315843794</v>
      </c>
      <c r="MD32" s="918">
        <v>-8.9145206915860975E-2</v>
      </c>
      <c r="ME32" s="918">
        <v>-6.1261703445486537E-2</v>
      </c>
      <c r="MF32" s="918">
        <v>-5.8895744522155513E-4</v>
      </c>
      <c r="MG32" s="918">
        <v>-0.10674671446169809</v>
      </c>
      <c r="MH32" s="918">
        <v>-3.2128663530931779E-4</v>
      </c>
      <c r="MI32" s="918">
        <v>-8.447474144651812E-2</v>
      </c>
      <c r="MJ32" s="918">
        <v>-2.7353935020397284E-3</v>
      </c>
      <c r="MK32" s="918">
        <v>-0.10257962856927653</v>
      </c>
      <c r="ML32" s="918">
        <v>-1.2877583664955283E-4</v>
      </c>
      <c r="MM32" s="918">
        <v>-5.6020195515796983E-4</v>
      </c>
      <c r="MN32" s="918">
        <v>-9.3414990410633461E-2</v>
      </c>
      <c r="MO32" s="918">
        <v>-3.9864477228312711E-2</v>
      </c>
      <c r="MP32" s="918">
        <v>-0.15099586780656907</v>
      </c>
      <c r="MQ32" s="918">
        <v>-0.19154274254352555</v>
      </c>
      <c r="MR32" s="918">
        <v>-0.10544379790796582</v>
      </c>
      <c r="MS32" s="918">
        <v>-0.13383966959410415</v>
      </c>
      <c r="MT32" s="918">
        <v>-0.58182207785216455</v>
      </c>
      <c r="MU32" s="918">
        <v>-7.9505468913771901E-4</v>
      </c>
      <c r="MV32" s="918">
        <v>-1.0337704433098982E-3</v>
      </c>
      <c r="MW32" s="918">
        <v>1.0762360030946994E-9</v>
      </c>
      <c r="MX32" s="918">
        <v>-3.8491585580010396E-3</v>
      </c>
      <c r="MY32" s="918">
        <v>-0.10551869186309402</v>
      </c>
      <c r="MZ32" s="918">
        <v>-0.12179150936968113</v>
      </c>
      <c r="NA32" s="918">
        <v>-0.10672188448983858</v>
      </c>
      <c r="NB32" s="918">
        <v>-2.5783252433769777E-7</v>
      </c>
      <c r="NC32" s="918">
        <v>-7.4571041997350401E-4</v>
      </c>
      <c r="ND32" s="918">
        <v>-6.9830089435685139E-4</v>
      </c>
      <c r="NE32" s="918">
        <v>-1.224103120267446E-3</v>
      </c>
      <c r="NF32" s="918">
        <v>-3.8465297668049854E-3</v>
      </c>
      <c r="NG32" s="918">
        <v>-1.8288240562116141E-3</v>
      </c>
      <c r="NH32" s="918">
        <v>-0.23115935979077618</v>
      </c>
      <c r="NI32" s="918">
        <v>-0.10746785274233642</v>
      </c>
      <c r="NJ32" s="918">
        <v>-5.7689337814292828E-3</v>
      </c>
      <c r="NK32" s="918">
        <v>-0.3462249703707535</v>
      </c>
      <c r="NL32" s="898"/>
      <c r="NM32" s="898"/>
      <c r="NN32" s="898"/>
      <c r="NO32" s="898"/>
    </row>
    <row r="33" spans="1:379" ht="14.25" customHeight="1">
      <c r="A33" s="913" t="s">
        <v>304</v>
      </c>
      <c r="B33" s="919">
        <v>5.4182599999999997E-2</v>
      </c>
      <c r="C33" s="919">
        <v>0.11014400000000001</v>
      </c>
      <c r="D33" s="919">
        <v>0.107595</v>
      </c>
      <c r="E33" s="919">
        <v>6.4214499999999994E-2</v>
      </c>
      <c r="F33" s="919">
        <v>5.24687E-2</v>
      </c>
      <c r="G33" s="919">
        <v>3.2491399999999997E-2</v>
      </c>
      <c r="H33" s="919">
        <v>0.163303</v>
      </c>
      <c r="I33" s="919">
        <v>0.13327600000000001</v>
      </c>
      <c r="J33" s="919">
        <v>0.11935999999999999</v>
      </c>
      <c r="K33" s="919">
        <v>0.33998499999999998</v>
      </c>
      <c r="L33" s="919">
        <v>8.3683999999999995E-2</v>
      </c>
      <c r="M33" s="919">
        <v>0.24481800000000001</v>
      </c>
      <c r="N33" s="914">
        <v>0.27192159999999999</v>
      </c>
      <c r="O33" s="914">
        <v>0.14917459999999999</v>
      </c>
      <c r="P33" s="914">
        <v>0.41593900000000006</v>
      </c>
      <c r="Q33" s="914">
        <v>0.66848699999999994</v>
      </c>
      <c r="R33" s="914">
        <v>1.5055222000000001</v>
      </c>
      <c r="S33" s="919">
        <v>0.19109100000000001</v>
      </c>
      <c r="T33" s="919">
        <v>0.14057900000000001</v>
      </c>
      <c r="U33" s="919">
        <v>8.7035199999999993E-2</v>
      </c>
      <c r="V33" s="919">
        <v>5.5656299999999999E-2</v>
      </c>
      <c r="W33" s="919">
        <v>0.29841200000000001</v>
      </c>
      <c r="X33" s="919">
        <v>0.112096</v>
      </c>
      <c r="Y33" s="919">
        <v>8.3261000000000002E-2</v>
      </c>
      <c r="Z33" s="919">
        <v>0.46991699999999997</v>
      </c>
      <c r="AA33" s="919">
        <v>0.164572</v>
      </c>
      <c r="AB33" s="919">
        <v>8.7502200000000002E-2</v>
      </c>
      <c r="AC33" s="919">
        <v>9.0829400000000005E-2</v>
      </c>
      <c r="AD33" s="919">
        <v>7.1165300000000001E-2</v>
      </c>
      <c r="AE33" s="914">
        <v>0.4187052</v>
      </c>
      <c r="AF33" s="914">
        <v>0.46616429999999998</v>
      </c>
      <c r="AG33" s="914">
        <v>0.71774999999999989</v>
      </c>
      <c r="AH33" s="914">
        <v>0.24949690000000002</v>
      </c>
      <c r="AI33" s="914">
        <v>1.8521163999999999</v>
      </c>
      <c r="AJ33" s="919">
        <v>4.9584400000000001E-2</v>
      </c>
      <c r="AK33" s="919">
        <v>0.111055</v>
      </c>
      <c r="AL33" s="919">
        <v>0.115138</v>
      </c>
      <c r="AM33" s="919">
        <v>0.162914</v>
      </c>
      <c r="AN33" s="919">
        <v>5.6148299999999998E-2</v>
      </c>
      <c r="AO33" s="919">
        <v>0.16475200000000001</v>
      </c>
      <c r="AP33" s="919">
        <v>0.192218</v>
      </c>
      <c r="AQ33" s="919">
        <v>3.4580300000000001E-2</v>
      </c>
      <c r="AR33" s="919">
        <v>0.244121</v>
      </c>
      <c r="AS33" s="919">
        <v>4.6412200000000001E-2</v>
      </c>
      <c r="AT33" s="919">
        <v>0.17405300000000001</v>
      </c>
      <c r="AU33" s="919">
        <v>0.291325</v>
      </c>
      <c r="AV33" s="914">
        <v>0.27577740000000001</v>
      </c>
      <c r="AW33" s="914">
        <v>0.3838143</v>
      </c>
      <c r="AX33" s="914">
        <v>0.47091930000000004</v>
      </c>
      <c r="AY33" s="914">
        <v>0.51179020000000008</v>
      </c>
      <c r="AZ33" s="914">
        <v>1.6423012000000001</v>
      </c>
      <c r="BA33" s="919">
        <v>1.63744E-3</v>
      </c>
      <c r="BB33" s="919">
        <v>4.63579E-2</v>
      </c>
      <c r="BC33" s="919">
        <v>1.33049E-2</v>
      </c>
      <c r="BD33" s="919">
        <v>1.7896599999999999E-2</v>
      </c>
      <c r="BE33" s="919">
        <v>1.2865100000000001E-2</v>
      </c>
      <c r="BF33" s="919">
        <v>1.25478E-3</v>
      </c>
      <c r="BG33" s="919">
        <v>4.8580999999999997E-3</v>
      </c>
      <c r="BH33" s="919">
        <v>0</v>
      </c>
      <c r="BI33" s="919">
        <v>4.9983699999999999E-2</v>
      </c>
      <c r="BJ33" s="919">
        <v>0</v>
      </c>
      <c r="BK33" s="919">
        <v>-1.88205E-2</v>
      </c>
      <c r="BL33" s="919">
        <v>2.72441E-2</v>
      </c>
      <c r="BM33" s="914">
        <v>6.1300239999999999E-2</v>
      </c>
      <c r="BN33" s="914">
        <v>3.201648E-2</v>
      </c>
      <c r="BO33" s="914">
        <v>5.4841799999999996E-2</v>
      </c>
      <c r="BP33" s="914">
        <v>8.4235999999999998E-3</v>
      </c>
      <c r="BQ33" s="914">
        <v>0.15658211999999999</v>
      </c>
      <c r="BR33" s="919">
        <v>1.26497E-2</v>
      </c>
      <c r="BS33" s="919">
        <v>-3.2430200000000001E-3</v>
      </c>
      <c r="BT33" s="919">
        <v>0.187197</v>
      </c>
      <c r="BU33" s="919">
        <v>0.18642300000000001</v>
      </c>
      <c r="BV33" s="919">
        <v>3.4251999999999998E-2</v>
      </c>
      <c r="BW33" s="919">
        <v>3.9656200000000004E-3</v>
      </c>
      <c r="BX33" s="919">
        <v>0</v>
      </c>
      <c r="BY33" s="919">
        <v>2.1186300000000002E-2</v>
      </c>
      <c r="BZ33" s="919">
        <v>9.1325999999999994E-3</v>
      </c>
      <c r="CA33" s="919">
        <v>2.4317800000000001E-2</v>
      </c>
      <c r="CB33" s="919">
        <v>0.30007499999999998</v>
      </c>
      <c r="CC33" s="919">
        <v>1.88585E-2</v>
      </c>
      <c r="CD33" s="914">
        <v>0.19660368</v>
      </c>
      <c r="CE33" s="914">
        <v>0.22464062000000001</v>
      </c>
      <c r="CF33" s="914">
        <v>3.0318900000000003E-2</v>
      </c>
      <c r="CG33" s="914">
        <v>0.34325129999999998</v>
      </c>
      <c r="CH33" s="914">
        <v>0.79481449999999998</v>
      </c>
      <c r="CI33" s="919">
        <v>5.6262E-2</v>
      </c>
      <c r="CJ33" s="919">
        <v>6.5494800000000006E-2</v>
      </c>
      <c r="CK33" s="919">
        <v>0.10106800000000001</v>
      </c>
      <c r="CL33" s="919">
        <v>5.1004300000000002E-2</v>
      </c>
      <c r="CM33" s="919">
        <v>9.6982499999999999E-2</v>
      </c>
      <c r="CN33" s="919">
        <v>9.8264900000000002E-2</v>
      </c>
      <c r="CO33" s="919">
        <v>4.8490499999999999E-2</v>
      </c>
      <c r="CP33" s="919">
        <v>0.26216699999999998</v>
      </c>
      <c r="CQ33" s="919">
        <v>1.9410699999999999E-2</v>
      </c>
      <c r="CR33" s="919">
        <v>-8.6563899999999999E-3</v>
      </c>
      <c r="CS33" s="919">
        <v>2.2700700000000001E-2</v>
      </c>
      <c r="CT33" s="919">
        <v>2.04622E-2</v>
      </c>
      <c r="CU33" s="914">
        <v>0.22282479999999999</v>
      </c>
      <c r="CV33" s="914">
        <v>0.24625170000000002</v>
      </c>
      <c r="CW33" s="914">
        <v>0.33006819999999998</v>
      </c>
      <c r="CX33" s="914">
        <v>3.4506510000000004E-2</v>
      </c>
      <c r="CY33" s="914">
        <v>0.83365121000000009</v>
      </c>
      <c r="CZ33" s="919">
        <v>7.7196599999999997E-3</v>
      </c>
      <c r="DA33" s="919">
        <v>5.7236099999999998E-2</v>
      </c>
      <c r="DB33" s="919">
        <v>0.22423399999999999</v>
      </c>
      <c r="DC33" s="919">
        <v>2.49996E-4</v>
      </c>
      <c r="DD33" s="919">
        <v>0</v>
      </c>
      <c r="DE33" s="919">
        <v>-0.02</v>
      </c>
      <c r="DF33" s="919">
        <v>4.0000300000000001E-4</v>
      </c>
      <c r="DG33" s="919">
        <v>0</v>
      </c>
      <c r="DH33" s="919">
        <v>0.20727300000000001</v>
      </c>
      <c r="DI33" s="919">
        <v>2.5404199999999998E-2</v>
      </c>
      <c r="DJ33" s="919">
        <v>-1.0584100000000001E-3</v>
      </c>
      <c r="DK33" s="919">
        <v>0.111045</v>
      </c>
      <c r="DL33" s="914">
        <v>0.28918975999999996</v>
      </c>
      <c r="DM33" s="914">
        <v>-1.9750004000000002E-2</v>
      </c>
      <c r="DN33" s="914">
        <v>0.20767300300000002</v>
      </c>
      <c r="DO33" s="914">
        <v>0.13539079000000001</v>
      </c>
      <c r="DP33" s="914">
        <v>0.61250354900000004</v>
      </c>
      <c r="DQ33" s="919">
        <v>0</v>
      </c>
      <c r="DR33" s="919">
        <v>1.77631E-2</v>
      </c>
      <c r="DS33" s="919">
        <v>5.5000000000000003E-4</v>
      </c>
      <c r="DT33" s="919">
        <v>2.9940999999999999E-2</v>
      </c>
      <c r="DU33" s="919">
        <v>0.477435</v>
      </c>
      <c r="DV33" s="919">
        <v>3.2562599999999997E-2</v>
      </c>
      <c r="DW33" s="919">
        <v>5.6504600000000002E-2</v>
      </c>
      <c r="DX33" s="919">
        <v>3.6017399999999998E-2</v>
      </c>
      <c r="DY33" s="919">
        <v>0.27768900000000002</v>
      </c>
      <c r="DZ33" s="919">
        <v>0.29622199999999999</v>
      </c>
      <c r="EA33" s="919">
        <v>0.424979</v>
      </c>
      <c r="EB33" s="919">
        <v>0.27820600000000001</v>
      </c>
      <c r="EC33" s="914">
        <v>1.8313099999999999E-2</v>
      </c>
      <c r="ED33" s="914">
        <v>0.53993860000000005</v>
      </c>
      <c r="EE33" s="914">
        <v>0.37021100000000001</v>
      </c>
      <c r="EF33" s="914">
        <v>0.99940699999999993</v>
      </c>
      <c r="EG33" s="914">
        <v>1.9278697</v>
      </c>
      <c r="EH33" s="919">
        <v>0.117524</v>
      </c>
      <c r="EI33" s="919">
        <v>0.198104</v>
      </c>
      <c r="EJ33" s="919">
        <v>0.43970300000000001</v>
      </c>
      <c r="EK33" s="919">
        <v>0.38902700000000001</v>
      </c>
      <c r="EL33" s="919">
        <v>0.22100900000000001</v>
      </c>
      <c r="EM33" s="919">
        <v>0.756189</v>
      </c>
      <c r="EN33" s="919">
        <v>0.33479799999999998</v>
      </c>
      <c r="EO33" s="919">
        <v>0.16484499999999999</v>
      </c>
      <c r="EP33" s="919">
        <v>0.17800299999999999</v>
      </c>
      <c r="EQ33" s="919">
        <v>0.56955800000000001</v>
      </c>
      <c r="ER33" s="919">
        <v>0.23432900000000001</v>
      </c>
      <c r="ES33" s="919">
        <v>0.24529200000000001</v>
      </c>
      <c r="ET33" s="914">
        <v>0.75533099999999997</v>
      </c>
      <c r="EU33" s="914">
        <v>1.366225</v>
      </c>
      <c r="EV33" s="914">
        <v>0.67764599999999997</v>
      </c>
      <c r="EW33" s="914">
        <v>1.0491790000000001</v>
      </c>
      <c r="EX33" s="914">
        <v>3.8483810000000003</v>
      </c>
      <c r="EY33" s="920">
        <v>0.238813</v>
      </c>
      <c r="EZ33" s="920">
        <v>0.23091400000000001</v>
      </c>
      <c r="FA33" s="920">
        <v>0.18479200000000001</v>
      </c>
      <c r="FB33" s="920">
        <v>0.16714399999999999</v>
      </c>
      <c r="FC33" s="920">
        <v>0.106976</v>
      </c>
      <c r="FD33" s="920">
        <v>0.20105400000000001</v>
      </c>
      <c r="FE33" s="920">
        <v>0.16769400000000001</v>
      </c>
      <c r="FF33" s="920">
        <v>4.8081800000000001E-2</v>
      </c>
      <c r="FG33" s="920">
        <v>0.16006999999999999</v>
      </c>
      <c r="FH33" s="920">
        <v>0.22827600000000001</v>
      </c>
      <c r="FI33" s="920">
        <v>0.271148</v>
      </c>
      <c r="FJ33" s="920">
        <v>0.2036</v>
      </c>
      <c r="FK33" s="920">
        <v>0.65451900000000007</v>
      </c>
      <c r="FL33" s="920">
        <v>0.47517399999999999</v>
      </c>
      <c r="FM33" s="920">
        <v>0.37584580000000001</v>
      </c>
      <c r="FN33" s="920">
        <v>0.70302399999999998</v>
      </c>
      <c r="FO33" s="920">
        <v>2.2085628000000002</v>
      </c>
      <c r="FP33" s="920">
        <v>0.31328600000000001</v>
      </c>
      <c r="FQ33" s="920">
        <v>0.16759299999999999</v>
      </c>
      <c r="FR33" s="920">
        <v>0.22261800000000001</v>
      </c>
      <c r="FS33" s="920">
        <v>0.23241700000000001</v>
      </c>
      <c r="FT33" s="920">
        <v>0.10394100000000001</v>
      </c>
      <c r="FU33" s="920">
        <v>0.23672199999999999</v>
      </c>
      <c r="FV33" s="920">
        <v>0.346746</v>
      </c>
      <c r="FW33" s="920">
        <v>0.11742900000000001</v>
      </c>
      <c r="FX33" s="920">
        <v>0.32836500000000002</v>
      </c>
      <c r="FY33" s="920">
        <v>0.34172400000000003</v>
      </c>
      <c r="FZ33" s="920">
        <v>0.26171499999999998</v>
      </c>
      <c r="GA33" s="920">
        <v>0.23718500000000001</v>
      </c>
      <c r="GB33" s="920">
        <v>0.70349700000000004</v>
      </c>
      <c r="GC33" s="920">
        <v>0.57308000000000003</v>
      </c>
      <c r="GD33" s="920">
        <v>0.79254000000000002</v>
      </c>
      <c r="GE33" s="920">
        <v>0.84062400000000004</v>
      </c>
      <c r="GF33" s="920">
        <v>2.9097410000000004</v>
      </c>
      <c r="GG33" s="921">
        <v>0.242752</v>
      </c>
      <c r="GH33" s="921">
        <v>0.186889</v>
      </c>
      <c r="GI33" s="921">
        <v>0.215279</v>
      </c>
      <c r="GJ33" s="921">
        <v>0.23546600000000001</v>
      </c>
      <c r="GK33" s="921">
        <v>2.3410000000000002</v>
      </c>
      <c r="GL33" s="921">
        <v>0.96821199999999996</v>
      </c>
      <c r="GM33" s="921">
        <v>0.28591299999999997</v>
      </c>
      <c r="GN33" s="921">
        <v>0.31140899999999999</v>
      </c>
      <c r="GO33" s="921">
        <v>0.34192899999999998</v>
      </c>
      <c r="GP33" s="921">
        <v>0.26369599999999999</v>
      </c>
      <c r="GQ33" s="921">
        <v>0.38570300000000002</v>
      </c>
      <c r="GR33" s="921">
        <v>0.81752400000000003</v>
      </c>
      <c r="GS33" s="921">
        <v>0.64491999999999994</v>
      </c>
      <c r="GT33" s="921">
        <v>3.5446780000000002</v>
      </c>
      <c r="GU33" s="921">
        <v>0.93925099999999984</v>
      </c>
      <c r="GV33" s="921">
        <v>1.466923</v>
      </c>
      <c r="GW33" s="922">
        <v>6.5957720000000002</v>
      </c>
      <c r="GX33" s="921">
        <v>0.26111499999999999</v>
      </c>
      <c r="GY33" s="921">
        <v>0.27350600000000003</v>
      </c>
      <c r="GZ33" s="921">
        <v>0.30715100000000001</v>
      </c>
      <c r="HA33" s="921">
        <v>0.21346200000000001</v>
      </c>
      <c r="HB33" s="921">
        <v>0.25412299999999999</v>
      </c>
      <c r="HC33" s="921">
        <v>0.35591099999999998</v>
      </c>
      <c r="HD33" s="921">
        <v>0.28715099999999999</v>
      </c>
      <c r="HE33" s="921">
        <v>0.22255800000000001</v>
      </c>
      <c r="HF33" s="921">
        <v>0.31688499999999997</v>
      </c>
      <c r="HG33" s="921">
        <v>0.27071299999999998</v>
      </c>
      <c r="HH33" s="921">
        <v>0.38462400000000002</v>
      </c>
      <c r="HI33" s="921">
        <v>0.35382400000000003</v>
      </c>
      <c r="HJ33" s="921">
        <v>0.84177199999999996</v>
      </c>
      <c r="HK33" s="921">
        <v>0.82349600000000001</v>
      </c>
      <c r="HL33" s="921">
        <v>0.82659399999999994</v>
      </c>
      <c r="HM33" s="921">
        <v>1.0091610000000002</v>
      </c>
      <c r="HN33" s="922">
        <v>3.501023</v>
      </c>
      <c r="HO33" s="921">
        <v>0.244091</v>
      </c>
      <c r="HP33" s="921">
        <v>0.26877400000000001</v>
      </c>
      <c r="HQ33" s="921">
        <v>0.33562799999999998</v>
      </c>
      <c r="HR33" s="921">
        <v>0.36789699999999997</v>
      </c>
      <c r="HS33" s="921">
        <v>0.248774</v>
      </c>
      <c r="HT33" s="921">
        <v>0.32464999999999999</v>
      </c>
      <c r="HU33" s="921">
        <v>0.10559399999999999</v>
      </c>
      <c r="HV33" s="921">
        <v>0.21462300000000001</v>
      </c>
      <c r="HW33" s="921">
        <v>0.17019400000000001</v>
      </c>
      <c r="HX33" s="921">
        <v>0.37883499999999998</v>
      </c>
      <c r="HY33" s="921">
        <v>0.37906699999999999</v>
      </c>
      <c r="HZ33" s="921">
        <v>0.260214</v>
      </c>
      <c r="IA33" s="921">
        <v>0.84849299999999994</v>
      </c>
      <c r="IB33" s="921">
        <v>0.94132099999999996</v>
      </c>
      <c r="IC33" s="921">
        <v>0.49041099999999999</v>
      </c>
      <c r="ID33" s="921">
        <v>1.018116</v>
      </c>
      <c r="IE33" s="835">
        <v>3.2983409999999997</v>
      </c>
      <c r="IF33" s="923">
        <v>0.27279599999999998</v>
      </c>
      <c r="IG33" s="923">
        <v>0.37645899999999999</v>
      </c>
      <c r="IH33" s="923">
        <v>0.239339</v>
      </c>
      <c r="II33" s="923">
        <v>0.211565</v>
      </c>
      <c r="IJ33" s="923">
        <v>0.28247899999999998</v>
      </c>
      <c r="IK33" s="923">
        <v>0.416298</v>
      </c>
      <c r="IL33" s="923">
        <v>0.33416899999999999</v>
      </c>
      <c r="IM33" s="923">
        <v>0.19159100000000001</v>
      </c>
      <c r="IN33" s="923">
        <v>0.27995100000000001</v>
      </c>
      <c r="IO33" s="923">
        <v>0.21607100000000001</v>
      </c>
      <c r="IP33" s="923">
        <v>0.149145</v>
      </c>
      <c r="IQ33" s="923">
        <v>0.15599099999999999</v>
      </c>
      <c r="IR33" s="923">
        <v>0.88859399999999988</v>
      </c>
      <c r="IS33" s="923">
        <v>0.91034199999999998</v>
      </c>
      <c r="IT33" s="923">
        <v>0.80571100000000007</v>
      </c>
      <c r="IU33" s="923">
        <v>0.52120699999999998</v>
      </c>
      <c r="IV33" s="920">
        <v>3.1258539999999999</v>
      </c>
      <c r="IW33" s="923">
        <v>0.21992</v>
      </c>
      <c r="IX33" s="923">
        <v>0.23755000000000001</v>
      </c>
      <c r="IY33" s="923">
        <v>0.24446499999999999</v>
      </c>
      <c r="IZ33" s="923">
        <v>0.16994200000000001</v>
      </c>
      <c r="JA33" s="923">
        <v>0.27950399999999997</v>
      </c>
      <c r="JB33" s="923">
        <v>0.23935799999999999</v>
      </c>
      <c r="JC33" s="923">
        <v>0.366616</v>
      </c>
      <c r="JD33" s="923">
        <v>0.15842400000000001</v>
      </c>
      <c r="JE33" s="923">
        <v>0.256768</v>
      </c>
      <c r="JF33" s="923">
        <v>0.224494</v>
      </c>
      <c r="JG33" s="923">
        <v>0.18140600000000001</v>
      </c>
      <c r="JH33" s="923">
        <v>0.26300099999999998</v>
      </c>
      <c r="JI33" s="923">
        <v>0.70193499999999998</v>
      </c>
      <c r="JJ33" s="923">
        <v>0.68880399999999997</v>
      </c>
      <c r="JK33" s="923">
        <v>0.78180799999999995</v>
      </c>
      <c r="JL33" s="923">
        <v>0.66890099999999997</v>
      </c>
      <c r="JM33" s="920">
        <v>2.8414479999999998</v>
      </c>
      <c r="JN33" s="923">
        <v>0.16446112396532939</v>
      </c>
      <c r="JO33" s="923">
        <v>0.15887370037240012</v>
      </c>
      <c r="JP33" s="923">
        <v>0.28594150140533869</v>
      </c>
      <c r="JQ33" s="923">
        <v>0.13389668688511264</v>
      </c>
      <c r="JR33" s="923">
        <v>0.1586315648348432</v>
      </c>
      <c r="JS33" s="923">
        <v>0.17098479654068854</v>
      </c>
      <c r="JT33" s="923">
        <v>0.26483657451445336</v>
      </c>
      <c r="JU33" s="923">
        <v>8.4845271385635801E-2</v>
      </c>
      <c r="JV33" s="923">
        <v>0.2252914828358375</v>
      </c>
      <c r="JW33" s="923">
        <v>0.26946846417017062</v>
      </c>
      <c r="JX33" s="923">
        <v>0.22442585652319169</v>
      </c>
      <c r="JY33" s="923">
        <v>0.16029227947283411</v>
      </c>
      <c r="JZ33" s="923">
        <v>0.60927632574306823</v>
      </c>
      <c r="KA33" s="923">
        <v>0.46351304826064438</v>
      </c>
      <c r="KB33" s="923">
        <v>0.57497332873592666</v>
      </c>
      <c r="KC33" s="923">
        <v>0.65418660016619645</v>
      </c>
      <c r="KD33" s="920">
        <v>2.301949302905836</v>
      </c>
      <c r="KE33" s="923">
        <v>0.26605136199609891</v>
      </c>
      <c r="KF33" s="923">
        <v>0.24722145733671608</v>
      </c>
      <c r="KG33" s="923">
        <v>0.11095287572446685</v>
      </c>
      <c r="KH33" s="923">
        <v>7.4848308858092225E-2</v>
      </c>
      <c r="KI33" s="923">
        <v>0.16783622936698989</v>
      </c>
      <c r="KJ33" s="923">
        <v>0.13239262561958653</v>
      </c>
      <c r="KK33" s="923">
        <v>0.23680318645842724</v>
      </c>
      <c r="KL33" s="923">
        <v>0.1631529275468028</v>
      </c>
      <c r="KM33" s="923">
        <v>0.21707729718723889</v>
      </c>
      <c r="KN33" s="923">
        <v>0.22399316473489306</v>
      </c>
      <c r="KO33" s="923">
        <v>0.21864992546987883</v>
      </c>
      <c r="KP33" s="923">
        <v>0.1726319034767807</v>
      </c>
      <c r="KQ33" s="923">
        <v>0.62422569505728187</v>
      </c>
      <c r="KR33" s="923">
        <v>0.37507716384466866</v>
      </c>
      <c r="KS33" s="923">
        <v>0.61703341119246891</v>
      </c>
      <c r="KT33" s="923">
        <v>0.61527499368155258</v>
      </c>
      <c r="KU33" s="920">
        <v>2.2316112637759722</v>
      </c>
      <c r="KV33" s="923">
        <v>0.14277643860928763</v>
      </c>
      <c r="KW33" s="923">
        <v>0.11428242979739955</v>
      </c>
      <c r="KX33" s="923">
        <v>0.17029749069502831</v>
      </c>
      <c r="KY33" s="923">
        <v>0.16644386956945034</v>
      </c>
      <c r="KZ33" s="923">
        <v>0.137049527285316</v>
      </c>
      <c r="LA33" s="923">
        <v>0.18431917922656463</v>
      </c>
      <c r="LB33" s="923">
        <v>0.14292018810276375</v>
      </c>
      <c r="LC33" s="923">
        <v>0.10996438727926297</v>
      </c>
      <c r="LD33" s="923">
        <v>0.1523364897829928</v>
      </c>
      <c r="LE33" s="923">
        <v>0.13499349740538136</v>
      </c>
      <c r="LF33" s="923">
        <v>5.5353747863020275E-2</v>
      </c>
      <c r="LG33" s="923">
        <v>0.10649258761381442</v>
      </c>
      <c r="LH33" s="923">
        <v>0.42735635910171549</v>
      </c>
      <c r="LI33" s="923">
        <v>0.487812576081331</v>
      </c>
      <c r="LJ33" s="923">
        <v>0.40522106516501949</v>
      </c>
      <c r="LK33" s="923">
        <v>0.29683983288221605</v>
      </c>
      <c r="LL33" s="920">
        <v>1.6172298332302821</v>
      </c>
      <c r="LM33" s="923">
        <v>8.4929353735679891E-2</v>
      </c>
      <c r="LN33" s="923">
        <v>0.12589785760596511</v>
      </c>
      <c r="LO33" s="923">
        <v>0.11260176367614888</v>
      </c>
      <c r="LP33" s="923">
        <v>0.13285633539502859</v>
      </c>
      <c r="LQ33" s="923">
        <v>0.10862665777191804</v>
      </c>
      <c r="LR33" s="923">
        <v>6.479888396394573E-3</v>
      </c>
      <c r="LS33" s="923">
        <v>3.3122805170597319E-2</v>
      </c>
      <c r="LT33" s="923">
        <v>1.998368365312711E-2</v>
      </c>
      <c r="LU33" s="923">
        <v>3.8932178315339155E-2</v>
      </c>
      <c r="LV33" s="923">
        <v>1.7399778258358589E-2</v>
      </c>
      <c r="LW33" s="923">
        <v>5.9330820379621785E-2</v>
      </c>
      <c r="LX33" s="923">
        <v>1.1498602831731819E-3</v>
      </c>
      <c r="LY33" s="923">
        <v>0.32342897501779388</v>
      </c>
      <c r="LZ33" s="923">
        <v>0.2479628815633412</v>
      </c>
      <c r="MA33" s="923">
        <v>9.2038667139063585E-2</v>
      </c>
      <c r="MB33" s="923">
        <v>7.7880458921153556E-2</v>
      </c>
      <c r="MC33" s="923">
        <v>0.74131098264135231</v>
      </c>
      <c r="MD33" s="923">
        <v>3.3122621957431597E-2</v>
      </c>
      <c r="ME33" s="923">
        <v>9.8919472614600323E-3</v>
      </c>
      <c r="MF33" s="923">
        <v>1.4798702319129831E-8</v>
      </c>
      <c r="MG33" s="923">
        <v>2.6783572632670893E-2</v>
      </c>
      <c r="MH33" s="923">
        <v>2.4898757602790367E-3</v>
      </c>
      <c r="MI33" s="923">
        <v>2.1126521664303899E-2</v>
      </c>
      <c r="MJ33" s="923">
        <v>8.9961153639867009E-4</v>
      </c>
      <c r="MK33" s="923">
        <v>7.0300914618152688E-3</v>
      </c>
      <c r="ML33" s="923">
        <v>4.4109140331383134E-4</v>
      </c>
      <c r="MM33" s="923">
        <v>1.4968073396137704E-4</v>
      </c>
      <c r="MN33" s="923">
        <v>2.4729970975875384E-2</v>
      </c>
      <c r="MO33" s="923">
        <v>6.8838318446132363E-2</v>
      </c>
      <c r="MP33" s="923">
        <v>4.3014584017593949E-2</v>
      </c>
      <c r="MQ33" s="923">
        <v>5.0399970057253829E-2</v>
      </c>
      <c r="MR33" s="923">
        <v>8.3707944015277702E-3</v>
      </c>
      <c r="MS33" s="923">
        <v>9.3717970155969124E-2</v>
      </c>
      <c r="MT33" s="923">
        <v>0.19550331863234466</v>
      </c>
      <c r="MU33" s="923">
        <v>3.2014756307791048E-4</v>
      </c>
      <c r="MV33" s="923">
        <v>2.9499167679714056E-3</v>
      </c>
      <c r="MW33" s="923">
        <v>-4.8344300507263682E-8</v>
      </c>
      <c r="MX33" s="923">
        <v>2.6925724607809731E-3</v>
      </c>
      <c r="MY33" s="923">
        <v>1.9949312248090934E-4</v>
      </c>
      <c r="MZ33" s="923">
        <v>2.8220127653058036E-3</v>
      </c>
      <c r="NA33" s="923">
        <v>1.1991906353964188E-4</v>
      </c>
      <c r="NB33" s="923">
        <v>-2.6709721945294973E-7</v>
      </c>
      <c r="NC33" s="923">
        <v>2.0033119096557472E-4</v>
      </c>
      <c r="ND33" s="923">
        <v>2.8296541995532221E-3</v>
      </c>
      <c r="NE33" s="923">
        <v>1.9919147917579205E-3</v>
      </c>
      <c r="NF33" s="923">
        <v>1.0507879257041441E-2</v>
      </c>
      <c r="NG33" s="923">
        <v>3.2700159867488088E-3</v>
      </c>
      <c r="NH33" s="923">
        <v>5.714078348567686E-3</v>
      </c>
      <c r="NI33" s="923">
        <v>3.1998315728576365E-4</v>
      </c>
      <c r="NJ33" s="923">
        <v>1.5329448248352584E-2</v>
      </c>
      <c r="NK33" s="923">
        <v>2.4633525740954842E-2</v>
      </c>
      <c r="NL33" s="898"/>
      <c r="NM33" s="898"/>
      <c r="NN33" s="898"/>
      <c r="NO33" s="898"/>
    </row>
    <row r="34" spans="1:379" ht="14.25" customHeight="1">
      <c r="A34" s="913" t="s">
        <v>305</v>
      </c>
      <c r="B34" s="919">
        <v>2.3790499999999999E-2</v>
      </c>
      <c r="C34" s="919">
        <v>0.23966399999999999</v>
      </c>
      <c r="D34" s="919">
        <v>0.34242899999999998</v>
      </c>
      <c r="E34" s="919">
        <v>9.9015300000000001E-2</v>
      </c>
      <c r="F34" s="919">
        <v>9.1816700000000001E-2</v>
      </c>
      <c r="G34" s="919">
        <v>0.19570899999999999</v>
      </c>
      <c r="H34" s="919">
        <v>3.4430599999999999E-2</v>
      </c>
      <c r="I34" s="919">
        <v>5.3405800000000003E-2</v>
      </c>
      <c r="J34" s="919">
        <v>9.9260399999999999E-2</v>
      </c>
      <c r="K34" s="919">
        <v>8.4140300000000001E-2</v>
      </c>
      <c r="L34" s="919">
        <v>5.4339100000000001E-2</v>
      </c>
      <c r="M34" s="919">
        <v>5.2705799999999997E-2</v>
      </c>
      <c r="N34" s="914">
        <v>0.60588350000000002</v>
      </c>
      <c r="O34" s="914">
        <v>0.38654100000000002</v>
      </c>
      <c r="P34" s="914">
        <v>0.18709680000000001</v>
      </c>
      <c r="Q34" s="914">
        <v>0.1911852</v>
      </c>
      <c r="R34" s="914">
        <v>1.3707065</v>
      </c>
      <c r="S34" s="919">
        <v>2.4188100000000001E-2</v>
      </c>
      <c r="T34" s="919">
        <v>3.0871699999999998E-2</v>
      </c>
      <c r="U34" s="919">
        <v>0.104546</v>
      </c>
      <c r="V34" s="919">
        <v>4.6115499999999997E-2</v>
      </c>
      <c r="W34" s="919">
        <v>4.4960800000000002E-2</v>
      </c>
      <c r="X34" s="919">
        <v>4.9892499999999999E-2</v>
      </c>
      <c r="Y34" s="919">
        <v>1.7276400000000001E-2</v>
      </c>
      <c r="Z34" s="919">
        <v>0.120411</v>
      </c>
      <c r="AA34" s="919">
        <v>2.6467999999999998E-2</v>
      </c>
      <c r="AB34" s="919">
        <v>0.129135</v>
      </c>
      <c r="AC34" s="919">
        <v>5.6630600000000003E-2</v>
      </c>
      <c r="AD34" s="919">
        <v>8.1366099999999997E-2</v>
      </c>
      <c r="AE34" s="914">
        <v>0.15960579999999999</v>
      </c>
      <c r="AF34" s="914">
        <v>0.14096880000000001</v>
      </c>
      <c r="AG34" s="914">
        <v>0.16415540000000001</v>
      </c>
      <c r="AH34" s="914">
        <v>0.26713169999999997</v>
      </c>
      <c r="AI34" s="914">
        <v>0.73186170000000006</v>
      </c>
      <c r="AJ34" s="919">
        <v>7.0344799999999999E-2</v>
      </c>
      <c r="AK34" s="919">
        <v>0.21306900000000001</v>
      </c>
      <c r="AL34" s="919">
        <v>0.10741299999999999</v>
      </c>
      <c r="AM34" s="919">
        <v>0.20830799999999999</v>
      </c>
      <c r="AN34" s="919">
        <v>2.2332399999999999E-2</v>
      </c>
      <c r="AO34" s="919">
        <v>5.9107800000000002E-2</v>
      </c>
      <c r="AP34" s="919">
        <v>0.101942</v>
      </c>
      <c r="AQ34" s="919">
        <v>0.109218</v>
      </c>
      <c r="AR34" s="919">
        <v>0.23233100000000001</v>
      </c>
      <c r="AS34" s="919">
        <v>0.101435</v>
      </c>
      <c r="AT34" s="919">
        <v>2.6662499999999999E-2</v>
      </c>
      <c r="AU34" s="919">
        <v>8.1556500000000004E-2</v>
      </c>
      <c r="AV34" s="914">
        <v>0.39082679999999997</v>
      </c>
      <c r="AW34" s="914">
        <v>0.28974820000000001</v>
      </c>
      <c r="AX34" s="914">
        <v>0.44349100000000002</v>
      </c>
      <c r="AY34" s="914">
        <v>0.20965400000000001</v>
      </c>
      <c r="AZ34" s="914">
        <v>1.33372</v>
      </c>
      <c r="BA34" s="919">
        <v>5.2572199999999999E-3</v>
      </c>
      <c r="BB34" s="919">
        <v>5.0134200000000002E-3</v>
      </c>
      <c r="BC34" s="919">
        <v>1.8128999999999999E-2</v>
      </c>
      <c r="BD34" s="919">
        <v>2.7663900000000002E-2</v>
      </c>
      <c r="BE34" s="919">
        <v>9.59051E-3</v>
      </c>
      <c r="BF34" s="919">
        <v>3.2000800000000001E-3</v>
      </c>
      <c r="BG34" s="919">
        <v>2.53353E-3</v>
      </c>
      <c r="BH34" s="919">
        <v>0.294742</v>
      </c>
      <c r="BI34" s="919">
        <v>2.2190999999999999E-3</v>
      </c>
      <c r="BJ34" s="919">
        <v>0</v>
      </c>
      <c r="BK34" s="919">
        <v>0</v>
      </c>
      <c r="BL34" s="919">
        <v>0</v>
      </c>
      <c r="BM34" s="914">
        <v>2.839964E-2</v>
      </c>
      <c r="BN34" s="914">
        <v>4.0454490000000003E-2</v>
      </c>
      <c r="BO34" s="914">
        <v>0.29949462999999998</v>
      </c>
      <c r="BP34" s="914">
        <v>0</v>
      </c>
      <c r="BQ34" s="914">
        <v>0.36834876</v>
      </c>
      <c r="BR34" s="919">
        <v>1.6459700000000001E-2</v>
      </c>
      <c r="BS34" s="919">
        <v>0</v>
      </c>
      <c r="BT34" s="919">
        <v>2.01911E-2</v>
      </c>
      <c r="BU34" s="919">
        <v>0</v>
      </c>
      <c r="BV34" s="919">
        <v>0</v>
      </c>
      <c r="BW34" s="919">
        <v>0</v>
      </c>
      <c r="BX34" s="919">
        <v>5.6397699999999997E-3</v>
      </c>
      <c r="BY34" s="919">
        <v>0</v>
      </c>
      <c r="BZ34" s="919">
        <v>1.47475E-2</v>
      </c>
      <c r="CA34" s="919">
        <v>0</v>
      </c>
      <c r="CB34" s="919">
        <v>3.4837399999999998E-2</v>
      </c>
      <c r="CC34" s="919">
        <v>4.1420600000000004E-3</v>
      </c>
      <c r="CD34" s="914">
        <v>3.6650799999999997E-2</v>
      </c>
      <c r="CE34" s="914">
        <v>0</v>
      </c>
      <c r="CF34" s="914">
        <v>2.0387269999999999E-2</v>
      </c>
      <c r="CG34" s="914">
        <v>3.897946E-2</v>
      </c>
      <c r="CH34" s="914">
        <v>9.601752999999999E-2</v>
      </c>
      <c r="CI34" s="919">
        <v>1.9949499999999998E-2</v>
      </c>
      <c r="CJ34" s="919">
        <v>3.9647599999999998E-2</v>
      </c>
      <c r="CK34" s="919">
        <v>7.42424E-2</v>
      </c>
      <c r="CL34" s="919">
        <v>2.39148E-2</v>
      </c>
      <c r="CM34" s="919">
        <v>2.1476800000000001E-2</v>
      </c>
      <c r="CN34" s="919">
        <v>0.30601099999999998</v>
      </c>
      <c r="CO34" s="919">
        <v>2.1470199999999998E-2</v>
      </c>
      <c r="CP34" s="919">
        <v>1.35616E-2</v>
      </c>
      <c r="CQ34" s="919">
        <v>3.4907399999999998E-2</v>
      </c>
      <c r="CR34" s="919">
        <v>6.3049899999999997E-4</v>
      </c>
      <c r="CS34" s="919">
        <v>1.0065299999999999E-2</v>
      </c>
      <c r="CT34" s="919">
        <v>5.90216E-2</v>
      </c>
      <c r="CU34" s="914">
        <v>0.1338395</v>
      </c>
      <c r="CV34" s="914">
        <v>0.35140260000000001</v>
      </c>
      <c r="CW34" s="914">
        <v>6.9939200000000007E-2</v>
      </c>
      <c r="CX34" s="914">
        <v>6.9717398999999999E-2</v>
      </c>
      <c r="CY34" s="914">
        <v>0.62489869899999995</v>
      </c>
      <c r="CZ34" s="919">
        <v>9.0831599999999998E-3</v>
      </c>
      <c r="DA34" s="919">
        <v>2.2042300000000001E-2</v>
      </c>
      <c r="DB34" s="919">
        <v>2.2178199999999999E-2</v>
      </c>
      <c r="DC34" s="919">
        <v>2.86083E-2</v>
      </c>
      <c r="DD34" s="919">
        <v>7.4558899999999997E-3</v>
      </c>
      <c r="DE34" s="919">
        <v>2.1600000000000001E-2</v>
      </c>
      <c r="DF34" s="919">
        <v>6.87544E-4</v>
      </c>
      <c r="DG34" s="919">
        <v>0</v>
      </c>
      <c r="DH34" s="919">
        <v>5.0099400000000002E-2</v>
      </c>
      <c r="DI34" s="919">
        <v>0.35519400000000001</v>
      </c>
      <c r="DJ34" s="919">
        <v>8.3429200000000002E-3</v>
      </c>
      <c r="DK34" s="919">
        <v>0.22054199999999999</v>
      </c>
      <c r="DL34" s="914">
        <v>5.3303660000000003E-2</v>
      </c>
      <c r="DM34" s="914">
        <v>5.7664189999999997E-2</v>
      </c>
      <c r="DN34" s="914">
        <v>5.0786944000000001E-2</v>
      </c>
      <c r="DO34" s="914">
        <v>0.58407891999999995</v>
      </c>
      <c r="DP34" s="914">
        <v>0.74583371399999998</v>
      </c>
      <c r="DQ34" s="919">
        <v>4.2937200000000002E-4</v>
      </c>
      <c r="DR34" s="919">
        <v>4.0192300000000004E-3</v>
      </c>
      <c r="DS34" s="919">
        <v>2.3984800000000001E-2</v>
      </c>
      <c r="DT34" s="919">
        <v>3.85316E-3</v>
      </c>
      <c r="DU34" s="919">
        <v>1.7467699999999999E-2</v>
      </c>
      <c r="DV34" s="919">
        <v>4.85364E-2</v>
      </c>
      <c r="DW34" s="919">
        <v>3.2250099999999997E-2</v>
      </c>
      <c r="DX34" s="919">
        <v>5.8238499999999999E-2</v>
      </c>
      <c r="DY34" s="919">
        <v>8.6588799999999994E-2</v>
      </c>
      <c r="DZ34" s="919">
        <v>0.270069</v>
      </c>
      <c r="EA34" s="919">
        <v>0.216554</v>
      </c>
      <c r="EB34" s="919">
        <v>0.229349</v>
      </c>
      <c r="EC34" s="914">
        <v>2.8433402E-2</v>
      </c>
      <c r="ED34" s="914">
        <v>6.9857260000000004E-2</v>
      </c>
      <c r="EE34" s="914">
        <v>0.1770774</v>
      </c>
      <c r="EF34" s="914">
        <v>0.71597200000000005</v>
      </c>
      <c r="EG34" s="914">
        <v>0.99134006200000002</v>
      </c>
      <c r="EH34" s="919">
        <v>6.6161300000000006E-2</v>
      </c>
      <c r="EI34" s="919">
        <v>0.188856</v>
      </c>
      <c r="EJ34" s="919">
        <v>0.22872899999999999</v>
      </c>
      <c r="EK34" s="919">
        <v>0.139103</v>
      </c>
      <c r="EL34" s="919">
        <v>0.145374</v>
      </c>
      <c r="EM34" s="919">
        <v>0.20522699999999999</v>
      </c>
      <c r="EN34" s="919">
        <v>0.20425699999999999</v>
      </c>
      <c r="EO34" s="919">
        <v>0.109474</v>
      </c>
      <c r="EP34" s="919">
        <v>0.26854499999999998</v>
      </c>
      <c r="EQ34" s="919">
        <v>0.40051300000000001</v>
      </c>
      <c r="ER34" s="919">
        <v>0.24898600000000001</v>
      </c>
      <c r="ES34" s="919">
        <v>0.27352799999999999</v>
      </c>
      <c r="ET34" s="914">
        <v>0.48374629999999996</v>
      </c>
      <c r="EU34" s="914">
        <v>0.48970399999999997</v>
      </c>
      <c r="EV34" s="914">
        <v>0.58227600000000002</v>
      </c>
      <c r="EW34" s="914">
        <v>0.92302700000000004</v>
      </c>
      <c r="EX34" s="914">
        <v>2.4787533000000002</v>
      </c>
      <c r="EY34" s="920">
        <v>0.20562</v>
      </c>
      <c r="EZ34" s="920">
        <v>0.24365000000000001</v>
      </c>
      <c r="FA34" s="920">
        <v>0.157692</v>
      </c>
      <c r="FB34" s="920">
        <v>0.220912</v>
      </c>
      <c r="FC34" s="920">
        <v>6.8456699999999999E-3</v>
      </c>
      <c r="FD34" s="920">
        <v>2.3983500000000001E-2</v>
      </c>
      <c r="FE34" s="920">
        <v>9.2050400000000004E-2</v>
      </c>
      <c r="FF34" s="920">
        <v>0.26955899999999999</v>
      </c>
      <c r="FG34" s="920">
        <v>0.14083000000000001</v>
      </c>
      <c r="FH34" s="920">
        <v>0.289941</v>
      </c>
      <c r="FI34" s="920">
        <v>0.28676699999999999</v>
      </c>
      <c r="FJ34" s="920">
        <v>0.38941199999999998</v>
      </c>
      <c r="FK34" s="920">
        <v>0.606962</v>
      </c>
      <c r="FL34" s="920">
        <v>0.25174117000000001</v>
      </c>
      <c r="FM34" s="920">
        <v>0.50243939999999998</v>
      </c>
      <c r="FN34" s="920">
        <v>0.96611999999999998</v>
      </c>
      <c r="FO34" s="920">
        <v>2.3272625700000003</v>
      </c>
      <c r="FP34" s="920">
        <v>0.19054199999999999</v>
      </c>
      <c r="FQ34" s="920">
        <v>0.170323</v>
      </c>
      <c r="FR34" s="920">
        <v>0.27896799999999999</v>
      </c>
      <c r="FS34" s="920">
        <v>0.18481700000000001</v>
      </c>
      <c r="FT34" s="920">
        <v>0.19464400000000001</v>
      </c>
      <c r="FU34" s="920">
        <v>0.30648900000000001</v>
      </c>
      <c r="FV34" s="920">
        <v>0.37195099999999998</v>
      </c>
      <c r="FW34" s="920">
        <v>0.23030700000000001</v>
      </c>
      <c r="FX34" s="920">
        <v>0.50188900000000003</v>
      </c>
      <c r="FY34" s="920">
        <v>0.49691600000000002</v>
      </c>
      <c r="FZ34" s="920">
        <v>0.64056400000000002</v>
      </c>
      <c r="GA34" s="920">
        <v>0.53215900000000005</v>
      </c>
      <c r="GB34" s="920">
        <v>0.63983299999999999</v>
      </c>
      <c r="GC34" s="920">
        <v>0.68595000000000006</v>
      </c>
      <c r="GD34" s="920">
        <v>1.104147</v>
      </c>
      <c r="GE34" s="920">
        <v>1.6696390000000001</v>
      </c>
      <c r="GF34" s="920">
        <v>4.0995689999999998</v>
      </c>
      <c r="GG34" s="921">
        <v>0.41278100000000001</v>
      </c>
      <c r="GH34" s="921">
        <v>0.36347800000000002</v>
      </c>
      <c r="GI34" s="921">
        <v>0.41562900000000003</v>
      </c>
      <c r="GJ34" s="921">
        <v>0.44634200000000002</v>
      </c>
      <c r="GK34" s="921">
        <v>0.38525700000000002</v>
      </c>
      <c r="GL34" s="921">
        <v>0.36766100000000002</v>
      </c>
      <c r="GM34" s="921">
        <v>0.44146999999999997</v>
      </c>
      <c r="GN34" s="921">
        <v>0.248613</v>
      </c>
      <c r="GO34" s="921">
        <v>0.56655800000000001</v>
      </c>
      <c r="GP34" s="921">
        <v>0.63875000000000004</v>
      </c>
      <c r="GQ34" s="921">
        <v>0.60935499999999998</v>
      </c>
      <c r="GR34" s="921">
        <v>0.58167899999999995</v>
      </c>
      <c r="GS34" s="921">
        <v>1.1918880000000001</v>
      </c>
      <c r="GT34" s="921">
        <v>1.19926</v>
      </c>
      <c r="GU34" s="921">
        <v>1.2566410000000001</v>
      </c>
      <c r="GV34" s="921">
        <v>1.8297840000000001</v>
      </c>
      <c r="GW34" s="922">
        <v>5.4775730000000005</v>
      </c>
      <c r="GX34" s="921">
        <v>0.44933299999999998</v>
      </c>
      <c r="GY34" s="921">
        <v>0.33441700000000002</v>
      </c>
      <c r="GZ34" s="921">
        <v>0.43527700000000003</v>
      </c>
      <c r="HA34" s="921">
        <v>0.34461000000000003</v>
      </c>
      <c r="HB34" s="921">
        <v>0.34271699999999999</v>
      </c>
      <c r="HC34" s="921">
        <v>0.40089599999999997</v>
      </c>
      <c r="HD34" s="921">
        <v>0.34939199999999998</v>
      </c>
      <c r="HE34" s="921">
        <v>0.14633499999999999</v>
      </c>
      <c r="HF34" s="921">
        <v>0.467777</v>
      </c>
      <c r="HG34" s="921">
        <v>0.46001199999999998</v>
      </c>
      <c r="HH34" s="921">
        <v>0.44852599999999998</v>
      </c>
      <c r="HI34" s="921">
        <v>0.35027200000000003</v>
      </c>
      <c r="HJ34" s="921">
        <v>1.2190270000000001</v>
      </c>
      <c r="HK34" s="921">
        <v>1.0882229999999999</v>
      </c>
      <c r="HL34" s="921">
        <v>0.96350399999999992</v>
      </c>
      <c r="HM34" s="921">
        <v>1.25881</v>
      </c>
      <c r="HN34" s="922">
        <v>4.5295639999999997</v>
      </c>
      <c r="HO34" s="921">
        <v>0.29286299999999998</v>
      </c>
      <c r="HP34" s="921">
        <v>0.286269</v>
      </c>
      <c r="HQ34" s="921">
        <v>0.28382200000000002</v>
      </c>
      <c r="HR34" s="921">
        <v>0.29122799999999999</v>
      </c>
      <c r="HS34" s="921">
        <v>0.30031600000000003</v>
      </c>
      <c r="HT34" s="921">
        <v>0.32103599999999999</v>
      </c>
      <c r="HU34" s="921">
        <v>0.218337</v>
      </c>
      <c r="HV34" s="921">
        <v>3.4374799999999997E-2</v>
      </c>
      <c r="HW34" s="921">
        <v>0.35711700000000002</v>
      </c>
      <c r="HX34" s="921">
        <v>0.304369</v>
      </c>
      <c r="HY34" s="921">
        <v>0.34751100000000001</v>
      </c>
      <c r="HZ34" s="921">
        <v>0.36338300000000001</v>
      </c>
      <c r="IA34" s="921">
        <v>0.862954</v>
      </c>
      <c r="IB34" s="921">
        <v>0.91258000000000006</v>
      </c>
      <c r="IC34" s="921">
        <v>0.60982880000000006</v>
      </c>
      <c r="ID34" s="921">
        <v>1.015263</v>
      </c>
      <c r="IE34" s="835">
        <v>3.4006258000000003</v>
      </c>
      <c r="IF34" s="923">
        <v>0.28363899999999997</v>
      </c>
      <c r="IG34" s="923">
        <v>0.31839000000000001</v>
      </c>
      <c r="IH34" s="923">
        <v>0.41092099999999998</v>
      </c>
      <c r="II34" s="923">
        <v>0.15894900000000001</v>
      </c>
      <c r="IJ34" s="923">
        <v>0.36649500000000002</v>
      </c>
      <c r="IK34" s="923">
        <v>0.28827199999999997</v>
      </c>
      <c r="IL34" s="923">
        <v>0.34311700000000001</v>
      </c>
      <c r="IM34" s="923">
        <v>0.243757</v>
      </c>
      <c r="IN34" s="923">
        <v>0.35762300000000002</v>
      </c>
      <c r="IO34" s="923">
        <v>0.39201799999999998</v>
      </c>
      <c r="IP34" s="923">
        <v>0.254299</v>
      </c>
      <c r="IQ34" s="923">
        <v>0.13642699999999999</v>
      </c>
      <c r="IR34" s="923">
        <v>1.01295</v>
      </c>
      <c r="IS34" s="923">
        <v>0.81371599999999999</v>
      </c>
      <c r="IT34" s="923">
        <v>0.94449700000000003</v>
      </c>
      <c r="IU34" s="923">
        <v>0.782744</v>
      </c>
      <c r="IV34" s="920">
        <v>3.5539070000000001</v>
      </c>
      <c r="IW34" s="923">
        <v>0.30340499999999998</v>
      </c>
      <c r="IX34" s="923">
        <v>0.27485100000000001</v>
      </c>
      <c r="IY34" s="923">
        <v>0.31659999999999999</v>
      </c>
      <c r="IZ34" s="923">
        <v>0.108456</v>
      </c>
      <c r="JA34" s="923">
        <v>0.31438300000000002</v>
      </c>
      <c r="JB34" s="923">
        <v>0.39186300000000002</v>
      </c>
      <c r="JC34" s="923">
        <v>0.406082</v>
      </c>
      <c r="JD34" s="923">
        <v>0.16356599999999999</v>
      </c>
      <c r="JE34" s="923">
        <v>0.42486600000000002</v>
      </c>
      <c r="JF34" s="923">
        <v>0.42797099999999999</v>
      </c>
      <c r="JG34" s="923">
        <v>0.35859099999999999</v>
      </c>
      <c r="JH34" s="923">
        <v>0.33495999999999998</v>
      </c>
      <c r="JI34" s="923">
        <v>0.89485599999999998</v>
      </c>
      <c r="JJ34" s="923">
        <v>0.81470200000000004</v>
      </c>
      <c r="JK34" s="923">
        <v>0.9945139999999999</v>
      </c>
      <c r="JL34" s="923">
        <v>1.1215219999999999</v>
      </c>
      <c r="JM34" s="920">
        <v>3.8255939999999997</v>
      </c>
      <c r="JN34" s="923">
        <v>0.28428326363976386</v>
      </c>
      <c r="JO34" s="923">
        <v>0.25222418387458734</v>
      </c>
      <c r="JP34" s="923">
        <v>0.26406040790563923</v>
      </c>
      <c r="JQ34" s="923">
        <v>0.64691935661435884</v>
      </c>
      <c r="JR34" s="923">
        <v>0.29947304137459951</v>
      </c>
      <c r="JS34" s="923">
        <v>0.28644225825337455</v>
      </c>
      <c r="JT34" s="923">
        <v>0.5405195705534025</v>
      </c>
      <c r="JU34" s="923">
        <v>0.23156676301217261</v>
      </c>
      <c r="JV34" s="923">
        <v>0.44334489287654388</v>
      </c>
      <c r="JW34" s="923">
        <v>0.4406131063422003</v>
      </c>
      <c r="JX34" s="923">
        <v>0.40298194776666724</v>
      </c>
      <c r="JY34" s="923">
        <v>0.57964834205701976</v>
      </c>
      <c r="JZ34" s="923">
        <v>0.80056785541999043</v>
      </c>
      <c r="KA34" s="923">
        <v>1.2328346562423329</v>
      </c>
      <c r="KB34" s="923">
        <v>1.215431226442119</v>
      </c>
      <c r="KC34" s="923">
        <v>1.4232433961658872</v>
      </c>
      <c r="KD34" s="920">
        <v>4.6720771342703298</v>
      </c>
      <c r="KE34" s="923">
        <v>0.37870550944095949</v>
      </c>
      <c r="KF34" s="923">
        <v>0.52815104580707495</v>
      </c>
      <c r="KG34" s="923">
        <v>0.41629210553515128</v>
      </c>
      <c r="KH34" s="923">
        <v>0.12023960069697703</v>
      </c>
      <c r="KI34" s="923">
        <v>0.33665227133479209</v>
      </c>
      <c r="KJ34" s="923">
        <v>0.27962108834875288</v>
      </c>
      <c r="KK34" s="923">
        <v>0.4233981978280249</v>
      </c>
      <c r="KL34" s="923">
        <v>0.38384995129264921</v>
      </c>
      <c r="KM34" s="923">
        <v>0.45617701993159915</v>
      </c>
      <c r="KN34" s="923">
        <v>0.47050171539856744</v>
      </c>
      <c r="KO34" s="923">
        <v>0.6250535525569334</v>
      </c>
      <c r="KP34" s="923">
        <v>0.38729272947564636</v>
      </c>
      <c r="KQ34" s="923">
        <v>1.3231486607831857</v>
      </c>
      <c r="KR34" s="923">
        <v>0.73651296038052205</v>
      </c>
      <c r="KS34" s="923">
        <v>1.2634251690522733</v>
      </c>
      <c r="KT34" s="923">
        <v>1.4828479974311473</v>
      </c>
      <c r="KU34" s="920">
        <v>4.8059347876471286</v>
      </c>
      <c r="KV34" s="923">
        <v>0.27570022441040604</v>
      </c>
      <c r="KW34" s="923">
        <v>0.13930843013495878</v>
      </c>
      <c r="KX34" s="923">
        <v>0.41531005348883493</v>
      </c>
      <c r="KY34" s="923">
        <v>0.36669905535294595</v>
      </c>
      <c r="KZ34" s="923">
        <v>0.2267441363263796</v>
      </c>
      <c r="LA34" s="923">
        <v>0.34759412410181911</v>
      </c>
      <c r="LB34" s="923">
        <v>0.35502192211686523</v>
      </c>
      <c r="LC34" s="923">
        <v>0.19227107628002138</v>
      </c>
      <c r="LD34" s="923">
        <v>0.20911157646963163</v>
      </c>
      <c r="LE34" s="923">
        <v>0.21185953330563065</v>
      </c>
      <c r="LF34" s="923">
        <v>0.12243152606788782</v>
      </c>
      <c r="LG34" s="923">
        <v>0.25383656316891501</v>
      </c>
      <c r="LH34" s="923">
        <v>0.83031870803419983</v>
      </c>
      <c r="LI34" s="923">
        <v>0.94103731578114469</v>
      </c>
      <c r="LJ34" s="923">
        <v>0.75640457486651824</v>
      </c>
      <c r="LK34" s="923">
        <v>0.58812762254243345</v>
      </c>
      <c r="LL34" s="920">
        <v>3.1158882212242967</v>
      </c>
      <c r="LM34" s="923">
        <v>0.16656298521740123</v>
      </c>
      <c r="LN34" s="923">
        <v>0.24795131346759469</v>
      </c>
      <c r="LO34" s="923">
        <v>0.23632271521192966</v>
      </c>
      <c r="LP34" s="923">
        <v>0.21195146219577021</v>
      </c>
      <c r="LQ34" s="923">
        <v>0.20277843709193769</v>
      </c>
      <c r="LR34" s="923">
        <v>6.8089549639355207E-3</v>
      </c>
      <c r="LS34" s="923">
        <v>0.13334733094276852</v>
      </c>
      <c r="LT34" s="923">
        <v>4.3601644972866997E-2</v>
      </c>
      <c r="LU34" s="923">
        <v>0.19007797211155378</v>
      </c>
      <c r="LV34" s="923">
        <v>1.9995967834783326E-2</v>
      </c>
      <c r="LW34" s="923">
        <v>7.6069496950971649E-2</v>
      </c>
      <c r="LX34" s="923">
        <v>3.5439474838276919E-2</v>
      </c>
      <c r="LY34" s="923">
        <v>0.6508370138969255</v>
      </c>
      <c r="LZ34" s="923">
        <v>0.42153885425164339</v>
      </c>
      <c r="MA34" s="923">
        <v>0.36702694802718927</v>
      </c>
      <c r="MB34" s="923">
        <v>0.1315049396240319</v>
      </c>
      <c r="MC34" s="923">
        <v>1.5709077557997901</v>
      </c>
      <c r="MD34" s="923">
        <v>0.12226782887329257</v>
      </c>
      <c r="ME34" s="923">
        <v>7.115365070694657E-2</v>
      </c>
      <c r="MF34" s="923">
        <v>5.8897224392387426E-4</v>
      </c>
      <c r="MG34" s="923">
        <v>0.13353028709436898</v>
      </c>
      <c r="MH34" s="923">
        <v>2.8111623955883545E-3</v>
      </c>
      <c r="MI34" s="923">
        <v>0.10560126311082202</v>
      </c>
      <c r="MJ34" s="923">
        <v>3.6350050384383985E-3</v>
      </c>
      <c r="MK34" s="923">
        <v>0.1096097200310918</v>
      </c>
      <c r="ML34" s="923">
        <v>5.6986723996338418E-4</v>
      </c>
      <c r="MM34" s="923">
        <v>7.0988268911934688E-4</v>
      </c>
      <c r="MN34" s="923">
        <v>0.11814496138650885</v>
      </c>
      <c r="MO34" s="923">
        <v>0.10870279567444507</v>
      </c>
      <c r="MP34" s="923">
        <v>0.19401045182416302</v>
      </c>
      <c r="MQ34" s="923">
        <v>0.24194271260077935</v>
      </c>
      <c r="MR34" s="923">
        <v>0.11381459230949359</v>
      </c>
      <c r="MS34" s="923">
        <v>0.22755763975007326</v>
      </c>
      <c r="MT34" s="923">
        <v>0.77732539648450916</v>
      </c>
      <c r="MU34" s="923">
        <v>1.1152022522156295E-3</v>
      </c>
      <c r="MV34" s="923">
        <v>3.9836872112813037E-3</v>
      </c>
      <c r="MW34" s="923">
        <v>-4.9420536510358382E-8</v>
      </c>
      <c r="MX34" s="923">
        <v>6.5417310187820127E-3</v>
      </c>
      <c r="MY34" s="923">
        <v>0.10571818498557493</v>
      </c>
      <c r="MZ34" s="923">
        <v>0.12461352213498693</v>
      </c>
      <c r="NA34" s="923">
        <v>0.10684180355337822</v>
      </c>
      <c r="NB34" s="923">
        <v>-9.2646951152519641E-9</v>
      </c>
      <c r="NC34" s="923">
        <v>9.4604161093907874E-4</v>
      </c>
      <c r="ND34" s="923">
        <v>3.5279550939100734E-3</v>
      </c>
      <c r="NE34" s="923">
        <v>3.2160179120253665E-3</v>
      </c>
      <c r="NF34" s="923">
        <v>1.4354409023846427E-2</v>
      </c>
      <c r="NG34" s="923">
        <v>5.0988400429604229E-3</v>
      </c>
      <c r="NH34" s="923">
        <v>0.23687343813934386</v>
      </c>
      <c r="NI34" s="923">
        <v>0.10778783589962218</v>
      </c>
      <c r="NJ34" s="923">
        <v>2.1098382029781867E-2</v>
      </c>
      <c r="NK34" s="923">
        <v>0.37085849611170835</v>
      </c>
      <c r="NL34" s="898"/>
      <c r="NM34" s="898"/>
      <c r="NN34" s="898"/>
      <c r="NO34" s="898"/>
    </row>
    <row r="35" spans="1:379" ht="17.25" customHeight="1">
      <c r="A35" s="910" t="s">
        <v>349</v>
      </c>
      <c r="B35" s="834">
        <v>2.9650000000000024E-3</v>
      </c>
      <c r="C35" s="834">
        <v>-1.4122699999999995E-2</v>
      </c>
      <c r="D35" s="834">
        <v>1.0364700000000004E-2</v>
      </c>
      <c r="E35" s="834">
        <v>-0.2173003</v>
      </c>
      <c r="F35" s="834">
        <v>3.4771000000000038E-3</v>
      </c>
      <c r="G35" s="834">
        <v>-1.5392099999999999E-2</v>
      </c>
      <c r="H35" s="834">
        <v>-0.90569790000000006</v>
      </c>
      <c r="I35" s="834">
        <v>-2.0271000000000011E-2</v>
      </c>
      <c r="J35" s="834">
        <v>4.3178099999999997E-2</v>
      </c>
      <c r="K35" s="834">
        <v>-6.0272000000000006E-2</v>
      </c>
      <c r="L35" s="834">
        <v>-2.7701000000000003E-2</v>
      </c>
      <c r="M35" s="834">
        <v>-0.24913849999999998</v>
      </c>
      <c r="N35" s="834">
        <v>-7.9299999999998816E-4</v>
      </c>
      <c r="O35" s="834">
        <v>-0.22921529999999998</v>
      </c>
      <c r="P35" s="834">
        <v>-0.8827908000000001</v>
      </c>
      <c r="Q35" s="834">
        <v>-0.33711150000000001</v>
      </c>
      <c r="R35" s="834">
        <v>-1.4499106000000002</v>
      </c>
      <c r="S35" s="834">
        <v>1.75067E-2</v>
      </c>
      <c r="T35" s="834">
        <v>4.4240499999999995E-2</v>
      </c>
      <c r="U35" s="834">
        <v>-3.5685000000000001E-2</v>
      </c>
      <c r="V35" s="834">
        <v>-0.42234919999999998</v>
      </c>
      <c r="W35" s="834">
        <v>-0.1714918</v>
      </c>
      <c r="X35" s="834">
        <v>-8.8449000000000028E-3</v>
      </c>
      <c r="Y35" s="834">
        <v>-0.29568699999999998</v>
      </c>
      <c r="Z35" s="834">
        <v>7.485979999999999E-2</v>
      </c>
      <c r="AA35" s="834">
        <v>-9.193700000000006E-3</v>
      </c>
      <c r="AB35" s="834">
        <v>-0.10640650000000001</v>
      </c>
      <c r="AC35" s="834">
        <v>-0.18078</v>
      </c>
      <c r="AD35" s="834">
        <v>0.54785600000000001</v>
      </c>
      <c r="AE35" s="834">
        <v>2.6062199999999994E-2</v>
      </c>
      <c r="AF35" s="834">
        <v>-0.6026859</v>
      </c>
      <c r="AG35" s="834">
        <v>-0.2300209</v>
      </c>
      <c r="AH35" s="834">
        <v>0.2606695</v>
      </c>
      <c r="AI35" s="834">
        <v>-0.54597509999999994</v>
      </c>
      <c r="AJ35" s="834">
        <v>-0.10244840000000001</v>
      </c>
      <c r="AK35" s="834">
        <v>4.5926700000000001E-2</v>
      </c>
      <c r="AL35" s="834">
        <v>0.13676679999999999</v>
      </c>
      <c r="AM35" s="834">
        <v>0.19432830000000001</v>
      </c>
      <c r="AN35" s="834">
        <v>0.22063149999999998</v>
      </c>
      <c r="AO35" s="834">
        <v>7.0155999999999982E-2</v>
      </c>
      <c r="AP35" s="834">
        <v>-0.10042809999999999</v>
      </c>
      <c r="AQ35" s="834">
        <v>0.1027303</v>
      </c>
      <c r="AR35" s="834">
        <v>-0.21530460000000001</v>
      </c>
      <c r="AS35" s="834">
        <v>-8.5753700000000002E-2</v>
      </c>
      <c r="AT35" s="834">
        <v>-1.8570249999999999</v>
      </c>
      <c r="AU35" s="834">
        <v>6.5948000000000007E-2</v>
      </c>
      <c r="AV35" s="834">
        <v>8.0245099999999986E-2</v>
      </c>
      <c r="AW35" s="834">
        <v>0.48511579999999999</v>
      </c>
      <c r="AX35" s="834">
        <v>-0.21300240000000001</v>
      </c>
      <c r="AY35" s="834">
        <v>-1.8768306999999997</v>
      </c>
      <c r="AZ35" s="834">
        <v>-1.5244721999999999</v>
      </c>
      <c r="BA35" s="834">
        <v>-5.4757E-2</v>
      </c>
      <c r="BB35" s="834">
        <v>-8.9064699999999997E-2</v>
      </c>
      <c r="BC35" s="834">
        <v>9.9539999999999976E-3</v>
      </c>
      <c r="BD35" s="834">
        <v>6.2302200000000002E-2</v>
      </c>
      <c r="BE35" s="834">
        <v>3.08943E-2</v>
      </c>
      <c r="BF35" s="834">
        <v>-0.21184330000000001</v>
      </c>
      <c r="BG35" s="834">
        <v>-0.24387700000000001</v>
      </c>
      <c r="BH35" s="834">
        <v>6.731899999999999E-2</v>
      </c>
      <c r="BI35" s="834">
        <v>-0.35529309999999997</v>
      </c>
      <c r="BJ35" s="834">
        <v>-0.3649</v>
      </c>
      <c r="BK35" s="834">
        <v>0.11405340000000001</v>
      </c>
      <c r="BL35" s="834">
        <v>9.3859100000000001E-2</v>
      </c>
      <c r="BM35" s="834">
        <v>-0.13386770000000001</v>
      </c>
      <c r="BN35" s="834">
        <v>-0.11864680000000001</v>
      </c>
      <c r="BO35" s="834">
        <v>-0.53185110000000002</v>
      </c>
      <c r="BP35" s="834">
        <v>-0.15698749999999997</v>
      </c>
      <c r="BQ35" s="834">
        <v>-0.94135310000000005</v>
      </c>
      <c r="BR35" s="834">
        <v>-1.9219900000000005E-2</v>
      </c>
      <c r="BS35" s="834">
        <v>6.2422999999999992E-3</v>
      </c>
      <c r="BT35" s="834">
        <v>-2.3471999999999993E-2</v>
      </c>
      <c r="BU35" s="834">
        <v>3.7045199999999993E-2</v>
      </c>
      <c r="BV35" s="834">
        <v>5.0611200000000002E-2</v>
      </c>
      <c r="BW35" s="834">
        <v>7.2312600000000005E-2</v>
      </c>
      <c r="BX35" s="834">
        <v>-3.9354900000000005E-2</v>
      </c>
      <c r="BY35" s="834">
        <v>1.1945200000000003E-2</v>
      </c>
      <c r="BZ35" s="834">
        <v>-3.2464999999999994E-3</v>
      </c>
      <c r="CA35" s="834">
        <v>8.24627E-2</v>
      </c>
      <c r="CB35" s="834">
        <v>-4.4762299999999998E-2</v>
      </c>
      <c r="CC35" s="834">
        <v>0.11804399999999998</v>
      </c>
      <c r="CD35" s="834">
        <v>-3.6449599999999999E-2</v>
      </c>
      <c r="CE35" s="834">
        <v>0.159969</v>
      </c>
      <c r="CF35" s="834">
        <v>-3.0656200000000002E-2</v>
      </c>
      <c r="CG35" s="834">
        <v>0.15574439999999998</v>
      </c>
      <c r="CH35" s="834">
        <v>0.24860759999999998</v>
      </c>
      <c r="CI35" s="834">
        <v>3.7014600000000009E-2</v>
      </c>
      <c r="CJ35" s="834">
        <v>8.0987599999999993E-2</v>
      </c>
      <c r="CK35" s="834">
        <v>0.1548621</v>
      </c>
      <c r="CL35" s="834">
        <v>-9.9679600000000007E-2</v>
      </c>
      <c r="CM35" s="834">
        <v>5.8591900000000002E-2</v>
      </c>
      <c r="CN35" s="834">
        <v>1.1960000000000026E-3</v>
      </c>
      <c r="CO35" s="834">
        <v>1.4579799999999997E-2</v>
      </c>
      <c r="CP35" s="834">
        <v>2.7893699999999993E-2</v>
      </c>
      <c r="CQ35" s="834">
        <v>3.3182199999999995E-2</v>
      </c>
      <c r="CR35" s="834">
        <v>0.16207800000000003</v>
      </c>
      <c r="CS35" s="834">
        <v>2.4791099999999996E-2</v>
      </c>
      <c r="CT35" s="834">
        <v>-0.11233299999999999</v>
      </c>
      <c r="CU35" s="834">
        <v>0.2728643</v>
      </c>
      <c r="CV35" s="834">
        <v>-3.9891700000000002E-2</v>
      </c>
      <c r="CW35" s="834">
        <v>7.5655699999999992E-2</v>
      </c>
      <c r="CX35" s="834">
        <v>7.4536100000000022E-2</v>
      </c>
      <c r="CY35" s="834">
        <v>0.38316439999999996</v>
      </c>
      <c r="CZ35" s="834">
        <v>-6.6326999999999914E-3</v>
      </c>
      <c r="DA35" s="834">
        <v>1.1637000000000002E-3</v>
      </c>
      <c r="DB35" s="834">
        <v>2.4750299999999989E-2</v>
      </c>
      <c r="DC35" s="834">
        <v>4.3987999999999944E-3</v>
      </c>
      <c r="DD35" s="834">
        <v>4.8163499999999998E-2</v>
      </c>
      <c r="DE35" s="834">
        <v>4.2372300000000002E-2</v>
      </c>
      <c r="DF35" s="834">
        <v>5.1134199999999998E-2</v>
      </c>
      <c r="DG35" s="834">
        <v>1.1952300000000006E-2</v>
      </c>
      <c r="DH35" s="834">
        <v>0.19671206000000002</v>
      </c>
      <c r="DI35" s="834">
        <v>-7.8541899999999998E-2</v>
      </c>
      <c r="DJ35" s="834">
        <v>4.66839E-2</v>
      </c>
      <c r="DK35" s="834">
        <v>8.839600000000003E-3</v>
      </c>
      <c r="DL35" s="834">
        <v>1.9281299999999998E-2</v>
      </c>
      <c r="DM35" s="834">
        <v>9.4934599999999994E-2</v>
      </c>
      <c r="DN35" s="834">
        <v>0.25979856000000001</v>
      </c>
      <c r="DO35" s="834">
        <v>-2.3018399999999994E-2</v>
      </c>
      <c r="DP35" s="834">
        <v>0.35099606</v>
      </c>
      <c r="DQ35" s="834">
        <v>-1.3601000000000002E-2</v>
      </c>
      <c r="DR35" s="834">
        <v>-0.33960600000000007</v>
      </c>
      <c r="DS35" s="834">
        <v>-1.4878000000000002E-2</v>
      </c>
      <c r="DT35" s="834">
        <v>-4.0521000000000001E-2</v>
      </c>
      <c r="DU35" s="834">
        <v>-0.29647100000000004</v>
      </c>
      <c r="DV35" s="834">
        <v>-9.7504999999999953E-2</v>
      </c>
      <c r="DW35" s="834">
        <v>-8.6690600000000007E-2</v>
      </c>
      <c r="DX35" s="834">
        <v>-0.13355400000000001</v>
      </c>
      <c r="DY35" s="834">
        <v>-8.0113000000000018E-2</v>
      </c>
      <c r="DZ35" s="834">
        <v>-0.24973700000000001</v>
      </c>
      <c r="EA35" s="834">
        <v>-7.5359000000000009E-2</v>
      </c>
      <c r="EB35" s="834">
        <v>8.4222999999999992E-2</v>
      </c>
      <c r="EC35" s="834">
        <v>-0.36808500000000005</v>
      </c>
      <c r="ED35" s="834">
        <v>-0.43449700000000002</v>
      </c>
      <c r="EE35" s="834">
        <v>-0.3003576</v>
      </c>
      <c r="EF35" s="834">
        <v>-0.24087300000000006</v>
      </c>
      <c r="EG35" s="834">
        <v>-1.3438126000000001</v>
      </c>
      <c r="EH35" s="834">
        <v>-7.8414999999999999E-2</v>
      </c>
      <c r="EI35" s="834">
        <v>0.14296999999999999</v>
      </c>
      <c r="EJ35" s="834">
        <v>0.241789</v>
      </c>
      <c r="EK35" s="834">
        <v>-0.14327600000000001</v>
      </c>
      <c r="EL35" s="834">
        <v>-1.6149000000000024E-2</v>
      </c>
      <c r="EM35" s="834">
        <v>0.179087</v>
      </c>
      <c r="EN35" s="834">
        <v>-0.18706999999999999</v>
      </c>
      <c r="EO35" s="834">
        <v>-4.1879E-2</v>
      </c>
      <c r="EP35" s="834">
        <v>-3.7789000000000017E-2</v>
      </c>
      <c r="EQ35" s="834">
        <v>-1.0993000000000031E-2</v>
      </c>
      <c r="ER35" s="834">
        <v>-0.16350800000000001</v>
      </c>
      <c r="ES35" s="834">
        <v>-4.0999000000000008E-2</v>
      </c>
      <c r="ET35" s="834">
        <v>0.30634400000000001</v>
      </c>
      <c r="EU35" s="834">
        <v>1.9661999999999957E-2</v>
      </c>
      <c r="EV35" s="834">
        <v>-0.26673800000000003</v>
      </c>
      <c r="EW35" s="834">
        <v>-0.21550000000000005</v>
      </c>
      <c r="EX35" s="834">
        <v>-0.15623200000000012</v>
      </c>
      <c r="EY35" s="835">
        <v>-0.17560999999999999</v>
      </c>
      <c r="EZ35" s="835">
        <v>1.9959000000000005E-2</v>
      </c>
      <c r="FA35" s="835">
        <v>-0.14582499999999998</v>
      </c>
      <c r="FB35" s="835">
        <v>3.4949999999999981E-2</v>
      </c>
      <c r="FC35" s="835">
        <v>-0.31307200000000002</v>
      </c>
      <c r="FD35" s="835">
        <v>-9.5155999999999991E-2</v>
      </c>
      <c r="FE35" s="835">
        <v>-8.4503000000000023E-2</v>
      </c>
      <c r="FF35" s="835">
        <v>-0.234655</v>
      </c>
      <c r="FG35" s="835">
        <v>8.6773999999999962E-2</v>
      </c>
      <c r="FH35" s="835">
        <v>-0.37363799999999997</v>
      </c>
      <c r="FI35" s="835">
        <v>-0.10738650000000001</v>
      </c>
      <c r="FJ35" s="835">
        <v>-0.26883400000000002</v>
      </c>
      <c r="FK35" s="835">
        <v>-0.30147599999999997</v>
      </c>
      <c r="FL35" s="835">
        <v>-0.373278</v>
      </c>
      <c r="FM35" s="835">
        <v>-0.23238400000000009</v>
      </c>
      <c r="FN35" s="835">
        <v>-0.74985849999999998</v>
      </c>
      <c r="FO35" s="835">
        <v>-1.6569965</v>
      </c>
      <c r="FP35" s="835">
        <v>-0.19239399999999998</v>
      </c>
      <c r="FQ35" s="835">
        <v>-0.34702949999999999</v>
      </c>
      <c r="FR35" s="835">
        <v>-0.68090329999999999</v>
      </c>
      <c r="FS35" s="835">
        <v>-4.005999999999954E-3</v>
      </c>
      <c r="FT35" s="835">
        <v>-0.1220026</v>
      </c>
      <c r="FU35" s="835">
        <v>-0.10144900000000001</v>
      </c>
      <c r="FV35" s="835">
        <v>-0.52656999999999998</v>
      </c>
      <c r="FW35" s="835">
        <v>0.29125199999999996</v>
      </c>
      <c r="FX35" s="835">
        <v>-2.3087900000000008E-2</v>
      </c>
      <c r="FY35" s="835">
        <v>-0.41897899999999999</v>
      </c>
      <c r="FZ35" s="835">
        <v>-0.16855100000000001</v>
      </c>
      <c r="GA35" s="835">
        <v>-2.1818500000000005E-2</v>
      </c>
      <c r="GB35" s="835">
        <v>-1.2203268</v>
      </c>
      <c r="GC35" s="835">
        <v>-0.22745759999999998</v>
      </c>
      <c r="GD35" s="835">
        <v>-0.25840590000000002</v>
      </c>
      <c r="GE35" s="835">
        <v>-0.60934849999999996</v>
      </c>
      <c r="GF35" s="835">
        <v>-2.3155388000000001</v>
      </c>
      <c r="GG35" s="904">
        <v>-0.10695490000000001</v>
      </c>
      <c r="GH35" s="904">
        <v>-0.57898299999999991</v>
      </c>
      <c r="GI35" s="904">
        <v>-4.5715500000000006E-2</v>
      </c>
      <c r="GJ35" s="904">
        <v>-0.45894699999999994</v>
      </c>
      <c r="GK35" s="904">
        <v>-0.31837070000000001</v>
      </c>
      <c r="GL35" s="904">
        <v>3.3893000000000006E-2</v>
      </c>
      <c r="GM35" s="904">
        <v>-2.5521000000000016E-2</v>
      </c>
      <c r="GN35" s="904">
        <v>-0.39431229999999995</v>
      </c>
      <c r="GO35" s="904">
        <v>-1.7042000000000002E-2</v>
      </c>
      <c r="GP35" s="904">
        <v>-0.67935899999999994</v>
      </c>
      <c r="GQ35" s="904">
        <v>-0.39588159999999994</v>
      </c>
      <c r="GR35" s="904">
        <v>0.18437600000000001</v>
      </c>
      <c r="GS35" s="904">
        <v>-0.7316533999999999</v>
      </c>
      <c r="GT35" s="904">
        <v>-0.74342470000000005</v>
      </c>
      <c r="GU35" s="904">
        <v>-0.43687529999999997</v>
      </c>
      <c r="GV35" s="904">
        <v>-0.8908645999999999</v>
      </c>
      <c r="GW35" s="905">
        <v>-2.8028179999999998</v>
      </c>
      <c r="GX35" s="904">
        <v>-4.9742999999999996E-2</v>
      </c>
      <c r="GY35" s="904">
        <v>-5.5653899999999999E-2</v>
      </c>
      <c r="GZ35" s="904">
        <v>0.11856340000000001</v>
      </c>
      <c r="HA35" s="904">
        <v>7.0593000000000003E-2</v>
      </c>
      <c r="HB35" s="904">
        <v>-0.87645600000000001</v>
      </c>
      <c r="HC35" s="904">
        <v>-5.9327999999999992E-2</v>
      </c>
      <c r="HD35" s="904">
        <v>-0.29894200000000004</v>
      </c>
      <c r="HE35" s="904">
        <v>5.2789000000000016E-2</v>
      </c>
      <c r="HF35" s="904">
        <v>-0.355325</v>
      </c>
      <c r="HG35" s="904">
        <v>-2.7065000000000006E-2</v>
      </c>
      <c r="HH35" s="904">
        <v>-1.0233999999999993E-2</v>
      </c>
      <c r="HI35" s="904">
        <v>0.12191099999999999</v>
      </c>
      <c r="HJ35" s="904">
        <v>1.3166500000000025E-2</v>
      </c>
      <c r="HK35" s="904">
        <v>-0.86519100000000004</v>
      </c>
      <c r="HL35" s="904">
        <v>-0.60147799999999996</v>
      </c>
      <c r="HM35" s="904">
        <v>8.4611999999999993E-2</v>
      </c>
      <c r="HN35" s="905">
        <v>-1.3688905</v>
      </c>
      <c r="HO35" s="904">
        <v>-7.3511500000000007E-2</v>
      </c>
      <c r="HP35" s="904">
        <v>-3.4639600000000006E-2</v>
      </c>
      <c r="HQ35" s="904">
        <v>-3.3439999999999998E-2</v>
      </c>
      <c r="HR35" s="904">
        <v>-0.28879999999999995</v>
      </c>
      <c r="HS35" s="904">
        <v>-4.2440999999999979E-2</v>
      </c>
      <c r="HT35" s="904">
        <v>5.0349999999999992E-2</v>
      </c>
      <c r="HU35" s="904">
        <v>-0.34664300000000003</v>
      </c>
      <c r="HV35" s="904">
        <v>-1.2503820000000001</v>
      </c>
      <c r="HW35" s="904">
        <v>-2.1372983000000003</v>
      </c>
      <c r="HX35" s="904">
        <v>-0.38302259999999999</v>
      </c>
      <c r="HY35" s="904">
        <v>1.4727999999999991E-2</v>
      </c>
      <c r="HZ35" s="904">
        <v>-1.2830000000000008E-2</v>
      </c>
      <c r="IA35" s="904">
        <v>-0.14159110000000003</v>
      </c>
      <c r="IB35" s="904">
        <v>-0.28089099999999989</v>
      </c>
      <c r="IC35" s="904">
        <v>-3.7343233000000007</v>
      </c>
      <c r="ID35" s="904">
        <v>-0.38112460000000004</v>
      </c>
      <c r="IE35" s="835">
        <v>-4.5379300000000002</v>
      </c>
      <c r="IF35" s="906">
        <v>-0.44423360000000001</v>
      </c>
      <c r="IG35" s="906">
        <v>-0.11401400000000002</v>
      </c>
      <c r="IH35" s="906">
        <v>-5.1838409999999993</v>
      </c>
      <c r="II35" s="906">
        <v>0.24123200000000003</v>
      </c>
      <c r="IJ35" s="906">
        <v>-4.030999999999979E-3</v>
      </c>
      <c r="IK35" s="906">
        <v>0.24709099999999998</v>
      </c>
      <c r="IL35" s="906">
        <v>-0.101914</v>
      </c>
      <c r="IM35" s="906">
        <v>-7.3432999999999998E-2</v>
      </c>
      <c r="IN35" s="906">
        <v>0.219524</v>
      </c>
      <c r="IO35" s="906">
        <v>-0.47743499999999994</v>
      </c>
      <c r="IP35" s="906">
        <v>-7.802199999999998E-2</v>
      </c>
      <c r="IQ35" s="906">
        <v>-0.519042</v>
      </c>
      <c r="IR35" s="906">
        <v>-5.7420885999999989</v>
      </c>
      <c r="IS35" s="906">
        <v>0.48429200000000006</v>
      </c>
      <c r="IT35" s="906">
        <v>4.4176999999999994E-2</v>
      </c>
      <c r="IU35" s="906">
        <v>-1.0744989999999999</v>
      </c>
      <c r="IV35" s="835">
        <v>-6.2881185999999989</v>
      </c>
      <c r="IW35" s="906">
        <v>4.8892999999999992E-2</v>
      </c>
      <c r="IX35" s="906">
        <v>-0.33590900000000001</v>
      </c>
      <c r="IY35" s="906">
        <v>-0.72503099999999998</v>
      </c>
      <c r="IZ35" s="906">
        <v>-7.0040000000000019E-2</v>
      </c>
      <c r="JA35" s="906">
        <v>-0.60437099999999999</v>
      </c>
      <c r="JB35" s="906">
        <v>0.11926800000000001</v>
      </c>
      <c r="JC35" s="906">
        <v>-0.53476599999999996</v>
      </c>
      <c r="JD35" s="906">
        <v>1.8542000000000003E-2</v>
      </c>
      <c r="JE35" s="906">
        <v>-4.1213049999999996</v>
      </c>
      <c r="JF35" s="906">
        <v>-1.8911849999999999</v>
      </c>
      <c r="JG35" s="906">
        <v>5.7726E-2</v>
      </c>
      <c r="JH35" s="906">
        <v>-0.10929300000000008</v>
      </c>
      <c r="JI35" s="906">
        <v>-1.0120469999999999</v>
      </c>
      <c r="JJ35" s="906">
        <v>-0.55514299999999994</v>
      </c>
      <c r="JK35" s="906">
        <v>-4.6375289999999998</v>
      </c>
      <c r="JL35" s="906">
        <v>-1.942752</v>
      </c>
      <c r="JM35" s="835">
        <v>-8.1474709999999995</v>
      </c>
      <c r="JN35" s="906">
        <v>-1.7077140000000002</v>
      </c>
      <c r="JO35" s="906">
        <v>-0.41144599999999998</v>
      </c>
      <c r="JP35" s="906">
        <v>-0.19341899999999998</v>
      </c>
      <c r="JQ35" s="906">
        <v>-0.11913199999999999</v>
      </c>
      <c r="JR35" s="906">
        <v>0.44026700000000007</v>
      </c>
      <c r="JS35" s="906">
        <v>0.10524699999999998</v>
      </c>
      <c r="JT35" s="906">
        <v>-0.62908200000000003</v>
      </c>
      <c r="JU35" s="906">
        <v>-4.6362000000000014E-2</v>
      </c>
      <c r="JV35" s="906">
        <v>5.4223000000000021E-2</v>
      </c>
      <c r="JW35" s="906">
        <v>-6.3267999999999991E-2</v>
      </c>
      <c r="JX35" s="906">
        <v>-7.7147000000000021E-2</v>
      </c>
      <c r="JY35" s="906">
        <v>-1.1658269999999999</v>
      </c>
      <c r="JZ35" s="906">
        <v>-2.3125789999999999</v>
      </c>
      <c r="KA35" s="906">
        <v>0.42638200000000004</v>
      </c>
      <c r="KB35" s="906">
        <v>-0.62122100000000002</v>
      </c>
      <c r="KC35" s="906">
        <v>-1.3062419999999999</v>
      </c>
      <c r="KD35" s="835">
        <v>-3.8136599999999996</v>
      </c>
      <c r="KE35" s="906">
        <v>2.0318999999999976E-2</v>
      </c>
      <c r="KF35" s="906">
        <v>-0.42412300000000003</v>
      </c>
      <c r="KG35" s="906">
        <v>0.38020700000000002</v>
      </c>
      <c r="KH35" s="906">
        <v>-1.74475</v>
      </c>
      <c r="KI35" s="906">
        <v>-0.13008200000000003</v>
      </c>
      <c r="KJ35" s="906">
        <v>-0.215611</v>
      </c>
      <c r="KK35" s="906">
        <v>-7.3014000000000023E-2</v>
      </c>
      <c r="KL35" s="906">
        <v>0.28923699999999997</v>
      </c>
      <c r="KM35" s="906">
        <v>-0.107793</v>
      </c>
      <c r="KN35" s="906">
        <v>-3.1918999999999975E-2</v>
      </c>
      <c r="KO35" s="906">
        <v>-4.1405999999999998E-2</v>
      </c>
      <c r="KP35" s="906">
        <v>-0.340001</v>
      </c>
      <c r="KQ35" s="906">
        <v>-2.3597000000000035E-2</v>
      </c>
      <c r="KR35" s="906">
        <v>-2.0904430000000001</v>
      </c>
      <c r="KS35" s="906">
        <v>0.10842999999999994</v>
      </c>
      <c r="KT35" s="906">
        <v>-0.41332599999999997</v>
      </c>
      <c r="KU35" s="835">
        <v>-2.4189360000000004</v>
      </c>
      <c r="KV35" s="906">
        <v>-0.83560400000000001</v>
      </c>
      <c r="KW35" s="906">
        <v>1.7527000000000015E-2</v>
      </c>
      <c r="KX35" s="906">
        <v>-2.9339999999999922E-3</v>
      </c>
      <c r="KY35" s="906">
        <v>-0.14754200000000001</v>
      </c>
      <c r="KZ35" s="906">
        <v>-2.7179999999999982E-2</v>
      </c>
      <c r="LA35" s="906">
        <v>-0.14347900000000002</v>
      </c>
      <c r="LB35" s="906">
        <v>-0.131774</v>
      </c>
      <c r="LC35" s="906">
        <v>-8.1360000000000043E-3</v>
      </c>
      <c r="LD35" s="906">
        <v>-1.075501</v>
      </c>
      <c r="LE35" s="906">
        <v>-0.61324500000000004</v>
      </c>
      <c r="LF35" s="906">
        <v>-0.12802399999999997</v>
      </c>
      <c r="LG35" s="906">
        <v>-0.98829499999999992</v>
      </c>
      <c r="LH35" s="906">
        <v>-0.82101099999999994</v>
      </c>
      <c r="LI35" s="906">
        <v>-0.31820100000000001</v>
      </c>
      <c r="LJ35" s="906">
        <v>-1.215411</v>
      </c>
      <c r="LK35" s="906">
        <v>-1.7295639999999999</v>
      </c>
      <c r="LL35" s="835">
        <v>-4.084187</v>
      </c>
      <c r="LM35" s="906">
        <v>0.10951899999999998</v>
      </c>
      <c r="LN35" s="906">
        <v>-1.893122</v>
      </c>
      <c r="LO35" s="906">
        <v>-0.35763800000000001</v>
      </c>
      <c r="LP35" s="906">
        <v>-0.17522500000000002</v>
      </c>
      <c r="LQ35" s="906">
        <v>-0.27011099999999999</v>
      </c>
      <c r="LR35" s="906">
        <v>-2.443845</v>
      </c>
      <c r="LS35" s="906">
        <v>-0.42349300000000001</v>
      </c>
      <c r="LT35" s="906">
        <v>-0.34631900000000004</v>
      </c>
      <c r="LU35" s="906">
        <v>-0.293987</v>
      </c>
      <c r="LV35" s="906">
        <v>1.2265999999999999E-2</v>
      </c>
      <c r="LW35" s="906">
        <v>-0.32193699999999997</v>
      </c>
      <c r="LX35" s="906">
        <v>-0.24115399999999998</v>
      </c>
      <c r="LY35" s="906">
        <v>-2.1412409999999999</v>
      </c>
      <c r="LZ35" s="906">
        <v>-2.8891810000000002</v>
      </c>
      <c r="MA35" s="906">
        <v>-1.0637989999999999</v>
      </c>
      <c r="MB35" s="906">
        <v>-0.5508249999999999</v>
      </c>
      <c r="MC35" s="906">
        <v>-6.6450459999999989</v>
      </c>
      <c r="MD35" s="906">
        <v>-0.26253700000000002</v>
      </c>
      <c r="ME35" s="906">
        <v>-2.4032019999999998</v>
      </c>
      <c r="MF35" s="906">
        <v>-0.13254099999999996</v>
      </c>
      <c r="MG35" s="906">
        <v>0.168825</v>
      </c>
      <c r="MH35" s="906">
        <v>-1.2041909999999998</v>
      </c>
      <c r="MI35" s="906">
        <v>-0.13761799999999999</v>
      </c>
      <c r="MJ35" s="906">
        <v>-0.93847400000000003</v>
      </c>
      <c r="MK35" s="906">
        <v>-0.12533099999999997</v>
      </c>
      <c r="ML35" s="906">
        <v>-0.57309499999999991</v>
      </c>
      <c r="MM35" s="906">
        <v>-0.258191</v>
      </c>
      <c r="MN35" s="906">
        <v>-0.72021000000000002</v>
      </c>
      <c r="MO35" s="906">
        <v>-0.21700899999999995</v>
      </c>
      <c r="MP35" s="906">
        <v>-2.7982799999999997</v>
      </c>
      <c r="MQ35" s="906">
        <v>-1.1729839999999998</v>
      </c>
      <c r="MR35" s="906">
        <v>-1.6368999999999998</v>
      </c>
      <c r="MS35" s="906">
        <v>-1.1954100000000001</v>
      </c>
      <c r="MT35" s="906">
        <v>-6.8035739999999993</v>
      </c>
      <c r="MU35" s="906">
        <v>-0.16916899999999996</v>
      </c>
      <c r="MV35" s="906">
        <v>-2.1976999999999969E-2</v>
      </c>
      <c r="MW35" s="906">
        <v>-0.97002100000000002</v>
      </c>
      <c r="MX35" s="906">
        <v>-1.333933</v>
      </c>
      <c r="MY35" s="906">
        <v>-0.15134199999999998</v>
      </c>
      <c r="MZ35" s="906">
        <v>-0.24672700000000003</v>
      </c>
      <c r="NA35" s="906">
        <v>-0.25084999999999991</v>
      </c>
      <c r="NB35" s="906">
        <v>-0.55494700000000008</v>
      </c>
      <c r="NC35" s="906">
        <v>-0.36308099999999999</v>
      </c>
      <c r="ND35" s="906">
        <v>-0.315021</v>
      </c>
      <c r="NE35" s="906">
        <v>1.4900000000000024E-2</v>
      </c>
      <c r="NF35" s="906">
        <v>-0.68452000000000002</v>
      </c>
      <c r="NG35" s="906">
        <v>-1.1611669999999998</v>
      </c>
      <c r="NH35" s="906">
        <v>-1.732002</v>
      </c>
      <c r="NI35" s="906">
        <v>-1.1688779999999999</v>
      </c>
      <c r="NJ35" s="906">
        <v>-0.98464099999999999</v>
      </c>
      <c r="NK35" s="906">
        <v>-5.0466879999999996</v>
      </c>
      <c r="NL35" s="898"/>
      <c r="NM35" s="898"/>
      <c r="NN35" s="898"/>
      <c r="NO35" s="898"/>
    </row>
    <row r="36" spans="1:379" ht="14.25" customHeight="1">
      <c r="A36" s="910" t="s">
        <v>304</v>
      </c>
      <c r="B36" s="851">
        <v>5.1125900000000002E-2</v>
      </c>
      <c r="C36" s="851">
        <v>6.1350300000000003E-2</v>
      </c>
      <c r="D36" s="851">
        <v>7.2856500000000005E-2</v>
      </c>
      <c r="E36" s="851">
        <v>5.50427E-2</v>
      </c>
      <c r="F36" s="851">
        <v>3.5977000000000002E-2</v>
      </c>
      <c r="G36" s="851">
        <v>4.6250100000000002E-2</v>
      </c>
      <c r="H36" s="851">
        <v>6.9374099999999994E-2</v>
      </c>
      <c r="I36" s="851">
        <v>0.106597</v>
      </c>
      <c r="J36" s="851">
        <v>9.1162999999999994E-2</v>
      </c>
      <c r="K36" s="851">
        <v>0.105363</v>
      </c>
      <c r="L36" s="851">
        <v>6.32799E-2</v>
      </c>
      <c r="M36" s="851">
        <v>2.8753500000000001E-2</v>
      </c>
      <c r="N36" s="834">
        <v>0.18533270000000002</v>
      </c>
      <c r="O36" s="834">
        <v>0.1372698</v>
      </c>
      <c r="P36" s="834">
        <v>0.26713409999999999</v>
      </c>
      <c r="Q36" s="834">
        <v>0.19739639999999997</v>
      </c>
      <c r="R36" s="834">
        <v>0.78713299999999986</v>
      </c>
      <c r="S36" s="851">
        <v>5.0119499999999997E-2</v>
      </c>
      <c r="T36" s="851">
        <v>9.5025299999999993E-2</v>
      </c>
      <c r="U36" s="851">
        <v>3.3286400000000001E-2</v>
      </c>
      <c r="V36" s="851">
        <v>3.2422800000000002E-2</v>
      </c>
      <c r="W36" s="851">
        <v>5.0425200000000003E-2</v>
      </c>
      <c r="X36" s="851">
        <v>4.7970199999999998E-2</v>
      </c>
      <c r="Y36" s="851">
        <v>0.47741099999999997</v>
      </c>
      <c r="Z36" s="851">
        <v>0.16509199999999999</v>
      </c>
      <c r="AA36" s="851">
        <v>6.09477E-2</v>
      </c>
      <c r="AB36" s="851">
        <v>5.97875E-2</v>
      </c>
      <c r="AC36" s="851">
        <v>0.44127100000000002</v>
      </c>
      <c r="AD36" s="851">
        <v>0.66191800000000001</v>
      </c>
      <c r="AE36" s="834">
        <v>0.17843119999999998</v>
      </c>
      <c r="AF36" s="834">
        <v>0.1308182</v>
      </c>
      <c r="AG36" s="834">
        <v>0.70345069999999998</v>
      </c>
      <c r="AH36" s="834">
        <v>1.1629765000000001</v>
      </c>
      <c r="AI36" s="834">
        <v>2.1756766000000001</v>
      </c>
      <c r="AJ36" s="851">
        <v>2.3582599999999999E-2</v>
      </c>
      <c r="AK36" s="851">
        <v>7.8244800000000003E-2</v>
      </c>
      <c r="AL36" s="851">
        <v>0.23078499999999999</v>
      </c>
      <c r="AM36" s="851">
        <v>0.23238600000000001</v>
      </c>
      <c r="AN36" s="851">
        <v>0.28640199999999999</v>
      </c>
      <c r="AO36" s="851">
        <v>0.17494399999999999</v>
      </c>
      <c r="AP36" s="851">
        <v>2.1017899999999999E-2</v>
      </c>
      <c r="AQ36" s="851">
        <v>0.12791</v>
      </c>
      <c r="AR36" s="851">
        <v>4.15004E-2</v>
      </c>
      <c r="AS36" s="851">
        <v>2.5994300000000001E-2</v>
      </c>
      <c r="AT36" s="851">
        <v>0.218415</v>
      </c>
      <c r="AU36" s="851">
        <v>0.19070000000000001</v>
      </c>
      <c r="AV36" s="834">
        <v>0.33261239999999997</v>
      </c>
      <c r="AW36" s="834">
        <v>0.69373200000000002</v>
      </c>
      <c r="AX36" s="834">
        <v>0.19042829999999999</v>
      </c>
      <c r="AY36" s="834">
        <v>0.43510930000000003</v>
      </c>
      <c r="AZ36" s="834">
        <v>1.6518820000000001</v>
      </c>
      <c r="BA36" s="851">
        <v>1.8534100000000001E-2</v>
      </c>
      <c r="BB36" s="851">
        <v>2.0467300000000001E-2</v>
      </c>
      <c r="BC36" s="851">
        <v>5.4844499999999997E-2</v>
      </c>
      <c r="BD36" s="851">
        <v>7.01291E-2</v>
      </c>
      <c r="BE36" s="851">
        <v>6.2597899999999998E-2</v>
      </c>
      <c r="BF36" s="851">
        <v>8.2788700000000007E-2</v>
      </c>
      <c r="BG36" s="851">
        <v>0.115338</v>
      </c>
      <c r="BH36" s="851">
        <v>0.113273</v>
      </c>
      <c r="BI36" s="851">
        <v>4.5639899999999997E-2</v>
      </c>
      <c r="BJ36" s="851">
        <v>0.14546400000000001</v>
      </c>
      <c r="BK36" s="851">
        <v>0.15676100000000001</v>
      </c>
      <c r="BL36" s="851">
        <v>0.11101999999999999</v>
      </c>
      <c r="BM36" s="834">
        <v>9.384590000000001E-2</v>
      </c>
      <c r="BN36" s="834">
        <v>0.21551569999999998</v>
      </c>
      <c r="BO36" s="834">
        <v>0.27425090000000002</v>
      </c>
      <c r="BP36" s="834">
        <v>0.41324500000000003</v>
      </c>
      <c r="BQ36" s="834">
        <v>0.99685750000000017</v>
      </c>
      <c r="BR36" s="851">
        <v>5.8788399999999998E-2</v>
      </c>
      <c r="BS36" s="851">
        <v>4.9351899999999997E-2</v>
      </c>
      <c r="BT36" s="851">
        <v>4.7504900000000003E-2</v>
      </c>
      <c r="BU36" s="851">
        <v>8.6542999999999995E-2</v>
      </c>
      <c r="BV36" s="851">
        <v>6.7922200000000002E-2</v>
      </c>
      <c r="BW36" s="851">
        <v>9.7063300000000005E-2</v>
      </c>
      <c r="BX36" s="851">
        <v>5.6481999999999997E-2</v>
      </c>
      <c r="BY36" s="851">
        <v>7.8080300000000005E-2</v>
      </c>
      <c r="BZ36" s="851">
        <v>3.6597400000000002E-2</v>
      </c>
      <c r="CA36" s="851">
        <v>0.123727</v>
      </c>
      <c r="CB36" s="851">
        <v>5.1246199999999999E-2</v>
      </c>
      <c r="CC36" s="851">
        <v>0.17449899999999999</v>
      </c>
      <c r="CD36" s="834">
        <v>0.15564519999999998</v>
      </c>
      <c r="CE36" s="834">
        <v>0.25152849999999999</v>
      </c>
      <c r="CF36" s="834">
        <v>0.1711597</v>
      </c>
      <c r="CG36" s="834">
        <v>0.34947220000000001</v>
      </c>
      <c r="CH36" s="834">
        <v>0.92780560000000001</v>
      </c>
      <c r="CI36" s="851">
        <v>0.101053</v>
      </c>
      <c r="CJ36" s="851">
        <v>0.10120899999999999</v>
      </c>
      <c r="CK36" s="851">
        <v>0.224939</v>
      </c>
      <c r="CL36" s="851">
        <v>2.4034400000000001E-2</v>
      </c>
      <c r="CM36" s="851">
        <v>8.5233000000000003E-2</v>
      </c>
      <c r="CN36" s="851">
        <v>9.5323400000000003E-2</v>
      </c>
      <c r="CO36" s="851">
        <v>6.67957E-2</v>
      </c>
      <c r="CP36" s="851">
        <v>6.6740499999999994E-2</v>
      </c>
      <c r="CQ36" s="851">
        <v>7.5821299999999994E-2</v>
      </c>
      <c r="CR36" s="851">
        <v>0.27799800000000002</v>
      </c>
      <c r="CS36" s="851">
        <v>7.40257E-2</v>
      </c>
      <c r="CT36" s="851">
        <v>0.130607</v>
      </c>
      <c r="CU36" s="834">
        <v>0.427201</v>
      </c>
      <c r="CV36" s="834">
        <v>0.20459080000000002</v>
      </c>
      <c r="CW36" s="834">
        <v>0.20935749999999997</v>
      </c>
      <c r="CX36" s="834">
        <v>0.48263070000000008</v>
      </c>
      <c r="CY36" s="834">
        <v>1.3237800000000002</v>
      </c>
      <c r="CZ36" s="851">
        <v>7.4456300000000003E-2</v>
      </c>
      <c r="DA36" s="851">
        <v>2.4652E-2</v>
      </c>
      <c r="DB36" s="851">
        <v>9.5438499999999996E-2</v>
      </c>
      <c r="DC36" s="851">
        <v>3.6455599999999998E-2</v>
      </c>
      <c r="DD36" s="851">
        <v>5.9186200000000001E-2</v>
      </c>
      <c r="DE36" s="851">
        <v>6.4338000000000006E-2</v>
      </c>
      <c r="DF36" s="851">
        <v>6.7743999999999999E-2</v>
      </c>
      <c r="DG36" s="851">
        <v>4.8617800000000003E-2</v>
      </c>
      <c r="DH36" s="851">
        <v>0.19977700000000001</v>
      </c>
      <c r="DI36" s="851">
        <v>4.0140099999999998E-2</v>
      </c>
      <c r="DJ36" s="851">
        <v>6.1908900000000003E-2</v>
      </c>
      <c r="DK36" s="851">
        <v>6.6533400000000006E-2</v>
      </c>
      <c r="DL36" s="834">
        <v>0.19454680000000002</v>
      </c>
      <c r="DM36" s="834">
        <v>0.15997980000000001</v>
      </c>
      <c r="DN36" s="834">
        <v>0.3161388</v>
      </c>
      <c r="DO36" s="834">
        <v>0.16858240000000002</v>
      </c>
      <c r="DP36" s="834">
        <v>0.8392478000000001</v>
      </c>
      <c r="DQ36" s="851">
        <v>0.136656</v>
      </c>
      <c r="DR36" s="851">
        <v>0.22941300000000001</v>
      </c>
      <c r="DS36" s="851">
        <v>0.21735399999999999</v>
      </c>
      <c r="DT36" s="851">
        <v>0.16484099999999999</v>
      </c>
      <c r="DU36" s="851">
        <v>0.123061</v>
      </c>
      <c r="DV36" s="851">
        <v>0.38259700000000002</v>
      </c>
      <c r="DW36" s="851">
        <v>9.9370399999999998E-2</v>
      </c>
      <c r="DX36" s="851">
        <v>0.32114199999999998</v>
      </c>
      <c r="DY36" s="851">
        <v>0.20844199999999999</v>
      </c>
      <c r="DZ36" s="851">
        <v>0.12270200000000001</v>
      </c>
      <c r="EA36" s="851">
        <v>0.12995399999999999</v>
      </c>
      <c r="EB36" s="851">
        <v>0.38131599999999999</v>
      </c>
      <c r="EC36" s="834">
        <v>0.58342300000000002</v>
      </c>
      <c r="ED36" s="834">
        <v>0.67049899999999996</v>
      </c>
      <c r="EE36" s="834">
        <v>0.62895440000000002</v>
      </c>
      <c r="EF36" s="834">
        <v>0.63397199999999998</v>
      </c>
      <c r="EG36" s="834">
        <v>2.5168483999999998</v>
      </c>
      <c r="EH36" s="851">
        <v>0.122901</v>
      </c>
      <c r="EI36" s="851">
        <v>0.33898299999999998</v>
      </c>
      <c r="EJ36" s="851">
        <v>0.48777300000000001</v>
      </c>
      <c r="EK36" s="851">
        <v>0.154588</v>
      </c>
      <c r="EL36" s="851">
        <v>0.28159499999999998</v>
      </c>
      <c r="EM36" s="851">
        <v>0.38051499999999999</v>
      </c>
      <c r="EN36" s="851">
        <v>0.20674000000000001</v>
      </c>
      <c r="EO36" s="851">
        <v>0.176261</v>
      </c>
      <c r="EP36" s="851">
        <v>0.25694499999999998</v>
      </c>
      <c r="EQ36" s="851">
        <v>0.30592399999999997</v>
      </c>
      <c r="ER36" s="851">
        <v>0.17968799999999999</v>
      </c>
      <c r="ES36" s="851">
        <v>0.36042299999999999</v>
      </c>
      <c r="ET36" s="834">
        <v>0.94965699999999997</v>
      </c>
      <c r="EU36" s="834">
        <v>0.81669799999999992</v>
      </c>
      <c r="EV36" s="834">
        <v>0.63994600000000001</v>
      </c>
      <c r="EW36" s="834">
        <v>0.84603499999999987</v>
      </c>
      <c r="EX36" s="834">
        <v>3.2523359999999997</v>
      </c>
      <c r="EY36" s="852">
        <v>0.164101</v>
      </c>
      <c r="EZ36" s="852">
        <v>0.40393600000000002</v>
      </c>
      <c r="FA36" s="852">
        <v>0.23802899999999999</v>
      </c>
      <c r="FB36" s="852">
        <v>0.21582899999999999</v>
      </c>
      <c r="FC36" s="852">
        <v>0.15737999999999999</v>
      </c>
      <c r="FD36" s="852">
        <v>0.168901</v>
      </c>
      <c r="FE36" s="852">
        <v>0.12623899999999999</v>
      </c>
      <c r="FF36" s="852">
        <v>0.210449</v>
      </c>
      <c r="FG36" s="852">
        <v>0.31466699999999997</v>
      </c>
      <c r="FH36" s="852">
        <v>0.17507</v>
      </c>
      <c r="FI36" s="852">
        <v>8.0541500000000002E-2</v>
      </c>
      <c r="FJ36" s="852">
        <v>0.168938</v>
      </c>
      <c r="FK36" s="852">
        <v>0.80606599999999995</v>
      </c>
      <c r="FL36" s="852">
        <v>0.54210999999999998</v>
      </c>
      <c r="FM36" s="852">
        <v>0.65135499999999991</v>
      </c>
      <c r="FN36" s="852">
        <v>0.42454950000000002</v>
      </c>
      <c r="FO36" s="852">
        <v>2.4240805000000001</v>
      </c>
      <c r="FP36" s="852">
        <v>0.17215</v>
      </c>
      <c r="FQ36" s="852">
        <v>7.3203500000000005E-2</v>
      </c>
      <c r="FR36" s="852">
        <v>9.6093700000000004E-2</v>
      </c>
      <c r="FS36" s="852">
        <v>0.29631400000000002</v>
      </c>
      <c r="FT36" s="852">
        <v>9.2398400000000006E-2</v>
      </c>
      <c r="FU36" s="852">
        <v>0.15049699999999999</v>
      </c>
      <c r="FV36" s="852">
        <v>0.13447700000000001</v>
      </c>
      <c r="FW36" s="852">
        <v>0.52259299999999997</v>
      </c>
      <c r="FX36" s="852">
        <v>9.5713099999999995E-2</v>
      </c>
      <c r="FY36" s="852">
        <v>0.135016</v>
      </c>
      <c r="FZ36" s="852">
        <v>0.107889</v>
      </c>
      <c r="GA36" s="852">
        <v>9.75385E-2</v>
      </c>
      <c r="GB36" s="852">
        <v>0.34144720000000001</v>
      </c>
      <c r="GC36" s="852">
        <v>0.53920940000000006</v>
      </c>
      <c r="GD36" s="852">
        <v>0.75278310000000004</v>
      </c>
      <c r="GE36" s="852">
        <v>0.34044350000000001</v>
      </c>
      <c r="GF36" s="852">
        <v>1.9738831999999999</v>
      </c>
      <c r="GG36" s="907">
        <v>7.9186099999999995E-2</v>
      </c>
      <c r="GH36" s="907">
        <v>7.7025999999999997E-2</v>
      </c>
      <c r="GI36" s="907">
        <v>7.1062500000000001E-2</v>
      </c>
      <c r="GJ36" s="907">
        <v>4.8202000000000002E-2</v>
      </c>
      <c r="GK36" s="907">
        <v>8.5544300000000004E-2</v>
      </c>
      <c r="GL36" s="907">
        <v>0.17619000000000001</v>
      </c>
      <c r="GM36" s="907">
        <v>0.13792599999999999</v>
      </c>
      <c r="GN36" s="907">
        <v>6.5421699999999999E-2</v>
      </c>
      <c r="GO36" s="907">
        <v>0.17679700000000001</v>
      </c>
      <c r="GP36" s="907">
        <v>0.160552</v>
      </c>
      <c r="GQ36" s="907">
        <v>9.6853400000000006E-2</v>
      </c>
      <c r="GR36" s="907">
        <v>0.33641900000000002</v>
      </c>
      <c r="GS36" s="907">
        <v>0.22727459999999999</v>
      </c>
      <c r="GT36" s="907">
        <v>0.30993630000000005</v>
      </c>
      <c r="GU36" s="907">
        <v>0.3801447</v>
      </c>
      <c r="GV36" s="907">
        <v>0.59382440000000003</v>
      </c>
      <c r="GW36" s="908">
        <v>1.51118</v>
      </c>
      <c r="GX36" s="907">
        <v>0.109664</v>
      </c>
      <c r="GY36" s="907">
        <v>5.1947100000000003E-2</v>
      </c>
      <c r="GZ36" s="907">
        <v>0.20696700000000001</v>
      </c>
      <c r="HA36" s="907">
        <v>0.18081900000000001</v>
      </c>
      <c r="HB36" s="907">
        <v>0.11358799999999999</v>
      </c>
      <c r="HC36" s="907">
        <v>0.118008</v>
      </c>
      <c r="HD36" s="907">
        <v>0.107025</v>
      </c>
      <c r="HE36" s="907">
        <v>0.16608700000000001</v>
      </c>
      <c r="HF36" s="907">
        <v>0.128106</v>
      </c>
      <c r="HG36" s="907">
        <v>0.135299</v>
      </c>
      <c r="HH36" s="907">
        <v>0.113983</v>
      </c>
      <c r="HI36" s="907">
        <v>0.306116</v>
      </c>
      <c r="HJ36" s="907">
        <v>0.36857810000000002</v>
      </c>
      <c r="HK36" s="907">
        <v>0.41241499999999998</v>
      </c>
      <c r="HL36" s="907">
        <v>0.40121800000000002</v>
      </c>
      <c r="HM36" s="907">
        <v>0.55539800000000006</v>
      </c>
      <c r="HN36" s="908">
        <v>1.7376091</v>
      </c>
      <c r="HO36" s="907">
        <v>8.3158499999999996E-2</v>
      </c>
      <c r="HP36" s="907">
        <v>7.7611399999999997E-2</v>
      </c>
      <c r="HQ36" s="907">
        <v>0.10766100000000001</v>
      </c>
      <c r="HR36" s="907">
        <v>0.15456400000000001</v>
      </c>
      <c r="HS36" s="907">
        <v>0.15057200000000001</v>
      </c>
      <c r="HT36" s="907">
        <v>0.17401</v>
      </c>
      <c r="HU36" s="907">
        <v>0.23305699999999999</v>
      </c>
      <c r="HV36" s="907">
        <v>0.251828</v>
      </c>
      <c r="HW36" s="907">
        <v>9.0621699999999999E-2</v>
      </c>
      <c r="HX36" s="907">
        <v>6.2895400000000004E-2</v>
      </c>
      <c r="HY36" s="907">
        <v>0.15201899999999999</v>
      </c>
      <c r="HZ36" s="907">
        <v>0.16304299999999999</v>
      </c>
      <c r="IA36" s="907">
        <v>0.26843090000000003</v>
      </c>
      <c r="IB36" s="907">
        <v>0.47914600000000002</v>
      </c>
      <c r="IC36" s="907">
        <v>0.57550670000000004</v>
      </c>
      <c r="ID36" s="907">
        <v>0.3779574</v>
      </c>
      <c r="IE36" s="835">
        <v>1.701041</v>
      </c>
      <c r="IF36" s="909">
        <v>4.3872399999999999E-2</v>
      </c>
      <c r="IG36" s="909">
        <v>0.110994</v>
      </c>
      <c r="IH36" s="909">
        <v>0.17788899999999999</v>
      </c>
      <c r="II36" s="909">
        <v>0.35956500000000002</v>
      </c>
      <c r="IJ36" s="909">
        <v>0.16294800000000001</v>
      </c>
      <c r="IK36" s="909">
        <v>0.35946299999999998</v>
      </c>
      <c r="IL36" s="909">
        <v>0.134883</v>
      </c>
      <c r="IM36" s="909">
        <v>0.12726100000000001</v>
      </c>
      <c r="IN36" s="909">
        <v>0.327984</v>
      </c>
      <c r="IO36" s="909">
        <v>0.17422299999999999</v>
      </c>
      <c r="IP36" s="909">
        <v>0.288248</v>
      </c>
      <c r="IQ36" s="909">
        <v>0.140039</v>
      </c>
      <c r="IR36" s="909">
        <v>0.33275539999999998</v>
      </c>
      <c r="IS36" s="909">
        <v>0.88197599999999998</v>
      </c>
      <c r="IT36" s="909">
        <v>0.59012799999999999</v>
      </c>
      <c r="IU36" s="909">
        <v>0.60250999999999999</v>
      </c>
      <c r="IV36" s="852">
        <v>2.4073693999999999</v>
      </c>
      <c r="IW36" s="909">
        <v>0.17173099999999999</v>
      </c>
      <c r="IX36" s="909">
        <v>0.157559</v>
      </c>
      <c r="IY36" s="909">
        <v>0.182892</v>
      </c>
      <c r="IZ36" s="909">
        <v>0.18102799999999999</v>
      </c>
      <c r="JA36" s="909">
        <v>0.314641</v>
      </c>
      <c r="JB36" s="909">
        <v>0.36037000000000002</v>
      </c>
      <c r="JC36" s="909">
        <v>0.206951</v>
      </c>
      <c r="JD36" s="909">
        <v>0.36260199999999998</v>
      </c>
      <c r="JE36" s="909">
        <v>0.24107500000000001</v>
      </c>
      <c r="JF36" s="909">
        <v>0.32809500000000003</v>
      </c>
      <c r="JG36" s="909">
        <v>0.37628699999999998</v>
      </c>
      <c r="JH36" s="909">
        <v>0.59155899999999995</v>
      </c>
      <c r="JI36" s="909">
        <v>0.51218199999999992</v>
      </c>
      <c r="JJ36" s="909">
        <v>0.85603899999999999</v>
      </c>
      <c r="JK36" s="909">
        <v>0.81062800000000002</v>
      </c>
      <c r="JL36" s="909">
        <v>1.295941</v>
      </c>
      <c r="JM36" s="852">
        <v>3.47479</v>
      </c>
      <c r="JN36" s="909">
        <v>0.30490600000000001</v>
      </c>
      <c r="JO36" s="909">
        <v>0.36084899999999998</v>
      </c>
      <c r="JP36" s="909">
        <v>0.167685</v>
      </c>
      <c r="JQ36" s="909">
        <v>0.21384600000000001</v>
      </c>
      <c r="JR36" s="909">
        <v>0.65578400000000003</v>
      </c>
      <c r="JS36" s="909">
        <v>0.35961399999999999</v>
      </c>
      <c r="JT36" s="909">
        <v>0.26433200000000001</v>
      </c>
      <c r="JU36" s="909">
        <v>0.213175</v>
      </c>
      <c r="JV36" s="909">
        <v>0.31732700000000003</v>
      </c>
      <c r="JW36" s="909">
        <v>0.23050599999999999</v>
      </c>
      <c r="JX36" s="909">
        <v>0.23194799999999999</v>
      </c>
      <c r="JY36" s="909">
        <v>0.30075299999999999</v>
      </c>
      <c r="JZ36" s="909">
        <v>0.83343999999999996</v>
      </c>
      <c r="KA36" s="909">
        <v>1.229244</v>
      </c>
      <c r="KB36" s="909">
        <v>0.79483400000000004</v>
      </c>
      <c r="KC36" s="909">
        <v>0.76320699999999997</v>
      </c>
      <c r="KD36" s="852">
        <v>3.6207249999999997</v>
      </c>
      <c r="KE36" s="909">
        <v>0.27989599999999998</v>
      </c>
      <c r="KF36" s="909">
        <v>0.221438</v>
      </c>
      <c r="KG36" s="909">
        <v>0.55693700000000002</v>
      </c>
      <c r="KH36" s="909">
        <v>0.10732999999999999</v>
      </c>
      <c r="KI36" s="909">
        <v>0.29744399999999999</v>
      </c>
      <c r="KJ36" s="909">
        <v>0.23663000000000001</v>
      </c>
      <c r="KK36" s="909">
        <v>0.25777299999999997</v>
      </c>
      <c r="KL36" s="909">
        <v>0.51844299999999999</v>
      </c>
      <c r="KM36" s="909">
        <v>0.229772</v>
      </c>
      <c r="KN36" s="909">
        <v>0.25579000000000002</v>
      </c>
      <c r="KO36" s="909">
        <v>0.28954099999999999</v>
      </c>
      <c r="KP36" s="909">
        <v>0.39957900000000002</v>
      </c>
      <c r="KQ36" s="909">
        <v>1.058271</v>
      </c>
      <c r="KR36" s="909">
        <v>0.64140399999999997</v>
      </c>
      <c r="KS36" s="909">
        <v>1.0059880000000001</v>
      </c>
      <c r="KT36" s="909">
        <v>0.94491000000000003</v>
      </c>
      <c r="KU36" s="852">
        <v>3.6505730000000005</v>
      </c>
      <c r="KV36" s="909">
        <v>0.25117600000000001</v>
      </c>
      <c r="KW36" s="909">
        <v>0.270679</v>
      </c>
      <c r="KX36" s="909">
        <v>0.35650999999999999</v>
      </c>
      <c r="KY36" s="909">
        <v>0.18157499999999999</v>
      </c>
      <c r="KZ36" s="909">
        <v>0.19428500000000001</v>
      </c>
      <c r="LA36" s="909">
        <v>0.231599</v>
      </c>
      <c r="LB36" s="909">
        <v>0.41619299999999998</v>
      </c>
      <c r="LC36" s="909">
        <v>0.211982</v>
      </c>
      <c r="LD36" s="909">
        <v>0.27240900000000001</v>
      </c>
      <c r="LE36" s="909">
        <v>0.43227500000000002</v>
      </c>
      <c r="LF36" s="909">
        <v>0.240346</v>
      </c>
      <c r="LG36" s="909">
        <v>0.308305</v>
      </c>
      <c r="LH36" s="909">
        <v>0.87836499999999995</v>
      </c>
      <c r="LI36" s="909">
        <v>0.60745899999999997</v>
      </c>
      <c r="LJ36" s="909">
        <v>0.90058399999999994</v>
      </c>
      <c r="LK36" s="909">
        <v>0.98092599999999996</v>
      </c>
      <c r="LL36" s="852">
        <v>3.3673339999999996</v>
      </c>
      <c r="LM36" s="909">
        <v>0.31612699999999999</v>
      </c>
      <c r="LN36" s="909">
        <v>0.256608</v>
      </c>
      <c r="LO36" s="909">
        <v>0.21147299999999999</v>
      </c>
      <c r="LP36" s="909">
        <v>0.19549800000000001</v>
      </c>
      <c r="LQ36" s="909">
        <v>0.109942</v>
      </c>
      <c r="LR36" s="909">
        <v>0.27796500000000002</v>
      </c>
      <c r="LS36" s="909">
        <v>0.18192800000000001</v>
      </c>
      <c r="LT36" s="909">
        <v>0.181481</v>
      </c>
      <c r="LU36" s="909">
        <v>0.22340199999999999</v>
      </c>
      <c r="LV36" s="909">
        <v>0.26186100000000001</v>
      </c>
      <c r="LW36" s="909">
        <v>0.300757</v>
      </c>
      <c r="LX36" s="909">
        <v>0.333148</v>
      </c>
      <c r="LY36" s="909">
        <v>0.78420800000000002</v>
      </c>
      <c r="LZ36" s="909">
        <v>0.58340499999999995</v>
      </c>
      <c r="MA36" s="909">
        <v>0.58681099999999997</v>
      </c>
      <c r="MB36" s="909">
        <v>0.89576600000000006</v>
      </c>
      <c r="MC36" s="909">
        <v>2.85019</v>
      </c>
      <c r="MD36" s="909">
        <v>0.16703100000000001</v>
      </c>
      <c r="ME36" s="909">
        <v>0.14265800000000001</v>
      </c>
      <c r="MF36" s="909">
        <v>0.20130700000000001</v>
      </c>
      <c r="MG36" s="909">
        <v>0.79669599999999996</v>
      </c>
      <c r="MH36" s="909">
        <v>0.21051900000000001</v>
      </c>
      <c r="MI36" s="909">
        <v>0.17699899999999999</v>
      </c>
      <c r="MJ36" s="909">
        <v>0.34833599999999998</v>
      </c>
      <c r="MK36" s="909">
        <v>0.25902700000000001</v>
      </c>
      <c r="ML36" s="909">
        <v>0.31684499999999999</v>
      </c>
      <c r="MM36" s="909">
        <v>0.127859</v>
      </c>
      <c r="MN36" s="909">
        <v>0.29765999999999998</v>
      </c>
      <c r="MO36" s="909">
        <v>0.38957000000000003</v>
      </c>
      <c r="MP36" s="909">
        <v>0.51099600000000001</v>
      </c>
      <c r="MQ36" s="909">
        <v>1.1842139999999999</v>
      </c>
      <c r="MR36" s="909">
        <v>0.92420799999999992</v>
      </c>
      <c r="MS36" s="909">
        <v>0.81508899999999995</v>
      </c>
      <c r="MT36" s="909">
        <v>3.4345069999999995</v>
      </c>
      <c r="MU36" s="909">
        <v>0.30988300000000002</v>
      </c>
      <c r="MV36" s="909">
        <v>0.42497400000000002</v>
      </c>
      <c r="MW36" s="909">
        <v>0.21972900000000001</v>
      </c>
      <c r="MX36" s="909">
        <v>0.43428699999999998</v>
      </c>
      <c r="MY36" s="909">
        <v>0.343171</v>
      </c>
      <c r="MZ36" s="909">
        <v>0.33170699999999997</v>
      </c>
      <c r="NA36" s="909">
        <v>0.57847000000000004</v>
      </c>
      <c r="NB36" s="909">
        <v>0.31049399999999999</v>
      </c>
      <c r="NC36" s="909">
        <v>0.34148400000000001</v>
      </c>
      <c r="ND36" s="909">
        <v>0.53221700000000005</v>
      </c>
      <c r="NE36" s="909">
        <v>0.32056600000000002</v>
      </c>
      <c r="NF36" s="909">
        <v>0.25173800000000002</v>
      </c>
      <c r="NG36" s="909">
        <v>0.95458600000000016</v>
      </c>
      <c r="NH36" s="909">
        <v>1.109165</v>
      </c>
      <c r="NI36" s="909">
        <v>1.230448</v>
      </c>
      <c r="NJ36" s="909">
        <v>1.1045210000000001</v>
      </c>
      <c r="NK36" s="909">
        <v>4.39872</v>
      </c>
      <c r="NL36" s="898"/>
      <c r="NM36" s="898"/>
      <c r="NN36" s="898"/>
      <c r="NO36" s="898"/>
    </row>
    <row r="37" spans="1:379" ht="14.25" customHeight="1">
      <c r="A37" s="910" t="s">
        <v>305</v>
      </c>
      <c r="B37" s="851">
        <v>4.81609E-2</v>
      </c>
      <c r="C37" s="851">
        <v>7.5472999999999998E-2</v>
      </c>
      <c r="D37" s="851">
        <v>6.24918E-2</v>
      </c>
      <c r="E37" s="851">
        <v>0.272343</v>
      </c>
      <c r="F37" s="851">
        <v>3.2499899999999998E-2</v>
      </c>
      <c r="G37" s="851">
        <v>6.1642200000000001E-2</v>
      </c>
      <c r="H37" s="851">
        <v>0.97507200000000005</v>
      </c>
      <c r="I37" s="851">
        <v>0.12686800000000001</v>
      </c>
      <c r="J37" s="851">
        <v>4.7984899999999997E-2</v>
      </c>
      <c r="K37" s="851">
        <v>0.165635</v>
      </c>
      <c r="L37" s="851">
        <v>9.0980900000000003E-2</v>
      </c>
      <c r="M37" s="851">
        <v>0.27789199999999997</v>
      </c>
      <c r="N37" s="834">
        <v>0.18612570000000001</v>
      </c>
      <c r="O37" s="834">
        <v>0.36648510000000001</v>
      </c>
      <c r="P37" s="834">
        <v>1.1499249000000002</v>
      </c>
      <c r="Q37" s="834">
        <v>0.53450789999999992</v>
      </c>
      <c r="R37" s="834">
        <v>2.2370436000000002</v>
      </c>
      <c r="S37" s="851">
        <v>3.2612799999999997E-2</v>
      </c>
      <c r="T37" s="851">
        <v>5.0784799999999998E-2</v>
      </c>
      <c r="U37" s="851">
        <v>6.8971400000000002E-2</v>
      </c>
      <c r="V37" s="851">
        <v>0.45477200000000001</v>
      </c>
      <c r="W37" s="851">
        <v>0.221917</v>
      </c>
      <c r="X37" s="851">
        <v>5.68151E-2</v>
      </c>
      <c r="Y37" s="851">
        <v>0.77309799999999995</v>
      </c>
      <c r="Z37" s="851">
        <v>9.0232199999999999E-2</v>
      </c>
      <c r="AA37" s="851">
        <v>7.0141400000000007E-2</v>
      </c>
      <c r="AB37" s="851">
        <v>0.16619400000000001</v>
      </c>
      <c r="AC37" s="851">
        <v>0.62205100000000002</v>
      </c>
      <c r="AD37" s="851">
        <v>0.114062</v>
      </c>
      <c r="AE37" s="834">
        <v>0.15236899999999998</v>
      </c>
      <c r="AF37" s="834">
        <v>0.73350409999999999</v>
      </c>
      <c r="AG37" s="834">
        <v>0.93347159999999996</v>
      </c>
      <c r="AH37" s="834">
        <v>0.90230700000000008</v>
      </c>
      <c r="AI37" s="834">
        <v>2.7216516999999998</v>
      </c>
      <c r="AJ37" s="851">
        <v>0.126031</v>
      </c>
      <c r="AK37" s="851">
        <v>3.2318100000000002E-2</v>
      </c>
      <c r="AL37" s="851">
        <v>9.4018199999999996E-2</v>
      </c>
      <c r="AM37" s="851">
        <v>3.80577E-2</v>
      </c>
      <c r="AN37" s="851">
        <v>6.5770499999999996E-2</v>
      </c>
      <c r="AO37" s="851">
        <v>0.10478800000000001</v>
      </c>
      <c r="AP37" s="851">
        <v>0.121446</v>
      </c>
      <c r="AQ37" s="851">
        <v>2.5179699999999999E-2</v>
      </c>
      <c r="AR37" s="851">
        <v>0.25680500000000001</v>
      </c>
      <c r="AS37" s="851">
        <v>0.111748</v>
      </c>
      <c r="AT37" s="851">
        <v>2.07544</v>
      </c>
      <c r="AU37" s="851">
        <v>0.124752</v>
      </c>
      <c r="AV37" s="834">
        <v>0.25236730000000002</v>
      </c>
      <c r="AW37" s="834">
        <v>0.2086162</v>
      </c>
      <c r="AX37" s="834">
        <v>0.40343070000000003</v>
      </c>
      <c r="AY37" s="834">
        <v>2.3119399999999999</v>
      </c>
      <c r="AZ37" s="834">
        <v>3.1763542</v>
      </c>
      <c r="BA37" s="851">
        <v>7.3291099999999998E-2</v>
      </c>
      <c r="BB37" s="851">
        <v>0.109532</v>
      </c>
      <c r="BC37" s="851">
        <v>4.48905E-2</v>
      </c>
      <c r="BD37" s="851">
        <v>7.8268999999999995E-3</v>
      </c>
      <c r="BE37" s="851">
        <v>3.1703599999999998E-2</v>
      </c>
      <c r="BF37" s="851">
        <v>0.29463200000000001</v>
      </c>
      <c r="BG37" s="851">
        <v>0.35921500000000001</v>
      </c>
      <c r="BH37" s="851">
        <v>4.5954000000000002E-2</v>
      </c>
      <c r="BI37" s="851">
        <v>0.40093299999999998</v>
      </c>
      <c r="BJ37" s="851">
        <v>0.51036400000000004</v>
      </c>
      <c r="BK37" s="851">
        <v>4.2707599999999998E-2</v>
      </c>
      <c r="BL37" s="851">
        <v>1.71609E-2</v>
      </c>
      <c r="BM37" s="834">
        <v>0.22771360000000002</v>
      </c>
      <c r="BN37" s="834">
        <v>0.33416250000000003</v>
      </c>
      <c r="BO37" s="834">
        <v>0.80610199999999999</v>
      </c>
      <c r="BP37" s="834">
        <v>0.57023250000000003</v>
      </c>
      <c r="BQ37" s="834">
        <v>1.9382106000000001</v>
      </c>
      <c r="BR37" s="851">
        <v>7.8008300000000003E-2</v>
      </c>
      <c r="BS37" s="851">
        <v>4.3109599999999998E-2</v>
      </c>
      <c r="BT37" s="851">
        <v>7.0976899999999996E-2</v>
      </c>
      <c r="BU37" s="851">
        <v>4.9497800000000002E-2</v>
      </c>
      <c r="BV37" s="851">
        <v>1.7311E-2</v>
      </c>
      <c r="BW37" s="851">
        <v>2.47507E-2</v>
      </c>
      <c r="BX37" s="851">
        <v>9.5836900000000003E-2</v>
      </c>
      <c r="BY37" s="851">
        <v>6.6135100000000002E-2</v>
      </c>
      <c r="BZ37" s="851">
        <v>3.9843900000000002E-2</v>
      </c>
      <c r="CA37" s="851">
        <v>4.1264299999999997E-2</v>
      </c>
      <c r="CB37" s="851">
        <v>9.6008499999999997E-2</v>
      </c>
      <c r="CC37" s="851">
        <v>5.6454999999999998E-2</v>
      </c>
      <c r="CD37" s="834">
        <v>0.19209480000000001</v>
      </c>
      <c r="CE37" s="834">
        <v>9.1559500000000002E-2</v>
      </c>
      <c r="CF37" s="834">
        <v>0.20181589999999999</v>
      </c>
      <c r="CG37" s="834">
        <v>0.19372780000000001</v>
      </c>
      <c r="CH37" s="834">
        <v>0.67919799999999997</v>
      </c>
      <c r="CI37" s="851">
        <v>6.4038399999999995E-2</v>
      </c>
      <c r="CJ37" s="851">
        <v>2.02214E-2</v>
      </c>
      <c r="CK37" s="851">
        <v>7.0076899999999998E-2</v>
      </c>
      <c r="CL37" s="851">
        <v>0.123714</v>
      </c>
      <c r="CM37" s="851">
        <v>2.6641100000000001E-2</v>
      </c>
      <c r="CN37" s="851">
        <v>9.41274E-2</v>
      </c>
      <c r="CO37" s="851">
        <v>5.2215900000000003E-2</v>
      </c>
      <c r="CP37" s="851">
        <v>3.8846800000000001E-2</v>
      </c>
      <c r="CQ37" s="851">
        <v>4.2639099999999999E-2</v>
      </c>
      <c r="CR37" s="851">
        <v>0.11592</v>
      </c>
      <c r="CS37" s="851">
        <v>4.9234600000000003E-2</v>
      </c>
      <c r="CT37" s="851">
        <v>0.24293999999999999</v>
      </c>
      <c r="CU37" s="834">
        <v>0.15433669999999999</v>
      </c>
      <c r="CV37" s="834">
        <v>0.24448250000000002</v>
      </c>
      <c r="CW37" s="834">
        <v>0.13370179999999998</v>
      </c>
      <c r="CX37" s="834">
        <v>0.40809459999999997</v>
      </c>
      <c r="CY37" s="834">
        <v>0.9406156</v>
      </c>
      <c r="CZ37" s="851">
        <v>8.1088999999999994E-2</v>
      </c>
      <c r="DA37" s="851">
        <v>2.34883E-2</v>
      </c>
      <c r="DB37" s="851">
        <v>7.0688200000000007E-2</v>
      </c>
      <c r="DC37" s="851">
        <v>3.2056800000000003E-2</v>
      </c>
      <c r="DD37" s="851">
        <v>1.10227E-2</v>
      </c>
      <c r="DE37" s="851">
        <v>2.1965700000000001E-2</v>
      </c>
      <c r="DF37" s="851">
        <v>1.6609800000000001E-2</v>
      </c>
      <c r="DG37" s="851">
        <v>3.6665499999999997E-2</v>
      </c>
      <c r="DH37" s="851">
        <v>3.0649399999999999E-3</v>
      </c>
      <c r="DI37" s="851">
        <v>0.118682</v>
      </c>
      <c r="DJ37" s="851">
        <v>1.5225000000000001E-2</v>
      </c>
      <c r="DK37" s="851">
        <v>5.7693800000000003E-2</v>
      </c>
      <c r="DL37" s="834">
        <v>0.17526550000000002</v>
      </c>
      <c r="DM37" s="834">
        <v>6.5045200000000011E-2</v>
      </c>
      <c r="DN37" s="834">
        <v>5.634024E-2</v>
      </c>
      <c r="DO37" s="834">
        <v>0.19160080000000002</v>
      </c>
      <c r="DP37" s="834">
        <v>0.48825174000000005</v>
      </c>
      <c r="DQ37" s="851">
        <v>0.150257</v>
      </c>
      <c r="DR37" s="851">
        <v>0.56901900000000005</v>
      </c>
      <c r="DS37" s="851">
        <v>0.23223199999999999</v>
      </c>
      <c r="DT37" s="851">
        <v>0.20536199999999999</v>
      </c>
      <c r="DU37" s="851">
        <v>0.41953200000000002</v>
      </c>
      <c r="DV37" s="851">
        <v>0.48010199999999997</v>
      </c>
      <c r="DW37" s="851">
        <v>0.186061</v>
      </c>
      <c r="DX37" s="851">
        <v>0.45469599999999999</v>
      </c>
      <c r="DY37" s="851">
        <v>0.28855500000000001</v>
      </c>
      <c r="DZ37" s="851">
        <v>0.37243900000000002</v>
      </c>
      <c r="EA37" s="851">
        <v>0.205313</v>
      </c>
      <c r="EB37" s="851">
        <v>0.297093</v>
      </c>
      <c r="EC37" s="834">
        <v>0.95150800000000002</v>
      </c>
      <c r="ED37" s="834">
        <v>1.1049960000000001</v>
      </c>
      <c r="EE37" s="834">
        <v>0.92931200000000003</v>
      </c>
      <c r="EF37" s="834">
        <v>0.87484500000000009</v>
      </c>
      <c r="EG37" s="834">
        <v>3.8606610000000003</v>
      </c>
      <c r="EH37" s="851">
        <v>0.20131599999999999</v>
      </c>
      <c r="EI37" s="851">
        <v>0.19601299999999999</v>
      </c>
      <c r="EJ37" s="851">
        <v>0.24598400000000001</v>
      </c>
      <c r="EK37" s="851">
        <v>0.29786400000000002</v>
      </c>
      <c r="EL37" s="851">
        <v>0.29774400000000001</v>
      </c>
      <c r="EM37" s="851">
        <v>0.201428</v>
      </c>
      <c r="EN37" s="851">
        <v>0.39380999999999999</v>
      </c>
      <c r="EO37" s="851">
        <v>0.21814</v>
      </c>
      <c r="EP37" s="851">
        <v>0.294734</v>
      </c>
      <c r="EQ37" s="851">
        <v>0.316917</v>
      </c>
      <c r="ER37" s="851">
        <v>0.343196</v>
      </c>
      <c r="ES37" s="851">
        <v>0.401422</v>
      </c>
      <c r="ET37" s="834">
        <v>0.64331300000000002</v>
      </c>
      <c r="EU37" s="834">
        <v>0.79703600000000008</v>
      </c>
      <c r="EV37" s="834">
        <v>0.90668400000000005</v>
      </c>
      <c r="EW37" s="834">
        <v>1.0615349999999999</v>
      </c>
      <c r="EX37" s="834">
        <v>3.4085679999999998</v>
      </c>
      <c r="EY37" s="852">
        <v>0.33971099999999999</v>
      </c>
      <c r="EZ37" s="852">
        <v>0.38397700000000001</v>
      </c>
      <c r="FA37" s="852">
        <v>0.38385399999999997</v>
      </c>
      <c r="FB37" s="852">
        <v>0.18087900000000001</v>
      </c>
      <c r="FC37" s="852">
        <v>0.47045199999999998</v>
      </c>
      <c r="FD37" s="852">
        <v>0.26405699999999999</v>
      </c>
      <c r="FE37" s="852">
        <v>0.21074200000000001</v>
      </c>
      <c r="FF37" s="852">
        <v>0.445104</v>
      </c>
      <c r="FG37" s="852">
        <v>0.22789300000000001</v>
      </c>
      <c r="FH37" s="852">
        <v>0.54870799999999997</v>
      </c>
      <c r="FI37" s="852">
        <v>0.18792800000000001</v>
      </c>
      <c r="FJ37" s="852">
        <v>0.43777199999999999</v>
      </c>
      <c r="FK37" s="852">
        <v>1.107542</v>
      </c>
      <c r="FL37" s="852">
        <v>0.91538799999999998</v>
      </c>
      <c r="FM37" s="852">
        <v>0.88373900000000005</v>
      </c>
      <c r="FN37" s="852">
        <v>1.1744079999999999</v>
      </c>
      <c r="FO37" s="852">
        <v>4.0810769999999996</v>
      </c>
      <c r="FP37" s="852">
        <v>0.36454399999999998</v>
      </c>
      <c r="FQ37" s="852">
        <v>0.42023300000000002</v>
      </c>
      <c r="FR37" s="852">
        <v>0.77699700000000005</v>
      </c>
      <c r="FS37" s="852">
        <v>0.30031999999999998</v>
      </c>
      <c r="FT37" s="852">
        <v>0.21440100000000001</v>
      </c>
      <c r="FU37" s="852">
        <v>0.251946</v>
      </c>
      <c r="FV37" s="852">
        <v>0.66104700000000005</v>
      </c>
      <c r="FW37" s="852">
        <v>0.23134099999999999</v>
      </c>
      <c r="FX37" s="852">
        <v>0.118801</v>
      </c>
      <c r="FY37" s="852">
        <v>0.55399500000000002</v>
      </c>
      <c r="FZ37" s="852">
        <v>0.27644000000000002</v>
      </c>
      <c r="GA37" s="852">
        <v>0.119357</v>
      </c>
      <c r="GB37" s="852">
        <v>1.5617740000000002</v>
      </c>
      <c r="GC37" s="852">
        <v>0.76666699999999999</v>
      </c>
      <c r="GD37" s="852">
        <v>1.0111890000000001</v>
      </c>
      <c r="GE37" s="852">
        <v>0.94979200000000008</v>
      </c>
      <c r="GF37" s="852">
        <v>4.289422000000001</v>
      </c>
      <c r="GG37" s="907">
        <v>0.186141</v>
      </c>
      <c r="GH37" s="907">
        <v>0.65600899999999995</v>
      </c>
      <c r="GI37" s="907">
        <v>0.11677800000000001</v>
      </c>
      <c r="GJ37" s="907">
        <v>0.50714899999999996</v>
      </c>
      <c r="GK37" s="907">
        <v>0.40391500000000002</v>
      </c>
      <c r="GL37" s="907">
        <v>0.14229700000000001</v>
      </c>
      <c r="GM37" s="907">
        <v>0.16344700000000001</v>
      </c>
      <c r="GN37" s="907">
        <v>0.45973399999999998</v>
      </c>
      <c r="GO37" s="907">
        <v>0.19383900000000001</v>
      </c>
      <c r="GP37" s="907">
        <v>0.83991099999999996</v>
      </c>
      <c r="GQ37" s="907">
        <v>0.49273499999999998</v>
      </c>
      <c r="GR37" s="907">
        <v>0.15204300000000001</v>
      </c>
      <c r="GS37" s="907">
        <v>0.958928</v>
      </c>
      <c r="GT37" s="907">
        <v>1.053361</v>
      </c>
      <c r="GU37" s="907">
        <v>0.81701999999999997</v>
      </c>
      <c r="GV37" s="907">
        <v>1.4846889999999999</v>
      </c>
      <c r="GW37" s="908">
        <v>4.3139979999999998</v>
      </c>
      <c r="GX37" s="907">
        <v>0.15940699999999999</v>
      </c>
      <c r="GY37" s="907">
        <v>0.107601</v>
      </c>
      <c r="GZ37" s="907">
        <v>8.8403599999999999E-2</v>
      </c>
      <c r="HA37" s="907">
        <v>0.110226</v>
      </c>
      <c r="HB37" s="907">
        <v>0.99004400000000004</v>
      </c>
      <c r="HC37" s="907">
        <v>0.17733599999999999</v>
      </c>
      <c r="HD37" s="907">
        <v>0.40596700000000002</v>
      </c>
      <c r="HE37" s="907">
        <v>0.113298</v>
      </c>
      <c r="HF37" s="907">
        <v>0.483431</v>
      </c>
      <c r="HG37" s="907">
        <v>0.16236400000000001</v>
      </c>
      <c r="HH37" s="907">
        <v>0.12421699999999999</v>
      </c>
      <c r="HI37" s="907">
        <v>0.18420500000000001</v>
      </c>
      <c r="HJ37" s="907">
        <v>0.35541160000000005</v>
      </c>
      <c r="HK37" s="907">
        <v>1.277606</v>
      </c>
      <c r="HL37" s="907">
        <v>1.002696</v>
      </c>
      <c r="HM37" s="907">
        <v>0.47078599999999998</v>
      </c>
      <c r="HN37" s="908">
        <v>3.1064995999999998</v>
      </c>
      <c r="HO37" s="907">
        <v>0.15667</v>
      </c>
      <c r="HP37" s="907">
        <v>0.112251</v>
      </c>
      <c r="HQ37" s="907">
        <v>0.141101</v>
      </c>
      <c r="HR37" s="907">
        <v>0.44336399999999998</v>
      </c>
      <c r="HS37" s="907">
        <v>0.19301299999999999</v>
      </c>
      <c r="HT37" s="907">
        <v>0.12366000000000001</v>
      </c>
      <c r="HU37" s="907">
        <v>0.57969999999999999</v>
      </c>
      <c r="HV37" s="907">
        <v>1.50221</v>
      </c>
      <c r="HW37" s="907">
        <v>2.2279200000000001</v>
      </c>
      <c r="HX37" s="907">
        <v>0.44591799999999998</v>
      </c>
      <c r="HY37" s="907">
        <v>0.137291</v>
      </c>
      <c r="HZ37" s="907">
        <v>0.175873</v>
      </c>
      <c r="IA37" s="907">
        <v>0.410022</v>
      </c>
      <c r="IB37" s="907">
        <v>0.76003699999999996</v>
      </c>
      <c r="IC37" s="907">
        <v>4.3098299999999998</v>
      </c>
      <c r="ID37" s="907">
        <v>0.75908200000000003</v>
      </c>
      <c r="IE37" s="835">
        <v>6.2389710000000003</v>
      </c>
      <c r="IF37" s="909">
        <v>0.48810599999999998</v>
      </c>
      <c r="IG37" s="909">
        <v>0.22500800000000001</v>
      </c>
      <c r="IH37" s="909">
        <v>5.3617299999999997</v>
      </c>
      <c r="II37" s="909">
        <v>0.11833299999999999</v>
      </c>
      <c r="IJ37" s="909">
        <v>0.16697899999999999</v>
      </c>
      <c r="IK37" s="909">
        <v>0.112372</v>
      </c>
      <c r="IL37" s="909">
        <v>0.23679700000000001</v>
      </c>
      <c r="IM37" s="909">
        <v>0.20069400000000001</v>
      </c>
      <c r="IN37" s="909">
        <v>0.10846</v>
      </c>
      <c r="IO37" s="909">
        <v>0.65165799999999996</v>
      </c>
      <c r="IP37" s="909">
        <v>0.36626999999999998</v>
      </c>
      <c r="IQ37" s="909">
        <v>0.65908100000000003</v>
      </c>
      <c r="IR37" s="909">
        <v>6.0748439999999997</v>
      </c>
      <c r="IS37" s="909">
        <v>0.39768400000000004</v>
      </c>
      <c r="IT37" s="909">
        <v>0.54595100000000008</v>
      </c>
      <c r="IU37" s="909">
        <v>1.677009</v>
      </c>
      <c r="IV37" s="852">
        <v>8.6954879999999992</v>
      </c>
      <c r="IW37" s="909">
        <v>0.122838</v>
      </c>
      <c r="IX37" s="909">
        <v>0.49346800000000002</v>
      </c>
      <c r="IY37" s="909">
        <v>0.90792300000000004</v>
      </c>
      <c r="IZ37" s="909">
        <v>0.25106800000000001</v>
      </c>
      <c r="JA37" s="909">
        <v>0.91901200000000005</v>
      </c>
      <c r="JB37" s="909">
        <v>0.24110200000000001</v>
      </c>
      <c r="JC37" s="909">
        <v>0.74171699999999996</v>
      </c>
      <c r="JD37" s="909">
        <v>0.34405999999999998</v>
      </c>
      <c r="JE37" s="909">
        <v>4.3623799999999999</v>
      </c>
      <c r="JF37" s="909">
        <v>2.2192799999999999</v>
      </c>
      <c r="JG37" s="909">
        <v>0.31856099999999998</v>
      </c>
      <c r="JH37" s="909">
        <v>0.70085200000000003</v>
      </c>
      <c r="JI37" s="909">
        <v>1.5242290000000001</v>
      </c>
      <c r="JJ37" s="909">
        <v>1.4111819999999999</v>
      </c>
      <c r="JK37" s="909">
        <v>5.4481570000000001</v>
      </c>
      <c r="JL37" s="909">
        <v>3.2386929999999996</v>
      </c>
      <c r="JM37" s="852">
        <v>11.622261</v>
      </c>
      <c r="JN37" s="909">
        <v>2.0126200000000001</v>
      </c>
      <c r="JO37" s="909">
        <v>0.77229499999999995</v>
      </c>
      <c r="JP37" s="909">
        <v>0.36110399999999998</v>
      </c>
      <c r="JQ37" s="909">
        <v>0.332978</v>
      </c>
      <c r="JR37" s="909">
        <v>0.21551699999999999</v>
      </c>
      <c r="JS37" s="909">
        <v>0.25436700000000001</v>
      </c>
      <c r="JT37" s="909">
        <v>0.89341400000000004</v>
      </c>
      <c r="JU37" s="909">
        <v>0.25953700000000002</v>
      </c>
      <c r="JV37" s="909">
        <v>0.263104</v>
      </c>
      <c r="JW37" s="909">
        <v>0.29377399999999998</v>
      </c>
      <c r="JX37" s="909">
        <v>0.30909500000000001</v>
      </c>
      <c r="JY37" s="909">
        <v>1.46658</v>
      </c>
      <c r="JZ37" s="909">
        <v>3.1460189999999999</v>
      </c>
      <c r="KA37" s="909">
        <v>0.80286199999999996</v>
      </c>
      <c r="KB37" s="909">
        <v>1.4160550000000001</v>
      </c>
      <c r="KC37" s="909">
        <v>2.0694490000000001</v>
      </c>
      <c r="KD37" s="852">
        <v>7.4343850000000007</v>
      </c>
      <c r="KE37" s="909">
        <v>0.259577</v>
      </c>
      <c r="KF37" s="909">
        <v>0.64556100000000005</v>
      </c>
      <c r="KG37" s="909">
        <v>0.17673</v>
      </c>
      <c r="KH37" s="909">
        <v>1.8520799999999999</v>
      </c>
      <c r="KI37" s="909">
        <v>0.42752600000000002</v>
      </c>
      <c r="KJ37" s="909">
        <v>0.452241</v>
      </c>
      <c r="KK37" s="909">
        <v>0.330787</v>
      </c>
      <c r="KL37" s="909">
        <v>0.22920599999999999</v>
      </c>
      <c r="KM37" s="909">
        <v>0.337565</v>
      </c>
      <c r="KN37" s="909">
        <v>0.28770899999999999</v>
      </c>
      <c r="KO37" s="909">
        <v>0.33094699999999999</v>
      </c>
      <c r="KP37" s="909">
        <v>0.73958000000000002</v>
      </c>
      <c r="KQ37" s="909">
        <v>1.0818680000000001</v>
      </c>
      <c r="KR37" s="909">
        <v>2.7318469999999997</v>
      </c>
      <c r="KS37" s="909">
        <v>0.89755799999999997</v>
      </c>
      <c r="KT37" s="909">
        <v>1.358236</v>
      </c>
      <c r="KU37" s="852">
        <v>6.0695089999999992</v>
      </c>
      <c r="KV37" s="909">
        <v>1.0867800000000001</v>
      </c>
      <c r="KW37" s="909">
        <v>0.25315199999999999</v>
      </c>
      <c r="KX37" s="909">
        <v>0.35944399999999999</v>
      </c>
      <c r="KY37" s="909">
        <v>0.32911699999999999</v>
      </c>
      <c r="KZ37" s="909">
        <v>0.221465</v>
      </c>
      <c r="LA37" s="909">
        <v>0.37507800000000002</v>
      </c>
      <c r="LB37" s="909">
        <v>0.54796699999999998</v>
      </c>
      <c r="LC37" s="909">
        <v>0.22011800000000001</v>
      </c>
      <c r="LD37" s="909">
        <v>1.3479099999999999</v>
      </c>
      <c r="LE37" s="909">
        <v>1.04552</v>
      </c>
      <c r="LF37" s="909">
        <v>0.36836999999999998</v>
      </c>
      <c r="LG37" s="909">
        <v>1.2966</v>
      </c>
      <c r="LH37" s="909">
        <v>1.699376</v>
      </c>
      <c r="LI37" s="909">
        <v>0.92566000000000004</v>
      </c>
      <c r="LJ37" s="909">
        <v>2.1159949999999998</v>
      </c>
      <c r="LK37" s="909">
        <v>2.7104900000000001</v>
      </c>
      <c r="LL37" s="852">
        <v>7.4515209999999996</v>
      </c>
      <c r="LM37" s="909">
        <v>0.20660800000000001</v>
      </c>
      <c r="LN37" s="909">
        <v>2.1497299999999999</v>
      </c>
      <c r="LO37" s="909">
        <v>0.56911100000000003</v>
      </c>
      <c r="LP37" s="909">
        <v>0.37072300000000002</v>
      </c>
      <c r="LQ37" s="909">
        <v>0.38005299999999997</v>
      </c>
      <c r="LR37" s="909">
        <v>2.7218100000000001</v>
      </c>
      <c r="LS37" s="909">
        <v>0.60542099999999999</v>
      </c>
      <c r="LT37" s="909">
        <v>0.52780000000000005</v>
      </c>
      <c r="LU37" s="909">
        <v>0.51738899999999999</v>
      </c>
      <c r="LV37" s="909">
        <v>0.24959500000000001</v>
      </c>
      <c r="LW37" s="909">
        <v>0.62269399999999997</v>
      </c>
      <c r="LX37" s="909">
        <v>0.57430199999999998</v>
      </c>
      <c r="LY37" s="909">
        <v>2.925449</v>
      </c>
      <c r="LZ37" s="909">
        <v>3.4725860000000002</v>
      </c>
      <c r="MA37" s="909">
        <v>1.6506099999999999</v>
      </c>
      <c r="MB37" s="909">
        <v>1.446591</v>
      </c>
      <c r="MC37" s="909">
        <v>9.4952360000000002</v>
      </c>
      <c r="MD37" s="909">
        <v>0.42956800000000001</v>
      </c>
      <c r="ME37" s="909">
        <v>2.5458599999999998</v>
      </c>
      <c r="MF37" s="909">
        <v>0.33384799999999998</v>
      </c>
      <c r="MG37" s="909">
        <v>0.62787099999999996</v>
      </c>
      <c r="MH37" s="909">
        <v>1.4147099999999999</v>
      </c>
      <c r="MI37" s="909">
        <v>0.31461699999999998</v>
      </c>
      <c r="MJ37" s="909">
        <v>1.28681</v>
      </c>
      <c r="MK37" s="909">
        <v>0.38435799999999998</v>
      </c>
      <c r="ML37" s="909">
        <v>0.88993999999999995</v>
      </c>
      <c r="MM37" s="909">
        <v>0.38605</v>
      </c>
      <c r="MN37" s="909">
        <v>1.0178700000000001</v>
      </c>
      <c r="MO37" s="909">
        <v>0.60657899999999998</v>
      </c>
      <c r="MP37" s="909">
        <v>3.3092760000000001</v>
      </c>
      <c r="MQ37" s="909">
        <v>2.3571979999999999</v>
      </c>
      <c r="MR37" s="909">
        <v>2.5611079999999999</v>
      </c>
      <c r="MS37" s="909">
        <v>2.0104990000000003</v>
      </c>
      <c r="MT37" s="909">
        <v>10.238081000000001</v>
      </c>
      <c r="MU37" s="909">
        <v>0.47905199999999998</v>
      </c>
      <c r="MV37" s="909">
        <v>0.44695099999999999</v>
      </c>
      <c r="MW37" s="909">
        <v>1.1897500000000001</v>
      </c>
      <c r="MX37" s="909">
        <v>1.7682199999999999</v>
      </c>
      <c r="MY37" s="909">
        <v>0.49451299999999998</v>
      </c>
      <c r="MZ37" s="909">
        <v>0.578434</v>
      </c>
      <c r="NA37" s="909">
        <v>0.82931999999999995</v>
      </c>
      <c r="NB37" s="909">
        <v>0.86544100000000002</v>
      </c>
      <c r="NC37" s="909">
        <v>0.704565</v>
      </c>
      <c r="ND37" s="909">
        <v>0.84723800000000005</v>
      </c>
      <c r="NE37" s="909">
        <v>0.30566599999999999</v>
      </c>
      <c r="NF37" s="909">
        <v>0.93625800000000003</v>
      </c>
      <c r="NG37" s="909">
        <v>2.1157529999999998</v>
      </c>
      <c r="NH37" s="909">
        <v>2.841167</v>
      </c>
      <c r="NI37" s="909">
        <v>2.3993259999999998</v>
      </c>
      <c r="NJ37" s="909">
        <v>2.089162</v>
      </c>
      <c r="NK37" s="909">
        <v>9.4454080000000005</v>
      </c>
      <c r="NL37" s="898"/>
      <c r="NM37" s="898"/>
      <c r="NN37" s="898"/>
      <c r="NO37" s="898"/>
    </row>
    <row r="38" spans="1:379">
      <c r="A38" s="910" t="s">
        <v>350</v>
      </c>
      <c r="B38" s="834">
        <v>-5.8959793699999974</v>
      </c>
      <c r="C38" s="834">
        <v>-1.224182987999999</v>
      </c>
      <c r="D38" s="834">
        <v>-2.346886705000002</v>
      </c>
      <c r="E38" s="834">
        <v>-1.4866800299999987</v>
      </c>
      <c r="F38" s="834">
        <v>-2.4717706359999987</v>
      </c>
      <c r="G38" s="834">
        <v>-4.5502435430000006</v>
      </c>
      <c r="H38" s="834">
        <v>-2.2699747509999977</v>
      </c>
      <c r="I38" s="834">
        <v>-1.654355240000001</v>
      </c>
      <c r="J38" s="834">
        <v>-1.3997896399999981</v>
      </c>
      <c r="K38" s="834">
        <v>-2.589106138</v>
      </c>
      <c r="L38" s="834">
        <v>-2.4437620999999989</v>
      </c>
      <c r="M38" s="834">
        <v>-3.7098015400000044</v>
      </c>
      <c r="N38" s="834">
        <v>-9.4670490629999975</v>
      </c>
      <c r="O38" s="834">
        <v>-8.508694208999998</v>
      </c>
      <c r="P38" s="834">
        <v>-5.3241196309999967</v>
      </c>
      <c r="Q38" s="834">
        <v>-8.7426697780000033</v>
      </c>
      <c r="R38" s="834">
        <v>-32.042532680999997</v>
      </c>
      <c r="S38" s="834">
        <v>-2.6477731540000002</v>
      </c>
      <c r="T38" s="834">
        <v>-5.2270554400000009</v>
      </c>
      <c r="U38" s="834">
        <v>-15.612109540000004</v>
      </c>
      <c r="V38" s="834">
        <v>-2.097745380000001</v>
      </c>
      <c r="W38" s="834">
        <v>-2.48908211</v>
      </c>
      <c r="X38" s="834">
        <v>-4.3168958800000024</v>
      </c>
      <c r="Y38" s="834">
        <v>-8.0158670810000014</v>
      </c>
      <c r="Z38" s="834">
        <v>-1.1939611500000016</v>
      </c>
      <c r="AA38" s="834">
        <v>-0.66710034700000165</v>
      </c>
      <c r="AB38" s="834">
        <v>-2.0121155000000002</v>
      </c>
      <c r="AC38" s="834">
        <v>-2.1505096200000029</v>
      </c>
      <c r="AD38" s="834">
        <v>-5.7285987299999963</v>
      </c>
      <c r="AE38" s="834">
        <v>-23.486938134000006</v>
      </c>
      <c r="AF38" s="834">
        <v>-8.9037233700000034</v>
      </c>
      <c r="AG38" s="834">
        <v>-9.8769285780000047</v>
      </c>
      <c r="AH38" s="834">
        <v>-9.8912238499999994</v>
      </c>
      <c r="AI38" s="834">
        <v>-52.158813932000015</v>
      </c>
      <c r="AJ38" s="834">
        <v>-1.9385340500000012</v>
      </c>
      <c r="AK38" s="834">
        <v>-0.7259884800000016</v>
      </c>
      <c r="AL38" s="834">
        <v>-2.6109616700000018</v>
      </c>
      <c r="AM38" s="834">
        <v>-2.6284704090000002</v>
      </c>
      <c r="AN38" s="834">
        <v>-9.4917962060000018</v>
      </c>
      <c r="AO38" s="834">
        <v>-2.9653450799999987</v>
      </c>
      <c r="AP38" s="834">
        <v>-0.32079465000000162</v>
      </c>
      <c r="AQ38" s="834">
        <v>-4.2235492400000005</v>
      </c>
      <c r="AR38" s="834">
        <v>-1.01336476</v>
      </c>
      <c r="AS38" s="834">
        <v>-3.3104791700000025</v>
      </c>
      <c r="AT38" s="834">
        <v>-1.4821744200000015</v>
      </c>
      <c r="AU38" s="834">
        <v>-13.923649844000002</v>
      </c>
      <c r="AV38" s="834">
        <v>-5.2754842000000046</v>
      </c>
      <c r="AW38" s="834">
        <v>-15.085611695000001</v>
      </c>
      <c r="AX38" s="834">
        <v>-5.5577086500000021</v>
      </c>
      <c r="AY38" s="834">
        <v>-18.716303434000004</v>
      </c>
      <c r="AZ38" s="834">
        <v>-44.635107979000011</v>
      </c>
      <c r="BA38" s="834">
        <v>-1.9651346199999988</v>
      </c>
      <c r="BB38" s="834">
        <v>-3.9485885700000001</v>
      </c>
      <c r="BC38" s="834">
        <v>-4.3601868689999979</v>
      </c>
      <c r="BD38" s="834">
        <v>-3.8944474699999994</v>
      </c>
      <c r="BE38" s="834">
        <v>-3.9727033250000012</v>
      </c>
      <c r="BF38" s="834">
        <v>-3.7014138999999986</v>
      </c>
      <c r="BG38" s="834">
        <v>0.67714719300000326</v>
      </c>
      <c r="BH38" s="834">
        <v>-3.426278739999999</v>
      </c>
      <c r="BI38" s="834">
        <v>-1.8638847099999989</v>
      </c>
      <c r="BJ38" s="834">
        <v>-0.42042049999999875</v>
      </c>
      <c r="BK38" s="834">
        <v>-2.4646031000000033</v>
      </c>
      <c r="BL38" s="834">
        <v>-4.1462302999999974</v>
      </c>
      <c r="BM38" s="834">
        <v>-10.273910058999997</v>
      </c>
      <c r="BN38" s="834">
        <v>-11.568564694999999</v>
      </c>
      <c r="BO38" s="834">
        <v>-4.6130162569999946</v>
      </c>
      <c r="BP38" s="834">
        <v>-7.0312538999999994</v>
      </c>
      <c r="BQ38" s="834">
        <v>-33.486744910999988</v>
      </c>
      <c r="BR38" s="834">
        <v>-3.6489694499999974</v>
      </c>
      <c r="BS38" s="834">
        <v>-4.7586093199999997</v>
      </c>
      <c r="BT38" s="834">
        <v>-3.3325857970000019</v>
      </c>
      <c r="BU38" s="834">
        <v>-3.3785763200000005</v>
      </c>
      <c r="BV38" s="834">
        <v>-5.2863642099999986</v>
      </c>
      <c r="BW38" s="834">
        <v>-2.6935821600000018</v>
      </c>
      <c r="BX38" s="834">
        <v>-1.4320781794999995</v>
      </c>
      <c r="BY38" s="834">
        <v>-1.5147293799999986</v>
      </c>
      <c r="BZ38" s="834">
        <v>-2.3901242599999968</v>
      </c>
      <c r="CA38" s="834">
        <v>-3.4796602199999995</v>
      </c>
      <c r="CB38" s="834">
        <v>-6.1437615799999961</v>
      </c>
      <c r="CC38" s="834">
        <v>-4.7694840599999999</v>
      </c>
      <c r="CD38" s="834">
        <v>-11.740164566999999</v>
      </c>
      <c r="CE38" s="834">
        <v>-11.358522690000001</v>
      </c>
      <c r="CF38" s="834">
        <v>-5.3369318194999948</v>
      </c>
      <c r="CG38" s="834">
        <v>-14.392905859999995</v>
      </c>
      <c r="CH38" s="834">
        <v>-42.828524936499988</v>
      </c>
      <c r="CI38" s="834">
        <v>-3.2425712700000009</v>
      </c>
      <c r="CJ38" s="834">
        <v>-2.2473702640000042</v>
      </c>
      <c r="CK38" s="834">
        <v>-5.2236521600000021</v>
      </c>
      <c r="CL38" s="834">
        <v>-5.0961334500000035</v>
      </c>
      <c r="CM38" s="834">
        <v>-2.6528044200000025</v>
      </c>
      <c r="CN38" s="834">
        <v>-6.9916707000000038</v>
      </c>
      <c r="CO38" s="834">
        <v>-4.9274873717999945</v>
      </c>
      <c r="CP38" s="834">
        <v>-4.0441403600000037</v>
      </c>
      <c r="CQ38" s="834">
        <v>-1.0496846600000005</v>
      </c>
      <c r="CR38" s="834">
        <v>-5.6292694000000019</v>
      </c>
      <c r="CS38" s="834">
        <v>-3.4535825699999947</v>
      </c>
      <c r="CT38" s="834">
        <v>-2.4292052200000036</v>
      </c>
      <c r="CU38" s="834">
        <v>-10.713593694000007</v>
      </c>
      <c r="CV38" s="834">
        <v>-14.74060857000001</v>
      </c>
      <c r="CW38" s="834">
        <v>-10.021312391799999</v>
      </c>
      <c r="CX38" s="834">
        <v>-11.51205719</v>
      </c>
      <c r="CY38" s="834">
        <v>-46.987571845800012</v>
      </c>
      <c r="CZ38" s="834">
        <v>-2.1502844799999981</v>
      </c>
      <c r="DA38" s="834">
        <v>-3.0419265919999976</v>
      </c>
      <c r="DB38" s="834">
        <v>-1.372758689999996</v>
      </c>
      <c r="DC38" s="834">
        <v>-5.6904619199999971</v>
      </c>
      <c r="DD38" s="834">
        <v>-3.0021844099999999</v>
      </c>
      <c r="DE38" s="834">
        <v>-5.5026436199999971</v>
      </c>
      <c r="DF38" s="834">
        <v>-1.8124500999999995</v>
      </c>
      <c r="DG38" s="834">
        <v>-0.90627995000000006</v>
      </c>
      <c r="DH38" s="834">
        <v>-0.31428859000000031</v>
      </c>
      <c r="DI38" s="834">
        <v>-2.8042465299999968</v>
      </c>
      <c r="DJ38" s="834">
        <v>-5.4311396000000016</v>
      </c>
      <c r="DK38" s="834">
        <v>-5.9609713499999977</v>
      </c>
      <c r="DL38" s="834">
        <v>-6.5649697619999916</v>
      </c>
      <c r="DM38" s="834">
        <v>-14.195289949999994</v>
      </c>
      <c r="DN38" s="834">
        <v>-3.0330186399999999</v>
      </c>
      <c r="DO38" s="834">
        <v>-14.196357479999996</v>
      </c>
      <c r="DP38" s="834">
        <v>-37.989635831999983</v>
      </c>
      <c r="DQ38" s="834">
        <v>-2.9739072600000007</v>
      </c>
      <c r="DR38" s="834">
        <v>-1.9309271000000017</v>
      </c>
      <c r="DS38" s="834">
        <v>-1.8992397300000015</v>
      </c>
      <c r="DT38" s="834">
        <v>-4.3277080699999999</v>
      </c>
      <c r="DU38" s="834">
        <v>-0.27252292000000367</v>
      </c>
      <c r="DV38" s="834">
        <v>-1.6565638999999983</v>
      </c>
      <c r="DW38" s="834">
        <v>-0.79890513499999827</v>
      </c>
      <c r="DX38" s="834">
        <v>-2.380705460000005</v>
      </c>
      <c r="DY38" s="834">
        <v>0.29009273000000491</v>
      </c>
      <c r="DZ38" s="834">
        <v>-4.0238720999999948</v>
      </c>
      <c r="EA38" s="834">
        <v>-1.9696652999999991</v>
      </c>
      <c r="EB38" s="834">
        <v>1.1594451499999963</v>
      </c>
      <c r="EC38" s="834">
        <v>-6.8040740900000038</v>
      </c>
      <c r="ED38" s="834">
        <v>-6.2567948900000019</v>
      </c>
      <c r="EE38" s="834">
        <v>-2.8895178649999984</v>
      </c>
      <c r="EF38" s="834">
        <v>-4.8340922499999976</v>
      </c>
      <c r="EG38" s="834">
        <v>-20.784479095000002</v>
      </c>
      <c r="EH38" s="834">
        <v>1.5700400000000059E-2</v>
      </c>
      <c r="EI38" s="834">
        <v>-0.52974790000000027</v>
      </c>
      <c r="EJ38" s="834">
        <v>1.1233711799999924</v>
      </c>
      <c r="EK38" s="834">
        <v>-3.8452173199999962</v>
      </c>
      <c r="EL38" s="834">
        <v>2.2388674699999989</v>
      </c>
      <c r="EM38" s="834">
        <v>-4.2797191300000037</v>
      </c>
      <c r="EN38" s="834">
        <v>0.40821685000000585</v>
      </c>
      <c r="EO38" s="834">
        <v>-0.28001930000000286</v>
      </c>
      <c r="EP38" s="834">
        <v>2.5955175800000028</v>
      </c>
      <c r="EQ38" s="834">
        <v>1.1279138000000017</v>
      </c>
      <c r="ER38" s="834">
        <v>-2.6962967189999958</v>
      </c>
      <c r="ES38" s="834">
        <v>-0.2256482899999952</v>
      </c>
      <c r="ET38" s="834">
        <v>0.60932367999999215</v>
      </c>
      <c r="EU38" s="834">
        <v>-5.886068980000001</v>
      </c>
      <c r="EV38" s="834">
        <v>2.7237151300000058</v>
      </c>
      <c r="EW38" s="834">
        <v>-1.7940312089999892</v>
      </c>
      <c r="EX38" s="834">
        <v>-4.3470613789999923</v>
      </c>
      <c r="EY38" s="835">
        <v>-1.432372400000002</v>
      </c>
      <c r="EZ38" s="835">
        <v>-6.6549438300000006</v>
      </c>
      <c r="FA38" s="835">
        <v>-4.8328738479999984</v>
      </c>
      <c r="FB38" s="835">
        <v>-7.4364971600000018</v>
      </c>
      <c r="FC38" s="835">
        <v>-2.6793551999999998</v>
      </c>
      <c r="FD38" s="835">
        <v>-2.4602570930000027</v>
      </c>
      <c r="FE38" s="835">
        <v>-3.8500417999999996</v>
      </c>
      <c r="FF38" s="835">
        <v>0.39758070000000245</v>
      </c>
      <c r="FG38" s="835">
        <v>-0.52834199999999854</v>
      </c>
      <c r="FH38" s="835">
        <v>0.80980694600000191</v>
      </c>
      <c r="FI38" s="835">
        <v>0.13426606000000163</v>
      </c>
      <c r="FJ38" s="835">
        <v>-2.268207389999997</v>
      </c>
      <c r="FK38" s="835">
        <v>-12.920190078000001</v>
      </c>
      <c r="FL38" s="835">
        <v>-12.576109453000004</v>
      </c>
      <c r="FM38" s="835">
        <v>-3.9808030999999957</v>
      </c>
      <c r="FN38" s="835">
        <v>-1.3241343839999935</v>
      </c>
      <c r="FO38" s="835">
        <v>-30.801237014999995</v>
      </c>
      <c r="FP38" s="835">
        <v>0.73866104999999393</v>
      </c>
      <c r="FQ38" s="835">
        <v>-1.3920995999999946</v>
      </c>
      <c r="FR38" s="835">
        <v>-1.2207038999999966</v>
      </c>
      <c r="FS38" s="835">
        <v>-3.8728857000000048</v>
      </c>
      <c r="FT38" s="835">
        <v>-2.4287768400000012</v>
      </c>
      <c r="FU38" s="835">
        <v>5.3958240000000046E-2</v>
      </c>
      <c r="FV38" s="835">
        <v>1.5885608999999938</v>
      </c>
      <c r="FW38" s="835">
        <v>5.3408759000000003</v>
      </c>
      <c r="FX38" s="835">
        <v>2.6217627999999955</v>
      </c>
      <c r="FY38" s="835">
        <v>-0.13240549999999729</v>
      </c>
      <c r="FZ38" s="835">
        <v>0.52896619999999572</v>
      </c>
      <c r="GA38" s="835">
        <v>1.4757862000000053</v>
      </c>
      <c r="GB38" s="835">
        <v>-1.8741424499999972</v>
      </c>
      <c r="GC38" s="835">
        <v>-6.2477043000000059</v>
      </c>
      <c r="GD38" s="835">
        <v>9.5511995999999897</v>
      </c>
      <c r="GE38" s="835">
        <v>1.8723469000000037</v>
      </c>
      <c r="GF38" s="835">
        <v>3.3016997499999903</v>
      </c>
      <c r="GG38" s="904">
        <v>1.8375361892880981</v>
      </c>
      <c r="GH38" s="904">
        <v>-2.090523082535789</v>
      </c>
      <c r="GI38" s="904">
        <v>-2.4314039382490265</v>
      </c>
      <c r="GJ38" s="904">
        <v>-2.4762070269751746E-2</v>
      </c>
      <c r="GK38" s="904">
        <v>-0.67924237006995369</v>
      </c>
      <c r="GL38" s="904">
        <v>-0.39568868845482541</v>
      </c>
      <c r="GM38" s="904">
        <v>2.8267420704451922</v>
      </c>
      <c r="GN38" s="904">
        <v>2.8132698875732558</v>
      </c>
      <c r="GO38" s="904">
        <v>1.5183665445121051</v>
      </c>
      <c r="GP38" s="904">
        <v>4.1003810033522967</v>
      </c>
      <c r="GQ38" s="904">
        <v>2.6494713610765217</v>
      </c>
      <c r="GR38" s="904">
        <v>0.88939094382282846</v>
      </c>
      <c r="GS38" s="904">
        <v>-2.6843908314967173</v>
      </c>
      <c r="GT38" s="904">
        <v>-1.0996931287945308</v>
      </c>
      <c r="GU38" s="904">
        <v>7.1583785025305531</v>
      </c>
      <c r="GV38" s="904">
        <v>7.6392433082516469</v>
      </c>
      <c r="GW38" s="905">
        <v>11.013537850490952</v>
      </c>
      <c r="GX38" s="904">
        <v>2.9949166799999993</v>
      </c>
      <c r="GY38" s="904">
        <v>0.98011209999999949</v>
      </c>
      <c r="GZ38" s="904">
        <v>-0.40544543000000388</v>
      </c>
      <c r="HA38" s="904">
        <v>3.8464363999999946</v>
      </c>
      <c r="HB38" s="904">
        <v>-1.4137579799999997</v>
      </c>
      <c r="HC38" s="904">
        <v>2.7362184499999955</v>
      </c>
      <c r="HD38" s="904">
        <v>4.5610866899999998</v>
      </c>
      <c r="HE38" s="904">
        <v>5.4755259000000009</v>
      </c>
      <c r="HF38" s="904">
        <v>6.1822116999999963</v>
      </c>
      <c r="HG38" s="904">
        <v>8.071321109999996</v>
      </c>
      <c r="HH38" s="904">
        <v>6.0707338400000026</v>
      </c>
      <c r="HI38" s="904">
        <v>4.2089253199999987</v>
      </c>
      <c r="HJ38" s="904">
        <v>3.5695833499999949</v>
      </c>
      <c r="HK38" s="904">
        <v>5.1688968699999904</v>
      </c>
      <c r="HL38" s="904">
        <v>16.218824289999997</v>
      </c>
      <c r="HM38" s="904">
        <v>18.350980269999997</v>
      </c>
      <c r="HN38" s="905">
        <v>43.30828477999998</v>
      </c>
      <c r="HO38" s="904">
        <v>5.744159719999999</v>
      </c>
      <c r="HP38" s="904">
        <v>3.4833434400000023</v>
      </c>
      <c r="HQ38" s="904">
        <v>2.307916500000001</v>
      </c>
      <c r="HR38" s="904">
        <v>2.6698975800000007</v>
      </c>
      <c r="HS38" s="904">
        <v>2.9329645999999983</v>
      </c>
      <c r="HT38" s="904">
        <v>4.8233133200000005</v>
      </c>
      <c r="HU38" s="904">
        <v>4.822704679999994</v>
      </c>
      <c r="HV38" s="904">
        <v>4.728680599999997</v>
      </c>
      <c r="HW38" s="904">
        <v>6.1154152199999992</v>
      </c>
      <c r="HX38" s="904">
        <v>3.4828462399999971</v>
      </c>
      <c r="HY38" s="904">
        <v>4.1328200600000038</v>
      </c>
      <c r="HZ38" s="904">
        <v>3.2738264000000044</v>
      </c>
      <c r="IA38" s="904">
        <v>11.535419660000002</v>
      </c>
      <c r="IB38" s="904">
        <v>10.426175499999999</v>
      </c>
      <c r="IC38" s="904">
        <v>15.66680049999999</v>
      </c>
      <c r="ID38" s="904">
        <v>10.889492700000005</v>
      </c>
      <c r="IE38" s="835">
        <v>48.517888360000001</v>
      </c>
      <c r="IF38" s="906">
        <v>3.0982312999999948</v>
      </c>
      <c r="IG38" s="906">
        <v>0.96205890000000238</v>
      </c>
      <c r="IH38" s="906">
        <v>0.53983243000000058</v>
      </c>
      <c r="II38" s="906">
        <v>0.95748909999999654</v>
      </c>
      <c r="IJ38" s="906">
        <v>0.66910000000000025</v>
      </c>
      <c r="IK38" s="906">
        <v>3.5021196000000003</v>
      </c>
      <c r="IL38" s="906">
        <v>6.0927161000000005</v>
      </c>
      <c r="IM38" s="906">
        <v>3.7155763299999975</v>
      </c>
      <c r="IN38" s="906">
        <v>5.4679311900000016</v>
      </c>
      <c r="IO38" s="906">
        <v>5.3923092500000074</v>
      </c>
      <c r="IP38" s="906">
        <v>5.012443439800002</v>
      </c>
      <c r="IQ38" s="906">
        <v>5.506862439999999</v>
      </c>
      <c r="IR38" s="906">
        <v>4.6001226299999978</v>
      </c>
      <c r="IS38" s="906">
        <v>5.1287086999999971</v>
      </c>
      <c r="IT38" s="906">
        <v>15.27622362</v>
      </c>
      <c r="IU38" s="906">
        <v>15.911615129800008</v>
      </c>
      <c r="IV38" s="835">
        <v>40.916670079799999</v>
      </c>
      <c r="IW38" s="906">
        <v>5.1377299000000001</v>
      </c>
      <c r="IX38" s="906">
        <v>5.18971084</v>
      </c>
      <c r="IY38" s="906">
        <v>3.0535911999999996</v>
      </c>
      <c r="IZ38" s="906">
        <v>3.846230300000002</v>
      </c>
      <c r="JA38" s="906">
        <v>4.5509889999999942</v>
      </c>
      <c r="JB38" s="906">
        <v>6.347651349999996</v>
      </c>
      <c r="JC38" s="906">
        <v>5.6283066300000009</v>
      </c>
      <c r="JD38" s="906">
        <v>6.7512789959858992</v>
      </c>
      <c r="JE38" s="906">
        <v>5.9545594543840963</v>
      </c>
      <c r="JF38" s="906">
        <v>4.1735940248191028</v>
      </c>
      <c r="JG38" s="906">
        <v>4.0625883914697951</v>
      </c>
      <c r="JH38" s="906">
        <v>6.9366609999999973</v>
      </c>
      <c r="JI38" s="906">
        <v>13.38103194</v>
      </c>
      <c r="JJ38" s="906">
        <v>14.744870649999992</v>
      </c>
      <c r="JK38" s="906">
        <v>18.334145080369996</v>
      </c>
      <c r="JL38" s="906">
        <v>15.172843416288895</v>
      </c>
      <c r="JM38" s="835">
        <v>61.632891086658887</v>
      </c>
      <c r="JN38" s="906">
        <v>6.2174177999999998</v>
      </c>
      <c r="JO38" s="906">
        <v>2.9516746999999981</v>
      </c>
      <c r="JP38" s="906">
        <v>1.9955240999999901</v>
      </c>
      <c r="JQ38" s="906">
        <v>2.5811846499999973</v>
      </c>
      <c r="JR38" s="906">
        <v>4.6623992600000044</v>
      </c>
      <c r="JS38" s="906">
        <v>2.1284707899999944</v>
      </c>
      <c r="JT38" s="906">
        <v>2.7819396600000061</v>
      </c>
      <c r="JU38" s="906">
        <v>4.2718029699999995</v>
      </c>
      <c r="JV38" s="906">
        <v>4.8875091399999988</v>
      </c>
      <c r="JW38" s="906">
        <v>4.5794006799999956</v>
      </c>
      <c r="JX38" s="906">
        <v>4.7762849500000009</v>
      </c>
      <c r="JY38" s="906">
        <v>4.7854075400000013</v>
      </c>
      <c r="JZ38" s="906">
        <v>11.164616599999988</v>
      </c>
      <c r="KA38" s="906">
        <v>9.3720546999999961</v>
      </c>
      <c r="KB38" s="906">
        <v>11.941251770000004</v>
      </c>
      <c r="KC38" s="906">
        <v>14.141093169999998</v>
      </c>
      <c r="KD38" s="835">
        <v>46.619016239999986</v>
      </c>
      <c r="KE38" s="906">
        <v>6.2877517600000026</v>
      </c>
      <c r="KF38" s="906">
        <v>0.89182675000000344</v>
      </c>
      <c r="KG38" s="906">
        <v>4.5620596940000055</v>
      </c>
      <c r="KH38" s="906">
        <v>9.5312151100000015</v>
      </c>
      <c r="KI38" s="906">
        <v>3.2953176999999982</v>
      </c>
      <c r="KJ38" s="906">
        <v>1.3171542000000009</v>
      </c>
      <c r="KK38" s="906">
        <v>1.739115929999997</v>
      </c>
      <c r="KL38" s="906">
        <v>2.5060496199999953</v>
      </c>
      <c r="KM38" s="906">
        <v>3.3140584299999993</v>
      </c>
      <c r="KN38" s="906">
        <v>4.5575146999999916</v>
      </c>
      <c r="KO38" s="906">
        <v>4.7825150000000036</v>
      </c>
      <c r="KP38" s="906">
        <v>6.5537237300000015</v>
      </c>
      <c r="KQ38" s="906">
        <v>11.741638204000012</v>
      </c>
      <c r="KR38" s="906">
        <v>14.143687010000001</v>
      </c>
      <c r="KS38" s="906">
        <v>7.5592239799999916</v>
      </c>
      <c r="KT38" s="906">
        <v>15.893753429999997</v>
      </c>
      <c r="KU38" s="835">
        <v>49.338302624000001</v>
      </c>
      <c r="KV38" s="906">
        <v>2.8465124800000048</v>
      </c>
      <c r="KW38" s="906">
        <v>1.1111734700000007</v>
      </c>
      <c r="KX38" s="906">
        <v>3.1564641999999985</v>
      </c>
      <c r="KY38" s="906">
        <v>-0.5949036999999997</v>
      </c>
      <c r="KZ38" s="906">
        <v>-0.36582516000000709</v>
      </c>
      <c r="LA38" s="906">
        <v>2.9793616199999988</v>
      </c>
      <c r="LB38" s="906">
        <v>1.2681126699999936</v>
      </c>
      <c r="LC38" s="906">
        <v>1.8810389800000067</v>
      </c>
      <c r="LD38" s="906">
        <v>4.3130552000000009</v>
      </c>
      <c r="LE38" s="906">
        <v>2.6525405300000031</v>
      </c>
      <c r="LF38" s="906">
        <v>7.103367899999995</v>
      </c>
      <c r="LG38" s="906">
        <v>7.6642973000000012</v>
      </c>
      <c r="LH38" s="906">
        <v>7.1141501500000039</v>
      </c>
      <c r="LI38" s="906">
        <v>2.018632759999992</v>
      </c>
      <c r="LJ38" s="906">
        <v>7.4622068500000012</v>
      </c>
      <c r="LK38" s="906">
        <v>17.420205729999999</v>
      </c>
      <c r="LL38" s="835">
        <v>34.015195489999996</v>
      </c>
      <c r="LM38" s="906">
        <v>-0.12217371999999926</v>
      </c>
      <c r="LN38" s="906">
        <v>-1.8777398000000005</v>
      </c>
      <c r="LO38" s="906">
        <v>3.5725898999999899</v>
      </c>
      <c r="LP38" s="906">
        <v>0.3638018000000045</v>
      </c>
      <c r="LQ38" s="906">
        <v>3.0085319600000062</v>
      </c>
      <c r="LR38" s="906">
        <v>4.7384639600000042</v>
      </c>
      <c r="LS38" s="906">
        <v>6.1942202599999945</v>
      </c>
      <c r="LT38" s="906">
        <v>4.5155782000000002</v>
      </c>
      <c r="LU38" s="906">
        <v>9.1943710000000038</v>
      </c>
      <c r="LV38" s="906">
        <v>5.1700050000000033</v>
      </c>
      <c r="LW38" s="906">
        <v>8.1920094000000034</v>
      </c>
      <c r="LX38" s="906">
        <v>5.6550293999999965</v>
      </c>
      <c r="LY38" s="906">
        <v>1.5726763799999901</v>
      </c>
      <c r="LZ38" s="906">
        <v>8.110797720000015</v>
      </c>
      <c r="MA38" s="906">
        <v>19.904169459999999</v>
      </c>
      <c r="MB38" s="906">
        <v>19.017043800000003</v>
      </c>
      <c r="MC38" s="906">
        <v>48.604687360000007</v>
      </c>
      <c r="MD38" s="906">
        <v>4.9871676100000002</v>
      </c>
      <c r="ME38" s="906">
        <v>0.58948689999999715</v>
      </c>
      <c r="MF38" s="906">
        <v>9.1362230800000148</v>
      </c>
      <c r="MG38" s="906">
        <v>6.5671672000000001</v>
      </c>
      <c r="MH38" s="906">
        <v>8.5972430999999929</v>
      </c>
      <c r="MI38" s="906">
        <v>10.000186499999998</v>
      </c>
      <c r="MJ38" s="906">
        <v>10.646324899999996</v>
      </c>
      <c r="MK38" s="906">
        <v>13.391817300000007</v>
      </c>
      <c r="ML38" s="906">
        <v>6.1590144999999907</v>
      </c>
      <c r="MM38" s="906">
        <v>8.3633669400000059</v>
      </c>
      <c r="MN38" s="906">
        <v>5.0815470999999945</v>
      </c>
      <c r="MO38" s="906">
        <v>5.3840088000000037</v>
      </c>
      <c r="MP38" s="906">
        <v>14.712877590000012</v>
      </c>
      <c r="MQ38" s="906">
        <v>25.164596799999991</v>
      </c>
      <c r="MR38" s="906">
        <v>30.197156699999994</v>
      </c>
      <c r="MS38" s="906">
        <v>18.828922840000004</v>
      </c>
      <c r="MT38" s="906">
        <v>88.903553930000001</v>
      </c>
      <c r="MU38" s="906">
        <v>11.6283739</v>
      </c>
      <c r="MV38" s="906">
        <v>4.44493760000001</v>
      </c>
      <c r="MW38" s="906">
        <v>4.2129994000000011</v>
      </c>
      <c r="MX38" s="906">
        <v>3.626355910000008</v>
      </c>
      <c r="MY38" s="906">
        <v>6.4282234999999943</v>
      </c>
      <c r="MZ38" s="906">
        <v>5.4679089000000047</v>
      </c>
      <c r="NA38" s="906">
        <v>15.313379599999998</v>
      </c>
      <c r="NB38" s="906">
        <v>9.2329217999999926</v>
      </c>
      <c r="NC38" s="906">
        <v>4.3377839999999992</v>
      </c>
      <c r="ND38" s="906">
        <v>6.0656303700000009</v>
      </c>
      <c r="NE38" s="906">
        <v>6.5415125999999901</v>
      </c>
      <c r="NF38" s="906">
        <v>6.7916039999999924</v>
      </c>
      <c r="NG38" s="906">
        <v>20.286310900000011</v>
      </c>
      <c r="NH38" s="906">
        <v>15.522488310000007</v>
      </c>
      <c r="NI38" s="906">
        <v>28.884085399999989</v>
      </c>
      <c r="NJ38" s="906">
        <v>19.398746969999983</v>
      </c>
      <c r="NK38" s="906">
        <v>84.091631579999984</v>
      </c>
      <c r="NL38" s="898"/>
      <c r="NM38" s="898"/>
      <c r="NN38" s="898"/>
      <c r="NO38" s="898"/>
    </row>
    <row r="39" spans="1:379" ht="14.25" customHeight="1">
      <c r="A39" s="910" t="s">
        <v>304</v>
      </c>
      <c r="B39" s="834">
        <v>8.3692559000000006</v>
      </c>
      <c r="C39" s="834">
        <v>8.0118402399999997</v>
      </c>
      <c r="D39" s="834">
        <v>7.9596024200000004</v>
      </c>
      <c r="E39" s="834">
        <v>9.2567967700000011</v>
      </c>
      <c r="F39" s="834">
        <v>8.3735402900000011</v>
      </c>
      <c r="G39" s="834">
        <v>9.6686689799999996</v>
      </c>
      <c r="H39" s="834">
        <v>12.541220240000001</v>
      </c>
      <c r="I39" s="834">
        <v>10.292765299999999</v>
      </c>
      <c r="J39" s="834">
        <v>8.5273066000000011</v>
      </c>
      <c r="K39" s="834">
        <v>10.311990499999999</v>
      </c>
      <c r="L39" s="834">
        <v>8.3013960000000004</v>
      </c>
      <c r="M39" s="834">
        <v>10.282984499999998</v>
      </c>
      <c r="N39" s="834">
        <v>24.34069856</v>
      </c>
      <c r="O39" s="834">
        <v>27.299006040000002</v>
      </c>
      <c r="P39" s="834">
        <v>31.361292140000003</v>
      </c>
      <c r="Q39" s="834">
        <v>28.896370999999995</v>
      </c>
      <c r="R39" s="834">
        <v>111.89736773999999</v>
      </c>
      <c r="S39" s="834">
        <v>7.2652411900000002</v>
      </c>
      <c r="T39" s="834">
        <v>6.6139965200000006</v>
      </c>
      <c r="U39" s="834">
        <v>8.0873276000000001</v>
      </c>
      <c r="V39" s="834">
        <v>8.5842457599999999</v>
      </c>
      <c r="W39" s="834">
        <v>7.8938395000000003</v>
      </c>
      <c r="X39" s="834">
        <v>9.6907431099999997</v>
      </c>
      <c r="Y39" s="834">
        <v>13.10107183</v>
      </c>
      <c r="Z39" s="834">
        <v>10.300092940000001</v>
      </c>
      <c r="AA39" s="834">
        <v>10.818354058999999</v>
      </c>
      <c r="AB39" s="834">
        <v>11.33144953</v>
      </c>
      <c r="AC39" s="834">
        <v>10.060914539999999</v>
      </c>
      <c r="AD39" s="834">
        <v>12.132368019999999</v>
      </c>
      <c r="AE39" s="834">
        <v>21.96656531</v>
      </c>
      <c r="AF39" s="834">
        <v>26.16882837</v>
      </c>
      <c r="AG39" s="834">
        <v>34.219518829000002</v>
      </c>
      <c r="AH39" s="834">
        <v>33.524732090000001</v>
      </c>
      <c r="AI39" s="834">
        <v>115.879644599</v>
      </c>
      <c r="AJ39" s="834">
        <v>8.1957717399999979</v>
      </c>
      <c r="AK39" s="834">
        <v>8.8751034199999985</v>
      </c>
      <c r="AL39" s="834">
        <v>9.7237097200000004</v>
      </c>
      <c r="AM39" s="834">
        <v>9.8634092199999994</v>
      </c>
      <c r="AN39" s="834">
        <v>9.57474661</v>
      </c>
      <c r="AO39" s="834">
        <v>11.13943735</v>
      </c>
      <c r="AP39" s="834">
        <v>12.990385349999999</v>
      </c>
      <c r="AQ39" s="834">
        <v>12.07430286</v>
      </c>
      <c r="AR39" s="834">
        <v>11.43782817</v>
      </c>
      <c r="AS39" s="834">
        <v>11.578576129999998</v>
      </c>
      <c r="AT39" s="834">
        <v>11.801530179999999</v>
      </c>
      <c r="AU39" s="834">
        <v>12.177397623999999</v>
      </c>
      <c r="AV39" s="834">
        <v>26.794584879999995</v>
      </c>
      <c r="AW39" s="834">
        <v>30.577593180000001</v>
      </c>
      <c r="AX39" s="834">
        <v>36.502516380000003</v>
      </c>
      <c r="AY39" s="834">
        <v>35.557503933999996</v>
      </c>
      <c r="AZ39" s="834">
        <v>129.432198374</v>
      </c>
      <c r="BA39" s="834">
        <v>9.5387968000000001</v>
      </c>
      <c r="BB39" s="834">
        <v>10.802057420000001</v>
      </c>
      <c r="BC39" s="834">
        <v>12.771223100000002</v>
      </c>
      <c r="BD39" s="834">
        <v>10.0477966</v>
      </c>
      <c r="BE39" s="834">
        <v>11.700322100000001</v>
      </c>
      <c r="BF39" s="834">
        <v>11.8572495</v>
      </c>
      <c r="BG39" s="834">
        <v>14.660842300000002</v>
      </c>
      <c r="BH39" s="834">
        <v>12.621428</v>
      </c>
      <c r="BI39" s="834">
        <v>13.3304277</v>
      </c>
      <c r="BJ39" s="834">
        <v>14.692904400000002</v>
      </c>
      <c r="BK39" s="834">
        <v>12.487912499999998</v>
      </c>
      <c r="BL39" s="834">
        <v>14.407981600000001</v>
      </c>
      <c r="BM39" s="834">
        <v>33.112077320000004</v>
      </c>
      <c r="BN39" s="834">
        <v>33.605368200000001</v>
      </c>
      <c r="BO39" s="834">
        <v>40.612698000000002</v>
      </c>
      <c r="BP39" s="834">
        <v>41.588798500000003</v>
      </c>
      <c r="BQ39" s="834">
        <v>148.91894202</v>
      </c>
      <c r="BR39" s="834">
        <v>11.700866400000001</v>
      </c>
      <c r="BS39" s="834">
        <v>11.29791503</v>
      </c>
      <c r="BT39" s="834">
        <v>13.303628569999999</v>
      </c>
      <c r="BU39" s="834">
        <v>13.628096899999999</v>
      </c>
      <c r="BV39" s="834">
        <v>13.770951100000001</v>
      </c>
      <c r="BW39" s="834">
        <v>15.1353884</v>
      </c>
      <c r="BX39" s="834">
        <v>18.895536199999999</v>
      </c>
      <c r="BY39" s="834">
        <v>16.869490300000002</v>
      </c>
      <c r="BZ39" s="834">
        <v>16.486580200000002</v>
      </c>
      <c r="CA39" s="834">
        <v>18.041997900000002</v>
      </c>
      <c r="CB39" s="834">
        <v>17.378104700000002</v>
      </c>
      <c r="CC39" s="834">
        <v>17.986438100000001</v>
      </c>
      <c r="CD39" s="834">
        <v>36.302410000000002</v>
      </c>
      <c r="CE39" s="834">
        <v>42.534436400000004</v>
      </c>
      <c r="CF39" s="834">
        <v>52.251606700000011</v>
      </c>
      <c r="CG39" s="834">
        <v>53.406540700000008</v>
      </c>
      <c r="CH39" s="834">
        <v>184.49499380000003</v>
      </c>
      <c r="CI39" s="834">
        <v>15.596185709999999</v>
      </c>
      <c r="CJ39" s="834">
        <v>16.680916499999995</v>
      </c>
      <c r="CK39" s="834">
        <v>15.282560399999999</v>
      </c>
      <c r="CL39" s="834">
        <v>17.731614199999999</v>
      </c>
      <c r="CM39" s="834">
        <v>18.331467679999999</v>
      </c>
      <c r="CN39" s="834">
        <v>18.665942000000001</v>
      </c>
      <c r="CO39" s="834">
        <v>21.143911328200005</v>
      </c>
      <c r="CP39" s="834">
        <v>18.497669599999998</v>
      </c>
      <c r="CQ39" s="834">
        <v>20.847462800000002</v>
      </c>
      <c r="CR39" s="834">
        <v>21.490755099999998</v>
      </c>
      <c r="CS39" s="834">
        <v>17.297855200000001</v>
      </c>
      <c r="CT39" s="834">
        <v>20.591696379999998</v>
      </c>
      <c r="CU39" s="834">
        <v>47.559662609999997</v>
      </c>
      <c r="CV39" s="834">
        <v>54.72902388</v>
      </c>
      <c r="CW39" s="834">
        <v>60.489043728200002</v>
      </c>
      <c r="CX39" s="834">
        <v>59.380306680000004</v>
      </c>
      <c r="CY39" s="834">
        <v>222.15803689820001</v>
      </c>
      <c r="CZ39" s="834">
        <v>12.992806290000001</v>
      </c>
      <c r="DA39" s="834">
        <v>14.095570099999998</v>
      </c>
      <c r="DB39" s="834">
        <v>14.260279110000003</v>
      </c>
      <c r="DC39" s="834">
        <v>14.940369700000002</v>
      </c>
      <c r="DD39" s="834">
        <v>12.563516</v>
      </c>
      <c r="DE39" s="834">
        <v>14.421397300000002</v>
      </c>
      <c r="DF39" s="834">
        <v>15.8028835</v>
      </c>
      <c r="DG39" s="834">
        <v>14.325316000000001</v>
      </c>
      <c r="DH39" s="834">
        <v>16.3745911</v>
      </c>
      <c r="DI39" s="834">
        <v>16.117941000000002</v>
      </c>
      <c r="DJ39" s="834">
        <v>16.107125700000001</v>
      </c>
      <c r="DK39" s="834">
        <v>17.535373889999999</v>
      </c>
      <c r="DL39" s="834">
        <v>41.348655500000007</v>
      </c>
      <c r="DM39" s="834">
        <v>41.925283000000007</v>
      </c>
      <c r="DN39" s="834">
        <v>46.502790599999997</v>
      </c>
      <c r="DO39" s="834">
        <v>49.760440590000002</v>
      </c>
      <c r="DP39" s="834">
        <v>179.53716969000001</v>
      </c>
      <c r="DQ39" s="834">
        <v>12.3743696</v>
      </c>
      <c r="DR39" s="834">
        <v>13.0311375</v>
      </c>
      <c r="DS39" s="834">
        <v>15.156788599999999</v>
      </c>
      <c r="DT39" s="834">
        <v>14.563310000000001</v>
      </c>
      <c r="DU39" s="834">
        <v>16.727657799999999</v>
      </c>
      <c r="DV39" s="834">
        <v>17.923709800000001</v>
      </c>
      <c r="DW39" s="834">
        <v>19.055997000000001</v>
      </c>
      <c r="DX39" s="834">
        <v>17.535388399999999</v>
      </c>
      <c r="DY39" s="834">
        <v>19.744680900000002</v>
      </c>
      <c r="DZ39" s="834">
        <v>18.076576700000004</v>
      </c>
      <c r="EA39" s="834">
        <v>19.3549677</v>
      </c>
      <c r="EB39" s="834">
        <v>23.761014849999999</v>
      </c>
      <c r="EC39" s="834">
        <v>40.5622957</v>
      </c>
      <c r="ED39" s="834">
        <v>49.214677600000002</v>
      </c>
      <c r="EE39" s="834">
        <v>56.336066299999999</v>
      </c>
      <c r="EF39" s="834">
        <v>61.192559250000002</v>
      </c>
      <c r="EG39" s="834">
        <v>207.30559885000002</v>
      </c>
      <c r="EH39" s="834">
        <v>19.868849100000002</v>
      </c>
      <c r="EI39" s="834">
        <v>17.813555899999997</v>
      </c>
      <c r="EJ39" s="834">
        <v>22.572937379999995</v>
      </c>
      <c r="EK39" s="834">
        <v>19.562282210000003</v>
      </c>
      <c r="EL39" s="834">
        <v>23.403552690000001</v>
      </c>
      <c r="EM39" s="834">
        <v>22.950596579999999</v>
      </c>
      <c r="EN39" s="834">
        <v>20.894947500000004</v>
      </c>
      <c r="EO39" s="834">
        <v>22.116680299999999</v>
      </c>
      <c r="EP39" s="834">
        <v>25.012866500000001</v>
      </c>
      <c r="EQ39" s="834">
        <v>21.972335099999999</v>
      </c>
      <c r="ER39" s="834">
        <v>23.320149800000003</v>
      </c>
      <c r="ES39" s="834">
        <v>25.337069930000002</v>
      </c>
      <c r="ET39" s="834">
        <v>60.255342380000002</v>
      </c>
      <c r="EU39" s="834">
        <v>65.91643148</v>
      </c>
      <c r="EV39" s="834">
        <v>68.024494300000001</v>
      </c>
      <c r="EW39" s="834">
        <v>70.629554830000004</v>
      </c>
      <c r="EX39" s="834">
        <v>264.82582299000001</v>
      </c>
      <c r="EY39" s="835">
        <v>18.3641009</v>
      </c>
      <c r="EZ39" s="835">
        <v>17.879607800000002</v>
      </c>
      <c r="FA39" s="835">
        <v>20.283603500000002</v>
      </c>
      <c r="FB39" s="835">
        <v>19.624989599999996</v>
      </c>
      <c r="FC39" s="835">
        <v>22.892389999999999</v>
      </c>
      <c r="FD39" s="835">
        <v>20.745942400000001</v>
      </c>
      <c r="FE39" s="835">
        <v>23.389737500000003</v>
      </c>
      <c r="FF39" s="835">
        <v>22.460850000000001</v>
      </c>
      <c r="FG39" s="835">
        <v>20.897008</v>
      </c>
      <c r="FH39" s="835">
        <v>25.808265200000001</v>
      </c>
      <c r="FI39" s="835">
        <v>22.681204999999999</v>
      </c>
      <c r="FJ39" s="835">
        <v>20.656611700000003</v>
      </c>
      <c r="FK39" s="835">
        <v>56.527312199999997</v>
      </c>
      <c r="FL39" s="835">
        <v>63.263322000000002</v>
      </c>
      <c r="FM39" s="835">
        <v>66.747595500000003</v>
      </c>
      <c r="FN39" s="835">
        <v>69.146081899999999</v>
      </c>
      <c r="FO39" s="835">
        <v>255.6843116</v>
      </c>
      <c r="FP39" s="835">
        <v>21.739070999999996</v>
      </c>
      <c r="FQ39" s="835">
        <v>17.514082000000002</v>
      </c>
      <c r="FR39" s="835">
        <v>19.098005100000002</v>
      </c>
      <c r="FS39" s="835">
        <v>21.5609173</v>
      </c>
      <c r="FT39" s="835">
        <v>23.629138000000001</v>
      </c>
      <c r="FU39" s="835">
        <v>21.473294899999999</v>
      </c>
      <c r="FV39" s="835">
        <v>26.396513999999996</v>
      </c>
      <c r="FW39" s="835">
        <v>24.949418999999999</v>
      </c>
      <c r="FX39" s="835">
        <v>24.277769999999997</v>
      </c>
      <c r="FY39" s="835">
        <v>24.949078</v>
      </c>
      <c r="FZ39" s="835">
        <v>24.688126999999998</v>
      </c>
      <c r="GA39" s="835">
        <v>25.383594000000002</v>
      </c>
      <c r="GB39" s="835">
        <v>58.351158099999999</v>
      </c>
      <c r="GC39" s="835">
        <v>66.663350199999996</v>
      </c>
      <c r="GD39" s="835">
        <v>75.623702999999992</v>
      </c>
      <c r="GE39" s="835">
        <v>75.020798999999997</v>
      </c>
      <c r="GF39" s="835">
        <v>275.65901029999998</v>
      </c>
      <c r="GG39" s="904">
        <v>23.080201929288098</v>
      </c>
      <c r="GH39" s="904">
        <v>21.149421957464213</v>
      </c>
      <c r="GI39" s="904">
        <v>21.689497041750972</v>
      </c>
      <c r="GJ39" s="904">
        <v>24.66501602973025</v>
      </c>
      <c r="GK39" s="904">
        <v>25.416793419930045</v>
      </c>
      <c r="GL39" s="904">
        <v>25.224080911545173</v>
      </c>
      <c r="GM39" s="904">
        <v>28.807864560445193</v>
      </c>
      <c r="GN39" s="904">
        <v>26.297308837573258</v>
      </c>
      <c r="GO39" s="904">
        <v>26.083307844512102</v>
      </c>
      <c r="GP39" s="904">
        <v>30.186459603352297</v>
      </c>
      <c r="GQ39" s="904">
        <v>27.31750377107652</v>
      </c>
      <c r="GR39" s="904">
        <v>32.559523813822828</v>
      </c>
      <c r="GS39" s="904">
        <v>65.919120928503276</v>
      </c>
      <c r="GT39" s="904">
        <v>75.305890361205471</v>
      </c>
      <c r="GU39" s="904">
        <v>81.188481242530557</v>
      </c>
      <c r="GV39" s="904">
        <v>90.063487188251656</v>
      </c>
      <c r="GW39" s="905">
        <v>312.47697972049093</v>
      </c>
      <c r="GX39" s="904">
        <v>24.169811000000003</v>
      </c>
      <c r="GY39" s="904">
        <v>20.970977000000001</v>
      </c>
      <c r="GZ39" s="904">
        <v>23.133847999999997</v>
      </c>
      <c r="HA39" s="904">
        <v>26.297131399999998</v>
      </c>
      <c r="HB39" s="904">
        <v>21.678910999999999</v>
      </c>
      <c r="HC39" s="904">
        <v>26.572467999999997</v>
      </c>
      <c r="HD39" s="904">
        <v>27.790407099999999</v>
      </c>
      <c r="HE39" s="904">
        <v>26.403707999999998</v>
      </c>
      <c r="HF39" s="904">
        <v>30.642513000000001</v>
      </c>
      <c r="HG39" s="904">
        <v>31.988452599999999</v>
      </c>
      <c r="HH39" s="904">
        <v>29.819140000000001</v>
      </c>
      <c r="HI39" s="904">
        <v>31.037413399999998</v>
      </c>
      <c r="HJ39" s="904">
        <v>68.274636000000001</v>
      </c>
      <c r="HK39" s="904">
        <v>74.548510399999998</v>
      </c>
      <c r="HL39" s="904">
        <v>84.836628099999999</v>
      </c>
      <c r="HM39" s="904">
        <v>92.845005999999998</v>
      </c>
      <c r="HN39" s="905">
        <v>320.50478049999998</v>
      </c>
      <c r="HO39" s="904">
        <v>23.743022</v>
      </c>
      <c r="HP39" s="904">
        <v>24.717929999999999</v>
      </c>
      <c r="HQ39" s="904">
        <v>25.177282600000002</v>
      </c>
      <c r="HR39" s="904">
        <v>26.580337700000001</v>
      </c>
      <c r="HS39" s="904">
        <v>26.3292</v>
      </c>
      <c r="HT39" s="904">
        <v>26.89479</v>
      </c>
      <c r="HU39" s="904">
        <v>27.143598799999996</v>
      </c>
      <c r="HV39" s="904">
        <v>28.145555999999999</v>
      </c>
      <c r="HW39" s="904">
        <v>28.773909499999998</v>
      </c>
      <c r="HX39" s="904">
        <v>26.382432999999999</v>
      </c>
      <c r="HY39" s="904">
        <v>27.342588000000003</v>
      </c>
      <c r="HZ39" s="904">
        <v>30.476585000000004</v>
      </c>
      <c r="IA39" s="904">
        <v>73.638234600000004</v>
      </c>
      <c r="IB39" s="904">
        <v>79.804327700000002</v>
      </c>
      <c r="IC39" s="904">
        <v>84.063064299999994</v>
      </c>
      <c r="ID39" s="904">
        <v>84.201605999999998</v>
      </c>
      <c r="IE39" s="835">
        <v>321.7072326</v>
      </c>
      <c r="IF39" s="906">
        <v>24.317873699999996</v>
      </c>
      <c r="IG39" s="906">
        <v>23.928217400000001</v>
      </c>
      <c r="IH39" s="906">
        <v>28.990410600000004</v>
      </c>
      <c r="II39" s="906">
        <v>26.365356899999998</v>
      </c>
      <c r="IJ39" s="906">
        <v>30.301946000000001</v>
      </c>
      <c r="IK39" s="906">
        <v>28.578680500000001</v>
      </c>
      <c r="IL39" s="906">
        <v>30.177446</v>
      </c>
      <c r="IM39" s="906">
        <v>31.563966999999998</v>
      </c>
      <c r="IN39" s="906">
        <v>31.023673000000002</v>
      </c>
      <c r="IO39" s="906">
        <v>31.768619000000005</v>
      </c>
      <c r="IP39" s="906">
        <v>31.8788117</v>
      </c>
      <c r="IQ39" s="906">
        <v>31.730930999999998</v>
      </c>
      <c r="IR39" s="906">
        <v>77.236501700000005</v>
      </c>
      <c r="IS39" s="906">
        <v>85.2459834</v>
      </c>
      <c r="IT39" s="906">
        <v>92.765085999999997</v>
      </c>
      <c r="IU39" s="906">
        <v>95.378361699999999</v>
      </c>
      <c r="IV39" s="835">
        <v>350.62593279999999</v>
      </c>
      <c r="IW39" s="906">
        <v>29.3728114</v>
      </c>
      <c r="IX39" s="906">
        <v>27.381908200000002</v>
      </c>
      <c r="IY39" s="906">
        <v>29.154840999999998</v>
      </c>
      <c r="IZ39" s="906">
        <v>30.545481000000002</v>
      </c>
      <c r="JA39" s="906">
        <v>31.916485999999995</v>
      </c>
      <c r="JB39" s="906">
        <v>33.029643999999998</v>
      </c>
      <c r="JC39" s="906">
        <v>34.547192600000002</v>
      </c>
      <c r="JD39" s="906">
        <v>34.863252125985895</v>
      </c>
      <c r="JE39" s="906">
        <v>31.945147134384097</v>
      </c>
      <c r="JF39" s="906">
        <v>37.4381269848191</v>
      </c>
      <c r="JG39" s="906">
        <v>34.984504791469796</v>
      </c>
      <c r="JH39" s="906">
        <v>36.161011000000002</v>
      </c>
      <c r="JI39" s="906">
        <v>85.909560599999992</v>
      </c>
      <c r="JJ39" s="906">
        <v>95.491611000000006</v>
      </c>
      <c r="JK39" s="906">
        <v>101.35559186037</v>
      </c>
      <c r="JL39" s="906">
        <v>108.5836427762889</v>
      </c>
      <c r="JM39" s="835">
        <v>391.34040623665891</v>
      </c>
      <c r="JN39" s="906">
        <v>32.436014</v>
      </c>
      <c r="JO39" s="906">
        <v>28.435083999999996</v>
      </c>
      <c r="JP39" s="906">
        <v>32.277433999999992</v>
      </c>
      <c r="JQ39" s="906">
        <v>32.387239999999998</v>
      </c>
      <c r="JR39" s="906">
        <v>35.791654000000001</v>
      </c>
      <c r="JS39" s="906">
        <v>31.706052999999997</v>
      </c>
      <c r="JT39" s="906">
        <v>36.955428699999999</v>
      </c>
      <c r="JU39" s="906">
        <v>34.608222599999998</v>
      </c>
      <c r="JV39" s="906">
        <v>34.217236</v>
      </c>
      <c r="JW39" s="906">
        <v>35.683214999999997</v>
      </c>
      <c r="JX39" s="906">
        <v>35.311480500000002</v>
      </c>
      <c r="JY39" s="906">
        <v>37.235432000000003</v>
      </c>
      <c r="JZ39" s="906">
        <v>93.148531999999989</v>
      </c>
      <c r="KA39" s="906">
        <v>99.884946999999997</v>
      </c>
      <c r="KB39" s="906">
        <v>105.7808873</v>
      </c>
      <c r="KC39" s="906">
        <v>108.23012750000001</v>
      </c>
      <c r="KD39" s="835">
        <v>407.04449380000005</v>
      </c>
      <c r="KE39" s="906">
        <v>32.604643000000003</v>
      </c>
      <c r="KF39" s="906">
        <v>28.042602000000002</v>
      </c>
      <c r="KG39" s="906">
        <v>28.502452000000002</v>
      </c>
      <c r="KH39" s="906">
        <v>29.267742510000001</v>
      </c>
      <c r="KI39" s="906">
        <v>23.117929199999999</v>
      </c>
      <c r="KJ39" s="906">
        <v>24.985892199999999</v>
      </c>
      <c r="KK39" s="906">
        <v>28.024685499999997</v>
      </c>
      <c r="KL39" s="906">
        <v>25.381366499999999</v>
      </c>
      <c r="KM39" s="906">
        <v>29.787534600000001</v>
      </c>
      <c r="KN39" s="906">
        <v>32.519026999999994</v>
      </c>
      <c r="KO39" s="906">
        <v>32.023464300000001</v>
      </c>
      <c r="KP39" s="906">
        <v>37.208249700000003</v>
      </c>
      <c r="KQ39" s="906">
        <v>89.149697000000003</v>
      </c>
      <c r="KR39" s="906">
        <v>77.371563909999992</v>
      </c>
      <c r="KS39" s="906">
        <v>83.193586600000003</v>
      </c>
      <c r="KT39" s="906">
        <v>101.750741</v>
      </c>
      <c r="KU39" s="835">
        <v>351.46558850999998</v>
      </c>
      <c r="KV39" s="906">
        <v>28.869232199999999</v>
      </c>
      <c r="KW39" s="906">
        <v>27.345712999999996</v>
      </c>
      <c r="KX39" s="906">
        <v>32.657563699999997</v>
      </c>
      <c r="KY39" s="906">
        <v>31.661727099999997</v>
      </c>
      <c r="KZ39" s="906">
        <v>30.696718699999998</v>
      </c>
      <c r="LA39" s="906">
        <v>36.314889799999996</v>
      </c>
      <c r="LB39" s="906">
        <v>34.091362499999995</v>
      </c>
      <c r="LC39" s="906">
        <v>35.626039900000002</v>
      </c>
      <c r="LD39" s="906">
        <v>38.832399000000002</v>
      </c>
      <c r="LE39" s="906">
        <v>38.524688099999999</v>
      </c>
      <c r="LF39" s="906">
        <v>43.803008999999996</v>
      </c>
      <c r="LG39" s="906">
        <v>49.019666000000001</v>
      </c>
      <c r="LH39" s="906">
        <v>88.872508899999985</v>
      </c>
      <c r="LI39" s="906">
        <v>98.673335600000001</v>
      </c>
      <c r="LJ39" s="906">
        <v>108.54980140000001</v>
      </c>
      <c r="LK39" s="906">
        <v>131.3473631</v>
      </c>
      <c r="LL39" s="835">
        <v>427.44300900000002</v>
      </c>
      <c r="LM39" s="906">
        <v>34.115997700000001</v>
      </c>
      <c r="LN39" s="906">
        <v>35.276378000000001</v>
      </c>
      <c r="LO39" s="906">
        <v>45.800084999999996</v>
      </c>
      <c r="LP39" s="906">
        <v>44.435821400000009</v>
      </c>
      <c r="LQ39" s="906">
        <v>46.2463251</v>
      </c>
      <c r="LR39" s="906">
        <v>49.563032999999997</v>
      </c>
      <c r="LS39" s="906">
        <v>52.386803</v>
      </c>
      <c r="LT39" s="906">
        <v>53.737006000000001</v>
      </c>
      <c r="LU39" s="906">
        <v>53.692245</v>
      </c>
      <c r="LV39" s="906">
        <v>49.111904200000005</v>
      </c>
      <c r="LW39" s="906">
        <v>53.083582000000007</v>
      </c>
      <c r="LX39" s="906">
        <v>54.116343999999998</v>
      </c>
      <c r="LY39" s="906">
        <v>115.1924607</v>
      </c>
      <c r="LZ39" s="906">
        <v>140.24517950000001</v>
      </c>
      <c r="MA39" s="906">
        <v>159.81605400000001</v>
      </c>
      <c r="MB39" s="906">
        <v>156.3118302</v>
      </c>
      <c r="MC39" s="906">
        <v>571.56552440000007</v>
      </c>
      <c r="MD39" s="906">
        <v>45.107233900000004</v>
      </c>
      <c r="ME39" s="906">
        <v>40.0589613</v>
      </c>
      <c r="MF39" s="906">
        <v>48.435304000000009</v>
      </c>
      <c r="MG39" s="906">
        <v>41.174026500000004</v>
      </c>
      <c r="MH39" s="906">
        <v>48.003110599999992</v>
      </c>
      <c r="MI39" s="906">
        <v>49.138029000000003</v>
      </c>
      <c r="MJ39" s="906">
        <v>48.845143</v>
      </c>
      <c r="MK39" s="906">
        <v>51.448482000000006</v>
      </c>
      <c r="ML39" s="906">
        <v>45.525319999999994</v>
      </c>
      <c r="MM39" s="906">
        <v>47.561909</v>
      </c>
      <c r="MN39" s="906">
        <v>47.537155999999996</v>
      </c>
      <c r="MO39" s="906">
        <v>44.620718000000004</v>
      </c>
      <c r="MP39" s="906">
        <v>133.60149920000001</v>
      </c>
      <c r="MQ39" s="906">
        <v>138.3151661</v>
      </c>
      <c r="MR39" s="906">
        <v>145.81894499999999</v>
      </c>
      <c r="MS39" s="906">
        <v>139.71978300000001</v>
      </c>
      <c r="MT39" s="906">
        <v>557.45539329999997</v>
      </c>
      <c r="MU39" s="906">
        <v>45.212155000000003</v>
      </c>
      <c r="MV39" s="906">
        <v>42.356289000000004</v>
      </c>
      <c r="MW39" s="906">
        <v>42.483368999999996</v>
      </c>
      <c r="MX39" s="906">
        <v>47.465920000000004</v>
      </c>
      <c r="MY39" s="906">
        <v>46.117728999999997</v>
      </c>
      <c r="MZ39" s="906">
        <v>44.385579000000007</v>
      </c>
      <c r="NA39" s="906">
        <v>55.673922999999995</v>
      </c>
      <c r="NB39" s="906">
        <v>49.946844999999996</v>
      </c>
      <c r="NC39" s="906">
        <v>46.977767</v>
      </c>
      <c r="ND39" s="906">
        <v>51.507252000000008</v>
      </c>
      <c r="NE39" s="906">
        <v>48.982444000000001</v>
      </c>
      <c r="NF39" s="906">
        <v>53.711190999999999</v>
      </c>
      <c r="NG39" s="906">
        <v>130.05181299999998</v>
      </c>
      <c r="NH39" s="906">
        <v>137.96922800000002</v>
      </c>
      <c r="NI39" s="906">
        <v>152.598535</v>
      </c>
      <c r="NJ39" s="906">
        <v>154.20088700000002</v>
      </c>
      <c r="NK39" s="906">
        <v>574.82046300000002</v>
      </c>
      <c r="NL39" s="898"/>
      <c r="NM39" s="898"/>
      <c r="NN39" s="898"/>
      <c r="NO39" s="898"/>
    </row>
    <row r="40" spans="1:379" ht="14.25" customHeight="1">
      <c r="A40" s="910" t="s">
        <v>305</v>
      </c>
      <c r="B40" s="834">
        <v>14.265235269999998</v>
      </c>
      <c r="C40" s="834">
        <v>9.2360232279999988</v>
      </c>
      <c r="D40" s="834">
        <v>10.306489125000002</v>
      </c>
      <c r="E40" s="834">
        <v>10.7434768</v>
      </c>
      <c r="F40" s="834">
        <v>10.845310926</v>
      </c>
      <c r="G40" s="834">
        <v>14.218912523</v>
      </c>
      <c r="H40" s="834">
        <v>14.811194990999999</v>
      </c>
      <c r="I40" s="834">
        <v>11.94712054</v>
      </c>
      <c r="J40" s="834">
        <v>9.9270962399999991</v>
      </c>
      <c r="K40" s="834">
        <v>12.901096637999999</v>
      </c>
      <c r="L40" s="834">
        <v>10.745158099999999</v>
      </c>
      <c r="M40" s="834">
        <v>13.992786040000002</v>
      </c>
      <c r="N40" s="834">
        <v>33.807747622999997</v>
      </c>
      <c r="O40" s="834">
        <v>35.807700249</v>
      </c>
      <c r="P40" s="834">
        <v>36.685411770999998</v>
      </c>
      <c r="Q40" s="834">
        <v>37.639040777999995</v>
      </c>
      <c r="R40" s="834">
        <v>143.939900421</v>
      </c>
      <c r="S40" s="834">
        <v>9.9130143440000005</v>
      </c>
      <c r="T40" s="834">
        <v>11.841051960000001</v>
      </c>
      <c r="U40" s="834">
        <v>23.699437140000004</v>
      </c>
      <c r="V40" s="834">
        <v>10.681991140000001</v>
      </c>
      <c r="W40" s="834">
        <v>10.38292161</v>
      </c>
      <c r="X40" s="834">
        <v>14.007638990000002</v>
      </c>
      <c r="Y40" s="834">
        <v>21.116938911000002</v>
      </c>
      <c r="Z40" s="834">
        <v>11.494054090000002</v>
      </c>
      <c r="AA40" s="834">
        <v>11.485454406000001</v>
      </c>
      <c r="AB40" s="834">
        <v>13.343565030000001</v>
      </c>
      <c r="AC40" s="834">
        <v>12.211424160000002</v>
      </c>
      <c r="AD40" s="834">
        <v>17.860966749999996</v>
      </c>
      <c r="AE40" s="834">
        <v>45.453503444000006</v>
      </c>
      <c r="AF40" s="834">
        <v>35.072551740000002</v>
      </c>
      <c r="AG40" s="834">
        <v>44.096447407000007</v>
      </c>
      <c r="AH40" s="834">
        <v>43.415955939999996</v>
      </c>
      <c r="AI40" s="834">
        <v>168.038458531</v>
      </c>
      <c r="AJ40" s="834">
        <v>10.134305789999999</v>
      </c>
      <c r="AK40" s="834">
        <v>9.6010919000000001</v>
      </c>
      <c r="AL40" s="834">
        <v>12.334671390000002</v>
      </c>
      <c r="AM40" s="834">
        <v>12.491879629</v>
      </c>
      <c r="AN40" s="834">
        <v>19.066542816000002</v>
      </c>
      <c r="AO40" s="834">
        <v>14.104782429999998</v>
      </c>
      <c r="AP40" s="834">
        <v>13.31118</v>
      </c>
      <c r="AQ40" s="834">
        <v>16.2978521</v>
      </c>
      <c r="AR40" s="834">
        <v>12.451192929999999</v>
      </c>
      <c r="AS40" s="834">
        <v>14.889055300000001</v>
      </c>
      <c r="AT40" s="834">
        <v>13.2837046</v>
      </c>
      <c r="AU40" s="834">
        <v>26.101047468000001</v>
      </c>
      <c r="AV40" s="834">
        <v>32.070069080000003</v>
      </c>
      <c r="AW40" s="834">
        <v>45.663204874999998</v>
      </c>
      <c r="AX40" s="834">
        <v>42.060225029999998</v>
      </c>
      <c r="AY40" s="834">
        <v>54.273807368000007</v>
      </c>
      <c r="AZ40" s="834">
        <v>174.06730635299999</v>
      </c>
      <c r="BA40" s="834">
        <v>11.503931419999999</v>
      </c>
      <c r="BB40" s="834">
        <v>14.750645990000001</v>
      </c>
      <c r="BC40" s="834">
        <v>17.131409969</v>
      </c>
      <c r="BD40" s="834">
        <v>13.942244069999999</v>
      </c>
      <c r="BE40" s="834">
        <v>15.673025425000002</v>
      </c>
      <c r="BF40" s="834">
        <v>15.558663399999999</v>
      </c>
      <c r="BG40" s="834">
        <v>13.983695106999999</v>
      </c>
      <c r="BH40" s="834">
        <v>16.047706739999999</v>
      </c>
      <c r="BI40" s="834">
        <v>15.194312409999998</v>
      </c>
      <c r="BJ40" s="834">
        <v>15.1133249</v>
      </c>
      <c r="BK40" s="834">
        <v>14.952515600000002</v>
      </c>
      <c r="BL40" s="834">
        <v>18.554211899999999</v>
      </c>
      <c r="BM40" s="834">
        <v>43.385987378999999</v>
      </c>
      <c r="BN40" s="834">
        <v>45.173932895</v>
      </c>
      <c r="BO40" s="834">
        <v>45.225714256999993</v>
      </c>
      <c r="BP40" s="834">
        <v>48.620052399999999</v>
      </c>
      <c r="BQ40" s="834">
        <v>182.40568693099999</v>
      </c>
      <c r="BR40" s="834">
        <v>15.349835849999998</v>
      </c>
      <c r="BS40" s="834">
        <v>16.05652435</v>
      </c>
      <c r="BT40" s="834">
        <v>16.636214367000001</v>
      </c>
      <c r="BU40" s="834">
        <v>17.00667322</v>
      </c>
      <c r="BV40" s="834">
        <v>19.05731531</v>
      </c>
      <c r="BW40" s="834">
        <v>17.828970560000002</v>
      </c>
      <c r="BX40" s="834">
        <v>20.327614379499998</v>
      </c>
      <c r="BY40" s="834">
        <v>18.384219680000001</v>
      </c>
      <c r="BZ40" s="834">
        <v>18.876704459999999</v>
      </c>
      <c r="CA40" s="834">
        <v>21.521658120000001</v>
      </c>
      <c r="CB40" s="834">
        <v>23.521866279999998</v>
      </c>
      <c r="CC40" s="834">
        <v>22.755922160000001</v>
      </c>
      <c r="CD40" s="834">
        <v>48.042574567000003</v>
      </c>
      <c r="CE40" s="834">
        <v>53.892959090000005</v>
      </c>
      <c r="CF40" s="834">
        <v>57.588538519499998</v>
      </c>
      <c r="CG40" s="834">
        <v>67.799446559999993</v>
      </c>
      <c r="CH40" s="834">
        <v>227.32351873649998</v>
      </c>
      <c r="CI40" s="834">
        <v>18.838756979999999</v>
      </c>
      <c r="CJ40" s="834">
        <v>18.928286763999999</v>
      </c>
      <c r="CK40" s="834">
        <v>20.506212560000002</v>
      </c>
      <c r="CL40" s="834">
        <v>22.827747650000003</v>
      </c>
      <c r="CM40" s="834">
        <v>20.984272100000002</v>
      </c>
      <c r="CN40" s="834">
        <v>25.657612700000005</v>
      </c>
      <c r="CO40" s="834">
        <v>26.0713987</v>
      </c>
      <c r="CP40" s="834">
        <v>22.541809960000002</v>
      </c>
      <c r="CQ40" s="834">
        <v>21.897147460000003</v>
      </c>
      <c r="CR40" s="834">
        <v>27.1200245</v>
      </c>
      <c r="CS40" s="834">
        <v>20.751437769999995</v>
      </c>
      <c r="CT40" s="834">
        <v>23.020901600000002</v>
      </c>
      <c r="CU40" s="834">
        <v>58.273256304</v>
      </c>
      <c r="CV40" s="834">
        <v>69.469632450000006</v>
      </c>
      <c r="CW40" s="834">
        <v>70.510356119999997</v>
      </c>
      <c r="CX40" s="834">
        <v>70.892363869999997</v>
      </c>
      <c r="CY40" s="834">
        <v>269.14560874400001</v>
      </c>
      <c r="CZ40" s="834">
        <v>15.143090769999999</v>
      </c>
      <c r="DA40" s="834">
        <v>17.137496691999996</v>
      </c>
      <c r="DB40" s="834">
        <v>15.633037799999999</v>
      </c>
      <c r="DC40" s="834">
        <v>20.630831619999999</v>
      </c>
      <c r="DD40" s="834">
        <v>15.56570041</v>
      </c>
      <c r="DE40" s="834">
        <v>19.924040919999999</v>
      </c>
      <c r="DF40" s="834">
        <v>17.6153336</v>
      </c>
      <c r="DG40" s="834">
        <v>15.231595950000001</v>
      </c>
      <c r="DH40" s="834">
        <v>16.68887969</v>
      </c>
      <c r="DI40" s="834">
        <v>18.922187529999999</v>
      </c>
      <c r="DJ40" s="834">
        <v>21.538265300000003</v>
      </c>
      <c r="DK40" s="834">
        <v>23.496345239999997</v>
      </c>
      <c r="DL40" s="834">
        <v>47.913625261999989</v>
      </c>
      <c r="DM40" s="834">
        <v>56.120572949999996</v>
      </c>
      <c r="DN40" s="834">
        <v>49.535809239999999</v>
      </c>
      <c r="DO40" s="834">
        <v>63.956798069999998</v>
      </c>
      <c r="DP40" s="834">
        <v>217.52680552199996</v>
      </c>
      <c r="DQ40" s="834">
        <v>15.34827686</v>
      </c>
      <c r="DR40" s="834">
        <v>14.962064600000001</v>
      </c>
      <c r="DS40" s="834">
        <v>17.05602833</v>
      </c>
      <c r="DT40" s="834">
        <v>18.891018070000001</v>
      </c>
      <c r="DU40" s="834">
        <v>17.000180720000003</v>
      </c>
      <c r="DV40" s="834">
        <v>19.580273699999999</v>
      </c>
      <c r="DW40" s="834">
        <v>19.854902135</v>
      </c>
      <c r="DX40" s="834">
        <v>19.916093860000004</v>
      </c>
      <c r="DY40" s="834">
        <v>19.454588169999997</v>
      </c>
      <c r="DZ40" s="834">
        <v>22.100448799999999</v>
      </c>
      <c r="EA40" s="834">
        <v>21.324632999999999</v>
      </c>
      <c r="EB40" s="834">
        <v>22.601569700000002</v>
      </c>
      <c r="EC40" s="834">
        <v>47.366369790000007</v>
      </c>
      <c r="ED40" s="834">
        <v>55.471472490000004</v>
      </c>
      <c r="EE40" s="834">
        <v>59.225584165000001</v>
      </c>
      <c r="EF40" s="834">
        <v>66.0266515</v>
      </c>
      <c r="EG40" s="834">
        <v>228.09007794500002</v>
      </c>
      <c r="EH40" s="834">
        <v>19.853148700000002</v>
      </c>
      <c r="EI40" s="834">
        <v>18.343303799999997</v>
      </c>
      <c r="EJ40" s="834">
        <v>21.449566200000003</v>
      </c>
      <c r="EK40" s="834">
        <v>23.407499529999999</v>
      </c>
      <c r="EL40" s="834">
        <v>21.164685220000003</v>
      </c>
      <c r="EM40" s="834">
        <v>27.230315710000003</v>
      </c>
      <c r="EN40" s="834">
        <v>20.486730649999998</v>
      </c>
      <c r="EO40" s="834">
        <v>22.396699600000002</v>
      </c>
      <c r="EP40" s="834">
        <v>22.417348919999998</v>
      </c>
      <c r="EQ40" s="834">
        <v>20.844421299999997</v>
      </c>
      <c r="ER40" s="834">
        <v>26.016446518999999</v>
      </c>
      <c r="ES40" s="834">
        <v>25.562718219999997</v>
      </c>
      <c r="ET40" s="834">
        <v>59.646018699999999</v>
      </c>
      <c r="EU40" s="834">
        <v>71.802500460000005</v>
      </c>
      <c r="EV40" s="834">
        <v>65.300779169999998</v>
      </c>
      <c r="EW40" s="834">
        <v>72.423586038999986</v>
      </c>
      <c r="EX40" s="834">
        <v>269.17288436899997</v>
      </c>
      <c r="EY40" s="835">
        <v>19.796473300000002</v>
      </c>
      <c r="EZ40" s="835">
        <v>24.534551630000003</v>
      </c>
      <c r="FA40" s="835">
        <v>25.116477348</v>
      </c>
      <c r="FB40" s="835">
        <v>27.061486759999998</v>
      </c>
      <c r="FC40" s="835">
        <v>25.571745199999999</v>
      </c>
      <c r="FD40" s="835">
        <v>23.206199493000003</v>
      </c>
      <c r="FE40" s="835">
        <v>27.239779300000002</v>
      </c>
      <c r="FF40" s="835">
        <v>22.063269299999998</v>
      </c>
      <c r="FG40" s="835">
        <v>21.425349999999998</v>
      </c>
      <c r="FH40" s="835">
        <v>24.998458253999999</v>
      </c>
      <c r="FI40" s="835">
        <v>22.546938939999997</v>
      </c>
      <c r="FJ40" s="835">
        <v>22.92481909</v>
      </c>
      <c r="FK40" s="835">
        <v>69.447502278000002</v>
      </c>
      <c r="FL40" s="835">
        <v>75.839431453000003</v>
      </c>
      <c r="FM40" s="835">
        <v>70.728398599999991</v>
      </c>
      <c r="FN40" s="835">
        <v>70.470216284000003</v>
      </c>
      <c r="FO40" s="835">
        <v>286.48554861499997</v>
      </c>
      <c r="FP40" s="835">
        <v>21.000409950000002</v>
      </c>
      <c r="FQ40" s="835">
        <v>18.906181599999996</v>
      </c>
      <c r="FR40" s="835">
        <v>20.318708999999998</v>
      </c>
      <c r="FS40" s="835">
        <v>25.433803000000005</v>
      </c>
      <c r="FT40" s="835">
        <v>26.057914840000002</v>
      </c>
      <c r="FU40" s="835">
        <v>21.419336659999999</v>
      </c>
      <c r="FV40" s="835">
        <v>24.807953100000002</v>
      </c>
      <c r="FW40" s="835">
        <v>19.608543099999999</v>
      </c>
      <c r="FX40" s="835">
        <v>21.656007200000001</v>
      </c>
      <c r="FY40" s="835">
        <v>25.081483499999997</v>
      </c>
      <c r="FZ40" s="835">
        <v>24.159160800000002</v>
      </c>
      <c r="GA40" s="835">
        <v>23.907807799999997</v>
      </c>
      <c r="GB40" s="835">
        <v>60.22530055</v>
      </c>
      <c r="GC40" s="835">
        <v>72.911054500000006</v>
      </c>
      <c r="GD40" s="835">
        <v>66.072503400000002</v>
      </c>
      <c r="GE40" s="835">
        <v>73.1484521</v>
      </c>
      <c r="GF40" s="835">
        <v>272.35731055000002</v>
      </c>
      <c r="GG40" s="904">
        <v>21.24266574</v>
      </c>
      <c r="GH40" s="904">
        <v>23.239945040000002</v>
      </c>
      <c r="GI40" s="904">
        <v>24.120900979999998</v>
      </c>
      <c r="GJ40" s="904">
        <v>24.689778100000002</v>
      </c>
      <c r="GK40" s="904">
        <v>26.096035789999998</v>
      </c>
      <c r="GL40" s="904">
        <v>25.619769599999998</v>
      </c>
      <c r="GM40" s="904">
        <v>25.981122490000001</v>
      </c>
      <c r="GN40" s="904">
        <v>23.484038950000002</v>
      </c>
      <c r="GO40" s="904">
        <v>24.564941299999997</v>
      </c>
      <c r="GP40" s="904">
        <v>26.0860786</v>
      </c>
      <c r="GQ40" s="904">
        <v>24.668032409999999</v>
      </c>
      <c r="GR40" s="904">
        <v>31.67013287</v>
      </c>
      <c r="GS40" s="904">
        <v>68.603511760000004</v>
      </c>
      <c r="GT40" s="904">
        <v>76.405583489999998</v>
      </c>
      <c r="GU40" s="904">
        <v>74.030102740000004</v>
      </c>
      <c r="GV40" s="904">
        <v>82.424243880000006</v>
      </c>
      <c r="GW40" s="905">
        <v>301.46344187</v>
      </c>
      <c r="GX40" s="904">
        <v>21.174894320000003</v>
      </c>
      <c r="GY40" s="904">
        <v>19.990864900000002</v>
      </c>
      <c r="GZ40" s="904">
        <v>23.539293430000001</v>
      </c>
      <c r="HA40" s="904">
        <v>22.450695000000003</v>
      </c>
      <c r="HB40" s="904">
        <v>23.092668979999999</v>
      </c>
      <c r="HC40" s="904">
        <v>23.836249550000002</v>
      </c>
      <c r="HD40" s="904">
        <v>23.22932041</v>
      </c>
      <c r="HE40" s="904">
        <v>20.928182099999997</v>
      </c>
      <c r="HF40" s="904">
        <v>24.460301300000005</v>
      </c>
      <c r="HG40" s="904">
        <v>23.917131490000003</v>
      </c>
      <c r="HH40" s="904">
        <v>23.748406159999998</v>
      </c>
      <c r="HI40" s="904">
        <v>26.82848808</v>
      </c>
      <c r="HJ40" s="904">
        <v>64.705052649999999</v>
      </c>
      <c r="HK40" s="904">
        <v>69.37961353</v>
      </c>
      <c r="HL40" s="904">
        <v>68.617803809999998</v>
      </c>
      <c r="HM40" s="904">
        <v>74.494025730000004</v>
      </c>
      <c r="HN40" s="905">
        <v>277.19649572000003</v>
      </c>
      <c r="HO40" s="904">
        <v>17.998862280000001</v>
      </c>
      <c r="HP40" s="904">
        <v>21.234586559999997</v>
      </c>
      <c r="HQ40" s="904">
        <v>22.869366100000001</v>
      </c>
      <c r="HR40" s="904">
        <v>23.910440120000001</v>
      </c>
      <c r="HS40" s="904">
        <v>23.396235400000002</v>
      </c>
      <c r="HT40" s="904">
        <v>22.07147668</v>
      </c>
      <c r="HU40" s="904">
        <v>22.320894120000002</v>
      </c>
      <c r="HV40" s="904">
        <v>23.416875400000002</v>
      </c>
      <c r="HW40" s="904">
        <v>22.658494279999999</v>
      </c>
      <c r="HX40" s="904">
        <v>22.899586760000002</v>
      </c>
      <c r="HY40" s="904">
        <v>23.209767939999999</v>
      </c>
      <c r="HZ40" s="904">
        <v>27.202758599999999</v>
      </c>
      <c r="IA40" s="904">
        <v>62.102814939999995</v>
      </c>
      <c r="IB40" s="904">
        <v>69.378152200000002</v>
      </c>
      <c r="IC40" s="904">
        <v>68.3962638</v>
      </c>
      <c r="ID40" s="904">
        <v>73.312113299999993</v>
      </c>
      <c r="IE40" s="835">
        <v>273.18934423999997</v>
      </c>
      <c r="IF40" s="906">
        <v>21.219642400000001</v>
      </c>
      <c r="IG40" s="906">
        <v>22.966158499999999</v>
      </c>
      <c r="IH40" s="906">
        <v>28.450578170000004</v>
      </c>
      <c r="II40" s="906">
        <v>25.407867800000002</v>
      </c>
      <c r="IJ40" s="906">
        <v>29.632846000000001</v>
      </c>
      <c r="IK40" s="906">
        <v>25.0765609</v>
      </c>
      <c r="IL40" s="906">
        <v>24.084729899999999</v>
      </c>
      <c r="IM40" s="906">
        <v>27.848390670000001</v>
      </c>
      <c r="IN40" s="906">
        <v>25.555741810000001</v>
      </c>
      <c r="IO40" s="906">
        <v>26.376309749999997</v>
      </c>
      <c r="IP40" s="906">
        <v>26.866368260199998</v>
      </c>
      <c r="IQ40" s="906">
        <v>26.224068559999999</v>
      </c>
      <c r="IR40" s="906">
        <v>72.636379070000004</v>
      </c>
      <c r="IS40" s="906">
        <v>80.11727470000001</v>
      </c>
      <c r="IT40" s="906">
        <v>77.48886238</v>
      </c>
      <c r="IU40" s="906">
        <v>79.466746570200002</v>
      </c>
      <c r="IV40" s="835">
        <v>309.70926272020006</v>
      </c>
      <c r="IW40" s="906">
        <v>24.2350815</v>
      </c>
      <c r="IX40" s="906">
        <v>22.192197360000002</v>
      </c>
      <c r="IY40" s="906">
        <v>26.101249799999998</v>
      </c>
      <c r="IZ40" s="906">
        <v>26.6992507</v>
      </c>
      <c r="JA40" s="906">
        <v>27.365497000000001</v>
      </c>
      <c r="JB40" s="906">
        <v>26.681992650000002</v>
      </c>
      <c r="JC40" s="906">
        <v>28.918885970000002</v>
      </c>
      <c r="JD40" s="906">
        <v>28.111973129999996</v>
      </c>
      <c r="JE40" s="906">
        <v>25.990587680000001</v>
      </c>
      <c r="JF40" s="906">
        <v>33.264532959999997</v>
      </c>
      <c r="JG40" s="906">
        <v>30.921916400000001</v>
      </c>
      <c r="JH40" s="906">
        <v>29.224350000000005</v>
      </c>
      <c r="JI40" s="906">
        <v>72.528528660000006</v>
      </c>
      <c r="JJ40" s="906">
        <v>80.746740349999996</v>
      </c>
      <c r="JK40" s="906">
        <v>83.021446780000005</v>
      </c>
      <c r="JL40" s="906">
        <v>93.410799359999999</v>
      </c>
      <c r="JM40" s="835">
        <v>329.70751515000001</v>
      </c>
      <c r="JN40" s="906">
        <v>26.2185962</v>
      </c>
      <c r="JO40" s="906">
        <v>25.483409299999998</v>
      </c>
      <c r="JP40" s="906">
        <v>30.281909900000002</v>
      </c>
      <c r="JQ40" s="906">
        <v>29.806055350000001</v>
      </c>
      <c r="JR40" s="906">
        <v>31.129254739999997</v>
      </c>
      <c r="JS40" s="906">
        <v>29.577582210000003</v>
      </c>
      <c r="JT40" s="906">
        <v>34.173489039999993</v>
      </c>
      <c r="JU40" s="906">
        <v>30.336419629999998</v>
      </c>
      <c r="JV40" s="906">
        <v>29.329726860000001</v>
      </c>
      <c r="JW40" s="906">
        <v>31.103814320000001</v>
      </c>
      <c r="JX40" s="906">
        <v>30.535195550000001</v>
      </c>
      <c r="JY40" s="906">
        <v>32.450024460000002</v>
      </c>
      <c r="JZ40" s="906">
        <v>81.983915400000001</v>
      </c>
      <c r="KA40" s="906">
        <v>90.512892300000004</v>
      </c>
      <c r="KB40" s="906">
        <v>93.839635529999981</v>
      </c>
      <c r="KC40" s="906">
        <v>94.089034330000004</v>
      </c>
      <c r="KD40" s="835">
        <v>360.42547755999999</v>
      </c>
      <c r="KE40" s="906">
        <v>26.31689124</v>
      </c>
      <c r="KF40" s="906">
        <v>27.150775249999999</v>
      </c>
      <c r="KG40" s="906">
        <v>23.940392305999996</v>
      </c>
      <c r="KH40" s="906">
        <v>19.7365274</v>
      </c>
      <c r="KI40" s="906">
        <v>19.822611500000001</v>
      </c>
      <c r="KJ40" s="906">
        <v>23.668737999999998</v>
      </c>
      <c r="KK40" s="906">
        <v>26.28556957</v>
      </c>
      <c r="KL40" s="906">
        <v>22.875316880000003</v>
      </c>
      <c r="KM40" s="906">
        <v>26.473476170000001</v>
      </c>
      <c r="KN40" s="906">
        <v>27.961512300000003</v>
      </c>
      <c r="KO40" s="906">
        <v>27.240949299999997</v>
      </c>
      <c r="KP40" s="906">
        <v>30.654525970000002</v>
      </c>
      <c r="KQ40" s="906">
        <v>77.408058795999992</v>
      </c>
      <c r="KR40" s="906">
        <v>63.227876899999998</v>
      </c>
      <c r="KS40" s="906">
        <v>75.634362620000005</v>
      </c>
      <c r="KT40" s="906">
        <v>85.856987570000001</v>
      </c>
      <c r="KU40" s="835">
        <v>302.12728588599998</v>
      </c>
      <c r="KV40" s="906">
        <v>26.022719719999994</v>
      </c>
      <c r="KW40" s="906">
        <v>26.234539529999996</v>
      </c>
      <c r="KX40" s="906">
        <v>29.501099499999999</v>
      </c>
      <c r="KY40" s="906">
        <v>32.256630799999996</v>
      </c>
      <c r="KZ40" s="906">
        <v>31.062543860000005</v>
      </c>
      <c r="LA40" s="906">
        <v>33.335528179999997</v>
      </c>
      <c r="LB40" s="906">
        <v>32.823249830000002</v>
      </c>
      <c r="LC40" s="906">
        <v>33.745000919999995</v>
      </c>
      <c r="LD40" s="906">
        <v>34.519343800000001</v>
      </c>
      <c r="LE40" s="906">
        <v>35.872147569999996</v>
      </c>
      <c r="LF40" s="906">
        <v>36.699641100000001</v>
      </c>
      <c r="LG40" s="906">
        <v>41.3553687</v>
      </c>
      <c r="LH40" s="906">
        <v>81.758358749999985</v>
      </c>
      <c r="LI40" s="906">
        <v>96.654702839999999</v>
      </c>
      <c r="LJ40" s="906">
        <v>101.08759455000001</v>
      </c>
      <c r="LK40" s="906">
        <v>113.92715736999999</v>
      </c>
      <c r="LL40" s="835">
        <v>393.42781350999996</v>
      </c>
      <c r="LM40" s="906">
        <v>34.23817142</v>
      </c>
      <c r="LN40" s="906">
        <v>37.154117800000002</v>
      </c>
      <c r="LO40" s="906">
        <v>42.227495100000006</v>
      </c>
      <c r="LP40" s="906">
        <v>44.072019600000004</v>
      </c>
      <c r="LQ40" s="906">
        <v>43.237793139999994</v>
      </c>
      <c r="LR40" s="906">
        <v>44.824569039999993</v>
      </c>
      <c r="LS40" s="906">
        <v>46.192582740000006</v>
      </c>
      <c r="LT40" s="906">
        <v>49.221427800000001</v>
      </c>
      <c r="LU40" s="906">
        <v>44.497873999999996</v>
      </c>
      <c r="LV40" s="906">
        <v>43.941899200000002</v>
      </c>
      <c r="LW40" s="906">
        <v>44.891572600000003</v>
      </c>
      <c r="LX40" s="906">
        <v>48.461314600000001</v>
      </c>
      <c r="LY40" s="906">
        <v>113.61978432000001</v>
      </c>
      <c r="LZ40" s="906">
        <v>132.13438177999998</v>
      </c>
      <c r="MA40" s="906">
        <v>139.91188454000002</v>
      </c>
      <c r="MB40" s="906">
        <v>137.29478640000002</v>
      </c>
      <c r="MC40" s="906">
        <v>522.96083704</v>
      </c>
      <c r="MD40" s="906">
        <v>40.120066290000004</v>
      </c>
      <c r="ME40" s="906">
        <v>39.469474400000003</v>
      </c>
      <c r="MF40" s="906">
        <v>39.299080919999994</v>
      </c>
      <c r="MG40" s="906">
        <v>34.606859300000004</v>
      </c>
      <c r="MH40" s="906">
        <v>39.405867499999999</v>
      </c>
      <c r="MI40" s="906">
        <v>39.137842500000005</v>
      </c>
      <c r="MJ40" s="906">
        <v>38.198818100000004</v>
      </c>
      <c r="MK40" s="906">
        <v>38.056664699999999</v>
      </c>
      <c r="ML40" s="906">
        <v>39.366305500000003</v>
      </c>
      <c r="MM40" s="906">
        <v>39.198542059999994</v>
      </c>
      <c r="MN40" s="906">
        <v>42.455608900000001</v>
      </c>
      <c r="MO40" s="906">
        <v>39.2367092</v>
      </c>
      <c r="MP40" s="906">
        <v>118.88862161</v>
      </c>
      <c r="MQ40" s="906">
        <v>113.1505693</v>
      </c>
      <c r="MR40" s="906">
        <v>115.62178830000002</v>
      </c>
      <c r="MS40" s="906">
        <v>120.89086015999999</v>
      </c>
      <c r="MT40" s="906">
        <v>468.55183937000004</v>
      </c>
      <c r="MU40" s="906">
        <v>33.583781100000003</v>
      </c>
      <c r="MV40" s="906">
        <v>37.911351399999994</v>
      </c>
      <c r="MW40" s="906">
        <v>38.270369599999995</v>
      </c>
      <c r="MX40" s="906">
        <v>43.839564089999996</v>
      </c>
      <c r="MY40" s="906">
        <v>39.689505500000003</v>
      </c>
      <c r="MZ40" s="906">
        <v>38.917670100000002</v>
      </c>
      <c r="NA40" s="906">
        <v>40.360543399999997</v>
      </c>
      <c r="NB40" s="906">
        <v>40.713923200000004</v>
      </c>
      <c r="NC40" s="906">
        <v>42.639983000000001</v>
      </c>
      <c r="ND40" s="906">
        <v>45.441621630000007</v>
      </c>
      <c r="NE40" s="906">
        <v>42.440931400000011</v>
      </c>
      <c r="NF40" s="906">
        <v>46.919587000000007</v>
      </c>
      <c r="NG40" s="906">
        <v>109.76550209999999</v>
      </c>
      <c r="NH40" s="906">
        <v>122.44673969000002</v>
      </c>
      <c r="NI40" s="906">
        <v>123.71444959999999</v>
      </c>
      <c r="NJ40" s="906">
        <v>134.80214003000003</v>
      </c>
      <c r="NK40" s="906">
        <v>490.72883142000001</v>
      </c>
      <c r="NL40" s="898"/>
      <c r="NM40" s="898"/>
      <c r="NN40" s="898"/>
      <c r="NO40" s="898"/>
    </row>
    <row r="41" spans="1:379">
      <c r="A41" s="924" t="s">
        <v>351</v>
      </c>
      <c r="B41" s="834">
        <v>-0.50006161999999998</v>
      </c>
      <c r="C41" s="834">
        <v>-0.45826799800000007</v>
      </c>
      <c r="D41" s="834">
        <v>-0.62072956499999998</v>
      </c>
      <c r="E41" s="834">
        <v>-0.80924700000000005</v>
      </c>
      <c r="F41" s="834">
        <v>-0.75221522600000013</v>
      </c>
      <c r="G41" s="834">
        <v>-0.86110148299999989</v>
      </c>
      <c r="H41" s="834">
        <v>-0.45612984000000001</v>
      </c>
      <c r="I41" s="834">
        <v>-0.61029088999999992</v>
      </c>
      <c r="J41" s="834">
        <v>-0.52981544000000003</v>
      </c>
      <c r="K41" s="834">
        <v>-0.66083103800000009</v>
      </c>
      <c r="L41" s="834">
        <v>-0.47223390000000004</v>
      </c>
      <c r="M41" s="834">
        <v>-1.00209894</v>
      </c>
      <c r="N41" s="834">
        <v>-1.579059183</v>
      </c>
      <c r="O41" s="834">
        <v>-2.4225637090000003</v>
      </c>
      <c r="P41" s="834">
        <v>-1.5962361700000001</v>
      </c>
      <c r="Q41" s="834">
        <v>-2.1351638780000002</v>
      </c>
      <c r="R41" s="834">
        <v>-7.7330229400000006</v>
      </c>
      <c r="S41" s="834">
        <v>-0.71972284400000008</v>
      </c>
      <c r="T41" s="834">
        <v>-0.81072396999999996</v>
      </c>
      <c r="U41" s="834">
        <v>-1.22491024</v>
      </c>
      <c r="V41" s="834">
        <v>-0.82524613999999996</v>
      </c>
      <c r="W41" s="834">
        <v>-0.85151211000000004</v>
      </c>
      <c r="X41" s="834">
        <v>-1.3787594299999999</v>
      </c>
      <c r="Y41" s="834">
        <v>-1.192095371</v>
      </c>
      <c r="Z41" s="834">
        <v>-1.173913</v>
      </c>
      <c r="AA41" s="834">
        <v>-1.359023987</v>
      </c>
      <c r="AB41" s="834">
        <v>-2.2792409</v>
      </c>
      <c r="AC41" s="834">
        <v>-1.01076576</v>
      </c>
      <c r="AD41" s="834">
        <v>-1.1479149499999999</v>
      </c>
      <c r="AE41" s="834">
        <v>-2.7553570540000001</v>
      </c>
      <c r="AF41" s="834">
        <v>-3.0555176799999999</v>
      </c>
      <c r="AG41" s="834">
        <v>-3.725032358</v>
      </c>
      <c r="AH41" s="834">
        <v>-4.4379216100000001</v>
      </c>
      <c r="AI41" s="834">
        <v>-13.973828702</v>
      </c>
      <c r="AJ41" s="834">
        <v>-0.96056101000000005</v>
      </c>
      <c r="AK41" s="834">
        <v>-0.90388264000000018</v>
      </c>
      <c r="AL41" s="834">
        <v>-1.43907859</v>
      </c>
      <c r="AM41" s="834">
        <v>-1.0068743000000002</v>
      </c>
      <c r="AN41" s="834">
        <v>-1.1552593259999999</v>
      </c>
      <c r="AO41" s="834">
        <v>-1.3595800000000002</v>
      </c>
      <c r="AP41" s="834">
        <v>-0.92485629999999985</v>
      </c>
      <c r="AQ41" s="834">
        <v>-1.4137900000000001</v>
      </c>
      <c r="AR41" s="834">
        <v>-1.39222706</v>
      </c>
      <c r="AS41" s="834">
        <v>-1.2276396300000001</v>
      </c>
      <c r="AT41" s="834">
        <v>-1.3274369999999998</v>
      </c>
      <c r="AU41" s="834">
        <v>-1.7145315999999999</v>
      </c>
      <c r="AV41" s="834">
        <v>-3.3035222400000004</v>
      </c>
      <c r="AW41" s="834">
        <v>-3.5217136260000004</v>
      </c>
      <c r="AX41" s="834">
        <v>-3.7308733599999995</v>
      </c>
      <c r="AY41" s="834">
        <v>-4.2696082299999993</v>
      </c>
      <c r="AZ41" s="834">
        <v>-14.825717456</v>
      </c>
      <c r="BA41" s="834">
        <v>-1.2847476</v>
      </c>
      <c r="BB41" s="834">
        <v>-1.1864525000000001</v>
      </c>
      <c r="BC41" s="834">
        <v>-1.7227922000000002</v>
      </c>
      <c r="BD41" s="834">
        <v>-1.5293351499999999</v>
      </c>
      <c r="BE41" s="834">
        <v>-1.157989825</v>
      </c>
      <c r="BF41" s="834">
        <v>-1.3088959</v>
      </c>
      <c r="BG41" s="834">
        <v>-1.2452695900000001</v>
      </c>
      <c r="BH41" s="834">
        <v>-1.1235778399999998</v>
      </c>
      <c r="BI41" s="834">
        <v>-1.3493427899999999</v>
      </c>
      <c r="BJ41" s="834">
        <v>-1.8067987000000001</v>
      </c>
      <c r="BK41" s="834">
        <v>-1.5537303</v>
      </c>
      <c r="BL41" s="834">
        <v>-1.6696127999999999</v>
      </c>
      <c r="BM41" s="834">
        <v>-4.1939922999999997</v>
      </c>
      <c r="BN41" s="834">
        <v>-3.9962208750000001</v>
      </c>
      <c r="BO41" s="834">
        <v>-3.7181902199999994</v>
      </c>
      <c r="BP41" s="834">
        <v>-5.0301418</v>
      </c>
      <c r="BQ41" s="834">
        <v>-16.938545195</v>
      </c>
      <c r="BR41" s="834">
        <v>-1.6006692</v>
      </c>
      <c r="BS41" s="834">
        <v>-2.1730959099999998</v>
      </c>
      <c r="BT41" s="834">
        <v>-2.1375389770000002</v>
      </c>
      <c r="BU41" s="834">
        <v>-2.2661751200000002</v>
      </c>
      <c r="BV41" s="834">
        <v>-1.9797707</v>
      </c>
      <c r="BW41" s="834">
        <v>-2.0706231499999999</v>
      </c>
      <c r="BX41" s="834">
        <v>-2.7813550400000002</v>
      </c>
      <c r="BY41" s="834">
        <v>-2.2916767800000004</v>
      </c>
      <c r="BZ41" s="834">
        <v>-2.7231426999999999</v>
      </c>
      <c r="CA41" s="834">
        <v>-3.4705094999999999</v>
      </c>
      <c r="CB41" s="834">
        <v>-2.2978096900000002</v>
      </c>
      <c r="CC41" s="834">
        <v>-3.49486586</v>
      </c>
      <c r="CD41" s="834">
        <v>-5.9113040869999995</v>
      </c>
      <c r="CE41" s="834">
        <v>-6.3165689700000005</v>
      </c>
      <c r="CF41" s="834">
        <v>-7.796174520000001</v>
      </c>
      <c r="CG41" s="834">
        <v>-9.2631850500000006</v>
      </c>
      <c r="CH41" s="834">
        <v>-29.287232627000002</v>
      </c>
      <c r="CI41" s="834">
        <v>-4.5449355599999999</v>
      </c>
      <c r="CJ41" s="834">
        <v>-3.210121864</v>
      </c>
      <c r="CK41" s="834">
        <v>-2.1649973</v>
      </c>
      <c r="CL41" s="834">
        <v>-3.2992157500000001</v>
      </c>
      <c r="CM41" s="834">
        <v>-4.2990353999999993</v>
      </c>
      <c r="CN41" s="834">
        <v>-3.67992242</v>
      </c>
      <c r="CO41" s="834">
        <v>-4.4567709999999998</v>
      </c>
      <c r="CP41" s="834">
        <v>-3.9630914600000002</v>
      </c>
      <c r="CQ41" s="834">
        <v>-6.2222695999999997</v>
      </c>
      <c r="CR41" s="834">
        <v>-4.1662349000000001</v>
      </c>
      <c r="CS41" s="834">
        <v>-2.33114708</v>
      </c>
      <c r="CT41" s="834">
        <v>-2.6874730000000002</v>
      </c>
      <c r="CU41" s="834">
        <v>-9.9200547239999999</v>
      </c>
      <c r="CV41" s="834">
        <v>-11.27817357</v>
      </c>
      <c r="CW41" s="834">
        <v>-14.642132060000002</v>
      </c>
      <c r="CX41" s="834">
        <v>-9.1848549800000008</v>
      </c>
      <c r="CY41" s="834">
        <v>-45.025215333999995</v>
      </c>
      <c r="CZ41" s="834">
        <v>-1.6926484400000001</v>
      </c>
      <c r="DA41" s="834">
        <v>-4.4168671919999998</v>
      </c>
      <c r="DB41" s="834">
        <v>-1.8214791999999997</v>
      </c>
      <c r="DC41" s="834">
        <v>-1.2436966200000001</v>
      </c>
      <c r="DD41" s="834">
        <v>-2.1176137099999996</v>
      </c>
      <c r="DE41" s="834">
        <v>-1.7780307200000001</v>
      </c>
      <c r="DF41" s="834">
        <v>-2.1175677000000004</v>
      </c>
      <c r="DG41" s="834">
        <v>-1.91618215</v>
      </c>
      <c r="DH41" s="834">
        <v>-1.4513784199999999</v>
      </c>
      <c r="DI41" s="834">
        <v>-2.1174657300000002</v>
      </c>
      <c r="DJ41" s="834">
        <v>-2.2763979000000001</v>
      </c>
      <c r="DK41" s="834">
        <v>-2.4701566000000001</v>
      </c>
      <c r="DL41" s="834">
        <v>-7.9309948319999997</v>
      </c>
      <c r="DM41" s="834">
        <v>-5.1393410499999996</v>
      </c>
      <c r="DN41" s="834">
        <v>-5.4851282700000006</v>
      </c>
      <c r="DO41" s="834">
        <v>-6.8640202300000004</v>
      </c>
      <c r="DP41" s="834">
        <v>-25.419484382</v>
      </c>
      <c r="DQ41" s="834">
        <v>-1.9972699</v>
      </c>
      <c r="DR41" s="834">
        <v>-1.9675509999999998</v>
      </c>
      <c r="DS41" s="834">
        <v>-2.38302624</v>
      </c>
      <c r="DT41" s="834">
        <v>-2.9672750000000003</v>
      </c>
      <c r="DU41" s="834">
        <v>-2.7101018200000002</v>
      </c>
      <c r="DV41" s="834">
        <v>-2.7601069000000003</v>
      </c>
      <c r="DW41" s="834">
        <v>-3.3067391349999999</v>
      </c>
      <c r="DX41" s="834">
        <v>-3.2632680499999998</v>
      </c>
      <c r="DY41" s="834">
        <v>-3.1565170999999999</v>
      </c>
      <c r="DZ41" s="834">
        <v>-2.9610211</v>
      </c>
      <c r="EA41" s="834">
        <v>-3.5737978000000004</v>
      </c>
      <c r="EB41" s="834">
        <v>-2.9819846999999999</v>
      </c>
      <c r="EC41" s="834">
        <v>-6.3478471399999998</v>
      </c>
      <c r="ED41" s="834">
        <v>-8.4374837200000012</v>
      </c>
      <c r="EE41" s="834">
        <v>-9.726524285</v>
      </c>
      <c r="EF41" s="834">
        <v>-9.5168035999999994</v>
      </c>
      <c r="EG41" s="834">
        <v>-34.028658745000001</v>
      </c>
      <c r="EH41" s="834">
        <v>-2.2946569999999999</v>
      </c>
      <c r="EI41" s="834">
        <v>-2.0961599</v>
      </c>
      <c r="EJ41" s="834">
        <v>-2.5609528999999998</v>
      </c>
      <c r="EK41" s="834">
        <v>-3.0535884000000002</v>
      </c>
      <c r="EL41" s="834">
        <v>-2.4117537000000002</v>
      </c>
      <c r="EM41" s="834">
        <v>-2.6342656099999999</v>
      </c>
      <c r="EN41" s="834">
        <v>-3.1905008500000003</v>
      </c>
      <c r="EO41" s="834">
        <v>-2.7644567000000002</v>
      </c>
      <c r="EP41" s="834">
        <v>-2.8232655200000001</v>
      </c>
      <c r="EQ41" s="834">
        <v>-2.6788829000000001</v>
      </c>
      <c r="ER41" s="834">
        <v>-2.423892119</v>
      </c>
      <c r="ES41" s="834">
        <v>-3.2049903</v>
      </c>
      <c r="ET41" s="834">
        <v>-6.9517697999999992</v>
      </c>
      <c r="EU41" s="834">
        <v>-8.0996077100000008</v>
      </c>
      <c r="EV41" s="834">
        <v>-8.778223070000001</v>
      </c>
      <c r="EW41" s="834">
        <v>-8.3077653189999996</v>
      </c>
      <c r="EX41" s="834">
        <v>-32.137365899000002</v>
      </c>
      <c r="EY41" s="835">
        <v>-2.4505575999999998</v>
      </c>
      <c r="EZ41" s="835">
        <v>-2.06728143</v>
      </c>
      <c r="FA41" s="835">
        <v>-2.6754046479999998</v>
      </c>
      <c r="FB41" s="835">
        <v>-3.0797787599999999</v>
      </c>
      <c r="FC41" s="835">
        <v>-4.0739054000000001</v>
      </c>
      <c r="FD41" s="835">
        <v>-4.4450515930000005</v>
      </c>
      <c r="FE41" s="835">
        <v>-4.4930209999999997</v>
      </c>
      <c r="FF41" s="835">
        <v>-3.8337071999999996</v>
      </c>
      <c r="FG41" s="835">
        <v>-3.0924610999999995</v>
      </c>
      <c r="FH41" s="835">
        <v>-3.3570188539999997</v>
      </c>
      <c r="FI41" s="835">
        <v>-3.5186684399999999</v>
      </c>
      <c r="FJ41" s="835">
        <v>-3.0193703899999997</v>
      </c>
      <c r="FK41" s="835">
        <v>-7.1932436779999991</v>
      </c>
      <c r="FL41" s="835">
        <v>-11.598735753</v>
      </c>
      <c r="FM41" s="835">
        <v>-11.419189299999999</v>
      </c>
      <c r="FN41" s="835">
        <v>-9.8950576839999993</v>
      </c>
      <c r="FO41" s="835">
        <v>-40.106226414999995</v>
      </c>
      <c r="FP41" s="835">
        <v>-3.0638442500000003</v>
      </c>
      <c r="FQ41" s="835">
        <v>-3.3484721</v>
      </c>
      <c r="FR41" s="835">
        <v>-3.31602</v>
      </c>
      <c r="FS41" s="835">
        <v>-4.0443126999999999</v>
      </c>
      <c r="FT41" s="835">
        <v>-3.4263873399999998</v>
      </c>
      <c r="FU41" s="835">
        <v>-3.8587107999999999</v>
      </c>
      <c r="FV41" s="835">
        <v>-3.499987</v>
      </c>
      <c r="FW41" s="835">
        <v>-2.7086399999999999</v>
      </c>
      <c r="FX41" s="835">
        <v>-2.2922491999999997</v>
      </c>
      <c r="FY41" s="835">
        <v>-4.7670946000000001</v>
      </c>
      <c r="FZ41" s="835">
        <v>-4.1978734000000006</v>
      </c>
      <c r="GA41" s="835">
        <v>-2.9968849999999998</v>
      </c>
      <c r="GB41" s="835">
        <v>-9.7283363499999993</v>
      </c>
      <c r="GC41" s="835">
        <v>-11.32941084</v>
      </c>
      <c r="GD41" s="835">
        <v>-8.5008762000000004</v>
      </c>
      <c r="GE41" s="835">
        <v>-11.961853000000001</v>
      </c>
      <c r="GF41" s="835">
        <v>-41.520476389999999</v>
      </c>
      <c r="GG41" s="904">
        <v>-3.7415717399999999</v>
      </c>
      <c r="GH41" s="904">
        <v>-3.3784291399999997</v>
      </c>
      <c r="GI41" s="904">
        <v>-3.3311990800000002</v>
      </c>
      <c r="GJ41" s="904">
        <v>-3.2090819999999995</v>
      </c>
      <c r="GK41" s="904">
        <v>-3.5653544899999998</v>
      </c>
      <c r="GL41" s="904">
        <v>-3.4617146999999999</v>
      </c>
      <c r="GM41" s="904">
        <v>-3.4056053900000003</v>
      </c>
      <c r="GN41" s="904">
        <v>-3.9772204499999999</v>
      </c>
      <c r="GO41" s="904">
        <v>-3.9913080000000001</v>
      </c>
      <c r="GP41" s="904">
        <v>-3.5709026000000001</v>
      </c>
      <c r="GQ41" s="904">
        <v>-2.8644420099999999</v>
      </c>
      <c r="GR41" s="904">
        <v>-5.8175502699999999</v>
      </c>
      <c r="GS41" s="904">
        <v>-10.45119996</v>
      </c>
      <c r="GT41" s="904">
        <v>-10.236151189999999</v>
      </c>
      <c r="GU41" s="904">
        <v>-11.374133840000001</v>
      </c>
      <c r="GV41" s="904">
        <v>-12.252894879999999</v>
      </c>
      <c r="GW41" s="905">
        <v>-44.314379869999996</v>
      </c>
      <c r="GX41" s="904">
        <v>-2.9913402200000001</v>
      </c>
      <c r="GY41" s="904">
        <v>-2.8216299</v>
      </c>
      <c r="GZ41" s="904">
        <v>-3.0994275299999998</v>
      </c>
      <c r="HA41" s="904">
        <v>-3.1468378000000001</v>
      </c>
      <c r="HB41" s="904">
        <v>-3.5072381799999999</v>
      </c>
      <c r="HC41" s="904">
        <v>-3.6124289599999999</v>
      </c>
      <c r="HD41" s="904">
        <v>-3.3916527099999998</v>
      </c>
      <c r="HE41" s="904">
        <v>-2.4551778</v>
      </c>
      <c r="HF41" s="904">
        <v>-3.7395481999999998</v>
      </c>
      <c r="HG41" s="904">
        <v>-2.9553285899999997</v>
      </c>
      <c r="HH41" s="904">
        <v>-2.5641375599999998</v>
      </c>
      <c r="HI41" s="904">
        <v>-3.1043843799999999</v>
      </c>
      <c r="HJ41" s="904">
        <v>-8.9123976499999991</v>
      </c>
      <c r="HK41" s="904">
        <v>-10.266504940000001</v>
      </c>
      <c r="HL41" s="904">
        <v>-9.58637871</v>
      </c>
      <c r="HM41" s="904">
        <v>-8.6238505299999986</v>
      </c>
      <c r="HN41" s="905">
        <v>-37.389131829999997</v>
      </c>
      <c r="HO41" s="904">
        <v>-1.81600198</v>
      </c>
      <c r="HP41" s="904">
        <v>-3.2554394599999998</v>
      </c>
      <c r="HQ41" s="904">
        <v>-2.5758719000000001</v>
      </c>
      <c r="HR41" s="904">
        <v>-2.5073231200000001</v>
      </c>
      <c r="HS41" s="904">
        <v>-1.8329351</v>
      </c>
      <c r="HT41" s="904">
        <v>-1.9559482799999999</v>
      </c>
      <c r="HU41" s="904">
        <v>-1.7788711199999998</v>
      </c>
      <c r="HV41" s="904">
        <v>-2.8501364000000002</v>
      </c>
      <c r="HW41" s="904">
        <v>-3.5505072800000006</v>
      </c>
      <c r="HX41" s="904">
        <v>-3.4340608599999998</v>
      </c>
      <c r="HY41" s="904">
        <v>-2.88955494</v>
      </c>
      <c r="HZ41" s="904">
        <v>-3.8892914999999997</v>
      </c>
      <c r="IA41" s="904">
        <v>-7.6473133400000002</v>
      </c>
      <c r="IB41" s="904">
        <v>-6.2962065000000003</v>
      </c>
      <c r="IC41" s="904">
        <v>-8.1795147999999998</v>
      </c>
      <c r="ID41" s="904">
        <v>-10.212907299999999</v>
      </c>
      <c r="IE41" s="835">
        <v>-32.335941939999998</v>
      </c>
      <c r="IF41" s="906">
        <v>-5.1198310000000005</v>
      </c>
      <c r="IG41" s="906">
        <v>-5.1768830000000001</v>
      </c>
      <c r="IH41" s="906">
        <v>-6.6157251699999993</v>
      </c>
      <c r="II41" s="906">
        <v>-5.6772229999999997</v>
      </c>
      <c r="IJ41" s="906">
        <v>-8.5543599999999991</v>
      </c>
      <c r="IK41" s="906">
        <v>-4.3537555999999995</v>
      </c>
      <c r="IL41" s="906">
        <v>-3.7026849000000004</v>
      </c>
      <c r="IM41" s="906">
        <v>-5.1268426700000003</v>
      </c>
      <c r="IN41" s="906">
        <v>-4.6927099099999996</v>
      </c>
      <c r="IO41" s="906">
        <v>-3.3471167499999996</v>
      </c>
      <c r="IP41" s="906">
        <v>-2.7240502602000003</v>
      </c>
      <c r="IQ41" s="906">
        <v>-2.70756116</v>
      </c>
      <c r="IR41" s="906">
        <v>-16.912439169999999</v>
      </c>
      <c r="IS41" s="906">
        <v>-18.5853386</v>
      </c>
      <c r="IT41" s="906">
        <v>-13.522237479999999</v>
      </c>
      <c r="IU41" s="906">
        <v>-8.7787281702000008</v>
      </c>
      <c r="IV41" s="835">
        <v>-57.798743420199997</v>
      </c>
      <c r="IW41" s="906">
        <v>-2.1800155999999999</v>
      </c>
      <c r="IX41" s="906">
        <v>-2.4062299600000001</v>
      </c>
      <c r="IY41" s="906">
        <v>-2.435387</v>
      </c>
      <c r="IZ41" s="906">
        <v>-2.3341879999999997</v>
      </c>
      <c r="JA41" s="906">
        <v>-2.5968013000000001</v>
      </c>
      <c r="JB41" s="906">
        <v>-2.0709954499999998</v>
      </c>
      <c r="JC41" s="906">
        <v>-2.6183587699999999</v>
      </c>
      <c r="JD41" s="906">
        <v>-3.2609174999999997</v>
      </c>
      <c r="JE41" s="906">
        <v>-1.90178048</v>
      </c>
      <c r="JF41" s="906">
        <v>-3.2111259599999999</v>
      </c>
      <c r="JG41" s="906">
        <v>-2.8416027000000001</v>
      </c>
      <c r="JH41" s="906">
        <v>-2.5257694000000002</v>
      </c>
      <c r="JI41" s="906">
        <v>-7.0216325600000005</v>
      </c>
      <c r="JJ41" s="906">
        <v>-7.0019847500000001</v>
      </c>
      <c r="JK41" s="906">
        <v>-7.7810567500000003</v>
      </c>
      <c r="JL41" s="906">
        <v>-8.5784980599999994</v>
      </c>
      <c r="JM41" s="835">
        <v>-30.383172119999998</v>
      </c>
      <c r="JN41" s="906">
        <v>-2.6263030000000001</v>
      </c>
      <c r="JO41" s="906">
        <v>-2.4537771999999998</v>
      </c>
      <c r="JP41" s="906">
        <v>-3.9220152000000001</v>
      </c>
      <c r="JQ41" s="906">
        <v>-2.8039015000000003</v>
      </c>
      <c r="JR41" s="906">
        <v>-3.5406130499999997</v>
      </c>
      <c r="JS41" s="906">
        <v>-3.51854171</v>
      </c>
      <c r="JT41" s="906">
        <v>-3.7487594400000002</v>
      </c>
      <c r="JU41" s="906">
        <v>-3.4288040300000002</v>
      </c>
      <c r="JV41" s="906">
        <v>-3.2872310599999999</v>
      </c>
      <c r="JW41" s="906">
        <v>-3.0103910200000001</v>
      </c>
      <c r="JX41" s="906">
        <v>-3.1438909500000003</v>
      </c>
      <c r="JY41" s="906">
        <v>-3.4600515600000001</v>
      </c>
      <c r="JZ41" s="906">
        <v>-9.0020954</v>
      </c>
      <c r="KA41" s="906">
        <v>-9.8630562600000005</v>
      </c>
      <c r="KB41" s="906">
        <v>-10.464794530000001</v>
      </c>
      <c r="KC41" s="906">
        <v>-9.6143335299999997</v>
      </c>
      <c r="KD41" s="835">
        <v>-38.944279719999997</v>
      </c>
      <c r="KE41" s="906">
        <v>-2.8914804400000005</v>
      </c>
      <c r="KF41" s="906">
        <v>-2.7144406499999998</v>
      </c>
      <c r="KG41" s="906">
        <v>-2.3464317059999997</v>
      </c>
      <c r="KH41" s="906">
        <v>-2.8555809999999999</v>
      </c>
      <c r="KI41" s="906">
        <v>-2.3378429999999994</v>
      </c>
      <c r="KJ41" s="906">
        <v>-3.0321789999999997</v>
      </c>
      <c r="KK41" s="906">
        <v>-3.4453959999999997</v>
      </c>
      <c r="KL41" s="906">
        <v>-2.8500675800000002</v>
      </c>
      <c r="KM41" s="906">
        <v>-3.2390801700000003</v>
      </c>
      <c r="KN41" s="906">
        <v>-3.0390470000000001</v>
      </c>
      <c r="KO41" s="906">
        <v>-2.5983999999999998</v>
      </c>
      <c r="KP41" s="906">
        <v>-3.8961784699999997</v>
      </c>
      <c r="KQ41" s="906">
        <v>-7.9523527960000004</v>
      </c>
      <c r="KR41" s="906">
        <v>-8.2256029999999996</v>
      </c>
      <c r="KS41" s="906">
        <v>-9.534543750000001</v>
      </c>
      <c r="KT41" s="906">
        <v>-9.5336254700000005</v>
      </c>
      <c r="KU41" s="835">
        <v>-35.246125016000001</v>
      </c>
      <c r="KV41" s="906">
        <v>-3.1907800000000002</v>
      </c>
      <c r="KW41" s="906">
        <v>-4.3855080300000004</v>
      </c>
      <c r="KX41" s="906">
        <v>-4.2061595000000001</v>
      </c>
      <c r="KY41" s="906">
        <v>-5.2613308700000001</v>
      </c>
      <c r="KZ41" s="906">
        <v>-4.5880385599999993</v>
      </c>
      <c r="LA41" s="906">
        <v>-6.3075736799999991</v>
      </c>
      <c r="LB41" s="906">
        <v>-6.0864880299999999</v>
      </c>
      <c r="LC41" s="906">
        <v>-7.0911729200000009</v>
      </c>
      <c r="LD41" s="906">
        <v>-6.8555009999999994</v>
      </c>
      <c r="LE41" s="906">
        <v>-8.2493644699999997</v>
      </c>
      <c r="LF41" s="906">
        <v>-6.6445445999999997</v>
      </c>
      <c r="LG41" s="906">
        <v>-7.7986338999999996</v>
      </c>
      <c r="LH41" s="906">
        <v>-11.782447530000001</v>
      </c>
      <c r="LI41" s="906">
        <v>-16.15694311</v>
      </c>
      <c r="LJ41" s="906">
        <v>-20.03316195</v>
      </c>
      <c r="LK41" s="906">
        <v>-22.692542969999998</v>
      </c>
      <c r="LL41" s="835">
        <v>-70.665095559999997</v>
      </c>
      <c r="LM41" s="906">
        <v>-6.4514988200000003</v>
      </c>
      <c r="LN41" s="906">
        <v>-9.0326850000000007</v>
      </c>
      <c r="LO41" s="906">
        <v>-11.020686600000001</v>
      </c>
      <c r="LP41" s="906">
        <v>-11.275719400000002</v>
      </c>
      <c r="LQ41" s="906">
        <v>-9.4786568400000011</v>
      </c>
      <c r="LR41" s="906">
        <v>-9.3606440400000004</v>
      </c>
      <c r="LS41" s="906">
        <v>-13.014239140000001</v>
      </c>
      <c r="LT41" s="906">
        <v>-11.005890000000001</v>
      </c>
      <c r="LU41" s="906">
        <v>-5.6528019999999994</v>
      </c>
      <c r="LV41" s="906">
        <v>-8.3923597000000001</v>
      </c>
      <c r="LW41" s="906">
        <v>-7.2149899999999993</v>
      </c>
      <c r="LX41" s="906">
        <v>-4.6350835000000004</v>
      </c>
      <c r="LY41" s="906">
        <v>-26.504870420000003</v>
      </c>
      <c r="LZ41" s="906">
        <v>-30.115020280000003</v>
      </c>
      <c r="MA41" s="906">
        <v>-29.672931140000003</v>
      </c>
      <c r="MB41" s="906">
        <v>-20.242433200000001</v>
      </c>
      <c r="MC41" s="906">
        <v>-106.53525504000001</v>
      </c>
      <c r="MD41" s="906">
        <v>-3.7219680000000004</v>
      </c>
      <c r="ME41" s="906">
        <v>-4.3812351999999999</v>
      </c>
      <c r="MF41" s="906">
        <v>-4.3990026200000001</v>
      </c>
      <c r="MG41" s="906">
        <v>-3.6641882999999993</v>
      </c>
      <c r="MH41" s="906">
        <v>-4.2092580999999996</v>
      </c>
      <c r="MI41" s="906">
        <v>-4.5126539999999995</v>
      </c>
      <c r="MJ41" s="906">
        <v>-4.1710316000000001</v>
      </c>
      <c r="MK41" s="906">
        <v>-3.6809728000000002</v>
      </c>
      <c r="ML41" s="906">
        <v>-4.7549445000000006</v>
      </c>
      <c r="MM41" s="906">
        <v>-4.9980870599999996</v>
      </c>
      <c r="MN41" s="906">
        <v>-4.9292018999999998</v>
      </c>
      <c r="MO41" s="906">
        <v>-4.3032713000000005</v>
      </c>
      <c r="MP41" s="906">
        <v>-12.50220582</v>
      </c>
      <c r="MQ41" s="906">
        <v>-12.386100399999998</v>
      </c>
      <c r="MR41" s="906">
        <v>-12.606948900000001</v>
      </c>
      <c r="MS41" s="906">
        <v>-14.230560259999999</v>
      </c>
      <c r="MT41" s="906">
        <v>-51.725815379999993</v>
      </c>
      <c r="MU41" s="906">
        <v>-5.0581946000000002</v>
      </c>
      <c r="MV41" s="906">
        <v>-5.7360050000000005</v>
      </c>
      <c r="MW41" s="906">
        <v>-6.7178666000000007</v>
      </c>
      <c r="MX41" s="906">
        <v>-5.3533570000000008</v>
      </c>
      <c r="MY41" s="906">
        <v>-6.1429975999999993</v>
      </c>
      <c r="MZ41" s="906">
        <v>-7.4018310999999999</v>
      </c>
      <c r="NA41" s="906">
        <v>-7.5891990999999992</v>
      </c>
      <c r="NB41" s="906">
        <v>-7.1495823000000005</v>
      </c>
      <c r="NC41" s="906">
        <v>-10.644662999999998</v>
      </c>
      <c r="ND41" s="906">
        <v>-7.9301139999999997</v>
      </c>
      <c r="NE41" s="906">
        <v>-8.3129054000000018</v>
      </c>
      <c r="NF41" s="906">
        <v>-6.9665569999999999</v>
      </c>
      <c r="NG41" s="906">
        <v>-17.5120662</v>
      </c>
      <c r="NH41" s="906">
        <v>-18.898185699999999</v>
      </c>
      <c r="NI41" s="906">
        <v>-25.383444399999998</v>
      </c>
      <c r="NJ41" s="906">
        <v>-23.209576400000003</v>
      </c>
      <c r="NK41" s="906">
        <v>-85.003272699999997</v>
      </c>
      <c r="NL41" s="898"/>
      <c r="NM41" s="898"/>
      <c r="NN41" s="898"/>
      <c r="NO41" s="898"/>
    </row>
    <row r="42" spans="1:379">
      <c r="A42" s="924" t="s">
        <v>304</v>
      </c>
      <c r="B42" s="834">
        <v>0</v>
      </c>
      <c r="C42" s="834">
        <v>0</v>
      </c>
      <c r="D42" s="834">
        <v>0</v>
      </c>
      <c r="E42" s="834">
        <v>0</v>
      </c>
      <c r="F42" s="834">
        <v>0</v>
      </c>
      <c r="G42" s="834">
        <v>0</v>
      </c>
      <c r="H42" s="834">
        <v>0</v>
      </c>
      <c r="I42" s="834">
        <v>0</v>
      </c>
      <c r="J42" s="834">
        <v>0</v>
      </c>
      <c r="K42" s="834">
        <v>0</v>
      </c>
      <c r="L42" s="834">
        <v>0</v>
      </c>
      <c r="M42" s="834">
        <v>0</v>
      </c>
      <c r="N42" s="834">
        <v>0</v>
      </c>
      <c r="O42" s="834">
        <v>0</v>
      </c>
      <c r="P42" s="834">
        <v>0</v>
      </c>
      <c r="Q42" s="834">
        <v>0</v>
      </c>
      <c r="R42" s="834">
        <v>0</v>
      </c>
      <c r="S42" s="834">
        <v>0</v>
      </c>
      <c r="T42" s="834">
        <v>0</v>
      </c>
      <c r="U42" s="834">
        <v>0</v>
      </c>
      <c r="V42" s="834">
        <v>0</v>
      </c>
      <c r="W42" s="834">
        <v>0</v>
      </c>
      <c r="X42" s="834">
        <v>0</v>
      </c>
      <c r="Y42" s="834">
        <v>0</v>
      </c>
      <c r="Z42" s="834">
        <v>0</v>
      </c>
      <c r="AA42" s="834">
        <v>0</v>
      </c>
      <c r="AB42" s="834">
        <v>0</v>
      </c>
      <c r="AC42" s="834">
        <v>0</v>
      </c>
      <c r="AD42" s="834">
        <v>0</v>
      </c>
      <c r="AE42" s="834">
        <v>0</v>
      </c>
      <c r="AF42" s="834">
        <v>0</v>
      </c>
      <c r="AG42" s="834">
        <v>0</v>
      </c>
      <c r="AH42" s="834">
        <v>0</v>
      </c>
      <c r="AI42" s="834">
        <v>0</v>
      </c>
      <c r="AJ42" s="834">
        <v>0</v>
      </c>
      <c r="AK42" s="834">
        <v>0</v>
      </c>
      <c r="AL42" s="834">
        <v>0</v>
      </c>
      <c r="AM42" s="834">
        <v>0</v>
      </c>
      <c r="AN42" s="834">
        <v>0</v>
      </c>
      <c r="AO42" s="834">
        <v>0</v>
      </c>
      <c r="AP42" s="834">
        <v>0</v>
      </c>
      <c r="AQ42" s="834">
        <v>0</v>
      </c>
      <c r="AR42" s="834">
        <v>0</v>
      </c>
      <c r="AS42" s="834">
        <v>0</v>
      </c>
      <c r="AT42" s="834">
        <v>0</v>
      </c>
      <c r="AU42" s="834">
        <v>0</v>
      </c>
      <c r="AV42" s="834">
        <v>0</v>
      </c>
      <c r="AW42" s="834">
        <v>0</v>
      </c>
      <c r="AX42" s="834">
        <v>0</v>
      </c>
      <c r="AY42" s="834">
        <v>0</v>
      </c>
      <c r="AZ42" s="834">
        <v>0</v>
      </c>
      <c r="BA42" s="834">
        <v>0</v>
      </c>
      <c r="BB42" s="834">
        <v>0</v>
      </c>
      <c r="BC42" s="834">
        <v>0</v>
      </c>
      <c r="BD42" s="834">
        <v>0</v>
      </c>
      <c r="BE42" s="834">
        <v>0</v>
      </c>
      <c r="BF42" s="834">
        <v>0</v>
      </c>
      <c r="BG42" s="834">
        <v>0</v>
      </c>
      <c r="BH42" s="834">
        <v>0</v>
      </c>
      <c r="BI42" s="834">
        <v>0</v>
      </c>
      <c r="BJ42" s="834">
        <v>0</v>
      </c>
      <c r="BK42" s="834">
        <v>0</v>
      </c>
      <c r="BL42" s="834">
        <v>0</v>
      </c>
      <c r="BM42" s="834">
        <v>0</v>
      </c>
      <c r="BN42" s="834">
        <v>0</v>
      </c>
      <c r="BO42" s="834">
        <v>0</v>
      </c>
      <c r="BP42" s="834">
        <v>0</v>
      </c>
      <c r="BQ42" s="834">
        <v>0</v>
      </c>
      <c r="BR42" s="834">
        <v>0</v>
      </c>
      <c r="BS42" s="834">
        <v>0</v>
      </c>
      <c r="BT42" s="834">
        <v>0</v>
      </c>
      <c r="BU42" s="834">
        <v>0</v>
      </c>
      <c r="BV42" s="834">
        <v>0</v>
      </c>
      <c r="BW42" s="834">
        <v>0</v>
      </c>
      <c r="BX42" s="834">
        <v>0</v>
      </c>
      <c r="BY42" s="834">
        <v>0</v>
      </c>
      <c r="BZ42" s="834">
        <v>0</v>
      </c>
      <c r="CA42" s="834">
        <v>0</v>
      </c>
      <c r="CB42" s="834">
        <v>0</v>
      </c>
      <c r="CC42" s="834">
        <v>0</v>
      </c>
      <c r="CD42" s="834">
        <v>0</v>
      </c>
      <c r="CE42" s="834">
        <v>0</v>
      </c>
      <c r="CF42" s="834">
        <v>0</v>
      </c>
      <c r="CG42" s="834">
        <v>0</v>
      </c>
      <c r="CH42" s="834">
        <v>0</v>
      </c>
      <c r="CI42" s="834">
        <v>0</v>
      </c>
      <c r="CJ42" s="834">
        <v>0</v>
      </c>
      <c r="CK42" s="834">
        <v>0</v>
      </c>
      <c r="CL42" s="834">
        <v>0</v>
      </c>
      <c r="CM42" s="834">
        <v>0</v>
      </c>
      <c r="CN42" s="834">
        <v>0</v>
      </c>
      <c r="CO42" s="834">
        <v>0</v>
      </c>
      <c r="CP42" s="834">
        <v>0</v>
      </c>
      <c r="CQ42" s="834">
        <v>0</v>
      </c>
      <c r="CR42" s="834">
        <v>0</v>
      </c>
      <c r="CS42" s="834">
        <v>0</v>
      </c>
      <c r="CT42" s="834">
        <v>0</v>
      </c>
      <c r="CU42" s="834">
        <v>0</v>
      </c>
      <c r="CV42" s="834">
        <v>0</v>
      </c>
      <c r="CW42" s="834">
        <v>0</v>
      </c>
      <c r="CX42" s="834">
        <v>0</v>
      </c>
      <c r="CY42" s="834">
        <v>0</v>
      </c>
      <c r="CZ42" s="834">
        <v>0</v>
      </c>
      <c r="DA42" s="834">
        <v>0</v>
      </c>
      <c r="DB42" s="834">
        <v>0</v>
      </c>
      <c r="DC42" s="834">
        <v>0</v>
      </c>
      <c r="DD42" s="834">
        <v>0</v>
      </c>
      <c r="DE42" s="834">
        <v>0</v>
      </c>
      <c r="DF42" s="834">
        <v>0</v>
      </c>
      <c r="DG42" s="834">
        <v>0</v>
      </c>
      <c r="DH42" s="834">
        <v>0</v>
      </c>
      <c r="DI42" s="834">
        <v>0</v>
      </c>
      <c r="DJ42" s="834">
        <v>0</v>
      </c>
      <c r="DK42" s="834">
        <v>0</v>
      </c>
      <c r="DL42" s="834">
        <v>0</v>
      </c>
      <c r="DM42" s="834">
        <v>0</v>
      </c>
      <c r="DN42" s="834">
        <v>0</v>
      </c>
      <c r="DO42" s="834">
        <v>0</v>
      </c>
      <c r="DP42" s="834">
        <v>0</v>
      </c>
      <c r="DQ42" s="834">
        <v>0</v>
      </c>
      <c r="DR42" s="834">
        <v>0</v>
      </c>
      <c r="DS42" s="834">
        <v>0</v>
      </c>
      <c r="DT42" s="834">
        <v>0</v>
      </c>
      <c r="DU42" s="834">
        <v>0</v>
      </c>
      <c r="DV42" s="834">
        <v>0</v>
      </c>
      <c r="DW42" s="834">
        <v>0</v>
      </c>
      <c r="DX42" s="834">
        <v>0</v>
      </c>
      <c r="DY42" s="834">
        <v>0</v>
      </c>
      <c r="DZ42" s="834">
        <v>0</v>
      </c>
      <c r="EA42" s="834">
        <v>0</v>
      </c>
      <c r="EB42" s="834">
        <v>0</v>
      </c>
      <c r="EC42" s="834">
        <v>0</v>
      </c>
      <c r="ED42" s="834">
        <v>0</v>
      </c>
      <c r="EE42" s="834">
        <v>0</v>
      </c>
      <c r="EF42" s="834">
        <v>0</v>
      </c>
      <c r="EG42" s="834">
        <v>0</v>
      </c>
      <c r="EH42" s="834">
        <v>0</v>
      </c>
      <c r="EI42" s="834">
        <v>0</v>
      </c>
      <c r="EJ42" s="834">
        <v>0</v>
      </c>
      <c r="EK42" s="834">
        <v>0</v>
      </c>
      <c r="EL42" s="834">
        <v>0</v>
      </c>
      <c r="EM42" s="834">
        <v>0</v>
      </c>
      <c r="EN42" s="834">
        <v>0</v>
      </c>
      <c r="EO42" s="834">
        <v>0</v>
      </c>
      <c r="EP42" s="834">
        <v>0</v>
      </c>
      <c r="EQ42" s="834">
        <v>0</v>
      </c>
      <c r="ER42" s="834">
        <v>0</v>
      </c>
      <c r="ES42" s="834">
        <v>0</v>
      </c>
      <c r="ET42" s="834">
        <v>0</v>
      </c>
      <c r="EU42" s="834">
        <v>0</v>
      </c>
      <c r="EV42" s="834">
        <v>0</v>
      </c>
      <c r="EW42" s="834">
        <v>0</v>
      </c>
      <c r="EX42" s="834">
        <v>0</v>
      </c>
      <c r="EY42" s="835">
        <v>0</v>
      </c>
      <c r="EZ42" s="835">
        <v>0</v>
      </c>
      <c r="FA42" s="835">
        <v>0</v>
      </c>
      <c r="FB42" s="835">
        <v>0</v>
      </c>
      <c r="FC42" s="835">
        <v>0</v>
      </c>
      <c r="FD42" s="835">
        <v>0</v>
      </c>
      <c r="FE42" s="835">
        <v>0</v>
      </c>
      <c r="FF42" s="835">
        <v>0</v>
      </c>
      <c r="FG42" s="835">
        <v>0</v>
      </c>
      <c r="FH42" s="835">
        <v>0</v>
      </c>
      <c r="FI42" s="835">
        <v>0</v>
      </c>
      <c r="FJ42" s="835">
        <v>0</v>
      </c>
      <c r="FK42" s="835">
        <v>0</v>
      </c>
      <c r="FL42" s="835">
        <v>0</v>
      </c>
      <c r="FM42" s="835">
        <v>0</v>
      </c>
      <c r="FN42" s="835">
        <v>0</v>
      </c>
      <c r="FO42" s="835">
        <v>0</v>
      </c>
      <c r="FP42" s="835">
        <v>0</v>
      </c>
      <c r="FQ42" s="835">
        <v>0</v>
      </c>
      <c r="FR42" s="835">
        <v>0</v>
      </c>
      <c r="FS42" s="835">
        <v>0</v>
      </c>
      <c r="FT42" s="835">
        <v>0</v>
      </c>
      <c r="FU42" s="835">
        <v>0</v>
      </c>
      <c r="FV42" s="835">
        <v>0</v>
      </c>
      <c r="FW42" s="835">
        <v>0</v>
      </c>
      <c r="FX42" s="835">
        <v>0</v>
      </c>
      <c r="FY42" s="835">
        <v>0</v>
      </c>
      <c r="FZ42" s="835">
        <v>0</v>
      </c>
      <c r="GA42" s="835">
        <v>0</v>
      </c>
      <c r="GB42" s="835">
        <v>0</v>
      </c>
      <c r="GC42" s="835">
        <v>0</v>
      </c>
      <c r="GD42" s="835">
        <v>0</v>
      </c>
      <c r="GE42" s="835">
        <v>0</v>
      </c>
      <c r="GF42" s="835">
        <v>0</v>
      </c>
      <c r="GG42" s="904">
        <v>0</v>
      </c>
      <c r="GH42" s="904">
        <v>0</v>
      </c>
      <c r="GI42" s="904">
        <v>0</v>
      </c>
      <c r="GJ42" s="904">
        <v>0</v>
      </c>
      <c r="GK42" s="904">
        <v>0</v>
      </c>
      <c r="GL42" s="904">
        <v>0</v>
      </c>
      <c r="GM42" s="904">
        <v>0</v>
      </c>
      <c r="GN42" s="904">
        <v>0</v>
      </c>
      <c r="GO42" s="904">
        <v>0</v>
      </c>
      <c r="GP42" s="904">
        <v>0</v>
      </c>
      <c r="GQ42" s="904">
        <v>0</v>
      </c>
      <c r="GR42" s="904">
        <v>0</v>
      </c>
      <c r="GS42" s="904">
        <v>0</v>
      </c>
      <c r="GT42" s="904">
        <v>0</v>
      </c>
      <c r="GU42" s="904">
        <v>0</v>
      </c>
      <c r="GV42" s="904">
        <v>0</v>
      </c>
      <c r="GW42" s="905">
        <v>0</v>
      </c>
      <c r="GX42" s="904">
        <v>0</v>
      </c>
      <c r="GY42" s="904">
        <v>0</v>
      </c>
      <c r="GZ42" s="904">
        <v>0</v>
      </c>
      <c r="HA42" s="904">
        <v>0</v>
      </c>
      <c r="HB42" s="904">
        <v>0</v>
      </c>
      <c r="HC42" s="904">
        <v>0</v>
      </c>
      <c r="HD42" s="904">
        <v>0</v>
      </c>
      <c r="HE42" s="904">
        <v>0</v>
      </c>
      <c r="HF42" s="904">
        <v>0</v>
      </c>
      <c r="HG42" s="904">
        <v>0</v>
      </c>
      <c r="HH42" s="904">
        <v>0</v>
      </c>
      <c r="HI42" s="904">
        <v>0</v>
      </c>
      <c r="HJ42" s="904">
        <v>0</v>
      </c>
      <c r="HK42" s="904">
        <v>0</v>
      </c>
      <c r="HL42" s="904">
        <v>0</v>
      </c>
      <c r="HM42" s="904">
        <v>0</v>
      </c>
      <c r="HN42" s="905">
        <v>0</v>
      </c>
      <c r="HO42" s="904">
        <v>0</v>
      </c>
      <c r="HP42" s="904">
        <v>0</v>
      </c>
      <c r="HQ42" s="904">
        <v>0</v>
      </c>
      <c r="HR42" s="904">
        <v>0</v>
      </c>
      <c r="HS42" s="904">
        <v>0</v>
      </c>
      <c r="HT42" s="904">
        <v>0</v>
      </c>
      <c r="HU42" s="904">
        <v>0</v>
      </c>
      <c r="HV42" s="904">
        <v>0</v>
      </c>
      <c r="HW42" s="904">
        <v>0</v>
      </c>
      <c r="HX42" s="904">
        <v>0</v>
      </c>
      <c r="HY42" s="904">
        <v>0</v>
      </c>
      <c r="HZ42" s="904">
        <v>0</v>
      </c>
      <c r="IA42" s="904">
        <v>0</v>
      </c>
      <c r="IB42" s="904">
        <v>0</v>
      </c>
      <c r="IC42" s="904">
        <v>0</v>
      </c>
      <c r="ID42" s="904">
        <v>0</v>
      </c>
      <c r="IE42" s="835">
        <v>0</v>
      </c>
      <c r="IF42" s="906">
        <v>0</v>
      </c>
      <c r="IG42" s="906">
        <v>0</v>
      </c>
      <c r="IH42" s="906">
        <v>0</v>
      </c>
      <c r="II42" s="906">
        <v>0</v>
      </c>
      <c r="IJ42" s="906">
        <v>0</v>
      </c>
      <c r="IK42" s="906">
        <v>0</v>
      </c>
      <c r="IL42" s="906">
        <v>0</v>
      </c>
      <c r="IM42" s="906">
        <v>0</v>
      </c>
      <c r="IN42" s="906">
        <v>0</v>
      </c>
      <c r="IO42" s="906">
        <v>0</v>
      </c>
      <c r="IP42" s="906">
        <v>0</v>
      </c>
      <c r="IQ42" s="906">
        <v>0</v>
      </c>
      <c r="IR42" s="906">
        <v>0</v>
      </c>
      <c r="IS42" s="906">
        <v>0</v>
      </c>
      <c r="IT42" s="906">
        <v>0</v>
      </c>
      <c r="IU42" s="906">
        <v>0</v>
      </c>
      <c r="IV42" s="835">
        <v>0</v>
      </c>
      <c r="IW42" s="906">
        <v>0</v>
      </c>
      <c r="IX42" s="906">
        <v>0</v>
      </c>
      <c r="IY42" s="906">
        <v>0</v>
      </c>
      <c r="IZ42" s="906">
        <v>0</v>
      </c>
      <c r="JA42" s="906">
        <v>0</v>
      </c>
      <c r="JB42" s="906">
        <v>0</v>
      </c>
      <c r="JC42" s="906">
        <v>0</v>
      </c>
      <c r="JD42" s="906">
        <v>0</v>
      </c>
      <c r="JE42" s="906">
        <v>0</v>
      </c>
      <c r="JF42" s="906">
        <v>0</v>
      </c>
      <c r="JG42" s="906">
        <v>0</v>
      </c>
      <c r="JH42" s="906">
        <v>0</v>
      </c>
      <c r="JI42" s="906">
        <v>0</v>
      </c>
      <c r="JJ42" s="906">
        <v>0</v>
      </c>
      <c r="JK42" s="906">
        <v>0</v>
      </c>
      <c r="JL42" s="906">
        <v>0</v>
      </c>
      <c r="JM42" s="835">
        <v>0</v>
      </c>
      <c r="JN42" s="906">
        <v>0</v>
      </c>
      <c r="JO42" s="906">
        <v>0</v>
      </c>
      <c r="JP42" s="906">
        <v>0</v>
      </c>
      <c r="JQ42" s="906">
        <v>0</v>
      </c>
      <c r="JR42" s="906">
        <v>0</v>
      </c>
      <c r="JS42" s="906">
        <v>0</v>
      </c>
      <c r="JT42" s="906">
        <v>0</v>
      </c>
      <c r="JU42" s="906">
        <v>0</v>
      </c>
      <c r="JV42" s="906">
        <v>0</v>
      </c>
      <c r="JW42" s="906">
        <v>0</v>
      </c>
      <c r="JX42" s="906">
        <v>0</v>
      </c>
      <c r="JY42" s="906">
        <v>0</v>
      </c>
      <c r="JZ42" s="906">
        <v>0</v>
      </c>
      <c r="KA42" s="906">
        <v>0</v>
      </c>
      <c r="KB42" s="906">
        <v>0</v>
      </c>
      <c r="KC42" s="906">
        <v>0</v>
      </c>
      <c r="KD42" s="835">
        <v>0</v>
      </c>
      <c r="KE42" s="906">
        <v>0</v>
      </c>
      <c r="KF42" s="906">
        <v>0</v>
      </c>
      <c r="KG42" s="906">
        <v>0</v>
      </c>
      <c r="KH42" s="906">
        <v>0</v>
      </c>
      <c r="KI42" s="906">
        <v>0</v>
      </c>
      <c r="KJ42" s="906">
        <v>0</v>
      </c>
      <c r="KK42" s="906">
        <v>0</v>
      </c>
      <c r="KL42" s="906">
        <v>0</v>
      </c>
      <c r="KM42" s="906">
        <v>0</v>
      </c>
      <c r="KN42" s="906">
        <v>0</v>
      </c>
      <c r="KO42" s="906">
        <v>0</v>
      </c>
      <c r="KP42" s="906">
        <v>0</v>
      </c>
      <c r="KQ42" s="906">
        <v>0</v>
      </c>
      <c r="KR42" s="906">
        <v>0</v>
      </c>
      <c r="KS42" s="906">
        <v>0</v>
      </c>
      <c r="KT42" s="906">
        <v>0</v>
      </c>
      <c r="KU42" s="835">
        <v>0</v>
      </c>
      <c r="KV42" s="906">
        <v>0</v>
      </c>
      <c r="KW42" s="906">
        <v>0</v>
      </c>
      <c r="KX42" s="906">
        <v>0</v>
      </c>
      <c r="KY42" s="906">
        <v>0</v>
      </c>
      <c r="KZ42" s="906">
        <v>0</v>
      </c>
      <c r="LA42" s="906">
        <v>0</v>
      </c>
      <c r="LB42" s="906">
        <v>0</v>
      </c>
      <c r="LC42" s="906">
        <v>0</v>
      </c>
      <c r="LD42" s="906">
        <v>0</v>
      </c>
      <c r="LE42" s="906">
        <v>0</v>
      </c>
      <c r="LF42" s="906">
        <v>0</v>
      </c>
      <c r="LG42" s="906">
        <v>0</v>
      </c>
      <c r="LH42" s="906">
        <v>0</v>
      </c>
      <c r="LI42" s="906">
        <v>0</v>
      </c>
      <c r="LJ42" s="906">
        <v>0</v>
      </c>
      <c r="LK42" s="906">
        <v>0</v>
      </c>
      <c r="LL42" s="835">
        <v>0</v>
      </c>
      <c r="LM42" s="906">
        <v>0</v>
      </c>
      <c r="LN42" s="906">
        <v>0</v>
      </c>
      <c r="LO42" s="906">
        <v>0</v>
      </c>
      <c r="LP42" s="906">
        <v>0</v>
      </c>
      <c r="LQ42" s="906">
        <v>0</v>
      </c>
      <c r="LR42" s="906">
        <v>0</v>
      </c>
      <c r="LS42" s="906">
        <v>0</v>
      </c>
      <c r="LT42" s="906">
        <v>0</v>
      </c>
      <c r="LU42" s="906">
        <v>0</v>
      </c>
      <c r="LV42" s="906">
        <v>0</v>
      </c>
      <c r="LW42" s="906">
        <v>0</v>
      </c>
      <c r="LX42" s="906">
        <v>0</v>
      </c>
      <c r="LY42" s="906">
        <v>0</v>
      </c>
      <c r="LZ42" s="906">
        <v>0</v>
      </c>
      <c r="MA42" s="906">
        <v>0</v>
      </c>
      <c r="MB42" s="906">
        <v>0</v>
      </c>
      <c r="MC42" s="906">
        <v>0</v>
      </c>
      <c r="MD42" s="906">
        <v>0</v>
      </c>
      <c r="ME42" s="906">
        <v>0</v>
      </c>
      <c r="MF42" s="906">
        <v>0</v>
      </c>
      <c r="MG42" s="906">
        <v>0</v>
      </c>
      <c r="MH42" s="906">
        <v>0</v>
      </c>
      <c r="MI42" s="906">
        <v>0</v>
      </c>
      <c r="MJ42" s="906">
        <v>0</v>
      </c>
      <c r="MK42" s="906">
        <v>0</v>
      </c>
      <c r="ML42" s="906">
        <v>0</v>
      </c>
      <c r="MM42" s="906">
        <v>0</v>
      </c>
      <c r="MN42" s="906">
        <v>0</v>
      </c>
      <c r="MO42" s="906">
        <v>0</v>
      </c>
      <c r="MP42" s="906">
        <v>0</v>
      </c>
      <c r="MQ42" s="906">
        <v>0</v>
      </c>
      <c r="MR42" s="906">
        <v>0</v>
      </c>
      <c r="MS42" s="906">
        <v>0</v>
      </c>
      <c r="MT42" s="906">
        <v>0</v>
      </c>
      <c r="MU42" s="906">
        <v>0</v>
      </c>
      <c r="MV42" s="906">
        <v>0</v>
      </c>
      <c r="MW42" s="906">
        <v>0</v>
      </c>
      <c r="MX42" s="906">
        <v>0</v>
      </c>
      <c r="MY42" s="906">
        <v>0</v>
      </c>
      <c r="MZ42" s="906">
        <v>0</v>
      </c>
      <c r="NA42" s="906">
        <v>0</v>
      </c>
      <c r="NB42" s="906">
        <v>0</v>
      </c>
      <c r="NC42" s="906">
        <v>0</v>
      </c>
      <c r="ND42" s="906">
        <v>0</v>
      </c>
      <c r="NE42" s="906">
        <v>0</v>
      </c>
      <c r="NF42" s="906">
        <v>0</v>
      </c>
      <c r="NG42" s="906">
        <v>0</v>
      </c>
      <c r="NH42" s="906">
        <v>0</v>
      </c>
      <c r="NI42" s="906">
        <v>0</v>
      </c>
      <c r="NJ42" s="906">
        <v>0</v>
      </c>
      <c r="NK42" s="906">
        <v>0</v>
      </c>
      <c r="NL42" s="898"/>
      <c r="NM42" s="898"/>
      <c r="NN42" s="898"/>
      <c r="NO42" s="898"/>
    </row>
    <row r="43" spans="1:379">
      <c r="A43" s="924" t="s">
        <v>305</v>
      </c>
      <c r="B43" s="834">
        <v>0.50006161999999998</v>
      </c>
      <c r="C43" s="834">
        <v>0.45826799800000007</v>
      </c>
      <c r="D43" s="834">
        <v>0.62072956499999998</v>
      </c>
      <c r="E43" s="834">
        <v>0.80924700000000005</v>
      </c>
      <c r="F43" s="834">
        <v>0.75221522600000013</v>
      </c>
      <c r="G43" s="834">
        <v>0.86110148299999989</v>
      </c>
      <c r="H43" s="834">
        <v>0.45612984000000001</v>
      </c>
      <c r="I43" s="834">
        <v>0.61029088999999992</v>
      </c>
      <c r="J43" s="834">
        <v>0.52981544000000003</v>
      </c>
      <c r="K43" s="834">
        <v>0.66083103800000009</v>
      </c>
      <c r="L43" s="834">
        <v>0.47223390000000004</v>
      </c>
      <c r="M43" s="834">
        <v>1.00209894</v>
      </c>
      <c r="N43" s="834">
        <v>1.579059183</v>
      </c>
      <c r="O43" s="834">
        <v>2.4225637090000003</v>
      </c>
      <c r="P43" s="834">
        <v>1.5962361700000001</v>
      </c>
      <c r="Q43" s="834">
        <v>2.1351638780000002</v>
      </c>
      <c r="R43" s="834">
        <v>7.7330229400000006</v>
      </c>
      <c r="S43" s="834">
        <v>0.71972284400000008</v>
      </c>
      <c r="T43" s="834">
        <v>0.81072396999999996</v>
      </c>
      <c r="U43" s="834">
        <v>1.22491024</v>
      </c>
      <c r="V43" s="834">
        <v>0.82524613999999996</v>
      </c>
      <c r="W43" s="834">
        <v>0.85151211000000004</v>
      </c>
      <c r="X43" s="834">
        <v>1.3787594299999999</v>
      </c>
      <c r="Y43" s="834">
        <v>1.192095371</v>
      </c>
      <c r="Z43" s="834">
        <v>1.173913</v>
      </c>
      <c r="AA43" s="834">
        <v>1.359023987</v>
      </c>
      <c r="AB43" s="834">
        <v>2.2792409</v>
      </c>
      <c r="AC43" s="834">
        <v>1.01076576</v>
      </c>
      <c r="AD43" s="834">
        <v>1.1479149499999999</v>
      </c>
      <c r="AE43" s="834">
        <v>2.7553570540000001</v>
      </c>
      <c r="AF43" s="834">
        <v>3.0555176799999999</v>
      </c>
      <c r="AG43" s="834">
        <v>3.725032358</v>
      </c>
      <c r="AH43" s="834">
        <v>4.4379216100000001</v>
      </c>
      <c r="AI43" s="834">
        <v>13.973828702</v>
      </c>
      <c r="AJ43" s="834">
        <v>0.96056101000000005</v>
      </c>
      <c r="AK43" s="834">
        <v>0.90388264000000018</v>
      </c>
      <c r="AL43" s="834">
        <v>1.43907859</v>
      </c>
      <c r="AM43" s="834">
        <v>1.0068743000000002</v>
      </c>
      <c r="AN43" s="834">
        <v>1.1552593259999999</v>
      </c>
      <c r="AO43" s="834">
        <v>1.3595800000000002</v>
      </c>
      <c r="AP43" s="834">
        <v>0.92485629999999985</v>
      </c>
      <c r="AQ43" s="834">
        <v>1.4137900000000001</v>
      </c>
      <c r="AR43" s="834">
        <v>1.39222706</v>
      </c>
      <c r="AS43" s="834">
        <v>1.2276396300000001</v>
      </c>
      <c r="AT43" s="834">
        <v>1.3274369999999998</v>
      </c>
      <c r="AU43" s="834">
        <v>1.7145315999999999</v>
      </c>
      <c r="AV43" s="834">
        <v>3.3035222400000004</v>
      </c>
      <c r="AW43" s="834">
        <v>3.5217136260000004</v>
      </c>
      <c r="AX43" s="834">
        <v>3.7308733599999995</v>
      </c>
      <c r="AY43" s="834">
        <v>4.2696082299999993</v>
      </c>
      <c r="AZ43" s="834">
        <v>14.825717456</v>
      </c>
      <c r="BA43" s="834">
        <v>1.2847476</v>
      </c>
      <c r="BB43" s="834">
        <v>1.1864525000000001</v>
      </c>
      <c r="BC43" s="834">
        <v>1.7227922000000002</v>
      </c>
      <c r="BD43" s="834">
        <v>1.5293351499999999</v>
      </c>
      <c r="BE43" s="834">
        <v>1.157989825</v>
      </c>
      <c r="BF43" s="834">
        <v>1.3088959</v>
      </c>
      <c r="BG43" s="834">
        <v>1.2452695900000001</v>
      </c>
      <c r="BH43" s="834">
        <v>1.1235778399999998</v>
      </c>
      <c r="BI43" s="834">
        <v>1.3493427899999999</v>
      </c>
      <c r="BJ43" s="834">
        <v>1.8067987000000001</v>
      </c>
      <c r="BK43" s="834">
        <v>1.5537303</v>
      </c>
      <c r="BL43" s="834">
        <v>1.6696127999999999</v>
      </c>
      <c r="BM43" s="834">
        <v>4.1939922999999997</v>
      </c>
      <c r="BN43" s="834">
        <v>3.9962208750000001</v>
      </c>
      <c r="BO43" s="834">
        <v>3.7181902199999994</v>
      </c>
      <c r="BP43" s="834">
        <v>5.0301418</v>
      </c>
      <c r="BQ43" s="834">
        <v>16.938545195</v>
      </c>
      <c r="BR43" s="834">
        <v>1.6006692</v>
      </c>
      <c r="BS43" s="834">
        <v>2.1730959099999998</v>
      </c>
      <c r="BT43" s="834">
        <v>2.1375389770000002</v>
      </c>
      <c r="BU43" s="834">
        <v>2.2661751200000002</v>
      </c>
      <c r="BV43" s="834">
        <v>1.9797707</v>
      </c>
      <c r="BW43" s="834">
        <v>2.0706231499999999</v>
      </c>
      <c r="BX43" s="834">
        <v>2.7813550400000002</v>
      </c>
      <c r="BY43" s="834">
        <v>2.2916767800000004</v>
      </c>
      <c r="BZ43" s="834">
        <v>2.7231426999999999</v>
      </c>
      <c r="CA43" s="834">
        <v>3.4705094999999999</v>
      </c>
      <c r="CB43" s="834">
        <v>2.2978096900000002</v>
      </c>
      <c r="CC43" s="834">
        <v>3.49486586</v>
      </c>
      <c r="CD43" s="834">
        <v>5.9113040869999995</v>
      </c>
      <c r="CE43" s="834">
        <v>6.3165689700000005</v>
      </c>
      <c r="CF43" s="834">
        <v>7.796174520000001</v>
      </c>
      <c r="CG43" s="834">
        <v>9.2631850500000006</v>
      </c>
      <c r="CH43" s="834">
        <v>29.287232627000002</v>
      </c>
      <c r="CI43" s="834">
        <v>4.5449355599999999</v>
      </c>
      <c r="CJ43" s="834">
        <v>3.210121864</v>
      </c>
      <c r="CK43" s="834">
        <v>2.1649973</v>
      </c>
      <c r="CL43" s="834">
        <v>3.2992157500000001</v>
      </c>
      <c r="CM43" s="834">
        <v>4.2990353999999993</v>
      </c>
      <c r="CN43" s="834">
        <v>3.67992242</v>
      </c>
      <c r="CO43" s="834">
        <v>4.4567709999999998</v>
      </c>
      <c r="CP43" s="834">
        <v>3.9630914600000002</v>
      </c>
      <c r="CQ43" s="834">
        <v>6.2222695999999997</v>
      </c>
      <c r="CR43" s="834">
        <v>4.1662349000000001</v>
      </c>
      <c r="CS43" s="834">
        <v>2.33114708</v>
      </c>
      <c r="CT43" s="834">
        <v>2.6874730000000002</v>
      </c>
      <c r="CU43" s="834">
        <v>9.9200547239999999</v>
      </c>
      <c r="CV43" s="834">
        <v>11.27817357</v>
      </c>
      <c r="CW43" s="834">
        <v>14.642132060000002</v>
      </c>
      <c r="CX43" s="834">
        <v>9.1848549800000008</v>
      </c>
      <c r="CY43" s="834">
        <v>45.025215333999995</v>
      </c>
      <c r="CZ43" s="834">
        <v>1.6926484400000001</v>
      </c>
      <c r="DA43" s="834">
        <v>4.4168671919999998</v>
      </c>
      <c r="DB43" s="834">
        <v>1.8214791999999997</v>
      </c>
      <c r="DC43" s="834">
        <v>1.2436966200000001</v>
      </c>
      <c r="DD43" s="834">
        <v>2.1176137099999996</v>
      </c>
      <c r="DE43" s="834">
        <v>1.7780307200000001</v>
      </c>
      <c r="DF43" s="834">
        <v>2.1175677000000004</v>
      </c>
      <c r="DG43" s="834">
        <v>1.91618215</v>
      </c>
      <c r="DH43" s="834">
        <v>1.4513784199999999</v>
      </c>
      <c r="DI43" s="834">
        <v>2.1174657300000002</v>
      </c>
      <c r="DJ43" s="834">
        <v>2.2763979000000001</v>
      </c>
      <c r="DK43" s="834">
        <v>2.4701566000000001</v>
      </c>
      <c r="DL43" s="834">
        <v>7.9309948319999997</v>
      </c>
      <c r="DM43" s="834">
        <v>5.1393410499999996</v>
      </c>
      <c r="DN43" s="834">
        <v>5.4851282700000006</v>
      </c>
      <c r="DO43" s="834">
        <v>6.8640202300000004</v>
      </c>
      <c r="DP43" s="834">
        <v>25.419484382</v>
      </c>
      <c r="DQ43" s="834">
        <v>1.9972699</v>
      </c>
      <c r="DR43" s="834">
        <v>1.9675509999999998</v>
      </c>
      <c r="DS43" s="834">
        <v>2.38302624</v>
      </c>
      <c r="DT43" s="834">
        <v>2.9672750000000003</v>
      </c>
      <c r="DU43" s="834">
        <v>2.7101018200000002</v>
      </c>
      <c r="DV43" s="834">
        <v>2.7601069000000003</v>
      </c>
      <c r="DW43" s="834">
        <v>3.3067391349999999</v>
      </c>
      <c r="DX43" s="834">
        <v>3.2632680499999998</v>
      </c>
      <c r="DY43" s="834">
        <v>3.1565170999999999</v>
      </c>
      <c r="DZ43" s="834">
        <v>2.9610211</v>
      </c>
      <c r="EA43" s="834">
        <v>3.5737978000000004</v>
      </c>
      <c r="EB43" s="834">
        <v>2.9819846999999999</v>
      </c>
      <c r="EC43" s="834">
        <v>6.3478471399999998</v>
      </c>
      <c r="ED43" s="834">
        <v>8.4374837200000012</v>
      </c>
      <c r="EE43" s="834">
        <v>9.726524285</v>
      </c>
      <c r="EF43" s="834">
        <v>9.5168035999999994</v>
      </c>
      <c r="EG43" s="834">
        <v>34.028658745000001</v>
      </c>
      <c r="EH43" s="834">
        <v>2.2946569999999999</v>
      </c>
      <c r="EI43" s="834">
        <v>2.0961599</v>
      </c>
      <c r="EJ43" s="834">
        <v>2.5609528999999998</v>
      </c>
      <c r="EK43" s="834">
        <v>3.0535884000000002</v>
      </c>
      <c r="EL43" s="834">
        <v>2.4117537000000002</v>
      </c>
      <c r="EM43" s="834">
        <v>2.6342656099999999</v>
      </c>
      <c r="EN43" s="834">
        <v>3.1905008500000003</v>
      </c>
      <c r="EO43" s="834">
        <v>2.7644567000000002</v>
      </c>
      <c r="EP43" s="834">
        <v>2.8232655200000001</v>
      </c>
      <c r="EQ43" s="834">
        <v>2.6788829000000001</v>
      </c>
      <c r="ER43" s="834">
        <v>2.423892119</v>
      </c>
      <c r="ES43" s="834">
        <v>3.2049903</v>
      </c>
      <c r="ET43" s="834">
        <v>6.9517697999999992</v>
      </c>
      <c r="EU43" s="834">
        <v>8.0996077100000008</v>
      </c>
      <c r="EV43" s="834">
        <v>8.778223070000001</v>
      </c>
      <c r="EW43" s="834">
        <v>8.3077653189999996</v>
      </c>
      <c r="EX43" s="834">
        <v>32.137365899000002</v>
      </c>
      <c r="EY43" s="835">
        <v>2.4505575999999998</v>
      </c>
      <c r="EZ43" s="835">
        <v>2.06728143</v>
      </c>
      <c r="FA43" s="835">
        <v>2.6754046479999998</v>
      </c>
      <c r="FB43" s="835">
        <v>3.0797787599999999</v>
      </c>
      <c r="FC43" s="835">
        <v>4.0739054000000001</v>
      </c>
      <c r="FD43" s="835">
        <v>4.4450515930000005</v>
      </c>
      <c r="FE43" s="835">
        <v>4.4930209999999997</v>
      </c>
      <c r="FF43" s="835">
        <v>3.8337071999999996</v>
      </c>
      <c r="FG43" s="835">
        <v>3.0924610999999995</v>
      </c>
      <c r="FH43" s="835">
        <v>3.3570188539999997</v>
      </c>
      <c r="FI43" s="835">
        <v>3.5186684399999999</v>
      </c>
      <c r="FJ43" s="835">
        <v>3.0193703899999997</v>
      </c>
      <c r="FK43" s="835">
        <v>7.1932436779999991</v>
      </c>
      <c r="FL43" s="835">
        <v>11.598735753</v>
      </c>
      <c r="FM43" s="835">
        <v>11.419189299999999</v>
      </c>
      <c r="FN43" s="835">
        <v>9.8950576839999993</v>
      </c>
      <c r="FO43" s="835">
        <v>40.106226414999995</v>
      </c>
      <c r="FP43" s="835">
        <v>3.0638442500000003</v>
      </c>
      <c r="FQ43" s="835">
        <v>3.3484721</v>
      </c>
      <c r="FR43" s="835">
        <v>3.31602</v>
      </c>
      <c r="FS43" s="835">
        <v>4.0443126999999999</v>
      </c>
      <c r="FT43" s="835">
        <v>3.4263873399999998</v>
      </c>
      <c r="FU43" s="835">
        <v>3.8587107999999999</v>
      </c>
      <c r="FV43" s="835">
        <v>3.499987</v>
      </c>
      <c r="FW43" s="835">
        <v>2.7086399999999999</v>
      </c>
      <c r="FX43" s="835">
        <v>2.2922491999999997</v>
      </c>
      <c r="FY43" s="835">
        <v>4.7670946000000001</v>
      </c>
      <c r="FZ43" s="835">
        <v>4.1978734000000006</v>
      </c>
      <c r="GA43" s="835">
        <v>2.9968849999999998</v>
      </c>
      <c r="GB43" s="835">
        <v>9.7283363499999993</v>
      </c>
      <c r="GC43" s="835">
        <v>11.32941084</v>
      </c>
      <c r="GD43" s="835">
        <v>8.5008762000000004</v>
      </c>
      <c r="GE43" s="835">
        <v>11.961853000000001</v>
      </c>
      <c r="GF43" s="835">
        <v>41.520476389999999</v>
      </c>
      <c r="GG43" s="904">
        <v>3.7415717399999999</v>
      </c>
      <c r="GH43" s="904">
        <v>3.3784291399999997</v>
      </c>
      <c r="GI43" s="904">
        <v>3.3311990800000002</v>
      </c>
      <c r="GJ43" s="904">
        <v>3.2090819999999995</v>
      </c>
      <c r="GK43" s="904">
        <v>3.5653544899999998</v>
      </c>
      <c r="GL43" s="904">
        <v>3.4617146999999999</v>
      </c>
      <c r="GM43" s="904">
        <v>3.4056053900000003</v>
      </c>
      <c r="GN43" s="904">
        <v>3.9772204499999999</v>
      </c>
      <c r="GO43" s="904">
        <v>3.9913080000000001</v>
      </c>
      <c r="GP43" s="904">
        <v>3.5709026000000001</v>
      </c>
      <c r="GQ43" s="904">
        <v>2.8644420099999999</v>
      </c>
      <c r="GR43" s="904">
        <v>5.8175502699999999</v>
      </c>
      <c r="GS43" s="904">
        <v>10.45119996</v>
      </c>
      <c r="GT43" s="904">
        <v>10.236151189999999</v>
      </c>
      <c r="GU43" s="904">
        <v>11.374133840000001</v>
      </c>
      <c r="GV43" s="904">
        <v>12.252894879999999</v>
      </c>
      <c r="GW43" s="905">
        <v>44.314379869999996</v>
      </c>
      <c r="GX43" s="904">
        <v>2.9913402200000001</v>
      </c>
      <c r="GY43" s="904">
        <v>2.8216299</v>
      </c>
      <c r="GZ43" s="904">
        <v>3.0994275299999998</v>
      </c>
      <c r="HA43" s="904">
        <v>3.1468378000000001</v>
      </c>
      <c r="HB43" s="904">
        <v>3.5072381799999999</v>
      </c>
      <c r="HC43" s="904">
        <v>3.6124289599999999</v>
      </c>
      <c r="HD43" s="904">
        <v>3.3916527099999998</v>
      </c>
      <c r="HE43" s="904">
        <v>2.4551778</v>
      </c>
      <c r="HF43" s="904">
        <v>3.7395481999999998</v>
      </c>
      <c r="HG43" s="904">
        <v>2.9553285899999997</v>
      </c>
      <c r="HH43" s="904">
        <v>2.5641375599999998</v>
      </c>
      <c r="HI43" s="904">
        <v>3.1043843799999999</v>
      </c>
      <c r="HJ43" s="904">
        <v>8.9123976499999991</v>
      </c>
      <c r="HK43" s="904">
        <v>10.266504940000001</v>
      </c>
      <c r="HL43" s="904">
        <v>9.58637871</v>
      </c>
      <c r="HM43" s="904">
        <v>8.6238505299999986</v>
      </c>
      <c r="HN43" s="905">
        <v>37.389131829999997</v>
      </c>
      <c r="HO43" s="904">
        <v>1.81600198</v>
      </c>
      <c r="HP43" s="904">
        <v>3.2554394599999998</v>
      </c>
      <c r="HQ43" s="904">
        <v>2.5758719000000001</v>
      </c>
      <c r="HR43" s="904">
        <v>2.5073231200000001</v>
      </c>
      <c r="HS43" s="904">
        <v>1.8329351</v>
      </c>
      <c r="HT43" s="904">
        <v>1.9559482799999999</v>
      </c>
      <c r="HU43" s="904">
        <v>1.7788711199999998</v>
      </c>
      <c r="HV43" s="904">
        <v>2.8501364000000002</v>
      </c>
      <c r="HW43" s="904">
        <v>3.5505072800000006</v>
      </c>
      <c r="HX43" s="904">
        <v>3.4340608599999998</v>
      </c>
      <c r="HY43" s="904">
        <v>2.88955494</v>
      </c>
      <c r="HZ43" s="904">
        <v>3.8892914999999997</v>
      </c>
      <c r="IA43" s="904">
        <v>7.6473133400000002</v>
      </c>
      <c r="IB43" s="904">
        <v>6.2962065000000003</v>
      </c>
      <c r="IC43" s="904">
        <v>8.1795147999999998</v>
      </c>
      <c r="ID43" s="904">
        <v>10.212907299999999</v>
      </c>
      <c r="IE43" s="835">
        <v>32.335941939999998</v>
      </c>
      <c r="IF43" s="906">
        <v>5.1198310000000005</v>
      </c>
      <c r="IG43" s="906">
        <v>5.1768830000000001</v>
      </c>
      <c r="IH43" s="906">
        <v>6.6157251699999993</v>
      </c>
      <c r="II43" s="906">
        <v>5.6772229999999997</v>
      </c>
      <c r="IJ43" s="906">
        <v>8.5543599999999991</v>
      </c>
      <c r="IK43" s="906">
        <v>4.3537555999999995</v>
      </c>
      <c r="IL43" s="906">
        <v>3.7026849000000004</v>
      </c>
      <c r="IM43" s="906">
        <v>5.1268426700000003</v>
      </c>
      <c r="IN43" s="906">
        <v>4.6927099099999996</v>
      </c>
      <c r="IO43" s="906">
        <v>3.3471167499999996</v>
      </c>
      <c r="IP43" s="906">
        <v>2.7240502602000003</v>
      </c>
      <c r="IQ43" s="906">
        <v>2.70756116</v>
      </c>
      <c r="IR43" s="906">
        <v>16.912439169999999</v>
      </c>
      <c r="IS43" s="906">
        <v>18.5853386</v>
      </c>
      <c r="IT43" s="906">
        <v>13.522237479999999</v>
      </c>
      <c r="IU43" s="906">
        <v>8.7787281702000008</v>
      </c>
      <c r="IV43" s="835">
        <v>57.798743420199997</v>
      </c>
      <c r="IW43" s="906">
        <v>2.1800155999999999</v>
      </c>
      <c r="IX43" s="906">
        <v>2.4062299600000001</v>
      </c>
      <c r="IY43" s="906">
        <v>2.435387</v>
      </c>
      <c r="IZ43" s="906">
        <v>2.3341879999999997</v>
      </c>
      <c r="JA43" s="906">
        <v>2.5968013000000001</v>
      </c>
      <c r="JB43" s="906">
        <v>2.0709954499999998</v>
      </c>
      <c r="JC43" s="906">
        <v>2.6183587699999999</v>
      </c>
      <c r="JD43" s="906">
        <v>3.2609174999999997</v>
      </c>
      <c r="JE43" s="906">
        <v>1.90178048</v>
      </c>
      <c r="JF43" s="906">
        <v>3.2111259599999999</v>
      </c>
      <c r="JG43" s="906">
        <v>2.8416027000000001</v>
      </c>
      <c r="JH43" s="906">
        <v>2.5257694000000002</v>
      </c>
      <c r="JI43" s="906">
        <v>7.0216325600000005</v>
      </c>
      <c r="JJ43" s="906">
        <v>7.0019847500000001</v>
      </c>
      <c r="JK43" s="906">
        <v>7.7810567500000003</v>
      </c>
      <c r="JL43" s="906">
        <v>8.5784980599999994</v>
      </c>
      <c r="JM43" s="835">
        <v>30.383172119999998</v>
      </c>
      <c r="JN43" s="906">
        <v>2.6263030000000001</v>
      </c>
      <c r="JO43" s="906">
        <v>2.4537771999999998</v>
      </c>
      <c r="JP43" s="906">
        <v>3.9220152000000001</v>
      </c>
      <c r="JQ43" s="906">
        <v>2.8039015000000003</v>
      </c>
      <c r="JR43" s="906">
        <v>3.5406130499999997</v>
      </c>
      <c r="JS43" s="906">
        <v>3.51854171</v>
      </c>
      <c r="JT43" s="906">
        <v>3.7487594400000002</v>
      </c>
      <c r="JU43" s="906">
        <v>3.4288040300000002</v>
      </c>
      <c r="JV43" s="906">
        <v>3.2872310599999999</v>
      </c>
      <c r="JW43" s="906">
        <v>3.0103910200000001</v>
      </c>
      <c r="JX43" s="906">
        <v>3.1438909500000003</v>
      </c>
      <c r="JY43" s="906">
        <v>3.4600515600000001</v>
      </c>
      <c r="JZ43" s="906">
        <v>9.0020954</v>
      </c>
      <c r="KA43" s="906">
        <v>9.8630562600000005</v>
      </c>
      <c r="KB43" s="906">
        <v>10.464794530000001</v>
      </c>
      <c r="KC43" s="906">
        <v>9.6143335299999997</v>
      </c>
      <c r="KD43" s="835">
        <v>38.944279719999997</v>
      </c>
      <c r="KE43" s="906">
        <v>2.8914804400000005</v>
      </c>
      <c r="KF43" s="906">
        <v>2.7144406499999998</v>
      </c>
      <c r="KG43" s="906">
        <v>2.3464317059999997</v>
      </c>
      <c r="KH43" s="906">
        <v>2.8555809999999999</v>
      </c>
      <c r="KI43" s="906">
        <v>2.3378429999999994</v>
      </c>
      <c r="KJ43" s="906">
        <v>3.0321789999999997</v>
      </c>
      <c r="KK43" s="906">
        <v>3.4453959999999997</v>
      </c>
      <c r="KL43" s="906">
        <v>2.8500675800000002</v>
      </c>
      <c r="KM43" s="906">
        <v>3.2390801700000003</v>
      </c>
      <c r="KN43" s="906">
        <v>3.0390470000000001</v>
      </c>
      <c r="KO43" s="906">
        <v>2.5983999999999998</v>
      </c>
      <c r="KP43" s="906">
        <v>3.8961784699999997</v>
      </c>
      <c r="KQ43" s="906">
        <v>7.9523527960000004</v>
      </c>
      <c r="KR43" s="906">
        <v>8.2256029999999996</v>
      </c>
      <c r="KS43" s="906">
        <v>9.534543750000001</v>
      </c>
      <c r="KT43" s="906">
        <v>9.5336254700000005</v>
      </c>
      <c r="KU43" s="835">
        <v>35.246125016000001</v>
      </c>
      <c r="KV43" s="906">
        <v>3.1907800000000002</v>
      </c>
      <c r="KW43" s="906">
        <v>4.3855080300000004</v>
      </c>
      <c r="KX43" s="906">
        <v>4.2061595000000001</v>
      </c>
      <c r="KY43" s="906">
        <v>5.2613308700000001</v>
      </c>
      <c r="KZ43" s="906">
        <v>4.5880385599999993</v>
      </c>
      <c r="LA43" s="906">
        <v>6.3075736799999991</v>
      </c>
      <c r="LB43" s="906">
        <v>6.0864880299999999</v>
      </c>
      <c r="LC43" s="906">
        <v>7.0911729200000009</v>
      </c>
      <c r="LD43" s="906">
        <v>6.8555009999999994</v>
      </c>
      <c r="LE43" s="906">
        <v>8.2493644699999997</v>
      </c>
      <c r="LF43" s="906">
        <v>6.6445445999999997</v>
      </c>
      <c r="LG43" s="906">
        <v>7.7986338999999996</v>
      </c>
      <c r="LH43" s="906">
        <v>11.782447530000001</v>
      </c>
      <c r="LI43" s="906">
        <v>16.15694311</v>
      </c>
      <c r="LJ43" s="906">
        <v>20.03316195</v>
      </c>
      <c r="LK43" s="906">
        <v>22.692542969999998</v>
      </c>
      <c r="LL43" s="835">
        <v>70.665095559999997</v>
      </c>
      <c r="LM43" s="906">
        <v>6.4514988200000003</v>
      </c>
      <c r="LN43" s="906">
        <v>9.0326850000000007</v>
      </c>
      <c r="LO43" s="906">
        <v>11.020686600000001</v>
      </c>
      <c r="LP43" s="906">
        <v>11.275719400000002</v>
      </c>
      <c r="LQ43" s="906">
        <v>9.4786568400000011</v>
      </c>
      <c r="LR43" s="906">
        <v>9.3606440400000004</v>
      </c>
      <c r="LS43" s="906">
        <v>13.014239140000001</v>
      </c>
      <c r="LT43" s="906">
        <v>11.005890000000001</v>
      </c>
      <c r="LU43" s="906">
        <v>5.6528019999999994</v>
      </c>
      <c r="LV43" s="906">
        <v>8.3923597000000001</v>
      </c>
      <c r="LW43" s="906">
        <v>7.2149899999999993</v>
      </c>
      <c r="LX43" s="906">
        <v>4.6350835000000004</v>
      </c>
      <c r="LY43" s="906">
        <v>26.504870420000003</v>
      </c>
      <c r="LZ43" s="906">
        <v>30.115020280000003</v>
      </c>
      <c r="MA43" s="906">
        <v>29.672931140000003</v>
      </c>
      <c r="MB43" s="906">
        <v>20.242433200000001</v>
      </c>
      <c r="MC43" s="906">
        <v>106.53525504000001</v>
      </c>
      <c r="MD43" s="906">
        <v>3.7219680000000004</v>
      </c>
      <c r="ME43" s="906">
        <v>4.3812351999999999</v>
      </c>
      <c r="MF43" s="906">
        <v>4.3990026200000001</v>
      </c>
      <c r="MG43" s="906">
        <v>3.6641882999999993</v>
      </c>
      <c r="MH43" s="906">
        <v>4.2092580999999996</v>
      </c>
      <c r="MI43" s="906">
        <v>4.5126539999999995</v>
      </c>
      <c r="MJ43" s="906">
        <v>4.1710316000000001</v>
      </c>
      <c r="MK43" s="906">
        <v>3.6809728000000002</v>
      </c>
      <c r="ML43" s="906">
        <v>4.7549445000000006</v>
      </c>
      <c r="MM43" s="906">
        <v>4.9980870599999996</v>
      </c>
      <c r="MN43" s="906">
        <v>4.9292018999999998</v>
      </c>
      <c r="MO43" s="906">
        <v>4.3032713000000005</v>
      </c>
      <c r="MP43" s="906">
        <v>12.50220582</v>
      </c>
      <c r="MQ43" s="906">
        <v>12.386100399999998</v>
      </c>
      <c r="MR43" s="906">
        <v>12.606948900000001</v>
      </c>
      <c r="MS43" s="906">
        <v>14.230560259999999</v>
      </c>
      <c r="MT43" s="906">
        <v>51.725815379999993</v>
      </c>
      <c r="MU43" s="906">
        <v>5.0581946000000002</v>
      </c>
      <c r="MV43" s="906">
        <v>5.7360050000000005</v>
      </c>
      <c r="MW43" s="906">
        <v>6.7178666000000007</v>
      </c>
      <c r="MX43" s="906">
        <v>5.3533570000000008</v>
      </c>
      <c r="MY43" s="906">
        <v>6.1429975999999993</v>
      </c>
      <c r="MZ43" s="906">
        <v>7.4018310999999999</v>
      </c>
      <c r="NA43" s="906">
        <v>7.5891990999999992</v>
      </c>
      <c r="NB43" s="906">
        <v>7.1495823000000005</v>
      </c>
      <c r="NC43" s="906">
        <v>10.644662999999998</v>
      </c>
      <c r="ND43" s="906">
        <v>7.9301139999999997</v>
      </c>
      <c r="NE43" s="906">
        <v>8.3129054000000018</v>
      </c>
      <c r="NF43" s="906">
        <v>6.9665569999999999</v>
      </c>
      <c r="NG43" s="906">
        <v>17.5120662</v>
      </c>
      <c r="NH43" s="906">
        <v>18.898185699999999</v>
      </c>
      <c r="NI43" s="906">
        <v>25.383444399999998</v>
      </c>
      <c r="NJ43" s="906">
        <v>23.209576400000003</v>
      </c>
      <c r="NK43" s="906">
        <v>85.003272699999997</v>
      </c>
      <c r="NL43" s="898"/>
      <c r="NM43" s="898"/>
      <c r="NN43" s="898"/>
      <c r="NO43" s="898"/>
    </row>
    <row r="44" spans="1:379">
      <c r="A44" s="924" t="s">
        <v>352</v>
      </c>
      <c r="B44" s="834">
        <v>-0.28142003000000004</v>
      </c>
      <c r="C44" s="834">
        <v>-0.28699719999999984</v>
      </c>
      <c r="D44" s="834">
        <v>-0.26812269999999994</v>
      </c>
      <c r="E44" s="834">
        <v>-0.49135559999999989</v>
      </c>
      <c r="F44" s="834">
        <v>-0.99709758999999987</v>
      </c>
      <c r="G44" s="834">
        <v>-0.47607949000000049</v>
      </c>
      <c r="H44" s="834">
        <v>-0.62177785999999902</v>
      </c>
      <c r="I44" s="834">
        <v>-0.71241386999999978</v>
      </c>
      <c r="J44" s="834">
        <v>-1.1162046999999995</v>
      </c>
      <c r="K44" s="834">
        <v>-0.47231700000000032</v>
      </c>
      <c r="L44" s="834">
        <v>-1.1176149000000002</v>
      </c>
      <c r="M44" s="834">
        <v>-1.2145840999999997</v>
      </c>
      <c r="N44" s="834">
        <v>-0.83653992999999982</v>
      </c>
      <c r="O44" s="834">
        <v>-1.9645326800000003</v>
      </c>
      <c r="P44" s="834">
        <v>-2.4503964299999983</v>
      </c>
      <c r="Q44" s="834">
        <v>-2.8045160000000005</v>
      </c>
      <c r="R44" s="834">
        <v>-8.0559850399999995</v>
      </c>
      <c r="S44" s="834">
        <v>-0.76722500999999976</v>
      </c>
      <c r="T44" s="834">
        <v>-0.50388563000000031</v>
      </c>
      <c r="U44" s="834">
        <v>-0.7407946000000003</v>
      </c>
      <c r="V44" s="834">
        <v>-0.94571819999999995</v>
      </c>
      <c r="W44" s="834">
        <v>-0.62802860000000038</v>
      </c>
      <c r="X44" s="834">
        <v>-0.86075161000000033</v>
      </c>
      <c r="Y44" s="834">
        <v>-0.47853816999999932</v>
      </c>
      <c r="Z44" s="834">
        <v>-0.50188340000000053</v>
      </c>
      <c r="AA44" s="834">
        <v>-1.0958026000000003</v>
      </c>
      <c r="AB44" s="834">
        <v>-1.3030492999999999</v>
      </c>
      <c r="AC44" s="834">
        <v>-1.1673666999999999</v>
      </c>
      <c r="AD44" s="834">
        <v>-0.9581925</v>
      </c>
      <c r="AE44" s="834">
        <v>-2.0119052400000004</v>
      </c>
      <c r="AF44" s="834">
        <v>-2.4344984100000007</v>
      </c>
      <c r="AG44" s="834">
        <v>-2.0762241700000001</v>
      </c>
      <c r="AH44" s="834">
        <v>-3.4286084999999997</v>
      </c>
      <c r="AI44" s="834">
        <v>-9.9512363199999996</v>
      </c>
      <c r="AJ44" s="834">
        <v>-1.0826369999999998</v>
      </c>
      <c r="AK44" s="834">
        <v>-0.52215367999999973</v>
      </c>
      <c r="AL44" s="834">
        <v>-0.65142290000000003</v>
      </c>
      <c r="AM44" s="834">
        <v>-0.52200759999999979</v>
      </c>
      <c r="AN44" s="834">
        <v>-0.93642769999999986</v>
      </c>
      <c r="AO44" s="834">
        <v>-0.42854519999999985</v>
      </c>
      <c r="AP44" s="834">
        <v>-2.2903499999999966E-2</v>
      </c>
      <c r="AQ44" s="834">
        <v>-0.22664385000000031</v>
      </c>
      <c r="AR44" s="834">
        <v>-1.5036507300000004</v>
      </c>
      <c r="AS44" s="834">
        <v>-0.84358290000000036</v>
      </c>
      <c r="AT44" s="834">
        <v>-1.3521669199999997</v>
      </c>
      <c r="AU44" s="834">
        <v>-1.9902939759999994</v>
      </c>
      <c r="AV44" s="834">
        <v>-2.2562135799999998</v>
      </c>
      <c r="AW44" s="834">
        <v>-1.8869804999999995</v>
      </c>
      <c r="AX44" s="834">
        <v>-1.7531980800000007</v>
      </c>
      <c r="AY44" s="834">
        <v>-4.1860437959999999</v>
      </c>
      <c r="AZ44" s="834">
        <v>-10.082435955999999</v>
      </c>
      <c r="BA44" s="834">
        <v>-1.1574005000000001</v>
      </c>
      <c r="BB44" s="834">
        <v>-0.43987740000000009</v>
      </c>
      <c r="BC44" s="834">
        <v>-1.0133522999999998</v>
      </c>
      <c r="BD44" s="834">
        <v>-0.99182329999999985</v>
      </c>
      <c r="BE44" s="834">
        <v>-1.6776267000000002</v>
      </c>
      <c r="BF44" s="834">
        <v>-0.93660109999999985</v>
      </c>
      <c r="BG44" s="834">
        <v>-8.3661999999997683E-3</v>
      </c>
      <c r="BH44" s="834">
        <v>-0.92534089999999969</v>
      </c>
      <c r="BI44" s="834">
        <v>-0.52792610000000018</v>
      </c>
      <c r="BJ44" s="834">
        <v>-1.3106457000000002</v>
      </c>
      <c r="BK44" s="834">
        <v>-1.0745761999999999</v>
      </c>
      <c r="BL44" s="834">
        <v>-1.2534616999999995</v>
      </c>
      <c r="BM44" s="834">
        <v>-2.6106302000000001</v>
      </c>
      <c r="BN44" s="834">
        <v>-3.6060511000000002</v>
      </c>
      <c r="BO44" s="834">
        <v>-1.4616331999999996</v>
      </c>
      <c r="BP44" s="834">
        <v>-3.6386835999999998</v>
      </c>
      <c r="BQ44" s="834">
        <v>-11.316998099999999</v>
      </c>
      <c r="BR44" s="834">
        <v>-1.3502845999999997</v>
      </c>
      <c r="BS44" s="834">
        <v>-0.96731049999999974</v>
      </c>
      <c r="BT44" s="834">
        <v>-0.82173890000000016</v>
      </c>
      <c r="BU44" s="834">
        <v>-2.0867478000000004</v>
      </c>
      <c r="BV44" s="834">
        <v>-1.1698836999999997</v>
      </c>
      <c r="BW44" s="834">
        <v>-1.1899904000000001</v>
      </c>
      <c r="BX44" s="834">
        <v>-0.67539339999999992</v>
      </c>
      <c r="BY44" s="834">
        <v>-1.3893661999999996</v>
      </c>
      <c r="BZ44" s="834">
        <v>-0.77905029999999975</v>
      </c>
      <c r="CA44" s="834">
        <v>-0.58362340000000001</v>
      </c>
      <c r="CB44" s="834">
        <v>-1.7248977999999999</v>
      </c>
      <c r="CC44" s="834">
        <v>-1.7478321999999999</v>
      </c>
      <c r="CD44" s="834">
        <v>-3.1393339999999994</v>
      </c>
      <c r="CE44" s="834">
        <v>-4.4466219000000002</v>
      </c>
      <c r="CF44" s="834">
        <v>-2.8438098999999992</v>
      </c>
      <c r="CG44" s="834">
        <v>-4.0563533999999999</v>
      </c>
      <c r="CH44" s="834">
        <v>-14.486119199999997</v>
      </c>
      <c r="CI44" s="834">
        <v>-1.3592495</v>
      </c>
      <c r="CJ44" s="834">
        <v>-1.1025548000000005</v>
      </c>
      <c r="CK44" s="834">
        <v>-1.8253898</v>
      </c>
      <c r="CL44" s="834">
        <v>-1.7387302</v>
      </c>
      <c r="CM44" s="834">
        <v>-1.7862761999999996</v>
      </c>
      <c r="CN44" s="834">
        <v>-2.2090493000000002</v>
      </c>
      <c r="CO44" s="834">
        <v>-0.78362880000000068</v>
      </c>
      <c r="CP44" s="834">
        <v>-1.2607466999999999</v>
      </c>
      <c r="CQ44" s="834">
        <v>-0.62814100000000028</v>
      </c>
      <c r="CR44" s="834">
        <v>-2.3006569999999993</v>
      </c>
      <c r="CS44" s="834">
        <v>-2.4331022</v>
      </c>
      <c r="CT44" s="834">
        <v>-1.7563988999999998</v>
      </c>
      <c r="CU44" s="834">
        <v>-4.2871941000000007</v>
      </c>
      <c r="CV44" s="834">
        <v>-5.7340556999999999</v>
      </c>
      <c r="CW44" s="834">
        <v>-2.6725165000000008</v>
      </c>
      <c r="CX44" s="834">
        <v>-6.4901580999999995</v>
      </c>
      <c r="CY44" s="834">
        <v>-19.183924399999999</v>
      </c>
      <c r="CZ44" s="834">
        <v>-1.4302302</v>
      </c>
      <c r="DA44" s="834">
        <v>-1.6307100000000003</v>
      </c>
      <c r="DB44" s="834">
        <v>-1.5460087</v>
      </c>
      <c r="DC44" s="834">
        <v>-1.9335431999999999</v>
      </c>
      <c r="DD44" s="834">
        <v>-1.8453740999999999</v>
      </c>
      <c r="DE44" s="834">
        <v>-2.5507092</v>
      </c>
      <c r="DF44" s="834">
        <v>-1.6785080999999997</v>
      </c>
      <c r="DG44" s="834">
        <v>-1.5360209999999999</v>
      </c>
      <c r="DH44" s="834">
        <v>-1.5662305999999999</v>
      </c>
      <c r="DI44" s="834">
        <v>-1.1571943999999996</v>
      </c>
      <c r="DJ44" s="834">
        <v>-2.0246043</v>
      </c>
      <c r="DK44" s="834">
        <v>-1.1920243999999995</v>
      </c>
      <c r="DL44" s="834">
        <v>-4.6069488999999999</v>
      </c>
      <c r="DM44" s="834">
        <v>-6.3296264999999998</v>
      </c>
      <c r="DN44" s="834">
        <v>-4.7807596999999991</v>
      </c>
      <c r="DO44" s="834">
        <v>-4.3738230999999992</v>
      </c>
      <c r="DP44" s="834">
        <v>-20.091158199999995</v>
      </c>
      <c r="DQ44" s="834">
        <v>-0.98248630000000015</v>
      </c>
      <c r="DR44" s="834">
        <v>-1.0572127000000002</v>
      </c>
      <c r="DS44" s="834">
        <v>-1.7071792999999995</v>
      </c>
      <c r="DT44" s="834">
        <v>-0.88698480000000013</v>
      </c>
      <c r="DU44" s="834">
        <v>-1.9941218999999999</v>
      </c>
      <c r="DV44" s="834">
        <v>-2.0716222000000002</v>
      </c>
      <c r="DW44" s="834">
        <v>-2.0050894000000001</v>
      </c>
      <c r="DX44" s="834">
        <v>-1.6720688000000001</v>
      </c>
      <c r="DY44" s="834">
        <v>-1.6993943999999996</v>
      </c>
      <c r="DZ44" s="834">
        <v>-1.6961895000000002</v>
      </c>
      <c r="EA44" s="834">
        <v>-1.0764935999999998</v>
      </c>
      <c r="EB44" s="834">
        <v>-0.6001061999999997</v>
      </c>
      <c r="EC44" s="834">
        <v>-3.7468783000000001</v>
      </c>
      <c r="ED44" s="834">
        <v>-4.9527289000000003</v>
      </c>
      <c r="EE44" s="834">
        <v>-5.3765526000000001</v>
      </c>
      <c r="EF44" s="834">
        <v>-3.3727893</v>
      </c>
      <c r="EG44" s="834">
        <v>-17.4489491</v>
      </c>
      <c r="EH44" s="834">
        <v>-1.3736049000000001</v>
      </c>
      <c r="EI44" s="834">
        <v>-1.3490313000000003</v>
      </c>
      <c r="EJ44" s="834">
        <v>-1.3834121999999998</v>
      </c>
      <c r="EK44" s="834">
        <v>-2.4685847999999995</v>
      </c>
      <c r="EL44" s="834">
        <v>-1.7784460000000002</v>
      </c>
      <c r="EM44" s="834">
        <v>-2.6943929000000004</v>
      </c>
      <c r="EN44" s="834">
        <v>-1.7985268999999999</v>
      </c>
      <c r="EO44" s="834">
        <v>-1.3576861000000002</v>
      </c>
      <c r="EP44" s="834">
        <v>-1.4208883999999999</v>
      </c>
      <c r="EQ44" s="834">
        <v>-1.3825749999999997</v>
      </c>
      <c r="ER44" s="834">
        <v>-1.8123549999999997</v>
      </c>
      <c r="ES44" s="834">
        <v>-1.5643879999999999</v>
      </c>
      <c r="ET44" s="834">
        <v>-4.1060483999999997</v>
      </c>
      <c r="EU44" s="834">
        <v>-6.9414236999999996</v>
      </c>
      <c r="EV44" s="834">
        <v>-4.5771014000000001</v>
      </c>
      <c r="EW44" s="834">
        <v>-4.7593179999999995</v>
      </c>
      <c r="EX44" s="834">
        <v>-20.383891500000001</v>
      </c>
      <c r="EY44" s="835">
        <v>-1.1103147999999996</v>
      </c>
      <c r="EZ44" s="835">
        <v>-1.7131052</v>
      </c>
      <c r="FA44" s="835">
        <v>-1.6454967999999999</v>
      </c>
      <c r="FB44" s="835">
        <v>-1.9596567999999999</v>
      </c>
      <c r="FC44" s="835">
        <v>-2.9579118999999996</v>
      </c>
      <c r="FD44" s="835">
        <v>-1.6217878999999997</v>
      </c>
      <c r="FE44" s="835">
        <v>-1.9329675000000002</v>
      </c>
      <c r="FF44" s="835">
        <v>-1.0531718999999997</v>
      </c>
      <c r="FG44" s="835">
        <v>-1.8920768999999997</v>
      </c>
      <c r="FH44" s="835">
        <v>-1.5511733999999997</v>
      </c>
      <c r="FI44" s="835">
        <v>-1.8390226999999999</v>
      </c>
      <c r="FJ44" s="835">
        <v>-1.4387696999999999</v>
      </c>
      <c r="FK44" s="835">
        <v>-4.4689167999999997</v>
      </c>
      <c r="FL44" s="835">
        <v>-6.5393565999999996</v>
      </c>
      <c r="FM44" s="835">
        <v>-4.8782163000000001</v>
      </c>
      <c r="FN44" s="835">
        <v>-4.8289657999999998</v>
      </c>
      <c r="FO44" s="835">
        <v>-20.715455500000001</v>
      </c>
      <c r="FP44" s="835">
        <v>-0.91744099999999995</v>
      </c>
      <c r="FQ44" s="835">
        <v>-1.3950692000000005</v>
      </c>
      <c r="FR44" s="835">
        <v>-1.5775849999999998</v>
      </c>
      <c r="FS44" s="835">
        <v>-2.3099909999999997</v>
      </c>
      <c r="FT44" s="835">
        <v>-1.9773660000000002</v>
      </c>
      <c r="FU44" s="835">
        <v>-1.4954890000000001</v>
      </c>
      <c r="FV44" s="835">
        <v>-1.7042889999999999</v>
      </c>
      <c r="FW44" s="835">
        <v>-0.59687099999999971</v>
      </c>
      <c r="FX44" s="835">
        <v>-1.1001679999999996</v>
      </c>
      <c r="FY44" s="835">
        <v>-1.3907790000000002</v>
      </c>
      <c r="FZ44" s="835">
        <v>-1.435087</v>
      </c>
      <c r="GA44" s="835">
        <v>-1.4901630000000001</v>
      </c>
      <c r="GB44" s="835">
        <v>-3.8900952000000002</v>
      </c>
      <c r="GC44" s="835">
        <v>-5.7828460000000002</v>
      </c>
      <c r="GD44" s="835">
        <v>-3.401327999999999</v>
      </c>
      <c r="GE44" s="835">
        <v>-4.3160290000000003</v>
      </c>
      <c r="GF44" s="835">
        <v>-17.3902982</v>
      </c>
      <c r="GG44" s="904">
        <v>-0.95697699999999997</v>
      </c>
      <c r="GH44" s="904">
        <v>-1.269989</v>
      </c>
      <c r="GI44" s="904">
        <v>-1.5035219000000002</v>
      </c>
      <c r="GJ44" s="904">
        <v>-1.6224780000000003</v>
      </c>
      <c r="GK44" s="904">
        <v>-2.1075399999999997</v>
      </c>
      <c r="GL44" s="904">
        <v>-1.4275669999999998</v>
      </c>
      <c r="GM44" s="904">
        <v>-0.57510199999999978</v>
      </c>
      <c r="GN44" s="904">
        <v>-0.73564399999999974</v>
      </c>
      <c r="GO44" s="904">
        <v>-1.7232620000000001</v>
      </c>
      <c r="GP44" s="904">
        <v>-0.33105099999999998</v>
      </c>
      <c r="GQ44" s="904">
        <v>-1.0841539999999998</v>
      </c>
      <c r="GR44" s="904">
        <v>-1.0723510000000001</v>
      </c>
      <c r="GS44" s="904">
        <v>-3.7304879</v>
      </c>
      <c r="GT44" s="904">
        <v>-5.1575850000000001</v>
      </c>
      <c r="GU44" s="904">
        <v>-3.0340079999999996</v>
      </c>
      <c r="GV44" s="904">
        <v>-2.4875559999999997</v>
      </c>
      <c r="GW44" s="905">
        <v>-14.409636900000001</v>
      </c>
      <c r="GX44" s="904">
        <v>-0.69294900000000026</v>
      </c>
      <c r="GY44" s="904">
        <v>-1.2079239999999998</v>
      </c>
      <c r="GZ44" s="904">
        <v>-0.76602599999999965</v>
      </c>
      <c r="HA44" s="904">
        <v>-1.2856240000000001</v>
      </c>
      <c r="HB44" s="904">
        <v>-2.1868780000000001</v>
      </c>
      <c r="HC44" s="904">
        <v>-0.79611700000000019</v>
      </c>
      <c r="HD44" s="904">
        <v>-0.7981250000000002</v>
      </c>
      <c r="HE44" s="904">
        <v>-0.42030700000000065</v>
      </c>
      <c r="HF44" s="904">
        <v>-0.54525599999999974</v>
      </c>
      <c r="HG44" s="904">
        <v>-0.43138979999999938</v>
      </c>
      <c r="HH44" s="904">
        <v>-0.93698500000000018</v>
      </c>
      <c r="HI44" s="904">
        <v>-1.2682910000000001</v>
      </c>
      <c r="HJ44" s="904">
        <v>-2.6668989999999999</v>
      </c>
      <c r="HK44" s="904">
        <v>-4.2686190000000011</v>
      </c>
      <c r="HL44" s="904">
        <v>-1.7636880000000006</v>
      </c>
      <c r="HM44" s="904">
        <v>-2.6366657999999994</v>
      </c>
      <c r="HN44" s="905">
        <v>-11.335871800000001</v>
      </c>
      <c r="HO44" s="904">
        <v>0.35362380000000004</v>
      </c>
      <c r="HP44" s="904">
        <v>0.23220979999999969</v>
      </c>
      <c r="HQ44" s="904">
        <v>-1.7246740000000003</v>
      </c>
      <c r="HR44" s="904">
        <v>-0.63944659999999987</v>
      </c>
      <c r="HS44" s="904">
        <v>-1.3254937999999998</v>
      </c>
      <c r="HT44" s="904">
        <v>8.2466800000000173E-2</v>
      </c>
      <c r="HU44" s="904">
        <v>-0.17593699999999979</v>
      </c>
      <c r="HV44" s="904">
        <v>-0.54836799999999997</v>
      </c>
      <c r="HW44" s="904">
        <v>1.1292249999999999</v>
      </c>
      <c r="HX44" s="904">
        <v>-0.26274430000000004</v>
      </c>
      <c r="HY44" s="904">
        <v>-0.14087199999999989</v>
      </c>
      <c r="HZ44" s="904">
        <v>-0.11703039999999998</v>
      </c>
      <c r="IA44" s="904">
        <v>-1.1388404000000005</v>
      </c>
      <c r="IB44" s="904">
        <v>-1.8824735999999995</v>
      </c>
      <c r="IC44" s="904">
        <v>0.40492000000000017</v>
      </c>
      <c r="ID44" s="904">
        <v>-0.52064669999999991</v>
      </c>
      <c r="IE44" s="835">
        <v>-3.1370407</v>
      </c>
      <c r="IF44" s="906">
        <v>0.46926199999999962</v>
      </c>
      <c r="IG44" s="906">
        <v>-0.42323399999999989</v>
      </c>
      <c r="IH44" s="906">
        <v>0.2649490000000001</v>
      </c>
      <c r="II44" s="906">
        <v>-0.98816479999999984</v>
      </c>
      <c r="IJ44" s="906">
        <v>6.906499999999971E-2</v>
      </c>
      <c r="IK44" s="906">
        <v>-0.23048629999999992</v>
      </c>
      <c r="IL44" s="906">
        <v>-0.21676199999999968</v>
      </c>
      <c r="IM44" s="906">
        <v>-0.7948900000000001</v>
      </c>
      <c r="IN44" s="906">
        <v>1.5828900999999997</v>
      </c>
      <c r="IO44" s="906">
        <v>6.3080000000002023E-3</v>
      </c>
      <c r="IP44" s="906">
        <v>0.26313900000000023</v>
      </c>
      <c r="IQ44" s="906">
        <v>0.66755150000000052</v>
      </c>
      <c r="IR44" s="906">
        <v>0.31097699999999984</v>
      </c>
      <c r="IS44" s="906">
        <v>-1.1495861000000001</v>
      </c>
      <c r="IT44" s="906">
        <v>0.57123809999999997</v>
      </c>
      <c r="IU44" s="906">
        <v>0.93699850000000096</v>
      </c>
      <c r="IV44" s="835">
        <v>0.66962750000000071</v>
      </c>
      <c r="IW44" s="906">
        <v>0.67337009999999986</v>
      </c>
      <c r="IX44" s="906">
        <v>0.29424360000000016</v>
      </c>
      <c r="IY44" s="906">
        <v>-0.74042180000000002</v>
      </c>
      <c r="IZ44" s="906">
        <v>-0.96190150000000019</v>
      </c>
      <c r="JA44" s="906">
        <v>-1.1065057</v>
      </c>
      <c r="JB44" s="906">
        <v>0.24003679999999994</v>
      </c>
      <c r="JC44" s="906">
        <v>-0.36929799999999968</v>
      </c>
      <c r="JD44" s="906">
        <v>0.88902940000000008</v>
      </c>
      <c r="JE44" s="906">
        <v>0.38498860000000024</v>
      </c>
      <c r="JF44" s="906">
        <v>0.16050999999999993</v>
      </c>
      <c r="JG44" s="906">
        <v>-1.4910517000000001</v>
      </c>
      <c r="JH44" s="906">
        <v>0.96279939999999975</v>
      </c>
      <c r="JI44" s="906">
        <v>0.2271919</v>
      </c>
      <c r="JJ44" s="906">
        <v>-1.8283704000000003</v>
      </c>
      <c r="JK44" s="906">
        <v>0.90472000000000063</v>
      </c>
      <c r="JL44" s="906">
        <v>-0.36774230000000041</v>
      </c>
      <c r="JM44" s="835">
        <v>-1.0642008000000001</v>
      </c>
      <c r="JN44" s="906">
        <v>0.43828369999999994</v>
      </c>
      <c r="JO44" s="906">
        <v>-5.9148100000000259E-2</v>
      </c>
      <c r="JP44" s="906">
        <v>-0.57492680000000007</v>
      </c>
      <c r="JQ44" s="906">
        <v>-1.9590537000000006</v>
      </c>
      <c r="JR44" s="906">
        <v>-1.8356202999999995</v>
      </c>
      <c r="JS44" s="906">
        <v>-2.1002464999999999</v>
      </c>
      <c r="JT44" s="906">
        <v>-2.4861312999999994</v>
      </c>
      <c r="JU44" s="906">
        <v>-1.6557276999999999</v>
      </c>
      <c r="JV44" s="906">
        <v>-1.0154887999999991</v>
      </c>
      <c r="JW44" s="906">
        <v>0.78735849999999985</v>
      </c>
      <c r="JX44" s="906">
        <v>0.39070040000000006</v>
      </c>
      <c r="JY44" s="906">
        <v>0.4766127</v>
      </c>
      <c r="JZ44" s="906">
        <v>-0.19579120000000039</v>
      </c>
      <c r="KA44" s="906">
        <v>-5.8949204999999996</v>
      </c>
      <c r="KB44" s="906">
        <v>-5.1573477999999984</v>
      </c>
      <c r="KC44" s="906">
        <v>1.6546715999999999</v>
      </c>
      <c r="KD44" s="835">
        <v>-9.593387899999998</v>
      </c>
      <c r="KE44" s="906">
        <v>0.98010900000000012</v>
      </c>
      <c r="KF44" s="906">
        <v>0.87004040000000016</v>
      </c>
      <c r="KG44" s="906">
        <v>0.2869295999999999</v>
      </c>
      <c r="KH44" s="906">
        <v>2.4526208</v>
      </c>
      <c r="KI44" s="906">
        <v>4.54735E-2</v>
      </c>
      <c r="KJ44" s="906">
        <v>0.38381319999999997</v>
      </c>
      <c r="KK44" s="906">
        <v>-0.99549999999999994</v>
      </c>
      <c r="KL44" s="906">
        <v>-1.2361458000000001</v>
      </c>
      <c r="KM44" s="906">
        <v>-0.50966200000000028</v>
      </c>
      <c r="KN44" s="906">
        <v>-0.38398520000000014</v>
      </c>
      <c r="KO44" s="906">
        <v>-0.7183501000000001</v>
      </c>
      <c r="KP44" s="906">
        <v>-0.12580869999999988</v>
      </c>
      <c r="KQ44" s="906">
        <v>2.137079</v>
      </c>
      <c r="KR44" s="906">
        <v>2.8819075000000001</v>
      </c>
      <c r="KS44" s="906">
        <v>-2.7413078000000004</v>
      </c>
      <c r="KT44" s="906">
        <v>-1.2281440000000001</v>
      </c>
      <c r="KU44" s="835">
        <v>1.0495346999999999</v>
      </c>
      <c r="KV44" s="906">
        <v>-1.647772</v>
      </c>
      <c r="KW44" s="906">
        <v>-1.6419940000000002</v>
      </c>
      <c r="KX44" s="906">
        <v>-1.4461680000000001</v>
      </c>
      <c r="KY44" s="906">
        <v>-0.95464999999999978</v>
      </c>
      <c r="KZ44" s="906">
        <v>-3.1445220000000003</v>
      </c>
      <c r="LA44" s="906">
        <v>-2.5166339999999998</v>
      </c>
      <c r="LB44" s="906">
        <v>-3.9549150000000002</v>
      </c>
      <c r="LC44" s="906">
        <v>0.29687700000000028</v>
      </c>
      <c r="LD44" s="906">
        <v>-1.5035719999999992</v>
      </c>
      <c r="LE44" s="906">
        <v>-0.176647</v>
      </c>
      <c r="LF44" s="906">
        <v>-0.82880499999999957</v>
      </c>
      <c r="LG44" s="906">
        <v>0.18902989999999997</v>
      </c>
      <c r="LH44" s="906">
        <v>-4.7359340000000003</v>
      </c>
      <c r="LI44" s="906">
        <v>-6.6158060000000001</v>
      </c>
      <c r="LJ44" s="906">
        <v>-5.1616099999999996</v>
      </c>
      <c r="LK44" s="906">
        <v>-0.8164220999999996</v>
      </c>
      <c r="LL44" s="835">
        <v>-17.3297721</v>
      </c>
      <c r="LM44" s="906">
        <v>0.41730700000000009</v>
      </c>
      <c r="LN44" s="906">
        <v>-1.256764</v>
      </c>
      <c r="LO44" s="906">
        <v>1.0386880000000001</v>
      </c>
      <c r="LP44" s="906">
        <v>-3.9347570000000007</v>
      </c>
      <c r="LQ44" s="906">
        <v>-2.6096279999999998</v>
      </c>
      <c r="LR44" s="906">
        <v>-3.6521299999999997</v>
      </c>
      <c r="LS44" s="906">
        <v>-1.1010600000000004</v>
      </c>
      <c r="LT44" s="906">
        <v>-2.3834</v>
      </c>
      <c r="LU44" s="906">
        <v>0.88824000000000058</v>
      </c>
      <c r="LV44" s="906">
        <v>-0.29839000000000038</v>
      </c>
      <c r="LW44" s="906">
        <v>0.81009999999999982</v>
      </c>
      <c r="LX44" s="906">
        <v>-0.83434100000000022</v>
      </c>
      <c r="LY44" s="906">
        <v>0.19923100000000016</v>
      </c>
      <c r="LZ44" s="906">
        <v>-10.196515</v>
      </c>
      <c r="MA44" s="906">
        <v>-2.5962199999999998</v>
      </c>
      <c r="MB44" s="906">
        <v>-0.32263100000000078</v>
      </c>
      <c r="MC44" s="906">
        <v>-12.916135000000001</v>
      </c>
      <c r="MD44" s="906">
        <v>-0.38224800000000014</v>
      </c>
      <c r="ME44" s="906">
        <v>-2.1730919999999996</v>
      </c>
      <c r="MF44" s="906">
        <v>-0.10385000000000044</v>
      </c>
      <c r="MG44" s="906">
        <v>-0.2278039999999999</v>
      </c>
      <c r="MH44" s="906">
        <v>-0.46661999999999981</v>
      </c>
      <c r="MI44" s="906">
        <v>1.0657499999999995</v>
      </c>
      <c r="MJ44" s="906">
        <v>-0.23665599999999998</v>
      </c>
      <c r="MK44" s="906">
        <v>3.0182519999999995</v>
      </c>
      <c r="ML44" s="906">
        <v>0.85120199999999979</v>
      </c>
      <c r="MM44" s="906">
        <v>0.69599999999999973</v>
      </c>
      <c r="MN44" s="906">
        <v>0.60871999999999993</v>
      </c>
      <c r="MO44" s="906">
        <v>-0.91182400000000019</v>
      </c>
      <c r="MP44" s="906">
        <v>-2.6591900000000002</v>
      </c>
      <c r="MQ44" s="906">
        <v>0.37132599999999982</v>
      </c>
      <c r="MR44" s="906">
        <v>3.6327979999999993</v>
      </c>
      <c r="MS44" s="906">
        <v>0.39289599999999947</v>
      </c>
      <c r="MT44" s="906">
        <v>1.7378299999999984</v>
      </c>
      <c r="MU44" s="906">
        <v>1.1684040999999996</v>
      </c>
      <c r="MV44" s="906">
        <v>4.9456999999999995</v>
      </c>
      <c r="MW44" s="906">
        <v>-0.18830900000000028</v>
      </c>
      <c r="MX44" s="906">
        <v>-0.60167499999999929</v>
      </c>
      <c r="MY44" s="906">
        <v>1.4526980000000007</v>
      </c>
      <c r="MZ44" s="906">
        <v>-1.6127260000000001</v>
      </c>
      <c r="NA44" s="906">
        <v>7.5623329999999997</v>
      </c>
      <c r="NB44" s="906">
        <v>1.949557</v>
      </c>
      <c r="NC44" s="906">
        <v>-1.9200650000000001</v>
      </c>
      <c r="ND44" s="906">
        <v>0.66543900000000011</v>
      </c>
      <c r="NE44" s="906">
        <v>3.5039153000000001</v>
      </c>
      <c r="NF44" s="906">
        <v>0.98384699999999992</v>
      </c>
      <c r="NG44" s="906">
        <v>5.9257950999999984</v>
      </c>
      <c r="NH44" s="906">
        <v>-0.76170299999999869</v>
      </c>
      <c r="NI44" s="906">
        <v>7.5918249999999992</v>
      </c>
      <c r="NJ44" s="906">
        <v>5.1532013000000001</v>
      </c>
      <c r="NK44" s="906">
        <v>17.909118399999997</v>
      </c>
      <c r="NL44" s="898"/>
      <c r="NM44" s="898"/>
      <c r="NN44" s="898"/>
      <c r="NO44" s="898"/>
    </row>
    <row r="45" spans="1:379" ht="15.75" customHeight="1">
      <c r="A45" s="924" t="s">
        <v>304</v>
      </c>
      <c r="B45" s="834">
        <v>2.2659549700000001</v>
      </c>
      <c r="C45" s="834">
        <v>1.7027015000000001</v>
      </c>
      <c r="D45" s="834">
        <v>1.8545610000000001</v>
      </c>
      <c r="E45" s="834">
        <v>1.9073785999999999</v>
      </c>
      <c r="F45" s="834">
        <v>1.8385294099999998</v>
      </c>
      <c r="G45" s="834">
        <v>2.5070195099999997</v>
      </c>
      <c r="H45" s="834">
        <v>4.9381436400000007</v>
      </c>
      <c r="I45" s="834">
        <v>4.3261551300000001</v>
      </c>
      <c r="J45" s="834">
        <v>2.2053657000000002</v>
      </c>
      <c r="K45" s="834">
        <v>2.1675562999999998</v>
      </c>
      <c r="L45" s="834">
        <v>1.8432516999999999</v>
      </c>
      <c r="M45" s="834">
        <v>3.0425168999999999</v>
      </c>
      <c r="N45" s="834">
        <v>5.8232174700000003</v>
      </c>
      <c r="O45" s="834">
        <v>6.2529275200000001</v>
      </c>
      <c r="P45" s="834">
        <v>11.46966447</v>
      </c>
      <c r="Q45" s="834">
        <v>7.0533248999999998</v>
      </c>
      <c r="R45" s="834">
        <v>30.599134360000001</v>
      </c>
      <c r="S45" s="834">
        <v>1.9701229900000001</v>
      </c>
      <c r="T45" s="834">
        <v>1.6991566</v>
      </c>
      <c r="U45" s="834">
        <v>1.7957411999999999</v>
      </c>
      <c r="V45" s="834">
        <v>2.3817592000000003</v>
      </c>
      <c r="W45" s="834">
        <v>1.9183523999999998</v>
      </c>
      <c r="X45" s="834">
        <v>2.86123869</v>
      </c>
      <c r="Y45" s="834">
        <v>5.29842703</v>
      </c>
      <c r="Z45" s="834">
        <v>3.1102318999999996</v>
      </c>
      <c r="AA45" s="834">
        <v>2.3292885000000001</v>
      </c>
      <c r="AB45" s="834">
        <v>1.9828246999999999</v>
      </c>
      <c r="AC45" s="834">
        <v>1.5319651000000001</v>
      </c>
      <c r="AD45" s="834">
        <v>2.5845544999999999</v>
      </c>
      <c r="AE45" s="834">
        <v>5.4650207900000005</v>
      </c>
      <c r="AF45" s="834">
        <v>7.1613502899999997</v>
      </c>
      <c r="AG45" s="834">
        <v>10.73794743</v>
      </c>
      <c r="AH45" s="834">
        <v>6.0993443000000003</v>
      </c>
      <c r="AI45" s="834">
        <v>29.463662810000002</v>
      </c>
      <c r="AJ45" s="834">
        <v>1.7296197</v>
      </c>
      <c r="AK45" s="834">
        <v>1.51225392</v>
      </c>
      <c r="AL45" s="834">
        <v>2.1102362000000001</v>
      </c>
      <c r="AM45" s="834">
        <v>2.2987682</v>
      </c>
      <c r="AN45" s="834">
        <v>1.7759404999999999</v>
      </c>
      <c r="AO45" s="834">
        <v>2.7070601000000001</v>
      </c>
      <c r="AP45" s="834">
        <v>4.1140308000000001</v>
      </c>
      <c r="AQ45" s="834">
        <v>3.4261726499999998</v>
      </c>
      <c r="AR45" s="834">
        <v>2.0352474699999998</v>
      </c>
      <c r="AS45" s="834">
        <v>2.2538850999999998</v>
      </c>
      <c r="AT45" s="834">
        <v>1.9594283799999999</v>
      </c>
      <c r="AU45" s="834">
        <v>2.6325950240000004</v>
      </c>
      <c r="AV45" s="834">
        <v>5.3521098199999999</v>
      </c>
      <c r="AW45" s="834">
        <v>6.7817688</v>
      </c>
      <c r="AX45" s="834">
        <v>9.5754509199999998</v>
      </c>
      <c r="AY45" s="834">
        <v>6.8459085040000005</v>
      </c>
      <c r="AZ45" s="834">
        <v>28.555238043999999</v>
      </c>
      <c r="BA45" s="834">
        <v>1.7772155000000001</v>
      </c>
      <c r="BB45" s="834">
        <v>1.9986586</v>
      </c>
      <c r="BC45" s="834">
        <v>2.2436087000000002</v>
      </c>
      <c r="BD45" s="834">
        <v>1.8100867</v>
      </c>
      <c r="BE45" s="834">
        <v>2.0887932999999999</v>
      </c>
      <c r="BF45" s="834">
        <v>2.5228849000000002</v>
      </c>
      <c r="BG45" s="834">
        <v>3.6720008000000002</v>
      </c>
      <c r="BH45" s="834">
        <v>2.4925221</v>
      </c>
      <c r="BI45" s="834">
        <v>2.5992268999999997</v>
      </c>
      <c r="BJ45" s="834">
        <v>2.5872313</v>
      </c>
      <c r="BK45" s="834">
        <v>1.8785328000000001</v>
      </c>
      <c r="BL45" s="834">
        <v>2.6380273000000001</v>
      </c>
      <c r="BM45" s="834">
        <v>6.0194828000000005</v>
      </c>
      <c r="BN45" s="834">
        <v>6.4217649000000003</v>
      </c>
      <c r="BO45" s="834">
        <v>8.7637497999999994</v>
      </c>
      <c r="BP45" s="834">
        <v>7.1037914000000004</v>
      </c>
      <c r="BQ45" s="834">
        <v>28.308788900000003</v>
      </c>
      <c r="BR45" s="834">
        <v>1.6057284000000003</v>
      </c>
      <c r="BS45" s="834">
        <v>1.5483315</v>
      </c>
      <c r="BT45" s="834">
        <v>2.0181570999999998</v>
      </c>
      <c r="BU45" s="834">
        <v>1.7514441999999999</v>
      </c>
      <c r="BV45" s="834">
        <v>2.0650943000000002</v>
      </c>
      <c r="BW45" s="834">
        <v>2.7998226000000002</v>
      </c>
      <c r="BX45" s="834">
        <v>4.0234936000000001</v>
      </c>
      <c r="BY45" s="834">
        <v>3.4487228000000005</v>
      </c>
      <c r="BZ45" s="834">
        <v>2.3523787</v>
      </c>
      <c r="CA45" s="834">
        <v>3.0580166000000002</v>
      </c>
      <c r="CB45" s="834">
        <v>2.1247492000000001</v>
      </c>
      <c r="CC45" s="834">
        <v>2.8702178000000003</v>
      </c>
      <c r="CD45" s="834">
        <v>5.1722169999999998</v>
      </c>
      <c r="CE45" s="834">
        <v>6.6163611000000007</v>
      </c>
      <c r="CF45" s="834">
        <v>9.8245950999999998</v>
      </c>
      <c r="CG45" s="834">
        <v>8.052983600000001</v>
      </c>
      <c r="CH45" s="834">
        <v>29.6661568</v>
      </c>
      <c r="CI45" s="834">
        <v>1.8870365</v>
      </c>
      <c r="CJ45" s="834">
        <v>1.6195531999999999</v>
      </c>
      <c r="CK45" s="834">
        <v>2.2352221999999999</v>
      </c>
      <c r="CL45" s="834">
        <v>2.5190098000000001</v>
      </c>
      <c r="CM45" s="834">
        <v>2.2000608000000001</v>
      </c>
      <c r="CN45" s="834">
        <v>2.6524926999999998</v>
      </c>
      <c r="CO45" s="834">
        <v>4.0821541999999997</v>
      </c>
      <c r="CP45" s="834">
        <v>2.3986393000000001</v>
      </c>
      <c r="CQ45" s="834">
        <v>3.3740940000000004</v>
      </c>
      <c r="CR45" s="834">
        <v>2.6138240000000001</v>
      </c>
      <c r="CS45" s="834">
        <v>2.3367337999999997</v>
      </c>
      <c r="CT45" s="834">
        <v>2.5962700999999999</v>
      </c>
      <c r="CU45" s="834">
        <v>5.7418119000000001</v>
      </c>
      <c r="CV45" s="834">
        <v>7.3715633</v>
      </c>
      <c r="CW45" s="834">
        <v>9.8548875000000002</v>
      </c>
      <c r="CX45" s="834">
        <v>7.5468279000000003</v>
      </c>
      <c r="CY45" s="834">
        <v>30.515090600000001</v>
      </c>
      <c r="CZ45" s="834">
        <v>1.8257948000000002</v>
      </c>
      <c r="DA45" s="834">
        <v>1.606876</v>
      </c>
      <c r="DB45" s="834">
        <v>1.4601303000000001</v>
      </c>
      <c r="DC45" s="834">
        <v>1.4703477999999999</v>
      </c>
      <c r="DD45" s="834">
        <v>1.4556488999999999</v>
      </c>
      <c r="DE45" s="834">
        <v>1.3493948</v>
      </c>
      <c r="DF45" s="834">
        <v>1.9176500999999999</v>
      </c>
      <c r="DG45" s="834">
        <v>1.2855883000000001</v>
      </c>
      <c r="DH45" s="834">
        <v>1.6632500000000001</v>
      </c>
      <c r="DI45" s="834">
        <v>1.8854363000000001</v>
      </c>
      <c r="DJ45" s="834">
        <v>1.5580646</v>
      </c>
      <c r="DK45" s="834">
        <v>1.5765676</v>
      </c>
      <c r="DL45" s="834">
        <v>4.8928011000000007</v>
      </c>
      <c r="DM45" s="834">
        <v>4.2753914999999996</v>
      </c>
      <c r="DN45" s="834">
        <v>4.8664883999999997</v>
      </c>
      <c r="DO45" s="834">
        <v>5.0200684999999998</v>
      </c>
      <c r="DP45" s="834">
        <v>19.0547495</v>
      </c>
      <c r="DQ45" s="834">
        <v>0.66546400000000006</v>
      </c>
      <c r="DR45" s="834">
        <v>0.68644700000000003</v>
      </c>
      <c r="DS45" s="834">
        <v>0.86515500000000001</v>
      </c>
      <c r="DT45" s="834">
        <v>0.85496899999999998</v>
      </c>
      <c r="DU45" s="834">
        <v>0.70078799999999997</v>
      </c>
      <c r="DV45" s="834">
        <v>1.47905</v>
      </c>
      <c r="DW45" s="834">
        <v>1.1102799999999999</v>
      </c>
      <c r="DX45" s="834">
        <v>1.32677</v>
      </c>
      <c r="DY45" s="834">
        <v>1.19929</v>
      </c>
      <c r="DZ45" s="834">
        <v>1.0401800000000001</v>
      </c>
      <c r="EA45" s="834">
        <v>1.96939</v>
      </c>
      <c r="EB45" s="834">
        <v>1.74285</v>
      </c>
      <c r="EC45" s="834">
        <v>2.217066</v>
      </c>
      <c r="ED45" s="834">
        <v>3.0348069999999998</v>
      </c>
      <c r="EE45" s="834">
        <v>3.6363400000000001</v>
      </c>
      <c r="EF45" s="834">
        <v>4.7524199999999999</v>
      </c>
      <c r="EG45" s="834">
        <v>13.640633000000001</v>
      </c>
      <c r="EH45" s="834">
        <v>0.62044299999999997</v>
      </c>
      <c r="EI45" s="834">
        <v>0.98578399999999999</v>
      </c>
      <c r="EJ45" s="834">
        <v>0.77338200000000001</v>
      </c>
      <c r="EK45" s="834">
        <v>0.626328</v>
      </c>
      <c r="EL45" s="834">
        <v>1.15368</v>
      </c>
      <c r="EM45" s="834">
        <v>1.1583000000000001</v>
      </c>
      <c r="EN45" s="834">
        <v>1.23133</v>
      </c>
      <c r="EO45" s="834">
        <v>1.4436199999999999</v>
      </c>
      <c r="EP45" s="834">
        <v>1.54392</v>
      </c>
      <c r="EQ45" s="834">
        <v>1.6589</v>
      </c>
      <c r="ER45" s="834">
        <v>1.0136400000000001</v>
      </c>
      <c r="ES45" s="834">
        <v>1.35816</v>
      </c>
      <c r="ET45" s="834">
        <v>2.3796090000000003</v>
      </c>
      <c r="EU45" s="834">
        <v>2.9383080000000001</v>
      </c>
      <c r="EV45" s="834">
        <v>4.2188699999999999</v>
      </c>
      <c r="EW45" s="834">
        <v>4.0307000000000004</v>
      </c>
      <c r="EX45" s="834">
        <v>13.567487</v>
      </c>
      <c r="EY45" s="835">
        <v>1.10395</v>
      </c>
      <c r="EZ45" s="835">
        <v>1.16381</v>
      </c>
      <c r="FA45" s="835">
        <v>1.0817699999999999</v>
      </c>
      <c r="FB45" s="835">
        <v>1.00251</v>
      </c>
      <c r="FC45" s="835">
        <v>1.13944</v>
      </c>
      <c r="FD45" s="835">
        <v>1.41683</v>
      </c>
      <c r="FE45" s="835">
        <v>1.2369699999999999</v>
      </c>
      <c r="FF45" s="835">
        <v>1.47492</v>
      </c>
      <c r="FG45" s="835">
        <v>1.40265</v>
      </c>
      <c r="FH45" s="835">
        <v>1.7067600000000001</v>
      </c>
      <c r="FI45" s="835">
        <v>1.26955</v>
      </c>
      <c r="FJ45" s="835">
        <v>0.96071600000000001</v>
      </c>
      <c r="FK45" s="835">
        <v>3.3495299999999997</v>
      </c>
      <c r="FL45" s="835">
        <v>3.5587800000000001</v>
      </c>
      <c r="FM45" s="835">
        <v>4.1145399999999999</v>
      </c>
      <c r="FN45" s="835">
        <v>3.9370259999999999</v>
      </c>
      <c r="FO45" s="835">
        <v>14.959876</v>
      </c>
      <c r="FP45" s="835">
        <v>1.34426</v>
      </c>
      <c r="FQ45" s="835">
        <v>0.96706499999999995</v>
      </c>
      <c r="FR45" s="835">
        <v>1.00858</v>
      </c>
      <c r="FS45" s="835">
        <v>1.0426500000000001</v>
      </c>
      <c r="FT45" s="835">
        <v>1.33619</v>
      </c>
      <c r="FU45" s="835">
        <v>1.02677</v>
      </c>
      <c r="FV45" s="835">
        <v>1.5671299999999999</v>
      </c>
      <c r="FW45" s="835">
        <v>1.92597</v>
      </c>
      <c r="FX45" s="835">
        <v>1.7430300000000001</v>
      </c>
      <c r="FY45" s="835">
        <v>1.6657299999999999</v>
      </c>
      <c r="FZ45" s="835">
        <v>1.1383799999999999</v>
      </c>
      <c r="GA45" s="835">
        <v>1.1492899999999999</v>
      </c>
      <c r="GB45" s="835">
        <v>3.3199050000000003</v>
      </c>
      <c r="GC45" s="835">
        <v>3.4056100000000002</v>
      </c>
      <c r="GD45" s="835">
        <v>5.2361300000000002</v>
      </c>
      <c r="GE45" s="835">
        <v>3.9533999999999994</v>
      </c>
      <c r="GF45" s="835">
        <v>15.915044999999999</v>
      </c>
      <c r="GG45" s="904">
        <v>1.05847</v>
      </c>
      <c r="GH45" s="904">
        <v>1.0746800000000001</v>
      </c>
      <c r="GI45" s="904">
        <v>1.15818</v>
      </c>
      <c r="GJ45" s="904">
        <v>1.27416</v>
      </c>
      <c r="GK45" s="904">
        <v>1.1222799999999999</v>
      </c>
      <c r="GL45" s="904">
        <v>1.5391900000000001</v>
      </c>
      <c r="GM45" s="904">
        <v>2.3628800000000001</v>
      </c>
      <c r="GN45" s="904">
        <v>1.6499600000000001</v>
      </c>
      <c r="GO45" s="904">
        <v>2.1148899999999999</v>
      </c>
      <c r="GP45" s="904">
        <v>2.69069</v>
      </c>
      <c r="GQ45" s="904">
        <v>1.4339200000000001</v>
      </c>
      <c r="GR45" s="904">
        <v>1.66842</v>
      </c>
      <c r="GS45" s="904">
        <v>3.2913300000000003</v>
      </c>
      <c r="GT45" s="904">
        <v>3.9356300000000002</v>
      </c>
      <c r="GU45" s="904">
        <v>6.1277300000000006</v>
      </c>
      <c r="GV45" s="904">
        <v>5.7930300000000008</v>
      </c>
      <c r="GW45" s="905">
        <v>19.147720000000003</v>
      </c>
      <c r="GX45" s="904">
        <v>1.44065</v>
      </c>
      <c r="GY45" s="904">
        <v>1.4432499999999999</v>
      </c>
      <c r="GZ45" s="904">
        <v>1.9819800000000001</v>
      </c>
      <c r="HA45" s="904">
        <v>1.70896</v>
      </c>
      <c r="HB45" s="904">
        <v>1.2053700000000001</v>
      </c>
      <c r="HC45" s="904">
        <v>2.0022899999999999</v>
      </c>
      <c r="HD45" s="904">
        <v>2.0053299999999998</v>
      </c>
      <c r="HE45" s="904">
        <v>2.3939499999999998</v>
      </c>
      <c r="HF45" s="904">
        <v>2.8035000000000001</v>
      </c>
      <c r="HG45" s="904">
        <v>2.7926600000000001</v>
      </c>
      <c r="HH45" s="904">
        <v>1.96431</v>
      </c>
      <c r="HI45" s="904">
        <v>1.99465</v>
      </c>
      <c r="HJ45" s="904">
        <v>4.8658799999999998</v>
      </c>
      <c r="HK45" s="904">
        <v>4.91662</v>
      </c>
      <c r="HL45" s="904">
        <v>7.2027799999999989</v>
      </c>
      <c r="HM45" s="904">
        <v>6.75162</v>
      </c>
      <c r="HN45" s="905">
        <v>23.736899999999995</v>
      </c>
      <c r="HO45" s="904">
        <v>1.9176</v>
      </c>
      <c r="HP45" s="904">
        <v>2.3763399999999999</v>
      </c>
      <c r="HQ45" s="904">
        <v>1.4699800000000001</v>
      </c>
      <c r="HR45" s="904">
        <v>2.0230600000000001</v>
      </c>
      <c r="HS45" s="904">
        <v>1.67327</v>
      </c>
      <c r="HT45" s="904">
        <v>2.7235100000000001</v>
      </c>
      <c r="HU45" s="904">
        <v>2.6137999999999999</v>
      </c>
      <c r="HV45" s="904">
        <v>2.3940100000000002</v>
      </c>
      <c r="HW45" s="904">
        <v>3.2951800000000002</v>
      </c>
      <c r="HX45" s="904">
        <v>2.2325699999999999</v>
      </c>
      <c r="HY45" s="904">
        <v>2.3260800000000001</v>
      </c>
      <c r="HZ45" s="904">
        <v>2.4233199999999999</v>
      </c>
      <c r="IA45" s="904">
        <v>5.7639200000000006</v>
      </c>
      <c r="IB45" s="904">
        <v>6.4198400000000007</v>
      </c>
      <c r="IC45" s="904">
        <v>8.3029900000000012</v>
      </c>
      <c r="ID45" s="904">
        <v>6.9819700000000005</v>
      </c>
      <c r="IE45" s="835">
        <v>27.468720000000001</v>
      </c>
      <c r="IF45" s="906">
        <v>2.0930499999999999</v>
      </c>
      <c r="IG45" s="906">
        <v>1.3573200000000001</v>
      </c>
      <c r="IH45" s="906">
        <v>3.1144799999999999</v>
      </c>
      <c r="II45" s="906">
        <v>1.5620799999999999</v>
      </c>
      <c r="IJ45" s="906">
        <v>3.0309900000000001</v>
      </c>
      <c r="IK45" s="906">
        <v>2.3769800000000001</v>
      </c>
      <c r="IL45" s="906">
        <v>2.5073400000000001</v>
      </c>
      <c r="IM45" s="906">
        <v>2.6408999999999998</v>
      </c>
      <c r="IN45" s="906">
        <v>4.0067599999999999</v>
      </c>
      <c r="IO45" s="906">
        <v>2.8763100000000001</v>
      </c>
      <c r="IP45" s="906">
        <v>2.8489200000000001</v>
      </c>
      <c r="IQ45" s="906">
        <v>2.7667600000000001</v>
      </c>
      <c r="IR45" s="906">
        <v>6.5648499999999999</v>
      </c>
      <c r="IS45" s="906">
        <v>6.9700500000000005</v>
      </c>
      <c r="IT45" s="906">
        <v>9.1549999999999994</v>
      </c>
      <c r="IU45" s="906">
        <v>8.4919899999999995</v>
      </c>
      <c r="IV45" s="835">
        <v>31.181890000000003</v>
      </c>
      <c r="IW45" s="906">
        <v>2.0836899999999998</v>
      </c>
      <c r="IX45" s="906">
        <v>2.3011400000000002</v>
      </c>
      <c r="IY45" s="906">
        <v>2.3317600000000001</v>
      </c>
      <c r="IZ45" s="906">
        <v>2.5646200000000001</v>
      </c>
      <c r="JA45" s="906">
        <v>2.6028099999999998</v>
      </c>
      <c r="JB45" s="906">
        <v>2.97214</v>
      </c>
      <c r="JC45" s="906">
        <v>3.3565</v>
      </c>
      <c r="JD45" s="906">
        <v>4.5500100000000003</v>
      </c>
      <c r="JE45" s="906">
        <v>3.8419500000000002</v>
      </c>
      <c r="JF45" s="906">
        <v>3.98312</v>
      </c>
      <c r="JG45" s="906">
        <v>1.6688400000000001</v>
      </c>
      <c r="JH45" s="906">
        <v>3.5970800000000001</v>
      </c>
      <c r="JI45" s="906">
        <v>6.7165900000000001</v>
      </c>
      <c r="JJ45" s="906">
        <v>8.1395699999999991</v>
      </c>
      <c r="JK45" s="906">
        <v>11.748460000000001</v>
      </c>
      <c r="JL45" s="906">
        <v>9.2490400000000008</v>
      </c>
      <c r="JM45" s="835">
        <v>35.853660000000005</v>
      </c>
      <c r="JN45" s="906">
        <v>2.5228000000000002</v>
      </c>
      <c r="JO45" s="906">
        <v>2.0262099999999998</v>
      </c>
      <c r="JP45" s="906">
        <v>2.7395100000000001</v>
      </c>
      <c r="JQ45" s="906">
        <v>2.1591499999999999</v>
      </c>
      <c r="JR45" s="906">
        <v>3.1658400000000002</v>
      </c>
      <c r="JS45" s="906">
        <v>2.8826299999999998</v>
      </c>
      <c r="JT45" s="906">
        <v>4.34992</v>
      </c>
      <c r="JU45" s="906">
        <v>4.5686400000000003</v>
      </c>
      <c r="JV45" s="906">
        <v>4.3414700000000002</v>
      </c>
      <c r="JW45" s="906">
        <v>4.0810500000000003</v>
      </c>
      <c r="JX45" s="906">
        <v>3.7439900000000002</v>
      </c>
      <c r="JY45" s="906">
        <v>3.3572700000000002</v>
      </c>
      <c r="JZ45" s="906">
        <v>7.2885200000000001</v>
      </c>
      <c r="KA45" s="906">
        <v>8.2076199999999986</v>
      </c>
      <c r="KB45" s="906">
        <v>13.26003</v>
      </c>
      <c r="KC45" s="906">
        <v>11.182310000000001</v>
      </c>
      <c r="KD45" s="835">
        <v>39.938479999999998</v>
      </c>
      <c r="KE45" s="906">
        <v>3.1250100000000001</v>
      </c>
      <c r="KF45" s="906">
        <v>2.6949900000000002</v>
      </c>
      <c r="KG45" s="906">
        <v>1.63425</v>
      </c>
      <c r="KH45" s="906">
        <v>2.9251399999999999</v>
      </c>
      <c r="KI45" s="906">
        <v>0.46349299999999999</v>
      </c>
      <c r="KJ45" s="906">
        <v>0.96723199999999998</v>
      </c>
      <c r="KK45" s="906">
        <v>0.63898299999999997</v>
      </c>
      <c r="KL45" s="906">
        <v>0.72313499999999997</v>
      </c>
      <c r="KM45" s="906">
        <v>1.84683</v>
      </c>
      <c r="KN45" s="906">
        <v>2.16757</v>
      </c>
      <c r="KO45" s="906">
        <v>1.4840899999999999</v>
      </c>
      <c r="KP45" s="906">
        <v>2.61083</v>
      </c>
      <c r="KQ45" s="906">
        <v>7.45425</v>
      </c>
      <c r="KR45" s="906">
        <v>4.3558649999999997</v>
      </c>
      <c r="KS45" s="906">
        <v>3.2089479999999999</v>
      </c>
      <c r="KT45" s="906">
        <v>6.2624899999999997</v>
      </c>
      <c r="KU45" s="835">
        <v>21.281552999999999</v>
      </c>
      <c r="KV45" s="906">
        <v>1.39611</v>
      </c>
      <c r="KW45" s="906">
        <v>0.99961100000000003</v>
      </c>
      <c r="KX45" s="906">
        <v>1.3470800000000001</v>
      </c>
      <c r="KY45" s="906">
        <v>1.3928100000000001</v>
      </c>
      <c r="KZ45" s="906">
        <v>1.0545</v>
      </c>
      <c r="LA45" s="906">
        <v>2.4367700000000001</v>
      </c>
      <c r="LB45" s="906">
        <v>1.3812500000000001</v>
      </c>
      <c r="LC45" s="906">
        <v>3.4136700000000002</v>
      </c>
      <c r="LD45" s="906">
        <v>3.8757700000000002</v>
      </c>
      <c r="LE45" s="906">
        <v>4.1669799999999997</v>
      </c>
      <c r="LF45" s="906">
        <v>2.9839500000000001</v>
      </c>
      <c r="LG45" s="906">
        <v>4.1553899999999997</v>
      </c>
      <c r="LH45" s="906">
        <v>3.742801</v>
      </c>
      <c r="LI45" s="906">
        <v>4.88408</v>
      </c>
      <c r="LJ45" s="906">
        <v>8.6706900000000005</v>
      </c>
      <c r="LK45" s="906">
        <v>11.306319999999999</v>
      </c>
      <c r="LL45" s="835">
        <v>28.603891000000001</v>
      </c>
      <c r="LM45" s="906">
        <v>1.7467200000000001</v>
      </c>
      <c r="LN45" s="906">
        <v>1.82158</v>
      </c>
      <c r="LO45" s="906">
        <v>3.9327200000000002</v>
      </c>
      <c r="LP45" s="906">
        <v>2.92144</v>
      </c>
      <c r="LQ45" s="906">
        <v>1.91615</v>
      </c>
      <c r="LR45" s="906">
        <v>2.4451900000000002</v>
      </c>
      <c r="LS45" s="906">
        <v>4.1472499999999997</v>
      </c>
      <c r="LT45" s="906">
        <v>3.6856499999999999</v>
      </c>
      <c r="LU45" s="906">
        <v>5.5103200000000001</v>
      </c>
      <c r="LV45" s="906">
        <v>4.0615699999999997</v>
      </c>
      <c r="LW45" s="906">
        <v>4.4731199999999998</v>
      </c>
      <c r="LX45" s="906">
        <v>2.80044</v>
      </c>
      <c r="LY45" s="906">
        <v>7.5010200000000005</v>
      </c>
      <c r="LZ45" s="906">
        <v>7.2827800000000007</v>
      </c>
      <c r="MA45" s="906">
        <v>13.343219999999999</v>
      </c>
      <c r="MB45" s="906">
        <v>11.335129999999999</v>
      </c>
      <c r="MC45" s="906">
        <v>39.462150000000001</v>
      </c>
      <c r="MD45" s="906">
        <v>2.9772500000000002</v>
      </c>
      <c r="ME45" s="906">
        <v>2.2376800000000001</v>
      </c>
      <c r="MF45" s="906">
        <v>2.8145199999999999</v>
      </c>
      <c r="MG45" s="906">
        <v>3.008</v>
      </c>
      <c r="MH45" s="906">
        <v>3.29617</v>
      </c>
      <c r="MI45" s="906">
        <v>6.2475199999999997</v>
      </c>
      <c r="MJ45" s="906">
        <v>4.65909</v>
      </c>
      <c r="MK45" s="906">
        <v>7.7803899999999997</v>
      </c>
      <c r="ML45" s="906">
        <v>4.9936400000000001</v>
      </c>
      <c r="MM45" s="906">
        <v>4.7263000000000002</v>
      </c>
      <c r="MN45" s="906">
        <v>5.4215099999999996</v>
      </c>
      <c r="MO45" s="906">
        <v>2.94713</v>
      </c>
      <c r="MP45" s="906">
        <v>8.0294500000000006</v>
      </c>
      <c r="MQ45" s="906">
        <v>12.551690000000001</v>
      </c>
      <c r="MR45" s="906">
        <v>17.433119999999999</v>
      </c>
      <c r="MS45" s="906">
        <v>13.094939999999999</v>
      </c>
      <c r="MT45" s="906">
        <v>51.109200000000001</v>
      </c>
      <c r="MU45" s="906">
        <v>4.4659399999999998</v>
      </c>
      <c r="MV45" s="906">
        <v>7.8887099999999997</v>
      </c>
      <c r="MW45" s="906">
        <v>3.5648499999999999</v>
      </c>
      <c r="MX45" s="906">
        <v>4.1247400000000001</v>
      </c>
      <c r="MY45" s="906">
        <v>5.7545900000000003</v>
      </c>
      <c r="MZ45" s="906">
        <v>1.76996</v>
      </c>
      <c r="NA45" s="906">
        <v>10.833399999999999</v>
      </c>
      <c r="NB45" s="906">
        <v>5.0953900000000001</v>
      </c>
      <c r="NC45" s="906">
        <v>5.2772399999999999</v>
      </c>
      <c r="ND45" s="906">
        <v>5.4033300000000004</v>
      </c>
      <c r="NE45" s="906">
        <v>7.8140499999999999</v>
      </c>
      <c r="NF45" s="906">
        <v>5.5182700000000002</v>
      </c>
      <c r="NG45" s="906">
        <v>15.919499999999999</v>
      </c>
      <c r="NH45" s="906">
        <v>11.649289999999999</v>
      </c>
      <c r="NI45" s="906">
        <v>21.206029999999998</v>
      </c>
      <c r="NJ45" s="906">
        <v>18.73565</v>
      </c>
      <c r="NK45" s="906">
        <v>67.510469999999998</v>
      </c>
      <c r="NL45" s="898"/>
      <c r="NM45" s="898"/>
      <c r="NN45" s="898"/>
      <c r="NO45" s="898"/>
    </row>
    <row r="46" spans="1:379" ht="15.75" customHeight="1">
      <c r="A46" s="924" t="s">
        <v>305</v>
      </c>
      <c r="B46" s="834">
        <v>2.5473750000000002</v>
      </c>
      <c r="C46" s="834">
        <v>1.9896986999999999</v>
      </c>
      <c r="D46" s="834">
        <v>2.1226837000000001</v>
      </c>
      <c r="E46" s="834">
        <v>2.3987341999999998</v>
      </c>
      <c r="F46" s="834">
        <v>2.8356269999999997</v>
      </c>
      <c r="G46" s="834">
        <v>2.9830990000000002</v>
      </c>
      <c r="H46" s="834">
        <v>5.5599214999999997</v>
      </c>
      <c r="I46" s="834">
        <v>5.0385689999999999</v>
      </c>
      <c r="J46" s="834">
        <v>3.3215703999999997</v>
      </c>
      <c r="K46" s="834">
        <v>2.6398733000000001</v>
      </c>
      <c r="L46" s="834">
        <v>2.9608666000000001</v>
      </c>
      <c r="M46" s="834">
        <v>4.2571009999999996</v>
      </c>
      <c r="N46" s="834">
        <v>6.6597574000000002</v>
      </c>
      <c r="O46" s="834">
        <v>8.2174601999999997</v>
      </c>
      <c r="P46" s="834">
        <v>13.920060899999999</v>
      </c>
      <c r="Q46" s="834">
        <v>9.8578408999999994</v>
      </c>
      <c r="R46" s="834">
        <v>38.655119399999997</v>
      </c>
      <c r="S46" s="834">
        <v>2.7373479999999999</v>
      </c>
      <c r="T46" s="834">
        <v>2.2030422300000003</v>
      </c>
      <c r="U46" s="834">
        <v>2.5365358000000002</v>
      </c>
      <c r="V46" s="834">
        <v>3.3274774000000003</v>
      </c>
      <c r="W46" s="834">
        <v>2.5463810000000002</v>
      </c>
      <c r="X46" s="834">
        <v>3.7219903000000003</v>
      </c>
      <c r="Y46" s="834">
        <v>5.7769651999999994</v>
      </c>
      <c r="Z46" s="834">
        <v>3.6121153000000001</v>
      </c>
      <c r="AA46" s="834">
        <v>3.4250911000000004</v>
      </c>
      <c r="AB46" s="834">
        <v>3.2858739999999997</v>
      </c>
      <c r="AC46" s="834">
        <v>2.6993317999999999</v>
      </c>
      <c r="AD46" s="834">
        <v>3.5427469999999999</v>
      </c>
      <c r="AE46" s="834">
        <v>7.4769260300000004</v>
      </c>
      <c r="AF46" s="834">
        <v>9.5958487000000012</v>
      </c>
      <c r="AG46" s="834">
        <v>12.814171599999998</v>
      </c>
      <c r="AH46" s="834">
        <v>9.5279527999999996</v>
      </c>
      <c r="AI46" s="834">
        <v>39.414899130000002</v>
      </c>
      <c r="AJ46" s="834">
        <v>2.8122566999999998</v>
      </c>
      <c r="AK46" s="834">
        <v>2.0344075999999998</v>
      </c>
      <c r="AL46" s="834">
        <v>2.7616591000000001</v>
      </c>
      <c r="AM46" s="834">
        <v>2.8207757999999998</v>
      </c>
      <c r="AN46" s="834">
        <v>2.7123681999999998</v>
      </c>
      <c r="AO46" s="834">
        <v>3.1356052999999999</v>
      </c>
      <c r="AP46" s="834">
        <v>4.1369343000000001</v>
      </c>
      <c r="AQ46" s="834">
        <v>3.6528165000000001</v>
      </c>
      <c r="AR46" s="834">
        <v>3.5388982000000002</v>
      </c>
      <c r="AS46" s="834">
        <v>3.0974680000000001</v>
      </c>
      <c r="AT46" s="834">
        <v>3.3115952999999996</v>
      </c>
      <c r="AU46" s="834">
        <v>4.6228889999999998</v>
      </c>
      <c r="AV46" s="834">
        <v>7.6083233999999997</v>
      </c>
      <c r="AW46" s="834">
        <v>8.6687493</v>
      </c>
      <c r="AX46" s="834">
        <v>11.328649</v>
      </c>
      <c r="AY46" s="834">
        <v>11.0319523</v>
      </c>
      <c r="AZ46" s="834">
        <v>38.637673999999997</v>
      </c>
      <c r="BA46" s="834">
        <v>2.9346160000000001</v>
      </c>
      <c r="BB46" s="834">
        <v>2.438536</v>
      </c>
      <c r="BC46" s="834">
        <v>3.256961</v>
      </c>
      <c r="BD46" s="834">
        <v>2.8019099999999999</v>
      </c>
      <c r="BE46" s="834">
        <v>3.7664200000000001</v>
      </c>
      <c r="BF46" s="834">
        <v>3.4594860000000001</v>
      </c>
      <c r="BG46" s="834">
        <v>3.6803669999999999</v>
      </c>
      <c r="BH46" s="834">
        <v>3.4178629999999997</v>
      </c>
      <c r="BI46" s="834">
        <v>3.1271529999999998</v>
      </c>
      <c r="BJ46" s="834">
        <v>3.8978770000000003</v>
      </c>
      <c r="BK46" s="834">
        <v>2.953109</v>
      </c>
      <c r="BL46" s="834">
        <v>3.8914889999999995</v>
      </c>
      <c r="BM46" s="834">
        <v>8.6301129999999997</v>
      </c>
      <c r="BN46" s="834">
        <v>10.027816</v>
      </c>
      <c r="BO46" s="834">
        <v>10.225382999999999</v>
      </c>
      <c r="BP46" s="834">
        <v>10.742475000000001</v>
      </c>
      <c r="BQ46" s="834">
        <v>39.625786999999995</v>
      </c>
      <c r="BR46" s="834">
        <v>2.956013</v>
      </c>
      <c r="BS46" s="834">
        <v>2.5156419999999997</v>
      </c>
      <c r="BT46" s="834">
        <v>2.839896</v>
      </c>
      <c r="BU46" s="834">
        <v>3.8381920000000003</v>
      </c>
      <c r="BV46" s="834">
        <v>3.2349779999999999</v>
      </c>
      <c r="BW46" s="834">
        <v>3.9898130000000003</v>
      </c>
      <c r="BX46" s="834">
        <v>4.698887</v>
      </c>
      <c r="BY46" s="834">
        <v>4.8380890000000001</v>
      </c>
      <c r="BZ46" s="834">
        <v>3.1314289999999998</v>
      </c>
      <c r="CA46" s="834">
        <v>3.6416400000000002</v>
      </c>
      <c r="CB46" s="834">
        <v>3.849647</v>
      </c>
      <c r="CC46" s="834">
        <v>4.6180500000000002</v>
      </c>
      <c r="CD46" s="834">
        <v>8.3115509999999997</v>
      </c>
      <c r="CE46" s="834">
        <v>11.062983000000001</v>
      </c>
      <c r="CF46" s="834">
        <v>12.668405</v>
      </c>
      <c r="CG46" s="834">
        <v>12.109337</v>
      </c>
      <c r="CH46" s="834">
        <v>44.152276000000001</v>
      </c>
      <c r="CI46" s="834">
        <v>3.246286</v>
      </c>
      <c r="CJ46" s="834">
        <v>2.7221080000000004</v>
      </c>
      <c r="CK46" s="834">
        <v>4.0606119999999999</v>
      </c>
      <c r="CL46" s="834">
        <v>4.2577400000000001</v>
      </c>
      <c r="CM46" s="834">
        <v>3.9863369999999998</v>
      </c>
      <c r="CN46" s="834">
        <v>4.861542</v>
      </c>
      <c r="CO46" s="834">
        <v>4.8657830000000004</v>
      </c>
      <c r="CP46" s="834">
        <v>3.659386</v>
      </c>
      <c r="CQ46" s="834">
        <v>4.0022350000000007</v>
      </c>
      <c r="CR46" s="834">
        <v>4.9144809999999994</v>
      </c>
      <c r="CS46" s="834">
        <v>4.7698359999999997</v>
      </c>
      <c r="CT46" s="834">
        <v>4.3526689999999997</v>
      </c>
      <c r="CU46" s="834">
        <v>10.029005999999999</v>
      </c>
      <c r="CV46" s="834">
        <v>13.105619000000001</v>
      </c>
      <c r="CW46" s="834">
        <v>12.527404000000001</v>
      </c>
      <c r="CX46" s="834">
        <v>14.036985999999999</v>
      </c>
      <c r="CY46" s="834">
        <v>49.699015000000003</v>
      </c>
      <c r="CZ46" s="834">
        <v>3.2560250000000002</v>
      </c>
      <c r="DA46" s="834">
        <v>3.2375860000000003</v>
      </c>
      <c r="DB46" s="834">
        <v>3.0061390000000001</v>
      </c>
      <c r="DC46" s="834">
        <v>3.4038909999999998</v>
      </c>
      <c r="DD46" s="834">
        <v>3.3010229999999998</v>
      </c>
      <c r="DE46" s="834">
        <v>3.9001039999999998</v>
      </c>
      <c r="DF46" s="834">
        <v>3.5961581999999996</v>
      </c>
      <c r="DG46" s="834">
        <v>2.8216093</v>
      </c>
      <c r="DH46" s="834">
        <v>3.2294806</v>
      </c>
      <c r="DI46" s="834">
        <v>3.0426306999999997</v>
      </c>
      <c r="DJ46" s="834">
        <v>3.5826688999999998</v>
      </c>
      <c r="DK46" s="834">
        <v>2.7685919999999995</v>
      </c>
      <c r="DL46" s="834">
        <v>9.4997500000000006</v>
      </c>
      <c r="DM46" s="834">
        <v>10.605017999999999</v>
      </c>
      <c r="DN46" s="834">
        <v>9.6472481000000005</v>
      </c>
      <c r="DO46" s="834">
        <v>9.3938915999999999</v>
      </c>
      <c r="DP46" s="834">
        <v>39.145907699999995</v>
      </c>
      <c r="DQ46" s="834">
        <v>1.6479503000000002</v>
      </c>
      <c r="DR46" s="834">
        <v>1.7436597000000003</v>
      </c>
      <c r="DS46" s="834">
        <v>2.5723342999999996</v>
      </c>
      <c r="DT46" s="834">
        <v>1.7419538000000001</v>
      </c>
      <c r="DU46" s="834">
        <v>2.6949098999999999</v>
      </c>
      <c r="DV46" s="834">
        <v>3.5506722000000002</v>
      </c>
      <c r="DW46" s="834">
        <v>3.1153694000000001</v>
      </c>
      <c r="DX46" s="834">
        <v>2.9988388000000001</v>
      </c>
      <c r="DY46" s="834">
        <v>2.8986843999999996</v>
      </c>
      <c r="DZ46" s="834">
        <v>2.7363695000000003</v>
      </c>
      <c r="EA46" s="834">
        <v>3.0458835999999998</v>
      </c>
      <c r="EB46" s="834">
        <v>2.3429561999999997</v>
      </c>
      <c r="EC46" s="834">
        <v>5.9639442999999996</v>
      </c>
      <c r="ED46" s="834">
        <v>7.9875359000000001</v>
      </c>
      <c r="EE46" s="834">
        <v>9.0128926000000007</v>
      </c>
      <c r="EF46" s="834">
        <v>8.1252092999999999</v>
      </c>
      <c r="EG46" s="834">
        <v>31.089582100000001</v>
      </c>
      <c r="EH46" s="834">
        <v>1.9940479</v>
      </c>
      <c r="EI46" s="834">
        <v>2.3348153000000003</v>
      </c>
      <c r="EJ46" s="834">
        <v>2.1567941999999998</v>
      </c>
      <c r="EK46" s="834">
        <v>3.0949127999999995</v>
      </c>
      <c r="EL46" s="834">
        <v>2.9321260000000002</v>
      </c>
      <c r="EM46" s="834">
        <v>3.8526929000000005</v>
      </c>
      <c r="EN46" s="834">
        <v>3.0298569</v>
      </c>
      <c r="EO46" s="834">
        <v>2.8013061000000001</v>
      </c>
      <c r="EP46" s="834">
        <v>2.9648083999999999</v>
      </c>
      <c r="EQ46" s="834">
        <v>3.0414749999999997</v>
      </c>
      <c r="ER46" s="834">
        <v>2.8259949999999998</v>
      </c>
      <c r="ES46" s="834">
        <v>2.9225479999999999</v>
      </c>
      <c r="ET46" s="834">
        <v>6.4856574000000009</v>
      </c>
      <c r="EU46" s="834">
        <v>9.8797317000000007</v>
      </c>
      <c r="EV46" s="834">
        <v>8.7959713999999991</v>
      </c>
      <c r="EW46" s="834">
        <v>8.7900179999999999</v>
      </c>
      <c r="EX46" s="834">
        <v>33.951378500000004</v>
      </c>
      <c r="EY46" s="835">
        <v>2.2142647999999996</v>
      </c>
      <c r="EZ46" s="835">
        <v>2.8769152</v>
      </c>
      <c r="FA46" s="835">
        <v>2.7272667999999998</v>
      </c>
      <c r="FB46" s="835">
        <v>2.9621667999999999</v>
      </c>
      <c r="FC46" s="835">
        <v>4.0973518999999996</v>
      </c>
      <c r="FD46" s="835">
        <v>3.0386178999999998</v>
      </c>
      <c r="FE46" s="835">
        <v>3.1699375000000001</v>
      </c>
      <c r="FF46" s="835">
        <v>2.5280918999999997</v>
      </c>
      <c r="FG46" s="835">
        <v>3.2947268999999997</v>
      </c>
      <c r="FH46" s="835">
        <v>3.2579333999999998</v>
      </c>
      <c r="FI46" s="835">
        <v>3.1085726999999999</v>
      </c>
      <c r="FJ46" s="835">
        <v>2.3994857000000001</v>
      </c>
      <c r="FK46" s="835">
        <v>7.8184467999999994</v>
      </c>
      <c r="FL46" s="835">
        <v>10.0981366</v>
      </c>
      <c r="FM46" s="835">
        <v>8.9927562999999999</v>
      </c>
      <c r="FN46" s="835">
        <v>8.7659918000000001</v>
      </c>
      <c r="FO46" s="835">
        <v>35.675331499999999</v>
      </c>
      <c r="FP46" s="835">
        <v>2.261701</v>
      </c>
      <c r="FQ46" s="835">
        <v>2.3621342000000003</v>
      </c>
      <c r="FR46" s="835">
        <v>2.5861649999999998</v>
      </c>
      <c r="FS46" s="835">
        <v>3.3526409999999998</v>
      </c>
      <c r="FT46" s="835">
        <v>3.3135560000000002</v>
      </c>
      <c r="FU46" s="835">
        <v>2.522259</v>
      </c>
      <c r="FV46" s="835">
        <v>3.2714189999999999</v>
      </c>
      <c r="FW46" s="835">
        <v>2.5228409999999997</v>
      </c>
      <c r="FX46" s="835">
        <v>2.8431979999999997</v>
      </c>
      <c r="FY46" s="835">
        <v>3.0565090000000001</v>
      </c>
      <c r="FZ46" s="835">
        <v>2.5734669999999999</v>
      </c>
      <c r="GA46" s="835">
        <v>2.639453</v>
      </c>
      <c r="GB46" s="835">
        <v>7.2100001999999996</v>
      </c>
      <c r="GC46" s="835">
        <v>9.1884560000000004</v>
      </c>
      <c r="GD46" s="835">
        <v>8.6374579999999987</v>
      </c>
      <c r="GE46" s="835">
        <v>8.2694290000000006</v>
      </c>
      <c r="GF46" s="835">
        <v>33.305343199999996</v>
      </c>
      <c r="GG46" s="904">
        <v>2.015447</v>
      </c>
      <c r="GH46" s="904">
        <v>2.3446690000000001</v>
      </c>
      <c r="GI46" s="904">
        <v>2.6617019000000002</v>
      </c>
      <c r="GJ46" s="904">
        <v>2.8966380000000003</v>
      </c>
      <c r="GK46" s="904">
        <v>3.2298199999999997</v>
      </c>
      <c r="GL46" s="904">
        <v>2.9667569999999999</v>
      </c>
      <c r="GM46" s="904">
        <v>2.9379819999999999</v>
      </c>
      <c r="GN46" s="904">
        <v>2.3856039999999998</v>
      </c>
      <c r="GO46" s="904">
        <v>3.838152</v>
      </c>
      <c r="GP46" s="904">
        <v>3.021741</v>
      </c>
      <c r="GQ46" s="904">
        <v>2.5180739999999999</v>
      </c>
      <c r="GR46" s="904">
        <v>2.7407710000000001</v>
      </c>
      <c r="GS46" s="904">
        <v>7.0218179000000003</v>
      </c>
      <c r="GT46" s="904">
        <v>9.0932149999999989</v>
      </c>
      <c r="GU46" s="904">
        <v>9.1617379999999997</v>
      </c>
      <c r="GV46" s="904">
        <v>8.2805859999999996</v>
      </c>
      <c r="GW46" s="905">
        <v>33.557356900000002</v>
      </c>
      <c r="GX46" s="904">
        <v>2.1335990000000002</v>
      </c>
      <c r="GY46" s="904">
        <v>2.6511739999999997</v>
      </c>
      <c r="GZ46" s="904">
        <v>2.7480059999999997</v>
      </c>
      <c r="HA46" s="904">
        <v>2.9945840000000001</v>
      </c>
      <c r="HB46" s="904">
        <v>3.3922479999999999</v>
      </c>
      <c r="HC46" s="904">
        <v>2.7984070000000001</v>
      </c>
      <c r="HD46" s="904">
        <v>2.803455</v>
      </c>
      <c r="HE46" s="904">
        <v>2.8142570000000005</v>
      </c>
      <c r="HF46" s="904">
        <v>3.3487559999999998</v>
      </c>
      <c r="HG46" s="904">
        <v>3.2240497999999995</v>
      </c>
      <c r="HH46" s="904">
        <v>2.9012950000000002</v>
      </c>
      <c r="HI46" s="904">
        <v>3.2629410000000001</v>
      </c>
      <c r="HJ46" s="904">
        <v>7.5327789999999997</v>
      </c>
      <c r="HK46" s="904">
        <v>9.1852389999999993</v>
      </c>
      <c r="HL46" s="904">
        <v>8.9664680000000008</v>
      </c>
      <c r="HM46" s="904">
        <v>9.3882858000000002</v>
      </c>
      <c r="HN46" s="905">
        <v>35.072771799999998</v>
      </c>
      <c r="HO46" s="904">
        <v>1.5639761999999999</v>
      </c>
      <c r="HP46" s="904">
        <v>2.1441302000000002</v>
      </c>
      <c r="HQ46" s="904">
        <v>3.1946540000000003</v>
      </c>
      <c r="HR46" s="904">
        <v>2.6625065999999999</v>
      </c>
      <c r="HS46" s="904">
        <v>2.9987637999999999</v>
      </c>
      <c r="HT46" s="904">
        <v>2.6410431999999999</v>
      </c>
      <c r="HU46" s="904">
        <v>2.7897369999999997</v>
      </c>
      <c r="HV46" s="904">
        <v>2.9423780000000002</v>
      </c>
      <c r="HW46" s="904">
        <v>2.1659550000000003</v>
      </c>
      <c r="HX46" s="904">
        <v>2.4953143</v>
      </c>
      <c r="HY46" s="904">
        <v>2.466952</v>
      </c>
      <c r="HZ46" s="904">
        <v>2.5403503999999999</v>
      </c>
      <c r="IA46" s="904">
        <v>6.9027604</v>
      </c>
      <c r="IB46" s="904">
        <v>8.3023135999999997</v>
      </c>
      <c r="IC46" s="904">
        <v>7.8980700000000006</v>
      </c>
      <c r="ID46" s="904">
        <v>7.502616699999999</v>
      </c>
      <c r="IE46" s="835">
        <v>30.605760699999998</v>
      </c>
      <c r="IF46" s="906">
        <v>1.6237880000000002</v>
      </c>
      <c r="IG46" s="906">
        <v>1.780554</v>
      </c>
      <c r="IH46" s="906">
        <v>2.8495309999999998</v>
      </c>
      <c r="II46" s="906">
        <v>2.5502447999999998</v>
      </c>
      <c r="IJ46" s="906">
        <v>2.9619250000000004</v>
      </c>
      <c r="IK46" s="906">
        <v>2.6074663</v>
      </c>
      <c r="IL46" s="906">
        <v>2.7241019999999998</v>
      </c>
      <c r="IM46" s="906">
        <v>3.4357899999999999</v>
      </c>
      <c r="IN46" s="906">
        <v>2.4238699000000001</v>
      </c>
      <c r="IO46" s="906">
        <v>2.8700019999999999</v>
      </c>
      <c r="IP46" s="906">
        <v>2.5857809999999999</v>
      </c>
      <c r="IQ46" s="906">
        <v>2.0992084999999996</v>
      </c>
      <c r="IR46" s="906">
        <v>6.2538730000000005</v>
      </c>
      <c r="IS46" s="906">
        <v>8.119636100000001</v>
      </c>
      <c r="IT46" s="906">
        <v>8.5837618999999989</v>
      </c>
      <c r="IU46" s="906">
        <v>7.5549914999999999</v>
      </c>
      <c r="IV46" s="835">
        <v>30.512262499999999</v>
      </c>
      <c r="IW46" s="906">
        <v>1.4103199</v>
      </c>
      <c r="IX46" s="906">
        <v>2.0068964</v>
      </c>
      <c r="IY46" s="906">
        <v>3.0721818000000001</v>
      </c>
      <c r="IZ46" s="906">
        <v>3.5265215000000003</v>
      </c>
      <c r="JA46" s="906">
        <v>3.7093156999999999</v>
      </c>
      <c r="JB46" s="906">
        <v>2.7321032000000001</v>
      </c>
      <c r="JC46" s="906">
        <v>3.7257979999999997</v>
      </c>
      <c r="JD46" s="906">
        <v>3.6609806000000003</v>
      </c>
      <c r="JE46" s="906">
        <v>3.4569614</v>
      </c>
      <c r="JF46" s="906">
        <v>3.8226100000000001</v>
      </c>
      <c r="JG46" s="906">
        <v>3.1598917000000002</v>
      </c>
      <c r="JH46" s="906">
        <v>2.6342806000000003</v>
      </c>
      <c r="JI46" s="906">
        <v>6.4893980999999998</v>
      </c>
      <c r="JJ46" s="906">
        <v>9.9679403999999998</v>
      </c>
      <c r="JK46" s="906">
        <v>10.84374</v>
      </c>
      <c r="JL46" s="906">
        <v>9.6167823000000006</v>
      </c>
      <c r="JM46" s="835">
        <v>36.9178608</v>
      </c>
      <c r="JN46" s="906">
        <v>2.0845163000000002</v>
      </c>
      <c r="JO46" s="906">
        <v>2.0853581000000001</v>
      </c>
      <c r="JP46" s="906">
        <v>3.3144368000000002</v>
      </c>
      <c r="JQ46" s="906">
        <v>4.1182037000000005</v>
      </c>
      <c r="JR46" s="906">
        <v>5.0014602999999997</v>
      </c>
      <c r="JS46" s="906">
        <v>4.9828764999999997</v>
      </c>
      <c r="JT46" s="906">
        <v>6.8360512999999994</v>
      </c>
      <c r="JU46" s="906">
        <v>6.2243677000000002</v>
      </c>
      <c r="JV46" s="906">
        <v>5.3569587999999992</v>
      </c>
      <c r="JW46" s="906">
        <v>3.2936915000000004</v>
      </c>
      <c r="JX46" s="906">
        <v>3.3532896000000001</v>
      </c>
      <c r="JY46" s="906">
        <v>2.8806573000000002</v>
      </c>
      <c r="JZ46" s="906">
        <v>7.4843112000000005</v>
      </c>
      <c r="KA46" s="906">
        <v>14.1025405</v>
      </c>
      <c r="KB46" s="906">
        <v>18.417377799999997</v>
      </c>
      <c r="KC46" s="906">
        <v>9.5276384000000007</v>
      </c>
      <c r="KD46" s="835">
        <v>49.531867899999995</v>
      </c>
      <c r="KE46" s="906">
        <v>2.1449009999999999</v>
      </c>
      <c r="KF46" s="906">
        <v>1.8249496000000001</v>
      </c>
      <c r="KG46" s="906">
        <v>1.3473204000000001</v>
      </c>
      <c r="KH46" s="906">
        <v>0.47251920000000003</v>
      </c>
      <c r="KI46" s="906">
        <v>0.41801949999999999</v>
      </c>
      <c r="KJ46" s="906">
        <v>0.58341880000000002</v>
      </c>
      <c r="KK46" s="906">
        <v>1.6344829999999999</v>
      </c>
      <c r="KL46" s="906">
        <v>1.9592808000000002</v>
      </c>
      <c r="KM46" s="906">
        <v>2.3564920000000003</v>
      </c>
      <c r="KN46" s="906">
        <v>2.5515552000000001</v>
      </c>
      <c r="KO46" s="906">
        <v>2.2024401</v>
      </c>
      <c r="KP46" s="906">
        <v>2.7366386999999999</v>
      </c>
      <c r="KQ46" s="906">
        <v>5.3171710000000001</v>
      </c>
      <c r="KR46" s="906">
        <v>1.4739575</v>
      </c>
      <c r="KS46" s="906">
        <v>5.9502558000000008</v>
      </c>
      <c r="KT46" s="906">
        <v>7.490634</v>
      </c>
      <c r="KU46" s="835">
        <v>20.2320183</v>
      </c>
      <c r="KV46" s="906">
        <v>3.043882</v>
      </c>
      <c r="KW46" s="906">
        <v>2.6416050000000002</v>
      </c>
      <c r="KX46" s="906">
        <v>2.7932480000000002</v>
      </c>
      <c r="KY46" s="906">
        <v>2.3474599999999999</v>
      </c>
      <c r="KZ46" s="906">
        <v>4.1990220000000003</v>
      </c>
      <c r="LA46" s="906">
        <v>4.9534039999999999</v>
      </c>
      <c r="LB46" s="906">
        <v>5.3361650000000003</v>
      </c>
      <c r="LC46" s="906">
        <v>3.1167929999999999</v>
      </c>
      <c r="LD46" s="906">
        <v>5.3793419999999994</v>
      </c>
      <c r="LE46" s="906">
        <v>4.3436269999999997</v>
      </c>
      <c r="LF46" s="906">
        <v>3.8127549999999997</v>
      </c>
      <c r="LG46" s="906">
        <v>3.9663600999999997</v>
      </c>
      <c r="LH46" s="906">
        <v>8.4787350000000004</v>
      </c>
      <c r="LI46" s="906">
        <v>11.499886</v>
      </c>
      <c r="LJ46" s="906">
        <v>13.8323</v>
      </c>
      <c r="LK46" s="906">
        <v>12.122742099999998</v>
      </c>
      <c r="LL46" s="835">
        <v>45.933663099999997</v>
      </c>
      <c r="LM46" s="906">
        <v>1.329413</v>
      </c>
      <c r="LN46" s="906">
        <v>3.078344</v>
      </c>
      <c r="LO46" s="906">
        <v>2.8940320000000002</v>
      </c>
      <c r="LP46" s="906">
        <v>6.8561970000000008</v>
      </c>
      <c r="LQ46" s="906">
        <v>4.5257779999999999</v>
      </c>
      <c r="LR46" s="906">
        <v>6.0973199999999999</v>
      </c>
      <c r="LS46" s="906">
        <v>5.24831</v>
      </c>
      <c r="LT46" s="906">
        <v>6.0690499999999998</v>
      </c>
      <c r="LU46" s="906">
        <v>4.6220799999999995</v>
      </c>
      <c r="LV46" s="906">
        <v>4.3599600000000001</v>
      </c>
      <c r="LW46" s="906">
        <v>3.6630199999999999</v>
      </c>
      <c r="LX46" s="906">
        <v>3.6347810000000003</v>
      </c>
      <c r="LY46" s="906">
        <v>7.3017890000000003</v>
      </c>
      <c r="LZ46" s="906">
        <v>17.479295</v>
      </c>
      <c r="MA46" s="906">
        <v>15.939440000000001</v>
      </c>
      <c r="MB46" s="906">
        <v>11.657761000000001</v>
      </c>
      <c r="MC46" s="906">
        <v>52.378284999999998</v>
      </c>
      <c r="MD46" s="906">
        <v>3.3594980000000003</v>
      </c>
      <c r="ME46" s="906">
        <v>4.4107719999999997</v>
      </c>
      <c r="MF46" s="906">
        <v>2.9183700000000004</v>
      </c>
      <c r="MG46" s="906">
        <v>3.2358039999999999</v>
      </c>
      <c r="MH46" s="906">
        <v>3.7627899999999999</v>
      </c>
      <c r="MI46" s="906">
        <v>5.1817700000000002</v>
      </c>
      <c r="MJ46" s="906">
        <v>4.8957459999999999</v>
      </c>
      <c r="MK46" s="906">
        <v>4.7621380000000002</v>
      </c>
      <c r="ML46" s="906">
        <v>4.1424380000000003</v>
      </c>
      <c r="MM46" s="906">
        <v>4.0303000000000004</v>
      </c>
      <c r="MN46" s="906">
        <v>4.8127899999999997</v>
      </c>
      <c r="MO46" s="906">
        <v>3.8589540000000002</v>
      </c>
      <c r="MP46" s="906">
        <v>10.688639999999999</v>
      </c>
      <c r="MQ46" s="906">
        <v>12.180364000000001</v>
      </c>
      <c r="MR46" s="906">
        <v>13.800322</v>
      </c>
      <c r="MS46" s="906">
        <v>12.702044000000001</v>
      </c>
      <c r="MT46" s="906">
        <v>49.371369999999999</v>
      </c>
      <c r="MU46" s="906">
        <v>3.2975359000000002</v>
      </c>
      <c r="MV46" s="906">
        <v>2.9430100000000001</v>
      </c>
      <c r="MW46" s="906">
        <v>3.7531590000000001</v>
      </c>
      <c r="MX46" s="906">
        <v>4.7264149999999994</v>
      </c>
      <c r="MY46" s="906">
        <v>4.3018919999999996</v>
      </c>
      <c r="MZ46" s="906">
        <v>3.3826860000000001</v>
      </c>
      <c r="NA46" s="906">
        <v>3.2710669999999995</v>
      </c>
      <c r="NB46" s="906">
        <v>3.1458330000000001</v>
      </c>
      <c r="NC46" s="906">
        <v>7.1973050000000001</v>
      </c>
      <c r="ND46" s="906">
        <v>4.7378910000000003</v>
      </c>
      <c r="NE46" s="906">
        <v>4.3101346999999999</v>
      </c>
      <c r="NF46" s="906">
        <v>4.5344230000000003</v>
      </c>
      <c r="NG46" s="906">
        <v>9.9937049000000009</v>
      </c>
      <c r="NH46" s="906">
        <v>12.410992999999998</v>
      </c>
      <c r="NI46" s="906">
        <v>13.614205</v>
      </c>
      <c r="NJ46" s="906">
        <v>13.5824487</v>
      </c>
      <c r="NK46" s="906">
        <v>49.601351600000001</v>
      </c>
      <c r="NL46" s="898"/>
      <c r="NM46" s="898"/>
      <c r="NN46" s="898"/>
      <c r="NO46" s="898"/>
    </row>
    <row r="47" spans="1:379">
      <c r="A47" s="924" t="s">
        <v>353</v>
      </c>
      <c r="B47" s="834">
        <v>-5.4385471699999979</v>
      </c>
      <c r="C47" s="834">
        <v>-0.5269025600000008</v>
      </c>
      <c r="D47" s="834">
        <v>-1.5048584800000002</v>
      </c>
      <c r="E47" s="834">
        <v>-0.12589063000000067</v>
      </c>
      <c r="F47" s="834">
        <v>-0.73420352000000033</v>
      </c>
      <c r="G47" s="834">
        <v>-3.3301553299999993</v>
      </c>
      <c r="H47" s="834">
        <v>-1.2181039999999994</v>
      </c>
      <c r="I47" s="834">
        <v>-0.40143223000000017</v>
      </c>
      <c r="J47" s="834">
        <v>0.18762290000000093</v>
      </c>
      <c r="K47" s="834">
        <v>-1.3630700000000004</v>
      </c>
      <c r="L47" s="834">
        <v>-0.91731119999999944</v>
      </c>
      <c r="M47" s="834">
        <v>-1.6014572999999999</v>
      </c>
      <c r="N47" s="834">
        <v>-7.4703082099999989</v>
      </c>
      <c r="O47" s="834">
        <v>-4.1902494800000003</v>
      </c>
      <c r="P47" s="834">
        <v>-1.4319133299999987</v>
      </c>
      <c r="Q47" s="834">
        <v>-3.8818384999999997</v>
      </c>
      <c r="R47" s="834">
        <v>-16.974309519999998</v>
      </c>
      <c r="S47" s="834">
        <v>-1.2014369999999994</v>
      </c>
      <c r="T47" s="834">
        <v>-4.0327794400000005</v>
      </c>
      <c r="U47" s="834">
        <v>-13.684071300000003</v>
      </c>
      <c r="V47" s="834">
        <v>-0.39787008000000057</v>
      </c>
      <c r="W47" s="834">
        <v>-1.0136003000000002</v>
      </c>
      <c r="X47" s="834">
        <v>-2.1013798800000014</v>
      </c>
      <c r="Y47" s="834">
        <v>-6.3211561000000014</v>
      </c>
      <c r="Z47" s="834">
        <v>0.41417493999999966</v>
      </c>
      <c r="AA47" s="834">
        <v>1.7292750589999999</v>
      </c>
      <c r="AB47" s="834">
        <v>1.5197779999999987</v>
      </c>
      <c r="AC47" s="834">
        <v>-1.2890599999995089E-3</v>
      </c>
      <c r="AD47" s="834">
        <v>-3.8082251800000009</v>
      </c>
      <c r="AE47" s="834">
        <v>-18.918287740000004</v>
      </c>
      <c r="AF47" s="834">
        <v>-3.5128502600000022</v>
      </c>
      <c r="AG47" s="834">
        <v>-4.1777061010000018</v>
      </c>
      <c r="AH47" s="834">
        <v>-2.2897362400000016</v>
      </c>
      <c r="AI47" s="834">
        <v>-28.898580341000006</v>
      </c>
      <c r="AJ47" s="834">
        <v>4.4266939999998201E-2</v>
      </c>
      <c r="AK47" s="834">
        <v>0.67014479999999832</v>
      </c>
      <c r="AL47" s="834">
        <v>-0.54115687999999906</v>
      </c>
      <c r="AM47" s="834">
        <v>-1.1461737099999993</v>
      </c>
      <c r="AN47" s="834">
        <v>-7.5019773900000022</v>
      </c>
      <c r="AO47" s="834">
        <v>-1.2593870500000008</v>
      </c>
      <c r="AP47" s="834">
        <v>0.55028115</v>
      </c>
      <c r="AQ47" s="834">
        <v>-2.5844949899999996</v>
      </c>
      <c r="AR47" s="834">
        <v>1.7955671599999992</v>
      </c>
      <c r="AS47" s="834">
        <v>-1.2969403699999997</v>
      </c>
      <c r="AT47" s="834">
        <v>1.0942178999999985</v>
      </c>
      <c r="AU47" s="834">
        <v>-10.204656768</v>
      </c>
      <c r="AV47" s="834">
        <v>0.17325485999999746</v>
      </c>
      <c r="AW47" s="834">
        <v>-9.9075381500000024</v>
      </c>
      <c r="AX47" s="834">
        <v>-0.23864668000000044</v>
      </c>
      <c r="AY47" s="834">
        <v>-10.407379238000001</v>
      </c>
      <c r="AZ47" s="834">
        <v>-20.380309208000007</v>
      </c>
      <c r="BA47" s="834">
        <v>0.44085070000000037</v>
      </c>
      <c r="BB47" s="834">
        <v>-2.3715082800000022</v>
      </c>
      <c r="BC47" s="834">
        <v>-1.6454955499999997</v>
      </c>
      <c r="BD47" s="834">
        <v>-1.4367990000000006</v>
      </c>
      <c r="BE47" s="834">
        <v>-1.2138317000000001</v>
      </c>
      <c r="BF47" s="834">
        <v>-1.4516326000000017</v>
      </c>
      <c r="BG47" s="834">
        <v>1.8561777000000017</v>
      </c>
      <c r="BH47" s="834">
        <v>-1.3807446999999993</v>
      </c>
      <c r="BI47" s="834">
        <v>1.7164999999987884E-3</v>
      </c>
      <c r="BJ47" s="834">
        <v>2.6014492999999987</v>
      </c>
      <c r="BK47" s="834">
        <v>0.17753079999999777</v>
      </c>
      <c r="BL47" s="834">
        <v>-1.2346619000000025</v>
      </c>
      <c r="BM47" s="834">
        <v>-3.5761531300000016</v>
      </c>
      <c r="BN47" s="834">
        <v>-4.1022633000000024</v>
      </c>
      <c r="BO47" s="834">
        <v>0.47714950000000123</v>
      </c>
      <c r="BP47" s="834">
        <v>1.544318199999994</v>
      </c>
      <c r="BQ47" s="834">
        <v>-5.6569487300000088</v>
      </c>
      <c r="BR47" s="834">
        <v>-0.76777544999999847</v>
      </c>
      <c r="BS47" s="834">
        <v>-1.6503022699999992</v>
      </c>
      <c r="BT47" s="834">
        <v>-0.36886491999999826</v>
      </c>
      <c r="BU47" s="834">
        <v>0.91854119999999995</v>
      </c>
      <c r="BV47" s="834">
        <v>-2.1665159999999997</v>
      </c>
      <c r="BW47" s="834">
        <v>0.55545379999999867</v>
      </c>
      <c r="BX47" s="834">
        <v>1.9203925999999996</v>
      </c>
      <c r="BY47" s="834">
        <v>2.1940761000000002</v>
      </c>
      <c r="BZ47" s="834">
        <v>1.0855995000000007</v>
      </c>
      <c r="CA47" s="834">
        <v>0.46232919999999922</v>
      </c>
      <c r="CB47" s="834">
        <v>-2.1420899999999996</v>
      </c>
      <c r="CC47" s="834">
        <v>0.46525639999999946</v>
      </c>
      <c r="CD47" s="834">
        <v>-2.7869426399999959</v>
      </c>
      <c r="CE47" s="834">
        <v>-0.69252100000000105</v>
      </c>
      <c r="CF47" s="834">
        <v>5.2000682000000005</v>
      </c>
      <c r="CG47" s="834">
        <v>-1.2145044000000009</v>
      </c>
      <c r="CH47" s="834">
        <v>0.50610016000000257</v>
      </c>
      <c r="CI47" s="834">
        <v>2.6434684099999988</v>
      </c>
      <c r="CJ47" s="834">
        <v>1.960988399999998</v>
      </c>
      <c r="CK47" s="834">
        <v>-1.2798086000000009</v>
      </c>
      <c r="CL47" s="834">
        <v>-0.13053249999999927</v>
      </c>
      <c r="CM47" s="834">
        <v>3.3975063799999994</v>
      </c>
      <c r="CN47" s="834">
        <v>-1.1336002000000001</v>
      </c>
      <c r="CO47" s="834">
        <v>0.20268272820000277</v>
      </c>
      <c r="CP47" s="834">
        <v>1.1776134999999979</v>
      </c>
      <c r="CQ47" s="834">
        <v>5.775085200000003</v>
      </c>
      <c r="CR47" s="834">
        <v>0.74063770000000062</v>
      </c>
      <c r="CS47" s="834">
        <v>1.2120148000000022</v>
      </c>
      <c r="CT47" s="834">
        <v>2.0091238799999989</v>
      </c>
      <c r="CU47" s="834">
        <v>3.3246482099999959</v>
      </c>
      <c r="CV47" s="834">
        <v>2.13337368</v>
      </c>
      <c r="CW47" s="834">
        <v>7.1553814282000037</v>
      </c>
      <c r="CX47" s="834">
        <v>3.9617763800000017</v>
      </c>
      <c r="CY47" s="834">
        <v>16.575179698200003</v>
      </c>
      <c r="CZ47" s="834">
        <v>0.90248409000000152</v>
      </c>
      <c r="DA47" s="834">
        <v>2.8830835999999991</v>
      </c>
      <c r="DB47" s="834">
        <v>1.9899876100000036</v>
      </c>
      <c r="DC47" s="834">
        <v>-2.5649221000000004</v>
      </c>
      <c r="DD47" s="834">
        <v>0.9838073000000005</v>
      </c>
      <c r="DE47" s="834">
        <v>-1.1911554999999989</v>
      </c>
      <c r="DF47" s="834">
        <v>2.0057633999999993</v>
      </c>
      <c r="DG47" s="834">
        <v>2.5209292000000012</v>
      </c>
      <c r="DH47" s="834">
        <v>2.6786508999999974</v>
      </c>
      <c r="DI47" s="834">
        <v>0.52701500000000046</v>
      </c>
      <c r="DJ47" s="834">
        <v>-1.2784098000000039</v>
      </c>
      <c r="DK47" s="834">
        <v>-2.3619678200000003</v>
      </c>
      <c r="DL47" s="834">
        <v>5.7755553000000042</v>
      </c>
      <c r="DM47" s="834">
        <v>-2.7722702999999989</v>
      </c>
      <c r="DN47" s="834">
        <v>7.2053434999999979</v>
      </c>
      <c r="DO47" s="834">
        <v>-3.1133626200000037</v>
      </c>
      <c r="DP47" s="834">
        <v>7.0952658799999995</v>
      </c>
      <c r="DQ47" s="834">
        <v>-1.5980800000001238E-2</v>
      </c>
      <c r="DR47" s="834">
        <v>0.95211160000000206</v>
      </c>
      <c r="DS47" s="834">
        <v>2.1369986999999977</v>
      </c>
      <c r="DT47" s="834">
        <v>-0.41118136999999955</v>
      </c>
      <c r="DU47" s="834">
        <v>4.4835247999999979</v>
      </c>
      <c r="DV47" s="834">
        <v>3.2999997000000008</v>
      </c>
      <c r="DW47" s="834">
        <v>4.4967436999999997</v>
      </c>
      <c r="DX47" s="834">
        <v>2.6148343899999986</v>
      </c>
      <c r="DY47" s="834">
        <v>5.1165256199999991</v>
      </c>
      <c r="DZ47" s="834">
        <v>0.66506730000000047</v>
      </c>
      <c r="EA47" s="834">
        <v>2.8049562999999988</v>
      </c>
      <c r="EB47" s="834">
        <v>4.7502870499999972</v>
      </c>
      <c r="EC47" s="834">
        <v>3.0731294999999985</v>
      </c>
      <c r="ED47" s="834">
        <v>7.3723431299999991</v>
      </c>
      <c r="EE47" s="834">
        <v>12.228103709999997</v>
      </c>
      <c r="EF47" s="834">
        <v>8.2203106499999965</v>
      </c>
      <c r="EG47" s="834">
        <v>30.893886989999991</v>
      </c>
      <c r="EH47" s="834">
        <v>3.7717494000000027</v>
      </c>
      <c r="EI47" s="834">
        <v>2.9901745999999996</v>
      </c>
      <c r="EJ47" s="834">
        <v>5.0081512799999963</v>
      </c>
      <c r="EK47" s="834">
        <v>1.8019018799999991</v>
      </c>
      <c r="EL47" s="834">
        <v>6.458758170000003</v>
      </c>
      <c r="EM47" s="834">
        <v>1.0715273799999956</v>
      </c>
      <c r="EN47" s="834">
        <v>5.5017905000000038</v>
      </c>
      <c r="EO47" s="834">
        <v>3.8906433000000007</v>
      </c>
      <c r="EP47" s="834">
        <v>6.8558024999999994</v>
      </c>
      <c r="EQ47" s="834">
        <v>5.2422908000000028</v>
      </c>
      <c r="ER47" s="834">
        <v>1.6161999000000016</v>
      </c>
      <c r="ES47" s="834">
        <v>4.6178560100000041</v>
      </c>
      <c r="ET47" s="834">
        <v>11.770075279999999</v>
      </c>
      <c r="EU47" s="834">
        <v>9.3321874299999976</v>
      </c>
      <c r="EV47" s="834">
        <v>16.248236300000002</v>
      </c>
      <c r="EW47" s="834">
        <v>11.476346710000008</v>
      </c>
      <c r="EX47" s="834">
        <v>48.826845720000009</v>
      </c>
      <c r="EY47" s="835">
        <v>2.2479390999999964</v>
      </c>
      <c r="EZ47" s="835">
        <v>-2.9593152000000025</v>
      </c>
      <c r="FA47" s="835">
        <v>-0.4503945999999992</v>
      </c>
      <c r="FB47" s="835">
        <v>-2.2887192000000027</v>
      </c>
      <c r="FC47" s="835">
        <v>4.2795151000000011</v>
      </c>
      <c r="FD47" s="835">
        <v>3.7097689999999997</v>
      </c>
      <c r="FE47" s="835">
        <v>2.6697232000000035</v>
      </c>
      <c r="FF47" s="835">
        <v>5.1493378000000014</v>
      </c>
      <c r="FG47" s="835">
        <v>4.5057489999999998</v>
      </c>
      <c r="FH47" s="835">
        <v>5.7901139999999991</v>
      </c>
      <c r="FI47" s="835">
        <v>5.4688912000000016</v>
      </c>
      <c r="FJ47" s="835">
        <v>2.318245000000001</v>
      </c>
      <c r="FK47" s="835">
        <v>-1.1617707000000053</v>
      </c>
      <c r="FL47" s="835">
        <v>5.700564899999998</v>
      </c>
      <c r="FM47" s="835">
        <v>12.324810000000005</v>
      </c>
      <c r="FN47" s="835">
        <v>13.577250200000002</v>
      </c>
      <c r="FO47" s="835">
        <v>30.440854399999999</v>
      </c>
      <c r="FP47" s="835">
        <v>4.7849332999999987</v>
      </c>
      <c r="FQ47" s="835">
        <v>3.240397699999999</v>
      </c>
      <c r="FR47" s="835">
        <v>3.7355310000000017</v>
      </c>
      <c r="FS47" s="835">
        <v>2.576270700000002</v>
      </c>
      <c r="FT47" s="835">
        <v>3.1074554999999968</v>
      </c>
      <c r="FU47" s="835">
        <v>5.3254903999999996</v>
      </c>
      <c r="FV47" s="835">
        <v>6.8945249000000004</v>
      </c>
      <c r="FW47" s="835">
        <v>8.4859349000000002</v>
      </c>
      <c r="FX47" s="835">
        <v>6.112332999999996</v>
      </c>
      <c r="FY47" s="835">
        <v>6.0633570999999975</v>
      </c>
      <c r="FZ47" s="835">
        <v>6.1180185999999992</v>
      </c>
      <c r="GA47" s="835">
        <v>6.0521372000000007</v>
      </c>
      <c r="GB47" s="835">
        <v>11.760861999999999</v>
      </c>
      <c r="GC47" s="835">
        <v>11.009216599999998</v>
      </c>
      <c r="GD47" s="835">
        <v>21.492792799999997</v>
      </c>
      <c r="GE47" s="835">
        <v>18.233512899999997</v>
      </c>
      <c r="GF47" s="835">
        <v>62.496384299999988</v>
      </c>
      <c r="GG47" s="904">
        <v>6.7839549292881003</v>
      </c>
      <c r="GH47" s="904">
        <v>2.4451900574642131</v>
      </c>
      <c r="GI47" s="904">
        <v>2.4280980417509745</v>
      </c>
      <c r="GJ47" s="904">
        <v>4.8753709297302485</v>
      </c>
      <c r="GK47" s="904">
        <v>4.6790212199300463</v>
      </c>
      <c r="GL47" s="904">
        <v>4.5775219115451691</v>
      </c>
      <c r="GM47" s="904">
        <v>6.852163460445194</v>
      </c>
      <c r="GN47" s="904">
        <v>7.3463043375732546</v>
      </c>
      <c r="GO47" s="904">
        <v>7.3533423445121002</v>
      </c>
      <c r="GP47" s="904">
        <v>7.9850386033523009</v>
      </c>
      <c r="GQ47" s="904">
        <v>6.5007103710765186</v>
      </c>
      <c r="GR47" s="904">
        <v>7.865103213822831</v>
      </c>
      <c r="GS47" s="904">
        <v>11.657243028503288</v>
      </c>
      <c r="GT47" s="904">
        <v>14.131914061205464</v>
      </c>
      <c r="GU47" s="904">
        <v>21.551810142530549</v>
      </c>
      <c r="GV47" s="904">
        <v>22.35085218825165</v>
      </c>
      <c r="GW47" s="905">
        <v>69.691819420490958</v>
      </c>
      <c r="GX47" s="904">
        <v>6.7802068999999996</v>
      </c>
      <c r="GY47" s="904">
        <v>4.7537410000000015</v>
      </c>
      <c r="GZ47" s="904">
        <v>3.4683010999999979</v>
      </c>
      <c r="HA47" s="904">
        <v>8.3689597999999989</v>
      </c>
      <c r="HB47" s="904">
        <v>4.3847161999999997</v>
      </c>
      <c r="HC47" s="904">
        <v>6.9876553999999977</v>
      </c>
      <c r="HD47" s="904">
        <v>8.823491299999997</v>
      </c>
      <c r="HE47" s="904">
        <v>8.3909787000000016</v>
      </c>
      <c r="HF47" s="904">
        <v>10.564907900000001</v>
      </c>
      <c r="HG47" s="904">
        <v>11.521111899999998</v>
      </c>
      <c r="HH47" s="904">
        <v>9.6230414000000017</v>
      </c>
      <c r="HI47" s="904">
        <v>8.716359299999997</v>
      </c>
      <c r="HJ47" s="904">
        <v>15.002248999999999</v>
      </c>
      <c r="HK47" s="904">
        <v>19.741331399999996</v>
      </c>
      <c r="HL47" s="904">
        <v>27.7793779</v>
      </c>
      <c r="HM47" s="904">
        <v>29.860512599999996</v>
      </c>
      <c r="HN47" s="905">
        <v>92.383470899999992</v>
      </c>
      <c r="HO47" s="904">
        <v>7.2569929000000002</v>
      </c>
      <c r="HP47" s="904">
        <v>6.4161001000000013</v>
      </c>
      <c r="HQ47" s="904">
        <v>6.7531278000000015</v>
      </c>
      <c r="HR47" s="904">
        <v>5.9716865999999982</v>
      </c>
      <c r="HS47" s="904">
        <v>6.0317255000000038</v>
      </c>
      <c r="HT47" s="904">
        <v>6.7528468000000004</v>
      </c>
      <c r="HU47" s="904">
        <v>6.9316159999999982</v>
      </c>
      <c r="HV47" s="904">
        <v>8.1001489999999983</v>
      </c>
      <c r="HW47" s="904">
        <v>8.6935330000000022</v>
      </c>
      <c r="HX47" s="904">
        <v>7.229914400000002</v>
      </c>
      <c r="HY47" s="904">
        <v>7.1125580000000035</v>
      </c>
      <c r="HZ47" s="904">
        <v>7.4392913000000007</v>
      </c>
      <c r="IA47" s="904">
        <v>20.426220800000003</v>
      </c>
      <c r="IB47" s="904">
        <v>18.756258900000002</v>
      </c>
      <c r="IC47" s="904">
        <v>23.725297999999999</v>
      </c>
      <c r="ID47" s="904">
        <v>21.781763700000006</v>
      </c>
      <c r="IE47" s="835">
        <v>84.689541399999996</v>
      </c>
      <c r="IF47" s="906">
        <v>7.8447136000000004</v>
      </c>
      <c r="IG47" s="906">
        <v>6.337501900000003</v>
      </c>
      <c r="IH47" s="906">
        <v>7.0646400000000042</v>
      </c>
      <c r="II47" s="906">
        <v>7.7338569999999969</v>
      </c>
      <c r="IJ47" s="906">
        <v>9.0457900000000002</v>
      </c>
      <c r="IK47" s="906">
        <v>8.3559240000000017</v>
      </c>
      <c r="IL47" s="906">
        <v>10.189585000000001</v>
      </c>
      <c r="IM47" s="906">
        <v>9.5571979999999996</v>
      </c>
      <c r="IN47" s="906">
        <v>8.7172680000000042</v>
      </c>
      <c r="IO47" s="906">
        <v>8.8258590000000012</v>
      </c>
      <c r="IP47" s="906">
        <v>7.8782099999999993</v>
      </c>
      <c r="IQ47" s="906">
        <v>7.1861030999999969</v>
      </c>
      <c r="IR47" s="906">
        <v>21.246855500000009</v>
      </c>
      <c r="IS47" s="906">
        <v>25.135570999999999</v>
      </c>
      <c r="IT47" s="906">
        <v>28.464051000000005</v>
      </c>
      <c r="IU47" s="906">
        <v>23.890172099999997</v>
      </c>
      <c r="IV47" s="835">
        <v>98.736649600000021</v>
      </c>
      <c r="IW47" s="906">
        <v>7.0099230000000006</v>
      </c>
      <c r="IX47" s="906">
        <v>7.4602429999999984</v>
      </c>
      <c r="IY47" s="906">
        <v>6.0736840000000001</v>
      </c>
      <c r="IZ47" s="906">
        <v>7.0327514999999998</v>
      </c>
      <c r="JA47" s="906">
        <v>8.2888679999999972</v>
      </c>
      <c r="JB47" s="906">
        <v>7.7376979999999982</v>
      </c>
      <c r="JC47" s="906">
        <v>8.6990207999999996</v>
      </c>
      <c r="JD47" s="906">
        <v>9.0349105259859002</v>
      </c>
      <c r="JE47" s="906">
        <v>7.4030181343840979</v>
      </c>
      <c r="JF47" s="906">
        <v>7.0735729848190978</v>
      </c>
      <c r="JG47" s="906">
        <v>8.6544802914697989</v>
      </c>
      <c r="JH47" s="906">
        <v>8.5409460000000053</v>
      </c>
      <c r="JI47" s="906">
        <v>20.543849999999999</v>
      </c>
      <c r="JJ47" s="906">
        <v>23.059317499999995</v>
      </c>
      <c r="JK47" s="906">
        <v>25.136949460369998</v>
      </c>
      <c r="JL47" s="906">
        <v>24.268999276288902</v>
      </c>
      <c r="JM47" s="835">
        <v>93.009116236658883</v>
      </c>
      <c r="JN47" s="906">
        <v>8.9930030999999957</v>
      </c>
      <c r="JO47" s="906">
        <v>5.4859009999999984</v>
      </c>
      <c r="JP47" s="906">
        <v>6.3510460999999943</v>
      </c>
      <c r="JQ47" s="906">
        <v>7.3370409999999993</v>
      </c>
      <c r="JR47" s="906">
        <v>9.8665693000000054</v>
      </c>
      <c r="JS47" s="906">
        <v>7.3627819999999993</v>
      </c>
      <c r="JT47" s="906">
        <v>9.0090008999999966</v>
      </c>
      <c r="JU47" s="906">
        <v>9.2802489999999977</v>
      </c>
      <c r="JV47" s="906">
        <v>9.071711999999998</v>
      </c>
      <c r="JW47" s="906">
        <v>6.8516212000000003</v>
      </c>
      <c r="JX47" s="906">
        <v>7.7239360000000019</v>
      </c>
      <c r="JY47" s="906">
        <v>7.6156334000000001</v>
      </c>
      <c r="JZ47" s="906">
        <v>20.829950199999988</v>
      </c>
      <c r="KA47" s="906">
        <v>24.566392300000004</v>
      </c>
      <c r="KB47" s="906">
        <v>27.360961899999992</v>
      </c>
      <c r="KC47" s="906">
        <v>22.191190600000002</v>
      </c>
      <c r="KD47" s="835">
        <v>94.94849499999998</v>
      </c>
      <c r="KE47" s="906">
        <v>8.3818131999999963</v>
      </c>
      <c r="KF47" s="906">
        <v>2.9180360000000007</v>
      </c>
      <c r="KG47" s="906">
        <v>6.2630727999999998</v>
      </c>
      <c r="KH47" s="906">
        <v>10.214438300000005</v>
      </c>
      <c r="KI47" s="906">
        <v>5.8449851999999964</v>
      </c>
      <c r="KJ47" s="906">
        <v>3.787665999999998</v>
      </c>
      <c r="KK47" s="906">
        <v>6.0159590999999963</v>
      </c>
      <c r="KL47" s="906">
        <v>6.5273536000000014</v>
      </c>
      <c r="KM47" s="906">
        <v>6.8716562000000003</v>
      </c>
      <c r="KN47" s="906">
        <v>7.5397656999999967</v>
      </c>
      <c r="KO47" s="906">
        <v>7.9787087999999997</v>
      </c>
      <c r="KP47" s="906">
        <v>10.199588899999998</v>
      </c>
      <c r="KQ47" s="906">
        <v>17.562921999999997</v>
      </c>
      <c r="KR47" s="906">
        <v>19.847089499999999</v>
      </c>
      <c r="KS47" s="906">
        <v>19.414968899999998</v>
      </c>
      <c r="KT47" s="906">
        <v>25.718063399999995</v>
      </c>
      <c r="KU47" s="835">
        <v>82.543043799999992</v>
      </c>
      <c r="KV47" s="906">
        <v>7.5152015799999994</v>
      </c>
      <c r="KW47" s="906">
        <v>7.0381841000000023</v>
      </c>
      <c r="KX47" s="906">
        <v>8.4650186999999981</v>
      </c>
      <c r="KY47" s="906">
        <v>5.6019388999999968</v>
      </c>
      <c r="KZ47" s="906">
        <v>7.3622327999999975</v>
      </c>
      <c r="LA47" s="906">
        <v>11.286488300000002</v>
      </c>
      <c r="LB47" s="906">
        <v>11.374752699999995</v>
      </c>
      <c r="LC47" s="906">
        <v>8.6231448999999962</v>
      </c>
      <c r="LD47" s="906">
        <v>12.226425200000001</v>
      </c>
      <c r="LE47" s="906">
        <v>11.091648700000004</v>
      </c>
      <c r="LF47" s="906">
        <v>14.640238499999995</v>
      </c>
      <c r="LG47" s="906">
        <v>14.887024300000007</v>
      </c>
      <c r="LH47" s="906">
        <v>23.01840438</v>
      </c>
      <c r="LI47" s="906">
        <v>24.250659999999996</v>
      </c>
      <c r="LJ47" s="906">
        <v>32.224322799999996</v>
      </c>
      <c r="LK47" s="906">
        <v>40.61891150000001</v>
      </c>
      <c r="LL47" s="835">
        <v>120.11229867999999</v>
      </c>
      <c r="LM47" s="906">
        <v>5.8578426999999991</v>
      </c>
      <c r="LN47" s="906">
        <v>8.2730271000000037</v>
      </c>
      <c r="LO47" s="906">
        <v>12.931587499999999</v>
      </c>
      <c r="LP47" s="906">
        <v>15.534519500000002</v>
      </c>
      <c r="LQ47" s="906">
        <v>15.101919799999997</v>
      </c>
      <c r="LR47" s="906">
        <v>17.221613000000005</v>
      </c>
      <c r="LS47" s="906">
        <v>20.019006500000003</v>
      </c>
      <c r="LT47" s="906">
        <v>17.380369399999999</v>
      </c>
      <c r="LU47" s="906">
        <v>13.501657999999999</v>
      </c>
      <c r="LV47" s="906">
        <v>13.850452500000006</v>
      </c>
      <c r="LW47" s="906">
        <v>14.467722299999998</v>
      </c>
      <c r="LX47" s="906">
        <v>10.692013899999992</v>
      </c>
      <c r="LY47" s="906">
        <v>27.062457300000002</v>
      </c>
      <c r="LZ47" s="906">
        <v>47.858052300000004</v>
      </c>
      <c r="MA47" s="906">
        <v>50.901033900000002</v>
      </c>
      <c r="MB47" s="906">
        <v>39.0101887</v>
      </c>
      <c r="MC47" s="906">
        <v>164.8317322</v>
      </c>
      <c r="MD47" s="906">
        <v>9.0455913999999993</v>
      </c>
      <c r="ME47" s="906">
        <v>7.1233226999999957</v>
      </c>
      <c r="MF47" s="906">
        <v>13.478164700000008</v>
      </c>
      <c r="MG47" s="906">
        <v>10.426123200000003</v>
      </c>
      <c r="MH47" s="906">
        <v>13.249295499999995</v>
      </c>
      <c r="MI47" s="906">
        <v>12.826366500000002</v>
      </c>
      <c r="MJ47" s="906">
        <v>14.602088000000002</v>
      </c>
      <c r="MK47" s="906">
        <v>13.601802999999997</v>
      </c>
      <c r="ML47" s="906">
        <v>9.6783209999999933</v>
      </c>
      <c r="MM47" s="906">
        <v>11.688396000000004</v>
      </c>
      <c r="MN47" s="906">
        <v>9.0610789999999994</v>
      </c>
      <c r="MO47" s="906">
        <v>9.6601171000000008</v>
      </c>
      <c r="MP47" s="906">
        <v>29.647078800000003</v>
      </c>
      <c r="MQ47" s="906">
        <v>36.5017852</v>
      </c>
      <c r="MR47" s="906">
        <v>37.882211999999996</v>
      </c>
      <c r="MS47" s="906">
        <v>30.409592100000005</v>
      </c>
      <c r="MT47" s="906">
        <v>134.44066810000001</v>
      </c>
      <c r="MU47" s="906">
        <v>15.275759699999998</v>
      </c>
      <c r="MV47" s="906">
        <v>5.1941147999999977</v>
      </c>
      <c r="MW47" s="906">
        <v>10.081778999999997</v>
      </c>
      <c r="MX47" s="906">
        <v>9.3402070000000066</v>
      </c>
      <c r="MY47" s="906">
        <v>11.077720100000001</v>
      </c>
      <c r="MZ47" s="906">
        <v>13.341906000000009</v>
      </c>
      <c r="NA47" s="906">
        <v>15.020149999999994</v>
      </c>
      <c r="NB47" s="906">
        <v>14.178776799999994</v>
      </c>
      <c r="NC47" s="906">
        <v>16.095148000000002</v>
      </c>
      <c r="ND47" s="906">
        <v>12.952773000000001</v>
      </c>
      <c r="NE47" s="906">
        <v>11.023527700000006</v>
      </c>
      <c r="NF47" s="906">
        <v>11.902109000000003</v>
      </c>
      <c r="NG47" s="906">
        <v>30.551653499999993</v>
      </c>
      <c r="NH47" s="906">
        <v>33.759833100000016</v>
      </c>
      <c r="NI47" s="906">
        <v>45.29407479999999</v>
      </c>
      <c r="NJ47" s="906">
        <v>35.878409700000006</v>
      </c>
      <c r="NK47" s="906">
        <v>145.48397110000002</v>
      </c>
      <c r="NL47" s="898"/>
      <c r="NM47" s="898"/>
      <c r="NN47" s="898"/>
      <c r="NO47" s="898"/>
    </row>
    <row r="48" spans="1:379">
      <c r="A48" s="924" t="s">
        <v>304</v>
      </c>
      <c r="B48" s="834">
        <v>5.77297993</v>
      </c>
      <c r="C48" s="834">
        <v>6.2611049399999992</v>
      </c>
      <c r="D48" s="834">
        <v>6.0525734199999999</v>
      </c>
      <c r="E48" s="834">
        <v>7.3327103699999991</v>
      </c>
      <c r="F48" s="834">
        <v>6.5104247799999992</v>
      </c>
      <c r="G48" s="834">
        <v>7.0367534699999998</v>
      </c>
      <c r="H48" s="834">
        <v>7.5764734000000002</v>
      </c>
      <c r="I48" s="834">
        <v>5.8946125699999996</v>
      </c>
      <c r="J48" s="834">
        <v>6.2423876000000007</v>
      </c>
      <c r="K48" s="834">
        <v>8.0875492999999992</v>
      </c>
      <c r="L48" s="834">
        <v>6.3647409000000001</v>
      </c>
      <c r="M48" s="834">
        <v>7.1005275999999995</v>
      </c>
      <c r="N48" s="834">
        <v>18.086658289999999</v>
      </c>
      <c r="O48" s="834">
        <v>20.879888619999999</v>
      </c>
      <c r="P48" s="834">
        <v>19.713473570000001</v>
      </c>
      <c r="Q48" s="834">
        <v>21.5528178</v>
      </c>
      <c r="R48" s="834">
        <v>80.232838279999996</v>
      </c>
      <c r="S48" s="834">
        <v>5.2512183000000006</v>
      </c>
      <c r="T48" s="834">
        <v>4.7800609200000004</v>
      </c>
      <c r="U48" s="834">
        <v>6.2524481999999999</v>
      </c>
      <c r="V48" s="834">
        <v>6.1281345599999995</v>
      </c>
      <c r="W48" s="834">
        <v>5.9415412000000005</v>
      </c>
      <c r="X48" s="834">
        <v>6.7987813199999998</v>
      </c>
      <c r="Y48" s="834">
        <v>7.7671969000000001</v>
      </c>
      <c r="Z48" s="834">
        <v>7.11910094</v>
      </c>
      <c r="AA48" s="834">
        <v>8.4279159589999999</v>
      </c>
      <c r="AB48" s="834">
        <v>9.2340788299999996</v>
      </c>
      <c r="AC48" s="834">
        <v>8.4577702400000003</v>
      </c>
      <c r="AD48" s="834">
        <v>9.3496335199999994</v>
      </c>
      <c r="AE48" s="834">
        <v>16.283727420000002</v>
      </c>
      <c r="AF48" s="834">
        <v>18.868457079999999</v>
      </c>
      <c r="AG48" s="834">
        <v>23.314213799000001</v>
      </c>
      <c r="AH48" s="834">
        <v>27.041482590000001</v>
      </c>
      <c r="AI48" s="834">
        <v>85.507880889000006</v>
      </c>
      <c r="AJ48" s="834">
        <v>6.3999887399999995</v>
      </c>
      <c r="AK48" s="834">
        <v>7.3271770999999992</v>
      </c>
      <c r="AL48" s="834">
        <v>7.5823016200000009</v>
      </c>
      <c r="AM48" s="834">
        <v>7.5176762200000002</v>
      </c>
      <c r="AN48" s="834">
        <v>7.6905131099999995</v>
      </c>
      <c r="AO48" s="834">
        <v>8.3438316499999985</v>
      </c>
      <c r="AP48" s="834">
        <v>8.7550615500000006</v>
      </c>
      <c r="AQ48" s="834">
        <v>8.6133087100000001</v>
      </c>
      <c r="AR48" s="834">
        <v>9.3079515999999991</v>
      </c>
      <c r="AS48" s="834">
        <v>9.2628459299999992</v>
      </c>
      <c r="AT48" s="834">
        <v>9.727000799999999</v>
      </c>
      <c r="AU48" s="834">
        <v>9.522476600000001</v>
      </c>
      <c r="AV48" s="834">
        <v>21.30946746</v>
      </c>
      <c r="AW48" s="834">
        <v>23.552020979999998</v>
      </c>
      <c r="AX48" s="834">
        <v>26.676321859999998</v>
      </c>
      <c r="AY48" s="834">
        <v>28.512323329999997</v>
      </c>
      <c r="AZ48" s="834">
        <v>100.05013363</v>
      </c>
      <c r="BA48" s="834">
        <v>7.7242569000000003</v>
      </c>
      <c r="BB48" s="834">
        <v>8.6051248199999986</v>
      </c>
      <c r="BC48" s="834">
        <v>10.505672799999999</v>
      </c>
      <c r="BD48" s="834">
        <v>8.1654099000000002</v>
      </c>
      <c r="BE48" s="834">
        <v>9.4039655</v>
      </c>
      <c r="BF48" s="834">
        <v>9.2899535999999987</v>
      </c>
      <c r="BG48" s="834">
        <v>10.810754600000001</v>
      </c>
      <c r="BH48" s="834">
        <v>10.109421000000001</v>
      </c>
      <c r="BI48" s="834">
        <v>10.710006399999999</v>
      </c>
      <c r="BJ48" s="834">
        <v>11.907503299999998</v>
      </c>
      <c r="BK48" s="834">
        <v>10.578946899999998</v>
      </c>
      <c r="BL48" s="834">
        <v>11.727416399999999</v>
      </c>
      <c r="BM48" s="834">
        <v>26.83505452</v>
      </c>
      <c r="BN48" s="834">
        <v>26.859328999999995</v>
      </c>
      <c r="BO48" s="834">
        <v>31.630181999999998</v>
      </c>
      <c r="BP48" s="834">
        <v>34.213866599999996</v>
      </c>
      <c r="BQ48" s="834">
        <v>119.53843211999998</v>
      </c>
      <c r="BR48" s="834">
        <v>9.8607804000000012</v>
      </c>
      <c r="BS48" s="834">
        <v>9.7126378300000002</v>
      </c>
      <c r="BT48" s="834">
        <v>11.25593467</v>
      </c>
      <c r="BU48" s="834">
        <v>11.697415899999999</v>
      </c>
      <c r="BV48" s="834">
        <v>11.671500700000001</v>
      </c>
      <c r="BW48" s="834">
        <v>12.3052984</v>
      </c>
      <c r="BX48" s="834">
        <v>14.675454899999998</v>
      </c>
      <c r="BY48" s="834">
        <v>13.4009014</v>
      </c>
      <c r="BZ48" s="834">
        <v>14.102363800000001</v>
      </c>
      <c r="CA48" s="834">
        <v>14.770422799999999</v>
      </c>
      <c r="CB48" s="834">
        <v>15.2201366</v>
      </c>
      <c r="CC48" s="834">
        <v>15.049864099999999</v>
      </c>
      <c r="CD48" s="834">
        <v>30.829352900000004</v>
      </c>
      <c r="CE48" s="834">
        <v>35.674214999999997</v>
      </c>
      <c r="CF48" s="834">
        <v>42.1787201</v>
      </c>
      <c r="CG48" s="834">
        <v>45.040423499999996</v>
      </c>
      <c r="CH48" s="834">
        <v>153.7227115</v>
      </c>
      <c r="CI48" s="834">
        <v>13.683152609999999</v>
      </c>
      <c r="CJ48" s="834">
        <v>14.828327299999998</v>
      </c>
      <c r="CK48" s="834">
        <v>12.991978999999999</v>
      </c>
      <c r="CL48" s="834">
        <v>15.018497400000001</v>
      </c>
      <c r="CM48" s="834">
        <v>16.07221788</v>
      </c>
      <c r="CN48" s="834">
        <v>15.9771003</v>
      </c>
      <c r="CO48" s="834">
        <v>16.872351128200002</v>
      </c>
      <c r="CP48" s="834">
        <v>16.07189</v>
      </c>
      <c r="CQ48" s="834">
        <v>17.443861600000002</v>
      </c>
      <c r="CR48" s="834">
        <v>18.704045100000002</v>
      </c>
      <c r="CS48" s="834">
        <v>14.8560774</v>
      </c>
      <c r="CT48" s="834">
        <v>17.976472680000001</v>
      </c>
      <c r="CU48" s="834">
        <v>41.503458909999999</v>
      </c>
      <c r="CV48" s="834">
        <v>47.067815580000001</v>
      </c>
      <c r="CW48" s="834">
        <v>50.38810272820001</v>
      </c>
      <c r="CX48" s="834">
        <v>51.536595180000006</v>
      </c>
      <c r="CY48" s="834">
        <v>190.49597239820002</v>
      </c>
      <c r="CZ48" s="834">
        <v>11.08980129</v>
      </c>
      <c r="DA48" s="834">
        <v>12.2625391</v>
      </c>
      <c r="DB48" s="834">
        <v>12.743380610000003</v>
      </c>
      <c r="DC48" s="834">
        <v>13.2518329</v>
      </c>
      <c r="DD48" s="834">
        <v>11.058820900000001</v>
      </c>
      <c r="DE48" s="834">
        <v>13.001028400000001</v>
      </c>
      <c r="DF48" s="834">
        <v>13.8248201</v>
      </c>
      <c r="DG48" s="834">
        <v>12.8169687</v>
      </c>
      <c r="DH48" s="834">
        <v>14.685457799999998</v>
      </c>
      <c r="DI48" s="834">
        <v>14.1759851</v>
      </c>
      <c r="DJ48" s="834">
        <v>14.323752099999998</v>
      </c>
      <c r="DK48" s="834">
        <v>15.88618949</v>
      </c>
      <c r="DL48" s="834">
        <v>36.095721000000005</v>
      </c>
      <c r="DM48" s="834">
        <v>37.3116822</v>
      </c>
      <c r="DN48" s="834">
        <v>41.327246599999995</v>
      </c>
      <c r="DO48" s="834">
        <v>44.385926689999998</v>
      </c>
      <c r="DP48" s="834">
        <v>159.12057648999999</v>
      </c>
      <c r="DQ48" s="834">
        <v>11.681172499999999</v>
      </c>
      <c r="DR48" s="834">
        <v>12.100111500000001</v>
      </c>
      <c r="DS48" s="834">
        <v>14.233010599999998</v>
      </c>
      <c r="DT48" s="834">
        <v>13.6480929</v>
      </c>
      <c r="DU48" s="834">
        <v>15.820183799999999</v>
      </c>
      <c r="DV48" s="834">
        <v>16.355541300000002</v>
      </c>
      <c r="DW48" s="834">
        <v>17.9141656</v>
      </c>
      <c r="DX48" s="834">
        <v>15.977806399999999</v>
      </c>
      <c r="DY48" s="834">
        <v>18.512840300000001</v>
      </c>
      <c r="DZ48" s="834">
        <v>16.939662500000001</v>
      </c>
      <c r="EA48" s="834">
        <v>17.357172899999998</v>
      </c>
      <c r="EB48" s="834">
        <v>21.80953985</v>
      </c>
      <c r="EC48" s="834">
        <v>38.014294599999999</v>
      </c>
      <c r="ED48" s="834">
        <v>45.823818000000003</v>
      </c>
      <c r="EE48" s="834">
        <v>52.404812299999996</v>
      </c>
      <c r="EF48" s="834">
        <v>56.106375249999999</v>
      </c>
      <c r="EG48" s="834">
        <v>192.34930014999998</v>
      </c>
      <c r="EH48" s="834">
        <v>19.187373200000003</v>
      </c>
      <c r="EI48" s="834">
        <v>16.737074199999999</v>
      </c>
      <c r="EJ48" s="834">
        <v>21.564717379999998</v>
      </c>
      <c r="EK48" s="834">
        <v>18.881571210000001</v>
      </c>
      <c r="EL48" s="834">
        <v>22.116445690000003</v>
      </c>
      <c r="EM48" s="834">
        <v>21.617952579999997</v>
      </c>
      <c r="EN48" s="834">
        <v>19.622227400000003</v>
      </c>
      <c r="EO48" s="834">
        <v>20.576077099999999</v>
      </c>
      <c r="EP48" s="834">
        <v>23.228713500000001</v>
      </c>
      <c r="EQ48" s="834">
        <v>20.250507200000001</v>
      </c>
      <c r="ER48" s="834">
        <v>22.2364183</v>
      </c>
      <c r="ES48" s="834">
        <v>23.772847930000001</v>
      </c>
      <c r="ET48" s="834">
        <v>57.489164780000003</v>
      </c>
      <c r="EU48" s="834">
        <v>62.615969480000004</v>
      </c>
      <c r="EV48" s="834">
        <v>63.427018000000004</v>
      </c>
      <c r="EW48" s="834">
        <v>66.259773429999996</v>
      </c>
      <c r="EX48" s="834">
        <v>249.79192569</v>
      </c>
      <c r="EY48" s="835">
        <v>17.194476999999999</v>
      </c>
      <c r="EZ48" s="835">
        <v>16.442968799999999</v>
      </c>
      <c r="FA48" s="835">
        <v>19.123325300000001</v>
      </c>
      <c r="FB48" s="835">
        <v>18.56607</v>
      </c>
      <c r="FC48" s="835">
        <v>21.464744</v>
      </c>
      <c r="FD48" s="835">
        <v>19.263102</v>
      </c>
      <c r="FE48" s="835">
        <v>22.054771000000002</v>
      </c>
      <c r="FF48" s="835">
        <v>20.735513000000001</v>
      </c>
      <c r="FG48" s="835">
        <v>19.397798999999999</v>
      </c>
      <c r="FH48" s="835">
        <v>24.011624999999999</v>
      </c>
      <c r="FI48" s="835">
        <v>21.173874000000001</v>
      </c>
      <c r="FJ48" s="835">
        <v>19.599300000000003</v>
      </c>
      <c r="FK48" s="835">
        <v>52.760771099999999</v>
      </c>
      <c r="FL48" s="835">
        <v>59.293915999999996</v>
      </c>
      <c r="FM48" s="835">
        <v>62.188082999999999</v>
      </c>
      <c r="FN48" s="835">
        <v>64.784799000000007</v>
      </c>
      <c r="FO48" s="835">
        <v>239.02756909999999</v>
      </c>
      <c r="FP48" s="835">
        <v>20.283307999999998</v>
      </c>
      <c r="FQ48" s="835">
        <v>16.213249999999999</v>
      </c>
      <c r="FR48" s="835">
        <v>17.994082000000002</v>
      </c>
      <c r="FS48" s="835">
        <v>20.432411000000002</v>
      </c>
      <c r="FT48" s="835">
        <v>21.987365999999998</v>
      </c>
      <c r="FU48" s="835">
        <v>20.360401</v>
      </c>
      <c r="FV48" s="835">
        <v>24.720901999999999</v>
      </c>
      <c r="FW48" s="835">
        <v>22.718499999999999</v>
      </c>
      <c r="FX48" s="835">
        <v>22.420008999999997</v>
      </c>
      <c r="FY48" s="835">
        <v>23.165237999999999</v>
      </c>
      <c r="FZ48" s="835">
        <v>23.20796</v>
      </c>
      <c r="GA48" s="835">
        <v>24.117646000000001</v>
      </c>
      <c r="GB48" s="835">
        <v>54.490639999999999</v>
      </c>
      <c r="GC48" s="835">
        <v>62.780177999999992</v>
      </c>
      <c r="GD48" s="835">
        <v>69.859410999999994</v>
      </c>
      <c r="GE48" s="835">
        <v>70.49084400000001</v>
      </c>
      <c r="GF48" s="835">
        <v>257.62107300000002</v>
      </c>
      <c r="GG48" s="904">
        <v>21.9061789292881</v>
      </c>
      <c r="GH48" s="904">
        <v>19.691837957464212</v>
      </c>
      <c r="GI48" s="904">
        <v>20.365447041750972</v>
      </c>
      <c r="GJ48" s="904">
        <v>23.272180029730247</v>
      </c>
      <c r="GK48" s="904">
        <v>23.884808419930046</v>
      </c>
      <c r="GL48" s="904">
        <v>23.605109811545169</v>
      </c>
      <c r="GM48" s="904">
        <v>26.279600560445193</v>
      </c>
      <c r="GN48" s="904">
        <v>24.205821837573257</v>
      </c>
      <c r="GO48" s="904">
        <v>23.879455644512099</v>
      </c>
      <c r="GP48" s="904">
        <v>27.334062603352301</v>
      </c>
      <c r="GQ48" s="904">
        <v>25.458928771076518</v>
      </c>
      <c r="GR48" s="904">
        <v>30.766989813822828</v>
      </c>
      <c r="GS48" s="904">
        <v>61.963463928503288</v>
      </c>
      <c r="GT48" s="904">
        <v>70.762098261205466</v>
      </c>
      <c r="GU48" s="904">
        <v>74.364878042530549</v>
      </c>
      <c r="GV48" s="904">
        <v>83.559981188251655</v>
      </c>
      <c r="GW48" s="905">
        <v>290.65042142049094</v>
      </c>
      <c r="GX48" s="904">
        <v>22.642695</v>
      </c>
      <c r="GY48" s="904">
        <v>18.996624000000001</v>
      </c>
      <c r="GZ48" s="904">
        <v>21.027936999999998</v>
      </c>
      <c r="HA48" s="904">
        <v>24.492660999999998</v>
      </c>
      <c r="HB48" s="904">
        <v>20.129569</v>
      </c>
      <c r="HC48" s="904">
        <v>24.405120999999998</v>
      </c>
      <c r="HD48" s="904">
        <v>25.696287999999999</v>
      </c>
      <c r="HE48" s="904">
        <v>23.691327000000001</v>
      </c>
      <c r="HF48" s="904">
        <v>27.688794000000001</v>
      </c>
      <c r="HG48" s="904">
        <v>29.118411999999999</v>
      </c>
      <c r="HH48" s="904">
        <v>27.509625</v>
      </c>
      <c r="HI48" s="904">
        <v>29.000783999999999</v>
      </c>
      <c r="HJ48" s="904">
        <v>62.667255999999995</v>
      </c>
      <c r="HK48" s="904">
        <v>69.027350999999996</v>
      </c>
      <c r="HL48" s="904">
        <v>77.076408999999998</v>
      </c>
      <c r="HM48" s="904">
        <v>85.628821000000002</v>
      </c>
      <c r="HN48" s="905">
        <v>294.39983699999999</v>
      </c>
      <c r="HO48" s="904">
        <v>21.690393</v>
      </c>
      <c r="HP48" s="904">
        <v>21.881402000000001</v>
      </c>
      <c r="HQ48" s="904">
        <v>23.632781000000001</v>
      </c>
      <c r="HR48" s="904">
        <v>24.494233999999999</v>
      </c>
      <c r="HS48" s="904">
        <v>24.249343000000003</v>
      </c>
      <c r="HT48" s="904">
        <v>24.025753000000002</v>
      </c>
      <c r="HU48" s="904">
        <v>24.501936999999998</v>
      </c>
      <c r="HV48" s="904">
        <v>25.283597999999998</v>
      </c>
      <c r="HW48" s="904">
        <v>25.429371</v>
      </c>
      <c r="HX48" s="904">
        <v>23.966245000000001</v>
      </c>
      <c r="HY48" s="904">
        <v>24.605582000000002</v>
      </c>
      <c r="HZ48" s="904">
        <v>27.950601000000002</v>
      </c>
      <c r="IA48" s="904">
        <v>67.204576000000003</v>
      </c>
      <c r="IB48" s="904">
        <v>72.769329999999997</v>
      </c>
      <c r="IC48" s="904">
        <v>75.214905999999999</v>
      </c>
      <c r="ID48" s="904">
        <v>76.522428000000005</v>
      </c>
      <c r="IE48" s="835">
        <v>291.71123999999998</v>
      </c>
      <c r="IF48" s="906">
        <v>22.158329999999999</v>
      </c>
      <c r="IG48" s="906">
        <v>21.998210400000001</v>
      </c>
      <c r="IH48" s="906">
        <v>25.835320000000003</v>
      </c>
      <c r="II48" s="906">
        <v>24.731914</v>
      </c>
      <c r="IJ48" s="906">
        <v>26.721176</v>
      </c>
      <c r="IK48" s="906">
        <v>26.166439</v>
      </c>
      <c r="IL48" s="906">
        <v>27.588066000000001</v>
      </c>
      <c r="IM48" s="906">
        <v>28.466138000000001</v>
      </c>
      <c r="IN48" s="906">
        <v>26.916862000000002</v>
      </c>
      <c r="IO48" s="906">
        <v>28.734459000000001</v>
      </c>
      <c r="IP48" s="906">
        <v>28.961238999999999</v>
      </c>
      <c r="IQ48" s="906">
        <v>28.482132999999997</v>
      </c>
      <c r="IR48" s="906">
        <v>69.991860400000007</v>
      </c>
      <c r="IS48" s="906">
        <v>77.619529</v>
      </c>
      <c r="IT48" s="906">
        <v>82.971066000000008</v>
      </c>
      <c r="IU48" s="906">
        <v>86.177830999999998</v>
      </c>
      <c r="IV48" s="835">
        <v>316.76028640000004</v>
      </c>
      <c r="IW48" s="906">
        <v>27.197039</v>
      </c>
      <c r="IX48" s="906">
        <v>25.059908</v>
      </c>
      <c r="IY48" s="906">
        <v>26.304758</v>
      </c>
      <c r="IZ48" s="906">
        <v>27.794245</v>
      </c>
      <c r="JA48" s="906">
        <v>29.220506999999998</v>
      </c>
      <c r="JB48" s="906">
        <v>29.484781999999999</v>
      </c>
      <c r="JC48" s="906">
        <v>31.166411</v>
      </c>
      <c r="JD48" s="906">
        <v>30.2160995259859</v>
      </c>
      <c r="JE48" s="906">
        <v>27.982041134384097</v>
      </c>
      <c r="JF48" s="906">
        <v>32.960939984819099</v>
      </c>
      <c r="JG48" s="906">
        <v>33.296999291469803</v>
      </c>
      <c r="JH48" s="906">
        <v>32.168473000000006</v>
      </c>
      <c r="JI48" s="906">
        <v>78.561704999999989</v>
      </c>
      <c r="JJ48" s="906">
        <v>86.499533999999997</v>
      </c>
      <c r="JK48" s="906">
        <v>89.364551660369997</v>
      </c>
      <c r="JL48" s="906">
        <v>98.426412276288914</v>
      </c>
      <c r="JM48" s="835">
        <v>352.85220293665895</v>
      </c>
      <c r="JN48" s="906">
        <v>29.900726999999996</v>
      </c>
      <c r="JO48" s="906">
        <v>26.253025999999998</v>
      </c>
      <c r="JP48" s="906">
        <v>29.002000999999996</v>
      </c>
      <c r="JQ48" s="906">
        <v>30.211714999999998</v>
      </c>
      <c r="JR48" s="906">
        <v>32.450346000000003</v>
      </c>
      <c r="JS48" s="906">
        <v>28.092516</v>
      </c>
      <c r="JT48" s="906">
        <v>32.592458999999998</v>
      </c>
      <c r="JU48" s="906">
        <v>29.94943</v>
      </c>
      <c r="JV48" s="906">
        <v>29.311140999999999</v>
      </c>
      <c r="JW48" s="906">
        <v>31.418356000000003</v>
      </c>
      <c r="JX48" s="906">
        <v>31.493173000000002</v>
      </c>
      <c r="JY48" s="906">
        <v>33.301746000000001</v>
      </c>
      <c r="JZ48" s="906">
        <v>85.155753999999988</v>
      </c>
      <c r="KA48" s="906">
        <v>90.754576999999998</v>
      </c>
      <c r="KB48" s="906">
        <v>91.85302999999999</v>
      </c>
      <c r="KC48" s="906">
        <v>96.21327500000001</v>
      </c>
      <c r="KD48" s="835">
        <v>363.97663599999998</v>
      </c>
      <c r="KE48" s="906">
        <v>29.372763999999997</v>
      </c>
      <c r="KF48" s="906">
        <v>25.234044000000001</v>
      </c>
      <c r="KG48" s="906">
        <v>26.155581999999999</v>
      </c>
      <c r="KH48" s="906">
        <v>26.332708500000003</v>
      </c>
      <c r="KI48" s="906">
        <v>22.550043199999998</v>
      </c>
      <c r="KJ48" s="906">
        <v>23.4231382</v>
      </c>
      <c r="KK48" s="906">
        <v>27.212517499999997</v>
      </c>
      <c r="KL48" s="906">
        <v>24.530471500000001</v>
      </c>
      <c r="KM48" s="906">
        <v>27.6607646</v>
      </c>
      <c r="KN48" s="906">
        <v>29.869292999999999</v>
      </c>
      <c r="KO48" s="906">
        <v>30.3832223</v>
      </c>
      <c r="KP48" s="906">
        <v>34.0196027</v>
      </c>
      <c r="KQ48" s="906">
        <v>80.762389999999996</v>
      </c>
      <c r="KR48" s="906">
        <v>72.305889899999997</v>
      </c>
      <c r="KS48" s="906">
        <v>79.403753599999988</v>
      </c>
      <c r="KT48" s="906">
        <v>94.272118000000006</v>
      </c>
      <c r="KU48" s="835">
        <v>326.74415149999999</v>
      </c>
      <c r="KV48" s="906">
        <v>27.224888199999999</v>
      </c>
      <c r="KW48" s="906">
        <v>26.21726</v>
      </c>
      <c r="KX48" s="906">
        <v>30.659133699999998</v>
      </c>
      <c r="KY48" s="906">
        <v>30.239974899999996</v>
      </c>
      <c r="KZ48" s="906">
        <v>29.620888699999998</v>
      </c>
      <c r="LA48" s="906">
        <v>33.2272088</v>
      </c>
      <c r="LB48" s="906">
        <v>32.685404999999996</v>
      </c>
      <c r="LC48" s="906">
        <v>32.118136999999997</v>
      </c>
      <c r="LD48" s="906">
        <v>34.348680000000002</v>
      </c>
      <c r="LE48" s="906">
        <v>34.347065000000001</v>
      </c>
      <c r="LF48" s="906">
        <v>40.796362799999997</v>
      </c>
      <c r="LG48" s="906">
        <v>44.249371000000004</v>
      </c>
      <c r="LH48" s="906">
        <v>84.101281900000004</v>
      </c>
      <c r="LI48" s="906">
        <v>93.088072399999987</v>
      </c>
      <c r="LJ48" s="906">
        <v>99.152221999999995</v>
      </c>
      <c r="LK48" s="906">
        <v>119.39279880000001</v>
      </c>
      <c r="LL48" s="835">
        <v>395.73437509999997</v>
      </c>
      <c r="LM48" s="906">
        <v>32.287686899999997</v>
      </c>
      <c r="LN48" s="906">
        <v>33.285354000000005</v>
      </c>
      <c r="LO48" s="906">
        <v>41.010364000000003</v>
      </c>
      <c r="LP48" s="906">
        <v>41.451782000000001</v>
      </c>
      <c r="LQ48" s="906">
        <v>44.314898999999997</v>
      </c>
      <c r="LR48" s="906">
        <v>46.426659000000001</v>
      </c>
      <c r="LS48" s="906">
        <v>47.909710000000004</v>
      </c>
      <c r="LT48" s="906">
        <v>49.512345000000003</v>
      </c>
      <c r="LU48" s="906">
        <v>47.578538999999999</v>
      </c>
      <c r="LV48" s="906">
        <v>45.028096000000005</v>
      </c>
      <c r="LW48" s="906">
        <v>48.433477000000003</v>
      </c>
      <c r="LX48" s="906">
        <v>50.736036999999996</v>
      </c>
      <c r="LY48" s="906">
        <v>106.58340490000001</v>
      </c>
      <c r="LZ48" s="906">
        <v>132.19334000000001</v>
      </c>
      <c r="MA48" s="906">
        <v>145.00059400000001</v>
      </c>
      <c r="MB48" s="906">
        <v>144.19761</v>
      </c>
      <c r="MC48" s="906">
        <v>527.97494890000007</v>
      </c>
      <c r="MD48" s="906">
        <v>42.074740999999996</v>
      </c>
      <c r="ME48" s="906">
        <v>37.780169999999998</v>
      </c>
      <c r="MF48" s="906">
        <v>44.759989000000004</v>
      </c>
      <c r="MG48" s="906">
        <v>38.118758</v>
      </c>
      <c r="MH48" s="906">
        <v>44.671988999999996</v>
      </c>
      <c r="MI48" s="906">
        <v>42.127636000000003</v>
      </c>
      <c r="MJ48" s="906">
        <v>43.718597000000003</v>
      </c>
      <c r="MK48" s="906">
        <v>43.202182999999998</v>
      </c>
      <c r="ML48" s="906">
        <v>39.933331999999993</v>
      </c>
      <c r="MM48" s="906">
        <v>41.725239000000002</v>
      </c>
      <c r="MN48" s="906">
        <v>41.749876</v>
      </c>
      <c r="MO48" s="906">
        <v>40.514288000000001</v>
      </c>
      <c r="MP48" s="906">
        <v>124.61489999999999</v>
      </c>
      <c r="MQ48" s="906">
        <v>124.91838300000001</v>
      </c>
      <c r="MR48" s="906">
        <v>126.854112</v>
      </c>
      <c r="MS48" s="906">
        <v>123.98940300000001</v>
      </c>
      <c r="MT48" s="906">
        <v>500.37679800000001</v>
      </c>
      <c r="MU48" s="906">
        <v>40.479430999999998</v>
      </c>
      <c r="MV48" s="906">
        <v>34.384422999999998</v>
      </c>
      <c r="MW48" s="906">
        <v>37.604138999999996</v>
      </c>
      <c r="MX48" s="906">
        <v>43.091094000000005</v>
      </c>
      <c r="MY48" s="906">
        <v>40.097369999999998</v>
      </c>
      <c r="MZ48" s="906">
        <v>41.303489000000006</v>
      </c>
      <c r="NA48" s="906">
        <v>44.504700999999997</v>
      </c>
      <c r="NB48" s="906">
        <v>44.506499999999996</v>
      </c>
      <c r="NC48" s="906">
        <v>40.765279</v>
      </c>
      <c r="ND48" s="906">
        <v>45.723148000000002</v>
      </c>
      <c r="NE48" s="906">
        <v>40.831249000000007</v>
      </c>
      <c r="NF48" s="906">
        <v>47.180691000000003</v>
      </c>
      <c r="NG48" s="906">
        <v>112.46799300000001</v>
      </c>
      <c r="NH48" s="906">
        <v>124.49195300000002</v>
      </c>
      <c r="NI48" s="906">
        <v>129.77647999999999</v>
      </c>
      <c r="NJ48" s="906">
        <v>133.73508800000002</v>
      </c>
      <c r="NK48" s="906">
        <v>500.47151400000007</v>
      </c>
      <c r="NL48" s="898"/>
      <c r="NM48" s="898"/>
      <c r="NN48" s="898"/>
      <c r="NO48" s="898"/>
    </row>
    <row r="49" spans="1:379">
      <c r="A49" s="924" t="s">
        <v>305</v>
      </c>
      <c r="B49" s="834">
        <v>11.211527099999998</v>
      </c>
      <c r="C49" s="834">
        <v>6.7880075</v>
      </c>
      <c r="D49" s="834">
        <v>7.5574319000000001</v>
      </c>
      <c r="E49" s="834">
        <v>7.4586009999999998</v>
      </c>
      <c r="F49" s="834">
        <v>7.2446282999999996</v>
      </c>
      <c r="G49" s="834">
        <v>10.366908799999999</v>
      </c>
      <c r="H49" s="834">
        <v>8.7945773999999997</v>
      </c>
      <c r="I49" s="834">
        <v>6.2960447999999998</v>
      </c>
      <c r="J49" s="834">
        <v>6.0547646999999998</v>
      </c>
      <c r="K49" s="834">
        <v>9.4506192999999996</v>
      </c>
      <c r="L49" s="834">
        <v>7.2820520999999996</v>
      </c>
      <c r="M49" s="834">
        <v>8.7019848999999994</v>
      </c>
      <c r="N49" s="834">
        <v>25.556966499999998</v>
      </c>
      <c r="O49" s="834">
        <v>25.070138100000001</v>
      </c>
      <c r="P49" s="834">
        <v>21.145386899999998</v>
      </c>
      <c r="Q49" s="834">
        <v>25.4346563</v>
      </c>
      <c r="R49" s="834">
        <v>97.207147800000001</v>
      </c>
      <c r="S49" s="834">
        <v>6.4526553</v>
      </c>
      <c r="T49" s="834">
        <v>8.8128403600000009</v>
      </c>
      <c r="U49" s="834">
        <v>19.936519500000003</v>
      </c>
      <c r="V49" s="834">
        <v>6.52600464</v>
      </c>
      <c r="W49" s="834">
        <v>6.9551415000000008</v>
      </c>
      <c r="X49" s="834">
        <v>8.9001612000000012</v>
      </c>
      <c r="Y49" s="834">
        <v>14.088353000000001</v>
      </c>
      <c r="Z49" s="834">
        <v>6.7049260000000004</v>
      </c>
      <c r="AA49" s="834">
        <v>6.6986409</v>
      </c>
      <c r="AB49" s="834">
        <v>7.7143008300000009</v>
      </c>
      <c r="AC49" s="834">
        <v>8.4590592999999998</v>
      </c>
      <c r="AD49" s="834">
        <v>13.1578587</v>
      </c>
      <c r="AE49" s="834">
        <v>35.202015160000002</v>
      </c>
      <c r="AF49" s="834">
        <v>22.381307339999999</v>
      </c>
      <c r="AG49" s="834">
        <v>27.491919900000003</v>
      </c>
      <c r="AH49" s="834">
        <v>29.331218829999997</v>
      </c>
      <c r="AI49" s="834">
        <v>114.40646123000001</v>
      </c>
      <c r="AJ49" s="834">
        <v>6.3557218000000013</v>
      </c>
      <c r="AK49" s="834">
        <v>6.6570323000000009</v>
      </c>
      <c r="AL49" s="834">
        <v>8.1234584999999999</v>
      </c>
      <c r="AM49" s="834">
        <v>8.6638499299999996</v>
      </c>
      <c r="AN49" s="834">
        <v>15.192490500000002</v>
      </c>
      <c r="AO49" s="834">
        <v>9.6032186999999993</v>
      </c>
      <c r="AP49" s="834">
        <v>8.2047804000000006</v>
      </c>
      <c r="AQ49" s="834">
        <v>11.1978037</v>
      </c>
      <c r="AR49" s="834">
        <v>7.5123844399999999</v>
      </c>
      <c r="AS49" s="834">
        <v>10.559786299999999</v>
      </c>
      <c r="AT49" s="834">
        <v>8.6327829000000005</v>
      </c>
      <c r="AU49" s="834">
        <v>19.727133368000001</v>
      </c>
      <c r="AV49" s="834">
        <v>21.1362126</v>
      </c>
      <c r="AW49" s="834">
        <v>33.459559130000002</v>
      </c>
      <c r="AX49" s="834">
        <v>26.914968539999997</v>
      </c>
      <c r="AY49" s="834">
        <v>38.919702568000005</v>
      </c>
      <c r="AZ49" s="834">
        <v>120.430442838</v>
      </c>
      <c r="BA49" s="834">
        <v>7.2834061999999999</v>
      </c>
      <c r="BB49" s="834">
        <v>10.976633100000001</v>
      </c>
      <c r="BC49" s="834">
        <v>12.151168349999999</v>
      </c>
      <c r="BD49" s="834">
        <v>9.6022089000000008</v>
      </c>
      <c r="BE49" s="834">
        <v>10.6177972</v>
      </c>
      <c r="BF49" s="834">
        <v>10.7415862</v>
      </c>
      <c r="BG49" s="834">
        <v>8.9545768999999993</v>
      </c>
      <c r="BH49" s="834">
        <v>11.4901657</v>
      </c>
      <c r="BI49" s="834">
        <v>10.7082899</v>
      </c>
      <c r="BJ49" s="834">
        <v>9.3060539999999996</v>
      </c>
      <c r="BK49" s="834">
        <v>10.4014161</v>
      </c>
      <c r="BL49" s="834">
        <v>12.962078300000002</v>
      </c>
      <c r="BM49" s="834">
        <v>30.411207650000001</v>
      </c>
      <c r="BN49" s="834">
        <v>30.9615923</v>
      </c>
      <c r="BO49" s="834">
        <v>31.153032499999998</v>
      </c>
      <c r="BP49" s="834">
        <v>32.669548400000004</v>
      </c>
      <c r="BQ49" s="834">
        <v>125.19538084999999</v>
      </c>
      <c r="BR49" s="834">
        <v>10.62855585</v>
      </c>
      <c r="BS49" s="834">
        <v>11.362940099999999</v>
      </c>
      <c r="BT49" s="834">
        <v>11.624799589999999</v>
      </c>
      <c r="BU49" s="834">
        <v>10.778874699999999</v>
      </c>
      <c r="BV49" s="834">
        <v>13.838016700000001</v>
      </c>
      <c r="BW49" s="834">
        <v>11.749844600000001</v>
      </c>
      <c r="BX49" s="834">
        <v>12.755062299999999</v>
      </c>
      <c r="BY49" s="834">
        <v>11.2068253</v>
      </c>
      <c r="BZ49" s="834">
        <v>13.0167643</v>
      </c>
      <c r="CA49" s="834">
        <v>14.308093599999999</v>
      </c>
      <c r="CB49" s="834">
        <v>17.3622266</v>
      </c>
      <c r="CC49" s="834">
        <v>14.584607699999999</v>
      </c>
      <c r="CD49" s="834">
        <v>33.616295539999996</v>
      </c>
      <c r="CE49" s="834">
        <v>36.366736000000003</v>
      </c>
      <c r="CF49" s="834">
        <v>36.978651899999996</v>
      </c>
      <c r="CG49" s="834">
        <v>46.254927899999998</v>
      </c>
      <c r="CH49" s="834">
        <v>153.21661133999999</v>
      </c>
      <c r="CI49" s="834">
        <v>11.0396842</v>
      </c>
      <c r="CJ49" s="834">
        <v>12.8673389</v>
      </c>
      <c r="CK49" s="834">
        <v>14.2717876</v>
      </c>
      <c r="CL49" s="834">
        <v>15.1490299</v>
      </c>
      <c r="CM49" s="834">
        <v>12.674711500000001</v>
      </c>
      <c r="CN49" s="834">
        <v>17.1107005</v>
      </c>
      <c r="CO49" s="834">
        <v>16.669668399999999</v>
      </c>
      <c r="CP49" s="834">
        <v>14.894276500000002</v>
      </c>
      <c r="CQ49" s="834">
        <v>11.668776399999999</v>
      </c>
      <c r="CR49" s="834">
        <v>17.963407400000001</v>
      </c>
      <c r="CS49" s="834">
        <v>13.644062599999998</v>
      </c>
      <c r="CT49" s="834">
        <v>15.967348800000002</v>
      </c>
      <c r="CU49" s="834">
        <v>38.1788107</v>
      </c>
      <c r="CV49" s="834">
        <v>44.934441900000003</v>
      </c>
      <c r="CW49" s="834">
        <v>43.232721300000001</v>
      </c>
      <c r="CX49" s="834">
        <v>47.574818800000003</v>
      </c>
      <c r="CY49" s="834">
        <v>173.92079270000002</v>
      </c>
      <c r="CZ49" s="834">
        <v>10.187317199999999</v>
      </c>
      <c r="DA49" s="834">
        <v>9.3794555000000006</v>
      </c>
      <c r="DB49" s="834">
        <v>10.753392999999999</v>
      </c>
      <c r="DC49" s="834">
        <v>15.816755000000001</v>
      </c>
      <c r="DD49" s="834">
        <v>10.0750136</v>
      </c>
      <c r="DE49" s="834">
        <v>14.1921839</v>
      </c>
      <c r="DF49" s="834">
        <v>11.819056700000001</v>
      </c>
      <c r="DG49" s="834">
        <v>10.296039499999999</v>
      </c>
      <c r="DH49" s="834">
        <v>12.006806900000001</v>
      </c>
      <c r="DI49" s="834">
        <v>13.6489701</v>
      </c>
      <c r="DJ49" s="834">
        <v>15.602161900000002</v>
      </c>
      <c r="DK49" s="834">
        <v>18.24815731</v>
      </c>
      <c r="DL49" s="834">
        <v>30.3201657</v>
      </c>
      <c r="DM49" s="834">
        <v>40.083952499999995</v>
      </c>
      <c r="DN49" s="834">
        <v>34.121903099999997</v>
      </c>
      <c r="DO49" s="834">
        <v>47.499289310000002</v>
      </c>
      <c r="DP49" s="834">
        <v>152.02531060999999</v>
      </c>
      <c r="DQ49" s="834">
        <v>11.6971533</v>
      </c>
      <c r="DR49" s="834">
        <v>11.147999899999999</v>
      </c>
      <c r="DS49" s="834">
        <v>12.096011900000001</v>
      </c>
      <c r="DT49" s="834">
        <v>14.05927427</v>
      </c>
      <c r="DU49" s="834">
        <v>11.336659000000001</v>
      </c>
      <c r="DV49" s="834">
        <v>13.055541600000002</v>
      </c>
      <c r="DW49" s="834">
        <v>13.417421900000001</v>
      </c>
      <c r="DX49" s="834">
        <v>13.36297201</v>
      </c>
      <c r="DY49" s="834">
        <v>13.396314680000001</v>
      </c>
      <c r="DZ49" s="834">
        <v>16.2745952</v>
      </c>
      <c r="EA49" s="834">
        <v>14.5522166</v>
      </c>
      <c r="EB49" s="834">
        <v>17.059252800000003</v>
      </c>
      <c r="EC49" s="834">
        <v>34.941165099999999</v>
      </c>
      <c r="ED49" s="834">
        <v>38.451474869999998</v>
      </c>
      <c r="EE49" s="834">
        <v>40.176708590000004</v>
      </c>
      <c r="EF49" s="834">
        <v>47.886064600000005</v>
      </c>
      <c r="EG49" s="834">
        <v>161.45541316000001</v>
      </c>
      <c r="EH49" s="834">
        <v>15.415623800000001</v>
      </c>
      <c r="EI49" s="834">
        <v>13.746899599999999</v>
      </c>
      <c r="EJ49" s="834">
        <v>16.556566100000001</v>
      </c>
      <c r="EK49" s="834">
        <v>17.079669330000002</v>
      </c>
      <c r="EL49" s="834">
        <v>15.65768752</v>
      </c>
      <c r="EM49" s="834">
        <v>20.546425200000002</v>
      </c>
      <c r="EN49" s="834">
        <v>14.1204369</v>
      </c>
      <c r="EO49" s="834">
        <v>16.685433799999998</v>
      </c>
      <c r="EP49" s="834">
        <v>16.372911000000002</v>
      </c>
      <c r="EQ49" s="834">
        <v>15.008216399999998</v>
      </c>
      <c r="ER49" s="834">
        <v>20.620218399999999</v>
      </c>
      <c r="ES49" s="834">
        <v>19.154991919999997</v>
      </c>
      <c r="ET49" s="834">
        <v>45.719089499999995</v>
      </c>
      <c r="EU49" s="834">
        <v>53.283782049999999</v>
      </c>
      <c r="EV49" s="834">
        <v>47.178781700000002</v>
      </c>
      <c r="EW49" s="834">
        <v>54.783426719999994</v>
      </c>
      <c r="EX49" s="834">
        <v>200.96507997000001</v>
      </c>
      <c r="EY49" s="835">
        <v>14.946537900000003</v>
      </c>
      <c r="EZ49" s="835">
        <v>19.402284000000002</v>
      </c>
      <c r="FA49" s="835">
        <v>19.5737199</v>
      </c>
      <c r="FB49" s="835">
        <v>20.854789200000003</v>
      </c>
      <c r="FC49" s="835">
        <v>17.185228899999998</v>
      </c>
      <c r="FD49" s="835">
        <v>15.553333</v>
      </c>
      <c r="FE49" s="835">
        <v>19.385047799999999</v>
      </c>
      <c r="FF49" s="835">
        <v>15.5861752</v>
      </c>
      <c r="FG49" s="835">
        <v>14.892049999999999</v>
      </c>
      <c r="FH49" s="835">
        <v>18.221511</v>
      </c>
      <c r="FI49" s="835">
        <v>15.7049828</v>
      </c>
      <c r="FJ49" s="835">
        <v>17.281055000000002</v>
      </c>
      <c r="FK49" s="835">
        <v>53.922541800000005</v>
      </c>
      <c r="FL49" s="835">
        <v>53.5933511</v>
      </c>
      <c r="FM49" s="835">
        <v>49.863272999999992</v>
      </c>
      <c r="FN49" s="835">
        <v>51.207548800000005</v>
      </c>
      <c r="FO49" s="835">
        <v>208.58671470000002</v>
      </c>
      <c r="FP49" s="835">
        <v>15.498374699999999</v>
      </c>
      <c r="FQ49" s="835">
        <v>12.9728523</v>
      </c>
      <c r="FR49" s="835">
        <v>14.258551000000001</v>
      </c>
      <c r="FS49" s="835">
        <v>17.8561403</v>
      </c>
      <c r="FT49" s="835">
        <v>18.879910500000001</v>
      </c>
      <c r="FU49" s="835">
        <v>15.0349106</v>
      </c>
      <c r="FV49" s="835">
        <v>17.826377099999998</v>
      </c>
      <c r="FW49" s="835">
        <v>14.232565099999999</v>
      </c>
      <c r="FX49" s="835">
        <v>16.307676000000001</v>
      </c>
      <c r="FY49" s="835">
        <v>17.101880900000001</v>
      </c>
      <c r="FZ49" s="835">
        <v>17.089941400000001</v>
      </c>
      <c r="GA49" s="835">
        <v>18.0655088</v>
      </c>
      <c r="GB49" s="835">
        <v>42.729777999999996</v>
      </c>
      <c r="GC49" s="835">
        <v>51.770961400000004</v>
      </c>
      <c r="GD49" s="835">
        <v>48.366618199999998</v>
      </c>
      <c r="GE49" s="835">
        <v>52.257331100000002</v>
      </c>
      <c r="GF49" s="835">
        <v>195.12468869999998</v>
      </c>
      <c r="GG49" s="904">
        <v>15.122223999999999</v>
      </c>
      <c r="GH49" s="904">
        <v>17.246647899999999</v>
      </c>
      <c r="GI49" s="904">
        <v>17.937348999999998</v>
      </c>
      <c r="GJ49" s="904">
        <v>18.396809099999999</v>
      </c>
      <c r="GK49" s="904">
        <v>19.2057872</v>
      </c>
      <c r="GL49" s="904">
        <v>19.0275879</v>
      </c>
      <c r="GM49" s="904">
        <v>19.427437099999999</v>
      </c>
      <c r="GN49" s="904">
        <v>16.859517500000003</v>
      </c>
      <c r="GO49" s="904">
        <v>16.526113299999999</v>
      </c>
      <c r="GP49" s="904">
        <v>19.349024</v>
      </c>
      <c r="GQ49" s="904">
        <v>18.9582184</v>
      </c>
      <c r="GR49" s="904">
        <v>22.901886599999997</v>
      </c>
      <c r="GS49" s="904">
        <v>50.3062209</v>
      </c>
      <c r="GT49" s="904">
        <v>56.630184200000002</v>
      </c>
      <c r="GU49" s="904">
        <v>52.8130679</v>
      </c>
      <c r="GV49" s="904">
        <v>61.209128999999997</v>
      </c>
      <c r="GW49" s="905">
        <v>220.95860199999998</v>
      </c>
      <c r="GX49" s="904">
        <v>15.8624881</v>
      </c>
      <c r="GY49" s="904">
        <v>14.242882999999999</v>
      </c>
      <c r="GZ49" s="904">
        <v>17.5596359</v>
      </c>
      <c r="HA49" s="904">
        <v>16.123701199999999</v>
      </c>
      <c r="HB49" s="904">
        <v>15.7448528</v>
      </c>
      <c r="HC49" s="904">
        <v>17.4174656</v>
      </c>
      <c r="HD49" s="904">
        <v>16.872796700000002</v>
      </c>
      <c r="HE49" s="904">
        <v>15.3003483</v>
      </c>
      <c r="HF49" s="904">
        <v>17.1238861</v>
      </c>
      <c r="HG49" s="904">
        <v>17.597300100000002</v>
      </c>
      <c r="HH49" s="904">
        <v>17.886583599999998</v>
      </c>
      <c r="HI49" s="904">
        <v>20.284424700000002</v>
      </c>
      <c r="HJ49" s="904">
        <v>47.665007000000003</v>
      </c>
      <c r="HK49" s="904">
        <v>49.286019600000003</v>
      </c>
      <c r="HL49" s="904">
        <v>49.297031100000005</v>
      </c>
      <c r="HM49" s="904">
        <v>55.768308400000002</v>
      </c>
      <c r="HN49" s="905">
        <v>202.0163661</v>
      </c>
      <c r="HO49" s="904">
        <v>14.4334001</v>
      </c>
      <c r="HP49" s="904">
        <v>15.4653019</v>
      </c>
      <c r="HQ49" s="904">
        <v>16.8796532</v>
      </c>
      <c r="HR49" s="904">
        <v>18.522547400000001</v>
      </c>
      <c r="HS49" s="904">
        <v>18.217617499999999</v>
      </c>
      <c r="HT49" s="904">
        <v>17.272906200000001</v>
      </c>
      <c r="HU49" s="904">
        <v>17.570321</v>
      </c>
      <c r="HV49" s="904">
        <v>17.183449</v>
      </c>
      <c r="HW49" s="904">
        <v>16.735837999999998</v>
      </c>
      <c r="HX49" s="904">
        <v>16.736330599999999</v>
      </c>
      <c r="HY49" s="904">
        <v>17.493023999999998</v>
      </c>
      <c r="HZ49" s="904">
        <v>20.511309700000002</v>
      </c>
      <c r="IA49" s="904">
        <v>46.7783552</v>
      </c>
      <c r="IB49" s="904">
        <v>54.013071099999998</v>
      </c>
      <c r="IC49" s="904">
        <v>51.489608000000004</v>
      </c>
      <c r="ID49" s="904">
        <v>54.740664299999992</v>
      </c>
      <c r="IE49" s="835">
        <v>207.02169859999998</v>
      </c>
      <c r="IF49" s="906">
        <v>14.313616399999999</v>
      </c>
      <c r="IG49" s="906">
        <v>15.660708499999998</v>
      </c>
      <c r="IH49" s="906">
        <v>18.770679999999999</v>
      </c>
      <c r="II49" s="906">
        <v>16.998057000000003</v>
      </c>
      <c r="IJ49" s="906">
        <v>17.675386</v>
      </c>
      <c r="IK49" s="906">
        <v>17.810514999999999</v>
      </c>
      <c r="IL49" s="906">
        <v>17.398481</v>
      </c>
      <c r="IM49" s="906">
        <v>18.908940000000001</v>
      </c>
      <c r="IN49" s="906">
        <v>18.199593999999998</v>
      </c>
      <c r="IO49" s="906">
        <v>19.9086</v>
      </c>
      <c r="IP49" s="906">
        <v>21.083029</v>
      </c>
      <c r="IQ49" s="906">
        <v>21.296029900000001</v>
      </c>
      <c r="IR49" s="906">
        <v>48.745004899999998</v>
      </c>
      <c r="IS49" s="906">
        <v>52.483958000000001</v>
      </c>
      <c r="IT49" s="906">
        <v>54.507015000000003</v>
      </c>
      <c r="IU49" s="906">
        <v>62.287658900000004</v>
      </c>
      <c r="IV49" s="835">
        <v>218.02363679999999</v>
      </c>
      <c r="IW49" s="906">
        <v>20.187116</v>
      </c>
      <c r="IX49" s="906">
        <v>17.599665000000002</v>
      </c>
      <c r="IY49" s="906">
        <v>20.231074</v>
      </c>
      <c r="IZ49" s="906">
        <v>20.7614935</v>
      </c>
      <c r="JA49" s="906">
        <v>20.931639000000001</v>
      </c>
      <c r="JB49" s="906">
        <v>21.747084000000001</v>
      </c>
      <c r="JC49" s="906">
        <v>22.467390200000001</v>
      </c>
      <c r="JD49" s="906">
        <v>21.181189</v>
      </c>
      <c r="JE49" s="906">
        <v>20.579022999999999</v>
      </c>
      <c r="JF49" s="906">
        <v>25.887367000000001</v>
      </c>
      <c r="JG49" s="906">
        <v>24.642519000000004</v>
      </c>
      <c r="JH49" s="906">
        <v>23.627527000000001</v>
      </c>
      <c r="JI49" s="906">
        <v>58.017855000000004</v>
      </c>
      <c r="JJ49" s="906">
        <v>63.440216500000005</v>
      </c>
      <c r="JK49" s="906">
        <v>64.227602200000007</v>
      </c>
      <c r="JL49" s="906">
        <v>74.157413000000005</v>
      </c>
      <c r="JM49" s="835">
        <v>259.84308670000001</v>
      </c>
      <c r="JN49" s="906">
        <v>20.907723900000001</v>
      </c>
      <c r="JO49" s="906">
        <v>20.767125</v>
      </c>
      <c r="JP49" s="906">
        <v>22.650954900000002</v>
      </c>
      <c r="JQ49" s="906">
        <v>22.874673999999999</v>
      </c>
      <c r="JR49" s="906">
        <v>22.583776699999998</v>
      </c>
      <c r="JS49" s="906">
        <v>20.729734000000001</v>
      </c>
      <c r="JT49" s="906">
        <v>23.583458100000001</v>
      </c>
      <c r="JU49" s="906">
        <v>20.669181000000002</v>
      </c>
      <c r="JV49" s="906">
        <v>20.239429000000001</v>
      </c>
      <c r="JW49" s="906">
        <v>24.566734800000003</v>
      </c>
      <c r="JX49" s="906">
        <v>23.769237</v>
      </c>
      <c r="JY49" s="906">
        <v>25.686112600000001</v>
      </c>
      <c r="JZ49" s="906">
        <v>64.325803800000003</v>
      </c>
      <c r="KA49" s="906">
        <v>66.188184699999994</v>
      </c>
      <c r="KB49" s="906">
        <v>64.492068100000012</v>
      </c>
      <c r="KC49" s="906">
        <v>74.022084400000011</v>
      </c>
      <c r="KD49" s="835">
        <v>269.02814100000001</v>
      </c>
      <c r="KE49" s="906">
        <v>20.9909508</v>
      </c>
      <c r="KF49" s="906">
        <v>22.316008</v>
      </c>
      <c r="KG49" s="906">
        <v>19.892509199999999</v>
      </c>
      <c r="KH49" s="906">
        <v>16.118270199999998</v>
      </c>
      <c r="KI49" s="906">
        <v>16.705058000000001</v>
      </c>
      <c r="KJ49" s="906">
        <v>19.635472200000002</v>
      </c>
      <c r="KK49" s="906">
        <v>21.196558400000001</v>
      </c>
      <c r="KL49" s="906">
        <v>18.003117899999999</v>
      </c>
      <c r="KM49" s="906">
        <v>20.7891084</v>
      </c>
      <c r="KN49" s="906">
        <v>22.329527300000002</v>
      </c>
      <c r="KO49" s="906">
        <v>22.4045135</v>
      </c>
      <c r="KP49" s="906">
        <v>23.820013800000002</v>
      </c>
      <c r="KQ49" s="906">
        <v>63.199468000000003</v>
      </c>
      <c r="KR49" s="906">
        <v>52.458800400000001</v>
      </c>
      <c r="KS49" s="906">
        <v>59.988784699999997</v>
      </c>
      <c r="KT49" s="906">
        <v>68.554054600000001</v>
      </c>
      <c r="KU49" s="835">
        <v>244.20110769999999</v>
      </c>
      <c r="KV49" s="906">
        <v>19.709686619999999</v>
      </c>
      <c r="KW49" s="906">
        <v>19.179075899999997</v>
      </c>
      <c r="KX49" s="906">
        <v>22.194115</v>
      </c>
      <c r="KY49" s="906">
        <v>24.638036</v>
      </c>
      <c r="KZ49" s="906">
        <v>22.258655900000001</v>
      </c>
      <c r="LA49" s="906">
        <v>21.940720499999998</v>
      </c>
      <c r="LB49" s="906">
        <v>21.310652300000001</v>
      </c>
      <c r="LC49" s="906">
        <v>23.494992100000001</v>
      </c>
      <c r="LD49" s="906">
        <v>22.1222548</v>
      </c>
      <c r="LE49" s="906">
        <v>23.255416299999997</v>
      </c>
      <c r="LF49" s="906">
        <v>26.156124300000002</v>
      </c>
      <c r="LG49" s="906">
        <v>29.362346699999996</v>
      </c>
      <c r="LH49" s="906">
        <v>61.082877519999997</v>
      </c>
      <c r="LI49" s="906">
        <v>68.837412400000005</v>
      </c>
      <c r="LJ49" s="906">
        <v>66.927899200000013</v>
      </c>
      <c r="LK49" s="906">
        <v>78.773887299999984</v>
      </c>
      <c r="LL49" s="835">
        <v>275.62207641999998</v>
      </c>
      <c r="LM49" s="906">
        <v>26.429844199999998</v>
      </c>
      <c r="LN49" s="906">
        <v>25.012326900000001</v>
      </c>
      <c r="LO49" s="906">
        <v>28.078776500000004</v>
      </c>
      <c r="LP49" s="906">
        <v>25.9172625</v>
      </c>
      <c r="LQ49" s="906">
        <v>29.212979199999999</v>
      </c>
      <c r="LR49" s="906">
        <v>29.205045999999996</v>
      </c>
      <c r="LS49" s="906">
        <v>27.890703500000001</v>
      </c>
      <c r="LT49" s="906">
        <v>32.131975600000004</v>
      </c>
      <c r="LU49" s="906">
        <v>34.076881</v>
      </c>
      <c r="LV49" s="906">
        <v>31.177643499999999</v>
      </c>
      <c r="LW49" s="906">
        <v>33.965754700000005</v>
      </c>
      <c r="LX49" s="906">
        <v>40.044023100000004</v>
      </c>
      <c r="LY49" s="906">
        <v>79.5209476</v>
      </c>
      <c r="LZ49" s="906">
        <v>84.335287699999995</v>
      </c>
      <c r="MA49" s="906">
        <v>94.099560100000005</v>
      </c>
      <c r="MB49" s="906">
        <v>105.18742130000001</v>
      </c>
      <c r="MC49" s="906">
        <v>363.14321670000004</v>
      </c>
      <c r="MD49" s="906">
        <v>33.029149599999997</v>
      </c>
      <c r="ME49" s="906">
        <v>30.656847300000003</v>
      </c>
      <c r="MF49" s="906">
        <v>31.281824299999997</v>
      </c>
      <c r="MG49" s="906">
        <v>27.692634799999997</v>
      </c>
      <c r="MH49" s="906">
        <v>31.422693500000001</v>
      </c>
      <c r="MI49" s="906">
        <v>29.3012695</v>
      </c>
      <c r="MJ49" s="906">
        <v>29.116509000000001</v>
      </c>
      <c r="MK49" s="906">
        <v>29.600380000000001</v>
      </c>
      <c r="ML49" s="906">
        <v>30.255011</v>
      </c>
      <c r="MM49" s="906">
        <v>30.036842999999998</v>
      </c>
      <c r="MN49" s="906">
        <v>32.688797000000001</v>
      </c>
      <c r="MO49" s="906">
        <v>30.8541709</v>
      </c>
      <c r="MP49" s="906">
        <v>94.967821200000003</v>
      </c>
      <c r="MQ49" s="906">
        <v>88.416597800000005</v>
      </c>
      <c r="MR49" s="906">
        <v>88.971900000000005</v>
      </c>
      <c r="MS49" s="906">
        <v>93.579810899999998</v>
      </c>
      <c r="MT49" s="906">
        <v>365.93612989999997</v>
      </c>
      <c r="MU49" s="906">
        <v>25.2036713</v>
      </c>
      <c r="MV49" s="906">
        <v>29.1903082</v>
      </c>
      <c r="MW49" s="906">
        <v>27.522359999999999</v>
      </c>
      <c r="MX49" s="906">
        <v>33.750886999999999</v>
      </c>
      <c r="MY49" s="906">
        <v>29.019649899999997</v>
      </c>
      <c r="MZ49" s="906">
        <v>27.961582999999997</v>
      </c>
      <c r="NA49" s="906">
        <v>29.484551000000003</v>
      </c>
      <c r="NB49" s="906">
        <v>30.327723200000001</v>
      </c>
      <c r="NC49" s="906">
        <v>24.670130999999998</v>
      </c>
      <c r="ND49" s="906">
        <v>32.770375000000001</v>
      </c>
      <c r="NE49" s="906">
        <v>29.807721300000001</v>
      </c>
      <c r="NF49" s="906">
        <v>35.278582</v>
      </c>
      <c r="NG49" s="906">
        <v>81.916339499999992</v>
      </c>
      <c r="NH49" s="906">
        <v>90.732119899999987</v>
      </c>
      <c r="NI49" s="906">
        <v>84.482405200000002</v>
      </c>
      <c r="NJ49" s="906">
        <v>97.856678299999999</v>
      </c>
      <c r="NK49" s="906">
        <v>354.98754289999999</v>
      </c>
      <c r="NL49" s="898"/>
      <c r="NM49" s="898"/>
      <c r="NN49" s="898"/>
      <c r="NO49" s="898"/>
    </row>
    <row r="50" spans="1:379">
      <c r="A50" s="924" t="s">
        <v>354</v>
      </c>
      <c r="B50" s="834">
        <v>0.32404944999999996</v>
      </c>
      <c r="C50" s="834">
        <v>4.7984770000000003E-2</v>
      </c>
      <c r="D50" s="834">
        <v>4.6824039999999997E-2</v>
      </c>
      <c r="E50" s="834">
        <v>-6.0186799999999999E-2</v>
      </c>
      <c r="F50" s="834">
        <v>1.17457E-2</v>
      </c>
      <c r="G50" s="834">
        <v>0.11709275999999999</v>
      </c>
      <c r="H50" s="834">
        <v>2.6036949E-2</v>
      </c>
      <c r="I50" s="834">
        <v>6.978174999999999E-2</v>
      </c>
      <c r="J50" s="834">
        <v>5.8607599999999996E-2</v>
      </c>
      <c r="K50" s="834">
        <v>-9.2888099999999987E-2</v>
      </c>
      <c r="L50" s="834">
        <v>6.3397899999999993E-2</v>
      </c>
      <c r="M50" s="834">
        <v>0.10833880000000001</v>
      </c>
      <c r="N50" s="834">
        <v>0.41885825999999998</v>
      </c>
      <c r="O50" s="834">
        <v>6.8651659999999989E-2</v>
      </c>
      <c r="P50" s="834">
        <v>0.15442629899999999</v>
      </c>
      <c r="Q50" s="834">
        <v>7.8848600000000019E-2</v>
      </c>
      <c r="R50" s="834">
        <v>0.72078481900000002</v>
      </c>
      <c r="S50" s="834">
        <v>4.0611700000000001E-2</v>
      </c>
      <c r="T50" s="834">
        <v>0.12033360000000001</v>
      </c>
      <c r="U50" s="834">
        <v>3.7666599999999995E-2</v>
      </c>
      <c r="V50" s="834">
        <v>7.1089040000000006E-2</v>
      </c>
      <c r="W50" s="834">
        <v>4.0589000000000042E-3</v>
      </c>
      <c r="X50" s="834">
        <v>2.3995039999999999E-2</v>
      </c>
      <c r="Y50" s="834">
        <v>-2.4077440000000006E-2</v>
      </c>
      <c r="Z50" s="834">
        <v>6.7660310000000001E-2</v>
      </c>
      <c r="AA50" s="834">
        <v>5.8451180999999998E-2</v>
      </c>
      <c r="AB50" s="834">
        <v>5.0396699999999989E-2</v>
      </c>
      <c r="AC50" s="834">
        <v>2.8911899999999997E-2</v>
      </c>
      <c r="AD50" s="834">
        <v>0.18573390000000001</v>
      </c>
      <c r="AE50" s="834">
        <v>0.19861190000000001</v>
      </c>
      <c r="AF50" s="834">
        <v>9.9142980000000006E-2</v>
      </c>
      <c r="AG50" s="834">
        <v>0.10203405099999999</v>
      </c>
      <c r="AH50" s="834">
        <v>0.26504249999999996</v>
      </c>
      <c r="AI50" s="834">
        <v>0.66483143099999997</v>
      </c>
      <c r="AJ50" s="834">
        <v>6.0397019999999996E-2</v>
      </c>
      <c r="AK50" s="834">
        <v>2.9903039999999999E-2</v>
      </c>
      <c r="AL50" s="834">
        <v>2.0696699999999998E-2</v>
      </c>
      <c r="AM50" s="834">
        <v>4.6585201E-2</v>
      </c>
      <c r="AN50" s="834">
        <v>0.10186821</v>
      </c>
      <c r="AO50" s="834">
        <v>8.2167169999999998E-2</v>
      </c>
      <c r="AP50" s="834">
        <v>7.6684000000000002E-2</v>
      </c>
      <c r="AQ50" s="834">
        <v>1.3796000000000017E-3</v>
      </c>
      <c r="AR50" s="834">
        <v>8.6945869999999995E-2</v>
      </c>
      <c r="AS50" s="834">
        <v>5.7683730000000003E-2</v>
      </c>
      <c r="AT50" s="834">
        <v>0.1032116</v>
      </c>
      <c r="AU50" s="834">
        <v>-1.41675E-2</v>
      </c>
      <c r="AV50" s="834">
        <v>0.11099675999999999</v>
      </c>
      <c r="AW50" s="834">
        <v>0.23062058099999999</v>
      </c>
      <c r="AX50" s="834">
        <v>0.16500946999999999</v>
      </c>
      <c r="AY50" s="834">
        <v>0.14672783</v>
      </c>
      <c r="AZ50" s="834">
        <v>0.65335464099999996</v>
      </c>
      <c r="BA50" s="834">
        <v>3.6162779999999999E-2</v>
      </c>
      <c r="BB50" s="834">
        <v>4.9249609999999999E-2</v>
      </c>
      <c r="BC50" s="834">
        <v>2.1453180999999998E-2</v>
      </c>
      <c r="BD50" s="834">
        <v>6.3509980000000008E-2</v>
      </c>
      <c r="BE50" s="834">
        <v>7.6744900000000005E-2</v>
      </c>
      <c r="BF50" s="834">
        <v>-4.2842999999999978E-3</v>
      </c>
      <c r="BG50" s="834">
        <v>7.4605283000000022E-2</v>
      </c>
      <c r="BH50" s="834">
        <v>3.3846999999999974E-3</v>
      </c>
      <c r="BI50" s="834">
        <v>1.1667679999999998E-2</v>
      </c>
      <c r="BJ50" s="834">
        <v>9.557460000000001E-2</v>
      </c>
      <c r="BK50" s="834">
        <v>-1.38274E-2</v>
      </c>
      <c r="BL50" s="834">
        <v>1.1506099999999998E-2</v>
      </c>
      <c r="BM50" s="834">
        <v>0.10686557100000001</v>
      </c>
      <c r="BN50" s="834">
        <v>0.13597058000000004</v>
      </c>
      <c r="BO50" s="834">
        <v>8.9657663000000012E-2</v>
      </c>
      <c r="BP50" s="834">
        <v>9.3253300000000011E-2</v>
      </c>
      <c r="BQ50" s="834">
        <v>0.42574711400000009</v>
      </c>
      <c r="BR50" s="834">
        <v>6.9759800000000011E-2</v>
      </c>
      <c r="BS50" s="834">
        <v>3.209936E-2</v>
      </c>
      <c r="BT50" s="834">
        <v>-4.4430000000000025E-3</v>
      </c>
      <c r="BU50" s="834">
        <v>5.5805400000000005E-2</v>
      </c>
      <c r="BV50" s="834">
        <v>2.980619E-2</v>
      </c>
      <c r="BW50" s="834">
        <v>1.1577589999999999E-2</v>
      </c>
      <c r="BX50" s="834">
        <v>0.10427766050000001</v>
      </c>
      <c r="BY50" s="834">
        <v>-2.7762500000000002E-2</v>
      </c>
      <c r="BZ50" s="834">
        <v>2.6469240000000005E-2</v>
      </c>
      <c r="CA50" s="834">
        <v>0.11214347999999998</v>
      </c>
      <c r="CB50" s="834">
        <v>2.1035910000000005E-2</v>
      </c>
      <c r="CC50" s="834">
        <v>7.9576000000000022E-3</v>
      </c>
      <c r="CD50" s="834">
        <v>9.7416160000000002E-2</v>
      </c>
      <c r="CE50" s="834">
        <v>9.718918E-2</v>
      </c>
      <c r="CF50" s="834">
        <v>0.10298440050000002</v>
      </c>
      <c r="CG50" s="834">
        <v>0.14113698999999999</v>
      </c>
      <c r="CH50" s="834">
        <v>0.4387267305</v>
      </c>
      <c r="CI50" s="834">
        <v>1.8145380000000003E-2</v>
      </c>
      <c r="CJ50" s="834">
        <v>0.10431799999999999</v>
      </c>
      <c r="CK50" s="834">
        <v>4.6543539999999994E-2</v>
      </c>
      <c r="CL50" s="834">
        <v>7.2345000000000007E-2</v>
      </c>
      <c r="CM50" s="834">
        <v>3.5000799999999999E-2</v>
      </c>
      <c r="CN50" s="834">
        <v>3.090122E-2</v>
      </c>
      <c r="CO50" s="834">
        <v>0.11022969999999999</v>
      </c>
      <c r="CP50" s="834">
        <v>2.0843000000000007E-3</v>
      </c>
      <c r="CQ50" s="834">
        <v>2.5640740000000002E-2</v>
      </c>
      <c r="CR50" s="834">
        <v>9.698480000000001E-2</v>
      </c>
      <c r="CS50" s="834">
        <v>9.8651909999999995E-2</v>
      </c>
      <c r="CT50" s="834">
        <v>5.5428000000000005E-3</v>
      </c>
      <c r="CU50" s="834">
        <v>0.16900692</v>
      </c>
      <c r="CV50" s="834">
        <v>0.13824702</v>
      </c>
      <c r="CW50" s="834">
        <v>0.13795473999999999</v>
      </c>
      <c r="CX50" s="834">
        <v>0.20117951000000001</v>
      </c>
      <c r="CY50" s="834">
        <v>0.64638819000000003</v>
      </c>
      <c r="CZ50" s="834">
        <v>7.011007000000001E-2</v>
      </c>
      <c r="DA50" s="834">
        <v>0.122567</v>
      </c>
      <c r="DB50" s="834">
        <v>4.7415999999999986E-3</v>
      </c>
      <c r="DC50" s="834">
        <v>5.1699999999999996E-2</v>
      </c>
      <c r="DD50" s="834">
        <v>-2.3003900000000008E-2</v>
      </c>
      <c r="DE50" s="834">
        <v>1.7251799999999998E-2</v>
      </c>
      <c r="DF50" s="834">
        <v>-2.2137699999999996E-2</v>
      </c>
      <c r="DG50" s="834">
        <v>2.4994000000000016E-2</v>
      </c>
      <c r="DH50" s="834">
        <v>2.4669530000000002E-2</v>
      </c>
      <c r="DI50" s="834">
        <v>-5.6601399999999996E-2</v>
      </c>
      <c r="DJ50" s="834">
        <v>0.14827240000000003</v>
      </c>
      <c r="DK50" s="834">
        <v>6.3177469999999999E-2</v>
      </c>
      <c r="DL50" s="834">
        <v>0.19741867000000002</v>
      </c>
      <c r="DM50" s="834">
        <v>4.5947899999999986E-2</v>
      </c>
      <c r="DN50" s="834">
        <v>2.7525830000000022E-2</v>
      </c>
      <c r="DO50" s="834">
        <v>0.15484847000000002</v>
      </c>
      <c r="DP50" s="834">
        <v>0.42574087000000005</v>
      </c>
      <c r="DQ50" s="834">
        <v>2.182974E-2</v>
      </c>
      <c r="DR50" s="834">
        <v>0.14172499999999999</v>
      </c>
      <c r="DS50" s="834">
        <v>5.3967109999999999E-2</v>
      </c>
      <c r="DT50" s="834">
        <v>-6.22669E-2</v>
      </c>
      <c r="DU50" s="834">
        <v>-5.1824000000000009E-2</v>
      </c>
      <c r="DV50" s="834">
        <v>-0.1248345</v>
      </c>
      <c r="DW50" s="834">
        <v>1.6179699999999998E-2</v>
      </c>
      <c r="DX50" s="834">
        <v>-6.0203000000000034E-2</v>
      </c>
      <c r="DY50" s="834">
        <v>2.9478609999999999E-2</v>
      </c>
      <c r="DZ50" s="834">
        <v>-3.1728799999999988E-2</v>
      </c>
      <c r="EA50" s="834">
        <v>-0.1243302</v>
      </c>
      <c r="EB50" s="834">
        <v>-8.7510000000000088E-3</v>
      </c>
      <c r="EC50" s="834">
        <v>0.21752184999999996</v>
      </c>
      <c r="ED50" s="834">
        <v>-0.23892540000000001</v>
      </c>
      <c r="EE50" s="834">
        <v>-1.4544690000000037E-2</v>
      </c>
      <c r="EF50" s="834">
        <v>-0.16481000000000001</v>
      </c>
      <c r="EG50" s="834">
        <v>-0.20075824000000009</v>
      </c>
      <c r="EH50" s="834">
        <v>-8.7787100000000007E-2</v>
      </c>
      <c r="EI50" s="834">
        <v>-7.4731299999999987E-2</v>
      </c>
      <c r="EJ50" s="834">
        <v>5.9584999999999999E-2</v>
      </c>
      <c r="EK50" s="834">
        <v>-0.12494599999999999</v>
      </c>
      <c r="EL50" s="834">
        <v>-2.9691000000000023E-2</v>
      </c>
      <c r="EM50" s="834">
        <v>-2.2587999999999997E-2</v>
      </c>
      <c r="EN50" s="834">
        <v>-0.10454590000000001</v>
      </c>
      <c r="EO50" s="834">
        <v>-4.8519799999999988E-2</v>
      </c>
      <c r="EP50" s="834">
        <v>-1.6130999999999979E-2</v>
      </c>
      <c r="EQ50" s="834">
        <v>-5.2919100000000011E-2</v>
      </c>
      <c r="ER50" s="834">
        <v>-7.6249499999999998E-2</v>
      </c>
      <c r="ES50" s="834">
        <v>-7.4125999999999997E-2</v>
      </c>
      <c r="ET50" s="834">
        <v>-0.10293340000000001</v>
      </c>
      <c r="EU50" s="834">
        <v>-0.17722500000000002</v>
      </c>
      <c r="EV50" s="834">
        <v>-0.16919669999999998</v>
      </c>
      <c r="EW50" s="834">
        <v>-0.20329460000000002</v>
      </c>
      <c r="EX50" s="834">
        <v>-0.6526497</v>
      </c>
      <c r="EY50" s="835">
        <v>-0.11943910000000001</v>
      </c>
      <c r="EZ50" s="835">
        <v>8.4758E-2</v>
      </c>
      <c r="FA50" s="835">
        <v>-6.1577799999999988E-2</v>
      </c>
      <c r="FB50" s="835">
        <v>-0.10834240000000001</v>
      </c>
      <c r="FC50" s="835">
        <v>7.2947000000000012E-2</v>
      </c>
      <c r="FD50" s="835">
        <v>-0.10318659999999999</v>
      </c>
      <c r="FE50" s="835">
        <v>-9.3776499999999999E-2</v>
      </c>
      <c r="FF50" s="835">
        <v>0.13512200000000002</v>
      </c>
      <c r="FG50" s="835">
        <v>-4.9552999999999986E-2</v>
      </c>
      <c r="FH50" s="835">
        <v>-7.2114800000000007E-2</v>
      </c>
      <c r="FI50" s="835">
        <v>2.3066000000000003E-2</v>
      </c>
      <c r="FJ50" s="835">
        <v>-0.12831229999999999</v>
      </c>
      <c r="FK50" s="835">
        <v>-9.6258899999999994E-2</v>
      </c>
      <c r="FL50" s="835">
        <v>-0.13858199999999998</v>
      </c>
      <c r="FM50" s="835">
        <v>-8.2074999999999648E-3</v>
      </c>
      <c r="FN50" s="835">
        <v>-0.17736109999999999</v>
      </c>
      <c r="FO50" s="835">
        <v>-0.42040949999999994</v>
      </c>
      <c r="FP50" s="835">
        <v>-6.4987000000000003E-2</v>
      </c>
      <c r="FQ50" s="835">
        <v>0.11104399999999998</v>
      </c>
      <c r="FR50" s="835">
        <v>-6.2629900000000002E-2</v>
      </c>
      <c r="FS50" s="835">
        <v>-9.4852700000000012E-2</v>
      </c>
      <c r="FT50" s="835">
        <v>-0.13247899999999996</v>
      </c>
      <c r="FU50" s="835">
        <v>8.2667640000000001E-2</v>
      </c>
      <c r="FV50" s="835">
        <v>-0.101688</v>
      </c>
      <c r="FW50" s="835">
        <v>0.16045200000000004</v>
      </c>
      <c r="FX50" s="835">
        <v>-9.815299999999999E-2</v>
      </c>
      <c r="FY50" s="835">
        <v>-3.7888999999999992E-2</v>
      </c>
      <c r="FZ50" s="835">
        <v>4.3908000000000003E-2</v>
      </c>
      <c r="GA50" s="835">
        <v>-8.9303000000000007E-2</v>
      </c>
      <c r="GB50" s="835">
        <v>-1.6572900000000029E-2</v>
      </c>
      <c r="GC50" s="835">
        <v>-0.14466405999999998</v>
      </c>
      <c r="GD50" s="835">
        <v>-3.9388999999999952E-2</v>
      </c>
      <c r="GE50" s="835">
        <v>-8.3283999999999997E-2</v>
      </c>
      <c r="GF50" s="835">
        <v>-0.28390995999999996</v>
      </c>
      <c r="GG50" s="904">
        <v>-0.24786999999999998</v>
      </c>
      <c r="GH50" s="904">
        <v>0.112705</v>
      </c>
      <c r="GI50" s="904">
        <v>-2.4780999999999997E-2</v>
      </c>
      <c r="GJ50" s="904">
        <v>-6.8572999999999995E-2</v>
      </c>
      <c r="GK50" s="904">
        <v>0.31463089999999999</v>
      </c>
      <c r="GL50" s="904">
        <v>-8.3928900000000001E-2</v>
      </c>
      <c r="GM50" s="904">
        <v>-4.4714000000000004E-2</v>
      </c>
      <c r="GN50" s="904">
        <v>0.17982999999999999</v>
      </c>
      <c r="GO50" s="904">
        <v>-0.12040579999999999</v>
      </c>
      <c r="GP50" s="904">
        <v>1.7295999999999978E-2</v>
      </c>
      <c r="GQ50" s="904">
        <v>9.7357000000000027E-2</v>
      </c>
      <c r="GR50" s="904">
        <v>-8.5810999999999998E-2</v>
      </c>
      <c r="GS50" s="904">
        <v>-0.15994599999999998</v>
      </c>
      <c r="GT50" s="904">
        <v>0.162129</v>
      </c>
      <c r="GU50" s="904">
        <v>1.4710199999999993E-2</v>
      </c>
      <c r="GV50" s="904">
        <v>2.8842000000000007E-2</v>
      </c>
      <c r="GW50" s="905">
        <v>4.5735200000000018E-2</v>
      </c>
      <c r="GX50" s="904">
        <v>-0.10100099999999999</v>
      </c>
      <c r="GY50" s="904">
        <v>0.25592500000000001</v>
      </c>
      <c r="GZ50" s="904">
        <v>-8.2930000000000087E-3</v>
      </c>
      <c r="HA50" s="904">
        <v>-9.0061599999999992E-2</v>
      </c>
      <c r="HB50" s="904">
        <v>-0.10435800000000001</v>
      </c>
      <c r="HC50" s="904">
        <v>0.15710901000000002</v>
      </c>
      <c r="HD50" s="904">
        <v>-7.2626900000000008E-2</v>
      </c>
      <c r="HE50" s="904">
        <v>-3.9968000000000004E-2</v>
      </c>
      <c r="HF50" s="904">
        <v>-9.7892000000000007E-2</v>
      </c>
      <c r="HG50" s="904">
        <v>-6.3072400000000001E-2</v>
      </c>
      <c r="HH50" s="904">
        <v>-5.1185000000000036E-2</v>
      </c>
      <c r="HI50" s="904">
        <v>-0.13475860000000001</v>
      </c>
      <c r="HJ50" s="904">
        <v>0.14663100000000001</v>
      </c>
      <c r="HK50" s="904">
        <v>-3.7310589999999977E-2</v>
      </c>
      <c r="HL50" s="904">
        <v>-0.21048690000000003</v>
      </c>
      <c r="HM50" s="904">
        <v>-0.24901600000000004</v>
      </c>
      <c r="HN50" s="905">
        <v>-0.35018249000000001</v>
      </c>
      <c r="HO50" s="904">
        <v>-5.0455E-2</v>
      </c>
      <c r="HP50" s="904">
        <v>9.047299999999997E-2</v>
      </c>
      <c r="HQ50" s="904">
        <v>-0.1446654</v>
      </c>
      <c r="HR50" s="904">
        <v>-0.15501930000000003</v>
      </c>
      <c r="HS50" s="904">
        <v>5.9667999999999999E-2</v>
      </c>
      <c r="HT50" s="904">
        <v>-5.6052000000000018E-2</v>
      </c>
      <c r="HU50" s="904">
        <v>-0.1541032</v>
      </c>
      <c r="HV50" s="904">
        <v>2.7035999999999949E-2</v>
      </c>
      <c r="HW50" s="904">
        <v>-0.15683549999999999</v>
      </c>
      <c r="HX50" s="904">
        <v>-5.0263000000000002E-2</v>
      </c>
      <c r="HY50" s="904">
        <v>5.068900000000004E-2</v>
      </c>
      <c r="HZ50" s="904">
        <v>-0.15914300000000001</v>
      </c>
      <c r="IA50" s="904">
        <v>-0.10464740000000003</v>
      </c>
      <c r="IB50" s="904">
        <v>-0.15140330000000005</v>
      </c>
      <c r="IC50" s="904">
        <v>-0.28390270000000006</v>
      </c>
      <c r="ID50" s="904">
        <v>-0.15871699999999997</v>
      </c>
      <c r="IE50" s="835">
        <v>-0.69867040000000014</v>
      </c>
      <c r="IF50" s="906">
        <v>-9.5913299999999993E-2</v>
      </c>
      <c r="IG50" s="906">
        <v>0.22467399999999993</v>
      </c>
      <c r="IH50" s="906">
        <v>-0.1740314</v>
      </c>
      <c r="II50" s="906">
        <v>-0.1109801</v>
      </c>
      <c r="IJ50" s="906">
        <v>0.10860500000000006</v>
      </c>
      <c r="IK50" s="906">
        <v>-0.26956249999999998</v>
      </c>
      <c r="IL50" s="906">
        <v>-0.17742200000000002</v>
      </c>
      <c r="IM50" s="906">
        <v>8.0110999999999988E-2</v>
      </c>
      <c r="IN50" s="906">
        <v>-0.139517</v>
      </c>
      <c r="IO50" s="906">
        <v>-9.2741000000000018E-2</v>
      </c>
      <c r="IP50" s="906">
        <v>-0.40485529999999997</v>
      </c>
      <c r="IQ50" s="906">
        <v>0.36076900000000001</v>
      </c>
      <c r="IR50" s="906">
        <v>-4.5270700000000053E-2</v>
      </c>
      <c r="IS50" s="906">
        <v>-0.27193759999999989</v>
      </c>
      <c r="IT50" s="906">
        <v>-0.23682800000000004</v>
      </c>
      <c r="IU50" s="906">
        <v>-0.13682729999999999</v>
      </c>
      <c r="IV50" s="835">
        <v>-0.69086359999999991</v>
      </c>
      <c r="IW50" s="906">
        <v>-0.36554759999999997</v>
      </c>
      <c r="IX50" s="906">
        <v>-0.15854580000000001</v>
      </c>
      <c r="IY50" s="906">
        <v>0.15571599999999997</v>
      </c>
      <c r="IZ50" s="906">
        <v>0.10956830000000001</v>
      </c>
      <c r="JA50" s="906">
        <v>-3.4571999999999992E-2</v>
      </c>
      <c r="JB50" s="906">
        <v>0.44091199999999997</v>
      </c>
      <c r="JC50" s="906">
        <v>-8.3057400000000003E-2</v>
      </c>
      <c r="JD50" s="906">
        <v>8.8256569999999993E-2</v>
      </c>
      <c r="JE50" s="906">
        <v>6.8333199999999997E-2</v>
      </c>
      <c r="JF50" s="906">
        <v>0.15063699999999997</v>
      </c>
      <c r="JG50" s="906">
        <v>-0.25923750000000001</v>
      </c>
      <c r="JH50" s="906">
        <v>-4.1315000000000046E-2</v>
      </c>
      <c r="JI50" s="906">
        <v>-0.36837739999999997</v>
      </c>
      <c r="JJ50" s="906">
        <v>0.51590829999999999</v>
      </c>
      <c r="JK50" s="906">
        <v>7.3532369999999986E-2</v>
      </c>
      <c r="JL50" s="906">
        <v>-0.14991550000000009</v>
      </c>
      <c r="JM50" s="835">
        <v>7.1147769999999916E-2</v>
      </c>
      <c r="JN50" s="906">
        <v>-0.58756599999999992</v>
      </c>
      <c r="JO50" s="906">
        <v>-2.1301000000000014E-2</v>
      </c>
      <c r="JP50" s="906">
        <v>0.14142000000000005</v>
      </c>
      <c r="JQ50" s="906">
        <v>7.0988500000000003E-3</v>
      </c>
      <c r="JR50" s="906">
        <v>0.17206331000000002</v>
      </c>
      <c r="JS50" s="906">
        <v>0.38447699999999996</v>
      </c>
      <c r="JT50" s="906">
        <v>7.8294999999999997E-3</v>
      </c>
      <c r="JU50" s="906">
        <v>7.6085700000000006E-2</v>
      </c>
      <c r="JV50" s="906">
        <v>0.11851700000000004</v>
      </c>
      <c r="JW50" s="906">
        <v>-4.9188000000000009E-2</v>
      </c>
      <c r="JX50" s="906">
        <v>-0.19446050000000004</v>
      </c>
      <c r="JY50" s="906">
        <v>0.15321300000000004</v>
      </c>
      <c r="JZ50" s="906">
        <v>-0.46744699999999989</v>
      </c>
      <c r="KA50" s="906">
        <v>0.56363915999999992</v>
      </c>
      <c r="KB50" s="906">
        <v>0.20243220000000006</v>
      </c>
      <c r="KC50" s="906">
        <v>-9.0435500000000002E-2</v>
      </c>
      <c r="KD50" s="835">
        <v>0.20818886000000009</v>
      </c>
      <c r="KE50" s="906">
        <v>-0.18269000000000002</v>
      </c>
      <c r="KF50" s="906">
        <v>-0.181809</v>
      </c>
      <c r="KG50" s="906">
        <v>0.35848900000000006</v>
      </c>
      <c r="KH50" s="906">
        <v>-0.28026298999999999</v>
      </c>
      <c r="KI50" s="906">
        <v>-0.25729799999999997</v>
      </c>
      <c r="KJ50" s="906">
        <v>0.17785400000000001</v>
      </c>
      <c r="KK50" s="906">
        <v>0.16405283000000001</v>
      </c>
      <c r="KL50" s="906">
        <v>6.4909400000000006E-2</v>
      </c>
      <c r="KM50" s="906">
        <v>0.19114440000000002</v>
      </c>
      <c r="KN50" s="906">
        <v>0.44078119999999998</v>
      </c>
      <c r="KO50" s="906">
        <v>0.12055630000000001</v>
      </c>
      <c r="KP50" s="906">
        <v>0.37612200000000001</v>
      </c>
      <c r="KQ50" s="906">
        <v>-6.0099999999999598E-3</v>
      </c>
      <c r="KR50" s="906">
        <v>-0.35970699</v>
      </c>
      <c r="KS50" s="906">
        <v>0.42010663000000004</v>
      </c>
      <c r="KT50" s="906">
        <v>0.93745950000000011</v>
      </c>
      <c r="KU50" s="835">
        <v>0.99184914000000024</v>
      </c>
      <c r="KV50" s="906">
        <v>0.16986290000000001</v>
      </c>
      <c r="KW50" s="906">
        <v>0.10049140000000001</v>
      </c>
      <c r="KX50" s="906">
        <v>0.343773</v>
      </c>
      <c r="KY50" s="906">
        <v>1.9138269999999999E-2</v>
      </c>
      <c r="KZ50" s="906">
        <v>4.502599999999999E-3</v>
      </c>
      <c r="LA50" s="906">
        <v>0.51708100000000001</v>
      </c>
      <c r="LB50" s="906">
        <v>-6.5236999999999989E-2</v>
      </c>
      <c r="LC50" s="906">
        <v>5.2189999999999993E-2</v>
      </c>
      <c r="LD50" s="906">
        <v>0.44570299999999996</v>
      </c>
      <c r="LE50" s="906">
        <v>-1.3096699999999998E-2</v>
      </c>
      <c r="LF50" s="906">
        <v>-6.3520999999999994E-2</v>
      </c>
      <c r="LG50" s="906">
        <v>0.38687700000000003</v>
      </c>
      <c r="LH50" s="906">
        <v>0.61412730000000004</v>
      </c>
      <c r="LI50" s="906">
        <v>0.54072187000000005</v>
      </c>
      <c r="LJ50" s="906">
        <v>0.43265599999999999</v>
      </c>
      <c r="LK50" s="906">
        <v>0.31025930000000002</v>
      </c>
      <c r="LL50" s="835">
        <v>1.89776447</v>
      </c>
      <c r="LM50" s="906">
        <v>5.4175400000000005E-2</v>
      </c>
      <c r="LN50" s="906">
        <v>0.1386821</v>
      </c>
      <c r="LO50" s="906">
        <v>0.62300100000000003</v>
      </c>
      <c r="LP50" s="906">
        <v>3.9758700000000001E-2</v>
      </c>
      <c r="LQ50" s="906">
        <v>-5.1029999999999999E-3</v>
      </c>
      <c r="LR50" s="906">
        <v>0.52962500000000001</v>
      </c>
      <c r="LS50" s="906">
        <v>0.29051290000000002</v>
      </c>
      <c r="LT50" s="906">
        <v>0.52449880000000004</v>
      </c>
      <c r="LU50" s="906">
        <v>0.45727499999999999</v>
      </c>
      <c r="LV50" s="906">
        <v>1.0302199999999999E-2</v>
      </c>
      <c r="LW50" s="906">
        <v>0.12917709999999999</v>
      </c>
      <c r="LX50" s="906">
        <v>0.43244000000000005</v>
      </c>
      <c r="LY50" s="906">
        <v>0.81585850000000004</v>
      </c>
      <c r="LZ50" s="906">
        <v>0.56428069999999997</v>
      </c>
      <c r="MA50" s="906">
        <v>1.2722867</v>
      </c>
      <c r="MB50" s="906">
        <v>0.57191930000000002</v>
      </c>
      <c r="MC50" s="906">
        <v>3.2243452000000001</v>
      </c>
      <c r="MD50" s="906">
        <v>4.579221E-2</v>
      </c>
      <c r="ME50" s="906">
        <v>2.0491400000000003E-2</v>
      </c>
      <c r="MF50" s="906">
        <v>0.16091100000000003</v>
      </c>
      <c r="MG50" s="906">
        <v>3.3036299999999998E-2</v>
      </c>
      <c r="MH50" s="906">
        <v>2.3825699999999998E-2</v>
      </c>
      <c r="MI50" s="906">
        <v>0.62072400000000005</v>
      </c>
      <c r="MJ50" s="906">
        <v>0.45192450000000001</v>
      </c>
      <c r="MK50" s="906">
        <v>0.4527351</v>
      </c>
      <c r="ML50" s="906">
        <v>0.384436</v>
      </c>
      <c r="MM50" s="906">
        <v>0.97705800000000009</v>
      </c>
      <c r="MN50" s="906">
        <v>0.34094999999999998</v>
      </c>
      <c r="MO50" s="906">
        <v>0.93898700000000002</v>
      </c>
      <c r="MP50" s="906">
        <v>0.22719461000000002</v>
      </c>
      <c r="MQ50" s="906">
        <v>0.67758600000000002</v>
      </c>
      <c r="MR50" s="906">
        <v>1.2890956</v>
      </c>
      <c r="MS50" s="906">
        <v>2.2569949999999999</v>
      </c>
      <c r="MT50" s="906">
        <v>4.4508712099999999</v>
      </c>
      <c r="MU50" s="906">
        <v>0.24240470000000003</v>
      </c>
      <c r="MV50" s="906">
        <v>4.1127799999999992E-2</v>
      </c>
      <c r="MW50" s="906">
        <v>1.0373960000000002</v>
      </c>
      <c r="MX50" s="906">
        <v>0.24118090999999997</v>
      </c>
      <c r="MY50" s="906">
        <v>4.0802999999999978E-2</v>
      </c>
      <c r="MZ50" s="906">
        <v>1.14056</v>
      </c>
      <c r="NA50" s="906">
        <v>0.32009569999999998</v>
      </c>
      <c r="NB50" s="906">
        <v>0.25417030000000002</v>
      </c>
      <c r="NC50" s="906">
        <v>0.80736399999999997</v>
      </c>
      <c r="ND50" s="906">
        <v>0.37753237000000001</v>
      </c>
      <c r="NE50" s="906">
        <v>0.32697499999999996</v>
      </c>
      <c r="NF50" s="906">
        <v>0.8722049999999999</v>
      </c>
      <c r="NG50" s="906">
        <v>1.3209285000000002</v>
      </c>
      <c r="NH50" s="906">
        <v>1.4225439099999999</v>
      </c>
      <c r="NI50" s="906">
        <v>1.3816299999999999</v>
      </c>
      <c r="NJ50" s="906">
        <v>1.5767123699999999</v>
      </c>
      <c r="NK50" s="906">
        <v>5.7018147800000003</v>
      </c>
      <c r="NL50" s="898"/>
      <c r="NM50" s="898"/>
      <c r="NN50" s="898"/>
      <c r="NO50" s="898"/>
    </row>
    <row r="51" spans="1:379">
      <c r="A51" s="924" t="s">
        <v>304</v>
      </c>
      <c r="B51" s="851">
        <v>0.33032099999999998</v>
      </c>
      <c r="C51" s="851">
        <v>4.8033800000000001E-2</v>
      </c>
      <c r="D51" s="851">
        <v>5.2468000000000001E-2</v>
      </c>
      <c r="E51" s="851">
        <v>1.6707799999999998E-2</v>
      </c>
      <c r="F51" s="851">
        <v>2.45861E-2</v>
      </c>
      <c r="G51" s="851">
        <v>0.12489599999999999</v>
      </c>
      <c r="H51" s="851">
        <v>2.66032E-2</v>
      </c>
      <c r="I51" s="851">
        <v>7.1997599999999995E-2</v>
      </c>
      <c r="J51" s="851">
        <v>7.9553299999999993E-2</v>
      </c>
      <c r="K51" s="851">
        <v>5.6884900000000002E-2</v>
      </c>
      <c r="L51" s="851">
        <v>9.3403399999999998E-2</v>
      </c>
      <c r="M51" s="851">
        <v>0.13994000000000001</v>
      </c>
      <c r="N51" s="834">
        <v>0.43082280000000001</v>
      </c>
      <c r="O51" s="834">
        <v>0.1661899</v>
      </c>
      <c r="P51" s="834">
        <v>0.17815409999999998</v>
      </c>
      <c r="Q51" s="834">
        <v>0.29022829999999999</v>
      </c>
      <c r="R51" s="834">
        <v>1.0653950999999999</v>
      </c>
      <c r="S51" s="851">
        <v>4.3899899999999999E-2</v>
      </c>
      <c r="T51" s="851">
        <v>0.13477900000000001</v>
      </c>
      <c r="U51" s="851">
        <v>3.9138199999999998E-2</v>
      </c>
      <c r="V51" s="851">
        <v>7.4352000000000001E-2</v>
      </c>
      <c r="W51" s="851">
        <v>3.3945900000000001E-2</v>
      </c>
      <c r="X51" s="851">
        <v>3.07231E-2</v>
      </c>
      <c r="Y51" s="851">
        <v>3.5447899999999997E-2</v>
      </c>
      <c r="Z51" s="851">
        <v>7.0760100000000006E-2</v>
      </c>
      <c r="AA51" s="851">
        <v>6.1149599999999998E-2</v>
      </c>
      <c r="AB51" s="851">
        <v>0.114546</v>
      </c>
      <c r="AC51" s="851">
        <v>7.1179199999999998E-2</v>
      </c>
      <c r="AD51" s="851">
        <v>0.19818</v>
      </c>
      <c r="AE51" s="834">
        <v>0.21781709999999999</v>
      </c>
      <c r="AF51" s="834">
        <v>0.13902100000000001</v>
      </c>
      <c r="AG51" s="834">
        <v>0.1673576</v>
      </c>
      <c r="AH51" s="834">
        <v>0.38390519999999995</v>
      </c>
      <c r="AI51" s="834">
        <v>0.90810089999999988</v>
      </c>
      <c r="AJ51" s="851">
        <v>6.6163299999999994E-2</v>
      </c>
      <c r="AK51" s="851">
        <v>3.56724E-2</v>
      </c>
      <c r="AL51" s="851">
        <v>3.1171899999999999E-2</v>
      </c>
      <c r="AM51" s="851">
        <v>4.6964800000000001E-2</v>
      </c>
      <c r="AN51" s="851">
        <v>0.108293</v>
      </c>
      <c r="AO51" s="851">
        <v>8.8545600000000002E-2</v>
      </c>
      <c r="AP51" s="851">
        <v>0.121293</v>
      </c>
      <c r="AQ51" s="851">
        <v>3.4821499999999998E-2</v>
      </c>
      <c r="AR51" s="851">
        <v>9.4629099999999994E-2</v>
      </c>
      <c r="AS51" s="851">
        <v>6.18451E-2</v>
      </c>
      <c r="AT51" s="851">
        <v>0.11510099999999999</v>
      </c>
      <c r="AU51" s="851">
        <v>2.2325999999999999E-2</v>
      </c>
      <c r="AV51" s="834">
        <v>0.1330076</v>
      </c>
      <c r="AW51" s="834">
        <v>0.2438034</v>
      </c>
      <c r="AX51" s="834">
        <v>0.25074359999999996</v>
      </c>
      <c r="AY51" s="834">
        <v>0.19927210000000001</v>
      </c>
      <c r="AZ51" s="834">
        <v>0.82682670000000003</v>
      </c>
      <c r="BA51" s="851">
        <v>3.7324400000000001E-2</v>
      </c>
      <c r="BB51" s="851">
        <v>0.19827400000000001</v>
      </c>
      <c r="BC51" s="851">
        <v>2.1941599999999999E-2</v>
      </c>
      <c r="BD51" s="851">
        <v>7.2300000000000003E-2</v>
      </c>
      <c r="BE51" s="851">
        <v>0.20756330000000001</v>
      </c>
      <c r="BF51" s="851">
        <v>4.4410999999999999E-2</v>
      </c>
      <c r="BG51" s="851">
        <v>0.17808690000000002</v>
      </c>
      <c r="BH51" s="851">
        <v>1.9484899999999999E-2</v>
      </c>
      <c r="BI51" s="851">
        <v>2.1194399999999999E-2</v>
      </c>
      <c r="BJ51" s="851">
        <v>0.19816980000000001</v>
      </c>
      <c r="BK51" s="851">
        <v>3.0432799999999999E-2</v>
      </c>
      <c r="BL51" s="851">
        <v>4.2537899999999997E-2</v>
      </c>
      <c r="BM51" s="834">
        <v>0.25753999999999999</v>
      </c>
      <c r="BN51" s="834">
        <v>0.32427430000000002</v>
      </c>
      <c r="BO51" s="834">
        <v>0.21876620000000002</v>
      </c>
      <c r="BP51" s="834">
        <v>0.27114050000000001</v>
      </c>
      <c r="BQ51" s="834">
        <v>1.0717210000000001</v>
      </c>
      <c r="BR51" s="851">
        <v>0.2343576</v>
      </c>
      <c r="BS51" s="851">
        <v>3.6945699999999998E-2</v>
      </c>
      <c r="BT51" s="851">
        <v>2.9536800000000002E-2</v>
      </c>
      <c r="BU51" s="851">
        <v>0.1792368</v>
      </c>
      <c r="BV51" s="851">
        <v>3.4356100000000001E-2</v>
      </c>
      <c r="BW51" s="851">
        <v>3.02674E-2</v>
      </c>
      <c r="BX51" s="851">
        <v>0.1965877</v>
      </c>
      <c r="BY51" s="851">
        <v>1.9866099999999998E-2</v>
      </c>
      <c r="BZ51" s="851">
        <v>3.1837700000000003E-2</v>
      </c>
      <c r="CA51" s="851">
        <v>0.21355849999999998</v>
      </c>
      <c r="CB51" s="851">
        <v>3.3218900000000003E-2</v>
      </c>
      <c r="CC51" s="851">
        <v>6.6356200000000004E-2</v>
      </c>
      <c r="CD51" s="834">
        <v>0.30084010000000005</v>
      </c>
      <c r="CE51" s="834">
        <v>0.2438603</v>
      </c>
      <c r="CF51" s="834">
        <v>0.2482915</v>
      </c>
      <c r="CG51" s="834">
        <v>0.31313360000000001</v>
      </c>
      <c r="CH51" s="834">
        <v>1.1061255000000001</v>
      </c>
      <c r="CI51" s="851">
        <v>2.5996600000000002E-2</v>
      </c>
      <c r="CJ51" s="851">
        <v>0.23303599999999999</v>
      </c>
      <c r="CK51" s="851">
        <v>5.5359199999999997E-2</v>
      </c>
      <c r="CL51" s="851">
        <v>0.194107</v>
      </c>
      <c r="CM51" s="851">
        <v>5.9188999999999999E-2</v>
      </c>
      <c r="CN51" s="851">
        <v>3.6348999999999999E-2</v>
      </c>
      <c r="CO51" s="851">
        <v>0.18940599999999999</v>
      </c>
      <c r="CP51" s="851">
        <v>2.7140299999999999E-2</v>
      </c>
      <c r="CQ51" s="851">
        <v>2.9507200000000001E-2</v>
      </c>
      <c r="CR51" s="851">
        <v>0.17288600000000001</v>
      </c>
      <c r="CS51" s="851">
        <v>0.105044</v>
      </c>
      <c r="CT51" s="851">
        <v>1.8953600000000001E-2</v>
      </c>
      <c r="CU51" s="834">
        <v>0.3143918</v>
      </c>
      <c r="CV51" s="834">
        <v>0.28964500000000004</v>
      </c>
      <c r="CW51" s="834">
        <v>0.24605350000000001</v>
      </c>
      <c r="CX51" s="834">
        <v>0.29688360000000003</v>
      </c>
      <c r="CY51" s="834">
        <v>1.1469739000000001</v>
      </c>
      <c r="CZ51" s="851">
        <v>7.7210200000000007E-2</v>
      </c>
      <c r="DA51" s="851">
        <v>0.22615499999999999</v>
      </c>
      <c r="DB51" s="851">
        <v>5.6768199999999998E-2</v>
      </c>
      <c r="DC51" s="851">
        <v>0.21818899999999999</v>
      </c>
      <c r="DD51" s="851">
        <v>4.9046199999999998E-2</v>
      </c>
      <c r="DE51" s="851">
        <v>7.0974099999999998E-2</v>
      </c>
      <c r="DF51" s="851">
        <v>6.0413300000000003E-2</v>
      </c>
      <c r="DG51" s="851">
        <v>0.22275900000000001</v>
      </c>
      <c r="DH51" s="851">
        <v>2.5883300000000001E-2</v>
      </c>
      <c r="DI51" s="851">
        <v>5.6519600000000003E-2</v>
      </c>
      <c r="DJ51" s="851">
        <v>0.22530900000000001</v>
      </c>
      <c r="DK51" s="851">
        <v>7.2616799999999995E-2</v>
      </c>
      <c r="DL51" s="834">
        <v>0.36013339999999999</v>
      </c>
      <c r="DM51" s="834">
        <v>0.33820929999999999</v>
      </c>
      <c r="DN51" s="834">
        <v>0.30905560000000004</v>
      </c>
      <c r="DO51" s="834">
        <v>0.35444539999999997</v>
      </c>
      <c r="DP51" s="834">
        <v>1.3618436999999999</v>
      </c>
      <c r="DQ51" s="851">
        <v>2.77331E-2</v>
      </c>
      <c r="DR51" s="851">
        <v>0.24457899999999999</v>
      </c>
      <c r="DS51" s="851">
        <v>5.8623000000000001E-2</v>
      </c>
      <c r="DT51" s="851">
        <v>6.0248099999999999E-2</v>
      </c>
      <c r="DU51" s="851">
        <v>0.20668600000000001</v>
      </c>
      <c r="DV51" s="851">
        <v>8.9118500000000003E-2</v>
      </c>
      <c r="DW51" s="851">
        <v>3.15514E-2</v>
      </c>
      <c r="DX51" s="851">
        <v>0.23081199999999999</v>
      </c>
      <c r="DY51" s="851">
        <v>3.2550599999999999E-2</v>
      </c>
      <c r="DZ51" s="851">
        <v>9.6734200000000006E-2</v>
      </c>
      <c r="EA51" s="851">
        <v>2.8404800000000001E-2</v>
      </c>
      <c r="EB51" s="851">
        <v>0.208625</v>
      </c>
      <c r="EC51" s="834">
        <v>0.33093509999999998</v>
      </c>
      <c r="ED51" s="834">
        <v>0.3560526</v>
      </c>
      <c r="EE51" s="834">
        <v>0.29491399999999995</v>
      </c>
      <c r="EF51" s="834">
        <v>0.33376400000000001</v>
      </c>
      <c r="EG51" s="834">
        <v>1.3156656999999998</v>
      </c>
      <c r="EH51" s="851">
        <v>6.1032900000000001E-2</v>
      </c>
      <c r="EI51" s="851">
        <v>9.0697700000000006E-2</v>
      </c>
      <c r="EJ51" s="851">
        <v>0.23483799999999999</v>
      </c>
      <c r="EK51" s="851">
        <v>5.4383000000000001E-2</v>
      </c>
      <c r="EL51" s="851">
        <v>0.13342699999999999</v>
      </c>
      <c r="EM51" s="851">
        <v>0.174344</v>
      </c>
      <c r="EN51" s="851">
        <v>4.1390099999999999E-2</v>
      </c>
      <c r="EO51" s="851">
        <v>9.6983200000000006E-2</v>
      </c>
      <c r="EP51" s="851">
        <v>0.240233</v>
      </c>
      <c r="EQ51" s="851">
        <v>6.2927899999999995E-2</v>
      </c>
      <c r="ER51" s="851">
        <v>7.0091500000000001E-2</v>
      </c>
      <c r="ES51" s="851">
        <v>0.206062</v>
      </c>
      <c r="ET51" s="834">
        <v>0.38656859999999998</v>
      </c>
      <c r="EU51" s="834">
        <v>0.36215399999999998</v>
      </c>
      <c r="EV51" s="834">
        <v>0.37860630000000001</v>
      </c>
      <c r="EW51" s="834">
        <v>0.33908139999999998</v>
      </c>
      <c r="EX51" s="834">
        <v>1.4664102999999999</v>
      </c>
      <c r="EY51" s="852">
        <v>6.5673899999999993E-2</v>
      </c>
      <c r="EZ51" s="852">
        <v>0.27282899999999999</v>
      </c>
      <c r="FA51" s="852">
        <v>7.85082E-2</v>
      </c>
      <c r="FB51" s="852">
        <v>5.6409599999999997E-2</v>
      </c>
      <c r="FC51" s="852">
        <v>0.28820600000000002</v>
      </c>
      <c r="FD51" s="852">
        <v>6.6010399999999997E-2</v>
      </c>
      <c r="FE51" s="852">
        <v>9.79965E-2</v>
      </c>
      <c r="FF51" s="852">
        <v>0.250417</v>
      </c>
      <c r="FG51" s="852">
        <v>9.6559000000000006E-2</v>
      </c>
      <c r="FH51" s="852">
        <v>8.9880199999999993E-2</v>
      </c>
      <c r="FI51" s="852">
        <v>0.23778099999999999</v>
      </c>
      <c r="FJ51" s="852">
        <v>9.6595700000000007E-2</v>
      </c>
      <c r="FK51" s="852">
        <v>0.41701109999999997</v>
      </c>
      <c r="FL51" s="852">
        <v>0.41062600000000005</v>
      </c>
      <c r="FM51" s="852">
        <v>0.44497249999999999</v>
      </c>
      <c r="FN51" s="852">
        <v>0.42425689999999999</v>
      </c>
      <c r="FO51" s="852">
        <v>1.6968665000000001</v>
      </c>
      <c r="FP51" s="852">
        <v>0.111503</v>
      </c>
      <c r="FQ51" s="852">
        <v>0.33376699999999998</v>
      </c>
      <c r="FR51" s="852">
        <v>9.53431E-2</v>
      </c>
      <c r="FS51" s="852">
        <v>8.5856299999999997E-2</v>
      </c>
      <c r="FT51" s="852">
        <v>0.30558200000000002</v>
      </c>
      <c r="FU51" s="852">
        <v>8.6123900000000003E-2</v>
      </c>
      <c r="FV51" s="852">
        <v>0.108482</v>
      </c>
      <c r="FW51" s="852">
        <v>0.30494900000000003</v>
      </c>
      <c r="FX51" s="852">
        <v>0.114731</v>
      </c>
      <c r="FY51" s="852">
        <v>0.11811000000000001</v>
      </c>
      <c r="FZ51" s="852">
        <v>0.34178700000000001</v>
      </c>
      <c r="GA51" s="852">
        <v>0.116658</v>
      </c>
      <c r="GB51" s="852">
        <v>0.54061309999999996</v>
      </c>
      <c r="GC51" s="852">
        <v>0.47756220000000005</v>
      </c>
      <c r="GD51" s="852">
        <v>0.52816200000000002</v>
      </c>
      <c r="GE51" s="852">
        <v>0.57655500000000004</v>
      </c>
      <c r="GF51" s="852">
        <v>2.1228923000000002</v>
      </c>
      <c r="GG51" s="907">
        <v>0.115553</v>
      </c>
      <c r="GH51" s="907">
        <v>0.38290400000000002</v>
      </c>
      <c r="GI51" s="907">
        <v>0.16586999999999999</v>
      </c>
      <c r="GJ51" s="907">
        <v>0.118676</v>
      </c>
      <c r="GK51" s="907">
        <v>0.40970499999999999</v>
      </c>
      <c r="GL51" s="907">
        <v>7.9781099999999994E-2</v>
      </c>
      <c r="GM51" s="907">
        <v>0.165384</v>
      </c>
      <c r="GN51" s="907">
        <v>0.441527</v>
      </c>
      <c r="GO51" s="907">
        <v>8.8962200000000005E-2</v>
      </c>
      <c r="GP51" s="907">
        <v>0.16170699999999999</v>
      </c>
      <c r="GQ51" s="907">
        <v>0.424655</v>
      </c>
      <c r="GR51" s="907">
        <v>0.124114</v>
      </c>
      <c r="GS51" s="907">
        <v>0.664327</v>
      </c>
      <c r="GT51" s="907">
        <v>0.60816209999999993</v>
      </c>
      <c r="GU51" s="907">
        <v>0.69587319999999997</v>
      </c>
      <c r="GV51" s="907">
        <v>0.71047600000000011</v>
      </c>
      <c r="GW51" s="908">
        <v>2.6788382999999998</v>
      </c>
      <c r="GX51" s="907">
        <v>8.6466000000000001E-2</v>
      </c>
      <c r="GY51" s="907">
        <v>0.53110299999999999</v>
      </c>
      <c r="GZ51" s="907">
        <v>0.123931</v>
      </c>
      <c r="HA51" s="907">
        <v>9.5510399999999995E-2</v>
      </c>
      <c r="HB51" s="907">
        <v>0.343972</v>
      </c>
      <c r="HC51" s="907">
        <v>0.16505700000000001</v>
      </c>
      <c r="HD51" s="907">
        <v>8.8789099999999996E-2</v>
      </c>
      <c r="HE51" s="907">
        <v>0.31843100000000002</v>
      </c>
      <c r="HF51" s="907">
        <v>0.15021899999999999</v>
      </c>
      <c r="HG51" s="907">
        <v>7.7380599999999994E-2</v>
      </c>
      <c r="HH51" s="907">
        <v>0.34520499999999998</v>
      </c>
      <c r="HI51" s="907">
        <v>4.19794E-2</v>
      </c>
      <c r="HJ51" s="907">
        <v>0.74150000000000005</v>
      </c>
      <c r="HK51" s="907">
        <v>0.60453939999999995</v>
      </c>
      <c r="HL51" s="907">
        <v>0.55743910000000008</v>
      </c>
      <c r="HM51" s="907">
        <v>0.46456500000000001</v>
      </c>
      <c r="HN51" s="908">
        <v>2.3680435000000002</v>
      </c>
      <c r="HO51" s="907">
        <v>0.13502900000000001</v>
      </c>
      <c r="HP51" s="907">
        <v>0.46018799999999999</v>
      </c>
      <c r="HQ51" s="907">
        <v>7.4521599999999993E-2</v>
      </c>
      <c r="HR51" s="907">
        <v>6.3043699999999994E-2</v>
      </c>
      <c r="HS51" s="907">
        <v>0.40658699999999998</v>
      </c>
      <c r="HT51" s="907">
        <v>0.14552699999999999</v>
      </c>
      <c r="HU51" s="907">
        <v>2.7861799999999999E-2</v>
      </c>
      <c r="HV51" s="907">
        <v>0.46794799999999998</v>
      </c>
      <c r="HW51" s="907">
        <v>4.93585E-2</v>
      </c>
      <c r="HX51" s="907">
        <v>0.183618</v>
      </c>
      <c r="HY51" s="907">
        <v>0.41092600000000001</v>
      </c>
      <c r="HZ51" s="907">
        <v>0.10266400000000001</v>
      </c>
      <c r="IA51" s="907">
        <v>0.66973859999999996</v>
      </c>
      <c r="IB51" s="907">
        <v>0.61515769999999992</v>
      </c>
      <c r="IC51" s="907">
        <v>0.54516829999999994</v>
      </c>
      <c r="ID51" s="907">
        <v>0.69720799999999994</v>
      </c>
      <c r="IE51" s="835">
        <v>2.5272725999999994</v>
      </c>
      <c r="IF51" s="909">
        <v>6.6493700000000003E-2</v>
      </c>
      <c r="IG51" s="909">
        <v>0.57268699999999995</v>
      </c>
      <c r="IH51" s="909">
        <v>4.0610599999999997E-2</v>
      </c>
      <c r="II51" s="909">
        <v>7.1362900000000007E-2</v>
      </c>
      <c r="IJ51" s="909">
        <v>0.54978000000000005</v>
      </c>
      <c r="IK51" s="909">
        <v>3.5261500000000001E-2</v>
      </c>
      <c r="IL51" s="909">
        <v>8.2040000000000002E-2</v>
      </c>
      <c r="IM51" s="909">
        <v>0.45692899999999997</v>
      </c>
      <c r="IN51" s="909">
        <v>0.100051</v>
      </c>
      <c r="IO51" s="909">
        <v>0.15784999999999999</v>
      </c>
      <c r="IP51" s="909">
        <v>6.8652699999999997E-2</v>
      </c>
      <c r="IQ51" s="909">
        <v>0.48203800000000002</v>
      </c>
      <c r="IR51" s="909">
        <v>0.67979129999999999</v>
      </c>
      <c r="IS51" s="909">
        <v>0.6564044</v>
      </c>
      <c r="IT51" s="909">
        <v>0.63902000000000003</v>
      </c>
      <c r="IU51" s="909">
        <v>0.70854070000000002</v>
      </c>
      <c r="IV51" s="852">
        <v>2.6837564</v>
      </c>
      <c r="IW51" s="909">
        <v>9.2082399999999995E-2</v>
      </c>
      <c r="IX51" s="909">
        <v>2.0860199999999999E-2</v>
      </c>
      <c r="IY51" s="909">
        <v>0.51832299999999998</v>
      </c>
      <c r="IZ51" s="909">
        <v>0.186616</v>
      </c>
      <c r="JA51" s="909">
        <v>9.3169000000000002E-2</v>
      </c>
      <c r="JB51" s="909">
        <v>0.57272199999999995</v>
      </c>
      <c r="JC51" s="909">
        <v>2.42816E-2</v>
      </c>
      <c r="JD51" s="909">
        <v>9.7142599999999996E-2</v>
      </c>
      <c r="JE51" s="909">
        <v>0.121156</v>
      </c>
      <c r="JF51" s="909">
        <v>0.49406699999999998</v>
      </c>
      <c r="JG51" s="909">
        <v>1.8665500000000002E-2</v>
      </c>
      <c r="JH51" s="909">
        <v>0.39545799999999998</v>
      </c>
      <c r="JI51" s="909">
        <v>0.63126559999999998</v>
      </c>
      <c r="JJ51" s="909">
        <v>0.8525069999999999</v>
      </c>
      <c r="JK51" s="909">
        <v>0.2425802</v>
      </c>
      <c r="JL51" s="909">
        <v>0.90819050000000001</v>
      </c>
      <c r="JM51" s="852">
        <v>2.6345432999999998</v>
      </c>
      <c r="JN51" s="909">
        <v>1.2487E-2</v>
      </c>
      <c r="JO51" s="909">
        <v>0.15584799999999999</v>
      </c>
      <c r="JP51" s="909">
        <v>0.53592300000000004</v>
      </c>
      <c r="JQ51" s="909">
        <v>1.6375000000000001E-2</v>
      </c>
      <c r="JR51" s="909">
        <v>0.17546800000000001</v>
      </c>
      <c r="JS51" s="909">
        <v>0.73090699999999997</v>
      </c>
      <c r="JT51" s="909">
        <v>1.3049699999999999E-2</v>
      </c>
      <c r="JU51" s="909">
        <v>9.0152599999999999E-2</v>
      </c>
      <c r="JV51" s="909">
        <v>0.56462500000000004</v>
      </c>
      <c r="JW51" s="909">
        <v>0.183809</v>
      </c>
      <c r="JX51" s="909">
        <v>7.4317499999999995E-2</v>
      </c>
      <c r="JY51" s="909">
        <v>0.57641600000000004</v>
      </c>
      <c r="JZ51" s="909">
        <v>0.70425800000000005</v>
      </c>
      <c r="KA51" s="909">
        <v>0.92274999999999996</v>
      </c>
      <c r="KB51" s="909">
        <v>0.66782730000000001</v>
      </c>
      <c r="KC51" s="909">
        <v>0.83454249999999996</v>
      </c>
      <c r="KD51" s="852">
        <v>3.1293777999999999</v>
      </c>
      <c r="KE51" s="909">
        <v>0.10686900000000001</v>
      </c>
      <c r="KF51" s="909">
        <v>0.113568</v>
      </c>
      <c r="KG51" s="909">
        <v>0.71262000000000003</v>
      </c>
      <c r="KH51" s="909">
        <v>9.89401E-3</v>
      </c>
      <c r="KI51" s="909">
        <v>0.104393</v>
      </c>
      <c r="KJ51" s="909">
        <v>0.595522</v>
      </c>
      <c r="KK51" s="909">
        <v>0.17318500000000001</v>
      </c>
      <c r="KL51" s="909">
        <v>0.12776000000000001</v>
      </c>
      <c r="KM51" s="909">
        <v>0.27994000000000002</v>
      </c>
      <c r="KN51" s="909">
        <v>0.48216399999999998</v>
      </c>
      <c r="KO51" s="909">
        <v>0.15615200000000001</v>
      </c>
      <c r="KP51" s="909">
        <v>0.57781700000000003</v>
      </c>
      <c r="KQ51" s="909">
        <v>0.93305700000000003</v>
      </c>
      <c r="KR51" s="909">
        <v>0.70980900999999996</v>
      </c>
      <c r="KS51" s="909">
        <v>0.5808850000000001</v>
      </c>
      <c r="KT51" s="909">
        <v>1.2161330000000001</v>
      </c>
      <c r="KU51" s="852">
        <v>3.4398840100000001</v>
      </c>
      <c r="KV51" s="909">
        <v>0.24823400000000001</v>
      </c>
      <c r="KW51" s="909">
        <v>0.12884200000000001</v>
      </c>
      <c r="KX51" s="909">
        <v>0.65134999999999998</v>
      </c>
      <c r="KY51" s="909">
        <v>2.8942200000000001E-2</v>
      </c>
      <c r="KZ51" s="909">
        <v>2.1329999999999998E-2</v>
      </c>
      <c r="LA51" s="909">
        <v>0.65091100000000002</v>
      </c>
      <c r="LB51" s="909">
        <v>2.47075E-2</v>
      </c>
      <c r="LC51" s="909">
        <v>9.4232899999999994E-2</v>
      </c>
      <c r="LD51" s="909">
        <v>0.60794899999999996</v>
      </c>
      <c r="LE51" s="909">
        <v>1.0643100000000001E-2</v>
      </c>
      <c r="LF51" s="909">
        <v>2.26962E-2</v>
      </c>
      <c r="LG51" s="909">
        <v>0.61490500000000003</v>
      </c>
      <c r="LH51" s="909">
        <v>1.0284260000000001</v>
      </c>
      <c r="LI51" s="909">
        <v>0.70118320000000001</v>
      </c>
      <c r="LJ51" s="909">
        <v>0.72688939999999991</v>
      </c>
      <c r="LK51" s="909">
        <v>0.6482443</v>
      </c>
      <c r="LL51" s="852">
        <v>3.1047428999999998</v>
      </c>
      <c r="LM51" s="909">
        <v>8.1590800000000005E-2</v>
      </c>
      <c r="LN51" s="909">
        <v>0.16944400000000001</v>
      </c>
      <c r="LO51" s="909">
        <v>0.85700100000000001</v>
      </c>
      <c r="LP51" s="909">
        <v>6.2599399999999999E-2</v>
      </c>
      <c r="LQ51" s="909">
        <v>1.5276100000000001E-2</v>
      </c>
      <c r="LR51" s="909">
        <v>0.69118400000000002</v>
      </c>
      <c r="LS51" s="909">
        <v>0.329843</v>
      </c>
      <c r="LT51" s="909">
        <v>0.53901100000000002</v>
      </c>
      <c r="LU51" s="909">
        <v>0.60338599999999998</v>
      </c>
      <c r="LV51" s="909">
        <v>2.22382E-2</v>
      </c>
      <c r="LW51" s="909">
        <v>0.176985</v>
      </c>
      <c r="LX51" s="909">
        <v>0.57986700000000002</v>
      </c>
      <c r="LY51" s="909">
        <v>1.1080358000000001</v>
      </c>
      <c r="LZ51" s="909">
        <v>0.76905950000000001</v>
      </c>
      <c r="MA51" s="909">
        <v>1.47224</v>
      </c>
      <c r="MB51" s="909">
        <v>0.77909019999999995</v>
      </c>
      <c r="MC51" s="909">
        <v>4.1284254999999996</v>
      </c>
      <c r="MD51" s="909">
        <v>5.5242899999999998E-2</v>
      </c>
      <c r="ME51" s="909">
        <v>4.1111300000000003E-2</v>
      </c>
      <c r="MF51" s="909">
        <v>0.86079499999999998</v>
      </c>
      <c r="MG51" s="909">
        <v>4.7268499999999998E-2</v>
      </c>
      <c r="MH51" s="909">
        <v>3.4951599999999999E-2</v>
      </c>
      <c r="MI51" s="909">
        <v>0.76287300000000002</v>
      </c>
      <c r="MJ51" s="909">
        <v>0.46745599999999998</v>
      </c>
      <c r="MK51" s="909">
        <v>0.46590900000000002</v>
      </c>
      <c r="ML51" s="909">
        <v>0.59834799999999999</v>
      </c>
      <c r="MM51" s="909">
        <v>1.1103700000000001</v>
      </c>
      <c r="MN51" s="909">
        <v>0.36576999999999998</v>
      </c>
      <c r="MO51" s="909">
        <v>1.1593</v>
      </c>
      <c r="MP51" s="909">
        <v>0.95714919999999992</v>
      </c>
      <c r="MQ51" s="909">
        <v>0.84509310000000004</v>
      </c>
      <c r="MR51" s="909">
        <v>1.5317129999999999</v>
      </c>
      <c r="MS51" s="909">
        <v>2.63544</v>
      </c>
      <c r="MT51" s="909">
        <v>5.9693953000000004</v>
      </c>
      <c r="MU51" s="909">
        <v>0.26678400000000002</v>
      </c>
      <c r="MV51" s="909">
        <v>8.3155999999999994E-2</v>
      </c>
      <c r="MW51" s="909">
        <v>1.3143800000000001</v>
      </c>
      <c r="MX51" s="909">
        <v>0.25008599999999997</v>
      </c>
      <c r="MY51" s="909">
        <v>0.26576899999999998</v>
      </c>
      <c r="MZ51" s="909">
        <v>1.31213</v>
      </c>
      <c r="NA51" s="909">
        <v>0.33582200000000001</v>
      </c>
      <c r="NB51" s="909">
        <v>0.34495500000000001</v>
      </c>
      <c r="NC51" s="909">
        <v>0.93524799999999997</v>
      </c>
      <c r="ND51" s="909">
        <v>0.380774</v>
      </c>
      <c r="NE51" s="909">
        <v>0.33714499999999997</v>
      </c>
      <c r="NF51" s="909">
        <v>1.01223</v>
      </c>
      <c r="NG51" s="909">
        <v>1.66432</v>
      </c>
      <c r="NH51" s="909">
        <v>1.827985</v>
      </c>
      <c r="NI51" s="909">
        <v>1.616025</v>
      </c>
      <c r="NJ51" s="909">
        <v>1.7301489999999999</v>
      </c>
      <c r="NK51" s="909">
        <v>6.8384790000000004</v>
      </c>
      <c r="NL51" s="898"/>
      <c r="NM51" s="898"/>
      <c r="NN51" s="898"/>
      <c r="NO51" s="898"/>
    </row>
    <row r="52" spans="1:379">
      <c r="A52" s="924" t="s">
        <v>305</v>
      </c>
      <c r="B52" s="851">
        <v>6.2715499999999999E-3</v>
      </c>
      <c r="C52" s="851">
        <v>4.9030000000000003E-5</v>
      </c>
      <c r="D52" s="851">
        <v>5.6439600000000008E-3</v>
      </c>
      <c r="E52" s="851">
        <v>7.6894599999999994E-2</v>
      </c>
      <c r="F52" s="851">
        <v>1.28404E-2</v>
      </c>
      <c r="G52" s="851">
        <v>7.8032400000000003E-3</v>
      </c>
      <c r="H52" s="851">
        <v>5.6625100000000004E-4</v>
      </c>
      <c r="I52" s="851">
        <v>2.2158500000000001E-3</v>
      </c>
      <c r="J52" s="851">
        <v>2.0945700000000001E-2</v>
      </c>
      <c r="K52" s="851">
        <v>0.14977299999999999</v>
      </c>
      <c r="L52" s="851">
        <v>3.0005500000000001E-2</v>
      </c>
      <c r="M52" s="851">
        <v>3.1601200000000003E-2</v>
      </c>
      <c r="N52" s="834">
        <v>1.1964540000000001E-2</v>
      </c>
      <c r="O52" s="834">
        <v>9.7538239999999998E-2</v>
      </c>
      <c r="P52" s="834">
        <v>2.3727801E-2</v>
      </c>
      <c r="Q52" s="834">
        <v>0.21137969999999998</v>
      </c>
      <c r="R52" s="834">
        <v>0.34461028099999996</v>
      </c>
      <c r="S52" s="851">
        <v>3.2881999999999998E-3</v>
      </c>
      <c r="T52" s="851">
        <v>1.4445400000000001E-2</v>
      </c>
      <c r="U52" s="851">
        <v>1.4716E-3</v>
      </c>
      <c r="V52" s="851">
        <v>3.2629600000000001E-3</v>
      </c>
      <c r="W52" s="851">
        <v>2.9886999999999997E-2</v>
      </c>
      <c r="X52" s="851">
        <v>6.7280600000000001E-3</v>
      </c>
      <c r="Y52" s="851">
        <v>5.9525340000000003E-2</v>
      </c>
      <c r="Z52" s="851">
        <v>3.0997899999999998E-3</v>
      </c>
      <c r="AA52" s="851">
        <v>2.6984190000000001E-3</v>
      </c>
      <c r="AB52" s="851">
        <v>6.4149300000000006E-2</v>
      </c>
      <c r="AC52" s="851">
        <v>4.2267300000000001E-2</v>
      </c>
      <c r="AD52" s="851">
        <v>1.24461E-2</v>
      </c>
      <c r="AE52" s="834">
        <v>1.9205200000000002E-2</v>
      </c>
      <c r="AF52" s="834">
        <v>3.987802E-2</v>
      </c>
      <c r="AG52" s="834">
        <v>6.5323548999999995E-2</v>
      </c>
      <c r="AH52" s="834">
        <v>0.1188627</v>
      </c>
      <c r="AI52" s="834">
        <v>0.24326946900000002</v>
      </c>
      <c r="AJ52" s="851">
        <v>5.7662800000000004E-3</v>
      </c>
      <c r="AK52" s="851">
        <v>5.7693600000000003E-3</v>
      </c>
      <c r="AL52" s="851">
        <v>1.04752E-2</v>
      </c>
      <c r="AM52" s="851">
        <v>3.79599E-4</v>
      </c>
      <c r="AN52" s="851">
        <v>6.4247900000000005E-3</v>
      </c>
      <c r="AO52" s="851">
        <v>6.37843E-3</v>
      </c>
      <c r="AP52" s="851">
        <v>4.4609000000000003E-2</v>
      </c>
      <c r="AQ52" s="851">
        <v>3.3441899999999997E-2</v>
      </c>
      <c r="AR52" s="851">
        <v>7.6832300000000001E-3</v>
      </c>
      <c r="AS52" s="851">
        <v>4.1613700000000002E-3</v>
      </c>
      <c r="AT52" s="851">
        <v>1.18894E-2</v>
      </c>
      <c r="AU52" s="851">
        <v>3.6493499999999998E-2</v>
      </c>
      <c r="AV52" s="834">
        <v>2.201084E-2</v>
      </c>
      <c r="AW52" s="834">
        <v>1.3182819000000002E-2</v>
      </c>
      <c r="AX52" s="834">
        <v>8.5734130000000006E-2</v>
      </c>
      <c r="AY52" s="834">
        <v>5.2544269999999997E-2</v>
      </c>
      <c r="AZ52" s="834">
        <v>0.17347205900000001</v>
      </c>
      <c r="BA52" s="851">
        <v>1.1616199999999999E-3</v>
      </c>
      <c r="BB52" s="851">
        <v>0.14902439000000001</v>
      </c>
      <c r="BC52" s="851">
        <v>4.8841900000000003E-4</v>
      </c>
      <c r="BD52" s="851">
        <v>8.7900199999999991E-3</v>
      </c>
      <c r="BE52" s="851">
        <v>0.1308184</v>
      </c>
      <c r="BF52" s="851">
        <v>4.8695299999999997E-2</v>
      </c>
      <c r="BG52" s="851">
        <v>0.103481617</v>
      </c>
      <c r="BH52" s="851">
        <v>1.6100200000000002E-2</v>
      </c>
      <c r="BI52" s="851">
        <v>9.5267200000000007E-3</v>
      </c>
      <c r="BJ52" s="851">
        <v>0.1025952</v>
      </c>
      <c r="BK52" s="851">
        <v>4.42602E-2</v>
      </c>
      <c r="BL52" s="851">
        <v>3.1031799999999998E-2</v>
      </c>
      <c r="BM52" s="834">
        <v>0.150674429</v>
      </c>
      <c r="BN52" s="834">
        <v>0.18830372000000001</v>
      </c>
      <c r="BO52" s="834">
        <v>0.129108537</v>
      </c>
      <c r="BP52" s="834">
        <v>0.1778872</v>
      </c>
      <c r="BQ52" s="834">
        <v>0.64597388600000005</v>
      </c>
      <c r="BR52" s="851">
        <v>0.16459779999999999</v>
      </c>
      <c r="BS52" s="851">
        <v>4.8463400000000002E-3</v>
      </c>
      <c r="BT52" s="851">
        <v>3.3979800000000004E-2</v>
      </c>
      <c r="BU52" s="851">
        <v>0.1234314</v>
      </c>
      <c r="BV52" s="851">
        <v>4.5499099999999999E-3</v>
      </c>
      <c r="BW52" s="851">
        <v>1.8689810000000001E-2</v>
      </c>
      <c r="BX52" s="851">
        <v>9.2310039499999996E-2</v>
      </c>
      <c r="BY52" s="851">
        <v>4.76286E-2</v>
      </c>
      <c r="BZ52" s="851">
        <v>5.3684600000000002E-3</v>
      </c>
      <c r="CA52" s="851">
        <v>0.10141502000000001</v>
      </c>
      <c r="CB52" s="851">
        <v>1.2182989999999999E-2</v>
      </c>
      <c r="CC52" s="851">
        <v>5.8398600000000002E-2</v>
      </c>
      <c r="CD52" s="834">
        <v>0.20342394</v>
      </c>
      <c r="CE52" s="834">
        <v>0.14667111999999999</v>
      </c>
      <c r="CF52" s="834">
        <v>0.14530709949999998</v>
      </c>
      <c r="CG52" s="834">
        <v>0.17199661000000002</v>
      </c>
      <c r="CH52" s="834">
        <v>0.66739876949999999</v>
      </c>
      <c r="CI52" s="851">
        <v>7.8512200000000008E-3</v>
      </c>
      <c r="CJ52" s="851">
        <v>0.128718</v>
      </c>
      <c r="CK52" s="851">
        <v>8.8156599999999995E-3</v>
      </c>
      <c r="CL52" s="851">
        <v>0.121762</v>
      </c>
      <c r="CM52" s="851">
        <v>2.41882E-2</v>
      </c>
      <c r="CN52" s="851">
        <v>5.4477800000000002E-3</v>
      </c>
      <c r="CO52" s="851">
        <v>7.9176300000000005E-2</v>
      </c>
      <c r="CP52" s="851">
        <v>2.5055999999999998E-2</v>
      </c>
      <c r="CQ52" s="851">
        <v>3.8664599999999999E-3</v>
      </c>
      <c r="CR52" s="851">
        <v>7.5901200000000002E-2</v>
      </c>
      <c r="CS52" s="851">
        <v>6.3920899999999996E-3</v>
      </c>
      <c r="CT52" s="851">
        <v>1.34108E-2</v>
      </c>
      <c r="CU52" s="834">
        <v>0.14538487999999999</v>
      </c>
      <c r="CV52" s="834">
        <v>0.15139798000000002</v>
      </c>
      <c r="CW52" s="834">
        <v>0.10809876</v>
      </c>
      <c r="CX52" s="834">
        <v>9.5704090000000006E-2</v>
      </c>
      <c r="CY52" s="834">
        <v>0.50058570999999996</v>
      </c>
      <c r="CZ52" s="851">
        <v>7.1001299999999996E-3</v>
      </c>
      <c r="DA52" s="851">
        <v>0.103588</v>
      </c>
      <c r="DB52" s="851">
        <v>5.2026599999999999E-2</v>
      </c>
      <c r="DC52" s="851">
        <v>0.166489</v>
      </c>
      <c r="DD52" s="851">
        <v>7.2050100000000006E-2</v>
      </c>
      <c r="DE52" s="851">
        <v>5.3722300000000001E-2</v>
      </c>
      <c r="DF52" s="851">
        <v>8.2550999999999999E-2</v>
      </c>
      <c r="DG52" s="851">
        <v>0.197765</v>
      </c>
      <c r="DH52" s="851">
        <v>1.2137700000000001E-3</v>
      </c>
      <c r="DI52" s="851">
        <v>0.113121</v>
      </c>
      <c r="DJ52" s="851">
        <v>7.7036599999999997E-2</v>
      </c>
      <c r="DK52" s="851">
        <v>9.4393299999999992E-3</v>
      </c>
      <c r="DL52" s="834">
        <v>0.16271473</v>
      </c>
      <c r="DM52" s="834">
        <v>0.2922614</v>
      </c>
      <c r="DN52" s="834">
        <v>0.28152977000000001</v>
      </c>
      <c r="DO52" s="834">
        <v>0.19959692999999998</v>
      </c>
      <c r="DP52" s="834">
        <v>0.93610283000000005</v>
      </c>
      <c r="DQ52" s="851">
        <v>5.9033599999999999E-3</v>
      </c>
      <c r="DR52" s="851">
        <v>0.102854</v>
      </c>
      <c r="DS52" s="851">
        <v>4.6558900000000002E-3</v>
      </c>
      <c r="DT52" s="851">
        <v>0.122515</v>
      </c>
      <c r="DU52" s="851">
        <v>0.25851000000000002</v>
      </c>
      <c r="DV52" s="851">
        <v>0.213953</v>
      </c>
      <c r="DW52" s="851">
        <v>1.53717E-2</v>
      </c>
      <c r="DX52" s="851">
        <v>0.29101500000000002</v>
      </c>
      <c r="DY52" s="851">
        <v>3.0719900000000001E-3</v>
      </c>
      <c r="DZ52" s="851">
        <v>0.12846299999999999</v>
      </c>
      <c r="EA52" s="851">
        <v>0.15273500000000001</v>
      </c>
      <c r="EB52" s="851">
        <v>0.21737600000000001</v>
      </c>
      <c r="EC52" s="834">
        <v>0.11341324999999999</v>
      </c>
      <c r="ED52" s="834">
        <v>0.59497800000000001</v>
      </c>
      <c r="EE52" s="834">
        <v>0.30945869000000004</v>
      </c>
      <c r="EF52" s="834">
        <v>0.49857400000000002</v>
      </c>
      <c r="EG52" s="834">
        <v>1.5164239400000001</v>
      </c>
      <c r="EH52" s="851">
        <v>0.14882000000000001</v>
      </c>
      <c r="EI52" s="851">
        <v>0.16542899999999999</v>
      </c>
      <c r="EJ52" s="851">
        <v>0.17525299999999999</v>
      </c>
      <c r="EK52" s="851">
        <v>0.17932899999999999</v>
      </c>
      <c r="EL52" s="851">
        <v>0.16311800000000001</v>
      </c>
      <c r="EM52" s="851">
        <v>0.196932</v>
      </c>
      <c r="EN52" s="851">
        <v>0.14593600000000001</v>
      </c>
      <c r="EO52" s="851">
        <v>0.14550299999999999</v>
      </c>
      <c r="EP52" s="851">
        <v>0.25636399999999998</v>
      </c>
      <c r="EQ52" s="851">
        <v>0.11584700000000001</v>
      </c>
      <c r="ER52" s="851">
        <v>0.146341</v>
      </c>
      <c r="ES52" s="851">
        <v>0.28018799999999999</v>
      </c>
      <c r="ET52" s="834">
        <v>0.48950199999999999</v>
      </c>
      <c r="EU52" s="834">
        <v>0.53937900000000005</v>
      </c>
      <c r="EV52" s="834">
        <v>0.54780300000000004</v>
      </c>
      <c r="EW52" s="834">
        <v>0.54237599999999997</v>
      </c>
      <c r="EX52" s="834">
        <v>2.1190600000000002</v>
      </c>
      <c r="EY52" s="852">
        <v>0.185113</v>
      </c>
      <c r="EZ52" s="852">
        <v>0.18807099999999999</v>
      </c>
      <c r="FA52" s="852">
        <v>0.14008599999999999</v>
      </c>
      <c r="FB52" s="852">
        <v>0.16475200000000001</v>
      </c>
      <c r="FC52" s="852">
        <v>0.21525900000000001</v>
      </c>
      <c r="FD52" s="852">
        <v>0.16919699999999999</v>
      </c>
      <c r="FE52" s="852">
        <v>0.191773</v>
      </c>
      <c r="FF52" s="852">
        <v>0.11529499999999999</v>
      </c>
      <c r="FG52" s="852">
        <v>0.14611199999999999</v>
      </c>
      <c r="FH52" s="852">
        <v>0.161995</v>
      </c>
      <c r="FI52" s="852">
        <v>0.21471499999999999</v>
      </c>
      <c r="FJ52" s="852">
        <v>0.224908</v>
      </c>
      <c r="FK52" s="852">
        <v>0.51326999999999989</v>
      </c>
      <c r="FL52" s="852">
        <v>0.54920799999999992</v>
      </c>
      <c r="FM52" s="852">
        <v>0.45318000000000003</v>
      </c>
      <c r="FN52" s="852">
        <v>0.60161799999999999</v>
      </c>
      <c r="FO52" s="852">
        <v>2.1172759999999995</v>
      </c>
      <c r="FP52" s="852">
        <v>0.17649000000000001</v>
      </c>
      <c r="FQ52" s="852">
        <v>0.222723</v>
      </c>
      <c r="FR52" s="852">
        <v>0.157973</v>
      </c>
      <c r="FS52" s="852">
        <v>0.18070900000000001</v>
      </c>
      <c r="FT52" s="852">
        <v>0.43806099999999998</v>
      </c>
      <c r="FU52" s="852">
        <v>3.4562600000000001E-3</v>
      </c>
      <c r="FV52" s="852">
        <v>0.21017</v>
      </c>
      <c r="FW52" s="852">
        <v>0.14449699999999999</v>
      </c>
      <c r="FX52" s="852">
        <v>0.21288399999999999</v>
      </c>
      <c r="FY52" s="852">
        <v>0.155999</v>
      </c>
      <c r="FZ52" s="852">
        <v>0.297879</v>
      </c>
      <c r="GA52" s="852">
        <v>0.20596100000000001</v>
      </c>
      <c r="GB52" s="852">
        <v>0.55718600000000007</v>
      </c>
      <c r="GC52" s="852">
        <v>0.62222626000000003</v>
      </c>
      <c r="GD52" s="852">
        <v>0.56755099999999992</v>
      </c>
      <c r="GE52" s="852">
        <v>0.65983900000000006</v>
      </c>
      <c r="GF52" s="852">
        <v>2.4068022600000001</v>
      </c>
      <c r="GG52" s="907">
        <v>0.363423</v>
      </c>
      <c r="GH52" s="907">
        <v>0.27019900000000002</v>
      </c>
      <c r="GI52" s="907">
        <v>0.19065099999999999</v>
      </c>
      <c r="GJ52" s="907">
        <v>0.187249</v>
      </c>
      <c r="GK52" s="907">
        <v>9.5074099999999995E-2</v>
      </c>
      <c r="GL52" s="907">
        <v>0.16370999999999999</v>
      </c>
      <c r="GM52" s="907">
        <v>0.21009800000000001</v>
      </c>
      <c r="GN52" s="907">
        <v>0.26169700000000001</v>
      </c>
      <c r="GO52" s="907">
        <v>0.209368</v>
      </c>
      <c r="GP52" s="907">
        <v>0.14441100000000001</v>
      </c>
      <c r="GQ52" s="907">
        <v>0.32729799999999998</v>
      </c>
      <c r="GR52" s="907">
        <v>0.209925</v>
      </c>
      <c r="GS52" s="907">
        <v>0.82427300000000003</v>
      </c>
      <c r="GT52" s="907">
        <v>0.44603309999999996</v>
      </c>
      <c r="GU52" s="907">
        <v>0.68116299999999996</v>
      </c>
      <c r="GV52" s="907">
        <v>0.68163399999999996</v>
      </c>
      <c r="GW52" s="908">
        <v>2.6331031</v>
      </c>
      <c r="GX52" s="907">
        <v>0.18746699999999999</v>
      </c>
      <c r="GY52" s="907">
        <v>0.27517799999999998</v>
      </c>
      <c r="GZ52" s="907">
        <v>0.13222400000000001</v>
      </c>
      <c r="HA52" s="907">
        <v>0.18557199999999999</v>
      </c>
      <c r="HB52" s="907">
        <v>0.44833000000000001</v>
      </c>
      <c r="HC52" s="907">
        <v>7.9479900000000003E-3</v>
      </c>
      <c r="HD52" s="907">
        <v>0.161416</v>
      </c>
      <c r="HE52" s="907">
        <v>0.35839900000000002</v>
      </c>
      <c r="HF52" s="907">
        <v>0.248111</v>
      </c>
      <c r="HG52" s="907">
        <v>0.14045299999999999</v>
      </c>
      <c r="HH52" s="907">
        <v>0.39639000000000002</v>
      </c>
      <c r="HI52" s="907">
        <v>0.17673800000000001</v>
      </c>
      <c r="HJ52" s="907">
        <v>0.59486899999999998</v>
      </c>
      <c r="HK52" s="907">
        <v>0.64184998999999998</v>
      </c>
      <c r="HL52" s="907">
        <v>0.767926</v>
      </c>
      <c r="HM52" s="907">
        <v>0.71358100000000002</v>
      </c>
      <c r="HN52" s="908">
        <v>2.7182259900000001</v>
      </c>
      <c r="HO52" s="907">
        <v>0.18548400000000001</v>
      </c>
      <c r="HP52" s="907">
        <v>0.36971500000000002</v>
      </c>
      <c r="HQ52" s="907">
        <v>0.21918699999999999</v>
      </c>
      <c r="HR52" s="907">
        <v>0.21806300000000001</v>
      </c>
      <c r="HS52" s="907">
        <v>0.34691899999999998</v>
      </c>
      <c r="HT52" s="907">
        <v>0.20157900000000001</v>
      </c>
      <c r="HU52" s="907">
        <v>0.18196499999999999</v>
      </c>
      <c r="HV52" s="907">
        <v>0.44091200000000003</v>
      </c>
      <c r="HW52" s="907">
        <v>0.20619399999999999</v>
      </c>
      <c r="HX52" s="907">
        <v>0.23388100000000001</v>
      </c>
      <c r="HY52" s="907">
        <v>0.36023699999999997</v>
      </c>
      <c r="HZ52" s="907">
        <v>0.26180700000000001</v>
      </c>
      <c r="IA52" s="907">
        <v>0.77438600000000002</v>
      </c>
      <c r="IB52" s="907">
        <v>0.76656100000000005</v>
      </c>
      <c r="IC52" s="907">
        <v>0.829071</v>
      </c>
      <c r="ID52" s="907">
        <v>0.85592499999999994</v>
      </c>
      <c r="IE52" s="835">
        <v>3.225943</v>
      </c>
      <c r="IF52" s="909">
        <v>0.162407</v>
      </c>
      <c r="IG52" s="909">
        <v>0.34801300000000002</v>
      </c>
      <c r="IH52" s="909">
        <v>0.214642</v>
      </c>
      <c r="II52" s="909">
        <v>0.18234300000000001</v>
      </c>
      <c r="IJ52" s="909">
        <v>0.44117499999999998</v>
      </c>
      <c r="IK52" s="909">
        <v>0.30482399999999998</v>
      </c>
      <c r="IL52" s="909">
        <v>0.25946200000000003</v>
      </c>
      <c r="IM52" s="909">
        <v>0.37681799999999999</v>
      </c>
      <c r="IN52" s="909">
        <v>0.239568</v>
      </c>
      <c r="IO52" s="909">
        <v>0.25059100000000001</v>
      </c>
      <c r="IP52" s="909">
        <v>0.47350799999999998</v>
      </c>
      <c r="IQ52" s="909">
        <v>0.121269</v>
      </c>
      <c r="IR52" s="909">
        <v>0.72506199999999998</v>
      </c>
      <c r="IS52" s="909">
        <v>0.928342</v>
      </c>
      <c r="IT52" s="909">
        <v>0.87584799999999996</v>
      </c>
      <c r="IU52" s="909">
        <v>0.84536800000000001</v>
      </c>
      <c r="IV52" s="852">
        <v>3.3746200000000002</v>
      </c>
      <c r="IW52" s="909">
        <v>0.45762999999999998</v>
      </c>
      <c r="IX52" s="909">
        <v>0.17940600000000001</v>
      </c>
      <c r="IY52" s="909">
        <v>0.36260700000000001</v>
      </c>
      <c r="IZ52" s="909">
        <v>7.7047699999999997E-2</v>
      </c>
      <c r="JA52" s="909">
        <v>0.12774099999999999</v>
      </c>
      <c r="JB52" s="909">
        <v>0.13181000000000001</v>
      </c>
      <c r="JC52" s="909">
        <v>0.107339</v>
      </c>
      <c r="JD52" s="909">
        <v>8.8860299999999996E-3</v>
      </c>
      <c r="JE52" s="909">
        <v>5.2822800000000003E-2</v>
      </c>
      <c r="JF52" s="909">
        <v>0.34343000000000001</v>
      </c>
      <c r="JG52" s="909">
        <v>0.27790300000000001</v>
      </c>
      <c r="JH52" s="909">
        <v>0.43677300000000002</v>
      </c>
      <c r="JI52" s="909">
        <v>0.99964299999999995</v>
      </c>
      <c r="JJ52" s="909">
        <v>0.33659870000000003</v>
      </c>
      <c r="JK52" s="909">
        <v>0.16904783000000001</v>
      </c>
      <c r="JL52" s="909">
        <v>1.058106</v>
      </c>
      <c r="JM52" s="852">
        <v>2.5633955300000002</v>
      </c>
      <c r="JN52" s="909">
        <v>0.60005299999999995</v>
      </c>
      <c r="JO52" s="909">
        <v>0.177149</v>
      </c>
      <c r="JP52" s="909">
        <v>0.39450299999999999</v>
      </c>
      <c r="JQ52" s="909">
        <v>9.2761500000000004E-3</v>
      </c>
      <c r="JR52" s="909">
        <v>3.4046900000000001E-3</v>
      </c>
      <c r="JS52" s="909">
        <v>0.34643000000000002</v>
      </c>
      <c r="JT52" s="909">
        <v>5.2202000000000004E-3</v>
      </c>
      <c r="JU52" s="909">
        <v>1.40669E-2</v>
      </c>
      <c r="JV52" s="909">
        <v>0.446108</v>
      </c>
      <c r="JW52" s="909">
        <v>0.23299700000000001</v>
      </c>
      <c r="JX52" s="909">
        <v>0.26877800000000002</v>
      </c>
      <c r="JY52" s="909">
        <v>0.423203</v>
      </c>
      <c r="JZ52" s="909">
        <v>1.171705</v>
      </c>
      <c r="KA52" s="909">
        <v>0.35911084000000004</v>
      </c>
      <c r="KB52" s="909">
        <v>0.46539510000000001</v>
      </c>
      <c r="KC52" s="909">
        <v>0.92497800000000008</v>
      </c>
      <c r="KD52" s="852">
        <v>2.9211889400000004</v>
      </c>
      <c r="KE52" s="909">
        <v>0.28955900000000001</v>
      </c>
      <c r="KF52" s="909">
        <v>0.295377</v>
      </c>
      <c r="KG52" s="909">
        <v>0.35413099999999997</v>
      </c>
      <c r="KH52" s="909">
        <v>0.290157</v>
      </c>
      <c r="KI52" s="909">
        <v>0.36169099999999998</v>
      </c>
      <c r="KJ52" s="909">
        <v>0.41766799999999998</v>
      </c>
      <c r="KK52" s="909">
        <v>9.1321700000000002E-3</v>
      </c>
      <c r="KL52" s="909">
        <v>6.2850600000000006E-2</v>
      </c>
      <c r="KM52" s="909">
        <v>8.8795600000000002E-2</v>
      </c>
      <c r="KN52" s="909">
        <v>4.1382799999999997E-2</v>
      </c>
      <c r="KO52" s="909">
        <v>3.5595700000000001E-2</v>
      </c>
      <c r="KP52" s="909">
        <v>0.20169500000000001</v>
      </c>
      <c r="KQ52" s="909">
        <v>0.93906699999999999</v>
      </c>
      <c r="KR52" s="909">
        <v>1.0695159999999999</v>
      </c>
      <c r="KS52" s="909">
        <v>0.16077837</v>
      </c>
      <c r="KT52" s="909">
        <v>0.27867350000000002</v>
      </c>
      <c r="KU52" s="852">
        <v>2.4480348699999999</v>
      </c>
      <c r="KV52" s="909">
        <v>7.8371099999999999E-2</v>
      </c>
      <c r="KW52" s="909">
        <v>2.83506E-2</v>
      </c>
      <c r="KX52" s="909">
        <v>0.30757699999999999</v>
      </c>
      <c r="KY52" s="909">
        <v>9.8039300000000006E-3</v>
      </c>
      <c r="KZ52" s="909">
        <v>1.6827399999999999E-2</v>
      </c>
      <c r="LA52" s="909">
        <v>0.13383</v>
      </c>
      <c r="LB52" s="909">
        <v>8.9944499999999997E-2</v>
      </c>
      <c r="LC52" s="909">
        <v>4.2042900000000001E-2</v>
      </c>
      <c r="LD52" s="909">
        <v>0.162246</v>
      </c>
      <c r="LE52" s="909">
        <v>2.3739799999999998E-2</v>
      </c>
      <c r="LF52" s="909">
        <v>8.6217199999999994E-2</v>
      </c>
      <c r="LG52" s="909">
        <v>0.22802800000000001</v>
      </c>
      <c r="LH52" s="909">
        <v>0.41429870000000002</v>
      </c>
      <c r="LI52" s="909">
        <v>0.16046133000000001</v>
      </c>
      <c r="LJ52" s="909">
        <v>0.29423339999999998</v>
      </c>
      <c r="LK52" s="909">
        <v>0.33798499999999998</v>
      </c>
      <c r="LL52" s="852">
        <v>1.2069784299999999</v>
      </c>
      <c r="LM52" s="909">
        <v>2.7415399999999999E-2</v>
      </c>
      <c r="LN52" s="909">
        <v>3.0761899999999998E-2</v>
      </c>
      <c r="LO52" s="909">
        <v>0.23400000000000001</v>
      </c>
      <c r="LP52" s="909">
        <v>2.2840699999999999E-2</v>
      </c>
      <c r="LQ52" s="909">
        <v>2.0379100000000001E-2</v>
      </c>
      <c r="LR52" s="909">
        <v>0.16155900000000001</v>
      </c>
      <c r="LS52" s="909">
        <v>3.93301E-2</v>
      </c>
      <c r="LT52" s="909">
        <v>1.4512199999999999E-2</v>
      </c>
      <c r="LU52" s="909">
        <v>0.14611099999999999</v>
      </c>
      <c r="LV52" s="909">
        <v>1.1936E-2</v>
      </c>
      <c r="LW52" s="909">
        <v>4.78079E-2</v>
      </c>
      <c r="LX52" s="909">
        <v>0.147427</v>
      </c>
      <c r="LY52" s="909">
        <v>0.29217730000000003</v>
      </c>
      <c r="LZ52" s="909">
        <v>0.20477880000000001</v>
      </c>
      <c r="MA52" s="909">
        <v>0.1999533</v>
      </c>
      <c r="MB52" s="909">
        <v>0.20717089999999999</v>
      </c>
      <c r="MC52" s="909">
        <v>0.90408029999999995</v>
      </c>
      <c r="MD52" s="909">
        <v>9.4506899999999994E-3</v>
      </c>
      <c r="ME52" s="909">
        <v>2.06199E-2</v>
      </c>
      <c r="MF52" s="909">
        <v>0.69988399999999995</v>
      </c>
      <c r="MG52" s="909">
        <v>1.42322E-2</v>
      </c>
      <c r="MH52" s="909">
        <v>1.1125899999999999E-2</v>
      </c>
      <c r="MI52" s="909">
        <v>0.142149</v>
      </c>
      <c r="MJ52" s="909">
        <v>1.55315E-2</v>
      </c>
      <c r="MK52" s="909">
        <v>1.3173900000000001E-2</v>
      </c>
      <c r="ML52" s="909">
        <v>0.21391199999999999</v>
      </c>
      <c r="MM52" s="909">
        <v>0.13331200000000001</v>
      </c>
      <c r="MN52" s="909">
        <v>2.4819999999999998E-2</v>
      </c>
      <c r="MO52" s="909">
        <v>0.22031300000000001</v>
      </c>
      <c r="MP52" s="909">
        <v>0.72995458999999996</v>
      </c>
      <c r="MQ52" s="909">
        <v>0.16750709999999999</v>
      </c>
      <c r="MR52" s="909">
        <v>0.24261739999999998</v>
      </c>
      <c r="MS52" s="909">
        <v>0.37844500000000003</v>
      </c>
      <c r="MT52" s="909">
        <v>1.5185240900000001</v>
      </c>
      <c r="MU52" s="909">
        <v>2.43793E-2</v>
      </c>
      <c r="MV52" s="909">
        <v>4.2028200000000002E-2</v>
      </c>
      <c r="MW52" s="909">
        <v>0.27698400000000001</v>
      </c>
      <c r="MX52" s="909">
        <v>8.9050899999999992E-3</v>
      </c>
      <c r="MY52" s="909">
        <v>0.224966</v>
      </c>
      <c r="MZ52" s="909">
        <v>0.17157</v>
      </c>
      <c r="NA52" s="909">
        <v>1.5726299999999999E-2</v>
      </c>
      <c r="NB52" s="909">
        <v>9.0784699999999996E-2</v>
      </c>
      <c r="NC52" s="909">
        <v>0.127884</v>
      </c>
      <c r="ND52" s="909">
        <v>3.2416300000000001E-3</v>
      </c>
      <c r="NE52" s="909">
        <v>1.017E-2</v>
      </c>
      <c r="NF52" s="909">
        <v>0.14002500000000001</v>
      </c>
      <c r="NG52" s="909">
        <v>0.34339150000000002</v>
      </c>
      <c r="NH52" s="909">
        <v>0.40544109</v>
      </c>
      <c r="NI52" s="909">
        <v>0.23439499999999999</v>
      </c>
      <c r="NJ52" s="909">
        <v>0.15343663000000002</v>
      </c>
      <c r="NK52" s="909">
        <v>1.1366642200000001</v>
      </c>
      <c r="NL52" s="898"/>
      <c r="NM52" s="898"/>
      <c r="NN52" s="898"/>
      <c r="NO52" s="898"/>
    </row>
    <row r="53" spans="1:379">
      <c r="A53" s="910" t="s">
        <v>355</v>
      </c>
      <c r="B53" s="834">
        <v>0.14292507999999993</v>
      </c>
      <c r="C53" s="834">
        <v>-0.18331600000000003</v>
      </c>
      <c r="D53" s="834">
        <v>3.1107199999999668E-2</v>
      </c>
      <c r="E53" s="834">
        <v>0.39392922000000041</v>
      </c>
      <c r="F53" s="834">
        <v>0.11971059999999989</v>
      </c>
      <c r="G53" s="834">
        <v>0.72265501999999993</v>
      </c>
      <c r="H53" s="834">
        <v>1.1730872999999997</v>
      </c>
      <c r="I53" s="834">
        <v>3.0419769999999993</v>
      </c>
      <c r="J53" s="834">
        <v>0.60959360000000018</v>
      </c>
      <c r="K53" s="834">
        <v>0.22804720000000067</v>
      </c>
      <c r="L53" s="834">
        <v>0.24189789999999967</v>
      </c>
      <c r="M53" s="834">
        <v>1.1175773000000007</v>
      </c>
      <c r="N53" s="834">
        <v>-9.2837200000004394E-3</v>
      </c>
      <c r="O53" s="834">
        <v>1.2362948400000002</v>
      </c>
      <c r="P53" s="834">
        <v>4.8246578999999992</v>
      </c>
      <c r="Q53" s="834">
        <v>1.587522400000001</v>
      </c>
      <c r="R53" s="834">
        <v>7.6391914199999995</v>
      </c>
      <c r="S53" s="834">
        <v>0.38005470000000008</v>
      </c>
      <c r="T53" s="834">
        <v>0.7372169000000004</v>
      </c>
      <c r="U53" s="834">
        <v>0.45924640000000005</v>
      </c>
      <c r="V53" s="834">
        <v>0.65175660000000057</v>
      </c>
      <c r="W53" s="834">
        <v>0.69418800000000047</v>
      </c>
      <c r="X53" s="834">
        <v>1.3481424000000004</v>
      </c>
      <c r="Y53" s="834">
        <v>2.1881744999999997</v>
      </c>
      <c r="Z53" s="834">
        <v>2.6514310999999999</v>
      </c>
      <c r="AA53" s="834">
        <v>1.2684580000000008</v>
      </c>
      <c r="AB53" s="834">
        <v>1.2295016000000003</v>
      </c>
      <c r="AC53" s="834">
        <v>1.2944373999999996</v>
      </c>
      <c r="AD53" s="834">
        <v>1.0602552999999992</v>
      </c>
      <c r="AE53" s="834">
        <v>1.5765180000000005</v>
      </c>
      <c r="AF53" s="834">
        <v>2.6940870000000015</v>
      </c>
      <c r="AG53" s="834">
        <v>6.1080636000000004</v>
      </c>
      <c r="AH53" s="834">
        <v>3.5841942999999992</v>
      </c>
      <c r="AI53" s="834">
        <v>13.962862900000001</v>
      </c>
      <c r="AJ53" s="834">
        <v>1.4327110000000003</v>
      </c>
      <c r="AK53" s="834">
        <v>0.57972350000000006</v>
      </c>
      <c r="AL53" s="834">
        <v>1.2221596000000003</v>
      </c>
      <c r="AM53" s="834">
        <v>-7.620429999999967E-2</v>
      </c>
      <c r="AN53" s="834">
        <v>0.85836250000000014</v>
      </c>
      <c r="AO53" s="834">
        <v>1.9589850000000002</v>
      </c>
      <c r="AP53" s="834">
        <v>3.4815657</v>
      </c>
      <c r="AQ53" s="834">
        <v>5.6058093400000004</v>
      </c>
      <c r="AR53" s="834">
        <v>2.3771562000000008</v>
      </c>
      <c r="AS53" s="834">
        <v>1.1538086999999999</v>
      </c>
      <c r="AT53" s="834">
        <v>1.7373892999999994</v>
      </c>
      <c r="AU53" s="834">
        <v>2.0692735999999998</v>
      </c>
      <c r="AV53" s="834">
        <v>3.2345941000000007</v>
      </c>
      <c r="AW53" s="834">
        <v>2.7411432000000007</v>
      </c>
      <c r="AX53" s="834">
        <v>11.464531240000003</v>
      </c>
      <c r="AY53" s="834">
        <v>4.9604715999999991</v>
      </c>
      <c r="AZ53" s="834">
        <v>22.400740140000003</v>
      </c>
      <c r="BA53" s="834">
        <v>2.4761813000000004</v>
      </c>
      <c r="BB53" s="834">
        <v>2.6259006</v>
      </c>
      <c r="BC53" s="834">
        <v>2.1322739999999998</v>
      </c>
      <c r="BD53" s="834">
        <v>2.2306753000000006</v>
      </c>
      <c r="BE53" s="834">
        <v>3.6004529000000005</v>
      </c>
      <c r="BF53" s="834">
        <v>3.629604800000001</v>
      </c>
      <c r="BG53" s="834">
        <v>6.3952048999999995</v>
      </c>
      <c r="BH53" s="834">
        <v>7.6188306000000008</v>
      </c>
      <c r="BI53" s="834">
        <v>4.2810562000000001</v>
      </c>
      <c r="BJ53" s="834">
        <v>3.7447603000000003</v>
      </c>
      <c r="BK53" s="834">
        <v>3.6496262999999995</v>
      </c>
      <c r="BL53" s="834">
        <v>3.8866318000000009</v>
      </c>
      <c r="BM53" s="834">
        <v>7.2343558999999997</v>
      </c>
      <c r="BN53" s="834">
        <v>9.4607330000000012</v>
      </c>
      <c r="BO53" s="834">
        <v>18.2950917</v>
      </c>
      <c r="BP53" s="834">
        <v>11.281018400000001</v>
      </c>
      <c r="BQ53" s="834">
        <v>46.271199000000003</v>
      </c>
      <c r="BR53" s="834">
        <v>3.5146088999999998</v>
      </c>
      <c r="BS53" s="834">
        <v>3.5666872999999999</v>
      </c>
      <c r="BT53" s="834">
        <v>2.2219521000000011</v>
      </c>
      <c r="BU53" s="834">
        <v>3.1089255000000016</v>
      </c>
      <c r="BV53" s="834">
        <v>3.2012164000000007</v>
      </c>
      <c r="BW53" s="834">
        <v>4.308516</v>
      </c>
      <c r="BX53" s="834">
        <v>6.9933026000000007</v>
      </c>
      <c r="BY53" s="834">
        <v>8.7857981000000009</v>
      </c>
      <c r="BZ53" s="834">
        <v>7.9060829999999997</v>
      </c>
      <c r="CA53" s="834">
        <v>6.6933733999999987</v>
      </c>
      <c r="CB53" s="834">
        <v>3.8576264999999985</v>
      </c>
      <c r="CC53" s="834">
        <v>6.8321918000000004</v>
      </c>
      <c r="CD53" s="834">
        <v>9.3032482999999999</v>
      </c>
      <c r="CE53" s="834">
        <v>10.618657900000002</v>
      </c>
      <c r="CF53" s="834">
        <v>23.6851837</v>
      </c>
      <c r="CG53" s="834">
        <v>17.383191699999998</v>
      </c>
      <c r="CH53" s="834">
        <v>60.990281600000003</v>
      </c>
      <c r="CI53" s="834">
        <v>6.4439047999999985</v>
      </c>
      <c r="CJ53" s="834">
        <v>1.6073508999999984</v>
      </c>
      <c r="CK53" s="834">
        <v>2.4911747999999996</v>
      </c>
      <c r="CL53" s="834">
        <v>2.7008690999999994</v>
      </c>
      <c r="CM53" s="834">
        <v>3.1470023999999999</v>
      </c>
      <c r="CN53" s="834">
        <v>4.2247971999999985</v>
      </c>
      <c r="CO53" s="834">
        <v>7.7530787000000014</v>
      </c>
      <c r="CP53" s="834">
        <v>11.8111766</v>
      </c>
      <c r="CQ53" s="834">
        <v>6.7857231999999996</v>
      </c>
      <c r="CR53" s="834">
        <v>4.391133</v>
      </c>
      <c r="CS53" s="834">
        <v>3.7105660000000018</v>
      </c>
      <c r="CT53" s="834">
        <v>7.656985999999999</v>
      </c>
      <c r="CU53" s="834">
        <v>10.542430499999996</v>
      </c>
      <c r="CV53" s="834">
        <v>10.072668699999998</v>
      </c>
      <c r="CW53" s="834">
        <v>26.349978499999999</v>
      </c>
      <c r="CX53" s="834">
        <v>15.758685</v>
      </c>
      <c r="CY53" s="834">
        <v>62.723762699999995</v>
      </c>
      <c r="CZ53" s="834">
        <v>5.0817196999999998</v>
      </c>
      <c r="DA53" s="834">
        <v>7.5105179999999994</v>
      </c>
      <c r="DB53" s="834">
        <v>4.9996400000000012</v>
      </c>
      <c r="DC53" s="834">
        <v>5.0186679999999999</v>
      </c>
      <c r="DD53" s="834">
        <v>4.8800776999999993</v>
      </c>
      <c r="DE53" s="834">
        <v>7.2387681999999991</v>
      </c>
      <c r="DF53" s="834">
        <v>9.8656080000000017</v>
      </c>
      <c r="DG53" s="834">
        <v>12.373619500000002</v>
      </c>
      <c r="DH53" s="834">
        <v>6.6204879999999999</v>
      </c>
      <c r="DI53" s="834">
        <v>4.6924180000000009</v>
      </c>
      <c r="DJ53" s="834">
        <v>4.5238500000000004</v>
      </c>
      <c r="DK53" s="834">
        <v>11.184315999999999</v>
      </c>
      <c r="DL53" s="834">
        <v>17.591877699999998</v>
      </c>
      <c r="DM53" s="834">
        <v>17.137513899999998</v>
      </c>
      <c r="DN53" s="834">
        <v>28.859715500000007</v>
      </c>
      <c r="DO53" s="834">
        <v>20.400584000000002</v>
      </c>
      <c r="DP53" s="834">
        <v>83.989691100000016</v>
      </c>
      <c r="DQ53" s="834">
        <v>4.8031468999999998</v>
      </c>
      <c r="DR53" s="834">
        <v>4.1941130000000006</v>
      </c>
      <c r="DS53" s="834">
        <v>5.1661380000000001</v>
      </c>
      <c r="DT53" s="834">
        <v>6.1213750000000005</v>
      </c>
      <c r="DU53" s="834">
        <v>5.9641260000000003</v>
      </c>
      <c r="DV53" s="834">
        <v>5.903001999999999</v>
      </c>
      <c r="DW53" s="834">
        <v>8.9482209999999966</v>
      </c>
      <c r="DX53" s="834">
        <v>12.579952</v>
      </c>
      <c r="DY53" s="834">
        <v>5.1151159999999987</v>
      </c>
      <c r="DZ53" s="834">
        <v>5.1737540000000006</v>
      </c>
      <c r="EA53" s="834">
        <v>6.9795340000000001</v>
      </c>
      <c r="EB53" s="834">
        <v>8.779107999999999</v>
      </c>
      <c r="EC53" s="834">
        <v>14.1633979</v>
      </c>
      <c r="ED53" s="834">
        <v>17.988503000000001</v>
      </c>
      <c r="EE53" s="834">
        <v>26.643288999999996</v>
      </c>
      <c r="EF53" s="834">
        <v>20.932395999999997</v>
      </c>
      <c r="EG53" s="834">
        <v>79.727585899999994</v>
      </c>
      <c r="EH53" s="834">
        <v>7.838603</v>
      </c>
      <c r="EI53" s="834">
        <v>4.5532684999999997</v>
      </c>
      <c r="EJ53" s="834">
        <v>5.573582</v>
      </c>
      <c r="EK53" s="834">
        <v>6.0199499999999997</v>
      </c>
      <c r="EL53" s="834">
        <v>5.4012150000000005</v>
      </c>
      <c r="EM53" s="834">
        <v>5.9687340000000013</v>
      </c>
      <c r="EN53" s="834">
        <v>11.701077</v>
      </c>
      <c r="EO53" s="834">
        <v>16.987090000000002</v>
      </c>
      <c r="EP53" s="834">
        <v>8.5490820000000003</v>
      </c>
      <c r="EQ53" s="834">
        <v>6.5068150000000005</v>
      </c>
      <c r="ER53" s="834">
        <v>5.2857190000000003</v>
      </c>
      <c r="ES53" s="834">
        <v>6.7675140000000003</v>
      </c>
      <c r="ET53" s="834">
        <v>17.965453500000002</v>
      </c>
      <c r="EU53" s="834">
        <v>17.389899</v>
      </c>
      <c r="EV53" s="834">
        <v>37.237248999999998</v>
      </c>
      <c r="EW53" s="834">
        <v>18.560048000000002</v>
      </c>
      <c r="EX53" s="834">
        <v>91.152649499999995</v>
      </c>
      <c r="EY53" s="835">
        <v>7.3343999999999987</v>
      </c>
      <c r="EZ53" s="835">
        <v>4.4936609999999995</v>
      </c>
      <c r="FA53" s="835">
        <v>3.7849189999999986</v>
      </c>
      <c r="FB53" s="835">
        <v>5.1056369999999998</v>
      </c>
      <c r="FC53" s="835">
        <v>5.3480080000000001</v>
      </c>
      <c r="FD53" s="835">
        <v>6.5151260000000004</v>
      </c>
      <c r="FE53" s="835">
        <v>14.637288</v>
      </c>
      <c r="FF53" s="835">
        <v>18.371844999999997</v>
      </c>
      <c r="FG53" s="835">
        <v>9.4480120000000003</v>
      </c>
      <c r="FH53" s="835">
        <v>7.8717049999999986</v>
      </c>
      <c r="FI53" s="835">
        <v>5.4088039999999999</v>
      </c>
      <c r="FJ53" s="835">
        <v>7.8173090000000016</v>
      </c>
      <c r="FK53" s="835">
        <v>15.612979999999997</v>
      </c>
      <c r="FL53" s="835">
        <v>16.968771</v>
      </c>
      <c r="FM53" s="835">
        <v>42.457144999999997</v>
      </c>
      <c r="FN53" s="835">
        <v>21.097818</v>
      </c>
      <c r="FO53" s="835">
        <v>96.136713999999998</v>
      </c>
      <c r="FP53" s="835">
        <v>7.6858240000000011</v>
      </c>
      <c r="FQ53" s="835">
        <v>4.2047979999999985</v>
      </c>
      <c r="FR53" s="835">
        <v>4.4440269999999993</v>
      </c>
      <c r="FS53" s="835">
        <v>6.5817630000000005</v>
      </c>
      <c r="FT53" s="835">
        <v>5.6302949999999985</v>
      </c>
      <c r="FU53" s="835">
        <v>6.9640010000000006</v>
      </c>
      <c r="FV53" s="835">
        <v>15.620386999999999</v>
      </c>
      <c r="FW53" s="835">
        <v>21.856897999999997</v>
      </c>
      <c r="FX53" s="835">
        <v>10.925454999999999</v>
      </c>
      <c r="FY53" s="835">
        <v>7.2357819999999968</v>
      </c>
      <c r="FZ53" s="835">
        <v>3.0765930000000008</v>
      </c>
      <c r="GA53" s="835">
        <v>8.253578000000001</v>
      </c>
      <c r="GB53" s="835">
        <v>16.334648999999999</v>
      </c>
      <c r="GC53" s="835">
        <v>19.176058999999999</v>
      </c>
      <c r="GD53" s="835">
        <v>48.402739999999994</v>
      </c>
      <c r="GE53" s="835">
        <v>18.565953</v>
      </c>
      <c r="GF53" s="835">
        <v>102.479401</v>
      </c>
      <c r="GG53" s="904">
        <v>6.8836249999999986</v>
      </c>
      <c r="GH53" s="904">
        <v>3.9195700000000002</v>
      </c>
      <c r="GI53" s="904">
        <v>4.0526490000000006</v>
      </c>
      <c r="GJ53" s="904">
        <v>6.496493000000001</v>
      </c>
      <c r="GK53" s="904">
        <v>5.3166250000000002</v>
      </c>
      <c r="GL53" s="904">
        <v>7.1849360000000022</v>
      </c>
      <c r="GM53" s="904">
        <v>17.084124000000003</v>
      </c>
      <c r="GN53" s="904">
        <v>24.696014000000002</v>
      </c>
      <c r="GO53" s="904">
        <v>10.482855000000001</v>
      </c>
      <c r="GP53" s="904">
        <v>6.9546480000000024</v>
      </c>
      <c r="GQ53" s="904">
        <v>7.9620479999999993</v>
      </c>
      <c r="GR53" s="904">
        <v>9.0638580000000015</v>
      </c>
      <c r="GS53" s="904">
        <v>14.855843999999999</v>
      </c>
      <c r="GT53" s="904">
        <v>18.998054000000003</v>
      </c>
      <c r="GU53" s="904">
        <v>52.262993000000009</v>
      </c>
      <c r="GV53" s="904">
        <v>23.980554000000005</v>
      </c>
      <c r="GW53" s="905">
        <v>110.09744500000002</v>
      </c>
      <c r="GX53" s="904">
        <v>5.5549400000000002</v>
      </c>
      <c r="GY53" s="904">
        <v>2.5411350000000006</v>
      </c>
      <c r="GZ53" s="904">
        <v>3.1400649999999999</v>
      </c>
      <c r="HA53" s="904">
        <v>4.3470709999999997</v>
      </c>
      <c r="HB53" s="904">
        <v>5.4603859999999997</v>
      </c>
      <c r="HC53" s="904">
        <v>5.8025000000000002</v>
      </c>
      <c r="HD53" s="904">
        <v>16.957014999999998</v>
      </c>
      <c r="HE53" s="904">
        <v>22.525438999999999</v>
      </c>
      <c r="HF53" s="904">
        <v>10.776078999999999</v>
      </c>
      <c r="HG53" s="904">
        <v>5.6016969999999979</v>
      </c>
      <c r="HH53" s="904">
        <v>4.156778000000001</v>
      </c>
      <c r="HI53" s="904">
        <v>7.8433660000000014</v>
      </c>
      <c r="HJ53" s="904">
        <v>11.236140000000001</v>
      </c>
      <c r="HK53" s="904">
        <v>15.609957</v>
      </c>
      <c r="HL53" s="904">
        <v>50.258533</v>
      </c>
      <c r="HM53" s="904">
        <v>17.601841</v>
      </c>
      <c r="HN53" s="905">
        <v>94.706470999999993</v>
      </c>
      <c r="HO53" s="904">
        <v>4.7577800000000003</v>
      </c>
      <c r="HP53" s="904">
        <v>1.7732020000000013</v>
      </c>
      <c r="HQ53" s="904">
        <v>2.3342130000000001</v>
      </c>
      <c r="HR53" s="904">
        <v>3.1410989999999988</v>
      </c>
      <c r="HS53" s="904">
        <v>5.4906609999999976</v>
      </c>
      <c r="HT53" s="904">
        <v>4.5662690000000019</v>
      </c>
      <c r="HU53" s="904">
        <v>15.593921999999999</v>
      </c>
      <c r="HV53" s="904">
        <v>26.942622</v>
      </c>
      <c r="HW53" s="904">
        <v>9.0368189999999995</v>
      </c>
      <c r="HX53" s="904">
        <v>5.6442980000000009</v>
      </c>
      <c r="HY53" s="904">
        <v>3.1992039999999982</v>
      </c>
      <c r="HZ53" s="904">
        <v>7.4979929999999992</v>
      </c>
      <c r="IA53" s="904">
        <v>8.8651950000000017</v>
      </c>
      <c r="IB53" s="904">
        <v>13.198028999999998</v>
      </c>
      <c r="IC53" s="904">
        <v>51.573363000000001</v>
      </c>
      <c r="ID53" s="904">
        <v>16.341494999999998</v>
      </c>
      <c r="IE53" s="835">
        <v>89.978081999999986</v>
      </c>
      <c r="IF53" s="906">
        <v>5.4700720000000018</v>
      </c>
      <c r="IG53" s="906">
        <v>0.95802200000000148</v>
      </c>
      <c r="IH53" s="906">
        <v>1.7191379999999992</v>
      </c>
      <c r="II53" s="906">
        <v>2.8561560000000004</v>
      </c>
      <c r="IJ53" s="906">
        <v>6.1572320000000005</v>
      </c>
      <c r="IK53" s="906">
        <v>6.4911299999999983</v>
      </c>
      <c r="IL53" s="906">
        <v>16.961628999999999</v>
      </c>
      <c r="IM53" s="906">
        <v>32.268930999999995</v>
      </c>
      <c r="IN53" s="906">
        <v>13.820593999999998</v>
      </c>
      <c r="IO53" s="906">
        <v>7.3910990000000023</v>
      </c>
      <c r="IP53" s="906">
        <v>3.0463330000000006</v>
      </c>
      <c r="IQ53" s="906">
        <v>6.4537720000000007</v>
      </c>
      <c r="IR53" s="906">
        <v>8.1472320000000025</v>
      </c>
      <c r="IS53" s="906">
        <v>15.504517999999999</v>
      </c>
      <c r="IT53" s="906">
        <v>63.051153999999997</v>
      </c>
      <c r="IU53" s="906">
        <v>16.891204000000002</v>
      </c>
      <c r="IV53" s="835">
        <v>103.59410799999999</v>
      </c>
      <c r="IW53" s="906">
        <v>4.9025379999999998</v>
      </c>
      <c r="IX53" s="906">
        <v>0.95209000000000188</v>
      </c>
      <c r="IY53" s="906">
        <v>1.001085999999999</v>
      </c>
      <c r="IZ53" s="906">
        <v>4.373463000000001</v>
      </c>
      <c r="JA53" s="906">
        <v>5.946984000000004</v>
      </c>
      <c r="JB53" s="906">
        <v>5.5737109999999994</v>
      </c>
      <c r="JC53" s="906">
        <v>21.666302999999996</v>
      </c>
      <c r="JD53" s="906">
        <v>31.136555000000001</v>
      </c>
      <c r="JE53" s="906">
        <v>12.336093999999999</v>
      </c>
      <c r="JF53" s="906">
        <v>8.3981779999999979</v>
      </c>
      <c r="JG53" s="906">
        <v>1.3953609999999941</v>
      </c>
      <c r="JH53" s="906">
        <v>7.5527719999999974</v>
      </c>
      <c r="JI53" s="906">
        <v>6.8557140000000008</v>
      </c>
      <c r="JJ53" s="906">
        <v>15.894158000000004</v>
      </c>
      <c r="JK53" s="906">
        <v>65.138952000000003</v>
      </c>
      <c r="JL53" s="906">
        <v>17.346310999999989</v>
      </c>
      <c r="JM53" s="835">
        <v>105.23513499999999</v>
      </c>
      <c r="JN53" s="906">
        <v>4.0747420000000005</v>
      </c>
      <c r="JO53" s="906">
        <v>-0.36435300000000126</v>
      </c>
      <c r="JP53" s="906">
        <v>-0.39931200000000189</v>
      </c>
      <c r="JQ53" s="906">
        <v>4.2168049999999972</v>
      </c>
      <c r="JR53" s="906">
        <v>3.3268559999999994</v>
      </c>
      <c r="JS53" s="906">
        <v>7.1057079999999999</v>
      </c>
      <c r="JT53" s="906">
        <v>20.231241999999998</v>
      </c>
      <c r="JU53" s="906">
        <v>37.848482000000004</v>
      </c>
      <c r="JV53" s="906">
        <v>10.965866999999999</v>
      </c>
      <c r="JW53" s="906">
        <v>6.4750329999999998</v>
      </c>
      <c r="JX53" s="906">
        <v>3.3170339999999996</v>
      </c>
      <c r="JY53" s="906">
        <v>5.1398620000000044</v>
      </c>
      <c r="JZ53" s="906">
        <v>3.3110769999999974</v>
      </c>
      <c r="KA53" s="906">
        <v>14.649368999999997</v>
      </c>
      <c r="KB53" s="906">
        <v>69.045591000000002</v>
      </c>
      <c r="KC53" s="906">
        <v>14.931929000000004</v>
      </c>
      <c r="KD53" s="835">
        <v>101.93796599999999</v>
      </c>
      <c r="KE53" s="906">
        <v>4.5125709999999977</v>
      </c>
      <c r="KF53" s="906">
        <v>-1.4028780000000012</v>
      </c>
      <c r="KG53" s="906">
        <v>4.4357019999999974</v>
      </c>
      <c r="KH53" s="906">
        <v>3.4139090000000003</v>
      </c>
      <c r="KI53" s="906">
        <v>5.614714000000002</v>
      </c>
      <c r="KJ53" s="906">
        <v>5.1292489999999997</v>
      </c>
      <c r="KK53" s="906">
        <v>16.705362000000001</v>
      </c>
      <c r="KL53" s="906">
        <v>14.844492999999998</v>
      </c>
      <c r="KM53" s="906">
        <v>7.8928000000000011</v>
      </c>
      <c r="KN53" s="906">
        <v>8.0119290000000021</v>
      </c>
      <c r="KO53" s="906">
        <v>6.9539369999999998</v>
      </c>
      <c r="KP53" s="906">
        <v>14.457315999999999</v>
      </c>
      <c r="KQ53" s="906">
        <v>7.5453949999999939</v>
      </c>
      <c r="KR53" s="906">
        <v>14.157872000000003</v>
      </c>
      <c r="KS53" s="906">
        <v>39.442655000000002</v>
      </c>
      <c r="KT53" s="906">
        <v>29.423182000000001</v>
      </c>
      <c r="KU53" s="835">
        <v>90.569103999999996</v>
      </c>
      <c r="KV53" s="906">
        <v>14.314296000000001</v>
      </c>
      <c r="KW53" s="906">
        <v>5.8324350000000003</v>
      </c>
      <c r="KX53" s="906">
        <v>10.049847999999997</v>
      </c>
      <c r="KY53" s="906">
        <v>6.6585733599999983</v>
      </c>
      <c r="KZ53" s="906">
        <v>7.9011499999999995</v>
      </c>
      <c r="LA53" s="906">
        <v>2.811748000000005</v>
      </c>
      <c r="LB53" s="906">
        <v>19.685529000000002</v>
      </c>
      <c r="LC53" s="906">
        <v>39.559187000000001</v>
      </c>
      <c r="LD53" s="906">
        <v>11.644046999999997</v>
      </c>
      <c r="LE53" s="906">
        <v>7.445693999999996</v>
      </c>
      <c r="LF53" s="906">
        <v>3.4862319999999976</v>
      </c>
      <c r="LG53" s="906">
        <v>10.537432999999996</v>
      </c>
      <c r="LH53" s="906">
        <v>30.196579</v>
      </c>
      <c r="LI53" s="906">
        <v>17.371471360000001</v>
      </c>
      <c r="LJ53" s="906">
        <v>70.888762999999997</v>
      </c>
      <c r="LK53" s="906">
        <v>21.46935899999999</v>
      </c>
      <c r="LL53" s="835">
        <v>139.92617235999998</v>
      </c>
      <c r="LM53" s="906">
        <v>11.205494999999996</v>
      </c>
      <c r="LN53" s="906">
        <v>3.8309130000000025</v>
      </c>
      <c r="LO53" s="906">
        <v>2.8951339999999988</v>
      </c>
      <c r="LP53" s="906">
        <v>7.7510050000000028</v>
      </c>
      <c r="LQ53" s="906">
        <v>7.9831249999999976</v>
      </c>
      <c r="LR53" s="906">
        <v>2.3420939999999959</v>
      </c>
      <c r="LS53" s="906">
        <v>31.042745999999998</v>
      </c>
      <c r="LT53" s="906">
        <v>56.500709999999991</v>
      </c>
      <c r="LU53" s="906">
        <v>14.293532999999996</v>
      </c>
      <c r="LV53" s="906">
        <v>6.0422229999999999</v>
      </c>
      <c r="LW53" s="906">
        <v>5.6991739999999957</v>
      </c>
      <c r="LX53" s="906">
        <v>12.603688000000002</v>
      </c>
      <c r="LY53" s="906">
        <v>17.931541999999997</v>
      </c>
      <c r="LZ53" s="906">
        <v>18.076223999999996</v>
      </c>
      <c r="MA53" s="906">
        <v>101.83698899999999</v>
      </c>
      <c r="MB53" s="906">
        <v>24.345084999999997</v>
      </c>
      <c r="MC53" s="906">
        <v>162.18983999999995</v>
      </c>
      <c r="MD53" s="906">
        <v>9.9505070000000053</v>
      </c>
      <c r="ME53" s="906">
        <v>-3.1878779999999978</v>
      </c>
      <c r="MF53" s="906">
        <v>0.26167599999999425</v>
      </c>
      <c r="MG53" s="906">
        <v>6.5299200000000006</v>
      </c>
      <c r="MH53" s="906">
        <v>3.5997259999999969</v>
      </c>
      <c r="MI53" s="906">
        <v>4.5649660000000054</v>
      </c>
      <c r="MJ53" s="906">
        <v>33.394088000000011</v>
      </c>
      <c r="MK53" s="906">
        <v>65.310886000000011</v>
      </c>
      <c r="ML53" s="906">
        <v>18.941622000000002</v>
      </c>
      <c r="MM53" s="906">
        <v>8.8259079999999983</v>
      </c>
      <c r="MN53" s="906">
        <v>3.7927620000000033</v>
      </c>
      <c r="MO53" s="906">
        <v>9.6652699999999996</v>
      </c>
      <c r="MP53" s="906">
        <v>7.0243050000000018</v>
      </c>
      <c r="MQ53" s="906">
        <v>14.694612000000003</v>
      </c>
      <c r="MR53" s="906">
        <v>117.64659600000002</v>
      </c>
      <c r="MS53" s="906">
        <v>22.283940000000001</v>
      </c>
      <c r="MT53" s="906">
        <v>161.64945300000002</v>
      </c>
      <c r="MU53" s="906">
        <v>14.624115</v>
      </c>
      <c r="MV53" s="906">
        <v>0.33781500000000264</v>
      </c>
      <c r="MW53" s="906">
        <v>1.7344130000000035</v>
      </c>
      <c r="MX53" s="906">
        <v>7.0541629999999955</v>
      </c>
      <c r="MY53" s="906">
        <v>3.5855720000000133</v>
      </c>
      <c r="MZ53" s="906">
        <v>6.4448879999999988</v>
      </c>
      <c r="NA53" s="906">
        <v>44.232627000000001</v>
      </c>
      <c r="NB53" s="906">
        <v>68.153711000000015</v>
      </c>
      <c r="NC53" s="906">
        <v>20.555440999999995</v>
      </c>
      <c r="ND53" s="906">
        <v>12.822690000000001</v>
      </c>
      <c r="NE53" s="906">
        <v>2.5313209999999984</v>
      </c>
      <c r="NF53" s="906">
        <v>10.584034000000003</v>
      </c>
      <c r="NG53" s="906">
        <v>16.696343000000006</v>
      </c>
      <c r="NH53" s="906">
        <v>17.084623000000008</v>
      </c>
      <c r="NI53" s="906">
        <v>132.94177900000003</v>
      </c>
      <c r="NJ53" s="906">
        <v>25.938045000000002</v>
      </c>
      <c r="NK53" s="906">
        <v>192.66079000000002</v>
      </c>
      <c r="NL53" s="898"/>
      <c r="NM53" s="898"/>
      <c r="NN53" s="898"/>
      <c r="NO53" s="898"/>
    </row>
    <row r="54" spans="1:379">
      <c r="A54" s="910" t="s">
        <v>304</v>
      </c>
      <c r="B54" s="834">
        <v>2.45253488</v>
      </c>
      <c r="C54" s="834">
        <v>2.742486</v>
      </c>
      <c r="D54" s="834">
        <v>3.0172051999999998</v>
      </c>
      <c r="E54" s="834">
        <v>3.4501092200000003</v>
      </c>
      <c r="F54" s="834">
        <v>3.5132835999999998</v>
      </c>
      <c r="G54" s="834">
        <v>4.0211290200000001</v>
      </c>
      <c r="H54" s="834">
        <v>5.8145062999999997</v>
      </c>
      <c r="I54" s="834">
        <v>7.0976529999999993</v>
      </c>
      <c r="J54" s="834">
        <v>4.5579776000000001</v>
      </c>
      <c r="K54" s="834">
        <v>4.3113042000000004</v>
      </c>
      <c r="L54" s="834">
        <v>4.3433798999999995</v>
      </c>
      <c r="M54" s="834">
        <v>4.5797663000000002</v>
      </c>
      <c r="N54" s="834">
        <v>8.2122260799999989</v>
      </c>
      <c r="O54" s="834">
        <v>10.984521839999999</v>
      </c>
      <c r="P54" s="834">
        <v>17.4701369</v>
      </c>
      <c r="Q54" s="834">
        <v>13.2344504</v>
      </c>
      <c r="R54" s="834">
        <v>49.90133522</v>
      </c>
      <c r="S54" s="834">
        <v>3.4492521000000003</v>
      </c>
      <c r="T54" s="834">
        <v>3.4194759000000001</v>
      </c>
      <c r="U54" s="834">
        <v>3.8830484000000003</v>
      </c>
      <c r="V54" s="834">
        <v>4.1542956000000002</v>
      </c>
      <c r="W54" s="834">
        <v>4.0799650000000005</v>
      </c>
      <c r="X54" s="834">
        <v>5.1553414000000002</v>
      </c>
      <c r="Y54" s="834">
        <v>6.6324860999999995</v>
      </c>
      <c r="Z54" s="834">
        <v>7.1882470999999999</v>
      </c>
      <c r="AA54" s="834">
        <v>5.2712200000000005</v>
      </c>
      <c r="AB54" s="834">
        <v>5.1049215999999999</v>
      </c>
      <c r="AC54" s="834">
        <v>4.6889474</v>
      </c>
      <c r="AD54" s="834">
        <v>4.8581962999999995</v>
      </c>
      <c r="AE54" s="834">
        <v>10.751776400000001</v>
      </c>
      <c r="AF54" s="834">
        <v>13.389602</v>
      </c>
      <c r="AG54" s="834">
        <v>19.091953199999999</v>
      </c>
      <c r="AH54" s="834">
        <v>14.6520653</v>
      </c>
      <c r="AI54" s="834">
        <v>57.885396900000003</v>
      </c>
      <c r="AJ54" s="834">
        <v>4.0697244000000001</v>
      </c>
      <c r="AK54" s="834">
        <v>3.7372467</v>
      </c>
      <c r="AL54" s="834">
        <v>4.9997286000000001</v>
      </c>
      <c r="AM54" s="834">
        <v>4.4697667000000001</v>
      </c>
      <c r="AN54" s="834">
        <v>5.2948915000000003</v>
      </c>
      <c r="AO54" s="834">
        <v>6.147284</v>
      </c>
      <c r="AP54" s="834">
        <v>8.5095767000000002</v>
      </c>
      <c r="AQ54" s="834">
        <v>10.067345940000001</v>
      </c>
      <c r="AR54" s="834">
        <v>7.0216841000000008</v>
      </c>
      <c r="AS54" s="834">
        <v>5.3415086999999994</v>
      </c>
      <c r="AT54" s="834">
        <v>5.8054483000000001</v>
      </c>
      <c r="AU54" s="834">
        <v>6.8768675999999997</v>
      </c>
      <c r="AV54" s="834">
        <v>12.806699699999999</v>
      </c>
      <c r="AW54" s="834">
        <v>15.911942199999999</v>
      </c>
      <c r="AX54" s="834">
        <v>25.598606740000001</v>
      </c>
      <c r="AY54" s="834">
        <v>18.023824600000001</v>
      </c>
      <c r="AZ54" s="834">
        <v>72.34107324</v>
      </c>
      <c r="BA54" s="834">
        <v>5.8381023000000001</v>
      </c>
      <c r="BB54" s="834">
        <v>6.3842385999999998</v>
      </c>
      <c r="BC54" s="834">
        <v>6.8956840000000001</v>
      </c>
      <c r="BD54" s="834">
        <v>6.4888272999999996</v>
      </c>
      <c r="BE54" s="834">
        <v>8.7854659000000002</v>
      </c>
      <c r="BF54" s="834">
        <v>8.4116508000000003</v>
      </c>
      <c r="BG54" s="834">
        <v>11.7974429</v>
      </c>
      <c r="BH54" s="834">
        <v>13.2299056</v>
      </c>
      <c r="BI54" s="834">
        <v>9.0863291999999998</v>
      </c>
      <c r="BJ54" s="834">
        <v>8.3739682000000002</v>
      </c>
      <c r="BK54" s="834">
        <v>8.0825782999999998</v>
      </c>
      <c r="BL54" s="834">
        <v>9.0747058000000003</v>
      </c>
      <c r="BM54" s="834">
        <v>19.118024899999998</v>
      </c>
      <c r="BN54" s="834">
        <v>23.685943999999999</v>
      </c>
      <c r="BO54" s="834">
        <v>34.113677700000004</v>
      </c>
      <c r="BP54" s="834">
        <v>25.531252300000002</v>
      </c>
      <c r="BQ54" s="834">
        <v>102.44889890000002</v>
      </c>
      <c r="BR54" s="834">
        <v>7.9842079000000004</v>
      </c>
      <c r="BS54" s="834">
        <v>8.2166613000000002</v>
      </c>
      <c r="BT54" s="834">
        <v>7.7949701000000005</v>
      </c>
      <c r="BU54" s="834">
        <v>8.4528275000000015</v>
      </c>
      <c r="BV54" s="834">
        <v>9.4020068999999999</v>
      </c>
      <c r="BW54" s="834">
        <v>10.455868000000001</v>
      </c>
      <c r="BX54" s="834">
        <v>14.474611600000001</v>
      </c>
      <c r="BY54" s="834">
        <v>16.2691631</v>
      </c>
      <c r="BZ54" s="834">
        <v>14.289389</v>
      </c>
      <c r="CA54" s="834">
        <v>13.597937399999999</v>
      </c>
      <c r="CB54" s="834">
        <v>10.376274499999999</v>
      </c>
      <c r="CC54" s="834">
        <v>13.5666248</v>
      </c>
      <c r="CD54" s="834">
        <v>23.9958393</v>
      </c>
      <c r="CE54" s="834">
        <v>28.310702400000004</v>
      </c>
      <c r="CF54" s="834">
        <v>45.033163700000003</v>
      </c>
      <c r="CG54" s="834">
        <v>37.5408367</v>
      </c>
      <c r="CH54" s="834">
        <v>134.88054210000001</v>
      </c>
      <c r="CI54" s="834">
        <v>12.788691799999999</v>
      </c>
      <c r="CJ54" s="834">
        <v>7.8420618999999991</v>
      </c>
      <c r="CK54" s="834">
        <v>9.4071288000000006</v>
      </c>
      <c r="CL54" s="834">
        <v>10.1461571</v>
      </c>
      <c r="CM54" s="834">
        <v>10.8015104</v>
      </c>
      <c r="CN54" s="834">
        <v>11.974864199999999</v>
      </c>
      <c r="CO54" s="834">
        <v>18.4153597</v>
      </c>
      <c r="CP54" s="834">
        <v>20.3161217</v>
      </c>
      <c r="CQ54" s="834">
        <v>14.596752</v>
      </c>
      <c r="CR54" s="834">
        <v>12.914943000000001</v>
      </c>
      <c r="CS54" s="834">
        <v>10.653977000000001</v>
      </c>
      <c r="CT54" s="834">
        <v>15.297611</v>
      </c>
      <c r="CU54" s="834">
        <v>30.037882500000002</v>
      </c>
      <c r="CV54" s="834">
        <v>32.9225317</v>
      </c>
      <c r="CW54" s="834">
        <v>53.328233400000002</v>
      </c>
      <c r="CX54" s="834">
        <v>38.866531000000002</v>
      </c>
      <c r="CY54" s="834">
        <v>155.1551786</v>
      </c>
      <c r="CZ54" s="834">
        <v>11.5041417</v>
      </c>
      <c r="DA54" s="834">
        <v>13.232308</v>
      </c>
      <c r="DB54" s="834">
        <v>12.200943000000001</v>
      </c>
      <c r="DC54" s="834">
        <v>12.228052</v>
      </c>
      <c r="DD54" s="834">
        <v>9.7620986999999992</v>
      </c>
      <c r="DE54" s="834">
        <v>13.1460712</v>
      </c>
      <c r="DF54" s="834">
        <v>17.978651000000003</v>
      </c>
      <c r="DG54" s="834">
        <v>18.679343500000002</v>
      </c>
      <c r="DH54" s="834">
        <v>11.765221</v>
      </c>
      <c r="DI54" s="834">
        <v>10.299860000000001</v>
      </c>
      <c r="DJ54" s="834">
        <v>8.764723</v>
      </c>
      <c r="DK54" s="834">
        <v>16.676418999999999</v>
      </c>
      <c r="DL54" s="834">
        <v>36.937392700000004</v>
      </c>
      <c r="DM54" s="834">
        <v>35.136221900000002</v>
      </c>
      <c r="DN54" s="834">
        <v>48.423215499999998</v>
      </c>
      <c r="DO54" s="834">
        <v>35.741001999999995</v>
      </c>
      <c r="DP54" s="834">
        <v>156.23783209999999</v>
      </c>
      <c r="DQ54" s="834">
        <v>8.7119479000000002</v>
      </c>
      <c r="DR54" s="834">
        <v>7.8272400000000006</v>
      </c>
      <c r="DS54" s="834">
        <v>10.132825</v>
      </c>
      <c r="DT54" s="834">
        <v>11.017511000000001</v>
      </c>
      <c r="DU54" s="834">
        <v>11.886114000000001</v>
      </c>
      <c r="DV54" s="834">
        <v>13.121029</v>
      </c>
      <c r="DW54" s="834">
        <v>18.034851999999997</v>
      </c>
      <c r="DX54" s="834">
        <v>21.058422</v>
      </c>
      <c r="DY54" s="834">
        <v>11.873028999999999</v>
      </c>
      <c r="DZ54" s="834">
        <v>10.653964</v>
      </c>
      <c r="EA54" s="834">
        <v>11.613676</v>
      </c>
      <c r="EB54" s="834">
        <v>13.653547</v>
      </c>
      <c r="EC54" s="834">
        <v>26.672012900000002</v>
      </c>
      <c r="ED54" s="834">
        <v>36.024653999999998</v>
      </c>
      <c r="EE54" s="834">
        <v>50.966302999999996</v>
      </c>
      <c r="EF54" s="834">
        <v>35.921187000000003</v>
      </c>
      <c r="EG54" s="834">
        <v>149.58415689999998</v>
      </c>
      <c r="EH54" s="834">
        <v>12.285278</v>
      </c>
      <c r="EI54" s="834">
        <v>8.6845344999999998</v>
      </c>
      <c r="EJ54" s="834">
        <v>11.079611</v>
      </c>
      <c r="EK54" s="834">
        <v>11.842681000000001</v>
      </c>
      <c r="EL54" s="834">
        <v>12.777340000000001</v>
      </c>
      <c r="EM54" s="834">
        <v>13.782109</v>
      </c>
      <c r="EN54" s="834">
        <v>21.020396999999999</v>
      </c>
      <c r="EO54" s="834">
        <v>27.209983000000001</v>
      </c>
      <c r="EP54" s="834">
        <v>16.011759000000001</v>
      </c>
      <c r="EQ54" s="834">
        <v>13.632827000000001</v>
      </c>
      <c r="ER54" s="834">
        <v>11.368048</v>
      </c>
      <c r="ES54" s="834">
        <v>12.300613</v>
      </c>
      <c r="ET54" s="834">
        <v>32.049423500000003</v>
      </c>
      <c r="EU54" s="834">
        <v>38.40213</v>
      </c>
      <c r="EV54" s="834">
        <v>64.242138999999995</v>
      </c>
      <c r="EW54" s="834">
        <v>37.301487999999999</v>
      </c>
      <c r="EX54" s="834">
        <v>171.9951805</v>
      </c>
      <c r="EY54" s="835">
        <v>12.900229</v>
      </c>
      <c r="EZ54" s="835">
        <v>9.333105999999999</v>
      </c>
      <c r="FA54" s="835">
        <v>10.103421999999998</v>
      </c>
      <c r="FB54" s="835">
        <v>12.181581999999999</v>
      </c>
      <c r="FC54" s="835">
        <v>13.088846999999999</v>
      </c>
      <c r="FD54" s="835">
        <v>14.620115</v>
      </c>
      <c r="FE54" s="835">
        <v>25.331068999999999</v>
      </c>
      <c r="FF54" s="835">
        <v>27.849664999999998</v>
      </c>
      <c r="FG54" s="835">
        <v>17.067446</v>
      </c>
      <c r="FH54" s="835">
        <v>15.281664999999998</v>
      </c>
      <c r="FI54" s="835">
        <v>12.007929000000001</v>
      </c>
      <c r="FJ54" s="835">
        <v>13.380445000000002</v>
      </c>
      <c r="FK54" s="835">
        <v>32.336756999999992</v>
      </c>
      <c r="FL54" s="835">
        <v>39.890543999999998</v>
      </c>
      <c r="FM54" s="835">
        <v>70.248180000000005</v>
      </c>
      <c r="FN54" s="835">
        <v>40.670039000000003</v>
      </c>
      <c r="FO54" s="835">
        <v>183.14552</v>
      </c>
      <c r="FP54" s="835">
        <v>14.155707000000001</v>
      </c>
      <c r="FQ54" s="835">
        <v>10.008706999999999</v>
      </c>
      <c r="FR54" s="835">
        <v>10.78805</v>
      </c>
      <c r="FS54" s="835">
        <v>15.238631</v>
      </c>
      <c r="FT54" s="835">
        <v>14.735322999999999</v>
      </c>
      <c r="FU54" s="835">
        <v>14.877359</v>
      </c>
      <c r="FV54" s="835">
        <v>25.550597</v>
      </c>
      <c r="FW54" s="835">
        <v>30.794007999999998</v>
      </c>
      <c r="FX54" s="835">
        <v>19.810858</v>
      </c>
      <c r="FY54" s="835">
        <v>16.806542999999998</v>
      </c>
      <c r="FZ54" s="835">
        <v>12.288424000000001</v>
      </c>
      <c r="GA54" s="835">
        <v>15.735488</v>
      </c>
      <c r="GB54" s="835">
        <v>34.952463999999999</v>
      </c>
      <c r="GC54" s="835">
        <v>44.851312999999998</v>
      </c>
      <c r="GD54" s="835">
        <v>76.155462999999997</v>
      </c>
      <c r="GE54" s="835">
        <v>44.830455000000001</v>
      </c>
      <c r="GF54" s="835">
        <v>200.78969499999999</v>
      </c>
      <c r="GG54" s="904">
        <v>13.991024999999999</v>
      </c>
      <c r="GH54" s="904">
        <v>11.959781</v>
      </c>
      <c r="GI54" s="904">
        <v>13.316585</v>
      </c>
      <c r="GJ54" s="904">
        <v>15.988654</v>
      </c>
      <c r="GK54" s="904">
        <v>15.0883</v>
      </c>
      <c r="GL54" s="904">
        <v>17.191231000000002</v>
      </c>
      <c r="GM54" s="904">
        <v>27.762775000000001</v>
      </c>
      <c r="GN54" s="904">
        <v>34.632888000000001</v>
      </c>
      <c r="GO54" s="904">
        <v>21.106563999999999</v>
      </c>
      <c r="GP54" s="904">
        <v>17.189776000000002</v>
      </c>
      <c r="GQ54" s="904">
        <v>15.892215999999999</v>
      </c>
      <c r="GR54" s="904">
        <v>17.829184000000001</v>
      </c>
      <c r="GS54" s="904">
        <v>39.267391000000003</v>
      </c>
      <c r="GT54" s="904">
        <v>48.268185000000003</v>
      </c>
      <c r="GU54" s="904">
        <v>83.502227000000005</v>
      </c>
      <c r="GV54" s="904">
        <v>50.911175999999998</v>
      </c>
      <c r="GW54" s="905">
        <v>221.94897900000001</v>
      </c>
      <c r="GX54" s="904">
        <v>14.197154000000001</v>
      </c>
      <c r="GY54" s="904">
        <v>12.027150000000001</v>
      </c>
      <c r="GZ54" s="904">
        <v>14.169700000000001</v>
      </c>
      <c r="HA54" s="904">
        <v>17.545935</v>
      </c>
      <c r="HB54" s="904">
        <v>16.962446</v>
      </c>
      <c r="HC54" s="904">
        <v>18.959061999999999</v>
      </c>
      <c r="HD54" s="904">
        <v>31.447105000000001</v>
      </c>
      <c r="HE54" s="904">
        <v>35.722313</v>
      </c>
      <c r="HF54" s="904">
        <v>23.843771</v>
      </c>
      <c r="HG54" s="904">
        <v>18.977664999999998</v>
      </c>
      <c r="HH54" s="904">
        <v>15.482372</v>
      </c>
      <c r="HI54" s="904">
        <v>19.159597000000002</v>
      </c>
      <c r="HJ54" s="904">
        <v>40.394004000000002</v>
      </c>
      <c r="HK54" s="904">
        <v>53.467443000000003</v>
      </c>
      <c r="HL54" s="904">
        <v>91.013189000000011</v>
      </c>
      <c r="HM54" s="904">
        <v>53.619634000000005</v>
      </c>
      <c r="HN54" s="905">
        <v>238.49427000000003</v>
      </c>
      <c r="HO54" s="904">
        <v>15.482445999999999</v>
      </c>
      <c r="HP54" s="904">
        <v>13.525627</v>
      </c>
      <c r="HQ54" s="904">
        <v>15.034393</v>
      </c>
      <c r="HR54" s="904">
        <v>15.500984000000001</v>
      </c>
      <c r="HS54" s="904">
        <v>20.024605999999999</v>
      </c>
      <c r="HT54" s="904">
        <v>20.351797000000001</v>
      </c>
      <c r="HU54" s="904">
        <v>30.045687999999998</v>
      </c>
      <c r="HV54" s="904">
        <v>42.672452</v>
      </c>
      <c r="HW54" s="904">
        <v>23.838632</v>
      </c>
      <c r="HX54" s="904">
        <v>19.796963000000002</v>
      </c>
      <c r="HY54" s="904">
        <v>16.503529999999998</v>
      </c>
      <c r="HZ54" s="904">
        <v>19.731117999999999</v>
      </c>
      <c r="IA54" s="904">
        <v>44.042465999999997</v>
      </c>
      <c r="IB54" s="904">
        <v>55.877386999999999</v>
      </c>
      <c r="IC54" s="904">
        <v>96.556772000000009</v>
      </c>
      <c r="ID54" s="904">
        <v>56.031610999999998</v>
      </c>
      <c r="IE54" s="835">
        <v>252.50823600000001</v>
      </c>
      <c r="IF54" s="906">
        <v>17.787696</v>
      </c>
      <c r="IG54" s="906">
        <v>13.841430000000001</v>
      </c>
      <c r="IH54" s="906">
        <v>16.484634</v>
      </c>
      <c r="II54" s="906">
        <v>16.968322000000001</v>
      </c>
      <c r="IJ54" s="906">
        <v>22.826090000000001</v>
      </c>
      <c r="IK54" s="906">
        <v>22.279767999999997</v>
      </c>
      <c r="IL54" s="906">
        <v>34.225411000000001</v>
      </c>
      <c r="IM54" s="906">
        <v>51.660978</v>
      </c>
      <c r="IN54" s="906">
        <v>29.251185</v>
      </c>
      <c r="IO54" s="906">
        <v>22.986446000000001</v>
      </c>
      <c r="IP54" s="906">
        <v>18.262509999999999</v>
      </c>
      <c r="IQ54" s="906">
        <v>20.162758</v>
      </c>
      <c r="IR54" s="906">
        <v>48.113759999999999</v>
      </c>
      <c r="IS54" s="906">
        <v>62.074179999999998</v>
      </c>
      <c r="IT54" s="906">
        <v>115.137574</v>
      </c>
      <c r="IU54" s="906">
        <v>61.411714000000003</v>
      </c>
      <c r="IV54" s="835">
        <v>286.73722800000002</v>
      </c>
      <c r="IW54" s="906">
        <v>20.778749999999999</v>
      </c>
      <c r="IX54" s="906">
        <v>15.204556</v>
      </c>
      <c r="IY54" s="906">
        <v>16.786456999999999</v>
      </c>
      <c r="IZ54" s="906">
        <v>21.424192999999999</v>
      </c>
      <c r="JA54" s="906">
        <v>26.591575000000002</v>
      </c>
      <c r="JB54" s="906">
        <v>25.116255000000002</v>
      </c>
      <c r="JC54" s="906">
        <v>42.411995999999995</v>
      </c>
      <c r="JD54" s="906">
        <v>55.600287000000002</v>
      </c>
      <c r="JE54" s="906">
        <v>28.658367999999999</v>
      </c>
      <c r="JF54" s="906">
        <v>27.87763</v>
      </c>
      <c r="JG54" s="906">
        <v>20.307810999999997</v>
      </c>
      <c r="JH54" s="906">
        <v>24.227767999999998</v>
      </c>
      <c r="JI54" s="906">
        <v>52.769762999999998</v>
      </c>
      <c r="JJ54" s="906">
        <v>73.132023000000004</v>
      </c>
      <c r="JK54" s="906">
        <v>126.67065099999999</v>
      </c>
      <c r="JL54" s="906">
        <v>72.413208999999995</v>
      </c>
      <c r="JM54" s="835">
        <v>324.98564599999997</v>
      </c>
      <c r="JN54" s="906">
        <v>21.292764999999999</v>
      </c>
      <c r="JO54" s="906">
        <v>15.603267000000001</v>
      </c>
      <c r="JP54" s="906">
        <v>18.788266999999998</v>
      </c>
      <c r="JQ54" s="906">
        <v>23.626947999999999</v>
      </c>
      <c r="JR54" s="906">
        <v>27.96942</v>
      </c>
      <c r="JS54" s="906">
        <v>29.097709999999999</v>
      </c>
      <c r="JT54" s="906">
        <v>45.360768</v>
      </c>
      <c r="JU54" s="906">
        <v>58.896075000000003</v>
      </c>
      <c r="JV54" s="906">
        <v>34.248345</v>
      </c>
      <c r="JW54" s="906">
        <v>29.685547</v>
      </c>
      <c r="JX54" s="906">
        <v>22.697783999999999</v>
      </c>
      <c r="JY54" s="906">
        <v>27.068649000000001</v>
      </c>
      <c r="JZ54" s="906">
        <v>55.684298999999996</v>
      </c>
      <c r="KA54" s="906">
        <v>80.69407799999999</v>
      </c>
      <c r="KB54" s="906">
        <v>138.505188</v>
      </c>
      <c r="KC54" s="906">
        <v>79.451979999999992</v>
      </c>
      <c r="KD54" s="835">
        <v>354.33554499999997</v>
      </c>
      <c r="KE54" s="906">
        <v>24.338652</v>
      </c>
      <c r="KF54" s="906">
        <v>17.621185000000001</v>
      </c>
      <c r="KG54" s="906">
        <v>15.714765999999999</v>
      </c>
      <c r="KH54" s="906">
        <v>9.6968610000000002</v>
      </c>
      <c r="KI54" s="906">
        <v>11.774031000000001</v>
      </c>
      <c r="KJ54" s="906">
        <v>12.679719</v>
      </c>
      <c r="KK54" s="906">
        <v>24.690897</v>
      </c>
      <c r="KL54" s="906">
        <v>24.127136999999998</v>
      </c>
      <c r="KM54" s="906">
        <v>20.226140000000001</v>
      </c>
      <c r="KN54" s="906">
        <v>18.347041000000001</v>
      </c>
      <c r="KO54" s="906">
        <v>16.302005999999999</v>
      </c>
      <c r="KP54" s="906">
        <v>24.013211999999999</v>
      </c>
      <c r="KQ54" s="906">
        <v>57.674602999999998</v>
      </c>
      <c r="KR54" s="906">
        <v>34.150610999999998</v>
      </c>
      <c r="KS54" s="906">
        <v>69.044173999999998</v>
      </c>
      <c r="KT54" s="906">
        <v>58.662258999999992</v>
      </c>
      <c r="KU54" s="835">
        <v>219.53164699999996</v>
      </c>
      <c r="KV54" s="906">
        <v>23.296796000000001</v>
      </c>
      <c r="KW54" s="906">
        <v>16.377229</v>
      </c>
      <c r="KX54" s="906">
        <v>20.303439999999998</v>
      </c>
      <c r="KY54" s="906">
        <v>17.61938636</v>
      </c>
      <c r="KZ54" s="906">
        <v>21.007567999999999</v>
      </c>
      <c r="LA54" s="906">
        <v>21.726733000000003</v>
      </c>
      <c r="LB54" s="906">
        <v>40.140717000000002</v>
      </c>
      <c r="LC54" s="906">
        <v>59.786168000000004</v>
      </c>
      <c r="LD54" s="906">
        <v>30.366245999999997</v>
      </c>
      <c r="LE54" s="906">
        <v>24.534428999999999</v>
      </c>
      <c r="LF54" s="906">
        <v>22.305363</v>
      </c>
      <c r="LG54" s="906">
        <v>28.493565999999998</v>
      </c>
      <c r="LH54" s="906">
        <v>59.977464999999995</v>
      </c>
      <c r="LI54" s="906">
        <v>60.353687360000002</v>
      </c>
      <c r="LJ54" s="906">
        <v>130.29313099999999</v>
      </c>
      <c r="LK54" s="906">
        <v>75.333358000000004</v>
      </c>
      <c r="LL54" s="835">
        <v>325.95764136000003</v>
      </c>
      <c r="LM54" s="906">
        <v>25.948632999999997</v>
      </c>
      <c r="LN54" s="906">
        <v>20.43824</v>
      </c>
      <c r="LO54" s="906">
        <v>23.551085</v>
      </c>
      <c r="LP54" s="906">
        <v>28.225003999999998</v>
      </c>
      <c r="LQ54" s="906">
        <v>35.195822999999997</v>
      </c>
      <c r="LR54" s="906">
        <v>36.368749000000001</v>
      </c>
      <c r="LS54" s="906">
        <v>57.652710999999996</v>
      </c>
      <c r="LT54" s="906">
        <v>88.516843999999992</v>
      </c>
      <c r="LU54" s="906">
        <v>43.425232999999999</v>
      </c>
      <c r="LV54" s="906">
        <v>34.196635000000001</v>
      </c>
      <c r="LW54" s="906">
        <v>31.027045999999999</v>
      </c>
      <c r="LX54" s="906">
        <v>36.721451000000002</v>
      </c>
      <c r="LY54" s="906">
        <v>69.937957999999995</v>
      </c>
      <c r="LZ54" s="906">
        <v>99.789575999999997</v>
      </c>
      <c r="MA54" s="906">
        <v>189.59478799999999</v>
      </c>
      <c r="MB54" s="906">
        <v>101.945132</v>
      </c>
      <c r="MC54" s="906">
        <v>461.26745399999999</v>
      </c>
      <c r="MD54" s="906">
        <v>33.621714000000004</v>
      </c>
      <c r="ME54" s="906">
        <v>22.14827</v>
      </c>
      <c r="MF54" s="906">
        <v>31.697402999999998</v>
      </c>
      <c r="MG54" s="906">
        <v>34.982289000000002</v>
      </c>
      <c r="MH54" s="906">
        <v>46.227634000000002</v>
      </c>
      <c r="MI54" s="906">
        <v>43.454016000000003</v>
      </c>
      <c r="MJ54" s="906">
        <v>68.524483000000004</v>
      </c>
      <c r="MK54" s="906">
        <v>100.30975100000001</v>
      </c>
      <c r="ML54" s="906">
        <v>52.797220000000003</v>
      </c>
      <c r="MM54" s="906">
        <v>43.255254999999998</v>
      </c>
      <c r="MN54" s="906">
        <v>36.623922</v>
      </c>
      <c r="MO54" s="906">
        <v>38.262321</v>
      </c>
      <c r="MP54" s="906">
        <v>87.467387000000002</v>
      </c>
      <c r="MQ54" s="906">
        <v>124.663939</v>
      </c>
      <c r="MR54" s="906">
        <v>221.63145400000002</v>
      </c>
      <c r="MS54" s="906">
        <v>118.141498</v>
      </c>
      <c r="MT54" s="906">
        <v>551.90427799999998</v>
      </c>
      <c r="MU54" s="906">
        <v>44.193540999999996</v>
      </c>
      <c r="MV54" s="906">
        <v>28.050732</v>
      </c>
      <c r="MW54" s="906">
        <v>25.711774000000002</v>
      </c>
      <c r="MX54" s="906">
        <v>38.589008999999997</v>
      </c>
      <c r="MY54" s="906">
        <v>43.438733000000006</v>
      </c>
      <c r="MZ54" s="906">
        <v>40.787233000000001</v>
      </c>
      <c r="NA54" s="906">
        <v>77.802458999999999</v>
      </c>
      <c r="NB54" s="906">
        <v>96.630490000000009</v>
      </c>
      <c r="NC54" s="906">
        <v>54.023759999999996</v>
      </c>
      <c r="ND54" s="906">
        <v>48.960670999999998</v>
      </c>
      <c r="NE54" s="906">
        <v>33.075302999999998</v>
      </c>
      <c r="NF54" s="906">
        <v>44.23498</v>
      </c>
      <c r="NG54" s="906">
        <v>97.956046999999998</v>
      </c>
      <c r="NH54" s="906">
        <v>122.814975</v>
      </c>
      <c r="NI54" s="906">
        <v>228.45670899999999</v>
      </c>
      <c r="NJ54" s="906">
        <v>126.27095399999999</v>
      </c>
      <c r="NK54" s="906">
        <v>575.49868500000002</v>
      </c>
      <c r="NL54" s="898"/>
      <c r="NM54" s="898"/>
      <c r="NN54" s="898"/>
      <c r="NO54" s="898"/>
    </row>
    <row r="55" spans="1:379">
      <c r="A55" s="910" t="s">
        <v>305</v>
      </c>
      <c r="B55" s="834">
        <v>2.3096098</v>
      </c>
      <c r="C55" s="834">
        <v>2.925802</v>
      </c>
      <c r="D55" s="834">
        <v>2.9860980000000001</v>
      </c>
      <c r="E55" s="834">
        <v>3.0561799999999999</v>
      </c>
      <c r="F55" s="834">
        <v>3.393573</v>
      </c>
      <c r="G55" s="834">
        <v>3.2984740000000001</v>
      </c>
      <c r="H55" s="834">
        <v>4.641419</v>
      </c>
      <c r="I55" s="834">
        <v>4.0556760000000001</v>
      </c>
      <c r="J55" s="834">
        <v>3.9483839999999999</v>
      </c>
      <c r="K55" s="834">
        <v>4.0832569999999997</v>
      </c>
      <c r="L55" s="834">
        <v>4.1014819999999999</v>
      </c>
      <c r="M55" s="834">
        <v>3.4621889999999995</v>
      </c>
      <c r="N55" s="834">
        <v>8.2215097999999998</v>
      </c>
      <c r="O55" s="834">
        <v>9.748227</v>
      </c>
      <c r="P55" s="834">
        <v>12.645479000000002</v>
      </c>
      <c r="Q55" s="834">
        <v>11.646927999999999</v>
      </c>
      <c r="R55" s="834">
        <v>42.262143800000004</v>
      </c>
      <c r="S55" s="834">
        <v>3.0691974000000002</v>
      </c>
      <c r="T55" s="834">
        <v>2.6822589999999997</v>
      </c>
      <c r="U55" s="834">
        <v>3.4238020000000002</v>
      </c>
      <c r="V55" s="834">
        <v>3.5025389999999996</v>
      </c>
      <c r="W55" s="834">
        <v>3.385777</v>
      </c>
      <c r="X55" s="834">
        <v>3.8071989999999998</v>
      </c>
      <c r="Y55" s="834">
        <v>4.4443115999999998</v>
      </c>
      <c r="Z55" s="834">
        <v>4.536816</v>
      </c>
      <c r="AA55" s="834">
        <v>4.0027619999999997</v>
      </c>
      <c r="AB55" s="834">
        <v>3.8754199999999996</v>
      </c>
      <c r="AC55" s="834">
        <v>3.3945100000000004</v>
      </c>
      <c r="AD55" s="834">
        <v>3.7979410000000002</v>
      </c>
      <c r="AE55" s="834">
        <v>9.1752584000000006</v>
      </c>
      <c r="AF55" s="834">
        <v>10.695515</v>
      </c>
      <c r="AG55" s="834">
        <v>12.983889600000001</v>
      </c>
      <c r="AH55" s="834">
        <v>11.067871</v>
      </c>
      <c r="AI55" s="834">
        <v>43.922533999999999</v>
      </c>
      <c r="AJ55" s="834">
        <v>2.6370133999999998</v>
      </c>
      <c r="AK55" s="834">
        <v>3.1575232</v>
      </c>
      <c r="AL55" s="834">
        <v>3.7775689999999997</v>
      </c>
      <c r="AM55" s="834">
        <v>4.5459709999999998</v>
      </c>
      <c r="AN55" s="834">
        <v>4.4365290000000002</v>
      </c>
      <c r="AO55" s="834">
        <v>4.1882989999999998</v>
      </c>
      <c r="AP55" s="834">
        <v>5.0280110000000002</v>
      </c>
      <c r="AQ55" s="834">
        <v>4.4615366000000005</v>
      </c>
      <c r="AR55" s="834">
        <v>4.6445278999999999</v>
      </c>
      <c r="AS55" s="834">
        <v>4.1876999999999995</v>
      </c>
      <c r="AT55" s="834">
        <v>4.0680590000000008</v>
      </c>
      <c r="AU55" s="834">
        <v>4.8075939999999999</v>
      </c>
      <c r="AV55" s="834">
        <v>9.5721056000000004</v>
      </c>
      <c r="AW55" s="834">
        <v>13.170798999999999</v>
      </c>
      <c r="AX55" s="834">
        <v>14.134075500000002</v>
      </c>
      <c r="AY55" s="834">
        <v>13.063353000000001</v>
      </c>
      <c r="AZ55" s="834">
        <v>49.940333099999997</v>
      </c>
      <c r="BA55" s="834">
        <v>3.3619209999999997</v>
      </c>
      <c r="BB55" s="834">
        <v>3.7583379999999997</v>
      </c>
      <c r="BC55" s="834">
        <v>4.7634100000000004</v>
      </c>
      <c r="BD55" s="834">
        <v>4.258151999999999</v>
      </c>
      <c r="BE55" s="834">
        <v>5.1850129999999996</v>
      </c>
      <c r="BF55" s="834">
        <v>4.7820459999999994</v>
      </c>
      <c r="BG55" s="834">
        <v>5.4022380000000005</v>
      </c>
      <c r="BH55" s="834">
        <v>5.6110749999999996</v>
      </c>
      <c r="BI55" s="834">
        <v>4.8052729999999997</v>
      </c>
      <c r="BJ55" s="834">
        <v>4.6292078999999999</v>
      </c>
      <c r="BK55" s="834">
        <v>4.4329520000000002</v>
      </c>
      <c r="BL55" s="834">
        <v>5.1880739999999994</v>
      </c>
      <c r="BM55" s="834">
        <v>11.883668999999999</v>
      </c>
      <c r="BN55" s="834">
        <v>14.225210999999998</v>
      </c>
      <c r="BO55" s="834">
        <v>15.818586</v>
      </c>
      <c r="BP55" s="834">
        <v>14.250233900000001</v>
      </c>
      <c r="BQ55" s="834">
        <v>56.177699899999993</v>
      </c>
      <c r="BR55" s="834">
        <v>4.4695990000000005</v>
      </c>
      <c r="BS55" s="834">
        <v>4.6499740000000003</v>
      </c>
      <c r="BT55" s="834">
        <v>5.5730179999999994</v>
      </c>
      <c r="BU55" s="834">
        <v>5.3439019999999999</v>
      </c>
      <c r="BV55" s="834">
        <v>6.2007904999999992</v>
      </c>
      <c r="BW55" s="834">
        <v>6.1473520000000006</v>
      </c>
      <c r="BX55" s="834">
        <v>7.4813090000000004</v>
      </c>
      <c r="BY55" s="834">
        <v>7.483365</v>
      </c>
      <c r="BZ55" s="834">
        <v>6.3833060000000001</v>
      </c>
      <c r="CA55" s="834">
        <v>6.9045640000000006</v>
      </c>
      <c r="CB55" s="834">
        <v>6.5186480000000007</v>
      </c>
      <c r="CC55" s="834">
        <v>6.7344329999999992</v>
      </c>
      <c r="CD55" s="834">
        <v>14.692591</v>
      </c>
      <c r="CE55" s="834">
        <v>17.692044500000002</v>
      </c>
      <c r="CF55" s="834">
        <v>21.34798</v>
      </c>
      <c r="CG55" s="834">
        <v>20.157645000000002</v>
      </c>
      <c r="CH55" s="834">
        <v>73.890260500000011</v>
      </c>
      <c r="CI55" s="834">
        <v>6.3447870000000002</v>
      </c>
      <c r="CJ55" s="834">
        <v>6.2347110000000008</v>
      </c>
      <c r="CK55" s="834">
        <v>6.915954000000001</v>
      </c>
      <c r="CL55" s="834">
        <v>7.4452880000000006</v>
      </c>
      <c r="CM55" s="834">
        <v>7.6545079999999999</v>
      </c>
      <c r="CN55" s="834">
        <v>7.7500670000000005</v>
      </c>
      <c r="CO55" s="834">
        <v>10.662280999999998</v>
      </c>
      <c r="CP55" s="834">
        <v>8.5049451000000005</v>
      </c>
      <c r="CQ55" s="834">
        <v>7.8110288000000008</v>
      </c>
      <c r="CR55" s="834">
        <v>8.523810000000001</v>
      </c>
      <c r="CS55" s="834">
        <v>6.9434109999999993</v>
      </c>
      <c r="CT55" s="834">
        <v>7.6406250000000009</v>
      </c>
      <c r="CU55" s="834">
        <v>19.495452</v>
      </c>
      <c r="CV55" s="834">
        <v>22.849863000000003</v>
      </c>
      <c r="CW55" s="834">
        <v>26.978254900000003</v>
      </c>
      <c r="CX55" s="834">
        <v>23.107846000000002</v>
      </c>
      <c r="CY55" s="834">
        <v>92.43141589999999</v>
      </c>
      <c r="CZ55" s="834">
        <v>6.4224220000000001</v>
      </c>
      <c r="DA55" s="834">
        <v>5.7217900000000004</v>
      </c>
      <c r="DB55" s="834">
        <v>7.2013029999999993</v>
      </c>
      <c r="DC55" s="834">
        <v>7.209384</v>
      </c>
      <c r="DD55" s="834">
        <v>4.8820209999999999</v>
      </c>
      <c r="DE55" s="834">
        <v>5.9073030000000006</v>
      </c>
      <c r="DF55" s="834">
        <v>8.1130430000000011</v>
      </c>
      <c r="DG55" s="834">
        <v>6.3057239999999997</v>
      </c>
      <c r="DH55" s="834">
        <v>5.1447330000000004</v>
      </c>
      <c r="DI55" s="834">
        <v>5.6074419999999998</v>
      </c>
      <c r="DJ55" s="834">
        <v>4.2408729999999997</v>
      </c>
      <c r="DK55" s="834">
        <v>5.4921030000000002</v>
      </c>
      <c r="DL55" s="834">
        <v>19.345514999999999</v>
      </c>
      <c r="DM55" s="834">
        <v>17.998708000000001</v>
      </c>
      <c r="DN55" s="834">
        <v>19.563500000000001</v>
      </c>
      <c r="DO55" s="834">
        <v>15.340418</v>
      </c>
      <c r="DP55" s="834">
        <v>72.248141000000004</v>
      </c>
      <c r="DQ55" s="834">
        <v>3.908801</v>
      </c>
      <c r="DR55" s="834">
        <v>3.633127</v>
      </c>
      <c r="DS55" s="834">
        <v>4.9666870000000003</v>
      </c>
      <c r="DT55" s="834">
        <v>4.8961360000000003</v>
      </c>
      <c r="DU55" s="834">
        <v>5.9219880000000007</v>
      </c>
      <c r="DV55" s="834">
        <v>7.2180270000000011</v>
      </c>
      <c r="DW55" s="834">
        <v>9.0866310000000006</v>
      </c>
      <c r="DX55" s="834">
        <v>8.4784699999999997</v>
      </c>
      <c r="DY55" s="834">
        <v>6.7579130000000003</v>
      </c>
      <c r="DZ55" s="834">
        <v>5.4802099999999996</v>
      </c>
      <c r="EA55" s="834">
        <v>4.6341419999999998</v>
      </c>
      <c r="EB55" s="834">
        <v>4.8744390000000006</v>
      </c>
      <c r="EC55" s="834">
        <v>12.508615000000001</v>
      </c>
      <c r="ED55" s="834">
        <v>18.036151000000004</v>
      </c>
      <c r="EE55" s="834">
        <v>24.323014000000001</v>
      </c>
      <c r="EF55" s="834">
        <v>14.988791000000001</v>
      </c>
      <c r="EG55" s="834">
        <v>69.856571000000002</v>
      </c>
      <c r="EH55" s="834">
        <v>4.4466749999999999</v>
      </c>
      <c r="EI55" s="834">
        <v>4.1312660000000001</v>
      </c>
      <c r="EJ55" s="834">
        <v>5.5060289999999998</v>
      </c>
      <c r="EK55" s="834">
        <v>5.822731000000001</v>
      </c>
      <c r="EL55" s="834">
        <v>7.376125</v>
      </c>
      <c r="EM55" s="834">
        <v>7.8133749999999988</v>
      </c>
      <c r="EN55" s="834">
        <v>9.3193199999999994</v>
      </c>
      <c r="EO55" s="834">
        <v>10.222892999999999</v>
      </c>
      <c r="EP55" s="834">
        <v>7.4626770000000011</v>
      </c>
      <c r="EQ55" s="834">
        <v>7.1260120000000002</v>
      </c>
      <c r="ER55" s="834">
        <v>6.0823289999999997</v>
      </c>
      <c r="ES55" s="834">
        <v>5.533099</v>
      </c>
      <c r="ET55" s="834">
        <v>14.083969999999999</v>
      </c>
      <c r="EU55" s="834">
        <v>21.012231</v>
      </c>
      <c r="EV55" s="834">
        <v>27.004889999999996</v>
      </c>
      <c r="EW55" s="834">
        <v>18.741440000000001</v>
      </c>
      <c r="EX55" s="834">
        <v>80.842530999999994</v>
      </c>
      <c r="EY55" s="835">
        <v>5.5658290000000008</v>
      </c>
      <c r="EZ55" s="835">
        <v>4.8394449999999996</v>
      </c>
      <c r="FA55" s="835">
        <v>6.3185029999999998</v>
      </c>
      <c r="FB55" s="835">
        <v>7.075944999999999</v>
      </c>
      <c r="FC55" s="835">
        <v>7.7408389999999994</v>
      </c>
      <c r="FD55" s="835">
        <v>8.1049889999999998</v>
      </c>
      <c r="FE55" s="835">
        <v>10.693781</v>
      </c>
      <c r="FF55" s="835">
        <v>9.4778200000000012</v>
      </c>
      <c r="FG55" s="835">
        <v>7.619434</v>
      </c>
      <c r="FH55" s="835">
        <v>7.4099599999999999</v>
      </c>
      <c r="FI55" s="835">
        <v>6.5991250000000008</v>
      </c>
      <c r="FJ55" s="835">
        <v>5.5631360000000001</v>
      </c>
      <c r="FK55" s="835">
        <v>16.723776999999998</v>
      </c>
      <c r="FL55" s="835">
        <v>22.921772999999998</v>
      </c>
      <c r="FM55" s="835">
        <v>27.791035000000001</v>
      </c>
      <c r="FN55" s="835">
        <v>19.572220999999999</v>
      </c>
      <c r="FO55" s="835">
        <v>87.008806000000007</v>
      </c>
      <c r="FP55" s="835">
        <v>6.4698830000000003</v>
      </c>
      <c r="FQ55" s="835">
        <v>5.8039090000000009</v>
      </c>
      <c r="FR55" s="835">
        <v>6.3440230000000009</v>
      </c>
      <c r="FS55" s="835">
        <v>8.6568679999999993</v>
      </c>
      <c r="FT55" s="835">
        <v>9.1050280000000008</v>
      </c>
      <c r="FU55" s="835">
        <v>7.9133579999999997</v>
      </c>
      <c r="FV55" s="835">
        <v>9.9302100000000006</v>
      </c>
      <c r="FW55" s="835">
        <v>8.9371100000000006</v>
      </c>
      <c r="FX55" s="835">
        <v>8.8854030000000002</v>
      </c>
      <c r="FY55" s="835">
        <v>9.570761000000001</v>
      </c>
      <c r="FZ55" s="835">
        <v>9.2118310000000001</v>
      </c>
      <c r="GA55" s="835">
        <v>7.4819099999999992</v>
      </c>
      <c r="GB55" s="835">
        <v>18.617815</v>
      </c>
      <c r="GC55" s="835">
        <v>25.675253999999999</v>
      </c>
      <c r="GD55" s="835">
        <v>27.752723</v>
      </c>
      <c r="GE55" s="835">
        <v>26.264502</v>
      </c>
      <c r="GF55" s="835">
        <v>98.310293999999999</v>
      </c>
      <c r="GG55" s="904">
        <v>7.1074000000000002</v>
      </c>
      <c r="GH55" s="904">
        <v>8.0402109999999993</v>
      </c>
      <c r="GI55" s="904">
        <v>9.2639359999999993</v>
      </c>
      <c r="GJ55" s="904">
        <v>9.4921609999999994</v>
      </c>
      <c r="GK55" s="904">
        <v>9.7716750000000001</v>
      </c>
      <c r="GL55" s="904">
        <v>10.006295</v>
      </c>
      <c r="GM55" s="904">
        <v>10.678651</v>
      </c>
      <c r="GN55" s="904">
        <v>9.9368739999999995</v>
      </c>
      <c r="GO55" s="904">
        <v>10.623708999999998</v>
      </c>
      <c r="GP55" s="904">
        <v>10.235128</v>
      </c>
      <c r="GQ55" s="904">
        <v>7.9301680000000001</v>
      </c>
      <c r="GR55" s="904">
        <v>8.765326</v>
      </c>
      <c r="GS55" s="904">
        <v>24.411546999999999</v>
      </c>
      <c r="GT55" s="904">
        <v>29.270130999999999</v>
      </c>
      <c r="GU55" s="904">
        <v>31.239233999999996</v>
      </c>
      <c r="GV55" s="904">
        <v>26.930622</v>
      </c>
      <c r="GW55" s="905">
        <v>111.85153399999999</v>
      </c>
      <c r="GX55" s="904">
        <v>8.642214000000001</v>
      </c>
      <c r="GY55" s="904">
        <v>9.4860150000000001</v>
      </c>
      <c r="GZ55" s="904">
        <v>11.029635000000001</v>
      </c>
      <c r="HA55" s="904">
        <v>13.198864</v>
      </c>
      <c r="HB55" s="904">
        <v>11.50206</v>
      </c>
      <c r="HC55" s="904">
        <v>13.156561999999999</v>
      </c>
      <c r="HD55" s="904">
        <v>14.49009</v>
      </c>
      <c r="HE55" s="904">
        <v>13.196874000000001</v>
      </c>
      <c r="HF55" s="904">
        <v>13.067692000000001</v>
      </c>
      <c r="HG55" s="904">
        <v>13.375968</v>
      </c>
      <c r="HH55" s="904">
        <v>11.325593999999999</v>
      </c>
      <c r="HI55" s="904">
        <v>11.316231</v>
      </c>
      <c r="HJ55" s="904">
        <v>29.157864000000004</v>
      </c>
      <c r="HK55" s="904">
        <v>37.857486000000002</v>
      </c>
      <c r="HL55" s="904">
        <v>40.754656000000004</v>
      </c>
      <c r="HM55" s="904">
        <v>36.017792999999998</v>
      </c>
      <c r="HN55" s="905">
        <v>143.78779900000001</v>
      </c>
      <c r="HO55" s="904">
        <v>10.724665999999999</v>
      </c>
      <c r="HP55" s="904">
        <v>11.752424999999999</v>
      </c>
      <c r="HQ55" s="904">
        <v>12.70018</v>
      </c>
      <c r="HR55" s="904">
        <v>12.359885000000002</v>
      </c>
      <c r="HS55" s="904">
        <v>14.533945000000001</v>
      </c>
      <c r="HT55" s="904">
        <v>15.785527999999999</v>
      </c>
      <c r="HU55" s="904">
        <v>14.451765999999999</v>
      </c>
      <c r="HV55" s="904">
        <v>15.72983</v>
      </c>
      <c r="HW55" s="904">
        <v>14.801813000000001</v>
      </c>
      <c r="HX55" s="904">
        <v>14.152665000000001</v>
      </c>
      <c r="HY55" s="904">
        <v>13.304326</v>
      </c>
      <c r="HZ55" s="904">
        <v>12.233124999999999</v>
      </c>
      <c r="IA55" s="904">
        <v>35.177270999999998</v>
      </c>
      <c r="IB55" s="904">
        <v>42.679358000000001</v>
      </c>
      <c r="IC55" s="904">
        <v>44.983409000000002</v>
      </c>
      <c r="ID55" s="904">
        <v>39.690116000000003</v>
      </c>
      <c r="IE55" s="835">
        <v>162.53015399999998</v>
      </c>
      <c r="IF55" s="906">
        <v>12.317623999999999</v>
      </c>
      <c r="IG55" s="906">
        <v>12.883407999999999</v>
      </c>
      <c r="IH55" s="906">
        <v>14.765496000000001</v>
      </c>
      <c r="II55" s="906">
        <v>14.112166</v>
      </c>
      <c r="IJ55" s="906">
        <v>16.668858</v>
      </c>
      <c r="IK55" s="906">
        <v>15.788637999999999</v>
      </c>
      <c r="IL55" s="906">
        <v>17.263782000000003</v>
      </c>
      <c r="IM55" s="906">
        <v>19.392047000000002</v>
      </c>
      <c r="IN55" s="906">
        <v>15.430591000000002</v>
      </c>
      <c r="IO55" s="906">
        <v>15.595346999999999</v>
      </c>
      <c r="IP55" s="906">
        <v>15.216176999999998</v>
      </c>
      <c r="IQ55" s="906">
        <v>13.708985999999999</v>
      </c>
      <c r="IR55" s="906">
        <v>39.966527999999997</v>
      </c>
      <c r="IS55" s="906">
        <v>46.569662000000001</v>
      </c>
      <c r="IT55" s="906">
        <v>52.086420000000004</v>
      </c>
      <c r="IU55" s="906">
        <v>44.520510000000002</v>
      </c>
      <c r="IV55" s="835">
        <v>183.14312000000001</v>
      </c>
      <c r="IW55" s="906">
        <v>15.876211999999999</v>
      </c>
      <c r="IX55" s="906">
        <v>14.252465999999998</v>
      </c>
      <c r="IY55" s="906">
        <v>15.785371</v>
      </c>
      <c r="IZ55" s="906">
        <v>17.050729999999998</v>
      </c>
      <c r="JA55" s="906">
        <v>20.644590999999998</v>
      </c>
      <c r="JB55" s="906">
        <v>19.542544000000003</v>
      </c>
      <c r="JC55" s="906">
        <v>20.745692999999999</v>
      </c>
      <c r="JD55" s="906">
        <v>24.463732</v>
      </c>
      <c r="JE55" s="906">
        <v>16.322274</v>
      </c>
      <c r="JF55" s="906">
        <v>19.479452000000002</v>
      </c>
      <c r="JG55" s="906">
        <v>18.912450000000003</v>
      </c>
      <c r="JH55" s="906">
        <v>16.674996</v>
      </c>
      <c r="JI55" s="906">
        <v>45.914048999999999</v>
      </c>
      <c r="JJ55" s="906">
        <v>57.237864999999999</v>
      </c>
      <c r="JK55" s="906">
        <v>61.531698999999996</v>
      </c>
      <c r="JL55" s="906">
        <v>55.066898000000002</v>
      </c>
      <c r="JM55" s="835">
        <v>219.75051100000002</v>
      </c>
      <c r="JN55" s="906">
        <v>17.218022999999999</v>
      </c>
      <c r="JO55" s="906">
        <v>15.967620000000002</v>
      </c>
      <c r="JP55" s="906">
        <v>19.187578999999999</v>
      </c>
      <c r="JQ55" s="906">
        <v>19.410143000000001</v>
      </c>
      <c r="JR55" s="906">
        <v>24.642564</v>
      </c>
      <c r="JS55" s="906">
        <v>21.992001999999999</v>
      </c>
      <c r="JT55" s="906">
        <v>25.129526000000002</v>
      </c>
      <c r="JU55" s="906">
        <v>21.047593000000003</v>
      </c>
      <c r="JV55" s="906">
        <v>23.282478000000001</v>
      </c>
      <c r="JW55" s="906">
        <v>23.210514</v>
      </c>
      <c r="JX55" s="906">
        <v>19.380749999999999</v>
      </c>
      <c r="JY55" s="906">
        <v>21.928786999999996</v>
      </c>
      <c r="JZ55" s="906">
        <v>52.373221999999998</v>
      </c>
      <c r="KA55" s="906">
        <v>66.044708999999997</v>
      </c>
      <c r="KB55" s="906">
        <v>69.459597000000002</v>
      </c>
      <c r="KC55" s="906">
        <v>64.520050999999995</v>
      </c>
      <c r="KD55" s="835">
        <v>252.39757899999998</v>
      </c>
      <c r="KE55" s="906">
        <v>19.826081000000002</v>
      </c>
      <c r="KF55" s="906">
        <v>19.024063000000002</v>
      </c>
      <c r="KG55" s="906">
        <v>11.279064000000002</v>
      </c>
      <c r="KH55" s="906">
        <v>6.2829519999999999</v>
      </c>
      <c r="KI55" s="906">
        <v>6.1593169999999988</v>
      </c>
      <c r="KJ55" s="906">
        <v>7.5504700000000007</v>
      </c>
      <c r="KK55" s="906">
        <v>7.9855350000000005</v>
      </c>
      <c r="KL55" s="906">
        <v>9.2826439999999995</v>
      </c>
      <c r="KM55" s="906">
        <v>12.33334</v>
      </c>
      <c r="KN55" s="906">
        <v>10.335111999999999</v>
      </c>
      <c r="KO55" s="906">
        <v>9.3480689999999989</v>
      </c>
      <c r="KP55" s="906">
        <v>9.5558960000000006</v>
      </c>
      <c r="KQ55" s="906">
        <v>50.129208000000006</v>
      </c>
      <c r="KR55" s="906">
        <v>19.992739</v>
      </c>
      <c r="KS55" s="906">
        <v>29.601519</v>
      </c>
      <c r="KT55" s="906">
        <v>29.239076999999998</v>
      </c>
      <c r="KU55" s="835">
        <v>128.96254300000001</v>
      </c>
      <c r="KV55" s="906">
        <v>8.9824999999999999</v>
      </c>
      <c r="KW55" s="906">
        <v>10.544794</v>
      </c>
      <c r="KX55" s="906">
        <v>10.253592000000001</v>
      </c>
      <c r="KY55" s="906">
        <v>10.960813000000002</v>
      </c>
      <c r="KZ55" s="906">
        <v>13.106418</v>
      </c>
      <c r="LA55" s="906">
        <v>18.914984999999998</v>
      </c>
      <c r="LB55" s="906">
        <v>20.455188</v>
      </c>
      <c r="LC55" s="906">
        <v>20.226981000000002</v>
      </c>
      <c r="LD55" s="906">
        <v>18.722199</v>
      </c>
      <c r="LE55" s="906">
        <v>17.088735000000003</v>
      </c>
      <c r="LF55" s="906">
        <v>18.819131000000002</v>
      </c>
      <c r="LG55" s="906">
        <v>17.956133000000001</v>
      </c>
      <c r="LH55" s="906">
        <v>29.780885999999999</v>
      </c>
      <c r="LI55" s="906">
        <v>42.982215999999994</v>
      </c>
      <c r="LJ55" s="906">
        <v>59.404368000000005</v>
      </c>
      <c r="LK55" s="906">
        <v>53.863999000000007</v>
      </c>
      <c r="LL55" s="835">
        <v>186.03146899999999</v>
      </c>
      <c r="LM55" s="906">
        <v>14.743138000000002</v>
      </c>
      <c r="LN55" s="906">
        <v>16.607326999999998</v>
      </c>
      <c r="LO55" s="906">
        <v>20.655951000000002</v>
      </c>
      <c r="LP55" s="906">
        <v>20.473998999999996</v>
      </c>
      <c r="LQ55" s="906">
        <v>27.212698</v>
      </c>
      <c r="LR55" s="906">
        <v>34.026655000000005</v>
      </c>
      <c r="LS55" s="906">
        <v>26.609964999999999</v>
      </c>
      <c r="LT55" s="906">
        <v>32.016134000000001</v>
      </c>
      <c r="LU55" s="906">
        <v>29.131700000000002</v>
      </c>
      <c r="LV55" s="906">
        <v>28.154412000000001</v>
      </c>
      <c r="LW55" s="906">
        <v>25.327872000000003</v>
      </c>
      <c r="LX55" s="906">
        <v>24.117763</v>
      </c>
      <c r="LY55" s="906">
        <v>52.006416000000002</v>
      </c>
      <c r="LZ55" s="906">
        <v>81.713352</v>
      </c>
      <c r="MA55" s="906">
        <v>87.757799000000006</v>
      </c>
      <c r="MB55" s="906">
        <v>77.600047000000004</v>
      </c>
      <c r="MC55" s="906">
        <v>299.07761399999998</v>
      </c>
      <c r="MD55" s="906">
        <v>23.671206999999999</v>
      </c>
      <c r="ME55" s="906">
        <v>25.336147999999998</v>
      </c>
      <c r="MF55" s="906">
        <v>31.435727000000004</v>
      </c>
      <c r="MG55" s="906">
        <v>28.452369000000001</v>
      </c>
      <c r="MH55" s="906">
        <v>42.627908000000005</v>
      </c>
      <c r="MI55" s="906">
        <v>38.889049999999997</v>
      </c>
      <c r="MJ55" s="906">
        <v>35.130394999999993</v>
      </c>
      <c r="MK55" s="906">
        <v>34.998865000000002</v>
      </c>
      <c r="ML55" s="906">
        <v>33.855598000000001</v>
      </c>
      <c r="MM55" s="906">
        <v>34.429347</v>
      </c>
      <c r="MN55" s="906">
        <v>32.831159999999997</v>
      </c>
      <c r="MO55" s="906">
        <v>28.597051</v>
      </c>
      <c r="MP55" s="906">
        <v>80.443082000000004</v>
      </c>
      <c r="MQ55" s="906">
        <v>109.96932700000001</v>
      </c>
      <c r="MR55" s="906">
        <v>103.98485799999999</v>
      </c>
      <c r="MS55" s="906">
        <v>95.857557999999983</v>
      </c>
      <c r="MT55" s="906">
        <v>390.25482499999998</v>
      </c>
      <c r="MU55" s="906">
        <v>29.569425999999996</v>
      </c>
      <c r="MV55" s="906">
        <v>27.712916999999997</v>
      </c>
      <c r="MW55" s="906">
        <v>23.977360999999998</v>
      </c>
      <c r="MX55" s="906">
        <v>31.534846000000002</v>
      </c>
      <c r="MY55" s="906">
        <v>39.853160999999993</v>
      </c>
      <c r="MZ55" s="906">
        <v>34.342345000000002</v>
      </c>
      <c r="NA55" s="906">
        <v>33.569831999999998</v>
      </c>
      <c r="NB55" s="906">
        <v>28.476779000000001</v>
      </c>
      <c r="NC55" s="906">
        <v>33.468319000000001</v>
      </c>
      <c r="ND55" s="906">
        <v>36.137980999999996</v>
      </c>
      <c r="NE55" s="906">
        <v>30.543982</v>
      </c>
      <c r="NF55" s="906">
        <v>33.650945999999998</v>
      </c>
      <c r="NG55" s="906">
        <v>81.259703999999999</v>
      </c>
      <c r="NH55" s="906">
        <v>105.73035199999998</v>
      </c>
      <c r="NI55" s="906">
        <v>95.514929999999993</v>
      </c>
      <c r="NJ55" s="906">
        <v>100.332909</v>
      </c>
      <c r="NK55" s="906">
        <v>382.837895</v>
      </c>
      <c r="NL55" s="898"/>
      <c r="NM55" s="898"/>
      <c r="NN55" s="898"/>
      <c r="NO55" s="898"/>
    </row>
    <row r="56" spans="1:379">
      <c r="A56" s="924" t="s">
        <v>356</v>
      </c>
      <c r="B56" s="834">
        <v>1.354484</v>
      </c>
      <c r="C56" s="834">
        <v>0.86281500000000011</v>
      </c>
      <c r="D56" s="834">
        <v>0.54694500000000001</v>
      </c>
      <c r="E56" s="834">
        <v>6.4366629999999994</v>
      </c>
      <c r="F56" s="834">
        <v>1.8338540000000001</v>
      </c>
      <c r="G56" s="834">
        <v>2.6895949999999997</v>
      </c>
      <c r="H56" s="834">
        <v>1.6197699999999999</v>
      </c>
      <c r="I56" s="834">
        <v>3.0925965000000004</v>
      </c>
      <c r="J56" s="834">
        <v>6.3769599999999995</v>
      </c>
      <c r="K56" s="834">
        <v>2.5692050000000002</v>
      </c>
      <c r="L56" s="834">
        <v>1.327393</v>
      </c>
      <c r="M56" s="834">
        <v>4.205254</v>
      </c>
      <c r="N56" s="834">
        <v>2.7642440000000001</v>
      </c>
      <c r="O56" s="834">
        <v>10.960111999999999</v>
      </c>
      <c r="P56" s="834">
        <v>11.089326499999999</v>
      </c>
      <c r="Q56" s="834">
        <v>8.1018520000000009</v>
      </c>
      <c r="R56" s="834">
        <v>32.9155345</v>
      </c>
      <c r="S56" s="834">
        <v>1.1916449999999998</v>
      </c>
      <c r="T56" s="834">
        <v>1.0555856000000001</v>
      </c>
      <c r="U56" s="834">
        <v>2.6811120000000002</v>
      </c>
      <c r="V56" s="834">
        <v>1.5959190000000001</v>
      </c>
      <c r="W56" s="834">
        <v>0.89690399999999992</v>
      </c>
      <c r="X56" s="834">
        <v>4.3777730000000004</v>
      </c>
      <c r="Y56" s="834">
        <v>3.0910259999999998</v>
      </c>
      <c r="Z56" s="834">
        <v>2.6321880000000002</v>
      </c>
      <c r="AA56" s="834">
        <v>10.055267999999998</v>
      </c>
      <c r="AB56" s="834">
        <v>7.5738285000000003</v>
      </c>
      <c r="AC56" s="834">
        <v>6.2293990000000008</v>
      </c>
      <c r="AD56" s="834">
        <v>1.642452</v>
      </c>
      <c r="AE56" s="834">
        <v>4.9283426000000006</v>
      </c>
      <c r="AF56" s="834">
        <v>6.8705960000000008</v>
      </c>
      <c r="AG56" s="834">
        <v>15.778481999999999</v>
      </c>
      <c r="AH56" s="834">
        <v>15.445679500000002</v>
      </c>
      <c r="AI56" s="834">
        <v>43.023100100000001</v>
      </c>
      <c r="AJ56" s="834">
        <v>4.0902726999999999</v>
      </c>
      <c r="AK56" s="834">
        <v>2.273266</v>
      </c>
      <c r="AL56" s="834">
        <v>1.9642075999999999</v>
      </c>
      <c r="AM56" s="834">
        <v>1.7349250000000001</v>
      </c>
      <c r="AN56" s="834">
        <v>3.1832500000000001</v>
      </c>
      <c r="AO56" s="834">
        <v>4.2865180000000001</v>
      </c>
      <c r="AP56" s="834">
        <v>5.8934322999999997</v>
      </c>
      <c r="AQ56" s="834">
        <v>6.4581140000000001</v>
      </c>
      <c r="AR56" s="834">
        <v>7.1463970000000003</v>
      </c>
      <c r="AS56" s="834">
        <v>2.0303430000000002</v>
      </c>
      <c r="AT56" s="834">
        <v>0.10734800000000003</v>
      </c>
      <c r="AU56" s="834">
        <v>1.45706</v>
      </c>
      <c r="AV56" s="834">
        <v>8.3277462999999994</v>
      </c>
      <c r="AW56" s="834">
        <v>9.2046929999999989</v>
      </c>
      <c r="AX56" s="834">
        <v>19.497943299999999</v>
      </c>
      <c r="AY56" s="834">
        <v>3.5947510000000005</v>
      </c>
      <c r="AZ56" s="834">
        <v>40.625133599999998</v>
      </c>
      <c r="BA56" s="834">
        <v>4.3597612000000003</v>
      </c>
      <c r="BB56" s="834">
        <v>5.5870000000000086E-3</v>
      </c>
      <c r="BC56" s="834">
        <v>0.90155199999999991</v>
      </c>
      <c r="BD56" s="834">
        <v>2.6500849999999998</v>
      </c>
      <c r="BE56" s="834">
        <v>1.6768689999999999</v>
      </c>
      <c r="BF56" s="834">
        <v>3.9950579999999998</v>
      </c>
      <c r="BG56" s="834">
        <v>2.2829171000000001</v>
      </c>
      <c r="BH56" s="834">
        <v>3.7531046000000003</v>
      </c>
      <c r="BI56" s="834">
        <v>2.7039559999999998</v>
      </c>
      <c r="BJ56" s="834">
        <v>3.7626760999999997</v>
      </c>
      <c r="BK56" s="834">
        <v>3.9889854000000007</v>
      </c>
      <c r="BL56" s="834">
        <v>5.9264327999999997</v>
      </c>
      <c r="BM56" s="834">
        <v>5.2669002000000003</v>
      </c>
      <c r="BN56" s="834">
        <v>8.3220119999999991</v>
      </c>
      <c r="BO56" s="834">
        <v>8.7399777000000007</v>
      </c>
      <c r="BP56" s="834">
        <v>13.678094300000001</v>
      </c>
      <c r="BQ56" s="834">
        <v>36.006984200000005</v>
      </c>
      <c r="BR56" s="834">
        <v>2.5133350000000001</v>
      </c>
      <c r="BS56" s="834">
        <v>2.6398035000000002</v>
      </c>
      <c r="BT56" s="834">
        <v>2.7867410000000001</v>
      </c>
      <c r="BU56" s="834">
        <v>2.8194867000000001</v>
      </c>
      <c r="BV56" s="834">
        <v>4.7709217000000006</v>
      </c>
      <c r="BW56" s="834">
        <v>6.426393599999999</v>
      </c>
      <c r="BX56" s="834">
        <v>2.8526969999999996</v>
      </c>
      <c r="BY56" s="834">
        <v>4.567844</v>
      </c>
      <c r="BZ56" s="834">
        <v>6.1872220000000002</v>
      </c>
      <c r="CA56" s="834">
        <v>5.5532800000000009</v>
      </c>
      <c r="CB56" s="834">
        <v>6.9720499999999994</v>
      </c>
      <c r="CC56" s="834">
        <v>5.1068120000000006</v>
      </c>
      <c r="CD56" s="834">
        <v>7.9398795000000009</v>
      </c>
      <c r="CE56" s="834">
        <v>14.016802</v>
      </c>
      <c r="CF56" s="834">
        <v>13.607763</v>
      </c>
      <c r="CG56" s="834">
        <v>17.632142000000002</v>
      </c>
      <c r="CH56" s="834">
        <v>53.196586500000002</v>
      </c>
      <c r="CI56" s="834">
        <v>5.888992</v>
      </c>
      <c r="CJ56" s="834">
        <v>0.81438200000000005</v>
      </c>
      <c r="CK56" s="834">
        <v>4.899438</v>
      </c>
      <c r="CL56" s="834">
        <v>2.0368390000000001</v>
      </c>
      <c r="CM56" s="834">
        <v>2.8800819999999998</v>
      </c>
      <c r="CN56" s="834">
        <v>4.2591299999999999</v>
      </c>
      <c r="CO56" s="834">
        <v>4.8129569999999999</v>
      </c>
      <c r="CP56" s="834">
        <v>3.2384593000000002</v>
      </c>
      <c r="CQ56" s="834">
        <v>4.3059820000000002</v>
      </c>
      <c r="CR56" s="834">
        <v>4.3005399999999998</v>
      </c>
      <c r="CS56" s="834">
        <v>1.838684</v>
      </c>
      <c r="CT56" s="834">
        <v>-4.9520219999999995</v>
      </c>
      <c r="CU56" s="834">
        <v>11.602812</v>
      </c>
      <c r="CV56" s="834">
        <v>9.1760510000000011</v>
      </c>
      <c r="CW56" s="834">
        <v>12.3573983</v>
      </c>
      <c r="CX56" s="834">
        <v>1.1872020000000001</v>
      </c>
      <c r="CY56" s="834">
        <v>34.3234633</v>
      </c>
      <c r="CZ56" s="834">
        <v>1.0440259999999999</v>
      </c>
      <c r="DA56" s="834">
        <v>0.85617150000000009</v>
      </c>
      <c r="DB56" s="834">
        <v>-3.7776162000000002</v>
      </c>
      <c r="DC56" s="834">
        <v>3.5167770000000003</v>
      </c>
      <c r="DD56" s="834">
        <v>2.6464829999999999</v>
      </c>
      <c r="DE56" s="834">
        <v>3.37893</v>
      </c>
      <c r="DF56" s="834">
        <v>1.6538830000000002</v>
      </c>
      <c r="DG56" s="834">
        <v>0.53238000000000008</v>
      </c>
      <c r="DH56" s="834">
        <v>0.71248400000000001</v>
      </c>
      <c r="DI56" s="834">
        <v>2.7043929999999996</v>
      </c>
      <c r="DJ56" s="834">
        <v>0.41169330000000004</v>
      </c>
      <c r="DK56" s="834">
        <v>8.7091999999999992</v>
      </c>
      <c r="DL56" s="834">
        <v>-1.8774187000000002</v>
      </c>
      <c r="DM56" s="834">
        <v>9.5421899999999997</v>
      </c>
      <c r="DN56" s="834">
        <v>2.8987470000000002</v>
      </c>
      <c r="DO56" s="834">
        <v>11.825286299999998</v>
      </c>
      <c r="DP56" s="834">
        <v>22.3888046</v>
      </c>
      <c r="DQ56" s="834">
        <v>0.22007200000000005</v>
      </c>
      <c r="DR56" s="834">
        <v>1.0072809999999999</v>
      </c>
      <c r="DS56" s="834">
        <v>0.27575900000000009</v>
      </c>
      <c r="DT56" s="834">
        <v>1.0869469999999999</v>
      </c>
      <c r="DU56" s="834">
        <v>0.14341619999999988</v>
      </c>
      <c r="DV56" s="834">
        <v>0.69460699999999986</v>
      </c>
      <c r="DW56" s="834">
        <v>0.78268569999999993</v>
      </c>
      <c r="DX56" s="834">
        <v>1.2612770000000002</v>
      </c>
      <c r="DY56" s="834">
        <v>-1.3741029999999999</v>
      </c>
      <c r="DZ56" s="834">
        <v>-0.84121200000000007</v>
      </c>
      <c r="EA56" s="834">
        <v>-0.1825196</v>
      </c>
      <c r="EB56" s="834">
        <v>-0.17634700000000003</v>
      </c>
      <c r="EC56" s="834">
        <v>1.503112</v>
      </c>
      <c r="ED56" s="834">
        <v>1.9249701999999997</v>
      </c>
      <c r="EE56" s="834">
        <v>0.66985970000000039</v>
      </c>
      <c r="EF56" s="834">
        <v>-1.2000786000000001</v>
      </c>
      <c r="EG56" s="834">
        <v>2.8978633</v>
      </c>
      <c r="EH56" s="834">
        <v>0.4977229999999998</v>
      </c>
      <c r="EI56" s="834">
        <v>-1.0497960000000002</v>
      </c>
      <c r="EJ56" s="834">
        <v>-0.57030800000000004</v>
      </c>
      <c r="EK56" s="834">
        <v>-9.1058999999999779E-2</v>
      </c>
      <c r="EL56" s="834">
        <v>-2.1862849999999998</v>
      </c>
      <c r="EM56" s="834">
        <v>1.096943</v>
      </c>
      <c r="EN56" s="834">
        <v>1.0669489999999997</v>
      </c>
      <c r="EO56" s="834">
        <v>2.619691</v>
      </c>
      <c r="EP56" s="834">
        <v>2.03654</v>
      </c>
      <c r="EQ56" s="834">
        <v>-0.2054281</v>
      </c>
      <c r="ER56" s="834">
        <v>1.5831273000000001</v>
      </c>
      <c r="ES56" s="834">
        <v>0.88149780000000011</v>
      </c>
      <c r="ET56" s="834">
        <v>-1.1223810000000003</v>
      </c>
      <c r="EU56" s="834">
        <v>-1.1804009999999994</v>
      </c>
      <c r="EV56" s="834">
        <v>5.7231799999999993</v>
      </c>
      <c r="EW56" s="834">
        <v>2.2591970000000003</v>
      </c>
      <c r="EX56" s="834">
        <v>5.6795949999999999</v>
      </c>
      <c r="EY56" s="835">
        <v>-2.6209560000000001</v>
      </c>
      <c r="EZ56" s="835">
        <v>0.77760969999999985</v>
      </c>
      <c r="FA56" s="835">
        <v>2.4897214999999999</v>
      </c>
      <c r="FB56" s="835">
        <v>-0.50650281000000019</v>
      </c>
      <c r="FC56" s="835">
        <v>-1.18184</v>
      </c>
      <c r="FD56" s="835">
        <v>7.8357840000000003</v>
      </c>
      <c r="FE56" s="835">
        <v>10.983282000000001</v>
      </c>
      <c r="FF56" s="835">
        <v>0.8085239999999998</v>
      </c>
      <c r="FG56" s="835">
        <v>0.84712010000000004</v>
      </c>
      <c r="FH56" s="835">
        <v>0.20404899999999992</v>
      </c>
      <c r="FI56" s="835">
        <v>0.51682099999999975</v>
      </c>
      <c r="FJ56" s="835">
        <v>-12.284777999999999</v>
      </c>
      <c r="FK56" s="835">
        <v>0.64637519999999959</v>
      </c>
      <c r="FL56" s="835">
        <v>6.1474411900000003</v>
      </c>
      <c r="FM56" s="835">
        <v>12.638926100000001</v>
      </c>
      <c r="FN56" s="835">
        <v>-11.563908</v>
      </c>
      <c r="FO56" s="835">
        <v>7.8688344900000029</v>
      </c>
      <c r="FP56" s="835">
        <v>0.14164821999999999</v>
      </c>
      <c r="FQ56" s="835">
        <v>0.97767468000000002</v>
      </c>
      <c r="FR56" s="835">
        <v>-2.2863329000000001</v>
      </c>
      <c r="FS56" s="835">
        <v>-2.43119569</v>
      </c>
      <c r="FT56" s="835">
        <v>-1.4974499999999225E-2</v>
      </c>
      <c r="FU56" s="835">
        <v>-0.73729734000000047</v>
      </c>
      <c r="FV56" s="835">
        <v>-9.09231604</v>
      </c>
      <c r="FW56" s="835">
        <v>-1.0758956299999993</v>
      </c>
      <c r="FX56" s="835">
        <v>5.4838485800000001</v>
      </c>
      <c r="FY56" s="835">
        <v>0.50347352000000001</v>
      </c>
      <c r="FZ56" s="835">
        <v>5.6234704400000002</v>
      </c>
      <c r="GA56" s="835">
        <v>-1.1610359699999995</v>
      </c>
      <c r="GB56" s="835">
        <v>-1.1670100000000001</v>
      </c>
      <c r="GC56" s="835">
        <v>-3.1834675299999997</v>
      </c>
      <c r="GD56" s="835">
        <v>-4.6843630899999997</v>
      </c>
      <c r="GE56" s="835">
        <v>4.9659079900000007</v>
      </c>
      <c r="GF56" s="835">
        <v>-4.0689326299999999</v>
      </c>
      <c r="GG56" s="904">
        <v>0.6739452199999999</v>
      </c>
      <c r="GH56" s="904">
        <v>0.60552000000000028</v>
      </c>
      <c r="GI56" s="904">
        <v>1.1306940000000001</v>
      </c>
      <c r="GJ56" s="904">
        <v>-87.492732977999992</v>
      </c>
      <c r="GK56" s="904">
        <v>-0.32130410299999923</v>
      </c>
      <c r="GL56" s="904">
        <v>8.7028020400000017</v>
      </c>
      <c r="GM56" s="904">
        <v>6.2439732900000005</v>
      </c>
      <c r="GN56" s="904">
        <v>4.6783882500000002</v>
      </c>
      <c r="GO56" s="904">
        <v>1.9137675000000005</v>
      </c>
      <c r="GP56" s="904">
        <v>19.77848071</v>
      </c>
      <c r="GQ56" s="904">
        <v>-3.6827848699999999</v>
      </c>
      <c r="GR56" s="904">
        <v>6.9397442500000004</v>
      </c>
      <c r="GS56" s="904">
        <v>2.4101592200000002</v>
      </c>
      <c r="GT56" s="904">
        <v>-79.111235040999986</v>
      </c>
      <c r="GU56" s="904">
        <v>12.836129040000001</v>
      </c>
      <c r="GV56" s="904">
        <v>23.035440090000002</v>
      </c>
      <c r="GW56" s="905">
        <v>-40.829506690999985</v>
      </c>
      <c r="GX56" s="904">
        <v>2.7692109700000014</v>
      </c>
      <c r="GY56" s="904">
        <v>-1.5265905922315799</v>
      </c>
      <c r="GZ56" s="904">
        <v>-2.8901846877684187</v>
      </c>
      <c r="HA56" s="904">
        <v>0.7367429399999974</v>
      </c>
      <c r="HB56" s="904">
        <v>-2.5665832399999999</v>
      </c>
      <c r="HC56" s="904">
        <v>-6.4510168399999976</v>
      </c>
      <c r="HD56" s="904">
        <v>-7.8305102299999971</v>
      </c>
      <c r="HE56" s="904">
        <v>-6.3899333000000009</v>
      </c>
      <c r="HF56" s="904">
        <v>-2.8868461400000012</v>
      </c>
      <c r="HG56" s="904">
        <v>-10.631782810000001</v>
      </c>
      <c r="HH56" s="904">
        <v>2.4900944899999988</v>
      </c>
      <c r="HI56" s="904">
        <v>-16.113090179999997</v>
      </c>
      <c r="HJ56" s="904">
        <v>-1.6475643099999973</v>
      </c>
      <c r="HK56" s="904">
        <v>-8.2808571400000002</v>
      </c>
      <c r="HL56" s="904">
        <v>-17.10728967</v>
      </c>
      <c r="HM56" s="904">
        <v>-24.2547785</v>
      </c>
      <c r="HN56" s="905">
        <v>-51.290489620000002</v>
      </c>
      <c r="HO56" s="904">
        <v>-4.7170404099999992</v>
      </c>
      <c r="HP56" s="904">
        <v>7.8118934899999974</v>
      </c>
      <c r="HQ56" s="904">
        <v>3.67260834</v>
      </c>
      <c r="HR56" s="904">
        <v>5.5989790099999999</v>
      </c>
      <c r="HS56" s="904">
        <v>-1.176555819999999</v>
      </c>
      <c r="HT56" s="904">
        <v>-14.415858930000002</v>
      </c>
      <c r="HU56" s="904">
        <v>3.7753799999999984</v>
      </c>
      <c r="HV56" s="904">
        <v>-9.5917718899999969</v>
      </c>
      <c r="HW56" s="904">
        <v>-6.1585688000000012</v>
      </c>
      <c r="HX56" s="904">
        <v>1.0260108900000002</v>
      </c>
      <c r="HY56" s="904">
        <v>-1.4833778899999999</v>
      </c>
      <c r="HZ56" s="904">
        <v>-25.573230850000002</v>
      </c>
      <c r="IA56" s="904">
        <v>6.7674614199999983</v>
      </c>
      <c r="IB56" s="904">
        <v>-9.9934357400000025</v>
      </c>
      <c r="IC56" s="904">
        <v>-11.97496069</v>
      </c>
      <c r="ID56" s="904">
        <v>-26.030597849999999</v>
      </c>
      <c r="IE56" s="835">
        <v>-41.231532860000002</v>
      </c>
      <c r="IF56" s="906">
        <v>14.066037</v>
      </c>
      <c r="IG56" s="906">
        <v>0.2735029700000009</v>
      </c>
      <c r="IH56" s="906">
        <v>-2.6688226900000016</v>
      </c>
      <c r="II56" s="906">
        <v>3.4425709199999996</v>
      </c>
      <c r="IJ56" s="906">
        <v>1.3533388800000008</v>
      </c>
      <c r="IK56" s="906">
        <v>-1.378467950000001</v>
      </c>
      <c r="IL56" s="906">
        <v>8.0148979999999987</v>
      </c>
      <c r="IM56" s="906">
        <v>-1.8011105499999989</v>
      </c>
      <c r="IN56" s="906">
        <v>-1.86768073</v>
      </c>
      <c r="IO56" s="906">
        <v>-8.3638461000000017</v>
      </c>
      <c r="IP56" s="906">
        <v>-3.3049348299999988</v>
      </c>
      <c r="IQ56" s="906">
        <v>-19.716809900000001</v>
      </c>
      <c r="IR56" s="906">
        <v>11.670717279999998</v>
      </c>
      <c r="IS56" s="906">
        <v>3.4174418499999994</v>
      </c>
      <c r="IT56" s="906">
        <v>4.3461067199999999</v>
      </c>
      <c r="IU56" s="906">
        <v>-31.385590830000002</v>
      </c>
      <c r="IV56" s="835">
        <v>-11.951324980000006</v>
      </c>
      <c r="IW56" s="906">
        <v>-7.0229480300000002</v>
      </c>
      <c r="IX56" s="906">
        <v>11.848953999999999</v>
      </c>
      <c r="IY56" s="906">
        <v>2.7423997599999996</v>
      </c>
      <c r="IZ56" s="906">
        <v>1.0711310000000003</v>
      </c>
      <c r="JA56" s="906">
        <v>5.9495674200000011</v>
      </c>
      <c r="JB56" s="906">
        <v>-1.2745610899999988</v>
      </c>
      <c r="JC56" s="906">
        <v>5.7746420000000009</v>
      </c>
      <c r="JD56" s="906">
        <v>-3.9298322999999993</v>
      </c>
      <c r="JE56" s="906">
        <v>5.5492519999999992</v>
      </c>
      <c r="JF56" s="906">
        <v>-11.308913700000002</v>
      </c>
      <c r="JG56" s="906">
        <v>-1.9703970200000001</v>
      </c>
      <c r="JH56" s="906">
        <v>-5.256257999999999</v>
      </c>
      <c r="JI56" s="906">
        <v>7.5684057299999985</v>
      </c>
      <c r="JJ56" s="906">
        <v>5.7461373300000025</v>
      </c>
      <c r="JK56" s="906">
        <v>7.3940617000000008</v>
      </c>
      <c r="JL56" s="906">
        <v>-18.535568720000001</v>
      </c>
      <c r="JM56" s="835">
        <v>2.1730360400000031</v>
      </c>
      <c r="JN56" s="906">
        <v>-8.5653428599999994</v>
      </c>
      <c r="JO56" s="906">
        <v>-18.850690119999999</v>
      </c>
      <c r="JP56" s="906">
        <v>6.9294239000000006</v>
      </c>
      <c r="JQ56" s="906">
        <v>1.2232920000000003</v>
      </c>
      <c r="JR56" s="906">
        <v>1.0393019999999999</v>
      </c>
      <c r="JS56" s="906">
        <v>2.1511100000000001</v>
      </c>
      <c r="JT56" s="906">
        <v>2.4935199999999997</v>
      </c>
      <c r="JU56" s="906">
        <v>-5.488769500000001</v>
      </c>
      <c r="JV56" s="906">
        <v>-10.454237129999999</v>
      </c>
      <c r="JW56" s="906">
        <v>1.1068899999999999</v>
      </c>
      <c r="JX56" s="906">
        <v>-0.73995155999999973</v>
      </c>
      <c r="JY56" s="906">
        <v>-3.8678687000000007</v>
      </c>
      <c r="JZ56" s="906">
        <v>-20.486609079999997</v>
      </c>
      <c r="KA56" s="906">
        <v>4.4137040000000001</v>
      </c>
      <c r="KB56" s="906">
        <v>-13.449486630000001</v>
      </c>
      <c r="KC56" s="906">
        <v>-3.5009302600000005</v>
      </c>
      <c r="KD56" s="835">
        <v>-33.023321969999998</v>
      </c>
      <c r="KE56" s="906">
        <v>2.3692518199999997</v>
      </c>
      <c r="KF56" s="906">
        <v>-0.55142199999999986</v>
      </c>
      <c r="KG56" s="906">
        <v>0.86207770000000006</v>
      </c>
      <c r="KH56" s="906">
        <v>-4.0481173399999992</v>
      </c>
      <c r="KI56" s="906">
        <v>0.77935140000000003</v>
      </c>
      <c r="KJ56" s="906">
        <v>1.7013909999999999</v>
      </c>
      <c r="KK56" s="906">
        <v>-1.4763342599999993</v>
      </c>
      <c r="KL56" s="906">
        <v>0.23431179999999996</v>
      </c>
      <c r="KM56" s="906">
        <v>0.47976472000000037</v>
      </c>
      <c r="KN56" s="906">
        <v>0.75316100000000019</v>
      </c>
      <c r="KO56" s="906">
        <v>-1.0126652300000005</v>
      </c>
      <c r="KP56" s="906">
        <v>0.74268379000000095</v>
      </c>
      <c r="KQ56" s="906">
        <v>2.67990752</v>
      </c>
      <c r="KR56" s="906">
        <v>-1.5673749399999994</v>
      </c>
      <c r="KS56" s="906">
        <v>-0.76225773999999902</v>
      </c>
      <c r="KT56" s="906">
        <v>0.48317956000000062</v>
      </c>
      <c r="KU56" s="835">
        <v>0.83345440000000215</v>
      </c>
      <c r="KV56" s="906">
        <v>0.95241300000000018</v>
      </c>
      <c r="KW56" s="906">
        <v>-0.20665800000000012</v>
      </c>
      <c r="KX56" s="906">
        <v>3.3644849999999997</v>
      </c>
      <c r="KY56" s="906">
        <v>-0.97520594999999943</v>
      </c>
      <c r="KZ56" s="906">
        <v>0.2551422000000001</v>
      </c>
      <c r="LA56" s="906">
        <v>-1.1943809300000003</v>
      </c>
      <c r="LB56" s="906">
        <v>0.74469099999999999</v>
      </c>
      <c r="LC56" s="906">
        <v>0.83750999999999998</v>
      </c>
      <c r="LD56" s="906">
        <v>4.6864232000000001</v>
      </c>
      <c r="LE56" s="906">
        <v>-3.8329425699999993</v>
      </c>
      <c r="LF56" s="906">
        <v>-5.7308640000000022E-2</v>
      </c>
      <c r="LG56" s="906">
        <v>1.5110851699999999</v>
      </c>
      <c r="LH56" s="906">
        <v>4.1102400000000001</v>
      </c>
      <c r="LI56" s="906">
        <v>-1.9144446799999997</v>
      </c>
      <c r="LJ56" s="906">
        <v>6.2686241999999996</v>
      </c>
      <c r="LK56" s="906">
        <v>-2.3791660399999994</v>
      </c>
      <c r="LL56" s="835">
        <v>6.0852534800000004</v>
      </c>
      <c r="LM56" s="906">
        <v>-1.41093811</v>
      </c>
      <c r="LN56" s="906">
        <v>1.2596900000000002</v>
      </c>
      <c r="LO56" s="906">
        <v>0.27492099999999997</v>
      </c>
      <c r="LP56" s="906">
        <v>3.1833520000000002</v>
      </c>
      <c r="LQ56" s="906">
        <v>2.5556476099999994</v>
      </c>
      <c r="LR56" s="906">
        <v>-6.0568404500000002</v>
      </c>
      <c r="LS56" s="906">
        <v>1.5026883899999985</v>
      </c>
      <c r="LT56" s="906">
        <v>5.2539700000000007</v>
      </c>
      <c r="LU56" s="906">
        <v>-3.3382462800000003</v>
      </c>
      <c r="LV56" s="906">
        <v>-1.7268861400000004</v>
      </c>
      <c r="LW56" s="906">
        <v>-4.6874322900000012</v>
      </c>
      <c r="LX56" s="906">
        <v>2.801264999999999</v>
      </c>
      <c r="LY56" s="906">
        <v>0.12367289000000015</v>
      </c>
      <c r="LZ56" s="906">
        <v>-0.31784084000000057</v>
      </c>
      <c r="MA56" s="906">
        <v>3.4184121099999989</v>
      </c>
      <c r="MB56" s="906">
        <v>-3.6130534300000026</v>
      </c>
      <c r="MC56" s="906">
        <v>-0.38880927000000387</v>
      </c>
      <c r="MD56" s="906">
        <v>-3.2529124899999999</v>
      </c>
      <c r="ME56" s="906">
        <v>6.5538490000000005</v>
      </c>
      <c r="MF56" s="906">
        <v>-2.6943382799999998</v>
      </c>
      <c r="MG56" s="906">
        <v>-111.91003000000001</v>
      </c>
      <c r="MH56" s="906">
        <v>-6.36008482</v>
      </c>
      <c r="MI56" s="906">
        <v>-46.148934999999994</v>
      </c>
      <c r="MJ56" s="906">
        <v>-12.659193800000001</v>
      </c>
      <c r="MK56" s="906">
        <v>-9.1921575200000003</v>
      </c>
      <c r="ML56" s="906">
        <v>10.37576556</v>
      </c>
      <c r="MM56" s="906">
        <v>6.7234410299999983</v>
      </c>
      <c r="MN56" s="906">
        <v>7.593524079999999</v>
      </c>
      <c r="MO56" s="906">
        <v>-19.870972109999997</v>
      </c>
      <c r="MP56" s="906">
        <v>0.60659823000000079</v>
      </c>
      <c r="MQ56" s="906">
        <v>-164.41904982</v>
      </c>
      <c r="MR56" s="906">
        <v>-11.47558576</v>
      </c>
      <c r="MS56" s="906">
        <v>-5.5540069999999986</v>
      </c>
      <c r="MT56" s="906">
        <v>-180.84204434999998</v>
      </c>
      <c r="MU56" s="906">
        <v>23.948275000000002</v>
      </c>
      <c r="MV56" s="906">
        <v>13.583493000000001</v>
      </c>
      <c r="MW56" s="906">
        <v>9.5866720000000001</v>
      </c>
      <c r="MX56" s="906">
        <v>9.6170480000000005</v>
      </c>
      <c r="MY56" s="906">
        <v>8.3908470000000008</v>
      </c>
      <c r="MZ56" s="906">
        <v>9.3693248600000008</v>
      </c>
      <c r="NA56" s="906">
        <v>13.092513</v>
      </c>
      <c r="NB56" s="906">
        <v>2.7353509999999996</v>
      </c>
      <c r="NC56" s="906">
        <v>-18.037781979999998</v>
      </c>
      <c r="ND56" s="906">
        <v>28.541412000000001</v>
      </c>
      <c r="NE56" s="906">
        <v>-21.098352090000002</v>
      </c>
      <c r="NF56" s="906">
        <v>9.9407900000000033</v>
      </c>
      <c r="NG56" s="906">
        <v>47.11844</v>
      </c>
      <c r="NH56" s="906">
        <v>27.377219860000004</v>
      </c>
      <c r="NI56" s="906">
        <v>-2.2099179799999984</v>
      </c>
      <c r="NJ56" s="906">
        <v>17.383849910000002</v>
      </c>
      <c r="NK56" s="906">
        <v>89.669591789999998</v>
      </c>
      <c r="NL56" s="898"/>
      <c r="NM56" s="898"/>
      <c r="NN56" s="898"/>
      <c r="NO56" s="898"/>
    </row>
    <row r="57" spans="1:379">
      <c r="A57" s="924" t="s">
        <v>304</v>
      </c>
      <c r="B57" s="834">
        <v>1.4741280000000001</v>
      </c>
      <c r="C57" s="834">
        <v>1.4620880000000001</v>
      </c>
      <c r="D57" s="834">
        <v>0.921983</v>
      </c>
      <c r="E57" s="834">
        <v>6.9274689999999994</v>
      </c>
      <c r="F57" s="834">
        <v>2.1239970000000001</v>
      </c>
      <c r="G57" s="834">
        <v>2.9911539999999999</v>
      </c>
      <c r="H57" s="834">
        <v>1.851035</v>
      </c>
      <c r="I57" s="834">
        <v>3.1546930000000004</v>
      </c>
      <c r="J57" s="834">
        <v>6.4832589999999994</v>
      </c>
      <c r="K57" s="834">
        <v>2.721155</v>
      </c>
      <c r="L57" s="834">
        <v>1.7697160000000001</v>
      </c>
      <c r="M57" s="834">
        <v>4.5995559999999998</v>
      </c>
      <c r="N57" s="834">
        <v>3.8581989999999999</v>
      </c>
      <c r="O57" s="834">
        <v>12.042619999999999</v>
      </c>
      <c r="P57" s="834">
        <v>11.488987</v>
      </c>
      <c r="Q57" s="834">
        <v>9.090427</v>
      </c>
      <c r="R57" s="834">
        <v>36.480232999999998</v>
      </c>
      <c r="S57" s="834">
        <v>1.3689039999999999</v>
      </c>
      <c r="T57" s="834">
        <v>1.122136</v>
      </c>
      <c r="U57" s="834">
        <v>2.705212</v>
      </c>
      <c r="V57" s="834">
        <v>1.9412660000000002</v>
      </c>
      <c r="W57" s="834">
        <v>1.5746709999999999</v>
      </c>
      <c r="X57" s="834">
        <v>4.4916210000000003</v>
      </c>
      <c r="Y57" s="834">
        <v>3.1410089999999999</v>
      </c>
      <c r="Z57" s="834">
        <v>2.948458</v>
      </c>
      <c r="AA57" s="834">
        <v>10.217600999999998</v>
      </c>
      <c r="AB57" s="834">
        <v>7.608867</v>
      </c>
      <c r="AC57" s="834">
        <v>6.4095440000000004</v>
      </c>
      <c r="AD57" s="834">
        <v>1.8528070000000001</v>
      </c>
      <c r="AE57" s="834">
        <v>5.1962519999999994</v>
      </c>
      <c r="AF57" s="834">
        <v>8.0075579999999995</v>
      </c>
      <c r="AG57" s="834">
        <v>16.307067999999997</v>
      </c>
      <c r="AH57" s="834">
        <v>15.871218000000001</v>
      </c>
      <c r="AI57" s="834">
        <v>45.382095999999997</v>
      </c>
      <c r="AJ57" s="834">
        <v>4.15238</v>
      </c>
      <c r="AK57" s="834">
        <v>2.4041600000000001</v>
      </c>
      <c r="AL57" s="834">
        <v>2.06297</v>
      </c>
      <c r="AM57" s="834">
        <v>1.95394</v>
      </c>
      <c r="AN57" s="834">
        <v>3.4120300000000001</v>
      </c>
      <c r="AO57" s="834">
        <v>4.3388799999999996</v>
      </c>
      <c r="AP57" s="834">
        <v>5.9325799999999997</v>
      </c>
      <c r="AQ57" s="834">
        <v>8.0352440000000005</v>
      </c>
      <c r="AR57" s="834">
        <v>11.591957000000001</v>
      </c>
      <c r="AS57" s="834">
        <v>2.0426700000000002</v>
      </c>
      <c r="AT57" s="834">
        <v>0.25126500000000002</v>
      </c>
      <c r="AU57" s="834">
        <v>1.623259</v>
      </c>
      <c r="AV57" s="834">
        <v>8.61951</v>
      </c>
      <c r="AW57" s="834">
        <v>9.7048500000000004</v>
      </c>
      <c r="AX57" s="834">
        <v>25.559781000000001</v>
      </c>
      <c r="AY57" s="834">
        <v>3.9171940000000003</v>
      </c>
      <c r="AZ57" s="834">
        <v>47.801335000000002</v>
      </c>
      <c r="BA57" s="834">
        <v>4.41221</v>
      </c>
      <c r="BB57" s="834">
        <v>0.56713599999999997</v>
      </c>
      <c r="BC57" s="834">
        <v>1.1536299999999999</v>
      </c>
      <c r="BD57" s="834">
        <v>2.75101</v>
      </c>
      <c r="BE57" s="834">
        <v>1.91022</v>
      </c>
      <c r="BF57" s="834">
        <v>4.0729199999999999</v>
      </c>
      <c r="BG57" s="834">
        <v>2.3209300000000002</v>
      </c>
      <c r="BH57" s="834">
        <v>3.8004290000000003</v>
      </c>
      <c r="BI57" s="834">
        <v>3.4292549999999999</v>
      </c>
      <c r="BJ57" s="834">
        <v>3.8033199999999998</v>
      </c>
      <c r="BK57" s="834">
        <v>4.0637500000000006</v>
      </c>
      <c r="BL57" s="834">
        <v>5.9739089999999999</v>
      </c>
      <c r="BM57" s="834">
        <v>6.1329759999999993</v>
      </c>
      <c r="BN57" s="834">
        <v>8.7341499999999996</v>
      </c>
      <c r="BO57" s="834">
        <v>9.5506139999999995</v>
      </c>
      <c r="BP57" s="834">
        <v>13.840979000000001</v>
      </c>
      <c r="BQ57" s="834">
        <v>38.258718999999999</v>
      </c>
      <c r="BR57" s="834">
        <v>2.5133350000000001</v>
      </c>
      <c r="BS57" s="834">
        <v>2.8047120000000003</v>
      </c>
      <c r="BT57" s="834">
        <v>3.0930279999999999</v>
      </c>
      <c r="BU57" s="834">
        <v>2.9137230000000001</v>
      </c>
      <c r="BV57" s="834">
        <v>4.8313550000000003</v>
      </c>
      <c r="BW57" s="834">
        <v>6.5224289999999989</v>
      </c>
      <c r="BX57" s="834">
        <v>3.0464699999999998</v>
      </c>
      <c r="BY57" s="834">
        <v>4.6844049999999999</v>
      </c>
      <c r="BZ57" s="834">
        <v>6.2187220000000005</v>
      </c>
      <c r="CA57" s="834">
        <v>5.8555600000000005</v>
      </c>
      <c r="CB57" s="834">
        <v>7.0903409999999996</v>
      </c>
      <c r="CC57" s="834">
        <v>5.3265080000000005</v>
      </c>
      <c r="CD57" s="834">
        <v>8.4110750000000003</v>
      </c>
      <c r="CE57" s="834">
        <v>14.267506999999998</v>
      </c>
      <c r="CF57" s="834">
        <v>13.949597000000001</v>
      </c>
      <c r="CG57" s="834">
        <v>18.272409</v>
      </c>
      <c r="CH57" s="834">
        <v>54.900587999999999</v>
      </c>
      <c r="CI57" s="834">
        <v>6.0053729999999996</v>
      </c>
      <c r="CJ57" s="834">
        <v>1.152819</v>
      </c>
      <c r="CK57" s="834">
        <v>5.0296149999999997</v>
      </c>
      <c r="CL57" s="834">
        <v>2.185835</v>
      </c>
      <c r="CM57" s="834">
        <v>3.041029</v>
      </c>
      <c r="CN57" s="834">
        <v>4.40367</v>
      </c>
      <c r="CO57" s="834">
        <v>4.9266100000000002</v>
      </c>
      <c r="CP57" s="834">
        <v>3.30898</v>
      </c>
      <c r="CQ57" s="834">
        <v>4.3845499999999999</v>
      </c>
      <c r="CR57" s="834">
        <v>4.41601</v>
      </c>
      <c r="CS57" s="834">
        <v>2.0116499999999999</v>
      </c>
      <c r="CT57" s="834">
        <v>2.3977580000000001</v>
      </c>
      <c r="CU57" s="834">
        <v>12.187806999999999</v>
      </c>
      <c r="CV57" s="834">
        <v>9.6305340000000008</v>
      </c>
      <c r="CW57" s="834">
        <v>12.620139999999999</v>
      </c>
      <c r="CX57" s="834">
        <v>8.8254179999999991</v>
      </c>
      <c r="CY57" s="834">
        <v>43.263898999999995</v>
      </c>
      <c r="CZ57" s="834">
        <v>1.2348939999999999</v>
      </c>
      <c r="DA57" s="834">
        <v>0.92687600000000003</v>
      </c>
      <c r="DB57" s="834">
        <v>0.85127379999999997</v>
      </c>
      <c r="DC57" s="834">
        <v>5.1315470000000003</v>
      </c>
      <c r="DD57" s="834">
        <v>2.8535900000000001</v>
      </c>
      <c r="DE57" s="834">
        <v>3.53654</v>
      </c>
      <c r="DF57" s="834">
        <v>1.8316620000000001</v>
      </c>
      <c r="DG57" s="834">
        <v>1.9953700000000001</v>
      </c>
      <c r="DH57" s="834">
        <v>0.94495099999999999</v>
      </c>
      <c r="DI57" s="834">
        <v>2.9211269999999998</v>
      </c>
      <c r="DJ57" s="834">
        <v>0.52677930000000006</v>
      </c>
      <c r="DK57" s="834">
        <v>9.0447609999999994</v>
      </c>
      <c r="DL57" s="834">
        <v>3.0130437999999997</v>
      </c>
      <c r="DM57" s="834">
        <v>11.521677</v>
      </c>
      <c r="DN57" s="834">
        <v>4.7719829999999996</v>
      </c>
      <c r="DO57" s="834">
        <v>12.492667299999999</v>
      </c>
      <c r="DP57" s="834">
        <v>31.799371100000002</v>
      </c>
      <c r="DQ57" s="834">
        <v>0.57433000000000001</v>
      </c>
      <c r="DR57" s="834">
        <v>1.1361492</v>
      </c>
      <c r="DS57" s="834">
        <v>0.92620900000000006</v>
      </c>
      <c r="DT57" s="834">
        <v>1.520907</v>
      </c>
      <c r="DU57" s="834">
        <v>0.77894599999999992</v>
      </c>
      <c r="DV57" s="834">
        <v>1.1852449999999999</v>
      </c>
      <c r="DW57" s="834">
        <v>0.8274459999999999</v>
      </c>
      <c r="DX57" s="834">
        <v>1.8503800000000001</v>
      </c>
      <c r="DY57" s="834">
        <v>1.2101150000000001</v>
      </c>
      <c r="DZ57" s="834">
        <v>0.39555399999999996</v>
      </c>
      <c r="EA57" s="834">
        <v>1.6309993999999999</v>
      </c>
      <c r="EB57" s="834">
        <v>1.7520770000000001</v>
      </c>
      <c r="EC57" s="834">
        <v>2.6366882</v>
      </c>
      <c r="ED57" s="834">
        <v>3.4850979999999998</v>
      </c>
      <c r="EE57" s="834">
        <v>3.8879410000000001</v>
      </c>
      <c r="EF57" s="834">
        <v>3.7786303999999999</v>
      </c>
      <c r="EG57" s="834">
        <v>13.788357600000001</v>
      </c>
      <c r="EH57" s="834">
        <v>1.4258099999999998</v>
      </c>
      <c r="EI57" s="834">
        <v>0.52898800000000001</v>
      </c>
      <c r="EJ57" s="834">
        <v>1.2791329999999999</v>
      </c>
      <c r="EK57" s="834">
        <v>1.0128590000000002</v>
      </c>
      <c r="EL57" s="834">
        <v>1.453565</v>
      </c>
      <c r="EM57" s="834">
        <v>1.6400649999999999</v>
      </c>
      <c r="EN57" s="834">
        <v>2.5016889999999998</v>
      </c>
      <c r="EO57" s="834">
        <v>3.157419</v>
      </c>
      <c r="EP57" s="834">
        <v>3.7039</v>
      </c>
      <c r="EQ57" s="834">
        <v>0.95342890000000002</v>
      </c>
      <c r="ER57" s="834">
        <v>2.533404</v>
      </c>
      <c r="ES57" s="834">
        <v>0.93420180000000008</v>
      </c>
      <c r="ET57" s="834">
        <v>3.2339309999999997</v>
      </c>
      <c r="EU57" s="834">
        <v>4.1064889999999998</v>
      </c>
      <c r="EV57" s="834">
        <v>9.3630080000000007</v>
      </c>
      <c r="EW57" s="834">
        <v>4.4210346999999999</v>
      </c>
      <c r="EX57" s="834">
        <v>21.124462700000002</v>
      </c>
      <c r="EY57" s="835">
        <v>0.552064</v>
      </c>
      <c r="EZ57" s="835">
        <v>0.95447599999999988</v>
      </c>
      <c r="FA57" s="835">
        <v>2.6536149999999998</v>
      </c>
      <c r="FB57" s="835">
        <v>2.2255331899999997</v>
      </c>
      <c r="FC57" s="835">
        <v>1.8015399999999999</v>
      </c>
      <c r="FD57" s="835">
        <v>8.9297740000000001</v>
      </c>
      <c r="FE57" s="835">
        <v>11.89794</v>
      </c>
      <c r="FF57" s="835">
        <v>2.0541299999999998</v>
      </c>
      <c r="FG57" s="835">
        <v>1.3467750000000001</v>
      </c>
      <c r="FH57" s="835">
        <v>1.2349649999999999</v>
      </c>
      <c r="FI57" s="835">
        <v>2.3315479999999997</v>
      </c>
      <c r="FJ57" s="835">
        <v>9.7091360000000009</v>
      </c>
      <c r="FK57" s="835">
        <v>4.1601549999999996</v>
      </c>
      <c r="FL57" s="835">
        <v>12.95684719</v>
      </c>
      <c r="FM57" s="835">
        <v>15.298845</v>
      </c>
      <c r="FN57" s="835">
        <v>13.275649000000001</v>
      </c>
      <c r="FO57" s="835">
        <v>45.691496190000002</v>
      </c>
      <c r="FP57" s="835">
        <v>1.1595059999999999</v>
      </c>
      <c r="FQ57" s="835">
        <v>2.5927799999999999</v>
      </c>
      <c r="FR57" s="835">
        <v>0.63622699999999999</v>
      </c>
      <c r="FS57" s="835">
        <v>3.5678099999999997</v>
      </c>
      <c r="FT57" s="835">
        <v>4.4245800000000006</v>
      </c>
      <c r="FU57" s="835">
        <v>3.5390839999999999</v>
      </c>
      <c r="FV57" s="835">
        <v>3.7637109999999998</v>
      </c>
      <c r="FW57" s="835">
        <v>3.7173159999999998</v>
      </c>
      <c r="FX57" s="835">
        <v>6.9996700000000001</v>
      </c>
      <c r="FY57" s="835">
        <v>4.64053</v>
      </c>
      <c r="FZ57" s="835">
        <v>14.382149999999999</v>
      </c>
      <c r="GA57" s="835">
        <v>5.7075610000000001</v>
      </c>
      <c r="GB57" s="835">
        <v>4.3885129999999997</v>
      </c>
      <c r="GC57" s="835">
        <v>11.531473999999999</v>
      </c>
      <c r="GD57" s="835">
        <v>14.480696999999999</v>
      </c>
      <c r="GE57" s="835">
        <v>24.730240999999999</v>
      </c>
      <c r="GF57" s="835">
        <v>55.130924999999998</v>
      </c>
      <c r="GG57" s="904">
        <v>1.6089329999999999</v>
      </c>
      <c r="GH57" s="904">
        <v>4.8475200000000003</v>
      </c>
      <c r="GI57" s="904">
        <v>1.390479</v>
      </c>
      <c r="GJ57" s="904">
        <v>4.5013480000000001</v>
      </c>
      <c r="GK57" s="904">
        <v>4.989147</v>
      </c>
      <c r="GL57" s="904">
        <v>15.455567</v>
      </c>
      <c r="GM57" s="904">
        <v>9.4903910000000007</v>
      </c>
      <c r="GN57" s="904">
        <v>8.6333500000000001</v>
      </c>
      <c r="GO57" s="904">
        <v>7.6293300000000004</v>
      </c>
      <c r="GP57" s="904">
        <v>24.969353999999999</v>
      </c>
      <c r="GQ57" s="904">
        <v>6.2264989999999996</v>
      </c>
      <c r="GR57" s="904">
        <v>12.299405</v>
      </c>
      <c r="GS57" s="904">
        <v>7.8469319999999998</v>
      </c>
      <c r="GT57" s="904">
        <v>24.946061999999998</v>
      </c>
      <c r="GU57" s="904">
        <v>25.753071000000002</v>
      </c>
      <c r="GV57" s="904">
        <v>43.495258</v>
      </c>
      <c r="GW57" s="905">
        <v>102.04132300000001</v>
      </c>
      <c r="GX57" s="904">
        <v>13.844625000000001</v>
      </c>
      <c r="GY57" s="904">
        <v>7.9946954877684195</v>
      </c>
      <c r="GZ57" s="904">
        <v>5.5441585122315802</v>
      </c>
      <c r="HA57" s="904">
        <v>16.609427999999998</v>
      </c>
      <c r="HB57" s="904">
        <v>3.9548449999999997</v>
      </c>
      <c r="HC57" s="904">
        <v>9.3281900000000011</v>
      </c>
      <c r="HD57" s="904">
        <v>5.0172300000000005</v>
      </c>
      <c r="HE57" s="904">
        <v>9.9513540000000003</v>
      </c>
      <c r="HF57" s="904">
        <v>10.96918</v>
      </c>
      <c r="HG57" s="904">
        <v>6.34788</v>
      </c>
      <c r="HH57" s="904">
        <v>14.673969999999999</v>
      </c>
      <c r="HI57" s="904">
        <v>16.236319980000001</v>
      </c>
      <c r="HJ57" s="904">
        <v>27.383478999999998</v>
      </c>
      <c r="HK57" s="904">
        <v>29.892462999999999</v>
      </c>
      <c r="HL57" s="904">
        <v>25.937764000000001</v>
      </c>
      <c r="HM57" s="904">
        <v>37.258169980000005</v>
      </c>
      <c r="HN57" s="905">
        <v>120.47187598000001</v>
      </c>
      <c r="HO57" s="904">
        <v>8.747129000000001</v>
      </c>
      <c r="HP57" s="904">
        <v>21.688842999999999</v>
      </c>
      <c r="HQ57" s="904">
        <v>15.148581999999999</v>
      </c>
      <c r="HR57" s="904">
        <v>9.6789039999999993</v>
      </c>
      <c r="HS57" s="904">
        <v>9.5673720000000007</v>
      </c>
      <c r="HT57" s="904">
        <v>5.9283349999999997</v>
      </c>
      <c r="HU57" s="904">
        <v>8.9291799999999988</v>
      </c>
      <c r="HV57" s="904">
        <v>17.796326000000001</v>
      </c>
      <c r="HW57" s="904">
        <v>11.89293</v>
      </c>
      <c r="HX57" s="904">
        <v>14.272841</v>
      </c>
      <c r="HY57" s="904">
        <v>10.940879000000001</v>
      </c>
      <c r="HZ57" s="904">
        <v>10.636380000000001</v>
      </c>
      <c r="IA57" s="904">
        <v>45.584553999999997</v>
      </c>
      <c r="IB57" s="904">
        <v>25.174611000000002</v>
      </c>
      <c r="IC57" s="904">
        <v>38.618436000000003</v>
      </c>
      <c r="ID57" s="904">
        <v>35.850100000000005</v>
      </c>
      <c r="IE57" s="835">
        <v>145.227701</v>
      </c>
      <c r="IF57" s="906">
        <v>15.112237</v>
      </c>
      <c r="IG57" s="906">
        <v>8.5780920000000016</v>
      </c>
      <c r="IH57" s="906">
        <v>7.4525779999999999</v>
      </c>
      <c r="II57" s="906">
        <v>11.466144</v>
      </c>
      <c r="IJ57" s="906">
        <v>10.179149000000001</v>
      </c>
      <c r="IK57" s="906">
        <v>9.7332579999999993</v>
      </c>
      <c r="IL57" s="906">
        <v>14.191257999999999</v>
      </c>
      <c r="IM57" s="906">
        <v>11.707783000000001</v>
      </c>
      <c r="IN57" s="906">
        <v>10.81616</v>
      </c>
      <c r="IO57" s="906">
        <v>13.327404</v>
      </c>
      <c r="IP57" s="906">
        <v>9.0536380000000012</v>
      </c>
      <c r="IQ57" s="906">
        <v>11.447010000000001</v>
      </c>
      <c r="IR57" s="906">
        <v>31.142907000000001</v>
      </c>
      <c r="IS57" s="906">
        <v>31.378551000000002</v>
      </c>
      <c r="IT57" s="906">
        <v>36.715201</v>
      </c>
      <c r="IU57" s="906">
        <v>33.828052</v>
      </c>
      <c r="IV57" s="835">
        <v>133.06471099999999</v>
      </c>
      <c r="IW57" s="906">
        <v>15.734605</v>
      </c>
      <c r="IX57" s="906">
        <v>12.269188</v>
      </c>
      <c r="IY57" s="906">
        <v>4.5431650000000001</v>
      </c>
      <c r="IZ57" s="906">
        <v>5.3206610000000003</v>
      </c>
      <c r="JA57" s="906">
        <v>9.8764540000000007</v>
      </c>
      <c r="JB57" s="906">
        <v>9.1577940000000009</v>
      </c>
      <c r="JC57" s="906">
        <v>6.3999000000000006</v>
      </c>
      <c r="JD57" s="906">
        <v>9.9374900000000004</v>
      </c>
      <c r="JE57" s="906">
        <v>6.7497119999999997</v>
      </c>
      <c r="JF57" s="906">
        <v>7.3422529999999995</v>
      </c>
      <c r="JG57" s="906">
        <v>9.3868749999999999</v>
      </c>
      <c r="JH57" s="906">
        <v>10.178942000000001</v>
      </c>
      <c r="JI57" s="906">
        <v>32.546958000000004</v>
      </c>
      <c r="JJ57" s="906">
        <v>24.354908999999999</v>
      </c>
      <c r="JK57" s="906">
        <v>23.087101999999998</v>
      </c>
      <c r="JL57" s="906">
        <v>26.908070000000002</v>
      </c>
      <c r="JM57" s="835">
        <v>106.89703900000001</v>
      </c>
      <c r="JN57" s="906">
        <v>8.2893640000000008</v>
      </c>
      <c r="JO57" s="906">
        <v>4.4550790000000005</v>
      </c>
      <c r="JP57" s="906">
        <v>6.9859220000000004</v>
      </c>
      <c r="JQ57" s="906">
        <v>3.7457820000000002</v>
      </c>
      <c r="JR57" s="906">
        <v>2.348052</v>
      </c>
      <c r="JS57" s="906">
        <v>2.402428</v>
      </c>
      <c r="JT57" s="906">
        <v>5.4251899999999997</v>
      </c>
      <c r="JU57" s="906">
        <v>5.7467689999999996</v>
      </c>
      <c r="JV57" s="906">
        <v>5.4163430000000004</v>
      </c>
      <c r="JW57" s="906">
        <v>1.8087719999999998</v>
      </c>
      <c r="JX57" s="906">
        <v>4.6706890000000003</v>
      </c>
      <c r="JY57" s="906">
        <v>1.0240359999999999</v>
      </c>
      <c r="JZ57" s="906">
        <v>19.730364999999999</v>
      </c>
      <c r="KA57" s="906">
        <v>8.4962619999999998</v>
      </c>
      <c r="KB57" s="906">
        <v>16.588301999999999</v>
      </c>
      <c r="KC57" s="906">
        <v>7.5034970000000003</v>
      </c>
      <c r="KD57" s="835">
        <v>52.318426000000002</v>
      </c>
      <c r="KE57" s="906">
        <v>4.1173149999999996</v>
      </c>
      <c r="KF57" s="906">
        <v>0.82915800000000006</v>
      </c>
      <c r="KG57" s="906">
        <v>1.5481420000000001</v>
      </c>
      <c r="KH57" s="906">
        <v>3.7066870000000001</v>
      </c>
      <c r="KI57" s="906">
        <v>0.86963100000000004</v>
      </c>
      <c r="KJ57" s="906">
        <v>2.8553809999999999</v>
      </c>
      <c r="KK57" s="906">
        <v>2.8409080000000002</v>
      </c>
      <c r="KL57" s="906">
        <v>1.6415690000000001</v>
      </c>
      <c r="KM57" s="906">
        <v>4.9128280000000002</v>
      </c>
      <c r="KN57" s="906">
        <v>2.0911810000000002</v>
      </c>
      <c r="KO57" s="906">
        <v>3.2328239999999999</v>
      </c>
      <c r="KP57" s="906">
        <v>9.2756410000000002</v>
      </c>
      <c r="KQ57" s="906">
        <v>6.4946149999999996</v>
      </c>
      <c r="KR57" s="906">
        <v>7.4316990000000001</v>
      </c>
      <c r="KS57" s="906">
        <v>9.3953050000000005</v>
      </c>
      <c r="KT57" s="906">
        <v>14.599646</v>
      </c>
      <c r="KU57" s="835">
        <v>37.921264999999998</v>
      </c>
      <c r="KV57" s="906">
        <v>1.6653740000000001</v>
      </c>
      <c r="KW57" s="906">
        <v>0.5778049999999999</v>
      </c>
      <c r="KX57" s="906">
        <v>3.6639799999999996</v>
      </c>
      <c r="KY57" s="906">
        <v>3.880363</v>
      </c>
      <c r="KZ57" s="906">
        <v>0.70026200000000005</v>
      </c>
      <c r="LA57" s="906">
        <v>7.3174149999999996</v>
      </c>
      <c r="LB57" s="906">
        <v>0.83229600000000004</v>
      </c>
      <c r="LC57" s="906">
        <v>2.1829700000000001</v>
      </c>
      <c r="LD57" s="906">
        <v>5.2412330000000003</v>
      </c>
      <c r="LE57" s="906">
        <v>2.5428600000000001</v>
      </c>
      <c r="LF57" s="906">
        <v>1.8494410000000001</v>
      </c>
      <c r="LG57" s="906">
        <v>3.6259399999999999</v>
      </c>
      <c r="LH57" s="906">
        <v>5.907159</v>
      </c>
      <c r="LI57" s="906">
        <v>11.89804</v>
      </c>
      <c r="LJ57" s="906">
        <v>8.2564989999999998</v>
      </c>
      <c r="LK57" s="906">
        <v>8.0182409999999997</v>
      </c>
      <c r="LL57" s="835">
        <v>34.079938999999996</v>
      </c>
      <c r="LM57" s="906">
        <v>6.5171939999999999</v>
      </c>
      <c r="LN57" s="906">
        <v>3.0943300000000002</v>
      </c>
      <c r="LO57" s="906">
        <v>1.722431</v>
      </c>
      <c r="LP57" s="906">
        <v>4.8417620000000001</v>
      </c>
      <c r="LQ57" s="906">
        <v>10.057979999999999</v>
      </c>
      <c r="LR57" s="906">
        <v>0.78555699999999995</v>
      </c>
      <c r="LS57" s="906">
        <v>7.3478899999999996</v>
      </c>
      <c r="LT57" s="906">
        <v>6.4687600000000005</v>
      </c>
      <c r="LU57" s="906">
        <v>1.130919</v>
      </c>
      <c r="LV57" s="906">
        <v>4.2054</v>
      </c>
      <c r="LW57" s="906">
        <v>7.190741</v>
      </c>
      <c r="LX57" s="906">
        <v>8.8093399999999988</v>
      </c>
      <c r="LY57" s="906">
        <v>11.333955</v>
      </c>
      <c r="LZ57" s="906">
        <v>15.685299000000001</v>
      </c>
      <c r="MA57" s="906">
        <v>14.947569</v>
      </c>
      <c r="MB57" s="906">
        <v>20.205480999999999</v>
      </c>
      <c r="MC57" s="906">
        <v>62.172303999999997</v>
      </c>
      <c r="MD57" s="906">
        <v>5.2352209999999992</v>
      </c>
      <c r="ME57" s="906">
        <v>7.5522770000000001</v>
      </c>
      <c r="MF57" s="906">
        <v>1.671967</v>
      </c>
      <c r="MG57" s="906">
        <v>5.55497</v>
      </c>
      <c r="MH57" s="906">
        <v>0.58129839999999999</v>
      </c>
      <c r="MI57" s="906">
        <v>8.0338659999999997</v>
      </c>
      <c r="MJ57" s="906">
        <v>2.4139400000000002</v>
      </c>
      <c r="MK57" s="906">
        <v>12.017224000000001</v>
      </c>
      <c r="ML57" s="906">
        <v>15.178089999999999</v>
      </c>
      <c r="MM57" s="906">
        <v>16.351880999999999</v>
      </c>
      <c r="MN57" s="906">
        <v>15.347605999999999</v>
      </c>
      <c r="MO57" s="906">
        <v>18.345534000000001</v>
      </c>
      <c r="MP57" s="906">
        <v>14.459465</v>
      </c>
      <c r="MQ57" s="906">
        <v>14.170134399999998</v>
      </c>
      <c r="MR57" s="906">
        <v>29.609254</v>
      </c>
      <c r="MS57" s="906">
        <v>50.045020999999998</v>
      </c>
      <c r="MT57" s="906">
        <v>108.2838744</v>
      </c>
      <c r="MU57" s="906">
        <v>24.089580000000002</v>
      </c>
      <c r="MV57" s="906">
        <v>14.345207</v>
      </c>
      <c r="MW57" s="906">
        <v>15.574692000000001</v>
      </c>
      <c r="MX57" s="906">
        <v>15.155788000000001</v>
      </c>
      <c r="MY57" s="906">
        <v>15.999157</v>
      </c>
      <c r="MZ57" s="906">
        <v>15.569112000000001</v>
      </c>
      <c r="NA57" s="906">
        <v>13.365856000000001</v>
      </c>
      <c r="NB57" s="906">
        <v>13.447851</v>
      </c>
      <c r="NC57" s="906">
        <v>11.823790000000001</v>
      </c>
      <c r="ND57" s="906">
        <v>28.977323000000002</v>
      </c>
      <c r="NE57" s="906">
        <v>16.932790000000001</v>
      </c>
      <c r="NF57" s="906">
        <v>21.855282000000003</v>
      </c>
      <c r="NG57" s="906">
        <v>54.009478999999999</v>
      </c>
      <c r="NH57" s="906">
        <v>46.724057000000002</v>
      </c>
      <c r="NI57" s="906">
        <v>38.637497000000003</v>
      </c>
      <c r="NJ57" s="906">
        <v>67.765395000000012</v>
      </c>
      <c r="NK57" s="906">
        <v>207.13642800000002</v>
      </c>
      <c r="NL57" s="898"/>
      <c r="NM57" s="898"/>
      <c r="NN57" s="898"/>
      <c r="NO57" s="898"/>
    </row>
    <row r="58" spans="1:379">
      <c r="A58" s="924" t="s">
        <v>305</v>
      </c>
      <c r="B58" s="834">
        <v>0.119644</v>
      </c>
      <c r="C58" s="834">
        <v>0.59927299999999994</v>
      </c>
      <c r="D58" s="834">
        <v>0.37503799999999998</v>
      </c>
      <c r="E58" s="834">
        <v>0.49080600000000002</v>
      </c>
      <c r="F58" s="834">
        <v>0.29014299999999998</v>
      </c>
      <c r="G58" s="834">
        <v>0.30155900000000002</v>
      </c>
      <c r="H58" s="834">
        <v>0.231265</v>
      </c>
      <c r="I58" s="834">
        <v>6.2096499999999999E-2</v>
      </c>
      <c r="J58" s="834">
        <v>0.106299</v>
      </c>
      <c r="K58" s="834">
        <v>0.15195</v>
      </c>
      <c r="L58" s="834">
        <v>0.44232300000000002</v>
      </c>
      <c r="M58" s="834">
        <v>0.39430199999999999</v>
      </c>
      <c r="N58" s="834">
        <v>1.0939549999999998</v>
      </c>
      <c r="O58" s="834">
        <v>1.082508</v>
      </c>
      <c r="P58" s="834">
        <v>0.39966049999999997</v>
      </c>
      <c r="Q58" s="834">
        <v>0.98857499999999998</v>
      </c>
      <c r="R58" s="834">
        <v>3.5646985</v>
      </c>
      <c r="S58" s="834">
        <v>0.177259</v>
      </c>
      <c r="T58" s="834">
        <v>6.6550399999999996E-2</v>
      </c>
      <c r="U58" s="834">
        <v>2.41E-2</v>
      </c>
      <c r="V58" s="834">
        <v>0.34534700000000002</v>
      </c>
      <c r="W58" s="834">
        <v>0.67776700000000001</v>
      </c>
      <c r="X58" s="834">
        <v>0.113848</v>
      </c>
      <c r="Y58" s="834">
        <v>4.9983E-2</v>
      </c>
      <c r="Z58" s="834">
        <v>0.31627</v>
      </c>
      <c r="AA58" s="834">
        <v>0.16233300000000001</v>
      </c>
      <c r="AB58" s="834">
        <v>3.50385E-2</v>
      </c>
      <c r="AC58" s="834">
        <v>0.180145</v>
      </c>
      <c r="AD58" s="834">
        <v>0.21035499999999999</v>
      </c>
      <c r="AE58" s="834">
        <v>0.26790940000000002</v>
      </c>
      <c r="AF58" s="834">
        <v>1.136962</v>
      </c>
      <c r="AG58" s="834">
        <v>0.528586</v>
      </c>
      <c r="AH58" s="834">
        <v>0.42553849999999999</v>
      </c>
      <c r="AI58" s="834">
        <v>2.3589959</v>
      </c>
      <c r="AJ58" s="834">
        <v>6.2107299999999997E-2</v>
      </c>
      <c r="AK58" s="834">
        <v>0.13089400000000001</v>
      </c>
      <c r="AL58" s="834">
        <v>9.87624E-2</v>
      </c>
      <c r="AM58" s="834">
        <v>0.21901499999999999</v>
      </c>
      <c r="AN58" s="834">
        <v>0.22878000000000001</v>
      </c>
      <c r="AO58" s="834">
        <v>5.2361999999999999E-2</v>
      </c>
      <c r="AP58" s="834">
        <v>3.9147700000000001E-2</v>
      </c>
      <c r="AQ58" s="834">
        <v>1.5771299999999999</v>
      </c>
      <c r="AR58" s="834">
        <v>4.4455600000000004</v>
      </c>
      <c r="AS58" s="834">
        <v>1.2326999999999999E-2</v>
      </c>
      <c r="AT58" s="834">
        <v>0.14391699999999999</v>
      </c>
      <c r="AU58" s="834">
        <v>0.16619900000000001</v>
      </c>
      <c r="AV58" s="834">
        <v>0.29176370000000001</v>
      </c>
      <c r="AW58" s="834">
        <v>0.50015699999999996</v>
      </c>
      <c r="AX58" s="834">
        <v>6.0618376999999999</v>
      </c>
      <c r="AY58" s="834">
        <v>0.32244300000000004</v>
      </c>
      <c r="AZ58" s="834">
        <v>7.1762014000000001</v>
      </c>
      <c r="BA58" s="834">
        <v>5.2448799999999997E-2</v>
      </c>
      <c r="BB58" s="834">
        <v>0.56154899999999996</v>
      </c>
      <c r="BC58" s="834">
        <v>0.25207800000000002</v>
      </c>
      <c r="BD58" s="834">
        <v>0.100925</v>
      </c>
      <c r="BE58" s="834">
        <v>0.233351</v>
      </c>
      <c r="BF58" s="834">
        <v>7.7862000000000001E-2</v>
      </c>
      <c r="BG58" s="834">
        <v>3.8012900000000002E-2</v>
      </c>
      <c r="BH58" s="834">
        <v>4.7324400000000003E-2</v>
      </c>
      <c r="BI58" s="834">
        <v>0.72529900000000003</v>
      </c>
      <c r="BJ58" s="834">
        <v>4.0643899999999997E-2</v>
      </c>
      <c r="BK58" s="834">
        <v>7.4764600000000001E-2</v>
      </c>
      <c r="BL58" s="834">
        <v>4.7476200000000003E-2</v>
      </c>
      <c r="BM58" s="834">
        <v>0.86607579999999995</v>
      </c>
      <c r="BN58" s="834">
        <v>0.412138</v>
      </c>
      <c r="BO58" s="834">
        <v>0.81063630000000009</v>
      </c>
      <c r="BP58" s="834">
        <v>0.16288469999999999</v>
      </c>
      <c r="BQ58" s="834">
        <v>2.2517348000000004</v>
      </c>
      <c r="BR58" s="834">
        <v>0</v>
      </c>
      <c r="BS58" s="834">
        <v>0.16490849999999999</v>
      </c>
      <c r="BT58" s="834">
        <v>0.30628699999999998</v>
      </c>
      <c r="BU58" s="834">
        <v>9.4236299999999995E-2</v>
      </c>
      <c r="BV58" s="834">
        <v>6.0433300000000002E-2</v>
      </c>
      <c r="BW58" s="834">
        <v>9.6035400000000007E-2</v>
      </c>
      <c r="BX58" s="834">
        <v>0.193773</v>
      </c>
      <c r="BY58" s="834">
        <v>0.116561</v>
      </c>
      <c r="BZ58" s="834">
        <v>3.15E-2</v>
      </c>
      <c r="CA58" s="834">
        <v>0.30227999999999999</v>
      </c>
      <c r="CB58" s="834">
        <v>0.11829099999999999</v>
      </c>
      <c r="CC58" s="834">
        <v>0.219696</v>
      </c>
      <c r="CD58" s="834">
        <v>0.47119549999999999</v>
      </c>
      <c r="CE58" s="834">
        <v>0.25070500000000001</v>
      </c>
      <c r="CF58" s="834">
        <v>0.34183399999999997</v>
      </c>
      <c r="CG58" s="834">
        <v>0.64026699999999992</v>
      </c>
      <c r="CH58" s="834">
        <v>1.7040014999999999</v>
      </c>
      <c r="CI58" s="834">
        <v>0.116381</v>
      </c>
      <c r="CJ58" s="834">
        <v>0.33843699999999999</v>
      </c>
      <c r="CK58" s="834">
        <v>0.13017699999999999</v>
      </c>
      <c r="CL58" s="834">
        <v>0.14899599999999999</v>
      </c>
      <c r="CM58" s="834">
        <v>0.16094700000000001</v>
      </c>
      <c r="CN58" s="834">
        <v>0.14454</v>
      </c>
      <c r="CO58" s="834">
        <v>0.113653</v>
      </c>
      <c r="CP58" s="834">
        <v>7.0520700000000006E-2</v>
      </c>
      <c r="CQ58" s="834">
        <v>7.8567999999999999E-2</v>
      </c>
      <c r="CR58" s="834">
        <v>0.11547</v>
      </c>
      <c r="CS58" s="834">
        <v>0.17296600000000001</v>
      </c>
      <c r="CT58" s="834">
        <v>7.34978</v>
      </c>
      <c r="CU58" s="834">
        <v>0.58499499999999993</v>
      </c>
      <c r="CV58" s="834">
        <v>0.45448299999999997</v>
      </c>
      <c r="CW58" s="834">
        <v>0.26274169999999997</v>
      </c>
      <c r="CX58" s="834">
        <v>7.6382159999999999</v>
      </c>
      <c r="CY58" s="834">
        <v>8.9404357000000001</v>
      </c>
      <c r="CZ58" s="834">
        <v>0.19086800000000001</v>
      </c>
      <c r="DA58" s="834">
        <v>7.0704500000000003E-2</v>
      </c>
      <c r="DB58" s="834">
        <v>4.6288900000000002</v>
      </c>
      <c r="DC58" s="834">
        <v>1.61477</v>
      </c>
      <c r="DD58" s="834">
        <v>0.20710700000000001</v>
      </c>
      <c r="DE58" s="834">
        <v>0.15761</v>
      </c>
      <c r="DF58" s="834">
        <v>0.17777899999999999</v>
      </c>
      <c r="DG58" s="834">
        <v>1.46299</v>
      </c>
      <c r="DH58" s="834">
        <v>0.23246700000000001</v>
      </c>
      <c r="DI58" s="834">
        <v>0.21673400000000001</v>
      </c>
      <c r="DJ58" s="834">
        <v>0.11508599999999999</v>
      </c>
      <c r="DK58" s="834">
        <v>0.335561</v>
      </c>
      <c r="DL58" s="834">
        <v>4.8904624999999999</v>
      </c>
      <c r="DM58" s="834">
        <v>1.979487</v>
      </c>
      <c r="DN58" s="834">
        <v>1.8732359999999999</v>
      </c>
      <c r="DO58" s="834">
        <v>0.667381</v>
      </c>
      <c r="DP58" s="834">
        <v>9.4105664999999998</v>
      </c>
      <c r="DQ58" s="834">
        <v>0.35425799999999996</v>
      </c>
      <c r="DR58" s="834">
        <v>0.12886819999999999</v>
      </c>
      <c r="DS58" s="834">
        <v>0.65044999999999997</v>
      </c>
      <c r="DT58" s="834">
        <v>0.43396000000000001</v>
      </c>
      <c r="DU58" s="834">
        <v>0.63552980000000003</v>
      </c>
      <c r="DV58" s="834">
        <v>0.49063800000000002</v>
      </c>
      <c r="DW58" s="834">
        <v>4.4760300000000003E-2</v>
      </c>
      <c r="DX58" s="834">
        <v>0.58910300000000004</v>
      </c>
      <c r="DY58" s="834">
        <v>2.5842179999999999</v>
      </c>
      <c r="DZ58" s="834">
        <v>1.236766</v>
      </c>
      <c r="EA58" s="834">
        <v>1.8135189999999999</v>
      </c>
      <c r="EB58" s="834">
        <v>1.9284240000000001</v>
      </c>
      <c r="EC58" s="834">
        <v>1.1335761999999998</v>
      </c>
      <c r="ED58" s="834">
        <v>1.5601278000000001</v>
      </c>
      <c r="EE58" s="834">
        <v>3.2180812999999997</v>
      </c>
      <c r="EF58" s="834">
        <v>4.9787090000000003</v>
      </c>
      <c r="EG58" s="834">
        <v>10.8904943</v>
      </c>
      <c r="EH58" s="834">
        <v>0.928087</v>
      </c>
      <c r="EI58" s="834">
        <v>1.5787840000000002</v>
      </c>
      <c r="EJ58" s="834">
        <v>1.8494409999999999</v>
      </c>
      <c r="EK58" s="834">
        <v>1.103918</v>
      </c>
      <c r="EL58" s="834">
        <v>3.63985</v>
      </c>
      <c r="EM58" s="834">
        <v>0.54312199999999999</v>
      </c>
      <c r="EN58" s="834">
        <v>1.4347400000000001</v>
      </c>
      <c r="EO58" s="834">
        <v>0.53772799999999998</v>
      </c>
      <c r="EP58" s="834">
        <v>1.66736</v>
      </c>
      <c r="EQ58" s="834">
        <v>1.158857</v>
      </c>
      <c r="ER58" s="834">
        <v>0.95027669999999997</v>
      </c>
      <c r="ES58" s="834">
        <v>5.2704000000000001E-2</v>
      </c>
      <c r="ET58" s="834">
        <v>4.356312</v>
      </c>
      <c r="EU58" s="834">
        <v>5.2868900000000005</v>
      </c>
      <c r="EV58" s="834">
        <v>3.6398280000000001</v>
      </c>
      <c r="EW58" s="834">
        <v>2.1618377</v>
      </c>
      <c r="EX58" s="834">
        <v>15.4448677</v>
      </c>
      <c r="EY58" s="835">
        <v>3.1730200000000002</v>
      </c>
      <c r="EZ58" s="835">
        <v>0.1768663</v>
      </c>
      <c r="FA58" s="835">
        <v>0.1638935</v>
      </c>
      <c r="FB58" s="835">
        <v>2.7320359999999999</v>
      </c>
      <c r="FC58" s="835">
        <v>2.9833799999999999</v>
      </c>
      <c r="FD58" s="835">
        <v>1.09399</v>
      </c>
      <c r="FE58" s="835">
        <v>0.91465799999999997</v>
      </c>
      <c r="FF58" s="835">
        <v>1.245606</v>
      </c>
      <c r="FG58" s="835">
        <v>0.49965490000000001</v>
      </c>
      <c r="FH58" s="835">
        <v>1.0309159999999999</v>
      </c>
      <c r="FI58" s="835">
        <v>1.814727</v>
      </c>
      <c r="FJ58" s="835">
        <v>21.993914</v>
      </c>
      <c r="FK58" s="835">
        <v>3.5137798</v>
      </c>
      <c r="FL58" s="835">
        <v>6.8094059999999992</v>
      </c>
      <c r="FM58" s="835">
        <v>2.6599188999999996</v>
      </c>
      <c r="FN58" s="835">
        <v>24.839556999999999</v>
      </c>
      <c r="FO58" s="835">
        <v>37.822661699999998</v>
      </c>
      <c r="FP58" s="835">
        <v>1.0178577799999999</v>
      </c>
      <c r="FQ58" s="835">
        <v>1.6151053199999998</v>
      </c>
      <c r="FR58" s="835">
        <v>2.9225599</v>
      </c>
      <c r="FS58" s="835">
        <v>5.9990056899999997</v>
      </c>
      <c r="FT58" s="835">
        <v>4.4395544999999998</v>
      </c>
      <c r="FU58" s="835">
        <v>4.2763813400000004</v>
      </c>
      <c r="FV58" s="835">
        <v>12.856027039999999</v>
      </c>
      <c r="FW58" s="835">
        <v>4.7932116299999992</v>
      </c>
      <c r="FX58" s="835">
        <v>1.5158214199999998</v>
      </c>
      <c r="FY58" s="835">
        <v>4.13705648</v>
      </c>
      <c r="FZ58" s="835">
        <v>8.7586795599999991</v>
      </c>
      <c r="GA58" s="835">
        <v>6.8685969699999996</v>
      </c>
      <c r="GB58" s="835">
        <v>5.5555229999999991</v>
      </c>
      <c r="GC58" s="835">
        <v>14.714941530000001</v>
      </c>
      <c r="GD58" s="835">
        <v>19.165060089999997</v>
      </c>
      <c r="GE58" s="835">
        <v>19.764333009999998</v>
      </c>
      <c r="GF58" s="835">
        <v>59.199857629999997</v>
      </c>
      <c r="GG58" s="904">
        <v>0.93498778000000005</v>
      </c>
      <c r="GH58" s="904">
        <v>4.242</v>
      </c>
      <c r="GI58" s="904">
        <v>0.25978499999999999</v>
      </c>
      <c r="GJ58" s="904">
        <v>91.994080978</v>
      </c>
      <c r="GK58" s="904">
        <v>5.3104511029999992</v>
      </c>
      <c r="GL58" s="904">
        <v>6.7527649599999995</v>
      </c>
      <c r="GM58" s="904">
        <v>3.2464177100000002</v>
      </c>
      <c r="GN58" s="904">
        <v>3.9549617499999998</v>
      </c>
      <c r="GO58" s="904">
        <v>5.7155624999999999</v>
      </c>
      <c r="GP58" s="904">
        <v>5.1908732899999999</v>
      </c>
      <c r="GQ58" s="904">
        <v>9.9092838699999994</v>
      </c>
      <c r="GR58" s="904">
        <v>5.3596607499999998</v>
      </c>
      <c r="GS58" s="904">
        <v>5.4367727800000001</v>
      </c>
      <c r="GT58" s="904">
        <v>104.057297041</v>
      </c>
      <c r="GU58" s="904">
        <v>12.916941959999999</v>
      </c>
      <c r="GV58" s="904">
        <v>20.459817909999998</v>
      </c>
      <c r="GW58" s="905">
        <v>142.87082969099998</v>
      </c>
      <c r="GX58" s="904">
        <v>11.075414029999999</v>
      </c>
      <c r="GY58" s="904">
        <v>9.5212860799999994</v>
      </c>
      <c r="GZ58" s="904">
        <v>8.4343431999999989</v>
      </c>
      <c r="HA58" s="904">
        <v>15.87268506</v>
      </c>
      <c r="HB58" s="904">
        <v>6.5214282399999997</v>
      </c>
      <c r="HC58" s="904">
        <v>15.779206839999999</v>
      </c>
      <c r="HD58" s="904">
        <v>12.847740229999998</v>
      </c>
      <c r="HE58" s="904">
        <v>16.341287300000001</v>
      </c>
      <c r="HF58" s="904">
        <v>13.856026140000001</v>
      </c>
      <c r="HG58" s="904">
        <v>16.979662810000001</v>
      </c>
      <c r="HH58" s="904">
        <v>12.18387551</v>
      </c>
      <c r="HI58" s="904">
        <v>32.349410159999998</v>
      </c>
      <c r="HJ58" s="904">
        <v>29.031043310000001</v>
      </c>
      <c r="HK58" s="904">
        <v>38.173320140000001</v>
      </c>
      <c r="HL58" s="904">
        <v>43.045053670000001</v>
      </c>
      <c r="HM58" s="904">
        <v>61.512948479999999</v>
      </c>
      <c r="HN58" s="905">
        <v>171.76236560000001</v>
      </c>
      <c r="HO58" s="904">
        <v>13.46416941</v>
      </c>
      <c r="HP58" s="904">
        <v>13.876949510000001</v>
      </c>
      <c r="HQ58" s="904">
        <v>11.475973659999999</v>
      </c>
      <c r="HR58" s="904">
        <v>4.0799249899999994</v>
      </c>
      <c r="HS58" s="904">
        <v>10.74392782</v>
      </c>
      <c r="HT58" s="904">
        <v>20.344193930000003</v>
      </c>
      <c r="HU58" s="904">
        <v>5.1538000000000004</v>
      </c>
      <c r="HV58" s="904">
        <v>27.388097889999997</v>
      </c>
      <c r="HW58" s="904">
        <v>18.051498800000001</v>
      </c>
      <c r="HX58" s="904">
        <v>13.246830109999999</v>
      </c>
      <c r="HY58" s="904">
        <v>12.424256890000001</v>
      </c>
      <c r="HZ58" s="904">
        <v>36.209610850000004</v>
      </c>
      <c r="IA58" s="904">
        <v>38.817092580000001</v>
      </c>
      <c r="IB58" s="904">
        <v>35.168046740000001</v>
      </c>
      <c r="IC58" s="904">
        <v>50.593396690000006</v>
      </c>
      <c r="ID58" s="904">
        <v>61.880697850000004</v>
      </c>
      <c r="IE58" s="835">
        <v>186.45923386000001</v>
      </c>
      <c r="IF58" s="906">
        <v>1.0462</v>
      </c>
      <c r="IG58" s="906">
        <v>8.3045890300000007</v>
      </c>
      <c r="IH58" s="906">
        <v>10.121400690000002</v>
      </c>
      <c r="II58" s="906">
        <v>8.0235730800000002</v>
      </c>
      <c r="IJ58" s="906">
        <v>8.8258101199999999</v>
      </c>
      <c r="IK58" s="906">
        <v>11.11172595</v>
      </c>
      <c r="IL58" s="906">
        <v>6.1763599999999999</v>
      </c>
      <c r="IM58" s="906">
        <v>13.50889355</v>
      </c>
      <c r="IN58" s="906">
        <v>12.68384073</v>
      </c>
      <c r="IO58" s="906">
        <v>21.691250100000001</v>
      </c>
      <c r="IP58" s="906">
        <v>12.35857283</v>
      </c>
      <c r="IQ58" s="906">
        <v>31.1638199</v>
      </c>
      <c r="IR58" s="906">
        <v>19.472189720000003</v>
      </c>
      <c r="IS58" s="906">
        <v>27.961109149999999</v>
      </c>
      <c r="IT58" s="906">
        <v>32.369094279999999</v>
      </c>
      <c r="IU58" s="906">
        <v>65.213642829999998</v>
      </c>
      <c r="IV58" s="835">
        <v>145.01603598</v>
      </c>
      <c r="IW58" s="906">
        <v>22.75755303</v>
      </c>
      <c r="IX58" s="906">
        <v>0.420234</v>
      </c>
      <c r="IY58" s="906">
        <v>1.8007652400000003</v>
      </c>
      <c r="IZ58" s="906">
        <v>4.24953</v>
      </c>
      <c r="JA58" s="906">
        <v>3.9268865799999997</v>
      </c>
      <c r="JB58" s="906">
        <v>10.43235509</v>
      </c>
      <c r="JC58" s="906">
        <v>0.62525799999999998</v>
      </c>
      <c r="JD58" s="906">
        <v>13.8673223</v>
      </c>
      <c r="JE58" s="906">
        <v>1.2004600000000001</v>
      </c>
      <c r="JF58" s="906">
        <v>18.651166700000001</v>
      </c>
      <c r="JG58" s="906">
        <v>11.35727202</v>
      </c>
      <c r="JH58" s="906">
        <v>15.4352</v>
      </c>
      <c r="JI58" s="906">
        <v>24.978552270000002</v>
      </c>
      <c r="JJ58" s="906">
        <v>18.608771669999999</v>
      </c>
      <c r="JK58" s="906">
        <v>15.6930403</v>
      </c>
      <c r="JL58" s="906">
        <v>45.443638720000003</v>
      </c>
      <c r="JM58" s="835">
        <v>104.72400296000001</v>
      </c>
      <c r="JN58" s="906">
        <v>16.85470686</v>
      </c>
      <c r="JO58" s="906">
        <v>23.305769120000001</v>
      </c>
      <c r="JP58" s="906">
        <v>5.6498100000000002E-2</v>
      </c>
      <c r="JQ58" s="906">
        <v>2.5224899999999999</v>
      </c>
      <c r="JR58" s="906">
        <v>1.3087500000000001</v>
      </c>
      <c r="JS58" s="906">
        <v>0.25131799999999999</v>
      </c>
      <c r="JT58" s="906">
        <v>2.93167</v>
      </c>
      <c r="JU58" s="906">
        <v>11.235538500000001</v>
      </c>
      <c r="JV58" s="906">
        <v>15.87058013</v>
      </c>
      <c r="JW58" s="906">
        <v>0.70188200000000001</v>
      </c>
      <c r="JX58" s="906">
        <v>5.41064056</v>
      </c>
      <c r="JY58" s="906">
        <v>4.8919047000000004</v>
      </c>
      <c r="JZ58" s="906">
        <v>40.21697408</v>
      </c>
      <c r="KA58" s="906">
        <v>4.0825580000000006</v>
      </c>
      <c r="KB58" s="906">
        <v>30.037788630000001</v>
      </c>
      <c r="KC58" s="906">
        <v>11.00442726</v>
      </c>
      <c r="KD58" s="835">
        <v>85.34174797</v>
      </c>
      <c r="KE58" s="906">
        <v>1.7480631799999999</v>
      </c>
      <c r="KF58" s="906">
        <v>1.3805799999999999</v>
      </c>
      <c r="KG58" s="906">
        <v>0.68606430000000007</v>
      </c>
      <c r="KH58" s="906">
        <v>7.7548043399999997</v>
      </c>
      <c r="KI58" s="906">
        <v>9.0279600000000002E-2</v>
      </c>
      <c r="KJ58" s="906">
        <v>1.1539900000000001</v>
      </c>
      <c r="KK58" s="906">
        <v>4.3172422599999996</v>
      </c>
      <c r="KL58" s="906">
        <v>1.4072572000000001</v>
      </c>
      <c r="KM58" s="906">
        <v>4.4330632799999998</v>
      </c>
      <c r="KN58" s="906">
        <v>1.33802</v>
      </c>
      <c r="KO58" s="906">
        <v>4.2454892300000004</v>
      </c>
      <c r="KP58" s="906">
        <v>8.5329572099999993</v>
      </c>
      <c r="KQ58" s="906">
        <v>3.81470748</v>
      </c>
      <c r="KR58" s="906">
        <v>8.9990739399999988</v>
      </c>
      <c r="KS58" s="906">
        <v>10.157562739999999</v>
      </c>
      <c r="KT58" s="906">
        <v>14.11646644</v>
      </c>
      <c r="KU58" s="835">
        <v>37.087810599999997</v>
      </c>
      <c r="KV58" s="906">
        <v>0.71296099999999996</v>
      </c>
      <c r="KW58" s="906">
        <v>0.78446300000000002</v>
      </c>
      <c r="KX58" s="906">
        <v>0.29949500000000001</v>
      </c>
      <c r="KY58" s="906">
        <v>4.8555689499999994</v>
      </c>
      <c r="KZ58" s="906">
        <v>0.44511979999999995</v>
      </c>
      <c r="LA58" s="906">
        <v>8.5117959299999999</v>
      </c>
      <c r="LB58" s="906">
        <v>8.7605000000000002E-2</v>
      </c>
      <c r="LC58" s="906">
        <v>1.3454600000000001</v>
      </c>
      <c r="LD58" s="906">
        <v>0.55480980000000002</v>
      </c>
      <c r="LE58" s="906">
        <v>6.3758025699999994</v>
      </c>
      <c r="LF58" s="906">
        <v>1.9067496400000001</v>
      </c>
      <c r="LG58" s="906">
        <v>2.1148548300000001</v>
      </c>
      <c r="LH58" s="906">
        <v>1.7969190000000002</v>
      </c>
      <c r="LI58" s="906">
        <v>13.812484679999999</v>
      </c>
      <c r="LJ58" s="906">
        <v>1.9878748000000002</v>
      </c>
      <c r="LK58" s="906">
        <v>10.397407039999999</v>
      </c>
      <c r="LL58" s="835">
        <v>27.994685519999997</v>
      </c>
      <c r="LM58" s="906">
        <v>7.92813211</v>
      </c>
      <c r="LN58" s="906">
        <v>1.83464</v>
      </c>
      <c r="LO58" s="906">
        <v>1.4475100000000001</v>
      </c>
      <c r="LP58" s="906">
        <v>1.6584099999999999</v>
      </c>
      <c r="LQ58" s="906">
        <v>7.5023323899999994</v>
      </c>
      <c r="LR58" s="906">
        <v>6.84239745</v>
      </c>
      <c r="LS58" s="906">
        <v>5.845201610000001</v>
      </c>
      <c r="LT58" s="906">
        <v>1.21479</v>
      </c>
      <c r="LU58" s="906">
        <v>4.4691652800000004</v>
      </c>
      <c r="LV58" s="906">
        <v>5.9322861400000004</v>
      </c>
      <c r="LW58" s="906">
        <v>11.878173290000001</v>
      </c>
      <c r="LX58" s="906">
        <v>6.0080749999999998</v>
      </c>
      <c r="LY58" s="906">
        <v>11.21028211</v>
      </c>
      <c r="LZ58" s="906">
        <v>16.003139839999999</v>
      </c>
      <c r="MA58" s="906">
        <v>11.529156890000001</v>
      </c>
      <c r="MB58" s="906">
        <v>23.81853443</v>
      </c>
      <c r="MC58" s="906">
        <v>62.56111327</v>
      </c>
      <c r="MD58" s="906">
        <v>8.4881334899999992</v>
      </c>
      <c r="ME58" s="906">
        <v>0.99842799999999998</v>
      </c>
      <c r="MF58" s="906">
        <v>4.3663052799999997</v>
      </c>
      <c r="MG58" s="906">
        <v>117.465</v>
      </c>
      <c r="MH58" s="906">
        <v>6.9413832199999996</v>
      </c>
      <c r="MI58" s="906">
        <v>54.182800999999998</v>
      </c>
      <c r="MJ58" s="906">
        <v>15.073133800000001</v>
      </c>
      <c r="MK58" s="906">
        <v>21.209381520000001</v>
      </c>
      <c r="ML58" s="906">
        <v>4.8023244399999996</v>
      </c>
      <c r="MM58" s="906">
        <v>9.6284399700000005</v>
      </c>
      <c r="MN58" s="906">
        <v>7.75408192</v>
      </c>
      <c r="MO58" s="906">
        <v>38.216506109999997</v>
      </c>
      <c r="MP58" s="906">
        <v>13.852866769999999</v>
      </c>
      <c r="MQ58" s="906">
        <v>178.58918421999999</v>
      </c>
      <c r="MR58" s="906">
        <v>41.084839760000001</v>
      </c>
      <c r="MS58" s="906">
        <v>55.599027999999997</v>
      </c>
      <c r="MT58" s="906">
        <v>289.12591874999998</v>
      </c>
      <c r="MU58" s="906">
        <v>0.14130499999999999</v>
      </c>
      <c r="MV58" s="906">
        <v>0.761714</v>
      </c>
      <c r="MW58" s="906">
        <v>5.9880199999999997</v>
      </c>
      <c r="MX58" s="906">
        <v>5.5387399999999998</v>
      </c>
      <c r="MY58" s="906">
        <v>7.6083100000000004</v>
      </c>
      <c r="MZ58" s="906">
        <v>6.1997871399999998</v>
      </c>
      <c r="NA58" s="906">
        <v>0.273343</v>
      </c>
      <c r="NB58" s="906">
        <v>10.7125</v>
      </c>
      <c r="NC58" s="906">
        <v>29.861571980000001</v>
      </c>
      <c r="ND58" s="906">
        <v>0.43591099999999999</v>
      </c>
      <c r="NE58" s="906">
        <v>38.031142090000003</v>
      </c>
      <c r="NF58" s="906">
        <v>11.914491999999999</v>
      </c>
      <c r="NG58" s="906">
        <v>6.8910389999999992</v>
      </c>
      <c r="NH58" s="906">
        <v>19.346837139999998</v>
      </c>
      <c r="NI58" s="906">
        <v>40.847414980000003</v>
      </c>
      <c r="NJ58" s="906">
        <v>50.381545090000003</v>
      </c>
      <c r="NK58" s="906">
        <v>117.46683621</v>
      </c>
      <c r="NL58" s="898"/>
      <c r="NM58" s="898"/>
      <c r="NN58" s="898"/>
      <c r="NO58" s="898"/>
    </row>
    <row r="59" spans="1:379">
      <c r="A59" s="925" t="s">
        <v>357</v>
      </c>
      <c r="B59" s="834">
        <v>1.4741280000000001</v>
      </c>
      <c r="C59" s="834">
        <v>1.4620880000000001</v>
      </c>
      <c r="D59" s="834">
        <v>0.921983</v>
      </c>
      <c r="E59" s="834">
        <v>6.9274689999999994</v>
      </c>
      <c r="F59" s="834">
        <v>2.1239970000000001</v>
      </c>
      <c r="G59" s="834">
        <v>2.9911539999999999</v>
      </c>
      <c r="H59" s="834">
        <v>1.851035</v>
      </c>
      <c r="I59" s="834">
        <v>3.1546930000000004</v>
      </c>
      <c r="J59" s="834">
        <v>6.4832589999999994</v>
      </c>
      <c r="K59" s="834">
        <v>2.721155</v>
      </c>
      <c r="L59" s="834">
        <v>1.7697160000000001</v>
      </c>
      <c r="M59" s="834">
        <v>4.5995559999999998</v>
      </c>
      <c r="N59" s="834">
        <v>3.8581989999999999</v>
      </c>
      <c r="O59" s="834">
        <v>12.042619999999999</v>
      </c>
      <c r="P59" s="834">
        <v>11.488987</v>
      </c>
      <c r="Q59" s="834">
        <v>9.090427</v>
      </c>
      <c r="R59" s="834">
        <v>36.480232999999998</v>
      </c>
      <c r="S59" s="834">
        <v>1.3689039999999999</v>
      </c>
      <c r="T59" s="834">
        <v>1.122136</v>
      </c>
      <c r="U59" s="834">
        <v>2.705212</v>
      </c>
      <c r="V59" s="834">
        <v>1.9412660000000002</v>
      </c>
      <c r="W59" s="834">
        <v>1.5746709999999999</v>
      </c>
      <c r="X59" s="834">
        <v>4.4916210000000003</v>
      </c>
      <c r="Y59" s="834">
        <v>3.1410089999999999</v>
      </c>
      <c r="Z59" s="834">
        <v>2.948458</v>
      </c>
      <c r="AA59" s="834">
        <v>10.217600999999998</v>
      </c>
      <c r="AB59" s="834">
        <v>7.608867</v>
      </c>
      <c r="AC59" s="834">
        <v>6.4095440000000004</v>
      </c>
      <c r="AD59" s="834">
        <v>1.8528070000000001</v>
      </c>
      <c r="AE59" s="834">
        <v>5.1962519999999994</v>
      </c>
      <c r="AF59" s="834">
        <v>8.0075579999999995</v>
      </c>
      <c r="AG59" s="834">
        <v>16.307067999999997</v>
      </c>
      <c r="AH59" s="834">
        <v>15.871218000000001</v>
      </c>
      <c r="AI59" s="834">
        <v>45.382095999999997</v>
      </c>
      <c r="AJ59" s="834">
        <v>4.15238</v>
      </c>
      <c r="AK59" s="834">
        <v>2.4041600000000001</v>
      </c>
      <c r="AL59" s="834">
        <v>2.06297</v>
      </c>
      <c r="AM59" s="834">
        <v>1.95394</v>
      </c>
      <c r="AN59" s="834">
        <v>3.4120300000000001</v>
      </c>
      <c r="AO59" s="834">
        <v>4.3388799999999996</v>
      </c>
      <c r="AP59" s="834">
        <v>5.9325799999999997</v>
      </c>
      <c r="AQ59" s="834">
        <v>8.0352440000000005</v>
      </c>
      <c r="AR59" s="834">
        <v>11.591957000000001</v>
      </c>
      <c r="AS59" s="834">
        <v>2.0426700000000002</v>
      </c>
      <c r="AT59" s="834">
        <v>0.25126500000000002</v>
      </c>
      <c r="AU59" s="834">
        <v>1.5218499999999999</v>
      </c>
      <c r="AV59" s="834">
        <v>8.61951</v>
      </c>
      <c r="AW59" s="834">
        <v>9.7048500000000004</v>
      </c>
      <c r="AX59" s="834">
        <v>25.559781000000001</v>
      </c>
      <c r="AY59" s="834">
        <v>3.815785</v>
      </c>
      <c r="AZ59" s="834">
        <v>47.699925999999998</v>
      </c>
      <c r="BA59" s="834">
        <v>4.41221</v>
      </c>
      <c r="BB59" s="834">
        <v>0.56713599999999997</v>
      </c>
      <c r="BC59" s="834">
        <v>1.1536299999999999</v>
      </c>
      <c r="BD59" s="834">
        <v>1.85101</v>
      </c>
      <c r="BE59" s="834">
        <v>1.7102200000000001</v>
      </c>
      <c r="BF59" s="834">
        <v>2.9729199999999998</v>
      </c>
      <c r="BG59" s="834">
        <v>1.42093</v>
      </c>
      <c r="BH59" s="834">
        <v>1.8254290000000002</v>
      </c>
      <c r="BI59" s="834">
        <v>3.11971</v>
      </c>
      <c r="BJ59" s="834">
        <v>2.4902799999999998</v>
      </c>
      <c r="BK59" s="834">
        <v>2.8137500000000002</v>
      </c>
      <c r="BL59" s="834">
        <v>4.846139</v>
      </c>
      <c r="BM59" s="834">
        <v>6.1329759999999993</v>
      </c>
      <c r="BN59" s="834">
        <v>6.5341500000000003</v>
      </c>
      <c r="BO59" s="834">
        <v>6.3660689999999995</v>
      </c>
      <c r="BP59" s="834">
        <v>10.150169</v>
      </c>
      <c r="BQ59" s="834">
        <v>29.183363999999997</v>
      </c>
      <c r="BR59" s="834">
        <v>1.048335</v>
      </c>
      <c r="BS59" s="834">
        <v>2.1635430000000002</v>
      </c>
      <c r="BT59" s="834">
        <v>1.2460279999999999</v>
      </c>
      <c r="BU59" s="834">
        <v>1.166893</v>
      </c>
      <c r="BV59" s="834">
        <v>2.9763549999999999</v>
      </c>
      <c r="BW59" s="834">
        <v>4.5824289999999994</v>
      </c>
      <c r="BX59" s="834">
        <v>1.3764699999999999</v>
      </c>
      <c r="BY59" s="834">
        <v>3.5744050000000001</v>
      </c>
      <c r="BZ59" s="834">
        <v>4.7187220000000005</v>
      </c>
      <c r="CA59" s="834">
        <v>3.1879900000000001</v>
      </c>
      <c r="CB59" s="834">
        <v>4.7629609999999998</v>
      </c>
      <c r="CC59" s="834">
        <v>3.2928170000000003</v>
      </c>
      <c r="CD59" s="834">
        <v>4.4579060000000004</v>
      </c>
      <c r="CE59" s="834">
        <v>8.7256769999999992</v>
      </c>
      <c r="CF59" s="834">
        <v>9.6695969999999996</v>
      </c>
      <c r="CG59" s="834">
        <v>11.243767999999999</v>
      </c>
      <c r="CH59" s="834">
        <v>34.096947999999998</v>
      </c>
      <c r="CI59" s="834">
        <v>5.7538799999999997</v>
      </c>
      <c r="CJ59" s="834">
        <v>0.56967900000000005</v>
      </c>
      <c r="CK59" s="834">
        <v>4.6685999999999996</v>
      </c>
      <c r="CL59" s="834">
        <v>2.0219999999999998</v>
      </c>
      <c r="CM59" s="834">
        <v>0.65564900000000004</v>
      </c>
      <c r="CN59" s="834">
        <v>1.9279500000000001</v>
      </c>
      <c r="CO59" s="834">
        <v>2.5039799999999999</v>
      </c>
      <c r="CP59" s="834">
        <v>1.8399399999999999</v>
      </c>
      <c r="CQ59" s="834">
        <v>3.0025499999999998</v>
      </c>
      <c r="CR59" s="834">
        <v>3.2961800000000001</v>
      </c>
      <c r="CS59" s="834">
        <v>1.4316500000000001</v>
      </c>
      <c r="CT59" s="834">
        <v>1.46044</v>
      </c>
      <c r="CU59" s="834">
        <v>10.992158999999999</v>
      </c>
      <c r="CV59" s="834">
        <v>4.6055989999999998</v>
      </c>
      <c r="CW59" s="834">
        <v>7.3464700000000001</v>
      </c>
      <c r="CX59" s="834">
        <v>6.1882700000000002</v>
      </c>
      <c r="CY59" s="834">
        <v>29.132497999999998</v>
      </c>
      <c r="CZ59" s="834">
        <v>0.63989399999999996</v>
      </c>
      <c r="DA59" s="834">
        <v>0.823376</v>
      </c>
      <c r="DB59" s="834">
        <v>0.77199499999999999</v>
      </c>
      <c r="DC59" s="834">
        <v>4.3727</v>
      </c>
      <c r="DD59" s="834">
        <v>2.8535900000000001</v>
      </c>
      <c r="DE59" s="834">
        <v>3.4550399999999999</v>
      </c>
      <c r="DF59" s="834">
        <v>1.5500700000000001</v>
      </c>
      <c r="DG59" s="834">
        <v>1.9953700000000001</v>
      </c>
      <c r="DH59" s="834">
        <v>0.87242399999999998</v>
      </c>
      <c r="DI59" s="834">
        <v>2.8763899999999998</v>
      </c>
      <c r="DJ59" s="834">
        <v>0.49885000000000002</v>
      </c>
      <c r="DK59" s="834">
        <v>8.6838899999999999</v>
      </c>
      <c r="DL59" s="834">
        <v>2.2352650000000001</v>
      </c>
      <c r="DM59" s="834">
        <v>10.681330000000001</v>
      </c>
      <c r="DN59" s="834">
        <v>4.4178639999999998</v>
      </c>
      <c r="DO59" s="834">
        <v>12.05913</v>
      </c>
      <c r="DP59" s="834">
        <v>29.393589000000002</v>
      </c>
      <c r="DQ59" s="834">
        <v>0.23351700000000003</v>
      </c>
      <c r="DR59" s="834">
        <v>1.0531044000000001</v>
      </c>
      <c r="DS59" s="834">
        <v>0.64834599999999998</v>
      </c>
      <c r="DT59" s="834">
        <v>0.94297699999999995</v>
      </c>
      <c r="DU59" s="834">
        <v>0.58629619999999993</v>
      </c>
      <c r="DV59" s="834">
        <v>0.81915999999999989</v>
      </c>
      <c r="DW59" s="834">
        <v>0.6241779999999999</v>
      </c>
      <c r="DX59" s="834">
        <v>1.6983000000000001</v>
      </c>
      <c r="DY59" s="834">
        <v>0.313662</v>
      </c>
      <c r="DZ59" s="834">
        <v>0.15572799999999998</v>
      </c>
      <c r="EA59" s="834">
        <v>0.81050100000000003</v>
      </c>
      <c r="EB59" s="834">
        <v>0.9625260000000001</v>
      </c>
      <c r="EC59" s="834">
        <v>1.9349674000000001</v>
      </c>
      <c r="ED59" s="834">
        <v>2.3484331999999997</v>
      </c>
      <c r="EE59" s="834">
        <v>2.6361400000000001</v>
      </c>
      <c r="EF59" s="834">
        <v>1.9287550000000002</v>
      </c>
      <c r="EG59" s="834">
        <v>8.8482956000000001</v>
      </c>
      <c r="EH59" s="834">
        <v>1.0360289999999999</v>
      </c>
      <c r="EI59" s="834">
        <v>-0.78018700000000007</v>
      </c>
      <c r="EJ59" s="834">
        <v>0.75076900000000002</v>
      </c>
      <c r="EK59" s="834">
        <v>-0.33443199999999995</v>
      </c>
      <c r="EL59" s="834">
        <v>-0.66676000000000002</v>
      </c>
      <c r="EM59" s="834">
        <v>0.55426700000000007</v>
      </c>
      <c r="EN59" s="834">
        <v>0.35390999999999995</v>
      </c>
      <c r="EO59" s="834">
        <v>0.12602800000000003</v>
      </c>
      <c r="EP59" s="834">
        <v>0.41024800000000006</v>
      </c>
      <c r="EQ59" s="834">
        <v>0.461339</v>
      </c>
      <c r="ER59" s="834">
        <v>1.5073050000000001</v>
      </c>
      <c r="ES59" s="834">
        <v>0.82782600000000006</v>
      </c>
      <c r="ET59" s="834">
        <v>1.0066109999999999</v>
      </c>
      <c r="EU59" s="834">
        <v>-0.44692500000000002</v>
      </c>
      <c r="EV59" s="834">
        <v>0.89018600000000003</v>
      </c>
      <c r="EW59" s="834">
        <v>2.7964700000000002</v>
      </c>
      <c r="EX59" s="834">
        <v>4.2463420000000003</v>
      </c>
      <c r="EY59" s="835">
        <v>0.35227399999999998</v>
      </c>
      <c r="EZ59" s="835">
        <v>0.61736769999999996</v>
      </c>
      <c r="FA59" s="835">
        <v>2.3713419999999998</v>
      </c>
      <c r="FB59" s="835">
        <v>0.13598999999999961</v>
      </c>
      <c r="FC59" s="835">
        <v>1.5627399999999998</v>
      </c>
      <c r="FD59" s="835">
        <v>0.55810700000000002</v>
      </c>
      <c r="FE59" s="835">
        <v>1.038341</v>
      </c>
      <c r="FF59" s="835">
        <v>0.68410199999999999</v>
      </c>
      <c r="FG59" s="835">
        <v>0.84423300000000001</v>
      </c>
      <c r="FH59" s="835">
        <v>0.343391</v>
      </c>
      <c r="FI59" s="835">
        <v>1.703103</v>
      </c>
      <c r="FJ59" s="835">
        <v>9.0244660000000003</v>
      </c>
      <c r="FK59" s="835">
        <v>3.3409836999999998</v>
      </c>
      <c r="FL59" s="835">
        <v>2.2568369999999995</v>
      </c>
      <c r="FM59" s="835">
        <v>2.5666760000000002</v>
      </c>
      <c r="FN59" s="835">
        <v>11.070959999999999</v>
      </c>
      <c r="FO59" s="835">
        <v>19.2354567</v>
      </c>
      <c r="FP59" s="835">
        <v>0.47217599999999998</v>
      </c>
      <c r="FQ59" s="835">
        <v>1.37538</v>
      </c>
      <c r="FR59" s="835">
        <v>-5.3074999999999983E-2</v>
      </c>
      <c r="FS59" s="835">
        <v>1.119135</v>
      </c>
      <c r="FT59" s="835">
        <v>1.25895</v>
      </c>
      <c r="FU59" s="835">
        <v>0.39746700000000001</v>
      </c>
      <c r="FV59" s="835">
        <v>0.71871099999999999</v>
      </c>
      <c r="FW59" s="835">
        <v>9.4025999999999998E-2</v>
      </c>
      <c r="FX59" s="835">
        <v>1.4939200000000001</v>
      </c>
      <c r="FY59" s="835">
        <v>1.82534</v>
      </c>
      <c r="FZ59" s="835">
        <v>2.3429500000000001</v>
      </c>
      <c r="GA59" s="835">
        <v>0.52305309999999994</v>
      </c>
      <c r="GB59" s="835">
        <v>1.794481</v>
      </c>
      <c r="GC59" s="835">
        <v>2.7755520000000002</v>
      </c>
      <c r="GD59" s="835">
        <v>2.3066570000000004</v>
      </c>
      <c r="GE59" s="835">
        <v>4.6913431000000001</v>
      </c>
      <c r="GF59" s="835">
        <v>11.568033100000001</v>
      </c>
      <c r="GG59" s="904">
        <v>0.428643</v>
      </c>
      <c r="GH59" s="904">
        <v>0.43319999999999997</v>
      </c>
      <c r="GI59" s="904">
        <v>0.495784</v>
      </c>
      <c r="GJ59" s="904">
        <v>0.33473795200000001</v>
      </c>
      <c r="GK59" s="904">
        <v>0.18325722699999999</v>
      </c>
      <c r="GL59" s="904">
        <v>0.25006699999999998</v>
      </c>
      <c r="GM59" s="904">
        <v>0.38432100000000002</v>
      </c>
      <c r="GN59" s="904">
        <v>4.9158900000000001</v>
      </c>
      <c r="GO59" s="904">
        <v>3.1458300000000001</v>
      </c>
      <c r="GP59" s="904">
        <v>0.45185399999999998</v>
      </c>
      <c r="GQ59" s="904">
        <v>0.18639900000000001</v>
      </c>
      <c r="GR59" s="904">
        <v>0.72640499999999997</v>
      </c>
      <c r="GS59" s="904">
        <v>1.3576269999999999</v>
      </c>
      <c r="GT59" s="904">
        <v>0.76806217899999996</v>
      </c>
      <c r="GU59" s="904">
        <v>8.446041000000001</v>
      </c>
      <c r="GV59" s="904">
        <v>1.3646579999999999</v>
      </c>
      <c r="GW59" s="905">
        <v>11.936388179000001</v>
      </c>
      <c r="GX59" s="904">
        <v>0.24552499999999997</v>
      </c>
      <c r="GY59" s="904">
        <v>0.14949009999999999</v>
      </c>
      <c r="GZ59" s="904">
        <v>0.69079800000000002</v>
      </c>
      <c r="HA59" s="904">
        <v>0.77222800000000003</v>
      </c>
      <c r="HB59" s="904">
        <v>0.163995</v>
      </c>
      <c r="HC59" s="904">
        <v>0.22458697</v>
      </c>
      <c r="HD59" s="904">
        <v>0.18106999999999998</v>
      </c>
      <c r="HE59" s="904">
        <v>0.21682399999999999</v>
      </c>
      <c r="HF59" s="904">
        <v>2.2786399999999998</v>
      </c>
      <c r="HG59" s="904">
        <v>1.3537399999999999</v>
      </c>
      <c r="HH59" s="904">
        <v>2.7493780999999999</v>
      </c>
      <c r="HI59" s="904">
        <v>1.27159</v>
      </c>
      <c r="HJ59" s="904">
        <v>1.0858131</v>
      </c>
      <c r="HK59" s="904">
        <v>1.1608099700000001</v>
      </c>
      <c r="HL59" s="904">
        <v>2.6765339999999997</v>
      </c>
      <c r="HM59" s="904">
        <v>5.3747080999999994</v>
      </c>
      <c r="HN59" s="905">
        <v>10.29786517</v>
      </c>
      <c r="HO59" s="904">
        <v>0.14261829999999998</v>
      </c>
      <c r="HP59" s="904">
        <v>0.18534300000000001</v>
      </c>
      <c r="HQ59" s="904">
        <v>0.31561600000000001</v>
      </c>
      <c r="HR59" s="904">
        <v>0.30636399999999997</v>
      </c>
      <c r="HS59" s="904">
        <v>0.35413090000000003</v>
      </c>
      <c r="HT59" s="904">
        <v>0.285941</v>
      </c>
      <c r="HU59" s="904">
        <v>-3.4300000000000025E-3</v>
      </c>
      <c r="HV59" s="904">
        <v>0.62058100000000005</v>
      </c>
      <c r="HW59" s="904">
        <v>3.1615890000000002</v>
      </c>
      <c r="HX59" s="904">
        <v>0.40401100000000001</v>
      </c>
      <c r="HY59" s="904">
        <v>0.17185239999999999</v>
      </c>
      <c r="HZ59" s="904">
        <v>1.0908599999999999</v>
      </c>
      <c r="IA59" s="904">
        <v>0.64357730000000002</v>
      </c>
      <c r="IB59" s="904">
        <v>0.9464359</v>
      </c>
      <c r="IC59" s="904">
        <v>3.77874</v>
      </c>
      <c r="ID59" s="904">
        <v>1.6667234</v>
      </c>
      <c r="IE59" s="835">
        <v>7.0354766000000009</v>
      </c>
      <c r="IF59" s="906">
        <v>0.488037</v>
      </c>
      <c r="IG59" s="906">
        <v>0.180702</v>
      </c>
      <c r="IH59" s="906">
        <v>0.43451800000000002</v>
      </c>
      <c r="II59" s="906">
        <v>0.38162399999999996</v>
      </c>
      <c r="IJ59" s="906">
        <v>0.82428900000000005</v>
      </c>
      <c r="IK59" s="906">
        <v>0.66581800000000002</v>
      </c>
      <c r="IL59" s="906">
        <v>0.24585799999999999</v>
      </c>
      <c r="IM59" s="906">
        <v>0.27368300000000001</v>
      </c>
      <c r="IN59" s="906">
        <v>1.5194399999999999</v>
      </c>
      <c r="IO59" s="906">
        <v>0.28820400000000002</v>
      </c>
      <c r="IP59" s="906">
        <v>0.97458800000000001</v>
      </c>
      <c r="IQ59" s="906">
        <v>1.7395400000000001</v>
      </c>
      <c r="IR59" s="906">
        <v>1.1032569999999999</v>
      </c>
      <c r="IS59" s="906">
        <v>1.871731</v>
      </c>
      <c r="IT59" s="906">
        <v>2.0389809999999997</v>
      </c>
      <c r="IU59" s="906">
        <v>3.002332</v>
      </c>
      <c r="IV59" s="835">
        <v>8.0163009999999986</v>
      </c>
      <c r="IW59" s="906">
        <v>0.48380499999999999</v>
      </c>
      <c r="IX59" s="906">
        <v>0.51158099999999995</v>
      </c>
      <c r="IY59" s="906">
        <v>0.50273500000000004</v>
      </c>
      <c r="IZ59" s="906">
        <v>0.31551099999999999</v>
      </c>
      <c r="JA59" s="906">
        <v>0.320994</v>
      </c>
      <c r="JB59" s="906">
        <v>0.135597</v>
      </c>
      <c r="JC59" s="906">
        <v>0.31596000000000002</v>
      </c>
      <c r="JD59" s="906">
        <v>0.36625999999999997</v>
      </c>
      <c r="JE59" s="906">
        <v>0.20646200000000001</v>
      </c>
      <c r="JF59" s="906">
        <v>0.35123300000000002</v>
      </c>
      <c r="JG59" s="906">
        <v>0.40564499999999998</v>
      </c>
      <c r="JH59" s="906">
        <v>0.68656200000000001</v>
      </c>
      <c r="JI59" s="906">
        <v>1.4981209999999998</v>
      </c>
      <c r="JJ59" s="906">
        <v>0.77210199999999996</v>
      </c>
      <c r="JK59" s="906">
        <v>0.88868200000000008</v>
      </c>
      <c r="JL59" s="906">
        <v>1.4434399999999998</v>
      </c>
      <c r="JM59" s="835">
        <v>4.6023449999999997</v>
      </c>
      <c r="JN59" s="906">
        <v>0.113034</v>
      </c>
      <c r="JO59" s="906">
        <v>0.45055899999999999</v>
      </c>
      <c r="JP59" s="906">
        <v>0.27257199999999998</v>
      </c>
      <c r="JQ59" s="906">
        <v>0.42541200000000001</v>
      </c>
      <c r="JR59" s="906">
        <v>0.60917200000000005</v>
      </c>
      <c r="JS59" s="906">
        <v>0.33055800000000002</v>
      </c>
      <c r="JT59" s="906">
        <v>1.4971699999999999</v>
      </c>
      <c r="JU59" s="906">
        <v>0.337779</v>
      </c>
      <c r="JV59" s="906">
        <v>0.51911300000000005</v>
      </c>
      <c r="JW59" s="906">
        <v>0.46995199999999998</v>
      </c>
      <c r="JX59" s="906">
        <v>0.98041899999999993</v>
      </c>
      <c r="JY59" s="906">
        <v>0.65324599999999999</v>
      </c>
      <c r="JZ59" s="906">
        <v>0.83616500000000005</v>
      </c>
      <c r="KA59" s="906">
        <v>1.3651420000000001</v>
      </c>
      <c r="KB59" s="906">
        <v>2.3540619999999999</v>
      </c>
      <c r="KC59" s="906">
        <v>2.1036169999999998</v>
      </c>
      <c r="KD59" s="835">
        <v>6.6589859999999996</v>
      </c>
      <c r="KE59" s="906">
        <v>0.38615500000000003</v>
      </c>
      <c r="KF59" s="906">
        <v>0.67006100000000002</v>
      </c>
      <c r="KG59" s="906">
        <v>0.43584200000000001</v>
      </c>
      <c r="KH59" s="906">
        <v>0.38861699999999999</v>
      </c>
      <c r="KI59" s="906">
        <v>0.31729499999999999</v>
      </c>
      <c r="KJ59" s="906">
        <v>2.4597899999999999</v>
      </c>
      <c r="KK59" s="906">
        <v>0.34333799999999998</v>
      </c>
      <c r="KL59" s="906">
        <v>0.166349</v>
      </c>
      <c r="KM59" s="906">
        <v>0.28688799999999998</v>
      </c>
      <c r="KN59" s="906">
        <v>0.38238100000000003</v>
      </c>
      <c r="KO59" s="906">
        <v>0.204344</v>
      </c>
      <c r="KP59" s="906">
        <v>0.35481099999999999</v>
      </c>
      <c r="KQ59" s="906">
        <v>1.4920580000000001</v>
      </c>
      <c r="KR59" s="906">
        <v>3.165702</v>
      </c>
      <c r="KS59" s="906">
        <v>0.79657500000000003</v>
      </c>
      <c r="KT59" s="906">
        <v>0.94153600000000004</v>
      </c>
      <c r="KU59" s="835">
        <v>6.3958709999999996</v>
      </c>
      <c r="KV59" s="906">
        <v>0.23952399999999999</v>
      </c>
      <c r="KW59" s="906">
        <v>0.28442099999999998</v>
      </c>
      <c r="KX59" s="906">
        <v>1.9920199999999999</v>
      </c>
      <c r="KY59" s="906">
        <v>0.20042299999999999</v>
      </c>
      <c r="KZ59" s="906">
        <v>0.29792600000000002</v>
      </c>
      <c r="LA59" s="906">
        <v>0.316139</v>
      </c>
      <c r="LB59" s="906">
        <v>0.32341799999999998</v>
      </c>
      <c r="LC59" s="906">
        <v>0.78569999999999995</v>
      </c>
      <c r="LD59" s="906">
        <v>0.14385300000000001</v>
      </c>
      <c r="LE59" s="906">
        <v>0.97399999999999998</v>
      </c>
      <c r="LF59" s="906">
        <v>1.12785</v>
      </c>
      <c r="LG59" s="906">
        <v>1.1740371299999999</v>
      </c>
      <c r="LH59" s="906">
        <v>2.515965</v>
      </c>
      <c r="LI59" s="906">
        <v>0.8144880000000001</v>
      </c>
      <c r="LJ59" s="906">
        <v>1.2529710000000001</v>
      </c>
      <c r="LK59" s="906">
        <v>3.2758871299999996</v>
      </c>
      <c r="LL59" s="835">
        <v>7.85931113</v>
      </c>
      <c r="LM59" s="906">
        <v>0.60159399999999996</v>
      </c>
      <c r="LN59" s="906">
        <v>1.97336</v>
      </c>
      <c r="LO59" s="906">
        <v>0.455841</v>
      </c>
      <c r="LP59" s="906">
        <v>0.58997200000000005</v>
      </c>
      <c r="LQ59" s="906">
        <v>1.1695899999999999</v>
      </c>
      <c r="LR59" s="906">
        <v>0.50727999999999995</v>
      </c>
      <c r="LS59" s="906">
        <v>1.3264718999999998</v>
      </c>
      <c r="LT59" s="906">
        <v>0.37015999999999999</v>
      </c>
      <c r="LU59" s="906">
        <v>0.57762899999999995</v>
      </c>
      <c r="LV59" s="906">
        <v>0.34649999999999997</v>
      </c>
      <c r="LW59" s="906">
        <v>0.41622100000000001</v>
      </c>
      <c r="LX59" s="906">
        <v>1.1492100000000001</v>
      </c>
      <c r="LY59" s="906">
        <v>3.0307949999999999</v>
      </c>
      <c r="LZ59" s="906">
        <v>2.2668419999999996</v>
      </c>
      <c r="MA59" s="906">
        <v>2.2742608999999998</v>
      </c>
      <c r="MB59" s="906">
        <v>1.911931</v>
      </c>
      <c r="MC59" s="906">
        <v>9.4838288999999989</v>
      </c>
      <c r="MD59" s="906">
        <v>0.15645100000000001</v>
      </c>
      <c r="ME59" s="906">
        <v>0.80819700000000005</v>
      </c>
      <c r="MF59" s="906">
        <v>0.56741699999999995</v>
      </c>
      <c r="MG59" s="906">
        <v>0.31889000000000001</v>
      </c>
      <c r="MH59" s="906">
        <v>0.49125999999999997</v>
      </c>
      <c r="MI59" s="906">
        <v>0.22998500000000005</v>
      </c>
      <c r="MJ59" s="906">
        <v>1.33582</v>
      </c>
      <c r="MK59" s="906">
        <v>0.770424</v>
      </c>
      <c r="ML59" s="906">
        <v>0.29379</v>
      </c>
      <c r="MM59" s="906">
        <v>0.58958100000000002</v>
      </c>
      <c r="MN59" s="906">
        <v>0.41450599999999999</v>
      </c>
      <c r="MO59" s="906">
        <v>0.30263400000000001</v>
      </c>
      <c r="MP59" s="906">
        <v>1.532065</v>
      </c>
      <c r="MQ59" s="906">
        <v>1.040135</v>
      </c>
      <c r="MR59" s="906">
        <v>2.4000340000000002</v>
      </c>
      <c r="MS59" s="906">
        <v>1.306721</v>
      </c>
      <c r="MT59" s="906">
        <v>6.2789549999999998</v>
      </c>
      <c r="MU59" s="906">
        <v>0.25037999999999999</v>
      </c>
      <c r="MV59" s="906">
        <v>0.25120700000000001</v>
      </c>
      <c r="MW59" s="906">
        <v>0.34389199999999998</v>
      </c>
      <c r="MX59" s="906">
        <v>0.28028799999999998</v>
      </c>
      <c r="MY59" s="906">
        <v>0.76545700000000005</v>
      </c>
      <c r="MZ59" s="906">
        <v>0.39921200000000001</v>
      </c>
      <c r="NA59" s="906">
        <v>0.27215600000000001</v>
      </c>
      <c r="NB59" s="906">
        <v>0.44695099999999999</v>
      </c>
      <c r="NC59" s="906">
        <v>0.25889000000000001</v>
      </c>
      <c r="ND59" s="906">
        <v>0.18932299999999999</v>
      </c>
      <c r="NE59" s="906">
        <v>0.39609</v>
      </c>
      <c r="NF59" s="906">
        <v>0.23429</v>
      </c>
      <c r="NG59" s="906">
        <v>0.84547899999999998</v>
      </c>
      <c r="NH59" s="906">
        <v>1.444957</v>
      </c>
      <c r="NI59" s="906">
        <v>0.97799700000000001</v>
      </c>
      <c r="NJ59" s="906">
        <v>0.81970299999999996</v>
      </c>
      <c r="NK59" s="906">
        <v>4.0881359999999995</v>
      </c>
      <c r="NL59" s="898"/>
      <c r="NM59" s="898"/>
      <c r="NN59" s="898"/>
      <c r="NO59" s="898"/>
    </row>
    <row r="60" spans="1:379">
      <c r="A60" s="925" t="s">
        <v>304</v>
      </c>
      <c r="B60" s="919">
        <v>1.4741280000000001</v>
      </c>
      <c r="C60" s="919">
        <v>1.4620880000000001</v>
      </c>
      <c r="D60" s="919">
        <v>0.921983</v>
      </c>
      <c r="E60" s="919">
        <v>6.9274689999999994</v>
      </c>
      <c r="F60" s="919">
        <v>2.1239970000000001</v>
      </c>
      <c r="G60" s="919">
        <v>2.9911539999999999</v>
      </c>
      <c r="H60" s="919">
        <v>1.851035</v>
      </c>
      <c r="I60" s="919">
        <v>3.1546930000000004</v>
      </c>
      <c r="J60" s="919">
        <v>6.4832589999999994</v>
      </c>
      <c r="K60" s="919">
        <v>2.721155</v>
      </c>
      <c r="L60" s="919">
        <v>1.7697160000000001</v>
      </c>
      <c r="M60" s="919">
        <v>4.5995559999999998</v>
      </c>
      <c r="N60" s="834">
        <v>3.8581989999999999</v>
      </c>
      <c r="O60" s="834">
        <v>12.042619999999999</v>
      </c>
      <c r="P60" s="834">
        <v>11.488987</v>
      </c>
      <c r="Q60" s="834">
        <v>9.090427</v>
      </c>
      <c r="R60" s="834">
        <v>36.480232999999998</v>
      </c>
      <c r="S60" s="919">
        <v>1.3689039999999999</v>
      </c>
      <c r="T60" s="919">
        <v>1.122136</v>
      </c>
      <c r="U60" s="919">
        <v>2.705212</v>
      </c>
      <c r="V60" s="919">
        <v>1.9412660000000002</v>
      </c>
      <c r="W60" s="919">
        <v>1.5746709999999999</v>
      </c>
      <c r="X60" s="919">
        <v>4.4916210000000003</v>
      </c>
      <c r="Y60" s="919">
        <v>3.1410089999999999</v>
      </c>
      <c r="Z60" s="919">
        <v>2.948458</v>
      </c>
      <c r="AA60" s="919">
        <v>10.217600999999998</v>
      </c>
      <c r="AB60" s="919">
        <v>7.608867</v>
      </c>
      <c r="AC60" s="919">
        <v>6.4095440000000004</v>
      </c>
      <c r="AD60" s="919">
        <v>1.8528070000000001</v>
      </c>
      <c r="AE60" s="834">
        <v>5.1962519999999994</v>
      </c>
      <c r="AF60" s="834">
        <v>8.0075579999999995</v>
      </c>
      <c r="AG60" s="834">
        <v>16.307067999999997</v>
      </c>
      <c r="AH60" s="834">
        <v>15.871218000000001</v>
      </c>
      <c r="AI60" s="834">
        <v>45.382095999999997</v>
      </c>
      <c r="AJ60" s="919">
        <v>4.15238</v>
      </c>
      <c r="AK60" s="919">
        <v>2.4041600000000001</v>
      </c>
      <c r="AL60" s="919">
        <v>2.06297</v>
      </c>
      <c r="AM60" s="919">
        <v>1.95394</v>
      </c>
      <c r="AN60" s="919">
        <v>3.4120300000000001</v>
      </c>
      <c r="AO60" s="919">
        <v>4.3388799999999996</v>
      </c>
      <c r="AP60" s="919">
        <v>5.9325799999999997</v>
      </c>
      <c r="AQ60" s="919">
        <v>8.0352440000000005</v>
      </c>
      <c r="AR60" s="919">
        <v>11.591957000000001</v>
      </c>
      <c r="AS60" s="919">
        <v>2.0426700000000002</v>
      </c>
      <c r="AT60" s="919">
        <v>0.25126500000000002</v>
      </c>
      <c r="AU60" s="919">
        <v>1.5218499999999999</v>
      </c>
      <c r="AV60" s="834">
        <v>8.61951</v>
      </c>
      <c r="AW60" s="834">
        <v>9.7048500000000004</v>
      </c>
      <c r="AX60" s="834">
        <v>25.559781000000001</v>
      </c>
      <c r="AY60" s="834">
        <v>3.815785</v>
      </c>
      <c r="AZ60" s="834">
        <v>47.699925999999998</v>
      </c>
      <c r="BA60" s="919">
        <v>4.41221</v>
      </c>
      <c r="BB60" s="919">
        <v>0.56713599999999997</v>
      </c>
      <c r="BC60" s="919">
        <v>1.1536299999999999</v>
      </c>
      <c r="BD60" s="919">
        <v>1.85101</v>
      </c>
      <c r="BE60" s="919">
        <v>1.7102200000000001</v>
      </c>
      <c r="BF60" s="919">
        <v>2.9729199999999998</v>
      </c>
      <c r="BG60" s="919">
        <v>1.42093</v>
      </c>
      <c r="BH60" s="919">
        <v>1.8254290000000002</v>
      </c>
      <c r="BI60" s="919">
        <v>3.11971</v>
      </c>
      <c r="BJ60" s="919">
        <v>2.4902799999999998</v>
      </c>
      <c r="BK60" s="919">
        <v>2.8137500000000002</v>
      </c>
      <c r="BL60" s="919">
        <v>4.846139</v>
      </c>
      <c r="BM60" s="834">
        <v>6.1329759999999993</v>
      </c>
      <c r="BN60" s="834">
        <v>6.5341500000000003</v>
      </c>
      <c r="BO60" s="834">
        <v>6.3660689999999995</v>
      </c>
      <c r="BP60" s="834">
        <v>10.150169</v>
      </c>
      <c r="BQ60" s="834">
        <v>29.183363999999997</v>
      </c>
      <c r="BR60" s="919">
        <v>1.048335</v>
      </c>
      <c r="BS60" s="919">
        <v>2.1635430000000002</v>
      </c>
      <c r="BT60" s="919">
        <v>1.2460279999999999</v>
      </c>
      <c r="BU60" s="919">
        <v>1.166893</v>
      </c>
      <c r="BV60" s="919">
        <v>2.9763549999999999</v>
      </c>
      <c r="BW60" s="919">
        <v>4.5824289999999994</v>
      </c>
      <c r="BX60" s="919">
        <v>1.3764699999999999</v>
      </c>
      <c r="BY60" s="919">
        <v>3.5744050000000001</v>
      </c>
      <c r="BZ60" s="919">
        <v>4.7187220000000005</v>
      </c>
      <c r="CA60" s="919">
        <v>3.1879900000000001</v>
      </c>
      <c r="CB60" s="919">
        <v>4.7629609999999998</v>
      </c>
      <c r="CC60" s="919">
        <v>3.2928170000000003</v>
      </c>
      <c r="CD60" s="834">
        <v>4.4579060000000004</v>
      </c>
      <c r="CE60" s="834">
        <v>8.7256769999999992</v>
      </c>
      <c r="CF60" s="834">
        <v>9.6695969999999996</v>
      </c>
      <c r="CG60" s="834">
        <v>11.243767999999999</v>
      </c>
      <c r="CH60" s="834">
        <v>34.096947999999998</v>
      </c>
      <c r="CI60" s="919">
        <v>5.7538799999999997</v>
      </c>
      <c r="CJ60" s="919">
        <v>0.56967900000000005</v>
      </c>
      <c r="CK60" s="919">
        <v>4.6685999999999996</v>
      </c>
      <c r="CL60" s="919">
        <v>2.0219999999999998</v>
      </c>
      <c r="CM60" s="919">
        <v>0.65564900000000004</v>
      </c>
      <c r="CN60" s="919">
        <v>1.9279500000000001</v>
      </c>
      <c r="CO60" s="919">
        <v>2.5039799999999999</v>
      </c>
      <c r="CP60" s="919">
        <v>1.8399399999999999</v>
      </c>
      <c r="CQ60" s="919">
        <v>3.0025499999999998</v>
      </c>
      <c r="CR60" s="919">
        <v>3.2961800000000001</v>
      </c>
      <c r="CS60" s="919">
        <v>1.4316500000000001</v>
      </c>
      <c r="CT60" s="919">
        <v>1.46044</v>
      </c>
      <c r="CU60" s="834">
        <v>10.992158999999999</v>
      </c>
      <c r="CV60" s="834">
        <v>4.6055989999999998</v>
      </c>
      <c r="CW60" s="834">
        <v>7.3464700000000001</v>
      </c>
      <c r="CX60" s="834">
        <v>6.1882700000000002</v>
      </c>
      <c r="CY60" s="834">
        <v>29.132497999999998</v>
      </c>
      <c r="CZ60" s="919">
        <v>0.63989399999999996</v>
      </c>
      <c r="DA60" s="919">
        <v>0.823376</v>
      </c>
      <c r="DB60" s="919">
        <v>0.77199499999999999</v>
      </c>
      <c r="DC60" s="919">
        <v>4.3727</v>
      </c>
      <c r="DD60" s="919">
        <v>2.8535900000000001</v>
      </c>
      <c r="DE60" s="919">
        <v>3.4550399999999999</v>
      </c>
      <c r="DF60" s="919">
        <v>1.5500700000000001</v>
      </c>
      <c r="DG60" s="919">
        <v>1.9953700000000001</v>
      </c>
      <c r="DH60" s="919">
        <v>0.87242399999999998</v>
      </c>
      <c r="DI60" s="919">
        <v>2.8763899999999998</v>
      </c>
      <c r="DJ60" s="919">
        <v>0.49885000000000002</v>
      </c>
      <c r="DK60" s="919">
        <v>8.6838899999999999</v>
      </c>
      <c r="DL60" s="834">
        <v>2.2352650000000001</v>
      </c>
      <c r="DM60" s="834">
        <v>10.681330000000001</v>
      </c>
      <c r="DN60" s="834">
        <v>4.4178639999999998</v>
      </c>
      <c r="DO60" s="834">
        <v>12.05913</v>
      </c>
      <c r="DP60" s="834">
        <v>29.393589000000002</v>
      </c>
      <c r="DQ60" s="919">
        <v>0.499365</v>
      </c>
      <c r="DR60" s="919">
        <v>1.09178</v>
      </c>
      <c r="DS60" s="919">
        <v>0.87420900000000001</v>
      </c>
      <c r="DT60" s="919">
        <v>1.2071499999999999</v>
      </c>
      <c r="DU60" s="919">
        <v>0.62225299999999995</v>
      </c>
      <c r="DV60" s="919">
        <v>1.19729</v>
      </c>
      <c r="DW60" s="919">
        <v>0.63579699999999995</v>
      </c>
      <c r="DX60" s="919">
        <v>1.7603800000000001</v>
      </c>
      <c r="DY60" s="919">
        <v>1.09171</v>
      </c>
      <c r="DZ60" s="919">
        <v>0.35055399999999998</v>
      </c>
      <c r="EA60" s="919">
        <v>1.55894</v>
      </c>
      <c r="EB60" s="919">
        <v>1.6423300000000001</v>
      </c>
      <c r="EC60" s="834">
        <v>2.465354</v>
      </c>
      <c r="ED60" s="834">
        <v>3.0266929999999999</v>
      </c>
      <c r="EE60" s="834">
        <v>3.4878869999999997</v>
      </c>
      <c r="EF60" s="834">
        <v>3.5518239999999999</v>
      </c>
      <c r="EG60" s="834">
        <v>12.531758</v>
      </c>
      <c r="EH60" s="919">
        <v>1.1459699999999999</v>
      </c>
      <c r="EI60" s="919">
        <v>0.29761300000000002</v>
      </c>
      <c r="EJ60" s="919">
        <v>1.0018899999999999</v>
      </c>
      <c r="EK60" s="919">
        <v>0.31911800000000001</v>
      </c>
      <c r="EL60" s="919">
        <v>1.2068099999999999</v>
      </c>
      <c r="EM60" s="919">
        <v>0.99227900000000002</v>
      </c>
      <c r="EN60" s="919">
        <v>1.62344</v>
      </c>
      <c r="EO60" s="919">
        <v>0.28806900000000002</v>
      </c>
      <c r="EP60" s="919">
        <v>1.2839100000000001</v>
      </c>
      <c r="EQ60" s="919">
        <v>0.92159000000000002</v>
      </c>
      <c r="ER60" s="919">
        <v>2.3891800000000001</v>
      </c>
      <c r="ES60" s="919">
        <v>0.86248000000000002</v>
      </c>
      <c r="ET60" s="834">
        <v>2.4454729999999998</v>
      </c>
      <c r="EU60" s="834">
        <v>2.5182069999999999</v>
      </c>
      <c r="EV60" s="834">
        <v>3.1954190000000002</v>
      </c>
      <c r="EW60" s="834">
        <v>4.1732500000000003</v>
      </c>
      <c r="EX60" s="834">
        <v>12.332349000000001</v>
      </c>
      <c r="EY60" s="920">
        <v>0.552064</v>
      </c>
      <c r="EZ60" s="920">
        <v>0.67615399999999992</v>
      </c>
      <c r="FA60" s="920">
        <v>2.500235</v>
      </c>
      <c r="FB60" s="920">
        <v>2.2219699999999998</v>
      </c>
      <c r="FC60" s="920">
        <v>1.7875399999999999</v>
      </c>
      <c r="FD60" s="920">
        <v>0.91737400000000002</v>
      </c>
      <c r="FE60" s="920">
        <v>1.7882400000000001</v>
      </c>
      <c r="FF60" s="920">
        <v>1.62663</v>
      </c>
      <c r="FG60" s="920">
        <v>1.27136</v>
      </c>
      <c r="FH60" s="920">
        <v>0.46954499999999999</v>
      </c>
      <c r="FI60" s="920">
        <v>2.0839099999999999</v>
      </c>
      <c r="FJ60" s="920">
        <v>9.1669800000000006</v>
      </c>
      <c r="FK60" s="920">
        <v>3.728453</v>
      </c>
      <c r="FL60" s="920">
        <v>4.9268839999999994</v>
      </c>
      <c r="FM60" s="920">
        <v>4.6862300000000001</v>
      </c>
      <c r="FN60" s="920">
        <v>11.720435</v>
      </c>
      <c r="FO60" s="920">
        <v>25.062002</v>
      </c>
      <c r="FP60" s="920">
        <v>0.50097599999999998</v>
      </c>
      <c r="FQ60" s="920">
        <v>1.38618</v>
      </c>
      <c r="FR60" s="920">
        <v>0.62921099999999996</v>
      </c>
      <c r="FS60" s="920">
        <v>1.4598100000000001</v>
      </c>
      <c r="FT60" s="920">
        <v>2.2714300000000001</v>
      </c>
      <c r="FU60" s="920">
        <v>0.68606400000000001</v>
      </c>
      <c r="FV60" s="920">
        <v>0.82471099999999997</v>
      </c>
      <c r="FW60" s="920">
        <v>0.13262599999999999</v>
      </c>
      <c r="FX60" s="920">
        <v>1.6600200000000001</v>
      </c>
      <c r="FY60" s="920">
        <v>1.96374</v>
      </c>
      <c r="FZ60" s="920">
        <v>2.84395</v>
      </c>
      <c r="GA60" s="920">
        <v>0.61704099999999995</v>
      </c>
      <c r="GB60" s="920">
        <v>2.5163669999999998</v>
      </c>
      <c r="GC60" s="920">
        <v>4.4173039999999997</v>
      </c>
      <c r="GD60" s="920">
        <v>2.6173570000000002</v>
      </c>
      <c r="GE60" s="920">
        <v>5.4247309999999995</v>
      </c>
      <c r="GF60" s="920">
        <v>14.975758999999998</v>
      </c>
      <c r="GG60" s="921">
        <v>0.428643</v>
      </c>
      <c r="GH60" s="921">
        <v>0.43319999999999997</v>
      </c>
      <c r="GI60" s="921">
        <v>0.495784</v>
      </c>
      <c r="GJ60" s="921">
        <v>0.33523799999999998</v>
      </c>
      <c r="GK60" s="921">
        <v>0.183757</v>
      </c>
      <c r="GL60" s="921">
        <v>0.25006699999999998</v>
      </c>
      <c r="GM60" s="921">
        <v>0.38432100000000002</v>
      </c>
      <c r="GN60" s="921">
        <v>4.9158900000000001</v>
      </c>
      <c r="GO60" s="921">
        <v>3.1458300000000001</v>
      </c>
      <c r="GP60" s="921">
        <v>0.45185399999999998</v>
      </c>
      <c r="GQ60" s="921">
        <v>0.18639900000000001</v>
      </c>
      <c r="GR60" s="921">
        <v>0.72640499999999997</v>
      </c>
      <c r="GS60" s="921">
        <v>1.3576269999999999</v>
      </c>
      <c r="GT60" s="921">
        <v>0.76906199999999991</v>
      </c>
      <c r="GU60" s="921">
        <v>8.446041000000001</v>
      </c>
      <c r="GV60" s="921">
        <v>1.3646579999999999</v>
      </c>
      <c r="GW60" s="922">
        <v>11.937388</v>
      </c>
      <c r="GX60" s="921">
        <v>0.26332499999999998</v>
      </c>
      <c r="GY60" s="921">
        <v>0.170236</v>
      </c>
      <c r="GZ60" s="921">
        <v>0.70174800000000004</v>
      </c>
      <c r="HA60" s="921">
        <v>0.77222800000000003</v>
      </c>
      <c r="HB60" s="921">
        <v>0.18099499999999999</v>
      </c>
      <c r="HC60" s="921">
        <v>0.23380000000000001</v>
      </c>
      <c r="HD60" s="921">
        <v>0.19506999999999999</v>
      </c>
      <c r="HE60" s="921">
        <v>0.226824</v>
      </c>
      <c r="HF60" s="921">
        <v>2.2906399999999998</v>
      </c>
      <c r="HG60" s="921">
        <v>1.3577399999999999</v>
      </c>
      <c r="HH60" s="921">
        <v>2.7650700000000001</v>
      </c>
      <c r="HI60" s="921">
        <v>1.29399</v>
      </c>
      <c r="HJ60" s="921">
        <v>1.1353089999999999</v>
      </c>
      <c r="HK60" s="921">
        <v>1.1870229999999999</v>
      </c>
      <c r="HL60" s="921">
        <v>2.7125339999999998</v>
      </c>
      <c r="HM60" s="921">
        <v>5.4168000000000003</v>
      </c>
      <c r="HN60" s="922">
        <v>10.451665999999999</v>
      </c>
      <c r="HO60" s="921">
        <v>0.20588899999999999</v>
      </c>
      <c r="HP60" s="921">
        <v>0.31474299999999999</v>
      </c>
      <c r="HQ60" s="921">
        <v>0.52418200000000004</v>
      </c>
      <c r="HR60" s="921">
        <v>0.43878400000000001</v>
      </c>
      <c r="HS60" s="921">
        <v>0.43647200000000003</v>
      </c>
      <c r="HT60" s="921">
        <v>0.35564499999999999</v>
      </c>
      <c r="HU60" s="921">
        <v>0.12028</v>
      </c>
      <c r="HV60" s="921">
        <v>0.72042600000000001</v>
      </c>
      <c r="HW60" s="921">
        <v>3.46428</v>
      </c>
      <c r="HX60" s="921">
        <v>0.48184100000000002</v>
      </c>
      <c r="HY60" s="921">
        <v>0.18257899999999999</v>
      </c>
      <c r="HZ60" s="921">
        <v>1.26346</v>
      </c>
      <c r="IA60" s="921">
        <v>1.0448140000000001</v>
      </c>
      <c r="IB60" s="921">
        <v>1.230901</v>
      </c>
      <c r="IC60" s="921">
        <v>4.3049859999999995</v>
      </c>
      <c r="ID60" s="921">
        <v>1.92788</v>
      </c>
      <c r="IE60" s="835">
        <v>8.5085809999999995</v>
      </c>
      <c r="IF60" s="923">
        <v>0.488037</v>
      </c>
      <c r="IG60" s="923">
        <v>0.181202</v>
      </c>
      <c r="IH60" s="923">
        <v>0.43501800000000002</v>
      </c>
      <c r="II60" s="923">
        <v>0.38214399999999998</v>
      </c>
      <c r="IJ60" s="923">
        <v>0.82428900000000005</v>
      </c>
      <c r="IK60" s="923">
        <v>0.66788800000000004</v>
      </c>
      <c r="IL60" s="923">
        <v>0.24585799999999999</v>
      </c>
      <c r="IM60" s="923">
        <v>0.27368300000000001</v>
      </c>
      <c r="IN60" s="923">
        <v>1.5194399999999999</v>
      </c>
      <c r="IO60" s="923">
        <v>0.28820400000000002</v>
      </c>
      <c r="IP60" s="923">
        <v>0.97758800000000001</v>
      </c>
      <c r="IQ60" s="923">
        <v>1.7555400000000001</v>
      </c>
      <c r="IR60" s="923">
        <v>1.104257</v>
      </c>
      <c r="IS60" s="923">
        <v>1.8743210000000001</v>
      </c>
      <c r="IT60" s="923">
        <v>2.0389809999999997</v>
      </c>
      <c r="IU60" s="923">
        <v>3.0213320000000001</v>
      </c>
      <c r="IV60" s="920">
        <v>8.0388909999999996</v>
      </c>
      <c r="IW60" s="923">
        <v>0.54380499999999998</v>
      </c>
      <c r="IX60" s="923">
        <v>0.51158099999999995</v>
      </c>
      <c r="IY60" s="923">
        <v>0.523725</v>
      </c>
      <c r="IZ60" s="923">
        <v>0.31551099999999999</v>
      </c>
      <c r="JA60" s="923">
        <v>0.320994</v>
      </c>
      <c r="JB60" s="923">
        <v>0.379554</v>
      </c>
      <c r="JC60" s="923">
        <v>0.31596000000000002</v>
      </c>
      <c r="JD60" s="923">
        <v>0.36625999999999997</v>
      </c>
      <c r="JE60" s="923">
        <v>0.207452</v>
      </c>
      <c r="JF60" s="923">
        <v>0.35123300000000002</v>
      </c>
      <c r="JG60" s="923">
        <v>0.40564499999999998</v>
      </c>
      <c r="JH60" s="923">
        <v>0.68656200000000001</v>
      </c>
      <c r="JI60" s="923">
        <v>1.5791109999999999</v>
      </c>
      <c r="JJ60" s="923">
        <v>1.016059</v>
      </c>
      <c r="JK60" s="923">
        <v>0.88967200000000002</v>
      </c>
      <c r="JL60" s="923">
        <v>1.4434399999999998</v>
      </c>
      <c r="JM60" s="920">
        <v>4.9282819999999994</v>
      </c>
      <c r="JN60" s="923">
        <v>0.113034</v>
      </c>
      <c r="JO60" s="923">
        <v>0.45055899999999999</v>
      </c>
      <c r="JP60" s="923">
        <v>0.27257199999999998</v>
      </c>
      <c r="JQ60" s="923">
        <v>0.42541200000000001</v>
      </c>
      <c r="JR60" s="923">
        <v>0.60917200000000005</v>
      </c>
      <c r="JS60" s="923">
        <v>0.33055800000000002</v>
      </c>
      <c r="JT60" s="923">
        <v>1.4971699999999999</v>
      </c>
      <c r="JU60" s="923">
        <v>0.346779</v>
      </c>
      <c r="JV60" s="923">
        <v>0.52061299999999999</v>
      </c>
      <c r="JW60" s="923">
        <v>0.46995199999999998</v>
      </c>
      <c r="JX60" s="923">
        <v>0.98196899999999998</v>
      </c>
      <c r="JY60" s="923">
        <v>0.65324599999999999</v>
      </c>
      <c r="JZ60" s="923">
        <v>0.83616500000000005</v>
      </c>
      <c r="KA60" s="923">
        <v>1.3651420000000001</v>
      </c>
      <c r="KB60" s="923">
        <v>2.3645619999999998</v>
      </c>
      <c r="KC60" s="923">
        <v>2.1051669999999998</v>
      </c>
      <c r="KD60" s="920">
        <v>6.6710359999999991</v>
      </c>
      <c r="KE60" s="923">
        <v>0.38615500000000003</v>
      </c>
      <c r="KF60" s="923">
        <v>0.67006100000000002</v>
      </c>
      <c r="KG60" s="923">
        <v>0.43584200000000001</v>
      </c>
      <c r="KH60" s="923">
        <v>0.38861699999999999</v>
      </c>
      <c r="KI60" s="923">
        <v>0.31729499999999999</v>
      </c>
      <c r="KJ60" s="923">
        <v>2.4597899999999999</v>
      </c>
      <c r="KK60" s="923">
        <v>0.34333799999999998</v>
      </c>
      <c r="KL60" s="923">
        <v>0.166349</v>
      </c>
      <c r="KM60" s="923">
        <v>0.28688799999999998</v>
      </c>
      <c r="KN60" s="923">
        <v>0.38238100000000003</v>
      </c>
      <c r="KO60" s="923">
        <v>0.22658400000000001</v>
      </c>
      <c r="KP60" s="923">
        <v>0.35481099999999999</v>
      </c>
      <c r="KQ60" s="923">
        <v>1.4920580000000001</v>
      </c>
      <c r="KR60" s="923">
        <v>3.165702</v>
      </c>
      <c r="KS60" s="923">
        <v>0.79657500000000003</v>
      </c>
      <c r="KT60" s="923">
        <v>0.96377599999999997</v>
      </c>
      <c r="KU60" s="920">
        <v>6.4181109999999997</v>
      </c>
      <c r="KV60" s="923">
        <v>0.23952399999999999</v>
      </c>
      <c r="KW60" s="923">
        <v>0.28442099999999998</v>
      </c>
      <c r="KX60" s="923">
        <v>1.9920199999999999</v>
      </c>
      <c r="KY60" s="923">
        <v>0.20042299999999999</v>
      </c>
      <c r="KZ60" s="923">
        <v>0.29792600000000002</v>
      </c>
      <c r="LA60" s="923">
        <v>0.43163499999999999</v>
      </c>
      <c r="LB60" s="923">
        <v>0.32341799999999998</v>
      </c>
      <c r="LC60" s="923">
        <v>0.78569999999999995</v>
      </c>
      <c r="LD60" s="923">
        <v>0.14385300000000001</v>
      </c>
      <c r="LE60" s="923">
        <v>0.97399999999999998</v>
      </c>
      <c r="LF60" s="923">
        <v>1.12785</v>
      </c>
      <c r="LG60" s="923">
        <v>1.18031</v>
      </c>
      <c r="LH60" s="923">
        <v>2.515965</v>
      </c>
      <c r="LI60" s="923">
        <v>0.92998400000000003</v>
      </c>
      <c r="LJ60" s="923">
        <v>1.2529710000000001</v>
      </c>
      <c r="LK60" s="923">
        <v>3.2821599999999997</v>
      </c>
      <c r="LL60" s="920">
        <v>7.9810800000000004</v>
      </c>
      <c r="LM60" s="923">
        <v>0.60159399999999996</v>
      </c>
      <c r="LN60" s="923">
        <v>1.97336</v>
      </c>
      <c r="LO60" s="923">
        <v>0.455841</v>
      </c>
      <c r="LP60" s="923">
        <v>0.58997200000000005</v>
      </c>
      <c r="LQ60" s="923">
        <v>1.1695899999999999</v>
      </c>
      <c r="LR60" s="923">
        <v>0.50727999999999995</v>
      </c>
      <c r="LS60" s="923">
        <v>1.3273999999999999</v>
      </c>
      <c r="LT60" s="923">
        <v>0.37015999999999999</v>
      </c>
      <c r="LU60" s="923">
        <v>0.57762899999999995</v>
      </c>
      <c r="LV60" s="923">
        <v>0.34649999999999997</v>
      </c>
      <c r="LW60" s="923">
        <v>0.41622100000000001</v>
      </c>
      <c r="LX60" s="923">
        <v>1.1492100000000001</v>
      </c>
      <c r="LY60" s="923">
        <v>3.0307949999999999</v>
      </c>
      <c r="LZ60" s="923">
        <v>2.2668419999999996</v>
      </c>
      <c r="MA60" s="923">
        <v>2.2751890000000001</v>
      </c>
      <c r="MB60" s="923">
        <v>1.911931</v>
      </c>
      <c r="MC60" s="923">
        <v>9.4847570000000001</v>
      </c>
      <c r="MD60" s="923">
        <v>0.15645100000000001</v>
      </c>
      <c r="ME60" s="923">
        <v>0.80819700000000005</v>
      </c>
      <c r="MF60" s="923">
        <v>0.56741699999999995</v>
      </c>
      <c r="MG60" s="923">
        <v>0.31889000000000001</v>
      </c>
      <c r="MH60" s="923">
        <v>0.49125999999999997</v>
      </c>
      <c r="MI60" s="923">
        <v>0.50998600000000005</v>
      </c>
      <c r="MJ60" s="923">
        <v>1.33582</v>
      </c>
      <c r="MK60" s="923">
        <v>0.770424</v>
      </c>
      <c r="ML60" s="923">
        <v>0.29379</v>
      </c>
      <c r="MM60" s="923">
        <v>0.58958100000000002</v>
      </c>
      <c r="MN60" s="923">
        <v>0.41450599999999999</v>
      </c>
      <c r="MO60" s="923">
        <v>0.30263400000000001</v>
      </c>
      <c r="MP60" s="923">
        <v>1.532065</v>
      </c>
      <c r="MQ60" s="923">
        <v>1.320136</v>
      </c>
      <c r="MR60" s="923">
        <v>2.4000340000000002</v>
      </c>
      <c r="MS60" s="923">
        <v>1.306721</v>
      </c>
      <c r="MT60" s="923">
        <v>6.5589560000000002</v>
      </c>
      <c r="MU60" s="923">
        <v>0.25037999999999999</v>
      </c>
      <c r="MV60" s="923">
        <v>0.25120700000000001</v>
      </c>
      <c r="MW60" s="923">
        <v>0.34389199999999998</v>
      </c>
      <c r="MX60" s="923">
        <v>0.28028799999999998</v>
      </c>
      <c r="MY60" s="923">
        <v>0.76545700000000005</v>
      </c>
      <c r="MZ60" s="923">
        <v>0.39921200000000001</v>
      </c>
      <c r="NA60" s="923">
        <v>0.27215600000000001</v>
      </c>
      <c r="NB60" s="923">
        <v>0.44695099999999999</v>
      </c>
      <c r="NC60" s="923">
        <v>0.30889</v>
      </c>
      <c r="ND60" s="923">
        <v>0.18932299999999999</v>
      </c>
      <c r="NE60" s="923">
        <v>0.39609</v>
      </c>
      <c r="NF60" s="923">
        <v>0.352682</v>
      </c>
      <c r="NG60" s="923">
        <v>0.84547899999999998</v>
      </c>
      <c r="NH60" s="923">
        <v>1.444957</v>
      </c>
      <c r="NI60" s="923">
        <v>1.027997</v>
      </c>
      <c r="NJ60" s="923">
        <v>0.9380949999999999</v>
      </c>
      <c r="NK60" s="923">
        <v>4.2565280000000003</v>
      </c>
      <c r="NL60" s="898"/>
      <c r="NM60" s="898"/>
      <c r="NN60" s="898"/>
      <c r="NO60" s="898"/>
    </row>
    <row r="61" spans="1:379">
      <c r="A61" s="925" t="s">
        <v>305</v>
      </c>
      <c r="B61" s="919">
        <v>0</v>
      </c>
      <c r="C61" s="919">
        <v>0</v>
      </c>
      <c r="D61" s="919">
        <v>0</v>
      </c>
      <c r="E61" s="919">
        <v>0</v>
      </c>
      <c r="F61" s="919">
        <v>0</v>
      </c>
      <c r="G61" s="919">
        <v>0</v>
      </c>
      <c r="H61" s="919">
        <v>0</v>
      </c>
      <c r="I61" s="919">
        <v>0</v>
      </c>
      <c r="J61" s="919">
        <v>0</v>
      </c>
      <c r="K61" s="919">
        <v>0</v>
      </c>
      <c r="L61" s="919">
        <v>0</v>
      </c>
      <c r="M61" s="919">
        <v>0</v>
      </c>
      <c r="N61" s="834">
        <v>0</v>
      </c>
      <c r="O61" s="834">
        <v>0</v>
      </c>
      <c r="P61" s="834">
        <v>0</v>
      </c>
      <c r="Q61" s="834">
        <v>0</v>
      </c>
      <c r="R61" s="834">
        <v>0</v>
      </c>
      <c r="S61" s="919">
        <v>0</v>
      </c>
      <c r="T61" s="919">
        <v>0</v>
      </c>
      <c r="U61" s="919">
        <v>0</v>
      </c>
      <c r="V61" s="919">
        <v>0</v>
      </c>
      <c r="W61" s="919">
        <v>0</v>
      </c>
      <c r="X61" s="919">
        <v>0</v>
      </c>
      <c r="Y61" s="919">
        <v>0</v>
      </c>
      <c r="Z61" s="919">
        <v>0</v>
      </c>
      <c r="AA61" s="919">
        <v>0</v>
      </c>
      <c r="AB61" s="919">
        <v>0</v>
      </c>
      <c r="AC61" s="919">
        <v>0</v>
      </c>
      <c r="AD61" s="919">
        <v>0</v>
      </c>
      <c r="AE61" s="834">
        <v>0</v>
      </c>
      <c r="AF61" s="834">
        <v>0</v>
      </c>
      <c r="AG61" s="834">
        <v>0</v>
      </c>
      <c r="AH61" s="834">
        <v>0</v>
      </c>
      <c r="AI61" s="834">
        <v>0</v>
      </c>
      <c r="AJ61" s="919">
        <v>0</v>
      </c>
      <c r="AK61" s="919">
        <v>0</v>
      </c>
      <c r="AL61" s="919">
        <v>0</v>
      </c>
      <c r="AM61" s="919">
        <v>0</v>
      </c>
      <c r="AN61" s="919">
        <v>0</v>
      </c>
      <c r="AO61" s="919">
        <v>0</v>
      </c>
      <c r="AP61" s="919">
        <v>0</v>
      </c>
      <c r="AQ61" s="919">
        <v>0</v>
      </c>
      <c r="AR61" s="919">
        <v>0</v>
      </c>
      <c r="AS61" s="919">
        <v>0</v>
      </c>
      <c r="AT61" s="919">
        <v>0</v>
      </c>
      <c r="AU61" s="919">
        <v>0</v>
      </c>
      <c r="AV61" s="834">
        <v>0</v>
      </c>
      <c r="AW61" s="834">
        <v>0</v>
      </c>
      <c r="AX61" s="834">
        <v>0</v>
      </c>
      <c r="AY61" s="834">
        <v>0</v>
      </c>
      <c r="AZ61" s="834">
        <v>0</v>
      </c>
      <c r="BA61" s="919">
        <v>0</v>
      </c>
      <c r="BB61" s="919">
        <v>0</v>
      </c>
      <c r="BC61" s="919">
        <v>0</v>
      </c>
      <c r="BD61" s="919">
        <v>0</v>
      </c>
      <c r="BE61" s="919">
        <v>0</v>
      </c>
      <c r="BF61" s="919">
        <v>0</v>
      </c>
      <c r="BG61" s="919">
        <v>0</v>
      </c>
      <c r="BH61" s="919">
        <v>0</v>
      </c>
      <c r="BI61" s="919">
        <v>0</v>
      </c>
      <c r="BJ61" s="919">
        <v>0</v>
      </c>
      <c r="BK61" s="919">
        <v>0</v>
      </c>
      <c r="BL61" s="919">
        <v>0</v>
      </c>
      <c r="BM61" s="834">
        <v>0</v>
      </c>
      <c r="BN61" s="834">
        <v>0</v>
      </c>
      <c r="BO61" s="834">
        <v>0</v>
      </c>
      <c r="BP61" s="834">
        <v>0</v>
      </c>
      <c r="BQ61" s="834">
        <v>0</v>
      </c>
      <c r="BR61" s="919">
        <v>0</v>
      </c>
      <c r="BS61" s="919">
        <v>0</v>
      </c>
      <c r="BT61" s="919">
        <v>0</v>
      </c>
      <c r="BU61" s="919">
        <v>0</v>
      </c>
      <c r="BV61" s="919">
        <v>0</v>
      </c>
      <c r="BW61" s="919">
        <v>0</v>
      </c>
      <c r="BX61" s="919">
        <v>0</v>
      </c>
      <c r="BY61" s="919">
        <v>0</v>
      </c>
      <c r="BZ61" s="919">
        <v>0</v>
      </c>
      <c r="CA61" s="919">
        <v>0</v>
      </c>
      <c r="CB61" s="919">
        <v>0</v>
      </c>
      <c r="CC61" s="919">
        <v>0</v>
      </c>
      <c r="CD61" s="834">
        <v>0</v>
      </c>
      <c r="CE61" s="834">
        <v>0</v>
      </c>
      <c r="CF61" s="834">
        <v>0</v>
      </c>
      <c r="CG61" s="834">
        <v>0</v>
      </c>
      <c r="CH61" s="834">
        <v>0</v>
      </c>
      <c r="CI61" s="919">
        <v>0</v>
      </c>
      <c r="CJ61" s="919">
        <v>0</v>
      </c>
      <c r="CK61" s="919">
        <v>0</v>
      </c>
      <c r="CL61" s="919">
        <v>0</v>
      </c>
      <c r="CM61" s="919">
        <v>0</v>
      </c>
      <c r="CN61" s="919">
        <v>0</v>
      </c>
      <c r="CO61" s="919">
        <v>0</v>
      </c>
      <c r="CP61" s="919">
        <v>0</v>
      </c>
      <c r="CQ61" s="919">
        <v>0</v>
      </c>
      <c r="CR61" s="919">
        <v>0</v>
      </c>
      <c r="CS61" s="919">
        <v>0</v>
      </c>
      <c r="CT61" s="919">
        <v>0</v>
      </c>
      <c r="CU61" s="834">
        <v>0</v>
      </c>
      <c r="CV61" s="834">
        <v>0</v>
      </c>
      <c r="CW61" s="834">
        <v>0</v>
      </c>
      <c r="CX61" s="834">
        <v>0</v>
      </c>
      <c r="CY61" s="834">
        <v>0</v>
      </c>
      <c r="CZ61" s="919">
        <v>0</v>
      </c>
      <c r="DA61" s="919">
        <v>0</v>
      </c>
      <c r="DB61" s="919">
        <v>0</v>
      </c>
      <c r="DC61" s="919">
        <v>0</v>
      </c>
      <c r="DD61" s="919">
        <v>0</v>
      </c>
      <c r="DE61" s="919">
        <v>0</v>
      </c>
      <c r="DF61" s="919">
        <v>0</v>
      </c>
      <c r="DG61" s="919">
        <v>0</v>
      </c>
      <c r="DH61" s="919">
        <v>0</v>
      </c>
      <c r="DI61" s="919">
        <v>0</v>
      </c>
      <c r="DJ61" s="919">
        <v>0</v>
      </c>
      <c r="DK61" s="919">
        <v>0</v>
      </c>
      <c r="DL61" s="834">
        <v>0</v>
      </c>
      <c r="DM61" s="834">
        <v>0</v>
      </c>
      <c r="DN61" s="834">
        <v>0</v>
      </c>
      <c r="DO61" s="834">
        <v>0</v>
      </c>
      <c r="DP61" s="834">
        <v>0</v>
      </c>
      <c r="DQ61" s="919">
        <v>0.26584799999999997</v>
      </c>
      <c r="DR61" s="919">
        <v>3.8675599999999997E-2</v>
      </c>
      <c r="DS61" s="919">
        <v>0.22586300000000001</v>
      </c>
      <c r="DT61" s="919">
        <v>0.26417299999999999</v>
      </c>
      <c r="DU61" s="919">
        <v>3.5956799999999997E-2</v>
      </c>
      <c r="DV61" s="919">
        <v>0.37813000000000002</v>
      </c>
      <c r="DW61" s="919">
        <v>1.1619000000000001E-2</v>
      </c>
      <c r="DX61" s="919">
        <v>6.2080000000000003E-2</v>
      </c>
      <c r="DY61" s="919">
        <v>0.77804799999999996</v>
      </c>
      <c r="DZ61" s="919">
        <v>0.194826</v>
      </c>
      <c r="EA61" s="919">
        <v>0.74843899999999997</v>
      </c>
      <c r="EB61" s="919">
        <v>0.67980399999999996</v>
      </c>
      <c r="EC61" s="834">
        <v>0.53038659999999993</v>
      </c>
      <c r="ED61" s="834">
        <v>0.67825979999999997</v>
      </c>
      <c r="EE61" s="834">
        <v>0.85174699999999992</v>
      </c>
      <c r="EF61" s="834">
        <v>1.6230690000000001</v>
      </c>
      <c r="EG61" s="834">
        <v>3.6834623999999998</v>
      </c>
      <c r="EH61" s="919">
        <v>0.109941</v>
      </c>
      <c r="EI61" s="919">
        <v>1.0778000000000001</v>
      </c>
      <c r="EJ61" s="919">
        <v>0.25112099999999998</v>
      </c>
      <c r="EK61" s="919">
        <v>0.65354999999999996</v>
      </c>
      <c r="EL61" s="919">
        <v>1.87357</v>
      </c>
      <c r="EM61" s="919">
        <v>0.43801200000000001</v>
      </c>
      <c r="EN61" s="919">
        <v>1.26953</v>
      </c>
      <c r="EO61" s="919">
        <v>0.16204099999999999</v>
      </c>
      <c r="EP61" s="919">
        <v>0.87366200000000005</v>
      </c>
      <c r="EQ61" s="919">
        <v>0.46025100000000002</v>
      </c>
      <c r="ER61" s="919">
        <v>0.88187499999999996</v>
      </c>
      <c r="ES61" s="919">
        <v>3.4653999999999997E-2</v>
      </c>
      <c r="ET61" s="834">
        <v>1.4388620000000001</v>
      </c>
      <c r="EU61" s="834">
        <v>2.9651320000000001</v>
      </c>
      <c r="EV61" s="834">
        <v>2.3052329999999999</v>
      </c>
      <c r="EW61" s="834">
        <v>1.3767799999999999</v>
      </c>
      <c r="EX61" s="834">
        <v>8.0860070000000004</v>
      </c>
      <c r="EY61" s="920">
        <v>0.19979</v>
      </c>
      <c r="EZ61" s="920">
        <v>5.87863E-2</v>
      </c>
      <c r="FA61" s="920">
        <v>0.12889300000000001</v>
      </c>
      <c r="FB61" s="920">
        <v>2.0859800000000002</v>
      </c>
      <c r="FC61" s="920">
        <v>0.2248</v>
      </c>
      <c r="FD61" s="920">
        <v>0.359267</v>
      </c>
      <c r="FE61" s="920">
        <v>0.74989899999999998</v>
      </c>
      <c r="FF61" s="920">
        <v>0.94252800000000003</v>
      </c>
      <c r="FG61" s="920">
        <v>0.42712699999999998</v>
      </c>
      <c r="FH61" s="920">
        <v>0.12615399999999999</v>
      </c>
      <c r="FI61" s="920">
        <v>0.38080700000000001</v>
      </c>
      <c r="FJ61" s="920">
        <v>0.142514</v>
      </c>
      <c r="FK61" s="920">
        <v>0.38746930000000002</v>
      </c>
      <c r="FL61" s="920">
        <v>2.6700470000000003</v>
      </c>
      <c r="FM61" s="920">
        <v>2.1195539999999999</v>
      </c>
      <c r="FN61" s="920">
        <v>0.64947500000000002</v>
      </c>
      <c r="FO61" s="920">
        <v>5.8265453000000003</v>
      </c>
      <c r="FP61" s="920">
        <v>2.8799999999999999E-2</v>
      </c>
      <c r="FQ61" s="920">
        <v>1.0800000000000001E-2</v>
      </c>
      <c r="FR61" s="920">
        <v>0.68228599999999995</v>
      </c>
      <c r="FS61" s="920">
        <v>0.34067500000000001</v>
      </c>
      <c r="FT61" s="920">
        <v>1.01248</v>
      </c>
      <c r="FU61" s="920">
        <v>0.28859699999999999</v>
      </c>
      <c r="FV61" s="920">
        <v>0.106</v>
      </c>
      <c r="FW61" s="920">
        <v>3.8600000000000002E-2</v>
      </c>
      <c r="FX61" s="920">
        <v>0.1661</v>
      </c>
      <c r="FY61" s="920">
        <v>0.1384</v>
      </c>
      <c r="FZ61" s="920">
        <v>0.501</v>
      </c>
      <c r="GA61" s="920">
        <v>9.3987899999999999E-2</v>
      </c>
      <c r="GB61" s="920">
        <v>0.72188599999999992</v>
      </c>
      <c r="GC61" s="920">
        <v>1.6417520000000001</v>
      </c>
      <c r="GD61" s="920">
        <v>0.31069999999999998</v>
      </c>
      <c r="GE61" s="920">
        <v>0.73338789999999998</v>
      </c>
      <c r="GF61" s="920">
        <v>3.4077258999999995</v>
      </c>
      <c r="GG61" s="921">
        <v>0</v>
      </c>
      <c r="GH61" s="921">
        <v>0</v>
      </c>
      <c r="GI61" s="921">
        <v>0</v>
      </c>
      <c r="GJ61" s="921">
        <v>5.0004800000000001E-4</v>
      </c>
      <c r="GK61" s="921">
        <v>4.9977300000000001E-4</v>
      </c>
      <c r="GL61" s="921">
        <v>0</v>
      </c>
      <c r="GM61" s="921">
        <v>0</v>
      </c>
      <c r="GN61" s="921">
        <v>0</v>
      </c>
      <c r="GO61" s="921">
        <v>0</v>
      </c>
      <c r="GP61" s="921">
        <v>0</v>
      </c>
      <c r="GQ61" s="921">
        <v>0</v>
      </c>
      <c r="GR61" s="921">
        <v>0</v>
      </c>
      <c r="GS61" s="921">
        <v>0</v>
      </c>
      <c r="GT61" s="921">
        <v>9.9982100000000013E-4</v>
      </c>
      <c r="GU61" s="921">
        <v>0</v>
      </c>
      <c r="GV61" s="921">
        <v>0</v>
      </c>
      <c r="GW61" s="922">
        <v>9.9982100000000013E-4</v>
      </c>
      <c r="GX61" s="921">
        <v>1.78E-2</v>
      </c>
      <c r="GY61" s="921">
        <v>2.0745900000000001E-2</v>
      </c>
      <c r="GZ61" s="921">
        <v>1.095E-2</v>
      </c>
      <c r="HA61" s="921">
        <v>0</v>
      </c>
      <c r="HB61" s="921">
        <v>1.7000000000000001E-2</v>
      </c>
      <c r="HC61" s="921">
        <v>9.2130300000000005E-3</v>
      </c>
      <c r="HD61" s="921">
        <v>1.4E-2</v>
      </c>
      <c r="HE61" s="921">
        <v>0.01</v>
      </c>
      <c r="HF61" s="921">
        <v>1.2E-2</v>
      </c>
      <c r="HG61" s="921">
        <v>4.0000000000000001E-3</v>
      </c>
      <c r="HH61" s="921">
        <v>1.5691900000000002E-2</v>
      </c>
      <c r="HI61" s="921">
        <v>2.24E-2</v>
      </c>
      <c r="HJ61" s="921">
        <v>4.9495900000000002E-2</v>
      </c>
      <c r="HK61" s="921">
        <v>2.6213030000000002E-2</v>
      </c>
      <c r="HL61" s="921">
        <v>3.6000000000000004E-2</v>
      </c>
      <c r="HM61" s="921">
        <v>4.2091900000000002E-2</v>
      </c>
      <c r="HN61" s="922">
        <v>0.15380083</v>
      </c>
      <c r="HO61" s="921">
        <v>6.3270699999999999E-2</v>
      </c>
      <c r="HP61" s="921">
        <v>0.12939999999999999</v>
      </c>
      <c r="HQ61" s="921">
        <v>0.208566</v>
      </c>
      <c r="HR61" s="921">
        <v>0.13242000000000001</v>
      </c>
      <c r="HS61" s="921">
        <v>8.23411E-2</v>
      </c>
      <c r="HT61" s="921">
        <v>6.9704000000000002E-2</v>
      </c>
      <c r="HU61" s="921">
        <v>0.12371</v>
      </c>
      <c r="HV61" s="921">
        <v>9.9845000000000003E-2</v>
      </c>
      <c r="HW61" s="921">
        <v>0.30269099999999999</v>
      </c>
      <c r="HX61" s="921">
        <v>7.7829999999999996E-2</v>
      </c>
      <c r="HY61" s="921">
        <v>1.0726599999999999E-2</v>
      </c>
      <c r="HZ61" s="921">
        <v>0.1726</v>
      </c>
      <c r="IA61" s="921">
        <v>0.4012367</v>
      </c>
      <c r="IB61" s="921">
        <v>0.28446510000000003</v>
      </c>
      <c r="IC61" s="921">
        <v>0.52624599999999999</v>
      </c>
      <c r="ID61" s="921">
        <v>0.26115660000000002</v>
      </c>
      <c r="IE61" s="835">
        <v>1.4731044</v>
      </c>
      <c r="IF61" s="923">
        <v>0</v>
      </c>
      <c r="IG61" s="923">
        <v>5.0000000000000001E-4</v>
      </c>
      <c r="IH61" s="923">
        <v>5.0000000000000001E-4</v>
      </c>
      <c r="II61" s="923">
        <v>5.1999999999999995E-4</v>
      </c>
      <c r="IJ61" s="923">
        <v>0</v>
      </c>
      <c r="IK61" s="923">
        <v>2.0699999999999998E-3</v>
      </c>
      <c r="IL61" s="923">
        <v>0</v>
      </c>
      <c r="IM61" s="923">
        <v>0</v>
      </c>
      <c r="IN61" s="923">
        <v>0</v>
      </c>
      <c r="IO61" s="923">
        <v>0</v>
      </c>
      <c r="IP61" s="923">
        <v>3.0000000000000001E-3</v>
      </c>
      <c r="IQ61" s="923">
        <v>1.6E-2</v>
      </c>
      <c r="IR61" s="923">
        <v>1E-3</v>
      </c>
      <c r="IS61" s="923">
        <v>2.5899999999999999E-3</v>
      </c>
      <c r="IT61" s="923">
        <v>0</v>
      </c>
      <c r="IU61" s="923">
        <v>1.9E-2</v>
      </c>
      <c r="IV61" s="920">
        <v>2.2589999999999999E-2</v>
      </c>
      <c r="IW61" s="923">
        <v>0.06</v>
      </c>
      <c r="IX61" s="923">
        <v>0</v>
      </c>
      <c r="IY61" s="923">
        <v>2.0990000000000002E-2</v>
      </c>
      <c r="IZ61" s="923">
        <v>0</v>
      </c>
      <c r="JA61" s="923">
        <v>0</v>
      </c>
      <c r="JB61" s="923">
        <v>0.24395700000000001</v>
      </c>
      <c r="JC61" s="923">
        <v>0</v>
      </c>
      <c r="JD61" s="923">
        <v>0</v>
      </c>
      <c r="JE61" s="923">
        <v>9.8999999999999999E-4</v>
      </c>
      <c r="JF61" s="923">
        <v>0</v>
      </c>
      <c r="JG61" s="923">
        <v>0</v>
      </c>
      <c r="JH61" s="923">
        <v>0</v>
      </c>
      <c r="JI61" s="923">
        <v>8.0990000000000006E-2</v>
      </c>
      <c r="JJ61" s="923">
        <v>0.24395700000000001</v>
      </c>
      <c r="JK61" s="923">
        <v>9.8999999999999999E-4</v>
      </c>
      <c r="JL61" s="923">
        <v>0</v>
      </c>
      <c r="JM61" s="920">
        <v>0.32593699999999998</v>
      </c>
      <c r="JN61" s="923">
        <v>0</v>
      </c>
      <c r="JO61" s="923">
        <v>0</v>
      </c>
      <c r="JP61" s="923">
        <v>0</v>
      </c>
      <c r="JQ61" s="923">
        <v>0</v>
      </c>
      <c r="JR61" s="923">
        <v>0</v>
      </c>
      <c r="JS61" s="923">
        <v>0</v>
      </c>
      <c r="JT61" s="923">
        <v>0</v>
      </c>
      <c r="JU61" s="923">
        <v>8.9999999999999993E-3</v>
      </c>
      <c r="JV61" s="923">
        <v>1.5E-3</v>
      </c>
      <c r="JW61" s="923">
        <v>0</v>
      </c>
      <c r="JX61" s="923">
        <v>1.5499999999999999E-3</v>
      </c>
      <c r="JY61" s="923">
        <v>0</v>
      </c>
      <c r="JZ61" s="923">
        <v>0</v>
      </c>
      <c r="KA61" s="923">
        <v>0</v>
      </c>
      <c r="KB61" s="923">
        <v>1.0499999999999999E-2</v>
      </c>
      <c r="KC61" s="923">
        <v>1.5499999999999999E-3</v>
      </c>
      <c r="KD61" s="920">
        <v>1.2049999999999998E-2</v>
      </c>
      <c r="KE61" s="923">
        <v>0</v>
      </c>
      <c r="KF61" s="923">
        <v>0</v>
      </c>
      <c r="KG61" s="923">
        <v>0</v>
      </c>
      <c r="KH61" s="923">
        <v>0</v>
      </c>
      <c r="KI61" s="923">
        <v>0</v>
      </c>
      <c r="KJ61" s="923">
        <v>0</v>
      </c>
      <c r="KK61" s="923">
        <v>0</v>
      </c>
      <c r="KL61" s="923">
        <v>0</v>
      </c>
      <c r="KM61" s="923">
        <v>0</v>
      </c>
      <c r="KN61" s="923">
        <v>0</v>
      </c>
      <c r="KO61" s="923">
        <v>2.2239999999999999E-2</v>
      </c>
      <c r="KP61" s="923">
        <v>0</v>
      </c>
      <c r="KQ61" s="923">
        <v>0</v>
      </c>
      <c r="KR61" s="923">
        <v>0</v>
      </c>
      <c r="KS61" s="923">
        <v>0</v>
      </c>
      <c r="KT61" s="923">
        <v>2.2239999999999999E-2</v>
      </c>
      <c r="KU61" s="920">
        <v>2.2239999999999999E-2</v>
      </c>
      <c r="KV61" s="923">
        <v>0</v>
      </c>
      <c r="KW61" s="923">
        <v>0</v>
      </c>
      <c r="KX61" s="923">
        <v>0</v>
      </c>
      <c r="KY61" s="923">
        <v>0</v>
      </c>
      <c r="KZ61" s="923">
        <v>0</v>
      </c>
      <c r="LA61" s="923">
        <v>0.115496</v>
      </c>
      <c r="LB61" s="923">
        <v>0</v>
      </c>
      <c r="LC61" s="923">
        <v>0</v>
      </c>
      <c r="LD61" s="923">
        <v>0</v>
      </c>
      <c r="LE61" s="923">
        <v>0</v>
      </c>
      <c r="LF61" s="923">
        <v>0</v>
      </c>
      <c r="LG61" s="923">
        <v>6.2728699999999998E-3</v>
      </c>
      <c r="LH61" s="923">
        <v>0</v>
      </c>
      <c r="LI61" s="923">
        <v>0.115496</v>
      </c>
      <c r="LJ61" s="923">
        <v>0</v>
      </c>
      <c r="LK61" s="923">
        <v>6.2728699999999998E-3</v>
      </c>
      <c r="LL61" s="920">
        <v>0.12176887</v>
      </c>
      <c r="LM61" s="923">
        <v>0</v>
      </c>
      <c r="LN61" s="923">
        <v>0</v>
      </c>
      <c r="LO61" s="923">
        <v>0</v>
      </c>
      <c r="LP61" s="923">
        <v>0</v>
      </c>
      <c r="LQ61" s="923">
        <v>0</v>
      </c>
      <c r="LR61" s="923">
        <v>0</v>
      </c>
      <c r="LS61" s="923">
        <v>9.2809999999999995E-4</v>
      </c>
      <c r="LT61" s="923">
        <v>0</v>
      </c>
      <c r="LU61" s="923">
        <v>0</v>
      </c>
      <c r="LV61" s="923">
        <v>0</v>
      </c>
      <c r="LW61" s="923">
        <v>0</v>
      </c>
      <c r="LX61" s="923">
        <v>0</v>
      </c>
      <c r="LY61" s="923">
        <v>0</v>
      </c>
      <c r="LZ61" s="923">
        <v>0</v>
      </c>
      <c r="MA61" s="923">
        <v>9.2809999999999995E-4</v>
      </c>
      <c r="MB61" s="923">
        <v>0</v>
      </c>
      <c r="MC61" s="923">
        <v>9.2809999999999995E-4</v>
      </c>
      <c r="MD61" s="923">
        <v>0</v>
      </c>
      <c r="ME61" s="923">
        <v>0</v>
      </c>
      <c r="MF61" s="923">
        <v>0</v>
      </c>
      <c r="MG61" s="923">
        <v>0</v>
      </c>
      <c r="MH61" s="923">
        <v>0</v>
      </c>
      <c r="MI61" s="923">
        <v>0.280001</v>
      </c>
      <c r="MJ61" s="923">
        <v>0</v>
      </c>
      <c r="MK61" s="923">
        <v>0</v>
      </c>
      <c r="ML61" s="923">
        <v>0</v>
      </c>
      <c r="MM61" s="923">
        <v>0</v>
      </c>
      <c r="MN61" s="923">
        <v>0</v>
      </c>
      <c r="MO61" s="923">
        <v>0</v>
      </c>
      <c r="MP61" s="923">
        <v>0</v>
      </c>
      <c r="MQ61" s="923">
        <v>0.280001</v>
      </c>
      <c r="MR61" s="923">
        <v>0</v>
      </c>
      <c r="MS61" s="923">
        <v>0</v>
      </c>
      <c r="MT61" s="923">
        <v>0.280001</v>
      </c>
      <c r="MU61" s="923">
        <v>0</v>
      </c>
      <c r="MV61" s="923">
        <v>0</v>
      </c>
      <c r="MW61" s="923">
        <v>0</v>
      </c>
      <c r="MX61" s="923">
        <v>0</v>
      </c>
      <c r="MY61" s="923">
        <v>0</v>
      </c>
      <c r="MZ61" s="923">
        <v>0</v>
      </c>
      <c r="NA61" s="923">
        <v>0</v>
      </c>
      <c r="NB61" s="923">
        <v>0</v>
      </c>
      <c r="NC61" s="923">
        <v>0.05</v>
      </c>
      <c r="ND61" s="923">
        <v>0</v>
      </c>
      <c r="NE61" s="923">
        <v>0</v>
      </c>
      <c r="NF61" s="923">
        <v>0.118392</v>
      </c>
      <c r="NG61" s="923">
        <v>0</v>
      </c>
      <c r="NH61" s="923">
        <v>0</v>
      </c>
      <c r="NI61" s="923">
        <v>0.05</v>
      </c>
      <c r="NJ61" s="923">
        <v>0.118392</v>
      </c>
      <c r="NK61" s="923">
        <v>0.16839199999999999</v>
      </c>
      <c r="NL61" s="898"/>
      <c r="NM61" s="898"/>
      <c r="NN61" s="898"/>
      <c r="NO61" s="898"/>
    </row>
    <row r="62" spans="1:379" ht="23.25">
      <c r="A62" s="925" t="s">
        <v>358</v>
      </c>
      <c r="B62" s="914">
        <v>-0.119644</v>
      </c>
      <c r="C62" s="914">
        <v>-0.59927299999999994</v>
      </c>
      <c r="D62" s="914">
        <v>-0.37503799999999998</v>
      </c>
      <c r="E62" s="914">
        <v>-0.49080600000000002</v>
      </c>
      <c r="F62" s="914">
        <v>-0.29014299999999998</v>
      </c>
      <c r="G62" s="914">
        <v>-0.30155900000000002</v>
      </c>
      <c r="H62" s="914">
        <v>-0.231265</v>
      </c>
      <c r="I62" s="914">
        <v>-6.2096499999999999E-2</v>
      </c>
      <c r="J62" s="914">
        <v>-0.106299</v>
      </c>
      <c r="K62" s="914">
        <v>-0.15195</v>
      </c>
      <c r="L62" s="914">
        <v>-0.44232300000000002</v>
      </c>
      <c r="M62" s="914">
        <v>-0.39430199999999999</v>
      </c>
      <c r="N62" s="914">
        <v>-1.0939549999999998</v>
      </c>
      <c r="O62" s="914">
        <v>-1.082508</v>
      </c>
      <c r="P62" s="914">
        <v>-0.39966049999999997</v>
      </c>
      <c r="Q62" s="914">
        <v>-0.98857499999999998</v>
      </c>
      <c r="R62" s="914">
        <v>-3.5646985</v>
      </c>
      <c r="S62" s="914">
        <v>-0.177259</v>
      </c>
      <c r="T62" s="914">
        <v>-6.6550399999999996E-2</v>
      </c>
      <c r="U62" s="914">
        <v>-2.41E-2</v>
      </c>
      <c r="V62" s="914">
        <v>-0.34534700000000002</v>
      </c>
      <c r="W62" s="914">
        <v>-0.67776700000000001</v>
      </c>
      <c r="X62" s="914">
        <v>-0.113848</v>
      </c>
      <c r="Y62" s="914">
        <v>-4.9983E-2</v>
      </c>
      <c r="Z62" s="914">
        <v>-0.31627</v>
      </c>
      <c r="AA62" s="914">
        <v>-0.16233300000000001</v>
      </c>
      <c r="AB62" s="914">
        <v>-3.50385E-2</v>
      </c>
      <c r="AC62" s="914">
        <v>-0.180145</v>
      </c>
      <c r="AD62" s="914">
        <v>-0.21035499999999999</v>
      </c>
      <c r="AE62" s="914">
        <v>-0.26790940000000002</v>
      </c>
      <c r="AF62" s="914">
        <v>-1.136962</v>
      </c>
      <c r="AG62" s="914">
        <v>-0.528586</v>
      </c>
      <c r="AH62" s="914">
        <v>-0.42553849999999999</v>
      </c>
      <c r="AI62" s="914">
        <v>-2.3589959</v>
      </c>
      <c r="AJ62" s="914">
        <v>-6.2107299999999997E-2</v>
      </c>
      <c r="AK62" s="914">
        <v>-0.13089400000000001</v>
      </c>
      <c r="AL62" s="914">
        <v>-9.87624E-2</v>
      </c>
      <c r="AM62" s="914">
        <v>-0.21901499999999999</v>
      </c>
      <c r="AN62" s="914">
        <v>-0.22878000000000001</v>
      </c>
      <c r="AO62" s="914">
        <v>-5.2361999999999999E-2</v>
      </c>
      <c r="AP62" s="914">
        <v>-3.9147700000000001E-2</v>
      </c>
      <c r="AQ62" s="914">
        <v>-1.5771299999999999</v>
      </c>
      <c r="AR62" s="914">
        <v>-4.4455600000000004</v>
      </c>
      <c r="AS62" s="914">
        <v>-1.2326999999999999E-2</v>
      </c>
      <c r="AT62" s="914">
        <v>-0.14391699999999999</v>
      </c>
      <c r="AU62" s="914">
        <v>-6.4790000000000014E-2</v>
      </c>
      <c r="AV62" s="914">
        <v>-0.29176370000000001</v>
      </c>
      <c r="AW62" s="914">
        <v>-0.50015699999999996</v>
      </c>
      <c r="AX62" s="914">
        <v>-6.0618376999999999</v>
      </c>
      <c r="AY62" s="914">
        <v>-0.22103400000000001</v>
      </c>
      <c r="AZ62" s="914">
        <v>-7.0747924000000006</v>
      </c>
      <c r="BA62" s="914">
        <v>-5.2448799999999997E-2</v>
      </c>
      <c r="BB62" s="914">
        <v>-0.56154899999999996</v>
      </c>
      <c r="BC62" s="914">
        <v>-0.25207800000000002</v>
      </c>
      <c r="BD62" s="914">
        <v>0.79907499999999998</v>
      </c>
      <c r="BE62" s="914">
        <v>-3.3350999999999992E-2</v>
      </c>
      <c r="BF62" s="914">
        <v>1.022138</v>
      </c>
      <c r="BG62" s="914">
        <v>0.86198710000000001</v>
      </c>
      <c r="BH62" s="914">
        <v>1.9276756000000002</v>
      </c>
      <c r="BI62" s="914">
        <v>-0.41575400000000001</v>
      </c>
      <c r="BJ62" s="914">
        <v>1.2723960999999999</v>
      </c>
      <c r="BK62" s="914">
        <v>1.1752354</v>
      </c>
      <c r="BL62" s="914">
        <v>1.0802938</v>
      </c>
      <c r="BM62" s="914">
        <v>-0.86607579999999995</v>
      </c>
      <c r="BN62" s="914">
        <v>1.7878620000000001</v>
      </c>
      <c r="BO62" s="914">
        <v>2.3739086999999999</v>
      </c>
      <c r="BP62" s="914">
        <v>3.5279252999999997</v>
      </c>
      <c r="BQ62" s="914">
        <v>6.8236201999999997</v>
      </c>
      <c r="BR62" s="914">
        <v>1.4650000000000001</v>
      </c>
      <c r="BS62" s="914">
        <v>0.47626049999999998</v>
      </c>
      <c r="BT62" s="914">
        <v>1.540713</v>
      </c>
      <c r="BU62" s="914">
        <v>1.6525937000000002</v>
      </c>
      <c r="BV62" s="914">
        <v>1.7945667000000001</v>
      </c>
      <c r="BW62" s="914">
        <v>1.8439645999999998</v>
      </c>
      <c r="BX62" s="914">
        <v>1.476227</v>
      </c>
      <c r="BY62" s="914">
        <v>0.99343900000000007</v>
      </c>
      <c r="BZ62" s="914">
        <v>1.4684999999999999</v>
      </c>
      <c r="CA62" s="914">
        <v>2.3652899999999999</v>
      </c>
      <c r="CB62" s="914">
        <v>2.2090889999999996</v>
      </c>
      <c r="CC62" s="914">
        <v>1.8139950000000002</v>
      </c>
      <c r="CD62" s="914">
        <v>3.4819735000000001</v>
      </c>
      <c r="CE62" s="914">
        <v>5.2911250000000001</v>
      </c>
      <c r="CF62" s="914">
        <v>3.9381659999999998</v>
      </c>
      <c r="CG62" s="914">
        <v>6.3883739999999998</v>
      </c>
      <c r="CH62" s="914">
        <v>19.099638499999998</v>
      </c>
      <c r="CI62" s="914">
        <v>0.13511200000000001</v>
      </c>
      <c r="CJ62" s="914">
        <v>0.244703</v>
      </c>
      <c r="CK62" s="914">
        <v>0.23083799999999999</v>
      </c>
      <c r="CL62" s="914">
        <v>1.4839000000000019E-2</v>
      </c>
      <c r="CM62" s="914">
        <v>2.2244329999999999</v>
      </c>
      <c r="CN62" s="914">
        <v>2.3311799999999998</v>
      </c>
      <c r="CO62" s="914">
        <v>2.3089769999999996</v>
      </c>
      <c r="CP62" s="914">
        <v>1.3985192999999998</v>
      </c>
      <c r="CQ62" s="914">
        <v>1.3034319999999999</v>
      </c>
      <c r="CR62" s="914">
        <v>1.0043600000000001</v>
      </c>
      <c r="CS62" s="914">
        <v>0.40703399999999995</v>
      </c>
      <c r="CT62" s="914">
        <v>-6.4124619999999997</v>
      </c>
      <c r="CU62" s="914">
        <v>0.610653</v>
      </c>
      <c r="CV62" s="914">
        <v>4.5704519999999995</v>
      </c>
      <c r="CW62" s="914">
        <v>5.0109282999999998</v>
      </c>
      <c r="CX62" s="914">
        <v>-5.0010680000000001</v>
      </c>
      <c r="CY62" s="914">
        <v>5.1909652999999985</v>
      </c>
      <c r="CZ62" s="914">
        <v>0.40413199999999994</v>
      </c>
      <c r="DA62" s="914">
        <v>3.2795499999999991E-2</v>
      </c>
      <c r="DB62" s="914">
        <v>-4.5496112000000002</v>
      </c>
      <c r="DC62" s="914">
        <v>-0.85592299999999999</v>
      </c>
      <c r="DD62" s="914">
        <v>-0.20710700000000001</v>
      </c>
      <c r="DE62" s="914">
        <v>-7.6109999999999997E-2</v>
      </c>
      <c r="DF62" s="914">
        <v>0.10381300000000002</v>
      </c>
      <c r="DG62" s="914">
        <v>-1.46299</v>
      </c>
      <c r="DH62" s="914">
        <v>-0.15994000000000003</v>
      </c>
      <c r="DI62" s="914">
        <v>-0.17199700000000001</v>
      </c>
      <c r="DJ62" s="914">
        <v>-8.715669999999999E-2</v>
      </c>
      <c r="DK62" s="914">
        <v>2.5309999999999999E-2</v>
      </c>
      <c r="DL62" s="914">
        <v>-4.1126836999999998</v>
      </c>
      <c r="DM62" s="914">
        <v>-1.1391399999999998</v>
      </c>
      <c r="DN62" s="914">
        <v>-1.5191170000000001</v>
      </c>
      <c r="DO62" s="914">
        <v>-0.23384369999999999</v>
      </c>
      <c r="DP62" s="914">
        <v>-7.0047843999999984</v>
      </c>
      <c r="DQ62" s="914">
        <v>-1.3444999999999999E-2</v>
      </c>
      <c r="DR62" s="914">
        <v>-4.58234E-2</v>
      </c>
      <c r="DS62" s="914">
        <v>-0.372587</v>
      </c>
      <c r="DT62" s="914">
        <v>0.14397000000000001</v>
      </c>
      <c r="DU62" s="914">
        <v>-0.44288000000000005</v>
      </c>
      <c r="DV62" s="914">
        <v>-0.124553</v>
      </c>
      <c r="DW62" s="914">
        <v>0.15850770000000003</v>
      </c>
      <c r="DX62" s="914">
        <v>-0.43702300000000005</v>
      </c>
      <c r="DY62" s="914">
        <v>-1.687765</v>
      </c>
      <c r="DZ62" s="914">
        <v>-0.99694000000000005</v>
      </c>
      <c r="EA62" s="914">
        <v>-0.99302060000000003</v>
      </c>
      <c r="EB62" s="914">
        <v>-1.138873</v>
      </c>
      <c r="EC62" s="914">
        <v>-0.4318554</v>
      </c>
      <c r="ED62" s="914">
        <v>-0.42346300000000003</v>
      </c>
      <c r="EE62" s="914">
        <v>-1.9662803</v>
      </c>
      <c r="EF62" s="914">
        <v>-3.1288336000000001</v>
      </c>
      <c r="EG62" s="914">
        <v>-5.9504323000000001</v>
      </c>
      <c r="EH62" s="914">
        <v>-0.53830600000000006</v>
      </c>
      <c r="EI62" s="914">
        <v>-0.26960899999999999</v>
      </c>
      <c r="EJ62" s="914">
        <v>-1.3210769999999998</v>
      </c>
      <c r="EK62" s="914">
        <v>0.24337300000000006</v>
      </c>
      <c r="EL62" s="914">
        <v>-1.519525</v>
      </c>
      <c r="EM62" s="914">
        <v>0.54267599999999994</v>
      </c>
      <c r="EN62" s="914">
        <v>0.71303899999999998</v>
      </c>
      <c r="EO62" s="914">
        <v>2.4936629999999997</v>
      </c>
      <c r="EP62" s="914">
        <v>1.6262919999999998</v>
      </c>
      <c r="EQ62" s="914">
        <v>-0.66676709999999995</v>
      </c>
      <c r="ER62" s="914">
        <v>7.5822299999999995E-2</v>
      </c>
      <c r="ES62" s="914">
        <v>5.3671800000000006E-2</v>
      </c>
      <c r="ET62" s="914">
        <v>-2.1289919999999998</v>
      </c>
      <c r="EU62" s="914">
        <v>-0.73347600000000002</v>
      </c>
      <c r="EV62" s="914">
        <v>4.8329939999999993</v>
      </c>
      <c r="EW62" s="914">
        <v>-0.53727299999999989</v>
      </c>
      <c r="EX62" s="914">
        <v>1.4332529999999997</v>
      </c>
      <c r="EY62" s="915">
        <v>-2.97323</v>
      </c>
      <c r="EZ62" s="915">
        <v>0.160242</v>
      </c>
      <c r="FA62" s="915">
        <v>0.1183795</v>
      </c>
      <c r="FB62" s="915">
        <v>-0.64249280999999991</v>
      </c>
      <c r="FC62" s="915">
        <v>-2.74458</v>
      </c>
      <c r="FD62" s="915">
        <v>7.2776769999999997</v>
      </c>
      <c r="FE62" s="915">
        <v>9.944941</v>
      </c>
      <c r="FF62" s="915">
        <v>0.12442199999999998</v>
      </c>
      <c r="FG62" s="915">
        <v>2.8870999999999897E-3</v>
      </c>
      <c r="FH62" s="915">
        <v>-0.13934199999999997</v>
      </c>
      <c r="FI62" s="915">
        <v>-1.1862820000000001</v>
      </c>
      <c r="FJ62" s="915">
        <v>-21.309244000000003</v>
      </c>
      <c r="FK62" s="915">
        <v>-2.6946084999999997</v>
      </c>
      <c r="FL62" s="915">
        <v>3.8906041899999999</v>
      </c>
      <c r="FM62" s="915">
        <v>10.0722501</v>
      </c>
      <c r="FN62" s="915">
        <v>-22.634868000000004</v>
      </c>
      <c r="FO62" s="915">
        <v>-11.366622210000005</v>
      </c>
      <c r="FP62" s="915">
        <v>-0.33052778000000005</v>
      </c>
      <c r="FQ62" s="915">
        <v>-0.39770532000000003</v>
      </c>
      <c r="FR62" s="915">
        <v>-2.2332578999999999</v>
      </c>
      <c r="FS62" s="915">
        <v>-3.55033069</v>
      </c>
      <c r="FT62" s="915">
        <v>-1.2739244999999997</v>
      </c>
      <c r="FU62" s="915">
        <v>-1.1347643400000003</v>
      </c>
      <c r="FV62" s="915">
        <v>-9.811027039999999</v>
      </c>
      <c r="FW62" s="915">
        <v>-1.1699216299999997</v>
      </c>
      <c r="FX62" s="915">
        <v>3.9899285799999999</v>
      </c>
      <c r="FY62" s="915">
        <v>-1.3218664800000002</v>
      </c>
      <c r="FZ62" s="915">
        <v>3.2805204400000001</v>
      </c>
      <c r="GA62" s="915">
        <v>-1.6840890699999997</v>
      </c>
      <c r="GB62" s="915">
        <v>-2.9614910000000001</v>
      </c>
      <c r="GC62" s="915">
        <v>-5.95901953</v>
      </c>
      <c r="GD62" s="915">
        <v>-6.9910200899999984</v>
      </c>
      <c r="GE62" s="915">
        <v>0.27456489000000017</v>
      </c>
      <c r="GF62" s="915">
        <v>-15.636965729999996</v>
      </c>
      <c r="GG62" s="916">
        <v>0.24530222000000002</v>
      </c>
      <c r="GH62" s="916">
        <v>0.17232000000000003</v>
      </c>
      <c r="GI62" s="916">
        <v>0.63491000000000009</v>
      </c>
      <c r="GJ62" s="916">
        <v>-87.82747092999999</v>
      </c>
      <c r="GK62" s="916">
        <v>-0.50456132999999959</v>
      </c>
      <c r="GL62" s="916">
        <v>8.4527350400000003</v>
      </c>
      <c r="GM62" s="916">
        <v>5.8596522900000005</v>
      </c>
      <c r="GN62" s="916">
        <v>-0.23750174999999984</v>
      </c>
      <c r="GO62" s="916">
        <v>-1.2320624999999996</v>
      </c>
      <c r="GP62" s="916">
        <v>19.326626709999999</v>
      </c>
      <c r="GQ62" s="916">
        <v>-3.8691838699999996</v>
      </c>
      <c r="GR62" s="916">
        <v>6.2133392500000006</v>
      </c>
      <c r="GS62" s="916">
        <v>1.0525322200000002</v>
      </c>
      <c r="GT62" s="916">
        <v>-79.879297219999984</v>
      </c>
      <c r="GU62" s="916">
        <v>4.3900880400000011</v>
      </c>
      <c r="GV62" s="916">
        <v>21.670782089999999</v>
      </c>
      <c r="GW62" s="917">
        <v>-52.765894869999983</v>
      </c>
      <c r="GX62" s="916">
        <v>2.5236859700000007</v>
      </c>
      <c r="GY62" s="916">
        <v>-1.6760806922315803</v>
      </c>
      <c r="GZ62" s="916">
        <v>-3.5809826877684197</v>
      </c>
      <c r="HA62" s="916">
        <v>-3.5485060000000956E-2</v>
      </c>
      <c r="HB62" s="916">
        <v>-2.7305782399999994</v>
      </c>
      <c r="HC62" s="916">
        <v>-6.6756038099999984</v>
      </c>
      <c r="HD62" s="916">
        <v>-8.0115802299999981</v>
      </c>
      <c r="HE62" s="916">
        <v>-6.6067572999999999</v>
      </c>
      <c r="HF62" s="916">
        <v>-5.1654861400000005</v>
      </c>
      <c r="HG62" s="916">
        <v>-11.985522809999999</v>
      </c>
      <c r="HH62" s="916">
        <v>-0.25928361000000066</v>
      </c>
      <c r="HI62" s="916">
        <v>-17.38468018</v>
      </c>
      <c r="HJ62" s="916">
        <v>-2.7333774099999992</v>
      </c>
      <c r="HK62" s="916">
        <v>-9.4416671099999991</v>
      </c>
      <c r="HL62" s="916">
        <v>-19.783823669999997</v>
      </c>
      <c r="HM62" s="916">
        <v>-29.6294866</v>
      </c>
      <c r="HN62" s="917">
        <v>-61.588354789999997</v>
      </c>
      <c r="HO62" s="916">
        <v>-4.8596587099999997</v>
      </c>
      <c r="HP62" s="916">
        <v>7.6265504899999979</v>
      </c>
      <c r="HQ62" s="916">
        <v>3.3569923399999997</v>
      </c>
      <c r="HR62" s="916">
        <v>5.2926150099999996</v>
      </c>
      <c r="HS62" s="916">
        <v>-1.5306867199999985</v>
      </c>
      <c r="HT62" s="916">
        <v>-14.701799930000002</v>
      </c>
      <c r="HU62" s="916">
        <v>3.7788099999999991</v>
      </c>
      <c r="HV62" s="916">
        <v>-10.212352889999998</v>
      </c>
      <c r="HW62" s="916">
        <v>-9.3201578000000023</v>
      </c>
      <c r="HX62" s="916">
        <v>0.62199989000000144</v>
      </c>
      <c r="HY62" s="916">
        <v>-1.6552302900000004</v>
      </c>
      <c r="HZ62" s="916">
        <v>-26.664090850000001</v>
      </c>
      <c r="IA62" s="916">
        <v>6.1238841199999978</v>
      </c>
      <c r="IB62" s="916">
        <v>-10.93987164</v>
      </c>
      <c r="IC62" s="916">
        <v>-15.753700690000002</v>
      </c>
      <c r="ID62" s="916">
        <v>-27.697321250000002</v>
      </c>
      <c r="IE62" s="835">
        <v>-48.267009460000004</v>
      </c>
      <c r="IF62" s="918">
        <v>13.577999999999999</v>
      </c>
      <c r="IG62" s="918">
        <v>9.280097000000076E-2</v>
      </c>
      <c r="IH62" s="918">
        <v>-3.1033406900000013</v>
      </c>
      <c r="II62" s="918">
        <v>3.0609469199999992</v>
      </c>
      <c r="IJ62" s="918">
        <v>0.52904988000000053</v>
      </c>
      <c r="IK62" s="918">
        <v>-2.0442859500000008</v>
      </c>
      <c r="IL62" s="918">
        <v>7.7690399999999995</v>
      </c>
      <c r="IM62" s="918">
        <v>-2.074793549999999</v>
      </c>
      <c r="IN62" s="918">
        <v>-3.3871207299999995</v>
      </c>
      <c r="IO62" s="918">
        <v>-8.6520501000000021</v>
      </c>
      <c r="IP62" s="918">
        <v>-4.2795228299999994</v>
      </c>
      <c r="IQ62" s="918">
        <v>-21.456349899999999</v>
      </c>
      <c r="IR62" s="918">
        <v>10.567460279999999</v>
      </c>
      <c r="IS62" s="918">
        <v>1.545710849999999</v>
      </c>
      <c r="IT62" s="918">
        <v>2.307125720000001</v>
      </c>
      <c r="IU62" s="918">
        <v>-34.387922830000001</v>
      </c>
      <c r="IV62" s="915">
        <v>-19.967625980000001</v>
      </c>
      <c r="IW62" s="918">
        <v>-7.5067530300000023</v>
      </c>
      <c r="IX62" s="918">
        <v>11.337372999999999</v>
      </c>
      <c r="IY62" s="918">
        <v>2.2396647600000001</v>
      </c>
      <c r="IZ62" s="918">
        <v>0.7556200000000004</v>
      </c>
      <c r="JA62" s="918">
        <v>5.6285734200000004</v>
      </c>
      <c r="JB62" s="918">
        <v>-1.4101580899999995</v>
      </c>
      <c r="JC62" s="918">
        <v>5.4586820000000005</v>
      </c>
      <c r="JD62" s="918">
        <v>-4.2960922999999998</v>
      </c>
      <c r="JE62" s="918">
        <v>5.3427899999999999</v>
      </c>
      <c r="JF62" s="918">
        <v>-11.660146700000002</v>
      </c>
      <c r="JG62" s="918">
        <v>-2.3760420199999999</v>
      </c>
      <c r="JH62" s="918">
        <v>-5.9428199999999993</v>
      </c>
      <c r="JI62" s="918">
        <v>6.0702847299999974</v>
      </c>
      <c r="JJ62" s="918">
        <v>4.9740353300000013</v>
      </c>
      <c r="JK62" s="918">
        <v>6.5053797000000007</v>
      </c>
      <c r="JL62" s="918">
        <v>-19.979008720000003</v>
      </c>
      <c r="JM62" s="915">
        <v>-2.4293089600000037</v>
      </c>
      <c r="JN62" s="918">
        <v>-8.6783768600000002</v>
      </c>
      <c r="JO62" s="918">
        <v>-19.301249120000001</v>
      </c>
      <c r="JP62" s="918">
        <v>6.6568519000000004</v>
      </c>
      <c r="JQ62" s="918">
        <v>0.79788000000000014</v>
      </c>
      <c r="JR62" s="918">
        <v>0.4301299999999999</v>
      </c>
      <c r="JS62" s="918">
        <v>1.8205520000000002</v>
      </c>
      <c r="JT62" s="918">
        <v>0.99635000000000007</v>
      </c>
      <c r="JU62" s="918">
        <v>-5.8265485000000004</v>
      </c>
      <c r="JV62" s="918">
        <v>-10.97335013</v>
      </c>
      <c r="JW62" s="918">
        <v>0.63693799999999989</v>
      </c>
      <c r="JX62" s="918">
        <v>-1.7203705600000001</v>
      </c>
      <c r="JY62" s="918">
        <v>-4.5211147</v>
      </c>
      <c r="JZ62" s="918">
        <v>-21.322774080000002</v>
      </c>
      <c r="KA62" s="918">
        <v>3.0485620000000004</v>
      </c>
      <c r="KB62" s="918">
        <v>-15.80354863</v>
      </c>
      <c r="KC62" s="918">
        <v>-5.6045472600000004</v>
      </c>
      <c r="KD62" s="915">
        <v>-39.682307969999997</v>
      </c>
      <c r="KE62" s="918">
        <v>1.9830968200000001</v>
      </c>
      <c r="KF62" s="918">
        <v>-1.2214829999999999</v>
      </c>
      <c r="KG62" s="918">
        <v>0.4262357</v>
      </c>
      <c r="KH62" s="918">
        <v>-4.4367343399999992</v>
      </c>
      <c r="KI62" s="918">
        <v>0.46205640000000003</v>
      </c>
      <c r="KJ62" s="918">
        <v>-0.75839900000000005</v>
      </c>
      <c r="KK62" s="918">
        <v>-1.8196722599999995</v>
      </c>
      <c r="KL62" s="918">
        <v>6.7962799999999879E-2</v>
      </c>
      <c r="KM62" s="918">
        <v>0.19287672000000011</v>
      </c>
      <c r="KN62" s="918">
        <v>0.37078000000000011</v>
      </c>
      <c r="KO62" s="918">
        <v>-1.2170092300000004</v>
      </c>
      <c r="KP62" s="918">
        <v>0.38787279000000119</v>
      </c>
      <c r="KQ62" s="918">
        <v>1.1878495200000003</v>
      </c>
      <c r="KR62" s="918">
        <v>-4.7330769399999992</v>
      </c>
      <c r="KS62" s="918">
        <v>-1.5588327399999995</v>
      </c>
      <c r="KT62" s="918">
        <v>-0.45835643999999909</v>
      </c>
      <c r="KU62" s="915">
        <v>-5.5624165999999979</v>
      </c>
      <c r="KV62" s="918">
        <v>0.71288900000000011</v>
      </c>
      <c r="KW62" s="918">
        <v>-0.49107900000000004</v>
      </c>
      <c r="KX62" s="918">
        <v>1.3724649999999998</v>
      </c>
      <c r="KY62" s="918">
        <v>-1.1756289499999992</v>
      </c>
      <c r="KZ62" s="918">
        <v>-4.2783799999999927E-2</v>
      </c>
      <c r="LA62" s="918">
        <v>-1.5105199300000001</v>
      </c>
      <c r="LB62" s="918">
        <v>0.42127300000000006</v>
      </c>
      <c r="LC62" s="918">
        <v>5.1809999999999912E-2</v>
      </c>
      <c r="LD62" s="918">
        <v>4.5425702000000001</v>
      </c>
      <c r="LE62" s="918">
        <v>-4.8069425699999995</v>
      </c>
      <c r="LF62" s="918">
        <v>-1.18515864</v>
      </c>
      <c r="LG62" s="918">
        <v>0.33704803999999999</v>
      </c>
      <c r="LH62" s="918">
        <v>1.5942749999999999</v>
      </c>
      <c r="LI62" s="918">
        <v>-2.7289326799999993</v>
      </c>
      <c r="LJ62" s="918">
        <v>5.0156532</v>
      </c>
      <c r="LK62" s="918">
        <v>-5.6550531699999995</v>
      </c>
      <c r="LL62" s="915">
        <v>-1.7740576499999987</v>
      </c>
      <c r="LM62" s="918">
        <v>-2.0125321099999995</v>
      </c>
      <c r="LN62" s="918">
        <v>-0.71367000000000003</v>
      </c>
      <c r="LO62" s="918">
        <v>-0.18091999999999997</v>
      </c>
      <c r="LP62" s="918">
        <v>2.5933799999999998</v>
      </c>
      <c r="LQ62" s="918">
        <v>1.3860576099999999</v>
      </c>
      <c r="LR62" s="918">
        <v>-6.5641204499999999</v>
      </c>
      <c r="LS62" s="918">
        <v>0.17621648999999895</v>
      </c>
      <c r="LT62" s="918">
        <v>4.8838100000000004</v>
      </c>
      <c r="LU62" s="918">
        <v>-3.9158752800000003</v>
      </c>
      <c r="LV62" s="918">
        <v>-2.0733861400000002</v>
      </c>
      <c r="LW62" s="918">
        <v>-5.1036532900000013</v>
      </c>
      <c r="LX62" s="918">
        <v>1.6520549999999998</v>
      </c>
      <c r="LY62" s="918">
        <v>-2.9071221099999995</v>
      </c>
      <c r="LZ62" s="918">
        <v>-2.5846828400000001</v>
      </c>
      <c r="MA62" s="918">
        <v>1.1441512099999991</v>
      </c>
      <c r="MB62" s="918">
        <v>-5.5249844300000017</v>
      </c>
      <c r="MC62" s="918">
        <v>-9.8726381700000019</v>
      </c>
      <c r="MD62" s="918">
        <v>-3.4093634899999996</v>
      </c>
      <c r="ME62" s="918">
        <v>5.7456520000000006</v>
      </c>
      <c r="MF62" s="918">
        <v>-3.26175528</v>
      </c>
      <c r="MG62" s="918">
        <v>-112.22892</v>
      </c>
      <c r="MH62" s="918">
        <v>-6.8513448199999996</v>
      </c>
      <c r="MI62" s="918">
        <v>-46.378920000000001</v>
      </c>
      <c r="MJ62" s="918">
        <v>-13.995013800000001</v>
      </c>
      <c r="MK62" s="918">
        <v>-9.9625815200000005</v>
      </c>
      <c r="ML62" s="918">
        <v>10.08197556</v>
      </c>
      <c r="MM62" s="918">
        <v>6.1338600299999992</v>
      </c>
      <c r="MN62" s="918">
        <v>7.1790180799999996</v>
      </c>
      <c r="MO62" s="918">
        <v>-20.173606109999998</v>
      </c>
      <c r="MP62" s="918">
        <v>-0.92546676999999899</v>
      </c>
      <c r="MQ62" s="918">
        <v>-165.45918481999999</v>
      </c>
      <c r="MR62" s="918">
        <v>-13.875619760000003</v>
      </c>
      <c r="MS62" s="918">
        <v>-6.8607279999999982</v>
      </c>
      <c r="MT62" s="918">
        <v>-187.12099934999998</v>
      </c>
      <c r="MU62" s="918">
        <v>23.697895000000003</v>
      </c>
      <c r="MV62" s="918">
        <v>13.332286</v>
      </c>
      <c r="MW62" s="918">
        <v>9.2427799999999998</v>
      </c>
      <c r="MX62" s="918">
        <v>9.3367600000000017</v>
      </c>
      <c r="MY62" s="918">
        <v>7.6253900000000003</v>
      </c>
      <c r="MZ62" s="918">
        <v>8.9701128600000004</v>
      </c>
      <c r="NA62" s="918">
        <v>12.820357</v>
      </c>
      <c r="NB62" s="918">
        <v>2.2883999999999993</v>
      </c>
      <c r="NC62" s="918">
        <v>-18.296671979999999</v>
      </c>
      <c r="ND62" s="918">
        <v>28.352088999999999</v>
      </c>
      <c r="NE62" s="918">
        <v>-21.494442090000003</v>
      </c>
      <c r="NF62" s="918">
        <v>9.7065000000000019</v>
      </c>
      <c r="NG62" s="918">
        <v>46.272960999999995</v>
      </c>
      <c r="NH62" s="918">
        <v>25.932262860000002</v>
      </c>
      <c r="NI62" s="918">
        <v>-3.1879149800000004</v>
      </c>
      <c r="NJ62" s="918">
        <v>16.564146909999998</v>
      </c>
      <c r="NK62" s="918">
        <v>85.581455789999978</v>
      </c>
      <c r="NL62" s="898"/>
      <c r="NM62" s="898"/>
      <c r="NN62" s="898"/>
      <c r="NO62" s="898"/>
    </row>
    <row r="63" spans="1:379">
      <c r="A63" s="925" t="s">
        <v>304</v>
      </c>
      <c r="B63" s="919">
        <v>0</v>
      </c>
      <c r="C63" s="919">
        <v>0</v>
      </c>
      <c r="D63" s="919">
        <v>0</v>
      </c>
      <c r="E63" s="919">
        <v>0</v>
      </c>
      <c r="F63" s="919">
        <v>0</v>
      </c>
      <c r="G63" s="919">
        <v>0</v>
      </c>
      <c r="H63" s="919">
        <v>0</v>
      </c>
      <c r="I63" s="919">
        <v>0</v>
      </c>
      <c r="J63" s="919">
        <v>0</v>
      </c>
      <c r="K63" s="919">
        <v>0</v>
      </c>
      <c r="L63" s="919">
        <v>0</v>
      </c>
      <c r="M63" s="919">
        <v>0</v>
      </c>
      <c r="N63" s="914">
        <v>0</v>
      </c>
      <c r="O63" s="914">
        <v>0</v>
      </c>
      <c r="P63" s="914">
        <v>0</v>
      </c>
      <c r="Q63" s="914">
        <v>0</v>
      </c>
      <c r="R63" s="914">
        <v>0</v>
      </c>
      <c r="S63" s="919">
        <v>0</v>
      </c>
      <c r="T63" s="919">
        <v>0</v>
      </c>
      <c r="U63" s="919">
        <v>0</v>
      </c>
      <c r="V63" s="919">
        <v>0</v>
      </c>
      <c r="W63" s="919">
        <v>0</v>
      </c>
      <c r="X63" s="919">
        <v>0</v>
      </c>
      <c r="Y63" s="919">
        <v>0</v>
      </c>
      <c r="Z63" s="919">
        <v>0</v>
      </c>
      <c r="AA63" s="919">
        <v>0</v>
      </c>
      <c r="AB63" s="919">
        <v>0</v>
      </c>
      <c r="AC63" s="919">
        <v>0</v>
      </c>
      <c r="AD63" s="919">
        <v>0</v>
      </c>
      <c r="AE63" s="914">
        <v>0</v>
      </c>
      <c r="AF63" s="914">
        <v>0</v>
      </c>
      <c r="AG63" s="914">
        <v>0</v>
      </c>
      <c r="AH63" s="914">
        <v>0</v>
      </c>
      <c r="AI63" s="914">
        <v>0</v>
      </c>
      <c r="AJ63" s="919">
        <v>0</v>
      </c>
      <c r="AK63" s="919">
        <v>0</v>
      </c>
      <c r="AL63" s="919">
        <v>0</v>
      </c>
      <c r="AM63" s="919">
        <v>0</v>
      </c>
      <c r="AN63" s="919">
        <v>0</v>
      </c>
      <c r="AO63" s="919">
        <v>0</v>
      </c>
      <c r="AP63" s="919">
        <v>0</v>
      </c>
      <c r="AQ63" s="919">
        <v>0</v>
      </c>
      <c r="AR63" s="919">
        <v>0</v>
      </c>
      <c r="AS63" s="919">
        <v>0</v>
      </c>
      <c r="AT63" s="919">
        <v>0</v>
      </c>
      <c r="AU63" s="919">
        <v>0.101409</v>
      </c>
      <c r="AV63" s="914">
        <v>0</v>
      </c>
      <c r="AW63" s="914">
        <v>0</v>
      </c>
      <c r="AX63" s="914">
        <v>0</v>
      </c>
      <c r="AY63" s="914">
        <v>0.101409</v>
      </c>
      <c r="AZ63" s="914">
        <v>0.101409</v>
      </c>
      <c r="BA63" s="919">
        <v>0</v>
      </c>
      <c r="BB63" s="919">
        <v>0</v>
      </c>
      <c r="BC63" s="919">
        <v>0</v>
      </c>
      <c r="BD63" s="919">
        <v>0.9</v>
      </c>
      <c r="BE63" s="919">
        <v>0.2</v>
      </c>
      <c r="BF63" s="919">
        <v>1.1000000000000001</v>
      </c>
      <c r="BG63" s="919">
        <v>0.9</v>
      </c>
      <c r="BH63" s="919">
        <v>1.9750000000000001</v>
      </c>
      <c r="BI63" s="919">
        <v>0.30954500000000001</v>
      </c>
      <c r="BJ63" s="919">
        <v>1.31304</v>
      </c>
      <c r="BK63" s="919">
        <v>1.25</v>
      </c>
      <c r="BL63" s="919">
        <v>1.1277699999999999</v>
      </c>
      <c r="BM63" s="914">
        <v>0</v>
      </c>
      <c r="BN63" s="914">
        <v>2.2000000000000002</v>
      </c>
      <c r="BO63" s="914">
        <v>3.184545</v>
      </c>
      <c r="BP63" s="914">
        <v>3.6908099999999999</v>
      </c>
      <c r="BQ63" s="914">
        <v>9.0753550000000001</v>
      </c>
      <c r="BR63" s="919">
        <v>1.4650000000000001</v>
      </c>
      <c r="BS63" s="919">
        <v>0.64116899999999999</v>
      </c>
      <c r="BT63" s="919">
        <v>1.847</v>
      </c>
      <c r="BU63" s="919">
        <v>1.7468300000000001</v>
      </c>
      <c r="BV63" s="919">
        <v>1.855</v>
      </c>
      <c r="BW63" s="919">
        <v>1.94</v>
      </c>
      <c r="BX63" s="919">
        <v>1.67</v>
      </c>
      <c r="BY63" s="919">
        <v>1.1100000000000001</v>
      </c>
      <c r="BZ63" s="919">
        <v>1.5</v>
      </c>
      <c r="CA63" s="919">
        <v>2.66757</v>
      </c>
      <c r="CB63" s="919">
        <v>2.3273799999999998</v>
      </c>
      <c r="CC63" s="919">
        <v>2.0336910000000001</v>
      </c>
      <c r="CD63" s="914">
        <v>3.9531689999999999</v>
      </c>
      <c r="CE63" s="914">
        <v>5.54183</v>
      </c>
      <c r="CF63" s="914">
        <v>4.28</v>
      </c>
      <c r="CG63" s="914">
        <v>7.0286409999999995</v>
      </c>
      <c r="CH63" s="914">
        <v>20.803640000000001</v>
      </c>
      <c r="CI63" s="919">
        <v>0.25149300000000002</v>
      </c>
      <c r="CJ63" s="919">
        <v>0.58313999999999999</v>
      </c>
      <c r="CK63" s="919">
        <v>0.36101499999999997</v>
      </c>
      <c r="CL63" s="919">
        <v>0.16383500000000001</v>
      </c>
      <c r="CM63" s="919">
        <v>2.3853800000000001</v>
      </c>
      <c r="CN63" s="919">
        <v>2.4757199999999999</v>
      </c>
      <c r="CO63" s="919">
        <v>2.4226299999999998</v>
      </c>
      <c r="CP63" s="919">
        <v>1.4690399999999999</v>
      </c>
      <c r="CQ63" s="919">
        <v>1.3819999999999999</v>
      </c>
      <c r="CR63" s="919">
        <v>1.1198300000000001</v>
      </c>
      <c r="CS63" s="919">
        <v>0.57999999999999996</v>
      </c>
      <c r="CT63" s="919">
        <v>0.93731799999999998</v>
      </c>
      <c r="CU63" s="914">
        <v>1.1956479999999998</v>
      </c>
      <c r="CV63" s="914">
        <v>5.0249350000000002</v>
      </c>
      <c r="CW63" s="914">
        <v>5.2736699999999992</v>
      </c>
      <c r="CX63" s="914">
        <v>2.6371479999999998</v>
      </c>
      <c r="CY63" s="914">
        <v>14.131400999999999</v>
      </c>
      <c r="CZ63" s="919">
        <v>0.59499999999999997</v>
      </c>
      <c r="DA63" s="919">
        <v>0.10349999999999999</v>
      </c>
      <c r="DB63" s="919">
        <v>7.9278799999999996E-2</v>
      </c>
      <c r="DC63" s="919">
        <v>0.75884700000000005</v>
      </c>
      <c r="DD63" s="919">
        <v>0</v>
      </c>
      <c r="DE63" s="919">
        <v>8.1500000000000003E-2</v>
      </c>
      <c r="DF63" s="919">
        <v>0.28159200000000001</v>
      </c>
      <c r="DG63" s="919">
        <v>0</v>
      </c>
      <c r="DH63" s="919">
        <v>7.2526999999999994E-2</v>
      </c>
      <c r="DI63" s="919">
        <v>4.4736999999999999E-2</v>
      </c>
      <c r="DJ63" s="919">
        <v>2.7929300000000001E-2</v>
      </c>
      <c r="DK63" s="919">
        <v>0.360871</v>
      </c>
      <c r="DL63" s="914">
        <v>0.77777879999999999</v>
      </c>
      <c r="DM63" s="914">
        <v>0.84034700000000007</v>
      </c>
      <c r="DN63" s="914">
        <v>0.35411900000000002</v>
      </c>
      <c r="DO63" s="914">
        <v>0.43353730000000001</v>
      </c>
      <c r="DP63" s="914">
        <v>2.4057821000000001</v>
      </c>
      <c r="DQ63" s="919">
        <v>7.4965000000000004E-2</v>
      </c>
      <c r="DR63" s="919">
        <v>4.4369199999999998E-2</v>
      </c>
      <c r="DS63" s="919">
        <v>5.1999999999999998E-2</v>
      </c>
      <c r="DT63" s="919">
        <v>0.31375700000000001</v>
      </c>
      <c r="DU63" s="919">
        <v>0.156693</v>
      </c>
      <c r="DV63" s="919">
        <v>-1.2045E-2</v>
      </c>
      <c r="DW63" s="919">
        <v>0.19164900000000001</v>
      </c>
      <c r="DX63" s="919">
        <v>0.09</v>
      </c>
      <c r="DY63" s="919">
        <v>0.118405</v>
      </c>
      <c r="DZ63" s="919">
        <v>4.4999999999999998E-2</v>
      </c>
      <c r="EA63" s="919">
        <v>7.2059399999999996E-2</v>
      </c>
      <c r="EB63" s="919">
        <v>0.109747</v>
      </c>
      <c r="EC63" s="914">
        <v>0.17133419999999999</v>
      </c>
      <c r="ED63" s="914">
        <v>0.45840500000000006</v>
      </c>
      <c r="EE63" s="914">
        <v>0.40005400000000002</v>
      </c>
      <c r="EF63" s="914">
        <v>0.22680639999999999</v>
      </c>
      <c r="EG63" s="914">
        <v>1.2565996000000001</v>
      </c>
      <c r="EH63" s="919">
        <v>0.27983999999999998</v>
      </c>
      <c r="EI63" s="919">
        <v>0.231375</v>
      </c>
      <c r="EJ63" s="919">
        <v>0.27724300000000002</v>
      </c>
      <c r="EK63" s="919">
        <v>0.69374100000000005</v>
      </c>
      <c r="EL63" s="919">
        <v>0.246755</v>
      </c>
      <c r="EM63" s="919">
        <v>0.64778599999999997</v>
      </c>
      <c r="EN63" s="919">
        <v>0.87824899999999995</v>
      </c>
      <c r="EO63" s="919">
        <v>2.8693499999999998</v>
      </c>
      <c r="EP63" s="919">
        <v>2.4199899999999999</v>
      </c>
      <c r="EQ63" s="919">
        <v>3.1838900000000003E-2</v>
      </c>
      <c r="ER63" s="919">
        <v>0.14422399999999999</v>
      </c>
      <c r="ES63" s="919">
        <v>7.1721800000000002E-2</v>
      </c>
      <c r="ET63" s="914">
        <v>0.78845799999999999</v>
      </c>
      <c r="EU63" s="914">
        <v>1.588282</v>
      </c>
      <c r="EV63" s="914">
        <v>6.1675889999999995</v>
      </c>
      <c r="EW63" s="914">
        <v>0.2477847</v>
      </c>
      <c r="EX63" s="914">
        <v>8.7921136999999998</v>
      </c>
      <c r="EY63" s="920">
        <v>0</v>
      </c>
      <c r="EZ63" s="920">
        <v>0.27832200000000001</v>
      </c>
      <c r="FA63" s="920">
        <v>0.15337999999999999</v>
      </c>
      <c r="FB63" s="920">
        <v>3.5631899999999999E-3</v>
      </c>
      <c r="FC63" s="920">
        <v>1.4E-2</v>
      </c>
      <c r="FD63" s="920">
        <v>8.0123999999999995</v>
      </c>
      <c r="FE63" s="920">
        <v>10.1097</v>
      </c>
      <c r="FF63" s="920">
        <v>0.42749999999999999</v>
      </c>
      <c r="FG63" s="920">
        <v>7.5414999999999996E-2</v>
      </c>
      <c r="FH63" s="920">
        <v>0.76541999999999999</v>
      </c>
      <c r="FI63" s="920">
        <v>0.247638</v>
      </c>
      <c r="FJ63" s="920">
        <v>0.54215599999999997</v>
      </c>
      <c r="FK63" s="920">
        <v>0.43170200000000003</v>
      </c>
      <c r="FL63" s="920">
        <v>8.0299631900000001</v>
      </c>
      <c r="FM63" s="920">
        <v>10.612615</v>
      </c>
      <c r="FN63" s="920">
        <v>1.5552139999999999</v>
      </c>
      <c r="FO63" s="920">
        <v>20.629494189999999</v>
      </c>
      <c r="FP63" s="920">
        <v>0.65852999999999995</v>
      </c>
      <c r="FQ63" s="920">
        <v>1.2065999999999999</v>
      </c>
      <c r="FR63" s="920">
        <v>7.0159999999999997E-3</v>
      </c>
      <c r="FS63" s="920">
        <v>2.1079999999999997</v>
      </c>
      <c r="FT63" s="920">
        <v>2.1531500000000001</v>
      </c>
      <c r="FU63" s="920">
        <v>2.8530199999999999</v>
      </c>
      <c r="FV63" s="920">
        <v>2.9390000000000001</v>
      </c>
      <c r="FW63" s="920">
        <v>3.5846899999999997</v>
      </c>
      <c r="FX63" s="920">
        <v>5.3396499999999998</v>
      </c>
      <c r="FY63" s="920">
        <v>2.67679</v>
      </c>
      <c r="FZ63" s="920">
        <v>11.5382</v>
      </c>
      <c r="GA63" s="920">
        <v>5.0905199999999997</v>
      </c>
      <c r="GB63" s="920">
        <v>1.8721459999999996</v>
      </c>
      <c r="GC63" s="920">
        <v>7.1141699999999997</v>
      </c>
      <c r="GD63" s="920">
        <v>11.863340000000001</v>
      </c>
      <c r="GE63" s="920">
        <v>19.305509999999998</v>
      </c>
      <c r="GF63" s="920">
        <v>40.155165999999994</v>
      </c>
      <c r="GG63" s="921">
        <v>1.1802900000000001</v>
      </c>
      <c r="GH63" s="921">
        <v>4.41432</v>
      </c>
      <c r="GI63" s="921">
        <v>0.89469500000000002</v>
      </c>
      <c r="GJ63" s="921">
        <v>4.1661099999999998</v>
      </c>
      <c r="GK63" s="921">
        <v>4.8053900000000001</v>
      </c>
      <c r="GL63" s="921">
        <v>15.205500000000001</v>
      </c>
      <c r="GM63" s="921">
        <v>9.1060700000000008</v>
      </c>
      <c r="GN63" s="921">
        <v>3.71746</v>
      </c>
      <c r="GO63" s="921">
        <v>4.4835000000000003</v>
      </c>
      <c r="GP63" s="921">
        <v>24.517499999999998</v>
      </c>
      <c r="GQ63" s="921">
        <v>6.0400999999999998</v>
      </c>
      <c r="GR63" s="921">
        <v>11.573</v>
      </c>
      <c r="GS63" s="921">
        <v>6.4893049999999999</v>
      </c>
      <c r="GT63" s="921">
        <v>24.177</v>
      </c>
      <c r="GU63" s="921">
        <v>17.307030000000001</v>
      </c>
      <c r="GV63" s="921">
        <v>42.130600000000001</v>
      </c>
      <c r="GW63" s="922">
        <v>90.103935000000007</v>
      </c>
      <c r="GX63" s="921">
        <v>13.581300000000001</v>
      </c>
      <c r="GY63" s="921">
        <v>7.8244594877684195</v>
      </c>
      <c r="GZ63" s="921">
        <v>4.8424105122315799</v>
      </c>
      <c r="HA63" s="921">
        <v>15.837199999999999</v>
      </c>
      <c r="HB63" s="921">
        <v>3.7738499999999999</v>
      </c>
      <c r="HC63" s="921">
        <v>9.0943900000000006</v>
      </c>
      <c r="HD63" s="921">
        <v>4.8221600000000002</v>
      </c>
      <c r="HE63" s="921">
        <v>9.7245299999999997</v>
      </c>
      <c r="HF63" s="921">
        <v>8.6785399999999999</v>
      </c>
      <c r="HG63" s="921">
        <v>4.9901400000000002</v>
      </c>
      <c r="HH63" s="921">
        <v>11.908899999999999</v>
      </c>
      <c r="HI63" s="921">
        <v>14.94232998</v>
      </c>
      <c r="HJ63" s="921">
        <v>26.248170000000002</v>
      </c>
      <c r="HK63" s="921">
        <v>28.705439999999999</v>
      </c>
      <c r="HL63" s="921">
        <v>23.22523</v>
      </c>
      <c r="HM63" s="921">
        <v>31.84136998</v>
      </c>
      <c r="HN63" s="922">
        <v>110.02020997999999</v>
      </c>
      <c r="HO63" s="921">
        <v>8.5412400000000002</v>
      </c>
      <c r="HP63" s="921">
        <v>21.374099999999999</v>
      </c>
      <c r="HQ63" s="921">
        <v>14.6244</v>
      </c>
      <c r="HR63" s="921">
        <v>9.2401199999999992</v>
      </c>
      <c r="HS63" s="921">
        <v>9.1309000000000005</v>
      </c>
      <c r="HT63" s="921">
        <v>5.5726899999999997</v>
      </c>
      <c r="HU63" s="921">
        <v>8.8088999999999995</v>
      </c>
      <c r="HV63" s="921">
        <v>17.075900000000001</v>
      </c>
      <c r="HW63" s="921">
        <v>8.4286499999999993</v>
      </c>
      <c r="HX63" s="921">
        <v>13.791</v>
      </c>
      <c r="HY63" s="921">
        <v>10.7583</v>
      </c>
      <c r="HZ63" s="921">
        <v>9.3729200000000006</v>
      </c>
      <c r="IA63" s="921">
        <v>44.539740000000002</v>
      </c>
      <c r="IB63" s="921">
        <v>23.943710000000003</v>
      </c>
      <c r="IC63" s="921">
        <v>34.313449999999996</v>
      </c>
      <c r="ID63" s="921">
        <v>33.922220000000003</v>
      </c>
      <c r="IE63" s="835">
        <v>136.71912</v>
      </c>
      <c r="IF63" s="923">
        <v>14.6242</v>
      </c>
      <c r="IG63" s="923">
        <v>8.3968900000000009</v>
      </c>
      <c r="IH63" s="923">
        <v>7.0175599999999996</v>
      </c>
      <c r="II63" s="923">
        <v>11.084</v>
      </c>
      <c r="IJ63" s="923">
        <v>9.3548600000000004</v>
      </c>
      <c r="IK63" s="923">
        <v>9.0653699999999997</v>
      </c>
      <c r="IL63" s="923">
        <v>13.945399999999999</v>
      </c>
      <c r="IM63" s="923">
        <v>11.434100000000001</v>
      </c>
      <c r="IN63" s="923">
        <v>9.2967200000000005</v>
      </c>
      <c r="IO63" s="923">
        <v>13.039199999999999</v>
      </c>
      <c r="IP63" s="923">
        <v>8.0760500000000004</v>
      </c>
      <c r="IQ63" s="923">
        <v>9.6914700000000007</v>
      </c>
      <c r="IR63" s="923">
        <v>30.038650000000001</v>
      </c>
      <c r="IS63" s="923">
        <v>29.50423</v>
      </c>
      <c r="IT63" s="923">
        <v>34.676220000000001</v>
      </c>
      <c r="IU63" s="923">
        <v>30.806719999999999</v>
      </c>
      <c r="IV63" s="920">
        <v>125.02582</v>
      </c>
      <c r="IW63" s="923">
        <v>15.190799999999999</v>
      </c>
      <c r="IX63" s="923">
        <v>11.757607</v>
      </c>
      <c r="IY63" s="923">
        <v>4.0194400000000003</v>
      </c>
      <c r="IZ63" s="923">
        <v>5.0051500000000004</v>
      </c>
      <c r="JA63" s="923">
        <v>9.5554600000000001</v>
      </c>
      <c r="JB63" s="923">
        <v>8.7782400000000003</v>
      </c>
      <c r="JC63" s="923">
        <v>6.0839400000000001</v>
      </c>
      <c r="JD63" s="923">
        <v>9.5712299999999999</v>
      </c>
      <c r="JE63" s="923">
        <v>6.5422599999999997</v>
      </c>
      <c r="JF63" s="923">
        <v>6.9910199999999998</v>
      </c>
      <c r="JG63" s="923">
        <v>8.98123</v>
      </c>
      <c r="JH63" s="923">
        <v>9.4923800000000007</v>
      </c>
      <c r="JI63" s="923">
        <v>30.967846999999999</v>
      </c>
      <c r="JJ63" s="923">
        <v>23.338850000000001</v>
      </c>
      <c r="JK63" s="923">
        <v>22.197430000000001</v>
      </c>
      <c r="JL63" s="923">
        <v>25.46463</v>
      </c>
      <c r="JM63" s="920">
        <v>101.968757</v>
      </c>
      <c r="JN63" s="923">
        <v>8.1763300000000001</v>
      </c>
      <c r="JO63" s="923">
        <v>4.0045200000000003</v>
      </c>
      <c r="JP63" s="923">
        <v>6.7133500000000002</v>
      </c>
      <c r="JQ63" s="923">
        <v>3.32037</v>
      </c>
      <c r="JR63" s="923">
        <v>1.73888</v>
      </c>
      <c r="JS63" s="923">
        <v>2.0718700000000001</v>
      </c>
      <c r="JT63" s="923">
        <v>3.9280200000000001</v>
      </c>
      <c r="JU63" s="923">
        <v>5.3999899999999998</v>
      </c>
      <c r="JV63" s="923">
        <v>4.8957300000000004</v>
      </c>
      <c r="JW63" s="923">
        <v>1.3388199999999999</v>
      </c>
      <c r="JX63" s="923">
        <v>3.68872</v>
      </c>
      <c r="JY63" s="923">
        <v>0.37079000000000001</v>
      </c>
      <c r="JZ63" s="923">
        <v>18.894199999999998</v>
      </c>
      <c r="KA63" s="923">
        <v>7.131120000000001</v>
      </c>
      <c r="KB63" s="923">
        <v>14.223739999999999</v>
      </c>
      <c r="KC63" s="923">
        <v>5.3983300000000005</v>
      </c>
      <c r="KD63" s="920">
        <v>45.647390000000001</v>
      </c>
      <c r="KE63" s="923">
        <v>3.73116</v>
      </c>
      <c r="KF63" s="923">
        <v>0.15909699999999999</v>
      </c>
      <c r="KG63" s="923">
        <v>1.1123000000000001</v>
      </c>
      <c r="KH63" s="923">
        <v>3.3180700000000001</v>
      </c>
      <c r="KI63" s="923">
        <v>0.55233600000000005</v>
      </c>
      <c r="KJ63" s="923">
        <v>0.39559100000000003</v>
      </c>
      <c r="KK63" s="923">
        <v>2.4975700000000001</v>
      </c>
      <c r="KL63" s="923">
        <v>1.47522</v>
      </c>
      <c r="KM63" s="923">
        <v>4.6259399999999999</v>
      </c>
      <c r="KN63" s="923">
        <v>1.7088000000000001</v>
      </c>
      <c r="KO63" s="923">
        <v>3.00624</v>
      </c>
      <c r="KP63" s="923">
        <v>8.9208300000000005</v>
      </c>
      <c r="KQ63" s="923">
        <v>5.0025570000000004</v>
      </c>
      <c r="KR63" s="923">
        <v>4.2659970000000005</v>
      </c>
      <c r="KS63" s="923">
        <v>8.5987299999999998</v>
      </c>
      <c r="KT63" s="923">
        <v>13.635870000000001</v>
      </c>
      <c r="KU63" s="920">
        <v>31.503154000000002</v>
      </c>
      <c r="KV63" s="923">
        <v>1.4258500000000001</v>
      </c>
      <c r="KW63" s="923">
        <v>0.29338399999999998</v>
      </c>
      <c r="KX63" s="923">
        <v>1.6719599999999999</v>
      </c>
      <c r="KY63" s="923">
        <v>3.6799400000000002</v>
      </c>
      <c r="KZ63" s="923">
        <v>0.40233600000000003</v>
      </c>
      <c r="LA63" s="923">
        <v>6.8857799999999996</v>
      </c>
      <c r="LB63" s="923">
        <v>0.50887800000000005</v>
      </c>
      <c r="LC63" s="923">
        <v>1.39727</v>
      </c>
      <c r="LD63" s="923">
        <v>5.0973800000000002</v>
      </c>
      <c r="LE63" s="923">
        <v>1.5688599999999999</v>
      </c>
      <c r="LF63" s="923">
        <v>0.72159099999999998</v>
      </c>
      <c r="LG63" s="923">
        <v>2.44563</v>
      </c>
      <c r="LH63" s="923">
        <v>3.391194</v>
      </c>
      <c r="LI63" s="923">
        <v>10.968056000000001</v>
      </c>
      <c r="LJ63" s="923">
        <v>7.0035280000000002</v>
      </c>
      <c r="LK63" s="923">
        <v>4.7360810000000004</v>
      </c>
      <c r="LL63" s="920">
        <v>26.098859000000004</v>
      </c>
      <c r="LM63" s="923">
        <v>5.9156000000000004</v>
      </c>
      <c r="LN63" s="923">
        <v>1.12097</v>
      </c>
      <c r="LO63" s="923">
        <v>1.2665900000000001</v>
      </c>
      <c r="LP63" s="923">
        <v>4.2517899999999997</v>
      </c>
      <c r="LQ63" s="923">
        <v>8.8883899999999993</v>
      </c>
      <c r="LR63" s="923">
        <v>0.278277</v>
      </c>
      <c r="LS63" s="923">
        <v>6.0204899999999997</v>
      </c>
      <c r="LT63" s="923">
        <v>6.0986000000000002</v>
      </c>
      <c r="LU63" s="923">
        <v>0.55328999999999995</v>
      </c>
      <c r="LV63" s="923">
        <v>3.8589000000000002</v>
      </c>
      <c r="LW63" s="923">
        <v>6.7745199999999999</v>
      </c>
      <c r="LX63" s="923">
        <v>7.6601299999999997</v>
      </c>
      <c r="LY63" s="923">
        <v>8.3031600000000001</v>
      </c>
      <c r="LZ63" s="923">
        <v>13.418456999999998</v>
      </c>
      <c r="MA63" s="923">
        <v>12.67238</v>
      </c>
      <c r="MB63" s="923">
        <v>18.29355</v>
      </c>
      <c r="MC63" s="923">
        <v>52.687546999999995</v>
      </c>
      <c r="MD63" s="923">
        <v>5.0787699999999996</v>
      </c>
      <c r="ME63" s="923">
        <v>6.7440800000000003</v>
      </c>
      <c r="MF63" s="923">
        <v>1.1045499999999999</v>
      </c>
      <c r="MG63" s="923">
        <v>5.2360800000000003</v>
      </c>
      <c r="MH63" s="923">
        <v>9.0038400000000005E-2</v>
      </c>
      <c r="MI63" s="923">
        <v>7.5238800000000001</v>
      </c>
      <c r="MJ63" s="923">
        <v>1.07812</v>
      </c>
      <c r="MK63" s="923">
        <v>11.2468</v>
      </c>
      <c r="ML63" s="923">
        <v>14.8843</v>
      </c>
      <c r="MM63" s="923">
        <v>15.7623</v>
      </c>
      <c r="MN63" s="923">
        <v>14.9331</v>
      </c>
      <c r="MO63" s="923">
        <v>18.042899999999999</v>
      </c>
      <c r="MP63" s="923">
        <v>12.927399999999999</v>
      </c>
      <c r="MQ63" s="923">
        <v>12.8499984</v>
      </c>
      <c r="MR63" s="923">
        <v>27.209220000000002</v>
      </c>
      <c r="MS63" s="923">
        <v>48.738299999999995</v>
      </c>
      <c r="MT63" s="923">
        <v>101.72491839999999</v>
      </c>
      <c r="MU63" s="923">
        <v>23.839200000000002</v>
      </c>
      <c r="MV63" s="923">
        <v>14.093999999999999</v>
      </c>
      <c r="MW63" s="923">
        <v>15.2308</v>
      </c>
      <c r="MX63" s="923">
        <v>14.875500000000001</v>
      </c>
      <c r="MY63" s="923">
        <v>15.233700000000001</v>
      </c>
      <c r="MZ63" s="923">
        <v>15.1699</v>
      </c>
      <c r="NA63" s="923">
        <v>13.0937</v>
      </c>
      <c r="NB63" s="923">
        <v>13.0009</v>
      </c>
      <c r="NC63" s="923">
        <v>11.514900000000001</v>
      </c>
      <c r="ND63" s="923">
        <v>28.788</v>
      </c>
      <c r="NE63" s="923">
        <v>16.5367</v>
      </c>
      <c r="NF63" s="923">
        <v>21.502600000000001</v>
      </c>
      <c r="NG63" s="923">
        <v>53.164000000000001</v>
      </c>
      <c r="NH63" s="923">
        <v>45.2791</v>
      </c>
      <c r="NI63" s="923">
        <v>37.609499999999997</v>
      </c>
      <c r="NJ63" s="923">
        <v>66.827300000000008</v>
      </c>
      <c r="NK63" s="923">
        <v>202.87989999999999</v>
      </c>
      <c r="NL63" s="898"/>
      <c r="NM63" s="898"/>
      <c r="NN63" s="898"/>
      <c r="NO63" s="898"/>
    </row>
    <row r="64" spans="1:379">
      <c r="A64" s="925" t="s">
        <v>305</v>
      </c>
      <c r="B64" s="919">
        <v>0.119644</v>
      </c>
      <c r="C64" s="919">
        <v>0.59927299999999994</v>
      </c>
      <c r="D64" s="919">
        <v>0.37503799999999998</v>
      </c>
      <c r="E64" s="919">
        <v>0.49080600000000002</v>
      </c>
      <c r="F64" s="919">
        <v>0.29014299999999998</v>
      </c>
      <c r="G64" s="919">
        <v>0.30155900000000002</v>
      </c>
      <c r="H64" s="919">
        <v>0.231265</v>
      </c>
      <c r="I64" s="919">
        <v>6.2096499999999999E-2</v>
      </c>
      <c r="J64" s="919">
        <v>0.106299</v>
      </c>
      <c r="K64" s="919">
        <v>0.15195</v>
      </c>
      <c r="L64" s="919">
        <v>0.44232300000000002</v>
      </c>
      <c r="M64" s="919">
        <v>0.39430199999999999</v>
      </c>
      <c r="N64" s="914">
        <v>1.0939549999999998</v>
      </c>
      <c r="O64" s="914">
        <v>1.082508</v>
      </c>
      <c r="P64" s="914">
        <v>0.39966049999999997</v>
      </c>
      <c r="Q64" s="914">
        <v>0.98857499999999998</v>
      </c>
      <c r="R64" s="914">
        <v>3.5646985</v>
      </c>
      <c r="S64" s="919">
        <v>0.177259</v>
      </c>
      <c r="T64" s="919">
        <v>6.6550399999999996E-2</v>
      </c>
      <c r="U64" s="919">
        <v>2.41E-2</v>
      </c>
      <c r="V64" s="919">
        <v>0.34534700000000002</v>
      </c>
      <c r="W64" s="919">
        <v>0.67776700000000001</v>
      </c>
      <c r="X64" s="919">
        <v>0.113848</v>
      </c>
      <c r="Y64" s="919">
        <v>4.9983E-2</v>
      </c>
      <c r="Z64" s="919">
        <v>0.31627</v>
      </c>
      <c r="AA64" s="919">
        <v>0.16233300000000001</v>
      </c>
      <c r="AB64" s="919">
        <v>3.50385E-2</v>
      </c>
      <c r="AC64" s="919">
        <v>0.180145</v>
      </c>
      <c r="AD64" s="919">
        <v>0.21035499999999999</v>
      </c>
      <c r="AE64" s="914">
        <v>0.26790940000000002</v>
      </c>
      <c r="AF64" s="914">
        <v>1.136962</v>
      </c>
      <c r="AG64" s="914">
        <v>0.528586</v>
      </c>
      <c r="AH64" s="914">
        <v>0.42553849999999999</v>
      </c>
      <c r="AI64" s="914">
        <v>2.3589959</v>
      </c>
      <c r="AJ64" s="919">
        <v>6.2107299999999997E-2</v>
      </c>
      <c r="AK64" s="919">
        <v>0.13089400000000001</v>
      </c>
      <c r="AL64" s="919">
        <v>9.87624E-2</v>
      </c>
      <c r="AM64" s="919">
        <v>0.21901499999999999</v>
      </c>
      <c r="AN64" s="919">
        <v>0.22878000000000001</v>
      </c>
      <c r="AO64" s="919">
        <v>5.2361999999999999E-2</v>
      </c>
      <c r="AP64" s="919">
        <v>3.9147700000000001E-2</v>
      </c>
      <c r="AQ64" s="919">
        <v>1.5771299999999999</v>
      </c>
      <c r="AR64" s="919">
        <v>4.4455600000000004</v>
      </c>
      <c r="AS64" s="919">
        <v>1.2326999999999999E-2</v>
      </c>
      <c r="AT64" s="919">
        <v>0.14391699999999999</v>
      </c>
      <c r="AU64" s="919">
        <v>0.16619900000000001</v>
      </c>
      <c r="AV64" s="914">
        <v>0.29176370000000001</v>
      </c>
      <c r="AW64" s="914">
        <v>0.50015699999999996</v>
      </c>
      <c r="AX64" s="914">
        <v>6.0618376999999999</v>
      </c>
      <c r="AY64" s="914">
        <v>0.32244300000000004</v>
      </c>
      <c r="AZ64" s="914">
        <v>7.1762014000000001</v>
      </c>
      <c r="BA64" s="919">
        <v>5.2448799999999997E-2</v>
      </c>
      <c r="BB64" s="919">
        <v>0.56154899999999996</v>
      </c>
      <c r="BC64" s="919">
        <v>0.25207800000000002</v>
      </c>
      <c r="BD64" s="919">
        <v>0.100925</v>
      </c>
      <c r="BE64" s="919">
        <v>0.233351</v>
      </c>
      <c r="BF64" s="919">
        <v>7.7862000000000001E-2</v>
      </c>
      <c r="BG64" s="919">
        <v>3.8012900000000002E-2</v>
      </c>
      <c r="BH64" s="919">
        <v>4.7324400000000003E-2</v>
      </c>
      <c r="BI64" s="919">
        <v>0.72529900000000003</v>
      </c>
      <c r="BJ64" s="919">
        <v>4.0643899999999997E-2</v>
      </c>
      <c r="BK64" s="919">
        <v>7.4764600000000001E-2</v>
      </c>
      <c r="BL64" s="919">
        <v>4.7476200000000003E-2</v>
      </c>
      <c r="BM64" s="914">
        <v>0.86607579999999995</v>
      </c>
      <c r="BN64" s="914">
        <v>0.412138</v>
      </c>
      <c r="BO64" s="914">
        <v>0.81063630000000009</v>
      </c>
      <c r="BP64" s="914">
        <v>0.16288469999999999</v>
      </c>
      <c r="BQ64" s="914">
        <v>2.2517348000000004</v>
      </c>
      <c r="BR64" s="919">
        <v>0</v>
      </c>
      <c r="BS64" s="919">
        <v>0.16490849999999999</v>
      </c>
      <c r="BT64" s="919">
        <v>0.30628699999999998</v>
      </c>
      <c r="BU64" s="919">
        <v>9.4236299999999995E-2</v>
      </c>
      <c r="BV64" s="919">
        <v>6.0433300000000002E-2</v>
      </c>
      <c r="BW64" s="919">
        <v>9.6035400000000007E-2</v>
      </c>
      <c r="BX64" s="919">
        <v>0.193773</v>
      </c>
      <c r="BY64" s="919">
        <v>0.116561</v>
      </c>
      <c r="BZ64" s="919">
        <v>3.15E-2</v>
      </c>
      <c r="CA64" s="919">
        <v>0.30227999999999999</v>
      </c>
      <c r="CB64" s="919">
        <v>0.11829099999999999</v>
      </c>
      <c r="CC64" s="919">
        <v>0.219696</v>
      </c>
      <c r="CD64" s="914">
        <v>0.47119549999999999</v>
      </c>
      <c r="CE64" s="914">
        <v>0.25070500000000001</v>
      </c>
      <c r="CF64" s="914">
        <v>0.34183399999999997</v>
      </c>
      <c r="CG64" s="914">
        <v>0.64026699999999992</v>
      </c>
      <c r="CH64" s="914">
        <v>1.7040014999999999</v>
      </c>
      <c r="CI64" s="919">
        <v>0.116381</v>
      </c>
      <c r="CJ64" s="919">
        <v>0.33843699999999999</v>
      </c>
      <c r="CK64" s="919">
        <v>0.13017699999999999</v>
      </c>
      <c r="CL64" s="919">
        <v>0.14899599999999999</v>
      </c>
      <c r="CM64" s="919">
        <v>0.16094700000000001</v>
      </c>
      <c r="CN64" s="919">
        <v>0.14454</v>
      </c>
      <c r="CO64" s="919">
        <v>0.113653</v>
      </c>
      <c r="CP64" s="919">
        <v>7.0520700000000006E-2</v>
      </c>
      <c r="CQ64" s="919">
        <v>7.8567999999999999E-2</v>
      </c>
      <c r="CR64" s="919">
        <v>0.11547</v>
      </c>
      <c r="CS64" s="919">
        <v>0.17296600000000001</v>
      </c>
      <c r="CT64" s="919">
        <v>7.34978</v>
      </c>
      <c r="CU64" s="914">
        <v>0.58499499999999993</v>
      </c>
      <c r="CV64" s="914">
        <v>0.45448299999999997</v>
      </c>
      <c r="CW64" s="914">
        <v>0.26274169999999997</v>
      </c>
      <c r="CX64" s="914">
        <v>7.6382159999999999</v>
      </c>
      <c r="CY64" s="914">
        <v>8.9404357000000001</v>
      </c>
      <c r="CZ64" s="919">
        <v>0.19086800000000001</v>
      </c>
      <c r="DA64" s="919">
        <v>7.0704500000000003E-2</v>
      </c>
      <c r="DB64" s="919">
        <v>4.6288900000000002</v>
      </c>
      <c r="DC64" s="919">
        <v>1.61477</v>
      </c>
      <c r="DD64" s="919">
        <v>0.20710700000000001</v>
      </c>
      <c r="DE64" s="919">
        <v>0.15761</v>
      </c>
      <c r="DF64" s="919">
        <v>0.17777899999999999</v>
      </c>
      <c r="DG64" s="919">
        <v>1.46299</v>
      </c>
      <c r="DH64" s="919">
        <v>0.23246700000000001</v>
      </c>
      <c r="DI64" s="919">
        <v>0.21673400000000001</v>
      </c>
      <c r="DJ64" s="919">
        <v>0.11508599999999999</v>
      </c>
      <c r="DK64" s="919">
        <v>0.335561</v>
      </c>
      <c r="DL64" s="914">
        <v>4.8904624999999999</v>
      </c>
      <c r="DM64" s="914">
        <v>1.979487</v>
      </c>
      <c r="DN64" s="914">
        <v>1.8732359999999999</v>
      </c>
      <c r="DO64" s="914">
        <v>0.667381</v>
      </c>
      <c r="DP64" s="914">
        <v>9.4105664999999998</v>
      </c>
      <c r="DQ64" s="919">
        <v>8.8410000000000002E-2</v>
      </c>
      <c r="DR64" s="919">
        <v>9.0192599999999998E-2</v>
      </c>
      <c r="DS64" s="919">
        <v>0.42458699999999999</v>
      </c>
      <c r="DT64" s="919">
        <v>0.16978699999999999</v>
      </c>
      <c r="DU64" s="919">
        <v>0.59957300000000002</v>
      </c>
      <c r="DV64" s="919">
        <v>0.112508</v>
      </c>
      <c r="DW64" s="919">
        <v>3.3141299999999999E-2</v>
      </c>
      <c r="DX64" s="919">
        <v>0.52702300000000002</v>
      </c>
      <c r="DY64" s="919">
        <v>1.8061700000000001</v>
      </c>
      <c r="DZ64" s="919">
        <v>1.0419400000000001</v>
      </c>
      <c r="EA64" s="919">
        <v>1.06508</v>
      </c>
      <c r="EB64" s="919">
        <v>1.2486200000000001</v>
      </c>
      <c r="EC64" s="914">
        <v>0.60318959999999999</v>
      </c>
      <c r="ED64" s="914">
        <v>0.8818680000000001</v>
      </c>
      <c r="EE64" s="914">
        <v>2.3663343000000001</v>
      </c>
      <c r="EF64" s="914">
        <v>3.3556400000000002</v>
      </c>
      <c r="EG64" s="914">
        <v>7.2070319000000005</v>
      </c>
      <c r="EH64" s="919">
        <v>0.81814600000000004</v>
      </c>
      <c r="EI64" s="919">
        <v>0.50098399999999998</v>
      </c>
      <c r="EJ64" s="919">
        <v>1.59832</v>
      </c>
      <c r="EK64" s="919">
        <v>0.45036799999999999</v>
      </c>
      <c r="EL64" s="919">
        <v>1.7662800000000001</v>
      </c>
      <c r="EM64" s="919">
        <v>0.10511</v>
      </c>
      <c r="EN64" s="919">
        <v>0.16521</v>
      </c>
      <c r="EO64" s="919">
        <v>0.37568699999999999</v>
      </c>
      <c r="EP64" s="919">
        <v>0.79369800000000001</v>
      </c>
      <c r="EQ64" s="919">
        <v>0.69860599999999995</v>
      </c>
      <c r="ER64" s="919">
        <v>6.8401699999999996E-2</v>
      </c>
      <c r="ES64" s="919">
        <v>1.805E-2</v>
      </c>
      <c r="ET64" s="914">
        <v>2.9174499999999997</v>
      </c>
      <c r="EU64" s="914">
        <v>2.321758</v>
      </c>
      <c r="EV64" s="914">
        <v>1.334595</v>
      </c>
      <c r="EW64" s="914">
        <v>0.78505769999999997</v>
      </c>
      <c r="EX64" s="914">
        <v>7.3588607000000001</v>
      </c>
      <c r="EY64" s="920">
        <v>2.97323</v>
      </c>
      <c r="EZ64" s="920">
        <v>0.11808</v>
      </c>
      <c r="FA64" s="920">
        <v>3.5000499999999997E-2</v>
      </c>
      <c r="FB64" s="920">
        <v>0.64605599999999996</v>
      </c>
      <c r="FC64" s="920">
        <v>2.7585799999999998</v>
      </c>
      <c r="FD64" s="920">
        <v>0.73472300000000001</v>
      </c>
      <c r="FE64" s="920">
        <v>0.16475899999999999</v>
      </c>
      <c r="FF64" s="920">
        <v>0.30307800000000001</v>
      </c>
      <c r="FG64" s="920">
        <v>7.2527900000000006E-2</v>
      </c>
      <c r="FH64" s="920">
        <v>0.90476199999999996</v>
      </c>
      <c r="FI64" s="920">
        <v>1.4339200000000001</v>
      </c>
      <c r="FJ64" s="920">
        <v>21.851400000000002</v>
      </c>
      <c r="FK64" s="920">
        <v>3.1263105000000002</v>
      </c>
      <c r="FL64" s="920">
        <v>4.1393589999999998</v>
      </c>
      <c r="FM64" s="920">
        <v>0.54036490000000004</v>
      </c>
      <c r="FN64" s="920">
        <v>24.190082</v>
      </c>
      <c r="FO64" s="920">
        <v>31.996116399999998</v>
      </c>
      <c r="FP64" s="920">
        <v>0.98905778</v>
      </c>
      <c r="FQ64" s="920">
        <v>1.6043053199999999</v>
      </c>
      <c r="FR64" s="920">
        <v>2.2402739</v>
      </c>
      <c r="FS64" s="920">
        <v>5.6583306899999997</v>
      </c>
      <c r="FT64" s="920">
        <v>3.4270744999999998</v>
      </c>
      <c r="FU64" s="920">
        <v>3.9877843400000001</v>
      </c>
      <c r="FV64" s="920">
        <v>12.750027039999999</v>
      </c>
      <c r="FW64" s="920">
        <v>4.7546116299999994</v>
      </c>
      <c r="FX64" s="920">
        <v>1.3497214199999998</v>
      </c>
      <c r="FY64" s="920">
        <v>3.9986564800000002</v>
      </c>
      <c r="FZ64" s="920">
        <v>8.2576795599999997</v>
      </c>
      <c r="GA64" s="920">
        <v>6.7746090699999995</v>
      </c>
      <c r="GB64" s="920">
        <v>4.8336369999999995</v>
      </c>
      <c r="GC64" s="920">
        <v>13.073189530000001</v>
      </c>
      <c r="GD64" s="920">
        <v>18.85436009</v>
      </c>
      <c r="GE64" s="920">
        <v>19.030945110000001</v>
      </c>
      <c r="GF64" s="920">
        <v>55.792131730000008</v>
      </c>
      <c r="GG64" s="921">
        <v>0.93498778000000005</v>
      </c>
      <c r="GH64" s="921">
        <v>4.242</v>
      </c>
      <c r="GI64" s="921">
        <v>0.25978499999999999</v>
      </c>
      <c r="GJ64" s="921">
        <v>91.993580929999993</v>
      </c>
      <c r="GK64" s="921">
        <v>5.3099513299999996</v>
      </c>
      <c r="GL64" s="921">
        <v>6.7527649599999995</v>
      </c>
      <c r="GM64" s="921">
        <v>3.2464177100000002</v>
      </c>
      <c r="GN64" s="921">
        <v>3.9549617499999998</v>
      </c>
      <c r="GO64" s="921">
        <v>5.7155624999999999</v>
      </c>
      <c r="GP64" s="921">
        <v>5.1908732899999999</v>
      </c>
      <c r="GQ64" s="921">
        <v>9.9092838699999994</v>
      </c>
      <c r="GR64" s="921">
        <v>5.3596607499999998</v>
      </c>
      <c r="GS64" s="921">
        <v>5.4367727800000001</v>
      </c>
      <c r="GT64" s="921">
        <v>104.05629721999999</v>
      </c>
      <c r="GU64" s="921">
        <v>12.916941959999999</v>
      </c>
      <c r="GV64" s="921">
        <v>20.459817909999998</v>
      </c>
      <c r="GW64" s="922">
        <v>142.86982986999999</v>
      </c>
      <c r="GX64" s="921">
        <v>11.05761403</v>
      </c>
      <c r="GY64" s="921">
        <v>9.5005401799999998</v>
      </c>
      <c r="GZ64" s="921">
        <v>8.4233931999999996</v>
      </c>
      <c r="HA64" s="921">
        <v>15.87268506</v>
      </c>
      <c r="HB64" s="921">
        <v>6.5044282399999993</v>
      </c>
      <c r="HC64" s="921">
        <v>15.769993809999999</v>
      </c>
      <c r="HD64" s="921">
        <v>12.833740229999998</v>
      </c>
      <c r="HE64" s="921">
        <v>16.3312873</v>
      </c>
      <c r="HF64" s="921">
        <v>13.84402614</v>
      </c>
      <c r="HG64" s="921">
        <v>16.975662809999999</v>
      </c>
      <c r="HH64" s="921">
        <v>12.16818361</v>
      </c>
      <c r="HI64" s="921">
        <v>32.32701016</v>
      </c>
      <c r="HJ64" s="921">
        <v>28.981547409999997</v>
      </c>
      <c r="HK64" s="921">
        <v>38.147107109999993</v>
      </c>
      <c r="HL64" s="921">
        <v>43.00905367</v>
      </c>
      <c r="HM64" s="921">
        <v>61.470856580000003</v>
      </c>
      <c r="HN64" s="922">
        <v>171.60856476999999</v>
      </c>
      <c r="HO64" s="921">
        <v>13.40089871</v>
      </c>
      <c r="HP64" s="921">
        <v>13.747549510000001</v>
      </c>
      <c r="HQ64" s="921">
        <v>11.26740766</v>
      </c>
      <c r="HR64" s="921">
        <v>3.9475049899999997</v>
      </c>
      <c r="HS64" s="921">
        <v>10.661586719999999</v>
      </c>
      <c r="HT64" s="921">
        <v>20.274489930000001</v>
      </c>
      <c r="HU64" s="921">
        <v>5.0300900000000004</v>
      </c>
      <c r="HV64" s="921">
        <v>27.288252889999999</v>
      </c>
      <c r="HW64" s="921">
        <v>17.748807800000002</v>
      </c>
      <c r="HX64" s="921">
        <v>13.169000109999999</v>
      </c>
      <c r="HY64" s="921">
        <v>12.413530290000001</v>
      </c>
      <c r="HZ64" s="921">
        <v>36.037010850000001</v>
      </c>
      <c r="IA64" s="921">
        <v>38.415855879999995</v>
      </c>
      <c r="IB64" s="921">
        <v>34.883581640000003</v>
      </c>
      <c r="IC64" s="921">
        <v>50.067150689999998</v>
      </c>
      <c r="ID64" s="921">
        <v>61.619541249999997</v>
      </c>
      <c r="IE64" s="835">
        <v>184.98612946</v>
      </c>
      <c r="IF64" s="923">
        <v>1.0462</v>
      </c>
      <c r="IG64" s="923">
        <v>8.3040890300000001</v>
      </c>
      <c r="IH64" s="923">
        <v>10.120900690000001</v>
      </c>
      <c r="II64" s="923">
        <v>8.0230530800000004</v>
      </c>
      <c r="IJ64" s="923">
        <v>8.8258101199999999</v>
      </c>
      <c r="IK64" s="923">
        <v>11.109655950000001</v>
      </c>
      <c r="IL64" s="923">
        <v>6.1763599999999999</v>
      </c>
      <c r="IM64" s="923">
        <v>13.50889355</v>
      </c>
      <c r="IN64" s="923">
        <v>12.68384073</v>
      </c>
      <c r="IO64" s="923">
        <v>21.691250100000001</v>
      </c>
      <c r="IP64" s="923">
        <v>12.35557283</v>
      </c>
      <c r="IQ64" s="923">
        <v>31.147819900000002</v>
      </c>
      <c r="IR64" s="923">
        <v>19.471189720000002</v>
      </c>
      <c r="IS64" s="923">
        <v>27.958519150000001</v>
      </c>
      <c r="IT64" s="923">
        <v>32.369094279999999</v>
      </c>
      <c r="IU64" s="923">
        <v>65.194642830000006</v>
      </c>
      <c r="IV64" s="920">
        <v>144.99344597999999</v>
      </c>
      <c r="IW64" s="923">
        <v>22.697553030000002</v>
      </c>
      <c r="IX64" s="923">
        <v>0.420234</v>
      </c>
      <c r="IY64" s="923">
        <v>1.7797752400000002</v>
      </c>
      <c r="IZ64" s="923">
        <v>4.24953</v>
      </c>
      <c r="JA64" s="923">
        <v>3.9268865799999997</v>
      </c>
      <c r="JB64" s="923">
        <v>10.18839809</v>
      </c>
      <c r="JC64" s="923">
        <v>0.62525799999999998</v>
      </c>
      <c r="JD64" s="923">
        <v>13.8673223</v>
      </c>
      <c r="JE64" s="923">
        <v>1.19947</v>
      </c>
      <c r="JF64" s="923">
        <v>18.651166700000001</v>
      </c>
      <c r="JG64" s="923">
        <v>11.35727202</v>
      </c>
      <c r="JH64" s="923">
        <v>15.4352</v>
      </c>
      <c r="JI64" s="923">
        <v>24.897562270000002</v>
      </c>
      <c r="JJ64" s="923">
        <v>18.364814670000001</v>
      </c>
      <c r="JK64" s="923">
        <v>15.6920503</v>
      </c>
      <c r="JL64" s="923">
        <v>45.443638720000003</v>
      </c>
      <c r="JM64" s="920">
        <v>104.39806596</v>
      </c>
      <c r="JN64" s="923">
        <v>16.85470686</v>
      </c>
      <c r="JO64" s="923">
        <v>23.305769120000001</v>
      </c>
      <c r="JP64" s="923">
        <v>5.6498100000000002E-2</v>
      </c>
      <c r="JQ64" s="923">
        <v>2.5224899999999999</v>
      </c>
      <c r="JR64" s="923">
        <v>1.3087500000000001</v>
      </c>
      <c r="JS64" s="923">
        <v>0.25131799999999999</v>
      </c>
      <c r="JT64" s="923">
        <v>2.93167</v>
      </c>
      <c r="JU64" s="923">
        <v>11.2265385</v>
      </c>
      <c r="JV64" s="923">
        <v>15.86908013</v>
      </c>
      <c r="JW64" s="923">
        <v>0.70188200000000001</v>
      </c>
      <c r="JX64" s="923">
        <v>5.4090905600000001</v>
      </c>
      <c r="JY64" s="923">
        <v>4.8919047000000004</v>
      </c>
      <c r="JZ64" s="923">
        <v>40.21697408</v>
      </c>
      <c r="KA64" s="923">
        <v>4.0825580000000006</v>
      </c>
      <c r="KB64" s="923">
        <v>30.027288630000001</v>
      </c>
      <c r="KC64" s="923">
        <v>11.002877260000002</v>
      </c>
      <c r="KD64" s="920">
        <v>85.329697969999998</v>
      </c>
      <c r="KE64" s="923">
        <v>1.7480631799999999</v>
      </c>
      <c r="KF64" s="923">
        <v>1.3805799999999999</v>
      </c>
      <c r="KG64" s="923">
        <v>0.68606430000000007</v>
      </c>
      <c r="KH64" s="923">
        <v>7.7548043399999997</v>
      </c>
      <c r="KI64" s="923">
        <v>9.0279600000000002E-2</v>
      </c>
      <c r="KJ64" s="923">
        <v>1.1539900000000001</v>
      </c>
      <c r="KK64" s="923">
        <v>4.3172422599999996</v>
      </c>
      <c r="KL64" s="923">
        <v>1.4072572000000001</v>
      </c>
      <c r="KM64" s="923">
        <v>4.4330632799999998</v>
      </c>
      <c r="KN64" s="923">
        <v>1.33802</v>
      </c>
      <c r="KO64" s="923">
        <v>4.2232492300000004</v>
      </c>
      <c r="KP64" s="923">
        <v>8.5329572099999993</v>
      </c>
      <c r="KQ64" s="923">
        <v>3.81470748</v>
      </c>
      <c r="KR64" s="923">
        <v>8.9990739399999988</v>
      </c>
      <c r="KS64" s="923">
        <v>10.157562739999999</v>
      </c>
      <c r="KT64" s="923">
        <v>14.09422644</v>
      </c>
      <c r="KU64" s="920">
        <v>37.065570600000001</v>
      </c>
      <c r="KV64" s="923">
        <v>0.71296099999999996</v>
      </c>
      <c r="KW64" s="923">
        <v>0.78446300000000002</v>
      </c>
      <c r="KX64" s="923">
        <v>0.29949500000000001</v>
      </c>
      <c r="KY64" s="923">
        <v>4.8555689499999994</v>
      </c>
      <c r="KZ64" s="923">
        <v>0.44511979999999995</v>
      </c>
      <c r="LA64" s="923">
        <v>8.3962999299999996</v>
      </c>
      <c r="LB64" s="923">
        <v>8.7605000000000002E-2</v>
      </c>
      <c r="LC64" s="923">
        <v>1.3454600000000001</v>
      </c>
      <c r="LD64" s="923">
        <v>0.55480980000000002</v>
      </c>
      <c r="LE64" s="923">
        <v>6.3758025699999994</v>
      </c>
      <c r="LF64" s="923">
        <v>1.9067496400000001</v>
      </c>
      <c r="LG64" s="923">
        <v>2.10858196</v>
      </c>
      <c r="LH64" s="923">
        <v>1.7969190000000002</v>
      </c>
      <c r="LI64" s="923">
        <v>13.696988679999999</v>
      </c>
      <c r="LJ64" s="923">
        <v>1.9878748000000002</v>
      </c>
      <c r="LK64" s="923">
        <v>10.391134169999999</v>
      </c>
      <c r="LL64" s="920">
        <v>27.872916650000001</v>
      </c>
      <c r="LM64" s="923">
        <v>7.92813211</v>
      </c>
      <c r="LN64" s="923">
        <v>1.83464</v>
      </c>
      <c r="LO64" s="923">
        <v>1.4475100000000001</v>
      </c>
      <c r="LP64" s="923">
        <v>1.6584099999999999</v>
      </c>
      <c r="LQ64" s="923">
        <v>7.5023323899999994</v>
      </c>
      <c r="LR64" s="923">
        <v>6.84239745</v>
      </c>
      <c r="LS64" s="923">
        <v>5.8442735100000007</v>
      </c>
      <c r="LT64" s="923">
        <v>1.21479</v>
      </c>
      <c r="LU64" s="923">
        <v>4.4691652800000004</v>
      </c>
      <c r="LV64" s="923">
        <v>5.9322861400000004</v>
      </c>
      <c r="LW64" s="923">
        <v>11.878173290000001</v>
      </c>
      <c r="LX64" s="923">
        <v>6.0080749999999998</v>
      </c>
      <c r="LY64" s="923">
        <v>11.21028211</v>
      </c>
      <c r="LZ64" s="923">
        <v>16.003139839999999</v>
      </c>
      <c r="MA64" s="923">
        <v>11.52822879</v>
      </c>
      <c r="MB64" s="923">
        <v>23.81853443</v>
      </c>
      <c r="MC64" s="923">
        <v>62.560185169999997</v>
      </c>
      <c r="MD64" s="923">
        <v>8.4881334899999992</v>
      </c>
      <c r="ME64" s="923">
        <v>0.99842799999999998</v>
      </c>
      <c r="MF64" s="923">
        <v>4.3663052799999997</v>
      </c>
      <c r="MG64" s="923">
        <v>117.465</v>
      </c>
      <c r="MH64" s="923">
        <v>6.9413832199999996</v>
      </c>
      <c r="MI64" s="923">
        <v>53.902799999999999</v>
      </c>
      <c r="MJ64" s="923">
        <v>15.073133800000001</v>
      </c>
      <c r="MK64" s="923">
        <v>21.209381520000001</v>
      </c>
      <c r="ML64" s="923">
        <v>4.8023244399999996</v>
      </c>
      <c r="MM64" s="923">
        <v>9.6284399700000005</v>
      </c>
      <c r="MN64" s="923">
        <v>7.75408192</v>
      </c>
      <c r="MO64" s="923">
        <v>38.216506109999997</v>
      </c>
      <c r="MP64" s="923">
        <v>13.852866769999999</v>
      </c>
      <c r="MQ64" s="923">
        <v>178.30918322000002</v>
      </c>
      <c r="MR64" s="923">
        <v>41.084839760000001</v>
      </c>
      <c r="MS64" s="923">
        <v>55.599027999999997</v>
      </c>
      <c r="MT64" s="923">
        <v>288.84591775000001</v>
      </c>
      <c r="MU64" s="923">
        <v>0.14130499999999999</v>
      </c>
      <c r="MV64" s="923">
        <v>0.761714</v>
      </c>
      <c r="MW64" s="923">
        <v>5.9880199999999997</v>
      </c>
      <c r="MX64" s="923">
        <v>5.5387399999999998</v>
      </c>
      <c r="MY64" s="923">
        <v>7.6083100000000004</v>
      </c>
      <c r="MZ64" s="923">
        <v>6.1997871399999998</v>
      </c>
      <c r="NA64" s="923">
        <v>0.273343</v>
      </c>
      <c r="NB64" s="923">
        <v>10.7125</v>
      </c>
      <c r="NC64" s="923">
        <v>29.81157198</v>
      </c>
      <c r="ND64" s="923">
        <v>0.43591099999999999</v>
      </c>
      <c r="NE64" s="923">
        <v>38.031142090000003</v>
      </c>
      <c r="NF64" s="923">
        <v>11.796099999999999</v>
      </c>
      <c r="NG64" s="923">
        <v>6.8910389999999992</v>
      </c>
      <c r="NH64" s="923">
        <v>19.346837139999998</v>
      </c>
      <c r="NI64" s="923">
        <v>40.797414979999999</v>
      </c>
      <c r="NJ64" s="923">
        <v>50.263153090000003</v>
      </c>
      <c r="NK64" s="923">
        <v>117.29844421</v>
      </c>
      <c r="NL64" s="898"/>
      <c r="NM64" s="898"/>
      <c r="NN64" s="898"/>
      <c r="NO64" s="898"/>
    </row>
    <row r="65" spans="1:379">
      <c r="A65" s="924" t="s">
        <v>359</v>
      </c>
      <c r="B65" s="834">
        <v>-0.13913259304181033</v>
      </c>
      <c r="C65" s="834">
        <v>-0.137739</v>
      </c>
      <c r="D65" s="834">
        <v>-0.19474779135920176</v>
      </c>
      <c r="E65" s="834">
        <v>-0.15566397001276522</v>
      </c>
      <c r="F65" s="834">
        <v>-0.16901869999999999</v>
      </c>
      <c r="G65" s="834">
        <v>-0.14540828094801392</v>
      </c>
      <c r="H65" s="834">
        <v>-0.15968000000000002</v>
      </c>
      <c r="I65" s="834">
        <v>-0.145179</v>
      </c>
      <c r="J65" s="834">
        <v>-0.15423300000000001</v>
      </c>
      <c r="K65" s="834">
        <v>-0.17058799999999999</v>
      </c>
      <c r="L65" s="834">
        <v>-0.15846099999999999</v>
      </c>
      <c r="M65" s="834">
        <v>-0.17782835</v>
      </c>
      <c r="N65" s="834">
        <v>-0.47161938440101203</v>
      </c>
      <c r="O65" s="834">
        <v>-0.47009095096077913</v>
      </c>
      <c r="P65" s="834">
        <v>-0.459092</v>
      </c>
      <c r="Q65" s="834">
        <v>-0.50687735</v>
      </c>
      <c r="R65" s="834">
        <v>-1.9076796853617912</v>
      </c>
      <c r="S65" s="834">
        <v>-0.12973799999999999</v>
      </c>
      <c r="T65" s="834">
        <v>-0.14030889279910722</v>
      </c>
      <c r="U65" s="834">
        <v>-0.17435900000000001</v>
      </c>
      <c r="V65" s="834">
        <v>-0.18037484390573094</v>
      </c>
      <c r="W65" s="834">
        <v>-0.16760906577141627</v>
      </c>
      <c r="X65" s="834">
        <v>-0.189546275217536</v>
      </c>
      <c r="Y65" s="834">
        <v>-0.1833183414485749</v>
      </c>
      <c r="Z65" s="834">
        <v>-0.16324089999999999</v>
      </c>
      <c r="AA65" s="834">
        <v>-0.16829768314532761</v>
      </c>
      <c r="AB65" s="834">
        <v>-0.1787844067527096</v>
      </c>
      <c r="AC65" s="834">
        <v>-0.21028276083058911</v>
      </c>
      <c r="AD65" s="834">
        <v>-0.22373917000000001</v>
      </c>
      <c r="AE65" s="834">
        <v>-0.44440589279910725</v>
      </c>
      <c r="AF65" s="834">
        <v>-0.53753018489468318</v>
      </c>
      <c r="AG65" s="834">
        <v>-0.51485692459390253</v>
      </c>
      <c r="AH65" s="834">
        <v>-0.61280633758329872</v>
      </c>
      <c r="AI65" s="834">
        <v>-2.1095993398709916</v>
      </c>
      <c r="AJ65" s="834">
        <v>-0.1446904894806226</v>
      </c>
      <c r="AK65" s="834">
        <v>-0.17821466</v>
      </c>
      <c r="AL65" s="834">
        <v>-0.2119161</v>
      </c>
      <c r="AM65" s="834">
        <v>-0.22857299</v>
      </c>
      <c r="AN65" s="834">
        <v>-0.20514785999999999</v>
      </c>
      <c r="AO65" s="834">
        <v>-0.21573000000000001</v>
      </c>
      <c r="AP65" s="834">
        <v>-0.23225831</v>
      </c>
      <c r="AQ65" s="834">
        <v>-0.17796230736977003</v>
      </c>
      <c r="AR65" s="834">
        <v>-0.19798423000000001</v>
      </c>
      <c r="AS65" s="834">
        <v>-0.21052329976402917</v>
      </c>
      <c r="AT65" s="834">
        <v>-0.21249662999999999</v>
      </c>
      <c r="AU65" s="834">
        <v>-0.23125276</v>
      </c>
      <c r="AV65" s="834">
        <v>-0.5348212494806226</v>
      </c>
      <c r="AW65" s="834">
        <v>-0.64945085000000002</v>
      </c>
      <c r="AX65" s="834">
        <v>-0.60820484736976999</v>
      </c>
      <c r="AY65" s="834">
        <v>-0.65427268976402919</v>
      </c>
      <c r="AZ65" s="834">
        <v>-2.4467496366144217</v>
      </c>
      <c r="BA65" s="834">
        <v>-0.15333063</v>
      </c>
      <c r="BB65" s="834">
        <v>-0.16339300000000001</v>
      </c>
      <c r="BC65" s="834">
        <v>-0.22364378000000001</v>
      </c>
      <c r="BD65" s="834">
        <v>-0.23370448350149797</v>
      </c>
      <c r="BE65" s="834">
        <v>-0.23051863010983245</v>
      </c>
      <c r="BF65" s="834">
        <v>-0.25845855724848488</v>
      </c>
      <c r="BG65" s="834">
        <v>-0.16377651921467062</v>
      </c>
      <c r="BH65" s="834">
        <v>-0.2213738456406158</v>
      </c>
      <c r="BI65" s="834">
        <v>-0.21720947379656072</v>
      </c>
      <c r="BJ65" s="834">
        <v>-0.23936360408952012</v>
      </c>
      <c r="BK65" s="834">
        <v>-0.2312787</v>
      </c>
      <c r="BL65" s="834">
        <v>-0.28444711384061289</v>
      </c>
      <c r="BM65" s="834">
        <v>-0.54036740999999999</v>
      </c>
      <c r="BN65" s="834">
        <v>-0.72268167085981527</v>
      </c>
      <c r="BO65" s="834">
        <v>-0.60235983865184717</v>
      </c>
      <c r="BP65" s="834">
        <v>-0.75508941793013307</v>
      </c>
      <c r="BQ65" s="834">
        <v>-2.6204983374417958</v>
      </c>
      <c r="BR65" s="834">
        <v>-0.20080024818675032</v>
      </c>
      <c r="BS65" s="834">
        <v>-0.22888021735578815</v>
      </c>
      <c r="BT65" s="834">
        <v>-0.25902330000000001</v>
      </c>
      <c r="BU65" s="834">
        <v>-0.27118217430460267</v>
      </c>
      <c r="BV65" s="834">
        <v>-0.25596541510044735</v>
      </c>
      <c r="BW65" s="834">
        <v>-0.27225368081533724</v>
      </c>
      <c r="BX65" s="834">
        <v>-0.30694616355130683</v>
      </c>
      <c r="BY65" s="834">
        <v>-0.28216896877725683</v>
      </c>
      <c r="BZ65" s="834">
        <v>-0.27520001999999999</v>
      </c>
      <c r="CA65" s="834">
        <v>-0.37114061000000004</v>
      </c>
      <c r="CB65" s="834">
        <v>-0.44945494086605098</v>
      </c>
      <c r="CC65" s="834">
        <v>-0.34612437000000001</v>
      </c>
      <c r="CD65" s="834">
        <v>-0.68870376554253854</v>
      </c>
      <c r="CE65" s="834">
        <v>-0.79940127022038721</v>
      </c>
      <c r="CF65" s="834">
        <v>-0.86431515232856371</v>
      </c>
      <c r="CG65" s="834">
        <v>-1.166719920866051</v>
      </c>
      <c r="CH65" s="834">
        <v>-3.5191401089575405</v>
      </c>
      <c r="CI65" s="834">
        <v>-0.254411</v>
      </c>
      <c r="CJ65" s="834">
        <v>-0.34680412889692624</v>
      </c>
      <c r="CK65" s="834">
        <v>-0.30611700000000003</v>
      </c>
      <c r="CL65" s="834">
        <v>-0.31923481927579112</v>
      </c>
      <c r="CM65" s="834">
        <v>-0.34236907999999999</v>
      </c>
      <c r="CN65" s="834">
        <v>-0.87830203105335514</v>
      </c>
      <c r="CO65" s="834">
        <v>-0.38143605000000003</v>
      </c>
      <c r="CP65" s="834">
        <v>-0.31796795</v>
      </c>
      <c r="CQ65" s="834">
        <v>-0.3102291275800898</v>
      </c>
      <c r="CR65" s="834">
        <v>-0.35479382582531699</v>
      </c>
      <c r="CS65" s="834">
        <v>-0.30280344000000003</v>
      </c>
      <c r="CT65" s="834">
        <v>-0.28899172895450909</v>
      </c>
      <c r="CU65" s="834">
        <v>-0.90733212889692627</v>
      </c>
      <c r="CV65" s="834">
        <v>-1.5399059303291462</v>
      </c>
      <c r="CW65" s="834">
        <v>-1.0096331275800898</v>
      </c>
      <c r="CX65" s="834">
        <v>-0.94658899477982616</v>
      </c>
      <c r="CY65" s="834">
        <v>-4.403460181585988</v>
      </c>
      <c r="CZ65" s="834">
        <v>-0.22001189226032317</v>
      </c>
      <c r="DA65" s="834">
        <v>-0.24971800860379254</v>
      </c>
      <c r="DB65" s="834">
        <v>-0.25862847948449286</v>
      </c>
      <c r="DC65" s="834">
        <v>-0.28455969999999997</v>
      </c>
      <c r="DD65" s="834">
        <v>-0.21009922444783158</v>
      </c>
      <c r="DE65" s="834">
        <v>-0.25122306</v>
      </c>
      <c r="DF65" s="834">
        <v>-0.25996200000000003</v>
      </c>
      <c r="DG65" s="834">
        <v>-0.23471</v>
      </c>
      <c r="DH65" s="834">
        <v>-0.24700080626405643</v>
      </c>
      <c r="DI65" s="834">
        <v>-0.2743565</v>
      </c>
      <c r="DJ65" s="834">
        <v>-0.28659984439103547</v>
      </c>
      <c r="DK65" s="834">
        <v>-0.29439563812063213</v>
      </c>
      <c r="DL65" s="834">
        <v>-0.72835838034860856</v>
      </c>
      <c r="DM65" s="834">
        <v>-0.74588198444783149</v>
      </c>
      <c r="DN65" s="834">
        <v>-0.74167280626405641</v>
      </c>
      <c r="DO65" s="834">
        <v>-0.85535198251166755</v>
      </c>
      <c r="DP65" s="834">
        <v>-3.0712651535721642</v>
      </c>
      <c r="DQ65" s="834">
        <v>-0.19372142289136612</v>
      </c>
      <c r="DR65" s="834">
        <v>-0.21521020864492149</v>
      </c>
      <c r="DS65" s="834">
        <v>-0.26517752760724966</v>
      </c>
      <c r="DT65" s="834">
        <v>-0.27248240504119303</v>
      </c>
      <c r="DU65" s="834">
        <v>-0.24033429399340289</v>
      </c>
      <c r="DV65" s="834">
        <v>-0.2985055178230584</v>
      </c>
      <c r="DW65" s="834">
        <v>-0.28888132031986347</v>
      </c>
      <c r="DX65" s="834">
        <v>-0.29220427861248688</v>
      </c>
      <c r="DY65" s="834">
        <v>-0.26856969452456669</v>
      </c>
      <c r="DZ65" s="834">
        <v>-0.30467939322625093</v>
      </c>
      <c r="EA65" s="834">
        <v>-0.33856910800441675</v>
      </c>
      <c r="EB65" s="834">
        <v>-0.36286000000000002</v>
      </c>
      <c r="EC65" s="834">
        <v>-0.67410915914353731</v>
      </c>
      <c r="ED65" s="834">
        <v>-0.81132221685765438</v>
      </c>
      <c r="EE65" s="834">
        <v>-0.84965529345691704</v>
      </c>
      <c r="EF65" s="834">
        <v>-1.0061085012306676</v>
      </c>
      <c r="EG65" s="834">
        <v>-3.3411951706887768</v>
      </c>
      <c r="EH65" s="834">
        <v>-0.35380200000000001</v>
      </c>
      <c r="EI65" s="834">
        <v>-0.3233519902133829</v>
      </c>
      <c r="EJ65" s="834">
        <v>-0.32341324874856092</v>
      </c>
      <c r="EK65" s="834">
        <v>-0.3551468062</v>
      </c>
      <c r="EL65" s="834">
        <v>-0.33110674999999995</v>
      </c>
      <c r="EM65" s="834">
        <v>-0.32520510711</v>
      </c>
      <c r="EN65" s="834">
        <v>-0.34037076399999994</v>
      </c>
      <c r="EO65" s="834">
        <v>-0.35380699999999998</v>
      </c>
      <c r="EP65" s="834">
        <v>-0.36118499999999998</v>
      </c>
      <c r="EQ65" s="834">
        <v>-0.32721899999999998</v>
      </c>
      <c r="ER65" s="834">
        <v>-0.37641000000000002</v>
      </c>
      <c r="ES65" s="834">
        <v>-0.37453830999999999</v>
      </c>
      <c r="ET65" s="834">
        <v>-1.0005672389619438</v>
      </c>
      <c r="EU65" s="834">
        <v>-1.01145866331</v>
      </c>
      <c r="EV65" s="834">
        <v>-1.0553627639999998</v>
      </c>
      <c r="EW65" s="834">
        <v>-1.07816731</v>
      </c>
      <c r="EX65" s="834">
        <v>-4.1455559762719432</v>
      </c>
      <c r="EY65" s="835">
        <v>-0.29808337999999995</v>
      </c>
      <c r="EZ65" s="835">
        <v>-0.30788124</v>
      </c>
      <c r="FA65" s="835">
        <v>-0.36335299999999998</v>
      </c>
      <c r="FB65" s="835">
        <v>-0.37439337</v>
      </c>
      <c r="FC65" s="835">
        <v>-0.375834</v>
      </c>
      <c r="FD65" s="835">
        <v>-0.32705600000000001</v>
      </c>
      <c r="FE65" s="835">
        <v>-0.34159800000000001</v>
      </c>
      <c r="FF65" s="835">
        <v>-0.33531299999999997</v>
      </c>
      <c r="FG65" s="835">
        <v>-0.3527769</v>
      </c>
      <c r="FH65" s="835">
        <v>-0.38105728999999999</v>
      </c>
      <c r="FI65" s="835">
        <v>-0.38070500000000002</v>
      </c>
      <c r="FJ65" s="835">
        <v>-0.37300299999999997</v>
      </c>
      <c r="FK65" s="835">
        <v>-0.96931761999999999</v>
      </c>
      <c r="FL65" s="835">
        <v>-1.07728337</v>
      </c>
      <c r="FM65" s="835">
        <v>-1.0296879000000001</v>
      </c>
      <c r="FN65" s="835">
        <v>-1.13476529</v>
      </c>
      <c r="FO65" s="835">
        <v>-4.2110541799999996</v>
      </c>
      <c r="FP65" s="835">
        <v>-0.31790527000000002</v>
      </c>
      <c r="FQ65" s="835">
        <v>-0.409333</v>
      </c>
      <c r="FR65" s="835">
        <v>-0.33192490999999996</v>
      </c>
      <c r="FS65" s="835">
        <v>-0.38940399999999997</v>
      </c>
      <c r="FT65" s="835">
        <v>-0.359209</v>
      </c>
      <c r="FU65" s="835">
        <v>-0.34425699999999998</v>
      </c>
      <c r="FV65" s="835">
        <v>-0.37490099999999998</v>
      </c>
      <c r="FW65" s="835">
        <v>-0.300811</v>
      </c>
      <c r="FX65" s="835">
        <v>-0.32850499999999999</v>
      </c>
      <c r="FY65" s="835">
        <v>-0.37802200000000002</v>
      </c>
      <c r="FZ65" s="835">
        <v>-0.36216999999999999</v>
      </c>
      <c r="GA65" s="835">
        <v>-0.37306399999999995</v>
      </c>
      <c r="GB65" s="835">
        <v>-1.0591631799999999</v>
      </c>
      <c r="GC65" s="835">
        <v>-1.09287</v>
      </c>
      <c r="GD65" s="835">
        <v>-1.0042169999999999</v>
      </c>
      <c r="GE65" s="835">
        <v>-1.1132559999999998</v>
      </c>
      <c r="GF65" s="835">
        <v>-4.2695061799999996</v>
      </c>
      <c r="GG65" s="904">
        <v>-0.31552445000000001</v>
      </c>
      <c r="GH65" s="904">
        <v>-0.37822149999999999</v>
      </c>
      <c r="GI65" s="904">
        <v>-0.36993300000000001</v>
      </c>
      <c r="GJ65" s="904">
        <v>-0.3799767</v>
      </c>
      <c r="GK65" s="904">
        <v>-0.38687106999999998</v>
      </c>
      <c r="GL65" s="904">
        <v>-0.35860600000000004</v>
      </c>
      <c r="GM65" s="904">
        <v>-0.41933600000000004</v>
      </c>
      <c r="GN65" s="904">
        <v>-0.35623662</v>
      </c>
      <c r="GO65" s="904">
        <v>-0.40410699</v>
      </c>
      <c r="GP65" s="904">
        <v>-0.43753300000000001</v>
      </c>
      <c r="GQ65" s="904">
        <v>-0.380606</v>
      </c>
      <c r="GR65" s="904">
        <v>-0.41962611</v>
      </c>
      <c r="GS65" s="904">
        <v>-1.0636789500000001</v>
      </c>
      <c r="GT65" s="904">
        <v>-1.12545377</v>
      </c>
      <c r="GU65" s="904">
        <v>-1.17967961</v>
      </c>
      <c r="GV65" s="904">
        <v>-1.23776511</v>
      </c>
      <c r="GW65" s="905">
        <v>-4.6065774399999997</v>
      </c>
      <c r="GX65" s="904">
        <v>-0.30390899999999998</v>
      </c>
      <c r="GY65" s="904">
        <v>-0.340111</v>
      </c>
      <c r="GZ65" s="904">
        <v>-0.44048199999999998</v>
      </c>
      <c r="HA65" s="904">
        <v>-0.41198555000000003</v>
      </c>
      <c r="HB65" s="904">
        <v>-0.389644828</v>
      </c>
      <c r="HC65" s="904">
        <v>-0.424732</v>
      </c>
      <c r="HD65" s="904">
        <v>-0.41159099999999998</v>
      </c>
      <c r="HE65" s="904">
        <v>-0.35293400000000003</v>
      </c>
      <c r="HF65" s="904">
        <v>-0.39745190999999996</v>
      </c>
      <c r="HG65" s="904">
        <v>-0.44827</v>
      </c>
      <c r="HH65" s="904">
        <v>-0.43159199999999998</v>
      </c>
      <c r="HI65" s="904">
        <v>-0.44622000000000001</v>
      </c>
      <c r="HJ65" s="904">
        <v>-1.0845020000000001</v>
      </c>
      <c r="HK65" s="904">
        <v>-1.2263623780000001</v>
      </c>
      <c r="HL65" s="904">
        <v>-1.1619769099999999</v>
      </c>
      <c r="HM65" s="904">
        <v>-1.326082</v>
      </c>
      <c r="HN65" s="905">
        <v>-4.7989232880000001</v>
      </c>
      <c r="HO65" s="904">
        <v>-0.29926399999999997</v>
      </c>
      <c r="HP65" s="904">
        <v>-0.39549400000000001</v>
      </c>
      <c r="HQ65" s="904">
        <v>-0.43539299999999997</v>
      </c>
      <c r="HR65" s="904">
        <v>-0.44399300000000003</v>
      </c>
      <c r="HS65" s="904">
        <v>-0.43262200000000006</v>
      </c>
      <c r="HT65" s="904">
        <v>-0.43851123999999997</v>
      </c>
      <c r="HU65" s="904">
        <v>-0.43356620000000001</v>
      </c>
      <c r="HV65" s="904">
        <v>-0.42661300000000002</v>
      </c>
      <c r="HW65" s="904">
        <v>-0.38632100000000003</v>
      </c>
      <c r="HX65" s="904">
        <v>-0.44366800000000001</v>
      </c>
      <c r="HY65" s="904">
        <v>-0.44905795000000004</v>
      </c>
      <c r="HZ65" s="904">
        <v>-0.51030500000000001</v>
      </c>
      <c r="IA65" s="904">
        <v>-1.1301509999999999</v>
      </c>
      <c r="IB65" s="904">
        <v>-1.3151262400000001</v>
      </c>
      <c r="IC65" s="904">
        <v>-1.2465002000000001</v>
      </c>
      <c r="ID65" s="904">
        <v>-1.40303095</v>
      </c>
      <c r="IE65" s="835">
        <v>-5.0948083899999999</v>
      </c>
      <c r="IF65" s="906">
        <v>-0.39816302000000003</v>
      </c>
      <c r="IG65" s="906">
        <v>-0.44669716799999998</v>
      </c>
      <c r="IH65" s="906">
        <v>-0.52531410999999995</v>
      </c>
      <c r="II65" s="906">
        <v>-0.53145500000000001</v>
      </c>
      <c r="IJ65" s="906">
        <v>-0.51467400000000008</v>
      </c>
      <c r="IK65" s="906">
        <v>-0.49106859999999997</v>
      </c>
      <c r="IL65" s="906">
        <v>-0.42861660000000001</v>
      </c>
      <c r="IM65" s="906">
        <v>-0.46854000000000001</v>
      </c>
      <c r="IN65" s="906">
        <v>-0.48367100000000002</v>
      </c>
      <c r="IO65" s="906">
        <v>-0.57101000000000002</v>
      </c>
      <c r="IP65" s="906">
        <v>-0.54497319000000011</v>
      </c>
      <c r="IQ65" s="906">
        <v>-0.60365800000000003</v>
      </c>
      <c r="IR65" s="906">
        <v>-1.3701742979999998</v>
      </c>
      <c r="IS65" s="906">
        <v>-1.5371976000000001</v>
      </c>
      <c r="IT65" s="906">
        <v>-1.3808275999999999</v>
      </c>
      <c r="IU65" s="906">
        <v>-1.7196411900000002</v>
      </c>
      <c r="IV65" s="835">
        <v>-6.0078406879999999</v>
      </c>
      <c r="IW65" s="906">
        <v>-0.46511788000000004</v>
      </c>
      <c r="IX65" s="906">
        <v>-0.47880200000000001</v>
      </c>
      <c r="IY65" s="906">
        <v>-0.566801</v>
      </c>
      <c r="IZ65" s="906">
        <v>-0.54266650000000005</v>
      </c>
      <c r="JA65" s="906">
        <v>-0.53900799999999993</v>
      </c>
      <c r="JB65" s="906">
        <v>-0.527528</v>
      </c>
      <c r="JC65" s="906">
        <v>-0.54357368980000009</v>
      </c>
      <c r="JD65" s="906">
        <v>-0.536551</v>
      </c>
      <c r="JE65" s="906">
        <v>-0.58760375440000001</v>
      </c>
      <c r="JF65" s="906">
        <v>-0.69530100529999994</v>
      </c>
      <c r="JG65" s="906">
        <v>-0.61991100440000013</v>
      </c>
      <c r="JH65" s="906">
        <v>-0.55159206599999999</v>
      </c>
      <c r="JI65" s="906">
        <v>-1.51072088</v>
      </c>
      <c r="JJ65" s="906">
        <v>-1.6092025000000001</v>
      </c>
      <c r="JK65" s="906">
        <v>-1.6677284442000002</v>
      </c>
      <c r="JL65" s="906">
        <v>-1.8668040757000002</v>
      </c>
      <c r="JM65" s="835">
        <v>-6.6544558999000012</v>
      </c>
      <c r="JN65" s="906">
        <v>-0.46909899999999999</v>
      </c>
      <c r="JO65" s="906">
        <v>-0.59618445470000003</v>
      </c>
      <c r="JP65" s="906">
        <v>-0.63432341800000003</v>
      </c>
      <c r="JQ65" s="906">
        <v>-0.6581323</v>
      </c>
      <c r="JR65" s="906">
        <v>-0.6058070000000001</v>
      </c>
      <c r="JS65" s="906">
        <v>-0.49393819999999999</v>
      </c>
      <c r="JT65" s="906">
        <v>-0.62824257999999999</v>
      </c>
      <c r="JU65" s="906">
        <v>-0.54988199999999998</v>
      </c>
      <c r="JV65" s="906">
        <v>-0.61700999999999995</v>
      </c>
      <c r="JW65" s="906">
        <v>-0.68110900000000008</v>
      </c>
      <c r="JX65" s="906">
        <v>-0.62575800000000004</v>
      </c>
      <c r="JY65" s="906">
        <v>-0.66777575599999994</v>
      </c>
      <c r="JZ65" s="906">
        <v>-1.6996068727</v>
      </c>
      <c r="KA65" s="906">
        <v>-1.7578775000000002</v>
      </c>
      <c r="KB65" s="906">
        <v>-1.79513458</v>
      </c>
      <c r="KC65" s="906">
        <v>-1.9746427559999999</v>
      </c>
      <c r="KD65" s="835">
        <v>-7.2272617087000004</v>
      </c>
      <c r="KE65" s="906">
        <v>-0.48994199999999999</v>
      </c>
      <c r="KF65" s="906">
        <v>-0.59654099999999999</v>
      </c>
      <c r="KG65" s="906">
        <v>-0.51658800000000005</v>
      </c>
      <c r="KH65" s="906">
        <v>-0.36461510000000003</v>
      </c>
      <c r="KI65" s="906">
        <v>-0.45465770000000005</v>
      </c>
      <c r="KJ65" s="906">
        <v>-0.50926121000000002</v>
      </c>
      <c r="KK65" s="906">
        <v>-1.0506599999999999</v>
      </c>
      <c r="KL65" s="906">
        <v>-0.49658200000000002</v>
      </c>
      <c r="KM65" s="906">
        <v>-0.66073039999999994</v>
      </c>
      <c r="KN65" s="906">
        <v>-0.60245550000000003</v>
      </c>
      <c r="KO65" s="906">
        <v>-0.63062642499999999</v>
      </c>
      <c r="KP65" s="906">
        <v>-0.66734083</v>
      </c>
      <c r="KQ65" s="906">
        <v>-1.6030709999999999</v>
      </c>
      <c r="KR65" s="906">
        <v>-1.32853401</v>
      </c>
      <c r="KS65" s="906">
        <v>-2.2079724000000001</v>
      </c>
      <c r="KT65" s="906">
        <v>-1.9004227550000001</v>
      </c>
      <c r="KU65" s="835">
        <v>-7.0400001650000004</v>
      </c>
      <c r="KV65" s="906">
        <v>-0.52539800000000003</v>
      </c>
      <c r="KW65" s="906">
        <v>-0.71823490000000001</v>
      </c>
      <c r="KX65" s="906">
        <v>-0.739044539</v>
      </c>
      <c r="KY65" s="906">
        <v>-0.73537395999999999</v>
      </c>
      <c r="KZ65" s="906">
        <v>-0.64381843799999994</v>
      </c>
      <c r="LA65" s="906">
        <v>-0.68363160300000014</v>
      </c>
      <c r="LB65" s="906">
        <v>-0.7097426</v>
      </c>
      <c r="LC65" s="906">
        <v>-0.70076540000000009</v>
      </c>
      <c r="LD65" s="906">
        <v>-0.6575194900000001</v>
      </c>
      <c r="LE65" s="906">
        <v>-0.92371500000000006</v>
      </c>
      <c r="LF65" s="906">
        <v>-0.74922520000000004</v>
      </c>
      <c r="LG65" s="906">
        <v>-0.94628872200000014</v>
      </c>
      <c r="LH65" s="906">
        <v>-1.9826774390000002</v>
      </c>
      <c r="LI65" s="906">
        <v>-2.0628240010000001</v>
      </c>
      <c r="LJ65" s="906">
        <v>-2.0680274900000004</v>
      </c>
      <c r="LK65" s="906">
        <v>-2.6192289220000005</v>
      </c>
      <c r="LL65" s="835">
        <v>-8.7327578520000024</v>
      </c>
      <c r="LM65" s="906">
        <v>-0.69453765999999995</v>
      </c>
      <c r="LN65" s="906">
        <v>-0.95737288999999992</v>
      </c>
      <c r="LO65" s="906">
        <v>-0.86228229599999995</v>
      </c>
      <c r="LP65" s="906">
        <v>-0.90069067000000003</v>
      </c>
      <c r="LQ65" s="906">
        <v>-0.88126298700000005</v>
      </c>
      <c r="LR65" s="906">
        <v>-0.82823199999999997</v>
      </c>
      <c r="LS65" s="906">
        <v>-0.76442499999999991</v>
      </c>
      <c r="LT65" s="906">
        <v>-0.98428899999999997</v>
      </c>
      <c r="LU65" s="906">
        <v>-0.91607966000000007</v>
      </c>
      <c r="LV65" s="906">
        <v>-0.91176035000000011</v>
      </c>
      <c r="LW65" s="906">
        <v>-0.83364748</v>
      </c>
      <c r="LX65" s="906">
        <v>-0.89846669000000001</v>
      </c>
      <c r="LY65" s="906">
        <v>-2.5141928459999998</v>
      </c>
      <c r="LZ65" s="906">
        <v>-2.6101856570000002</v>
      </c>
      <c r="MA65" s="906">
        <v>-2.66479366</v>
      </c>
      <c r="MB65" s="906">
        <v>-2.6438745199999998</v>
      </c>
      <c r="MC65" s="906">
        <v>-10.433046683000001</v>
      </c>
      <c r="MD65" s="906">
        <v>-0.70521711999999992</v>
      </c>
      <c r="ME65" s="906">
        <v>-0.77680670500000004</v>
      </c>
      <c r="MF65" s="906">
        <v>-0.82740757799999998</v>
      </c>
      <c r="MG65" s="906">
        <v>-0.78034840000000005</v>
      </c>
      <c r="MH65" s="906">
        <v>-0.88345390000000001</v>
      </c>
      <c r="MI65" s="906">
        <v>-0.76496298000000007</v>
      </c>
      <c r="MJ65" s="906">
        <v>-0.73977045000000008</v>
      </c>
      <c r="MK65" s="906">
        <v>-0.66519390999999994</v>
      </c>
      <c r="ML65" s="906">
        <v>-0.81215970000000004</v>
      </c>
      <c r="MM65" s="906">
        <v>-0.81299080000000001</v>
      </c>
      <c r="MN65" s="906">
        <v>-0.80789119999999992</v>
      </c>
      <c r="MO65" s="906">
        <v>-0.81191006999999993</v>
      </c>
      <c r="MP65" s="906">
        <v>-2.309431403</v>
      </c>
      <c r="MQ65" s="906">
        <v>-2.4287652799999999</v>
      </c>
      <c r="MR65" s="906">
        <v>-2.2171240600000002</v>
      </c>
      <c r="MS65" s="906">
        <v>-2.4327920699999996</v>
      </c>
      <c r="MT65" s="906">
        <v>-9.3881128129999993</v>
      </c>
      <c r="MU65" s="906">
        <v>-0.65886017799999996</v>
      </c>
      <c r="MV65" s="906">
        <v>-0.78859521500000007</v>
      </c>
      <c r="MW65" s="906">
        <v>-0.81649857780000001</v>
      </c>
      <c r="MX65" s="906">
        <v>-0.86018883999999995</v>
      </c>
      <c r="MY65" s="906">
        <v>-0.73742399999999997</v>
      </c>
      <c r="MZ65" s="906">
        <v>-0.73302023999999999</v>
      </c>
      <c r="NA65" s="906">
        <v>-0.78336700000000004</v>
      </c>
      <c r="NB65" s="906">
        <v>-0.76405791499999998</v>
      </c>
      <c r="NC65" s="906">
        <v>-0.71082758999999995</v>
      </c>
      <c r="ND65" s="906">
        <v>-0.82147649999999994</v>
      </c>
      <c r="NE65" s="906">
        <v>-0.77343351500000002</v>
      </c>
      <c r="NF65" s="906">
        <v>-0.78881950420000002</v>
      </c>
      <c r="NG65" s="906">
        <v>-2.2639539708000003</v>
      </c>
      <c r="NH65" s="906">
        <v>-2.3306330800000001</v>
      </c>
      <c r="NI65" s="906">
        <v>-2.2582525050000002</v>
      </c>
      <c r="NJ65" s="906">
        <v>-2.3837295192000001</v>
      </c>
      <c r="NK65" s="906">
        <v>-9.236569075000002</v>
      </c>
      <c r="NL65" s="898"/>
      <c r="NM65" s="898"/>
      <c r="NN65" s="898"/>
      <c r="NO65" s="898"/>
    </row>
    <row r="66" spans="1:379">
      <c r="A66" s="924" t="s">
        <v>304</v>
      </c>
      <c r="B66" s="851">
        <v>5.4040695818965306E-4</v>
      </c>
      <c r="C66" s="851">
        <v>0</v>
      </c>
      <c r="D66" s="851">
        <v>8.2520864079825519E-4</v>
      </c>
      <c r="E66" s="851">
        <v>7.9980299872347786E-3</v>
      </c>
      <c r="F66" s="851">
        <v>0</v>
      </c>
      <c r="G66" s="851">
        <v>5.6471905198607092E-4</v>
      </c>
      <c r="H66" s="851">
        <v>-1.0000000000000003E-5</v>
      </c>
      <c r="I66" s="851">
        <v>0</v>
      </c>
      <c r="J66" s="851">
        <v>0</v>
      </c>
      <c r="K66" s="851">
        <v>0</v>
      </c>
      <c r="L66" s="851">
        <v>1.0000000000000003E-5</v>
      </c>
      <c r="M66" s="851">
        <v>0</v>
      </c>
      <c r="N66" s="834">
        <v>1.3656155989879082E-3</v>
      </c>
      <c r="O66" s="834">
        <v>8.5627490392208502E-3</v>
      </c>
      <c r="P66" s="834">
        <v>-1.0000000000000003E-5</v>
      </c>
      <c r="Q66" s="834">
        <v>1.0000000000000003E-5</v>
      </c>
      <c r="R66" s="834">
        <v>9.9283646382087587E-3</v>
      </c>
      <c r="S66" s="851">
        <v>0</v>
      </c>
      <c r="T66" s="851">
        <v>5.0607200892769737E-5</v>
      </c>
      <c r="U66" s="851">
        <v>0</v>
      </c>
      <c r="V66" s="851">
        <v>1.0584E-4</v>
      </c>
      <c r="W66" s="851">
        <v>1.7216422858373076E-4</v>
      </c>
      <c r="X66" s="851">
        <v>-3.8400000000000005E-5</v>
      </c>
      <c r="Y66" s="851">
        <v>1.2518785514250815E-3</v>
      </c>
      <c r="Z66" s="851">
        <v>3.0172699999999998E-3</v>
      </c>
      <c r="AA66" s="851">
        <v>6.7319725183814525E-5</v>
      </c>
      <c r="AB66" s="851">
        <v>4.8085932472904103E-3</v>
      </c>
      <c r="AC66" s="851">
        <v>8.8549169410903771E-5</v>
      </c>
      <c r="AD66" s="851">
        <v>3.646E-5</v>
      </c>
      <c r="AE66" s="834">
        <v>5.0607200892769737E-5</v>
      </c>
      <c r="AF66" s="834">
        <v>2.3960422858373075E-4</v>
      </c>
      <c r="AG66" s="834">
        <v>4.336468276608896E-3</v>
      </c>
      <c r="AH66" s="834">
        <v>4.9336024167013146E-3</v>
      </c>
      <c r="AI66" s="834">
        <v>9.5602821227867112E-3</v>
      </c>
      <c r="AJ66" s="851">
        <v>9.3915051937737209E-4</v>
      </c>
      <c r="AK66" s="851">
        <v>-6.9999999999999999E-6</v>
      </c>
      <c r="AL66" s="851">
        <v>0</v>
      </c>
      <c r="AM66" s="851">
        <v>1.0167000000000001E-4</v>
      </c>
      <c r="AN66" s="851">
        <v>0</v>
      </c>
      <c r="AO66" s="851">
        <v>0</v>
      </c>
      <c r="AP66" s="851">
        <v>2.071E-5</v>
      </c>
      <c r="AQ66" s="851">
        <v>1.3062426302299589E-3</v>
      </c>
      <c r="AR66" s="851">
        <v>2.0000000000000002E-5</v>
      </c>
      <c r="AS66" s="851">
        <v>0</v>
      </c>
      <c r="AT66" s="851">
        <v>0</v>
      </c>
      <c r="AU66" s="851">
        <v>6.2400000000000004E-6</v>
      </c>
      <c r="AV66" s="834">
        <v>9.3215051937737214E-4</v>
      </c>
      <c r="AW66" s="834">
        <v>1.0167000000000001E-4</v>
      </c>
      <c r="AX66" s="834">
        <v>1.3469526302299589E-3</v>
      </c>
      <c r="AY66" s="834">
        <v>6.2400000000000004E-6</v>
      </c>
      <c r="AZ66" s="834">
        <v>2.3870131496073308E-3</v>
      </c>
      <c r="BA66" s="851">
        <v>1.8E-5</v>
      </c>
      <c r="BB66" s="851">
        <v>0</v>
      </c>
      <c r="BC66" s="851">
        <v>1.0119999999999998E-5</v>
      </c>
      <c r="BD66" s="851">
        <v>4.0249966127078391E-4</v>
      </c>
      <c r="BE66" s="851">
        <v>3.1140000000000003E-5</v>
      </c>
      <c r="BF66" s="851">
        <v>3.0000000000000001E-5</v>
      </c>
      <c r="BG66" s="851">
        <v>7.7644879999999999E-2</v>
      </c>
      <c r="BH66" s="851">
        <v>0</v>
      </c>
      <c r="BI66" s="851">
        <v>2.0000000000000001E-4</v>
      </c>
      <c r="BJ66" s="851">
        <v>2.7325910479888728E-5</v>
      </c>
      <c r="BK66" s="851">
        <v>1.1100000000000001E-3</v>
      </c>
      <c r="BL66" s="851">
        <v>1.0749014802470347E-3</v>
      </c>
      <c r="BM66" s="834">
        <v>2.8119999999999998E-5</v>
      </c>
      <c r="BN66" s="834">
        <v>4.6363966127078391E-4</v>
      </c>
      <c r="BO66" s="834">
        <v>7.7844880000000005E-2</v>
      </c>
      <c r="BP66" s="834">
        <v>2.2122273907269237E-3</v>
      </c>
      <c r="BQ66" s="834">
        <v>8.0548867051997708E-2</v>
      </c>
      <c r="BR66" s="851">
        <v>2.7156790000000004E-2</v>
      </c>
      <c r="BS66" s="851">
        <v>4.9761599999999994E-3</v>
      </c>
      <c r="BT66" s="851">
        <v>1.0000000000000001E-5</v>
      </c>
      <c r="BU66" s="851">
        <v>0</v>
      </c>
      <c r="BV66" s="851">
        <v>0</v>
      </c>
      <c r="BW66" s="851">
        <v>1.0568639999999999E-2</v>
      </c>
      <c r="BX66" s="851">
        <v>-4.5000000000000001E-6</v>
      </c>
      <c r="BY66" s="851">
        <v>1.8593122274317671E-4</v>
      </c>
      <c r="BZ66" s="851">
        <v>0</v>
      </c>
      <c r="CA66" s="851">
        <v>1.7913389999999998E-2</v>
      </c>
      <c r="CB66" s="851">
        <v>2.8840591339489982E-3</v>
      </c>
      <c r="CC66" s="851">
        <v>4.9262999999999998E-4</v>
      </c>
      <c r="CD66" s="834">
        <v>3.2142950000000003E-2</v>
      </c>
      <c r="CE66" s="834">
        <v>1.0568639999999999E-2</v>
      </c>
      <c r="CF66" s="834">
        <v>1.814312227431767E-4</v>
      </c>
      <c r="CG66" s="834">
        <v>2.1290079133948998E-2</v>
      </c>
      <c r="CH66" s="834">
        <v>6.4183100356692169E-2</v>
      </c>
      <c r="CI66" s="851">
        <v>0</v>
      </c>
      <c r="CJ66" s="851">
        <v>-2.5000000000000001E-5</v>
      </c>
      <c r="CK66" s="851">
        <v>0</v>
      </c>
      <c r="CL66" s="851">
        <v>0</v>
      </c>
      <c r="CM66" s="851">
        <v>-2.0000000000000005E-5</v>
      </c>
      <c r="CN66" s="851">
        <v>3.3719999999999996E-5</v>
      </c>
      <c r="CO66" s="851">
        <v>0</v>
      </c>
      <c r="CP66" s="851">
        <v>1.02505E-3</v>
      </c>
      <c r="CQ66" s="851">
        <v>1.5996691128988751E-4</v>
      </c>
      <c r="CR66" s="851">
        <v>0</v>
      </c>
      <c r="CS66" s="851">
        <v>6.4755999999999993E-4</v>
      </c>
      <c r="CT66" s="851">
        <v>0</v>
      </c>
      <c r="CU66" s="834">
        <v>-2.5000000000000001E-5</v>
      </c>
      <c r="CV66" s="834">
        <v>1.3719999999999991E-5</v>
      </c>
      <c r="CW66" s="834">
        <v>1.1850169112898874E-3</v>
      </c>
      <c r="CX66" s="834">
        <v>6.4755999999999993E-4</v>
      </c>
      <c r="CY66" s="834">
        <v>1.8212969112898873E-3</v>
      </c>
      <c r="CZ66" s="851">
        <v>4.5989999999999998E-3</v>
      </c>
      <c r="DA66" s="851">
        <v>5.3639896766803068E-5</v>
      </c>
      <c r="DB66" s="851">
        <v>1.5234205155071467E-3</v>
      </c>
      <c r="DC66" s="851">
        <v>0</v>
      </c>
      <c r="DD66" s="851">
        <v>8.1421555216841881E-4</v>
      </c>
      <c r="DE66" s="851">
        <v>0</v>
      </c>
      <c r="DF66" s="851">
        <v>4.0000000000000001E-3</v>
      </c>
      <c r="DG66" s="851">
        <v>0</v>
      </c>
      <c r="DH66" s="851">
        <v>0</v>
      </c>
      <c r="DI66" s="851">
        <v>0</v>
      </c>
      <c r="DJ66" s="851">
        <v>2.008226870968818E-4</v>
      </c>
      <c r="DK66" s="851">
        <v>1.1952818793678592E-3</v>
      </c>
      <c r="DL66" s="834">
        <v>6.1760604122739499E-3</v>
      </c>
      <c r="DM66" s="834">
        <v>8.1421555216841881E-4</v>
      </c>
      <c r="DN66" s="834">
        <v>4.0000000000000001E-3</v>
      </c>
      <c r="DO66" s="834">
        <v>1.396104566464741E-3</v>
      </c>
      <c r="DP66" s="834">
        <v>1.2386380530907109E-2</v>
      </c>
      <c r="DQ66" s="851">
        <v>8.7292309094042766E-4</v>
      </c>
      <c r="DR66" s="851">
        <v>5.5542729303577874E-4</v>
      </c>
      <c r="DS66" s="851">
        <v>1.3668202465931214E-4</v>
      </c>
      <c r="DT66" s="851">
        <v>1.8989594958806949E-2</v>
      </c>
      <c r="DU66" s="851">
        <v>3.3723706006597139E-2</v>
      </c>
      <c r="DV66" s="851">
        <v>1.7994821769416001E-3</v>
      </c>
      <c r="DW66" s="851">
        <v>7.9616796801365696E-3</v>
      </c>
      <c r="DX66" s="851">
        <v>8.3327213875131114E-3</v>
      </c>
      <c r="DY66" s="851">
        <v>4.3105475433284621E-5</v>
      </c>
      <c r="DZ66" s="851">
        <v>7.3669228749390393E-3</v>
      </c>
      <c r="EA66" s="851">
        <v>1.34096E-3</v>
      </c>
      <c r="EB66" s="851">
        <v>0</v>
      </c>
      <c r="EC66" s="834">
        <v>1.5650324086355185E-3</v>
      </c>
      <c r="ED66" s="834">
        <v>5.4512783142345686E-2</v>
      </c>
      <c r="EE66" s="834">
        <v>1.6337506543082966E-2</v>
      </c>
      <c r="EF66" s="834">
        <v>8.7078828749390397E-3</v>
      </c>
      <c r="EG66" s="834">
        <v>8.1123204969003201E-2</v>
      </c>
      <c r="EH66" s="851">
        <v>0</v>
      </c>
      <c r="EI66" s="851">
        <v>5.8290097866171278E-3</v>
      </c>
      <c r="EJ66" s="851">
        <v>9.5239135854383629E-3</v>
      </c>
      <c r="EK66" s="851">
        <v>9.5661938000000009E-3</v>
      </c>
      <c r="EL66" s="851">
        <v>2.0422500000000002E-3</v>
      </c>
      <c r="EM66" s="851">
        <v>4.8928900000000003E-6</v>
      </c>
      <c r="EN66" s="851">
        <v>2.2123600000000001E-4</v>
      </c>
      <c r="EO66" s="851">
        <v>0</v>
      </c>
      <c r="EP66" s="851">
        <v>0</v>
      </c>
      <c r="EQ66" s="851">
        <v>0</v>
      </c>
      <c r="ER66" s="851">
        <v>0</v>
      </c>
      <c r="ES66" s="851">
        <v>4.4456900000000004E-3</v>
      </c>
      <c r="ET66" s="834">
        <v>1.5352923372055492E-2</v>
      </c>
      <c r="EU66" s="834">
        <v>1.1613336690000002E-2</v>
      </c>
      <c r="EV66" s="834">
        <v>2.2123600000000001E-4</v>
      </c>
      <c r="EW66" s="834">
        <v>4.4456900000000004E-3</v>
      </c>
      <c r="EX66" s="834">
        <v>3.1633186062055493E-2</v>
      </c>
      <c r="EY66" s="852">
        <v>6.4836199999999998E-3</v>
      </c>
      <c r="EZ66" s="852">
        <v>9.276E-5</v>
      </c>
      <c r="FA66" s="852">
        <v>0</v>
      </c>
      <c r="FB66" s="852">
        <v>4.8936300000000004E-3</v>
      </c>
      <c r="FC66" s="852">
        <v>0</v>
      </c>
      <c r="FD66" s="852">
        <v>0</v>
      </c>
      <c r="FE66" s="852">
        <v>0</v>
      </c>
      <c r="FF66" s="852">
        <v>-4.1E-5</v>
      </c>
      <c r="FG66" s="852">
        <v>0</v>
      </c>
      <c r="FH66" s="852">
        <v>1.7207100000000001E-3</v>
      </c>
      <c r="FI66" s="852">
        <v>1.6733000000000001E-2</v>
      </c>
      <c r="FJ66" s="852">
        <v>0</v>
      </c>
      <c r="FK66" s="852">
        <v>6.5763799999999997E-3</v>
      </c>
      <c r="FL66" s="852">
        <v>4.8936300000000004E-3</v>
      </c>
      <c r="FM66" s="852">
        <v>-4.1E-5</v>
      </c>
      <c r="FN66" s="852">
        <v>1.8453710000000002E-2</v>
      </c>
      <c r="FO66" s="852">
        <v>2.9882720000000002E-2</v>
      </c>
      <c r="FP66" s="852">
        <v>0</v>
      </c>
      <c r="FQ66" s="852">
        <v>0</v>
      </c>
      <c r="FR66" s="852">
        <v>0</v>
      </c>
      <c r="FS66" s="852">
        <v>0</v>
      </c>
      <c r="FT66" s="852">
        <v>0</v>
      </c>
      <c r="FU66" s="852">
        <v>0</v>
      </c>
      <c r="FV66" s="852">
        <v>0</v>
      </c>
      <c r="FW66" s="852">
        <v>0</v>
      </c>
      <c r="FX66" s="852">
        <v>0</v>
      </c>
      <c r="FY66" s="852">
        <v>0</v>
      </c>
      <c r="FZ66" s="852">
        <v>1.85E-4</v>
      </c>
      <c r="GA66" s="852">
        <v>-5.0000000000000004E-6</v>
      </c>
      <c r="GB66" s="852">
        <v>0</v>
      </c>
      <c r="GC66" s="852">
        <v>0</v>
      </c>
      <c r="GD66" s="852">
        <v>0</v>
      </c>
      <c r="GE66" s="852">
        <v>1.7999999999999998E-4</v>
      </c>
      <c r="GF66" s="852">
        <v>1.7999999999999998E-4</v>
      </c>
      <c r="GG66" s="907">
        <v>0</v>
      </c>
      <c r="GH66" s="907">
        <v>0</v>
      </c>
      <c r="GI66" s="907">
        <v>0</v>
      </c>
      <c r="GJ66" s="907">
        <v>1.0460300000000001E-2</v>
      </c>
      <c r="GK66" s="907">
        <v>7.6179299999999993E-3</v>
      </c>
      <c r="GL66" s="907">
        <v>-1.2E-5</v>
      </c>
      <c r="GM66" s="907">
        <v>-1.5999999999999999E-5</v>
      </c>
      <c r="GN66" s="907">
        <v>5.3073799999999996E-3</v>
      </c>
      <c r="GO66" s="907">
        <v>1.0580100000000001E-3</v>
      </c>
      <c r="GP66" s="907">
        <v>0</v>
      </c>
      <c r="GQ66" s="907">
        <v>5.8100000000000003E-4</v>
      </c>
      <c r="GR66" s="907">
        <v>6.6938900000000001E-3</v>
      </c>
      <c r="GS66" s="907">
        <v>0</v>
      </c>
      <c r="GT66" s="907">
        <v>1.8066229999999999E-2</v>
      </c>
      <c r="GU66" s="907">
        <v>6.349389999999999E-3</v>
      </c>
      <c r="GV66" s="907">
        <v>7.27489E-3</v>
      </c>
      <c r="GW66" s="908">
        <v>3.1690509999999998E-2</v>
      </c>
      <c r="GX66" s="907">
        <v>2.5000000000000001E-5</v>
      </c>
      <c r="GY66" s="907">
        <v>0</v>
      </c>
      <c r="GZ66" s="907">
        <v>0</v>
      </c>
      <c r="HA66" s="907">
        <v>8.3450000000000009E-5</v>
      </c>
      <c r="HB66" s="907">
        <v>1.9516799999999999E-3</v>
      </c>
      <c r="HC66" s="907">
        <v>0</v>
      </c>
      <c r="HD66" s="907">
        <v>5.9849999999999999E-3</v>
      </c>
      <c r="HE66" s="907">
        <v>0</v>
      </c>
      <c r="HF66" s="907">
        <v>1.84009E-3</v>
      </c>
      <c r="HG66" s="907">
        <v>0</v>
      </c>
      <c r="HH66" s="907">
        <v>0</v>
      </c>
      <c r="HI66" s="907">
        <v>0</v>
      </c>
      <c r="HJ66" s="907">
        <v>2.5000000000000001E-5</v>
      </c>
      <c r="HK66" s="907">
        <v>2.03513E-3</v>
      </c>
      <c r="HL66" s="907">
        <v>7.8250899999999998E-3</v>
      </c>
      <c r="HM66" s="907">
        <v>0</v>
      </c>
      <c r="HN66" s="908">
        <v>9.8852200000000001E-3</v>
      </c>
      <c r="HO66" s="907">
        <v>0</v>
      </c>
      <c r="HP66" s="907">
        <v>0</v>
      </c>
      <c r="HQ66" s="907">
        <v>0</v>
      </c>
      <c r="HR66" s="907">
        <v>2.5000000000000001E-5</v>
      </c>
      <c r="HS66" s="907">
        <v>2.0000000000000001E-4</v>
      </c>
      <c r="HT66" s="907">
        <v>0</v>
      </c>
      <c r="HU66" s="907">
        <v>0</v>
      </c>
      <c r="HV66" s="907">
        <v>0</v>
      </c>
      <c r="HW66" s="907">
        <v>4.5103999999999998E-2</v>
      </c>
      <c r="HX66" s="907">
        <v>0</v>
      </c>
      <c r="HY66" s="907">
        <v>5.791E-5</v>
      </c>
      <c r="HZ66" s="907">
        <v>0</v>
      </c>
      <c r="IA66" s="907">
        <v>0</v>
      </c>
      <c r="IB66" s="907">
        <v>2.2500000000000002E-4</v>
      </c>
      <c r="IC66" s="907">
        <v>4.5103999999999998E-2</v>
      </c>
      <c r="ID66" s="907">
        <v>5.791E-5</v>
      </c>
      <c r="IE66" s="835">
        <v>4.5386910000000003E-2</v>
      </c>
      <c r="IF66" s="909">
        <v>2.0529799999999998E-3</v>
      </c>
      <c r="IG66" s="909">
        <v>1.06832E-4</v>
      </c>
      <c r="IH66" s="909">
        <v>1.123889E-2</v>
      </c>
      <c r="II66" s="909">
        <v>-3.4999999999999997E-5</v>
      </c>
      <c r="IJ66" s="909">
        <v>0</v>
      </c>
      <c r="IK66" s="909">
        <v>5.5049999999999999E-4</v>
      </c>
      <c r="IL66" s="909">
        <v>4.0689900000000001E-2</v>
      </c>
      <c r="IM66" s="909">
        <v>0</v>
      </c>
      <c r="IN66" s="909">
        <v>1.3100000000000001E-4</v>
      </c>
      <c r="IO66" s="909">
        <v>0</v>
      </c>
      <c r="IP66" s="909">
        <v>5.0810000000000003E-5</v>
      </c>
      <c r="IQ66" s="909">
        <v>0</v>
      </c>
      <c r="IR66" s="909">
        <v>1.3398701999999998E-2</v>
      </c>
      <c r="IS66" s="909">
        <v>5.1550000000000001E-4</v>
      </c>
      <c r="IT66" s="909">
        <v>4.08209E-2</v>
      </c>
      <c r="IU66" s="909">
        <v>5.0810000000000003E-5</v>
      </c>
      <c r="IV66" s="852">
        <v>5.4785911999999999E-2</v>
      </c>
      <c r="IW66" s="909">
        <v>2.0812000000000001E-4</v>
      </c>
      <c r="IX66" s="909">
        <v>0</v>
      </c>
      <c r="IY66" s="909">
        <v>0</v>
      </c>
      <c r="IZ66" s="909">
        <v>2.9999999999999997E-4</v>
      </c>
      <c r="JA66" s="909">
        <v>0</v>
      </c>
      <c r="JB66" s="909">
        <v>9.2890000000000004E-3</v>
      </c>
      <c r="JC66" s="909">
        <v>1.4777310200000001E-2</v>
      </c>
      <c r="JD66" s="909">
        <v>0</v>
      </c>
      <c r="JE66" s="909">
        <v>5.5695600000000003E-5</v>
      </c>
      <c r="JF66" s="909">
        <v>2.3777947000000002E-3</v>
      </c>
      <c r="JG66" s="909">
        <v>5.5695600000000003E-5</v>
      </c>
      <c r="JH66" s="909">
        <v>5.6314400000000001E-4</v>
      </c>
      <c r="JI66" s="909">
        <v>2.0812000000000001E-4</v>
      </c>
      <c r="JJ66" s="909">
        <v>9.5890000000000003E-3</v>
      </c>
      <c r="JK66" s="909">
        <v>1.4833005800000002E-2</v>
      </c>
      <c r="JL66" s="909">
        <v>2.9966343000000003E-3</v>
      </c>
      <c r="JM66" s="852">
        <v>2.7626760100000002E-2</v>
      </c>
      <c r="JN66" s="909">
        <v>0</v>
      </c>
      <c r="JO66" s="909">
        <v>5.5645300000000001E-5</v>
      </c>
      <c r="JP66" s="909">
        <v>7.65582E-4</v>
      </c>
      <c r="JQ66" s="909">
        <v>0</v>
      </c>
      <c r="JR66" s="909">
        <v>0</v>
      </c>
      <c r="JS66" s="909">
        <v>2.45008E-2</v>
      </c>
      <c r="JT66" s="909">
        <v>1.3642E-4</v>
      </c>
      <c r="JU66" s="909">
        <v>0</v>
      </c>
      <c r="JV66" s="909">
        <v>0</v>
      </c>
      <c r="JW66" s="909">
        <v>0</v>
      </c>
      <c r="JX66" s="909">
        <v>0</v>
      </c>
      <c r="JY66" s="909">
        <v>4.9224399999999997E-4</v>
      </c>
      <c r="JZ66" s="909">
        <v>8.212273E-4</v>
      </c>
      <c r="KA66" s="909">
        <v>2.45008E-2</v>
      </c>
      <c r="KB66" s="909">
        <v>1.3642E-4</v>
      </c>
      <c r="KC66" s="909">
        <v>4.9224399999999997E-4</v>
      </c>
      <c r="KD66" s="852">
        <v>2.5950691300000002E-2</v>
      </c>
      <c r="KE66" s="909">
        <v>0</v>
      </c>
      <c r="KF66" s="909">
        <v>0</v>
      </c>
      <c r="KG66" s="909">
        <v>0</v>
      </c>
      <c r="KH66" s="909">
        <v>-2.5999999999999998E-5</v>
      </c>
      <c r="KI66" s="909">
        <v>0</v>
      </c>
      <c r="KJ66" s="909">
        <v>0</v>
      </c>
      <c r="KK66" s="909">
        <v>0</v>
      </c>
      <c r="KL66" s="909">
        <v>0</v>
      </c>
      <c r="KM66" s="909">
        <v>-3.0000000000000001E-5</v>
      </c>
      <c r="KN66" s="909">
        <v>6.4405599999999993E-2</v>
      </c>
      <c r="KO66" s="909">
        <v>4.3697499999999998E-4</v>
      </c>
      <c r="KP66" s="909">
        <v>1.37517E-3</v>
      </c>
      <c r="KQ66" s="909">
        <v>0</v>
      </c>
      <c r="KR66" s="909">
        <v>-2.5999999999999998E-5</v>
      </c>
      <c r="KS66" s="909">
        <v>-3.0000000000000001E-5</v>
      </c>
      <c r="KT66" s="909">
        <v>6.6217744999999995E-2</v>
      </c>
      <c r="KU66" s="852">
        <v>6.6161744999999994E-2</v>
      </c>
      <c r="KV66" s="909">
        <v>0</v>
      </c>
      <c r="KW66" s="909">
        <v>0</v>
      </c>
      <c r="KX66" s="909">
        <v>8.7336100000000002E-4</v>
      </c>
      <c r="KY66" s="909">
        <v>4.7704000000000003E-4</v>
      </c>
      <c r="KZ66" s="909">
        <v>7.5456200000000007E-4</v>
      </c>
      <c r="LA66" s="909">
        <v>2.8689699999999999E-4</v>
      </c>
      <c r="LB66" s="909">
        <v>0</v>
      </c>
      <c r="LC66" s="909">
        <v>-4.3999999999999999E-5</v>
      </c>
      <c r="LD66" s="909">
        <v>1.2054100000000001E-3</v>
      </c>
      <c r="LE66" s="909">
        <v>5.0000000000000001E-4</v>
      </c>
      <c r="LF66" s="909">
        <v>2.9111499999999998E-2</v>
      </c>
      <c r="LG66" s="909">
        <v>6.54278E-4</v>
      </c>
      <c r="LH66" s="909">
        <v>8.7336100000000002E-4</v>
      </c>
      <c r="LI66" s="909">
        <v>1.518499E-3</v>
      </c>
      <c r="LJ66" s="909">
        <v>1.1614100000000001E-3</v>
      </c>
      <c r="LK66" s="909">
        <v>3.0265778E-2</v>
      </c>
      <c r="LL66" s="852">
        <v>3.3819047999999997E-2</v>
      </c>
      <c r="LM66" s="909">
        <v>1.6494400000000001E-3</v>
      </c>
      <c r="LN66" s="909">
        <v>8.1661100000000007E-3</v>
      </c>
      <c r="LO66" s="909">
        <v>5.8170400000000005E-4</v>
      </c>
      <c r="LP66" s="909">
        <v>-1.8E-5</v>
      </c>
      <c r="LQ66" s="909">
        <v>5.5201299999999996E-4</v>
      </c>
      <c r="LR66" s="909">
        <v>0</v>
      </c>
      <c r="LS66" s="909">
        <v>2.7387000000000002E-2</v>
      </c>
      <c r="LT66" s="909">
        <v>0</v>
      </c>
      <c r="LU66" s="909">
        <v>4.2020000000000001E-5</v>
      </c>
      <c r="LV66" s="909">
        <v>6.0872900000000004E-3</v>
      </c>
      <c r="LW66" s="909">
        <v>4.9251999999999998E-4</v>
      </c>
      <c r="LX66" s="909">
        <v>3.0995100000000002E-3</v>
      </c>
      <c r="LY66" s="909">
        <v>1.0397254000000002E-2</v>
      </c>
      <c r="LZ66" s="909">
        <v>5.3401299999999996E-4</v>
      </c>
      <c r="MA66" s="909">
        <v>2.7429020000000002E-2</v>
      </c>
      <c r="MB66" s="909">
        <v>9.6793199999999999E-3</v>
      </c>
      <c r="MC66" s="909">
        <v>4.8039607000000005E-2</v>
      </c>
      <c r="MD66" s="909">
        <v>4.0798800000000001E-3</v>
      </c>
      <c r="ME66" s="909">
        <v>1.8129499999999999E-4</v>
      </c>
      <c r="MF66" s="909">
        <v>8.8342200000000003E-4</v>
      </c>
      <c r="MG66" s="909">
        <v>1.3484599999999999E-2</v>
      </c>
      <c r="MH66" s="909">
        <v>3.0722099999999999E-2</v>
      </c>
      <c r="MI66" s="909">
        <v>7.5900200000000003E-3</v>
      </c>
      <c r="MJ66" s="909">
        <v>4.58655E-3</v>
      </c>
      <c r="MK66" s="909">
        <v>5.66305E-2</v>
      </c>
      <c r="ML66" s="909">
        <v>0</v>
      </c>
      <c r="MM66" s="909">
        <v>1.0632E-3</v>
      </c>
      <c r="MN66" s="909">
        <v>0</v>
      </c>
      <c r="MO66" s="909">
        <v>4.4042100000000004E-3</v>
      </c>
      <c r="MP66" s="909">
        <v>5.1445969999999999E-3</v>
      </c>
      <c r="MQ66" s="909">
        <v>5.1796720000000004E-2</v>
      </c>
      <c r="MR66" s="909">
        <v>6.1217050000000002E-2</v>
      </c>
      <c r="MS66" s="909">
        <v>5.4674100000000007E-3</v>
      </c>
      <c r="MT66" s="909">
        <v>0.12362577700000002</v>
      </c>
      <c r="MU66" s="909">
        <v>2.5882200000000002E-4</v>
      </c>
      <c r="MV66" s="909">
        <v>2.1573784999999998E-2</v>
      </c>
      <c r="MW66" s="909">
        <v>9.4422199999999999E-5</v>
      </c>
      <c r="MX66" s="909">
        <v>0</v>
      </c>
      <c r="MY66" s="909">
        <v>0</v>
      </c>
      <c r="MZ66" s="909">
        <v>6.8257600000000002E-3</v>
      </c>
      <c r="NA66" s="909">
        <v>0</v>
      </c>
      <c r="NB66" s="909">
        <v>5.3038499999999997E-4</v>
      </c>
      <c r="NC66" s="909">
        <v>3.42641E-3</v>
      </c>
      <c r="ND66" s="909">
        <v>1.5165000000000001E-3</v>
      </c>
      <c r="NE66" s="909">
        <v>7.61485E-4</v>
      </c>
      <c r="NF66" s="909">
        <v>2.0087795799999999E-2</v>
      </c>
      <c r="NG66" s="909">
        <v>2.1927029199999996E-2</v>
      </c>
      <c r="NH66" s="909">
        <v>6.8257600000000002E-3</v>
      </c>
      <c r="NI66" s="909">
        <v>3.9567949999999999E-3</v>
      </c>
      <c r="NJ66" s="909">
        <v>2.2365780799999999E-2</v>
      </c>
      <c r="NK66" s="909">
        <v>5.5075364999999994E-2</v>
      </c>
      <c r="NL66" s="898"/>
      <c r="NM66" s="898"/>
      <c r="NN66" s="898"/>
      <c r="NO66" s="898"/>
    </row>
    <row r="67" spans="1:379">
      <c r="A67" s="924" t="s">
        <v>305</v>
      </c>
      <c r="B67" s="851">
        <v>0.13967299999999999</v>
      </c>
      <c r="C67" s="851">
        <v>0.137739</v>
      </c>
      <c r="D67" s="851">
        <v>0.195573</v>
      </c>
      <c r="E67" s="851">
        <v>0.163662</v>
      </c>
      <c r="F67" s="851">
        <v>0.16901869999999999</v>
      </c>
      <c r="G67" s="851">
        <v>0.14597299999999999</v>
      </c>
      <c r="H67" s="851">
        <v>0.15967000000000001</v>
      </c>
      <c r="I67" s="851">
        <v>0.145179</v>
      </c>
      <c r="J67" s="851">
        <v>0.15423300000000001</v>
      </c>
      <c r="K67" s="851">
        <v>0.17058799999999999</v>
      </c>
      <c r="L67" s="851">
        <v>0.158471</v>
      </c>
      <c r="M67" s="851">
        <v>0.17782835</v>
      </c>
      <c r="N67" s="834">
        <v>0.47298499999999999</v>
      </c>
      <c r="O67" s="834">
        <v>0.47865369999999996</v>
      </c>
      <c r="P67" s="834">
        <v>0.45908200000000005</v>
      </c>
      <c r="Q67" s="834">
        <v>0.50688734999999996</v>
      </c>
      <c r="R67" s="834">
        <v>1.9176080499999999</v>
      </c>
      <c r="S67" s="851">
        <v>0.12973799999999999</v>
      </c>
      <c r="T67" s="851">
        <v>0.1403595</v>
      </c>
      <c r="U67" s="851">
        <v>0.17435900000000001</v>
      </c>
      <c r="V67" s="851">
        <v>0.18048068390573094</v>
      </c>
      <c r="W67" s="851">
        <v>0.16778123</v>
      </c>
      <c r="X67" s="851">
        <v>0.18950787521753601</v>
      </c>
      <c r="Y67" s="851">
        <v>0.18457021999999998</v>
      </c>
      <c r="Z67" s="851">
        <v>0.16625816999999998</v>
      </c>
      <c r="AA67" s="851">
        <v>0.16836500287051143</v>
      </c>
      <c r="AB67" s="851">
        <v>0.18359300000000001</v>
      </c>
      <c r="AC67" s="851">
        <v>0.21037131000000001</v>
      </c>
      <c r="AD67" s="851">
        <v>0.22377563</v>
      </c>
      <c r="AE67" s="834">
        <v>0.44445650000000003</v>
      </c>
      <c r="AF67" s="834">
        <v>0.53776978912326689</v>
      </c>
      <c r="AG67" s="834">
        <v>0.51919339287051147</v>
      </c>
      <c r="AH67" s="834">
        <v>0.61773993999999999</v>
      </c>
      <c r="AI67" s="834">
        <v>2.1191596219937785</v>
      </c>
      <c r="AJ67" s="851">
        <v>0.14562963999999998</v>
      </c>
      <c r="AK67" s="851">
        <v>0.17820765999999999</v>
      </c>
      <c r="AL67" s="851">
        <v>0.2119161</v>
      </c>
      <c r="AM67" s="851">
        <v>0.22867466</v>
      </c>
      <c r="AN67" s="851">
        <v>0.20514785999999999</v>
      </c>
      <c r="AO67" s="851">
        <v>0.21573000000000001</v>
      </c>
      <c r="AP67" s="851">
        <v>0.23227902</v>
      </c>
      <c r="AQ67" s="851">
        <v>0.17926855</v>
      </c>
      <c r="AR67" s="851">
        <v>0.19800423</v>
      </c>
      <c r="AS67" s="851">
        <v>0.21052329976402917</v>
      </c>
      <c r="AT67" s="851">
        <v>0.21249662999999999</v>
      </c>
      <c r="AU67" s="851">
        <v>0.23125899999999999</v>
      </c>
      <c r="AV67" s="834">
        <v>0.53575339999999994</v>
      </c>
      <c r="AW67" s="834">
        <v>0.64955251999999997</v>
      </c>
      <c r="AX67" s="834">
        <v>0.60955179999999998</v>
      </c>
      <c r="AY67" s="834">
        <v>0.65427892976402913</v>
      </c>
      <c r="AZ67" s="834">
        <v>2.449136649764029</v>
      </c>
      <c r="BA67" s="851">
        <v>0.15334862999999999</v>
      </c>
      <c r="BB67" s="851">
        <v>0.16339300000000001</v>
      </c>
      <c r="BC67" s="851">
        <v>0.22365390000000002</v>
      </c>
      <c r="BD67" s="851">
        <v>0.23410698316276876</v>
      </c>
      <c r="BE67" s="851">
        <v>0.23054977010983246</v>
      </c>
      <c r="BF67" s="851">
        <v>0.25848855724848485</v>
      </c>
      <c r="BG67" s="851">
        <v>0.24142139921467062</v>
      </c>
      <c r="BH67" s="851">
        <v>0.2213738456406158</v>
      </c>
      <c r="BI67" s="851">
        <v>0.21740947379656073</v>
      </c>
      <c r="BJ67" s="851">
        <v>0.23939093</v>
      </c>
      <c r="BK67" s="851">
        <v>0.2323887</v>
      </c>
      <c r="BL67" s="851">
        <v>0.28552201532085991</v>
      </c>
      <c r="BM67" s="834">
        <v>0.54039553000000007</v>
      </c>
      <c r="BN67" s="834">
        <v>0.7231453105210861</v>
      </c>
      <c r="BO67" s="834">
        <v>0.68020471865184717</v>
      </c>
      <c r="BP67" s="834">
        <v>0.75730164532085986</v>
      </c>
      <c r="BQ67" s="834">
        <v>2.7010472044937934</v>
      </c>
      <c r="BR67" s="851">
        <v>0.22795703818675034</v>
      </c>
      <c r="BS67" s="851">
        <v>0.23385637735578815</v>
      </c>
      <c r="BT67" s="851">
        <v>0.25903330000000002</v>
      </c>
      <c r="BU67" s="851">
        <v>0.27118217430460267</v>
      </c>
      <c r="BV67" s="851">
        <v>0.25596541510044735</v>
      </c>
      <c r="BW67" s="851">
        <v>0.28282232081533726</v>
      </c>
      <c r="BX67" s="851">
        <v>0.30694166355130681</v>
      </c>
      <c r="BY67" s="851">
        <v>0.28235490000000002</v>
      </c>
      <c r="BZ67" s="851">
        <v>0.27520001999999999</v>
      </c>
      <c r="CA67" s="851">
        <v>0.38905400000000001</v>
      </c>
      <c r="CB67" s="851">
        <v>0.45233899999999999</v>
      </c>
      <c r="CC67" s="851">
        <v>0.34661700000000001</v>
      </c>
      <c r="CD67" s="834">
        <v>0.72084671554253854</v>
      </c>
      <c r="CE67" s="834">
        <v>0.80996991022038722</v>
      </c>
      <c r="CF67" s="834">
        <v>0.86449658355130676</v>
      </c>
      <c r="CG67" s="834">
        <v>1.18801</v>
      </c>
      <c r="CH67" s="834">
        <v>3.5833232093142326</v>
      </c>
      <c r="CI67" s="851">
        <v>0.254411</v>
      </c>
      <c r="CJ67" s="851">
        <v>0.34677912889692625</v>
      </c>
      <c r="CK67" s="851">
        <v>0.30611700000000003</v>
      </c>
      <c r="CL67" s="851">
        <v>0.31923481927579112</v>
      </c>
      <c r="CM67" s="851">
        <v>0.34234907999999997</v>
      </c>
      <c r="CN67" s="851">
        <v>0.87833575105335515</v>
      </c>
      <c r="CO67" s="851">
        <v>0.38143605000000003</v>
      </c>
      <c r="CP67" s="851">
        <v>0.31899300000000003</v>
      </c>
      <c r="CQ67" s="851">
        <v>0.31038909449137969</v>
      </c>
      <c r="CR67" s="851">
        <v>0.35479382582531699</v>
      </c>
      <c r="CS67" s="851">
        <v>0.30345100000000003</v>
      </c>
      <c r="CT67" s="851">
        <v>0.28899172895450909</v>
      </c>
      <c r="CU67" s="834">
        <v>0.90730712889692633</v>
      </c>
      <c r="CV67" s="834">
        <v>1.5399196503291464</v>
      </c>
      <c r="CW67" s="834">
        <v>1.0108181444913797</v>
      </c>
      <c r="CX67" s="834">
        <v>0.94723655477982616</v>
      </c>
      <c r="CY67" s="834">
        <v>4.4052814784972787</v>
      </c>
      <c r="CZ67" s="851">
        <v>0.22461089226032316</v>
      </c>
      <c r="DA67" s="851">
        <v>0.24977164850055933</v>
      </c>
      <c r="DB67" s="851">
        <v>0.26015189999999999</v>
      </c>
      <c r="DC67" s="851">
        <v>0.28455969999999997</v>
      </c>
      <c r="DD67" s="851">
        <v>0.21091344000000001</v>
      </c>
      <c r="DE67" s="851">
        <v>0.25122306</v>
      </c>
      <c r="DF67" s="851">
        <v>0.26396200000000003</v>
      </c>
      <c r="DG67" s="851">
        <v>0.23471</v>
      </c>
      <c r="DH67" s="851">
        <v>0.24700080626405643</v>
      </c>
      <c r="DI67" s="851">
        <v>0.2743565</v>
      </c>
      <c r="DJ67" s="851">
        <v>0.28680066707813234</v>
      </c>
      <c r="DK67" s="851">
        <v>0.29559091999999998</v>
      </c>
      <c r="DL67" s="834">
        <v>0.73453444076088248</v>
      </c>
      <c r="DM67" s="834">
        <v>0.74669619999999992</v>
      </c>
      <c r="DN67" s="834">
        <v>0.74567280626405641</v>
      </c>
      <c r="DO67" s="834">
        <v>0.85674808707813233</v>
      </c>
      <c r="DP67" s="834">
        <v>3.0836515341030712</v>
      </c>
      <c r="DQ67" s="851">
        <v>0.19459434598230654</v>
      </c>
      <c r="DR67" s="851">
        <v>0.21576563593795728</v>
      </c>
      <c r="DS67" s="851">
        <v>0.26531420963190899</v>
      </c>
      <c r="DT67" s="851">
        <v>0.29147200000000001</v>
      </c>
      <c r="DU67" s="851">
        <v>0.27405800000000002</v>
      </c>
      <c r="DV67" s="851">
        <v>0.30030499999999999</v>
      </c>
      <c r="DW67" s="851">
        <v>0.29684300000000002</v>
      </c>
      <c r="DX67" s="851">
        <v>0.300537</v>
      </c>
      <c r="DY67" s="851">
        <v>0.26861279999999998</v>
      </c>
      <c r="DZ67" s="851">
        <v>0.31204631610118999</v>
      </c>
      <c r="EA67" s="851">
        <v>0.33991006800441675</v>
      </c>
      <c r="EB67" s="851">
        <v>0.36286000000000002</v>
      </c>
      <c r="EC67" s="834">
        <v>0.67567419155217279</v>
      </c>
      <c r="ED67" s="834">
        <v>0.86583500000000013</v>
      </c>
      <c r="EE67" s="834">
        <v>0.86599280000000001</v>
      </c>
      <c r="EF67" s="834">
        <v>1.0148163841056068</v>
      </c>
      <c r="EG67" s="834">
        <v>3.4223183756577793</v>
      </c>
      <c r="EH67" s="851">
        <v>0.35380200000000001</v>
      </c>
      <c r="EI67" s="851">
        <v>0.329181</v>
      </c>
      <c r="EJ67" s="851">
        <v>0.33293716233399928</v>
      </c>
      <c r="EK67" s="851">
        <v>0.36471300000000001</v>
      </c>
      <c r="EL67" s="851">
        <v>0.33314899999999997</v>
      </c>
      <c r="EM67" s="851">
        <v>0.32521</v>
      </c>
      <c r="EN67" s="851">
        <v>0.34059199999999995</v>
      </c>
      <c r="EO67" s="851">
        <v>0.35380699999999998</v>
      </c>
      <c r="EP67" s="851">
        <v>0.36118499999999998</v>
      </c>
      <c r="EQ67" s="851">
        <v>0.32721899999999998</v>
      </c>
      <c r="ER67" s="851">
        <v>0.37641000000000002</v>
      </c>
      <c r="ES67" s="851">
        <v>0.37898399999999999</v>
      </c>
      <c r="ET67" s="834">
        <v>1.0159201623339993</v>
      </c>
      <c r="EU67" s="834">
        <v>1.023072</v>
      </c>
      <c r="EV67" s="834">
        <v>1.0555840000000001</v>
      </c>
      <c r="EW67" s="834">
        <v>1.082613</v>
      </c>
      <c r="EX67" s="834">
        <v>4.177189162333999</v>
      </c>
      <c r="EY67" s="852">
        <v>0.30456699999999998</v>
      </c>
      <c r="EZ67" s="852">
        <v>0.30797400000000003</v>
      </c>
      <c r="FA67" s="852">
        <v>0.36335299999999998</v>
      </c>
      <c r="FB67" s="852">
        <v>0.37928699999999999</v>
      </c>
      <c r="FC67" s="852">
        <v>0.375834</v>
      </c>
      <c r="FD67" s="852">
        <v>0.32705600000000001</v>
      </c>
      <c r="FE67" s="852">
        <v>0.34159800000000001</v>
      </c>
      <c r="FF67" s="852">
        <v>0.33527199999999996</v>
      </c>
      <c r="FG67" s="852">
        <v>0.3527769</v>
      </c>
      <c r="FH67" s="852">
        <v>0.38277800000000001</v>
      </c>
      <c r="FI67" s="852">
        <v>0.39743800000000001</v>
      </c>
      <c r="FJ67" s="852">
        <v>0.37300299999999997</v>
      </c>
      <c r="FK67" s="852">
        <v>0.97589400000000004</v>
      </c>
      <c r="FL67" s="852">
        <v>1.0821769999999999</v>
      </c>
      <c r="FM67" s="852">
        <v>1.0296468999999999</v>
      </c>
      <c r="FN67" s="852">
        <v>1.153219</v>
      </c>
      <c r="FO67" s="852">
        <v>4.2409368999999995</v>
      </c>
      <c r="FP67" s="852">
        <v>0.31790527000000002</v>
      </c>
      <c r="FQ67" s="852">
        <v>0.409333</v>
      </c>
      <c r="FR67" s="852">
        <v>0.33192490999999996</v>
      </c>
      <c r="FS67" s="852">
        <v>0.38940399999999997</v>
      </c>
      <c r="FT67" s="852">
        <v>0.359209</v>
      </c>
      <c r="FU67" s="852">
        <v>0.34425699999999998</v>
      </c>
      <c r="FV67" s="852">
        <v>0.37490099999999998</v>
      </c>
      <c r="FW67" s="852">
        <v>0.300811</v>
      </c>
      <c r="FX67" s="852">
        <v>0.32850499999999999</v>
      </c>
      <c r="FY67" s="852">
        <v>0.37802200000000002</v>
      </c>
      <c r="FZ67" s="852">
        <v>0.36235499999999998</v>
      </c>
      <c r="GA67" s="852">
        <v>0.37305899999999997</v>
      </c>
      <c r="GB67" s="852">
        <v>1.0591631799999999</v>
      </c>
      <c r="GC67" s="852">
        <v>1.09287</v>
      </c>
      <c r="GD67" s="852">
        <v>1.0042169999999999</v>
      </c>
      <c r="GE67" s="852">
        <v>1.1134360000000001</v>
      </c>
      <c r="GF67" s="852">
        <v>4.2696861799999999</v>
      </c>
      <c r="GG67" s="907">
        <v>0.31552445000000001</v>
      </c>
      <c r="GH67" s="907">
        <v>0.37822149999999999</v>
      </c>
      <c r="GI67" s="907">
        <v>0.36993300000000001</v>
      </c>
      <c r="GJ67" s="907">
        <v>0.39043699999999998</v>
      </c>
      <c r="GK67" s="907">
        <v>0.39448899999999998</v>
      </c>
      <c r="GL67" s="907">
        <v>0.35859400000000002</v>
      </c>
      <c r="GM67" s="907">
        <v>0.41932000000000003</v>
      </c>
      <c r="GN67" s="907">
        <v>0.36154399999999998</v>
      </c>
      <c r="GO67" s="907">
        <v>0.405165</v>
      </c>
      <c r="GP67" s="907">
        <v>0.43753300000000001</v>
      </c>
      <c r="GQ67" s="907">
        <v>0.381187</v>
      </c>
      <c r="GR67" s="907">
        <v>0.42631999999999998</v>
      </c>
      <c r="GS67" s="907">
        <v>1.0636789500000001</v>
      </c>
      <c r="GT67" s="907">
        <v>1.1435200000000001</v>
      </c>
      <c r="GU67" s="907">
        <v>1.186029</v>
      </c>
      <c r="GV67" s="907">
        <v>1.2450399999999999</v>
      </c>
      <c r="GW67" s="908">
        <v>4.6382679500000004</v>
      </c>
      <c r="GX67" s="907">
        <v>0.30393399999999998</v>
      </c>
      <c r="GY67" s="907">
        <v>0.340111</v>
      </c>
      <c r="GZ67" s="907">
        <v>0.44048199999999998</v>
      </c>
      <c r="HA67" s="907">
        <v>0.41206900000000002</v>
      </c>
      <c r="HB67" s="907">
        <v>0.39159650800000001</v>
      </c>
      <c r="HC67" s="907">
        <v>0.424732</v>
      </c>
      <c r="HD67" s="907">
        <v>0.417576</v>
      </c>
      <c r="HE67" s="907">
        <v>0.35293400000000003</v>
      </c>
      <c r="HF67" s="907">
        <v>0.39929199999999998</v>
      </c>
      <c r="HG67" s="907">
        <v>0.44827</v>
      </c>
      <c r="HH67" s="907">
        <v>0.43159199999999998</v>
      </c>
      <c r="HI67" s="907">
        <v>0.44622000000000001</v>
      </c>
      <c r="HJ67" s="907">
        <v>1.084527</v>
      </c>
      <c r="HK67" s="907">
        <v>1.228397508</v>
      </c>
      <c r="HL67" s="907">
        <v>1.169802</v>
      </c>
      <c r="HM67" s="907">
        <v>1.326082</v>
      </c>
      <c r="HN67" s="908">
        <v>4.8088085080000003</v>
      </c>
      <c r="HO67" s="907">
        <v>0.29926399999999997</v>
      </c>
      <c r="HP67" s="907">
        <v>0.39549400000000001</v>
      </c>
      <c r="HQ67" s="907">
        <v>0.43539299999999997</v>
      </c>
      <c r="HR67" s="907">
        <v>0.44401800000000002</v>
      </c>
      <c r="HS67" s="907">
        <v>0.43282200000000004</v>
      </c>
      <c r="HT67" s="907">
        <v>0.43851123999999997</v>
      </c>
      <c r="HU67" s="907">
        <v>0.43356620000000001</v>
      </c>
      <c r="HV67" s="907">
        <v>0.42661300000000002</v>
      </c>
      <c r="HW67" s="907">
        <v>0.431425</v>
      </c>
      <c r="HX67" s="907">
        <v>0.44366800000000001</v>
      </c>
      <c r="HY67" s="907">
        <v>0.44911586000000003</v>
      </c>
      <c r="HZ67" s="907">
        <v>0.51030500000000001</v>
      </c>
      <c r="IA67" s="907">
        <v>1.1301509999999999</v>
      </c>
      <c r="IB67" s="907">
        <v>1.31535124</v>
      </c>
      <c r="IC67" s="907">
        <v>1.2916042000000001</v>
      </c>
      <c r="ID67" s="907">
        <v>1.40308886</v>
      </c>
      <c r="IE67" s="835">
        <v>5.1401953000000002</v>
      </c>
      <c r="IF67" s="909">
        <v>0.40021600000000002</v>
      </c>
      <c r="IG67" s="909">
        <v>0.44680399999999998</v>
      </c>
      <c r="IH67" s="909">
        <v>0.53655299999999995</v>
      </c>
      <c r="II67" s="909">
        <v>0.53142</v>
      </c>
      <c r="IJ67" s="909">
        <v>0.51467400000000008</v>
      </c>
      <c r="IK67" s="909">
        <v>0.49161909999999998</v>
      </c>
      <c r="IL67" s="909">
        <v>0.46930650000000002</v>
      </c>
      <c r="IM67" s="909">
        <v>0.46854000000000001</v>
      </c>
      <c r="IN67" s="909">
        <v>0.48380200000000001</v>
      </c>
      <c r="IO67" s="909">
        <v>0.57101000000000002</v>
      </c>
      <c r="IP67" s="909">
        <v>0.54502400000000006</v>
      </c>
      <c r="IQ67" s="909">
        <v>0.60365800000000003</v>
      </c>
      <c r="IR67" s="909">
        <v>1.3835729999999999</v>
      </c>
      <c r="IS67" s="909">
        <v>1.5377130999999999</v>
      </c>
      <c r="IT67" s="909">
        <v>1.4216485000000001</v>
      </c>
      <c r="IU67" s="909">
        <v>1.719692</v>
      </c>
      <c r="IV67" s="852">
        <v>6.0626265999999998</v>
      </c>
      <c r="IW67" s="909">
        <v>0.46532600000000002</v>
      </c>
      <c r="IX67" s="909">
        <v>0.47880200000000001</v>
      </c>
      <c r="IY67" s="909">
        <v>0.566801</v>
      </c>
      <c r="IZ67" s="909">
        <v>0.54296650000000002</v>
      </c>
      <c r="JA67" s="909">
        <v>0.53900799999999993</v>
      </c>
      <c r="JB67" s="909">
        <v>0.53681699999999999</v>
      </c>
      <c r="JC67" s="909">
        <v>0.55835100000000004</v>
      </c>
      <c r="JD67" s="909">
        <v>0.536551</v>
      </c>
      <c r="JE67" s="909">
        <v>0.58765944999999997</v>
      </c>
      <c r="JF67" s="909">
        <v>0.69767879999999993</v>
      </c>
      <c r="JG67" s="909">
        <v>0.61996670000000009</v>
      </c>
      <c r="JH67" s="909">
        <v>0.55215521000000001</v>
      </c>
      <c r="JI67" s="909">
        <v>1.510929</v>
      </c>
      <c r="JJ67" s="909">
        <v>1.6187914999999999</v>
      </c>
      <c r="JK67" s="909">
        <v>1.6825614500000001</v>
      </c>
      <c r="JL67" s="909">
        <v>1.86980071</v>
      </c>
      <c r="JM67" s="852">
        <v>6.6820826599999998</v>
      </c>
      <c r="JN67" s="909">
        <v>0.46909899999999999</v>
      </c>
      <c r="JO67" s="909">
        <v>0.59624010000000005</v>
      </c>
      <c r="JP67" s="909">
        <v>0.63508900000000001</v>
      </c>
      <c r="JQ67" s="909">
        <v>0.6581323</v>
      </c>
      <c r="JR67" s="909">
        <v>0.6058070000000001</v>
      </c>
      <c r="JS67" s="909">
        <v>0.51843899999999998</v>
      </c>
      <c r="JT67" s="909">
        <v>0.62837900000000002</v>
      </c>
      <c r="JU67" s="909">
        <v>0.54988199999999998</v>
      </c>
      <c r="JV67" s="909">
        <v>0.61700999999999995</v>
      </c>
      <c r="JW67" s="909">
        <v>0.68110900000000008</v>
      </c>
      <c r="JX67" s="909">
        <v>0.62575800000000004</v>
      </c>
      <c r="JY67" s="909">
        <v>0.66826799999999997</v>
      </c>
      <c r="JZ67" s="909">
        <v>1.7004281000000001</v>
      </c>
      <c r="KA67" s="909">
        <v>1.7823783</v>
      </c>
      <c r="KB67" s="909">
        <v>1.7952710000000001</v>
      </c>
      <c r="KC67" s="909">
        <v>1.9751349999999999</v>
      </c>
      <c r="KD67" s="852">
        <v>7.2532124000000007</v>
      </c>
      <c r="KE67" s="909">
        <v>0.48994199999999999</v>
      </c>
      <c r="KF67" s="909">
        <v>0.59654099999999999</v>
      </c>
      <c r="KG67" s="909">
        <v>0.51658800000000005</v>
      </c>
      <c r="KH67" s="909">
        <v>0.3645891</v>
      </c>
      <c r="KI67" s="909">
        <v>0.45465770000000005</v>
      </c>
      <c r="KJ67" s="909">
        <v>0.50926121000000002</v>
      </c>
      <c r="KK67" s="909">
        <v>1.0506599999999999</v>
      </c>
      <c r="KL67" s="909">
        <v>0.49658200000000002</v>
      </c>
      <c r="KM67" s="909">
        <v>0.66070039999999997</v>
      </c>
      <c r="KN67" s="909">
        <v>0.66686109999999998</v>
      </c>
      <c r="KO67" s="909">
        <v>0.63106339999999994</v>
      </c>
      <c r="KP67" s="909">
        <v>0.66871599999999998</v>
      </c>
      <c r="KQ67" s="909">
        <v>1.6030709999999999</v>
      </c>
      <c r="KR67" s="909">
        <v>1.3285080100000002</v>
      </c>
      <c r="KS67" s="909">
        <v>2.2079423999999999</v>
      </c>
      <c r="KT67" s="909">
        <v>1.9666405</v>
      </c>
      <c r="KU67" s="852">
        <v>7.1061619100000009</v>
      </c>
      <c r="KV67" s="909">
        <v>0.52539800000000003</v>
      </c>
      <c r="KW67" s="909">
        <v>0.71823490000000001</v>
      </c>
      <c r="KX67" s="909">
        <v>0.73991790000000002</v>
      </c>
      <c r="KY67" s="909">
        <v>0.73585100000000003</v>
      </c>
      <c r="KZ67" s="909">
        <v>0.64457299999999995</v>
      </c>
      <c r="LA67" s="909">
        <v>0.6839185000000001</v>
      </c>
      <c r="LB67" s="909">
        <v>0.7097426</v>
      </c>
      <c r="LC67" s="909">
        <v>0.70072140000000005</v>
      </c>
      <c r="LD67" s="909">
        <v>0.65872490000000006</v>
      </c>
      <c r="LE67" s="909">
        <v>0.92421500000000001</v>
      </c>
      <c r="LF67" s="909">
        <v>0.77833669999999999</v>
      </c>
      <c r="LG67" s="909">
        <v>0.94694300000000009</v>
      </c>
      <c r="LH67" s="909">
        <v>1.9835508000000002</v>
      </c>
      <c r="LI67" s="909">
        <v>2.0643425000000004</v>
      </c>
      <c r="LJ67" s="909">
        <v>2.0691889000000003</v>
      </c>
      <c r="LK67" s="909">
        <v>2.6494947</v>
      </c>
      <c r="LL67" s="852">
        <v>8.7665769000000004</v>
      </c>
      <c r="LM67" s="909">
        <v>0.69618709999999995</v>
      </c>
      <c r="LN67" s="909">
        <v>0.96553899999999993</v>
      </c>
      <c r="LO67" s="909">
        <v>0.86286399999999996</v>
      </c>
      <c r="LP67" s="909">
        <v>0.90067267000000006</v>
      </c>
      <c r="LQ67" s="909">
        <v>0.88181500000000002</v>
      </c>
      <c r="LR67" s="909">
        <v>0.82823199999999997</v>
      </c>
      <c r="LS67" s="909">
        <v>0.79181199999999996</v>
      </c>
      <c r="LT67" s="909">
        <v>0.98428899999999997</v>
      </c>
      <c r="LU67" s="909">
        <v>0.91612168000000005</v>
      </c>
      <c r="LV67" s="909">
        <v>0.91784764000000008</v>
      </c>
      <c r="LW67" s="909">
        <v>0.83413999999999999</v>
      </c>
      <c r="LX67" s="909">
        <v>0.90156619999999998</v>
      </c>
      <c r="LY67" s="909">
        <v>2.5245900999999997</v>
      </c>
      <c r="LZ67" s="909">
        <v>2.6107196699999999</v>
      </c>
      <c r="MA67" s="909">
        <v>2.69222268</v>
      </c>
      <c r="MB67" s="909">
        <v>2.6535538399999998</v>
      </c>
      <c r="MC67" s="909">
        <v>10.48108629</v>
      </c>
      <c r="MD67" s="909">
        <v>0.70929699999999996</v>
      </c>
      <c r="ME67" s="909">
        <v>0.77698800000000001</v>
      </c>
      <c r="MF67" s="909">
        <v>0.828291</v>
      </c>
      <c r="MG67" s="909">
        <v>0.79383300000000001</v>
      </c>
      <c r="MH67" s="909">
        <v>0.91417599999999999</v>
      </c>
      <c r="MI67" s="909">
        <v>0.77255300000000005</v>
      </c>
      <c r="MJ67" s="909">
        <v>0.74435700000000005</v>
      </c>
      <c r="MK67" s="909">
        <v>0.72182440999999997</v>
      </c>
      <c r="ML67" s="909">
        <v>0.81215970000000004</v>
      </c>
      <c r="MM67" s="909">
        <v>0.81405400000000006</v>
      </c>
      <c r="MN67" s="909">
        <v>0.80789119999999992</v>
      </c>
      <c r="MO67" s="909">
        <v>0.81631427999999995</v>
      </c>
      <c r="MP67" s="909">
        <v>2.3145760000000002</v>
      </c>
      <c r="MQ67" s="909">
        <v>2.4805619999999999</v>
      </c>
      <c r="MR67" s="909">
        <v>2.2783411099999999</v>
      </c>
      <c r="MS67" s="909">
        <v>2.4382594799999997</v>
      </c>
      <c r="MT67" s="909">
        <v>9.5117385899999984</v>
      </c>
      <c r="MU67" s="909">
        <v>0.65911900000000001</v>
      </c>
      <c r="MV67" s="909">
        <v>0.81016900000000003</v>
      </c>
      <c r="MW67" s="909">
        <v>0.81659300000000001</v>
      </c>
      <c r="MX67" s="909">
        <v>0.86018883999999995</v>
      </c>
      <c r="MY67" s="909">
        <v>0.73742399999999997</v>
      </c>
      <c r="MZ67" s="909">
        <v>0.739846</v>
      </c>
      <c r="NA67" s="909">
        <v>0.78336700000000004</v>
      </c>
      <c r="NB67" s="909">
        <v>0.7645883</v>
      </c>
      <c r="NC67" s="909">
        <v>0.71425399999999994</v>
      </c>
      <c r="ND67" s="909">
        <v>0.82299299999999997</v>
      </c>
      <c r="NE67" s="909">
        <v>0.77419499999999997</v>
      </c>
      <c r="NF67" s="909">
        <v>0.8089073</v>
      </c>
      <c r="NG67" s="909">
        <v>2.2858810000000003</v>
      </c>
      <c r="NH67" s="909">
        <v>2.33745884</v>
      </c>
      <c r="NI67" s="909">
        <v>2.2622092999999999</v>
      </c>
      <c r="NJ67" s="909">
        <v>2.4060953</v>
      </c>
      <c r="NK67" s="909">
        <v>9.2916444400000007</v>
      </c>
      <c r="NL67" s="898"/>
      <c r="NM67" s="898"/>
      <c r="NN67" s="898"/>
      <c r="NO67" s="898"/>
    </row>
    <row r="68" spans="1:379">
      <c r="A68" s="924" t="s">
        <v>360</v>
      </c>
      <c r="B68" s="834">
        <v>-6.6415600000000019E-2</v>
      </c>
      <c r="C68" s="834">
        <v>-0.37475600000000003</v>
      </c>
      <c r="D68" s="834">
        <v>-0.34763800000000006</v>
      </c>
      <c r="E68" s="834">
        <v>-0.19238799999999995</v>
      </c>
      <c r="F68" s="834">
        <v>-0.21532200000000007</v>
      </c>
      <c r="G68" s="834">
        <v>-0.14328100000000005</v>
      </c>
      <c r="H68" s="834">
        <v>-0.34596899999999992</v>
      </c>
      <c r="I68" s="834">
        <v>-0.44132800000000005</v>
      </c>
      <c r="J68" s="834">
        <v>-0.25723000000000001</v>
      </c>
      <c r="K68" s="834">
        <v>-0.2578660000000001</v>
      </c>
      <c r="L68" s="834">
        <v>-0.23435900000000004</v>
      </c>
      <c r="M68" s="834">
        <v>-0.42376800000000014</v>
      </c>
      <c r="N68" s="834">
        <v>-0.78880960000000011</v>
      </c>
      <c r="O68" s="834">
        <v>-0.55099100000000001</v>
      </c>
      <c r="P68" s="834">
        <v>-1.044527</v>
      </c>
      <c r="Q68" s="834">
        <v>-0.91599300000000028</v>
      </c>
      <c r="R68" s="834">
        <v>-3.3003206000000005</v>
      </c>
      <c r="S68" s="834">
        <v>-0.23252000000000003</v>
      </c>
      <c r="T68" s="834">
        <v>-0.23247500000000001</v>
      </c>
      <c r="U68" s="834">
        <v>-0.22446099999999999</v>
      </c>
      <c r="V68" s="834">
        <v>2.0531000000000021E-2</v>
      </c>
      <c r="W68" s="834">
        <v>-0.25759700000000008</v>
      </c>
      <c r="X68" s="834">
        <v>-0.25533100000000009</v>
      </c>
      <c r="Y68" s="834">
        <v>-0.23998700000000001</v>
      </c>
      <c r="Z68" s="834">
        <v>-0.260154</v>
      </c>
      <c r="AA68" s="834">
        <v>-0.159551</v>
      </c>
      <c r="AB68" s="834">
        <v>-7.4037999999999993E-2</v>
      </c>
      <c r="AC68" s="834">
        <v>-0.18643800000000002</v>
      </c>
      <c r="AD68" s="834">
        <v>-0.21734399999999998</v>
      </c>
      <c r="AE68" s="834">
        <v>-0.68945600000000007</v>
      </c>
      <c r="AF68" s="834">
        <v>-0.49239700000000014</v>
      </c>
      <c r="AG68" s="834">
        <v>-0.65969199999999995</v>
      </c>
      <c r="AH68" s="834">
        <v>-0.47782000000000002</v>
      </c>
      <c r="AI68" s="834">
        <v>-2.3193650000000003</v>
      </c>
      <c r="AJ68" s="834">
        <v>-0.67142499999999994</v>
      </c>
      <c r="AK68" s="834">
        <v>-0.37416499999999997</v>
      </c>
      <c r="AL68" s="834">
        <v>-0.655802</v>
      </c>
      <c r="AM68" s="834">
        <v>-0.32183399999999995</v>
      </c>
      <c r="AN68" s="834">
        <v>-0.26225699999999996</v>
      </c>
      <c r="AO68" s="834">
        <v>-0.35164299999999987</v>
      </c>
      <c r="AP68" s="834">
        <v>-0.26747100000000001</v>
      </c>
      <c r="AQ68" s="834">
        <v>-0.32983499999999993</v>
      </c>
      <c r="AR68" s="834">
        <v>-0.42842199999999991</v>
      </c>
      <c r="AS68" s="834">
        <v>-0.43095499999999998</v>
      </c>
      <c r="AT68" s="834">
        <v>-0.34142099999999992</v>
      </c>
      <c r="AU68" s="834">
        <v>-0.92315100000000005</v>
      </c>
      <c r="AV68" s="834">
        <v>-1.7013919999999998</v>
      </c>
      <c r="AW68" s="834">
        <v>-0.93573399999999984</v>
      </c>
      <c r="AX68" s="834">
        <v>-1.0257279999999998</v>
      </c>
      <c r="AY68" s="834">
        <v>-1.695527</v>
      </c>
      <c r="AZ68" s="834">
        <v>-5.3583809999999996</v>
      </c>
      <c r="BA68" s="834">
        <v>5.5582999999999827E-2</v>
      </c>
      <c r="BB68" s="834">
        <v>-0.41780300000000004</v>
      </c>
      <c r="BC68" s="834">
        <v>0.29357300000000008</v>
      </c>
      <c r="BD68" s="834">
        <v>-0.41919100000000009</v>
      </c>
      <c r="BE68" s="834">
        <v>-0.31438899999999992</v>
      </c>
      <c r="BF68" s="834">
        <v>-0.32311599999999996</v>
      </c>
      <c r="BG68" s="834">
        <v>-0.276613</v>
      </c>
      <c r="BH68" s="834">
        <v>-0.33578200000000002</v>
      </c>
      <c r="BI68" s="834">
        <v>-0.46646200000000004</v>
      </c>
      <c r="BJ68" s="834">
        <v>-0.409497</v>
      </c>
      <c r="BK68" s="834">
        <v>-0.22362899999999997</v>
      </c>
      <c r="BL68" s="834">
        <v>-0.44271000000000005</v>
      </c>
      <c r="BM68" s="834">
        <v>-6.8647000000000125E-2</v>
      </c>
      <c r="BN68" s="834">
        <v>-1.0566960000000001</v>
      </c>
      <c r="BO68" s="834">
        <v>-1.0788570000000002</v>
      </c>
      <c r="BP68" s="834">
        <v>-1.075836</v>
      </c>
      <c r="BQ68" s="834">
        <v>-3.280036</v>
      </c>
      <c r="BR68" s="834">
        <v>-5.8160000000000101E-2</v>
      </c>
      <c r="BS68" s="834">
        <v>0.60339999999999994</v>
      </c>
      <c r="BT68" s="834">
        <v>0.36917200000000006</v>
      </c>
      <c r="BU68" s="834">
        <v>0.279501</v>
      </c>
      <c r="BV68" s="834">
        <v>0.52394600000000002</v>
      </c>
      <c r="BW68" s="834">
        <v>1.0950479999999998</v>
      </c>
      <c r="BX68" s="834">
        <v>8.3027999999999991E-2</v>
      </c>
      <c r="BY68" s="834">
        <v>0.41019600000000001</v>
      </c>
      <c r="BZ68" s="834">
        <v>0.68064799999999992</v>
      </c>
      <c r="CA68" s="834">
        <v>0.75807800000000003</v>
      </c>
      <c r="CB68" s="834">
        <v>0.47994799999999999</v>
      </c>
      <c r="CC68" s="834">
        <v>-0.65304099999999998</v>
      </c>
      <c r="CD68" s="834">
        <v>0.91441199999999989</v>
      </c>
      <c r="CE68" s="834">
        <v>1.8984949999999998</v>
      </c>
      <c r="CF68" s="834">
        <v>1.1738719999999998</v>
      </c>
      <c r="CG68" s="834">
        <v>0.58498500000000009</v>
      </c>
      <c r="CH68" s="834">
        <v>4.5717639999999999</v>
      </c>
      <c r="CI68" s="834">
        <v>0.10676499999999989</v>
      </c>
      <c r="CJ68" s="834">
        <v>-8.8836999999999944E-2</v>
      </c>
      <c r="CK68" s="834">
        <v>0.2910879999999999</v>
      </c>
      <c r="CL68" s="834">
        <v>0.30295199999999994</v>
      </c>
      <c r="CM68" s="834">
        <v>-3.2718999999999943E-2</v>
      </c>
      <c r="CN68" s="834">
        <v>0.36974699999999994</v>
      </c>
      <c r="CO68" s="834">
        <v>0.23657199999999995</v>
      </c>
      <c r="CP68" s="834">
        <v>0.28680500000000003</v>
      </c>
      <c r="CQ68" s="834">
        <v>0.50889699999999993</v>
      </c>
      <c r="CR68" s="834">
        <v>0.21857099999999996</v>
      </c>
      <c r="CS68" s="834">
        <v>0.24900699999999998</v>
      </c>
      <c r="CT68" s="834">
        <v>-8.2254000000000049E-2</v>
      </c>
      <c r="CU68" s="834">
        <v>0.30901599999999985</v>
      </c>
      <c r="CV68" s="834">
        <v>0.63997999999999999</v>
      </c>
      <c r="CW68" s="834">
        <v>1.0322739999999999</v>
      </c>
      <c r="CX68" s="834">
        <v>0.38532399999999989</v>
      </c>
      <c r="CY68" s="834">
        <v>2.3665939999999996</v>
      </c>
      <c r="CZ68" s="834">
        <v>-1.9898210000000001</v>
      </c>
      <c r="DA68" s="834">
        <v>-1.4713039999999999</v>
      </c>
      <c r="DB68" s="834">
        <v>-1.4384980000000001</v>
      </c>
      <c r="DC68" s="834">
        <v>-0.5258489999999999</v>
      </c>
      <c r="DD68" s="834">
        <v>-0.46486899999999998</v>
      </c>
      <c r="DE68" s="834">
        <v>-0.68334199999999989</v>
      </c>
      <c r="DF68" s="834">
        <v>-1.414269</v>
      </c>
      <c r="DG68" s="834">
        <v>-0.91634899999999997</v>
      </c>
      <c r="DH68" s="834">
        <v>-1.0856709999999998</v>
      </c>
      <c r="DI68" s="834">
        <v>-0.9944360000000001</v>
      </c>
      <c r="DJ68" s="834">
        <v>-0.97021100000000016</v>
      </c>
      <c r="DK68" s="834">
        <v>-1.1068530000000001</v>
      </c>
      <c r="DL68" s="834">
        <v>-4.8996230000000001</v>
      </c>
      <c r="DM68" s="834">
        <v>-1.6740599999999999</v>
      </c>
      <c r="DN68" s="834">
        <v>-3.4162889999999999</v>
      </c>
      <c r="DO68" s="834">
        <v>-3.0715000000000003</v>
      </c>
      <c r="DP68" s="834">
        <v>-13.061472</v>
      </c>
      <c r="DQ68" s="834">
        <v>-0.80137099999999983</v>
      </c>
      <c r="DR68" s="834">
        <v>-0.75458200000000009</v>
      </c>
      <c r="DS68" s="834">
        <v>-0.71130599999999999</v>
      </c>
      <c r="DT68" s="834">
        <v>-1.4072770000000001</v>
      </c>
      <c r="DU68" s="834">
        <v>-1.0671280000000001</v>
      </c>
      <c r="DV68" s="834">
        <v>-1.3421640000000001</v>
      </c>
      <c r="DW68" s="834">
        <v>-0.82920299999999991</v>
      </c>
      <c r="DX68" s="834">
        <v>-0.61167100000000008</v>
      </c>
      <c r="DY68" s="834">
        <v>-1.1731170000000002</v>
      </c>
      <c r="DZ68" s="834">
        <v>-1.5283329999999999</v>
      </c>
      <c r="EA68" s="834">
        <v>-1.5318999999999998</v>
      </c>
      <c r="EB68" s="834">
        <v>-1.7013959999999999</v>
      </c>
      <c r="EC68" s="834">
        <v>-2.2672590000000001</v>
      </c>
      <c r="ED68" s="834">
        <v>-3.8165690000000003</v>
      </c>
      <c r="EE68" s="834">
        <v>-2.6139910000000004</v>
      </c>
      <c r="EF68" s="834">
        <v>-4.7616289999999992</v>
      </c>
      <c r="EG68" s="834">
        <v>-13.459448</v>
      </c>
      <c r="EH68" s="834">
        <v>-0.94964600000000021</v>
      </c>
      <c r="EI68" s="834">
        <v>-0.3941079999999999</v>
      </c>
      <c r="EJ68" s="834">
        <v>-1.075766</v>
      </c>
      <c r="EK68" s="834">
        <v>-0.90273000000000003</v>
      </c>
      <c r="EL68" s="834">
        <v>-0.90370299999999992</v>
      </c>
      <c r="EM68" s="834">
        <v>-0.94474300000000022</v>
      </c>
      <c r="EN68" s="834">
        <v>-0.89892299999999992</v>
      </c>
      <c r="EO68" s="834">
        <v>-0.54278999999999988</v>
      </c>
      <c r="EP68" s="834">
        <v>-0.94305099999999997</v>
      </c>
      <c r="EQ68" s="834">
        <v>-1.0549319999999998</v>
      </c>
      <c r="ER68" s="834">
        <v>-1.1022719999999999</v>
      </c>
      <c r="ES68" s="834">
        <v>-1.7196499999999999</v>
      </c>
      <c r="ET68" s="834">
        <v>-2.4195200000000003</v>
      </c>
      <c r="EU68" s="834">
        <v>-2.7511760000000001</v>
      </c>
      <c r="EV68" s="834">
        <v>-2.3847639999999997</v>
      </c>
      <c r="EW68" s="834">
        <v>-3.8768539999999998</v>
      </c>
      <c r="EX68" s="834">
        <v>-11.432314</v>
      </c>
      <c r="EY68" s="835">
        <v>-1.4939479256761168</v>
      </c>
      <c r="EZ68" s="835">
        <v>-1.248374925676117</v>
      </c>
      <c r="FA68" s="835">
        <v>-1.4214569256761167</v>
      </c>
      <c r="FB68" s="835">
        <v>-1.7073532767370179</v>
      </c>
      <c r="FC68" s="835">
        <v>-1.7075635767370176</v>
      </c>
      <c r="FD68" s="835">
        <v>-1.5723995767370178</v>
      </c>
      <c r="FE68" s="835">
        <v>-1.7399109526900516</v>
      </c>
      <c r="FF68" s="835">
        <v>-1.5938859526900515</v>
      </c>
      <c r="FG68" s="835">
        <v>-1.5493999526900517</v>
      </c>
      <c r="FH68" s="835">
        <v>-1.5385838976577548</v>
      </c>
      <c r="FI68" s="835">
        <v>-1.489603897657755</v>
      </c>
      <c r="FJ68" s="835">
        <v>-1.555186897657755</v>
      </c>
      <c r="FK68" s="835">
        <v>-4.1637797770283509</v>
      </c>
      <c r="FL68" s="835">
        <v>-4.9873164302110533</v>
      </c>
      <c r="FM68" s="835">
        <v>-4.8831968580701544</v>
      </c>
      <c r="FN68" s="835">
        <v>-4.5833746929732646</v>
      </c>
      <c r="FO68" s="835">
        <v>-18.617667758282824</v>
      </c>
      <c r="FP68" s="835">
        <v>-1.3806478228286574</v>
      </c>
      <c r="FQ68" s="835">
        <v>-1.2770148228286573</v>
      </c>
      <c r="FR68" s="835">
        <v>-1.2081838228286574</v>
      </c>
      <c r="FS68" s="835">
        <v>-2.0086158855535139</v>
      </c>
      <c r="FT68" s="835">
        <v>-2.1230458855535139</v>
      </c>
      <c r="FU68" s="835">
        <v>-2.0526818855535143</v>
      </c>
      <c r="FV68" s="835">
        <v>-2.3328576775158916</v>
      </c>
      <c r="FW68" s="835">
        <v>-2.3349606775158915</v>
      </c>
      <c r="FX68" s="835">
        <v>-2.3190206775158915</v>
      </c>
      <c r="FY68" s="835">
        <v>-2.1829600843884593</v>
      </c>
      <c r="FZ68" s="835">
        <v>-2.1326760843884593</v>
      </c>
      <c r="GA68" s="835">
        <v>-2.0190240843884593</v>
      </c>
      <c r="GB68" s="835">
        <v>-3.8658464684859721</v>
      </c>
      <c r="GC68" s="835">
        <v>-6.184343656660543</v>
      </c>
      <c r="GD68" s="835">
        <v>-6.9868390325476746</v>
      </c>
      <c r="GE68" s="835">
        <v>-6.334660253165378</v>
      </c>
      <c r="GF68" s="835">
        <v>-23.371689410859567</v>
      </c>
      <c r="GG68" s="904">
        <v>-2.4175270769038968</v>
      </c>
      <c r="GH68" s="904">
        <v>-2.3151880769038962</v>
      </c>
      <c r="GI68" s="904">
        <v>-3.4106320769038962</v>
      </c>
      <c r="GJ68" s="904">
        <v>-2.2181650014474918</v>
      </c>
      <c r="GK68" s="904">
        <v>-2.2446210014474914</v>
      </c>
      <c r="GL68" s="904">
        <v>-2.1738290014474915</v>
      </c>
      <c r="GM68" s="904">
        <v>-2.8379380014474918</v>
      </c>
      <c r="GN68" s="904">
        <v>-2.1208940014474917</v>
      </c>
      <c r="GO68" s="904">
        <v>-1.8584090014474914</v>
      </c>
      <c r="GP68" s="904">
        <v>-2.3284430014474915</v>
      </c>
      <c r="GQ68" s="904">
        <v>-1.7004007014474916</v>
      </c>
      <c r="GR68" s="904">
        <v>-2.1318510014474916</v>
      </c>
      <c r="GS68" s="904">
        <v>-8.1433472307116901</v>
      </c>
      <c r="GT68" s="904">
        <v>-6.6366150043424748</v>
      </c>
      <c r="GU68" s="904">
        <v>-6.817241004342474</v>
      </c>
      <c r="GV68" s="904">
        <v>-6.1606947043424753</v>
      </c>
      <c r="GW68" s="905">
        <v>-27.757897943739113</v>
      </c>
      <c r="GX68" s="904">
        <v>-2.2547694084199041</v>
      </c>
      <c r="GY68" s="904">
        <v>-2.0440404084199044</v>
      </c>
      <c r="GZ68" s="904">
        <v>-2.2730474084199042</v>
      </c>
      <c r="HA68" s="904">
        <v>-2.286336618417093</v>
      </c>
      <c r="HB68" s="904">
        <v>-2.3578736184170932</v>
      </c>
      <c r="HC68" s="904">
        <v>-2.2246696184170931</v>
      </c>
      <c r="HD68" s="904">
        <v>-2.3364014973709386</v>
      </c>
      <c r="HE68" s="904">
        <v>-2.3051244973709384</v>
      </c>
      <c r="HF68" s="904">
        <v>-2.4507004973709385</v>
      </c>
      <c r="HG68" s="904">
        <v>-2.4924488066263679</v>
      </c>
      <c r="HH68" s="904">
        <v>-2.4727288066263684</v>
      </c>
      <c r="HI68" s="904">
        <v>-3.3071848066263683</v>
      </c>
      <c r="HJ68" s="904">
        <v>-6.5718572252597127</v>
      </c>
      <c r="HK68" s="904">
        <v>-6.8688798552512793</v>
      </c>
      <c r="HL68" s="904">
        <v>-7.0922264921128155</v>
      </c>
      <c r="HM68" s="904">
        <v>-8.272362419879105</v>
      </c>
      <c r="HN68" s="905">
        <v>-28.805325992502912</v>
      </c>
      <c r="HO68" s="904">
        <v>-2.247043196996354</v>
      </c>
      <c r="HP68" s="904">
        <v>-2.3849621969963541</v>
      </c>
      <c r="HQ68" s="904">
        <v>-2.2508981969963542</v>
      </c>
      <c r="HR68" s="904">
        <v>-2.2685693085748051</v>
      </c>
      <c r="HS68" s="904">
        <v>-2.4599833085748051</v>
      </c>
      <c r="HT68" s="904">
        <v>-2.359551308574805</v>
      </c>
      <c r="HU68" s="904">
        <v>-2.9776149022981433</v>
      </c>
      <c r="HV68" s="904">
        <v>-2.517882902298143</v>
      </c>
      <c r="HW68" s="904">
        <v>-2.6927669022981431</v>
      </c>
      <c r="HX68" s="904">
        <v>-2.7226948106908417</v>
      </c>
      <c r="HY68" s="904">
        <v>-2.8079248106908419</v>
      </c>
      <c r="HZ68" s="904">
        <v>-2.663189810690842</v>
      </c>
      <c r="IA68" s="904">
        <v>-6.8829035909890628</v>
      </c>
      <c r="IB68" s="904">
        <v>-7.0881039257244147</v>
      </c>
      <c r="IC68" s="904">
        <v>-8.1882647068944294</v>
      </c>
      <c r="ID68" s="904">
        <v>-8.1938094320725252</v>
      </c>
      <c r="IE68" s="835">
        <v>-30.353081655680434</v>
      </c>
      <c r="IF68" s="906">
        <v>-2.3873507826338534</v>
      </c>
      <c r="IG68" s="906">
        <v>-2.2842817826338533</v>
      </c>
      <c r="IH68" s="906">
        <v>-2.2034237826338527</v>
      </c>
      <c r="II68" s="906">
        <v>-2.7292849098706466</v>
      </c>
      <c r="IJ68" s="906">
        <v>-2.9384539098706464</v>
      </c>
      <c r="IK68" s="906">
        <v>-2.5422139098706467</v>
      </c>
      <c r="IL68" s="906">
        <v>-1.9846738248275795</v>
      </c>
      <c r="IM68" s="906">
        <v>-1.9770768248275794</v>
      </c>
      <c r="IN68" s="906">
        <v>-1.9824178248275794</v>
      </c>
      <c r="IO68" s="906">
        <v>-1.8765485676658307</v>
      </c>
      <c r="IP68" s="906">
        <v>-1.842919567665831</v>
      </c>
      <c r="IQ68" s="906">
        <v>-2.0619535676658307</v>
      </c>
      <c r="IR68" s="906">
        <v>-6.8750563479015598</v>
      </c>
      <c r="IS68" s="906">
        <v>-8.2099527296119401</v>
      </c>
      <c r="IT68" s="906">
        <v>-5.9441684744827388</v>
      </c>
      <c r="IU68" s="906">
        <v>-5.7814217029974921</v>
      </c>
      <c r="IV68" s="835">
        <v>-26.810599254993733</v>
      </c>
      <c r="IW68" s="906">
        <v>-2.9863445813625185</v>
      </c>
      <c r="IX68" s="906">
        <v>-2.1883715813625186</v>
      </c>
      <c r="IY68" s="906">
        <v>-2.4360395813625186</v>
      </c>
      <c r="IZ68" s="906">
        <v>-1.8804181654444563</v>
      </c>
      <c r="JA68" s="906">
        <v>-1.9638541654444563</v>
      </c>
      <c r="JB68" s="906">
        <v>-1.911348165444456</v>
      </c>
      <c r="JC68" s="906">
        <v>-1.4255734360196259</v>
      </c>
      <c r="JD68" s="906">
        <v>-1.6757624360196257</v>
      </c>
      <c r="JE68" s="906">
        <v>-1.2626714360196258</v>
      </c>
      <c r="JF68" s="906">
        <v>-0.98981447097123221</v>
      </c>
      <c r="JG68" s="906">
        <v>-1.0331534709712322</v>
      </c>
      <c r="JH68" s="906">
        <v>-1.0488194709712324</v>
      </c>
      <c r="JI68" s="906">
        <v>-7.6107557440875553</v>
      </c>
      <c r="JJ68" s="906">
        <v>-5.7556204963333686</v>
      </c>
      <c r="JK68" s="906">
        <v>-4.364007308058877</v>
      </c>
      <c r="JL68" s="906">
        <v>-3.0717874129136966</v>
      </c>
      <c r="JM68" s="835">
        <v>-20.802170961393497</v>
      </c>
      <c r="JN68" s="906">
        <v>-1.66698235103014</v>
      </c>
      <c r="JO68" s="906">
        <v>-1.3895203510301402</v>
      </c>
      <c r="JP68" s="906">
        <v>-1.8703470510301403</v>
      </c>
      <c r="JQ68" s="906">
        <v>-1.2471154340898445</v>
      </c>
      <c r="JR68" s="906">
        <v>-1.2310744340898445</v>
      </c>
      <c r="JS68" s="906">
        <v>-1.4136124340898442</v>
      </c>
      <c r="JT68" s="906">
        <v>-1.7411003283373836</v>
      </c>
      <c r="JU68" s="906">
        <v>-2.5730183283373838</v>
      </c>
      <c r="JV68" s="906">
        <v>-1.9081153283373835</v>
      </c>
      <c r="JW68" s="906">
        <v>-1.9031591762500246</v>
      </c>
      <c r="JX68" s="906">
        <v>-1.9623891762500245</v>
      </c>
      <c r="JY68" s="906">
        <v>-1.5075991762500247</v>
      </c>
      <c r="JZ68" s="906">
        <v>-4.9268497530904209</v>
      </c>
      <c r="KA68" s="906">
        <v>-3.8918023022695332</v>
      </c>
      <c r="KB68" s="906">
        <v>-6.2222339850121511</v>
      </c>
      <c r="KC68" s="906">
        <v>-5.3731475287500743</v>
      </c>
      <c r="KD68" s="835">
        <v>-20.414033569122182</v>
      </c>
      <c r="KE68" s="906">
        <v>-1.4190451675515918</v>
      </c>
      <c r="KF68" s="906">
        <v>-1.2599020675515922</v>
      </c>
      <c r="KG68" s="906">
        <v>-1.4218905675515918</v>
      </c>
      <c r="KH68" s="906">
        <v>-1.4610577063344095</v>
      </c>
      <c r="KI68" s="906">
        <v>-1.5933952063344097</v>
      </c>
      <c r="KJ68" s="906">
        <v>-2.3136087063344095</v>
      </c>
      <c r="KK68" s="906">
        <v>-1.5733572419516486</v>
      </c>
      <c r="KL68" s="906">
        <v>-1.2870854419516484</v>
      </c>
      <c r="KM68" s="906">
        <v>-1.5143594419516484</v>
      </c>
      <c r="KN68" s="906">
        <v>-1.156437215539118</v>
      </c>
      <c r="KO68" s="906">
        <v>-1.5206098155391181</v>
      </c>
      <c r="KP68" s="906">
        <v>-1.2178772155391182</v>
      </c>
      <c r="KQ68" s="906">
        <v>-4.1008378026547758</v>
      </c>
      <c r="KR68" s="906">
        <v>-5.3680616190032282</v>
      </c>
      <c r="KS68" s="906">
        <v>-4.374802125854945</v>
      </c>
      <c r="KT68" s="906">
        <v>-3.8949242466173541</v>
      </c>
      <c r="KU68" s="835">
        <v>-17.738625794130304</v>
      </c>
      <c r="KV68" s="906">
        <v>-1.6137573696733793</v>
      </c>
      <c r="KW68" s="906">
        <v>-1.3723135696733793</v>
      </c>
      <c r="KX68" s="906">
        <v>-2.3065259696733791</v>
      </c>
      <c r="KY68" s="906">
        <v>-1.8720886848258556</v>
      </c>
      <c r="KZ68" s="906">
        <v>-1.4811275848258556</v>
      </c>
      <c r="LA68" s="906">
        <v>-1.7897436848258557</v>
      </c>
      <c r="LB68" s="906">
        <v>-1.0162076631747257</v>
      </c>
      <c r="LC68" s="906">
        <v>-1.5067691631747258</v>
      </c>
      <c r="LD68" s="906">
        <v>-2.0177323631747259</v>
      </c>
      <c r="LE68" s="906">
        <v>-1.7712965578860804</v>
      </c>
      <c r="LF68" s="906">
        <v>-2.9793493578860804</v>
      </c>
      <c r="LG68" s="906">
        <v>-1.4664613578860801</v>
      </c>
      <c r="LH68" s="906">
        <v>-5.292596909020137</v>
      </c>
      <c r="LI68" s="906">
        <v>-5.1429599544775666</v>
      </c>
      <c r="LJ68" s="906">
        <v>-4.5407091895241773</v>
      </c>
      <c r="LK68" s="906">
        <v>-6.2171072736582413</v>
      </c>
      <c r="LL68" s="835">
        <v>-21.193373326680124</v>
      </c>
      <c r="LM68" s="906">
        <v>-1.96865270157268</v>
      </c>
      <c r="LN68" s="906">
        <v>-1.6413871015726802</v>
      </c>
      <c r="LO68" s="906">
        <v>-2.0531951015726801</v>
      </c>
      <c r="LP68" s="906">
        <v>-2.8613806066312608</v>
      </c>
      <c r="LQ68" s="906">
        <v>-1.9329206066312605</v>
      </c>
      <c r="LR68" s="906">
        <v>-1.9593260066312603</v>
      </c>
      <c r="LS68" s="906">
        <v>-1.9890432951325501</v>
      </c>
      <c r="LT68" s="906">
        <v>-2.1484032951325496</v>
      </c>
      <c r="LU68" s="906">
        <v>-5.8337291951325492</v>
      </c>
      <c r="LV68" s="906">
        <v>-1.5541343079169194</v>
      </c>
      <c r="LW68" s="906">
        <v>-1.0930458079169194</v>
      </c>
      <c r="LX68" s="906">
        <v>-1.1164460079169194</v>
      </c>
      <c r="LY68" s="906">
        <v>-5.6632349047180401</v>
      </c>
      <c r="LZ68" s="906">
        <v>-6.7536272198937812</v>
      </c>
      <c r="MA68" s="906">
        <v>-9.9711757853976479</v>
      </c>
      <c r="MB68" s="906">
        <v>-3.7636261237507584</v>
      </c>
      <c r="MC68" s="906">
        <v>-26.151664033760227</v>
      </c>
      <c r="MD68" s="906">
        <v>-1.6289553182869643</v>
      </c>
      <c r="ME68" s="906">
        <v>-0.86202451828696403</v>
      </c>
      <c r="MF68" s="906">
        <v>-1.8182896182869641</v>
      </c>
      <c r="MG68" s="906">
        <v>-1.3443235036973999</v>
      </c>
      <c r="MH68" s="906">
        <v>-1.1263894036973998</v>
      </c>
      <c r="MI68" s="906">
        <v>-1.0573192136973999</v>
      </c>
      <c r="MJ68" s="906">
        <v>-0.31787639020668701</v>
      </c>
      <c r="MK68" s="906">
        <v>-2.2366300902066869</v>
      </c>
      <c r="ML68" s="906">
        <v>-1.9040731902066872</v>
      </c>
      <c r="MM68" s="906">
        <v>-0.74788466820736987</v>
      </c>
      <c r="MN68" s="906">
        <v>-0.45410666820737</v>
      </c>
      <c r="MO68" s="906">
        <v>-0.62255466820736993</v>
      </c>
      <c r="MP68" s="906">
        <v>-4.3092694548608925</v>
      </c>
      <c r="MQ68" s="906">
        <v>-3.5280321210921999</v>
      </c>
      <c r="MR68" s="906">
        <v>-4.4585796706200611</v>
      </c>
      <c r="MS68" s="906">
        <v>-1.8245460046221098</v>
      </c>
      <c r="MT68" s="906">
        <v>-14.120427251195263</v>
      </c>
      <c r="MU68" s="906">
        <v>-0.98544113022469193</v>
      </c>
      <c r="MV68" s="906">
        <v>-1.0825673302246919</v>
      </c>
      <c r="MW68" s="906">
        <v>-0.98874543022469186</v>
      </c>
      <c r="MX68" s="906">
        <v>-0.27937822680375302</v>
      </c>
      <c r="MY68" s="906">
        <v>-0.33503792680375299</v>
      </c>
      <c r="MZ68" s="906">
        <v>-0.435225606803753</v>
      </c>
      <c r="NA68" s="906">
        <v>-1.0941901861041021</v>
      </c>
      <c r="NB68" s="906">
        <v>-1.273029786104102</v>
      </c>
      <c r="NC68" s="906">
        <v>-0.92066700610410224</v>
      </c>
      <c r="ND68" s="906">
        <v>-0.89321312902833006</v>
      </c>
      <c r="NE68" s="906">
        <v>-0.7518464290283301</v>
      </c>
      <c r="NF68" s="906">
        <v>-0.64234142902832991</v>
      </c>
      <c r="NG68" s="906">
        <v>-3.0567538906740754</v>
      </c>
      <c r="NH68" s="906">
        <v>-1.0496417604112591</v>
      </c>
      <c r="NI68" s="906">
        <v>-3.2878869783123061</v>
      </c>
      <c r="NJ68" s="906">
        <v>-2.2874009870849901</v>
      </c>
      <c r="NK68" s="906">
        <v>-9.6816836164826299</v>
      </c>
      <c r="NL68" s="898"/>
      <c r="NM68" s="898"/>
      <c r="NN68" s="898"/>
      <c r="NO68" s="898"/>
    </row>
    <row r="69" spans="1:379">
      <c r="A69" s="924" t="s">
        <v>304</v>
      </c>
      <c r="B69" s="851">
        <v>0.23625099999999999</v>
      </c>
      <c r="C69" s="851">
        <v>0.21265899999999999</v>
      </c>
      <c r="D69" s="851">
        <v>0.20536599999999999</v>
      </c>
      <c r="E69" s="851">
        <v>0.32571800000000001</v>
      </c>
      <c r="F69" s="851">
        <v>0.31953300000000001</v>
      </c>
      <c r="G69" s="851">
        <v>0.31456399999999995</v>
      </c>
      <c r="H69" s="851">
        <v>0.32877600000000001</v>
      </c>
      <c r="I69" s="851">
        <v>0.23157799999999998</v>
      </c>
      <c r="J69" s="851">
        <v>0.222777</v>
      </c>
      <c r="K69" s="851">
        <v>0.33042299999999997</v>
      </c>
      <c r="L69" s="851">
        <v>0.26891999999999999</v>
      </c>
      <c r="M69" s="851">
        <v>0.30598499999999995</v>
      </c>
      <c r="N69" s="834">
        <v>0.65427599999999997</v>
      </c>
      <c r="O69" s="834">
        <v>0.95981499999999997</v>
      </c>
      <c r="P69" s="834">
        <v>0.78313100000000002</v>
      </c>
      <c r="Q69" s="834">
        <v>0.90532799999999991</v>
      </c>
      <c r="R69" s="834">
        <v>3.3025500000000001</v>
      </c>
      <c r="S69" s="851">
        <v>0.226436</v>
      </c>
      <c r="T69" s="851">
        <v>0.213979</v>
      </c>
      <c r="U69" s="851">
        <v>0.22287300000000002</v>
      </c>
      <c r="V69" s="851">
        <v>0.41485700000000003</v>
      </c>
      <c r="W69" s="851">
        <v>0.20965300000000001</v>
      </c>
      <c r="X69" s="851">
        <v>0.272142</v>
      </c>
      <c r="Y69" s="851">
        <v>0.30296899999999999</v>
      </c>
      <c r="Z69" s="851">
        <v>0.17870900000000001</v>
      </c>
      <c r="AA69" s="851">
        <v>0.26307999999999998</v>
      </c>
      <c r="AB69" s="851">
        <v>0.38820300000000002</v>
      </c>
      <c r="AC69" s="851">
        <v>0.24660000000000001</v>
      </c>
      <c r="AD69" s="851">
        <v>0.30416799999999999</v>
      </c>
      <c r="AE69" s="834">
        <v>0.66328799999999999</v>
      </c>
      <c r="AF69" s="834">
        <v>0.896652</v>
      </c>
      <c r="AG69" s="834">
        <v>0.74475800000000003</v>
      </c>
      <c r="AH69" s="834">
        <v>0.938971</v>
      </c>
      <c r="AI69" s="834">
        <v>3.2436690000000001</v>
      </c>
      <c r="AJ69" s="851">
        <v>0.27732400000000001</v>
      </c>
      <c r="AK69" s="851">
        <v>0.24983</v>
      </c>
      <c r="AL69" s="851">
        <v>0.28001799999999999</v>
      </c>
      <c r="AM69" s="851">
        <v>0.31236900000000001</v>
      </c>
      <c r="AN69" s="851">
        <v>0.45633800000000002</v>
      </c>
      <c r="AO69" s="851">
        <v>0.45655200000000001</v>
      </c>
      <c r="AP69" s="851">
        <v>0.32757700000000001</v>
      </c>
      <c r="AQ69" s="851">
        <v>0.326432</v>
      </c>
      <c r="AR69" s="851">
        <v>0.24283199999999999</v>
      </c>
      <c r="AS69" s="851">
        <v>0.206178</v>
      </c>
      <c r="AT69" s="851">
        <v>0.301205</v>
      </c>
      <c r="AU69" s="851">
        <v>0.28653200000000001</v>
      </c>
      <c r="AV69" s="834">
        <v>0.807172</v>
      </c>
      <c r="AW69" s="834">
        <v>1.2252590000000001</v>
      </c>
      <c r="AX69" s="834">
        <v>0.896841</v>
      </c>
      <c r="AY69" s="834">
        <v>0.79391500000000004</v>
      </c>
      <c r="AZ69" s="834">
        <v>3.7231870000000002</v>
      </c>
      <c r="BA69" s="851">
        <v>0.80975699999999984</v>
      </c>
      <c r="BB69" s="851">
        <v>0.289489</v>
      </c>
      <c r="BC69" s="851">
        <v>1.1800900000000001</v>
      </c>
      <c r="BD69" s="851">
        <v>0.35264399999999996</v>
      </c>
      <c r="BE69" s="851">
        <v>0.38732200000000006</v>
      </c>
      <c r="BF69" s="851">
        <v>0.43681000000000003</v>
      </c>
      <c r="BG69" s="851">
        <v>0.47271799999999997</v>
      </c>
      <c r="BH69" s="851">
        <v>0.35481600000000002</v>
      </c>
      <c r="BI69" s="851">
        <v>0.33488399999999996</v>
      </c>
      <c r="BJ69" s="851">
        <v>0.36432799999999999</v>
      </c>
      <c r="BK69" s="851">
        <v>0.53049800000000003</v>
      </c>
      <c r="BL69" s="851">
        <v>0.41281500000000004</v>
      </c>
      <c r="BM69" s="834">
        <v>2.2793359999999998</v>
      </c>
      <c r="BN69" s="834">
        <v>1.176776</v>
      </c>
      <c r="BO69" s="834">
        <v>1.162418</v>
      </c>
      <c r="BP69" s="834">
        <v>1.3076410000000001</v>
      </c>
      <c r="BQ69" s="834">
        <v>5.9261710000000001</v>
      </c>
      <c r="BR69" s="851">
        <v>0.80003199999999997</v>
      </c>
      <c r="BS69" s="851">
        <v>0.88141899999999995</v>
      </c>
      <c r="BT69" s="851">
        <v>0.60653200000000007</v>
      </c>
      <c r="BU69" s="851">
        <v>0.51372899999999999</v>
      </c>
      <c r="BV69" s="851">
        <v>0.70772999999999997</v>
      </c>
      <c r="BW69" s="851">
        <v>1.3102239999999998</v>
      </c>
      <c r="BX69" s="851">
        <v>0.65451700000000002</v>
      </c>
      <c r="BY69" s="851">
        <v>0.59427300000000005</v>
      </c>
      <c r="BZ69" s="851">
        <v>0.89333499999999999</v>
      </c>
      <c r="CA69" s="851">
        <v>0.99131599999999997</v>
      </c>
      <c r="CB69" s="851">
        <v>0.62060199999999999</v>
      </c>
      <c r="CC69" s="851">
        <v>0.586808</v>
      </c>
      <c r="CD69" s="834">
        <v>2.2879830000000001</v>
      </c>
      <c r="CE69" s="834">
        <v>2.5316829999999997</v>
      </c>
      <c r="CF69" s="834">
        <v>2.1421250000000001</v>
      </c>
      <c r="CG69" s="834">
        <v>2.1987259999999997</v>
      </c>
      <c r="CH69" s="834">
        <v>9.1605169999999987</v>
      </c>
      <c r="CI69" s="851">
        <v>0.62268799999999991</v>
      </c>
      <c r="CJ69" s="851">
        <v>0.57527300000000003</v>
      </c>
      <c r="CK69" s="851">
        <v>0.79845799999999989</v>
      </c>
      <c r="CL69" s="851">
        <v>0.61099199999999998</v>
      </c>
      <c r="CM69" s="851">
        <v>0.58924200000000004</v>
      </c>
      <c r="CN69" s="851">
        <v>0.65532599999999996</v>
      </c>
      <c r="CO69" s="851">
        <v>0.62021599999999999</v>
      </c>
      <c r="CP69" s="851">
        <v>0.57858600000000004</v>
      </c>
      <c r="CQ69" s="851">
        <v>0.78633399999999998</v>
      </c>
      <c r="CR69" s="851">
        <v>0.55011299999999996</v>
      </c>
      <c r="CS69" s="851">
        <v>0.51673800000000003</v>
      </c>
      <c r="CT69" s="851">
        <v>0.56431399999999998</v>
      </c>
      <c r="CU69" s="834">
        <v>1.9964189999999997</v>
      </c>
      <c r="CV69" s="834">
        <v>1.8555600000000001</v>
      </c>
      <c r="CW69" s="834">
        <v>1.9851360000000002</v>
      </c>
      <c r="CX69" s="834">
        <v>1.631165</v>
      </c>
      <c r="CY69" s="834">
        <v>7.4682800000000009</v>
      </c>
      <c r="CZ69" s="851">
        <v>0.31766300000000003</v>
      </c>
      <c r="DA69" s="851">
        <v>0.26630699999999996</v>
      </c>
      <c r="DB69" s="851">
        <v>0.28400999999999998</v>
      </c>
      <c r="DC69" s="851">
        <v>0.22919600000000004</v>
      </c>
      <c r="DD69" s="851">
        <v>0.18786600000000001</v>
      </c>
      <c r="DE69" s="851">
        <v>0.15041800000000002</v>
      </c>
      <c r="DF69" s="851">
        <v>0.32297799999999999</v>
      </c>
      <c r="DG69" s="851">
        <v>0.28909200000000002</v>
      </c>
      <c r="DH69" s="851">
        <v>0.30403800000000003</v>
      </c>
      <c r="DI69" s="851">
        <v>-9.3393000000000004E-2</v>
      </c>
      <c r="DJ69" s="851">
        <v>-5.4497000000000018E-2</v>
      </c>
      <c r="DK69" s="851">
        <v>-9.2070000000000207E-3</v>
      </c>
      <c r="DL69" s="834">
        <v>0.86797999999999997</v>
      </c>
      <c r="DM69" s="834">
        <v>0.5674800000000001</v>
      </c>
      <c r="DN69" s="834">
        <v>0.91610800000000003</v>
      </c>
      <c r="DO69" s="834">
        <v>-0.15709700000000004</v>
      </c>
      <c r="DP69" s="834">
        <v>2.1944710000000001</v>
      </c>
      <c r="DQ69" s="851">
        <v>0.35100500000000001</v>
      </c>
      <c r="DR69" s="851">
        <v>0.38335699999999995</v>
      </c>
      <c r="DS69" s="851">
        <v>0.39325999999999994</v>
      </c>
      <c r="DT69" s="851">
        <v>0.12718000000000002</v>
      </c>
      <c r="DU69" s="851">
        <v>0.15079999999999996</v>
      </c>
      <c r="DV69" s="851">
        <v>0.138653</v>
      </c>
      <c r="DW69" s="851">
        <v>0.22053699999999998</v>
      </c>
      <c r="DX69" s="851">
        <v>0.39724899999999996</v>
      </c>
      <c r="DY69" s="851">
        <v>0.19029699999999999</v>
      </c>
      <c r="DZ69" s="851">
        <v>7.5223999999999985E-2</v>
      </c>
      <c r="EA69" s="851">
        <v>6.2227000000000011E-2</v>
      </c>
      <c r="EB69" s="851">
        <v>0.17309999999999998</v>
      </c>
      <c r="EC69" s="834">
        <v>1.1276219999999999</v>
      </c>
      <c r="ED69" s="834">
        <v>0.41663300000000003</v>
      </c>
      <c r="EE69" s="834">
        <v>0.80808299999999988</v>
      </c>
      <c r="EF69" s="834">
        <v>0.31055099999999997</v>
      </c>
      <c r="EG69" s="834">
        <v>2.6628889999999994</v>
      </c>
      <c r="EH69" s="851">
        <v>0.11373699999999999</v>
      </c>
      <c r="EI69" s="851">
        <v>0.542269</v>
      </c>
      <c r="EJ69" s="851">
        <v>0.15587500000000001</v>
      </c>
      <c r="EK69" s="851">
        <v>8.7198000000000012E-2</v>
      </c>
      <c r="EL69" s="851">
        <v>7.6683000000000001E-2</v>
      </c>
      <c r="EM69" s="851">
        <v>0.22065199999999996</v>
      </c>
      <c r="EN69" s="851">
        <v>0.21036700000000003</v>
      </c>
      <c r="EO69" s="851">
        <v>0.36284</v>
      </c>
      <c r="EP69" s="851">
        <v>0.185172</v>
      </c>
      <c r="EQ69" s="851">
        <v>5.1263000000000003E-2</v>
      </c>
      <c r="ER69" s="851">
        <v>8.3954000000000001E-2</v>
      </c>
      <c r="ES69" s="851">
        <v>3.7395999999999999E-2</v>
      </c>
      <c r="ET69" s="834">
        <v>0.81188099999999996</v>
      </c>
      <c r="EU69" s="834">
        <v>0.38453299999999996</v>
      </c>
      <c r="EV69" s="834">
        <v>0.75837900000000003</v>
      </c>
      <c r="EW69" s="834">
        <v>0.17261300000000002</v>
      </c>
      <c r="EX69" s="834">
        <v>2.1274060000000001</v>
      </c>
      <c r="EY69" s="852">
        <v>0.13228114210303207</v>
      </c>
      <c r="EZ69" s="852">
        <v>0.14225014210303208</v>
      </c>
      <c r="FA69" s="852">
        <v>0.19914814210303208</v>
      </c>
      <c r="FB69" s="852">
        <v>5.8901450296188193E-2</v>
      </c>
      <c r="FC69" s="852">
        <v>0.1059901502961882</v>
      </c>
      <c r="FD69" s="852">
        <v>8.8178150296188196E-2</v>
      </c>
      <c r="FE69" s="852">
        <v>0.16370198489738133</v>
      </c>
      <c r="FF69" s="852">
        <v>0.21554998489738131</v>
      </c>
      <c r="FG69" s="852">
        <v>0.23571098489738132</v>
      </c>
      <c r="FH69" s="852">
        <v>0.21189910123411604</v>
      </c>
      <c r="FI69" s="852">
        <v>0.24053710123411604</v>
      </c>
      <c r="FJ69" s="852">
        <v>0.22117610123411602</v>
      </c>
      <c r="FK69" s="852">
        <v>0.47367942630909621</v>
      </c>
      <c r="FL69" s="852">
        <v>0.25306975088856459</v>
      </c>
      <c r="FM69" s="852">
        <v>0.6149629546921439</v>
      </c>
      <c r="FN69" s="852">
        <v>0.67361230370234804</v>
      </c>
      <c r="FO69" s="852">
        <v>2.0153244355921527</v>
      </c>
      <c r="FP69" s="852">
        <v>0.23337957911605678</v>
      </c>
      <c r="FQ69" s="852">
        <v>0.18697957911605673</v>
      </c>
      <c r="FR69" s="852">
        <v>0.23868757911605676</v>
      </c>
      <c r="FS69" s="852">
        <v>0.35640336792953015</v>
      </c>
      <c r="FT69" s="852">
        <v>0.16164936792953011</v>
      </c>
      <c r="FU69" s="852">
        <v>0.2392113679295301</v>
      </c>
      <c r="FV69" s="852">
        <v>0.20159377671258941</v>
      </c>
      <c r="FW69" s="852">
        <v>0.28199777671258941</v>
      </c>
      <c r="FX69" s="852">
        <v>0.1830757767125894</v>
      </c>
      <c r="FY69" s="852">
        <v>0.18713855042418961</v>
      </c>
      <c r="FZ69" s="852">
        <v>0.20031355042418961</v>
      </c>
      <c r="GA69" s="852">
        <v>0.25244055042418961</v>
      </c>
      <c r="GB69" s="852">
        <v>0.65904673734817032</v>
      </c>
      <c r="GC69" s="852">
        <v>0.75726410378859044</v>
      </c>
      <c r="GD69" s="852">
        <v>0.66666733013776813</v>
      </c>
      <c r="GE69" s="852">
        <v>0.63989265127256889</v>
      </c>
      <c r="GF69" s="852">
        <v>2.7228708225470979</v>
      </c>
      <c r="GG69" s="907">
        <v>0.19123067770742849</v>
      </c>
      <c r="GH69" s="907">
        <v>0.2027016777074285</v>
      </c>
      <c r="GI69" s="907">
        <v>0.18716567770742851</v>
      </c>
      <c r="GJ69" s="907">
        <v>0.19168556173450538</v>
      </c>
      <c r="GK69" s="907">
        <v>0.18136556173450538</v>
      </c>
      <c r="GL69" s="907">
        <v>0.19832056173450538</v>
      </c>
      <c r="GM69" s="907">
        <v>0.26553556173450543</v>
      </c>
      <c r="GN69" s="907">
        <v>0.29411956173450537</v>
      </c>
      <c r="GO69" s="907">
        <v>0.78220256173450542</v>
      </c>
      <c r="GP69" s="907">
        <v>0.1623135617345054</v>
      </c>
      <c r="GQ69" s="907">
        <v>0.28411956173450537</v>
      </c>
      <c r="GR69" s="907">
        <v>0.37289656173450536</v>
      </c>
      <c r="GS69" s="907">
        <v>0.58109803312228547</v>
      </c>
      <c r="GT69" s="907">
        <v>0.57137168520351611</v>
      </c>
      <c r="GU69" s="907">
        <v>1.3418576852035162</v>
      </c>
      <c r="GV69" s="907">
        <v>0.81932968520351612</v>
      </c>
      <c r="GW69" s="908">
        <v>3.3136570887328336</v>
      </c>
      <c r="GX69" s="907">
        <v>0.15766484302411191</v>
      </c>
      <c r="GY69" s="907">
        <v>0.18997584302411191</v>
      </c>
      <c r="GZ69" s="907">
        <v>0.19477184302411191</v>
      </c>
      <c r="HA69" s="907">
        <v>0.14625240327897968</v>
      </c>
      <c r="HB69" s="907">
        <v>0.15318840327897967</v>
      </c>
      <c r="HC69" s="907">
        <v>0.32303040327897964</v>
      </c>
      <c r="HD69" s="907">
        <v>0.21237134064216762</v>
      </c>
      <c r="HE69" s="907">
        <v>0.20223634064216761</v>
      </c>
      <c r="HF69" s="907">
        <v>0.22873634064216761</v>
      </c>
      <c r="HG69" s="907">
        <v>0.1148432387558059</v>
      </c>
      <c r="HH69" s="907">
        <v>0.1196402387558059</v>
      </c>
      <c r="HI69" s="907">
        <v>0.28871023875580593</v>
      </c>
      <c r="HJ69" s="907">
        <v>0.54241252907233573</v>
      </c>
      <c r="HK69" s="907">
        <v>0.62247120983693893</v>
      </c>
      <c r="HL69" s="907">
        <v>0.64334402192650286</v>
      </c>
      <c r="HM69" s="907">
        <v>0.52319371626741773</v>
      </c>
      <c r="HN69" s="908">
        <v>2.3314214771031954</v>
      </c>
      <c r="HO69" s="907">
        <v>0.11418200000000001</v>
      </c>
      <c r="HP69" s="907">
        <v>0.154444</v>
      </c>
      <c r="HQ69" s="907">
        <v>0.15551200000000001</v>
      </c>
      <c r="HR69" s="907">
        <v>0.28695599999999999</v>
      </c>
      <c r="HS69" s="907">
        <v>0.19916800000000001</v>
      </c>
      <c r="HT69" s="907">
        <v>0.20802699999999999</v>
      </c>
      <c r="HU69" s="907">
        <v>0.43302000000000002</v>
      </c>
      <c r="HV69" s="907">
        <v>0.18833800000000001</v>
      </c>
      <c r="HW69" s="907">
        <v>0.17178599999999999</v>
      </c>
      <c r="HX69" s="907">
        <v>0.14360300000000001</v>
      </c>
      <c r="HY69" s="907">
        <v>0.15021100000000001</v>
      </c>
      <c r="HZ69" s="907">
        <v>0.36246499999999998</v>
      </c>
      <c r="IA69" s="907">
        <v>0.42413800000000001</v>
      </c>
      <c r="IB69" s="907">
        <v>0.69415099999999996</v>
      </c>
      <c r="IC69" s="907">
        <v>0.79314400000000007</v>
      </c>
      <c r="ID69" s="907">
        <v>0.65627900000000006</v>
      </c>
      <c r="IE69" s="835">
        <v>2.5677120000000002</v>
      </c>
      <c r="IF69" s="909">
        <v>0.29478300000000002</v>
      </c>
      <c r="IG69" s="909">
        <v>0.244696</v>
      </c>
      <c r="IH69" s="909">
        <v>0.29571700000000001</v>
      </c>
      <c r="II69" s="909">
        <v>0.21188954450215342</v>
      </c>
      <c r="IJ69" s="909">
        <v>0.16651754450215339</v>
      </c>
      <c r="IK69" s="909">
        <v>0.32470154450215338</v>
      </c>
      <c r="IL69" s="909">
        <v>0.33787790742320389</v>
      </c>
      <c r="IM69" s="909">
        <v>0.26651290742320388</v>
      </c>
      <c r="IN69" s="909">
        <v>0.2626469074232039</v>
      </c>
      <c r="IO69" s="909">
        <v>0.29700178935790933</v>
      </c>
      <c r="IP69" s="909">
        <v>0.36505578935790928</v>
      </c>
      <c r="IQ69" s="909">
        <v>0.29080878935790933</v>
      </c>
      <c r="IR69" s="909">
        <v>0.83519600000000005</v>
      </c>
      <c r="IS69" s="909">
        <v>0.70310863350646025</v>
      </c>
      <c r="IT69" s="909">
        <v>0.86703772226961173</v>
      </c>
      <c r="IU69" s="909">
        <v>0.95286636807372793</v>
      </c>
      <c r="IV69" s="852">
        <v>3.3582087238498</v>
      </c>
      <c r="IW69" s="909">
        <v>0.24715447596411738</v>
      </c>
      <c r="IX69" s="909">
        <v>0.2957694759641174</v>
      </c>
      <c r="IY69" s="909">
        <v>0.28059347596411738</v>
      </c>
      <c r="IZ69" s="909">
        <v>0.32185645514402972</v>
      </c>
      <c r="JA69" s="909">
        <v>0.25887745514402971</v>
      </c>
      <c r="JB69" s="909">
        <v>0.27749145514402973</v>
      </c>
      <c r="JC69" s="909">
        <v>0.442677784055095</v>
      </c>
      <c r="JD69" s="909">
        <v>0.40614678405509497</v>
      </c>
      <c r="JE69" s="909">
        <v>0.35874678405509502</v>
      </c>
      <c r="JF69" s="909">
        <v>0.37711823019013352</v>
      </c>
      <c r="JG69" s="909">
        <v>0.42020723019013351</v>
      </c>
      <c r="JH69" s="909">
        <v>0.36505923019013348</v>
      </c>
      <c r="JI69" s="909">
        <v>0.82351742789235205</v>
      </c>
      <c r="JJ69" s="909">
        <v>0.85822536543208916</v>
      </c>
      <c r="JK69" s="909">
        <v>1.2075713521652851</v>
      </c>
      <c r="JL69" s="909">
        <v>1.1623846905704005</v>
      </c>
      <c r="JM69" s="852">
        <v>4.0516988360601269</v>
      </c>
      <c r="JN69" s="909">
        <v>0.3880976016146756</v>
      </c>
      <c r="JO69" s="909">
        <v>0.46981260161467558</v>
      </c>
      <c r="JP69" s="909">
        <v>0.20656190161467558</v>
      </c>
      <c r="JQ69" s="909">
        <v>0.25408994766549364</v>
      </c>
      <c r="JR69" s="909">
        <v>0.42554194766549358</v>
      </c>
      <c r="JS69" s="909">
        <v>0.38413594766549364</v>
      </c>
      <c r="JT69" s="909">
        <v>0.43451089620274636</v>
      </c>
      <c r="JU69" s="909">
        <v>0.49083189620274636</v>
      </c>
      <c r="JV69" s="909">
        <v>0.49159489620274638</v>
      </c>
      <c r="JW69" s="909">
        <v>0.39182578163462561</v>
      </c>
      <c r="JX69" s="909">
        <v>0.4422657816346256</v>
      </c>
      <c r="JY69" s="909">
        <v>0.3574827816346256</v>
      </c>
      <c r="JZ69" s="909">
        <v>1.0644721048440267</v>
      </c>
      <c r="KA69" s="909">
        <v>1.063767842996481</v>
      </c>
      <c r="KB69" s="909">
        <v>1.416937688608239</v>
      </c>
      <c r="KC69" s="909">
        <v>1.1915743449038767</v>
      </c>
      <c r="KD69" s="852">
        <v>4.736751981352624</v>
      </c>
      <c r="KE69" s="909">
        <v>0.33860405903025403</v>
      </c>
      <c r="KF69" s="909">
        <v>0.20417115903025401</v>
      </c>
      <c r="KG69" s="909">
        <v>0.31028765903025401</v>
      </c>
      <c r="KH69" s="909">
        <v>0.27714140323074349</v>
      </c>
      <c r="KI69" s="909">
        <v>0.21342290323074348</v>
      </c>
      <c r="KJ69" s="909">
        <v>0.3044884032307435</v>
      </c>
      <c r="KK69" s="909">
        <v>0.23173348962873641</v>
      </c>
      <c r="KL69" s="909">
        <v>0.25525428962873642</v>
      </c>
      <c r="KM69" s="909">
        <v>0.24450828962873639</v>
      </c>
      <c r="KN69" s="909">
        <v>0.24839884196725689</v>
      </c>
      <c r="KO69" s="909">
        <v>0.15646624196725689</v>
      </c>
      <c r="KP69" s="909">
        <v>0.3480398419672569</v>
      </c>
      <c r="KQ69" s="909">
        <v>0.85306287709076212</v>
      </c>
      <c r="KR69" s="909">
        <v>0.79505270969223041</v>
      </c>
      <c r="KS69" s="909">
        <v>0.73149606888620922</v>
      </c>
      <c r="KT69" s="909">
        <v>0.75290492590177072</v>
      </c>
      <c r="KU69" s="852">
        <v>3.1325165815709726</v>
      </c>
      <c r="KV69" s="909">
        <v>0.26164185116175159</v>
      </c>
      <c r="KW69" s="909">
        <v>0.20750265116175159</v>
      </c>
      <c r="KX69" s="909">
        <v>0.12965325116175158</v>
      </c>
      <c r="KY69" s="909">
        <v>0.26521166226756537</v>
      </c>
      <c r="KZ69" s="909">
        <v>0.25731976226756537</v>
      </c>
      <c r="LA69" s="909">
        <v>0.29321666226756538</v>
      </c>
      <c r="LB69" s="909">
        <v>1.0810589427360886</v>
      </c>
      <c r="LC69" s="909">
        <v>0.2491044427360885</v>
      </c>
      <c r="LD69" s="909">
        <v>0.25274424273608848</v>
      </c>
      <c r="LE69" s="909">
        <v>0.24081850909460681</v>
      </c>
      <c r="LF69" s="909">
        <v>-0.61389429090539327</v>
      </c>
      <c r="LG69" s="909">
        <v>0.3282567090946068</v>
      </c>
      <c r="LH69" s="909">
        <v>0.59879775348525477</v>
      </c>
      <c r="LI69" s="909">
        <v>0.81574808680269606</v>
      </c>
      <c r="LJ69" s="909">
        <v>1.5829076282082655</v>
      </c>
      <c r="LK69" s="909">
        <v>-4.4819072716179686E-2</v>
      </c>
      <c r="LL69" s="852">
        <v>2.9526343957800365</v>
      </c>
      <c r="LM69" s="909">
        <v>0.2455285420377078</v>
      </c>
      <c r="LN69" s="909">
        <v>0.26959514203770779</v>
      </c>
      <c r="LO69" s="909">
        <v>0.2697461420377078</v>
      </c>
      <c r="LP69" s="909">
        <v>0.27854986365777828</v>
      </c>
      <c r="LQ69" s="909">
        <v>0.31056786365777833</v>
      </c>
      <c r="LR69" s="909">
        <v>0.26024346365777828</v>
      </c>
      <c r="LS69" s="909">
        <v>0.30303572109627552</v>
      </c>
      <c r="LT69" s="909">
        <v>-4.336427890372449E-2</v>
      </c>
      <c r="LU69" s="909">
        <v>0.26317482109627549</v>
      </c>
      <c r="LV69" s="909">
        <v>0.33743549576722764</v>
      </c>
      <c r="LW69" s="909">
        <v>0.30223899576722763</v>
      </c>
      <c r="LX69" s="909">
        <v>0.32057979576722762</v>
      </c>
      <c r="LY69" s="909">
        <v>0.7848698261131235</v>
      </c>
      <c r="LZ69" s="909">
        <v>0.84936119097333485</v>
      </c>
      <c r="MA69" s="909">
        <v>0.52284626328882644</v>
      </c>
      <c r="MB69" s="909">
        <v>0.96025428730168283</v>
      </c>
      <c r="MC69" s="909">
        <v>3.1173315676769677</v>
      </c>
      <c r="MD69" s="909">
        <v>0.37985823960667586</v>
      </c>
      <c r="ME69" s="909">
        <v>0.33808703960667585</v>
      </c>
      <c r="MF69" s="909">
        <v>0.3327239396066759</v>
      </c>
      <c r="MG69" s="909">
        <v>0.34600391038112799</v>
      </c>
      <c r="MH69" s="909">
        <v>0.33277801038112798</v>
      </c>
      <c r="MI69" s="909">
        <v>0.31706820038112798</v>
      </c>
      <c r="MJ69" s="909">
        <v>0.53036860979331302</v>
      </c>
      <c r="MK69" s="909">
        <v>0.54061990979331298</v>
      </c>
      <c r="ML69" s="909">
        <v>0.59819680979331302</v>
      </c>
      <c r="MM69" s="909">
        <v>0.54928533179263006</v>
      </c>
      <c r="MN69" s="909">
        <v>0.50714633179263002</v>
      </c>
      <c r="MO69" s="909">
        <v>0.53602533179263001</v>
      </c>
      <c r="MP69" s="909">
        <v>1.0506692188200275</v>
      </c>
      <c r="MQ69" s="909">
        <v>0.99585012114338389</v>
      </c>
      <c r="MR69" s="909">
        <v>1.669185329379939</v>
      </c>
      <c r="MS69" s="909">
        <v>1.59245699537789</v>
      </c>
      <c r="MT69" s="909">
        <v>5.30816166472124</v>
      </c>
      <c r="MU69" s="909">
        <v>0.36479306346032597</v>
      </c>
      <c r="MV69" s="909">
        <v>0.44091086346032599</v>
      </c>
      <c r="MW69" s="909">
        <v>0.37710376346032598</v>
      </c>
      <c r="MX69" s="909">
        <v>0.43574677319624699</v>
      </c>
      <c r="MY69" s="909">
        <v>0.35083707319624702</v>
      </c>
      <c r="MZ69" s="909">
        <v>0.31062839319624702</v>
      </c>
      <c r="NA69" s="909">
        <v>0.25074528555278497</v>
      </c>
      <c r="NB69" s="909">
        <v>0.11206568555278498</v>
      </c>
      <c r="NC69" s="909">
        <v>0.31842846555278498</v>
      </c>
      <c r="ND69" s="909">
        <v>0.33371687097166997</v>
      </c>
      <c r="NE69" s="909">
        <v>0.46789357097166995</v>
      </c>
      <c r="NF69" s="909">
        <v>0.41448857097167002</v>
      </c>
      <c r="NG69" s="909">
        <v>1.1828076903809779</v>
      </c>
      <c r="NH69" s="909">
        <v>1.0972122395887411</v>
      </c>
      <c r="NI69" s="909">
        <v>0.68123943665835496</v>
      </c>
      <c r="NJ69" s="909">
        <v>1.2160990129150098</v>
      </c>
      <c r="NK69" s="909">
        <v>4.177358379543084</v>
      </c>
      <c r="NL69" s="898"/>
      <c r="NM69" s="898"/>
      <c r="NN69" s="898"/>
      <c r="NO69" s="898"/>
    </row>
    <row r="70" spans="1:379">
      <c r="A70" s="924" t="s">
        <v>305</v>
      </c>
      <c r="B70" s="851">
        <v>0.30266660000000001</v>
      </c>
      <c r="C70" s="851">
        <v>0.58741500000000002</v>
      </c>
      <c r="D70" s="851">
        <v>0.55300400000000005</v>
      </c>
      <c r="E70" s="851">
        <v>0.51810599999999996</v>
      </c>
      <c r="F70" s="851">
        <v>0.53485500000000008</v>
      </c>
      <c r="G70" s="851">
        <v>0.457845</v>
      </c>
      <c r="H70" s="851">
        <v>0.67474499999999993</v>
      </c>
      <c r="I70" s="851">
        <v>0.672906</v>
      </c>
      <c r="J70" s="851">
        <v>0.48000700000000002</v>
      </c>
      <c r="K70" s="851">
        <v>0.58828900000000006</v>
      </c>
      <c r="L70" s="851">
        <v>0.50327900000000003</v>
      </c>
      <c r="M70" s="851">
        <v>0.7297530000000001</v>
      </c>
      <c r="N70" s="834">
        <v>1.4430856000000001</v>
      </c>
      <c r="O70" s="834">
        <v>1.5108060000000001</v>
      </c>
      <c r="P70" s="834">
        <v>1.827658</v>
      </c>
      <c r="Q70" s="834">
        <v>1.8213210000000002</v>
      </c>
      <c r="R70" s="834">
        <v>6.6028706000000001</v>
      </c>
      <c r="S70" s="851">
        <v>0.45895600000000003</v>
      </c>
      <c r="T70" s="851">
        <v>0.44645400000000002</v>
      </c>
      <c r="U70" s="851">
        <v>0.44733400000000001</v>
      </c>
      <c r="V70" s="851">
        <v>0.39432600000000001</v>
      </c>
      <c r="W70" s="851">
        <v>0.46725000000000005</v>
      </c>
      <c r="X70" s="851">
        <v>0.52747300000000008</v>
      </c>
      <c r="Y70" s="851">
        <v>0.54295599999999999</v>
      </c>
      <c r="Z70" s="851">
        <v>0.438863</v>
      </c>
      <c r="AA70" s="851">
        <v>0.42263099999999998</v>
      </c>
      <c r="AB70" s="851">
        <v>0.46224100000000001</v>
      </c>
      <c r="AC70" s="851">
        <v>0.43303800000000003</v>
      </c>
      <c r="AD70" s="851">
        <v>0.52151199999999998</v>
      </c>
      <c r="AE70" s="834">
        <v>1.3527439999999999</v>
      </c>
      <c r="AF70" s="834">
        <v>1.3890490000000002</v>
      </c>
      <c r="AG70" s="834">
        <v>1.40445</v>
      </c>
      <c r="AH70" s="834">
        <v>1.4167909999999999</v>
      </c>
      <c r="AI70" s="834">
        <v>5.563034</v>
      </c>
      <c r="AJ70" s="851">
        <v>0.94874899999999995</v>
      </c>
      <c r="AK70" s="851">
        <v>0.62399499999999997</v>
      </c>
      <c r="AL70" s="851">
        <v>0.93581999999999999</v>
      </c>
      <c r="AM70" s="851">
        <v>0.63420299999999996</v>
      </c>
      <c r="AN70" s="851">
        <v>0.71859499999999998</v>
      </c>
      <c r="AO70" s="851">
        <v>0.80819499999999989</v>
      </c>
      <c r="AP70" s="851">
        <v>0.59504800000000002</v>
      </c>
      <c r="AQ70" s="851">
        <v>0.65626699999999993</v>
      </c>
      <c r="AR70" s="851">
        <v>0.67125399999999991</v>
      </c>
      <c r="AS70" s="851">
        <v>0.63713299999999995</v>
      </c>
      <c r="AT70" s="851">
        <v>0.64262599999999992</v>
      </c>
      <c r="AU70" s="851">
        <v>1.2096830000000001</v>
      </c>
      <c r="AV70" s="834">
        <v>2.5085639999999998</v>
      </c>
      <c r="AW70" s="834">
        <v>2.1609929999999999</v>
      </c>
      <c r="AX70" s="834">
        <v>1.9225689999999998</v>
      </c>
      <c r="AY70" s="834">
        <v>2.4894419999999999</v>
      </c>
      <c r="AZ70" s="834">
        <v>9.081567999999999</v>
      </c>
      <c r="BA70" s="851">
        <v>0.75417400000000001</v>
      </c>
      <c r="BB70" s="851">
        <v>0.70729200000000003</v>
      </c>
      <c r="BC70" s="851">
        <v>0.886517</v>
      </c>
      <c r="BD70" s="851">
        <v>0.77183500000000005</v>
      </c>
      <c r="BE70" s="851">
        <v>0.70171099999999997</v>
      </c>
      <c r="BF70" s="851">
        <v>0.75992599999999999</v>
      </c>
      <c r="BG70" s="851">
        <v>0.74933099999999997</v>
      </c>
      <c r="BH70" s="851">
        <v>0.69059800000000005</v>
      </c>
      <c r="BI70" s="851">
        <v>0.801346</v>
      </c>
      <c r="BJ70" s="851">
        <v>0.77382499999999999</v>
      </c>
      <c r="BK70" s="851">
        <v>0.75412699999999999</v>
      </c>
      <c r="BL70" s="851">
        <v>0.85552500000000009</v>
      </c>
      <c r="BM70" s="834">
        <v>2.3479830000000002</v>
      </c>
      <c r="BN70" s="834">
        <v>2.2334719999999999</v>
      </c>
      <c r="BO70" s="834">
        <v>2.2412749999999999</v>
      </c>
      <c r="BP70" s="834">
        <v>2.3834770000000001</v>
      </c>
      <c r="BQ70" s="834">
        <v>9.2062069999999991</v>
      </c>
      <c r="BR70" s="851">
        <v>0.85819200000000007</v>
      </c>
      <c r="BS70" s="851">
        <v>0.27801900000000002</v>
      </c>
      <c r="BT70" s="851">
        <v>0.23736000000000002</v>
      </c>
      <c r="BU70" s="851">
        <v>0.23422799999999999</v>
      </c>
      <c r="BV70" s="851">
        <v>0.183784</v>
      </c>
      <c r="BW70" s="851">
        <v>0.21517600000000003</v>
      </c>
      <c r="BX70" s="851">
        <v>0.57148900000000002</v>
      </c>
      <c r="BY70" s="851">
        <v>0.18407700000000005</v>
      </c>
      <c r="BZ70" s="851">
        <v>0.21268700000000001</v>
      </c>
      <c r="CA70" s="851">
        <v>0.233238</v>
      </c>
      <c r="CB70" s="851">
        <v>0.140654</v>
      </c>
      <c r="CC70" s="851">
        <v>1.239849</v>
      </c>
      <c r="CD70" s="834">
        <v>1.3735710000000001</v>
      </c>
      <c r="CE70" s="834">
        <v>0.63318800000000008</v>
      </c>
      <c r="CF70" s="834">
        <v>0.96825300000000003</v>
      </c>
      <c r="CG70" s="834">
        <v>1.6137410000000001</v>
      </c>
      <c r="CH70" s="834">
        <v>4.5887530000000005</v>
      </c>
      <c r="CI70" s="851">
        <v>0.51592300000000002</v>
      </c>
      <c r="CJ70" s="851">
        <v>0.66410999999999998</v>
      </c>
      <c r="CK70" s="851">
        <v>0.50736999999999999</v>
      </c>
      <c r="CL70" s="851">
        <v>0.30804000000000004</v>
      </c>
      <c r="CM70" s="851">
        <v>0.62196099999999999</v>
      </c>
      <c r="CN70" s="851">
        <v>0.28557900000000003</v>
      </c>
      <c r="CO70" s="851">
        <v>0.38364400000000004</v>
      </c>
      <c r="CP70" s="851">
        <v>0.29178100000000001</v>
      </c>
      <c r="CQ70" s="851">
        <v>0.27743700000000004</v>
      </c>
      <c r="CR70" s="851">
        <v>0.331542</v>
      </c>
      <c r="CS70" s="851">
        <v>0.26773100000000005</v>
      </c>
      <c r="CT70" s="851">
        <v>0.64656800000000003</v>
      </c>
      <c r="CU70" s="834">
        <v>1.6874029999999998</v>
      </c>
      <c r="CV70" s="834">
        <v>1.2155800000000001</v>
      </c>
      <c r="CW70" s="834">
        <v>0.9528620000000001</v>
      </c>
      <c r="CX70" s="834">
        <v>1.245841</v>
      </c>
      <c r="CY70" s="834">
        <v>5.1016859999999999</v>
      </c>
      <c r="CZ70" s="851">
        <v>2.3074840000000001</v>
      </c>
      <c r="DA70" s="851">
        <v>1.737611</v>
      </c>
      <c r="DB70" s="851">
        <v>1.7225079999999999</v>
      </c>
      <c r="DC70" s="851">
        <v>0.75504499999999997</v>
      </c>
      <c r="DD70" s="851">
        <v>0.65273499999999995</v>
      </c>
      <c r="DE70" s="851">
        <v>0.83375999999999995</v>
      </c>
      <c r="DF70" s="851">
        <v>1.737247</v>
      </c>
      <c r="DG70" s="851">
        <v>1.205441</v>
      </c>
      <c r="DH70" s="851">
        <v>1.3897089999999999</v>
      </c>
      <c r="DI70" s="851">
        <v>0.90104300000000004</v>
      </c>
      <c r="DJ70" s="851">
        <v>0.91571400000000014</v>
      </c>
      <c r="DK70" s="851">
        <v>1.0976460000000001</v>
      </c>
      <c r="DL70" s="834">
        <v>5.7676029999999994</v>
      </c>
      <c r="DM70" s="834">
        <v>2.2415399999999996</v>
      </c>
      <c r="DN70" s="834">
        <v>4.3323970000000003</v>
      </c>
      <c r="DO70" s="834">
        <v>2.9144030000000001</v>
      </c>
      <c r="DP70" s="834">
        <v>15.255942999999998</v>
      </c>
      <c r="DQ70" s="851">
        <v>1.1523759999999998</v>
      </c>
      <c r="DR70" s="851">
        <v>1.137939</v>
      </c>
      <c r="DS70" s="851">
        <v>1.1045659999999999</v>
      </c>
      <c r="DT70" s="851">
        <v>1.5344570000000002</v>
      </c>
      <c r="DU70" s="851">
        <v>1.2179280000000001</v>
      </c>
      <c r="DV70" s="851">
        <v>1.480817</v>
      </c>
      <c r="DW70" s="851">
        <v>1.0497399999999999</v>
      </c>
      <c r="DX70" s="851">
        <v>1.00892</v>
      </c>
      <c r="DY70" s="851">
        <v>1.3634140000000001</v>
      </c>
      <c r="DZ70" s="851">
        <v>1.6035569999999999</v>
      </c>
      <c r="EA70" s="851">
        <v>1.5941269999999998</v>
      </c>
      <c r="EB70" s="851">
        <v>1.8744959999999999</v>
      </c>
      <c r="EC70" s="834">
        <v>3.3948809999999998</v>
      </c>
      <c r="ED70" s="834">
        <v>4.2332020000000004</v>
      </c>
      <c r="EE70" s="834">
        <v>3.4220739999999998</v>
      </c>
      <c r="EF70" s="834">
        <v>5.0721799999999995</v>
      </c>
      <c r="EG70" s="834">
        <v>16.122337000000002</v>
      </c>
      <c r="EH70" s="851">
        <v>1.0633830000000002</v>
      </c>
      <c r="EI70" s="851">
        <v>0.9363769999999999</v>
      </c>
      <c r="EJ70" s="851">
        <v>1.231641</v>
      </c>
      <c r="EK70" s="851">
        <v>0.98992800000000003</v>
      </c>
      <c r="EL70" s="851">
        <v>0.98038599999999998</v>
      </c>
      <c r="EM70" s="851">
        <v>1.1653950000000002</v>
      </c>
      <c r="EN70" s="851">
        <v>1.1092899999999999</v>
      </c>
      <c r="EO70" s="851">
        <v>0.90562999999999994</v>
      </c>
      <c r="EP70" s="851">
        <v>1.128223</v>
      </c>
      <c r="EQ70" s="851">
        <v>1.1061949999999998</v>
      </c>
      <c r="ER70" s="851">
        <v>1.186226</v>
      </c>
      <c r="ES70" s="851">
        <v>1.7570459999999999</v>
      </c>
      <c r="ET70" s="834">
        <v>3.231401</v>
      </c>
      <c r="EU70" s="834">
        <v>3.1357090000000003</v>
      </c>
      <c r="EV70" s="834">
        <v>3.1431430000000002</v>
      </c>
      <c r="EW70" s="834">
        <v>4.0494669999999999</v>
      </c>
      <c r="EX70" s="834">
        <v>13.55972</v>
      </c>
      <c r="EY70" s="852">
        <v>1.6262290677791489</v>
      </c>
      <c r="EZ70" s="852">
        <v>1.390625067779149</v>
      </c>
      <c r="FA70" s="852">
        <v>1.6206050677791488</v>
      </c>
      <c r="FB70" s="852">
        <v>1.7662547270332061</v>
      </c>
      <c r="FC70" s="852">
        <v>1.8135537270332058</v>
      </c>
      <c r="FD70" s="852">
        <v>1.6605777270332061</v>
      </c>
      <c r="FE70" s="852">
        <v>1.9036129375874329</v>
      </c>
      <c r="FF70" s="852">
        <v>1.8094359375874329</v>
      </c>
      <c r="FG70" s="852">
        <v>1.785110937587433</v>
      </c>
      <c r="FH70" s="852">
        <v>1.7504829988918709</v>
      </c>
      <c r="FI70" s="852">
        <v>1.730140998891871</v>
      </c>
      <c r="FJ70" s="852">
        <v>1.776362998891871</v>
      </c>
      <c r="FK70" s="852">
        <v>4.6374592033374462</v>
      </c>
      <c r="FL70" s="852">
        <v>5.240386181099618</v>
      </c>
      <c r="FM70" s="852">
        <v>5.4981598127622986</v>
      </c>
      <c r="FN70" s="852">
        <v>5.2569869966756126</v>
      </c>
      <c r="FO70" s="852">
        <v>20.632992193874976</v>
      </c>
      <c r="FP70" s="852">
        <v>1.6140274019447141</v>
      </c>
      <c r="FQ70" s="852">
        <v>1.463994401944714</v>
      </c>
      <c r="FR70" s="852">
        <v>1.4468714019447142</v>
      </c>
      <c r="FS70" s="852">
        <v>2.3650192534830441</v>
      </c>
      <c r="FT70" s="852">
        <v>2.284695253483044</v>
      </c>
      <c r="FU70" s="852">
        <v>2.2918932534830443</v>
      </c>
      <c r="FV70" s="852">
        <v>2.5344514542284808</v>
      </c>
      <c r="FW70" s="852">
        <v>2.6169584542284809</v>
      </c>
      <c r="FX70" s="852">
        <v>2.5020964542284809</v>
      </c>
      <c r="FY70" s="852">
        <v>2.3700986348126492</v>
      </c>
      <c r="FZ70" s="852">
        <v>2.3329896348126491</v>
      </c>
      <c r="GA70" s="852">
        <v>2.271464634812649</v>
      </c>
      <c r="GB70" s="852">
        <v>4.5248932058341422</v>
      </c>
      <c r="GC70" s="852">
        <v>6.9416077604491324</v>
      </c>
      <c r="GD70" s="852">
        <v>7.6535063626854427</v>
      </c>
      <c r="GE70" s="852">
        <v>6.9745529044379477</v>
      </c>
      <c r="GF70" s="852">
        <v>26.094560233406668</v>
      </c>
      <c r="GG70" s="907">
        <v>2.6087577546113252</v>
      </c>
      <c r="GH70" s="907">
        <v>2.5178897546113248</v>
      </c>
      <c r="GI70" s="907">
        <v>3.5977977546113249</v>
      </c>
      <c r="GJ70" s="907">
        <v>2.4098505631819971</v>
      </c>
      <c r="GK70" s="907">
        <v>2.425986563181997</v>
      </c>
      <c r="GL70" s="907">
        <v>2.3721495631819969</v>
      </c>
      <c r="GM70" s="907">
        <v>3.1034735631819972</v>
      </c>
      <c r="GN70" s="907">
        <v>2.4150135631819971</v>
      </c>
      <c r="GO70" s="907">
        <v>2.6406115631819969</v>
      </c>
      <c r="GP70" s="907">
        <v>2.4907565631819968</v>
      </c>
      <c r="GQ70" s="907">
        <v>1.9845202631819969</v>
      </c>
      <c r="GR70" s="907">
        <v>2.5047475631819971</v>
      </c>
      <c r="GS70" s="907">
        <v>8.7244452638339745</v>
      </c>
      <c r="GT70" s="907">
        <v>7.2079866895459919</v>
      </c>
      <c r="GU70" s="907">
        <v>8.159098689545992</v>
      </c>
      <c r="GV70" s="907">
        <v>6.9800243895459904</v>
      </c>
      <c r="GW70" s="908">
        <v>31.071555032471949</v>
      </c>
      <c r="GX70" s="907">
        <v>2.412434251444016</v>
      </c>
      <c r="GY70" s="907">
        <v>2.2340162514440163</v>
      </c>
      <c r="GZ70" s="907">
        <v>2.4678192514440163</v>
      </c>
      <c r="HA70" s="907">
        <v>2.4325890216960726</v>
      </c>
      <c r="HB70" s="907">
        <v>2.5110620216960728</v>
      </c>
      <c r="HC70" s="907">
        <v>2.5477000216960728</v>
      </c>
      <c r="HD70" s="907">
        <v>2.5487728380131061</v>
      </c>
      <c r="HE70" s="907">
        <v>2.5073608380131058</v>
      </c>
      <c r="HF70" s="907">
        <v>2.6794368380131059</v>
      </c>
      <c r="HG70" s="907">
        <v>2.6072920453821737</v>
      </c>
      <c r="HH70" s="907">
        <v>2.5923690453821742</v>
      </c>
      <c r="HI70" s="907">
        <v>3.5958950453821741</v>
      </c>
      <c r="HJ70" s="907">
        <v>7.1142697543320486</v>
      </c>
      <c r="HK70" s="907">
        <v>7.4913510650882191</v>
      </c>
      <c r="HL70" s="907">
        <v>7.7355705140393178</v>
      </c>
      <c r="HM70" s="907">
        <v>8.7955561361465229</v>
      </c>
      <c r="HN70" s="908">
        <v>31.136747469606107</v>
      </c>
      <c r="HO70" s="907">
        <v>2.361225196996354</v>
      </c>
      <c r="HP70" s="907">
        <v>2.5394061969963539</v>
      </c>
      <c r="HQ70" s="907">
        <v>2.4064101969963541</v>
      </c>
      <c r="HR70" s="907">
        <v>2.5555253085748051</v>
      </c>
      <c r="HS70" s="907">
        <v>2.6591513085748053</v>
      </c>
      <c r="HT70" s="907">
        <v>2.567578308574805</v>
      </c>
      <c r="HU70" s="907">
        <v>3.4106349022981433</v>
      </c>
      <c r="HV70" s="907">
        <v>2.7062209022981429</v>
      </c>
      <c r="HW70" s="907">
        <v>2.8645529022981431</v>
      </c>
      <c r="HX70" s="907">
        <v>2.8662978106908419</v>
      </c>
      <c r="HY70" s="907">
        <v>2.958135810690842</v>
      </c>
      <c r="HZ70" s="907">
        <v>3.0256548106908419</v>
      </c>
      <c r="IA70" s="907">
        <v>7.307041590989062</v>
      </c>
      <c r="IB70" s="907">
        <v>7.7822549257244154</v>
      </c>
      <c r="IC70" s="907">
        <v>8.9814087068944293</v>
      </c>
      <c r="ID70" s="907">
        <v>8.8500884320725248</v>
      </c>
      <c r="IE70" s="835">
        <v>32.920793655680434</v>
      </c>
      <c r="IF70" s="909">
        <v>2.6821337826338532</v>
      </c>
      <c r="IG70" s="909">
        <v>2.5289777826338531</v>
      </c>
      <c r="IH70" s="909">
        <v>2.499140782633853</v>
      </c>
      <c r="II70" s="909">
        <v>2.9411744543728</v>
      </c>
      <c r="IJ70" s="909">
        <v>3.1049714543727998</v>
      </c>
      <c r="IK70" s="909">
        <v>2.8669154543727999</v>
      </c>
      <c r="IL70" s="909">
        <v>2.3225517322507834</v>
      </c>
      <c r="IM70" s="909">
        <v>2.2435897322507832</v>
      </c>
      <c r="IN70" s="909">
        <v>2.2450647322507833</v>
      </c>
      <c r="IO70" s="909">
        <v>2.17355035702374</v>
      </c>
      <c r="IP70" s="909">
        <v>2.2079753570237401</v>
      </c>
      <c r="IQ70" s="909">
        <v>2.3527623570237401</v>
      </c>
      <c r="IR70" s="909">
        <v>7.7102523479015588</v>
      </c>
      <c r="IS70" s="909">
        <v>8.9130613631184001</v>
      </c>
      <c r="IT70" s="909">
        <v>6.8112061967523498</v>
      </c>
      <c r="IU70" s="909">
        <v>6.7342880710712212</v>
      </c>
      <c r="IV70" s="852">
        <v>30.168807978843532</v>
      </c>
      <c r="IW70" s="909">
        <v>3.233499057326636</v>
      </c>
      <c r="IX70" s="909">
        <v>2.484141057326636</v>
      </c>
      <c r="IY70" s="909">
        <v>2.7166330573266362</v>
      </c>
      <c r="IZ70" s="909">
        <v>2.202274620588486</v>
      </c>
      <c r="JA70" s="909">
        <v>2.2227316205884859</v>
      </c>
      <c r="JB70" s="909">
        <v>2.1888396205884857</v>
      </c>
      <c r="JC70" s="909">
        <v>1.868251220074721</v>
      </c>
      <c r="JD70" s="909">
        <v>2.0819092200747207</v>
      </c>
      <c r="JE70" s="909">
        <v>1.6214182200747209</v>
      </c>
      <c r="JF70" s="909">
        <v>1.3669327011613657</v>
      </c>
      <c r="JG70" s="909">
        <v>1.4533607011613658</v>
      </c>
      <c r="JH70" s="909">
        <v>1.4138787011613658</v>
      </c>
      <c r="JI70" s="909">
        <v>8.4342731719799087</v>
      </c>
      <c r="JJ70" s="909">
        <v>6.6138458617654567</v>
      </c>
      <c r="JK70" s="909">
        <v>5.5715786602241621</v>
      </c>
      <c r="JL70" s="909">
        <v>4.2341721034840969</v>
      </c>
      <c r="JM70" s="852">
        <v>24.853869797453626</v>
      </c>
      <c r="JN70" s="909">
        <v>2.0550799526448156</v>
      </c>
      <c r="JO70" s="909">
        <v>1.8593329526448157</v>
      </c>
      <c r="JP70" s="909">
        <v>2.0769089526448159</v>
      </c>
      <c r="JQ70" s="909">
        <v>1.5012053817553381</v>
      </c>
      <c r="JR70" s="909">
        <v>1.6566163817553381</v>
      </c>
      <c r="JS70" s="909">
        <v>1.7977483817553379</v>
      </c>
      <c r="JT70" s="909">
        <v>2.17561122454013</v>
      </c>
      <c r="JU70" s="909">
        <v>3.06385022454013</v>
      </c>
      <c r="JV70" s="909">
        <v>2.3997102245401298</v>
      </c>
      <c r="JW70" s="909">
        <v>2.2949849578846502</v>
      </c>
      <c r="JX70" s="909">
        <v>2.4046549578846501</v>
      </c>
      <c r="JY70" s="909">
        <v>1.8650819578846503</v>
      </c>
      <c r="JZ70" s="909">
        <v>5.9913218579344472</v>
      </c>
      <c r="KA70" s="909">
        <v>4.9555701452660141</v>
      </c>
      <c r="KB70" s="909">
        <v>7.639171673620389</v>
      </c>
      <c r="KC70" s="909">
        <v>6.5647218736539497</v>
      </c>
      <c r="KD70" s="852">
        <v>25.150785550474801</v>
      </c>
      <c r="KE70" s="909">
        <v>1.757649226581846</v>
      </c>
      <c r="KF70" s="909">
        <v>1.4640732265818461</v>
      </c>
      <c r="KG70" s="909">
        <v>1.7321782265818459</v>
      </c>
      <c r="KH70" s="909">
        <v>1.738199109565153</v>
      </c>
      <c r="KI70" s="909">
        <v>1.8068181095651532</v>
      </c>
      <c r="KJ70" s="909">
        <v>2.6180971095651531</v>
      </c>
      <c r="KK70" s="909">
        <v>1.805090731580385</v>
      </c>
      <c r="KL70" s="909">
        <v>1.5423397315803848</v>
      </c>
      <c r="KM70" s="909">
        <v>1.7588677315803849</v>
      </c>
      <c r="KN70" s="909">
        <v>1.404836057506375</v>
      </c>
      <c r="KO70" s="909">
        <v>1.677076057506375</v>
      </c>
      <c r="KP70" s="909">
        <v>1.565917057506375</v>
      </c>
      <c r="KQ70" s="909">
        <v>4.953900679745538</v>
      </c>
      <c r="KR70" s="909">
        <v>6.1631143286954595</v>
      </c>
      <c r="KS70" s="909">
        <v>5.1062981947411545</v>
      </c>
      <c r="KT70" s="909">
        <v>4.647829172519125</v>
      </c>
      <c r="KU70" s="852">
        <v>20.871142375701275</v>
      </c>
      <c r="KV70" s="909">
        <v>1.8753992208351309</v>
      </c>
      <c r="KW70" s="909">
        <v>1.579816220835131</v>
      </c>
      <c r="KX70" s="909">
        <v>2.4361792208351307</v>
      </c>
      <c r="KY70" s="909">
        <v>2.1373003470934209</v>
      </c>
      <c r="KZ70" s="909">
        <v>1.738447347093421</v>
      </c>
      <c r="LA70" s="909">
        <v>2.082960347093421</v>
      </c>
      <c r="LB70" s="909">
        <v>2.0972666059108143</v>
      </c>
      <c r="LC70" s="909">
        <v>1.7558736059108142</v>
      </c>
      <c r="LD70" s="909">
        <v>2.2704766059108143</v>
      </c>
      <c r="LE70" s="909">
        <v>2.0121150669806873</v>
      </c>
      <c r="LF70" s="909">
        <v>2.3654550669806871</v>
      </c>
      <c r="LG70" s="909">
        <v>1.794718066980687</v>
      </c>
      <c r="LH70" s="909">
        <v>5.8913946625053928</v>
      </c>
      <c r="LI70" s="909">
        <v>5.9587080412802624</v>
      </c>
      <c r="LJ70" s="909">
        <v>6.1236168177324428</v>
      </c>
      <c r="LK70" s="909">
        <v>6.1722882009420612</v>
      </c>
      <c r="LL70" s="852">
        <v>24.146007722460162</v>
      </c>
      <c r="LM70" s="909">
        <v>2.2141812436103878</v>
      </c>
      <c r="LN70" s="909">
        <v>1.910982243610388</v>
      </c>
      <c r="LO70" s="909">
        <v>2.322941243610388</v>
      </c>
      <c r="LP70" s="909">
        <v>3.1399304702890389</v>
      </c>
      <c r="LQ70" s="909">
        <v>2.243488470289039</v>
      </c>
      <c r="LR70" s="909">
        <v>2.2195694702890387</v>
      </c>
      <c r="LS70" s="909">
        <v>2.2920790162288256</v>
      </c>
      <c r="LT70" s="909">
        <v>2.1050390162288251</v>
      </c>
      <c r="LU70" s="909">
        <v>6.0969040162288248</v>
      </c>
      <c r="LV70" s="909">
        <v>1.8915698036841471</v>
      </c>
      <c r="LW70" s="909">
        <v>1.395284803684147</v>
      </c>
      <c r="LX70" s="909">
        <v>1.437025803684147</v>
      </c>
      <c r="LY70" s="909">
        <v>6.4481047308311643</v>
      </c>
      <c r="LZ70" s="909">
        <v>7.6029884108671171</v>
      </c>
      <c r="MA70" s="909">
        <v>10.494022048686475</v>
      </c>
      <c r="MB70" s="909">
        <v>4.7238804110524413</v>
      </c>
      <c r="MC70" s="909">
        <v>29.268995601437197</v>
      </c>
      <c r="MD70" s="909">
        <v>2.0088135578936401</v>
      </c>
      <c r="ME70" s="909">
        <v>1.2001115578936399</v>
      </c>
      <c r="MF70" s="909">
        <v>2.15101355789364</v>
      </c>
      <c r="MG70" s="909">
        <v>1.6903274140785278</v>
      </c>
      <c r="MH70" s="909">
        <v>1.4591674140785278</v>
      </c>
      <c r="MI70" s="909">
        <v>1.3743874140785279</v>
      </c>
      <c r="MJ70" s="909">
        <v>0.84824500000000003</v>
      </c>
      <c r="MK70" s="909">
        <v>2.77725</v>
      </c>
      <c r="ML70" s="909">
        <v>2.5022700000000002</v>
      </c>
      <c r="MM70" s="909">
        <v>1.2971699999999999</v>
      </c>
      <c r="MN70" s="909">
        <v>0.96125300000000002</v>
      </c>
      <c r="MO70" s="909">
        <v>1.1585799999999999</v>
      </c>
      <c r="MP70" s="909">
        <v>5.3599386736809205</v>
      </c>
      <c r="MQ70" s="909">
        <v>4.5238822422355831</v>
      </c>
      <c r="MR70" s="909">
        <v>6.1277650000000001</v>
      </c>
      <c r="MS70" s="909">
        <v>3.4170030000000002</v>
      </c>
      <c r="MT70" s="909">
        <v>19.428588915916507</v>
      </c>
      <c r="MU70" s="909">
        <v>1.350234193685018</v>
      </c>
      <c r="MV70" s="909">
        <v>1.5234781936850179</v>
      </c>
      <c r="MW70" s="909">
        <v>1.3658491936850179</v>
      </c>
      <c r="MX70" s="909">
        <v>0.71512500000000001</v>
      </c>
      <c r="MY70" s="909">
        <v>0.68587500000000001</v>
      </c>
      <c r="MZ70" s="909">
        <v>0.74585400000000002</v>
      </c>
      <c r="NA70" s="909">
        <v>1.3449354716568871</v>
      </c>
      <c r="NB70" s="909">
        <v>1.3850954716568871</v>
      </c>
      <c r="NC70" s="909">
        <v>1.2390954716568872</v>
      </c>
      <c r="ND70" s="909">
        <v>1.2269300000000001</v>
      </c>
      <c r="NE70" s="909">
        <v>1.21974</v>
      </c>
      <c r="NF70" s="909">
        <v>1.0568299999999999</v>
      </c>
      <c r="NG70" s="909">
        <v>4.239561581055054</v>
      </c>
      <c r="NH70" s="909">
        <v>2.1468540000000003</v>
      </c>
      <c r="NI70" s="909">
        <v>3.9691264149706611</v>
      </c>
      <c r="NJ70" s="909">
        <v>3.5034999999999998</v>
      </c>
      <c r="NK70" s="909">
        <v>13.859041996025717</v>
      </c>
      <c r="NL70" s="898"/>
      <c r="NM70" s="898"/>
      <c r="NN70" s="898"/>
      <c r="NO70" s="898"/>
    </row>
    <row r="71" spans="1:379" ht="24.75" customHeight="1">
      <c r="A71" s="924" t="s">
        <v>361</v>
      </c>
      <c r="B71" s="834">
        <v>-0.50518600000000002</v>
      </c>
      <c r="C71" s="834">
        <v>-0.80235900000000004</v>
      </c>
      <c r="D71" s="834">
        <v>-0.17276900000000001</v>
      </c>
      <c r="E71" s="834">
        <v>-0.51266</v>
      </c>
      <c r="F71" s="834">
        <v>-0.46138800000000002</v>
      </c>
      <c r="G71" s="834">
        <v>-0.26305599999999996</v>
      </c>
      <c r="H71" s="834">
        <v>-7.1489999999999887E-3</v>
      </c>
      <c r="I71" s="834">
        <v>-0.33605000000000002</v>
      </c>
      <c r="J71" s="834">
        <v>-0.22512819999999997</v>
      </c>
      <c r="K71" s="834">
        <v>-0.11921899999999999</v>
      </c>
      <c r="L71" s="834">
        <v>-6.6087000000000007E-2</v>
      </c>
      <c r="M71" s="834">
        <v>-0.66228200000000004</v>
      </c>
      <c r="N71" s="834">
        <v>-1.4803140000000001</v>
      </c>
      <c r="O71" s="834">
        <v>-1.237104</v>
      </c>
      <c r="P71" s="834">
        <v>-0.56832720000000003</v>
      </c>
      <c r="Q71" s="834">
        <v>-0.84758800000000001</v>
      </c>
      <c r="R71" s="834">
        <v>-4.1333332000000009</v>
      </c>
      <c r="S71" s="834">
        <v>-0.355406</v>
      </c>
      <c r="T71" s="834">
        <v>-0.46343500000000004</v>
      </c>
      <c r="U71" s="834">
        <v>-0.65702499999999997</v>
      </c>
      <c r="V71" s="834">
        <v>-0.30583600000000005</v>
      </c>
      <c r="W71" s="834">
        <v>-0.23560999999999999</v>
      </c>
      <c r="X71" s="834">
        <v>-0.26671399999999995</v>
      </c>
      <c r="Y71" s="834">
        <v>-2.7162000000000019E-2</v>
      </c>
      <c r="Z71" s="834">
        <v>-0.318712</v>
      </c>
      <c r="AA71" s="834">
        <v>-0.30514599999999997</v>
      </c>
      <c r="AB71" s="834">
        <v>-0.26927200000000001</v>
      </c>
      <c r="AC71" s="834">
        <v>-0.56068650000000009</v>
      </c>
      <c r="AD71" s="834">
        <v>-1.192793</v>
      </c>
      <c r="AE71" s="834">
        <v>-1.4758659999999999</v>
      </c>
      <c r="AF71" s="834">
        <v>-0.80815999999999999</v>
      </c>
      <c r="AG71" s="834">
        <v>-0.65101999999999993</v>
      </c>
      <c r="AH71" s="834">
        <v>-2.0227515</v>
      </c>
      <c r="AI71" s="834">
        <v>-4.9577974999999999</v>
      </c>
      <c r="AJ71" s="834">
        <v>-0.85778310000000002</v>
      </c>
      <c r="AK71" s="834">
        <v>-0.27380000000000004</v>
      </c>
      <c r="AL71" s="834">
        <v>-0.37056709999999998</v>
      </c>
      <c r="AM71" s="834">
        <v>-0.16139200000000009</v>
      </c>
      <c r="AN71" s="834">
        <v>-0.58642899999999998</v>
      </c>
      <c r="AO71" s="834">
        <v>-0.50632699999999997</v>
      </c>
      <c r="AP71" s="834">
        <v>-0.32886799999999999</v>
      </c>
      <c r="AQ71" s="834">
        <v>-0.50341899999999995</v>
      </c>
      <c r="AR71" s="834">
        <v>-0.29576160000000001</v>
      </c>
      <c r="AS71" s="834">
        <v>-0.266656</v>
      </c>
      <c r="AT71" s="834">
        <v>-0.79686099999999993</v>
      </c>
      <c r="AU71" s="834">
        <v>-0.896258</v>
      </c>
      <c r="AV71" s="834">
        <v>-1.5021502</v>
      </c>
      <c r="AW71" s="834">
        <v>-1.254148</v>
      </c>
      <c r="AX71" s="834">
        <v>-1.1280486000000001</v>
      </c>
      <c r="AY71" s="834">
        <v>-1.959775</v>
      </c>
      <c r="AZ71" s="834">
        <v>-5.8441217999999999</v>
      </c>
      <c r="BA71" s="834">
        <v>-0.55013100000000004</v>
      </c>
      <c r="BB71" s="834">
        <v>-0.39940900000000001</v>
      </c>
      <c r="BC71" s="834">
        <v>-0.29300300000000001</v>
      </c>
      <c r="BD71" s="834">
        <v>-9.4754999999999978E-2</v>
      </c>
      <c r="BE71" s="834">
        <v>-0.23566199999999998</v>
      </c>
      <c r="BF71" s="834">
        <v>-0.39163499999999996</v>
      </c>
      <c r="BG71" s="834">
        <v>-0.21791199999999999</v>
      </c>
      <c r="BH71" s="834">
        <v>-0.56172500000000003</v>
      </c>
      <c r="BI71" s="834">
        <v>-0.58830539999999998</v>
      </c>
      <c r="BJ71" s="834">
        <v>-0.31053900000000001</v>
      </c>
      <c r="BK71" s="834">
        <v>-0.40357799999999999</v>
      </c>
      <c r="BL71" s="834">
        <v>-0.70321800000000001</v>
      </c>
      <c r="BM71" s="834">
        <v>-1.242543</v>
      </c>
      <c r="BN71" s="834">
        <v>-0.72205199999999992</v>
      </c>
      <c r="BO71" s="834">
        <v>-1.3679424</v>
      </c>
      <c r="BP71" s="834">
        <v>-1.417335</v>
      </c>
      <c r="BQ71" s="834">
        <v>-4.7498723999999992</v>
      </c>
      <c r="BR71" s="834">
        <v>-0.43685400000000002</v>
      </c>
      <c r="BS71" s="834">
        <v>-0.43098100000000006</v>
      </c>
      <c r="BT71" s="834">
        <v>-0.89058700000000002</v>
      </c>
      <c r="BU71" s="834">
        <v>-0.62685800000000003</v>
      </c>
      <c r="BV71" s="834">
        <v>-0.12265500000000001</v>
      </c>
      <c r="BW71" s="834">
        <v>-0.71035000000000004</v>
      </c>
      <c r="BX71" s="834">
        <v>-2.1857980000000001</v>
      </c>
      <c r="BY71" s="834">
        <v>-0.42896999999999996</v>
      </c>
      <c r="BZ71" s="834">
        <v>-0.61037299999999994</v>
      </c>
      <c r="CA71" s="834">
        <v>-0.53443599999999991</v>
      </c>
      <c r="CB71" s="834">
        <v>-0.72349300000000005</v>
      </c>
      <c r="CC71" s="834">
        <v>-2.823718</v>
      </c>
      <c r="CD71" s="834">
        <v>-1.7584220000000002</v>
      </c>
      <c r="CE71" s="834">
        <v>-1.4598630000000001</v>
      </c>
      <c r="CF71" s="834">
        <v>-3.2251410000000003</v>
      </c>
      <c r="CG71" s="834">
        <v>-4.0816470000000002</v>
      </c>
      <c r="CH71" s="834">
        <v>-10.525073000000001</v>
      </c>
      <c r="CI71" s="834">
        <v>-0.59432799999999997</v>
      </c>
      <c r="CJ71" s="834">
        <v>-1.2501790000000002</v>
      </c>
      <c r="CK71" s="834">
        <v>-0.720889</v>
      </c>
      <c r="CL71" s="834">
        <v>-1.6543370000000002</v>
      </c>
      <c r="CM71" s="834">
        <v>-0.29347100000000004</v>
      </c>
      <c r="CN71" s="834">
        <v>-0.46630300000000002</v>
      </c>
      <c r="CO71" s="834">
        <v>-0.45436500000000002</v>
      </c>
      <c r="CP71" s="834">
        <v>-0.60420699999999994</v>
      </c>
      <c r="CQ71" s="834">
        <v>-0.62240499999999999</v>
      </c>
      <c r="CR71" s="834">
        <v>-2.925986</v>
      </c>
      <c r="CS71" s="834">
        <v>-1.4568889999999999</v>
      </c>
      <c r="CT71" s="834">
        <v>-2.2441770000000001</v>
      </c>
      <c r="CU71" s="834">
        <v>-2.5653960000000002</v>
      </c>
      <c r="CV71" s="834">
        <v>-2.4141110000000001</v>
      </c>
      <c r="CW71" s="834">
        <v>-1.6809769999999999</v>
      </c>
      <c r="CX71" s="834">
        <v>-6.6270520000000008</v>
      </c>
      <c r="CY71" s="834">
        <v>-13.287536000000001</v>
      </c>
      <c r="CZ71" s="834">
        <v>-2.1951749500000002</v>
      </c>
      <c r="DA71" s="834">
        <v>-0.97947895000000007</v>
      </c>
      <c r="DB71" s="834">
        <v>-1.1313149499999999</v>
      </c>
      <c r="DC71" s="834">
        <v>-1.0964869499999998</v>
      </c>
      <c r="DD71" s="834">
        <v>-0.15286895</v>
      </c>
      <c r="DE71" s="834">
        <v>-0.24566895000000011</v>
      </c>
      <c r="DF71" s="834">
        <v>-0.59325595000000009</v>
      </c>
      <c r="DG71" s="834">
        <v>-0.54742195000000005</v>
      </c>
      <c r="DH71" s="834">
        <v>-0.85283294999999992</v>
      </c>
      <c r="DI71" s="834">
        <v>-0.77867894999999987</v>
      </c>
      <c r="DJ71" s="834">
        <v>-0.62275695000000009</v>
      </c>
      <c r="DK71" s="834">
        <v>-0.98455194999999995</v>
      </c>
      <c r="DL71" s="834">
        <v>-4.3059688500000002</v>
      </c>
      <c r="DM71" s="834">
        <v>-1.4950248500000001</v>
      </c>
      <c r="DN71" s="834">
        <v>-1.9935108499999998</v>
      </c>
      <c r="DO71" s="834">
        <v>-2.3859878500000002</v>
      </c>
      <c r="DP71" s="834">
        <v>-10.1804924</v>
      </c>
      <c r="DQ71" s="834">
        <v>-0.777501</v>
      </c>
      <c r="DR71" s="834">
        <v>-0.62797599999999998</v>
      </c>
      <c r="DS71" s="834">
        <v>-0.57250199999999996</v>
      </c>
      <c r="DT71" s="834">
        <v>-0.21781899999999998</v>
      </c>
      <c r="DU71" s="834">
        <v>-5.7529000000000052E-2</v>
      </c>
      <c r="DV71" s="834">
        <v>-0.52310799999999991</v>
      </c>
      <c r="DW71" s="834">
        <v>-0.51007399999999992</v>
      </c>
      <c r="DX71" s="834">
        <v>-1.3875820000000001</v>
      </c>
      <c r="DY71" s="834">
        <v>-0.91170799999999996</v>
      </c>
      <c r="DZ71" s="834">
        <v>-0.48678800000000005</v>
      </c>
      <c r="EA71" s="834">
        <v>-1.137985</v>
      </c>
      <c r="EB71" s="834">
        <v>-0.93391800000000003</v>
      </c>
      <c r="EC71" s="834">
        <v>-1.9779789999999999</v>
      </c>
      <c r="ED71" s="834">
        <v>-0.79845599999999994</v>
      </c>
      <c r="EE71" s="834">
        <v>-2.809364</v>
      </c>
      <c r="EF71" s="834">
        <v>-2.558691</v>
      </c>
      <c r="EG71" s="834">
        <v>-8.1444899999999993</v>
      </c>
      <c r="EH71" s="834">
        <v>-0.82789500000000005</v>
      </c>
      <c r="EI71" s="834">
        <v>-1.4107720000000001</v>
      </c>
      <c r="EJ71" s="834">
        <v>-1.1174559999999998</v>
      </c>
      <c r="EK71" s="834">
        <v>-0.53658899999999998</v>
      </c>
      <c r="EL71" s="834">
        <v>-0.86135799999999996</v>
      </c>
      <c r="EM71" s="834">
        <v>-0.32608700000000002</v>
      </c>
      <c r="EN71" s="834">
        <v>-0.87048600000000009</v>
      </c>
      <c r="EO71" s="834">
        <v>-0.99745000000000006</v>
      </c>
      <c r="EP71" s="834">
        <v>-1.543477</v>
      </c>
      <c r="EQ71" s="834">
        <v>-0.87860700000000003</v>
      </c>
      <c r="ER71" s="834">
        <v>-1.066811</v>
      </c>
      <c r="ES71" s="834">
        <v>1.9690000000000207E-2</v>
      </c>
      <c r="ET71" s="834">
        <v>-3.3561230000000002</v>
      </c>
      <c r="EU71" s="834">
        <v>-1.7240339999999998</v>
      </c>
      <c r="EV71" s="834">
        <v>-3.4114130000000005</v>
      </c>
      <c r="EW71" s="834">
        <v>-1.9257279999999999</v>
      </c>
      <c r="EX71" s="834">
        <v>-10.417297999999999</v>
      </c>
      <c r="EY71" s="835">
        <v>-3.9867170000000005</v>
      </c>
      <c r="EZ71" s="835">
        <v>-3.1576620000000002</v>
      </c>
      <c r="FA71" s="835">
        <v>-1.429165</v>
      </c>
      <c r="FB71" s="835">
        <v>-0.74843599999999999</v>
      </c>
      <c r="FC71" s="835">
        <v>-0.17724000000000006</v>
      </c>
      <c r="FD71" s="835">
        <v>-0.88011399999999984</v>
      </c>
      <c r="FE71" s="835">
        <v>-1.3161620000000001</v>
      </c>
      <c r="FF71" s="835">
        <v>-3.099513</v>
      </c>
      <c r="FG71" s="835">
        <v>-0.94508499999999995</v>
      </c>
      <c r="FH71" s="835">
        <v>-0.78296700000000008</v>
      </c>
      <c r="FI71" s="835">
        <v>-1.1155200000000001</v>
      </c>
      <c r="FJ71" s="835">
        <v>-2.3400639999999999</v>
      </c>
      <c r="FK71" s="835">
        <v>-8.5735440000000001</v>
      </c>
      <c r="FL71" s="835">
        <v>-1.80579</v>
      </c>
      <c r="FM71" s="835">
        <v>-5.36076</v>
      </c>
      <c r="FN71" s="835">
        <v>-4.2385510000000002</v>
      </c>
      <c r="FO71" s="835">
        <v>-19.978645</v>
      </c>
      <c r="FP71" s="835">
        <v>-1.5527150000000001</v>
      </c>
      <c r="FQ71" s="835">
        <v>-0.13682099999999997</v>
      </c>
      <c r="FR71" s="835">
        <v>-1.8604119999999997</v>
      </c>
      <c r="FS71" s="835">
        <v>-0.64555999999999991</v>
      </c>
      <c r="FT71" s="835">
        <v>-4.1562790000000005</v>
      </c>
      <c r="FU71" s="835">
        <v>-1.1561919999999999</v>
      </c>
      <c r="FV71" s="835">
        <v>-1.723608</v>
      </c>
      <c r="FW71" s="835">
        <v>-5.5483560000000001</v>
      </c>
      <c r="FX71" s="835">
        <v>-0.96420199999999989</v>
      </c>
      <c r="FY71" s="835">
        <v>-1.3982260000000002</v>
      </c>
      <c r="FZ71" s="835">
        <v>-0.92867500000000003</v>
      </c>
      <c r="GA71" s="835">
        <v>-4.3395479999999997</v>
      </c>
      <c r="GB71" s="835">
        <v>-3.5499479999999997</v>
      </c>
      <c r="GC71" s="835">
        <v>-5.9580310000000001</v>
      </c>
      <c r="GD71" s="835">
        <v>-8.2361660000000008</v>
      </c>
      <c r="GE71" s="835">
        <v>-6.6664490000000001</v>
      </c>
      <c r="GF71" s="835">
        <v>-24.410594</v>
      </c>
      <c r="GG71" s="836">
        <v>-1.1014050000000002</v>
      </c>
      <c r="GH71" s="836">
        <v>-0.67010199999999998</v>
      </c>
      <c r="GI71" s="836">
        <v>-2.326587</v>
      </c>
      <c r="GJ71" s="836">
        <v>-1.3718889999999999</v>
      </c>
      <c r="GK71" s="836">
        <v>-1.6776990000000001</v>
      </c>
      <c r="GL71" s="836">
        <v>-1.0785260000000001</v>
      </c>
      <c r="GM71" s="836">
        <v>-8.769463</v>
      </c>
      <c r="GN71" s="836">
        <v>-1.190706</v>
      </c>
      <c r="GO71" s="836">
        <v>-5.8767370000000003</v>
      </c>
      <c r="GP71" s="836">
        <v>-1.1773169999999999</v>
      </c>
      <c r="GQ71" s="836">
        <v>-1.4028449999999999</v>
      </c>
      <c r="GR71" s="836">
        <v>-5.5452500000000002</v>
      </c>
      <c r="GS71" s="836">
        <v>-4.0980939999999997</v>
      </c>
      <c r="GT71" s="836">
        <v>-4.1281140000000001</v>
      </c>
      <c r="GU71" s="836">
        <v>-15.836906000000001</v>
      </c>
      <c r="GV71" s="836">
        <v>-8.1254120000000007</v>
      </c>
      <c r="GW71" s="835">
        <v>-32.188525999999996</v>
      </c>
      <c r="GX71" s="836">
        <v>-1.7233390000000002</v>
      </c>
      <c r="GY71" s="836">
        <v>-1.7602169999999999</v>
      </c>
      <c r="GZ71" s="836">
        <v>-2.2921209999999999</v>
      </c>
      <c r="HA71" s="836">
        <v>-5.3795999999999999</v>
      </c>
      <c r="HB71" s="836">
        <v>-6.8941020000000002</v>
      </c>
      <c r="HC71" s="836">
        <v>-1.5373030000000001</v>
      </c>
      <c r="HD71" s="836">
        <v>-1.7060470000000003</v>
      </c>
      <c r="HE71" s="836">
        <v>-8.1173350000000006</v>
      </c>
      <c r="HF71" s="836">
        <v>-0.59312999999999994</v>
      </c>
      <c r="HG71" s="836">
        <v>-7.9562799999999996</v>
      </c>
      <c r="HH71" s="836">
        <v>-1.496893</v>
      </c>
      <c r="HI71" s="836">
        <v>-2.7990200000000001</v>
      </c>
      <c r="HJ71" s="836">
        <v>-5.7756769999999999</v>
      </c>
      <c r="HK71" s="836">
        <v>-13.811005</v>
      </c>
      <c r="HL71" s="836">
        <v>-10.416512000000001</v>
      </c>
      <c r="HM71" s="836">
        <v>-12.252193</v>
      </c>
      <c r="HN71" s="835">
        <v>-42.255386999999999</v>
      </c>
      <c r="HO71" s="836">
        <v>-1.339995</v>
      </c>
      <c r="HP71" s="836">
        <v>-1.931403</v>
      </c>
      <c r="HQ71" s="836">
        <v>-9.7697620000000001</v>
      </c>
      <c r="HR71" s="836">
        <v>-9.0495900000000002</v>
      </c>
      <c r="HS71" s="836">
        <v>-1.2808729999999999</v>
      </c>
      <c r="HT71" s="836">
        <v>-1.0686139999999997</v>
      </c>
      <c r="HU71" s="836">
        <v>-1.799612</v>
      </c>
      <c r="HV71" s="836">
        <v>-10.807478999999999</v>
      </c>
      <c r="HW71" s="836">
        <v>-2.629499</v>
      </c>
      <c r="HX71" s="836">
        <v>-1.383588</v>
      </c>
      <c r="HY71" s="836">
        <v>-10.319535</v>
      </c>
      <c r="HZ71" s="836">
        <v>-1.9994489999999998</v>
      </c>
      <c r="IA71" s="836">
        <v>-13.04116</v>
      </c>
      <c r="IB71" s="836">
        <v>-11.399077</v>
      </c>
      <c r="IC71" s="836">
        <v>-15.23659</v>
      </c>
      <c r="ID71" s="836">
        <v>-13.702572</v>
      </c>
      <c r="IE71" s="835">
        <v>-53.379399000000006</v>
      </c>
      <c r="IF71" s="906">
        <v>-1.171411</v>
      </c>
      <c r="IG71" s="906">
        <v>-1.8391900000000001</v>
      </c>
      <c r="IH71" s="906">
        <v>-1.1325280000000002</v>
      </c>
      <c r="II71" s="906">
        <v>-1.03786</v>
      </c>
      <c r="IJ71" s="906">
        <v>-2.5395669999999999</v>
      </c>
      <c r="IK71" s="906">
        <v>-20.047260000000001</v>
      </c>
      <c r="IL71" s="906">
        <v>-1.4723549999999999</v>
      </c>
      <c r="IM71" s="906">
        <v>-1.5156100000000001</v>
      </c>
      <c r="IN71" s="906">
        <v>-1.5231069999999998</v>
      </c>
      <c r="IO71" s="906">
        <v>-2.3919920000000001</v>
      </c>
      <c r="IP71" s="906">
        <v>-1.9338389999999999</v>
      </c>
      <c r="IQ71" s="906">
        <v>-2.0249670000000002</v>
      </c>
      <c r="IR71" s="906">
        <v>-4.1431290000000001</v>
      </c>
      <c r="IS71" s="906">
        <v>-23.624687000000002</v>
      </c>
      <c r="IT71" s="906">
        <v>-4.5110719999999995</v>
      </c>
      <c r="IU71" s="906">
        <v>-6.3507980000000002</v>
      </c>
      <c r="IV71" s="835">
        <v>-38.629686</v>
      </c>
      <c r="IW71" s="906">
        <v>-0.7623009999999999</v>
      </c>
      <c r="IX71" s="906">
        <v>-0.51346400000000003</v>
      </c>
      <c r="IY71" s="906">
        <v>-0.95819999999999994</v>
      </c>
      <c r="IZ71" s="906">
        <v>-1.9686750000000002</v>
      </c>
      <c r="JA71" s="906">
        <v>-0.35176000000000007</v>
      </c>
      <c r="JB71" s="906">
        <v>-1.8390870000000001</v>
      </c>
      <c r="JC71" s="906">
        <v>-2.2214130000000001</v>
      </c>
      <c r="JD71" s="906">
        <v>-1.5817540000000001</v>
      </c>
      <c r="JE71" s="906">
        <v>-1.7746490000000001</v>
      </c>
      <c r="JF71" s="906">
        <v>-1.1165210000000001</v>
      </c>
      <c r="JG71" s="906">
        <v>-2.9481419999999998</v>
      </c>
      <c r="JH71" s="906">
        <v>-138.94019</v>
      </c>
      <c r="JI71" s="906">
        <v>-2.2339649999999995</v>
      </c>
      <c r="JJ71" s="906">
        <v>-4.1595220000000008</v>
      </c>
      <c r="JK71" s="906">
        <v>-5.5778160000000003</v>
      </c>
      <c r="JL71" s="906">
        <v>-143.004853</v>
      </c>
      <c r="JM71" s="835">
        <v>-154.976156</v>
      </c>
      <c r="JN71" s="906">
        <v>-0.68532099999999996</v>
      </c>
      <c r="JO71" s="906">
        <v>-0.68851099999999987</v>
      </c>
      <c r="JP71" s="906">
        <v>-2.467104</v>
      </c>
      <c r="JQ71" s="906">
        <v>-1.3482800000000001</v>
      </c>
      <c r="JR71" s="906">
        <v>-2.2052650000000003</v>
      </c>
      <c r="JS71" s="906">
        <v>-1.6117940000000002</v>
      </c>
      <c r="JT71" s="906">
        <v>-1.360595</v>
      </c>
      <c r="JU71" s="906">
        <v>-2.7098260000000001</v>
      </c>
      <c r="JV71" s="906">
        <v>-0.57389699999999999</v>
      </c>
      <c r="JW71" s="906">
        <v>-1.715314</v>
      </c>
      <c r="JX71" s="906">
        <v>-61.989367000000001</v>
      </c>
      <c r="JY71" s="906">
        <v>-57.653739000000002</v>
      </c>
      <c r="JZ71" s="906">
        <v>-3.8409359999999997</v>
      </c>
      <c r="KA71" s="906">
        <v>-5.1653390000000012</v>
      </c>
      <c r="KB71" s="906">
        <v>-4.6443179999999993</v>
      </c>
      <c r="KC71" s="906">
        <v>-121.35842</v>
      </c>
      <c r="KD71" s="835">
        <v>-135.00901299999998</v>
      </c>
      <c r="KE71" s="906">
        <v>-2.7925568735365101</v>
      </c>
      <c r="KF71" s="906">
        <v>-2.0203218735365098</v>
      </c>
      <c r="KG71" s="906">
        <v>-1.4431078735365102</v>
      </c>
      <c r="KH71" s="906">
        <v>-1.5544968735365097</v>
      </c>
      <c r="KI71" s="906">
        <v>-2.83104387353651</v>
      </c>
      <c r="KJ71" s="906">
        <v>-1.6778468735365097</v>
      </c>
      <c r="KK71" s="906">
        <v>-0.81066687353651012</v>
      </c>
      <c r="KL71" s="906">
        <v>-1.53300287353651</v>
      </c>
      <c r="KM71" s="906">
        <v>-67.930969873536526</v>
      </c>
      <c r="KN71" s="906">
        <v>-25.616655873536509</v>
      </c>
      <c r="KO71" s="906">
        <v>-5.9360348735365109</v>
      </c>
      <c r="KP71" s="906">
        <v>-31.183496873536512</v>
      </c>
      <c r="KQ71" s="906">
        <v>-6.25598662060953</v>
      </c>
      <c r="KR71" s="906">
        <v>-6.0633876206095287</v>
      </c>
      <c r="KS71" s="906">
        <v>-70.274639620609548</v>
      </c>
      <c r="KT71" s="906">
        <v>-62.736187620609527</v>
      </c>
      <c r="KU71" s="835">
        <v>-145.33020148243816</v>
      </c>
      <c r="KV71" s="906">
        <v>-1.544794</v>
      </c>
      <c r="KW71" s="906">
        <v>-1.3309710000000001</v>
      </c>
      <c r="KX71" s="906">
        <v>-1.6037600000000001</v>
      </c>
      <c r="KY71" s="906">
        <v>-1.6158099999999997</v>
      </c>
      <c r="KZ71" s="906">
        <v>-1.8841889999999999</v>
      </c>
      <c r="LA71" s="906">
        <v>-1.6251700000000002</v>
      </c>
      <c r="LB71" s="906">
        <v>-2.2582249999999999</v>
      </c>
      <c r="LC71" s="906">
        <v>-3.1315279999999999</v>
      </c>
      <c r="LD71" s="906">
        <v>-31.318889999999996</v>
      </c>
      <c r="LE71" s="906">
        <v>-2.11185</v>
      </c>
      <c r="LF71" s="906">
        <v>-37.839419999999997</v>
      </c>
      <c r="LG71" s="906">
        <v>-47.447279999999999</v>
      </c>
      <c r="LH71" s="906">
        <v>-4.4795250000000006</v>
      </c>
      <c r="LI71" s="906">
        <v>-5.1251689999999996</v>
      </c>
      <c r="LJ71" s="906">
        <v>-36.708642999999995</v>
      </c>
      <c r="LK71" s="906">
        <v>-87.39855</v>
      </c>
      <c r="LL71" s="835">
        <v>-133.71188699999999</v>
      </c>
      <c r="LM71" s="906">
        <v>-2.4539520000000001</v>
      </c>
      <c r="LN71" s="906">
        <v>-2.2315</v>
      </c>
      <c r="LO71" s="906">
        <v>-3.4393510000000003</v>
      </c>
      <c r="LP71" s="906">
        <v>-0.70414999999999983</v>
      </c>
      <c r="LQ71" s="906">
        <v>-9.4991900000000005</v>
      </c>
      <c r="LR71" s="906">
        <v>-2.9482390000000001</v>
      </c>
      <c r="LS71" s="906">
        <v>-18.822993999999998</v>
      </c>
      <c r="LT71" s="906">
        <v>-2.4366399999999997</v>
      </c>
      <c r="LU71" s="906">
        <v>-1.99719</v>
      </c>
      <c r="LV71" s="906">
        <v>-2.4117600000000001</v>
      </c>
      <c r="LW71" s="906">
        <v>-5.2128300000000003</v>
      </c>
      <c r="LX71" s="906">
        <v>-65.783230000000003</v>
      </c>
      <c r="LY71" s="906">
        <v>-8.124803</v>
      </c>
      <c r="LZ71" s="906">
        <v>-13.151579000000002</v>
      </c>
      <c r="MA71" s="906">
        <v>-23.256823999999998</v>
      </c>
      <c r="MB71" s="906">
        <v>-73.407820000000001</v>
      </c>
      <c r="MC71" s="906">
        <v>-117.94102599999999</v>
      </c>
      <c r="MD71" s="906">
        <v>-0.7117</v>
      </c>
      <c r="ME71" s="906">
        <v>-1.7537100000000001</v>
      </c>
      <c r="MF71" s="906">
        <v>-2.68893</v>
      </c>
      <c r="MG71" s="906">
        <v>-17.028780000000001</v>
      </c>
      <c r="MH71" s="906">
        <v>-0.72294999999999998</v>
      </c>
      <c r="MI71" s="906">
        <v>-26.702300000000001</v>
      </c>
      <c r="MJ71" s="906">
        <v>-11.45119</v>
      </c>
      <c r="MK71" s="906">
        <v>-11.26544</v>
      </c>
      <c r="ML71" s="906">
        <v>-2.9320000000000004</v>
      </c>
      <c r="MM71" s="906">
        <v>-15.771089999999999</v>
      </c>
      <c r="MN71" s="906">
        <v>-8.8381899999999991</v>
      </c>
      <c r="MO71" s="906">
        <v>-28.44631</v>
      </c>
      <c r="MP71" s="906">
        <v>-5.1543400000000004</v>
      </c>
      <c r="MQ71" s="906">
        <v>-44.454030000000003</v>
      </c>
      <c r="MR71" s="906">
        <v>-25.648630000000004</v>
      </c>
      <c r="MS71" s="906">
        <v>-53.055589999999995</v>
      </c>
      <c r="MT71" s="906">
        <v>-128.31259</v>
      </c>
      <c r="MU71" s="906">
        <v>-0.70276000000000005</v>
      </c>
      <c r="MV71" s="906">
        <v>-2.6680799999999998</v>
      </c>
      <c r="MW71" s="906">
        <v>-9.9414600000000011</v>
      </c>
      <c r="MX71" s="906">
        <v>-2.4399610799999998</v>
      </c>
      <c r="MY71" s="906">
        <v>-3.0117500000000001</v>
      </c>
      <c r="MZ71" s="906">
        <v>-2.4495399999999998</v>
      </c>
      <c r="NA71" s="906">
        <v>-2.9663000000000004</v>
      </c>
      <c r="NB71" s="906">
        <v>-2.0784599999999998</v>
      </c>
      <c r="NC71" s="906">
        <v>-2.6104500000000002</v>
      </c>
      <c r="ND71" s="906">
        <v>-18.35849</v>
      </c>
      <c r="NE71" s="906">
        <v>-67.050330000000002</v>
      </c>
      <c r="NF71" s="906">
        <v>-25.781639999999999</v>
      </c>
      <c r="NG71" s="906">
        <v>-13.3123</v>
      </c>
      <c r="NH71" s="906">
        <v>-7.9012510799999998</v>
      </c>
      <c r="NI71" s="906">
        <v>-7.6552100000000003</v>
      </c>
      <c r="NJ71" s="906">
        <v>-111.19046</v>
      </c>
      <c r="NK71" s="906">
        <v>-140.05922108000001</v>
      </c>
      <c r="NL71" s="898"/>
      <c r="NM71" s="898"/>
      <c r="NN71" s="898"/>
      <c r="NO71" s="898"/>
    </row>
    <row r="72" spans="1:379">
      <c r="A72" s="924" t="s">
        <v>304</v>
      </c>
      <c r="B72" s="851">
        <v>0.11182</v>
      </c>
      <c r="C72" s="851">
        <v>0.227101</v>
      </c>
      <c r="D72" s="851">
        <v>0.144957</v>
      </c>
      <c r="E72" s="851">
        <v>0.116789</v>
      </c>
      <c r="F72" s="851">
        <v>0.50740099999999999</v>
      </c>
      <c r="G72" s="851">
        <v>8.5110000000000005E-2</v>
      </c>
      <c r="H72" s="851">
        <v>0.15135000000000001</v>
      </c>
      <c r="I72" s="851">
        <v>0.15936800000000001</v>
      </c>
      <c r="J72" s="851">
        <v>5.1051800000000001E-2</v>
      </c>
      <c r="K72" s="851">
        <v>0.11715</v>
      </c>
      <c r="L72" s="851">
        <v>0.18781700000000001</v>
      </c>
      <c r="M72" s="851">
        <v>0.161132</v>
      </c>
      <c r="N72" s="834">
        <v>0.48387800000000003</v>
      </c>
      <c r="O72" s="834">
        <v>0.70930000000000004</v>
      </c>
      <c r="P72" s="834">
        <v>0.36176980000000003</v>
      </c>
      <c r="Q72" s="834">
        <v>0.46609899999999999</v>
      </c>
      <c r="R72" s="834">
        <v>2.0210468000000001</v>
      </c>
      <c r="S72" s="851">
        <v>0.142203</v>
      </c>
      <c r="T72" s="851">
        <v>0.262073</v>
      </c>
      <c r="U72" s="851">
        <v>0.13683799999999999</v>
      </c>
      <c r="V72" s="851">
        <v>0.34919899999999998</v>
      </c>
      <c r="W72" s="851">
        <v>0.2349</v>
      </c>
      <c r="X72" s="851">
        <v>0.278252</v>
      </c>
      <c r="Y72" s="851">
        <v>0.24419099999999999</v>
      </c>
      <c r="Z72" s="851">
        <v>0.16268199999999999</v>
      </c>
      <c r="AA72" s="851">
        <v>0.274314</v>
      </c>
      <c r="AB72" s="851">
        <v>0.17887900000000001</v>
      </c>
      <c r="AC72" s="851">
        <v>5.6882500000000003E-2</v>
      </c>
      <c r="AD72" s="851">
        <v>0.204517</v>
      </c>
      <c r="AE72" s="834">
        <v>0.54111399999999998</v>
      </c>
      <c r="AF72" s="834">
        <v>0.86235099999999987</v>
      </c>
      <c r="AG72" s="834">
        <v>0.68118699999999999</v>
      </c>
      <c r="AH72" s="834">
        <v>0.44027850000000002</v>
      </c>
      <c r="AI72" s="834">
        <v>2.5249305</v>
      </c>
      <c r="AJ72" s="851">
        <v>7.9990900000000004E-2</v>
      </c>
      <c r="AK72" s="851">
        <v>0.16720199999999999</v>
      </c>
      <c r="AL72" s="851">
        <v>7.0999900000000005E-2</v>
      </c>
      <c r="AM72" s="851">
        <v>0.86823799999999995</v>
      </c>
      <c r="AN72" s="851">
        <v>0.132686</v>
      </c>
      <c r="AO72" s="851">
        <v>0.38202000000000003</v>
      </c>
      <c r="AP72" s="851">
        <v>0.108836</v>
      </c>
      <c r="AQ72" s="851">
        <v>0.11043</v>
      </c>
      <c r="AR72" s="851">
        <v>8.0665399999999998E-2</v>
      </c>
      <c r="AS72" s="851">
        <v>0.126196</v>
      </c>
      <c r="AT72" s="851">
        <v>0.203879</v>
      </c>
      <c r="AU72" s="851">
        <v>0.157052</v>
      </c>
      <c r="AV72" s="834">
        <v>0.3181928</v>
      </c>
      <c r="AW72" s="834">
        <v>1.382944</v>
      </c>
      <c r="AX72" s="834">
        <v>0.29993140000000001</v>
      </c>
      <c r="AY72" s="834">
        <v>0.48712699999999998</v>
      </c>
      <c r="AZ72" s="834">
        <v>2.4881952000000003</v>
      </c>
      <c r="BA72" s="851">
        <v>0.22334100000000001</v>
      </c>
      <c r="BB72" s="851">
        <v>0.11096200000000001</v>
      </c>
      <c r="BC72" s="851">
        <v>0.13125500000000001</v>
      </c>
      <c r="BD72" s="851">
        <v>0.36580800000000002</v>
      </c>
      <c r="BE72" s="851">
        <v>0.18803700000000001</v>
      </c>
      <c r="BF72" s="851">
        <v>0.181146</v>
      </c>
      <c r="BG72" s="851">
        <v>0.15434700000000001</v>
      </c>
      <c r="BH72" s="851">
        <v>0.13865</v>
      </c>
      <c r="BI72" s="851">
        <v>9.9510600000000005E-2</v>
      </c>
      <c r="BJ72" s="851">
        <v>0.15659699999999999</v>
      </c>
      <c r="BK72" s="851">
        <v>0.12986400000000001</v>
      </c>
      <c r="BL72" s="851">
        <v>0.24721099999999999</v>
      </c>
      <c r="BM72" s="834">
        <v>0.46555800000000003</v>
      </c>
      <c r="BN72" s="834">
        <v>0.73499100000000006</v>
      </c>
      <c r="BO72" s="834">
        <v>0.39250760000000001</v>
      </c>
      <c r="BP72" s="834">
        <v>0.53367199999999992</v>
      </c>
      <c r="BQ72" s="834">
        <v>2.1267285999999999</v>
      </c>
      <c r="BR72" s="851">
        <v>0.173765</v>
      </c>
      <c r="BS72" s="851">
        <v>0.17872299999999999</v>
      </c>
      <c r="BT72" s="851">
        <v>0.129743</v>
      </c>
      <c r="BU72" s="851">
        <v>0.39392199999999999</v>
      </c>
      <c r="BV72" s="851">
        <v>0.46735100000000002</v>
      </c>
      <c r="BW72" s="851">
        <v>0.27566099999999999</v>
      </c>
      <c r="BX72" s="851">
        <v>0.208872</v>
      </c>
      <c r="BY72" s="851">
        <v>0.38408900000000001</v>
      </c>
      <c r="BZ72" s="851">
        <v>0.20997499999999999</v>
      </c>
      <c r="CA72" s="851">
        <v>0.20147100000000001</v>
      </c>
      <c r="CB72" s="851">
        <v>0.57895700000000005</v>
      </c>
      <c r="CC72" s="851">
        <v>0.164052</v>
      </c>
      <c r="CD72" s="834">
        <v>0.48223100000000002</v>
      </c>
      <c r="CE72" s="834">
        <v>1.1369339999999999</v>
      </c>
      <c r="CF72" s="834">
        <v>0.80293600000000009</v>
      </c>
      <c r="CG72" s="834">
        <v>0.9444800000000001</v>
      </c>
      <c r="CH72" s="834">
        <v>3.366581</v>
      </c>
      <c r="CI72" s="851">
        <v>0.36864000000000002</v>
      </c>
      <c r="CJ72" s="851">
        <v>0.68892100000000001</v>
      </c>
      <c r="CK72" s="851">
        <v>0.14552399999999999</v>
      </c>
      <c r="CL72" s="851">
        <v>0.62517299999999998</v>
      </c>
      <c r="CM72" s="851">
        <v>0.38122400000000001</v>
      </c>
      <c r="CN72" s="851">
        <v>0.28770899999999999</v>
      </c>
      <c r="CO72" s="851">
        <v>0.223499</v>
      </c>
      <c r="CP72" s="851">
        <v>0.29394599999999999</v>
      </c>
      <c r="CQ72" s="851">
        <v>0.15090600000000001</v>
      </c>
      <c r="CR72" s="851">
        <v>0.31909399999999999</v>
      </c>
      <c r="CS72" s="851">
        <v>0.171121</v>
      </c>
      <c r="CT72" s="851">
        <v>0.28523300000000001</v>
      </c>
      <c r="CU72" s="834">
        <v>1.203085</v>
      </c>
      <c r="CV72" s="834">
        <v>1.294106</v>
      </c>
      <c r="CW72" s="834">
        <v>0.66835099999999992</v>
      </c>
      <c r="CX72" s="834">
        <v>0.77544799999999992</v>
      </c>
      <c r="CY72" s="834">
        <v>3.9409899999999998</v>
      </c>
      <c r="CZ72" s="851">
        <v>0.20785799999999999</v>
      </c>
      <c r="DA72" s="851">
        <v>0.385994</v>
      </c>
      <c r="DB72" s="851">
        <v>0.366068</v>
      </c>
      <c r="DC72" s="851">
        <v>0.63759600000000005</v>
      </c>
      <c r="DD72" s="851">
        <v>0.61224500000000004</v>
      </c>
      <c r="DE72" s="851">
        <v>0.41160799999999997</v>
      </c>
      <c r="DF72" s="851">
        <v>0.426097</v>
      </c>
      <c r="DG72" s="851">
        <v>0.23596300000000001</v>
      </c>
      <c r="DH72" s="851">
        <v>0.21839</v>
      </c>
      <c r="DI72" s="851">
        <v>0.27911399999999997</v>
      </c>
      <c r="DJ72" s="851">
        <v>0.26320700000000002</v>
      </c>
      <c r="DK72" s="851">
        <v>0.41537099999999999</v>
      </c>
      <c r="DL72" s="834">
        <v>0.95992000000000011</v>
      </c>
      <c r="DM72" s="834">
        <v>1.661449</v>
      </c>
      <c r="DN72" s="834">
        <v>0.88044999999999995</v>
      </c>
      <c r="DO72" s="834">
        <v>0.95769199999999999</v>
      </c>
      <c r="DP72" s="834">
        <v>4.459511</v>
      </c>
      <c r="DQ72" s="851">
        <v>0.502189</v>
      </c>
      <c r="DR72" s="851">
        <v>0.29665900000000001</v>
      </c>
      <c r="DS72" s="851">
        <v>0.47917799999999999</v>
      </c>
      <c r="DT72" s="851">
        <v>0.75898600000000005</v>
      </c>
      <c r="DU72" s="851">
        <v>0.55303199999999997</v>
      </c>
      <c r="DV72" s="851">
        <v>0.54151199999999999</v>
      </c>
      <c r="DW72" s="851">
        <v>0.457648</v>
      </c>
      <c r="DX72" s="851">
        <v>0.46742800000000001</v>
      </c>
      <c r="DY72" s="851">
        <v>0.226192</v>
      </c>
      <c r="DZ72" s="851">
        <v>0.237759</v>
      </c>
      <c r="EA72" s="851">
        <v>0.27928500000000001</v>
      </c>
      <c r="EB72" s="851">
        <v>0.434282</v>
      </c>
      <c r="EC72" s="834">
        <v>1.2780260000000001</v>
      </c>
      <c r="ED72" s="834">
        <v>1.8535300000000001</v>
      </c>
      <c r="EE72" s="834">
        <v>1.151268</v>
      </c>
      <c r="EF72" s="834">
        <v>0.95132600000000012</v>
      </c>
      <c r="EG72" s="834">
        <v>5.2341499999999996</v>
      </c>
      <c r="EH72" s="851">
        <v>0.28870499999999999</v>
      </c>
      <c r="EI72" s="851">
        <v>0.27188800000000002</v>
      </c>
      <c r="EJ72" s="851">
        <v>0.40693400000000002</v>
      </c>
      <c r="EK72" s="851">
        <v>0.93368099999999998</v>
      </c>
      <c r="EL72" s="851">
        <v>0.542682</v>
      </c>
      <c r="EM72" s="851">
        <v>0.38172899999999998</v>
      </c>
      <c r="EN72" s="851">
        <v>0.39061400000000002</v>
      </c>
      <c r="EO72" s="851">
        <v>0.23246</v>
      </c>
      <c r="EP72" s="851">
        <v>0.42977300000000002</v>
      </c>
      <c r="EQ72" s="851">
        <v>0.89729300000000001</v>
      </c>
      <c r="ER72" s="851">
        <v>0.64783900000000005</v>
      </c>
      <c r="ES72" s="851">
        <v>2.07294</v>
      </c>
      <c r="ET72" s="834">
        <v>0.96752700000000003</v>
      </c>
      <c r="EU72" s="834">
        <v>1.8580920000000001</v>
      </c>
      <c r="EV72" s="834">
        <v>1.0528470000000001</v>
      </c>
      <c r="EW72" s="834">
        <v>3.6180720000000002</v>
      </c>
      <c r="EX72" s="834">
        <v>7.496538000000001</v>
      </c>
      <c r="EY72" s="852">
        <v>0.301703</v>
      </c>
      <c r="EZ72" s="852">
        <v>0.40768799999999999</v>
      </c>
      <c r="FA72" s="852">
        <v>0.41476499999999999</v>
      </c>
      <c r="FB72" s="852">
        <v>0.51979399999999998</v>
      </c>
      <c r="FC72" s="852">
        <v>1.0663199999999999</v>
      </c>
      <c r="FD72" s="852">
        <v>0.28669600000000001</v>
      </c>
      <c r="FE72" s="852">
        <v>0.52739800000000003</v>
      </c>
      <c r="FF72" s="852">
        <v>0.49156699999999998</v>
      </c>
      <c r="FG72" s="852">
        <v>0.30650500000000003</v>
      </c>
      <c r="FH72" s="852">
        <v>0.43430299999999999</v>
      </c>
      <c r="FI72" s="852">
        <v>0.88527999999999996</v>
      </c>
      <c r="FJ72" s="852">
        <v>0.777196</v>
      </c>
      <c r="FK72" s="852">
        <v>1.1241559999999999</v>
      </c>
      <c r="FL72" s="852">
        <v>1.8728099999999999</v>
      </c>
      <c r="FM72" s="852">
        <v>1.3254700000000001</v>
      </c>
      <c r="FN72" s="852">
        <v>2.0967789999999997</v>
      </c>
      <c r="FO72" s="852">
        <v>6.4192149999999994</v>
      </c>
      <c r="FP72" s="852">
        <v>0.39277499999999999</v>
      </c>
      <c r="FQ72" s="852">
        <v>0.32897100000000001</v>
      </c>
      <c r="FR72" s="852">
        <v>0.480798</v>
      </c>
      <c r="FS72" s="852">
        <v>1.0639400000000001</v>
      </c>
      <c r="FT72" s="852">
        <v>0.86619100000000004</v>
      </c>
      <c r="FU72" s="852">
        <v>0.38636799999999999</v>
      </c>
      <c r="FV72" s="852">
        <v>0.65320199999999995</v>
      </c>
      <c r="FW72" s="852">
        <v>0.39461400000000002</v>
      </c>
      <c r="FX72" s="852">
        <v>0.42003800000000002</v>
      </c>
      <c r="FY72" s="852">
        <v>0.44831399999999999</v>
      </c>
      <c r="FZ72" s="852">
        <v>0.95531500000000003</v>
      </c>
      <c r="GA72" s="852">
        <v>0.51750200000000002</v>
      </c>
      <c r="GB72" s="852">
        <v>1.2025440000000001</v>
      </c>
      <c r="GC72" s="852">
        <v>2.3164990000000003</v>
      </c>
      <c r="GD72" s="852">
        <v>1.467854</v>
      </c>
      <c r="GE72" s="852">
        <v>1.9211309999999999</v>
      </c>
      <c r="GF72" s="852">
        <v>6.9080280000000007</v>
      </c>
      <c r="GG72" s="853">
        <v>0.80373499999999998</v>
      </c>
      <c r="GH72" s="853">
        <v>0.64070800000000006</v>
      </c>
      <c r="GI72" s="853">
        <v>0.31638300000000003</v>
      </c>
      <c r="GJ72" s="853">
        <v>0.86408099999999999</v>
      </c>
      <c r="GK72" s="853">
        <v>0.285991</v>
      </c>
      <c r="GL72" s="853">
        <v>0.35359400000000002</v>
      </c>
      <c r="GM72" s="853">
        <v>0.74851699999999999</v>
      </c>
      <c r="GN72" s="853">
        <v>0.36812400000000001</v>
      </c>
      <c r="GO72" s="853">
        <v>0.44355299999999998</v>
      </c>
      <c r="GP72" s="853">
        <v>0.51636300000000002</v>
      </c>
      <c r="GQ72" s="853">
        <v>0.64093500000000003</v>
      </c>
      <c r="GR72" s="853">
        <v>1.9117900000000001</v>
      </c>
      <c r="GS72" s="853">
        <v>1.7608260000000002</v>
      </c>
      <c r="GT72" s="853">
        <v>1.5036659999999999</v>
      </c>
      <c r="GU72" s="853">
        <v>1.5601940000000001</v>
      </c>
      <c r="GV72" s="853">
        <v>3.0690879999999998</v>
      </c>
      <c r="GW72" s="852">
        <v>7.8937739999999996</v>
      </c>
      <c r="GX72" s="853">
        <v>0.543211</v>
      </c>
      <c r="GY72" s="853">
        <v>0.33203300000000002</v>
      </c>
      <c r="GZ72" s="853">
        <v>0.37610900000000003</v>
      </c>
      <c r="HA72" s="853">
        <v>1.0644800000000001</v>
      </c>
      <c r="HB72" s="853">
        <v>0.34658800000000001</v>
      </c>
      <c r="HC72" s="853">
        <v>0.35179700000000003</v>
      </c>
      <c r="HD72" s="853">
        <v>0.58587299999999998</v>
      </c>
      <c r="HE72" s="853">
        <v>0.29068500000000003</v>
      </c>
      <c r="HF72" s="853">
        <v>1.4008</v>
      </c>
      <c r="HG72" s="853">
        <v>1.2626299999999999</v>
      </c>
      <c r="HH72" s="853">
        <v>0.73839699999999997</v>
      </c>
      <c r="HI72" s="853">
        <v>1.0521799999999999</v>
      </c>
      <c r="HJ72" s="853">
        <v>1.2513529999999999</v>
      </c>
      <c r="HK72" s="853">
        <v>1.7628650000000001</v>
      </c>
      <c r="HL72" s="853">
        <v>2.277358</v>
      </c>
      <c r="HM72" s="853">
        <v>3.0532069999999996</v>
      </c>
      <c r="HN72" s="852">
        <v>8.3447829999999996</v>
      </c>
      <c r="HO72" s="853">
        <v>0.316305</v>
      </c>
      <c r="HP72" s="853">
        <v>0.40068700000000002</v>
      </c>
      <c r="HQ72" s="853">
        <v>0.39723799999999998</v>
      </c>
      <c r="HR72" s="853">
        <v>1.15971</v>
      </c>
      <c r="HS72" s="853">
        <v>0.53402700000000003</v>
      </c>
      <c r="HT72" s="853">
        <v>0.71302600000000005</v>
      </c>
      <c r="HU72" s="853">
        <v>0.40529799999999999</v>
      </c>
      <c r="HV72" s="853">
        <v>0.56932099999999997</v>
      </c>
      <c r="HW72" s="853">
        <v>0.39214100000000002</v>
      </c>
      <c r="HX72" s="853">
        <v>0.48532199999999998</v>
      </c>
      <c r="HY72" s="853">
        <v>0.67756499999999997</v>
      </c>
      <c r="HZ72" s="853">
        <v>0.91695099999999996</v>
      </c>
      <c r="IA72" s="853">
        <v>1.1142300000000001</v>
      </c>
      <c r="IB72" s="853">
        <v>2.4067630000000002</v>
      </c>
      <c r="IC72" s="853">
        <v>1.36676</v>
      </c>
      <c r="ID72" s="853">
        <v>2.0798380000000001</v>
      </c>
      <c r="IE72" s="835">
        <v>6.9675910000000005</v>
      </c>
      <c r="IF72" s="909">
        <v>0.335839</v>
      </c>
      <c r="IG72" s="909">
        <v>0.32929000000000003</v>
      </c>
      <c r="IH72" s="909">
        <v>0.581592</v>
      </c>
      <c r="II72" s="909">
        <v>1.1207100000000001</v>
      </c>
      <c r="IJ72" s="909">
        <v>0.62550300000000003</v>
      </c>
      <c r="IK72" s="909">
        <v>1.05274</v>
      </c>
      <c r="IL72" s="909">
        <v>0.75099499999999997</v>
      </c>
      <c r="IM72" s="909">
        <v>0.50200999999999996</v>
      </c>
      <c r="IN72" s="909">
        <v>0.92080300000000004</v>
      </c>
      <c r="IO72" s="909">
        <v>0.76257799999999998</v>
      </c>
      <c r="IP72" s="909">
        <v>0.84842099999999998</v>
      </c>
      <c r="IQ72" s="909">
        <v>0.79974299999999998</v>
      </c>
      <c r="IR72" s="909">
        <v>1.246721</v>
      </c>
      <c r="IS72" s="909">
        <v>2.798953</v>
      </c>
      <c r="IT72" s="909">
        <v>2.1738080000000002</v>
      </c>
      <c r="IU72" s="909">
        <v>2.4107419999999999</v>
      </c>
      <c r="IV72" s="852">
        <v>8.6302240000000001</v>
      </c>
      <c r="IW72" s="909">
        <v>0.57655900000000004</v>
      </c>
      <c r="IX72" s="909">
        <v>0.99470599999999998</v>
      </c>
      <c r="IY72" s="909">
        <v>0.75163000000000002</v>
      </c>
      <c r="IZ72" s="909">
        <v>0.71889499999999995</v>
      </c>
      <c r="JA72" s="909">
        <v>1.1461399999999999</v>
      </c>
      <c r="JB72" s="909">
        <v>0.65664299999999998</v>
      </c>
      <c r="JC72" s="909">
        <v>0.68776700000000002</v>
      </c>
      <c r="JD72" s="909">
        <v>0.87909599999999999</v>
      </c>
      <c r="JE72" s="909">
        <v>0.59967099999999995</v>
      </c>
      <c r="JF72" s="909">
        <v>0.64574900000000002</v>
      </c>
      <c r="JG72" s="909">
        <v>0.81004799999999999</v>
      </c>
      <c r="JH72" s="909">
        <v>1.56681</v>
      </c>
      <c r="JI72" s="909">
        <v>2.3228949999999999</v>
      </c>
      <c r="JJ72" s="909">
        <v>2.5216779999999996</v>
      </c>
      <c r="JK72" s="909">
        <v>2.166534</v>
      </c>
      <c r="JL72" s="909">
        <v>3.0226069999999998</v>
      </c>
      <c r="JM72" s="852">
        <v>10.033714</v>
      </c>
      <c r="JN72" s="909">
        <v>0.70143900000000003</v>
      </c>
      <c r="JO72" s="909">
        <v>0.88681900000000002</v>
      </c>
      <c r="JP72" s="909">
        <v>0.75756599999999996</v>
      </c>
      <c r="JQ72" s="909">
        <v>1.08545</v>
      </c>
      <c r="JR72" s="909">
        <v>0.88348499999999996</v>
      </c>
      <c r="JS72" s="909">
        <v>0.70005600000000001</v>
      </c>
      <c r="JT72" s="909">
        <v>0.93927499999999997</v>
      </c>
      <c r="JU72" s="909">
        <v>0.63691399999999998</v>
      </c>
      <c r="JV72" s="909">
        <v>0.70833299999999999</v>
      </c>
      <c r="JW72" s="909">
        <v>0.71412600000000004</v>
      </c>
      <c r="JX72" s="909">
        <v>0.60703300000000004</v>
      </c>
      <c r="JY72" s="909">
        <v>0.96906099999999995</v>
      </c>
      <c r="JZ72" s="909">
        <v>2.3458240000000004</v>
      </c>
      <c r="KA72" s="909">
        <v>2.6689910000000001</v>
      </c>
      <c r="KB72" s="909">
        <v>2.2845219999999999</v>
      </c>
      <c r="KC72" s="909">
        <v>2.2902200000000001</v>
      </c>
      <c r="KD72" s="852">
        <v>9.589557000000001</v>
      </c>
      <c r="KE72" s="909">
        <v>0.64973000000000003</v>
      </c>
      <c r="KF72" s="909">
        <v>0.72452499999999997</v>
      </c>
      <c r="KG72" s="909">
        <v>0.751919</v>
      </c>
      <c r="KH72" s="909">
        <v>1.1507000000000001</v>
      </c>
      <c r="KI72" s="909">
        <v>0.87518300000000004</v>
      </c>
      <c r="KJ72" s="909">
        <v>1.0041</v>
      </c>
      <c r="KK72" s="909">
        <v>1.38707</v>
      </c>
      <c r="KL72" s="909">
        <v>0.605074</v>
      </c>
      <c r="KM72" s="909">
        <v>0.61461699999999997</v>
      </c>
      <c r="KN72" s="909">
        <v>0.77533099999999999</v>
      </c>
      <c r="KO72" s="909">
        <v>0.605522</v>
      </c>
      <c r="KP72" s="909">
        <v>1.44889</v>
      </c>
      <c r="KQ72" s="909">
        <v>2.1261739999999998</v>
      </c>
      <c r="KR72" s="909">
        <v>3.0299830000000005</v>
      </c>
      <c r="KS72" s="909">
        <v>2.6067610000000001</v>
      </c>
      <c r="KT72" s="909">
        <v>2.8297430000000001</v>
      </c>
      <c r="KU72" s="852">
        <v>10.592661000000001</v>
      </c>
      <c r="KV72" s="909">
        <v>0.59963599999999995</v>
      </c>
      <c r="KW72" s="909">
        <v>0.78476900000000005</v>
      </c>
      <c r="KX72" s="909">
        <v>1.3062199999999999</v>
      </c>
      <c r="KY72" s="909">
        <v>1.41629</v>
      </c>
      <c r="KZ72" s="909">
        <v>0.87712100000000004</v>
      </c>
      <c r="LA72" s="909">
        <v>0.83165999999999995</v>
      </c>
      <c r="LB72" s="909">
        <v>0.97828499999999996</v>
      </c>
      <c r="LC72" s="909">
        <v>0.66340200000000005</v>
      </c>
      <c r="LD72" s="909">
        <v>1.64571</v>
      </c>
      <c r="LE72" s="909">
        <v>1.26071</v>
      </c>
      <c r="LF72" s="909">
        <v>1.0399799999999999</v>
      </c>
      <c r="LG72" s="909">
        <v>1.77742</v>
      </c>
      <c r="LH72" s="909">
        <v>2.6906249999999998</v>
      </c>
      <c r="LI72" s="909">
        <v>3.1250709999999997</v>
      </c>
      <c r="LJ72" s="909">
        <v>3.2873970000000003</v>
      </c>
      <c r="LK72" s="909">
        <v>4.0781099999999997</v>
      </c>
      <c r="LL72" s="852">
        <v>13.181203</v>
      </c>
      <c r="LM72" s="909">
        <v>0.78021799999999997</v>
      </c>
      <c r="LN72" s="909">
        <v>0.60729</v>
      </c>
      <c r="LO72" s="909">
        <v>0.96465900000000004</v>
      </c>
      <c r="LP72" s="909">
        <v>1.3916900000000001</v>
      </c>
      <c r="LQ72" s="909">
        <v>1.6204099999999999</v>
      </c>
      <c r="LR72" s="909">
        <v>0.930141</v>
      </c>
      <c r="LS72" s="909">
        <v>0.86940600000000001</v>
      </c>
      <c r="LT72" s="909">
        <v>1.0418000000000001</v>
      </c>
      <c r="LU72" s="909">
        <v>1.1285000000000001</v>
      </c>
      <c r="LV72" s="909">
        <v>1.1131</v>
      </c>
      <c r="LW72" s="909">
        <v>1.2141999999999999</v>
      </c>
      <c r="LX72" s="909">
        <v>1.4008700000000001</v>
      </c>
      <c r="LY72" s="909">
        <v>2.3521670000000001</v>
      </c>
      <c r="LZ72" s="909">
        <v>3.9422410000000001</v>
      </c>
      <c r="MA72" s="909">
        <v>3.0397059999999998</v>
      </c>
      <c r="MB72" s="909">
        <v>3.7281700000000004</v>
      </c>
      <c r="MC72" s="909">
        <v>13.062284</v>
      </c>
      <c r="MD72" s="909">
        <v>1.4272800000000001</v>
      </c>
      <c r="ME72" s="909">
        <v>1.2401899999999999</v>
      </c>
      <c r="MF72" s="909">
        <v>1.44984</v>
      </c>
      <c r="MG72" s="909">
        <v>1.2467200000000001</v>
      </c>
      <c r="MH72" s="909">
        <v>1.86822</v>
      </c>
      <c r="MI72" s="909">
        <v>1.893</v>
      </c>
      <c r="MJ72" s="909">
        <v>1.5485100000000001</v>
      </c>
      <c r="MK72" s="909">
        <v>1.5795600000000001</v>
      </c>
      <c r="ML72" s="909">
        <v>1.5123</v>
      </c>
      <c r="MM72" s="909">
        <v>1.46271</v>
      </c>
      <c r="MN72" s="909">
        <v>1.71461</v>
      </c>
      <c r="MO72" s="909">
        <v>2.0571899999999999</v>
      </c>
      <c r="MP72" s="909">
        <v>4.1173099999999998</v>
      </c>
      <c r="MQ72" s="909">
        <v>5.0079399999999996</v>
      </c>
      <c r="MR72" s="909">
        <v>4.6403699999999999</v>
      </c>
      <c r="MS72" s="909">
        <v>5.2345100000000002</v>
      </c>
      <c r="MT72" s="909">
        <v>19.000129999999999</v>
      </c>
      <c r="MU72" s="909">
        <v>2.21068</v>
      </c>
      <c r="MV72" s="909">
        <v>1.65357</v>
      </c>
      <c r="MW72" s="909">
        <v>1.75874</v>
      </c>
      <c r="MX72" s="909">
        <v>1.82958</v>
      </c>
      <c r="MY72" s="909">
        <v>1.24946</v>
      </c>
      <c r="MZ72" s="909">
        <v>1.4512100000000001</v>
      </c>
      <c r="NA72" s="909">
        <v>2.09795</v>
      </c>
      <c r="NB72" s="909">
        <v>1.38872</v>
      </c>
      <c r="NC72" s="909">
        <v>1.57395</v>
      </c>
      <c r="ND72" s="909">
        <v>1.37381</v>
      </c>
      <c r="NE72" s="909">
        <v>1.47567</v>
      </c>
      <c r="NF72" s="909">
        <v>2.5214599999999998</v>
      </c>
      <c r="NG72" s="909">
        <v>5.6229899999999997</v>
      </c>
      <c r="NH72" s="909">
        <v>4.5302500000000006</v>
      </c>
      <c r="NI72" s="909">
        <v>5.0606200000000001</v>
      </c>
      <c r="NJ72" s="909">
        <v>5.3709399999999992</v>
      </c>
      <c r="NK72" s="909">
        <v>20.584800000000001</v>
      </c>
      <c r="NL72" s="898"/>
      <c r="NM72" s="898"/>
      <c r="NN72" s="898"/>
      <c r="NO72" s="898"/>
    </row>
    <row r="73" spans="1:379">
      <c r="A73" s="924" t="s">
        <v>305</v>
      </c>
      <c r="B73" s="851">
        <v>0.61700600000000005</v>
      </c>
      <c r="C73" s="851">
        <v>1.02946</v>
      </c>
      <c r="D73" s="851">
        <v>0.31772600000000001</v>
      </c>
      <c r="E73" s="851">
        <v>0.62944900000000004</v>
      </c>
      <c r="F73" s="851">
        <v>0.96878900000000001</v>
      </c>
      <c r="G73" s="851">
        <v>0.34816599999999998</v>
      </c>
      <c r="H73" s="851">
        <v>0.158499</v>
      </c>
      <c r="I73" s="851">
        <v>0.49541800000000003</v>
      </c>
      <c r="J73" s="851">
        <v>0.27617999999999998</v>
      </c>
      <c r="K73" s="851">
        <v>0.236369</v>
      </c>
      <c r="L73" s="851">
        <v>0.25390400000000002</v>
      </c>
      <c r="M73" s="851">
        <v>0.82341399999999998</v>
      </c>
      <c r="N73" s="834">
        <v>1.9641920000000002</v>
      </c>
      <c r="O73" s="834">
        <v>1.946404</v>
      </c>
      <c r="P73" s="834">
        <v>0.93009700000000006</v>
      </c>
      <c r="Q73" s="834">
        <v>1.313687</v>
      </c>
      <c r="R73" s="834">
        <v>6.1543799999999997</v>
      </c>
      <c r="S73" s="851">
        <v>0.49760900000000002</v>
      </c>
      <c r="T73" s="851">
        <v>0.72550800000000004</v>
      </c>
      <c r="U73" s="851">
        <v>0.79386299999999999</v>
      </c>
      <c r="V73" s="851">
        <v>0.65503500000000003</v>
      </c>
      <c r="W73" s="851">
        <v>0.47050999999999998</v>
      </c>
      <c r="X73" s="851">
        <v>0.54496599999999995</v>
      </c>
      <c r="Y73" s="851">
        <v>0.27135300000000001</v>
      </c>
      <c r="Z73" s="851">
        <v>0.48139399999999999</v>
      </c>
      <c r="AA73" s="851">
        <v>0.57945999999999998</v>
      </c>
      <c r="AB73" s="851">
        <v>0.44815100000000002</v>
      </c>
      <c r="AC73" s="851">
        <v>0.61756900000000003</v>
      </c>
      <c r="AD73" s="851">
        <v>1.3973100000000001</v>
      </c>
      <c r="AE73" s="834">
        <v>2.0169800000000002</v>
      </c>
      <c r="AF73" s="834">
        <v>1.6705109999999999</v>
      </c>
      <c r="AG73" s="834">
        <v>1.3322069999999999</v>
      </c>
      <c r="AH73" s="834">
        <v>2.4630299999999998</v>
      </c>
      <c r="AI73" s="834">
        <v>7.4827279999999998</v>
      </c>
      <c r="AJ73" s="851">
        <v>0.937774</v>
      </c>
      <c r="AK73" s="851">
        <v>0.44100200000000001</v>
      </c>
      <c r="AL73" s="851">
        <v>0.44156699999999999</v>
      </c>
      <c r="AM73" s="851">
        <v>1.02963</v>
      </c>
      <c r="AN73" s="851">
        <v>0.71911499999999995</v>
      </c>
      <c r="AO73" s="851">
        <v>0.888347</v>
      </c>
      <c r="AP73" s="851">
        <v>0.43770399999999998</v>
      </c>
      <c r="AQ73" s="851">
        <v>0.61384899999999998</v>
      </c>
      <c r="AR73" s="851">
        <v>0.37642700000000001</v>
      </c>
      <c r="AS73" s="851">
        <v>0.39285199999999998</v>
      </c>
      <c r="AT73" s="851">
        <v>1.00074</v>
      </c>
      <c r="AU73" s="851">
        <v>1.05331</v>
      </c>
      <c r="AV73" s="834">
        <v>1.820343</v>
      </c>
      <c r="AW73" s="834">
        <v>2.637092</v>
      </c>
      <c r="AX73" s="834">
        <v>1.42798</v>
      </c>
      <c r="AY73" s="834">
        <v>2.4469019999999997</v>
      </c>
      <c r="AZ73" s="834">
        <v>8.3323169999999998</v>
      </c>
      <c r="BA73" s="851">
        <v>0.77347200000000005</v>
      </c>
      <c r="BB73" s="851">
        <v>0.51037100000000002</v>
      </c>
      <c r="BC73" s="851">
        <v>0.42425800000000002</v>
      </c>
      <c r="BD73" s="851">
        <v>0.460563</v>
      </c>
      <c r="BE73" s="851">
        <v>0.42369899999999999</v>
      </c>
      <c r="BF73" s="851">
        <v>0.57278099999999998</v>
      </c>
      <c r="BG73" s="851">
        <v>0.37225900000000001</v>
      </c>
      <c r="BH73" s="851">
        <v>0.70037499999999997</v>
      </c>
      <c r="BI73" s="851">
        <v>0.68781599999999998</v>
      </c>
      <c r="BJ73" s="851">
        <v>0.467136</v>
      </c>
      <c r="BK73" s="851">
        <v>0.53344199999999997</v>
      </c>
      <c r="BL73" s="851">
        <v>0.95042899999999997</v>
      </c>
      <c r="BM73" s="834">
        <v>1.7081010000000001</v>
      </c>
      <c r="BN73" s="834">
        <v>1.4570430000000001</v>
      </c>
      <c r="BO73" s="834">
        <v>1.7604499999999998</v>
      </c>
      <c r="BP73" s="834">
        <v>1.9510069999999999</v>
      </c>
      <c r="BQ73" s="834">
        <v>6.876601</v>
      </c>
      <c r="BR73" s="851">
        <v>0.61061900000000002</v>
      </c>
      <c r="BS73" s="851">
        <v>0.60970400000000002</v>
      </c>
      <c r="BT73" s="851">
        <v>1.02033</v>
      </c>
      <c r="BU73" s="851">
        <v>1.02078</v>
      </c>
      <c r="BV73" s="851">
        <v>0.59000600000000003</v>
      </c>
      <c r="BW73" s="851">
        <v>0.98601099999999997</v>
      </c>
      <c r="BX73" s="851">
        <v>2.3946700000000001</v>
      </c>
      <c r="BY73" s="851">
        <v>0.81305899999999998</v>
      </c>
      <c r="BZ73" s="851">
        <v>0.82034799999999997</v>
      </c>
      <c r="CA73" s="851">
        <v>0.73590699999999998</v>
      </c>
      <c r="CB73" s="851">
        <v>1.3024500000000001</v>
      </c>
      <c r="CC73" s="851">
        <v>2.9877699999999998</v>
      </c>
      <c r="CD73" s="834">
        <v>2.240653</v>
      </c>
      <c r="CE73" s="834">
        <v>2.596797</v>
      </c>
      <c r="CF73" s="834">
        <v>4.0280769999999997</v>
      </c>
      <c r="CG73" s="834">
        <v>5.0261269999999998</v>
      </c>
      <c r="CH73" s="834">
        <v>13.891653999999999</v>
      </c>
      <c r="CI73" s="851">
        <v>0.96296800000000005</v>
      </c>
      <c r="CJ73" s="851">
        <v>1.9391</v>
      </c>
      <c r="CK73" s="851">
        <v>0.86641299999999999</v>
      </c>
      <c r="CL73" s="851">
        <v>2.2795100000000001</v>
      </c>
      <c r="CM73" s="851">
        <v>0.67469500000000004</v>
      </c>
      <c r="CN73" s="851">
        <v>0.75401200000000002</v>
      </c>
      <c r="CO73" s="851">
        <v>0.67786400000000002</v>
      </c>
      <c r="CP73" s="851">
        <v>0.89815299999999998</v>
      </c>
      <c r="CQ73" s="851">
        <v>0.77331099999999997</v>
      </c>
      <c r="CR73" s="851">
        <v>3.2450800000000002</v>
      </c>
      <c r="CS73" s="851">
        <v>1.62801</v>
      </c>
      <c r="CT73" s="851">
        <v>2.5294099999999999</v>
      </c>
      <c r="CU73" s="834">
        <v>3.768481</v>
      </c>
      <c r="CV73" s="834">
        <v>3.7082169999999999</v>
      </c>
      <c r="CW73" s="834">
        <v>2.3493279999999999</v>
      </c>
      <c r="CX73" s="834">
        <v>7.4024999999999999</v>
      </c>
      <c r="CY73" s="834">
        <v>17.228525999999999</v>
      </c>
      <c r="CZ73" s="851">
        <v>2.4030329500000001</v>
      </c>
      <c r="DA73" s="851">
        <v>1.36547295</v>
      </c>
      <c r="DB73" s="851">
        <v>1.49738295</v>
      </c>
      <c r="DC73" s="851">
        <v>1.7340829499999999</v>
      </c>
      <c r="DD73" s="851">
        <v>0.76511395000000004</v>
      </c>
      <c r="DE73" s="851">
        <v>0.65727695000000008</v>
      </c>
      <c r="DF73" s="851">
        <v>1.01935295</v>
      </c>
      <c r="DG73" s="851">
        <v>0.78338495000000008</v>
      </c>
      <c r="DH73" s="851">
        <v>1.0712229499999999</v>
      </c>
      <c r="DI73" s="851">
        <v>1.0577929499999998</v>
      </c>
      <c r="DJ73" s="851">
        <v>0.88596395000000006</v>
      </c>
      <c r="DK73" s="851">
        <v>1.3999229499999999</v>
      </c>
      <c r="DL73" s="834">
        <v>5.2658888499999996</v>
      </c>
      <c r="DM73" s="834">
        <v>3.1564738499999998</v>
      </c>
      <c r="DN73" s="834">
        <v>2.87396085</v>
      </c>
      <c r="DO73" s="834">
        <v>3.34367985</v>
      </c>
      <c r="DP73" s="834">
        <v>14.640003399999998</v>
      </c>
      <c r="DQ73" s="851">
        <v>1.27969</v>
      </c>
      <c r="DR73" s="851">
        <v>0.92463499999999998</v>
      </c>
      <c r="DS73" s="851">
        <v>1.0516799999999999</v>
      </c>
      <c r="DT73" s="851">
        <v>0.97680500000000003</v>
      </c>
      <c r="DU73" s="851">
        <v>0.61056100000000002</v>
      </c>
      <c r="DV73" s="851">
        <v>1.0646199999999999</v>
      </c>
      <c r="DW73" s="851">
        <v>0.96772199999999997</v>
      </c>
      <c r="DX73" s="851">
        <v>1.85501</v>
      </c>
      <c r="DY73" s="851">
        <v>1.1378999999999999</v>
      </c>
      <c r="DZ73" s="851">
        <v>0.72454700000000005</v>
      </c>
      <c r="EA73" s="851">
        <v>1.41727</v>
      </c>
      <c r="EB73" s="851">
        <v>1.3682000000000001</v>
      </c>
      <c r="EC73" s="834">
        <v>3.256005</v>
      </c>
      <c r="ED73" s="834">
        <v>2.651986</v>
      </c>
      <c r="EE73" s="834">
        <v>3.9606320000000004</v>
      </c>
      <c r="EF73" s="834">
        <v>3.5100170000000004</v>
      </c>
      <c r="EG73" s="834">
        <v>13.378640000000001</v>
      </c>
      <c r="EH73" s="851">
        <v>1.1166</v>
      </c>
      <c r="EI73" s="851">
        <v>1.68266</v>
      </c>
      <c r="EJ73" s="851">
        <v>1.5243899999999999</v>
      </c>
      <c r="EK73" s="851">
        <v>1.47027</v>
      </c>
      <c r="EL73" s="851">
        <v>1.40404</v>
      </c>
      <c r="EM73" s="851">
        <v>0.707816</v>
      </c>
      <c r="EN73" s="851">
        <v>1.2611000000000001</v>
      </c>
      <c r="EO73" s="851">
        <v>1.2299100000000001</v>
      </c>
      <c r="EP73" s="851">
        <v>1.9732499999999999</v>
      </c>
      <c r="EQ73" s="851">
        <v>1.7759</v>
      </c>
      <c r="ER73" s="851">
        <v>1.71465</v>
      </c>
      <c r="ES73" s="851">
        <v>2.0532499999999998</v>
      </c>
      <c r="ET73" s="834">
        <v>4.3236500000000007</v>
      </c>
      <c r="EU73" s="834">
        <v>3.5821259999999997</v>
      </c>
      <c r="EV73" s="834">
        <v>4.4642600000000003</v>
      </c>
      <c r="EW73" s="834">
        <v>5.5437999999999992</v>
      </c>
      <c r="EX73" s="834">
        <v>17.913836</v>
      </c>
      <c r="EY73" s="852">
        <v>4.2884200000000003</v>
      </c>
      <c r="EZ73" s="852">
        <v>3.56535</v>
      </c>
      <c r="FA73" s="852">
        <v>1.8439300000000001</v>
      </c>
      <c r="FB73" s="852">
        <v>1.26823</v>
      </c>
      <c r="FC73" s="852">
        <v>1.24356</v>
      </c>
      <c r="FD73" s="852">
        <v>1.1668099999999999</v>
      </c>
      <c r="FE73" s="852">
        <v>1.8435600000000001</v>
      </c>
      <c r="FF73" s="852">
        <v>3.5910799999999998</v>
      </c>
      <c r="FG73" s="852">
        <v>1.25159</v>
      </c>
      <c r="FH73" s="852">
        <v>1.2172700000000001</v>
      </c>
      <c r="FI73" s="852">
        <v>2.0007999999999999</v>
      </c>
      <c r="FJ73" s="852">
        <v>3.1172599999999999</v>
      </c>
      <c r="FK73" s="852">
        <v>9.6977000000000011</v>
      </c>
      <c r="FL73" s="852">
        <v>3.6785999999999999</v>
      </c>
      <c r="FM73" s="852">
        <v>6.6862300000000001</v>
      </c>
      <c r="FN73" s="852">
        <v>6.3353299999999999</v>
      </c>
      <c r="FO73" s="852">
        <v>26.397860000000001</v>
      </c>
      <c r="FP73" s="852">
        <v>1.9454899999999999</v>
      </c>
      <c r="FQ73" s="852">
        <v>0.46579199999999998</v>
      </c>
      <c r="FR73" s="852">
        <v>2.3412099999999998</v>
      </c>
      <c r="FS73" s="852">
        <v>1.7095</v>
      </c>
      <c r="FT73" s="852">
        <v>5.0224700000000002</v>
      </c>
      <c r="FU73" s="852">
        <v>1.5425599999999999</v>
      </c>
      <c r="FV73" s="852">
        <v>2.3768099999999999</v>
      </c>
      <c r="FW73" s="852">
        <v>5.9429699999999999</v>
      </c>
      <c r="FX73" s="852">
        <v>1.3842399999999999</v>
      </c>
      <c r="FY73" s="852">
        <v>1.8465400000000001</v>
      </c>
      <c r="FZ73" s="852">
        <v>1.8839900000000001</v>
      </c>
      <c r="GA73" s="852">
        <v>4.8570500000000001</v>
      </c>
      <c r="GB73" s="852">
        <v>4.7524920000000002</v>
      </c>
      <c r="GC73" s="852">
        <v>8.2745300000000004</v>
      </c>
      <c r="GD73" s="852">
        <v>9.7040199999999999</v>
      </c>
      <c r="GE73" s="852">
        <v>8.5875799999999991</v>
      </c>
      <c r="GF73" s="852">
        <v>31.318622000000001</v>
      </c>
      <c r="GG73" s="853">
        <v>1.9051400000000001</v>
      </c>
      <c r="GH73" s="853">
        <v>1.31081</v>
      </c>
      <c r="GI73" s="853">
        <v>2.64297</v>
      </c>
      <c r="GJ73" s="853">
        <v>2.23597</v>
      </c>
      <c r="GK73" s="853">
        <v>1.9636899999999999</v>
      </c>
      <c r="GL73" s="853">
        <v>1.4321200000000001</v>
      </c>
      <c r="GM73" s="853">
        <v>9.5179799999999997</v>
      </c>
      <c r="GN73" s="853">
        <v>1.5588299999999999</v>
      </c>
      <c r="GO73" s="853">
        <v>6.32029</v>
      </c>
      <c r="GP73" s="853">
        <v>1.6936800000000001</v>
      </c>
      <c r="GQ73" s="853">
        <v>2.0437799999999999</v>
      </c>
      <c r="GR73" s="853">
        <v>7.4570400000000001</v>
      </c>
      <c r="GS73" s="853">
        <v>5.8589200000000003</v>
      </c>
      <c r="GT73" s="853">
        <v>5.63178</v>
      </c>
      <c r="GU73" s="853">
        <v>17.397100000000002</v>
      </c>
      <c r="GV73" s="853">
        <v>11.1945</v>
      </c>
      <c r="GW73" s="852">
        <v>40.082300000000004</v>
      </c>
      <c r="GX73" s="853">
        <v>2.2665500000000001</v>
      </c>
      <c r="GY73" s="853">
        <v>2.0922499999999999</v>
      </c>
      <c r="GZ73" s="853">
        <v>2.6682299999999999</v>
      </c>
      <c r="HA73" s="853">
        <v>6.4440799999999996</v>
      </c>
      <c r="HB73" s="853">
        <v>7.2406899999999998</v>
      </c>
      <c r="HC73" s="853">
        <v>1.8891</v>
      </c>
      <c r="HD73" s="853">
        <v>2.2919200000000002</v>
      </c>
      <c r="HE73" s="853">
        <v>8.4080200000000005</v>
      </c>
      <c r="HF73" s="853">
        <v>1.99393</v>
      </c>
      <c r="HG73" s="853">
        <v>9.2189099999999993</v>
      </c>
      <c r="HH73" s="853">
        <v>2.23529</v>
      </c>
      <c r="HI73" s="853">
        <v>3.8512</v>
      </c>
      <c r="HJ73" s="853">
        <v>7.0270299999999999</v>
      </c>
      <c r="HK73" s="853">
        <v>15.573869999999999</v>
      </c>
      <c r="HL73" s="853">
        <v>12.693870000000002</v>
      </c>
      <c r="HM73" s="853">
        <v>15.305400000000001</v>
      </c>
      <c r="HN73" s="852">
        <v>50.600169999999999</v>
      </c>
      <c r="HO73" s="853">
        <v>1.6563000000000001</v>
      </c>
      <c r="HP73" s="853">
        <v>2.33209</v>
      </c>
      <c r="HQ73" s="853">
        <v>10.167</v>
      </c>
      <c r="HR73" s="853">
        <v>10.209300000000001</v>
      </c>
      <c r="HS73" s="853">
        <v>1.8149</v>
      </c>
      <c r="HT73" s="853">
        <v>1.7816399999999999</v>
      </c>
      <c r="HU73" s="853">
        <v>2.2049099999999999</v>
      </c>
      <c r="HV73" s="853">
        <v>11.376799999999999</v>
      </c>
      <c r="HW73" s="853">
        <v>3.0216400000000001</v>
      </c>
      <c r="HX73" s="853">
        <v>1.8689100000000001</v>
      </c>
      <c r="HY73" s="853">
        <v>10.9971</v>
      </c>
      <c r="HZ73" s="853">
        <v>2.9163999999999999</v>
      </c>
      <c r="IA73" s="853">
        <v>14.155390000000001</v>
      </c>
      <c r="IB73" s="853">
        <v>13.80584</v>
      </c>
      <c r="IC73" s="853">
        <v>16.603349999999999</v>
      </c>
      <c r="ID73" s="853">
        <v>15.782409999999999</v>
      </c>
      <c r="IE73" s="835">
        <v>60.346989999999998</v>
      </c>
      <c r="IF73" s="909">
        <v>1.50725</v>
      </c>
      <c r="IG73" s="909">
        <v>2.1684800000000002</v>
      </c>
      <c r="IH73" s="909">
        <v>1.7141200000000001</v>
      </c>
      <c r="II73" s="909">
        <v>2.1585700000000001</v>
      </c>
      <c r="IJ73" s="909">
        <v>3.1650700000000001</v>
      </c>
      <c r="IK73" s="909">
        <v>21.1</v>
      </c>
      <c r="IL73" s="909">
        <v>2.2233499999999999</v>
      </c>
      <c r="IM73" s="909">
        <v>2.01762</v>
      </c>
      <c r="IN73" s="909">
        <v>2.4439099999999998</v>
      </c>
      <c r="IO73" s="909">
        <v>3.1545700000000001</v>
      </c>
      <c r="IP73" s="909">
        <v>2.78226</v>
      </c>
      <c r="IQ73" s="909">
        <v>2.8247100000000001</v>
      </c>
      <c r="IR73" s="909">
        <v>5.38985</v>
      </c>
      <c r="IS73" s="909">
        <v>26.423640000000002</v>
      </c>
      <c r="IT73" s="909">
        <v>6.6848799999999997</v>
      </c>
      <c r="IU73" s="909">
        <v>8.7615400000000001</v>
      </c>
      <c r="IV73" s="852">
        <v>47.259910000000005</v>
      </c>
      <c r="IW73" s="909">
        <v>1.3388599999999999</v>
      </c>
      <c r="IX73" s="909">
        <v>1.50817</v>
      </c>
      <c r="IY73" s="909">
        <v>1.70983</v>
      </c>
      <c r="IZ73" s="909">
        <v>2.68757</v>
      </c>
      <c r="JA73" s="909">
        <v>1.4979</v>
      </c>
      <c r="JB73" s="909">
        <v>2.49573</v>
      </c>
      <c r="JC73" s="909">
        <v>2.9091800000000001</v>
      </c>
      <c r="JD73" s="909">
        <v>2.4608500000000002</v>
      </c>
      <c r="JE73" s="909">
        <v>2.37432</v>
      </c>
      <c r="JF73" s="909">
        <v>1.76227</v>
      </c>
      <c r="JG73" s="909">
        <v>3.7581899999999999</v>
      </c>
      <c r="JH73" s="909">
        <v>140.50700000000001</v>
      </c>
      <c r="JI73" s="909">
        <v>4.5568600000000004</v>
      </c>
      <c r="JJ73" s="909">
        <v>6.6812000000000005</v>
      </c>
      <c r="JK73" s="909">
        <v>7.7443499999999998</v>
      </c>
      <c r="JL73" s="909">
        <v>146.02746000000002</v>
      </c>
      <c r="JM73" s="852">
        <v>165.00987000000003</v>
      </c>
      <c r="JN73" s="909">
        <v>1.38676</v>
      </c>
      <c r="JO73" s="909">
        <v>1.5753299999999999</v>
      </c>
      <c r="JP73" s="909">
        <v>3.2246700000000001</v>
      </c>
      <c r="JQ73" s="909">
        <v>2.4337300000000002</v>
      </c>
      <c r="JR73" s="909">
        <v>3.0887500000000001</v>
      </c>
      <c r="JS73" s="909">
        <v>2.3118500000000002</v>
      </c>
      <c r="JT73" s="909">
        <v>2.2998699999999999</v>
      </c>
      <c r="JU73" s="909">
        <v>3.34674</v>
      </c>
      <c r="JV73" s="909">
        <v>1.28223</v>
      </c>
      <c r="JW73" s="909">
        <v>2.42944</v>
      </c>
      <c r="JX73" s="909">
        <v>62.596400000000003</v>
      </c>
      <c r="JY73" s="909">
        <v>58.622799999999998</v>
      </c>
      <c r="JZ73" s="909">
        <v>6.1867599999999996</v>
      </c>
      <c r="KA73" s="909">
        <v>7.8343299999999996</v>
      </c>
      <c r="KB73" s="909">
        <v>6.9288400000000001</v>
      </c>
      <c r="KC73" s="909">
        <v>123.64864</v>
      </c>
      <c r="KD73" s="852">
        <v>144.59857</v>
      </c>
      <c r="KE73" s="909">
        <v>3.44228687353651</v>
      </c>
      <c r="KF73" s="909">
        <v>2.7448468735365097</v>
      </c>
      <c r="KG73" s="909">
        <v>2.1950268735365102</v>
      </c>
      <c r="KH73" s="909">
        <v>2.7051968735365097</v>
      </c>
      <c r="KI73" s="909">
        <v>3.7062268735365098</v>
      </c>
      <c r="KJ73" s="909">
        <v>2.6819468735365097</v>
      </c>
      <c r="KK73" s="909">
        <v>2.1977368735365101</v>
      </c>
      <c r="KL73" s="909">
        <v>2.1380768735365101</v>
      </c>
      <c r="KM73" s="909">
        <v>68.545586873536521</v>
      </c>
      <c r="KN73" s="909">
        <v>26.39198687353651</v>
      </c>
      <c r="KO73" s="909">
        <v>6.5415568735365106</v>
      </c>
      <c r="KP73" s="909">
        <v>32.632386873536511</v>
      </c>
      <c r="KQ73" s="909">
        <v>8.3821606206095289</v>
      </c>
      <c r="KR73" s="909">
        <v>9.0933706206095302</v>
      </c>
      <c r="KS73" s="909">
        <v>72.88140062060954</v>
      </c>
      <c r="KT73" s="909">
        <v>65.565930620609521</v>
      </c>
      <c r="KU73" s="852">
        <v>155.92286248243812</v>
      </c>
      <c r="KV73" s="909">
        <v>2.1444299999999998</v>
      </c>
      <c r="KW73" s="909">
        <v>2.1157400000000002</v>
      </c>
      <c r="KX73" s="909">
        <v>2.90998</v>
      </c>
      <c r="KY73" s="909">
        <v>3.0320999999999998</v>
      </c>
      <c r="KZ73" s="909">
        <v>2.7613099999999999</v>
      </c>
      <c r="LA73" s="909">
        <v>2.4568300000000001</v>
      </c>
      <c r="LB73" s="909">
        <v>3.23651</v>
      </c>
      <c r="LC73" s="909">
        <v>3.7949299999999999</v>
      </c>
      <c r="LD73" s="909">
        <v>32.964599999999997</v>
      </c>
      <c r="LE73" s="909">
        <v>3.37256</v>
      </c>
      <c r="LF73" s="909">
        <v>38.879399999999997</v>
      </c>
      <c r="LG73" s="909">
        <v>49.224699999999999</v>
      </c>
      <c r="LH73" s="909">
        <v>7.1701500000000005</v>
      </c>
      <c r="LI73" s="909">
        <v>8.2502399999999998</v>
      </c>
      <c r="LJ73" s="909">
        <v>39.996039999999994</v>
      </c>
      <c r="LK73" s="909">
        <v>91.476659999999995</v>
      </c>
      <c r="LL73" s="852">
        <v>146.89308999999997</v>
      </c>
      <c r="LM73" s="909">
        <v>3.2341700000000002</v>
      </c>
      <c r="LN73" s="909">
        <v>2.8387899999999999</v>
      </c>
      <c r="LO73" s="909">
        <v>4.4040100000000004</v>
      </c>
      <c r="LP73" s="909">
        <v>2.0958399999999999</v>
      </c>
      <c r="LQ73" s="909">
        <v>11.1196</v>
      </c>
      <c r="LR73" s="909">
        <v>3.8783799999999999</v>
      </c>
      <c r="LS73" s="909">
        <v>19.692399999999999</v>
      </c>
      <c r="LT73" s="909">
        <v>3.47844</v>
      </c>
      <c r="LU73" s="909">
        <v>3.1256900000000001</v>
      </c>
      <c r="LV73" s="909">
        <v>3.5248599999999999</v>
      </c>
      <c r="LW73" s="909">
        <v>6.4270300000000002</v>
      </c>
      <c r="LX73" s="909">
        <v>67.184100000000001</v>
      </c>
      <c r="LY73" s="909">
        <v>10.476970000000001</v>
      </c>
      <c r="LZ73" s="909">
        <v>17.093820000000001</v>
      </c>
      <c r="MA73" s="909">
        <v>26.296529999999997</v>
      </c>
      <c r="MB73" s="909">
        <v>77.135990000000007</v>
      </c>
      <c r="MC73" s="909">
        <v>131.00331</v>
      </c>
      <c r="MD73" s="909">
        <v>2.1389800000000001</v>
      </c>
      <c r="ME73" s="909">
        <v>2.9939</v>
      </c>
      <c r="MF73" s="909">
        <v>4.1387700000000001</v>
      </c>
      <c r="MG73" s="909">
        <v>18.275500000000001</v>
      </c>
      <c r="MH73" s="909">
        <v>2.59117</v>
      </c>
      <c r="MI73" s="909">
        <v>28.595300000000002</v>
      </c>
      <c r="MJ73" s="909">
        <v>12.999700000000001</v>
      </c>
      <c r="MK73" s="909">
        <v>12.845000000000001</v>
      </c>
      <c r="ML73" s="909">
        <v>4.4443000000000001</v>
      </c>
      <c r="MM73" s="909">
        <v>17.233799999999999</v>
      </c>
      <c r="MN73" s="909">
        <v>10.5528</v>
      </c>
      <c r="MO73" s="909">
        <v>30.503499999999999</v>
      </c>
      <c r="MP73" s="909">
        <v>9.2716500000000011</v>
      </c>
      <c r="MQ73" s="909">
        <v>49.461970000000001</v>
      </c>
      <c r="MR73" s="909">
        <v>30.289000000000001</v>
      </c>
      <c r="MS73" s="909">
        <v>58.290099999999995</v>
      </c>
      <c r="MT73" s="909">
        <v>147.31272000000001</v>
      </c>
      <c r="MU73" s="909">
        <v>2.91344</v>
      </c>
      <c r="MV73" s="909">
        <v>4.32165</v>
      </c>
      <c r="MW73" s="909">
        <v>11.700200000000001</v>
      </c>
      <c r="MX73" s="909">
        <v>4.2695410799999998</v>
      </c>
      <c r="MY73" s="909">
        <v>4.2612100000000002</v>
      </c>
      <c r="MZ73" s="909">
        <v>3.9007499999999999</v>
      </c>
      <c r="NA73" s="909">
        <v>5.0642500000000004</v>
      </c>
      <c r="NB73" s="909">
        <v>3.4671799999999999</v>
      </c>
      <c r="NC73" s="909">
        <v>4.1844000000000001</v>
      </c>
      <c r="ND73" s="909">
        <v>19.732299999999999</v>
      </c>
      <c r="NE73" s="909">
        <v>68.525999999999996</v>
      </c>
      <c r="NF73" s="909">
        <v>28.303100000000001</v>
      </c>
      <c r="NG73" s="909">
        <v>18.935290000000002</v>
      </c>
      <c r="NH73" s="909">
        <v>12.43150108</v>
      </c>
      <c r="NI73" s="909">
        <v>12.71583</v>
      </c>
      <c r="NJ73" s="909">
        <v>116.56139999999999</v>
      </c>
      <c r="NK73" s="909">
        <v>160.64402107999999</v>
      </c>
      <c r="NL73" s="898"/>
      <c r="NM73" s="898"/>
      <c r="NN73" s="898"/>
      <c r="NO73" s="898"/>
    </row>
    <row r="74" spans="1:379" ht="23.25">
      <c r="A74" s="924" t="s">
        <v>362</v>
      </c>
      <c r="B74" s="834">
        <v>0.69710899999999976</v>
      </c>
      <c r="C74" s="834">
        <v>3.0718099999999993</v>
      </c>
      <c r="D74" s="834">
        <v>1.7592249999999998</v>
      </c>
      <c r="E74" s="834">
        <v>1.8869309999999997</v>
      </c>
      <c r="F74" s="834">
        <v>1.7389609999999998</v>
      </c>
      <c r="G74" s="834">
        <v>1.0410409999999999</v>
      </c>
      <c r="H74" s="834">
        <v>0.95021000000000022</v>
      </c>
      <c r="I74" s="834">
        <v>0.86700099999999969</v>
      </c>
      <c r="J74" s="834">
        <v>3.1179230000000002</v>
      </c>
      <c r="K74" s="834">
        <v>3.1225969999999998</v>
      </c>
      <c r="L74" s="834">
        <v>2.8293249999999999</v>
      </c>
      <c r="M74" s="834">
        <v>1.7560419999999999</v>
      </c>
      <c r="N74" s="834">
        <v>5.5281439999999993</v>
      </c>
      <c r="O74" s="834">
        <v>4.6669329999999993</v>
      </c>
      <c r="P74" s="834">
        <v>4.9351339999999997</v>
      </c>
      <c r="Q74" s="834">
        <v>7.7079639999999996</v>
      </c>
      <c r="R74" s="834">
        <v>22.838174999999996</v>
      </c>
      <c r="S74" s="834">
        <v>0.89045400000000008</v>
      </c>
      <c r="T74" s="834">
        <v>0.32097800000000021</v>
      </c>
      <c r="U74" s="834">
        <v>1.961625</v>
      </c>
      <c r="V74" s="834">
        <v>0.73772400000000005</v>
      </c>
      <c r="W74" s="834">
        <v>1.0789709999999992</v>
      </c>
      <c r="X74" s="834">
        <v>1.4339309999999998</v>
      </c>
      <c r="Y74" s="834">
        <v>1.1753350000000005</v>
      </c>
      <c r="Z74" s="834">
        <v>0.8643860000000001</v>
      </c>
      <c r="AA74" s="834">
        <v>1.9335119999999999</v>
      </c>
      <c r="AB74" s="834">
        <v>0.10764400000000007</v>
      </c>
      <c r="AC74" s="834">
        <v>-0.21476599999999957</v>
      </c>
      <c r="AD74" s="834">
        <v>1.2679280000000004</v>
      </c>
      <c r="AE74" s="834">
        <v>3.173057</v>
      </c>
      <c r="AF74" s="834">
        <v>3.2506259999999991</v>
      </c>
      <c r="AG74" s="834">
        <v>3.9732330000000005</v>
      </c>
      <c r="AH74" s="834">
        <v>1.1608060000000009</v>
      </c>
      <c r="AI74" s="834">
        <v>11.557722</v>
      </c>
      <c r="AJ74" s="834">
        <v>0.74086400000000019</v>
      </c>
      <c r="AK74" s="834">
        <v>0.92314599999999958</v>
      </c>
      <c r="AL74" s="834">
        <v>0.89848099999999986</v>
      </c>
      <c r="AM74" s="834">
        <v>0.74801599999999979</v>
      </c>
      <c r="AN74" s="834">
        <v>1.4531519999999998</v>
      </c>
      <c r="AO74" s="834">
        <v>0.35414299999999965</v>
      </c>
      <c r="AP74" s="834">
        <v>1.3239210000000003</v>
      </c>
      <c r="AQ74" s="834">
        <v>1.9512</v>
      </c>
      <c r="AR74" s="834">
        <v>0.61687000000000047</v>
      </c>
      <c r="AS74" s="834">
        <v>1.2334810000000003</v>
      </c>
      <c r="AT74" s="834">
        <v>1.0545080000000002</v>
      </c>
      <c r="AU74" s="834">
        <v>1.4941250000000004</v>
      </c>
      <c r="AV74" s="834">
        <v>2.5624909999999996</v>
      </c>
      <c r="AW74" s="834">
        <v>2.5553109999999992</v>
      </c>
      <c r="AX74" s="834">
        <v>3.8919910000000009</v>
      </c>
      <c r="AY74" s="834">
        <v>3.7821140000000009</v>
      </c>
      <c r="AZ74" s="834">
        <v>12.791907000000002</v>
      </c>
      <c r="BA74" s="834">
        <v>0.90539600000000053</v>
      </c>
      <c r="BB74" s="834">
        <v>1.3476500000000007</v>
      </c>
      <c r="BC74" s="834">
        <v>0.68650099999999981</v>
      </c>
      <c r="BD74" s="834">
        <v>1.7991980000000001</v>
      </c>
      <c r="BE74" s="834">
        <v>0.14778199999999941</v>
      </c>
      <c r="BF74" s="834">
        <v>0.69556700000000049</v>
      </c>
      <c r="BG74" s="834">
        <v>1.3451659999999999</v>
      </c>
      <c r="BH74" s="834">
        <v>0.70427200000000045</v>
      </c>
      <c r="BI74" s="834">
        <v>1.18771</v>
      </c>
      <c r="BJ74" s="834">
        <v>0.79342899999999972</v>
      </c>
      <c r="BK74" s="834">
        <v>2.9714299999999998</v>
      </c>
      <c r="BL74" s="834">
        <v>0.10344800000000021</v>
      </c>
      <c r="BM74" s="834">
        <v>2.939547000000001</v>
      </c>
      <c r="BN74" s="834">
        <v>2.642547</v>
      </c>
      <c r="BO74" s="834">
        <v>3.2371480000000004</v>
      </c>
      <c r="BP74" s="834">
        <v>3.8683069999999997</v>
      </c>
      <c r="BQ74" s="834">
        <v>12.687549000000002</v>
      </c>
      <c r="BR74" s="834">
        <v>8.032400000000095E-2</v>
      </c>
      <c r="BS74" s="834">
        <v>1.6960009999999999</v>
      </c>
      <c r="BT74" s="834">
        <v>2.0631800000000005</v>
      </c>
      <c r="BU74" s="834">
        <v>1.3184840000000007</v>
      </c>
      <c r="BV74" s="834">
        <v>1.6022540000000003</v>
      </c>
      <c r="BW74" s="834">
        <v>2.6410590000000003</v>
      </c>
      <c r="BX74" s="834">
        <v>3.0234749999999999</v>
      </c>
      <c r="BY74" s="834">
        <v>1.2406799999999993</v>
      </c>
      <c r="BZ74" s="834">
        <v>2.4195760000000002</v>
      </c>
      <c r="CA74" s="834">
        <v>1.8061659999999993</v>
      </c>
      <c r="CB74" s="834">
        <v>3.6255109999999995</v>
      </c>
      <c r="CC74" s="834">
        <v>-0.53512300000000046</v>
      </c>
      <c r="CD74" s="834">
        <v>3.8395050000000013</v>
      </c>
      <c r="CE74" s="834">
        <v>5.5617970000000012</v>
      </c>
      <c r="CF74" s="834">
        <v>6.683730999999999</v>
      </c>
      <c r="CG74" s="834">
        <v>4.8965539999999983</v>
      </c>
      <c r="CH74" s="834">
        <v>20.981587000000001</v>
      </c>
      <c r="CI74" s="834">
        <v>1.6477000000000004</v>
      </c>
      <c r="CJ74" s="834">
        <v>1.0583600000000004</v>
      </c>
      <c r="CK74" s="834">
        <v>1.4965099999999998</v>
      </c>
      <c r="CL74" s="834">
        <v>-0.28112999999999921</v>
      </c>
      <c r="CM74" s="834">
        <v>1.5972</v>
      </c>
      <c r="CN74" s="834">
        <v>-1.4152699999999996</v>
      </c>
      <c r="CO74" s="834">
        <v>1.1598299999999995</v>
      </c>
      <c r="CP74" s="834">
        <v>1.3143700000000003</v>
      </c>
      <c r="CQ74" s="834">
        <v>2.7522100000000007</v>
      </c>
      <c r="CR74" s="834">
        <v>0.87164000000000108</v>
      </c>
      <c r="CS74" s="834">
        <v>0.99429999999999907</v>
      </c>
      <c r="CT74" s="834">
        <v>1.6853300000000004</v>
      </c>
      <c r="CU74" s="834">
        <v>4.2025700000000006</v>
      </c>
      <c r="CV74" s="834">
        <v>-9.9199999999998845E-2</v>
      </c>
      <c r="CW74" s="834">
        <v>5.2264100000000004</v>
      </c>
      <c r="CX74" s="834">
        <v>3.5512700000000006</v>
      </c>
      <c r="CY74" s="834">
        <v>12.881050000000004</v>
      </c>
      <c r="CZ74" s="834">
        <v>-4.9599999999996314E-3</v>
      </c>
      <c r="DA74" s="834">
        <v>-0.88783999999999974</v>
      </c>
      <c r="DB74" s="834">
        <v>0.8959400000000004</v>
      </c>
      <c r="DC74" s="834">
        <v>1.7373200000000004</v>
      </c>
      <c r="DD74" s="834">
        <v>1.4049899999999997</v>
      </c>
      <c r="DE74" s="834">
        <v>1.6387399999999994</v>
      </c>
      <c r="DF74" s="834">
        <v>1.0746099999999998</v>
      </c>
      <c r="DG74" s="834">
        <v>0.83233999999999941</v>
      </c>
      <c r="DH74" s="834">
        <v>5.2940000000001319E-2</v>
      </c>
      <c r="DI74" s="834">
        <v>-2.7628899999999996</v>
      </c>
      <c r="DJ74" s="834">
        <v>0.34893000000000018</v>
      </c>
      <c r="DK74" s="834">
        <v>0.45281000000000038</v>
      </c>
      <c r="DL74" s="834">
        <v>3.1400000000010309E-3</v>
      </c>
      <c r="DM74" s="834">
        <v>4.7810499999999996</v>
      </c>
      <c r="DN74" s="834">
        <v>1.9598900000000006</v>
      </c>
      <c r="DO74" s="834">
        <v>-1.9611499999999991</v>
      </c>
      <c r="DP74" s="834">
        <v>4.7829300000000021</v>
      </c>
      <c r="DQ74" s="834">
        <v>2.5821900000000002</v>
      </c>
      <c r="DR74" s="834">
        <v>-1.3808000000000007</v>
      </c>
      <c r="DS74" s="834">
        <v>1.4085600000000005</v>
      </c>
      <c r="DT74" s="834">
        <v>1.7782200000000001</v>
      </c>
      <c r="DU74" s="834">
        <v>0.19280000000000008</v>
      </c>
      <c r="DV74" s="834">
        <v>2.3629599999999993</v>
      </c>
      <c r="DW74" s="834">
        <v>1.9921800000000003</v>
      </c>
      <c r="DX74" s="834">
        <v>1.3142899999999988</v>
      </c>
      <c r="DY74" s="834">
        <v>3.2503200000000003</v>
      </c>
      <c r="DZ74" s="834">
        <v>1.9474300000000007</v>
      </c>
      <c r="EA74" s="834">
        <v>4.1579299999999995</v>
      </c>
      <c r="EB74" s="834">
        <v>-0.18083999999999989</v>
      </c>
      <c r="EC74" s="834">
        <v>2.60995</v>
      </c>
      <c r="ED74" s="834">
        <v>4.3339799999999995</v>
      </c>
      <c r="EE74" s="834">
        <v>6.5567899999999995</v>
      </c>
      <c r="EF74" s="834">
        <v>5.9245200000000002</v>
      </c>
      <c r="EG74" s="834">
        <v>19.425239999999999</v>
      </c>
      <c r="EH74" s="834">
        <v>6.6077700000000004</v>
      </c>
      <c r="EI74" s="834">
        <v>-1.3111000000000006</v>
      </c>
      <c r="EJ74" s="834">
        <v>0.84109000000000034</v>
      </c>
      <c r="EK74" s="834">
        <v>3.0800800000000006</v>
      </c>
      <c r="EL74" s="834">
        <v>6.5770799999999987</v>
      </c>
      <c r="EM74" s="834">
        <v>4.2604559999999996</v>
      </c>
      <c r="EN74" s="834">
        <v>4.90998</v>
      </c>
      <c r="EO74" s="834">
        <v>4.4135000000000009</v>
      </c>
      <c r="EP74" s="834">
        <v>2.7436199999999999</v>
      </c>
      <c r="EQ74" s="834">
        <v>4.8690899999999999</v>
      </c>
      <c r="ER74" s="834">
        <v>2.5761600000000016</v>
      </c>
      <c r="ES74" s="834">
        <v>1.8504799999999992</v>
      </c>
      <c r="ET74" s="834">
        <v>6.1377600000000001</v>
      </c>
      <c r="EU74" s="834">
        <v>13.917615999999999</v>
      </c>
      <c r="EV74" s="834">
        <v>12.0671</v>
      </c>
      <c r="EW74" s="834">
        <v>9.2957300000000007</v>
      </c>
      <c r="EX74" s="834">
        <v>41.418205999999998</v>
      </c>
      <c r="EY74" s="835">
        <v>4.2669999999999995</v>
      </c>
      <c r="EZ74" s="835">
        <v>0.19932999999999979</v>
      </c>
      <c r="FA74" s="835">
        <v>4.9241700000000019</v>
      </c>
      <c r="FB74" s="835">
        <v>3.7915449999999997</v>
      </c>
      <c r="FC74" s="835">
        <v>6.0657099999999993</v>
      </c>
      <c r="FD74" s="835">
        <v>6.3540399999999995</v>
      </c>
      <c r="FE74" s="835">
        <v>4.2793599999999996</v>
      </c>
      <c r="FF74" s="835">
        <v>5.3220299999999998</v>
      </c>
      <c r="FG74" s="835">
        <v>3.4568200000000004</v>
      </c>
      <c r="FH74" s="835">
        <v>3.7924600000000002</v>
      </c>
      <c r="FI74" s="835">
        <v>2.4249100000000006</v>
      </c>
      <c r="FJ74" s="835">
        <v>5.3512900000000005</v>
      </c>
      <c r="FK74" s="835">
        <v>9.3905000000000012</v>
      </c>
      <c r="FL74" s="835">
        <v>16.211295</v>
      </c>
      <c r="FM74" s="835">
        <v>13.058209999999999</v>
      </c>
      <c r="FN74" s="835">
        <v>11.568660000000001</v>
      </c>
      <c r="FO74" s="835">
        <v>50.228664999999999</v>
      </c>
      <c r="FP74" s="835">
        <v>7.2125599999999999</v>
      </c>
      <c r="FQ74" s="835">
        <v>-0.86260999999999832</v>
      </c>
      <c r="FR74" s="835">
        <v>2.0798399999999999</v>
      </c>
      <c r="FS74" s="835">
        <v>1.6664300000000001</v>
      </c>
      <c r="FT74" s="835">
        <v>7.5960900000000011</v>
      </c>
      <c r="FU74" s="835">
        <v>3.8784200000000002</v>
      </c>
      <c r="FV74" s="835">
        <v>6.9800699999999987</v>
      </c>
      <c r="FW74" s="835">
        <v>4.9168499999999993</v>
      </c>
      <c r="FX74" s="835">
        <v>2.1209600000000011</v>
      </c>
      <c r="FY74" s="835">
        <v>3.9837100000000003</v>
      </c>
      <c r="FZ74" s="835">
        <v>5.1435800000000009</v>
      </c>
      <c r="GA74" s="835">
        <v>1.8456800000000007</v>
      </c>
      <c r="GB74" s="835">
        <v>8.4297900000000006</v>
      </c>
      <c r="GC74" s="835">
        <v>13.140940000000002</v>
      </c>
      <c r="GD74" s="835">
        <v>14.017879999999998</v>
      </c>
      <c r="GE74" s="835">
        <v>10.972970000000004</v>
      </c>
      <c r="GF74" s="835">
        <v>46.561580000000006</v>
      </c>
      <c r="GG74" s="904">
        <v>4.7672307666666658</v>
      </c>
      <c r="GH74" s="904">
        <v>2.6773763666666675</v>
      </c>
      <c r="GI74" s="904">
        <v>4.0755678666666668</v>
      </c>
      <c r="GJ74" s="904">
        <v>3.3356626666666687</v>
      </c>
      <c r="GK74" s="904">
        <v>6.8523596666666675</v>
      </c>
      <c r="GL74" s="904">
        <v>4.3410496666666658</v>
      </c>
      <c r="GM74" s="904">
        <v>7.7902546666666659</v>
      </c>
      <c r="GN74" s="904">
        <v>4.9922496666666669</v>
      </c>
      <c r="GO74" s="904">
        <v>2.6932156666666662</v>
      </c>
      <c r="GP74" s="904">
        <v>4.0463526666666665</v>
      </c>
      <c r="GQ74" s="904">
        <v>4.1197436666666674</v>
      </c>
      <c r="GR74" s="904">
        <v>4.5465716666666669</v>
      </c>
      <c r="GS74" s="904">
        <v>11.520175</v>
      </c>
      <c r="GT74" s="904">
        <v>14.529072000000003</v>
      </c>
      <c r="GU74" s="904">
        <v>15.475719999999999</v>
      </c>
      <c r="GV74" s="904">
        <v>12.712668000000001</v>
      </c>
      <c r="GW74" s="905">
        <v>54.237635000000004</v>
      </c>
      <c r="GX74" s="904">
        <v>3.7391501999999983</v>
      </c>
      <c r="GY74" s="904">
        <v>3.9206589999999988</v>
      </c>
      <c r="GZ74" s="904">
        <v>-0.24421800000000182</v>
      </c>
      <c r="HA74" s="904">
        <v>1.6150319999999994</v>
      </c>
      <c r="HB74" s="904">
        <v>2.9051640000000001</v>
      </c>
      <c r="HC74" s="904">
        <v>6.0944330000000004</v>
      </c>
      <c r="HD74" s="904">
        <v>4.4400370000000002</v>
      </c>
      <c r="HE74" s="904">
        <v>3.9473245000000015</v>
      </c>
      <c r="HF74" s="904">
        <v>3.6778949999999995</v>
      </c>
      <c r="HG74" s="904">
        <v>5.7919441000000003</v>
      </c>
      <c r="HH74" s="904">
        <v>5.4084159999999999</v>
      </c>
      <c r="HI74" s="904">
        <v>4.888919500000001</v>
      </c>
      <c r="HJ74" s="904">
        <v>7.4155911999999953</v>
      </c>
      <c r="HK74" s="904">
        <v>10.614629000000001</v>
      </c>
      <c r="HL74" s="904">
        <v>12.0652565</v>
      </c>
      <c r="HM74" s="904">
        <v>16.089279600000001</v>
      </c>
      <c r="HN74" s="905">
        <v>46.184756299999997</v>
      </c>
      <c r="HO74" s="904">
        <v>2.5172319999999999</v>
      </c>
      <c r="HP74" s="904">
        <v>8.3585589999999979</v>
      </c>
      <c r="HQ74" s="904">
        <v>8.1617159999999984</v>
      </c>
      <c r="HR74" s="904">
        <v>3.1970089999999987</v>
      </c>
      <c r="HS74" s="904">
        <v>4.7678269999999996</v>
      </c>
      <c r="HT74" s="904">
        <v>8.9529160000000001</v>
      </c>
      <c r="HU74" s="904">
        <v>7.0773900000000012</v>
      </c>
      <c r="HV74" s="904">
        <v>10.73188</v>
      </c>
      <c r="HW74" s="904">
        <v>5.4607679999999981</v>
      </c>
      <c r="HX74" s="904">
        <v>3.6134269999999997</v>
      </c>
      <c r="HY74" s="904">
        <v>5.7444369999999996</v>
      </c>
      <c r="HZ74" s="904">
        <v>6.697377699999997</v>
      </c>
      <c r="IA74" s="904">
        <v>19.037506999999998</v>
      </c>
      <c r="IB74" s="904">
        <v>16.917752</v>
      </c>
      <c r="IC74" s="904">
        <v>23.270038</v>
      </c>
      <c r="ID74" s="904">
        <v>16.055241699999996</v>
      </c>
      <c r="IE74" s="835">
        <v>75.280538699999994</v>
      </c>
      <c r="IF74" s="906">
        <v>5.3971406166666664</v>
      </c>
      <c r="IG74" s="906">
        <v>-0.54390291333333352</v>
      </c>
      <c r="IH74" s="906">
        <v>1.7669926166666663</v>
      </c>
      <c r="II74" s="906">
        <v>9.5317787366666664</v>
      </c>
      <c r="IJ74" s="906">
        <v>7.0452440966666652</v>
      </c>
      <c r="IK74" s="906">
        <v>3.1861136166666659</v>
      </c>
      <c r="IL74" s="906">
        <v>5.9750816166666674</v>
      </c>
      <c r="IM74" s="906">
        <v>7.0747476166666665</v>
      </c>
      <c r="IN74" s="906">
        <v>5.7164946166666661</v>
      </c>
      <c r="IO74" s="906">
        <v>5.8698286166666653</v>
      </c>
      <c r="IP74" s="906">
        <v>5.535666916666667</v>
      </c>
      <c r="IQ74" s="906">
        <v>7.2365359166666661</v>
      </c>
      <c r="IR74" s="906">
        <v>6.6202303199999992</v>
      </c>
      <c r="IS74" s="906">
        <v>19.763136449999998</v>
      </c>
      <c r="IT74" s="906">
        <v>18.766323849999999</v>
      </c>
      <c r="IU74" s="906">
        <v>18.642031449999998</v>
      </c>
      <c r="IV74" s="835">
        <v>63.791722069999992</v>
      </c>
      <c r="IW74" s="906">
        <v>4.6076669999999993</v>
      </c>
      <c r="IX74" s="906">
        <v>6.3623019999999988</v>
      </c>
      <c r="IY74" s="906">
        <v>5.621348000000002</v>
      </c>
      <c r="IZ74" s="906">
        <v>7.7003849999999989</v>
      </c>
      <c r="JA74" s="906">
        <v>8.0216539999999981</v>
      </c>
      <c r="JB74" s="906">
        <v>4.9113430999999999</v>
      </c>
      <c r="JC74" s="906">
        <v>8.8449890000000018</v>
      </c>
      <c r="JD74" s="906">
        <v>6.9379227000000014</v>
      </c>
      <c r="JE74" s="906">
        <v>8.8172843000000007</v>
      </c>
      <c r="JF74" s="906">
        <v>11.503703799999997</v>
      </c>
      <c r="JG74" s="906">
        <v>10.529438000000003</v>
      </c>
      <c r="JH74" s="906">
        <v>10.104921999999998</v>
      </c>
      <c r="JI74" s="906">
        <v>16.591317</v>
      </c>
      <c r="JJ74" s="906">
        <v>20.633382099999999</v>
      </c>
      <c r="JK74" s="906">
        <v>24.600196000000004</v>
      </c>
      <c r="JL74" s="906">
        <v>32.138063799999998</v>
      </c>
      <c r="JM74" s="835">
        <v>93.96295889999999</v>
      </c>
      <c r="JN74" s="906">
        <v>9.6471988000000017</v>
      </c>
      <c r="JO74" s="906">
        <v>7.5328989000000002</v>
      </c>
      <c r="JP74" s="906">
        <v>11.759176799999999</v>
      </c>
      <c r="JQ74" s="906">
        <v>6.8474678000000004</v>
      </c>
      <c r="JR74" s="906">
        <v>9.071500799999999</v>
      </c>
      <c r="JS74" s="906">
        <v>9.4165168000000001</v>
      </c>
      <c r="JT74" s="906">
        <v>9.1795188000000003</v>
      </c>
      <c r="JU74" s="906">
        <v>9.6069118000000007</v>
      </c>
      <c r="JV74" s="906">
        <v>15.8698978</v>
      </c>
      <c r="JW74" s="906">
        <v>12.751885100000001</v>
      </c>
      <c r="JX74" s="906">
        <v>10.234491999999999</v>
      </c>
      <c r="JY74" s="906">
        <v>17.9646702</v>
      </c>
      <c r="JZ74" s="906">
        <v>28.9392745</v>
      </c>
      <c r="KA74" s="906">
        <v>25.3354854</v>
      </c>
      <c r="KB74" s="906">
        <v>34.656328400000007</v>
      </c>
      <c r="KC74" s="906">
        <v>40.951047299999999</v>
      </c>
      <c r="KD74" s="835">
        <v>129.8821356</v>
      </c>
      <c r="KE74" s="906">
        <v>13.307252999999998</v>
      </c>
      <c r="KF74" s="906">
        <v>13.900177999999999</v>
      </c>
      <c r="KG74" s="906">
        <v>12.904182999999998</v>
      </c>
      <c r="KH74" s="906">
        <v>10.764784000000002</v>
      </c>
      <c r="KI74" s="906">
        <v>11.475557</v>
      </c>
      <c r="KJ74" s="906">
        <v>8.7578129999999987</v>
      </c>
      <c r="KK74" s="906">
        <v>12.965087</v>
      </c>
      <c r="KL74" s="906">
        <v>10.645574</v>
      </c>
      <c r="KM74" s="906">
        <v>16.627753999999999</v>
      </c>
      <c r="KN74" s="906">
        <v>13.561629000000002</v>
      </c>
      <c r="KO74" s="906">
        <v>12.616655</v>
      </c>
      <c r="KP74" s="906">
        <v>19.148632000000003</v>
      </c>
      <c r="KQ74" s="906">
        <v>40.111613999999996</v>
      </c>
      <c r="KR74" s="906">
        <v>30.998154</v>
      </c>
      <c r="KS74" s="906">
        <v>40.238415000000003</v>
      </c>
      <c r="KT74" s="906">
        <v>45.326916000000004</v>
      </c>
      <c r="KU74" s="835">
        <v>156.67509900000002</v>
      </c>
      <c r="KV74" s="906">
        <v>21.584645299999998</v>
      </c>
      <c r="KW74" s="906">
        <v>13.863697</v>
      </c>
      <c r="KX74" s="906">
        <v>16.620725999999998</v>
      </c>
      <c r="KY74" s="906">
        <v>16.024295000000002</v>
      </c>
      <c r="KZ74" s="906">
        <v>16.187531240000002</v>
      </c>
      <c r="LA74" s="906">
        <v>17.577162000000001</v>
      </c>
      <c r="LB74" s="906">
        <v>17.053269999999998</v>
      </c>
      <c r="LC74" s="906">
        <v>24.477418</v>
      </c>
      <c r="LD74" s="906">
        <v>15.406789999999997</v>
      </c>
      <c r="LE74" s="906">
        <v>13.255151000000003</v>
      </c>
      <c r="LF74" s="906">
        <v>18.250206000000006</v>
      </c>
      <c r="LG74" s="906">
        <v>26.333275</v>
      </c>
      <c r="LH74" s="906">
        <v>52.069068299999998</v>
      </c>
      <c r="LI74" s="906">
        <v>49.788988240000009</v>
      </c>
      <c r="LJ74" s="906">
        <v>56.937477999999999</v>
      </c>
      <c r="LK74" s="906">
        <v>57.838632000000011</v>
      </c>
      <c r="LL74" s="835">
        <v>216.63416654000002</v>
      </c>
      <c r="LM74" s="906">
        <v>27.176665</v>
      </c>
      <c r="LN74" s="906">
        <v>21.734938</v>
      </c>
      <c r="LO74" s="906">
        <v>27.462150000000001</v>
      </c>
      <c r="LP74" s="906">
        <v>24.343461999999995</v>
      </c>
      <c r="LQ74" s="906">
        <v>26.423532999999995</v>
      </c>
      <c r="LR74" s="906">
        <v>27.412983000000004</v>
      </c>
      <c r="LS74" s="906">
        <v>29.079696000000002</v>
      </c>
      <c r="LT74" s="906">
        <v>31.615745999999994</v>
      </c>
      <c r="LU74" s="906">
        <v>32.828198</v>
      </c>
      <c r="LV74" s="906">
        <v>25.619217999999996</v>
      </c>
      <c r="LW74" s="906">
        <v>29.607633</v>
      </c>
      <c r="LX74" s="906">
        <v>33.376062000000005</v>
      </c>
      <c r="LY74" s="906">
        <v>76.373752999999994</v>
      </c>
      <c r="LZ74" s="906">
        <v>78.179978000000006</v>
      </c>
      <c r="MA74" s="906">
        <v>93.52364</v>
      </c>
      <c r="MB74" s="906">
        <v>88.602913000000001</v>
      </c>
      <c r="MC74" s="906">
        <v>336.68028400000003</v>
      </c>
      <c r="MD74" s="906">
        <v>28.640790000000003</v>
      </c>
      <c r="ME74" s="906">
        <v>25.962835000000002</v>
      </c>
      <c r="MF74" s="906">
        <v>30.132601999999995</v>
      </c>
      <c r="MG74" s="906">
        <v>28.890210000000003</v>
      </c>
      <c r="MH74" s="906">
        <v>36.036470000000001</v>
      </c>
      <c r="MI74" s="906">
        <v>32.545218999999996</v>
      </c>
      <c r="MJ74" s="906">
        <v>31.888329999999996</v>
      </c>
      <c r="MK74" s="906">
        <v>31.735441999999999</v>
      </c>
      <c r="ML74" s="906">
        <v>28.189084939999994</v>
      </c>
      <c r="MM74" s="906">
        <v>29.734705000000002</v>
      </c>
      <c r="MN74" s="906">
        <v>48.314701529999994</v>
      </c>
      <c r="MO74" s="906">
        <v>30.758372059999996</v>
      </c>
      <c r="MP74" s="906">
        <v>84.736227</v>
      </c>
      <c r="MQ74" s="906">
        <v>97.471899000000008</v>
      </c>
      <c r="MR74" s="906">
        <v>91.812856939999989</v>
      </c>
      <c r="MS74" s="906">
        <v>108.80777859</v>
      </c>
      <c r="MT74" s="906">
        <v>382.82876152999995</v>
      </c>
      <c r="MU74" s="906">
        <v>29.157652000000002</v>
      </c>
      <c r="MV74" s="906">
        <v>33.885764999999999</v>
      </c>
      <c r="MW74" s="906">
        <v>34.536766889999996</v>
      </c>
      <c r="MX74" s="906">
        <v>41.868031999999992</v>
      </c>
      <c r="MY74" s="906">
        <v>33.973140000000001</v>
      </c>
      <c r="MZ74" s="906">
        <v>34.437782429999999</v>
      </c>
      <c r="NA74" s="906">
        <v>34.575879999999998</v>
      </c>
      <c r="NB74" s="906">
        <v>37.900339254927097</v>
      </c>
      <c r="NC74" s="906">
        <v>44.172719999999998</v>
      </c>
      <c r="ND74" s="906">
        <v>38.223312427405574</v>
      </c>
      <c r="NE74" s="906">
        <v>32.872613122049188</v>
      </c>
      <c r="NF74" s="906">
        <v>45.897259778941404</v>
      </c>
      <c r="NG74" s="906">
        <v>97.580183890000001</v>
      </c>
      <c r="NH74" s="906">
        <v>110.27895443</v>
      </c>
      <c r="NI74" s="906">
        <v>116.64893925492709</v>
      </c>
      <c r="NJ74" s="906">
        <v>116.99318532839617</v>
      </c>
      <c r="NK74" s="906">
        <v>441.50126290332327</v>
      </c>
      <c r="NL74" s="898"/>
      <c r="NM74" s="898"/>
      <c r="NN74" s="898"/>
      <c r="NO74" s="898"/>
    </row>
    <row r="75" spans="1:379" ht="18" customHeight="1">
      <c r="A75" s="924" t="s">
        <v>304</v>
      </c>
      <c r="B75" s="834">
        <v>3.7101690000000001</v>
      </c>
      <c r="C75" s="834">
        <v>5.2001259999999991</v>
      </c>
      <c r="D75" s="834">
        <v>4.532654</v>
      </c>
      <c r="E75" s="834">
        <v>4.2631269999999999</v>
      </c>
      <c r="F75" s="834">
        <v>3.8105669999999998</v>
      </c>
      <c r="G75" s="834">
        <v>3.4616769999999999</v>
      </c>
      <c r="H75" s="834">
        <v>3.8493460000000002</v>
      </c>
      <c r="I75" s="834">
        <v>3.5270429999999999</v>
      </c>
      <c r="J75" s="834">
        <v>5.227627</v>
      </c>
      <c r="K75" s="834">
        <v>5.3786509999999996</v>
      </c>
      <c r="L75" s="834">
        <v>4.5994479999999998</v>
      </c>
      <c r="M75" s="834">
        <v>4.0929489999999999</v>
      </c>
      <c r="N75" s="834">
        <v>13.442948999999999</v>
      </c>
      <c r="O75" s="834">
        <v>11.535371</v>
      </c>
      <c r="P75" s="834">
        <v>12.604016</v>
      </c>
      <c r="Q75" s="834">
        <v>14.071048000000001</v>
      </c>
      <c r="R75" s="834">
        <v>51.653384000000003</v>
      </c>
      <c r="S75" s="834">
        <v>2.954866</v>
      </c>
      <c r="T75" s="834">
        <v>3.5737139999999998</v>
      </c>
      <c r="U75" s="834">
        <v>3.6845159999999999</v>
      </c>
      <c r="V75" s="834">
        <v>3.6553599999999999</v>
      </c>
      <c r="W75" s="834">
        <v>3.7556009999999995</v>
      </c>
      <c r="X75" s="834">
        <v>3.5290089999999998</v>
      </c>
      <c r="Y75" s="834">
        <v>3.7584900000000001</v>
      </c>
      <c r="Z75" s="834">
        <v>3.568559</v>
      </c>
      <c r="AA75" s="834">
        <v>4.1255389999999998</v>
      </c>
      <c r="AB75" s="834">
        <v>3.9365230000000002</v>
      </c>
      <c r="AC75" s="834">
        <v>3.6363060000000003</v>
      </c>
      <c r="AD75" s="834">
        <v>4.6188940000000001</v>
      </c>
      <c r="AE75" s="834">
        <v>10.213096</v>
      </c>
      <c r="AF75" s="834">
        <v>10.939969999999999</v>
      </c>
      <c r="AG75" s="834">
        <v>11.452588</v>
      </c>
      <c r="AH75" s="834">
        <v>12.191723</v>
      </c>
      <c r="AI75" s="834">
        <v>44.797376999999997</v>
      </c>
      <c r="AJ75" s="834">
        <v>3.3170500000000001</v>
      </c>
      <c r="AK75" s="834">
        <v>3.0958789999999996</v>
      </c>
      <c r="AL75" s="834">
        <v>3.7531500000000002</v>
      </c>
      <c r="AM75" s="834">
        <v>3.4718459999999998</v>
      </c>
      <c r="AN75" s="834">
        <v>3.7194599999999998</v>
      </c>
      <c r="AO75" s="834">
        <v>3.5321159999999994</v>
      </c>
      <c r="AP75" s="834">
        <v>4.4642560000000007</v>
      </c>
      <c r="AQ75" s="834">
        <v>5.3272680000000001</v>
      </c>
      <c r="AR75" s="834">
        <v>4.3483640000000001</v>
      </c>
      <c r="AS75" s="834">
        <v>4.5832839999999999</v>
      </c>
      <c r="AT75" s="834">
        <v>3.4611360000000002</v>
      </c>
      <c r="AU75" s="834">
        <v>5.8726260000000003</v>
      </c>
      <c r="AV75" s="834">
        <v>10.166079</v>
      </c>
      <c r="AW75" s="834">
        <v>10.723421999999999</v>
      </c>
      <c r="AX75" s="834">
        <v>14.139888000000001</v>
      </c>
      <c r="AY75" s="834">
        <v>13.917046000000001</v>
      </c>
      <c r="AZ75" s="834">
        <v>48.946435000000001</v>
      </c>
      <c r="BA75" s="834">
        <v>4.1464300000000005</v>
      </c>
      <c r="BB75" s="834">
        <v>4.4533000000000005</v>
      </c>
      <c r="BC75" s="834">
        <v>4.1642419999999998</v>
      </c>
      <c r="BD75" s="834">
        <v>4.6793550000000002</v>
      </c>
      <c r="BE75" s="834">
        <v>5.6332649999999997</v>
      </c>
      <c r="BF75" s="834">
        <v>5.1102650000000001</v>
      </c>
      <c r="BG75" s="834">
        <v>6.2391959999999997</v>
      </c>
      <c r="BH75" s="834">
        <v>5.1531180000000001</v>
      </c>
      <c r="BI75" s="834">
        <v>4.589798</v>
      </c>
      <c r="BJ75" s="834">
        <v>7.1024089999999998</v>
      </c>
      <c r="BK75" s="834">
        <v>6.4184239999999999</v>
      </c>
      <c r="BL75" s="834">
        <v>8.2921700000000005</v>
      </c>
      <c r="BM75" s="834">
        <v>12.763972000000001</v>
      </c>
      <c r="BN75" s="834">
        <v>15.422884999999999</v>
      </c>
      <c r="BO75" s="834">
        <v>15.982111999999999</v>
      </c>
      <c r="BP75" s="834">
        <v>21.813003000000002</v>
      </c>
      <c r="BQ75" s="834">
        <v>65.981971999999999</v>
      </c>
      <c r="BR75" s="834">
        <v>5.0418020000000006</v>
      </c>
      <c r="BS75" s="834">
        <v>6.7667849999999996</v>
      </c>
      <c r="BT75" s="834">
        <v>4.9443660000000005</v>
      </c>
      <c r="BU75" s="834">
        <v>5.3843430000000003</v>
      </c>
      <c r="BV75" s="834">
        <v>5.8313920000000001</v>
      </c>
      <c r="BW75" s="834">
        <v>6.9479059999999997</v>
      </c>
      <c r="BX75" s="834">
        <v>6.9458539999999998</v>
      </c>
      <c r="BY75" s="834">
        <v>5.4853659999999991</v>
      </c>
      <c r="BZ75" s="834">
        <v>6.1320100000000002</v>
      </c>
      <c r="CA75" s="834">
        <v>5.9733409999999996</v>
      </c>
      <c r="CB75" s="834">
        <v>7.8216799999999997</v>
      </c>
      <c r="CC75" s="834">
        <v>6.5378369999999997</v>
      </c>
      <c r="CD75" s="834">
        <v>16.752952999999998</v>
      </c>
      <c r="CE75" s="834">
        <v>18.163640999999998</v>
      </c>
      <c r="CF75" s="834">
        <v>18.563230000000001</v>
      </c>
      <c r="CG75" s="834">
        <v>20.332857999999998</v>
      </c>
      <c r="CH75" s="834">
        <v>73.812681999999995</v>
      </c>
      <c r="CI75" s="834">
        <v>5.2595600000000005</v>
      </c>
      <c r="CJ75" s="834">
        <v>5.2009600000000002</v>
      </c>
      <c r="CK75" s="834">
        <v>6.0329899999999999</v>
      </c>
      <c r="CL75" s="834">
        <v>5.5059500000000003</v>
      </c>
      <c r="CM75" s="834">
        <v>5.8749099999999999</v>
      </c>
      <c r="CN75" s="834">
        <v>6.0339700000000001</v>
      </c>
      <c r="CO75" s="834">
        <v>7.0297900000000002</v>
      </c>
      <c r="CP75" s="834">
        <v>9.4879499999999997</v>
      </c>
      <c r="CQ75" s="834">
        <v>7.2296100000000001</v>
      </c>
      <c r="CR75" s="834">
        <v>11.162330000000001</v>
      </c>
      <c r="CS75" s="834">
        <v>6.6105099999999997</v>
      </c>
      <c r="CT75" s="834">
        <v>12.35872</v>
      </c>
      <c r="CU75" s="834">
        <v>16.493510000000001</v>
      </c>
      <c r="CV75" s="834">
        <v>17.414830000000002</v>
      </c>
      <c r="CW75" s="834">
        <v>23.747350000000001</v>
      </c>
      <c r="CX75" s="834">
        <v>30.13156</v>
      </c>
      <c r="CY75" s="834">
        <v>87.78725</v>
      </c>
      <c r="CZ75" s="834">
        <v>6.0124000000000004</v>
      </c>
      <c r="DA75" s="834">
        <v>6.03728</v>
      </c>
      <c r="DB75" s="834">
        <v>7.6280400000000004</v>
      </c>
      <c r="DC75" s="834">
        <v>7.7957400000000003</v>
      </c>
      <c r="DD75" s="834">
        <v>6.4574199999999999</v>
      </c>
      <c r="DE75" s="834">
        <v>6.99308</v>
      </c>
      <c r="DF75" s="834">
        <v>10.211679999999999</v>
      </c>
      <c r="DG75" s="834">
        <v>7.5876099999999997</v>
      </c>
      <c r="DH75" s="834">
        <v>8.9889600000000005</v>
      </c>
      <c r="DI75" s="834">
        <v>5.9552900000000006</v>
      </c>
      <c r="DJ75" s="834">
        <v>6.0759499999999997</v>
      </c>
      <c r="DK75" s="834">
        <v>7.1672600000000006</v>
      </c>
      <c r="DL75" s="834">
        <v>19.677720000000001</v>
      </c>
      <c r="DM75" s="834">
        <v>21.24624</v>
      </c>
      <c r="DN75" s="834">
        <v>26.788249999999998</v>
      </c>
      <c r="DO75" s="834">
        <v>19.198500000000003</v>
      </c>
      <c r="DP75" s="834">
        <v>86.910709999999995</v>
      </c>
      <c r="DQ75" s="834">
        <v>5.9132800000000003</v>
      </c>
      <c r="DR75" s="834">
        <v>5.6339299999999994</v>
      </c>
      <c r="DS75" s="834">
        <v>6.2902800000000001</v>
      </c>
      <c r="DT75" s="834">
        <v>5.9946900000000003</v>
      </c>
      <c r="DU75" s="834">
        <v>6.9920400000000003</v>
      </c>
      <c r="DV75" s="834">
        <v>8.5744899999999991</v>
      </c>
      <c r="DW75" s="834">
        <v>8.0709400000000002</v>
      </c>
      <c r="DX75" s="834">
        <v>7.7362299999999991</v>
      </c>
      <c r="DY75" s="834">
        <v>9.1394500000000001</v>
      </c>
      <c r="DZ75" s="834">
        <v>8.9757899999999999</v>
      </c>
      <c r="EA75" s="834">
        <v>11.39988</v>
      </c>
      <c r="EB75" s="834">
        <v>11.21842</v>
      </c>
      <c r="EC75" s="834">
        <v>17.837489999999999</v>
      </c>
      <c r="ED75" s="834">
        <v>21.561219999999999</v>
      </c>
      <c r="EE75" s="834">
        <v>24.946619999999999</v>
      </c>
      <c r="EF75" s="834">
        <v>31.594090000000001</v>
      </c>
      <c r="EG75" s="834">
        <v>95.939419999999984</v>
      </c>
      <c r="EH75" s="834">
        <v>9.6232400000000009</v>
      </c>
      <c r="EI75" s="834">
        <v>7.3992899999999997</v>
      </c>
      <c r="EJ75" s="834">
        <v>6.8855599999999999</v>
      </c>
      <c r="EK75" s="834">
        <v>7.6092700000000004</v>
      </c>
      <c r="EL75" s="834">
        <v>9.4030899999999988</v>
      </c>
      <c r="EM75" s="834">
        <v>6.7471199999999998</v>
      </c>
      <c r="EN75" s="834">
        <v>9.0163700000000002</v>
      </c>
      <c r="EO75" s="834">
        <v>9.8030600000000003</v>
      </c>
      <c r="EP75" s="834">
        <v>8.7862799999999996</v>
      </c>
      <c r="EQ75" s="834">
        <v>10.08883</v>
      </c>
      <c r="ER75" s="834">
        <v>8.246690000000001</v>
      </c>
      <c r="ES75" s="834">
        <v>12.050009999999999</v>
      </c>
      <c r="ET75" s="834">
        <v>23.908090000000001</v>
      </c>
      <c r="EU75" s="834">
        <v>23.75948</v>
      </c>
      <c r="EV75" s="834">
        <v>27.605710000000002</v>
      </c>
      <c r="EW75" s="834">
        <v>30.385530000000003</v>
      </c>
      <c r="EX75" s="834">
        <v>105.65881</v>
      </c>
      <c r="EY75" s="835">
        <v>8.1925799999999995</v>
      </c>
      <c r="EZ75" s="835">
        <v>7.5691100000000002</v>
      </c>
      <c r="FA75" s="835">
        <v>10.182770000000001</v>
      </c>
      <c r="FB75" s="835">
        <v>7.1118199999999998</v>
      </c>
      <c r="FC75" s="835">
        <v>9.1370299999999993</v>
      </c>
      <c r="FD75" s="835">
        <v>8.18825</v>
      </c>
      <c r="FE75" s="835">
        <v>11.30477</v>
      </c>
      <c r="FF75" s="835">
        <v>11.1509</v>
      </c>
      <c r="FG75" s="835">
        <v>9.3514900000000001</v>
      </c>
      <c r="FH75" s="835">
        <v>9.4018899999999999</v>
      </c>
      <c r="FI75" s="835">
        <v>6.9824900000000003</v>
      </c>
      <c r="FJ75" s="835">
        <v>7.4116900000000001</v>
      </c>
      <c r="FK75" s="835">
        <v>25.944459999999999</v>
      </c>
      <c r="FL75" s="835">
        <v>24.437099999999997</v>
      </c>
      <c r="FM75" s="835">
        <v>31.807159999999996</v>
      </c>
      <c r="FN75" s="835">
        <v>23.79607</v>
      </c>
      <c r="FO75" s="835">
        <v>105.98478999999999</v>
      </c>
      <c r="FP75" s="835">
        <v>12.78819</v>
      </c>
      <c r="FQ75" s="835">
        <v>7.2796900000000004</v>
      </c>
      <c r="FR75" s="835">
        <v>7.5040800000000001</v>
      </c>
      <c r="FS75" s="835">
        <v>9.6421200000000002</v>
      </c>
      <c r="FT75" s="835">
        <v>11.502500000000001</v>
      </c>
      <c r="FU75" s="835">
        <v>9.3979099999999995</v>
      </c>
      <c r="FV75" s="835">
        <v>12.994679999999999</v>
      </c>
      <c r="FW75" s="835">
        <v>10.083539999999999</v>
      </c>
      <c r="FX75" s="835">
        <v>9.6654100000000014</v>
      </c>
      <c r="FY75" s="835">
        <v>10.19211</v>
      </c>
      <c r="FZ75" s="835">
        <v>11.393930000000001</v>
      </c>
      <c r="GA75" s="835">
        <v>7.2949200000000003</v>
      </c>
      <c r="GB75" s="835">
        <v>27.571960000000004</v>
      </c>
      <c r="GC75" s="835">
        <v>30.542530000000003</v>
      </c>
      <c r="GD75" s="835">
        <v>32.743629999999996</v>
      </c>
      <c r="GE75" s="835">
        <v>28.880960000000002</v>
      </c>
      <c r="GF75" s="835">
        <v>119.73908</v>
      </c>
      <c r="GG75" s="904">
        <v>10.830493766666665</v>
      </c>
      <c r="GH75" s="904">
        <v>8.3681193666666669</v>
      </c>
      <c r="GI75" s="904">
        <v>10.555414866666666</v>
      </c>
      <c r="GJ75" s="904">
        <v>8.365751666666668</v>
      </c>
      <c r="GK75" s="904">
        <v>12.486655666666667</v>
      </c>
      <c r="GL75" s="904">
        <v>9.0286456666666659</v>
      </c>
      <c r="GM75" s="904">
        <v>12.970992666666666</v>
      </c>
      <c r="GN75" s="904">
        <v>9.3935006666666663</v>
      </c>
      <c r="GO75" s="904">
        <v>9.8255736666666671</v>
      </c>
      <c r="GP75" s="904">
        <v>9.5892896666666658</v>
      </c>
      <c r="GQ75" s="904">
        <v>9.1286796666666667</v>
      </c>
      <c r="GR75" s="904">
        <v>10.736889666666666</v>
      </c>
      <c r="GS75" s="904">
        <v>29.754027999999998</v>
      </c>
      <c r="GT75" s="904">
        <v>29.881053000000001</v>
      </c>
      <c r="GU75" s="904">
        <v>32.190066999999999</v>
      </c>
      <c r="GV75" s="904">
        <v>29.454858999999999</v>
      </c>
      <c r="GW75" s="905">
        <v>121.280007</v>
      </c>
      <c r="GX75" s="904">
        <v>9.3036269999999988</v>
      </c>
      <c r="GY75" s="904">
        <v>9.3361659999999986</v>
      </c>
      <c r="GZ75" s="904">
        <v>9.1571459999999991</v>
      </c>
      <c r="HA75" s="904">
        <v>10.256438999999999</v>
      </c>
      <c r="HB75" s="904">
        <v>9.0429530000000007</v>
      </c>
      <c r="HC75" s="904">
        <v>11.730076</v>
      </c>
      <c r="HD75" s="904">
        <v>11.004136000000001</v>
      </c>
      <c r="HE75" s="904">
        <v>10.397504000000001</v>
      </c>
      <c r="HF75" s="904">
        <v>9.4463229999999996</v>
      </c>
      <c r="HG75" s="904">
        <v>14.247275999999999</v>
      </c>
      <c r="HH75" s="904">
        <v>13.026992999999999</v>
      </c>
      <c r="HI75" s="904">
        <v>12.873060000000001</v>
      </c>
      <c r="HJ75" s="904">
        <v>27.796938999999995</v>
      </c>
      <c r="HK75" s="904">
        <v>31.029467999999998</v>
      </c>
      <c r="HL75" s="904">
        <v>30.847963</v>
      </c>
      <c r="HM75" s="904">
        <v>40.147328999999999</v>
      </c>
      <c r="HN75" s="905">
        <v>129.82169899999997</v>
      </c>
      <c r="HO75" s="904">
        <v>8.9974059999999998</v>
      </c>
      <c r="HP75" s="904">
        <v>13.524976999999998</v>
      </c>
      <c r="HQ75" s="904">
        <v>13.922545</v>
      </c>
      <c r="HR75" s="904">
        <v>8.6881069999999987</v>
      </c>
      <c r="HS75" s="904">
        <v>8.6208869999999997</v>
      </c>
      <c r="HT75" s="904">
        <v>13.204050000000001</v>
      </c>
      <c r="HU75" s="904">
        <v>17.084012000000001</v>
      </c>
      <c r="HV75" s="904">
        <v>15.957306000000001</v>
      </c>
      <c r="HW75" s="904">
        <v>14.072938999999998</v>
      </c>
      <c r="HX75" s="904">
        <v>8.2800549999999991</v>
      </c>
      <c r="HY75" s="904">
        <v>11.580985</v>
      </c>
      <c r="HZ75" s="904">
        <v>16.055077699999998</v>
      </c>
      <c r="IA75" s="904">
        <v>36.444927999999997</v>
      </c>
      <c r="IB75" s="904">
        <v>30.513044000000001</v>
      </c>
      <c r="IC75" s="904">
        <v>47.114257000000002</v>
      </c>
      <c r="ID75" s="904">
        <v>35.916117700000001</v>
      </c>
      <c r="IE75" s="835">
        <v>149.98834669999999</v>
      </c>
      <c r="IF75" s="906">
        <v>9.006187783333333</v>
      </c>
      <c r="IG75" s="906">
        <v>8.9242211833333318</v>
      </c>
      <c r="IH75" s="906">
        <v>13.727411783333334</v>
      </c>
      <c r="II75" s="906">
        <v>12.500381903333334</v>
      </c>
      <c r="IJ75" s="906">
        <v>14.895192263333334</v>
      </c>
      <c r="IK75" s="906">
        <v>8.9970617833333328</v>
      </c>
      <c r="IL75" s="906">
        <v>11.703581783333334</v>
      </c>
      <c r="IM75" s="906">
        <v>13.960185783333333</v>
      </c>
      <c r="IN75" s="906">
        <v>11.418672783333333</v>
      </c>
      <c r="IO75" s="906">
        <v>13.378723783333333</v>
      </c>
      <c r="IP75" s="906">
        <v>14.368047083333334</v>
      </c>
      <c r="IQ75" s="906">
        <v>14.652570083333334</v>
      </c>
      <c r="IR75" s="906">
        <v>31.657820749999999</v>
      </c>
      <c r="IS75" s="906">
        <v>36.392635949999999</v>
      </c>
      <c r="IT75" s="906">
        <v>37.082440349999999</v>
      </c>
      <c r="IU75" s="906">
        <v>42.399340949999996</v>
      </c>
      <c r="IV75" s="835">
        <v>147.53223800000001</v>
      </c>
      <c r="IW75" s="906">
        <v>12.503019999999999</v>
      </c>
      <c r="IX75" s="906">
        <v>12.245958999999999</v>
      </c>
      <c r="IY75" s="906">
        <v>13.345993000000002</v>
      </c>
      <c r="IZ75" s="906">
        <v>13.923959999999999</v>
      </c>
      <c r="JA75" s="906">
        <v>14.048655999999999</v>
      </c>
      <c r="JB75" s="906">
        <v>13.235589000000001</v>
      </c>
      <c r="JC75" s="906">
        <v>16.045659000000001</v>
      </c>
      <c r="JD75" s="906">
        <v>17.016535000000001</v>
      </c>
      <c r="JE75" s="906">
        <v>15.795848000000001</v>
      </c>
      <c r="JF75" s="906">
        <v>17.714021999999996</v>
      </c>
      <c r="JG75" s="906">
        <v>17.687557000000002</v>
      </c>
      <c r="JH75" s="906">
        <v>20.269859999999998</v>
      </c>
      <c r="JI75" s="906">
        <v>38.094971999999999</v>
      </c>
      <c r="JJ75" s="906">
        <v>41.208205</v>
      </c>
      <c r="JK75" s="906">
        <v>48.858042000000005</v>
      </c>
      <c r="JL75" s="906">
        <v>55.671438999999992</v>
      </c>
      <c r="JM75" s="835">
        <v>183.83265800000001</v>
      </c>
      <c r="JN75" s="906">
        <v>15.751616800000001</v>
      </c>
      <c r="JO75" s="906">
        <v>13.4030658</v>
      </c>
      <c r="JP75" s="906">
        <v>18.428455799999998</v>
      </c>
      <c r="JQ75" s="906">
        <v>15.461997800000001</v>
      </c>
      <c r="JR75" s="906">
        <v>16.200038799999998</v>
      </c>
      <c r="JS75" s="906">
        <v>14.979369800000001</v>
      </c>
      <c r="JT75" s="906">
        <v>17.587148800000001</v>
      </c>
      <c r="JU75" s="906">
        <v>17.0138338</v>
      </c>
      <c r="JV75" s="906">
        <v>23.086289799999999</v>
      </c>
      <c r="JW75" s="906">
        <v>20.4542821</v>
      </c>
      <c r="JX75" s="906">
        <v>17.108889999999999</v>
      </c>
      <c r="JY75" s="906">
        <v>28.660570200000002</v>
      </c>
      <c r="JZ75" s="906">
        <v>47.583138399999996</v>
      </c>
      <c r="KA75" s="906">
        <v>46.641406400000001</v>
      </c>
      <c r="KB75" s="906">
        <v>57.687272399999998</v>
      </c>
      <c r="KC75" s="906">
        <v>66.223742299999998</v>
      </c>
      <c r="KD75" s="835">
        <v>218.13555949999997</v>
      </c>
      <c r="KE75" s="906">
        <v>19.121226999999998</v>
      </c>
      <c r="KF75" s="906">
        <v>17.771229999999999</v>
      </c>
      <c r="KG75" s="906">
        <v>19.924004999999998</v>
      </c>
      <c r="KH75" s="906">
        <v>17.819135000000003</v>
      </c>
      <c r="KI75" s="906">
        <v>16.902124000000001</v>
      </c>
      <c r="KJ75" s="906">
        <v>15.981513999999999</v>
      </c>
      <c r="KK75" s="906">
        <v>19.54383</v>
      </c>
      <c r="KL75" s="906">
        <v>16.654060999999999</v>
      </c>
      <c r="KM75" s="906">
        <v>24.594626000000002</v>
      </c>
      <c r="KN75" s="906">
        <v>22.705736000000002</v>
      </c>
      <c r="KO75" s="906">
        <v>20.937200000000001</v>
      </c>
      <c r="KP75" s="906">
        <v>29.877440000000004</v>
      </c>
      <c r="KQ75" s="906">
        <v>56.816461999999987</v>
      </c>
      <c r="KR75" s="906">
        <v>50.702773000000001</v>
      </c>
      <c r="KS75" s="906">
        <v>60.792517000000004</v>
      </c>
      <c r="KT75" s="906">
        <v>73.520376000000013</v>
      </c>
      <c r="KU75" s="835">
        <v>241.83212800000001</v>
      </c>
      <c r="KV75" s="906">
        <v>28.096678300000001</v>
      </c>
      <c r="KW75" s="906">
        <v>20.86741</v>
      </c>
      <c r="KX75" s="906">
        <v>25.388781999999999</v>
      </c>
      <c r="KY75" s="906">
        <v>25.768806999999999</v>
      </c>
      <c r="KZ75" s="906">
        <v>23.192729240000002</v>
      </c>
      <c r="LA75" s="906">
        <v>25.700340000000001</v>
      </c>
      <c r="LB75" s="906">
        <v>25.483229999999999</v>
      </c>
      <c r="LC75" s="906">
        <v>31.415243999999998</v>
      </c>
      <c r="LD75" s="906">
        <v>24.687259999999998</v>
      </c>
      <c r="LE75" s="906">
        <v>27.981650000000002</v>
      </c>
      <c r="LF75" s="906">
        <v>30.586800000000004</v>
      </c>
      <c r="LG75" s="906">
        <v>41.594470000000001</v>
      </c>
      <c r="LH75" s="906">
        <v>74.352870300000006</v>
      </c>
      <c r="LI75" s="906">
        <v>74.661876239999998</v>
      </c>
      <c r="LJ75" s="906">
        <v>81.585733999999988</v>
      </c>
      <c r="LK75" s="906">
        <v>100.16292000000001</v>
      </c>
      <c r="LL75" s="835">
        <v>330.76340054000002</v>
      </c>
      <c r="LM75" s="906">
        <v>35.269829999999999</v>
      </c>
      <c r="LN75" s="906">
        <v>30.549236000000001</v>
      </c>
      <c r="LO75" s="906">
        <v>37.497050000000002</v>
      </c>
      <c r="LP75" s="906">
        <v>33.884809999999995</v>
      </c>
      <c r="LQ75" s="906">
        <v>35.835809999999995</v>
      </c>
      <c r="LR75" s="906">
        <v>35.531220000000005</v>
      </c>
      <c r="LS75" s="906">
        <v>38.744840000000003</v>
      </c>
      <c r="LT75" s="906">
        <v>40.986959999999996</v>
      </c>
      <c r="LU75" s="906">
        <v>44.806669999999997</v>
      </c>
      <c r="LV75" s="906">
        <v>37.947429999999997</v>
      </c>
      <c r="LW75" s="906">
        <v>41.398569999999999</v>
      </c>
      <c r="LX75" s="906">
        <v>56.569560000000003</v>
      </c>
      <c r="LY75" s="906">
        <v>103.31611599999999</v>
      </c>
      <c r="LZ75" s="906">
        <v>105.25184</v>
      </c>
      <c r="MA75" s="906">
        <v>124.53846999999999</v>
      </c>
      <c r="MB75" s="906">
        <v>135.91556</v>
      </c>
      <c r="MC75" s="906">
        <v>469.02198599999997</v>
      </c>
      <c r="MD75" s="906">
        <v>40.633970000000005</v>
      </c>
      <c r="ME75" s="906">
        <v>39.050150000000002</v>
      </c>
      <c r="MF75" s="906">
        <v>42.520599999999995</v>
      </c>
      <c r="MG75" s="906">
        <v>41.038960000000003</v>
      </c>
      <c r="MH75" s="906">
        <v>47.084350000000001</v>
      </c>
      <c r="MI75" s="906">
        <v>48.412389999999995</v>
      </c>
      <c r="MJ75" s="906">
        <v>44.819919999999996</v>
      </c>
      <c r="MK75" s="906">
        <v>46.431010000000001</v>
      </c>
      <c r="ML75" s="906">
        <v>42.546794939999991</v>
      </c>
      <c r="MM75" s="906">
        <v>47.689968</v>
      </c>
      <c r="MN75" s="906">
        <v>63.303181529999996</v>
      </c>
      <c r="MO75" s="906">
        <v>51.862758059999997</v>
      </c>
      <c r="MP75" s="906">
        <v>122.20472000000001</v>
      </c>
      <c r="MQ75" s="906">
        <v>136.53569999999999</v>
      </c>
      <c r="MR75" s="906">
        <v>133.79772493999999</v>
      </c>
      <c r="MS75" s="906">
        <v>162.85590758999999</v>
      </c>
      <c r="MT75" s="906">
        <v>555.39405252999995</v>
      </c>
      <c r="MU75" s="906">
        <v>49.4621</v>
      </c>
      <c r="MV75" s="906">
        <v>49.126109999999997</v>
      </c>
      <c r="MW75" s="906">
        <v>46.91798189</v>
      </c>
      <c r="MX75" s="906">
        <v>55.812629999999992</v>
      </c>
      <c r="MY75" s="906">
        <v>47.54251</v>
      </c>
      <c r="MZ75" s="906">
        <v>48.208296429999997</v>
      </c>
      <c r="NA75" s="906">
        <v>53.833579999999998</v>
      </c>
      <c r="NB75" s="906">
        <v>53.1982992549271</v>
      </c>
      <c r="NC75" s="906">
        <v>57.962029999999999</v>
      </c>
      <c r="ND75" s="906">
        <v>55.04521642740557</v>
      </c>
      <c r="NE75" s="906">
        <v>50.255333122049187</v>
      </c>
      <c r="NF75" s="906">
        <v>66.261869778941403</v>
      </c>
      <c r="NG75" s="906">
        <v>145.50619189</v>
      </c>
      <c r="NH75" s="906">
        <v>151.56343643</v>
      </c>
      <c r="NI75" s="906">
        <v>164.9939092549271</v>
      </c>
      <c r="NJ75" s="906">
        <v>171.56241932839617</v>
      </c>
      <c r="NK75" s="906">
        <v>633.62595690332319</v>
      </c>
      <c r="NL75" s="898"/>
      <c r="NM75" s="898"/>
      <c r="NN75" s="898"/>
      <c r="NO75" s="898"/>
    </row>
    <row r="76" spans="1:379" ht="18" customHeight="1">
      <c r="A76" s="924" t="s">
        <v>305</v>
      </c>
      <c r="B76" s="834">
        <v>3.0130600000000003</v>
      </c>
      <c r="C76" s="834">
        <v>2.1283159999999999</v>
      </c>
      <c r="D76" s="834">
        <v>2.7734290000000001</v>
      </c>
      <c r="E76" s="834">
        <v>2.3761960000000002</v>
      </c>
      <c r="F76" s="834">
        <v>2.0716060000000001</v>
      </c>
      <c r="G76" s="834">
        <v>2.420636</v>
      </c>
      <c r="H76" s="834">
        <v>2.8991359999999999</v>
      </c>
      <c r="I76" s="834">
        <v>2.6600420000000002</v>
      </c>
      <c r="J76" s="834">
        <v>2.1097039999999998</v>
      </c>
      <c r="K76" s="834">
        <v>2.2560539999999998</v>
      </c>
      <c r="L76" s="834">
        <v>1.7701229999999999</v>
      </c>
      <c r="M76" s="834">
        <v>2.3369070000000001</v>
      </c>
      <c r="N76" s="834">
        <v>7.9148050000000003</v>
      </c>
      <c r="O76" s="834">
        <v>6.8684380000000003</v>
      </c>
      <c r="P76" s="834">
        <v>7.668882</v>
      </c>
      <c r="Q76" s="834">
        <v>6.3630839999999997</v>
      </c>
      <c r="R76" s="834">
        <v>28.815209000000003</v>
      </c>
      <c r="S76" s="834">
        <v>2.0644119999999999</v>
      </c>
      <c r="T76" s="834">
        <v>3.2527359999999996</v>
      </c>
      <c r="U76" s="834">
        <v>1.722891</v>
      </c>
      <c r="V76" s="834">
        <v>2.9176359999999999</v>
      </c>
      <c r="W76" s="834">
        <v>2.6766300000000003</v>
      </c>
      <c r="X76" s="834">
        <v>2.095078</v>
      </c>
      <c r="Y76" s="834">
        <v>2.5831549999999996</v>
      </c>
      <c r="Z76" s="834">
        <v>2.7041729999999999</v>
      </c>
      <c r="AA76" s="834">
        <v>2.1920269999999999</v>
      </c>
      <c r="AB76" s="834">
        <v>3.8288790000000001</v>
      </c>
      <c r="AC76" s="834">
        <v>3.8510719999999998</v>
      </c>
      <c r="AD76" s="834">
        <v>3.3509659999999997</v>
      </c>
      <c r="AE76" s="834">
        <v>7.0400389999999993</v>
      </c>
      <c r="AF76" s="834">
        <v>7.6893440000000002</v>
      </c>
      <c r="AG76" s="834">
        <v>7.479355</v>
      </c>
      <c r="AH76" s="834">
        <v>11.030916999999999</v>
      </c>
      <c r="AI76" s="834">
        <v>33.239654999999999</v>
      </c>
      <c r="AJ76" s="834">
        <v>2.5761859999999999</v>
      </c>
      <c r="AK76" s="834">
        <v>2.172733</v>
      </c>
      <c r="AL76" s="834">
        <v>2.8546690000000003</v>
      </c>
      <c r="AM76" s="834">
        <v>2.72383</v>
      </c>
      <c r="AN76" s="834">
        <v>2.266308</v>
      </c>
      <c r="AO76" s="834">
        <v>3.1779729999999997</v>
      </c>
      <c r="AP76" s="834">
        <v>3.1403350000000003</v>
      </c>
      <c r="AQ76" s="834">
        <v>3.3760680000000001</v>
      </c>
      <c r="AR76" s="834">
        <v>3.7314939999999996</v>
      </c>
      <c r="AS76" s="834">
        <v>3.3498029999999996</v>
      </c>
      <c r="AT76" s="834">
        <v>2.406628</v>
      </c>
      <c r="AU76" s="834">
        <v>4.378501</v>
      </c>
      <c r="AV76" s="834">
        <v>7.6035880000000002</v>
      </c>
      <c r="AW76" s="834">
        <v>8.1681109999999997</v>
      </c>
      <c r="AX76" s="834">
        <v>10.247897</v>
      </c>
      <c r="AY76" s="834">
        <v>10.134931999999999</v>
      </c>
      <c r="AZ76" s="834">
        <v>36.154527999999999</v>
      </c>
      <c r="BA76" s="834">
        <v>3.241034</v>
      </c>
      <c r="BB76" s="834">
        <v>3.1056499999999998</v>
      </c>
      <c r="BC76" s="834">
        <v>3.477741</v>
      </c>
      <c r="BD76" s="834">
        <v>2.8801570000000001</v>
      </c>
      <c r="BE76" s="834">
        <v>5.4854830000000003</v>
      </c>
      <c r="BF76" s="834">
        <v>4.4146979999999996</v>
      </c>
      <c r="BG76" s="834">
        <v>4.8940299999999999</v>
      </c>
      <c r="BH76" s="834">
        <v>4.4488459999999996</v>
      </c>
      <c r="BI76" s="834">
        <v>3.402088</v>
      </c>
      <c r="BJ76" s="834">
        <v>6.30898</v>
      </c>
      <c r="BK76" s="834">
        <v>3.4469940000000001</v>
      </c>
      <c r="BL76" s="834">
        <v>8.1887220000000003</v>
      </c>
      <c r="BM76" s="834">
        <v>9.8244249999999997</v>
      </c>
      <c r="BN76" s="834">
        <v>12.780338</v>
      </c>
      <c r="BO76" s="834">
        <v>12.744964</v>
      </c>
      <c r="BP76" s="834">
        <v>17.944696</v>
      </c>
      <c r="BQ76" s="834">
        <v>53.294423000000002</v>
      </c>
      <c r="BR76" s="834">
        <v>4.9614779999999996</v>
      </c>
      <c r="BS76" s="834">
        <v>5.0707839999999997</v>
      </c>
      <c r="BT76" s="834">
        <v>2.881186</v>
      </c>
      <c r="BU76" s="834">
        <v>4.0658589999999997</v>
      </c>
      <c r="BV76" s="834">
        <v>4.2291379999999998</v>
      </c>
      <c r="BW76" s="834">
        <v>4.3068469999999994</v>
      </c>
      <c r="BX76" s="834">
        <v>3.9223789999999998</v>
      </c>
      <c r="BY76" s="834">
        <v>4.2446859999999997</v>
      </c>
      <c r="BZ76" s="834">
        <v>3.712434</v>
      </c>
      <c r="CA76" s="834">
        <v>4.1671750000000003</v>
      </c>
      <c r="CB76" s="834">
        <v>4.1961690000000003</v>
      </c>
      <c r="CC76" s="834">
        <v>7.0729600000000001</v>
      </c>
      <c r="CD76" s="834">
        <v>12.913447999999999</v>
      </c>
      <c r="CE76" s="834">
        <v>12.601843999999998</v>
      </c>
      <c r="CF76" s="834">
        <v>11.879498999999999</v>
      </c>
      <c r="CG76" s="834">
        <v>15.436304000000002</v>
      </c>
      <c r="CH76" s="834">
        <v>52.831094999999998</v>
      </c>
      <c r="CI76" s="834">
        <v>3.6118600000000001</v>
      </c>
      <c r="CJ76" s="834">
        <v>4.1425999999999998</v>
      </c>
      <c r="CK76" s="834">
        <v>4.5364800000000001</v>
      </c>
      <c r="CL76" s="834">
        <v>5.7870799999999996</v>
      </c>
      <c r="CM76" s="834">
        <v>4.2777099999999999</v>
      </c>
      <c r="CN76" s="834">
        <v>7.4492399999999996</v>
      </c>
      <c r="CO76" s="834">
        <v>5.8699600000000007</v>
      </c>
      <c r="CP76" s="834">
        <v>8.1735799999999994</v>
      </c>
      <c r="CQ76" s="834">
        <v>4.4773999999999994</v>
      </c>
      <c r="CR76" s="834">
        <v>10.29069</v>
      </c>
      <c r="CS76" s="834">
        <v>5.6162100000000006</v>
      </c>
      <c r="CT76" s="834">
        <v>10.673389999999999</v>
      </c>
      <c r="CU76" s="834">
        <v>12.290939999999999</v>
      </c>
      <c r="CV76" s="834">
        <v>17.514029999999998</v>
      </c>
      <c r="CW76" s="834">
        <v>18.52094</v>
      </c>
      <c r="CX76" s="834">
        <v>26.580289999999998</v>
      </c>
      <c r="CY76" s="834">
        <v>74.906199999999984</v>
      </c>
      <c r="CZ76" s="834">
        <v>6.01736</v>
      </c>
      <c r="DA76" s="834">
        <v>6.9251199999999997</v>
      </c>
      <c r="DB76" s="834">
        <v>6.7321</v>
      </c>
      <c r="DC76" s="834">
        <v>6.0584199999999999</v>
      </c>
      <c r="DD76" s="834">
        <v>5.0524300000000002</v>
      </c>
      <c r="DE76" s="834">
        <v>5.3543400000000005</v>
      </c>
      <c r="DF76" s="834">
        <v>9.1370699999999996</v>
      </c>
      <c r="DG76" s="834">
        <v>6.7552700000000003</v>
      </c>
      <c r="DH76" s="834">
        <v>8.9360199999999992</v>
      </c>
      <c r="DI76" s="834">
        <v>8.7181800000000003</v>
      </c>
      <c r="DJ76" s="834">
        <v>5.7270199999999996</v>
      </c>
      <c r="DK76" s="834">
        <v>6.7144500000000003</v>
      </c>
      <c r="DL76" s="834">
        <v>19.674579999999999</v>
      </c>
      <c r="DM76" s="834">
        <v>16.46519</v>
      </c>
      <c r="DN76" s="834">
        <v>24.82836</v>
      </c>
      <c r="DO76" s="834">
        <v>21.159649999999999</v>
      </c>
      <c r="DP76" s="834">
        <v>82.127780000000001</v>
      </c>
      <c r="DQ76" s="834">
        <v>3.3310900000000001</v>
      </c>
      <c r="DR76" s="834">
        <v>7.0147300000000001</v>
      </c>
      <c r="DS76" s="834">
        <v>4.8817199999999996</v>
      </c>
      <c r="DT76" s="834">
        <v>4.2164700000000002</v>
      </c>
      <c r="DU76" s="834">
        <v>6.7992400000000002</v>
      </c>
      <c r="DV76" s="834">
        <v>6.2115299999999998</v>
      </c>
      <c r="DW76" s="834">
        <v>6.0787599999999999</v>
      </c>
      <c r="DX76" s="834">
        <v>6.4219400000000002</v>
      </c>
      <c r="DY76" s="834">
        <v>5.8891299999999998</v>
      </c>
      <c r="DZ76" s="834">
        <v>7.0283599999999993</v>
      </c>
      <c r="EA76" s="834">
        <v>7.2419500000000001</v>
      </c>
      <c r="EB76" s="834">
        <v>11.39926</v>
      </c>
      <c r="EC76" s="834">
        <v>15.227539999999999</v>
      </c>
      <c r="ED76" s="834">
        <v>17.227240000000002</v>
      </c>
      <c r="EE76" s="834">
        <v>18.38983</v>
      </c>
      <c r="EF76" s="834">
        <v>25.66957</v>
      </c>
      <c r="EG76" s="834">
        <v>76.51418000000001</v>
      </c>
      <c r="EH76" s="834">
        <v>3.0154700000000001</v>
      </c>
      <c r="EI76" s="834">
        <v>8.7103900000000003</v>
      </c>
      <c r="EJ76" s="834">
        <v>6.0444699999999996</v>
      </c>
      <c r="EK76" s="834">
        <v>4.5291899999999998</v>
      </c>
      <c r="EL76" s="834">
        <v>2.8260100000000001</v>
      </c>
      <c r="EM76" s="834">
        <v>2.4866640000000002</v>
      </c>
      <c r="EN76" s="834">
        <v>4.1063900000000002</v>
      </c>
      <c r="EO76" s="834">
        <v>5.3895599999999995</v>
      </c>
      <c r="EP76" s="834">
        <v>6.0426599999999997</v>
      </c>
      <c r="EQ76" s="834">
        <v>5.2197399999999998</v>
      </c>
      <c r="ER76" s="834">
        <v>5.6705299999999994</v>
      </c>
      <c r="ES76" s="834">
        <v>10.199529999999999</v>
      </c>
      <c r="ET76" s="834">
        <v>17.770330000000001</v>
      </c>
      <c r="EU76" s="834">
        <v>9.8418640000000011</v>
      </c>
      <c r="EV76" s="834">
        <v>15.53861</v>
      </c>
      <c r="EW76" s="834">
        <v>21.089799999999997</v>
      </c>
      <c r="EX76" s="834">
        <v>64.24060399999999</v>
      </c>
      <c r="EY76" s="835">
        <v>3.9255800000000001</v>
      </c>
      <c r="EZ76" s="835">
        <v>7.3697800000000004</v>
      </c>
      <c r="FA76" s="835">
        <v>5.2585999999999995</v>
      </c>
      <c r="FB76" s="835">
        <v>3.3202750000000001</v>
      </c>
      <c r="FC76" s="835">
        <v>3.0713200000000001</v>
      </c>
      <c r="FD76" s="835">
        <v>1.8342100000000001</v>
      </c>
      <c r="FE76" s="835">
        <v>7.0254099999999999</v>
      </c>
      <c r="FF76" s="835">
        <v>5.8288700000000002</v>
      </c>
      <c r="FG76" s="835">
        <v>5.8946699999999996</v>
      </c>
      <c r="FH76" s="835">
        <v>5.6094299999999997</v>
      </c>
      <c r="FI76" s="835">
        <v>4.5575799999999997</v>
      </c>
      <c r="FJ76" s="835">
        <v>2.0604</v>
      </c>
      <c r="FK76" s="835">
        <v>16.55396</v>
      </c>
      <c r="FL76" s="835">
        <v>8.2258050000000011</v>
      </c>
      <c r="FM76" s="835">
        <v>18.748950000000001</v>
      </c>
      <c r="FN76" s="835">
        <v>12.227409999999999</v>
      </c>
      <c r="FO76" s="835">
        <v>55.756125000000004</v>
      </c>
      <c r="FP76" s="835">
        <v>5.5756300000000003</v>
      </c>
      <c r="FQ76" s="835">
        <v>8.1422999999999988</v>
      </c>
      <c r="FR76" s="835">
        <v>5.4242400000000002</v>
      </c>
      <c r="FS76" s="835">
        <v>7.9756900000000002</v>
      </c>
      <c r="FT76" s="835">
        <v>3.9064100000000002</v>
      </c>
      <c r="FU76" s="835">
        <v>5.5194899999999993</v>
      </c>
      <c r="FV76" s="835">
        <v>6.0146100000000002</v>
      </c>
      <c r="FW76" s="835">
        <v>5.16669</v>
      </c>
      <c r="FX76" s="835">
        <v>7.5444500000000003</v>
      </c>
      <c r="FY76" s="835">
        <v>6.2083999999999993</v>
      </c>
      <c r="FZ76" s="835">
        <v>6.2503500000000001</v>
      </c>
      <c r="GA76" s="835">
        <v>5.4492399999999996</v>
      </c>
      <c r="GB76" s="835">
        <v>19.14217</v>
      </c>
      <c r="GC76" s="835">
        <v>17.401589999999999</v>
      </c>
      <c r="GD76" s="835">
        <v>18.725750000000001</v>
      </c>
      <c r="GE76" s="835">
        <v>17.907989999999998</v>
      </c>
      <c r="GF76" s="835">
        <v>73.177499999999995</v>
      </c>
      <c r="GG76" s="904">
        <v>6.0632629999999992</v>
      </c>
      <c r="GH76" s="904">
        <v>5.6907429999999994</v>
      </c>
      <c r="GI76" s="904">
        <v>6.4798469999999995</v>
      </c>
      <c r="GJ76" s="904">
        <v>5.0300889999999994</v>
      </c>
      <c r="GK76" s="904">
        <v>5.634296</v>
      </c>
      <c r="GL76" s="904">
        <v>4.6875960000000001</v>
      </c>
      <c r="GM76" s="904">
        <v>5.1807379999999998</v>
      </c>
      <c r="GN76" s="904">
        <v>4.4012509999999994</v>
      </c>
      <c r="GO76" s="904">
        <v>7.1323580000000009</v>
      </c>
      <c r="GP76" s="904">
        <v>5.5429369999999993</v>
      </c>
      <c r="GQ76" s="904">
        <v>5.0089359999999994</v>
      </c>
      <c r="GR76" s="904">
        <v>6.1903179999999995</v>
      </c>
      <c r="GS76" s="904">
        <v>18.233852999999996</v>
      </c>
      <c r="GT76" s="904">
        <v>15.351980999999999</v>
      </c>
      <c r="GU76" s="904">
        <v>16.714347</v>
      </c>
      <c r="GV76" s="904">
        <v>16.742190999999998</v>
      </c>
      <c r="GW76" s="905">
        <v>67.042372</v>
      </c>
      <c r="GX76" s="904">
        <v>5.5644768000000004</v>
      </c>
      <c r="GY76" s="904">
        <v>5.4155069999999998</v>
      </c>
      <c r="GZ76" s="904">
        <v>9.4013640000000009</v>
      </c>
      <c r="HA76" s="904">
        <v>8.6414069999999992</v>
      </c>
      <c r="HB76" s="904">
        <v>6.1377890000000006</v>
      </c>
      <c r="HC76" s="904">
        <v>5.635643</v>
      </c>
      <c r="HD76" s="904">
        <v>6.5640990000000006</v>
      </c>
      <c r="HE76" s="904">
        <v>6.4501795</v>
      </c>
      <c r="HF76" s="904">
        <v>5.7684280000000001</v>
      </c>
      <c r="HG76" s="904">
        <v>8.4553318999999991</v>
      </c>
      <c r="HH76" s="904">
        <v>7.6185769999999993</v>
      </c>
      <c r="HI76" s="904">
        <v>7.9841404999999996</v>
      </c>
      <c r="HJ76" s="904">
        <v>20.3813478</v>
      </c>
      <c r="HK76" s="904">
        <v>20.414839000000001</v>
      </c>
      <c r="HL76" s="904">
        <v>18.7827065</v>
      </c>
      <c r="HM76" s="904">
        <v>24.058049399999998</v>
      </c>
      <c r="HN76" s="905">
        <v>83.636942700000006</v>
      </c>
      <c r="HO76" s="904">
        <v>6.4801739999999999</v>
      </c>
      <c r="HP76" s="904">
        <v>5.1664180000000002</v>
      </c>
      <c r="HQ76" s="904">
        <v>5.7608290000000002</v>
      </c>
      <c r="HR76" s="904">
        <v>5.491098</v>
      </c>
      <c r="HS76" s="904">
        <v>3.8530600000000002</v>
      </c>
      <c r="HT76" s="904">
        <v>4.2511340000000004</v>
      </c>
      <c r="HU76" s="904">
        <v>10.006622</v>
      </c>
      <c r="HV76" s="904">
        <v>5.2254260000000006</v>
      </c>
      <c r="HW76" s="904">
        <v>8.612171</v>
      </c>
      <c r="HX76" s="904">
        <v>4.6666279999999993</v>
      </c>
      <c r="HY76" s="904">
        <v>5.8365480000000005</v>
      </c>
      <c r="HZ76" s="904">
        <v>9.3577000000000012</v>
      </c>
      <c r="IA76" s="904">
        <v>17.407420999999999</v>
      </c>
      <c r="IB76" s="904">
        <v>13.595292000000001</v>
      </c>
      <c r="IC76" s="904">
        <v>23.844219000000002</v>
      </c>
      <c r="ID76" s="904">
        <v>19.860876000000001</v>
      </c>
      <c r="IE76" s="835">
        <v>74.707808</v>
      </c>
      <c r="IF76" s="906">
        <v>3.6090471666666666</v>
      </c>
      <c r="IG76" s="906">
        <v>9.4681240966666653</v>
      </c>
      <c r="IH76" s="906">
        <v>11.960419166666668</v>
      </c>
      <c r="II76" s="906">
        <v>2.968603166666667</v>
      </c>
      <c r="IJ76" s="906">
        <v>7.8499481666666684</v>
      </c>
      <c r="IK76" s="906">
        <v>5.8109481666666669</v>
      </c>
      <c r="IL76" s="906">
        <v>5.7285001666666666</v>
      </c>
      <c r="IM76" s="906">
        <v>6.8854381666666669</v>
      </c>
      <c r="IN76" s="906">
        <v>5.7021781666666671</v>
      </c>
      <c r="IO76" s="906">
        <v>7.5088951666666679</v>
      </c>
      <c r="IP76" s="906">
        <v>8.8323801666666668</v>
      </c>
      <c r="IQ76" s="906">
        <v>7.4160341666666678</v>
      </c>
      <c r="IR76" s="906">
        <v>25.037590430000002</v>
      </c>
      <c r="IS76" s="906">
        <v>16.629499500000001</v>
      </c>
      <c r="IT76" s="906">
        <v>18.3161165</v>
      </c>
      <c r="IU76" s="906">
        <v>23.757309500000005</v>
      </c>
      <c r="IV76" s="835">
        <v>83.740515930000015</v>
      </c>
      <c r="IW76" s="906">
        <v>7.8953530000000001</v>
      </c>
      <c r="IX76" s="906">
        <v>5.8836570000000004</v>
      </c>
      <c r="IY76" s="906">
        <v>7.7246449999999998</v>
      </c>
      <c r="IZ76" s="906">
        <v>6.2235750000000003</v>
      </c>
      <c r="JA76" s="906">
        <v>6.0270020000000004</v>
      </c>
      <c r="JB76" s="906">
        <v>8.3242459000000011</v>
      </c>
      <c r="JC76" s="906">
        <v>7.2006699999999997</v>
      </c>
      <c r="JD76" s="906">
        <v>10.0786123</v>
      </c>
      <c r="JE76" s="906">
        <v>6.9785637000000005</v>
      </c>
      <c r="JF76" s="906">
        <v>6.2103182000000006</v>
      </c>
      <c r="JG76" s="906">
        <v>7.1581190000000001</v>
      </c>
      <c r="JH76" s="906">
        <v>10.164937999999999</v>
      </c>
      <c r="JI76" s="906">
        <v>21.503654999999998</v>
      </c>
      <c r="JJ76" s="906">
        <v>20.574822900000001</v>
      </c>
      <c r="JK76" s="906">
        <v>24.257846000000001</v>
      </c>
      <c r="JL76" s="906">
        <v>23.533375200000002</v>
      </c>
      <c r="JM76" s="835">
        <v>89.869699099999991</v>
      </c>
      <c r="JN76" s="906">
        <v>6.1044179999999999</v>
      </c>
      <c r="JO76" s="906">
        <v>5.8701669000000001</v>
      </c>
      <c r="JP76" s="906">
        <v>6.6692790000000004</v>
      </c>
      <c r="JQ76" s="906">
        <v>8.6145300000000002</v>
      </c>
      <c r="JR76" s="906">
        <v>7.1285379999999998</v>
      </c>
      <c r="JS76" s="906">
        <v>5.5628530000000005</v>
      </c>
      <c r="JT76" s="906">
        <v>8.407630000000001</v>
      </c>
      <c r="JU76" s="906">
        <v>7.4069219999999998</v>
      </c>
      <c r="JV76" s="906">
        <v>7.2163919999999999</v>
      </c>
      <c r="JW76" s="906">
        <v>7.7023969999999995</v>
      </c>
      <c r="JX76" s="906">
        <v>6.8743980000000002</v>
      </c>
      <c r="JY76" s="906">
        <v>10.6959</v>
      </c>
      <c r="JZ76" s="906">
        <v>18.643863899999999</v>
      </c>
      <c r="KA76" s="906">
        <v>21.305921000000001</v>
      </c>
      <c r="KB76" s="906">
        <v>23.030944000000002</v>
      </c>
      <c r="KC76" s="906">
        <v>25.272694999999999</v>
      </c>
      <c r="KD76" s="835">
        <v>88.253423900000001</v>
      </c>
      <c r="KE76" s="906">
        <v>5.813974</v>
      </c>
      <c r="KF76" s="906">
        <v>3.8710520000000002</v>
      </c>
      <c r="KG76" s="906">
        <v>7.0198219999999996</v>
      </c>
      <c r="KH76" s="906">
        <v>7.0543509999999996</v>
      </c>
      <c r="KI76" s="906">
        <v>5.4265670000000004</v>
      </c>
      <c r="KJ76" s="906">
        <v>7.2237009999999993</v>
      </c>
      <c r="KK76" s="906">
        <v>6.5787430000000002</v>
      </c>
      <c r="KL76" s="906">
        <v>6.0084869999999997</v>
      </c>
      <c r="KM76" s="906">
        <v>7.9668720000000013</v>
      </c>
      <c r="KN76" s="906">
        <v>9.144107</v>
      </c>
      <c r="KO76" s="906">
        <v>8.320545000000001</v>
      </c>
      <c r="KP76" s="906">
        <v>10.728808000000001</v>
      </c>
      <c r="KQ76" s="906">
        <v>16.704847999999998</v>
      </c>
      <c r="KR76" s="906">
        <v>19.704618999999997</v>
      </c>
      <c r="KS76" s="906">
        <v>20.554102</v>
      </c>
      <c r="KT76" s="906">
        <v>28.193460000000002</v>
      </c>
      <c r="KU76" s="835">
        <v>85.157028999999994</v>
      </c>
      <c r="KV76" s="906">
        <v>6.5120330000000006</v>
      </c>
      <c r="KW76" s="906">
        <v>7.0037129999999994</v>
      </c>
      <c r="KX76" s="906">
        <v>8.7680559999999996</v>
      </c>
      <c r="KY76" s="906">
        <v>9.7445119999999985</v>
      </c>
      <c r="KZ76" s="906">
        <v>7.005198</v>
      </c>
      <c r="LA76" s="906">
        <v>8.1231779999999993</v>
      </c>
      <c r="LB76" s="906">
        <v>8.4299599999999995</v>
      </c>
      <c r="LC76" s="906">
        <v>6.9378259999999994</v>
      </c>
      <c r="LD76" s="906">
        <v>9.2804700000000011</v>
      </c>
      <c r="LE76" s="906">
        <v>14.726498999999999</v>
      </c>
      <c r="LF76" s="906">
        <v>12.336594</v>
      </c>
      <c r="LG76" s="906">
        <v>15.261195000000001</v>
      </c>
      <c r="LH76" s="906">
        <v>22.283802000000001</v>
      </c>
      <c r="LI76" s="906">
        <v>24.872888</v>
      </c>
      <c r="LJ76" s="906">
        <v>24.648256</v>
      </c>
      <c r="LK76" s="906">
        <v>42.324287999999996</v>
      </c>
      <c r="LL76" s="835">
        <v>114.129234</v>
      </c>
      <c r="LM76" s="906">
        <v>8.0931650000000008</v>
      </c>
      <c r="LN76" s="906">
        <v>8.8142980000000009</v>
      </c>
      <c r="LO76" s="906">
        <v>10.0349</v>
      </c>
      <c r="LP76" s="906">
        <v>9.5413479999999993</v>
      </c>
      <c r="LQ76" s="906">
        <v>9.4122769999999996</v>
      </c>
      <c r="LR76" s="906">
        <v>8.1182369999999988</v>
      </c>
      <c r="LS76" s="906">
        <v>9.6651440000000015</v>
      </c>
      <c r="LT76" s="906">
        <v>9.3712140000000002</v>
      </c>
      <c r="LU76" s="906">
        <v>11.978471999999998</v>
      </c>
      <c r="LV76" s="906">
        <v>12.328212000000001</v>
      </c>
      <c r="LW76" s="906">
        <v>11.790937</v>
      </c>
      <c r="LX76" s="906">
        <v>23.193498000000002</v>
      </c>
      <c r="LY76" s="906">
        <v>26.942363</v>
      </c>
      <c r="LZ76" s="906">
        <v>27.071861999999996</v>
      </c>
      <c r="MA76" s="906">
        <v>31.014829999999996</v>
      </c>
      <c r="MB76" s="906">
        <v>47.312646999999998</v>
      </c>
      <c r="MC76" s="906">
        <v>132.341702</v>
      </c>
      <c r="MD76" s="906">
        <v>11.993180000000001</v>
      </c>
      <c r="ME76" s="906">
        <v>13.087315</v>
      </c>
      <c r="MF76" s="906">
        <v>12.387998</v>
      </c>
      <c r="MG76" s="906">
        <v>12.14875</v>
      </c>
      <c r="MH76" s="906">
        <v>11.047879999999999</v>
      </c>
      <c r="MI76" s="906">
        <v>15.867171000000001</v>
      </c>
      <c r="MJ76" s="906">
        <v>12.93159</v>
      </c>
      <c r="MK76" s="906">
        <v>14.695568</v>
      </c>
      <c r="ML76" s="906">
        <v>14.357709999999999</v>
      </c>
      <c r="MM76" s="906">
        <v>17.955262999999999</v>
      </c>
      <c r="MN76" s="906">
        <v>14.988479999999999</v>
      </c>
      <c r="MO76" s="906">
        <v>21.104386000000002</v>
      </c>
      <c r="MP76" s="906">
        <v>37.468492999999995</v>
      </c>
      <c r="MQ76" s="906">
        <v>39.063800999999998</v>
      </c>
      <c r="MR76" s="906">
        <v>41.984867999999999</v>
      </c>
      <c r="MS76" s="906">
        <v>54.048129000000003</v>
      </c>
      <c r="MT76" s="906">
        <v>172.565291</v>
      </c>
      <c r="MU76" s="906">
        <v>20.304447999999997</v>
      </c>
      <c r="MV76" s="906">
        <v>15.240345</v>
      </c>
      <c r="MW76" s="906">
        <v>12.381215000000001</v>
      </c>
      <c r="MX76" s="906">
        <v>13.944598000000001</v>
      </c>
      <c r="MY76" s="906">
        <v>13.569370000000001</v>
      </c>
      <c r="MZ76" s="906">
        <v>13.770514000000002</v>
      </c>
      <c r="NA76" s="906">
        <v>19.2577</v>
      </c>
      <c r="NB76" s="906">
        <v>15.297960000000002</v>
      </c>
      <c r="NC76" s="906">
        <v>13.78931</v>
      </c>
      <c r="ND76" s="906">
        <v>16.821904</v>
      </c>
      <c r="NE76" s="906">
        <v>17.382720000000003</v>
      </c>
      <c r="NF76" s="906">
        <v>20.364610000000003</v>
      </c>
      <c r="NG76" s="906">
        <v>47.926007999999996</v>
      </c>
      <c r="NH76" s="906">
        <v>41.284482000000004</v>
      </c>
      <c r="NI76" s="906">
        <v>48.344970000000004</v>
      </c>
      <c r="NJ76" s="906">
        <v>54.569234000000009</v>
      </c>
      <c r="NK76" s="906">
        <v>192.12469399999998</v>
      </c>
      <c r="NL76" s="898"/>
      <c r="NM76" s="898"/>
      <c r="NN76" s="898"/>
      <c r="NO76" s="898"/>
    </row>
    <row r="77" spans="1:379">
      <c r="A77" s="925" t="s">
        <v>363</v>
      </c>
      <c r="B77" s="914">
        <v>2.051444</v>
      </c>
      <c r="C77" s="914">
        <v>3.7279879999999994</v>
      </c>
      <c r="D77" s="914">
        <v>1.6893739999999999</v>
      </c>
      <c r="E77" s="914">
        <v>2.922034</v>
      </c>
      <c r="F77" s="914">
        <v>2.5774340000000002</v>
      </c>
      <c r="G77" s="914">
        <v>1.365056</v>
      </c>
      <c r="H77" s="914">
        <v>1.8122030000000002</v>
      </c>
      <c r="I77" s="914">
        <v>1.758918</v>
      </c>
      <c r="J77" s="914">
        <v>3.2324969999999995</v>
      </c>
      <c r="K77" s="914">
        <v>3.7812199999999994</v>
      </c>
      <c r="L77" s="914">
        <v>3.1387300000000002</v>
      </c>
      <c r="M77" s="914">
        <v>2.2732399999999999</v>
      </c>
      <c r="N77" s="914">
        <v>7.4688059999999998</v>
      </c>
      <c r="O77" s="914">
        <v>6.8645240000000003</v>
      </c>
      <c r="P77" s="914">
        <v>6.8036180000000002</v>
      </c>
      <c r="Q77" s="914">
        <v>9.1931899999999995</v>
      </c>
      <c r="R77" s="914">
        <v>30.330137999999998</v>
      </c>
      <c r="S77" s="914">
        <v>1.5240399999999998</v>
      </c>
      <c r="T77" s="914">
        <v>2.079574</v>
      </c>
      <c r="U77" s="914">
        <v>2.0333290000000002</v>
      </c>
      <c r="V77" s="914">
        <v>1.5710189999999997</v>
      </c>
      <c r="W77" s="914">
        <v>1.7904979999999997</v>
      </c>
      <c r="X77" s="914">
        <v>1.6999229999999999</v>
      </c>
      <c r="Y77" s="914">
        <v>1.7876140000000003</v>
      </c>
      <c r="Z77" s="914">
        <v>2.040902</v>
      </c>
      <c r="AA77" s="914">
        <v>2.3935550000000001</v>
      </c>
      <c r="AB77" s="914">
        <v>1.261441</v>
      </c>
      <c r="AC77" s="914">
        <v>1.3614070000000003</v>
      </c>
      <c r="AD77" s="914">
        <v>1.6283380000000001</v>
      </c>
      <c r="AE77" s="914">
        <v>5.6369430000000005</v>
      </c>
      <c r="AF77" s="914">
        <v>5.0614399999999993</v>
      </c>
      <c r="AG77" s="914">
        <v>6.2220710000000006</v>
      </c>
      <c r="AH77" s="914">
        <v>4.2511860000000006</v>
      </c>
      <c r="AI77" s="914">
        <v>21.17164</v>
      </c>
      <c r="AJ77" s="914">
        <v>1.1948589999999999</v>
      </c>
      <c r="AK77" s="914">
        <v>1.2650629999999998</v>
      </c>
      <c r="AL77" s="914">
        <v>1.2212310000000002</v>
      </c>
      <c r="AM77" s="914">
        <v>1.3350599999999999</v>
      </c>
      <c r="AN77" s="914">
        <v>1.7555179999999999</v>
      </c>
      <c r="AO77" s="914">
        <v>1.5988729999999998</v>
      </c>
      <c r="AP77" s="914">
        <v>1.8170630000000001</v>
      </c>
      <c r="AQ77" s="914">
        <v>1.6285699999999999</v>
      </c>
      <c r="AR77" s="914">
        <v>1.79776</v>
      </c>
      <c r="AS77" s="914">
        <v>1.922247</v>
      </c>
      <c r="AT77" s="914">
        <v>1.4533250000000004</v>
      </c>
      <c r="AU77" s="914">
        <v>2.0025149999999998</v>
      </c>
      <c r="AV77" s="914">
        <v>3.6811530000000001</v>
      </c>
      <c r="AW77" s="914">
        <v>4.689451</v>
      </c>
      <c r="AX77" s="914">
        <v>5.2433930000000002</v>
      </c>
      <c r="AY77" s="914">
        <v>5.3780870000000007</v>
      </c>
      <c r="AZ77" s="914">
        <v>18.992084000000002</v>
      </c>
      <c r="BA77" s="914">
        <v>2.0656340000000002</v>
      </c>
      <c r="BB77" s="914">
        <v>1.7867100000000002</v>
      </c>
      <c r="BC77" s="914">
        <v>2.1909700000000001</v>
      </c>
      <c r="BD77" s="914">
        <v>1.8834400000000002</v>
      </c>
      <c r="BE77" s="914">
        <v>2.2789870000000003</v>
      </c>
      <c r="BF77" s="914">
        <v>2.0650569999999999</v>
      </c>
      <c r="BG77" s="914">
        <v>3.0113159999999999</v>
      </c>
      <c r="BH77" s="914">
        <v>2.4275710000000004</v>
      </c>
      <c r="BI77" s="914">
        <v>1.5607839999999995</v>
      </c>
      <c r="BJ77" s="914">
        <v>2.1881390000000001</v>
      </c>
      <c r="BK77" s="914">
        <v>3.0136799999999999</v>
      </c>
      <c r="BL77" s="914">
        <v>1.5575780000000004</v>
      </c>
      <c r="BM77" s="914">
        <v>6.0433140000000005</v>
      </c>
      <c r="BN77" s="914">
        <v>6.2274840000000005</v>
      </c>
      <c r="BO77" s="914">
        <v>6.9996709999999993</v>
      </c>
      <c r="BP77" s="914">
        <v>6.7593970000000008</v>
      </c>
      <c r="BQ77" s="914">
        <v>26.029865999999998</v>
      </c>
      <c r="BR77" s="914">
        <v>2.2696440000000004</v>
      </c>
      <c r="BS77" s="914">
        <v>2.3224809999999998</v>
      </c>
      <c r="BT77" s="914">
        <v>2.4305330000000001</v>
      </c>
      <c r="BU77" s="914">
        <v>2.5616440000000003</v>
      </c>
      <c r="BV77" s="914">
        <v>2.6631640000000001</v>
      </c>
      <c r="BW77" s="914">
        <v>1.8294589999999999</v>
      </c>
      <c r="BX77" s="914">
        <v>3.3838349999999999</v>
      </c>
      <c r="BY77" s="914">
        <v>1.7606599999999997</v>
      </c>
      <c r="BZ77" s="914">
        <v>2.6750260000000003</v>
      </c>
      <c r="CA77" s="914">
        <v>1.6801560000000002</v>
      </c>
      <c r="CB77" s="914">
        <v>2.7049909999999997</v>
      </c>
      <c r="CC77" s="914">
        <v>1.0568569999999999</v>
      </c>
      <c r="CD77" s="914">
        <v>7.0226579999999998</v>
      </c>
      <c r="CE77" s="914">
        <v>7.0542670000000003</v>
      </c>
      <c r="CF77" s="914">
        <v>7.8195209999999999</v>
      </c>
      <c r="CG77" s="914">
        <v>5.4420039999999998</v>
      </c>
      <c r="CH77" s="914">
        <v>27.338449999999998</v>
      </c>
      <c r="CI77" s="914">
        <v>1.6400399999999999</v>
      </c>
      <c r="CJ77" s="914">
        <v>1.8228199999999999</v>
      </c>
      <c r="CK77" s="914">
        <v>1.39937</v>
      </c>
      <c r="CL77" s="914">
        <v>1.6617099999999998</v>
      </c>
      <c r="CM77" s="914">
        <v>1.6417899999999999</v>
      </c>
      <c r="CN77" s="914">
        <v>2.0354399999999999</v>
      </c>
      <c r="CO77" s="914">
        <v>2.0359599999999998</v>
      </c>
      <c r="CP77" s="914">
        <v>1.6889499999999997</v>
      </c>
      <c r="CQ77" s="914">
        <v>2.3726100000000003</v>
      </c>
      <c r="CR77" s="914">
        <v>1.8388300000000002</v>
      </c>
      <c r="CS77" s="914">
        <v>1.8337399999999997</v>
      </c>
      <c r="CT77" s="914">
        <v>1.3277999999999999</v>
      </c>
      <c r="CU77" s="914">
        <v>4.8622300000000003</v>
      </c>
      <c r="CV77" s="914">
        <v>5.3389399999999991</v>
      </c>
      <c r="CW77" s="914">
        <v>6.0975199999999994</v>
      </c>
      <c r="CX77" s="914">
        <v>5.0003700000000002</v>
      </c>
      <c r="CY77" s="914">
        <v>21.299060000000001</v>
      </c>
      <c r="CZ77" s="914">
        <v>2.1657500000000001</v>
      </c>
      <c r="DA77" s="914">
        <v>0.51434999999999986</v>
      </c>
      <c r="DB77" s="914">
        <v>2.0560399999999999</v>
      </c>
      <c r="DC77" s="914">
        <v>1.8705400000000005</v>
      </c>
      <c r="DD77" s="914">
        <v>1.7952999999999997</v>
      </c>
      <c r="DE77" s="914">
        <v>1.4147099999999999</v>
      </c>
      <c r="DF77" s="914">
        <v>2.8095800000000004</v>
      </c>
      <c r="DG77" s="914">
        <v>1.5319499999999993</v>
      </c>
      <c r="DH77" s="914">
        <v>2.0083000000000002</v>
      </c>
      <c r="DI77" s="914">
        <v>1.6401200000000005</v>
      </c>
      <c r="DJ77" s="914">
        <v>1.2506199999999996</v>
      </c>
      <c r="DK77" s="914">
        <v>0.10953000000000035</v>
      </c>
      <c r="DL77" s="914">
        <v>4.7361399999999998</v>
      </c>
      <c r="DM77" s="914">
        <v>5.0805500000000006</v>
      </c>
      <c r="DN77" s="914">
        <v>6.3498299999999999</v>
      </c>
      <c r="DO77" s="914">
        <v>3.0002700000000004</v>
      </c>
      <c r="DP77" s="914">
        <v>19.166790000000002</v>
      </c>
      <c r="DQ77" s="914">
        <v>2.1097700000000001</v>
      </c>
      <c r="DR77" s="914">
        <v>0.25968999999999998</v>
      </c>
      <c r="DS77" s="914">
        <v>1.7059000000000002</v>
      </c>
      <c r="DT77" s="914">
        <v>0.92649999999999988</v>
      </c>
      <c r="DU77" s="914">
        <v>2.0083400000000005</v>
      </c>
      <c r="DV77" s="914">
        <v>2.1160499999999995</v>
      </c>
      <c r="DW77" s="914">
        <v>3.2742500000000003</v>
      </c>
      <c r="DX77" s="914">
        <v>3.0243599999999997</v>
      </c>
      <c r="DY77" s="914">
        <v>2.7299500000000001</v>
      </c>
      <c r="DZ77" s="914">
        <v>1.4834900000000006</v>
      </c>
      <c r="EA77" s="914">
        <v>3.5575999999999999</v>
      </c>
      <c r="EB77" s="914">
        <v>-4.0399999999998215E-3</v>
      </c>
      <c r="EC77" s="914">
        <v>4.0753599999999999</v>
      </c>
      <c r="ED77" s="914">
        <v>5.0508899999999999</v>
      </c>
      <c r="EE77" s="914">
        <v>9.0285600000000006</v>
      </c>
      <c r="EF77" s="914">
        <v>5.0370500000000007</v>
      </c>
      <c r="EG77" s="914">
        <v>23.191859999999998</v>
      </c>
      <c r="EH77" s="914">
        <v>5.0601500000000001</v>
      </c>
      <c r="EI77" s="914">
        <v>2.5132299999999996</v>
      </c>
      <c r="EJ77" s="914">
        <v>2.1833600000000004</v>
      </c>
      <c r="EK77" s="914">
        <v>2.5821800000000001</v>
      </c>
      <c r="EL77" s="914">
        <v>5.5393600000000003</v>
      </c>
      <c r="EM77" s="914">
        <v>2.9018660000000001</v>
      </c>
      <c r="EN77" s="914">
        <v>3.5536500000000002</v>
      </c>
      <c r="EO77" s="914">
        <v>3.5795700000000004</v>
      </c>
      <c r="EP77" s="914">
        <v>3.056</v>
      </c>
      <c r="EQ77" s="914">
        <v>3.3683200000000002</v>
      </c>
      <c r="ER77" s="914">
        <v>2.2792300000000001</v>
      </c>
      <c r="ES77" s="914">
        <v>1.0826299999999991</v>
      </c>
      <c r="ET77" s="914">
        <v>9.7567400000000006</v>
      </c>
      <c r="EU77" s="914">
        <v>11.023406</v>
      </c>
      <c r="EV77" s="914">
        <v>10.189220000000001</v>
      </c>
      <c r="EW77" s="914">
        <v>6.7301799999999998</v>
      </c>
      <c r="EX77" s="914">
        <v>37.699545999999998</v>
      </c>
      <c r="EY77" s="915">
        <v>2.00217</v>
      </c>
      <c r="EZ77" s="915">
        <v>1.86551</v>
      </c>
      <c r="FA77" s="915">
        <v>4.1268200000000004</v>
      </c>
      <c r="FB77" s="915">
        <v>2.3103949999999998</v>
      </c>
      <c r="FC77" s="915">
        <v>3.3491100000000005</v>
      </c>
      <c r="FD77" s="915">
        <v>5.2096400000000003</v>
      </c>
      <c r="FE77" s="915">
        <v>2.9829299999999996</v>
      </c>
      <c r="FF77" s="915">
        <v>2.8698600000000001</v>
      </c>
      <c r="FG77" s="915">
        <v>1.8958800000000005</v>
      </c>
      <c r="FH77" s="915">
        <v>2.9966300000000001</v>
      </c>
      <c r="FI77" s="915">
        <v>0.98371999999999993</v>
      </c>
      <c r="FJ77" s="915">
        <v>4.6431199999999997</v>
      </c>
      <c r="FK77" s="915">
        <v>7.9945000000000004</v>
      </c>
      <c r="FL77" s="915">
        <v>10.869145</v>
      </c>
      <c r="FM77" s="915">
        <v>7.7486700000000006</v>
      </c>
      <c r="FN77" s="915">
        <v>8.6234699999999993</v>
      </c>
      <c r="FO77" s="915">
        <v>35.235785</v>
      </c>
      <c r="FP77" s="915">
        <v>5.0747299999999989</v>
      </c>
      <c r="FQ77" s="915">
        <v>-2.0090799999999995</v>
      </c>
      <c r="FR77" s="915">
        <v>1.7866799999999996</v>
      </c>
      <c r="FS77" s="915">
        <v>2.1445400000000001</v>
      </c>
      <c r="FT77" s="915">
        <v>5.0399799999999999</v>
      </c>
      <c r="FU77" s="915">
        <v>3.1896100000000001</v>
      </c>
      <c r="FV77" s="915">
        <v>3.8017299999999996</v>
      </c>
      <c r="FW77" s="915">
        <v>3.3778100000000002</v>
      </c>
      <c r="FX77" s="915">
        <v>1.0891500000000001</v>
      </c>
      <c r="FY77" s="915">
        <v>2.3564700000000003</v>
      </c>
      <c r="FZ77" s="915">
        <v>3.2801899999999997</v>
      </c>
      <c r="GA77" s="915">
        <v>-1.0869600000000001</v>
      </c>
      <c r="GB77" s="915">
        <v>4.8523299999999985</v>
      </c>
      <c r="GC77" s="915">
        <v>10.374130000000001</v>
      </c>
      <c r="GD77" s="915">
        <v>8.2686899999999994</v>
      </c>
      <c r="GE77" s="915">
        <v>4.5496999999999996</v>
      </c>
      <c r="GF77" s="915">
        <v>28.044849999999997</v>
      </c>
      <c r="GG77" s="926">
        <v>3.6792626666666668</v>
      </c>
      <c r="GH77" s="926">
        <v>0.71271266666666655</v>
      </c>
      <c r="GI77" s="926">
        <v>1.8530826666666664</v>
      </c>
      <c r="GJ77" s="926">
        <v>1.0244226666666674</v>
      </c>
      <c r="GK77" s="926">
        <v>4.6248426666666669</v>
      </c>
      <c r="GL77" s="926">
        <v>1.8258426666666669</v>
      </c>
      <c r="GM77" s="926">
        <v>6.1021026666666662</v>
      </c>
      <c r="GN77" s="926">
        <v>3.9071326666666666</v>
      </c>
      <c r="GO77" s="926">
        <v>0.24412266666666671</v>
      </c>
      <c r="GP77" s="926">
        <v>1.2573126666666665</v>
      </c>
      <c r="GQ77" s="926">
        <v>1.6265226666666672</v>
      </c>
      <c r="GR77" s="926">
        <v>1.2015306666666667</v>
      </c>
      <c r="GS77" s="926">
        <v>6.2450579999999993</v>
      </c>
      <c r="GT77" s="926">
        <v>7.4751080000000005</v>
      </c>
      <c r="GU77" s="926">
        <v>10.253357999999999</v>
      </c>
      <c r="GV77" s="926">
        <v>4.0853660000000005</v>
      </c>
      <c r="GW77" s="915">
        <v>28.058889999999998</v>
      </c>
      <c r="GX77" s="926">
        <v>2.1299299999999999</v>
      </c>
      <c r="GY77" s="926">
        <v>1.1041299999999996</v>
      </c>
      <c r="GZ77" s="926">
        <v>-2.29399</v>
      </c>
      <c r="HA77" s="926">
        <v>1.0086700000000004</v>
      </c>
      <c r="HB77" s="926">
        <v>0.2293400000000001</v>
      </c>
      <c r="HC77" s="926">
        <v>1.3674900000000005</v>
      </c>
      <c r="HD77" s="926">
        <v>0.58156000000000008</v>
      </c>
      <c r="HE77" s="926">
        <v>1.0863299999999998</v>
      </c>
      <c r="HF77" s="926">
        <v>0.81661000000000028</v>
      </c>
      <c r="HG77" s="926">
        <v>1.3417599999999998</v>
      </c>
      <c r="HH77" s="926">
        <v>2.0089100000000002</v>
      </c>
      <c r="HI77" s="926">
        <v>0.53704999999999981</v>
      </c>
      <c r="HJ77" s="926">
        <v>0.94006999999999952</v>
      </c>
      <c r="HK77" s="926">
        <v>2.605500000000001</v>
      </c>
      <c r="HL77" s="926">
        <v>2.4845000000000002</v>
      </c>
      <c r="HM77" s="926">
        <v>3.8877199999999998</v>
      </c>
      <c r="HN77" s="915">
        <v>9.9177900000000001</v>
      </c>
      <c r="HO77" s="926">
        <v>-1.2490000000000112E-2</v>
      </c>
      <c r="HP77" s="926">
        <v>4.2968000000000002</v>
      </c>
      <c r="HQ77" s="926">
        <v>2.8793500000000001</v>
      </c>
      <c r="HR77" s="926">
        <v>0.70418999999999987</v>
      </c>
      <c r="HS77" s="926">
        <v>-0.401397</v>
      </c>
      <c r="HT77" s="926">
        <v>4.0764129999999996</v>
      </c>
      <c r="HU77" s="926">
        <v>3.4955899999999991</v>
      </c>
      <c r="HV77" s="926">
        <v>4.7245400000000002</v>
      </c>
      <c r="HW77" s="926">
        <v>1.2581100000000003</v>
      </c>
      <c r="HX77" s="926">
        <v>0.64959700000000009</v>
      </c>
      <c r="HY77" s="926">
        <v>0.14461999999999975</v>
      </c>
      <c r="HZ77" s="926">
        <v>0.77503000000000011</v>
      </c>
      <c r="IA77" s="926">
        <v>7.1636600000000001</v>
      </c>
      <c r="IB77" s="926">
        <v>4.3792059999999999</v>
      </c>
      <c r="IC77" s="926">
        <v>9.4782399999999996</v>
      </c>
      <c r="ID77" s="926">
        <v>1.5692469999999998</v>
      </c>
      <c r="IE77" s="835">
        <v>22.590353</v>
      </c>
      <c r="IF77" s="918">
        <v>0.72249561666666606</v>
      </c>
      <c r="IG77" s="918">
        <v>-3.2880959833333341</v>
      </c>
      <c r="IH77" s="918">
        <v>-1.5415243833333343</v>
      </c>
      <c r="II77" s="918">
        <v>0.62852873666666631</v>
      </c>
      <c r="IJ77" s="918">
        <v>-1.5929299033333346</v>
      </c>
      <c r="IK77" s="918">
        <v>-2.948004383333334</v>
      </c>
      <c r="IL77" s="918">
        <v>-0.37452438333333404</v>
      </c>
      <c r="IM77" s="918">
        <v>1.7795956166666667</v>
      </c>
      <c r="IN77" s="918">
        <v>-0.47768438333333396</v>
      </c>
      <c r="IO77" s="918">
        <v>-1.3929213833333347</v>
      </c>
      <c r="IP77" s="918">
        <v>-1.7238730833333347</v>
      </c>
      <c r="IQ77" s="918">
        <v>0.10402091666666591</v>
      </c>
      <c r="IR77" s="918">
        <v>-4.1071247500000023</v>
      </c>
      <c r="IS77" s="918">
        <v>-3.9124055500000026</v>
      </c>
      <c r="IT77" s="918">
        <v>0.92738684999999865</v>
      </c>
      <c r="IU77" s="918">
        <v>-3.0127735500000035</v>
      </c>
      <c r="IV77" s="915">
        <v>-10.104917000000009</v>
      </c>
      <c r="IW77" s="918">
        <v>-3.7172949999999996</v>
      </c>
      <c r="IX77" s="918">
        <v>-0.37259999999999982</v>
      </c>
      <c r="IY77" s="918">
        <v>-0.94775000000000009</v>
      </c>
      <c r="IZ77" s="918">
        <v>0.28525999999999985</v>
      </c>
      <c r="JA77" s="918">
        <v>-0.17444000000000015</v>
      </c>
      <c r="JB77" s="918">
        <v>-4.2593699999999997</v>
      </c>
      <c r="JC77" s="918">
        <v>-1.38876</v>
      </c>
      <c r="JD77" s="918">
        <v>-1.6445099999999995</v>
      </c>
      <c r="JE77" s="918">
        <v>0.60182000000000002</v>
      </c>
      <c r="JF77" s="918">
        <v>-0.25377500000000008</v>
      </c>
      <c r="JG77" s="918">
        <v>0.73352400000000006</v>
      </c>
      <c r="JH77" s="918">
        <v>-0.37291000000000007</v>
      </c>
      <c r="JI77" s="918">
        <v>-5.0376449999999995</v>
      </c>
      <c r="JJ77" s="918">
        <v>-4.1485500000000002</v>
      </c>
      <c r="JK77" s="918">
        <v>-2.4314499999999994</v>
      </c>
      <c r="JL77" s="918">
        <v>0.10683899999999991</v>
      </c>
      <c r="JM77" s="915">
        <v>-11.510805999999999</v>
      </c>
      <c r="JN77" s="918">
        <v>5.0125799999999998E-2</v>
      </c>
      <c r="JO77" s="918">
        <v>2.5552900000000017E-2</v>
      </c>
      <c r="JP77" s="918">
        <v>1.1998757999999998</v>
      </c>
      <c r="JQ77" s="918">
        <v>-3.0976132000000001</v>
      </c>
      <c r="JR77" s="918">
        <v>-0.24765419999999994</v>
      </c>
      <c r="JS77" s="918">
        <v>-4.0274200000000038E-2</v>
      </c>
      <c r="JT77" s="918">
        <v>0.4439557999999999</v>
      </c>
      <c r="JU77" s="918">
        <v>-0.16100420000000004</v>
      </c>
      <c r="JV77" s="918">
        <v>0.42328579999999993</v>
      </c>
      <c r="JW77" s="918">
        <v>0.87526009999999999</v>
      </c>
      <c r="JX77" s="918">
        <v>-0.14620999999999995</v>
      </c>
      <c r="JY77" s="918">
        <v>-0.3189700000000002</v>
      </c>
      <c r="JZ77" s="918">
        <v>1.2755544999999999</v>
      </c>
      <c r="KA77" s="918">
        <v>-3.3855415999999998</v>
      </c>
      <c r="KB77" s="918">
        <v>0.70623739999999979</v>
      </c>
      <c r="KC77" s="918">
        <v>0.41008009999999984</v>
      </c>
      <c r="KD77" s="915">
        <v>-0.99366960000000004</v>
      </c>
      <c r="KE77" s="918">
        <v>0.665022</v>
      </c>
      <c r="KF77" s="918">
        <v>1.610134</v>
      </c>
      <c r="KG77" s="918">
        <v>-0.51831000000000005</v>
      </c>
      <c r="KH77" s="918">
        <v>0.26428999999999991</v>
      </c>
      <c r="KI77" s="918">
        <v>-6.6889999999999894E-2</v>
      </c>
      <c r="KJ77" s="918">
        <v>-0.62927099999999991</v>
      </c>
      <c r="KK77" s="918">
        <v>0.19449000000000005</v>
      </c>
      <c r="KL77" s="918">
        <v>-5.8579999999999854E-2</v>
      </c>
      <c r="KM77" s="918">
        <v>-1.8044300000000002</v>
      </c>
      <c r="KN77" s="918">
        <v>-0.34620999999999991</v>
      </c>
      <c r="KO77" s="918">
        <v>-0.39768000000000003</v>
      </c>
      <c r="KP77" s="918">
        <v>-3.7970000000000059E-2</v>
      </c>
      <c r="KQ77" s="918">
        <v>1.7568459999999999</v>
      </c>
      <c r="KR77" s="918">
        <v>-0.43187099999999989</v>
      </c>
      <c r="KS77" s="918">
        <v>-1.66852</v>
      </c>
      <c r="KT77" s="918">
        <v>-0.78186</v>
      </c>
      <c r="KU77" s="915">
        <v>-1.125405</v>
      </c>
      <c r="KV77" s="918">
        <v>-1.2911030000000001</v>
      </c>
      <c r="KW77" s="918">
        <v>5.3039999999999976E-2</v>
      </c>
      <c r="KX77" s="918">
        <v>-0.11963000000000035</v>
      </c>
      <c r="KY77" s="918">
        <v>1.2565099999999998</v>
      </c>
      <c r="KZ77" s="918">
        <v>0.3194300000000001</v>
      </c>
      <c r="LA77" s="918">
        <v>0.93833199999999994</v>
      </c>
      <c r="LB77" s="918">
        <v>-0.18611</v>
      </c>
      <c r="LC77" s="918">
        <v>1.14093</v>
      </c>
      <c r="LD77" s="918">
        <v>-0.29576999999999987</v>
      </c>
      <c r="LE77" s="918">
        <v>-0.16060000000000008</v>
      </c>
      <c r="LF77" s="918">
        <v>-1.68407</v>
      </c>
      <c r="LG77" s="918">
        <v>-0.37336000000000014</v>
      </c>
      <c r="LH77" s="918">
        <v>-1.3576930000000005</v>
      </c>
      <c r="LI77" s="918">
        <v>2.5142720000000001</v>
      </c>
      <c r="LJ77" s="918">
        <v>0.65905000000000014</v>
      </c>
      <c r="LK77" s="918">
        <v>-2.2180300000000002</v>
      </c>
      <c r="LL77" s="915">
        <v>-0.40240100000000045</v>
      </c>
      <c r="LM77" s="918">
        <v>1.1591469999999999</v>
      </c>
      <c r="LN77" s="918">
        <v>-0.58777400000000002</v>
      </c>
      <c r="LO77" s="918">
        <v>0.50882000000000005</v>
      </c>
      <c r="LP77" s="918">
        <v>-0.41122999999999998</v>
      </c>
      <c r="LQ77" s="918">
        <v>0.16789999999999994</v>
      </c>
      <c r="LR77" s="918">
        <v>-0.21867999999999999</v>
      </c>
      <c r="LS77" s="918">
        <v>6.2100000000000044E-2</v>
      </c>
      <c r="LT77" s="918">
        <v>-8.5459999999999869E-2</v>
      </c>
      <c r="LU77" s="918">
        <v>-1.6934</v>
      </c>
      <c r="LV77" s="918">
        <v>-0.61004000000000014</v>
      </c>
      <c r="LW77" s="918">
        <v>-0.4063699999999999</v>
      </c>
      <c r="LX77" s="918">
        <v>-6.1276999999999999</v>
      </c>
      <c r="LY77" s="918">
        <v>1.080193</v>
      </c>
      <c r="LZ77" s="918">
        <v>-0.46201000000000003</v>
      </c>
      <c r="MA77" s="918">
        <v>-1.7167599999999998</v>
      </c>
      <c r="MB77" s="918">
        <v>-7.1441099999999995</v>
      </c>
      <c r="MC77" s="918">
        <v>-8.2426870000000001</v>
      </c>
      <c r="MD77" s="918">
        <v>-0.34484999999999966</v>
      </c>
      <c r="ME77" s="918">
        <v>-1.3116400000000001</v>
      </c>
      <c r="MF77" s="918">
        <v>-0.9658500000000001</v>
      </c>
      <c r="MG77" s="918">
        <v>0.50868000000000002</v>
      </c>
      <c r="MH77" s="918">
        <v>0.62796000000000007</v>
      </c>
      <c r="MI77" s="918">
        <v>-0.22049000000000007</v>
      </c>
      <c r="MJ77" s="918">
        <v>1.2454000000000001</v>
      </c>
      <c r="MK77" s="918">
        <v>-0.81620000000000026</v>
      </c>
      <c r="ML77" s="918">
        <v>0.59900999999999982</v>
      </c>
      <c r="MM77" s="918">
        <v>-9.0669999999999806E-2</v>
      </c>
      <c r="MN77" s="918">
        <v>-0.92859999999999987</v>
      </c>
      <c r="MO77" s="918">
        <v>1.1177099999999998</v>
      </c>
      <c r="MP77" s="918">
        <v>-2.6223399999999999</v>
      </c>
      <c r="MQ77" s="918">
        <v>0.91615000000000002</v>
      </c>
      <c r="MR77" s="918">
        <v>1.0282099999999996</v>
      </c>
      <c r="MS77" s="918">
        <v>9.8440000000000083E-2</v>
      </c>
      <c r="MT77" s="918">
        <v>-0.57954000000000017</v>
      </c>
      <c r="MU77" s="918">
        <v>-0.30570999999999993</v>
      </c>
      <c r="MV77" s="918">
        <v>1.0506500000000001</v>
      </c>
      <c r="MW77" s="918">
        <v>1.3336299999999999</v>
      </c>
      <c r="MX77" s="918">
        <v>2.9236399999999998</v>
      </c>
      <c r="MY77" s="918">
        <v>0.86153000000000013</v>
      </c>
      <c r="MZ77" s="918">
        <v>1.71848</v>
      </c>
      <c r="NA77" s="918">
        <v>1.5973299999999999</v>
      </c>
      <c r="NB77" s="918">
        <v>4.3174692549271061</v>
      </c>
      <c r="NC77" s="918">
        <v>4.8446899999999999</v>
      </c>
      <c r="ND77" s="918">
        <v>4.7794524274055696</v>
      </c>
      <c r="NE77" s="918">
        <v>2.9574031220491896</v>
      </c>
      <c r="NF77" s="918">
        <v>2.9633277789414052</v>
      </c>
      <c r="NG77" s="918">
        <v>2.07857</v>
      </c>
      <c r="NH77" s="918">
        <v>5.5036500000000004</v>
      </c>
      <c r="NI77" s="918">
        <v>10.759489254927106</v>
      </c>
      <c r="NJ77" s="918">
        <v>10.700183328396164</v>
      </c>
      <c r="NK77" s="918">
        <v>29.041892583323271</v>
      </c>
      <c r="NL77" s="898"/>
      <c r="NM77" s="898"/>
      <c r="NN77" s="898"/>
      <c r="NO77" s="898"/>
    </row>
    <row r="78" spans="1:379">
      <c r="A78" s="925" t="s">
        <v>304</v>
      </c>
      <c r="B78" s="919">
        <v>3.4532240000000001</v>
      </c>
      <c r="C78" s="919">
        <v>4.7823139999999995</v>
      </c>
      <c r="D78" s="919">
        <v>3.7057720000000001</v>
      </c>
      <c r="E78" s="919">
        <v>4.0308999999999999</v>
      </c>
      <c r="F78" s="919">
        <v>3.60928</v>
      </c>
      <c r="G78" s="919">
        <v>3.1566380000000001</v>
      </c>
      <c r="H78" s="919">
        <v>3.5585800000000001</v>
      </c>
      <c r="I78" s="919">
        <v>3.2753700000000001</v>
      </c>
      <c r="J78" s="919">
        <v>5.0097769999999997</v>
      </c>
      <c r="K78" s="919">
        <v>5.0418629999999993</v>
      </c>
      <c r="L78" s="919">
        <v>4.3917950000000001</v>
      </c>
      <c r="M78" s="919">
        <v>3.5935570000000001</v>
      </c>
      <c r="N78" s="914">
        <v>11.94131</v>
      </c>
      <c r="O78" s="914">
        <v>10.796818</v>
      </c>
      <c r="P78" s="914">
        <v>11.843726999999999</v>
      </c>
      <c r="Q78" s="914">
        <v>13.027215</v>
      </c>
      <c r="R78" s="914">
        <v>47.609069999999996</v>
      </c>
      <c r="S78" s="919">
        <v>2.6929759999999998</v>
      </c>
      <c r="T78" s="919">
        <v>3.0749399999999998</v>
      </c>
      <c r="U78" s="919">
        <v>3.2292540000000001</v>
      </c>
      <c r="V78" s="919">
        <v>2.8698349999999997</v>
      </c>
      <c r="W78" s="919">
        <v>3.1820179999999998</v>
      </c>
      <c r="X78" s="919">
        <v>3.116412</v>
      </c>
      <c r="Y78" s="919">
        <v>3.1917490000000002</v>
      </c>
      <c r="Z78" s="919">
        <v>3.2743350000000002</v>
      </c>
      <c r="AA78" s="919">
        <v>3.7153119999999999</v>
      </c>
      <c r="AB78" s="919">
        <v>3.3544100000000001</v>
      </c>
      <c r="AC78" s="919">
        <v>2.9808590000000001</v>
      </c>
      <c r="AD78" s="919">
        <v>3.023304</v>
      </c>
      <c r="AE78" s="914">
        <v>8.9971700000000006</v>
      </c>
      <c r="AF78" s="914">
        <v>9.1682649999999999</v>
      </c>
      <c r="AG78" s="914">
        <v>10.181395999999999</v>
      </c>
      <c r="AH78" s="914">
        <v>9.3585729999999998</v>
      </c>
      <c r="AI78" s="914">
        <v>37.705404000000001</v>
      </c>
      <c r="AJ78" s="919">
        <v>2.3743949999999998</v>
      </c>
      <c r="AK78" s="919">
        <v>2.3623659999999997</v>
      </c>
      <c r="AL78" s="919">
        <v>2.5331100000000002</v>
      </c>
      <c r="AM78" s="919">
        <v>2.4881899999999999</v>
      </c>
      <c r="AN78" s="919">
        <v>2.973506</v>
      </c>
      <c r="AO78" s="919">
        <v>3.0264559999999996</v>
      </c>
      <c r="AP78" s="919">
        <v>3.5197280000000002</v>
      </c>
      <c r="AQ78" s="919">
        <v>3.0774379999999999</v>
      </c>
      <c r="AR78" s="919">
        <v>3.234864</v>
      </c>
      <c r="AS78" s="919">
        <v>3.9054799999999998</v>
      </c>
      <c r="AT78" s="919">
        <v>2.7726330000000003</v>
      </c>
      <c r="AU78" s="919">
        <v>3.1514660000000001</v>
      </c>
      <c r="AV78" s="914">
        <v>7.2698710000000002</v>
      </c>
      <c r="AW78" s="914">
        <v>8.4881519999999995</v>
      </c>
      <c r="AX78" s="914">
        <v>9.8320299999999996</v>
      </c>
      <c r="AY78" s="914">
        <v>9.829578999999999</v>
      </c>
      <c r="AZ78" s="914">
        <v>35.419631999999993</v>
      </c>
      <c r="BA78" s="919">
        <v>3.6426980000000002</v>
      </c>
      <c r="BB78" s="919">
        <v>3.0954300000000003</v>
      </c>
      <c r="BC78" s="919">
        <v>3.5908609999999999</v>
      </c>
      <c r="BD78" s="919">
        <v>3.6994670000000003</v>
      </c>
      <c r="BE78" s="919">
        <v>3.8053850000000002</v>
      </c>
      <c r="BF78" s="919">
        <v>3.8360849999999997</v>
      </c>
      <c r="BG78" s="919">
        <v>4.8385059999999998</v>
      </c>
      <c r="BH78" s="919">
        <v>4.380001</v>
      </c>
      <c r="BI78" s="919">
        <v>3.6124419999999997</v>
      </c>
      <c r="BJ78" s="919">
        <v>4.0392489999999999</v>
      </c>
      <c r="BK78" s="919">
        <v>4.368614</v>
      </c>
      <c r="BL78" s="919">
        <v>4.4724700000000004</v>
      </c>
      <c r="BM78" s="914">
        <v>10.328989</v>
      </c>
      <c r="BN78" s="914">
        <v>11.340937</v>
      </c>
      <c r="BO78" s="914">
        <v>12.830948999999999</v>
      </c>
      <c r="BP78" s="914">
        <v>12.880333</v>
      </c>
      <c r="BQ78" s="914">
        <v>47.381208000000001</v>
      </c>
      <c r="BR78" s="919">
        <v>3.7042220000000001</v>
      </c>
      <c r="BS78" s="919">
        <v>3.3530949999999997</v>
      </c>
      <c r="BT78" s="919">
        <v>4.130509</v>
      </c>
      <c r="BU78" s="919">
        <v>3.9072530000000003</v>
      </c>
      <c r="BV78" s="919">
        <v>4.5316320000000001</v>
      </c>
      <c r="BW78" s="919">
        <v>3.7769159999999999</v>
      </c>
      <c r="BX78" s="919">
        <v>5.4282339999999998</v>
      </c>
      <c r="BY78" s="919">
        <v>4.3615259999999996</v>
      </c>
      <c r="BZ78" s="919">
        <v>4.6580000000000004</v>
      </c>
      <c r="CA78" s="919">
        <v>3.6888909999999999</v>
      </c>
      <c r="CB78" s="919">
        <v>4.4685899999999998</v>
      </c>
      <c r="CC78" s="919">
        <v>3.8043870000000002</v>
      </c>
      <c r="CD78" s="914">
        <v>11.187825999999999</v>
      </c>
      <c r="CE78" s="914">
        <v>12.215801000000001</v>
      </c>
      <c r="CF78" s="914">
        <v>14.447759999999999</v>
      </c>
      <c r="CG78" s="914">
        <v>11.961868000000001</v>
      </c>
      <c r="CH78" s="914">
        <v>49.813255000000005</v>
      </c>
      <c r="CI78" s="919">
        <v>3.61687</v>
      </c>
      <c r="CJ78" s="919">
        <v>3.80714</v>
      </c>
      <c r="CK78" s="919">
        <v>3.2530600000000001</v>
      </c>
      <c r="CL78" s="919">
        <v>3.76756</v>
      </c>
      <c r="CM78" s="919">
        <v>3.9899499999999999</v>
      </c>
      <c r="CN78" s="919">
        <v>4.37547</v>
      </c>
      <c r="CO78" s="919">
        <v>4.8881399999999999</v>
      </c>
      <c r="CP78" s="919">
        <v>5.2319599999999999</v>
      </c>
      <c r="CQ78" s="919">
        <v>5.4016700000000002</v>
      </c>
      <c r="CR78" s="919">
        <v>5.07477</v>
      </c>
      <c r="CS78" s="919">
        <v>4.7691299999999996</v>
      </c>
      <c r="CT78" s="919">
        <v>5.2809999999999997</v>
      </c>
      <c r="CU78" s="914">
        <v>10.677070000000001</v>
      </c>
      <c r="CV78" s="914">
        <v>12.13298</v>
      </c>
      <c r="CW78" s="914">
        <v>15.52177</v>
      </c>
      <c r="CX78" s="914">
        <v>15.1249</v>
      </c>
      <c r="CY78" s="914">
        <v>53.456720000000004</v>
      </c>
      <c r="CZ78" s="919">
        <v>3.8180900000000002</v>
      </c>
      <c r="DA78" s="919">
        <v>3.69868</v>
      </c>
      <c r="DB78" s="919">
        <v>5.1451099999999999</v>
      </c>
      <c r="DC78" s="919">
        <v>5.5839100000000004</v>
      </c>
      <c r="DD78" s="919">
        <v>4.4917699999999998</v>
      </c>
      <c r="DE78" s="919">
        <v>4.3350900000000001</v>
      </c>
      <c r="DF78" s="919">
        <v>8.4657900000000001</v>
      </c>
      <c r="DG78" s="919">
        <v>5.5902399999999997</v>
      </c>
      <c r="DH78" s="919">
        <v>7.0875500000000002</v>
      </c>
      <c r="DI78" s="919">
        <v>4.0595100000000004</v>
      </c>
      <c r="DJ78" s="919">
        <v>3.9402499999999998</v>
      </c>
      <c r="DK78" s="919">
        <v>4.2992800000000004</v>
      </c>
      <c r="DL78" s="914">
        <v>12.66188</v>
      </c>
      <c r="DM78" s="914">
        <v>14.410769999999999</v>
      </c>
      <c r="DN78" s="914">
        <v>21.14358</v>
      </c>
      <c r="DO78" s="914">
        <v>12.299040000000002</v>
      </c>
      <c r="DP78" s="914">
        <v>60.515270000000001</v>
      </c>
      <c r="DQ78" s="919">
        <v>3.5195500000000002</v>
      </c>
      <c r="DR78" s="919">
        <v>2.4801099999999998</v>
      </c>
      <c r="DS78" s="919">
        <v>3.8707500000000001</v>
      </c>
      <c r="DT78" s="919">
        <v>3.5423399999999998</v>
      </c>
      <c r="DU78" s="919">
        <v>4.5217400000000003</v>
      </c>
      <c r="DV78" s="919">
        <v>5.5343099999999996</v>
      </c>
      <c r="DW78" s="919">
        <v>5.0744100000000003</v>
      </c>
      <c r="DX78" s="919">
        <v>5.1062399999999997</v>
      </c>
      <c r="DY78" s="919">
        <v>6.22851</v>
      </c>
      <c r="DZ78" s="919">
        <v>5.3348000000000004</v>
      </c>
      <c r="EA78" s="919">
        <v>7.9387400000000001</v>
      </c>
      <c r="EB78" s="919">
        <v>5.4862099999999998</v>
      </c>
      <c r="EC78" s="914">
        <v>9.8704099999999997</v>
      </c>
      <c r="ED78" s="914">
        <v>13.59839</v>
      </c>
      <c r="EE78" s="914">
        <v>16.40916</v>
      </c>
      <c r="EF78" s="914">
        <v>18.75975</v>
      </c>
      <c r="EG78" s="914">
        <v>58.637709999999998</v>
      </c>
      <c r="EH78" s="919">
        <v>6.4778900000000004</v>
      </c>
      <c r="EI78" s="919">
        <v>4.6198899999999998</v>
      </c>
      <c r="EJ78" s="919">
        <v>3.4426800000000002</v>
      </c>
      <c r="EK78" s="919">
        <v>4.2571599999999998</v>
      </c>
      <c r="EL78" s="919">
        <v>5.7400099999999998</v>
      </c>
      <c r="EM78" s="919">
        <v>3.3252899999999999</v>
      </c>
      <c r="EN78" s="919">
        <v>5.4492900000000004</v>
      </c>
      <c r="EO78" s="919">
        <v>6.2318300000000004</v>
      </c>
      <c r="EP78" s="919">
        <v>6.0672199999999998</v>
      </c>
      <c r="EQ78" s="919">
        <v>6.4852400000000001</v>
      </c>
      <c r="ER78" s="919">
        <v>4.6334</v>
      </c>
      <c r="ES78" s="919">
        <v>8.2113099999999992</v>
      </c>
      <c r="ET78" s="914">
        <v>14.540459999999999</v>
      </c>
      <c r="EU78" s="914">
        <v>13.32246</v>
      </c>
      <c r="EV78" s="914">
        <v>17.748339999999999</v>
      </c>
      <c r="EW78" s="914">
        <v>19.329949999999997</v>
      </c>
      <c r="EX78" s="914">
        <v>64.941209999999998</v>
      </c>
      <c r="EY78" s="920">
        <v>3.82315</v>
      </c>
      <c r="EZ78" s="920">
        <v>4.1212200000000001</v>
      </c>
      <c r="FA78" s="920">
        <v>5.9896700000000003</v>
      </c>
      <c r="FB78" s="920">
        <v>3.0570499999999998</v>
      </c>
      <c r="FC78" s="920">
        <v>4.4210000000000003</v>
      </c>
      <c r="FD78" s="920">
        <v>4.1126300000000002</v>
      </c>
      <c r="FE78" s="920">
        <v>6.2609199999999996</v>
      </c>
      <c r="FF78" s="920">
        <v>7.0080900000000002</v>
      </c>
      <c r="FG78" s="920">
        <v>5.2373700000000003</v>
      </c>
      <c r="FH78" s="920">
        <v>5.11205</v>
      </c>
      <c r="FI78" s="920">
        <v>3.20933</v>
      </c>
      <c r="FJ78" s="920">
        <v>2.69137</v>
      </c>
      <c r="FK78" s="920">
        <v>13.93404</v>
      </c>
      <c r="FL78" s="920">
        <v>11.590679999999999</v>
      </c>
      <c r="FM78" s="920">
        <v>18.50638</v>
      </c>
      <c r="FN78" s="920">
        <v>11.01275</v>
      </c>
      <c r="FO78" s="920">
        <v>55.043849999999992</v>
      </c>
      <c r="FP78" s="920">
        <v>8.4732699999999994</v>
      </c>
      <c r="FQ78" s="920">
        <v>3.3268900000000001</v>
      </c>
      <c r="FR78" s="920">
        <v>4.2604499999999996</v>
      </c>
      <c r="FS78" s="920">
        <v>4.9040900000000001</v>
      </c>
      <c r="FT78" s="920">
        <v>6.68527</v>
      </c>
      <c r="FU78" s="920">
        <v>5.6717599999999999</v>
      </c>
      <c r="FV78" s="920">
        <v>7.2260999999999997</v>
      </c>
      <c r="FW78" s="920">
        <v>6.5959300000000001</v>
      </c>
      <c r="FX78" s="920">
        <v>5.6362800000000002</v>
      </c>
      <c r="FY78" s="920">
        <v>5.9359000000000002</v>
      </c>
      <c r="FZ78" s="920">
        <v>6.8025099999999998</v>
      </c>
      <c r="GA78" s="920">
        <v>1.8349</v>
      </c>
      <c r="GB78" s="920">
        <v>16.06061</v>
      </c>
      <c r="GC78" s="920">
        <v>17.261119999999998</v>
      </c>
      <c r="GD78" s="920">
        <v>19.458310000000001</v>
      </c>
      <c r="GE78" s="920">
        <v>14.573309999999999</v>
      </c>
      <c r="GF78" s="920">
        <v>67.353350000000006</v>
      </c>
      <c r="GG78" s="927">
        <v>6.8569226666666667</v>
      </c>
      <c r="GH78" s="927">
        <v>4.1896326666666663</v>
      </c>
      <c r="GI78" s="927">
        <v>5.4698726666666664</v>
      </c>
      <c r="GJ78" s="927">
        <v>2.7461226666666674</v>
      </c>
      <c r="GK78" s="927">
        <v>7.9305626666666669</v>
      </c>
      <c r="GL78" s="927">
        <v>4.1126126666666671</v>
      </c>
      <c r="GM78" s="927">
        <v>7.4387626666666664</v>
      </c>
      <c r="GN78" s="927">
        <v>5.3571326666666668</v>
      </c>
      <c r="GO78" s="927">
        <v>4.8573926666666667</v>
      </c>
      <c r="GP78" s="927">
        <v>4.3154526666666664</v>
      </c>
      <c r="GQ78" s="927">
        <v>3.9438826666666671</v>
      </c>
      <c r="GR78" s="927">
        <v>3.6644406666666667</v>
      </c>
      <c r="GS78" s="927">
        <v>16.516428000000001</v>
      </c>
      <c r="GT78" s="927">
        <v>14.789298000000002</v>
      </c>
      <c r="GU78" s="927">
        <v>17.653288</v>
      </c>
      <c r="GV78" s="927">
        <v>11.923776</v>
      </c>
      <c r="GW78" s="920">
        <v>60.88279</v>
      </c>
      <c r="GX78" s="927">
        <v>4.0545099999999996</v>
      </c>
      <c r="GY78" s="927">
        <v>3.9291999999999998</v>
      </c>
      <c r="GZ78" s="927">
        <v>4.0136700000000003</v>
      </c>
      <c r="HA78" s="927">
        <v>4.2724700000000002</v>
      </c>
      <c r="HB78" s="927">
        <v>3.3829500000000001</v>
      </c>
      <c r="HC78" s="927">
        <v>4.6643800000000004</v>
      </c>
      <c r="HD78" s="927">
        <v>4.1892100000000001</v>
      </c>
      <c r="HE78" s="927">
        <v>4.3972499999999997</v>
      </c>
      <c r="HF78" s="927">
        <v>3.5584600000000002</v>
      </c>
      <c r="HG78" s="927">
        <v>7.1262499999999998</v>
      </c>
      <c r="HH78" s="927">
        <v>6.4751099999999999</v>
      </c>
      <c r="HI78" s="927">
        <v>4.1152499999999996</v>
      </c>
      <c r="HJ78" s="927">
        <v>11.99738</v>
      </c>
      <c r="HK78" s="927">
        <v>12.319800000000001</v>
      </c>
      <c r="HL78" s="927">
        <v>12.144919999999999</v>
      </c>
      <c r="HM78" s="927">
        <v>17.716609999999999</v>
      </c>
      <c r="HN78" s="920">
        <v>54.178709999999995</v>
      </c>
      <c r="HO78" s="927">
        <v>2.6936800000000001</v>
      </c>
      <c r="HP78" s="927">
        <v>6.0157600000000002</v>
      </c>
      <c r="HQ78" s="927">
        <v>5.99282</v>
      </c>
      <c r="HR78" s="927">
        <v>2.2080799999999998</v>
      </c>
      <c r="HS78" s="927">
        <v>0.842333</v>
      </c>
      <c r="HT78" s="927">
        <v>4.9489099999999997</v>
      </c>
      <c r="HU78" s="927">
        <v>9.9161699999999993</v>
      </c>
      <c r="HV78" s="927">
        <v>6.6091300000000004</v>
      </c>
      <c r="HW78" s="927">
        <v>5.68621</v>
      </c>
      <c r="HX78" s="927">
        <v>1.5535000000000001</v>
      </c>
      <c r="HY78" s="927">
        <v>2.7858999999999998</v>
      </c>
      <c r="HZ78" s="927">
        <v>4.0974300000000001</v>
      </c>
      <c r="IA78" s="927">
        <v>14.702260000000001</v>
      </c>
      <c r="IB78" s="927">
        <v>7.9993229999999995</v>
      </c>
      <c r="IC78" s="927">
        <v>22.211510000000001</v>
      </c>
      <c r="ID78" s="927">
        <v>8.4368300000000005</v>
      </c>
      <c r="IE78" s="835">
        <v>53.349923000000004</v>
      </c>
      <c r="IF78" s="923">
        <v>1.0571097833333329</v>
      </c>
      <c r="IG78" s="923">
        <v>0.22476818333333282</v>
      </c>
      <c r="IH78" s="923">
        <v>2.8926797833333331</v>
      </c>
      <c r="II78" s="923">
        <v>0.4818569033333332</v>
      </c>
      <c r="IJ78" s="923">
        <v>1.9492642633333328</v>
      </c>
      <c r="IK78" s="923">
        <v>-0.38386021666666714</v>
      </c>
      <c r="IL78" s="923">
        <v>1.0193297833333328</v>
      </c>
      <c r="IM78" s="923">
        <v>4.3985397833333337</v>
      </c>
      <c r="IN78" s="923">
        <v>1.4694497833333329</v>
      </c>
      <c r="IO78" s="923">
        <v>2.3791927833333326</v>
      </c>
      <c r="IP78" s="923">
        <v>2.5316340833333331</v>
      </c>
      <c r="IQ78" s="923">
        <v>1.7015660833333328</v>
      </c>
      <c r="IR78" s="923">
        <v>4.1745577499999991</v>
      </c>
      <c r="IS78" s="923">
        <v>2.0472609499999987</v>
      </c>
      <c r="IT78" s="923">
        <v>6.8873193500000003</v>
      </c>
      <c r="IU78" s="923">
        <v>6.6123929499999985</v>
      </c>
      <c r="IV78" s="920">
        <v>19.721530999999999</v>
      </c>
      <c r="IW78" s="923">
        <v>0.32259500000000002</v>
      </c>
      <c r="IX78" s="923">
        <v>1.6110500000000001</v>
      </c>
      <c r="IY78" s="923">
        <v>1.46977</v>
      </c>
      <c r="IZ78" s="923">
        <v>1.8949199999999999</v>
      </c>
      <c r="JA78" s="923">
        <v>1.7873399999999999</v>
      </c>
      <c r="JB78" s="923">
        <v>1.11364</v>
      </c>
      <c r="JC78" s="923">
        <v>1.6550199999999999</v>
      </c>
      <c r="JD78" s="923">
        <v>2.4118300000000001</v>
      </c>
      <c r="JE78" s="923">
        <v>3.3017020000000001</v>
      </c>
      <c r="JF78" s="923">
        <v>2.054964</v>
      </c>
      <c r="JG78" s="923">
        <v>2.8156210000000002</v>
      </c>
      <c r="JH78" s="923">
        <v>2.15483</v>
      </c>
      <c r="JI78" s="923">
        <v>3.4034149999999999</v>
      </c>
      <c r="JJ78" s="923">
        <v>4.7958999999999996</v>
      </c>
      <c r="JK78" s="923">
        <v>7.3685520000000011</v>
      </c>
      <c r="JL78" s="923">
        <v>7.0254150000000006</v>
      </c>
      <c r="JM78" s="920">
        <v>22.593282000000002</v>
      </c>
      <c r="JN78" s="923">
        <v>1.1395257999999999</v>
      </c>
      <c r="JO78" s="923">
        <v>0.12502480000000002</v>
      </c>
      <c r="JP78" s="923">
        <v>2.9885557999999999</v>
      </c>
      <c r="JQ78" s="923">
        <v>0.68192679999999994</v>
      </c>
      <c r="JR78" s="923">
        <v>1.6433758000000001</v>
      </c>
      <c r="JS78" s="923">
        <v>1.3720458</v>
      </c>
      <c r="JT78" s="923">
        <v>2.2694557999999998</v>
      </c>
      <c r="JU78" s="923">
        <v>1.5196357999999999</v>
      </c>
      <c r="JV78" s="923">
        <v>3.5350858000000001</v>
      </c>
      <c r="JW78" s="923">
        <v>2.2506900999999999</v>
      </c>
      <c r="JX78" s="923">
        <v>1.51732</v>
      </c>
      <c r="JY78" s="923">
        <v>2.2191999999999998</v>
      </c>
      <c r="JZ78" s="923">
        <v>4.2531064000000001</v>
      </c>
      <c r="KA78" s="923">
        <v>3.6973484000000001</v>
      </c>
      <c r="KB78" s="923">
        <v>7.3241773999999999</v>
      </c>
      <c r="KC78" s="923">
        <v>5.9872100999999995</v>
      </c>
      <c r="KD78" s="920">
        <v>21.261842299999998</v>
      </c>
      <c r="KE78" s="923">
        <v>1.64076</v>
      </c>
      <c r="KF78" s="923">
        <v>1.5645100000000001</v>
      </c>
      <c r="KG78" s="923">
        <v>1.1222799999999999</v>
      </c>
      <c r="KH78" s="923">
        <v>2.2070799999999999</v>
      </c>
      <c r="KI78" s="923">
        <v>1.4686900000000001</v>
      </c>
      <c r="KJ78" s="923">
        <v>0.46135900000000002</v>
      </c>
      <c r="KK78" s="923">
        <v>1.73017</v>
      </c>
      <c r="KL78" s="923">
        <v>1.2783800000000001</v>
      </c>
      <c r="KM78" s="923">
        <v>0.37448999999999999</v>
      </c>
      <c r="KN78" s="923">
        <v>1.30928</v>
      </c>
      <c r="KO78" s="923">
        <v>1.2492399999999999</v>
      </c>
      <c r="KP78" s="923">
        <v>1.7843599999999999</v>
      </c>
      <c r="KQ78" s="923">
        <v>4.3275500000000005</v>
      </c>
      <c r="KR78" s="923">
        <v>4.1371289999999998</v>
      </c>
      <c r="KS78" s="923">
        <v>3.3830400000000003</v>
      </c>
      <c r="KT78" s="923">
        <v>4.3428799999999992</v>
      </c>
      <c r="KU78" s="920">
        <v>16.190598999999999</v>
      </c>
      <c r="KV78" s="923">
        <v>0.86618700000000004</v>
      </c>
      <c r="KW78" s="923">
        <v>1.3769400000000001</v>
      </c>
      <c r="KX78" s="923">
        <v>2.0812499999999998</v>
      </c>
      <c r="KY78" s="923">
        <v>2.4910899999999998</v>
      </c>
      <c r="KZ78" s="923">
        <v>1.5197700000000001</v>
      </c>
      <c r="LA78" s="923">
        <v>1.8382799999999999</v>
      </c>
      <c r="LB78" s="923">
        <v>1.3155300000000001</v>
      </c>
      <c r="LC78" s="923">
        <v>2.31535</v>
      </c>
      <c r="LD78" s="923">
        <v>1.52502</v>
      </c>
      <c r="LE78" s="923">
        <v>2.1833499999999999</v>
      </c>
      <c r="LF78" s="923">
        <v>1.2599199999999999</v>
      </c>
      <c r="LG78" s="923">
        <v>1.84798</v>
      </c>
      <c r="LH78" s="923">
        <v>4.3243770000000001</v>
      </c>
      <c r="LI78" s="923">
        <v>5.8491400000000002</v>
      </c>
      <c r="LJ78" s="923">
        <v>5.1559000000000008</v>
      </c>
      <c r="LK78" s="923">
        <v>5.2912499999999998</v>
      </c>
      <c r="LL78" s="920">
        <v>20.620667000000001</v>
      </c>
      <c r="LM78" s="923">
        <v>1.7195400000000001</v>
      </c>
      <c r="LN78" s="923">
        <v>0.75861599999999996</v>
      </c>
      <c r="LO78" s="923">
        <v>2.8862100000000002</v>
      </c>
      <c r="LP78" s="923">
        <v>1.37599</v>
      </c>
      <c r="LQ78" s="923">
        <v>1.99949</v>
      </c>
      <c r="LR78" s="923">
        <v>2.15469</v>
      </c>
      <c r="LS78" s="923">
        <v>2.2927200000000001</v>
      </c>
      <c r="LT78" s="923">
        <v>2.3176000000000001</v>
      </c>
      <c r="LU78" s="923">
        <v>2.9700700000000002</v>
      </c>
      <c r="LV78" s="923">
        <v>2.4435199999999999</v>
      </c>
      <c r="LW78" s="923">
        <v>1.9004300000000001</v>
      </c>
      <c r="LX78" s="923">
        <v>2.6683300000000001</v>
      </c>
      <c r="LY78" s="923">
        <v>5.3643660000000004</v>
      </c>
      <c r="LZ78" s="923">
        <v>5.53017</v>
      </c>
      <c r="MA78" s="923">
        <v>7.5803899999999995</v>
      </c>
      <c r="MB78" s="923">
        <v>7.0122799999999996</v>
      </c>
      <c r="MC78" s="923">
        <v>25.487206</v>
      </c>
      <c r="MD78" s="923">
        <v>2.1873300000000002</v>
      </c>
      <c r="ME78" s="923">
        <v>2.6078299999999999</v>
      </c>
      <c r="MF78" s="923">
        <v>1.1368100000000001</v>
      </c>
      <c r="MG78" s="923">
        <v>2.7888899999999999</v>
      </c>
      <c r="MH78" s="923">
        <v>2.49221</v>
      </c>
      <c r="MI78" s="923">
        <v>1.3143499999999999</v>
      </c>
      <c r="MJ78" s="923">
        <v>3.3868900000000002</v>
      </c>
      <c r="MK78" s="923">
        <v>3.85548</v>
      </c>
      <c r="ML78" s="923">
        <v>3.0072199999999998</v>
      </c>
      <c r="MM78" s="923">
        <v>3.6322000000000001</v>
      </c>
      <c r="MN78" s="923">
        <v>2.2576900000000002</v>
      </c>
      <c r="MO78" s="923">
        <v>3.5621999999999998</v>
      </c>
      <c r="MP78" s="923">
        <v>5.9319699999999997</v>
      </c>
      <c r="MQ78" s="923">
        <v>6.5954500000000005</v>
      </c>
      <c r="MR78" s="923">
        <v>10.24959</v>
      </c>
      <c r="MS78" s="923">
        <v>9.4520900000000001</v>
      </c>
      <c r="MT78" s="923">
        <v>32.229099999999995</v>
      </c>
      <c r="MU78" s="923">
        <v>2.27155</v>
      </c>
      <c r="MV78" s="923">
        <v>3.1305200000000002</v>
      </c>
      <c r="MW78" s="923">
        <v>2.7954699999999999</v>
      </c>
      <c r="MX78" s="923">
        <v>4.4568099999999999</v>
      </c>
      <c r="MY78" s="923">
        <v>3.3339799999999999</v>
      </c>
      <c r="MZ78" s="923">
        <v>3.9346800000000002</v>
      </c>
      <c r="NA78" s="923">
        <v>4.4852499999999997</v>
      </c>
      <c r="NB78" s="923">
        <v>6.218209254927106</v>
      </c>
      <c r="NC78" s="923">
        <v>8.2242999999999995</v>
      </c>
      <c r="ND78" s="923">
        <v>5.73542642740557</v>
      </c>
      <c r="NE78" s="923">
        <v>4.2163031220491893</v>
      </c>
      <c r="NF78" s="923">
        <v>4.5896177789414052</v>
      </c>
      <c r="NG78" s="923">
        <v>8.19754</v>
      </c>
      <c r="NH78" s="923">
        <v>11.72547</v>
      </c>
      <c r="NI78" s="923">
        <v>18.927759254927103</v>
      </c>
      <c r="NJ78" s="923">
        <v>14.541347328396164</v>
      </c>
      <c r="NK78" s="923">
        <v>53.392116583323265</v>
      </c>
      <c r="NL78" s="898"/>
      <c r="NM78" s="898"/>
      <c r="NN78" s="898"/>
      <c r="NO78" s="898"/>
    </row>
    <row r="79" spans="1:379">
      <c r="A79" s="925" t="s">
        <v>305</v>
      </c>
      <c r="B79" s="914">
        <v>1.40178</v>
      </c>
      <c r="C79" s="914">
        <v>1.0543260000000001</v>
      </c>
      <c r="D79" s="914">
        <v>2.0163980000000001</v>
      </c>
      <c r="E79" s="914">
        <v>1.1088659999999999</v>
      </c>
      <c r="F79" s="914">
        <v>1.031846</v>
      </c>
      <c r="G79" s="914">
        <v>1.791582</v>
      </c>
      <c r="H79" s="914">
        <v>1.7463769999999998</v>
      </c>
      <c r="I79" s="914">
        <v>1.5164520000000001</v>
      </c>
      <c r="J79" s="914">
        <v>1.77728</v>
      </c>
      <c r="K79" s="914">
        <v>1.260643</v>
      </c>
      <c r="L79" s="914">
        <v>1.2530649999999999</v>
      </c>
      <c r="M79" s="914">
        <v>1.3203170000000002</v>
      </c>
      <c r="N79" s="914">
        <v>4.4725040000000007</v>
      </c>
      <c r="O79" s="914">
        <v>3.9322939999999997</v>
      </c>
      <c r="P79" s="914">
        <v>5.0401090000000002</v>
      </c>
      <c r="Q79" s="914">
        <v>3.834025</v>
      </c>
      <c r="R79" s="914">
        <v>17.278932000000001</v>
      </c>
      <c r="S79" s="914">
        <v>1.168936</v>
      </c>
      <c r="T79" s="914">
        <v>0.99536599999999997</v>
      </c>
      <c r="U79" s="914">
        <v>1.1959249999999999</v>
      </c>
      <c r="V79" s="914">
        <v>1.298816</v>
      </c>
      <c r="W79" s="914">
        <v>1.3915200000000001</v>
      </c>
      <c r="X79" s="914">
        <v>1.4164890000000001</v>
      </c>
      <c r="Y79" s="914">
        <v>1.4041349999999999</v>
      </c>
      <c r="Z79" s="914">
        <v>1.233433</v>
      </c>
      <c r="AA79" s="914">
        <v>1.3217570000000001</v>
      </c>
      <c r="AB79" s="914">
        <v>2.0929690000000001</v>
      </c>
      <c r="AC79" s="914">
        <v>1.6194519999999999</v>
      </c>
      <c r="AD79" s="914">
        <v>1.3949659999999999</v>
      </c>
      <c r="AE79" s="914">
        <v>3.3602270000000001</v>
      </c>
      <c r="AF79" s="914">
        <v>4.1068250000000006</v>
      </c>
      <c r="AG79" s="914">
        <v>3.9593249999999998</v>
      </c>
      <c r="AH79" s="914">
        <v>5.1073870000000001</v>
      </c>
      <c r="AI79" s="914">
        <v>16.533764000000001</v>
      </c>
      <c r="AJ79" s="914">
        <v>1.1795359999999999</v>
      </c>
      <c r="AK79" s="914">
        <v>1.0973029999999999</v>
      </c>
      <c r="AL79" s="914">
        <v>1.311879</v>
      </c>
      <c r="AM79" s="914">
        <v>1.15313</v>
      </c>
      <c r="AN79" s="914">
        <v>1.2179880000000001</v>
      </c>
      <c r="AO79" s="914">
        <v>1.4275829999999998</v>
      </c>
      <c r="AP79" s="914">
        <v>1.7026650000000001</v>
      </c>
      <c r="AQ79" s="914">
        <v>1.448868</v>
      </c>
      <c r="AR79" s="914">
        <v>1.4371039999999999</v>
      </c>
      <c r="AS79" s="914">
        <v>1.9832329999999998</v>
      </c>
      <c r="AT79" s="914">
        <v>1.3193079999999999</v>
      </c>
      <c r="AU79" s="914">
        <v>1.1489510000000001</v>
      </c>
      <c r="AV79" s="914">
        <v>3.5887180000000001</v>
      </c>
      <c r="AW79" s="914">
        <v>3.7987009999999999</v>
      </c>
      <c r="AX79" s="914">
        <v>4.5886370000000003</v>
      </c>
      <c r="AY79" s="914">
        <v>4.451492</v>
      </c>
      <c r="AZ79" s="914">
        <v>16.427548000000002</v>
      </c>
      <c r="BA79" s="914">
        <v>1.577064</v>
      </c>
      <c r="BB79" s="914">
        <v>1.3087200000000001</v>
      </c>
      <c r="BC79" s="914">
        <v>1.3998909999999998</v>
      </c>
      <c r="BD79" s="914">
        <v>1.8160270000000001</v>
      </c>
      <c r="BE79" s="914">
        <v>1.5263979999999999</v>
      </c>
      <c r="BF79" s="914">
        <v>1.7710279999999998</v>
      </c>
      <c r="BG79" s="914">
        <v>1.8271899999999999</v>
      </c>
      <c r="BH79" s="914">
        <v>1.9524299999999999</v>
      </c>
      <c r="BI79" s="914">
        <v>2.0516580000000002</v>
      </c>
      <c r="BJ79" s="914">
        <v>1.8511099999999998</v>
      </c>
      <c r="BK79" s="914">
        <v>1.3549340000000001</v>
      </c>
      <c r="BL79" s="914">
        <v>2.914892</v>
      </c>
      <c r="BM79" s="914">
        <v>4.2856749999999995</v>
      </c>
      <c r="BN79" s="914">
        <v>5.1134529999999998</v>
      </c>
      <c r="BO79" s="914">
        <v>5.8312779999999993</v>
      </c>
      <c r="BP79" s="914">
        <v>6.1209360000000004</v>
      </c>
      <c r="BQ79" s="914">
        <v>21.351341999999999</v>
      </c>
      <c r="BR79" s="914">
        <v>1.4345779999999999</v>
      </c>
      <c r="BS79" s="914">
        <v>1.0306139999999999</v>
      </c>
      <c r="BT79" s="914">
        <v>1.6999759999999999</v>
      </c>
      <c r="BU79" s="914">
        <v>1.3456090000000001</v>
      </c>
      <c r="BV79" s="914">
        <v>1.868468</v>
      </c>
      <c r="BW79" s="914">
        <v>1.947457</v>
      </c>
      <c r="BX79" s="914">
        <v>2.0443989999999999</v>
      </c>
      <c r="BY79" s="914">
        <v>2.6008659999999999</v>
      </c>
      <c r="BZ79" s="914">
        <v>1.982974</v>
      </c>
      <c r="CA79" s="914">
        <v>2.0087349999999997</v>
      </c>
      <c r="CB79" s="914">
        <v>1.7635989999999999</v>
      </c>
      <c r="CC79" s="914">
        <v>2.7475300000000002</v>
      </c>
      <c r="CD79" s="914">
        <v>4.1651679999999995</v>
      </c>
      <c r="CE79" s="914">
        <v>5.1615339999999996</v>
      </c>
      <c r="CF79" s="914">
        <v>6.6282390000000007</v>
      </c>
      <c r="CG79" s="914">
        <v>6.5198640000000001</v>
      </c>
      <c r="CH79" s="914">
        <v>22.474805</v>
      </c>
      <c r="CI79" s="914">
        <v>1.9768300000000001</v>
      </c>
      <c r="CJ79" s="914">
        <v>1.9843200000000001</v>
      </c>
      <c r="CK79" s="914">
        <v>1.8536900000000001</v>
      </c>
      <c r="CL79" s="914">
        <v>2.1058500000000002</v>
      </c>
      <c r="CM79" s="914">
        <v>2.34816</v>
      </c>
      <c r="CN79" s="914">
        <v>2.3400300000000001</v>
      </c>
      <c r="CO79" s="914">
        <v>2.8521800000000002</v>
      </c>
      <c r="CP79" s="914">
        <v>3.5430100000000002</v>
      </c>
      <c r="CQ79" s="914">
        <v>3.0290599999999999</v>
      </c>
      <c r="CR79" s="914">
        <v>3.2359399999999998</v>
      </c>
      <c r="CS79" s="914">
        <v>2.9353899999999999</v>
      </c>
      <c r="CT79" s="914">
        <v>3.9531999999999998</v>
      </c>
      <c r="CU79" s="914">
        <v>5.8148400000000002</v>
      </c>
      <c r="CV79" s="914">
        <v>6.7940400000000007</v>
      </c>
      <c r="CW79" s="914">
        <v>9.4242500000000007</v>
      </c>
      <c r="CX79" s="914">
        <v>10.12453</v>
      </c>
      <c r="CY79" s="914">
        <v>32.15766</v>
      </c>
      <c r="CZ79" s="914">
        <v>1.6523399999999999</v>
      </c>
      <c r="DA79" s="914">
        <v>3.1843300000000001</v>
      </c>
      <c r="DB79" s="914">
        <v>3.08907</v>
      </c>
      <c r="DC79" s="914">
        <v>3.7133699999999998</v>
      </c>
      <c r="DD79" s="914">
        <v>2.6964700000000001</v>
      </c>
      <c r="DE79" s="914">
        <v>2.9203800000000002</v>
      </c>
      <c r="DF79" s="914">
        <v>5.6562099999999997</v>
      </c>
      <c r="DG79" s="914">
        <v>4.0582900000000004</v>
      </c>
      <c r="DH79" s="914">
        <v>5.07925</v>
      </c>
      <c r="DI79" s="914">
        <v>2.4193899999999999</v>
      </c>
      <c r="DJ79" s="914">
        <v>2.6896300000000002</v>
      </c>
      <c r="DK79" s="914">
        <v>4.1897500000000001</v>
      </c>
      <c r="DL79" s="914">
        <v>7.9257399999999993</v>
      </c>
      <c r="DM79" s="914">
        <v>9.3302200000000006</v>
      </c>
      <c r="DN79" s="914">
        <v>14.793750000000001</v>
      </c>
      <c r="DO79" s="914">
        <v>9.2987700000000011</v>
      </c>
      <c r="DP79" s="914">
        <v>41.348480000000009</v>
      </c>
      <c r="DQ79" s="914">
        <v>1.40978</v>
      </c>
      <c r="DR79" s="914">
        <v>2.2204199999999998</v>
      </c>
      <c r="DS79" s="914">
        <v>2.1648499999999999</v>
      </c>
      <c r="DT79" s="914">
        <v>2.6158399999999999</v>
      </c>
      <c r="DU79" s="914">
        <v>2.5133999999999999</v>
      </c>
      <c r="DV79" s="914">
        <v>3.4182600000000001</v>
      </c>
      <c r="DW79" s="914">
        <v>1.80016</v>
      </c>
      <c r="DX79" s="914">
        <v>2.08188</v>
      </c>
      <c r="DY79" s="914">
        <v>3.4985599999999999</v>
      </c>
      <c r="DZ79" s="914">
        <v>3.8513099999999998</v>
      </c>
      <c r="EA79" s="914">
        <v>4.3811400000000003</v>
      </c>
      <c r="EB79" s="914">
        <v>5.4902499999999996</v>
      </c>
      <c r="EC79" s="914">
        <v>5.7950499999999998</v>
      </c>
      <c r="ED79" s="914">
        <v>8.5474999999999994</v>
      </c>
      <c r="EE79" s="914">
        <v>7.3805999999999994</v>
      </c>
      <c r="EF79" s="914">
        <v>13.7227</v>
      </c>
      <c r="EG79" s="914">
        <v>35.445849999999993</v>
      </c>
      <c r="EH79" s="914">
        <v>1.41774</v>
      </c>
      <c r="EI79" s="914">
        <v>2.1066600000000002</v>
      </c>
      <c r="EJ79" s="914">
        <v>1.25932</v>
      </c>
      <c r="EK79" s="914">
        <v>1.6749799999999999</v>
      </c>
      <c r="EL79" s="914">
        <v>0.20065</v>
      </c>
      <c r="EM79" s="914">
        <v>0.42342400000000002</v>
      </c>
      <c r="EN79" s="914">
        <v>1.89564</v>
      </c>
      <c r="EO79" s="914">
        <v>2.6522600000000001</v>
      </c>
      <c r="EP79" s="914">
        <v>3.0112199999999998</v>
      </c>
      <c r="EQ79" s="914">
        <v>3.1169199999999999</v>
      </c>
      <c r="ER79" s="914">
        <v>2.3541699999999999</v>
      </c>
      <c r="ES79" s="914">
        <v>7.1286800000000001</v>
      </c>
      <c r="ET79" s="914">
        <v>4.7837199999999998</v>
      </c>
      <c r="EU79" s="914">
        <v>2.2990539999999999</v>
      </c>
      <c r="EV79" s="914">
        <v>7.5591200000000001</v>
      </c>
      <c r="EW79" s="914">
        <v>12.599769999999999</v>
      </c>
      <c r="EX79" s="914">
        <v>27.241664</v>
      </c>
      <c r="EY79" s="915">
        <v>1.82098</v>
      </c>
      <c r="EZ79" s="915">
        <v>2.2557100000000001</v>
      </c>
      <c r="FA79" s="915">
        <v>1.8628499999999999</v>
      </c>
      <c r="FB79" s="915">
        <v>0.74665499999999996</v>
      </c>
      <c r="FC79" s="915">
        <v>1.07189</v>
      </c>
      <c r="FD79" s="915">
        <v>-1.09701</v>
      </c>
      <c r="FE79" s="915">
        <v>3.27799</v>
      </c>
      <c r="FF79" s="915">
        <v>4.1382300000000001</v>
      </c>
      <c r="FG79" s="915">
        <v>3.3414899999999998</v>
      </c>
      <c r="FH79" s="915">
        <v>2.1154199999999999</v>
      </c>
      <c r="FI79" s="915">
        <v>2.2256100000000001</v>
      </c>
      <c r="FJ79" s="915">
        <v>-1.9517500000000001</v>
      </c>
      <c r="FK79" s="915">
        <v>5.93954</v>
      </c>
      <c r="FL79" s="915">
        <v>0.72153499999999982</v>
      </c>
      <c r="FM79" s="915">
        <v>10.757709999999999</v>
      </c>
      <c r="FN79" s="915">
        <v>2.3892799999999998</v>
      </c>
      <c r="FO79" s="915">
        <v>19.808064999999999</v>
      </c>
      <c r="FP79" s="915">
        <v>3.3985400000000001</v>
      </c>
      <c r="FQ79" s="915">
        <v>5.3359699999999997</v>
      </c>
      <c r="FR79" s="915">
        <v>2.47377</v>
      </c>
      <c r="FS79" s="915">
        <v>2.7595499999999999</v>
      </c>
      <c r="FT79" s="915">
        <v>1.6452899999999999</v>
      </c>
      <c r="FU79" s="915">
        <v>2.4821499999999999</v>
      </c>
      <c r="FV79" s="915">
        <v>3.4243700000000001</v>
      </c>
      <c r="FW79" s="915">
        <v>3.2181199999999999</v>
      </c>
      <c r="FX79" s="915">
        <v>4.5471300000000001</v>
      </c>
      <c r="FY79" s="915">
        <v>3.5794299999999999</v>
      </c>
      <c r="FZ79" s="915">
        <v>3.5223200000000001</v>
      </c>
      <c r="GA79" s="915">
        <v>2.9218600000000001</v>
      </c>
      <c r="GB79" s="915">
        <v>11.20828</v>
      </c>
      <c r="GC79" s="915">
        <v>6.8869899999999999</v>
      </c>
      <c r="GD79" s="915">
        <v>11.189620000000001</v>
      </c>
      <c r="GE79" s="915">
        <v>10.02361</v>
      </c>
      <c r="GF79" s="915">
        <v>39.308500000000002</v>
      </c>
      <c r="GG79" s="926">
        <v>3.1776599999999999</v>
      </c>
      <c r="GH79" s="926">
        <v>3.4769199999999998</v>
      </c>
      <c r="GI79" s="926">
        <v>3.6167899999999999</v>
      </c>
      <c r="GJ79" s="926">
        <v>1.7217</v>
      </c>
      <c r="GK79" s="926">
        <v>3.30572</v>
      </c>
      <c r="GL79" s="926">
        <v>2.2867700000000002</v>
      </c>
      <c r="GM79" s="926">
        <v>1.33666</v>
      </c>
      <c r="GN79" s="926">
        <v>1.45</v>
      </c>
      <c r="GO79" s="926">
        <v>4.61327</v>
      </c>
      <c r="GP79" s="926">
        <v>3.0581399999999999</v>
      </c>
      <c r="GQ79" s="926">
        <v>2.3173599999999999</v>
      </c>
      <c r="GR79" s="926">
        <v>2.4629099999999999</v>
      </c>
      <c r="GS79" s="926">
        <v>10.271369999999999</v>
      </c>
      <c r="GT79" s="926">
        <v>7.31419</v>
      </c>
      <c r="GU79" s="926">
        <v>7.3999299999999995</v>
      </c>
      <c r="GV79" s="926">
        <v>7.8384099999999997</v>
      </c>
      <c r="GW79" s="915">
        <v>32.823899999999995</v>
      </c>
      <c r="GX79" s="926">
        <v>1.92458</v>
      </c>
      <c r="GY79" s="926">
        <v>2.8250700000000002</v>
      </c>
      <c r="GZ79" s="926">
        <v>6.3076600000000003</v>
      </c>
      <c r="HA79" s="926">
        <v>3.2637999999999998</v>
      </c>
      <c r="HB79" s="926">
        <v>3.15361</v>
      </c>
      <c r="HC79" s="926">
        <v>3.2968899999999999</v>
      </c>
      <c r="HD79" s="926">
        <v>3.60765</v>
      </c>
      <c r="HE79" s="926">
        <v>3.3109199999999999</v>
      </c>
      <c r="HF79" s="926">
        <v>2.7418499999999999</v>
      </c>
      <c r="HG79" s="926">
        <v>5.7844899999999999</v>
      </c>
      <c r="HH79" s="926">
        <v>4.4661999999999997</v>
      </c>
      <c r="HI79" s="926">
        <v>3.5781999999999998</v>
      </c>
      <c r="HJ79" s="926">
        <v>11.057310000000001</v>
      </c>
      <c r="HK79" s="926">
        <v>9.7142999999999997</v>
      </c>
      <c r="HL79" s="926">
        <v>9.6604200000000002</v>
      </c>
      <c r="HM79" s="926">
        <v>13.828889999999998</v>
      </c>
      <c r="HN79" s="915">
        <v>44.260919999999999</v>
      </c>
      <c r="HO79" s="926">
        <v>2.7061700000000002</v>
      </c>
      <c r="HP79" s="926">
        <v>1.71896</v>
      </c>
      <c r="HQ79" s="926">
        <v>3.11347</v>
      </c>
      <c r="HR79" s="926">
        <v>1.5038899999999999</v>
      </c>
      <c r="HS79" s="926">
        <v>1.24373</v>
      </c>
      <c r="HT79" s="926">
        <v>0.87249699999999997</v>
      </c>
      <c r="HU79" s="926">
        <v>6.4205800000000002</v>
      </c>
      <c r="HV79" s="926">
        <v>1.88459</v>
      </c>
      <c r="HW79" s="926">
        <v>4.4280999999999997</v>
      </c>
      <c r="HX79" s="926">
        <v>0.90390300000000001</v>
      </c>
      <c r="HY79" s="926">
        <v>2.6412800000000001</v>
      </c>
      <c r="HZ79" s="926">
        <v>3.3224</v>
      </c>
      <c r="IA79" s="926">
        <v>7.5386000000000006</v>
      </c>
      <c r="IB79" s="926">
        <v>3.620117</v>
      </c>
      <c r="IC79" s="926">
        <v>12.733270000000001</v>
      </c>
      <c r="ID79" s="926">
        <v>6.8675829999999998</v>
      </c>
      <c r="IE79" s="835">
        <v>30.75957</v>
      </c>
      <c r="IF79" s="918">
        <v>0.33461416666666688</v>
      </c>
      <c r="IG79" s="918">
        <v>3.5128641666666667</v>
      </c>
      <c r="IH79" s="918">
        <v>4.4342041666666674</v>
      </c>
      <c r="II79" s="918">
        <v>-0.14667183333333306</v>
      </c>
      <c r="IJ79" s="918">
        <v>3.5421941666666674</v>
      </c>
      <c r="IK79" s="918">
        <v>2.5641441666666669</v>
      </c>
      <c r="IL79" s="918">
        <v>1.3938541666666668</v>
      </c>
      <c r="IM79" s="918">
        <v>2.6189441666666671</v>
      </c>
      <c r="IN79" s="918">
        <v>1.9471341666666668</v>
      </c>
      <c r="IO79" s="918">
        <v>3.7721141666666673</v>
      </c>
      <c r="IP79" s="918">
        <v>4.2555071666666677</v>
      </c>
      <c r="IQ79" s="918">
        <v>1.5975451666666669</v>
      </c>
      <c r="IR79" s="918">
        <v>8.2816825000000005</v>
      </c>
      <c r="IS79" s="918">
        <v>5.9596665000000009</v>
      </c>
      <c r="IT79" s="918">
        <v>5.9599325000000007</v>
      </c>
      <c r="IU79" s="918">
        <v>9.6251665000000024</v>
      </c>
      <c r="IV79" s="915">
        <v>29.826448000000003</v>
      </c>
      <c r="IW79" s="918">
        <v>4.0398899999999998</v>
      </c>
      <c r="IX79" s="918">
        <v>1.9836499999999999</v>
      </c>
      <c r="IY79" s="918">
        <v>2.4175200000000001</v>
      </c>
      <c r="IZ79" s="918">
        <v>1.6096600000000001</v>
      </c>
      <c r="JA79" s="918">
        <v>1.9617800000000001</v>
      </c>
      <c r="JB79" s="918">
        <v>5.3730099999999998</v>
      </c>
      <c r="JC79" s="918">
        <v>3.0437799999999999</v>
      </c>
      <c r="JD79" s="918">
        <v>4.0563399999999996</v>
      </c>
      <c r="JE79" s="918">
        <v>2.6998820000000001</v>
      </c>
      <c r="JF79" s="918">
        <v>2.3087390000000001</v>
      </c>
      <c r="JG79" s="918">
        <v>2.0820970000000001</v>
      </c>
      <c r="JH79" s="918">
        <v>2.5277400000000001</v>
      </c>
      <c r="JI79" s="918">
        <v>8.4410600000000002</v>
      </c>
      <c r="JJ79" s="918">
        <v>8.9444499999999998</v>
      </c>
      <c r="JK79" s="918">
        <v>9.8000019999999992</v>
      </c>
      <c r="JL79" s="918">
        <v>6.9185759999999998</v>
      </c>
      <c r="JM79" s="915">
        <v>34.104087999999997</v>
      </c>
      <c r="JN79" s="918">
        <v>1.0893999999999999</v>
      </c>
      <c r="JO79" s="918">
        <v>9.9471900000000002E-2</v>
      </c>
      <c r="JP79" s="918">
        <v>1.78868</v>
      </c>
      <c r="JQ79" s="918">
        <v>3.7795399999999999</v>
      </c>
      <c r="JR79" s="918">
        <v>1.89103</v>
      </c>
      <c r="JS79" s="918">
        <v>1.41232</v>
      </c>
      <c r="JT79" s="918">
        <v>1.8254999999999999</v>
      </c>
      <c r="JU79" s="918">
        <v>1.6806399999999999</v>
      </c>
      <c r="JV79" s="918">
        <v>3.1118000000000001</v>
      </c>
      <c r="JW79" s="918">
        <v>1.3754299999999999</v>
      </c>
      <c r="JX79" s="918">
        <v>1.66353</v>
      </c>
      <c r="JY79" s="918">
        <v>2.53817</v>
      </c>
      <c r="JZ79" s="918">
        <v>2.9775518999999999</v>
      </c>
      <c r="KA79" s="918">
        <v>7.0828899999999999</v>
      </c>
      <c r="KB79" s="918">
        <v>6.6179399999999999</v>
      </c>
      <c r="KC79" s="918">
        <v>5.5771300000000004</v>
      </c>
      <c r="KD79" s="915">
        <v>22.255511900000002</v>
      </c>
      <c r="KE79" s="918">
        <v>0.97573799999999999</v>
      </c>
      <c r="KF79" s="918">
        <v>-4.5623999999999998E-2</v>
      </c>
      <c r="KG79" s="918">
        <v>1.64059</v>
      </c>
      <c r="KH79" s="918">
        <v>1.94279</v>
      </c>
      <c r="KI79" s="918">
        <v>1.5355799999999999</v>
      </c>
      <c r="KJ79" s="918">
        <v>1.09063</v>
      </c>
      <c r="KK79" s="918">
        <v>1.5356799999999999</v>
      </c>
      <c r="KL79" s="918">
        <v>1.3369599999999999</v>
      </c>
      <c r="KM79" s="918">
        <v>2.1789200000000002</v>
      </c>
      <c r="KN79" s="918">
        <v>1.6554899999999999</v>
      </c>
      <c r="KO79" s="918">
        <v>1.6469199999999999</v>
      </c>
      <c r="KP79" s="918">
        <v>1.82233</v>
      </c>
      <c r="KQ79" s="918">
        <v>2.5707040000000001</v>
      </c>
      <c r="KR79" s="918">
        <v>4.569</v>
      </c>
      <c r="KS79" s="918">
        <v>5.0515600000000003</v>
      </c>
      <c r="KT79" s="918">
        <v>5.1247400000000001</v>
      </c>
      <c r="KU79" s="915">
        <v>17.316004</v>
      </c>
      <c r="KV79" s="918">
        <v>2.1572900000000002</v>
      </c>
      <c r="KW79" s="918">
        <v>1.3239000000000001</v>
      </c>
      <c r="KX79" s="918">
        <v>2.2008800000000002</v>
      </c>
      <c r="KY79" s="918">
        <v>1.23458</v>
      </c>
      <c r="KZ79" s="918">
        <v>1.20034</v>
      </c>
      <c r="LA79" s="918">
        <v>0.89994799999999997</v>
      </c>
      <c r="LB79" s="918">
        <v>1.5016400000000001</v>
      </c>
      <c r="LC79" s="918">
        <v>1.17442</v>
      </c>
      <c r="LD79" s="918">
        <v>1.8207899999999999</v>
      </c>
      <c r="LE79" s="918">
        <v>2.34395</v>
      </c>
      <c r="LF79" s="918">
        <v>2.9439899999999999</v>
      </c>
      <c r="LG79" s="918">
        <v>2.2213400000000001</v>
      </c>
      <c r="LH79" s="918">
        <v>5.6820700000000004</v>
      </c>
      <c r="LI79" s="918">
        <v>3.3348680000000002</v>
      </c>
      <c r="LJ79" s="918">
        <v>4.4968500000000002</v>
      </c>
      <c r="LK79" s="918">
        <v>7.5092800000000004</v>
      </c>
      <c r="LL79" s="915">
        <v>21.023068000000002</v>
      </c>
      <c r="LM79" s="918">
        <v>0.56039300000000003</v>
      </c>
      <c r="LN79" s="918">
        <v>1.34639</v>
      </c>
      <c r="LO79" s="918">
        <v>2.3773900000000001</v>
      </c>
      <c r="LP79" s="918">
        <v>1.78722</v>
      </c>
      <c r="LQ79" s="918">
        <v>1.8315900000000001</v>
      </c>
      <c r="LR79" s="918">
        <v>2.37337</v>
      </c>
      <c r="LS79" s="918">
        <v>2.23062</v>
      </c>
      <c r="LT79" s="918">
        <v>2.40306</v>
      </c>
      <c r="LU79" s="918">
        <v>4.6634700000000002</v>
      </c>
      <c r="LV79" s="918">
        <v>3.0535600000000001</v>
      </c>
      <c r="LW79" s="918">
        <v>2.3068</v>
      </c>
      <c r="LX79" s="918">
        <v>8.79603</v>
      </c>
      <c r="LY79" s="918">
        <v>4.284173</v>
      </c>
      <c r="LZ79" s="918">
        <v>5.9921799999999994</v>
      </c>
      <c r="MA79" s="918">
        <v>9.2971500000000002</v>
      </c>
      <c r="MB79" s="918">
        <v>14.15639</v>
      </c>
      <c r="MC79" s="918">
        <v>33.729893000000004</v>
      </c>
      <c r="MD79" s="918">
        <v>2.5321799999999999</v>
      </c>
      <c r="ME79" s="918">
        <v>3.91947</v>
      </c>
      <c r="MF79" s="918">
        <v>2.1026600000000002</v>
      </c>
      <c r="MG79" s="918">
        <v>2.2802099999999998</v>
      </c>
      <c r="MH79" s="918">
        <v>1.86425</v>
      </c>
      <c r="MI79" s="918">
        <v>1.53484</v>
      </c>
      <c r="MJ79" s="918">
        <v>2.1414900000000001</v>
      </c>
      <c r="MK79" s="918">
        <v>4.6716800000000003</v>
      </c>
      <c r="ML79" s="918">
        <v>2.40821</v>
      </c>
      <c r="MM79" s="918">
        <v>3.7228699999999999</v>
      </c>
      <c r="MN79" s="918">
        <v>3.1862900000000001</v>
      </c>
      <c r="MO79" s="918">
        <v>2.4444900000000001</v>
      </c>
      <c r="MP79" s="918">
        <v>8.554310000000001</v>
      </c>
      <c r="MQ79" s="918">
        <v>5.6792999999999996</v>
      </c>
      <c r="MR79" s="918">
        <v>9.2213799999999999</v>
      </c>
      <c r="MS79" s="918">
        <v>9.35365</v>
      </c>
      <c r="MT79" s="918">
        <v>32.808640000000004</v>
      </c>
      <c r="MU79" s="918">
        <v>2.5772599999999999</v>
      </c>
      <c r="MV79" s="918">
        <v>2.0798700000000001</v>
      </c>
      <c r="MW79" s="918">
        <v>1.46184</v>
      </c>
      <c r="MX79" s="918">
        <v>1.5331699999999999</v>
      </c>
      <c r="MY79" s="918">
        <v>2.4724499999999998</v>
      </c>
      <c r="MZ79" s="918">
        <v>2.2162000000000002</v>
      </c>
      <c r="NA79" s="918">
        <v>2.8879199999999998</v>
      </c>
      <c r="NB79" s="918">
        <v>1.9007400000000001</v>
      </c>
      <c r="NC79" s="918">
        <v>3.37961</v>
      </c>
      <c r="ND79" s="918">
        <v>0.95597399999999999</v>
      </c>
      <c r="NE79" s="918">
        <v>1.2588999999999999</v>
      </c>
      <c r="NF79" s="918">
        <v>1.62629</v>
      </c>
      <c r="NG79" s="918">
        <v>6.1189700000000009</v>
      </c>
      <c r="NH79" s="918">
        <v>6.2218199999999992</v>
      </c>
      <c r="NI79" s="918">
        <v>8.1682699999999997</v>
      </c>
      <c r="NJ79" s="918">
        <v>3.841164</v>
      </c>
      <c r="NK79" s="918">
        <v>24.350223999999997</v>
      </c>
      <c r="NL79" s="898"/>
      <c r="NM79" s="898"/>
      <c r="NN79" s="898"/>
      <c r="NO79" s="898"/>
    </row>
    <row r="80" spans="1:379">
      <c r="A80" s="925" t="s">
        <v>364</v>
      </c>
      <c r="B80" s="914">
        <v>0</v>
      </c>
      <c r="C80" s="914">
        <v>0</v>
      </c>
      <c r="D80" s="914">
        <v>0</v>
      </c>
      <c r="E80" s="914">
        <v>0</v>
      </c>
      <c r="F80" s="914">
        <v>0</v>
      </c>
      <c r="G80" s="914">
        <v>0</v>
      </c>
      <c r="H80" s="914">
        <v>0</v>
      </c>
      <c r="I80" s="914">
        <v>0</v>
      </c>
      <c r="J80" s="914">
        <v>0</v>
      </c>
      <c r="K80" s="914">
        <v>0</v>
      </c>
      <c r="L80" s="914">
        <v>0</v>
      </c>
      <c r="M80" s="914">
        <v>0</v>
      </c>
      <c r="N80" s="914">
        <v>0</v>
      </c>
      <c r="O80" s="914">
        <v>0</v>
      </c>
      <c r="P80" s="914">
        <v>0</v>
      </c>
      <c r="Q80" s="914">
        <v>0</v>
      </c>
      <c r="R80" s="914">
        <v>0</v>
      </c>
      <c r="S80" s="914">
        <v>0</v>
      </c>
      <c r="T80" s="914">
        <v>0</v>
      </c>
      <c r="U80" s="914">
        <v>0</v>
      </c>
      <c r="V80" s="914">
        <v>0</v>
      </c>
      <c r="W80" s="914">
        <v>0</v>
      </c>
      <c r="X80" s="914">
        <v>0</v>
      </c>
      <c r="Y80" s="914">
        <v>0</v>
      </c>
      <c r="Z80" s="914">
        <v>0</v>
      </c>
      <c r="AA80" s="914">
        <v>0</v>
      </c>
      <c r="AB80" s="914">
        <v>0</v>
      </c>
      <c r="AC80" s="914">
        <v>0</v>
      </c>
      <c r="AD80" s="914">
        <v>0</v>
      </c>
      <c r="AE80" s="914">
        <v>0</v>
      </c>
      <c r="AF80" s="914">
        <v>0</v>
      </c>
      <c r="AG80" s="914">
        <v>0</v>
      </c>
      <c r="AH80" s="914">
        <v>0</v>
      </c>
      <c r="AI80" s="914">
        <v>0</v>
      </c>
      <c r="AJ80" s="914">
        <v>0</v>
      </c>
      <c r="AK80" s="914">
        <v>0</v>
      </c>
      <c r="AL80" s="914">
        <v>0</v>
      </c>
      <c r="AM80" s="914">
        <v>0</v>
      </c>
      <c r="AN80" s="914">
        <v>0</v>
      </c>
      <c r="AO80" s="914">
        <v>0</v>
      </c>
      <c r="AP80" s="914">
        <v>0</v>
      </c>
      <c r="AQ80" s="914">
        <v>0</v>
      </c>
      <c r="AR80" s="914">
        <v>0</v>
      </c>
      <c r="AS80" s="914">
        <v>0</v>
      </c>
      <c r="AT80" s="914">
        <v>0</v>
      </c>
      <c r="AU80" s="914">
        <v>0</v>
      </c>
      <c r="AV80" s="914">
        <v>0</v>
      </c>
      <c r="AW80" s="914">
        <v>0</v>
      </c>
      <c r="AX80" s="914">
        <v>0</v>
      </c>
      <c r="AY80" s="914">
        <v>0</v>
      </c>
      <c r="AZ80" s="914">
        <v>0</v>
      </c>
      <c r="BA80" s="914">
        <v>0</v>
      </c>
      <c r="BB80" s="914">
        <v>0</v>
      </c>
      <c r="BC80" s="914">
        <v>0</v>
      </c>
      <c r="BD80" s="914">
        <v>0</v>
      </c>
      <c r="BE80" s="914">
        <v>0</v>
      </c>
      <c r="BF80" s="914">
        <v>0</v>
      </c>
      <c r="BG80" s="914">
        <v>0</v>
      </c>
      <c r="BH80" s="914">
        <v>0</v>
      </c>
      <c r="BI80" s="914">
        <v>0</v>
      </c>
      <c r="BJ80" s="914">
        <v>0</v>
      </c>
      <c r="BK80" s="914">
        <v>0</v>
      </c>
      <c r="BL80" s="914">
        <v>0</v>
      </c>
      <c r="BM80" s="914">
        <v>0</v>
      </c>
      <c r="BN80" s="914">
        <v>0</v>
      </c>
      <c r="BO80" s="914">
        <v>0</v>
      </c>
      <c r="BP80" s="914">
        <v>0</v>
      </c>
      <c r="BQ80" s="914">
        <v>0</v>
      </c>
      <c r="BR80" s="914">
        <v>0</v>
      </c>
      <c r="BS80" s="914">
        <v>0</v>
      </c>
      <c r="BT80" s="914">
        <v>0</v>
      </c>
      <c r="BU80" s="914">
        <v>0</v>
      </c>
      <c r="BV80" s="914">
        <v>0</v>
      </c>
      <c r="BW80" s="914">
        <v>0</v>
      </c>
      <c r="BX80" s="914">
        <v>0</v>
      </c>
      <c r="BY80" s="914">
        <v>0</v>
      </c>
      <c r="BZ80" s="914">
        <v>0</v>
      </c>
      <c r="CA80" s="914">
        <v>0</v>
      </c>
      <c r="CB80" s="914">
        <v>0</v>
      </c>
      <c r="CC80" s="914">
        <v>0</v>
      </c>
      <c r="CD80" s="914">
        <v>0</v>
      </c>
      <c r="CE80" s="914">
        <v>0</v>
      </c>
      <c r="CF80" s="914">
        <v>0</v>
      </c>
      <c r="CG80" s="914">
        <v>0</v>
      </c>
      <c r="CH80" s="914">
        <v>0</v>
      </c>
      <c r="CI80" s="914">
        <v>0</v>
      </c>
      <c r="CJ80" s="914">
        <v>0</v>
      </c>
      <c r="CK80" s="914">
        <v>0</v>
      </c>
      <c r="CL80" s="914">
        <v>0</v>
      </c>
      <c r="CM80" s="914">
        <v>0</v>
      </c>
      <c r="CN80" s="914">
        <v>0</v>
      </c>
      <c r="CO80" s="914">
        <v>0</v>
      </c>
      <c r="CP80" s="914">
        <v>0</v>
      </c>
      <c r="CQ80" s="914">
        <v>0</v>
      </c>
      <c r="CR80" s="914">
        <v>0</v>
      </c>
      <c r="CS80" s="914">
        <v>0</v>
      </c>
      <c r="CT80" s="914">
        <v>0</v>
      </c>
      <c r="CU80" s="914">
        <v>0</v>
      </c>
      <c r="CV80" s="914">
        <v>0</v>
      </c>
      <c r="CW80" s="914">
        <v>0</v>
      </c>
      <c r="CX80" s="914">
        <v>0</v>
      </c>
      <c r="CY80" s="914">
        <v>0</v>
      </c>
      <c r="CZ80" s="914">
        <v>0</v>
      </c>
      <c r="DA80" s="914">
        <v>0</v>
      </c>
      <c r="DB80" s="914">
        <v>0</v>
      </c>
      <c r="DC80" s="914">
        <v>0</v>
      </c>
      <c r="DD80" s="914">
        <v>0</v>
      </c>
      <c r="DE80" s="914">
        <v>0</v>
      </c>
      <c r="DF80" s="914">
        <v>0</v>
      </c>
      <c r="DG80" s="914">
        <v>0</v>
      </c>
      <c r="DH80" s="914">
        <v>0</v>
      </c>
      <c r="DI80" s="914">
        <v>0</v>
      </c>
      <c r="DJ80" s="914">
        <v>0</v>
      </c>
      <c r="DK80" s="914">
        <v>0</v>
      </c>
      <c r="DL80" s="914">
        <v>0</v>
      </c>
      <c r="DM80" s="914">
        <v>0</v>
      </c>
      <c r="DN80" s="914">
        <v>0</v>
      </c>
      <c r="DO80" s="914">
        <v>0</v>
      </c>
      <c r="DP80" s="914">
        <v>0</v>
      </c>
      <c r="DQ80" s="914">
        <v>0.47242000000000006</v>
      </c>
      <c r="DR80" s="914">
        <v>-1.6404900000000002</v>
      </c>
      <c r="DS80" s="914">
        <v>-0.29734000000000016</v>
      </c>
      <c r="DT80" s="914">
        <v>0.85172000000000003</v>
      </c>
      <c r="DU80" s="914">
        <v>-1.8155400000000004</v>
      </c>
      <c r="DV80" s="914">
        <v>0.24690999999999974</v>
      </c>
      <c r="DW80" s="914">
        <v>-1.28207</v>
      </c>
      <c r="DX80" s="914">
        <v>-1.7100700000000004</v>
      </c>
      <c r="DY80" s="914">
        <v>0.52037000000000022</v>
      </c>
      <c r="DZ80" s="914">
        <v>0.46394000000000002</v>
      </c>
      <c r="EA80" s="914">
        <v>0.60033000000000003</v>
      </c>
      <c r="EB80" s="914">
        <v>-0.17680000000000007</v>
      </c>
      <c r="EC80" s="914">
        <v>-1.4654100000000003</v>
      </c>
      <c r="ED80" s="914">
        <v>-0.7169100000000006</v>
      </c>
      <c r="EE80" s="914">
        <v>-2.4717700000000002</v>
      </c>
      <c r="EF80" s="914">
        <v>0.88746999999999998</v>
      </c>
      <c r="EG80" s="914">
        <v>-3.766620000000001</v>
      </c>
      <c r="EH80" s="914">
        <v>1.54762</v>
      </c>
      <c r="EI80" s="914">
        <v>-3.8243299999999998</v>
      </c>
      <c r="EJ80" s="914">
        <v>-1.3422699999999996</v>
      </c>
      <c r="EK80" s="914">
        <v>0.49790000000000001</v>
      </c>
      <c r="EL80" s="914">
        <v>1.0377199999999998</v>
      </c>
      <c r="EM80" s="914">
        <v>1.35859</v>
      </c>
      <c r="EN80" s="914">
        <v>1.3563299999999998</v>
      </c>
      <c r="EO80" s="914">
        <v>0.83393000000000006</v>
      </c>
      <c r="EP80" s="914">
        <v>-0.3123800000000001</v>
      </c>
      <c r="EQ80" s="914">
        <v>1.5007700000000002</v>
      </c>
      <c r="ER80" s="914">
        <v>0.29693000000000014</v>
      </c>
      <c r="ES80" s="914">
        <v>0.7678499999999997</v>
      </c>
      <c r="ET80" s="914">
        <v>-3.6189799999999992</v>
      </c>
      <c r="EU80" s="914">
        <v>2.8942099999999997</v>
      </c>
      <c r="EV80" s="914">
        <v>1.8778799999999998</v>
      </c>
      <c r="EW80" s="914">
        <v>2.56555</v>
      </c>
      <c r="EX80" s="914">
        <v>3.7186600000000003</v>
      </c>
      <c r="EY80" s="915">
        <v>2.2648300000000003</v>
      </c>
      <c r="EZ80" s="915">
        <v>-1.6661799999999998</v>
      </c>
      <c r="FA80" s="915">
        <v>0.79735000000000023</v>
      </c>
      <c r="FB80" s="915">
        <v>1.4811500000000004</v>
      </c>
      <c r="FC80" s="915">
        <v>2.7165999999999997</v>
      </c>
      <c r="FD80" s="915">
        <v>1.1443999999999996</v>
      </c>
      <c r="FE80" s="915">
        <v>1.29643</v>
      </c>
      <c r="FF80" s="915">
        <v>2.4521699999999997</v>
      </c>
      <c r="FG80" s="915">
        <v>1.56094</v>
      </c>
      <c r="FH80" s="915">
        <v>0.79583000000000004</v>
      </c>
      <c r="FI80" s="915">
        <v>1.4411899999999997</v>
      </c>
      <c r="FJ80" s="915">
        <v>0.70816999999999997</v>
      </c>
      <c r="FK80" s="915">
        <v>1.3960000000000008</v>
      </c>
      <c r="FL80" s="915">
        <v>5.3421500000000002</v>
      </c>
      <c r="FM80" s="915">
        <v>5.3095400000000001</v>
      </c>
      <c r="FN80" s="915">
        <v>2.9451899999999998</v>
      </c>
      <c r="FO80" s="915">
        <v>14.992880000000001</v>
      </c>
      <c r="FP80" s="915">
        <v>2.1378299999999997</v>
      </c>
      <c r="FQ80" s="915">
        <v>1.1464699999999999</v>
      </c>
      <c r="FR80" s="915">
        <v>0.29315999999999987</v>
      </c>
      <c r="FS80" s="915">
        <v>-0.47811000000000003</v>
      </c>
      <c r="FT80" s="915">
        <v>2.5561100000000003</v>
      </c>
      <c r="FU80" s="915">
        <v>0.68881000000000014</v>
      </c>
      <c r="FV80" s="915">
        <v>3.1783399999999999</v>
      </c>
      <c r="FW80" s="915">
        <v>1.5390400000000002</v>
      </c>
      <c r="FX80" s="915">
        <v>1.0318100000000001</v>
      </c>
      <c r="FY80" s="915">
        <v>1.6272400000000005</v>
      </c>
      <c r="FZ80" s="915">
        <v>1.8633900000000003</v>
      </c>
      <c r="GA80" s="915">
        <v>2.9326400000000001</v>
      </c>
      <c r="GB80" s="915">
        <v>3.5774599999999994</v>
      </c>
      <c r="GC80" s="915">
        <v>2.7668100000000004</v>
      </c>
      <c r="GD80" s="915">
        <v>5.7491900000000005</v>
      </c>
      <c r="GE80" s="915">
        <v>6.4232700000000005</v>
      </c>
      <c r="GF80" s="915">
        <v>18.516730000000003</v>
      </c>
      <c r="GG80" s="926">
        <v>1.1931799999999999</v>
      </c>
      <c r="GH80" s="926">
        <v>2.2208900000000003</v>
      </c>
      <c r="GI80" s="926">
        <v>2.2878500000000002</v>
      </c>
      <c r="GJ80" s="926">
        <v>2.5694200000000005</v>
      </c>
      <c r="GK80" s="926">
        <v>2.2784800000000001</v>
      </c>
      <c r="GL80" s="926">
        <v>2.6647499999999997</v>
      </c>
      <c r="GM80" s="926">
        <v>1.7452299999999998</v>
      </c>
      <c r="GN80" s="926">
        <v>1.0376699999999999</v>
      </c>
      <c r="GO80" s="926">
        <v>2.5735600000000001</v>
      </c>
      <c r="GP80" s="926">
        <v>2.69557</v>
      </c>
      <c r="GQ80" s="926">
        <v>2.3880800000000004</v>
      </c>
      <c r="GR80" s="926">
        <v>3.2254800000000001</v>
      </c>
      <c r="GS80" s="926">
        <v>5.7019200000000003</v>
      </c>
      <c r="GT80" s="926">
        <v>7.5126500000000007</v>
      </c>
      <c r="GU80" s="926">
        <v>5.3564600000000002</v>
      </c>
      <c r="GV80" s="926">
        <v>8.3091299999999997</v>
      </c>
      <c r="GW80" s="915">
        <v>26.88016</v>
      </c>
      <c r="GX80" s="926">
        <v>1.3883800000000002</v>
      </c>
      <c r="GY80" s="926">
        <v>3.0670799999999998</v>
      </c>
      <c r="GZ80" s="926">
        <v>2.0670199999999999</v>
      </c>
      <c r="HA80" s="926">
        <v>0.5358199999999993</v>
      </c>
      <c r="HB80" s="926">
        <v>2.5337699999999996</v>
      </c>
      <c r="HC80" s="926">
        <v>4.4456400000000009</v>
      </c>
      <c r="HD80" s="926">
        <v>3.5191800000000004</v>
      </c>
      <c r="HE80" s="926">
        <v>2.6117900000000005</v>
      </c>
      <c r="HF80" s="926">
        <v>2.7594000000000003</v>
      </c>
      <c r="HG80" s="926">
        <v>4.2205599999999999</v>
      </c>
      <c r="HH80" s="926">
        <v>3.24722</v>
      </c>
      <c r="HI80" s="926">
        <v>4.1803700000000008</v>
      </c>
      <c r="HJ80" s="926">
        <v>6.5224799999999998</v>
      </c>
      <c r="HK80" s="926">
        <v>7.5152299999999999</v>
      </c>
      <c r="HL80" s="926">
        <v>8.8903700000000008</v>
      </c>
      <c r="HM80" s="926">
        <v>11.648150000000001</v>
      </c>
      <c r="HN80" s="915">
        <v>34.576230000000002</v>
      </c>
      <c r="HO80" s="926">
        <v>2.5630699999999997</v>
      </c>
      <c r="HP80" s="926">
        <v>3.8592299999999993</v>
      </c>
      <c r="HQ80" s="926">
        <v>5.1403499999999998</v>
      </c>
      <c r="HR80" s="926">
        <v>2.3692900000000003</v>
      </c>
      <c r="HS80" s="926">
        <v>4.9515500000000001</v>
      </c>
      <c r="HT80" s="926">
        <v>4.6339300000000003</v>
      </c>
      <c r="HU80" s="926">
        <v>3.4854200000000004</v>
      </c>
      <c r="HV80" s="926">
        <v>5.8755000000000006</v>
      </c>
      <c r="HW80" s="926">
        <v>4.0904699999999989</v>
      </c>
      <c r="HX80" s="926">
        <v>3.1237399999999997</v>
      </c>
      <c r="HY80" s="926">
        <v>5.4409700000000001</v>
      </c>
      <c r="HZ80" s="926">
        <v>6.2211176999999998</v>
      </c>
      <c r="IA80" s="926">
        <v>11.562649999999998</v>
      </c>
      <c r="IB80" s="926">
        <v>11.95477</v>
      </c>
      <c r="IC80" s="926">
        <v>13.45139</v>
      </c>
      <c r="ID80" s="926">
        <v>14.785827699999999</v>
      </c>
      <c r="IE80" s="835">
        <v>51.754637699999996</v>
      </c>
      <c r="IF80" s="918">
        <v>4.5414370000000002</v>
      </c>
      <c r="IG80" s="918">
        <v>2.7205450699999991</v>
      </c>
      <c r="IH80" s="918">
        <v>3.5651210000000004</v>
      </c>
      <c r="II80" s="918">
        <v>9.0942600000000002</v>
      </c>
      <c r="IJ80" s="918">
        <v>8.0007200000000012</v>
      </c>
      <c r="IK80" s="918">
        <v>6.0674100000000006</v>
      </c>
      <c r="IL80" s="918">
        <v>6.2452300000000003</v>
      </c>
      <c r="IM80" s="918">
        <v>5.0863000000000005</v>
      </c>
      <c r="IN80" s="918">
        <v>5.8010299999999999</v>
      </c>
      <c r="IO80" s="918">
        <v>6.9726100000000013</v>
      </c>
      <c r="IP80" s="918">
        <v>6.8455400000000015</v>
      </c>
      <c r="IQ80" s="918">
        <v>6.5344100000000003</v>
      </c>
      <c r="IR80" s="918">
        <v>10.82710307</v>
      </c>
      <c r="IS80" s="918">
        <v>23.162390000000002</v>
      </c>
      <c r="IT80" s="918">
        <v>17.132560000000002</v>
      </c>
      <c r="IU80" s="918">
        <v>20.352560000000004</v>
      </c>
      <c r="IV80" s="915">
        <v>71.474613070000004</v>
      </c>
      <c r="IW80" s="918">
        <v>8.0919099999999986</v>
      </c>
      <c r="IX80" s="918">
        <v>6.24193</v>
      </c>
      <c r="IY80" s="918">
        <v>6.3832100000000009</v>
      </c>
      <c r="IZ80" s="918">
        <v>6.9013899999999992</v>
      </c>
      <c r="JA80" s="918">
        <v>7.6264500000000002</v>
      </c>
      <c r="JB80" s="918">
        <v>8.7023500000000009</v>
      </c>
      <c r="JC80" s="918">
        <v>9.8060600000000004</v>
      </c>
      <c r="JD80" s="918">
        <v>8.2339200000000012</v>
      </c>
      <c r="JE80" s="918">
        <v>7.6257800000000007</v>
      </c>
      <c r="JF80" s="918">
        <v>10.96448</v>
      </c>
      <c r="JG80" s="918">
        <v>9.2855900000000009</v>
      </c>
      <c r="JH80" s="918">
        <v>9.9644799999999982</v>
      </c>
      <c r="JI80" s="918">
        <v>20.71705</v>
      </c>
      <c r="JJ80" s="918">
        <v>23.23019</v>
      </c>
      <c r="JK80" s="918">
        <v>25.665759999999999</v>
      </c>
      <c r="JL80" s="918">
        <v>30.214549999999999</v>
      </c>
      <c r="JM80" s="915">
        <v>99.827550000000002</v>
      </c>
      <c r="JN80" s="918">
        <v>9.4240400000000015</v>
      </c>
      <c r="JO80" s="918">
        <v>6.8784300000000007</v>
      </c>
      <c r="JP80" s="918">
        <v>9.2366100000000007</v>
      </c>
      <c r="JQ80" s="918">
        <v>9.4909800000000004</v>
      </c>
      <c r="JR80" s="918">
        <v>8.6006299999999989</v>
      </c>
      <c r="JS80" s="918">
        <v>9.1107499999999995</v>
      </c>
      <c r="JT80" s="918">
        <v>8.0614799999999995</v>
      </c>
      <c r="JU80" s="918">
        <v>9.1163800000000013</v>
      </c>
      <c r="JV80" s="918">
        <v>14.970609999999999</v>
      </c>
      <c r="JW80" s="918">
        <v>11.291150000000002</v>
      </c>
      <c r="JX80" s="918">
        <v>9.5434000000000001</v>
      </c>
      <c r="JY80" s="918">
        <v>17.796044200000001</v>
      </c>
      <c r="JZ80" s="918">
        <v>25.539080000000006</v>
      </c>
      <c r="KA80" s="918">
        <v>27.202359999999999</v>
      </c>
      <c r="KB80" s="918">
        <v>32.148470000000003</v>
      </c>
      <c r="KC80" s="918">
        <v>38.630594200000004</v>
      </c>
      <c r="KD80" s="915">
        <v>123.52050420000002</v>
      </c>
      <c r="KE80" s="918">
        <v>12.097079999999998</v>
      </c>
      <c r="KF80" s="918">
        <v>11.368459999999999</v>
      </c>
      <c r="KG80" s="918">
        <v>12.811019999999999</v>
      </c>
      <c r="KH80" s="918">
        <v>9.8606200000000008</v>
      </c>
      <c r="KI80" s="918">
        <v>10.96489</v>
      </c>
      <c r="KJ80" s="918">
        <v>9.1894500000000008</v>
      </c>
      <c r="KK80" s="918">
        <v>11.983499999999999</v>
      </c>
      <c r="KL80" s="918">
        <v>10.049899999999999</v>
      </c>
      <c r="KM80" s="918">
        <v>17.684850000000001</v>
      </c>
      <c r="KN80" s="918">
        <v>13.405049999999999</v>
      </c>
      <c r="KO80" s="918">
        <v>11.99897</v>
      </c>
      <c r="KP80" s="918">
        <v>18.391900000000003</v>
      </c>
      <c r="KQ80" s="918">
        <v>36.276559999999996</v>
      </c>
      <c r="KR80" s="918">
        <v>30.014960000000002</v>
      </c>
      <c r="KS80" s="918">
        <v>39.718249999999998</v>
      </c>
      <c r="KT80" s="918">
        <v>43.795920000000002</v>
      </c>
      <c r="KU80" s="915">
        <v>149.80569</v>
      </c>
      <c r="KV80" s="918">
        <v>21.5284513</v>
      </c>
      <c r="KW80" s="918">
        <v>13.242989999999999</v>
      </c>
      <c r="KX80" s="918">
        <v>16.416689999999999</v>
      </c>
      <c r="KY80" s="918">
        <v>14.10995</v>
      </c>
      <c r="KZ80" s="918">
        <v>15.46148824</v>
      </c>
      <c r="LA80" s="918">
        <v>15.90184</v>
      </c>
      <c r="LB80" s="918">
        <v>17.039390000000001</v>
      </c>
      <c r="LC80" s="918">
        <v>22.667619999999999</v>
      </c>
      <c r="LD80" s="918">
        <v>14.787529999999999</v>
      </c>
      <c r="LE80" s="918">
        <v>10.866000000000001</v>
      </c>
      <c r="LF80" s="918">
        <v>19.041499999999999</v>
      </c>
      <c r="LG80" s="918">
        <v>25.619700000000002</v>
      </c>
      <c r="LH80" s="918">
        <v>51.188131299999995</v>
      </c>
      <c r="LI80" s="918">
        <v>45.473278239999999</v>
      </c>
      <c r="LJ80" s="918">
        <v>54.494539999999994</v>
      </c>
      <c r="LK80" s="918">
        <v>55.527200000000001</v>
      </c>
      <c r="LL80" s="915">
        <v>206.68314953999999</v>
      </c>
      <c r="LM80" s="918">
        <v>25.287579999999998</v>
      </c>
      <c r="LN80" s="918">
        <v>20.087569999999999</v>
      </c>
      <c r="LO80" s="918">
        <v>25.532800000000002</v>
      </c>
      <c r="LP80" s="918">
        <v>23.865760000000002</v>
      </c>
      <c r="LQ80" s="918">
        <v>25.141549999999995</v>
      </c>
      <c r="LR80" s="918">
        <v>26.652210000000004</v>
      </c>
      <c r="LS80" s="918">
        <v>28.137590000000003</v>
      </c>
      <c r="LT80" s="918">
        <v>30.425739999999998</v>
      </c>
      <c r="LU80" s="918">
        <v>33.194029999999998</v>
      </c>
      <c r="LV80" s="918">
        <v>24.937129999999996</v>
      </c>
      <c r="LW80" s="918">
        <v>28.561189999999996</v>
      </c>
      <c r="LX80" s="918">
        <v>38.0304</v>
      </c>
      <c r="LY80" s="918">
        <v>70.90795</v>
      </c>
      <c r="LZ80" s="918">
        <v>75.659520000000001</v>
      </c>
      <c r="MA80" s="918">
        <v>91.757360000000006</v>
      </c>
      <c r="MB80" s="918">
        <v>91.528719999999993</v>
      </c>
      <c r="MC80" s="918">
        <v>329.85355000000004</v>
      </c>
      <c r="MD80" s="918">
        <v>28.319380000000002</v>
      </c>
      <c r="ME80" s="918">
        <v>26.315339999999999</v>
      </c>
      <c r="MF80" s="918">
        <v>29.540459999999996</v>
      </c>
      <c r="MG80" s="918">
        <v>26.564520000000002</v>
      </c>
      <c r="MH80" s="918">
        <v>33.493250000000003</v>
      </c>
      <c r="MI80" s="918">
        <v>30.850999999999999</v>
      </c>
      <c r="MJ80" s="918">
        <v>29.178399999999996</v>
      </c>
      <c r="MK80" s="918">
        <v>31.010459999999998</v>
      </c>
      <c r="ML80" s="918">
        <v>26.681584939999993</v>
      </c>
      <c r="MM80" s="918">
        <v>28.877668</v>
      </c>
      <c r="MN80" s="918">
        <v>48.609981529999999</v>
      </c>
      <c r="MO80" s="918">
        <v>27.268438060000001</v>
      </c>
      <c r="MP80" s="918">
        <v>84.175179999999997</v>
      </c>
      <c r="MQ80" s="918">
        <v>90.908770000000004</v>
      </c>
      <c r="MR80" s="918">
        <v>86.870444939999985</v>
      </c>
      <c r="MS80" s="918">
        <v>104.75608758999999</v>
      </c>
      <c r="MT80" s="918">
        <v>366.71048252999998</v>
      </c>
      <c r="MU80" s="918">
        <v>27.997199999999999</v>
      </c>
      <c r="MV80" s="918">
        <v>31.496100000000002</v>
      </c>
      <c r="MW80" s="918">
        <v>31.706971889999998</v>
      </c>
      <c r="MX80" s="918">
        <v>38.258099999999999</v>
      </c>
      <c r="MY80" s="918">
        <v>31.898600000000002</v>
      </c>
      <c r="MZ80" s="918">
        <v>31.003956429999999</v>
      </c>
      <c r="NA80" s="918">
        <v>31.941299999999998</v>
      </c>
      <c r="NB80" s="918">
        <v>32.944800000000001</v>
      </c>
      <c r="NC80" s="918">
        <v>38.897999999999996</v>
      </c>
      <c r="ND80" s="918">
        <v>32.139099999999999</v>
      </c>
      <c r="NE80" s="918">
        <v>30.398599999999995</v>
      </c>
      <c r="NF80" s="918">
        <v>42.555191999999998</v>
      </c>
      <c r="NG80" s="918">
        <v>91.20027189000001</v>
      </c>
      <c r="NH80" s="918">
        <v>101.16065643</v>
      </c>
      <c r="NI80" s="918">
        <v>103.7841</v>
      </c>
      <c r="NJ80" s="918">
        <v>105.09289199999999</v>
      </c>
      <c r="NK80" s="918">
        <v>401.23792032000006</v>
      </c>
      <c r="NL80" s="898"/>
      <c r="NM80" s="898"/>
      <c r="NN80" s="898"/>
      <c r="NO80" s="898"/>
    </row>
    <row r="81" spans="1:379">
      <c r="A81" s="925" t="s">
        <v>304</v>
      </c>
      <c r="B81" s="919"/>
      <c r="C81" s="919"/>
      <c r="D81" s="919"/>
      <c r="E81" s="919"/>
      <c r="F81" s="919"/>
      <c r="G81" s="919"/>
      <c r="H81" s="919"/>
      <c r="I81" s="919"/>
      <c r="J81" s="919"/>
      <c r="K81" s="919"/>
      <c r="L81" s="919"/>
      <c r="M81" s="919"/>
      <c r="N81" s="914">
        <v>0</v>
      </c>
      <c r="O81" s="914">
        <v>0</v>
      </c>
      <c r="P81" s="914">
        <v>0</v>
      </c>
      <c r="Q81" s="914">
        <v>0</v>
      </c>
      <c r="R81" s="914">
        <v>0</v>
      </c>
      <c r="S81" s="919"/>
      <c r="T81" s="919"/>
      <c r="U81" s="919"/>
      <c r="V81" s="919"/>
      <c r="W81" s="919"/>
      <c r="X81" s="919"/>
      <c r="Y81" s="919"/>
      <c r="Z81" s="919"/>
      <c r="AA81" s="919"/>
      <c r="AB81" s="919"/>
      <c r="AC81" s="919"/>
      <c r="AD81" s="919"/>
      <c r="AE81" s="914">
        <v>0</v>
      </c>
      <c r="AF81" s="914">
        <v>0</v>
      </c>
      <c r="AG81" s="914">
        <v>0</v>
      </c>
      <c r="AH81" s="914">
        <v>0</v>
      </c>
      <c r="AI81" s="914">
        <v>0</v>
      </c>
      <c r="AJ81" s="919"/>
      <c r="AK81" s="919"/>
      <c r="AL81" s="919"/>
      <c r="AM81" s="919"/>
      <c r="AN81" s="919"/>
      <c r="AO81" s="919"/>
      <c r="AP81" s="919"/>
      <c r="AQ81" s="919"/>
      <c r="AR81" s="919"/>
      <c r="AS81" s="919"/>
      <c r="AT81" s="919"/>
      <c r="AU81" s="919"/>
      <c r="AV81" s="914">
        <v>0</v>
      </c>
      <c r="AW81" s="914">
        <v>0</v>
      </c>
      <c r="AX81" s="914">
        <v>0</v>
      </c>
      <c r="AY81" s="914">
        <v>0</v>
      </c>
      <c r="AZ81" s="914">
        <v>0</v>
      </c>
      <c r="BA81" s="919"/>
      <c r="BB81" s="919"/>
      <c r="BC81" s="919"/>
      <c r="BD81" s="919"/>
      <c r="BE81" s="919"/>
      <c r="BF81" s="919"/>
      <c r="BG81" s="919"/>
      <c r="BH81" s="919"/>
      <c r="BI81" s="919"/>
      <c r="BJ81" s="919"/>
      <c r="BK81" s="919"/>
      <c r="BL81" s="919"/>
      <c r="BM81" s="914">
        <v>0</v>
      </c>
      <c r="BN81" s="914">
        <v>0</v>
      </c>
      <c r="BO81" s="914">
        <v>0</v>
      </c>
      <c r="BP81" s="914">
        <v>0</v>
      </c>
      <c r="BQ81" s="914">
        <v>0</v>
      </c>
      <c r="BR81" s="919"/>
      <c r="BS81" s="919"/>
      <c r="BT81" s="919"/>
      <c r="BU81" s="919"/>
      <c r="BV81" s="919"/>
      <c r="BW81" s="919"/>
      <c r="BX81" s="919"/>
      <c r="BY81" s="919"/>
      <c r="BZ81" s="919"/>
      <c r="CA81" s="919"/>
      <c r="CB81" s="919"/>
      <c r="CC81" s="919"/>
      <c r="CD81" s="914">
        <v>0</v>
      </c>
      <c r="CE81" s="914">
        <v>0</v>
      </c>
      <c r="CF81" s="914">
        <v>0</v>
      </c>
      <c r="CG81" s="914">
        <v>0</v>
      </c>
      <c r="CH81" s="914">
        <v>0</v>
      </c>
      <c r="CI81" s="919"/>
      <c r="CJ81" s="919"/>
      <c r="CK81" s="919"/>
      <c r="CL81" s="919"/>
      <c r="CM81" s="919"/>
      <c r="CN81" s="919"/>
      <c r="CO81" s="919"/>
      <c r="CP81" s="919"/>
      <c r="CQ81" s="919"/>
      <c r="CR81" s="919"/>
      <c r="CS81" s="919"/>
      <c r="CT81" s="919"/>
      <c r="CU81" s="914">
        <v>0</v>
      </c>
      <c r="CV81" s="914">
        <v>0</v>
      </c>
      <c r="CW81" s="914">
        <v>0</v>
      </c>
      <c r="CX81" s="914">
        <v>0</v>
      </c>
      <c r="CY81" s="914">
        <v>0</v>
      </c>
      <c r="CZ81" s="919"/>
      <c r="DA81" s="919"/>
      <c r="DB81" s="919"/>
      <c r="DC81" s="919"/>
      <c r="DD81" s="919"/>
      <c r="DE81" s="919"/>
      <c r="DF81" s="919"/>
      <c r="DG81" s="919"/>
      <c r="DH81" s="919"/>
      <c r="DI81" s="919"/>
      <c r="DJ81" s="919"/>
      <c r="DK81" s="919"/>
      <c r="DL81" s="914">
        <v>0</v>
      </c>
      <c r="DM81" s="914">
        <v>0</v>
      </c>
      <c r="DN81" s="914">
        <v>0</v>
      </c>
      <c r="DO81" s="914">
        <v>0</v>
      </c>
      <c r="DP81" s="914">
        <v>0</v>
      </c>
      <c r="DQ81" s="919">
        <v>2.3937300000000001</v>
      </c>
      <c r="DR81" s="919">
        <v>3.1538200000000001</v>
      </c>
      <c r="DS81" s="919">
        <v>2.41953</v>
      </c>
      <c r="DT81" s="919">
        <v>2.45235</v>
      </c>
      <c r="DU81" s="919">
        <v>2.4702999999999999</v>
      </c>
      <c r="DV81" s="919">
        <v>3.0401799999999999</v>
      </c>
      <c r="DW81" s="919">
        <v>2.9965299999999999</v>
      </c>
      <c r="DX81" s="919">
        <v>2.6299899999999998</v>
      </c>
      <c r="DY81" s="919">
        <v>2.9109400000000001</v>
      </c>
      <c r="DZ81" s="919">
        <v>3.6409899999999999</v>
      </c>
      <c r="EA81" s="919">
        <v>3.4611399999999999</v>
      </c>
      <c r="EB81" s="919">
        <v>5.7322100000000002</v>
      </c>
      <c r="EC81" s="914">
        <v>7.9670800000000002</v>
      </c>
      <c r="ED81" s="914">
        <v>7.9628300000000003</v>
      </c>
      <c r="EE81" s="914">
        <v>8.5374599999999994</v>
      </c>
      <c r="EF81" s="914">
        <v>12.834340000000001</v>
      </c>
      <c r="EG81" s="914">
        <v>37.30171</v>
      </c>
      <c r="EH81" s="919">
        <v>3.1453500000000001</v>
      </c>
      <c r="EI81" s="919">
        <v>2.7793999999999999</v>
      </c>
      <c r="EJ81" s="919">
        <v>3.4428800000000002</v>
      </c>
      <c r="EK81" s="919">
        <v>3.3521100000000001</v>
      </c>
      <c r="EL81" s="919">
        <v>3.6630799999999999</v>
      </c>
      <c r="EM81" s="919">
        <v>3.4218299999999999</v>
      </c>
      <c r="EN81" s="919">
        <v>3.5670799999999998</v>
      </c>
      <c r="EO81" s="919">
        <v>3.5712299999999999</v>
      </c>
      <c r="EP81" s="919">
        <v>2.7190599999999998</v>
      </c>
      <c r="EQ81" s="919">
        <v>3.6035900000000001</v>
      </c>
      <c r="ER81" s="919">
        <v>3.6132900000000001</v>
      </c>
      <c r="ES81" s="919">
        <v>3.8386999999999998</v>
      </c>
      <c r="ET81" s="914">
        <v>9.3676300000000001</v>
      </c>
      <c r="EU81" s="914">
        <v>10.43702</v>
      </c>
      <c r="EV81" s="914">
        <v>9.8573699999999995</v>
      </c>
      <c r="EW81" s="914">
        <v>11.055579999999999</v>
      </c>
      <c r="EX81" s="914">
        <v>40.717600000000004</v>
      </c>
      <c r="EY81" s="920">
        <v>4.3694300000000004</v>
      </c>
      <c r="EZ81" s="920">
        <v>3.4478900000000001</v>
      </c>
      <c r="FA81" s="920">
        <v>4.1931000000000003</v>
      </c>
      <c r="FB81" s="920">
        <v>4.0547700000000004</v>
      </c>
      <c r="FC81" s="920">
        <v>4.7160299999999999</v>
      </c>
      <c r="FD81" s="920">
        <v>4.0756199999999998</v>
      </c>
      <c r="FE81" s="920">
        <v>5.0438499999999999</v>
      </c>
      <c r="FF81" s="920">
        <v>4.1428099999999999</v>
      </c>
      <c r="FG81" s="920">
        <v>4.1141199999999998</v>
      </c>
      <c r="FH81" s="920">
        <v>4.2898399999999999</v>
      </c>
      <c r="FI81" s="920">
        <v>3.7731599999999998</v>
      </c>
      <c r="FJ81" s="920">
        <v>4.7203200000000001</v>
      </c>
      <c r="FK81" s="920">
        <v>12.01042</v>
      </c>
      <c r="FL81" s="920">
        <v>12.846420000000002</v>
      </c>
      <c r="FM81" s="920">
        <v>13.30078</v>
      </c>
      <c r="FN81" s="920">
        <v>12.78332</v>
      </c>
      <c r="FO81" s="920">
        <v>50.940939999999998</v>
      </c>
      <c r="FP81" s="920">
        <v>4.3149199999999999</v>
      </c>
      <c r="FQ81" s="920">
        <v>3.9527999999999999</v>
      </c>
      <c r="FR81" s="920">
        <v>3.24363</v>
      </c>
      <c r="FS81" s="920">
        <v>4.7380300000000002</v>
      </c>
      <c r="FT81" s="920">
        <v>4.8172300000000003</v>
      </c>
      <c r="FU81" s="920">
        <v>3.7261500000000001</v>
      </c>
      <c r="FV81" s="920">
        <v>5.76858</v>
      </c>
      <c r="FW81" s="920">
        <v>3.4876100000000001</v>
      </c>
      <c r="FX81" s="920">
        <v>4.0291300000000003</v>
      </c>
      <c r="FY81" s="920">
        <v>4.2562100000000003</v>
      </c>
      <c r="FZ81" s="920">
        <v>4.5914200000000003</v>
      </c>
      <c r="GA81" s="920">
        <v>5.4600200000000001</v>
      </c>
      <c r="GB81" s="920">
        <v>11.51135</v>
      </c>
      <c r="GC81" s="920">
        <v>13.281410000000001</v>
      </c>
      <c r="GD81" s="920">
        <v>13.28532</v>
      </c>
      <c r="GE81" s="920">
        <v>14.307650000000001</v>
      </c>
      <c r="GF81" s="920">
        <v>52.385730000000002</v>
      </c>
      <c r="GG81" s="927">
        <v>3.94529</v>
      </c>
      <c r="GH81" s="927">
        <v>4.1423100000000002</v>
      </c>
      <c r="GI81" s="927">
        <v>4.9880300000000002</v>
      </c>
      <c r="GJ81" s="927">
        <v>5.5049400000000004</v>
      </c>
      <c r="GK81" s="927">
        <v>4.4508200000000002</v>
      </c>
      <c r="GL81" s="927">
        <v>4.7686099999999998</v>
      </c>
      <c r="GM81" s="927">
        <v>5.3930199999999999</v>
      </c>
      <c r="GN81" s="927">
        <v>3.8544299999999998</v>
      </c>
      <c r="GO81" s="927">
        <v>4.8013500000000002</v>
      </c>
      <c r="GP81" s="927">
        <v>5.0169199999999998</v>
      </c>
      <c r="GQ81" s="927">
        <v>4.9781500000000003</v>
      </c>
      <c r="GR81" s="927">
        <v>6.7888999999999999</v>
      </c>
      <c r="GS81" s="927">
        <v>13.07563</v>
      </c>
      <c r="GT81" s="927">
        <v>14.72437</v>
      </c>
      <c r="GU81" s="927">
        <v>14.0488</v>
      </c>
      <c r="GV81" s="927">
        <v>16.78397</v>
      </c>
      <c r="GW81" s="920">
        <v>58.632769999999994</v>
      </c>
      <c r="GX81" s="927">
        <v>5.0075500000000002</v>
      </c>
      <c r="GY81" s="927">
        <v>5.1819499999999996</v>
      </c>
      <c r="GZ81" s="927">
        <v>4.90564</v>
      </c>
      <c r="HA81" s="927">
        <v>5.7695999999999996</v>
      </c>
      <c r="HB81" s="927">
        <v>4.8744699999999996</v>
      </c>
      <c r="HC81" s="927">
        <v>6.6519000000000004</v>
      </c>
      <c r="HD81" s="927">
        <v>6.3831300000000004</v>
      </c>
      <c r="HE81" s="927">
        <v>5.6724500000000004</v>
      </c>
      <c r="HF81" s="927">
        <v>5.5939300000000003</v>
      </c>
      <c r="HG81" s="927">
        <v>6.7948599999999999</v>
      </c>
      <c r="HH81" s="927">
        <v>6.2704800000000001</v>
      </c>
      <c r="HI81" s="927">
        <v>8.4920600000000004</v>
      </c>
      <c r="HJ81" s="927">
        <v>15.095139999999999</v>
      </c>
      <c r="HK81" s="927">
        <v>17.295970000000001</v>
      </c>
      <c r="HL81" s="927">
        <v>17.649509999999999</v>
      </c>
      <c r="HM81" s="927">
        <v>21.557400000000001</v>
      </c>
      <c r="HN81" s="920">
        <v>71.598019999999991</v>
      </c>
      <c r="HO81" s="927">
        <v>6.1247999999999996</v>
      </c>
      <c r="HP81" s="927">
        <v>7.1355499999999994</v>
      </c>
      <c r="HQ81" s="927">
        <v>7.6523000000000003</v>
      </c>
      <c r="HR81" s="927">
        <v>6.2011900000000004</v>
      </c>
      <c r="HS81" s="927">
        <v>7.4297599999999999</v>
      </c>
      <c r="HT81" s="927">
        <v>7.8838100000000004</v>
      </c>
      <c r="HU81" s="927">
        <v>6.9094300000000004</v>
      </c>
      <c r="HV81" s="927">
        <v>9.0782500000000006</v>
      </c>
      <c r="HW81" s="927">
        <v>8.1221099999999993</v>
      </c>
      <c r="HX81" s="927">
        <v>6.4678199999999997</v>
      </c>
      <c r="HY81" s="927">
        <v>8.5298300000000005</v>
      </c>
      <c r="HZ81" s="927">
        <v>11.522577699999999</v>
      </c>
      <c r="IA81" s="927">
        <v>20.912649999999999</v>
      </c>
      <c r="IB81" s="927">
        <v>21.514760000000003</v>
      </c>
      <c r="IC81" s="927">
        <v>24.10979</v>
      </c>
      <c r="ID81" s="927">
        <v>26.5202277</v>
      </c>
      <c r="IE81" s="835">
        <v>93.057427700000005</v>
      </c>
      <c r="IF81" s="923">
        <v>7.6303470000000004</v>
      </c>
      <c r="IG81" s="923">
        <v>8.4835999999999991</v>
      </c>
      <c r="IH81" s="923">
        <v>10.475350000000001</v>
      </c>
      <c r="II81" s="923">
        <v>11.71495</v>
      </c>
      <c r="IJ81" s="923">
        <v>11.997350000000001</v>
      </c>
      <c r="IK81" s="923">
        <v>9.1064900000000009</v>
      </c>
      <c r="IL81" s="923">
        <v>10.3711</v>
      </c>
      <c r="IM81" s="923">
        <v>9.2082300000000004</v>
      </c>
      <c r="IN81" s="923">
        <v>9.4229099999999999</v>
      </c>
      <c r="IO81" s="923">
        <v>10.522550000000001</v>
      </c>
      <c r="IP81" s="923">
        <v>11.222800000000001</v>
      </c>
      <c r="IQ81" s="923">
        <v>12.237880000000001</v>
      </c>
      <c r="IR81" s="923">
        <v>26.589297000000002</v>
      </c>
      <c r="IS81" s="923">
        <v>32.81879</v>
      </c>
      <c r="IT81" s="923">
        <v>29.00224</v>
      </c>
      <c r="IU81" s="923">
        <v>33.983230000000006</v>
      </c>
      <c r="IV81" s="920">
        <v>122.393557</v>
      </c>
      <c r="IW81" s="923">
        <v>11.821999999999999</v>
      </c>
      <c r="IX81" s="923">
        <v>9.9493399999999994</v>
      </c>
      <c r="IY81" s="923">
        <v>11.563800000000001</v>
      </c>
      <c r="IZ81" s="923">
        <v>11.414899999999999</v>
      </c>
      <c r="JA81" s="923">
        <v>11.5474</v>
      </c>
      <c r="JB81" s="923">
        <v>11.608000000000001</v>
      </c>
      <c r="JC81" s="923">
        <v>13.7178</v>
      </c>
      <c r="JD81" s="923">
        <v>14.1578</v>
      </c>
      <c r="JE81" s="923">
        <v>11.8062</v>
      </c>
      <c r="JF81" s="923">
        <v>14.773099999999999</v>
      </c>
      <c r="JG81" s="923">
        <v>14.129300000000001</v>
      </c>
      <c r="JH81" s="923">
        <v>17.418299999999999</v>
      </c>
      <c r="JI81" s="923">
        <v>33.335139999999996</v>
      </c>
      <c r="JJ81" s="923">
        <v>34.570300000000003</v>
      </c>
      <c r="JK81" s="923">
        <v>39.681799999999996</v>
      </c>
      <c r="JL81" s="923">
        <v>46.320700000000002</v>
      </c>
      <c r="JM81" s="920">
        <v>153.90794</v>
      </c>
      <c r="JN81" s="923">
        <v>14.2376</v>
      </c>
      <c r="JO81" s="923">
        <v>12.5227</v>
      </c>
      <c r="JP81" s="923">
        <v>13.959300000000001</v>
      </c>
      <c r="JQ81" s="923">
        <v>14.2193</v>
      </c>
      <c r="JR81" s="923">
        <v>13.7233</v>
      </c>
      <c r="JS81" s="923">
        <v>13.087199999999999</v>
      </c>
      <c r="JT81" s="923">
        <v>14.4869</v>
      </c>
      <c r="JU81" s="923">
        <v>14.697800000000001</v>
      </c>
      <c r="JV81" s="923">
        <v>18.879899999999999</v>
      </c>
      <c r="JW81" s="923">
        <v>17.386800000000001</v>
      </c>
      <c r="JX81" s="923">
        <v>14.5906</v>
      </c>
      <c r="JY81" s="923">
        <v>25.6375642</v>
      </c>
      <c r="JZ81" s="923">
        <v>40.7196</v>
      </c>
      <c r="KA81" s="923">
        <v>41.029799999999994</v>
      </c>
      <c r="KB81" s="923">
        <v>48.064599999999999</v>
      </c>
      <c r="KC81" s="923">
        <v>57.614964200000003</v>
      </c>
      <c r="KD81" s="920">
        <v>187.4289642</v>
      </c>
      <c r="KE81" s="923">
        <v>16.701599999999999</v>
      </c>
      <c r="KF81" s="923">
        <v>15.1412</v>
      </c>
      <c r="KG81" s="923">
        <v>17.879899999999999</v>
      </c>
      <c r="KH81" s="923">
        <v>14.7637</v>
      </c>
      <c r="KI81" s="923">
        <v>14.6533</v>
      </c>
      <c r="KJ81" s="923">
        <v>15.1488</v>
      </c>
      <c r="KK81" s="923">
        <v>16.809999999999999</v>
      </c>
      <c r="KL81" s="923">
        <v>14.571899999999999</v>
      </c>
      <c r="KM81" s="923">
        <v>23.291</v>
      </c>
      <c r="KN81" s="923">
        <v>20.6557</v>
      </c>
      <c r="KO81" s="923">
        <v>18.361699999999999</v>
      </c>
      <c r="KP81" s="923">
        <v>26.878770000000003</v>
      </c>
      <c r="KQ81" s="923">
        <v>49.722699999999996</v>
      </c>
      <c r="KR81" s="923">
        <v>44.565800000000003</v>
      </c>
      <c r="KS81" s="923">
        <v>54.672899999999998</v>
      </c>
      <c r="KT81" s="923">
        <v>65.896169999999998</v>
      </c>
      <c r="KU81" s="920">
        <v>214.85757000000001</v>
      </c>
      <c r="KV81" s="923">
        <v>25.694211299999999</v>
      </c>
      <c r="KW81" s="923">
        <v>18.452999999999999</v>
      </c>
      <c r="KX81" s="923">
        <v>22.3127</v>
      </c>
      <c r="KY81" s="923">
        <v>22.311399999999999</v>
      </c>
      <c r="KZ81" s="923">
        <v>20.76089824</v>
      </c>
      <c r="LA81" s="923">
        <v>22.8489</v>
      </c>
      <c r="LB81" s="923">
        <v>23.3096</v>
      </c>
      <c r="LC81" s="923">
        <v>28.2685</v>
      </c>
      <c r="LD81" s="923">
        <v>22.025099999999998</v>
      </c>
      <c r="LE81" s="923">
        <v>22.946400000000001</v>
      </c>
      <c r="LF81" s="923">
        <v>28.202100000000002</v>
      </c>
      <c r="LG81" s="923">
        <v>38.399900000000002</v>
      </c>
      <c r="LH81" s="923">
        <v>66.459911299999987</v>
      </c>
      <c r="LI81" s="923">
        <v>65.921198239999995</v>
      </c>
      <c r="LJ81" s="923">
        <v>73.603200000000001</v>
      </c>
      <c r="LK81" s="923">
        <v>89.548400000000001</v>
      </c>
      <c r="LL81" s="920">
        <v>295.53270953999998</v>
      </c>
      <c r="LM81" s="923">
        <v>32.442</v>
      </c>
      <c r="LN81" s="923">
        <v>27.2134</v>
      </c>
      <c r="LO81" s="923">
        <v>32.9131</v>
      </c>
      <c r="LP81" s="923">
        <v>31.3706</v>
      </c>
      <c r="LQ81" s="923">
        <v>32.403799999999997</v>
      </c>
      <c r="LR81" s="923">
        <v>32.153100000000002</v>
      </c>
      <c r="LS81" s="923">
        <v>35.209600000000002</v>
      </c>
      <c r="LT81" s="923">
        <v>37.154899999999998</v>
      </c>
      <c r="LU81" s="923">
        <v>39.9191</v>
      </c>
      <c r="LV81" s="923">
        <v>33.751399999999997</v>
      </c>
      <c r="LW81" s="923">
        <v>37.286099999999998</v>
      </c>
      <c r="LX81" s="923">
        <v>51.928800000000003</v>
      </c>
      <c r="LY81" s="923">
        <v>92.5685</v>
      </c>
      <c r="LZ81" s="923">
        <v>95.927500000000009</v>
      </c>
      <c r="MA81" s="923">
        <v>112.28359999999999</v>
      </c>
      <c r="MB81" s="923">
        <v>122.96629999999999</v>
      </c>
      <c r="MC81" s="923">
        <v>423.74590000000001</v>
      </c>
      <c r="MD81" s="923">
        <v>37.2879</v>
      </c>
      <c r="ME81" s="923">
        <v>34.9238</v>
      </c>
      <c r="MF81" s="923">
        <v>39.495199999999997</v>
      </c>
      <c r="MG81" s="923">
        <v>36.113700000000001</v>
      </c>
      <c r="MH81" s="923">
        <v>42.317399999999999</v>
      </c>
      <c r="MI81" s="923">
        <v>44.827599999999997</v>
      </c>
      <c r="MJ81" s="923">
        <v>39.583199999999998</v>
      </c>
      <c r="MK81" s="923">
        <v>40.771999999999998</v>
      </c>
      <c r="ML81" s="923">
        <v>37.521084939999994</v>
      </c>
      <c r="MM81" s="923">
        <v>42.492167999999999</v>
      </c>
      <c r="MN81" s="923">
        <v>59.139081529999999</v>
      </c>
      <c r="MO81" s="923">
        <v>45.44263806</v>
      </c>
      <c r="MP81" s="923">
        <v>111.7069</v>
      </c>
      <c r="MQ81" s="923">
        <v>123.2587</v>
      </c>
      <c r="MR81" s="923">
        <v>117.87628493999999</v>
      </c>
      <c r="MS81" s="923">
        <v>147.07388759</v>
      </c>
      <c r="MT81" s="923">
        <v>499.91577253000003</v>
      </c>
      <c r="MU81" s="923">
        <v>44.922899999999998</v>
      </c>
      <c r="MV81" s="923">
        <v>44.326900000000002</v>
      </c>
      <c r="MW81" s="923">
        <v>42.253271890000001</v>
      </c>
      <c r="MX81" s="923">
        <v>49.719099999999997</v>
      </c>
      <c r="MY81" s="923">
        <v>42.506700000000002</v>
      </c>
      <c r="MZ81" s="923">
        <v>42.24145643</v>
      </c>
      <c r="NA81" s="923">
        <v>47.188800000000001</v>
      </c>
      <c r="NB81" s="923">
        <v>45.1556</v>
      </c>
      <c r="NC81" s="923">
        <v>48.077500000000001</v>
      </c>
      <c r="ND81" s="923">
        <v>47.181399999999996</v>
      </c>
      <c r="NE81" s="923">
        <v>44.271099999999997</v>
      </c>
      <c r="NF81" s="923">
        <v>59.913091999999999</v>
      </c>
      <c r="NG81" s="923">
        <v>131.50307189</v>
      </c>
      <c r="NH81" s="923">
        <v>134.46725642999999</v>
      </c>
      <c r="NI81" s="923">
        <v>140.42189999999999</v>
      </c>
      <c r="NJ81" s="923">
        <v>151.36559199999999</v>
      </c>
      <c r="NK81" s="923">
        <v>557.75782032000006</v>
      </c>
      <c r="NL81" s="898"/>
      <c r="NM81" s="898"/>
      <c r="NN81" s="898"/>
      <c r="NO81" s="898"/>
    </row>
    <row r="82" spans="1:379">
      <c r="A82" s="925" t="s">
        <v>305</v>
      </c>
      <c r="B82" s="919"/>
      <c r="C82" s="919"/>
      <c r="D82" s="919"/>
      <c r="E82" s="919"/>
      <c r="F82" s="919"/>
      <c r="G82" s="919"/>
      <c r="H82" s="919"/>
      <c r="I82" s="919"/>
      <c r="J82" s="919"/>
      <c r="K82" s="919"/>
      <c r="L82" s="919"/>
      <c r="M82" s="919"/>
      <c r="N82" s="914">
        <v>0</v>
      </c>
      <c r="O82" s="914">
        <v>0</v>
      </c>
      <c r="P82" s="914">
        <v>0</v>
      </c>
      <c r="Q82" s="914">
        <v>0</v>
      </c>
      <c r="R82" s="914">
        <v>0</v>
      </c>
      <c r="S82" s="919"/>
      <c r="T82" s="919"/>
      <c r="U82" s="919"/>
      <c r="V82" s="919"/>
      <c r="W82" s="919"/>
      <c r="X82" s="919"/>
      <c r="Y82" s="919"/>
      <c r="Z82" s="919"/>
      <c r="AA82" s="919"/>
      <c r="AB82" s="919"/>
      <c r="AC82" s="919"/>
      <c r="AD82" s="919"/>
      <c r="AE82" s="914">
        <v>0</v>
      </c>
      <c r="AF82" s="914">
        <v>0</v>
      </c>
      <c r="AG82" s="914">
        <v>0</v>
      </c>
      <c r="AH82" s="914">
        <v>0</v>
      </c>
      <c r="AI82" s="914">
        <v>0</v>
      </c>
      <c r="AJ82" s="919"/>
      <c r="AK82" s="919"/>
      <c r="AL82" s="919"/>
      <c r="AM82" s="919"/>
      <c r="AN82" s="919"/>
      <c r="AO82" s="919"/>
      <c r="AP82" s="919"/>
      <c r="AQ82" s="919"/>
      <c r="AR82" s="919"/>
      <c r="AS82" s="919"/>
      <c r="AT82" s="919"/>
      <c r="AU82" s="919"/>
      <c r="AV82" s="914">
        <v>0</v>
      </c>
      <c r="AW82" s="914">
        <v>0</v>
      </c>
      <c r="AX82" s="914">
        <v>0</v>
      </c>
      <c r="AY82" s="914">
        <v>0</v>
      </c>
      <c r="AZ82" s="914">
        <v>0</v>
      </c>
      <c r="BA82" s="919"/>
      <c r="BB82" s="919"/>
      <c r="BC82" s="919"/>
      <c r="BD82" s="919"/>
      <c r="BE82" s="919"/>
      <c r="BF82" s="919"/>
      <c r="BG82" s="919"/>
      <c r="BH82" s="919"/>
      <c r="BI82" s="919"/>
      <c r="BJ82" s="919"/>
      <c r="BK82" s="919"/>
      <c r="BL82" s="919"/>
      <c r="BM82" s="914">
        <v>0</v>
      </c>
      <c r="BN82" s="914">
        <v>0</v>
      </c>
      <c r="BO82" s="914">
        <v>0</v>
      </c>
      <c r="BP82" s="914">
        <v>0</v>
      </c>
      <c r="BQ82" s="914">
        <v>0</v>
      </c>
      <c r="BR82" s="919"/>
      <c r="BS82" s="919"/>
      <c r="BT82" s="919"/>
      <c r="BU82" s="919"/>
      <c r="BV82" s="919"/>
      <c r="BW82" s="919"/>
      <c r="BX82" s="919"/>
      <c r="BY82" s="919"/>
      <c r="BZ82" s="919"/>
      <c r="CA82" s="919"/>
      <c r="CB82" s="919"/>
      <c r="CC82" s="919"/>
      <c r="CD82" s="914">
        <v>0</v>
      </c>
      <c r="CE82" s="914">
        <v>0</v>
      </c>
      <c r="CF82" s="914">
        <v>0</v>
      </c>
      <c r="CG82" s="914">
        <v>0</v>
      </c>
      <c r="CH82" s="914">
        <v>0</v>
      </c>
      <c r="CI82" s="919"/>
      <c r="CJ82" s="919"/>
      <c r="CK82" s="919"/>
      <c r="CL82" s="919"/>
      <c r="CM82" s="919"/>
      <c r="CN82" s="919"/>
      <c r="CO82" s="919"/>
      <c r="CP82" s="919"/>
      <c r="CQ82" s="919"/>
      <c r="CR82" s="919"/>
      <c r="CS82" s="919"/>
      <c r="CT82" s="919"/>
      <c r="CU82" s="914">
        <v>0</v>
      </c>
      <c r="CV82" s="914">
        <v>0</v>
      </c>
      <c r="CW82" s="914">
        <v>0</v>
      </c>
      <c r="CX82" s="914">
        <v>0</v>
      </c>
      <c r="CY82" s="914">
        <v>0</v>
      </c>
      <c r="CZ82" s="919"/>
      <c r="DA82" s="919"/>
      <c r="DB82" s="919"/>
      <c r="DC82" s="919"/>
      <c r="DD82" s="919"/>
      <c r="DE82" s="919"/>
      <c r="DF82" s="919"/>
      <c r="DG82" s="919"/>
      <c r="DH82" s="919"/>
      <c r="DI82" s="919"/>
      <c r="DJ82" s="919"/>
      <c r="DK82" s="919"/>
      <c r="DL82" s="914">
        <v>0</v>
      </c>
      <c r="DM82" s="914">
        <v>0</v>
      </c>
      <c r="DN82" s="914">
        <v>0</v>
      </c>
      <c r="DO82" s="914">
        <v>0</v>
      </c>
      <c r="DP82" s="914">
        <v>0</v>
      </c>
      <c r="DQ82" s="919">
        <v>1.9213100000000001</v>
      </c>
      <c r="DR82" s="919">
        <v>4.7943100000000003</v>
      </c>
      <c r="DS82" s="919">
        <v>2.7168700000000001</v>
      </c>
      <c r="DT82" s="919">
        <v>1.60063</v>
      </c>
      <c r="DU82" s="919">
        <v>4.2858400000000003</v>
      </c>
      <c r="DV82" s="919">
        <v>2.7932700000000001</v>
      </c>
      <c r="DW82" s="919">
        <v>4.2786</v>
      </c>
      <c r="DX82" s="919">
        <v>4.3400600000000003</v>
      </c>
      <c r="DY82" s="919">
        <v>2.3905699999999999</v>
      </c>
      <c r="DZ82" s="919">
        <v>3.1770499999999999</v>
      </c>
      <c r="EA82" s="919">
        <v>2.8608099999999999</v>
      </c>
      <c r="EB82" s="919">
        <v>5.9090100000000003</v>
      </c>
      <c r="EC82" s="914">
        <v>9.4324900000000014</v>
      </c>
      <c r="ED82" s="914">
        <v>8.6797400000000007</v>
      </c>
      <c r="EE82" s="914">
        <v>11.009230000000001</v>
      </c>
      <c r="EF82" s="914">
        <v>11.946870000000001</v>
      </c>
      <c r="EG82" s="914">
        <v>41.068330000000003</v>
      </c>
      <c r="EH82" s="919">
        <v>1.5977300000000001</v>
      </c>
      <c r="EI82" s="919">
        <v>6.6037299999999997</v>
      </c>
      <c r="EJ82" s="919">
        <v>4.7851499999999998</v>
      </c>
      <c r="EK82" s="919">
        <v>2.8542100000000001</v>
      </c>
      <c r="EL82" s="919">
        <v>2.6253600000000001</v>
      </c>
      <c r="EM82" s="919">
        <v>2.06324</v>
      </c>
      <c r="EN82" s="919">
        <v>2.21075</v>
      </c>
      <c r="EO82" s="919">
        <v>2.7372999999999998</v>
      </c>
      <c r="EP82" s="919">
        <v>3.0314399999999999</v>
      </c>
      <c r="EQ82" s="919">
        <v>2.1028199999999999</v>
      </c>
      <c r="ER82" s="919">
        <v>3.31636</v>
      </c>
      <c r="ES82" s="919">
        <v>3.0708500000000001</v>
      </c>
      <c r="ET82" s="914">
        <v>12.986609999999999</v>
      </c>
      <c r="EU82" s="914">
        <v>7.5428100000000011</v>
      </c>
      <c r="EV82" s="914">
        <v>7.9794900000000002</v>
      </c>
      <c r="EW82" s="914">
        <v>8.4900300000000009</v>
      </c>
      <c r="EX82" s="914">
        <v>36.998940000000005</v>
      </c>
      <c r="EY82" s="920">
        <v>2.1046</v>
      </c>
      <c r="EZ82" s="920">
        <v>5.1140699999999999</v>
      </c>
      <c r="FA82" s="920">
        <v>3.39575</v>
      </c>
      <c r="FB82" s="920">
        <v>2.57362</v>
      </c>
      <c r="FC82" s="920">
        <v>1.99943</v>
      </c>
      <c r="FD82" s="920">
        <v>2.9312200000000002</v>
      </c>
      <c r="FE82" s="920">
        <v>3.74742</v>
      </c>
      <c r="FF82" s="920">
        <v>1.6906399999999999</v>
      </c>
      <c r="FG82" s="920">
        <v>2.5531799999999998</v>
      </c>
      <c r="FH82" s="920">
        <v>3.4940099999999998</v>
      </c>
      <c r="FI82" s="920">
        <v>2.3319700000000001</v>
      </c>
      <c r="FJ82" s="920">
        <v>4.0121500000000001</v>
      </c>
      <c r="FK82" s="920">
        <v>10.614419999999999</v>
      </c>
      <c r="FL82" s="920">
        <v>7.50427</v>
      </c>
      <c r="FM82" s="920">
        <v>7.9912399999999995</v>
      </c>
      <c r="FN82" s="920">
        <v>9.8381299999999996</v>
      </c>
      <c r="FO82" s="920">
        <v>35.948059999999998</v>
      </c>
      <c r="FP82" s="920">
        <v>2.1770900000000002</v>
      </c>
      <c r="FQ82" s="920">
        <v>2.80633</v>
      </c>
      <c r="FR82" s="920">
        <v>2.9504700000000001</v>
      </c>
      <c r="FS82" s="920">
        <v>5.2161400000000002</v>
      </c>
      <c r="FT82" s="920">
        <v>2.26112</v>
      </c>
      <c r="FU82" s="920">
        <v>3.0373399999999999</v>
      </c>
      <c r="FV82" s="920">
        <v>2.5902400000000001</v>
      </c>
      <c r="FW82" s="920">
        <v>1.9485699999999999</v>
      </c>
      <c r="FX82" s="920">
        <v>2.9973200000000002</v>
      </c>
      <c r="FY82" s="920">
        <v>2.6289699999999998</v>
      </c>
      <c r="FZ82" s="920">
        <v>2.72803</v>
      </c>
      <c r="GA82" s="920">
        <v>2.52738</v>
      </c>
      <c r="GB82" s="920">
        <v>7.9338900000000008</v>
      </c>
      <c r="GC82" s="920">
        <v>10.5146</v>
      </c>
      <c r="GD82" s="920">
        <v>7.53613</v>
      </c>
      <c r="GE82" s="920">
        <v>7.8843799999999993</v>
      </c>
      <c r="GF82" s="920">
        <v>33.869</v>
      </c>
      <c r="GG82" s="927">
        <v>2.7521100000000001</v>
      </c>
      <c r="GH82" s="927">
        <v>1.9214199999999999</v>
      </c>
      <c r="GI82" s="927">
        <v>2.70018</v>
      </c>
      <c r="GJ82" s="927">
        <v>2.9355199999999999</v>
      </c>
      <c r="GK82" s="927">
        <v>2.1723400000000002</v>
      </c>
      <c r="GL82" s="927">
        <v>2.1038600000000001</v>
      </c>
      <c r="GM82" s="927">
        <v>3.6477900000000001</v>
      </c>
      <c r="GN82" s="927">
        <v>2.8167599999999999</v>
      </c>
      <c r="GO82" s="927">
        <v>2.2277900000000002</v>
      </c>
      <c r="GP82" s="927">
        <v>2.3213499999999998</v>
      </c>
      <c r="GQ82" s="927">
        <v>2.5900699999999999</v>
      </c>
      <c r="GR82" s="927">
        <v>3.5634199999999998</v>
      </c>
      <c r="GS82" s="927">
        <v>7.3737099999999991</v>
      </c>
      <c r="GT82" s="927">
        <v>7.2117200000000006</v>
      </c>
      <c r="GU82" s="927">
        <v>8.6923399999999997</v>
      </c>
      <c r="GV82" s="927">
        <v>8.4748400000000004</v>
      </c>
      <c r="GW82" s="920">
        <v>31.752609999999997</v>
      </c>
      <c r="GX82" s="927">
        <v>3.61917</v>
      </c>
      <c r="GY82" s="927">
        <v>2.1148699999999998</v>
      </c>
      <c r="GZ82" s="927">
        <v>2.8386200000000001</v>
      </c>
      <c r="HA82" s="927">
        <v>5.2337800000000003</v>
      </c>
      <c r="HB82" s="927">
        <v>2.3407</v>
      </c>
      <c r="HC82" s="927">
        <v>2.2062599999999999</v>
      </c>
      <c r="HD82" s="927">
        <v>2.86395</v>
      </c>
      <c r="HE82" s="927">
        <v>3.0606599999999999</v>
      </c>
      <c r="HF82" s="927">
        <v>2.83453</v>
      </c>
      <c r="HG82" s="927">
        <v>2.5743</v>
      </c>
      <c r="HH82" s="927">
        <v>3.0232600000000001</v>
      </c>
      <c r="HI82" s="927">
        <v>4.3116899999999996</v>
      </c>
      <c r="HJ82" s="927">
        <v>8.5726600000000008</v>
      </c>
      <c r="HK82" s="927">
        <v>9.7807399999999998</v>
      </c>
      <c r="HL82" s="927">
        <v>8.7591399999999986</v>
      </c>
      <c r="HM82" s="927">
        <v>9.9092500000000001</v>
      </c>
      <c r="HN82" s="920">
        <v>37.021789999999996</v>
      </c>
      <c r="HO82" s="927">
        <v>3.5617299999999998</v>
      </c>
      <c r="HP82" s="927">
        <v>3.2763200000000001</v>
      </c>
      <c r="HQ82" s="927">
        <v>2.5119500000000001</v>
      </c>
      <c r="HR82" s="927">
        <v>3.8319000000000001</v>
      </c>
      <c r="HS82" s="927">
        <v>2.4782099999999998</v>
      </c>
      <c r="HT82" s="927">
        <v>3.2498800000000001</v>
      </c>
      <c r="HU82" s="927">
        <v>3.42401</v>
      </c>
      <c r="HV82" s="927">
        <v>3.20275</v>
      </c>
      <c r="HW82" s="927">
        <v>4.0316400000000003</v>
      </c>
      <c r="HX82" s="927">
        <v>3.3440799999999999</v>
      </c>
      <c r="HY82" s="927">
        <v>3.0888599999999999</v>
      </c>
      <c r="HZ82" s="927">
        <v>5.3014599999999996</v>
      </c>
      <c r="IA82" s="927">
        <v>9.35</v>
      </c>
      <c r="IB82" s="927">
        <v>9.5599899999999991</v>
      </c>
      <c r="IC82" s="927">
        <v>10.6584</v>
      </c>
      <c r="ID82" s="927">
        <v>11.734400000000001</v>
      </c>
      <c r="IE82" s="835">
        <v>41.302790000000002</v>
      </c>
      <c r="IF82" s="923">
        <v>3.0889099999999998</v>
      </c>
      <c r="IG82" s="923">
        <v>5.76305493</v>
      </c>
      <c r="IH82" s="923">
        <v>6.9102290000000002</v>
      </c>
      <c r="II82" s="923">
        <v>2.6206900000000002</v>
      </c>
      <c r="IJ82" s="923">
        <v>3.9966300000000001</v>
      </c>
      <c r="IK82" s="923">
        <v>3.0390799999999998</v>
      </c>
      <c r="IL82" s="923">
        <v>4.1258699999999999</v>
      </c>
      <c r="IM82" s="923">
        <v>4.1219299999999999</v>
      </c>
      <c r="IN82" s="923">
        <v>3.62188</v>
      </c>
      <c r="IO82" s="923">
        <v>3.5499399999999999</v>
      </c>
      <c r="IP82" s="923">
        <v>4.3772599999999997</v>
      </c>
      <c r="IQ82" s="923">
        <v>5.7034700000000003</v>
      </c>
      <c r="IR82" s="923">
        <v>15.762193929999999</v>
      </c>
      <c r="IS82" s="923">
        <v>9.6563999999999997</v>
      </c>
      <c r="IT82" s="923">
        <v>11.869679999999999</v>
      </c>
      <c r="IU82" s="923">
        <v>13.630669999999999</v>
      </c>
      <c r="IV82" s="920">
        <v>50.918943929999998</v>
      </c>
      <c r="IW82" s="923">
        <v>3.7300900000000001</v>
      </c>
      <c r="IX82" s="923">
        <v>3.7074099999999999</v>
      </c>
      <c r="IY82" s="923">
        <v>5.1805899999999996</v>
      </c>
      <c r="IZ82" s="923">
        <v>4.5135100000000001</v>
      </c>
      <c r="JA82" s="923">
        <v>3.9209499999999999</v>
      </c>
      <c r="JB82" s="923">
        <v>2.9056500000000001</v>
      </c>
      <c r="JC82" s="923">
        <v>3.91174</v>
      </c>
      <c r="JD82" s="923">
        <v>5.9238799999999996</v>
      </c>
      <c r="JE82" s="923">
        <v>4.1804199999999998</v>
      </c>
      <c r="JF82" s="923">
        <v>3.8086199999999999</v>
      </c>
      <c r="JG82" s="923">
        <v>4.8437099999999997</v>
      </c>
      <c r="JH82" s="923">
        <v>7.4538199999999994</v>
      </c>
      <c r="JI82" s="923">
        <v>12.618089999999999</v>
      </c>
      <c r="JJ82" s="923">
        <v>11.340109999999999</v>
      </c>
      <c r="JK82" s="923">
        <v>14.016039999999998</v>
      </c>
      <c r="JL82" s="923">
        <v>16.10615</v>
      </c>
      <c r="JM82" s="920">
        <v>54.080389999999994</v>
      </c>
      <c r="JN82" s="923">
        <v>4.8135599999999998</v>
      </c>
      <c r="JO82" s="923">
        <v>5.6442699999999997</v>
      </c>
      <c r="JP82" s="923">
        <v>4.7226900000000001</v>
      </c>
      <c r="JQ82" s="923">
        <v>4.7283200000000001</v>
      </c>
      <c r="JR82" s="923">
        <v>5.1226700000000003</v>
      </c>
      <c r="JS82" s="923">
        <v>3.9764499999999998</v>
      </c>
      <c r="JT82" s="923">
        <v>6.4254199999999999</v>
      </c>
      <c r="JU82" s="923">
        <v>5.5814199999999996</v>
      </c>
      <c r="JV82" s="923">
        <v>3.9092899999999999</v>
      </c>
      <c r="JW82" s="923">
        <v>6.09565</v>
      </c>
      <c r="JX82" s="923">
        <v>5.0472000000000001</v>
      </c>
      <c r="JY82" s="923">
        <v>7.84152</v>
      </c>
      <c r="JZ82" s="923">
        <v>15.18052</v>
      </c>
      <c r="KA82" s="923">
        <v>13.827439999999999</v>
      </c>
      <c r="KB82" s="923">
        <v>15.916130000000001</v>
      </c>
      <c r="KC82" s="923">
        <v>18.984369999999998</v>
      </c>
      <c r="KD82" s="920">
        <v>63.908459999999998</v>
      </c>
      <c r="KE82" s="923">
        <v>4.6045199999999999</v>
      </c>
      <c r="KF82" s="923">
        <v>3.7727400000000002</v>
      </c>
      <c r="KG82" s="923">
        <v>5.0688800000000001</v>
      </c>
      <c r="KH82" s="923">
        <v>4.9030800000000001</v>
      </c>
      <c r="KI82" s="923">
        <v>3.6884100000000002</v>
      </c>
      <c r="KJ82" s="923">
        <v>5.9593499999999997</v>
      </c>
      <c r="KK82" s="923">
        <v>4.8265000000000002</v>
      </c>
      <c r="KL82" s="923">
        <v>4.5220000000000002</v>
      </c>
      <c r="KM82" s="923">
        <v>5.6061500000000004</v>
      </c>
      <c r="KN82" s="923">
        <v>7.2506500000000003</v>
      </c>
      <c r="KO82" s="923">
        <v>6.36273</v>
      </c>
      <c r="KP82" s="923">
        <v>8.4868699999999997</v>
      </c>
      <c r="KQ82" s="923">
        <v>13.44614</v>
      </c>
      <c r="KR82" s="923">
        <v>14.550840000000001</v>
      </c>
      <c r="KS82" s="923">
        <v>14.954650000000001</v>
      </c>
      <c r="KT82" s="923">
        <v>22.100249999999999</v>
      </c>
      <c r="KU82" s="920">
        <v>65.051879999999997</v>
      </c>
      <c r="KV82" s="923">
        <v>4.1657599999999997</v>
      </c>
      <c r="KW82" s="923">
        <v>5.2100099999999996</v>
      </c>
      <c r="KX82" s="923">
        <v>5.8960100000000004</v>
      </c>
      <c r="KY82" s="923">
        <v>8.2014499999999995</v>
      </c>
      <c r="KZ82" s="923">
        <v>5.29941</v>
      </c>
      <c r="LA82" s="923">
        <v>6.9470599999999996</v>
      </c>
      <c r="LB82" s="923">
        <v>6.2702099999999996</v>
      </c>
      <c r="LC82" s="923">
        <v>5.6008800000000001</v>
      </c>
      <c r="LD82" s="923">
        <v>7.2375699999999998</v>
      </c>
      <c r="LE82" s="923">
        <v>12.080399999999999</v>
      </c>
      <c r="LF82" s="923">
        <v>9.1606000000000005</v>
      </c>
      <c r="LG82" s="923">
        <v>12.780200000000001</v>
      </c>
      <c r="LH82" s="923">
        <v>15.27178</v>
      </c>
      <c r="LI82" s="923">
        <v>20.44792</v>
      </c>
      <c r="LJ82" s="923">
        <v>19.10866</v>
      </c>
      <c r="LK82" s="923">
        <v>34.0212</v>
      </c>
      <c r="LL82" s="920">
        <v>88.849559999999997</v>
      </c>
      <c r="LM82" s="923">
        <v>7.15442</v>
      </c>
      <c r="LN82" s="923">
        <v>7.1258299999999997</v>
      </c>
      <c r="LO82" s="923">
        <v>7.3803000000000001</v>
      </c>
      <c r="LP82" s="923">
        <v>7.5048399999999997</v>
      </c>
      <c r="LQ82" s="923">
        <v>7.2622499999999999</v>
      </c>
      <c r="LR82" s="923">
        <v>5.5008900000000001</v>
      </c>
      <c r="LS82" s="923">
        <v>7.0720099999999997</v>
      </c>
      <c r="LT82" s="923">
        <v>6.7291600000000003</v>
      </c>
      <c r="LU82" s="923">
        <v>6.7250699999999997</v>
      </c>
      <c r="LV82" s="923">
        <v>8.8142700000000005</v>
      </c>
      <c r="LW82" s="923">
        <v>8.7249099999999995</v>
      </c>
      <c r="LX82" s="923">
        <v>13.898400000000001</v>
      </c>
      <c r="LY82" s="923">
        <v>21.660550000000001</v>
      </c>
      <c r="LZ82" s="923">
        <v>20.267980000000001</v>
      </c>
      <c r="MA82" s="923">
        <v>20.526239999999998</v>
      </c>
      <c r="MB82" s="923">
        <v>31.437580000000004</v>
      </c>
      <c r="MC82" s="923">
        <v>93.892349999999993</v>
      </c>
      <c r="MD82" s="923">
        <v>8.9685199999999998</v>
      </c>
      <c r="ME82" s="923">
        <v>8.6084599999999991</v>
      </c>
      <c r="MF82" s="923">
        <v>9.9547399999999993</v>
      </c>
      <c r="MG82" s="923">
        <v>9.5491799999999998</v>
      </c>
      <c r="MH82" s="923">
        <v>8.8241499999999995</v>
      </c>
      <c r="MI82" s="923">
        <v>13.976599999999999</v>
      </c>
      <c r="MJ82" s="923">
        <v>10.4048</v>
      </c>
      <c r="MK82" s="923">
        <v>9.7615400000000001</v>
      </c>
      <c r="ML82" s="923">
        <v>10.839499999999999</v>
      </c>
      <c r="MM82" s="923">
        <v>13.6145</v>
      </c>
      <c r="MN82" s="923">
        <v>10.5291</v>
      </c>
      <c r="MO82" s="923">
        <v>18.174199999999999</v>
      </c>
      <c r="MP82" s="923">
        <v>27.53172</v>
      </c>
      <c r="MQ82" s="923">
        <v>32.349930000000001</v>
      </c>
      <c r="MR82" s="923">
        <v>31.005839999999999</v>
      </c>
      <c r="MS82" s="923">
        <v>42.317799999999998</v>
      </c>
      <c r="MT82" s="923">
        <v>133.20528999999999</v>
      </c>
      <c r="MU82" s="923">
        <v>16.925699999999999</v>
      </c>
      <c r="MV82" s="923">
        <v>12.8308</v>
      </c>
      <c r="MW82" s="923">
        <v>10.5463</v>
      </c>
      <c r="MX82" s="923">
        <v>11.461</v>
      </c>
      <c r="MY82" s="923">
        <v>10.6081</v>
      </c>
      <c r="MZ82" s="923">
        <v>11.237500000000001</v>
      </c>
      <c r="NA82" s="923">
        <v>15.2475</v>
      </c>
      <c r="NB82" s="923">
        <v>12.210800000000001</v>
      </c>
      <c r="NC82" s="923">
        <v>9.1795000000000009</v>
      </c>
      <c r="ND82" s="923">
        <v>15.042299999999999</v>
      </c>
      <c r="NE82" s="923">
        <v>13.8725</v>
      </c>
      <c r="NF82" s="923">
        <v>17.357900000000001</v>
      </c>
      <c r="NG82" s="923">
        <v>40.302799999999998</v>
      </c>
      <c r="NH82" s="923">
        <v>33.306600000000003</v>
      </c>
      <c r="NI82" s="923">
        <v>36.637799999999999</v>
      </c>
      <c r="NJ82" s="923">
        <v>46.2727</v>
      </c>
      <c r="NK82" s="923">
        <v>156.51990000000001</v>
      </c>
      <c r="NL82" s="898"/>
      <c r="NM82" s="898"/>
      <c r="NN82" s="898"/>
      <c r="NO82" s="898"/>
    </row>
    <row r="83" spans="1:379">
      <c r="A83" s="925" t="s">
        <v>365</v>
      </c>
      <c r="B83" s="914">
        <v>0</v>
      </c>
      <c r="C83" s="914">
        <v>0</v>
      </c>
      <c r="D83" s="914">
        <v>0</v>
      </c>
      <c r="E83" s="914">
        <v>0</v>
      </c>
      <c r="F83" s="914">
        <v>0</v>
      </c>
      <c r="G83" s="914">
        <v>0</v>
      </c>
      <c r="H83" s="914">
        <v>0</v>
      </c>
      <c r="I83" s="914">
        <v>0</v>
      </c>
      <c r="J83" s="914">
        <v>0</v>
      </c>
      <c r="K83" s="914">
        <v>0</v>
      </c>
      <c r="L83" s="914">
        <v>0</v>
      </c>
      <c r="M83" s="914">
        <v>0</v>
      </c>
      <c r="N83" s="914">
        <v>0</v>
      </c>
      <c r="O83" s="914">
        <v>0</v>
      </c>
      <c r="P83" s="914">
        <v>0</v>
      </c>
      <c r="Q83" s="914">
        <v>0</v>
      </c>
      <c r="R83" s="914">
        <v>0</v>
      </c>
      <c r="S83" s="914">
        <v>0</v>
      </c>
      <c r="T83" s="914">
        <v>0</v>
      </c>
      <c r="U83" s="914">
        <v>0</v>
      </c>
      <c r="V83" s="914">
        <v>0</v>
      </c>
      <c r="W83" s="914">
        <v>0</v>
      </c>
      <c r="X83" s="914">
        <v>0</v>
      </c>
      <c r="Y83" s="914">
        <v>0</v>
      </c>
      <c r="Z83" s="914">
        <v>0</v>
      </c>
      <c r="AA83" s="914">
        <v>0</v>
      </c>
      <c r="AB83" s="914">
        <v>0</v>
      </c>
      <c r="AC83" s="914">
        <v>0</v>
      </c>
      <c r="AD83" s="914">
        <v>0</v>
      </c>
      <c r="AE83" s="914">
        <v>0</v>
      </c>
      <c r="AF83" s="914">
        <v>0</v>
      </c>
      <c r="AG83" s="914">
        <v>0</v>
      </c>
      <c r="AH83" s="914">
        <v>0</v>
      </c>
      <c r="AI83" s="914">
        <v>0</v>
      </c>
      <c r="AJ83" s="914">
        <v>0</v>
      </c>
      <c r="AK83" s="914">
        <v>0</v>
      </c>
      <c r="AL83" s="914">
        <v>0</v>
      </c>
      <c r="AM83" s="914">
        <v>0</v>
      </c>
      <c r="AN83" s="914">
        <v>0</v>
      </c>
      <c r="AO83" s="914">
        <v>0</v>
      </c>
      <c r="AP83" s="914">
        <v>0</v>
      </c>
      <c r="AQ83" s="914">
        <v>0</v>
      </c>
      <c r="AR83" s="914">
        <v>0</v>
      </c>
      <c r="AS83" s="914">
        <v>0</v>
      </c>
      <c r="AT83" s="914">
        <v>0</v>
      </c>
      <c r="AU83" s="914">
        <v>0</v>
      </c>
      <c r="AV83" s="914">
        <v>0</v>
      </c>
      <c r="AW83" s="914">
        <v>0</v>
      </c>
      <c r="AX83" s="914">
        <v>0</v>
      </c>
      <c r="AY83" s="914">
        <v>0</v>
      </c>
      <c r="AZ83" s="914">
        <v>0</v>
      </c>
      <c r="BA83" s="914">
        <v>0</v>
      </c>
      <c r="BB83" s="914">
        <v>0</v>
      </c>
      <c r="BC83" s="914">
        <v>0</v>
      </c>
      <c r="BD83" s="914">
        <v>0</v>
      </c>
      <c r="BE83" s="914">
        <v>0</v>
      </c>
      <c r="BF83" s="914">
        <v>0</v>
      </c>
      <c r="BG83" s="914">
        <v>0</v>
      </c>
      <c r="BH83" s="914">
        <v>0</v>
      </c>
      <c r="BI83" s="914">
        <v>0</v>
      </c>
      <c r="BJ83" s="914">
        <v>0</v>
      </c>
      <c r="BK83" s="914">
        <v>0</v>
      </c>
      <c r="BL83" s="914">
        <v>0</v>
      </c>
      <c r="BM83" s="914">
        <v>0</v>
      </c>
      <c r="BN83" s="914">
        <v>0</v>
      </c>
      <c r="BO83" s="914">
        <v>0</v>
      </c>
      <c r="BP83" s="914">
        <v>0</v>
      </c>
      <c r="BQ83" s="914">
        <v>0</v>
      </c>
      <c r="BR83" s="914">
        <v>0</v>
      </c>
      <c r="BS83" s="914">
        <v>0</v>
      </c>
      <c r="BT83" s="914">
        <v>0</v>
      </c>
      <c r="BU83" s="914">
        <v>0</v>
      </c>
      <c r="BV83" s="914">
        <v>0</v>
      </c>
      <c r="BW83" s="914">
        <v>0</v>
      </c>
      <c r="BX83" s="914">
        <v>0</v>
      </c>
      <c r="BY83" s="914">
        <v>0</v>
      </c>
      <c r="BZ83" s="914">
        <v>0</v>
      </c>
      <c r="CA83" s="914">
        <v>0</v>
      </c>
      <c r="CB83" s="914">
        <v>0</v>
      </c>
      <c r="CC83" s="914">
        <v>0</v>
      </c>
      <c r="CD83" s="914">
        <v>0</v>
      </c>
      <c r="CE83" s="914">
        <v>0</v>
      </c>
      <c r="CF83" s="914">
        <v>0</v>
      </c>
      <c r="CG83" s="914">
        <v>0</v>
      </c>
      <c r="CH83" s="914">
        <v>0</v>
      </c>
      <c r="CI83" s="914">
        <v>0</v>
      </c>
      <c r="CJ83" s="914">
        <v>0</v>
      </c>
      <c r="CK83" s="914">
        <v>0</v>
      </c>
      <c r="CL83" s="914">
        <v>0</v>
      </c>
      <c r="CM83" s="914">
        <v>0</v>
      </c>
      <c r="CN83" s="914">
        <v>0</v>
      </c>
      <c r="CO83" s="914">
        <v>0</v>
      </c>
      <c r="CP83" s="914">
        <v>0</v>
      </c>
      <c r="CQ83" s="914">
        <v>0</v>
      </c>
      <c r="CR83" s="914">
        <v>0</v>
      </c>
      <c r="CS83" s="914">
        <v>0</v>
      </c>
      <c r="CT83" s="914">
        <v>0</v>
      </c>
      <c r="CU83" s="914">
        <v>0</v>
      </c>
      <c r="CV83" s="914">
        <v>0</v>
      </c>
      <c r="CW83" s="914">
        <v>0</v>
      </c>
      <c r="CX83" s="914">
        <v>0</v>
      </c>
      <c r="CY83" s="914">
        <v>0</v>
      </c>
      <c r="CZ83" s="914">
        <v>0</v>
      </c>
      <c r="DA83" s="914">
        <v>0</v>
      </c>
      <c r="DB83" s="914">
        <v>0</v>
      </c>
      <c r="DC83" s="914">
        <v>0</v>
      </c>
      <c r="DD83" s="914">
        <v>0</v>
      </c>
      <c r="DE83" s="914">
        <v>0</v>
      </c>
      <c r="DF83" s="914">
        <v>0</v>
      </c>
      <c r="DG83" s="914">
        <v>0</v>
      </c>
      <c r="DH83" s="914">
        <v>0</v>
      </c>
      <c r="DI83" s="914">
        <v>0</v>
      </c>
      <c r="DJ83" s="914">
        <v>0</v>
      </c>
      <c r="DK83" s="914">
        <v>0</v>
      </c>
      <c r="DL83" s="914">
        <v>0</v>
      </c>
      <c r="DM83" s="914">
        <v>0</v>
      </c>
      <c r="DN83" s="914">
        <v>0</v>
      </c>
      <c r="DO83" s="914">
        <v>0</v>
      </c>
      <c r="DP83" s="914">
        <v>0</v>
      </c>
      <c r="DQ83" s="914">
        <v>0</v>
      </c>
      <c r="DR83" s="914">
        <v>0</v>
      </c>
      <c r="DS83" s="914">
        <v>0</v>
      </c>
      <c r="DT83" s="914">
        <v>0</v>
      </c>
      <c r="DU83" s="914">
        <v>0</v>
      </c>
      <c r="DV83" s="914">
        <v>0</v>
      </c>
      <c r="DW83" s="914">
        <v>0</v>
      </c>
      <c r="DX83" s="914">
        <v>0</v>
      </c>
      <c r="DY83" s="914">
        <v>0</v>
      </c>
      <c r="DZ83" s="914">
        <v>0</v>
      </c>
      <c r="EA83" s="914">
        <v>0</v>
      </c>
      <c r="EB83" s="914">
        <v>0</v>
      </c>
      <c r="EC83" s="914">
        <v>0</v>
      </c>
      <c r="ED83" s="914">
        <v>0</v>
      </c>
      <c r="EE83" s="914">
        <v>0</v>
      </c>
      <c r="EF83" s="914">
        <v>0</v>
      </c>
      <c r="EG83" s="914">
        <v>0</v>
      </c>
      <c r="EH83" s="914">
        <v>0</v>
      </c>
      <c r="EI83" s="914">
        <v>0</v>
      </c>
      <c r="EJ83" s="914">
        <v>0</v>
      </c>
      <c r="EK83" s="914">
        <v>0</v>
      </c>
      <c r="EL83" s="914">
        <v>0</v>
      </c>
      <c r="EM83" s="914">
        <v>0</v>
      </c>
      <c r="EN83" s="914">
        <v>0</v>
      </c>
      <c r="EO83" s="914">
        <v>0</v>
      </c>
      <c r="EP83" s="914">
        <v>0</v>
      </c>
      <c r="EQ83" s="914">
        <v>0</v>
      </c>
      <c r="ER83" s="914">
        <v>0</v>
      </c>
      <c r="ES83" s="914">
        <v>0</v>
      </c>
      <c r="ET83" s="914">
        <v>0</v>
      </c>
      <c r="EU83" s="914">
        <v>0</v>
      </c>
      <c r="EV83" s="914">
        <v>0</v>
      </c>
      <c r="EW83" s="914">
        <v>0</v>
      </c>
      <c r="EX83" s="914">
        <v>0</v>
      </c>
      <c r="EY83" s="915">
        <v>0</v>
      </c>
      <c r="EZ83" s="915">
        <v>0</v>
      </c>
      <c r="FA83" s="915">
        <v>0</v>
      </c>
      <c r="FB83" s="915">
        <v>0</v>
      </c>
      <c r="FC83" s="915">
        <v>0</v>
      </c>
      <c r="FD83" s="915">
        <v>0</v>
      </c>
      <c r="FE83" s="915">
        <v>0</v>
      </c>
      <c r="FF83" s="915">
        <v>0</v>
      </c>
      <c r="FG83" s="915">
        <v>0</v>
      </c>
      <c r="FH83" s="915">
        <v>0</v>
      </c>
      <c r="FI83" s="915">
        <v>0</v>
      </c>
      <c r="FJ83" s="915">
        <v>0</v>
      </c>
      <c r="FK83" s="915">
        <v>0</v>
      </c>
      <c r="FL83" s="915">
        <v>0</v>
      </c>
      <c r="FM83" s="915">
        <v>0</v>
      </c>
      <c r="FN83" s="915">
        <v>0</v>
      </c>
      <c r="FO83" s="915">
        <v>0</v>
      </c>
      <c r="FP83" s="915">
        <v>0</v>
      </c>
      <c r="FQ83" s="915">
        <v>0</v>
      </c>
      <c r="FR83" s="915">
        <v>0</v>
      </c>
      <c r="FS83" s="915">
        <v>0</v>
      </c>
      <c r="FT83" s="915">
        <v>0</v>
      </c>
      <c r="FU83" s="915">
        <v>0</v>
      </c>
      <c r="FV83" s="915">
        <v>0</v>
      </c>
      <c r="FW83" s="915">
        <v>0</v>
      </c>
      <c r="FX83" s="915">
        <v>0</v>
      </c>
      <c r="FY83" s="915">
        <v>0</v>
      </c>
      <c r="FZ83" s="915">
        <v>0</v>
      </c>
      <c r="GA83" s="915">
        <v>0</v>
      </c>
      <c r="GB83" s="915">
        <v>0</v>
      </c>
      <c r="GC83" s="915">
        <v>0</v>
      </c>
      <c r="GD83" s="915">
        <v>0</v>
      </c>
      <c r="GE83" s="915">
        <v>0</v>
      </c>
      <c r="GF83" s="915">
        <v>0</v>
      </c>
      <c r="GG83" s="926">
        <v>-0.1052119</v>
      </c>
      <c r="GH83" s="926">
        <v>-0.25622630000000002</v>
      </c>
      <c r="GI83" s="926">
        <v>-6.5364800000000001E-2</v>
      </c>
      <c r="GJ83" s="926">
        <v>-0.25818000000000002</v>
      </c>
      <c r="GK83" s="926">
        <v>-5.0963000000000008E-2</v>
      </c>
      <c r="GL83" s="926">
        <v>-0.14954300000000001</v>
      </c>
      <c r="GM83" s="926">
        <v>-5.707799999999999E-2</v>
      </c>
      <c r="GN83" s="926">
        <v>4.7446999999999989E-2</v>
      </c>
      <c r="GO83" s="926">
        <v>-0.12446699999999999</v>
      </c>
      <c r="GP83" s="926">
        <v>9.3469999999999998E-2</v>
      </c>
      <c r="GQ83" s="926">
        <v>0.105141</v>
      </c>
      <c r="GR83" s="926">
        <v>0.119561</v>
      </c>
      <c r="GS83" s="926">
        <v>-0.42680300000000004</v>
      </c>
      <c r="GT83" s="926">
        <v>-0.45868600000000004</v>
      </c>
      <c r="GU83" s="926">
        <v>-0.13409799999999999</v>
      </c>
      <c r="GV83" s="926">
        <v>0.31817200000000001</v>
      </c>
      <c r="GW83" s="915">
        <v>-0.70141500000000001</v>
      </c>
      <c r="GX83" s="926">
        <v>0.22084020000000001</v>
      </c>
      <c r="GY83" s="926">
        <v>-0.25055100000000002</v>
      </c>
      <c r="GZ83" s="926">
        <v>-1.7247999999999986E-2</v>
      </c>
      <c r="HA83" s="926">
        <v>7.0541999999999994E-2</v>
      </c>
      <c r="HB83" s="926">
        <v>0.14205400000000001</v>
      </c>
      <c r="HC83" s="926">
        <v>0.28130299999999997</v>
      </c>
      <c r="HD83" s="926">
        <v>0.33929700000000002</v>
      </c>
      <c r="HE83" s="926">
        <v>0.2492045</v>
      </c>
      <c r="HF83" s="926">
        <v>0.101885</v>
      </c>
      <c r="HG83" s="926">
        <v>0.2296241</v>
      </c>
      <c r="HH83" s="926">
        <v>0.152286</v>
      </c>
      <c r="HI83" s="926">
        <v>0.17149949999999997</v>
      </c>
      <c r="HJ83" s="926">
        <v>-4.6958799999999995E-2</v>
      </c>
      <c r="HK83" s="926">
        <v>0.49389899999999998</v>
      </c>
      <c r="HL83" s="926">
        <v>0.69038650000000001</v>
      </c>
      <c r="HM83" s="926">
        <v>0.55340959999999995</v>
      </c>
      <c r="HN83" s="915">
        <v>1.6907363</v>
      </c>
      <c r="HO83" s="926">
        <v>-3.3347999999999989E-2</v>
      </c>
      <c r="HP83" s="926">
        <v>0.20252900000000001</v>
      </c>
      <c r="HQ83" s="926">
        <v>0.14201599999999998</v>
      </c>
      <c r="HR83" s="926">
        <v>0.123529</v>
      </c>
      <c r="HS83" s="926">
        <v>0.21767400000000001</v>
      </c>
      <c r="HT83" s="926">
        <v>0.24257299999999998</v>
      </c>
      <c r="HU83" s="926">
        <v>9.6379999999999966E-2</v>
      </c>
      <c r="HV83" s="926">
        <v>0.13184000000000001</v>
      </c>
      <c r="HW83" s="926">
        <v>0.11218799999999998</v>
      </c>
      <c r="HX83" s="926">
        <v>-0.15991</v>
      </c>
      <c r="HY83" s="926">
        <v>0.15884700000000002</v>
      </c>
      <c r="HZ83" s="926">
        <v>-0.29877000000000004</v>
      </c>
      <c r="IA83" s="926">
        <v>0.311197</v>
      </c>
      <c r="IB83" s="926">
        <v>0.58377600000000007</v>
      </c>
      <c r="IC83" s="926">
        <v>0.34040799999999993</v>
      </c>
      <c r="ID83" s="926">
        <v>-0.29983300000000002</v>
      </c>
      <c r="IE83" s="835">
        <v>0.93554799999999982</v>
      </c>
      <c r="IF83" s="918">
        <v>0.13320799999999999</v>
      </c>
      <c r="IG83" s="918">
        <v>2.3648000000000002E-2</v>
      </c>
      <c r="IH83" s="918">
        <v>-0.25660400000000005</v>
      </c>
      <c r="II83" s="918">
        <v>-0.19101000000000001</v>
      </c>
      <c r="IJ83" s="918">
        <v>0.63745399999999997</v>
      </c>
      <c r="IK83" s="918">
        <v>6.6708000000000017E-2</v>
      </c>
      <c r="IL83" s="918">
        <v>0.104376</v>
      </c>
      <c r="IM83" s="918">
        <v>0.20885200000000001</v>
      </c>
      <c r="IN83" s="918">
        <v>0.39314900000000003</v>
      </c>
      <c r="IO83" s="918">
        <v>0.29013999999999995</v>
      </c>
      <c r="IP83" s="918">
        <v>0.41399999999999992</v>
      </c>
      <c r="IQ83" s="918">
        <v>0.598105</v>
      </c>
      <c r="IR83" s="918">
        <v>-9.9748000000000059E-2</v>
      </c>
      <c r="IS83" s="918">
        <v>0.51315199999999994</v>
      </c>
      <c r="IT83" s="918">
        <v>0.70637700000000003</v>
      </c>
      <c r="IU83" s="918">
        <v>1.3022449999999999</v>
      </c>
      <c r="IV83" s="915">
        <v>2.4220259999999998</v>
      </c>
      <c r="IW83" s="918">
        <v>0.23305199999999998</v>
      </c>
      <c r="IX83" s="918">
        <v>0.49297199999999997</v>
      </c>
      <c r="IY83" s="918">
        <v>0.185888</v>
      </c>
      <c r="IZ83" s="918">
        <v>0.51373500000000005</v>
      </c>
      <c r="JA83" s="918">
        <v>0.56964400000000004</v>
      </c>
      <c r="JB83" s="918">
        <v>0.46836309999999998</v>
      </c>
      <c r="JC83" s="918">
        <v>0.42768899999999999</v>
      </c>
      <c r="JD83" s="918">
        <v>0.34851270000000001</v>
      </c>
      <c r="JE83" s="918">
        <v>0.58968429999999994</v>
      </c>
      <c r="JF83" s="918">
        <v>0.7929988</v>
      </c>
      <c r="JG83" s="918">
        <v>0.510324</v>
      </c>
      <c r="JH83" s="918">
        <v>0.51335199999999992</v>
      </c>
      <c r="JI83" s="918">
        <v>0.91191200000000006</v>
      </c>
      <c r="JJ83" s="918">
        <v>1.5517421</v>
      </c>
      <c r="JK83" s="918">
        <v>1.3658859999999999</v>
      </c>
      <c r="JL83" s="918">
        <v>1.8166747999999999</v>
      </c>
      <c r="JM83" s="915">
        <v>5.6462149000000004</v>
      </c>
      <c r="JN83" s="918">
        <v>0.17303300000000002</v>
      </c>
      <c r="JO83" s="918">
        <v>0.62891600000000003</v>
      </c>
      <c r="JP83" s="918">
        <v>1.3226909999999998</v>
      </c>
      <c r="JQ83" s="918">
        <v>0.45410100000000003</v>
      </c>
      <c r="JR83" s="918">
        <v>0.71852499999999997</v>
      </c>
      <c r="JS83" s="918">
        <v>0.34604100000000004</v>
      </c>
      <c r="JT83" s="918">
        <v>0.67408299999999999</v>
      </c>
      <c r="JU83" s="918">
        <v>0.65153600000000012</v>
      </c>
      <c r="JV83" s="918">
        <v>0.47600200000000004</v>
      </c>
      <c r="JW83" s="918">
        <v>0.58547499999999997</v>
      </c>
      <c r="JX83" s="918">
        <v>0.83730199999999988</v>
      </c>
      <c r="JY83" s="918">
        <v>0.48759600000000003</v>
      </c>
      <c r="JZ83" s="918">
        <v>2.1246399999999999</v>
      </c>
      <c r="KA83" s="918">
        <v>1.518667</v>
      </c>
      <c r="KB83" s="918">
        <v>1.8016210000000001</v>
      </c>
      <c r="KC83" s="918">
        <v>1.9103729999999999</v>
      </c>
      <c r="KD83" s="915">
        <v>7.3553009999999999</v>
      </c>
      <c r="KE83" s="918">
        <v>0.54515099999999994</v>
      </c>
      <c r="KF83" s="918">
        <v>0.92158399999999996</v>
      </c>
      <c r="KG83" s="918">
        <v>0.61147299999999993</v>
      </c>
      <c r="KH83" s="918">
        <v>0.63987399999999994</v>
      </c>
      <c r="KI83" s="918">
        <v>0.57755699999999999</v>
      </c>
      <c r="KJ83" s="918">
        <v>0.197634</v>
      </c>
      <c r="KK83" s="918">
        <v>0.78709699999999994</v>
      </c>
      <c r="KL83" s="918">
        <v>0.654254</v>
      </c>
      <c r="KM83" s="918">
        <v>0.74733399999999994</v>
      </c>
      <c r="KN83" s="918">
        <v>0.50278899999999993</v>
      </c>
      <c r="KO83" s="918">
        <v>1.0153650000000001</v>
      </c>
      <c r="KP83" s="918">
        <v>0.79470200000000002</v>
      </c>
      <c r="KQ83" s="918">
        <v>2.0782080000000001</v>
      </c>
      <c r="KR83" s="918">
        <v>1.415065</v>
      </c>
      <c r="KS83" s="918">
        <v>2.188685</v>
      </c>
      <c r="KT83" s="918">
        <v>2.312856</v>
      </c>
      <c r="KU83" s="915">
        <v>7.9948139999999999</v>
      </c>
      <c r="KV83" s="918">
        <v>1.3472970000000002</v>
      </c>
      <c r="KW83" s="918">
        <v>0.56766699999999992</v>
      </c>
      <c r="KX83" s="918">
        <v>0.32366600000000001</v>
      </c>
      <c r="KY83" s="918">
        <v>0.65783499999999995</v>
      </c>
      <c r="KZ83" s="918">
        <v>0.406613</v>
      </c>
      <c r="LA83" s="918">
        <v>0.73699000000000003</v>
      </c>
      <c r="LB83" s="918">
        <v>0.19999</v>
      </c>
      <c r="LC83" s="918">
        <v>0.66886800000000002</v>
      </c>
      <c r="LD83" s="918">
        <v>0.91503000000000001</v>
      </c>
      <c r="LE83" s="918">
        <v>2.5497510000000001</v>
      </c>
      <c r="LF83" s="918">
        <v>0.8927759999999999</v>
      </c>
      <c r="LG83" s="918">
        <v>1.086935</v>
      </c>
      <c r="LH83" s="918">
        <v>2.2386300000000001</v>
      </c>
      <c r="LI83" s="918">
        <v>1.8014380000000001</v>
      </c>
      <c r="LJ83" s="918">
        <v>1.7838880000000001</v>
      </c>
      <c r="LK83" s="918">
        <v>4.5294620000000005</v>
      </c>
      <c r="LL83" s="915">
        <v>10.353418000000001</v>
      </c>
      <c r="LM83" s="918">
        <v>0.72993799999999998</v>
      </c>
      <c r="LN83" s="918">
        <v>2.2351420000000002</v>
      </c>
      <c r="LO83" s="918">
        <v>1.4205300000000001</v>
      </c>
      <c r="LP83" s="918">
        <v>0.88893200000000006</v>
      </c>
      <c r="LQ83" s="918">
        <v>1.1140829999999999</v>
      </c>
      <c r="LR83" s="918">
        <v>0.97945300000000002</v>
      </c>
      <c r="LS83" s="918">
        <v>0.88000600000000007</v>
      </c>
      <c r="LT83" s="918">
        <v>1.275466</v>
      </c>
      <c r="LU83" s="918">
        <v>1.3275679999999999</v>
      </c>
      <c r="LV83" s="918">
        <v>1.2921279999999999</v>
      </c>
      <c r="LW83" s="918">
        <v>1.4528129999999999</v>
      </c>
      <c r="LX83" s="918">
        <v>1.4733619999999998</v>
      </c>
      <c r="LY83" s="918">
        <v>4.3856100000000007</v>
      </c>
      <c r="LZ83" s="918">
        <v>2.9824679999999999</v>
      </c>
      <c r="MA83" s="918">
        <v>3.4830399999999999</v>
      </c>
      <c r="MB83" s="918">
        <v>4.2183029999999997</v>
      </c>
      <c r="MC83" s="918">
        <v>15.069420999999998</v>
      </c>
      <c r="MD83" s="918">
        <v>0.66626000000000007</v>
      </c>
      <c r="ME83" s="918">
        <v>0.95913500000000007</v>
      </c>
      <c r="MF83" s="918">
        <v>1.557992</v>
      </c>
      <c r="MG83" s="918">
        <v>1.8170099999999998</v>
      </c>
      <c r="MH83" s="918">
        <v>1.91526</v>
      </c>
      <c r="MI83" s="918">
        <v>1.9147089999999998</v>
      </c>
      <c r="MJ83" s="918">
        <v>1.4645300000000001</v>
      </c>
      <c r="MK83" s="918">
        <v>1.5411820000000001</v>
      </c>
      <c r="ML83" s="918">
        <v>0.9084899999999998</v>
      </c>
      <c r="MM83" s="918">
        <v>0.94770700000000008</v>
      </c>
      <c r="MN83" s="918">
        <v>0.63331999999999988</v>
      </c>
      <c r="MO83" s="918">
        <v>2.3722240000000001</v>
      </c>
      <c r="MP83" s="918">
        <v>3.1833870000000002</v>
      </c>
      <c r="MQ83" s="918">
        <v>5.646979</v>
      </c>
      <c r="MR83" s="918">
        <v>3.9142019999999995</v>
      </c>
      <c r="MS83" s="918">
        <v>3.9532509999999998</v>
      </c>
      <c r="MT83" s="918">
        <v>16.697818999999999</v>
      </c>
      <c r="MU83" s="918">
        <v>1.4661620000000002</v>
      </c>
      <c r="MV83" s="918">
        <v>1.3390150000000001</v>
      </c>
      <c r="MW83" s="918">
        <v>1.496165</v>
      </c>
      <c r="MX83" s="918">
        <v>0.6862919999999999</v>
      </c>
      <c r="MY83" s="918">
        <v>1.2130099999999999</v>
      </c>
      <c r="MZ83" s="918">
        <v>1.7153460000000003</v>
      </c>
      <c r="NA83" s="918">
        <v>1.0372500000000002</v>
      </c>
      <c r="NB83" s="918">
        <v>0.63806999999999992</v>
      </c>
      <c r="NC83" s="918">
        <v>0.43003000000000013</v>
      </c>
      <c r="ND83" s="918">
        <v>1.3047599999999999</v>
      </c>
      <c r="NE83" s="918">
        <v>-0.48339000000000021</v>
      </c>
      <c r="NF83" s="918">
        <v>0.37874000000000008</v>
      </c>
      <c r="NG83" s="918">
        <v>4.301342</v>
      </c>
      <c r="NH83" s="918">
        <v>3.6146479999999999</v>
      </c>
      <c r="NI83" s="918">
        <v>2.1053500000000005</v>
      </c>
      <c r="NJ83" s="918">
        <v>1.2001099999999998</v>
      </c>
      <c r="NK83" s="918">
        <v>11.221450000000001</v>
      </c>
      <c r="NL83" s="898"/>
      <c r="NM83" s="898"/>
      <c r="NN83" s="898"/>
      <c r="NO83" s="898"/>
    </row>
    <row r="84" spans="1:379">
      <c r="A84" s="925" t="s">
        <v>304</v>
      </c>
      <c r="B84" s="919"/>
      <c r="C84" s="919"/>
      <c r="D84" s="919"/>
      <c r="E84" s="919"/>
      <c r="F84" s="919"/>
      <c r="G84" s="919"/>
      <c r="H84" s="919"/>
      <c r="I84" s="919"/>
      <c r="J84" s="919"/>
      <c r="K84" s="919"/>
      <c r="L84" s="919"/>
      <c r="M84" s="919"/>
      <c r="N84" s="914">
        <v>0</v>
      </c>
      <c r="O84" s="914">
        <v>0</v>
      </c>
      <c r="P84" s="914">
        <v>0</v>
      </c>
      <c r="Q84" s="914">
        <v>0</v>
      </c>
      <c r="R84" s="914">
        <v>0</v>
      </c>
      <c r="S84" s="919"/>
      <c r="T84" s="919"/>
      <c r="U84" s="919"/>
      <c r="V84" s="919"/>
      <c r="W84" s="919"/>
      <c r="X84" s="919"/>
      <c r="Y84" s="919"/>
      <c r="Z84" s="919"/>
      <c r="AA84" s="919"/>
      <c r="AB84" s="919"/>
      <c r="AC84" s="919"/>
      <c r="AD84" s="919"/>
      <c r="AE84" s="914">
        <v>0</v>
      </c>
      <c r="AF84" s="914">
        <v>0</v>
      </c>
      <c r="AG84" s="914">
        <v>0</v>
      </c>
      <c r="AH84" s="914">
        <v>0</v>
      </c>
      <c r="AI84" s="914">
        <v>0</v>
      </c>
      <c r="AJ84" s="919"/>
      <c r="AK84" s="919"/>
      <c r="AL84" s="919"/>
      <c r="AM84" s="919"/>
      <c r="AN84" s="919"/>
      <c r="AO84" s="919"/>
      <c r="AP84" s="919"/>
      <c r="AQ84" s="919"/>
      <c r="AR84" s="919"/>
      <c r="AS84" s="919"/>
      <c r="AT84" s="919"/>
      <c r="AU84" s="919"/>
      <c r="AV84" s="914">
        <v>0</v>
      </c>
      <c r="AW84" s="914">
        <v>0</v>
      </c>
      <c r="AX84" s="914">
        <v>0</v>
      </c>
      <c r="AY84" s="914">
        <v>0</v>
      </c>
      <c r="AZ84" s="914">
        <v>0</v>
      </c>
      <c r="BA84" s="919"/>
      <c r="BB84" s="919"/>
      <c r="BC84" s="919"/>
      <c r="BD84" s="919"/>
      <c r="BE84" s="919"/>
      <c r="BF84" s="919"/>
      <c r="BG84" s="919"/>
      <c r="BH84" s="919"/>
      <c r="BI84" s="919"/>
      <c r="BJ84" s="919"/>
      <c r="BK84" s="919"/>
      <c r="BL84" s="919"/>
      <c r="BM84" s="914">
        <v>0</v>
      </c>
      <c r="BN84" s="914">
        <v>0</v>
      </c>
      <c r="BO84" s="914">
        <v>0</v>
      </c>
      <c r="BP84" s="914">
        <v>0</v>
      </c>
      <c r="BQ84" s="914">
        <v>0</v>
      </c>
      <c r="BR84" s="919"/>
      <c r="BS84" s="919"/>
      <c r="BT84" s="919"/>
      <c r="BU84" s="919"/>
      <c r="BV84" s="919"/>
      <c r="BW84" s="919"/>
      <c r="BX84" s="919"/>
      <c r="BY84" s="919"/>
      <c r="BZ84" s="919"/>
      <c r="CA84" s="919"/>
      <c r="CB84" s="919"/>
      <c r="CC84" s="919"/>
      <c r="CD84" s="914">
        <v>0</v>
      </c>
      <c r="CE84" s="914">
        <v>0</v>
      </c>
      <c r="CF84" s="914">
        <v>0</v>
      </c>
      <c r="CG84" s="914">
        <v>0</v>
      </c>
      <c r="CH84" s="914">
        <v>0</v>
      </c>
      <c r="CI84" s="919"/>
      <c r="CJ84" s="919"/>
      <c r="CK84" s="919"/>
      <c r="CL84" s="919"/>
      <c r="CM84" s="919"/>
      <c r="CN84" s="919"/>
      <c r="CO84" s="919"/>
      <c r="CP84" s="919"/>
      <c r="CQ84" s="919"/>
      <c r="CR84" s="919"/>
      <c r="CS84" s="919"/>
      <c r="CT84" s="919"/>
      <c r="CU84" s="914">
        <v>0</v>
      </c>
      <c r="CV84" s="914">
        <v>0</v>
      </c>
      <c r="CW84" s="914">
        <v>0</v>
      </c>
      <c r="CX84" s="914">
        <v>0</v>
      </c>
      <c r="CY84" s="914">
        <v>0</v>
      </c>
      <c r="CZ84" s="919"/>
      <c r="DA84" s="919"/>
      <c r="DB84" s="919"/>
      <c r="DC84" s="919"/>
      <c r="DD84" s="919"/>
      <c r="DE84" s="919"/>
      <c r="DF84" s="919"/>
      <c r="DG84" s="919"/>
      <c r="DH84" s="919"/>
      <c r="DI84" s="919"/>
      <c r="DJ84" s="919"/>
      <c r="DK84" s="919"/>
      <c r="DL84" s="914">
        <v>0</v>
      </c>
      <c r="DM84" s="914">
        <v>0</v>
      </c>
      <c r="DN84" s="914">
        <v>0</v>
      </c>
      <c r="DO84" s="914">
        <v>0</v>
      </c>
      <c r="DP84" s="914">
        <v>0</v>
      </c>
      <c r="DQ84" s="919"/>
      <c r="DR84" s="919"/>
      <c r="DS84" s="919"/>
      <c r="DT84" s="919"/>
      <c r="DU84" s="919"/>
      <c r="DV84" s="919"/>
      <c r="DW84" s="919"/>
      <c r="DX84" s="919"/>
      <c r="DY84" s="919"/>
      <c r="DZ84" s="919"/>
      <c r="EA84" s="919"/>
      <c r="EB84" s="919"/>
      <c r="EC84" s="914">
        <v>0</v>
      </c>
      <c r="ED84" s="914">
        <v>0</v>
      </c>
      <c r="EE84" s="914">
        <v>0</v>
      </c>
      <c r="EF84" s="914">
        <v>0</v>
      </c>
      <c r="EG84" s="914">
        <v>0</v>
      </c>
      <c r="EH84" s="919"/>
      <c r="EI84" s="919"/>
      <c r="EJ84" s="919"/>
      <c r="EK84" s="919"/>
      <c r="EL84" s="919"/>
      <c r="EM84" s="919"/>
      <c r="EN84" s="919"/>
      <c r="EO84" s="919"/>
      <c r="EP84" s="919"/>
      <c r="EQ84" s="919"/>
      <c r="ER84" s="919"/>
      <c r="ES84" s="919"/>
      <c r="ET84" s="914">
        <v>0</v>
      </c>
      <c r="EU84" s="914">
        <v>0</v>
      </c>
      <c r="EV84" s="914">
        <v>0</v>
      </c>
      <c r="EW84" s="914">
        <v>0</v>
      </c>
      <c r="EX84" s="914">
        <v>0</v>
      </c>
      <c r="EY84" s="920">
        <v>0</v>
      </c>
      <c r="EZ84" s="920">
        <v>0</v>
      </c>
      <c r="FA84" s="920">
        <v>0</v>
      </c>
      <c r="FB84" s="920">
        <v>0</v>
      </c>
      <c r="FC84" s="920">
        <v>0</v>
      </c>
      <c r="FD84" s="920">
        <v>0</v>
      </c>
      <c r="FE84" s="920">
        <v>0</v>
      </c>
      <c r="FF84" s="920">
        <v>0</v>
      </c>
      <c r="FG84" s="920">
        <v>0</v>
      </c>
      <c r="FH84" s="920">
        <v>0</v>
      </c>
      <c r="FI84" s="920">
        <v>0</v>
      </c>
      <c r="FJ84" s="920">
        <v>0</v>
      </c>
      <c r="FK84" s="920">
        <v>0</v>
      </c>
      <c r="FL84" s="920">
        <v>0</v>
      </c>
      <c r="FM84" s="920">
        <v>0</v>
      </c>
      <c r="FN84" s="920">
        <v>0</v>
      </c>
      <c r="FO84" s="920">
        <v>0</v>
      </c>
      <c r="FP84" s="920"/>
      <c r="FQ84" s="920"/>
      <c r="FR84" s="920"/>
      <c r="FS84" s="920"/>
      <c r="FT84" s="920"/>
      <c r="FU84" s="920"/>
      <c r="FV84" s="920"/>
      <c r="FW84" s="920"/>
      <c r="FX84" s="920"/>
      <c r="FY84" s="920"/>
      <c r="FZ84" s="920"/>
      <c r="GA84" s="920"/>
      <c r="GB84" s="920">
        <v>0</v>
      </c>
      <c r="GC84" s="920">
        <v>0</v>
      </c>
      <c r="GD84" s="920">
        <v>0</v>
      </c>
      <c r="GE84" s="920">
        <v>0</v>
      </c>
      <c r="GF84" s="920">
        <v>0</v>
      </c>
      <c r="GG84" s="927">
        <v>2.82811E-2</v>
      </c>
      <c r="GH84" s="927">
        <v>3.6176699999999999E-2</v>
      </c>
      <c r="GI84" s="927">
        <v>9.7512199999999993E-2</v>
      </c>
      <c r="GJ84" s="927">
        <v>0.114689</v>
      </c>
      <c r="GK84" s="927">
        <v>0.10527300000000001</v>
      </c>
      <c r="GL84" s="927">
        <v>0.147423</v>
      </c>
      <c r="GM84" s="927">
        <v>0.13921</v>
      </c>
      <c r="GN84" s="927">
        <v>0.18193799999999999</v>
      </c>
      <c r="GO84" s="927">
        <v>0.16683100000000001</v>
      </c>
      <c r="GP84" s="927">
        <v>0.25691700000000001</v>
      </c>
      <c r="GQ84" s="927">
        <v>0.206647</v>
      </c>
      <c r="GR84" s="927">
        <v>0.283549</v>
      </c>
      <c r="GS84" s="927">
        <v>0.16197</v>
      </c>
      <c r="GT84" s="927">
        <v>0.36738499999999996</v>
      </c>
      <c r="GU84" s="927">
        <v>0.487979</v>
      </c>
      <c r="GV84" s="927">
        <v>0.74711299999999992</v>
      </c>
      <c r="GW84" s="920">
        <v>1.7644469999999999</v>
      </c>
      <c r="GX84" s="927">
        <v>0.241567</v>
      </c>
      <c r="GY84" s="927">
        <v>0.22501599999999999</v>
      </c>
      <c r="GZ84" s="927">
        <v>0.23783599999999999</v>
      </c>
      <c r="HA84" s="927">
        <v>0.214369</v>
      </c>
      <c r="HB84" s="927">
        <v>0.78553300000000004</v>
      </c>
      <c r="HC84" s="927">
        <v>0.413796</v>
      </c>
      <c r="HD84" s="927">
        <v>0.43179600000000001</v>
      </c>
      <c r="HE84" s="927">
        <v>0.32780399999999998</v>
      </c>
      <c r="HF84" s="927">
        <v>0.293933</v>
      </c>
      <c r="HG84" s="927">
        <v>0.32616600000000001</v>
      </c>
      <c r="HH84" s="927">
        <v>0.28140300000000001</v>
      </c>
      <c r="HI84" s="927">
        <v>0.26574999999999999</v>
      </c>
      <c r="HJ84" s="927">
        <v>0.70441899999999991</v>
      </c>
      <c r="HK84" s="927">
        <v>1.4136980000000001</v>
      </c>
      <c r="HL84" s="927">
        <v>1.0535330000000001</v>
      </c>
      <c r="HM84" s="927">
        <v>0.87331899999999996</v>
      </c>
      <c r="HN84" s="920">
        <v>4.044969</v>
      </c>
      <c r="HO84" s="927">
        <v>0.178926</v>
      </c>
      <c r="HP84" s="927">
        <v>0.37366700000000003</v>
      </c>
      <c r="HQ84" s="927">
        <v>0.27742499999999998</v>
      </c>
      <c r="HR84" s="927">
        <v>0.278837</v>
      </c>
      <c r="HS84" s="927">
        <v>0.34879399999999999</v>
      </c>
      <c r="HT84" s="927">
        <v>0.37132999999999999</v>
      </c>
      <c r="HU84" s="927">
        <v>0.25841199999999998</v>
      </c>
      <c r="HV84" s="927">
        <v>0.269926</v>
      </c>
      <c r="HW84" s="927">
        <v>0.26461899999999999</v>
      </c>
      <c r="HX84" s="927">
        <v>0.25873499999999999</v>
      </c>
      <c r="HY84" s="927">
        <v>0.26525500000000002</v>
      </c>
      <c r="HZ84" s="927">
        <v>0.43507000000000001</v>
      </c>
      <c r="IA84" s="927">
        <v>0.83001799999999992</v>
      </c>
      <c r="IB84" s="927">
        <v>0.99896099999999999</v>
      </c>
      <c r="IC84" s="927">
        <v>0.79295699999999991</v>
      </c>
      <c r="ID84" s="927">
        <v>0.95906000000000002</v>
      </c>
      <c r="IE84" s="835">
        <v>3.5809959999999998</v>
      </c>
      <c r="IF84" s="923">
        <v>0.31873099999999999</v>
      </c>
      <c r="IG84" s="923">
        <v>0.21585299999999999</v>
      </c>
      <c r="IH84" s="923">
        <v>0.35938199999999998</v>
      </c>
      <c r="II84" s="923">
        <v>0.30357499999999998</v>
      </c>
      <c r="IJ84" s="923">
        <v>0.94857800000000003</v>
      </c>
      <c r="IK84" s="923">
        <v>0.27443200000000001</v>
      </c>
      <c r="IL84" s="923">
        <v>0.31315199999999999</v>
      </c>
      <c r="IM84" s="923">
        <v>0.35341600000000001</v>
      </c>
      <c r="IN84" s="923">
        <v>0.52631300000000003</v>
      </c>
      <c r="IO84" s="923">
        <v>0.47698099999999999</v>
      </c>
      <c r="IP84" s="923">
        <v>0.61361299999999996</v>
      </c>
      <c r="IQ84" s="923">
        <v>0.71312399999999998</v>
      </c>
      <c r="IR84" s="923">
        <v>0.89396599999999993</v>
      </c>
      <c r="IS84" s="923">
        <v>1.5265850000000001</v>
      </c>
      <c r="IT84" s="923">
        <v>1.1928810000000001</v>
      </c>
      <c r="IU84" s="923">
        <v>1.8037179999999999</v>
      </c>
      <c r="IV84" s="920">
        <v>5.4171500000000004</v>
      </c>
      <c r="IW84" s="923">
        <v>0.35842499999999999</v>
      </c>
      <c r="IX84" s="923">
        <v>0.68556899999999998</v>
      </c>
      <c r="IY84" s="923">
        <v>0.31242300000000001</v>
      </c>
      <c r="IZ84" s="923">
        <v>0.61414000000000002</v>
      </c>
      <c r="JA84" s="923">
        <v>0.713916</v>
      </c>
      <c r="JB84" s="923">
        <v>0.51394899999999999</v>
      </c>
      <c r="JC84" s="923">
        <v>0.67283899999999996</v>
      </c>
      <c r="JD84" s="923">
        <v>0.446905</v>
      </c>
      <c r="JE84" s="923">
        <v>0.68794599999999995</v>
      </c>
      <c r="JF84" s="923">
        <v>0.88595800000000002</v>
      </c>
      <c r="JG84" s="923">
        <v>0.74263599999999996</v>
      </c>
      <c r="JH84" s="923">
        <v>0.69672999999999996</v>
      </c>
      <c r="JI84" s="923">
        <v>1.356417</v>
      </c>
      <c r="JJ84" s="923">
        <v>1.8420050000000001</v>
      </c>
      <c r="JK84" s="923">
        <v>1.8076899999999998</v>
      </c>
      <c r="JL84" s="923">
        <v>2.3253240000000002</v>
      </c>
      <c r="JM84" s="920">
        <v>7.3314360000000001</v>
      </c>
      <c r="JN84" s="923">
        <v>0.37449100000000002</v>
      </c>
      <c r="JO84" s="923">
        <v>0.75534100000000004</v>
      </c>
      <c r="JP84" s="923">
        <v>1.4805999999999999</v>
      </c>
      <c r="JQ84" s="923">
        <v>0.56077100000000002</v>
      </c>
      <c r="JR84" s="923">
        <v>0.83336299999999996</v>
      </c>
      <c r="JS84" s="923">
        <v>0.52012400000000003</v>
      </c>
      <c r="JT84" s="923">
        <v>0.830793</v>
      </c>
      <c r="JU84" s="923">
        <v>0.79639800000000005</v>
      </c>
      <c r="JV84" s="923">
        <v>0.67130400000000001</v>
      </c>
      <c r="JW84" s="923">
        <v>0.81679199999999996</v>
      </c>
      <c r="JX84" s="923">
        <v>1.0009699999999999</v>
      </c>
      <c r="JY84" s="923">
        <v>0.80380600000000002</v>
      </c>
      <c r="JZ84" s="923">
        <v>2.6104319999999999</v>
      </c>
      <c r="KA84" s="923">
        <v>1.914258</v>
      </c>
      <c r="KB84" s="923">
        <v>2.298495</v>
      </c>
      <c r="KC84" s="923">
        <v>2.6215679999999999</v>
      </c>
      <c r="KD84" s="920">
        <v>9.4447529999999986</v>
      </c>
      <c r="KE84" s="923">
        <v>0.77886699999999998</v>
      </c>
      <c r="KF84" s="923">
        <v>1.06552</v>
      </c>
      <c r="KG84" s="923">
        <v>0.92182500000000001</v>
      </c>
      <c r="KH84" s="923">
        <v>0.84835499999999997</v>
      </c>
      <c r="KI84" s="923">
        <v>0.78013399999999999</v>
      </c>
      <c r="KJ84" s="923">
        <v>0.37135499999999999</v>
      </c>
      <c r="KK84" s="923">
        <v>1.00366</v>
      </c>
      <c r="KL84" s="923">
        <v>0.80378099999999997</v>
      </c>
      <c r="KM84" s="923">
        <v>0.92913599999999996</v>
      </c>
      <c r="KN84" s="923">
        <v>0.74075599999999997</v>
      </c>
      <c r="KO84" s="923">
        <v>1.32626</v>
      </c>
      <c r="KP84" s="923">
        <v>1.21431</v>
      </c>
      <c r="KQ84" s="923">
        <v>2.7662119999999999</v>
      </c>
      <c r="KR84" s="923">
        <v>1.999844</v>
      </c>
      <c r="KS84" s="923">
        <v>2.7365769999999996</v>
      </c>
      <c r="KT84" s="923">
        <v>3.281326</v>
      </c>
      <c r="KU84" s="920">
        <v>10.783958999999999</v>
      </c>
      <c r="KV84" s="923">
        <v>1.5362800000000001</v>
      </c>
      <c r="KW84" s="923">
        <v>1.0374699999999999</v>
      </c>
      <c r="KX84" s="923">
        <v>0.99483200000000005</v>
      </c>
      <c r="KY84" s="923">
        <v>0.96631699999999998</v>
      </c>
      <c r="KZ84" s="923">
        <v>0.91206100000000001</v>
      </c>
      <c r="LA84" s="923">
        <v>1.0131600000000001</v>
      </c>
      <c r="LB84" s="923">
        <v>0.85809999999999997</v>
      </c>
      <c r="LC84" s="923">
        <v>0.83139399999999997</v>
      </c>
      <c r="LD84" s="923">
        <v>1.13714</v>
      </c>
      <c r="LE84" s="923">
        <v>2.8519000000000001</v>
      </c>
      <c r="LF84" s="923">
        <v>1.1247799999999999</v>
      </c>
      <c r="LG84" s="923">
        <v>1.34659</v>
      </c>
      <c r="LH84" s="923">
        <v>3.5685820000000001</v>
      </c>
      <c r="LI84" s="923">
        <v>2.8915380000000002</v>
      </c>
      <c r="LJ84" s="923">
        <v>2.8266339999999999</v>
      </c>
      <c r="LK84" s="923">
        <v>5.3232699999999999</v>
      </c>
      <c r="LL84" s="920">
        <v>14.610023999999999</v>
      </c>
      <c r="LM84" s="923">
        <v>1.10829</v>
      </c>
      <c r="LN84" s="923">
        <v>2.5772200000000001</v>
      </c>
      <c r="LO84" s="923">
        <v>1.69774</v>
      </c>
      <c r="LP84" s="923">
        <v>1.13822</v>
      </c>
      <c r="LQ84" s="923">
        <v>1.43252</v>
      </c>
      <c r="LR84" s="923">
        <v>1.22343</v>
      </c>
      <c r="LS84" s="923">
        <v>1.2425200000000001</v>
      </c>
      <c r="LT84" s="923">
        <v>1.5144599999999999</v>
      </c>
      <c r="LU84" s="923">
        <v>1.9175</v>
      </c>
      <c r="LV84" s="923">
        <v>1.75251</v>
      </c>
      <c r="LW84" s="923">
        <v>2.21204</v>
      </c>
      <c r="LX84" s="923">
        <v>1.9724299999999999</v>
      </c>
      <c r="LY84" s="923">
        <v>5.3832500000000003</v>
      </c>
      <c r="LZ84" s="923">
        <v>3.7941699999999998</v>
      </c>
      <c r="MA84" s="923">
        <v>4.67448</v>
      </c>
      <c r="MB84" s="923">
        <v>5.9369800000000001</v>
      </c>
      <c r="MC84" s="923">
        <v>19.788879999999999</v>
      </c>
      <c r="MD84" s="923">
        <v>1.1587400000000001</v>
      </c>
      <c r="ME84" s="923">
        <v>1.5185200000000001</v>
      </c>
      <c r="MF84" s="923">
        <v>1.88859</v>
      </c>
      <c r="MG84" s="923">
        <v>2.1363699999999999</v>
      </c>
      <c r="MH84" s="923">
        <v>2.27474</v>
      </c>
      <c r="MI84" s="923">
        <v>2.2704399999999998</v>
      </c>
      <c r="MJ84" s="923">
        <v>1.8498300000000001</v>
      </c>
      <c r="MK84" s="923">
        <v>1.8035300000000001</v>
      </c>
      <c r="ML84" s="923">
        <v>2.0184899999999999</v>
      </c>
      <c r="MM84" s="923">
        <v>1.5656000000000001</v>
      </c>
      <c r="MN84" s="923">
        <v>1.9064099999999999</v>
      </c>
      <c r="MO84" s="923">
        <v>2.85792</v>
      </c>
      <c r="MP84" s="923">
        <v>4.5658500000000002</v>
      </c>
      <c r="MQ84" s="923">
        <v>6.6815499999999997</v>
      </c>
      <c r="MR84" s="923">
        <v>5.6718500000000001</v>
      </c>
      <c r="MS84" s="923">
        <v>6.3299300000000001</v>
      </c>
      <c r="MT84" s="923">
        <v>23.249179999999999</v>
      </c>
      <c r="MU84" s="923">
        <v>2.2676500000000002</v>
      </c>
      <c r="MV84" s="923">
        <v>1.66869</v>
      </c>
      <c r="MW84" s="923">
        <v>1.86924</v>
      </c>
      <c r="MX84" s="923">
        <v>1.63672</v>
      </c>
      <c r="MY84" s="923">
        <v>1.70183</v>
      </c>
      <c r="MZ84" s="923">
        <v>2.0321600000000002</v>
      </c>
      <c r="NA84" s="923">
        <v>2.1595300000000002</v>
      </c>
      <c r="NB84" s="923">
        <v>1.8244899999999999</v>
      </c>
      <c r="NC84" s="923">
        <v>1.6602300000000001</v>
      </c>
      <c r="ND84" s="923">
        <v>2.12839</v>
      </c>
      <c r="NE84" s="923">
        <v>1.76793</v>
      </c>
      <c r="NF84" s="923">
        <v>1.7591600000000001</v>
      </c>
      <c r="NG84" s="923">
        <v>5.8055800000000009</v>
      </c>
      <c r="NH84" s="923">
        <v>5.3707099999999999</v>
      </c>
      <c r="NI84" s="923">
        <v>5.6442500000000004</v>
      </c>
      <c r="NJ84" s="923">
        <v>5.6554800000000007</v>
      </c>
      <c r="NK84" s="923">
        <v>22.476020000000002</v>
      </c>
      <c r="NL84" s="898"/>
      <c r="NM84" s="898"/>
      <c r="NN84" s="898"/>
      <c r="NO84" s="898"/>
    </row>
    <row r="85" spans="1:379">
      <c r="A85" s="925" t="s">
        <v>305</v>
      </c>
      <c r="B85" s="919"/>
      <c r="C85" s="919"/>
      <c r="D85" s="919"/>
      <c r="E85" s="919"/>
      <c r="F85" s="919"/>
      <c r="G85" s="919"/>
      <c r="H85" s="919"/>
      <c r="I85" s="919"/>
      <c r="J85" s="919"/>
      <c r="K85" s="919"/>
      <c r="L85" s="919"/>
      <c r="M85" s="919"/>
      <c r="N85" s="914">
        <v>0</v>
      </c>
      <c r="O85" s="914">
        <v>0</v>
      </c>
      <c r="P85" s="914">
        <v>0</v>
      </c>
      <c r="Q85" s="914">
        <v>0</v>
      </c>
      <c r="R85" s="914">
        <v>0</v>
      </c>
      <c r="S85" s="919"/>
      <c r="T85" s="919"/>
      <c r="U85" s="919"/>
      <c r="V85" s="919"/>
      <c r="W85" s="919"/>
      <c r="X85" s="919"/>
      <c r="Y85" s="919"/>
      <c r="Z85" s="919"/>
      <c r="AA85" s="919"/>
      <c r="AB85" s="919"/>
      <c r="AC85" s="919"/>
      <c r="AD85" s="919"/>
      <c r="AE85" s="914">
        <v>0</v>
      </c>
      <c r="AF85" s="914">
        <v>0</v>
      </c>
      <c r="AG85" s="914">
        <v>0</v>
      </c>
      <c r="AH85" s="914">
        <v>0</v>
      </c>
      <c r="AI85" s="914">
        <v>0</v>
      </c>
      <c r="AJ85" s="919"/>
      <c r="AK85" s="919"/>
      <c r="AL85" s="919"/>
      <c r="AM85" s="919"/>
      <c r="AN85" s="919"/>
      <c r="AO85" s="919"/>
      <c r="AP85" s="919"/>
      <c r="AQ85" s="919"/>
      <c r="AR85" s="919"/>
      <c r="AS85" s="919"/>
      <c r="AT85" s="919"/>
      <c r="AU85" s="919"/>
      <c r="AV85" s="914">
        <v>0</v>
      </c>
      <c r="AW85" s="914">
        <v>0</v>
      </c>
      <c r="AX85" s="914">
        <v>0</v>
      </c>
      <c r="AY85" s="914">
        <v>0</v>
      </c>
      <c r="AZ85" s="914">
        <v>0</v>
      </c>
      <c r="BA85" s="919"/>
      <c r="BB85" s="919"/>
      <c r="BC85" s="919"/>
      <c r="BD85" s="919"/>
      <c r="BE85" s="919"/>
      <c r="BF85" s="919"/>
      <c r="BG85" s="919"/>
      <c r="BH85" s="919"/>
      <c r="BI85" s="919"/>
      <c r="BJ85" s="919"/>
      <c r="BK85" s="919"/>
      <c r="BL85" s="919"/>
      <c r="BM85" s="914">
        <v>0</v>
      </c>
      <c r="BN85" s="914">
        <v>0</v>
      </c>
      <c r="BO85" s="914">
        <v>0</v>
      </c>
      <c r="BP85" s="914">
        <v>0</v>
      </c>
      <c r="BQ85" s="914">
        <v>0</v>
      </c>
      <c r="BR85" s="919"/>
      <c r="BS85" s="919"/>
      <c r="BT85" s="919"/>
      <c r="BU85" s="919"/>
      <c r="BV85" s="919"/>
      <c r="BW85" s="919"/>
      <c r="BX85" s="919"/>
      <c r="BY85" s="919"/>
      <c r="BZ85" s="919"/>
      <c r="CA85" s="919"/>
      <c r="CB85" s="919"/>
      <c r="CC85" s="919"/>
      <c r="CD85" s="914">
        <v>0</v>
      </c>
      <c r="CE85" s="914">
        <v>0</v>
      </c>
      <c r="CF85" s="914">
        <v>0</v>
      </c>
      <c r="CG85" s="914">
        <v>0</v>
      </c>
      <c r="CH85" s="914">
        <v>0</v>
      </c>
      <c r="CI85" s="919"/>
      <c r="CJ85" s="919"/>
      <c r="CK85" s="919"/>
      <c r="CL85" s="919"/>
      <c r="CM85" s="919"/>
      <c r="CN85" s="919"/>
      <c r="CO85" s="919"/>
      <c r="CP85" s="919"/>
      <c r="CQ85" s="919"/>
      <c r="CR85" s="919"/>
      <c r="CS85" s="919"/>
      <c r="CT85" s="919"/>
      <c r="CU85" s="914">
        <v>0</v>
      </c>
      <c r="CV85" s="914">
        <v>0</v>
      </c>
      <c r="CW85" s="914">
        <v>0</v>
      </c>
      <c r="CX85" s="914">
        <v>0</v>
      </c>
      <c r="CY85" s="914">
        <v>0</v>
      </c>
      <c r="CZ85" s="919"/>
      <c r="DA85" s="919"/>
      <c r="DB85" s="919"/>
      <c r="DC85" s="919"/>
      <c r="DD85" s="919"/>
      <c r="DE85" s="919"/>
      <c r="DF85" s="919"/>
      <c r="DG85" s="919"/>
      <c r="DH85" s="919"/>
      <c r="DI85" s="919"/>
      <c r="DJ85" s="919"/>
      <c r="DK85" s="919"/>
      <c r="DL85" s="914">
        <v>0</v>
      </c>
      <c r="DM85" s="914">
        <v>0</v>
      </c>
      <c r="DN85" s="914">
        <v>0</v>
      </c>
      <c r="DO85" s="914">
        <v>0</v>
      </c>
      <c r="DP85" s="914">
        <v>0</v>
      </c>
      <c r="DQ85" s="919"/>
      <c r="DR85" s="919"/>
      <c r="DS85" s="919"/>
      <c r="DT85" s="919"/>
      <c r="DU85" s="919"/>
      <c r="DV85" s="919"/>
      <c r="DW85" s="919"/>
      <c r="DX85" s="919"/>
      <c r="DY85" s="919"/>
      <c r="DZ85" s="919"/>
      <c r="EA85" s="919"/>
      <c r="EB85" s="919"/>
      <c r="EC85" s="914">
        <v>0</v>
      </c>
      <c r="ED85" s="914">
        <v>0</v>
      </c>
      <c r="EE85" s="914">
        <v>0</v>
      </c>
      <c r="EF85" s="914">
        <v>0</v>
      </c>
      <c r="EG85" s="914">
        <v>0</v>
      </c>
      <c r="EH85" s="919"/>
      <c r="EI85" s="919"/>
      <c r="EJ85" s="919"/>
      <c r="EK85" s="919"/>
      <c r="EL85" s="919"/>
      <c r="EM85" s="919"/>
      <c r="EN85" s="919"/>
      <c r="EO85" s="919"/>
      <c r="EP85" s="919"/>
      <c r="EQ85" s="919"/>
      <c r="ER85" s="919"/>
      <c r="ES85" s="919"/>
      <c r="ET85" s="914">
        <v>0</v>
      </c>
      <c r="EU85" s="914">
        <v>0</v>
      </c>
      <c r="EV85" s="914">
        <v>0</v>
      </c>
      <c r="EW85" s="914">
        <v>0</v>
      </c>
      <c r="EX85" s="914">
        <v>0</v>
      </c>
      <c r="EY85" s="920">
        <v>0</v>
      </c>
      <c r="EZ85" s="920">
        <v>0</v>
      </c>
      <c r="FA85" s="920">
        <v>0</v>
      </c>
      <c r="FB85" s="920">
        <v>0</v>
      </c>
      <c r="FC85" s="920">
        <v>0</v>
      </c>
      <c r="FD85" s="920">
        <v>0</v>
      </c>
      <c r="FE85" s="920">
        <v>0</v>
      </c>
      <c r="FF85" s="920">
        <v>0</v>
      </c>
      <c r="FG85" s="920">
        <v>0</v>
      </c>
      <c r="FH85" s="920">
        <v>0</v>
      </c>
      <c r="FI85" s="920">
        <v>0</v>
      </c>
      <c r="FJ85" s="920">
        <v>0</v>
      </c>
      <c r="FK85" s="920">
        <v>0</v>
      </c>
      <c r="FL85" s="920">
        <v>0</v>
      </c>
      <c r="FM85" s="920">
        <v>0</v>
      </c>
      <c r="FN85" s="920">
        <v>0</v>
      </c>
      <c r="FO85" s="920">
        <v>0</v>
      </c>
      <c r="FP85" s="920"/>
      <c r="FQ85" s="920"/>
      <c r="FR85" s="920"/>
      <c r="FS85" s="920"/>
      <c r="FT85" s="920"/>
      <c r="FU85" s="920"/>
      <c r="FV85" s="920"/>
      <c r="FW85" s="920"/>
      <c r="FX85" s="920"/>
      <c r="FY85" s="920"/>
      <c r="FZ85" s="920"/>
      <c r="GA85" s="920"/>
      <c r="GB85" s="920">
        <v>0</v>
      </c>
      <c r="GC85" s="920">
        <v>0</v>
      </c>
      <c r="GD85" s="920">
        <v>0</v>
      </c>
      <c r="GE85" s="920">
        <v>0</v>
      </c>
      <c r="GF85" s="920">
        <v>0</v>
      </c>
      <c r="GG85" s="927">
        <v>0.133493</v>
      </c>
      <c r="GH85" s="927">
        <v>0.29240300000000002</v>
      </c>
      <c r="GI85" s="927">
        <v>0.16287699999999999</v>
      </c>
      <c r="GJ85" s="927">
        <v>0.37286900000000001</v>
      </c>
      <c r="GK85" s="927">
        <v>0.15623600000000001</v>
      </c>
      <c r="GL85" s="927">
        <v>0.29696600000000001</v>
      </c>
      <c r="GM85" s="927">
        <v>0.19628799999999999</v>
      </c>
      <c r="GN85" s="927">
        <v>0.134491</v>
      </c>
      <c r="GO85" s="927">
        <v>0.291298</v>
      </c>
      <c r="GP85" s="927">
        <v>0.16344700000000001</v>
      </c>
      <c r="GQ85" s="927">
        <v>0.101506</v>
      </c>
      <c r="GR85" s="927">
        <v>0.16398799999999999</v>
      </c>
      <c r="GS85" s="927">
        <v>0.58877299999999999</v>
      </c>
      <c r="GT85" s="927">
        <v>0.826071</v>
      </c>
      <c r="GU85" s="927">
        <v>0.62207699999999999</v>
      </c>
      <c r="GV85" s="927">
        <v>0.42894100000000002</v>
      </c>
      <c r="GW85" s="920">
        <v>2.465862</v>
      </c>
      <c r="GX85" s="927">
        <v>2.07268E-2</v>
      </c>
      <c r="GY85" s="927">
        <v>0.47556700000000002</v>
      </c>
      <c r="GZ85" s="927">
        <v>0.25508399999999998</v>
      </c>
      <c r="HA85" s="927">
        <v>0.14382700000000001</v>
      </c>
      <c r="HB85" s="927">
        <v>0.64347900000000002</v>
      </c>
      <c r="HC85" s="927">
        <v>0.132493</v>
      </c>
      <c r="HD85" s="927">
        <v>9.2498999999999998E-2</v>
      </c>
      <c r="HE85" s="927">
        <v>7.8599500000000003E-2</v>
      </c>
      <c r="HF85" s="927">
        <v>0.192048</v>
      </c>
      <c r="HG85" s="927">
        <v>9.65419E-2</v>
      </c>
      <c r="HH85" s="927">
        <v>0.12911700000000001</v>
      </c>
      <c r="HI85" s="927">
        <v>9.4250500000000001E-2</v>
      </c>
      <c r="HJ85" s="927">
        <v>0.75137779999999998</v>
      </c>
      <c r="HK85" s="927">
        <v>0.91979900000000003</v>
      </c>
      <c r="HL85" s="927">
        <v>0.36314649999999998</v>
      </c>
      <c r="HM85" s="927">
        <v>0.31990940000000001</v>
      </c>
      <c r="HN85" s="920">
        <v>2.3542326999999998</v>
      </c>
      <c r="HO85" s="927">
        <v>0.21227399999999999</v>
      </c>
      <c r="HP85" s="927">
        <v>0.17113800000000001</v>
      </c>
      <c r="HQ85" s="927">
        <v>0.135409</v>
      </c>
      <c r="HR85" s="927">
        <v>0.155308</v>
      </c>
      <c r="HS85" s="927">
        <v>0.13111999999999999</v>
      </c>
      <c r="HT85" s="927">
        <v>0.12875700000000001</v>
      </c>
      <c r="HU85" s="927">
        <v>0.16203200000000001</v>
      </c>
      <c r="HV85" s="927">
        <v>0.13808599999999999</v>
      </c>
      <c r="HW85" s="927">
        <v>0.15243100000000001</v>
      </c>
      <c r="HX85" s="927">
        <v>0.41864499999999999</v>
      </c>
      <c r="HY85" s="927">
        <v>0.106408</v>
      </c>
      <c r="HZ85" s="927">
        <v>0.73384000000000005</v>
      </c>
      <c r="IA85" s="927">
        <v>0.51882099999999998</v>
      </c>
      <c r="IB85" s="927">
        <v>0.41518500000000003</v>
      </c>
      <c r="IC85" s="927">
        <v>0.45254899999999998</v>
      </c>
      <c r="ID85" s="927">
        <v>1.258893</v>
      </c>
      <c r="IE85" s="835">
        <v>2.645448</v>
      </c>
      <c r="IF85" s="923">
        <v>0.18552299999999999</v>
      </c>
      <c r="IG85" s="923">
        <v>0.19220499999999999</v>
      </c>
      <c r="IH85" s="923">
        <v>0.61598600000000003</v>
      </c>
      <c r="II85" s="923">
        <v>0.494585</v>
      </c>
      <c r="IJ85" s="923">
        <v>0.31112400000000001</v>
      </c>
      <c r="IK85" s="923">
        <v>0.20772399999999999</v>
      </c>
      <c r="IL85" s="923">
        <v>0.20877599999999999</v>
      </c>
      <c r="IM85" s="923">
        <v>0.144564</v>
      </c>
      <c r="IN85" s="923">
        <v>0.133164</v>
      </c>
      <c r="IO85" s="923">
        <v>0.18684100000000001</v>
      </c>
      <c r="IP85" s="923">
        <v>0.19961300000000001</v>
      </c>
      <c r="IQ85" s="923">
        <v>0.115019</v>
      </c>
      <c r="IR85" s="923">
        <v>0.99371399999999999</v>
      </c>
      <c r="IS85" s="923">
        <v>1.013433</v>
      </c>
      <c r="IT85" s="923">
        <v>0.48650399999999999</v>
      </c>
      <c r="IU85" s="923">
        <v>0.50147300000000006</v>
      </c>
      <c r="IV85" s="920">
        <v>2.9951239999999997</v>
      </c>
      <c r="IW85" s="923">
        <v>0.12537300000000001</v>
      </c>
      <c r="IX85" s="923">
        <v>0.19259699999999999</v>
      </c>
      <c r="IY85" s="923">
        <v>0.12653500000000001</v>
      </c>
      <c r="IZ85" s="923">
        <v>0.10040499999999999</v>
      </c>
      <c r="JA85" s="923">
        <v>0.14427200000000001</v>
      </c>
      <c r="JB85" s="923">
        <v>4.5585899999999999E-2</v>
      </c>
      <c r="JC85" s="923">
        <v>0.24515000000000001</v>
      </c>
      <c r="JD85" s="923">
        <v>9.8392300000000002E-2</v>
      </c>
      <c r="JE85" s="923">
        <v>9.8261699999999993E-2</v>
      </c>
      <c r="JF85" s="923">
        <v>9.2959200000000006E-2</v>
      </c>
      <c r="JG85" s="923">
        <v>0.23231199999999999</v>
      </c>
      <c r="JH85" s="923">
        <v>0.18337800000000001</v>
      </c>
      <c r="JI85" s="923">
        <v>0.44450499999999998</v>
      </c>
      <c r="JJ85" s="923">
        <v>0.29026289999999999</v>
      </c>
      <c r="JK85" s="923">
        <v>0.44180400000000003</v>
      </c>
      <c r="JL85" s="923">
        <v>0.50864920000000002</v>
      </c>
      <c r="JM85" s="920">
        <v>1.6852211000000001</v>
      </c>
      <c r="JN85" s="923">
        <v>0.201458</v>
      </c>
      <c r="JO85" s="923">
        <v>0.12642500000000001</v>
      </c>
      <c r="JP85" s="923">
        <v>0.15790899999999999</v>
      </c>
      <c r="JQ85" s="923">
        <v>0.10667</v>
      </c>
      <c r="JR85" s="923">
        <v>0.114838</v>
      </c>
      <c r="JS85" s="923">
        <v>0.17408299999999999</v>
      </c>
      <c r="JT85" s="923">
        <v>0.15670999999999999</v>
      </c>
      <c r="JU85" s="923">
        <v>0.14486199999999999</v>
      </c>
      <c r="JV85" s="923">
        <v>0.195302</v>
      </c>
      <c r="JW85" s="923">
        <v>0.23131699999999999</v>
      </c>
      <c r="JX85" s="923">
        <v>0.16366800000000001</v>
      </c>
      <c r="JY85" s="923">
        <v>0.31620999999999999</v>
      </c>
      <c r="JZ85" s="923">
        <v>0.485792</v>
      </c>
      <c r="KA85" s="923">
        <v>0.39559099999999997</v>
      </c>
      <c r="KB85" s="923">
        <v>0.49687399999999993</v>
      </c>
      <c r="KC85" s="923">
        <v>0.71119500000000002</v>
      </c>
      <c r="KD85" s="920">
        <v>2.0894520000000001</v>
      </c>
      <c r="KE85" s="923">
        <v>0.23371600000000001</v>
      </c>
      <c r="KF85" s="923">
        <v>0.14393600000000001</v>
      </c>
      <c r="KG85" s="923">
        <v>0.31035200000000002</v>
      </c>
      <c r="KH85" s="923">
        <v>0.208481</v>
      </c>
      <c r="KI85" s="923">
        <v>0.20257700000000001</v>
      </c>
      <c r="KJ85" s="923">
        <v>0.17372099999999999</v>
      </c>
      <c r="KK85" s="923">
        <v>0.21656300000000001</v>
      </c>
      <c r="KL85" s="923">
        <v>0.14952699999999999</v>
      </c>
      <c r="KM85" s="923">
        <v>0.18180199999999999</v>
      </c>
      <c r="KN85" s="923">
        <v>0.23796700000000001</v>
      </c>
      <c r="KO85" s="923">
        <v>0.31089499999999998</v>
      </c>
      <c r="KP85" s="923">
        <v>0.41960799999999998</v>
      </c>
      <c r="KQ85" s="923">
        <v>0.68800400000000006</v>
      </c>
      <c r="KR85" s="923">
        <v>0.58477900000000005</v>
      </c>
      <c r="KS85" s="923">
        <v>0.54789200000000005</v>
      </c>
      <c r="KT85" s="923">
        <v>0.96846999999999994</v>
      </c>
      <c r="KU85" s="920">
        <v>2.789145</v>
      </c>
      <c r="KV85" s="923">
        <v>0.18898300000000001</v>
      </c>
      <c r="KW85" s="923">
        <v>0.46980300000000003</v>
      </c>
      <c r="KX85" s="923">
        <v>0.67116600000000004</v>
      </c>
      <c r="KY85" s="923">
        <v>0.30848199999999998</v>
      </c>
      <c r="KZ85" s="923">
        <v>0.50544800000000001</v>
      </c>
      <c r="LA85" s="923">
        <v>0.27617000000000003</v>
      </c>
      <c r="LB85" s="923">
        <v>0.65810999999999997</v>
      </c>
      <c r="LC85" s="923">
        <v>0.162526</v>
      </c>
      <c r="LD85" s="923">
        <v>0.22211</v>
      </c>
      <c r="LE85" s="923">
        <v>0.302149</v>
      </c>
      <c r="LF85" s="923">
        <v>0.23200399999999999</v>
      </c>
      <c r="LG85" s="923">
        <v>0.25965500000000002</v>
      </c>
      <c r="LH85" s="923">
        <v>1.329952</v>
      </c>
      <c r="LI85" s="923">
        <v>1.0901000000000001</v>
      </c>
      <c r="LJ85" s="923">
        <v>1.042746</v>
      </c>
      <c r="LK85" s="923">
        <v>0.79380800000000007</v>
      </c>
      <c r="LL85" s="920">
        <v>4.2566060000000006</v>
      </c>
      <c r="LM85" s="923">
        <v>0.37835200000000002</v>
      </c>
      <c r="LN85" s="923">
        <v>0.34207799999999999</v>
      </c>
      <c r="LO85" s="923">
        <v>0.27721000000000001</v>
      </c>
      <c r="LP85" s="923">
        <v>0.24928800000000001</v>
      </c>
      <c r="LQ85" s="923">
        <v>0.31843700000000003</v>
      </c>
      <c r="LR85" s="923">
        <v>0.243977</v>
      </c>
      <c r="LS85" s="923">
        <v>0.362514</v>
      </c>
      <c r="LT85" s="923">
        <v>0.23899400000000001</v>
      </c>
      <c r="LU85" s="923">
        <v>0.58993200000000001</v>
      </c>
      <c r="LV85" s="923">
        <v>0.46038200000000001</v>
      </c>
      <c r="LW85" s="923">
        <v>0.75922699999999999</v>
      </c>
      <c r="LX85" s="923">
        <v>0.49906800000000001</v>
      </c>
      <c r="LY85" s="923">
        <v>0.99764000000000008</v>
      </c>
      <c r="LZ85" s="923">
        <v>0.81170200000000003</v>
      </c>
      <c r="MA85" s="923">
        <v>1.1914400000000001</v>
      </c>
      <c r="MB85" s="923">
        <v>1.718677</v>
      </c>
      <c r="MC85" s="923">
        <v>4.7194590000000005</v>
      </c>
      <c r="MD85" s="923">
        <v>0.49247999999999997</v>
      </c>
      <c r="ME85" s="923">
        <v>0.55938500000000002</v>
      </c>
      <c r="MF85" s="923">
        <v>0.330598</v>
      </c>
      <c r="MG85" s="923">
        <v>0.31935999999999998</v>
      </c>
      <c r="MH85" s="923">
        <v>0.35948000000000002</v>
      </c>
      <c r="MI85" s="923">
        <v>0.35573100000000002</v>
      </c>
      <c r="MJ85" s="923">
        <v>0.38529999999999998</v>
      </c>
      <c r="MK85" s="923">
        <v>0.26234800000000003</v>
      </c>
      <c r="ML85" s="923">
        <v>1.1100000000000001</v>
      </c>
      <c r="MM85" s="923">
        <v>0.61789300000000003</v>
      </c>
      <c r="MN85" s="923">
        <v>1.2730900000000001</v>
      </c>
      <c r="MO85" s="923">
        <v>0.48569600000000002</v>
      </c>
      <c r="MP85" s="923">
        <v>1.382463</v>
      </c>
      <c r="MQ85" s="923">
        <v>1.0345710000000001</v>
      </c>
      <c r="MR85" s="923">
        <v>1.7576480000000001</v>
      </c>
      <c r="MS85" s="923">
        <v>2.3766790000000002</v>
      </c>
      <c r="MT85" s="923">
        <v>6.5513610000000009</v>
      </c>
      <c r="MU85" s="923">
        <v>0.80148799999999998</v>
      </c>
      <c r="MV85" s="923">
        <v>0.329675</v>
      </c>
      <c r="MW85" s="923">
        <v>0.37307499999999999</v>
      </c>
      <c r="MX85" s="923">
        <v>0.95042800000000005</v>
      </c>
      <c r="MY85" s="923">
        <v>0.48881999999999998</v>
      </c>
      <c r="MZ85" s="923">
        <v>0.31681399999999998</v>
      </c>
      <c r="NA85" s="923">
        <v>1.1222799999999999</v>
      </c>
      <c r="NB85" s="923">
        <v>1.18642</v>
      </c>
      <c r="NC85" s="923">
        <v>1.2302</v>
      </c>
      <c r="ND85" s="923">
        <v>0.82362999999999997</v>
      </c>
      <c r="NE85" s="923">
        <v>2.2513200000000002</v>
      </c>
      <c r="NF85" s="923">
        <v>1.38042</v>
      </c>
      <c r="NG85" s="923">
        <v>1.504238</v>
      </c>
      <c r="NH85" s="923">
        <v>1.756062</v>
      </c>
      <c r="NI85" s="923">
        <v>3.5388999999999999</v>
      </c>
      <c r="NJ85" s="923">
        <v>4.4553700000000003</v>
      </c>
      <c r="NK85" s="923">
        <v>11.254570000000001</v>
      </c>
      <c r="NL85" s="898"/>
      <c r="NM85" s="898"/>
      <c r="NN85" s="898"/>
      <c r="NO85" s="898"/>
    </row>
    <row r="86" spans="1:379">
      <c r="A86" s="924" t="s">
        <v>366</v>
      </c>
      <c r="B86" s="834">
        <v>-2.5145149999999994</v>
      </c>
      <c r="C86" s="834">
        <v>-1.2425379120000009</v>
      </c>
      <c r="D86" s="834">
        <v>-2.4516314599999998</v>
      </c>
      <c r="E86" s="834">
        <v>-6.5487665999999995</v>
      </c>
      <c r="F86" s="834">
        <v>-2.81176301</v>
      </c>
      <c r="G86" s="834">
        <v>-1.1257661199999998</v>
      </c>
      <c r="H86" s="834">
        <v>-2.4607044000000009</v>
      </c>
      <c r="I86" s="834">
        <v>-1.3402761999999999</v>
      </c>
      <c r="J86" s="834">
        <v>-4.5157181099999999</v>
      </c>
      <c r="K86" s="834">
        <v>-5.3205544600000012</v>
      </c>
      <c r="L86" s="834">
        <v>-1.6230657500000003</v>
      </c>
      <c r="M86" s="834">
        <v>-3.7043062300000003</v>
      </c>
      <c r="N86" s="834">
        <v>-6.2086843720000005</v>
      </c>
      <c r="O86" s="834">
        <v>-10.48629573</v>
      </c>
      <c r="P86" s="834">
        <v>-8.3166987100000007</v>
      </c>
      <c r="Q86" s="834">
        <v>-10.647926440000003</v>
      </c>
      <c r="R86" s="834">
        <v>-35.659605252000006</v>
      </c>
      <c r="S86" s="834">
        <v>-3.5553143</v>
      </c>
      <c r="T86" s="834">
        <v>-4.8281708000000005</v>
      </c>
      <c r="U86" s="834">
        <v>-3.8057740500000001</v>
      </c>
      <c r="V86" s="834">
        <v>-3.6912970200000004</v>
      </c>
      <c r="W86" s="834">
        <v>-2.3358580999999994</v>
      </c>
      <c r="X86" s="834">
        <v>-7.3031259000000013</v>
      </c>
      <c r="Y86" s="834">
        <v>-3.1534155000000004</v>
      </c>
      <c r="Z86" s="834">
        <v>-3.1699463000000003</v>
      </c>
      <c r="AA86" s="834">
        <v>-7.1574127500000007</v>
      </c>
      <c r="AB86" s="834">
        <v>-5.167370623400001</v>
      </c>
      <c r="AC86" s="834">
        <v>-8.830287049999999</v>
      </c>
      <c r="AD86" s="834">
        <v>-5.0141044299999997</v>
      </c>
      <c r="AE86" s="834">
        <v>-12.189259150000002</v>
      </c>
      <c r="AF86" s="834">
        <v>-13.330281020000001</v>
      </c>
      <c r="AG86" s="834">
        <v>-13.480774550000001</v>
      </c>
      <c r="AH86" s="834">
        <v>-19.011762103399999</v>
      </c>
      <c r="AI86" s="834">
        <v>-58.012076823400008</v>
      </c>
      <c r="AJ86" s="834">
        <v>-2.6234387676999988</v>
      </c>
      <c r="AK86" s="834">
        <v>-2.1152125000000002</v>
      </c>
      <c r="AL86" s="834">
        <v>-3.5519823214999997</v>
      </c>
      <c r="AM86" s="834">
        <v>-9.1774020000000007</v>
      </c>
      <c r="AN86" s="834">
        <v>-5.4148734019999996</v>
      </c>
      <c r="AO86" s="834">
        <v>-3.9997154973999995</v>
      </c>
      <c r="AP86" s="834">
        <v>-4.641036500000002</v>
      </c>
      <c r="AQ86" s="834">
        <v>-7.1629681999999981</v>
      </c>
      <c r="AR86" s="834">
        <v>-6.5382575693999989</v>
      </c>
      <c r="AS86" s="834">
        <v>-3.2665961000000001</v>
      </c>
      <c r="AT86" s="834">
        <v>-1.9246434300000006</v>
      </c>
      <c r="AU86" s="834">
        <v>-7.9761177599999975</v>
      </c>
      <c r="AV86" s="834">
        <v>-8.2906335891999987</v>
      </c>
      <c r="AW86" s="834">
        <v>-18.591990899399999</v>
      </c>
      <c r="AX86" s="834">
        <v>-18.342262269399999</v>
      </c>
      <c r="AY86" s="834">
        <v>-13.167357289999998</v>
      </c>
      <c r="AZ86" s="834">
        <v>-58.392244047999995</v>
      </c>
      <c r="BA86" s="834">
        <v>-2.6322079499999997</v>
      </c>
      <c r="BB86" s="834">
        <v>-2.3132824999999997</v>
      </c>
      <c r="BC86" s="834">
        <v>-3.2753228000000005</v>
      </c>
      <c r="BD86" s="834">
        <v>-2.6904960000000004</v>
      </c>
      <c r="BE86" s="834">
        <v>-3.0341111999999981</v>
      </c>
      <c r="BF86" s="834">
        <v>-3.981259178000002</v>
      </c>
      <c r="BG86" s="834">
        <v>-0.13536526400000071</v>
      </c>
      <c r="BH86" s="834">
        <v>-3.7342882999999976</v>
      </c>
      <c r="BI86" s="834">
        <v>0.85706382399999992</v>
      </c>
      <c r="BJ86" s="834">
        <v>-2.6390747000000001</v>
      </c>
      <c r="BK86" s="834">
        <v>-3.2903900000000874E-2</v>
      </c>
      <c r="BL86" s="834">
        <v>-5.1166534500000012</v>
      </c>
      <c r="BM86" s="834">
        <v>-8.2208132499999991</v>
      </c>
      <c r="BN86" s="834">
        <v>-9.7058663779999996</v>
      </c>
      <c r="BO86" s="834">
        <v>-3.0125897399999984</v>
      </c>
      <c r="BP86" s="834">
        <v>-7.7886320500000021</v>
      </c>
      <c r="BQ86" s="834">
        <v>-28.727901418000002</v>
      </c>
      <c r="BR86" s="834">
        <v>-0.41969659999999998</v>
      </c>
      <c r="BS86" s="834">
        <v>-1.8620247437000002</v>
      </c>
      <c r="BT86" s="834">
        <v>-3.1810220999999999</v>
      </c>
      <c r="BU86" s="834">
        <v>-2.349067579999998</v>
      </c>
      <c r="BV86" s="834">
        <v>-4.3070249930000006</v>
      </c>
      <c r="BW86" s="834">
        <v>-6.6907109999999994</v>
      </c>
      <c r="BX86" s="834">
        <v>-3.185216800000001</v>
      </c>
      <c r="BY86" s="834">
        <v>-5.1504370000000002</v>
      </c>
      <c r="BZ86" s="834">
        <v>-2.1641603000000007</v>
      </c>
      <c r="CA86" s="834">
        <v>-0.65067750000000046</v>
      </c>
      <c r="CB86" s="834">
        <v>-4.5633553000000013</v>
      </c>
      <c r="CC86" s="834">
        <v>-7.8871440800000006</v>
      </c>
      <c r="CD86" s="834">
        <v>-5.4627434437</v>
      </c>
      <c r="CE86" s="834">
        <v>-13.346803572999999</v>
      </c>
      <c r="CF86" s="834">
        <v>-10.499814100000002</v>
      </c>
      <c r="CG86" s="834">
        <v>-13.101176880000002</v>
      </c>
      <c r="CH86" s="834">
        <v>-42.4105379967</v>
      </c>
      <c r="CI86" s="834">
        <v>-1.2334241999999982</v>
      </c>
      <c r="CJ86" s="834">
        <v>-0.66634130000000091</v>
      </c>
      <c r="CK86" s="834">
        <v>-3.8447419999999983</v>
      </c>
      <c r="CL86" s="834">
        <v>-0.99825350000000057</v>
      </c>
      <c r="CM86" s="834">
        <v>-2.844441969</v>
      </c>
      <c r="CN86" s="834">
        <v>-1.8435724999999987</v>
      </c>
      <c r="CO86" s="834">
        <v>-1.2493372000000011</v>
      </c>
      <c r="CP86" s="834">
        <v>-1.3388297999999992</v>
      </c>
      <c r="CQ86" s="834">
        <v>0.48127356200000015</v>
      </c>
      <c r="CR86" s="834">
        <v>-6.1465293180000025</v>
      </c>
      <c r="CS86" s="834">
        <v>-1.6763159999999999</v>
      </c>
      <c r="CT86" s="834">
        <v>-10.435907290000001</v>
      </c>
      <c r="CU86" s="834">
        <v>-5.7445074999999974</v>
      </c>
      <c r="CV86" s="834">
        <v>-5.6862679689999993</v>
      </c>
      <c r="CW86" s="834">
        <v>-2.1068934380000002</v>
      </c>
      <c r="CX86" s="834">
        <v>-18.258752608000002</v>
      </c>
      <c r="CY86" s="834">
        <v>-31.796421514999999</v>
      </c>
      <c r="CZ86" s="834">
        <v>-2.5796038670000003</v>
      </c>
      <c r="DA86" s="834">
        <v>0.4297381300000005</v>
      </c>
      <c r="DB86" s="834">
        <v>-1.0194773599999998</v>
      </c>
      <c r="DC86" s="834">
        <v>-1.5665668000000004</v>
      </c>
      <c r="DD86" s="834">
        <v>-8.8345865000000003</v>
      </c>
      <c r="DE86" s="834">
        <v>-2.1981801000000001</v>
      </c>
      <c r="DF86" s="834">
        <v>1.4327135299999973</v>
      </c>
      <c r="DG86" s="834">
        <v>-1.9362597499999996</v>
      </c>
      <c r="DH86" s="834">
        <v>-0.80236060000000009</v>
      </c>
      <c r="DI86" s="834">
        <v>-0.9925077999999985</v>
      </c>
      <c r="DJ86" s="834">
        <v>-0.57564720000000058</v>
      </c>
      <c r="DK86" s="834">
        <v>-0.91439459000000056</v>
      </c>
      <c r="DL86" s="834">
        <v>-3.1693430969999996</v>
      </c>
      <c r="DM86" s="834">
        <v>-12.599333400000001</v>
      </c>
      <c r="DN86" s="834">
        <v>-1.3059068200000024</v>
      </c>
      <c r="DO86" s="834">
        <v>-2.4825495899999996</v>
      </c>
      <c r="DP86" s="834">
        <v>-19.557132907000003</v>
      </c>
      <c r="DQ86" s="834">
        <v>-0.17749699999999891</v>
      </c>
      <c r="DR86" s="834">
        <v>-1.9152290000000001</v>
      </c>
      <c r="DS86" s="834">
        <v>-0.23308199999999957</v>
      </c>
      <c r="DT86" s="834">
        <v>-0.55333399999999955</v>
      </c>
      <c r="DU86" s="834">
        <v>-0.60771500000000067</v>
      </c>
      <c r="DV86" s="834">
        <v>-0.47526000000000046</v>
      </c>
      <c r="DW86" s="834">
        <v>-0.71406999999999954</v>
      </c>
      <c r="DX86" s="834">
        <v>-6.6566290000000006</v>
      </c>
      <c r="DY86" s="834">
        <v>-7.573278000000002</v>
      </c>
      <c r="DZ86" s="834">
        <v>-2.8655519999999974</v>
      </c>
      <c r="EA86" s="834">
        <v>0.7711049999999986</v>
      </c>
      <c r="EB86" s="834">
        <v>-2.9908989999999989</v>
      </c>
      <c r="EC86" s="834">
        <v>-2.3258079999999985</v>
      </c>
      <c r="ED86" s="834">
        <v>-1.6363090000000007</v>
      </c>
      <c r="EE86" s="834">
        <v>-14.943977000000002</v>
      </c>
      <c r="EF86" s="834">
        <v>-5.0853459999999977</v>
      </c>
      <c r="EG86" s="834">
        <v>-23.991440000000001</v>
      </c>
      <c r="EH86" s="834">
        <v>-0.4121220000000001</v>
      </c>
      <c r="EI86" s="834">
        <v>-4.3615579999999987</v>
      </c>
      <c r="EJ86" s="834">
        <v>-2.4044969999999992</v>
      </c>
      <c r="EK86" s="834">
        <v>-4.2797990000000006</v>
      </c>
      <c r="EL86" s="834">
        <v>-1.1579519999999999</v>
      </c>
      <c r="EM86" s="834">
        <v>0.5808189999999982</v>
      </c>
      <c r="EN86" s="834">
        <v>-9.3026850000000003</v>
      </c>
      <c r="EO86" s="834">
        <v>-3.9006319999999999</v>
      </c>
      <c r="EP86" s="834">
        <v>-3.5065600000000003</v>
      </c>
      <c r="EQ86" s="834">
        <v>-5.0564060000000026</v>
      </c>
      <c r="ER86" s="834">
        <v>-2.7861229999999981</v>
      </c>
      <c r="ES86" s="834">
        <v>-0.79484000000000066</v>
      </c>
      <c r="ET86" s="834">
        <v>-7.178176999999998</v>
      </c>
      <c r="EU86" s="834">
        <v>-4.8569320000000022</v>
      </c>
      <c r="EV86" s="834">
        <v>-16.709876999999999</v>
      </c>
      <c r="EW86" s="834">
        <v>-8.6373690000000014</v>
      </c>
      <c r="EX86" s="834">
        <v>-37.382354999999997</v>
      </c>
      <c r="EY86" s="835">
        <v>-2.572420000000001</v>
      </c>
      <c r="EZ86" s="835">
        <v>1.2345140000000008</v>
      </c>
      <c r="FA86" s="835">
        <v>-1.8582045799999989</v>
      </c>
      <c r="FB86" s="835">
        <v>1.7671038600000006</v>
      </c>
      <c r="FC86" s="835">
        <v>-2.2016100000000005</v>
      </c>
      <c r="FD86" s="835">
        <v>2.2880944000000003</v>
      </c>
      <c r="FE86" s="835">
        <v>0.34583368000000014</v>
      </c>
      <c r="FF86" s="835">
        <v>-13.47255912</v>
      </c>
      <c r="FG86" s="835">
        <v>-8.0377019999999995</v>
      </c>
      <c r="FH86" s="835">
        <v>-14.304054749999999</v>
      </c>
      <c r="FI86" s="835">
        <v>3.6870339999999988</v>
      </c>
      <c r="FJ86" s="835">
        <v>-7.4172642200000016</v>
      </c>
      <c r="FK86" s="835">
        <v>-3.1961105799999991</v>
      </c>
      <c r="FL86" s="835">
        <v>1.8535882600000004</v>
      </c>
      <c r="FM86" s="835">
        <v>-21.164427439999997</v>
      </c>
      <c r="FN86" s="835">
        <v>-18.034284970000002</v>
      </c>
      <c r="FO86" s="835">
        <v>-40.541234729999999</v>
      </c>
      <c r="FP86" s="835">
        <v>0.96859600000000157</v>
      </c>
      <c r="FQ86" s="835">
        <v>2.9003039999999984</v>
      </c>
      <c r="FR86" s="835">
        <v>-0.21281400000000161</v>
      </c>
      <c r="FS86" s="835">
        <v>-1.3832700000000013</v>
      </c>
      <c r="FT86" s="835">
        <v>-2.5045079999999977</v>
      </c>
      <c r="FU86" s="835">
        <v>-5.791938</v>
      </c>
      <c r="FV86" s="835">
        <v>0.69194700000000076</v>
      </c>
      <c r="FW86" s="835">
        <v>-3.3084860000000003</v>
      </c>
      <c r="FX86" s="835">
        <v>1.975003000000001</v>
      </c>
      <c r="FY86" s="835">
        <v>1.4706250000000001</v>
      </c>
      <c r="FZ86" s="835">
        <v>-0.17741999999999791</v>
      </c>
      <c r="GA86" s="835">
        <v>0.63290549999999968</v>
      </c>
      <c r="GB86" s="835">
        <v>3.6560859999999984</v>
      </c>
      <c r="GC86" s="835">
        <v>-9.6797159999999991</v>
      </c>
      <c r="GD86" s="835">
        <v>-0.64153599999999855</v>
      </c>
      <c r="GE86" s="835">
        <v>1.9261105000000018</v>
      </c>
      <c r="GF86" s="835">
        <v>-4.7390554999999974</v>
      </c>
      <c r="GG86" s="836">
        <v>2.8308109999999989</v>
      </c>
      <c r="GH86" s="836">
        <v>2.4183230000000009</v>
      </c>
      <c r="GI86" s="836">
        <v>-0.26268200000000164</v>
      </c>
      <c r="GJ86" s="836">
        <v>1.8054550000000003</v>
      </c>
      <c r="GK86" s="836">
        <v>2.6222000000000634E-2</v>
      </c>
      <c r="GL86" s="836">
        <v>-1.8721219999999992</v>
      </c>
      <c r="GM86" s="836">
        <v>2.4619759999999999</v>
      </c>
      <c r="GN86" s="836">
        <v>-0.98507300000000164</v>
      </c>
      <c r="GO86" s="836">
        <v>-1.237444</v>
      </c>
      <c r="GP86" s="836">
        <v>-0.64152499999999435</v>
      </c>
      <c r="GQ86" s="836">
        <v>-3.0663239999999998</v>
      </c>
      <c r="GR86" s="836">
        <v>-1.2949449999999985</v>
      </c>
      <c r="GS86" s="836">
        <v>4.9864519999999981</v>
      </c>
      <c r="GT86" s="836">
        <v>-4.0444999999998288E-2</v>
      </c>
      <c r="GU86" s="836">
        <v>0.23945899999999831</v>
      </c>
      <c r="GV86" s="836">
        <v>-5.0027939999999926</v>
      </c>
      <c r="GW86" s="835">
        <v>0.1826720000000055</v>
      </c>
      <c r="GX86" s="836">
        <v>-4.9481450000000002</v>
      </c>
      <c r="GY86" s="836">
        <v>-0.3682300000000005</v>
      </c>
      <c r="GZ86" s="836">
        <v>0.41242700000000276</v>
      </c>
      <c r="HA86" s="836">
        <v>-3.1013889999999975</v>
      </c>
      <c r="HB86" s="836">
        <v>-7.3665949999999967</v>
      </c>
      <c r="HC86" s="836">
        <v>-2.8056350000000023</v>
      </c>
      <c r="HD86" s="836">
        <v>3.6831609999999984</v>
      </c>
      <c r="HE86" s="836">
        <v>-2.9623640000000009</v>
      </c>
      <c r="HF86" s="836">
        <v>-0.56063299999999927</v>
      </c>
      <c r="HG86" s="836">
        <v>-2.7488510000000019</v>
      </c>
      <c r="HH86" s="836">
        <v>-3.5486649999999997</v>
      </c>
      <c r="HI86" s="836">
        <v>-17.718096999999997</v>
      </c>
      <c r="HJ86" s="836">
        <v>-4.903947999999998</v>
      </c>
      <c r="HK86" s="836">
        <v>-13.273618999999997</v>
      </c>
      <c r="HL86" s="836">
        <v>0.1601639999999982</v>
      </c>
      <c r="HM86" s="836">
        <v>-24.015612999999998</v>
      </c>
      <c r="HN86" s="835">
        <v>-42.033015999999996</v>
      </c>
      <c r="HO86" s="836">
        <v>-0.15935550000000021</v>
      </c>
      <c r="HP86" s="836">
        <v>4.407076</v>
      </c>
      <c r="HQ86" s="836">
        <v>-1.2532549999999993</v>
      </c>
      <c r="HR86" s="836">
        <v>-6.5801329999999982</v>
      </c>
      <c r="HS86" s="836">
        <v>3.4262860000000011</v>
      </c>
      <c r="HT86" s="836">
        <v>10.915954000000003</v>
      </c>
      <c r="HU86" s="836">
        <v>-1.0556909999999995</v>
      </c>
      <c r="HV86" s="836">
        <v>-2.7955519999999989</v>
      </c>
      <c r="HW86" s="836">
        <v>0.63322700000000154</v>
      </c>
      <c r="HX86" s="836">
        <v>2.1121819999999989</v>
      </c>
      <c r="HY86" s="836">
        <v>-0.71106999999999587</v>
      </c>
      <c r="HZ86" s="836">
        <v>-3.3807636600000031</v>
      </c>
      <c r="IA86" s="836">
        <v>2.9944655000000004</v>
      </c>
      <c r="IB86" s="836">
        <v>7.7621070000000056</v>
      </c>
      <c r="IC86" s="836">
        <v>-3.2180159999999969</v>
      </c>
      <c r="ID86" s="836">
        <v>-1.97965166</v>
      </c>
      <c r="IE86" s="835">
        <v>5.5589048400000092</v>
      </c>
      <c r="IF86" s="906">
        <v>6.6853969999999983</v>
      </c>
      <c r="IG86" s="906">
        <v>-1.7512950000000025</v>
      </c>
      <c r="IH86" s="906">
        <v>4.2421799999999976</v>
      </c>
      <c r="II86" s="906">
        <v>2.3803629899999983</v>
      </c>
      <c r="IJ86" s="906">
        <v>-2.9765200000000007</v>
      </c>
      <c r="IK86" s="906">
        <v>9.4082999999997696E-2</v>
      </c>
      <c r="IL86" s="906">
        <v>3.3604669999999999</v>
      </c>
      <c r="IM86" s="906">
        <v>0.23400700000000185</v>
      </c>
      <c r="IN86" s="906">
        <v>4.8860976000000029</v>
      </c>
      <c r="IO86" s="906">
        <v>3.8719070000000038</v>
      </c>
      <c r="IP86" s="906">
        <v>3.5493905000000012</v>
      </c>
      <c r="IQ86" s="906">
        <v>-6.3622634399999995</v>
      </c>
      <c r="IR86" s="906">
        <v>9.1762819999999934</v>
      </c>
      <c r="IS86" s="906">
        <v>-0.50207401000000473</v>
      </c>
      <c r="IT86" s="906">
        <v>8.4805716000000047</v>
      </c>
      <c r="IU86" s="906">
        <v>1.0590340600000054</v>
      </c>
      <c r="IV86" s="835">
        <v>18.213813649999999</v>
      </c>
      <c r="IW86" s="906">
        <v>-4.254878000000005</v>
      </c>
      <c r="IX86" s="906">
        <v>3.473981000000002</v>
      </c>
      <c r="IY86" s="906">
        <v>4.0477050000000006</v>
      </c>
      <c r="IZ86" s="906">
        <v>5.1637009999999997</v>
      </c>
      <c r="JA86" s="906">
        <v>7.5318270000000034</v>
      </c>
      <c r="JB86" s="906">
        <v>4.4754310000000022</v>
      </c>
      <c r="JC86" s="906">
        <v>9.6793460000000007</v>
      </c>
      <c r="JD86" s="906">
        <v>-0.13265399999999872</v>
      </c>
      <c r="JE86" s="906">
        <v>-2.777046999999996</v>
      </c>
      <c r="JF86" s="906">
        <v>7.9542059999999992</v>
      </c>
      <c r="JG86" s="906">
        <v>3.4500309999999992</v>
      </c>
      <c r="JH86" s="906">
        <v>-2.8198748400000007</v>
      </c>
      <c r="JI86" s="906">
        <v>3.2668079999999975</v>
      </c>
      <c r="JJ86" s="906">
        <v>17.170959000000003</v>
      </c>
      <c r="JK86" s="906">
        <v>6.7696450000000059</v>
      </c>
      <c r="JL86" s="906">
        <v>8.5843621599999977</v>
      </c>
      <c r="JM86" s="835">
        <v>35.791774160000003</v>
      </c>
      <c r="JN86" s="906">
        <v>4.2402120000000032</v>
      </c>
      <c r="JO86" s="906">
        <v>7.1138835999999994</v>
      </c>
      <c r="JP86" s="906">
        <v>-2.1281029999999994</v>
      </c>
      <c r="JQ86" s="906">
        <v>3.9035900000000012</v>
      </c>
      <c r="JR86" s="906">
        <v>7.5629050000000007</v>
      </c>
      <c r="JS86" s="906">
        <v>5.6638819999999974</v>
      </c>
      <c r="JT86" s="906">
        <v>6.050455000000003</v>
      </c>
      <c r="JU86" s="906">
        <v>-0.77571600000000274</v>
      </c>
      <c r="JV86" s="906">
        <v>-0.80877699999999919</v>
      </c>
      <c r="JW86" s="906">
        <v>4.7185850000000045</v>
      </c>
      <c r="JX86" s="906">
        <v>-8.1656797999999995</v>
      </c>
      <c r="JY86" s="906">
        <v>-16.923029499999998</v>
      </c>
      <c r="JZ86" s="906">
        <v>9.2259926000000032</v>
      </c>
      <c r="KA86" s="906">
        <v>17.130376999999999</v>
      </c>
      <c r="KB86" s="906">
        <v>4.4659620000000011</v>
      </c>
      <c r="KC86" s="906">
        <v>-20.370124299999993</v>
      </c>
      <c r="KD86" s="835">
        <v>10.452207300000008</v>
      </c>
      <c r="KE86" s="906">
        <v>5.1806308793311615</v>
      </c>
      <c r="KF86" s="906">
        <v>11.558501449331159</v>
      </c>
      <c r="KG86" s="906">
        <v>15.616625399331157</v>
      </c>
      <c r="KH86" s="906">
        <v>10.611990299331156</v>
      </c>
      <c r="KI86" s="906">
        <v>9.1983492393311579</v>
      </c>
      <c r="KJ86" s="906">
        <v>-5.2719407006688428</v>
      </c>
      <c r="KK86" s="906">
        <v>8.4920023993311595</v>
      </c>
      <c r="KL86" s="906">
        <v>-7.9255016006688379</v>
      </c>
      <c r="KM86" s="906">
        <v>3.9032833493311614</v>
      </c>
      <c r="KN86" s="906">
        <v>4.6627763993311646</v>
      </c>
      <c r="KO86" s="906">
        <v>2.196429399331155</v>
      </c>
      <c r="KP86" s="906">
        <v>-2.4443649206688391</v>
      </c>
      <c r="KQ86" s="906">
        <v>32.355757727993478</v>
      </c>
      <c r="KR86" s="906">
        <v>14.538398837993469</v>
      </c>
      <c r="KS86" s="906">
        <v>4.469784147993483</v>
      </c>
      <c r="KT86" s="906">
        <v>4.4148408779934805</v>
      </c>
      <c r="KU86" s="835">
        <v>55.77878159197391</v>
      </c>
      <c r="KV86" s="906">
        <v>10.380573382443362</v>
      </c>
      <c r="KW86" s="906">
        <v>6.5895894824433654</v>
      </c>
      <c r="KX86" s="906">
        <v>9.7043483824433601</v>
      </c>
      <c r="KY86" s="906">
        <v>9.2334749924433623</v>
      </c>
      <c r="KZ86" s="906">
        <v>11.064418482443358</v>
      </c>
      <c r="LA86" s="906">
        <v>10.581594482443364</v>
      </c>
      <c r="LB86" s="906">
        <v>8.5587303824433647</v>
      </c>
      <c r="LC86" s="906">
        <v>-5.7819425175566401</v>
      </c>
      <c r="LD86" s="906">
        <v>13.302237292443362</v>
      </c>
      <c r="LE86" s="906">
        <v>5.495944382443362</v>
      </c>
      <c r="LF86" s="906">
        <v>7.3140744824433668</v>
      </c>
      <c r="LG86" s="906">
        <v>-20.173497497556632</v>
      </c>
      <c r="LH86" s="906">
        <v>26.674511247330088</v>
      </c>
      <c r="LI86" s="906">
        <v>30.879487957330085</v>
      </c>
      <c r="LJ86" s="906">
        <v>16.079025157330086</v>
      </c>
      <c r="LK86" s="906">
        <v>-7.3634786326699029</v>
      </c>
      <c r="LL86" s="835">
        <v>66.269545729320356</v>
      </c>
      <c r="LM86" s="906">
        <v>18.461328999999999</v>
      </c>
      <c r="LN86" s="906">
        <v>-1.695974470000003</v>
      </c>
      <c r="LO86" s="906">
        <v>20.76284927</v>
      </c>
      <c r="LP86" s="906">
        <v>15.321467000000005</v>
      </c>
      <c r="LQ86" s="906">
        <v>10.45552</v>
      </c>
      <c r="LR86" s="906">
        <v>13.032912</v>
      </c>
      <c r="LS86" s="906">
        <v>18.566431999999999</v>
      </c>
      <c r="LT86" s="906">
        <v>15.648061000000002</v>
      </c>
      <c r="LU86" s="906">
        <v>19.061668999999998</v>
      </c>
      <c r="LV86" s="906">
        <v>20.610946269999996</v>
      </c>
      <c r="LW86" s="906">
        <v>17.272928</v>
      </c>
      <c r="LX86" s="906">
        <v>2.1580662699999991</v>
      </c>
      <c r="LY86" s="906">
        <v>37.5282038</v>
      </c>
      <c r="LZ86" s="906">
        <v>38.809899000000001</v>
      </c>
      <c r="MA86" s="906">
        <v>53.276161999999999</v>
      </c>
      <c r="MB86" s="906">
        <v>40.041940539999992</v>
      </c>
      <c r="MC86" s="906">
        <v>169.65620533999999</v>
      </c>
      <c r="MD86" s="906">
        <v>24.283091000000006</v>
      </c>
      <c r="ME86" s="906">
        <v>22.618587000000005</v>
      </c>
      <c r="MF86" s="906">
        <v>18.805877000000006</v>
      </c>
      <c r="MG86" s="906">
        <v>14.204880000000003</v>
      </c>
      <c r="MH86" s="906">
        <v>-4.4641480000000016</v>
      </c>
      <c r="MI86" s="906">
        <v>13.853977540000002</v>
      </c>
      <c r="MJ86" s="906">
        <v>21.698891999999994</v>
      </c>
      <c r="MK86" s="906">
        <v>10.294074999999999</v>
      </c>
      <c r="ML86" s="906">
        <v>14.051511999999999</v>
      </c>
      <c r="MM86" s="906">
        <v>18.872917999999991</v>
      </c>
      <c r="MN86" s="906">
        <v>10.116649000000002</v>
      </c>
      <c r="MO86" s="906">
        <v>-10.215232360000009</v>
      </c>
      <c r="MP86" s="906">
        <v>65.707555000000013</v>
      </c>
      <c r="MQ86" s="906">
        <v>23.594709540000004</v>
      </c>
      <c r="MR86" s="906">
        <v>46.044478999999995</v>
      </c>
      <c r="MS86" s="906">
        <v>18.774334639999985</v>
      </c>
      <c r="MT86" s="906">
        <v>154.12107817999998</v>
      </c>
      <c r="MU86" s="906">
        <v>15.055278270000002</v>
      </c>
      <c r="MV86" s="906">
        <v>11.399203720000003</v>
      </c>
      <c r="MW86" s="906">
        <v>18.268115000000002</v>
      </c>
      <c r="MX86" s="906">
        <v>13.207468000000002</v>
      </c>
      <c r="MY86" s="906">
        <v>10.764794999999999</v>
      </c>
      <c r="MZ86" s="906">
        <v>5.4753302700000006</v>
      </c>
      <c r="NA86" s="906">
        <v>18.495923140000002</v>
      </c>
      <c r="NB86" s="906">
        <v>15.931949509999999</v>
      </c>
      <c r="NC86" s="906">
        <v>9.5742919999999998</v>
      </c>
      <c r="ND86" s="906">
        <v>14.340403999999992</v>
      </c>
      <c r="NE86" s="906">
        <v>-14.213191000000002</v>
      </c>
      <c r="NF86" s="906">
        <v>11.443495860000013</v>
      </c>
      <c r="NG86" s="906">
        <v>44.722596990000007</v>
      </c>
      <c r="NH86" s="906">
        <v>29.447593270000002</v>
      </c>
      <c r="NI86" s="906">
        <v>44.002164649999997</v>
      </c>
      <c r="NJ86" s="906">
        <v>11.570708860000003</v>
      </c>
      <c r="NK86" s="906">
        <v>129.74306377000002</v>
      </c>
      <c r="NL86" s="898"/>
      <c r="NM86" s="898"/>
      <c r="NN86" s="898"/>
      <c r="NO86" s="898"/>
    </row>
    <row r="87" spans="1:379" ht="17.25" customHeight="1">
      <c r="A87" s="924" t="s">
        <v>304</v>
      </c>
      <c r="B87" s="851">
        <v>3.4933791000000003</v>
      </c>
      <c r="C87" s="851">
        <v>3.3468422879999999</v>
      </c>
      <c r="D87" s="851">
        <v>2.8527746399999998</v>
      </c>
      <c r="E87" s="851">
        <v>3.3230388</v>
      </c>
      <c r="F87" s="851">
        <v>3.2825142999999999</v>
      </c>
      <c r="G87" s="851">
        <v>4.4921155800000001</v>
      </c>
      <c r="H87" s="851">
        <v>5.2370485999999996</v>
      </c>
      <c r="I87" s="851">
        <v>4.8215667999999994</v>
      </c>
      <c r="J87" s="851">
        <v>4.36947799</v>
      </c>
      <c r="K87" s="851">
        <v>4.0728099999999996</v>
      </c>
      <c r="L87" s="851">
        <v>4.7075445999999994</v>
      </c>
      <c r="M87" s="851">
        <v>5.2320279999999997</v>
      </c>
      <c r="N87" s="834">
        <v>9.6929960279999996</v>
      </c>
      <c r="O87" s="834">
        <v>11.09766868</v>
      </c>
      <c r="P87" s="834">
        <v>14.428093389999999</v>
      </c>
      <c r="Q87" s="834">
        <v>14.012382599999999</v>
      </c>
      <c r="R87" s="834">
        <v>49.231140698000004</v>
      </c>
      <c r="S87" s="851">
        <v>3.5158148999999996</v>
      </c>
      <c r="T87" s="851">
        <v>3.4048903999999998</v>
      </c>
      <c r="U87" s="851">
        <v>4.0763007599999996</v>
      </c>
      <c r="V87" s="851">
        <v>4.6341970999999997</v>
      </c>
      <c r="W87" s="851">
        <v>4.0502750000000001</v>
      </c>
      <c r="X87" s="851">
        <v>5.0528630999999997</v>
      </c>
      <c r="Y87" s="851">
        <v>5.1283304999999997</v>
      </c>
      <c r="Z87" s="851">
        <v>7.3219345000000002</v>
      </c>
      <c r="AA87" s="851">
        <v>4.5524220999999994</v>
      </c>
      <c r="AB87" s="851">
        <v>5.0320512765999998</v>
      </c>
      <c r="AC87" s="851">
        <v>4.5706329500000002</v>
      </c>
      <c r="AD87" s="851">
        <v>6.5784478899999996</v>
      </c>
      <c r="AE87" s="834">
        <v>10.99700606</v>
      </c>
      <c r="AF87" s="834">
        <v>13.7373352</v>
      </c>
      <c r="AG87" s="834">
        <v>17.002687099999999</v>
      </c>
      <c r="AH87" s="834">
        <v>16.181132116600001</v>
      </c>
      <c r="AI87" s="834">
        <v>57.918160476599994</v>
      </c>
      <c r="AJ87" s="851">
        <v>4.0947142323000003</v>
      </c>
      <c r="AK87" s="851">
        <v>4.4914079999999998</v>
      </c>
      <c r="AL87" s="851">
        <v>4.3829250384999998</v>
      </c>
      <c r="AM87" s="851">
        <v>5.7404529999999996</v>
      </c>
      <c r="AN87" s="851">
        <v>4.4888645979999993</v>
      </c>
      <c r="AO87" s="851">
        <v>5.4733075026</v>
      </c>
      <c r="AP87" s="851">
        <v>5.7277544999999996</v>
      </c>
      <c r="AQ87" s="851">
        <v>5.7087094</v>
      </c>
      <c r="AR87" s="851">
        <v>6.3346615505999999</v>
      </c>
      <c r="AS87" s="851">
        <v>5.4317187000000002</v>
      </c>
      <c r="AT87" s="851">
        <v>6.5181399000000004</v>
      </c>
      <c r="AU87" s="851">
        <v>8.1809522399999999</v>
      </c>
      <c r="AV87" s="834">
        <v>12.969047270799999</v>
      </c>
      <c r="AW87" s="834">
        <v>15.702625100599999</v>
      </c>
      <c r="AX87" s="834">
        <v>17.7711254506</v>
      </c>
      <c r="AY87" s="834">
        <v>20.130810840000002</v>
      </c>
      <c r="AZ87" s="834">
        <v>66.573608661999998</v>
      </c>
      <c r="BA87" s="851">
        <v>5.2406506999999998</v>
      </c>
      <c r="BB87" s="851">
        <v>4.9902040000000003</v>
      </c>
      <c r="BC87" s="851">
        <v>6.2137567999999996</v>
      </c>
      <c r="BD87" s="851">
        <v>4.9575763999999998</v>
      </c>
      <c r="BE87" s="851">
        <v>6.6910550000000004</v>
      </c>
      <c r="BF87" s="851">
        <v>7.0777779219999992</v>
      </c>
      <c r="BG87" s="851">
        <v>7.4384169359999994</v>
      </c>
      <c r="BH87" s="851">
        <v>6.0381057000000009</v>
      </c>
      <c r="BI87" s="851">
        <v>7.0057557239999992</v>
      </c>
      <c r="BJ87" s="851">
        <v>6.9570065000000003</v>
      </c>
      <c r="BK87" s="851">
        <v>6.3590608999999994</v>
      </c>
      <c r="BL87" s="851">
        <v>8.7486445499999999</v>
      </c>
      <c r="BM87" s="834">
        <v>16.444611500000001</v>
      </c>
      <c r="BN87" s="834">
        <v>18.726409321999999</v>
      </c>
      <c r="BO87" s="834">
        <v>20.482278359999999</v>
      </c>
      <c r="BP87" s="834">
        <v>22.06471195</v>
      </c>
      <c r="BQ87" s="834">
        <v>77.718011132000001</v>
      </c>
      <c r="BR87" s="851">
        <v>7.4325044</v>
      </c>
      <c r="BS87" s="851">
        <v>6.2347322563000001</v>
      </c>
      <c r="BT87" s="851">
        <v>7.3479264999999998</v>
      </c>
      <c r="BU87" s="851">
        <v>7.0474880200000012</v>
      </c>
      <c r="BV87" s="851">
        <v>8.2843656069999998</v>
      </c>
      <c r="BW87" s="851">
        <v>7.5130489999999996</v>
      </c>
      <c r="BX87" s="851">
        <v>9.2173499999999997</v>
      </c>
      <c r="BY87" s="851">
        <v>7.3575434000000008</v>
      </c>
      <c r="BZ87" s="851">
        <v>7.6664630999999996</v>
      </c>
      <c r="CA87" s="851">
        <v>8.6152818999999994</v>
      </c>
      <c r="CB87" s="851">
        <v>9.7272981999999999</v>
      </c>
      <c r="CC87" s="851">
        <v>14.323695119999998</v>
      </c>
      <c r="CD87" s="834">
        <v>21.015163156299998</v>
      </c>
      <c r="CE87" s="834">
        <v>22.844902627</v>
      </c>
      <c r="CF87" s="834">
        <v>24.241356500000002</v>
      </c>
      <c r="CG87" s="834">
        <v>32.666275219999996</v>
      </c>
      <c r="CH87" s="834">
        <v>100.76769750329998</v>
      </c>
      <c r="CI87" s="851">
        <v>8.9606950000000012</v>
      </c>
      <c r="CJ87" s="851">
        <v>9.4681303000000003</v>
      </c>
      <c r="CK87" s="851">
        <v>9.5098320000000012</v>
      </c>
      <c r="CL87" s="851">
        <v>10.186745500000001</v>
      </c>
      <c r="CM87" s="851">
        <v>9.8067343309999995</v>
      </c>
      <c r="CN87" s="851">
        <v>11.654479200000001</v>
      </c>
      <c r="CO87" s="851">
        <v>13.156237999999998</v>
      </c>
      <c r="CP87" s="851">
        <v>7.7745332000000005</v>
      </c>
      <c r="CQ87" s="851">
        <v>11.746752662</v>
      </c>
      <c r="CR87" s="851">
        <v>10.365362282</v>
      </c>
      <c r="CS87" s="851">
        <v>10.120124000000001</v>
      </c>
      <c r="CT87" s="851">
        <v>13.526659</v>
      </c>
      <c r="CU87" s="834">
        <v>27.938657300000003</v>
      </c>
      <c r="CV87" s="834">
        <v>31.647959031000003</v>
      </c>
      <c r="CW87" s="834">
        <v>32.677523862000001</v>
      </c>
      <c r="CX87" s="834">
        <v>34.012145281999999</v>
      </c>
      <c r="CY87" s="834">
        <v>126.27628547500001</v>
      </c>
      <c r="CZ87" s="851">
        <v>7.9649709999999994</v>
      </c>
      <c r="DA87" s="851">
        <v>9.7455896000000006</v>
      </c>
      <c r="DB87" s="851">
        <v>9.8520645400000006</v>
      </c>
      <c r="DC87" s="851">
        <v>9.5592901999999995</v>
      </c>
      <c r="DD87" s="851">
        <v>7.9077485000000003</v>
      </c>
      <c r="DE87" s="851">
        <v>8.6128</v>
      </c>
      <c r="DF87" s="851">
        <v>10.727649899999999</v>
      </c>
      <c r="DG87" s="851">
        <v>4.9418699999999998</v>
      </c>
      <c r="DH87" s="851">
        <v>8.8649109999999993</v>
      </c>
      <c r="DI87" s="851">
        <v>9.4964312</v>
      </c>
      <c r="DJ87" s="851">
        <v>9.9332987999999993</v>
      </c>
      <c r="DK87" s="851">
        <v>15.1024572</v>
      </c>
      <c r="DL87" s="834">
        <v>27.562625140000002</v>
      </c>
      <c r="DM87" s="834">
        <v>26.0798387</v>
      </c>
      <c r="DN87" s="834">
        <v>24.534430899999997</v>
      </c>
      <c r="DO87" s="834">
        <v>34.532187199999996</v>
      </c>
      <c r="DP87" s="834">
        <v>112.70908193999999</v>
      </c>
      <c r="DQ87" s="851">
        <v>8.706353</v>
      </c>
      <c r="DR87" s="851">
        <v>8.732679000000001</v>
      </c>
      <c r="DS87" s="851">
        <v>10.883752000000001</v>
      </c>
      <c r="DT87" s="851">
        <v>10.809947000000001</v>
      </c>
      <c r="DU87" s="851">
        <v>9.5072489999999998</v>
      </c>
      <c r="DV87" s="851">
        <v>11.978818</v>
      </c>
      <c r="DW87" s="851">
        <v>12.098212</v>
      </c>
      <c r="DX87" s="851">
        <v>8.5454880000000006</v>
      </c>
      <c r="DY87" s="851">
        <v>9.0306449999999998</v>
      </c>
      <c r="DZ87" s="851">
        <v>10.276250000000001</v>
      </c>
      <c r="EA87" s="851">
        <v>10.943491999999999</v>
      </c>
      <c r="EB87" s="851">
        <v>14.613101</v>
      </c>
      <c r="EC87" s="834">
        <v>28.322784000000002</v>
      </c>
      <c r="ED87" s="834">
        <v>32.296014</v>
      </c>
      <c r="EE87" s="834">
        <v>29.674345000000002</v>
      </c>
      <c r="EF87" s="834">
        <v>35.832842999999997</v>
      </c>
      <c r="EG87" s="834">
        <v>126.125986</v>
      </c>
      <c r="EH87" s="851">
        <v>10.175599999999999</v>
      </c>
      <c r="EI87" s="851">
        <v>9.1654440000000008</v>
      </c>
      <c r="EJ87" s="851">
        <v>10.95011</v>
      </c>
      <c r="EK87" s="851">
        <v>10.580909999999999</v>
      </c>
      <c r="EL87" s="851">
        <v>11.949622</v>
      </c>
      <c r="EM87" s="851">
        <v>12.255291</v>
      </c>
      <c r="EN87" s="851">
        <v>10.517194</v>
      </c>
      <c r="EO87" s="851">
        <v>10.273764999999999</v>
      </c>
      <c r="EP87" s="851">
        <v>10.133258</v>
      </c>
      <c r="EQ87" s="851">
        <v>10.977181999999999</v>
      </c>
      <c r="ER87" s="851">
        <v>12.701641</v>
      </c>
      <c r="ES87" s="851">
        <v>15.852170000000001</v>
      </c>
      <c r="ET87" s="834">
        <v>30.291153999999999</v>
      </c>
      <c r="EU87" s="834">
        <v>34.785823000000001</v>
      </c>
      <c r="EV87" s="834">
        <v>30.924216999999999</v>
      </c>
      <c r="EW87" s="834">
        <v>39.530993000000002</v>
      </c>
      <c r="EX87" s="834">
        <v>135.53218699999999</v>
      </c>
      <c r="EY87" s="852">
        <v>10.574745</v>
      </c>
      <c r="EZ87" s="852">
        <v>11.018131</v>
      </c>
      <c r="FA87" s="852">
        <v>10.20232</v>
      </c>
      <c r="FB87" s="852">
        <v>13.118069999999999</v>
      </c>
      <c r="FC87" s="852">
        <v>13.344315999999999</v>
      </c>
      <c r="FD87" s="852">
        <v>12.449797999999999</v>
      </c>
      <c r="FE87" s="852">
        <v>13.314473</v>
      </c>
      <c r="FF87" s="852">
        <v>10.024550000000001</v>
      </c>
      <c r="FG87" s="852">
        <v>10.957604</v>
      </c>
      <c r="FH87" s="852">
        <v>12.546396999999999</v>
      </c>
      <c r="FI87" s="852">
        <v>15.708933</v>
      </c>
      <c r="FJ87" s="852">
        <v>14.457269999999999</v>
      </c>
      <c r="FK87" s="852">
        <v>31.795196000000001</v>
      </c>
      <c r="FL87" s="852">
        <v>38.912183999999996</v>
      </c>
      <c r="FM87" s="852">
        <v>34.296627000000001</v>
      </c>
      <c r="FN87" s="852">
        <v>42.712600000000002</v>
      </c>
      <c r="FO87" s="852">
        <v>147.71660700000001</v>
      </c>
      <c r="FP87" s="852">
        <v>12.964762</v>
      </c>
      <c r="FQ87" s="852">
        <v>12.87584</v>
      </c>
      <c r="FR87" s="852">
        <v>9.7377959999999995</v>
      </c>
      <c r="FS87" s="852">
        <v>13.390343999999999</v>
      </c>
      <c r="FT87" s="852">
        <v>13.129061</v>
      </c>
      <c r="FU87" s="852">
        <v>11.461902</v>
      </c>
      <c r="FV87" s="852">
        <v>15.104088000000001</v>
      </c>
      <c r="FW87" s="852">
        <v>12.346544999999999</v>
      </c>
      <c r="FX87" s="852">
        <v>12.287459999999999</v>
      </c>
      <c r="FY87" s="852">
        <v>15.008188000000001</v>
      </c>
      <c r="FZ87" s="852">
        <v>12.856535000000001</v>
      </c>
      <c r="GA87" s="852">
        <v>16.993763000000001</v>
      </c>
      <c r="GB87" s="852">
        <v>35.578398</v>
      </c>
      <c r="GC87" s="852">
        <v>37.981307000000001</v>
      </c>
      <c r="GD87" s="852">
        <v>39.738092999999999</v>
      </c>
      <c r="GE87" s="852">
        <v>44.858485999999999</v>
      </c>
      <c r="GF87" s="852">
        <v>158.156284</v>
      </c>
      <c r="GG87" s="853">
        <v>12.540856</v>
      </c>
      <c r="GH87" s="853">
        <v>12.103324000000001</v>
      </c>
      <c r="GI87" s="853">
        <v>11.444638999999999</v>
      </c>
      <c r="GJ87" s="853">
        <v>13.913871</v>
      </c>
      <c r="GK87" s="853">
        <v>15.121656</v>
      </c>
      <c r="GL87" s="853">
        <v>13.815146</v>
      </c>
      <c r="GM87" s="853">
        <v>15.780312</v>
      </c>
      <c r="GN87" s="853">
        <v>11.818411999999999</v>
      </c>
      <c r="GO87" s="853">
        <v>12.991856</v>
      </c>
      <c r="GP87" s="853">
        <v>16.299083000000003</v>
      </c>
      <c r="GQ87" s="853">
        <v>12.532001000000001</v>
      </c>
      <c r="GR87" s="853">
        <v>19.075633</v>
      </c>
      <c r="GS87" s="853">
        <v>36.088819000000001</v>
      </c>
      <c r="GT87" s="853">
        <v>42.850673</v>
      </c>
      <c r="GU87" s="853">
        <v>40.590579999999996</v>
      </c>
      <c r="GV87" s="853">
        <v>47.906717</v>
      </c>
      <c r="GW87" s="852">
        <v>167.43678899999998</v>
      </c>
      <c r="GX87" s="853">
        <v>14.642986000000001</v>
      </c>
      <c r="GY87" s="853">
        <v>11.694392000000001</v>
      </c>
      <c r="GZ87" s="853">
        <v>13.595701000000002</v>
      </c>
      <c r="HA87" s="853">
        <v>13.462114</v>
      </c>
      <c r="HB87" s="853">
        <v>12.359075000000001</v>
      </c>
      <c r="HC87" s="853">
        <v>16.130504999999999</v>
      </c>
      <c r="HD87" s="853">
        <v>17.436442</v>
      </c>
      <c r="HE87" s="853">
        <v>13.217167</v>
      </c>
      <c r="HF87" s="853">
        <v>14.645147000000001</v>
      </c>
      <c r="HG87" s="853">
        <v>14.796514999999999</v>
      </c>
      <c r="HH87" s="853">
        <v>14.211365000000001</v>
      </c>
      <c r="HI87" s="853">
        <v>19.478325999999999</v>
      </c>
      <c r="HJ87" s="853">
        <v>39.933079000000006</v>
      </c>
      <c r="HK87" s="853">
        <v>41.951694000000003</v>
      </c>
      <c r="HL87" s="853">
        <v>45.298755999999997</v>
      </c>
      <c r="HM87" s="853">
        <v>48.486205999999996</v>
      </c>
      <c r="HN87" s="852">
        <v>175.669735</v>
      </c>
      <c r="HO87" s="853">
        <v>15.2158155</v>
      </c>
      <c r="HP87" s="853">
        <v>16.124790000000001</v>
      </c>
      <c r="HQ87" s="853">
        <v>15.092245999999999</v>
      </c>
      <c r="HR87" s="853">
        <v>15.312554</v>
      </c>
      <c r="HS87" s="853">
        <v>16.336226</v>
      </c>
      <c r="HT87" s="853">
        <v>21.922488000000001</v>
      </c>
      <c r="HU87" s="853">
        <v>17.978978999999999</v>
      </c>
      <c r="HV87" s="853">
        <v>15.739739999999999</v>
      </c>
      <c r="HW87" s="853">
        <v>17.064494</v>
      </c>
      <c r="HX87" s="853">
        <v>17.287901999999999</v>
      </c>
      <c r="HY87" s="853">
        <v>19.446935000000003</v>
      </c>
      <c r="HZ87" s="853">
        <v>22.890806999999999</v>
      </c>
      <c r="IA87" s="853">
        <v>46.432851499999998</v>
      </c>
      <c r="IB87" s="853">
        <v>53.571268000000003</v>
      </c>
      <c r="IC87" s="853">
        <v>50.783213000000003</v>
      </c>
      <c r="ID87" s="853">
        <v>59.625643999999994</v>
      </c>
      <c r="IE87" s="835">
        <v>210.41297649999998</v>
      </c>
      <c r="IF87" s="909">
        <v>17.282342999999997</v>
      </c>
      <c r="IG87" s="909">
        <v>14.964803</v>
      </c>
      <c r="IH87" s="909">
        <v>20.674869999999999</v>
      </c>
      <c r="II87" s="909">
        <v>16.619474999999998</v>
      </c>
      <c r="IJ87" s="909">
        <v>17.822846999999999</v>
      </c>
      <c r="IK87" s="909">
        <v>19.173057999999997</v>
      </c>
      <c r="IL87" s="909">
        <v>16.876857000000001</v>
      </c>
      <c r="IM87" s="909">
        <v>18.353618000000001</v>
      </c>
      <c r="IN87" s="909">
        <v>18.663738600000002</v>
      </c>
      <c r="IO87" s="909">
        <v>17.591891000000004</v>
      </c>
      <c r="IP87" s="909">
        <v>21.509224500000002</v>
      </c>
      <c r="IQ87" s="909">
        <v>25.098006560000002</v>
      </c>
      <c r="IR87" s="909">
        <v>52.922015999999999</v>
      </c>
      <c r="IS87" s="909">
        <v>53.615379999999995</v>
      </c>
      <c r="IT87" s="909">
        <v>53.8942136</v>
      </c>
      <c r="IU87" s="909">
        <v>64.199122060000008</v>
      </c>
      <c r="IV87" s="852">
        <v>224.63073166000001</v>
      </c>
      <c r="IW87" s="909">
        <v>19.901767999999997</v>
      </c>
      <c r="IX87" s="909">
        <v>19.648917000000001</v>
      </c>
      <c r="IY87" s="909">
        <v>18.653691000000002</v>
      </c>
      <c r="IZ87" s="909">
        <v>18.014589999999998</v>
      </c>
      <c r="JA87" s="909">
        <v>20.141584000000002</v>
      </c>
      <c r="JB87" s="909">
        <v>19.269356000000002</v>
      </c>
      <c r="JC87" s="909">
        <v>22.649829</v>
      </c>
      <c r="JD87" s="909">
        <v>20.080159000000002</v>
      </c>
      <c r="JE87" s="909">
        <v>18.920003000000001</v>
      </c>
      <c r="JF87" s="909">
        <v>23.217140999999998</v>
      </c>
      <c r="JG87" s="909">
        <v>23.517481</v>
      </c>
      <c r="JH87" s="909">
        <v>27.115574159999998</v>
      </c>
      <c r="JI87" s="909">
        <v>58.204376000000003</v>
      </c>
      <c r="JJ87" s="909">
        <v>57.425530000000002</v>
      </c>
      <c r="JK87" s="909">
        <v>61.649991000000007</v>
      </c>
      <c r="JL87" s="909">
        <v>73.850196159999996</v>
      </c>
      <c r="JM87" s="852">
        <v>251.13009316</v>
      </c>
      <c r="JN87" s="909">
        <v>21.389684000000003</v>
      </c>
      <c r="JO87" s="909">
        <v>21.279358999999999</v>
      </c>
      <c r="JP87" s="909">
        <v>24.186743</v>
      </c>
      <c r="JQ87" s="909">
        <v>22.522404999999999</v>
      </c>
      <c r="JR87" s="909">
        <v>23.805655999999999</v>
      </c>
      <c r="JS87" s="909">
        <v>21.962288999999998</v>
      </c>
      <c r="JT87" s="909">
        <v>24.733049000000001</v>
      </c>
      <c r="JU87" s="909">
        <v>21.253673999999997</v>
      </c>
      <c r="JV87" s="909">
        <v>24.160404</v>
      </c>
      <c r="JW87" s="909">
        <v>23.936165000000003</v>
      </c>
      <c r="JX87" s="909">
        <v>23.875219999999999</v>
      </c>
      <c r="JY87" s="909">
        <v>29.8177375</v>
      </c>
      <c r="JZ87" s="909">
        <v>66.855785999999995</v>
      </c>
      <c r="KA87" s="909">
        <v>68.290349999999989</v>
      </c>
      <c r="KB87" s="909">
        <v>70.147126999999998</v>
      </c>
      <c r="KC87" s="909">
        <v>77.629122499999994</v>
      </c>
      <c r="KD87" s="852">
        <v>282.92238549999996</v>
      </c>
      <c r="KE87" s="909">
        <v>22.57914839933116</v>
      </c>
      <c r="KF87" s="909">
        <v>23.76199939933116</v>
      </c>
      <c r="KG87" s="909">
        <v>30.393003399331157</v>
      </c>
      <c r="KH87" s="909">
        <v>23.384186399331156</v>
      </c>
      <c r="KI87" s="909">
        <v>20.537830239331157</v>
      </c>
      <c r="KJ87" s="909">
        <v>21.440407399331157</v>
      </c>
      <c r="KK87" s="909">
        <v>22.299919399331159</v>
      </c>
      <c r="KL87" s="909">
        <v>17.456355399331159</v>
      </c>
      <c r="KM87" s="909">
        <v>20.817187399331161</v>
      </c>
      <c r="KN87" s="909">
        <v>21.101617399331161</v>
      </c>
      <c r="KO87" s="909">
        <v>23.878161399331155</v>
      </c>
      <c r="KP87" s="909">
        <v>32.34595307933116</v>
      </c>
      <c r="KQ87" s="909">
        <v>76.734151197993469</v>
      </c>
      <c r="KR87" s="909">
        <v>65.362424037993463</v>
      </c>
      <c r="KS87" s="909">
        <v>60.573462197993479</v>
      </c>
      <c r="KT87" s="909">
        <v>77.325731877993476</v>
      </c>
      <c r="KU87" s="852">
        <v>279.9957693119739</v>
      </c>
      <c r="KV87" s="909">
        <v>20.542805482443363</v>
      </c>
      <c r="KW87" s="909">
        <v>23.421835482443363</v>
      </c>
      <c r="KX87" s="909">
        <v>25.56620748244336</v>
      </c>
      <c r="KY87" s="909">
        <v>25.037539482443364</v>
      </c>
      <c r="KZ87" s="909">
        <v>25.76433148244336</v>
      </c>
      <c r="LA87" s="909">
        <v>27.397544482443365</v>
      </c>
      <c r="LB87" s="909">
        <v>28.087597482443364</v>
      </c>
      <c r="LC87" s="909">
        <v>25.031510482443363</v>
      </c>
      <c r="LD87" s="909">
        <v>29.329335292443361</v>
      </c>
      <c r="LE87" s="909">
        <v>28.710234482443362</v>
      </c>
      <c r="LF87" s="909">
        <v>31.606137482443366</v>
      </c>
      <c r="LG87" s="909">
        <v>40.636609602443365</v>
      </c>
      <c r="LH87" s="909">
        <v>69.530848447330087</v>
      </c>
      <c r="LI87" s="909">
        <v>78.199415447330097</v>
      </c>
      <c r="LJ87" s="909">
        <v>82.448443257330084</v>
      </c>
      <c r="LK87" s="909">
        <v>100.95298156733008</v>
      </c>
      <c r="LL87" s="852">
        <v>331.13168871932038</v>
      </c>
      <c r="LM87" s="909">
        <v>28.462268999999999</v>
      </c>
      <c r="LN87" s="909">
        <v>31.932511529999999</v>
      </c>
      <c r="LO87" s="909">
        <v>38.596283</v>
      </c>
      <c r="LP87" s="909">
        <v>37.723643000000003</v>
      </c>
      <c r="LQ87" s="909">
        <v>35.147432999999999</v>
      </c>
      <c r="LR87" s="909">
        <v>37.266278</v>
      </c>
      <c r="LS87" s="909">
        <v>34.249305</v>
      </c>
      <c r="LT87" s="909">
        <v>34.224634000000002</v>
      </c>
      <c r="LU87" s="909">
        <v>38.270697999999996</v>
      </c>
      <c r="LV87" s="909">
        <v>40.267671999999997</v>
      </c>
      <c r="LW87" s="909">
        <v>38.857931000000001</v>
      </c>
      <c r="LX87" s="909">
        <v>49.813158999999999</v>
      </c>
      <c r="LY87" s="909">
        <v>98.991063529999991</v>
      </c>
      <c r="LZ87" s="909">
        <v>110.137354</v>
      </c>
      <c r="MA87" s="909">
        <v>106.744637</v>
      </c>
      <c r="MB87" s="909">
        <v>128.938762</v>
      </c>
      <c r="MC87" s="909">
        <v>444.81181652999999</v>
      </c>
      <c r="MD87" s="909">
        <v>40.318025000000006</v>
      </c>
      <c r="ME87" s="909">
        <v>39.074369000000004</v>
      </c>
      <c r="MF87" s="909">
        <v>41.058136000000005</v>
      </c>
      <c r="MG87" s="909">
        <v>37.233125000000001</v>
      </c>
      <c r="MH87" s="909">
        <v>39.53201</v>
      </c>
      <c r="MI87" s="909">
        <v>40.283875999999999</v>
      </c>
      <c r="MJ87" s="909">
        <v>41.199253999999996</v>
      </c>
      <c r="MK87" s="909">
        <v>38.834865000000001</v>
      </c>
      <c r="ML87" s="909">
        <v>38.705103999999999</v>
      </c>
      <c r="MM87" s="909">
        <v>48.675861999999995</v>
      </c>
      <c r="MN87" s="909">
        <v>46.653438999999999</v>
      </c>
      <c r="MO87" s="909">
        <v>53.159260999999994</v>
      </c>
      <c r="MP87" s="909">
        <v>120.45053000000001</v>
      </c>
      <c r="MQ87" s="909">
        <v>117.04901100000001</v>
      </c>
      <c r="MR87" s="909">
        <v>118.73922300000001</v>
      </c>
      <c r="MS87" s="909">
        <v>148.48856199999997</v>
      </c>
      <c r="MT87" s="909">
        <v>504.72732600000006</v>
      </c>
      <c r="MU87" s="909">
        <v>44.697287000000003</v>
      </c>
      <c r="MV87" s="909">
        <v>40.207048720000003</v>
      </c>
      <c r="MW87" s="909">
        <v>47.729930000000003</v>
      </c>
      <c r="MX87" s="909">
        <v>45.168441000000001</v>
      </c>
      <c r="MY87" s="909">
        <v>42.402169000000001</v>
      </c>
      <c r="MZ87" s="909">
        <v>39.733193999999997</v>
      </c>
      <c r="NA87" s="909">
        <v>51.216712000000001</v>
      </c>
      <c r="NB87" s="909">
        <v>43.358339999999998</v>
      </c>
      <c r="NC87" s="909">
        <v>43.482467999999997</v>
      </c>
      <c r="ND87" s="909">
        <v>48.732585999999998</v>
      </c>
      <c r="NE87" s="909">
        <v>48.030031000000001</v>
      </c>
      <c r="NF87" s="909">
        <v>59.719434140000004</v>
      </c>
      <c r="NG87" s="909">
        <v>132.63426572</v>
      </c>
      <c r="NH87" s="909">
        <v>127.303804</v>
      </c>
      <c r="NI87" s="909">
        <v>138.05752000000001</v>
      </c>
      <c r="NJ87" s="909">
        <v>156.48205114000001</v>
      </c>
      <c r="NK87" s="909">
        <v>554.47764086000007</v>
      </c>
      <c r="NL87" s="898"/>
      <c r="NM87" s="898"/>
      <c r="NN87" s="898"/>
      <c r="NO87" s="898"/>
    </row>
    <row r="88" spans="1:379" ht="17.25" customHeight="1">
      <c r="A88" s="924" t="s">
        <v>305</v>
      </c>
      <c r="B88" s="851">
        <v>6.0078940999999997</v>
      </c>
      <c r="C88" s="851">
        <v>4.5893802000000008</v>
      </c>
      <c r="D88" s="851">
        <v>5.3044060999999996</v>
      </c>
      <c r="E88" s="851">
        <v>9.8718053999999995</v>
      </c>
      <c r="F88" s="851">
        <v>6.0942773099999998</v>
      </c>
      <c r="G88" s="851">
        <v>5.6178816999999999</v>
      </c>
      <c r="H88" s="851">
        <v>7.6977530000000005</v>
      </c>
      <c r="I88" s="851">
        <v>6.1618429999999993</v>
      </c>
      <c r="J88" s="851">
        <v>8.8851960999999999</v>
      </c>
      <c r="K88" s="851">
        <v>9.3933644600000008</v>
      </c>
      <c r="L88" s="851">
        <v>6.3306103499999997</v>
      </c>
      <c r="M88" s="851">
        <v>8.9363342299999999</v>
      </c>
      <c r="N88" s="834">
        <v>15.9016804</v>
      </c>
      <c r="O88" s="834">
        <v>21.58396441</v>
      </c>
      <c r="P88" s="834">
        <v>22.744792099999998</v>
      </c>
      <c r="Q88" s="834">
        <v>24.660309040000001</v>
      </c>
      <c r="R88" s="834">
        <v>84.890745949999996</v>
      </c>
      <c r="S88" s="851">
        <v>7.0711291999999997</v>
      </c>
      <c r="T88" s="851">
        <v>8.2330611999999999</v>
      </c>
      <c r="U88" s="851">
        <v>7.8820748099999998</v>
      </c>
      <c r="V88" s="851">
        <v>8.3254941200000001</v>
      </c>
      <c r="W88" s="851">
        <v>6.3861330999999995</v>
      </c>
      <c r="X88" s="851">
        <v>12.355989000000001</v>
      </c>
      <c r="Y88" s="851">
        <v>8.2817460000000001</v>
      </c>
      <c r="Z88" s="851">
        <v>10.491880800000001</v>
      </c>
      <c r="AA88" s="851">
        <v>11.70983485</v>
      </c>
      <c r="AB88" s="851">
        <v>10.199421900000001</v>
      </c>
      <c r="AC88" s="851">
        <v>13.400919999999999</v>
      </c>
      <c r="AD88" s="851">
        <v>11.592552319999999</v>
      </c>
      <c r="AE88" s="834">
        <v>23.186265209999998</v>
      </c>
      <c r="AF88" s="834">
        <v>27.067616220000001</v>
      </c>
      <c r="AG88" s="834">
        <v>30.483461650000002</v>
      </c>
      <c r="AH88" s="834">
        <v>35.192894219999999</v>
      </c>
      <c r="AI88" s="834">
        <v>115.9302373</v>
      </c>
      <c r="AJ88" s="851">
        <v>6.7181529999999992</v>
      </c>
      <c r="AK88" s="851">
        <v>6.6066205</v>
      </c>
      <c r="AL88" s="851">
        <v>7.9349073599999995</v>
      </c>
      <c r="AM88" s="851">
        <v>14.917855000000001</v>
      </c>
      <c r="AN88" s="851">
        <v>9.9037379999999988</v>
      </c>
      <c r="AO88" s="851">
        <v>9.4730229999999995</v>
      </c>
      <c r="AP88" s="851">
        <v>10.368791000000002</v>
      </c>
      <c r="AQ88" s="851">
        <v>12.871677599999998</v>
      </c>
      <c r="AR88" s="851">
        <v>12.872919119999999</v>
      </c>
      <c r="AS88" s="851">
        <v>8.6983148000000003</v>
      </c>
      <c r="AT88" s="851">
        <v>8.442783330000001</v>
      </c>
      <c r="AU88" s="851">
        <v>16.157069999999997</v>
      </c>
      <c r="AV88" s="834">
        <v>21.25968086</v>
      </c>
      <c r="AW88" s="834">
        <v>34.294615999999998</v>
      </c>
      <c r="AX88" s="834">
        <v>36.113387719999999</v>
      </c>
      <c r="AY88" s="834">
        <v>33.298168130000001</v>
      </c>
      <c r="AZ88" s="834">
        <v>124.96585270999998</v>
      </c>
      <c r="BA88" s="851">
        <v>7.8728586499999995</v>
      </c>
      <c r="BB88" s="851">
        <v>7.3034865</v>
      </c>
      <c r="BC88" s="851">
        <v>9.4890796000000002</v>
      </c>
      <c r="BD88" s="851">
        <v>7.6480724000000002</v>
      </c>
      <c r="BE88" s="851">
        <v>9.7251661999999985</v>
      </c>
      <c r="BF88" s="851">
        <v>11.059037100000001</v>
      </c>
      <c r="BG88" s="851">
        <v>7.5737822000000001</v>
      </c>
      <c r="BH88" s="851">
        <v>9.7723939999999985</v>
      </c>
      <c r="BI88" s="851">
        <v>6.1486918999999993</v>
      </c>
      <c r="BJ88" s="851">
        <v>9.5960812000000004</v>
      </c>
      <c r="BK88" s="851">
        <v>6.3919648000000002</v>
      </c>
      <c r="BL88" s="851">
        <v>13.865298000000001</v>
      </c>
      <c r="BM88" s="834">
        <v>24.66542475</v>
      </c>
      <c r="BN88" s="834">
        <v>28.432275700000002</v>
      </c>
      <c r="BO88" s="834">
        <v>23.494868099999998</v>
      </c>
      <c r="BP88" s="834">
        <v>29.853344</v>
      </c>
      <c r="BQ88" s="834">
        <v>106.44591255</v>
      </c>
      <c r="BR88" s="851">
        <v>7.852201</v>
      </c>
      <c r="BS88" s="851">
        <v>8.0967570000000002</v>
      </c>
      <c r="BT88" s="851">
        <v>10.5289486</v>
      </c>
      <c r="BU88" s="851">
        <v>9.3965555999999992</v>
      </c>
      <c r="BV88" s="851">
        <v>12.5913906</v>
      </c>
      <c r="BW88" s="851">
        <v>14.203759999999999</v>
      </c>
      <c r="BX88" s="851">
        <v>12.402566800000001</v>
      </c>
      <c r="BY88" s="851">
        <v>12.507980400000001</v>
      </c>
      <c r="BZ88" s="851">
        <v>9.8306234000000003</v>
      </c>
      <c r="CA88" s="851">
        <v>9.2659593999999998</v>
      </c>
      <c r="CB88" s="851">
        <v>14.290653500000001</v>
      </c>
      <c r="CC88" s="851">
        <v>22.210839199999999</v>
      </c>
      <c r="CD88" s="834">
        <v>26.477906600000001</v>
      </c>
      <c r="CE88" s="834">
        <v>36.191706199999999</v>
      </c>
      <c r="CF88" s="834">
        <v>34.741170600000004</v>
      </c>
      <c r="CG88" s="834">
        <v>45.7674521</v>
      </c>
      <c r="CH88" s="834">
        <v>143.1782355</v>
      </c>
      <c r="CI88" s="851">
        <v>10.194119199999999</v>
      </c>
      <c r="CJ88" s="851">
        <v>10.134471600000001</v>
      </c>
      <c r="CK88" s="851">
        <v>13.354574</v>
      </c>
      <c r="CL88" s="851">
        <v>11.184999000000001</v>
      </c>
      <c r="CM88" s="851">
        <v>12.651176299999999</v>
      </c>
      <c r="CN88" s="851">
        <v>13.4980517</v>
      </c>
      <c r="CO88" s="851">
        <v>14.405575199999999</v>
      </c>
      <c r="CP88" s="851">
        <v>9.1133629999999997</v>
      </c>
      <c r="CQ88" s="851">
        <v>11.2654791</v>
      </c>
      <c r="CR88" s="851">
        <v>16.511891600000002</v>
      </c>
      <c r="CS88" s="851">
        <v>11.79644</v>
      </c>
      <c r="CT88" s="851">
        <v>23.962566290000002</v>
      </c>
      <c r="CU88" s="834">
        <v>33.6831648</v>
      </c>
      <c r="CV88" s="834">
        <v>37.334226999999998</v>
      </c>
      <c r="CW88" s="834">
        <v>34.784417300000001</v>
      </c>
      <c r="CX88" s="834">
        <v>52.270897890000001</v>
      </c>
      <c r="CY88" s="834">
        <v>158.07270699</v>
      </c>
      <c r="CZ88" s="851">
        <v>10.544574867</v>
      </c>
      <c r="DA88" s="851">
        <v>9.3158514700000001</v>
      </c>
      <c r="DB88" s="851">
        <v>10.8715419</v>
      </c>
      <c r="DC88" s="851">
        <v>11.125857</v>
      </c>
      <c r="DD88" s="851">
        <v>16.742335000000001</v>
      </c>
      <c r="DE88" s="851">
        <v>10.8109801</v>
      </c>
      <c r="DF88" s="851">
        <v>9.2949363700000021</v>
      </c>
      <c r="DG88" s="851">
        <v>6.8781297499999994</v>
      </c>
      <c r="DH88" s="851">
        <v>9.6672715999999994</v>
      </c>
      <c r="DI88" s="851">
        <v>10.488938999999998</v>
      </c>
      <c r="DJ88" s="851">
        <v>10.508946</v>
      </c>
      <c r="DK88" s="851">
        <v>16.01685179</v>
      </c>
      <c r="DL88" s="834">
        <v>30.731968237</v>
      </c>
      <c r="DM88" s="834">
        <v>38.679172100000002</v>
      </c>
      <c r="DN88" s="834">
        <v>25.840337720000001</v>
      </c>
      <c r="DO88" s="834">
        <v>37.014736790000001</v>
      </c>
      <c r="DP88" s="834">
        <v>132.26621484700001</v>
      </c>
      <c r="DQ88" s="851">
        <v>8.8838499999999989</v>
      </c>
      <c r="DR88" s="851">
        <v>10.647908000000001</v>
      </c>
      <c r="DS88" s="851">
        <v>11.116834000000001</v>
      </c>
      <c r="DT88" s="851">
        <v>11.363281000000001</v>
      </c>
      <c r="DU88" s="851">
        <v>10.114964000000001</v>
      </c>
      <c r="DV88" s="851">
        <v>12.454078000000001</v>
      </c>
      <c r="DW88" s="851">
        <v>12.812282</v>
      </c>
      <c r="DX88" s="851">
        <v>15.202117000000001</v>
      </c>
      <c r="DY88" s="851">
        <v>16.603923000000002</v>
      </c>
      <c r="DZ88" s="851">
        <v>13.141801999999998</v>
      </c>
      <c r="EA88" s="851">
        <v>10.172387000000001</v>
      </c>
      <c r="EB88" s="851">
        <v>17.603999999999999</v>
      </c>
      <c r="EC88" s="834">
        <v>30.648592000000001</v>
      </c>
      <c r="ED88" s="834">
        <v>33.932323000000004</v>
      </c>
      <c r="EE88" s="834">
        <v>44.618322000000006</v>
      </c>
      <c r="EF88" s="834">
        <v>40.918188999999998</v>
      </c>
      <c r="EG88" s="834">
        <v>150.11742600000002</v>
      </c>
      <c r="EH88" s="851">
        <v>10.587721999999999</v>
      </c>
      <c r="EI88" s="851">
        <v>13.527002</v>
      </c>
      <c r="EJ88" s="851">
        <v>13.354607</v>
      </c>
      <c r="EK88" s="851">
        <v>14.860709</v>
      </c>
      <c r="EL88" s="851">
        <v>13.107574</v>
      </c>
      <c r="EM88" s="851">
        <v>11.674472000000002</v>
      </c>
      <c r="EN88" s="851">
        <v>19.819879</v>
      </c>
      <c r="EO88" s="851">
        <v>14.174396999999999</v>
      </c>
      <c r="EP88" s="851">
        <v>13.639818</v>
      </c>
      <c r="EQ88" s="851">
        <v>16.033588000000002</v>
      </c>
      <c r="ER88" s="851">
        <v>15.487763999999999</v>
      </c>
      <c r="ES88" s="851">
        <v>16.647010000000002</v>
      </c>
      <c r="ET88" s="834">
        <v>37.469330999999997</v>
      </c>
      <c r="EU88" s="834">
        <v>39.642755000000001</v>
      </c>
      <c r="EV88" s="834">
        <v>47.634093999999997</v>
      </c>
      <c r="EW88" s="834">
        <v>48.168362000000002</v>
      </c>
      <c r="EX88" s="834">
        <v>172.91454200000001</v>
      </c>
      <c r="EY88" s="852">
        <v>13.147165000000001</v>
      </c>
      <c r="EZ88" s="852">
        <v>9.7836169999999996</v>
      </c>
      <c r="FA88" s="852">
        <v>12.060524579999999</v>
      </c>
      <c r="FB88" s="852">
        <v>11.350966139999999</v>
      </c>
      <c r="FC88" s="852">
        <v>15.545926</v>
      </c>
      <c r="FD88" s="852">
        <v>10.161703599999999</v>
      </c>
      <c r="FE88" s="852">
        <v>12.968639319999999</v>
      </c>
      <c r="FF88" s="852">
        <v>23.497109120000001</v>
      </c>
      <c r="FG88" s="852">
        <v>18.995305999999999</v>
      </c>
      <c r="FH88" s="852">
        <v>26.850451749999998</v>
      </c>
      <c r="FI88" s="852">
        <v>12.021899000000001</v>
      </c>
      <c r="FJ88" s="852">
        <v>21.874534220000001</v>
      </c>
      <c r="FK88" s="852">
        <v>34.99130658</v>
      </c>
      <c r="FL88" s="852">
        <v>37.058595740000001</v>
      </c>
      <c r="FM88" s="852">
        <v>55.461054439999998</v>
      </c>
      <c r="FN88" s="852">
        <v>60.746884969999996</v>
      </c>
      <c r="FO88" s="852">
        <v>188.25784173</v>
      </c>
      <c r="FP88" s="852">
        <v>11.996165999999999</v>
      </c>
      <c r="FQ88" s="852">
        <v>9.9755360000000017</v>
      </c>
      <c r="FR88" s="852">
        <v>9.9506100000000011</v>
      </c>
      <c r="FS88" s="852">
        <v>14.773614</v>
      </c>
      <c r="FT88" s="852">
        <v>15.633568999999998</v>
      </c>
      <c r="FU88" s="852">
        <v>17.25384</v>
      </c>
      <c r="FV88" s="852">
        <v>14.412141</v>
      </c>
      <c r="FW88" s="852">
        <v>15.655030999999999</v>
      </c>
      <c r="FX88" s="852">
        <v>10.312456999999998</v>
      </c>
      <c r="FY88" s="852">
        <v>13.537563</v>
      </c>
      <c r="FZ88" s="852">
        <v>13.033954999999999</v>
      </c>
      <c r="GA88" s="852">
        <v>16.360857500000002</v>
      </c>
      <c r="GB88" s="852">
        <v>31.922312000000002</v>
      </c>
      <c r="GC88" s="852">
        <v>47.661023</v>
      </c>
      <c r="GD88" s="852">
        <v>40.379628999999994</v>
      </c>
      <c r="GE88" s="852">
        <v>42.932375499999999</v>
      </c>
      <c r="GF88" s="852">
        <v>162.89533950000001</v>
      </c>
      <c r="GG88" s="907">
        <v>9.7100450000000009</v>
      </c>
      <c r="GH88" s="907">
        <v>9.6850009999999997</v>
      </c>
      <c r="GI88" s="907">
        <v>11.707321</v>
      </c>
      <c r="GJ88" s="907">
        <v>12.108416</v>
      </c>
      <c r="GK88" s="907">
        <v>15.095433999999999</v>
      </c>
      <c r="GL88" s="907">
        <v>15.687268</v>
      </c>
      <c r="GM88" s="907">
        <v>13.318336</v>
      </c>
      <c r="GN88" s="907">
        <v>12.803485</v>
      </c>
      <c r="GO88" s="907">
        <v>14.2293</v>
      </c>
      <c r="GP88" s="907">
        <v>16.940607999999997</v>
      </c>
      <c r="GQ88" s="907">
        <v>15.598325000000001</v>
      </c>
      <c r="GR88" s="907">
        <v>20.370577999999998</v>
      </c>
      <c r="GS88" s="907">
        <v>31.102367000000001</v>
      </c>
      <c r="GT88" s="907">
        <v>42.891117999999999</v>
      </c>
      <c r="GU88" s="907">
        <v>40.351120999999999</v>
      </c>
      <c r="GV88" s="907">
        <v>52.909510999999995</v>
      </c>
      <c r="GW88" s="908">
        <v>167.25411700000001</v>
      </c>
      <c r="GX88" s="907">
        <v>19.591131000000001</v>
      </c>
      <c r="GY88" s="907">
        <v>12.062622000000001</v>
      </c>
      <c r="GZ88" s="907">
        <v>13.183273999999999</v>
      </c>
      <c r="HA88" s="907">
        <v>16.563502999999997</v>
      </c>
      <c r="HB88" s="907">
        <v>19.725669999999997</v>
      </c>
      <c r="HC88" s="907">
        <v>18.936140000000002</v>
      </c>
      <c r="HD88" s="907">
        <v>13.753281000000001</v>
      </c>
      <c r="HE88" s="907">
        <v>16.179531000000001</v>
      </c>
      <c r="HF88" s="907">
        <v>15.205780000000001</v>
      </c>
      <c r="HG88" s="907">
        <v>17.545366000000001</v>
      </c>
      <c r="HH88" s="907">
        <v>17.76003</v>
      </c>
      <c r="HI88" s="907">
        <v>37.196422999999996</v>
      </c>
      <c r="HJ88" s="907">
        <v>44.837026999999999</v>
      </c>
      <c r="HK88" s="907">
        <v>55.225312999999993</v>
      </c>
      <c r="HL88" s="907">
        <v>45.138592000000003</v>
      </c>
      <c r="HM88" s="907">
        <v>72.501818999999998</v>
      </c>
      <c r="HN88" s="908">
        <v>217.70275099999998</v>
      </c>
      <c r="HO88" s="907">
        <v>15.375171</v>
      </c>
      <c r="HP88" s="907">
        <v>11.717714000000001</v>
      </c>
      <c r="HQ88" s="907">
        <v>16.345500999999999</v>
      </c>
      <c r="HR88" s="907">
        <v>21.892686999999999</v>
      </c>
      <c r="HS88" s="907">
        <v>12.909939999999999</v>
      </c>
      <c r="HT88" s="907">
        <v>11.006533999999998</v>
      </c>
      <c r="HU88" s="907">
        <v>19.034669999999998</v>
      </c>
      <c r="HV88" s="907">
        <v>18.535291999999998</v>
      </c>
      <c r="HW88" s="907">
        <v>16.431266999999998</v>
      </c>
      <c r="HX88" s="907">
        <v>15.17572</v>
      </c>
      <c r="HY88" s="907">
        <v>20.158004999999999</v>
      </c>
      <c r="HZ88" s="907">
        <v>26.271570660000002</v>
      </c>
      <c r="IA88" s="907">
        <v>43.438386000000001</v>
      </c>
      <c r="IB88" s="907">
        <v>45.809161000000003</v>
      </c>
      <c r="IC88" s="907">
        <v>54.001228999999995</v>
      </c>
      <c r="ID88" s="907">
        <v>61.605295660000003</v>
      </c>
      <c r="IE88" s="835">
        <v>204.85407165999999</v>
      </c>
      <c r="IF88" s="909">
        <v>10.596945999999999</v>
      </c>
      <c r="IG88" s="909">
        <v>16.716098000000002</v>
      </c>
      <c r="IH88" s="909">
        <v>16.432690000000001</v>
      </c>
      <c r="II88" s="909">
        <v>14.239112009999999</v>
      </c>
      <c r="IJ88" s="909">
        <v>20.799367</v>
      </c>
      <c r="IK88" s="909">
        <v>19.078975</v>
      </c>
      <c r="IL88" s="909">
        <v>13.516390000000001</v>
      </c>
      <c r="IM88" s="909">
        <v>18.119610999999999</v>
      </c>
      <c r="IN88" s="909">
        <v>13.777640999999999</v>
      </c>
      <c r="IO88" s="909">
        <v>13.719984</v>
      </c>
      <c r="IP88" s="909">
        <v>17.959834000000001</v>
      </c>
      <c r="IQ88" s="909">
        <v>31.460270000000001</v>
      </c>
      <c r="IR88" s="909">
        <v>43.745733999999999</v>
      </c>
      <c r="IS88" s="909">
        <v>54.117454010000003</v>
      </c>
      <c r="IT88" s="909">
        <v>45.413641999999996</v>
      </c>
      <c r="IU88" s="909">
        <v>63.140088000000006</v>
      </c>
      <c r="IV88" s="852">
        <v>206.41691801000002</v>
      </c>
      <c r="IW88" s="909">
        <v>24.156646000000002</v>
      </c>
      <c r="IX88" s="909">
        <v>16.174935999999999</v>
      </c>
      <c r="IY88" s="909">
        <v>14.605986000000001</v>
      </c>
      <c r="IZ88" s="909">
        <v>12.850888999999999</v>
      </c>
      <c r="JA88" s="909">
        <v>12.609756999999998</v>
      </c>
      <c r="JB88" s="909">
        <v>14.793925</v>
      </c>
      <c r="JC88" s="909">
        <v>12.970483</v>
      </c>
      <c r="JD88" s="909">
        <v>20.212813000000001</v>
      </c>
      <c r="JE88" s="909">
        <v>21.697049999999997</v>
      </c>
      <c r="JF88" s="909">
        <v>15.262934999999999</v>
      </c>
      <c r="JG88" s="909">
        <v>20.067450000000001</v>
      </c>
      <c r="JH88" s="909">
        <v>29.935448999999998</v>
      </c>
      <c r="JI88" s="909">
        <v>54.937567999999999</v>
      </c>
      <c r="JJ88" s="909">
        <v>40.254570999999999</v>
      </c>
      <c r="JK88" s="909">
        <v>54.880345999999996</v>
      </c>
      <c r="JL88" s="909">
        <v>65.265833999999998</v>
      </c>
      <c r="JM88" s="852">
        <v>215.33831900000001</v>
      </c>
      <c r="JN88" s="909">
        <v>17.149471999999999</v>
      </c>
      <c r="JO88" s="909">
        <v>14.1654754</v>
      </c>
      <c r="JP88" s="909">
        <v>26.314845999999999</v>
      </c>
      <c r="JQ88" s="909">
        <v>18.618814999999998</v>
      </c>
      <c r="JR88" s="909">
        <v>16.242750999999998</v>
      </c>
      <c r="JS88" s="909">
        <v>16.298407000000001</v>
      </c>
      <c r="JT88" s="909">
        <v>18.682593999999998</v>
      </c>
      <c r="JU88" s="909">
        <v>22.029389999999999</v>
      </c>
      <c r="JV88" s="909">
        <v>24.969180999999999</v>
      </c>
      <c r="JW88" s="909">
        <v>19.217579999999998</v>
      </c>
      <c r="JX88" s="909">
        <v>32.040899799999998</v>
      </c>
      <c r="JY88" s="909">
        <v>46.740766999999998</v>
      </c>
      <c r="JZ88" s="909">
        <v>57.629793399999997</v>
      </c>
      <c r="KA88" s="909">
        <v>51.159972999999994</v>
      </c>
      <c r="KB88" s="909">
        <v>65.681164999999993</v>
      </c>
      <c r="KC88" s="909">
        <v>97.999246799999995</v>
      </c>
      <c r="KD88" s="852">
        <v>272.47017819999996</v>
      </c>
      <c r="KE88" s="909">
        <v>17.398517519999999</v>
      </c>
      <c r="KF88" s="909">
        <v>12.203497950000001</v>
      </c>
      <c r="KG88" s="909">
        <v>14.776377999999999</v>
      </c>
      <c r="KH88" s="909">
        <v>12.7721961</v>
      </c>
      <c r="KI88" s="909">
        <v>11.339480999999999</v>
      </c>
      <c r="KJ88" s="909">
        <v>26.7123481</v>
      </c>
      <c r="KK88" s="909">
        <v>13.807917</v>
      </c>
      <c r="KL88" s="909">
        <v>25.381856999999997</v>
      </c>
      <c r="KM88" s="909">
        <v>16.913904049999999</v>
      </c>
      <c r="KN88" s="909">
        <v>16.438840999999996</v>
      </c>
      <c r="KO88" s="909">
        <v>21.681732</v>
      </c>
      <c r="KP88" s="909">
        <v>34.790317999999999</v>
      </c>
      <c r="KQ88" s="909">
        <v>44.378393469999999</v>
      </c>
      <c r="KR88" s="909">
        <v>50.824025200000001</v>
      </c>
      <c r="KS88" s="909">
        <v>56.103678049999999</v>
      </c>
      <c r="KT88" s="909">
        <v>72.910890999999992</v>
      </c>
      <c r="KU88" s="852">
        <v>224.21698771999999</v>
      </c>
      <c r="KV88" s="909">
        <v>10.162232100000001</v>
      </c>
      <c r="KW88" s="909">
        <v>16.832245999999998</v>
      </c>
      <c r="KX88" s="909">
        <v>15.8618591</v>
      </c>
      <c r="KY88" s="909">
        <v>15.804064490000002</v>
      </c>
      <c r="KZ88" s="909">
        <v>14.699913000000002</v>
      </c>
      <c r="LA88" s="909">
        <v>16.815950000000001</v>
      </c>
      <c r="LB88" s="909">
        <v>19.528867099999999</v>
      </c>
      <c r="LC88" s="909">
        <v>30.813453000000003</v>
      </c>
      <c r="LD88" s="909">
        <v>16.027097999999999</v>
      </c>
      <c r="LE88" s="909">
        <v>23.214290099999999</v>
      </c>
      <c r="LF88" s="909">
        <v>24.292062999999999</v>
      </c>
      <c r="LG88" s="909">
        <v>60.810107099999996</v>
      </c>
      <c r="LH88" s="909">
        <v>42.856337199999999</v>
      </c>
      <c r="LI88" s="909">
        <v>47.319927490000005</v>
      </c>
      <c r="LJ88" s="909">
        <v>66.369418100000004</v>
      </c>
      <c r="LK88" s="909">
        <v>108.31646019999999</v>
      </c>
      <c r="LL88" s="852">
        <v>264.86214299</v>
      </c>
      <c r="LM88" s="909">
        <v>10.00094</v>
      </c>
      <c r="LN88" s="909">
        <v>33.628486000000002</v>
      </c>
      <c r="LO88" s="909">
        <v>17.833433729999999</v>
      </c>
      <c r="LP88" s="909">
        <v>22.402175999999997</v>
      </c>
      <c r="LQ88" s="909">
        <v>24.691913</v>
      </c>
      <c r="LR88" s="909">
        <v>24.233366</v>
      </c>
      <c r="LS88" s="909">
        <v>15.682873000000001</v>
      </c>
      <c r="LT88" s="909">
        <v>18.576573</v>
      </c>
      <c r="LU88" s="909">
        <v>19.209028999999997</v>
      </c>
      <c r="LV88" s="909">
        <v>19.656725730000002</v>
      </c>
      <c r="LW88" s="909">
        <v>21.585003</v>
      </c>
      <c r="LX88" s="909">
        <v>47.65509273</v>
      </c>
      <c r="LY88" s="909">
        <v>61.462859730000005</v>
      </c>
      <c r="LZ88" s="909">
        <v>71.327455</v>
      </c>
      <c r="MA88" s="909">
        <v>53.468474999999998</v>
      </c>
      <c r="MB88" s="909">
        <v>88.896821460000012</v>
      </c>
      <c r="MC88" s="909">
        <v>275.15561119</v>
      </c>
      <c r="MD88" s="909">
        <v>16.034934</v>
      </c>
      <c r="ME88" s="909">
        <v>16.455781999999999</v>
      </c>
      <c r="MF88" s="909">
        <v>22.252258999999999</v>
      </c>
      <c r="MG88" s="909">
        <v>23.028244999999998</v>
      </c>
      <c r="MH88" s="909">
        <v>43.996158000000001</v>
      </c>
      <c r="MI88" s="909">
        <v>26.429898459999997</v>
      </c>
      <c r="MJ88" s="909">
        <v>19.500362000000003</v>
      </c>
      <c r="MK88" s="909">
        <v>28.540790000000001</v>
      </c>
      <c r="ML88" s="909">
        <v>24.653592</v>
      </c>
      <c r="MM88" s="909">
        <v>29.802944000000004</v>
      </c>
      <c r="MN88" s="909">
        <v>36.536789999999996</v>
      </c>
      <c r="MO88" s="909">
        <v>63.374493360000002</v>
      </c>
      <c r="MP88" s="909">
        <v>54.742975000000001</v>
      </c>
      <c r="MQ88" s="909">
        <v>93.454301460000011</v>
      </c>
      <c r="MR88" s="909">
        <v>72.694744</v>
      </c>
      <c r="MS88" s="909">
        <v>129.71422736</v>
      </c>
      <c r="MT88" s="909">
        <v>350.60624782000002</v>
      </c>
      <c r="MU88" s="909">
        <v>29.642008730000001</v>
      </c>
      <c r="MV88" s="909">
        <v>28.807845</v>
      </c>
      <c r="MW88" s="909">
        <v>29.461815000000001</v>
      </c>
      <c r="MX88" s="909">
        <v>31.960972999999999</v>
      </c>
      <c r="MY88" s="909">
        <v>31.637374000000001</v>
      </c>
      <c r="MZ88" s="909">
        <v>34.257863729999997</v>
      </c>
      <c r="NA88" s="909">
        <v>32.720788859999999</v>
      </c>
      <c r="NB88" s="909">
        <v>27.426390489999999</v>
      </c>
      <c r="NC88" s="909">
        <v>33.908175999999997</v>
      </c>
      <c r="ND88" s="909">
        <v>34.392182000000005</v>
      </c>
      <c r="NE88" s="909">
        <v>62.243222000000003</v>
      </c>
      <c r="NF88" s="909">
        <v>48.275938279999991</v>
      </c>
      <c r="NG88" s="909">
        <v>87.911668730000002</v>
      </c>
      <c r="NH88" s="909">
        <v>97.856210730000001</v>
      </c>
      <c r="NI88" s="909">
        <v>94.055355349999999</v>
      </c>
      <c r="NJ88" s="909">
        <v>144.91134227999999</v>
      </c>
      <c r="NK88" s="909">
        <v>424.73457709000002</v>
      </c>
      <c r="NL88" s="898"/>
      <c r="NM88" s="898"/>
      <c r="NN88" s="898"/>
      <c r="NO88" s="898"/>
    </row>
    <row r="89" spans="1:379">
      <c r="A89" s="928" t="s">
        <v>367</v>
      </c>
      <c r="B89" s="834">
        <v>-0.31597200000000003</v>
      </c>
      <c r="C89" s="834">
        <v>-1.1394059999999999</v>
      </c>
      <c r="D89" s="834">
        <v>-0.59378799999999998</v>
      </c>
      <c r="E89" s="834">
        <v>-1.2550059999999998</v>
      </c>
      <c r="F89" s="834">
        <v>-0.51365000000000005</v>
      </c>
      <c r="G89" s="834">
        <v>-0.67561400000000005</v>
      </c>
      <c r="H89" s="834">
        <v>-1.324897</v>
      </c>
      <c r="I89" s="834">
        <v>-2.129700000000001E-2</v>
      </c>
      <c r="J89" s="834">
        <v>-0.30801099999999998</v>
      </c>
      <c r="K89" s="834">
        <v>-1.5085759999999999</v>
      </c>
      <c r="L89" s="834">
        <v>-0.32509300000000002</v>
      </c>
      <c r="M89" s="834">
        <v>-0.26403699999999997</v>
      </c>
      <c r="N89" s="834">
        <v>-2.049166</v>
      </c>
      <c r="O89" s="834">
        <v>-2.4442699999999999</v>
      </c>
      <c r="P89" s="834">
        <v>-1.6542050000000001</v>
      </c>
      <c r="Q89" s="834">
        <v>-2.0977060000000001</v>
      </c>
      <c r="R89" s="834">
        <v>-8.2453470000000006</v>
      </c>
      <c r="S89" s="834">
        <v>-0.62538900000000008</v>
      </c>
      <c r="T89" s="834">
        <v>-0.16492499999999999</v>
      </c>
      <c r="U89" s="834">
        <v>-0.20816199999999996</v>
      </c>
      <c r="V89" s="834">
        <v>-0.57751600000000003</v>
      </c>
      <c r="W89" s="834">
        <v>-0.25603899999999996</v>
      </c>
      <c r="X89" s="834">
        <v>-2.7442310000000001</v>
      </c>
      <c r="Y89" s="834">
        <v>-0.31094799999999995</v>
      </c>
      <c r="Z89" s="834">
        <v>-0.32438400000000001</v>
      </c>
      <c r="AA89" s="834">
        <v>8.3196999999999965E-2</v>
      </c>
      <c r="AB89" s="834">
        <v>-0.28937099999999999</v>
      </c>
      <c r="AC89" s="834">
        <v>-0.13728000000000001</v>
      </c>
      <c r="AD89" s="834">
        <v>-0.22431499999999993</v>
      </c>
      <c r="AE89" s="834">
        <v>-0.99847600000000003</v>
      </c>
      <c r="AF89" s="834">
        <v>-3.5777860000000001</v>
      </c>
      <c r="AG89" s="834">
        <v>-0.55213500000000004</v>
      </c>
      <c r="AH89" s="834">
        <v>-0.65096599999999993</v>
      </c>
      <c r="AI89" s="834">
        <v>-5.779363</v>
      </c>
      <c r="AJ89" s="834">
        <v>-0.235987</v>
      </c>
      <c r="AK89" s="834">
        <v>-0.252467</v>
      </c>
      <c r="AL89" s="834">
        <v>-0.22453899999999999</v>
      </c>
      <c r="AM89" s="834">
        <v>0.16206499999999996</v>
      </c>
      <c r="AN89" s="834">
        <v>-0.31414699999999995</v>
      </c>
      <c r="AO89" s="834">
        <v>-0.28431300000000004</v>
      </c>
      <c r="AP89" s="834">
        <v>-0.27027600000000002</v>
      </c>
      <c r="AQ89" s="834">
        <v>-9.4669000000000003E-2</v>
      </c>
      <c r="AR89" s="834">
        <v>2.9015000000000013E-2</v>
      </c>
      <c r="AS89" s="834">
        <v>-0.17358100000000004</v>
      </c>
      <c r="AT89" s="834">
        <v>-0.15229100000000007</v>
      </c>
      <c r="AU89" s="834">
        <v>-0.35964300000000005</v>
      </c>
      <c r="AV89" s="834">
        <v>-0.71299299999999999</v>
      </c>
      <c r="AW89" s="834">
        <v>-0.43639500000000003</v>
      </c>
      <c r="AX89" s="834">
        <v>-0.33593000000000001</v>
      </c>
      <c r="AY89" s="834">
        <v>-0.6855150000000001</v>
      </c>
      <c r="AZ89" s="834">
        <v>-2.170833</v>
      </c>
      <c r="BA89" s="834">
        <v>-0.30553400000000003</v>
      </c>
      <c r="BB89" s="834">
        <v>-4.0424000000000015E-2</v>
      </c>
      <c r="BC89" s="834">
        <v>-0.32232099999999997</v>
      </c>
      <c r="BD89" s="834">
        <v>-0.73561199999999993</v>
      </c>
      <c r="BE89" s="834">
        <v>-0.31238900000000003</v>
      </c>
      <c r="BF89" s="834">
        <v>-0.64522899999999994</v>
      </c>
      <c r="BG89" s="834">
        <v>-0.39640499999999995</v>
      </c>
      <c r="BH89" s="834">
        <v>-0.42029899999999998</v>
      </c>
      <c r="BI89" s="834">
        <v>-0.446021</v>
      </c>
      <c r="BJ89" s="834">
        <v>-0.19515500000000002</v>
      </c>
      <c r="BK89" s="834">
        <v>-0.57758100000000001</v>
      </c>
      <c r="BL89" s="834">
        <v>-0.51055399999999995</v>
      </c>
      <c r="BM89" s="834">
        <v>-0.66827900000000007</v>
      </c>
      <c r="BN89" s="834">
        <v>-1.6932299999999998</v>
      </c>
      <c r="BO89" s="834">
        <v>-1.2627249999999999</v>
      </c>
      <c r="BP89" s="834">
        <v>-1.28329</v>
      </c>
      <c r="BQ89" s="834">
        <v>-4.9075239999999996</v>
      </c>
      <c r="BR89" s="834">
        <v>-0.208978</v>
      </c>
      <c r="BS89" s="834">
        <v>-0.23455599999999999</v>
      </c>
      <c r="BT89" s="834">
        <v>-0.24645500000000001</v>
      </c>
      <c r="BU89" s="834">
        <v>-0.28389399999999998</v>
      </c>
      <c r="BV89" s="834">
        <v>-0.14674299999999996</v>
      </c>
      <c r="BW89" s="834">
        <v>-0.28394200000000003</v>
      </c>
      <c r="BX89" s="834">
        <v>-0.85798900000000011</v>
      </c>
      <c r="BY89" s="834">
        <v>-0.53438699999999995</v>
      </c>
      <c r="BZ89" s="834">
        <v>-0.57507799999999998</v>
      </c>
      <c r="CA89" s="834">
        <v>-0.66797600000000001</v>
      </c>
      <c r="CB89" s="834">
        <v>-0.58747099999999997</v>
      </c>
      <c r="CC89" s="834">
        <v>-2.8268930000000001</v>
      </c>
      <c r="CD89" s="834">
        <v>-0.68998899999999996</v>
      </c>
      <c r="CE89" s="834">
        <v>-0.71457899999999996</v>
      </c>
      <c r="CF89" s="834">
        <v>-1.967454</v>
      </c>
      <c r="CG89" s="834">
        <v>-4.0823400000000003</v>
      </c>
      <c r="CH89" s="834">
        <v>-7.4543619999999997</v>
      </c>
      <c r="CI89" s="834">
        <v>-0.30959500000000001</v>
      </c>
      <c r="CJ89" s="834">
        <v>-0.47010099999999999</v>
      </c>
      <c r="CK89" s="834">
        <v>-0.21692399999999998</v>
      </c>
      <c r="CL89" s="834">
        <v>-0.49665999999999999</v>
      </c>
      <c r="CM89" s="834">
        <v>-0.60405700000000007</v>
      </c>
      <c r="CN89" s="834">
        <v>-0.27325499999999997</v>
      </c>
      <c r="CO89" s="834">
        <v>0.482456</v>
      </c>
      <c r="CP89" s="834">
        <v>-0.365317</v>
      </c>
      <c r="CQ89" s="834">
        <v>-0.55983799999999995</v>
      </c>
      <c r="CR89" s="834">
        <v>-0.35898399999999997</v>
      </c>
      <c r="CS89" s="834">
        <v>-4.3200000000000016E-2</v>
      </c>
      <c r="CT89" s="834">
        <v>0.13982599999999995</v>
      </c>
      <c r="CU89" s="834">
        <v>-0.99661999999999995</v>
      </c>
      <c r="CV89" s="834">
        <v>-1.373972</v>
      </c>
      <c r="CW89" s="834">
        <v>-0.44269899999999995</v>
      </c>
      <c r="CX89" s="834">
        <v>-0.26235800000000004</v>
      </c>
      <c r="CY89" s="834">
        <v>-3.0756489999999994</v>
      </c>
      <c r="CZ89" s="834">
        <v>-0.163356</v>
      </c>
      <c r="DA89" s="834">
        <v>-0.43960599999999994</v>
      </c>
      <c r="DB89" s="834">
        <v>-0.51199099999999997</v>
      </c>
      <c r="DC89" s="834">
        <v>-0.17023099999999997</v>
      </c>
      <c r="DD89" s="834">
        <v>-7.6710919999999998</v>
      </c>
      <c r="DE89" s="834">
        <v>-0.49054699999999996</v>
      </c>
      <c r="DF89" s="834">
        <v>0.25375700000000001</v>
      </c>
      <c r="DG89" s="834">
        <v>6.8010000000000015E-2</v>
      </c>
      <c r="DH89" s="834">
        <v>-0.136738</v>
      </c>
      <c r="DI89" s="834">
        <v>0.18251100000000003</v>
      </c>
      <c r="DJ89" s="834">
        <v>-0.35552499999999998</v>
      </c>
      <c r="DK89" s="834">
        <v>-9.6200999999999981E-2</v>
      </c>
      <c r="DL89" s="834">
        <v>-1.1149529999999999</v>
      </c>
      <c r="DM89" s="834">
        <v>-8.3318700000000003</v>
      </c>
      <c r="DN89" s="834">
        <v>0.18502900000000003</v>
      </c>
      <c r="DO89" s="834">
        <v>-0.26921499999999993</v>
      </c>
      <c r="DP89" s="834">
        <v>-9.5310089999999992</v>
      </c>
      <c r="DQ89" s="834">
        <v>-0.55653700000000006</v>
      </c>
      <c r="DR89" s="834">
        <v>-0.25458900000000007</v>
      </c>
      <c r="DS89" s="834">
        <v>-9.0351999999999988E-2</v>
      </c>
      <c r="DT89" s="834">
        <v>-9.5964000000000049E-2</v>
      </c>
      <c r="DU89" s="834">
        <v>6.5850000000000075E-3</v>
      </c>
      <c r="DV89" s="834">
        <v>0.14215</v>
      </c>
      <c r="DW89" s="834">
        <v>-0.63449</v>
      </c>
      <c r="DX89" s="834">
        <v>1.9340999999999997E-2</v>
      </c>
      <c r="DY89" s="834">
        <v>-0.45338800000000001</v>
      </c>
      <c r="DZ89" s="834">
        <v>-0.20287200000000002</v>
      </c>
      <c r="EA89" s="834">
        <v>-0.44235499999999994</v>
      </c>
      <c r="EB89" s="834">
        <v>-7.2209000000000023E-2</v>
      </c>
      <c r="EC89" s="834">
        <v>-0.90147800000000011</v>
      </c>
      <c r="ED89" s="834">
        <v>5.2770999999999957E-2</v>
      </c>
      <c r="EE89" s="834">
        <v>-1.0685370000000001</v>
      </c>
      <c r="EF89" s="834">
        <v>-0.71743599999999996</v>
      </c>
      <c r="EG89" s="834">
        <v>-2.6346800000000004</v>
      </c>
      <c r="EH89" s="834">
        <v>0.13760799999999995</v>
      </c>
      <c r="EI89" s="834">
        <v>-9.7517999999999994E-2</v>
      </c>
      <c r="EJ89" s="834">
        <v>7.5002000000000013E-2</v>
      </c>
      <c r="EK89" s="834">
        <v>0.21217100000000003</v>
      </c>
      <c r="EL89" s="834">
        <v>-0.19291199999999997</v>
      </c>
      <c r="EM89" s="834">
        <v>0.23347800000000002</v>
      </c>
      <c r="EN89" s="834">
        <v>-0.49904299999999996</v>
      </c>
      <c r="EO89" s="834">
        <v>-0.27573900000000007</v>
      </c>
      <c r="EP89" s="834">
        <v>9.0370000000000006E-2</v>
      </c>
      <c r="EQ89" s="834">
        <v>-0.14726599999999995</v>
      </c>
      <c r="ER89" s="834">
        <v>-7.9383000000000037E-2</v>
      </c>
      <c r="ES89" s="834">
        <v>0.24548000000000003</v>
      </c>
      <c r="ET89" s="834">
        <v>0.11509199999999997</v>
      </c>
      <c r="EU89" s="834">
        <v>0.2527370000000001</v>
      </c>
      <c r="EV89" s="834">
        <v>-0.68441200000000002</v>
      </c>
      <c r="EW89" s="834">
        <v>1.8831000000000042E-2</v>
      </c>
      <c r="EX89" s="834">
        <v>-0.29775199999999991</v>
      </c>
      <c r="EY89" s="835">
        <v>7.8960000000000002E-2</v>
      </c>
      <c r="EZ89" s="835">
        <v>-0.53989600000000004</v>
      </c>
      <c r="FA89" s="835">
        <v>3.2318000000000013E-2</v>
      </c>
      <c r="FB89" s="835">
        <v>0.90855199999999992</v>
      </c>
      <c r="FC89" s="835">
        <v>2.3900000000000032E-2</v>
      </c>
      <c r="FD89" s="835">
        <v>0.49887709999999996</v>
      </c>
      <c r="FE89" s="835">
        <v>0.38383400000000001</v>
      </c>
      <c r="FF89" s="835">
        <v>-0.36494600000000005</v>
      </c>
      <c r="FG89" s="835">
        <v>0.13885700000000001</v>
      </c>
      <c r="FH89" s="835">
        <v>-0.22993999999999998</v>
      </c>
      <c r="FI89" s="835">
        <v>-0.22081400000000001</v>
      </c>
      <c r="FJ89" s="835">
        <v>-7.5844999999999996E-2</v>
      </c>
      <c r="FK89" s="835">
        <v>-0.428618</v>
      </c>
      <c r="FL89" s="835">
        <v>1.4313290999999999</v>
      </c>
      <c r="FM89" s="835">
        <v>0.15774499999999997</v>
      </c>
      <c r="FN89" s="835">
        <v>-0.52659900000000004</v>
      </c>
      <c r="FO89" s="835">
        <v>0.63385709999999995</v>
      </c>
      <c r="FP89" s="835">
        <v>-0.22245399999999999</v>
      </c>
      <c r="FQ89" s="835">
        <v>0.370394</v>
      </c>
      <c r="FR89" s="835">
        <v>-5.3777999999999992E-2</v>
      </c>
      <c r="FS89" s="835">
        <v>-0.26138000000000006</v>
      </c>
      <c r="FT89" s="835">
        <v>-0.30691800000000002</v>
      </c>
      <c r="FU89" s="835">
        <v>-6.9079999999999697E-3</v>
      </c>
      <c r="FV89" s="835">
        <v>9.0087E-2</v>
      </c>
      <c r="FW89" s="835">
        <v>-0.18776599999999999</v>
      </c>
      <c r="FX89" s="835">
        <v>3.3183000000000018E-2</v>
      </c>
      <c r="FY89" s="835">
        <v>-2.7550000000000074E-3</v>
      </c>
      <c r="FZ89" s="835">
        <v>-6.792999999999999E-2</v>
      </c>
      <c r="GA89" s="835">
        <v>-0.32304900000000003</v>
      </c>
      <c r="GB89" s="835">
        <v>9.4162000000000023E-2</v>
      </c>
      <c r="GC89" s="835">
        <v>-0.57520600000000011</v>
      </c>
      <c r="GD89" s="835">
        <v>-6.449599999999997E-2</v>
      </c>
      <c r="GE89" s="835">
        <v>-0.39373400000000003</v>
      </c>
      <c r="GF89" s="835">
        <v>-0.93927400000000005</v>
      </c>
      <c r="GG89" s="904">
        <v>0.12620100000000001</v>
      </c>
      <c r="GH89" s="904">
        <v>7.1630000000000305E-3</v>
      </c>
      <c r="GI89" s="904">
        <v>0.26885799999999999</v>
      </c>
      <c r="GJ89" s="904">
        <v>0.18987499999999999</v>
      </c>
      <c r="GK89" s="904">
        <v>-0.31613800000000003</v>
      </c>
      <c r="GL89" s="904">
        <v>0.38684799999999997</v>
      </c>
      <c r="GM89" s="904">
        <v>-0.24926399999999993</v>
      </c>
      <c r="GN89" s="904">
        <v>-0.17891299999999999</v>
      </c>
      <c r="GO89" s="904">
        <v>0.28662599999999994</v>
      </c>
      <c r="GP89" s="904">
        <v>-0.12337900000000002</v>
      </c>
      <c r="GQ89" s="904">
        <v>-3.8583999999999952E-2</v>
      </c>
      <c r="GR89" s="904">
        <v>0.37885500000000005</v>
      </c>
      <c r="GS89" s="904">
        <v>0.40222200000000002</v>
      </c>
      <c r="GT89" s="904">
        <v>0.26058499999999996</v>
      </c>
      <c r="GU89" s="904">
        <v>-0.14155099999999998</v>
      </c>
      <c r="GV89" s="904">
        <v>0.21689200000000008</v>
      </c>
      <c r="GW89" s="905">
        <v>0.73814800000000003</v>
      </c>
      <c r="GX89" s="904">
        <v>0.12465500000000002</v>
      </c>
      <c r="GY89" s="904">
        <v>0.19338999999999998</v>
      </c>
      <c r="GZ89" s="904">
        <v>-0.24512299999999998</v>
      </c>
      <c r="HA89" s="904">
        <v>5.5990999999999985E-2</v>
      </c>
      <c r="HB89" s="904">
        <v>3.698499999999999E-2</v>
      </c>
      <c r="HC89" s="904">
        <v>5.1698000000000022E-2</v>
      </c>
      <c r="HD89" s="904">
        <v>-0.49610899999999997</v>
      </c>
      <c r="HE89" s="904">
        <v>-0.20842399999999994</v>
      </c>
      <c r="HF89" s="904">
        <v>-0.40290299999999996</v>
      </c>
      <c r="HG89" s="904">
        <v>-0.62083100000000002</v>
      </c>
      <c r="HH89" s="904">
        <v>-3.7535000000000041E-2</v>
      </c>
      <c r="HI89" s="904">
        <v>-0.18603700000000001</v>
      </c>
      <c r="HJ89" s="904">
        <v>7.2922000000000042E-2</v>
      </c>
      <c r="HK89" s="904">
        <v>0.144674</v>
      </c>
      <c r="HL89" s="904">
        <v>-1.1074359999999999</v>
      </c>
      <c r="HM89" s="904">
        <v>-0.84440300000000001</v>
      </c>
      <c r="HN89" s="905">
        <v>-1.7342429999999998</v>
      </c>
      <c r="HO89" s="904">
        <v>0.16003699999999998</v>
      </c>
      <c r="HP89" s="904">
        <v>0.18234600000000001</v>
      </c>
      <c r="HQ89" s="904">
        <v>0.15218500000000001</v>
      </c>
      <c r="HR89" s="904">
        <v>-5.5972999999999995E-2</v>
      </c>
      <c r="HS89" s="904">
        <v>-1.203284</v>
      </c>
      <c r="HT89" s="904">
        <v>-9.0085999999999999E-2</v>
      </c>
      <c r="HU89" s="904">
        <v>-0.90381099999999992</v>
      </c>
      <c r="HV89" s="904">
        <v>-0.55964199999999997</v>
      </c>
      <c r="HW89" s="904">
        <v>3.990699999999997E-2</v>
      </c>
      <c r="HX89" s="904">
        <v>-2.5857999999999992E-2</v>
      </c>
      <c r="HY89" s="904">
        <v>-0.30102000000000001</v>
      </c>
      <c r="HZ89" s="904">
        <v>-7.4872999999999967E-2</v>
      </c>
      <c r="IA89" s="904">
        <v>0.49456800000000001</v>
      </c>
      <c r="IB89" s="904">
        <v>-1.3493430000000002</v>
      </c>
      <c r="IC89" s="904">
        <v>-1.423546</v>
      </c>
      <c r="ID89" s="904">
        <v>-0.40175099999999997</v>
      </c>
      <c r="IE89" s="835">
        <v>-2.680072</v>
      </c>
      <c r="IF89" s="906">
        <v>0.176317</v>
      </c>
      <c r="IG89" s="906">
        <v>0.48082500000000006</v>
      </c>
      <c r="IH89" s="906">
        <v>8.8019999999999987E-2</v>
      </c>
      <c r="II89" s="906">
        <v>-0.19244700000000001</v>
      </c>
      <c r="IJ89" s="906">
        <v>-0.15350000000000003</v>
      </c>
      <c r="IK89" s="906">
        <v>-0.28948699999999994</v>
      </c>
      <c r="IL89" s="906">
        <v>5.4413000000000045E-2</v>
      </c>
      <c r="IM89" s="906">
        <v>3.2070000000000154E-3</v>
      </c>
      <c r="IN89" s="906">
        <v>0.147705</v>
      </c>
      <c r="IO89" s="906">
        <v>-0.13371299999999997</v>
      </c>
      <c r="IP89" s="906">
        <v>0.28398299999999999</v>
      </c>
      <c r="IQ89" s="906">
        <v>-1.683875</v>
      </c>
      <c r="IR89" s="906">
        <v>0.7451620000000001</v>
      </c>
      <c r="IS89" s="906">
        <v>-0.63543399999999994</v>
      </c>
      <c r="IT89" s="906">
        <v>0.20532500000000006</v>
      </c>
      <c r="IU89" s="906">
        <v>-1.5336050000000001</v>
      </c>
      <c r="IV89" s="835">
        <v>-1.2185519999999999</v>
      </c>
      <c r="IW89" s="906">
        <v>0.19248200000000001</v>
      </c>
      <c r="IX89" s="906">
        <v>7.1990999999999999E-2</v>
      </c>
      <c r="IY89" s="906">
        <v>3.7285000000000013E-2</v>
      </c>
      <c r="IZ89" s="906">
        <v>0.16257099999999999</v>
      </c>
      <c r="JA89" s="906">
        <v>0.18072699999999997</v>
      </c>
      <c r="JB89" s="906">
        <v>0.201261</v>
      </c>
      <c r="JC89" s="906">
        <v>-0.10202399999999995</v>
      </c>
      <c r="JD89" s="906">
        <v>8.6926000000000003E-2</v>
      </c>
      <c r="JE89" s="906">
        <v>6.2932999999999989E-2</v>
      </c>
      <c r="JF89" s="906">
        <v>4.1735999999999995E-2</v>
      </c>
      <c r="JG89" s="906">
        <v>-1.0107390000000001</v>
      </c>
      <c r="JH89" s="906">
        <v>0.21426999999999996</v>
      </c>
      <c r="JI89" s="906">
        <v>0.30175800000000003</v>
      </c>
      <c r="JJ89" s="906">
        <v>0.54455900000000002</v>
      </c>
      <c r="JK89" s="906">
        <v>4.7835000000000044E-2</v>
      </c>
      <c r="JL89" s="906">
        <v>-0.7547330000000001</v>
      </c>
      <c r="JM89" s="835">
        <v>0.13941899999999996</v>
      </c>
      <c r="JN89" s="906">
        <v>0.179922</v>
      </c>
      <c r="JO89" s="906">
        <v>-2.5381000000000042E-2</v>
      </c>
      <c r="JP89" s="906">
        <v>0.39919700000000002</v>
      </c>
      <c r="JQ89" s="906">
        <v>0.10097</v>
      </c>
      <c r="JR89" s="906">
        <v>0.23303500000000002</v>
      </c>
      <c r="JS89" s="906">
        <v>-1.0678000000000021E-2</v>
      </c>
      <c r="JT89" s="906">
        <v>-0.15153499999999998</v>
      </c>
      <c r="JU89" s="906">
        <v>0.20642400000000002</v>
      </c>
      <c r="JV89" s="906">
        <v>5.6302999999999992E-2</v>
      </c>
      <c r="JW89" s="906">
        <v>0.23427499999999998</v>
      </c>
      <c r="JX89" s="906">
        <v>-0.68831999999999982</v>
      </c>
      <c r="JY89" s="906">
        <v>1.4013530000000001</v>
      </c>
      <c r="JZ89" s="906">
        <v>0.55373799999999995</v>
      </c>
      <c r="KA89" s="906">
        <v>0.32332699999999998</v>
      </c>
      <c r="KB89" s="906">
        <v>0.11119200000000004</v>
      </c>
      <c r="KC89" s="906">
        <v>0.94730800000000026</v>
      </c>
      <c r="KD89" s="835">
        <v>1.9355650000000004</v>
      </c>
      <c r="KE89" s="906">
        <v>0.32177339933115801</v>
      </c>
      <c r="KF89" s="906">
        <v>0.21824239933115808</v>
      </c>
      <c r="KG89" s="906">
        <v>0.26042539933115794</v>
      </c>
      <c r="KH89" s="906">
        <v>0.10477139933115792</v>
      </c>
      <c r="KI89" s="906">
        <v>7.3167399331157984E-2</v>
      </c>
      <c r="KJ89" s="906">
        <v>0.38831739933115805</v>
      </c>
      <c r="KK89" s="906">
        <v>0.11948239933115798</v>
      </c>
      <c r="KL89" s="906">
        <v>0.27813839933115792</v>
      </c>
      <c r="KM89" s="906">
        <v>0.63710539933115795</v>
      </c>
      <c r="KN89" s="906">
        <v>-5.084160066884208E-2</v>
      </c>
      <c r="KO89" s="906">
        <v>0.20673939933115792</v>
      </c>
      <c r="KP89" s="906">
        <v>0.78236239933115781</v>
      </c>
      <c r="KQ89" s="906">
        <v>0.80044119799347402</v>
      </c>
      <c r="KR89" s="906">
        <v>0.56625619799347393</v>
      </c>
      <c r="KS89" s="906">
        <v>1.0347261979934739</v>
      </c>
      <c r="KT89" s="906">
        <v>0.93826019799347371</v>
      </c>
      <c r="KU89" s="835">
        <v>3.3396837919738953</v>
      </c>
      <c r="KV89" s="906">
        <v>3.1071999999999989E-2</v>
      </c>
      <c r="KW89" s="906">
        <v>-3.5130000000000439E-3</v>
      </c>
      <c r="KX89" s="906">
        <v>-2.0923000000000025E-2</v>
      </c>
      <c r="KY89" s="906">
        <v>0.21204199999999998</v>
      </c>
      <c r="KZ89" s="906">
        <v>-7.1594000000000019E-2</v>
      </c>
      <c r="LA89" s="906">
        <v>-0.10474800000000001</v>
      </c>
      <c r="LB89" s="906">
        <v>0.15534900000000001</v>
      </c>
      <c r="LC89" s="906">
        <v>-2.3515000000000008E-2</v>
      </c>
      <c r="LD89" s="906">
        <v>0.22513499999999997</v>
      </c>
      <c r="LE89" s="906">
        <v>6.2153000000000014E-2</v>
      </c>
      <c r="LF89" s="906">
        <v>-0.31430799999999998</v>
      </c>
      <c r="LG89" s="906">
        <v>7.324799999999998E-2</v>
      </c>
      <c r="LH89" s="906">
        <v>6.6359999999999197E-3</v>
      </c>
      <c r="LI89" s="906">
        <v>3.5699999999999954E-2</v>
      </c>
      <c r="LJ89" s="906">
        <v>0.35696899999999998</v>
      </c>
      <c r="LK89" s="906">
        <v>-0.17890699999999998</v>
      </c>
      <c r="LL89" s="835">
        <v>0.22039799999999987</v>
      </c>
      <c r="LM89" s="906">
        <v>-7.1910000000000029E-3</v>
      </c>
      <c r="LN89" s="906">
        <v>-0.12015599999999999</v>
      </c>
      <c r="LO89" s="906">
        <v>-1.033647</v>
      </c>
      <c r="LP89" s="906">
        <v>0.19426699999999997</v>
      </c>
      <c r="LQ89" s="906">
        <v>-8.0170000000000019E-2</v>
      </c>
      <c r="LR89" s="906">
        <v>-6.3488000000000044E-2</v>
      </c>
      <c r="LS89" s="906">
        <v>0.142762</v>
      </c>
      <c r="LT89" s="906">
        <v>-8.5689999999999933E-3</v>
      </c>
      <c r="LU89" s="906">
        <v>-5.4530999999999968E-2</v>
      </c>
      <c r="LV89" s="906">
        <v>9.370999999999996E-2</v>
      </c>
      <c r="LW89" s="906">
        <v>-6.6172000000000009E-2</v>
      </c>
      <c r="LX89" s="906">
        <v>-8.0538000000000054E-2</v>
      </c>
      <c r="LY89" s="906">
        <v>-1.1609940000000001</v>
      </c>
      <c r="LZ89" s="906">
        <v>5.0608999999999904E-2</v>
      </c>
      <c r="MA89" s="906">
        <v>7.9662000000000038E-2</v>
      </c>
      <c r="MB89" s="906">
        <v>-5.3000000000000103E-2</v>
      </c>
      <c r="MC89" s="906">
        <v>-1.0837230000000002</v>
      </c>
      <c r="MD89" s="906">
        <v>-5.7590000000000141E-3</v>
      </c>
      <c r="ME89" s="906">
        <v>0.100607</v>
      </c>
      <c r="MF89" s="906">
        <v>0.14337699999999998</v>
      </c>
      <c r="MG89" s="906">
        <v>-0.27502000000000004</v>
      </c>
      <c r="MH89" s="906">
        <v>7.9520000000000146E-3</v>
      </c>
      <c r="MI89" s="906">
        <v>0.17039699999999997</v>
      </c>
      <c r="MJ89" s="906">
        <v>0.22423199999999999</v>
      </c>
      <c r="MK89" s="906">
        <v>0.32947500000000002</v>
      </c>
      <c r="ML89" s="906">
        <v>5.4211999999999982E-2</v>
      </c>
      <c r="MM89" s="906">
        <v>0.14891799999999999</v>
      </c>
      <c r="MN89" s="906">
        <v>0.26564899999999997</v>
      </c>
      <c r="MO89" s="906">
        <v>0.275532</v>
      </c>
      <c r="MP89" s="906">
        <v>0.23822499999999996</v>
      </c>
      <c r="MQ89" s="906">
        <v>-9.6671000000000062E-2</v>
      </c>
      <c r="MR89" s="906">
        <v>0.60791899999999988</v>
      </c>
      <c r="MS89" s="906">
        <v>0.69009900000000002</v>
      </c>
      <c r="MT89" s="906">
        <v>1.4395719999999999</v>
      </c>
      <c r="MU89" s="906">
        <v>0.51950200000000002</v>
      </c>
      <c r="MV89" s="906">
        <v>0.32960700000000004</v>
      </c>
      <c r="MW89" s="906">
        <v>-0.15928500000000001</v>
      </c>
      <c r="MX89" s="906">
        <v>4.1468000000000005E-2</v>
      </c>
      <c r="MY89" s="906">
        <v>5.7595000000000007E-2</v>
      </c>
      <c r="MZ89" s="906">
        <v>-0.47058600000000006</v>
      </c>
      <c r="NA89" s="906">
        <v>0.11483300000000002</v>
      </c>
      <c r="NB89" s="906">
        <v>-0.14017400000000002</v>
      </c>
      <c r="NC89" s="906">
        <v>9.4592000000000009E-2</v>
      </c>
      <c r="ND89" s="906">
        <v>-0.21089600000000003</v>
      </c>
      <c r="NE89" s="906">
        <v>-0.407891</v>
      </c>
      <c r="NF89" s="906">
        <v>0.13526900000000008</v>
      </c>
      <c r="NG89" s="906">
        <v>0.6898240000000001</v>
      </c>
      <c r="NH89" s="906">
        <v>-0.37152300000000005</v>
      </c>
      <c r="NI89" s="906">
        <v>6.9251000000000007E-2</v>
      </c>
      <c r="NJ89" s="906">
        <v>-0.48351799999999989</v>
      </c>
      <c r="NK89" s="906">
        <v>-9.5965999999999829E-2</v>
      </c>
      <c r="NL89" s="898"/>
      <c r="NM89" s="898"/>
      <c r="NN89" s="898"/>
      <c r="NO89" s="898"/>
    </row>
    <row r="90" spans="1:379">
      <c r="A90" s="928" t="s">
        <v>304</v>
      </c>
      <c r="B90" s="851">
        <v>0.38017699999999999</v>
      </c>
      <c r="C90" s="851">
        <v>0.212784</v>
      </c>
      <c r="D90" s="851">
        <v>0.23422799999999999</v>
      </c>
      <c r="E90" s="851">
        <v>0.49702400000000002</v>
      </c>
      <c r="F90" s="851">
        <v>0.261818</v>
      </c>
      <c r="G90" s="851">
        <v>0.272864</v>
      </c>
      <c r="H90" s="851">
        <v>0.44831500000000002</v>
      </c>
      <c r="I90" s="851">
        <v>0.75781600000000005</v>
      </c>
      <c r="J90" s="851">
        <v>0.39254499999999998</v>
      </c>
      <c r="K90" s="851">
        <v>0.33696399999999999</v>
      </c>
      <c r="L90" s="851">
        <v>0.31557099999999999</v>
      </c>
      <c r="M90" s="851">
        <v>0.74423300000000003</v>
      </c>
      <c r="N90" s="834">
        <v>0.82718899999999995</v>
      </c>
      <c r="O90" s="834">
        <v>1.031706</v>
      </c>
      <c r="P90" s="834">
        <v>1.598676</v>
      </c>
      <c r="Q90" s="834">
        <v>1.396768</v>
      </c>
      <c r="R90" s="834">
        <v>4.8543389999999995</v>
      </c>
      <c r="S90" s="851">
        <v>0.22575999999999999</v>
      </c>
      <c r="T90" s="851">
        <v>0.258716</v>
      </c>
      <c r="U90" s="851">
        <v>0.27238400000000001</v>
      </c>
      <c r="V90" s="851">
        <v>0.22934499999999999</v>
      </c>
      <c r="W90" s="851">
        <v>0.357319</v>
      </c>
      <c r="X90" s="851">
        <v>0.48904900000000001</v>
      </c>
      <c r="Y90" s="851">
        <v>0.36920700000000001</v>
      </c>
      <c r="Z90" s="851">
        <v>0.22280900000000001</v>
      </c>
      <c r="AA90" s="851">
        <v>0.44184699999999999</v>
      </c>
      <c r="AB90" s="851">
        <v>0.40882800000000002</v>
      </c>
      <c r="AC90" s="851">
        <v>0.370527</v>
      </c>
      <c r="AD90" s="851">
        <v>0.83587500000000003</v>
      </c>
      <c r="AE90" s="834">
        <v>0.75686000000000009</v>
      </c>
      <c r="AF90" s="834">
        <v>1.0757129999999999</v>
      </c>
      <c r="AG90" s="834">
        <v>1.033863</v>
      </c>
      <c r="AH90" s="834">
        <v>1.6152299999999999</v>
      </c>
      <c r="AI90" s="834">
        <v>4.4816660000000006</v>
      </c>
      <c r="AJ90" s="851">
        <v>0.29174600000000001</v>
      </c>
      <c r="AK90" s="851">
        <v>0.55066599999999999</v>
      </c>
      <c r="AL90" s="851">
        <v>0.22373399999999999</v>
      </c>
      <c r="AM90" s="851">
        <v>0.55251399999999995</v>
      </c>
      <c r="AN90" s="851">
        <v>0.25774900000000001</v>
      </c>
      <c r="AO90" s="851">
        <v>0.28693999999999997</v>
      </c>
      <c r="AP90" s="851">
        <v>0.43791200000000002</v>
      </c>
      <c r="AQ90" s="851">
        <v>0.42257</v>
      </c>
      <c r="AR90" s="851">
        <v>0.441409</v>
      </c>
      <c r="AS90" s="851">
        <v>0.31966899999999998</v>
      </c>
      <c r="AT90" s="851">
        <v>0.52686599999999995</v>
      </c>
      <c r="AU90" s="851">
        <v>0.25894899999999998</v>
      </c>
      <c r="AV90" s="834">
        <v>1.0661459999999998</v>
      </c>
      <c r="AW90" s="834">
        <v>1.0972029999999999</v>
      </c>
      <c r="AX90" s="834">
        <v>1.3018909999999999</v>
      </c>
      <c r="AY90" s="834">
        <v>1.1054839999999999</v>
      </c>
      <c r="AZ90" s="834">
        <v>4.5707239999999993</v>
      </c>
      <c r="BA90" s="851">
        <v>0.14930399999999999</v>
      </c>
      <c r="BB90" s="851">
        <v>0.18774099999999999</v>
      </c>
      <c r="BC90" s="851">
        <v>0.271038</v>
      </c>
      <c r="BD90" s="851">
        <v>0.19604199999999999</v>
      </c>
      <c r="BE90" s="851">
        <v>0.162879</v>
      </c>
      <c r="BF90" s="851">
        <v>0.27458700000000003</v>
      </c>
      <c r="BG90" s="851">
        <v>0.25773600000000002</v>
      </c>
      <c r="BH90" s="851">
        <v>0.124671</v>
      </c>
      <c r="BI90" s="851">
        <v>0.24463699999999999</v>
      </c>
      <c r="BJ90" s="851">
        <v>0.21925</v>
      </c>
      <c r="BK90" s="851">
        <v>0.21982599999999999</v>
      </c>
      <c r="BL90" s="851">
        <v>0.33458399999999999</v>
      </c>
      <c r="BM90" s="834">
        <v>0.60808299999999993</v>
      </c>
      <c r="BN90" s="834">
        <v>0.63350799999999996</v>
      </c>
      <c r="BO90" s="834">
        <v>0.62704400000000005</v>
      </c>
      <c r="BP90" s="834">
        <v>0.77366000000000001</v>
      </c>
      <c r="BQ90" s="834">
        <v>2.6422949999999998</v>
      </c>
      <c r="BR90" s="851">
        <v>0.123047</v>
      </c>
      <c r="BS90" s="851">
        <v>0.126693</v>
      </c>
      <c r="BT90" s="851">
        <v>0.161193</v>
      </c>
      <c r="BU90" s="851">
        <v>0.17630799999999999</v>
      </c>
      <c r="BV90" s="851">
        <v>0.26825500000000002</v>
      </c>
      <c r="BW90" s="851">
        <v>0.25028600000000001</v>
      </c>
      <c r="BX90" s="851">
        <v>0.292041</v>
      </c>
      <c r="BY90" s="851">
        <v>0.24204800000000001</v>
      </c>
      <c r="BZ90" s="851">
        <v>0.351966</v>
      </c>
      <c r="CA90" s="851">
        <v>0.299238</v>
      </c>
      <c r="CB90" s="851">
        <v>0.50691900000000001</v>
      </c>
      <c r="CC90" s="851">
        <v>0.79087700000000005</v>
      </c>
      <c r="CD90" s="834">
        <v>0.41093299999999999</v>
      </c>
      <c r="CE90" s="834">
        <v>0.69484900000000005</v>
      </c>
      <c r="CF90" s="834">
        <v>0.88605500000000004</v>
      </c>
      <c r="CG90" s="834">
        <v>1.5970340000000001</v>
      </c>
      <c r="CH90" s="834">
        <v>3.5888710000000001</v>
      </c>
      <c r="CI90" s="851">
        <v>0.16049099999999999</v>
      </c>
      <c r="CJ90" s="851">
        <v>0.16975499999999999</v>
      </c>
      <c r="CK90" s="851">
        <v>0.18597</v>
      </c>
      <c r="CL90" s="851">
        <v>0.26758599999999999</v>
      </c>
      <c r="CM90" s="851">
        <v>0.30861</v>
      </c>
      <c r="CN90" s="851">
        <v>0.36498000000000003</v>
      </c>
      <c r="CO90" s="851">
        <v>1.13093</v>
      </c>
      <c r="CP90" s="851">
        <v>0.26891799999999999</v>
      </c>
      <c r="CQ90" s="851">
        <v>0.18829199999999999</v>
      </c>
      <c r="CR90" s="851">
        <v>0.25734699999999999</v>
      </c>
      <c r="CS90" s="851">
        <v>0.266737</v>
      </c>
      <c r="CT90" s="851">
        <v>0.51382099999999997</v>
      </c>
      <c r="CU90" s="834">
        <v>0.51621600000000001</v>
      </c>
      <c r="CV90" s="834">
        <v>0.94117600000000001</v>
      </c>
      <c r="CW90" s="834">
        <v>1.5881399999999999</v>
      </c>
      <c r="CX90" s="834">
        <v>1.0379049999999999</v>
      </c>
      <c r="CY90" s="834">
        <v>4.083437</v>
      </c>
      <c r="CZ90" s="851">
        <v>0.226298</v>
      </c>
      <c r="DA90" s="851">
        <v>0.34149600000000002</v>
      </c>
      <c r="DB90" s="851">
        <v>0.179951</v>
      </c>
      <c r="DC90" s="851">
        <v>0.26424500000000001</v>
      </c>
      <c r="DD90" s="851">
        <v>0.35367799999999999</v>
      </c>
      <c r="DE90" s="851">
        <v>0.20418800000000001</v>
      </c>
      <c r="DF90" s="851">
        <v>0.89653099999999997</v>
      </c>
      <c r="DG90" s="851">
        <v>0.27209100000000003</v>
      </c>
      <c r="DH90" s="851">
        <v>0.20780299999999999</v>
      </c>
      <c r="DI90" s="851">
        <v>0.44754300000000002</v>
      </c>
      <c r="DJ90" s="851">
        <v>0.22826199999999999</v>
      </c>
      <c r="DK90" s="851">
        <v>0.50584799999999996</v>
      </c>
      <c r="DL90" s="834">
        <v>0.74774499999999999</v>
      </c>
      <c r="DM90" s="834">
        <v>0.82211100000000004</v>
      </c>
      <c r="DN90" s="834">
        <v>1.376425</v>
      </c>
      <c r="DO90" s="834">
        <v>1.1816529999999998</v>
      </c>
      <c r="DP90" s="834">
        <v>4.1279339999999998</v>
      </c>
      <c r="DQ90" s="851">
        <v>0.45496300000000001</v>
      </c>
      <c r="DR90" s="851">
        <v>0.28241899999999998</v>
      </c>
      <c r="DS90" s="851">
        <v>0.28892200000000001</v>
      </c>
      <c r="DT90" s="851">
        <v>0.28452699999999997</v>
      </c>
      <c r="DU90" s="851">
        <v>0.40556900000000001</v>
      </c>
      <c r="DV90" s="851">
        <v>0.550728</v>
      </c>
      <c r="DW90" s="851">
        <v>0.33432200000000001</v>
      </c>
      <c r="DX90" s="851">
        <v>0.23316799999999999</v>
      </c>
      <c r="DY90" s="851">
        <v>0.137375</v>
      </c>
      <c r="DZ90" s="851">
        <v>0.19961999999999999</v>
      </c>
      <c r="EA90" s="851">
        <v>0.20893200000000001</v>
      </c>
      <c r="EB90" s="851">
        <v>0.39811099999999999</v>
      </c>
      <c r="EC90" s="834">
        <v>1.0263040000000001</v>
      </c>
      <c r="ED90" s="834">
        <v>1.2408239999999999</v>
      </c>
      <c r="EE90" s="834">
        <v>0.70486500000000007</v>
      </c>
      <c r="EF90" s="834">
        <v>0.80666300000000002</v>
      </c>
      <c r="EG90" s="834">
        <v>3.7786560000000002</v>
      </c>
      <c r="EH90" s="851">
        <v>0.42220999999999997</v>
      </c>
      <c r="EI90" s="851">
        <v>0.139984</v>
      </c>
      <c r="EJ90" s="851">
        <v>0.44055</v>
      </c>
      <c r="EK90" s="851">
        <v>0.41921000000000003</v>
      </c>
      <c r="EL90" s="851">
        <v>0.32134200000000002</v>
      </c>
      <c r="EM90" s="851">
        <v>0.41440100000000002</v>
      </c>
      <c r="EN90" s="851">
        <v>0.357184</v>
      </c>
      <c r="EO90" s="851">
        <v>0.29158499999999998</v>
      </c>
      <c r="EP90" s="851">
        <v>0.31861800000000001</v>
      </c>
      <c r="EQ90" s="851">
        <v>0.33844200000000002</v>
      </c>
      <c r="ER90" s="851">
        <v>0.42722100000000002</v>
      </c>
      <c r="ES90" s="851">
        <v>0.55539000000000005</v>
      </c>
      <c r="ET90" s="834">
        <v>1.0027439999999999</v>
      </c>
      <c r="EU90" s="834">
        <v>1.1549530000000001</v>
      </c>
      <c r="EV90" s="834">
        <v>0.967387</v>
      </c>
      <c r="EW90" s="834">
        <v>1.321053</v>
      </c>
      <c r="EX90" s="834">
        <v>4.4461370000000002</v>
      </c>
      <c r="EY90" s="852">
        <v>0.22903499999999999</v>
      </c>
      <c r="EZ90" s="852">
        <v>0.25933099999999998</v>
      </c>
      <c r="FA90" s="852">
        <v>0.27232000000000001</v>
      </c>
      <c r="FB90" s="852">
        <v>1.0368599999999999</v>
      </c>
      <c r="FC90" s="852">
        <v>0.33389600000000003</v>
      </c>
      <c r="FD90" s="852">
        <v>0.57075799999999999</v>
      </c>
      <c r="FE90" s="852">
        <v>0.94533299999999998</v>
      </c>
      <c r="FF90" s="852">
        <v>0.22534999999999999</v>
      </c>
      <c r="FG90" s="852">
        <v>0.40048400000000001</v>
      </c>
      <c r="FH90" s="852">
        <v>0.372477</v>
      </c>
      <c r="FI90" s="852">
        <v>0.21418300000000001</v>
      </c>
      <c r="FJ90" s="852">
        <v>0.33352999999999999</v>
      </c>
      <c r="FK90" s="852">
        <v>0.76068599999999997</v>
      </c>
      <c r="FL90" s="852">
        <v>1.9415139999999997</v>
      </c>
      <c r="FM90" s="852">
        <v>1.571167</v>
      </c>
      <c r="FN90" s="852">
        <v>0.92018999999999995</v>
      </c>
      <c r="FO90" s="852">
        <v>5.1935569999999993</v>
      </c>
      <c r="FP90" s="852">
        <v>0.20227200000000001</v>
      </c>
      <c r="FQ90" s="852">
        <v>0.59606000000000003</v>
      </c>
      <c r="FR90" s="852">
        <v>0.14074600000000001</v>
      </c>
      <c r="FS90" s="852">
        <v>0.30333399999999999</v>
      </c>
      <c r="FT90" s="852">
        <v>0.286551</v>
      </c>
      <c r="FU90" s="852">
        <v>0.32761200000000001</v>
      </c>
      <c r="FV90" s="852">
        <v>0.312168</v>
      </c>
      <c r="FW90" s="852">
        <v>0.27557500000000001</v>
      </c>
      <c r="FX90" s="852">
        <v>0.2853</v>
      </c>
      <c r="FY90" s="852">
        <v>0.41288799999999998</v>
      </c>
      <c r="FZ90" s="852">
        <v>0.35397499999999998</v>
      </c>
      <c r="GA90" s="852">
        <v>0.45691300000000001</v>
      </c>
      <c r="GB90" s="852">
        <v>0.93907800000000008</v>
      </c>
      <c r="GC90" s="852">
        <v>0.91749700000000001</v>
      </c>
      <c r="GD90" s="852">
        <v>0.87304300000000001</v>
      </c>
      <c r="GE90" s="852">
        <v>1.223776</v>
      </c>
      <c r="GF90" s="852">
        <v>3.9533940000000003</v>
      </c>
      <c r="GG90" s="907">
        <v>0.39857599999999999</v>
      </c>
      <c r="GH90" s="907">
        <v>0.352634</v>
      </c>
      <c r="GI90" s="907">
        <v>0.47796899999999998</v>
      </c>
      <c r="GJ90" s="907">
        <v>0.34116099999999999</v>
      </c>
      <c r="GK90" s="907">
        <v>0.37340600000000002</v>
      </c>
      <c r="GL90" s="907">
        <v>0.573326</v>
      </c>
      <c r="GM90" s="907">
        <v>0.53430200000000005</v>
      </c>
      <c r="GN90" s="907">
        <v>0.33891199999999999</v>
      </c>
      <c r="GO90" s="907">
        <v>0.62866599999999995</v>
      </c>
      <c r="GP90" s="907">
        <v>0.56095300000000003</v>
      </c>
      <c r="GQ90" s="907">
        <v>0.34846100000000002</v>
      </c>
      <c r="GR90" s="907">
        <v>0.92536300000000005</v>
      </c>
      <c r="GS90" s="907">
        <v>1.2291789999999998</v>
      </c>
      <c r="GT90" s="907">
        <v>1.287893</v>
      </c>
      <c r="GU90" s="907">
        <v>1.5018799999999999</v>
      </c>
      <c r="GV90" s="907">
        <v>1.8347770000000001</v>
      </c>
      <c r="GW90" s="908">
        <v>5.8537289999999995</v>
      </c>
      <c r="GX90" s="907">
        <v>0.32162600000000002</v>
      </c>
      <c r="GY90" s="907">
        <v>0.34561199999999997</v>
      </c>
      <c r="GZ90" s="907">
        <v>0.269231</v>
      </c>
      <c r="HA90" s="907">
        <v>0.29844399999999999</v>
      </c>
      <c r="HB90" s="907">
        <v>0.47408499999999998</v>
      </c>
      <c r="HC90" s="907">
        <v>0.45750800000000003</v>
      </c>
      <c r="HD90" s="907">
        <v>0.366952</v>
      </c>
      <c r="HE90" s="907">
        <v>0.41766700000000001</v>
      </c>
      <c r="HF90" s="907">
        <v>0.319687</v>
      </c>
      <c r="HG90" s="907">
        <v>0.25755499999999998</v>
      </c>
      <c r="HH90" s="907">
        <v>0.48724499999999998</v>
      </c>
      <c r="HI90" s="907">
        <v>0.69729600000000003</v>
      </c>
      <c r="HJ90" s="907">
        <v>0.936469</v>
      </c>
      <c r="HK90" s="907">
        <v>1.230037</v>
      </c>
      <c r="HL90" s="907">
        <v>1.104306</v>
      </c>
      <c r="HM90" s="907">
        <v>1.4420959999999998</v>
      </c>
      <c r="HN90" s="908">
        <v>4.7129080000000005</v>
      </c>
      <c r="HO90" s="907">
        <v>0.34616799999999998</v>
      </c>
      <c r="HP90" s="907">
        <v>0.35126000000000002</v>
      </c>
      <c r="HQ90" s="907">
        <v>0.472136</v>
      </c>
      <c r="HR90" s="907">
        <v>0.32168400000000003</v>
      </c>
      <c r="HS90" s="907">
        <v>0.37647599999999998</v>
      </c>
      <c r="HT90" s="907">
        <v>0.61753800000000003</v>
      </c>
      <c r="HU90" s="907">
        <v>0.38871899999999998</v>
      </c>
      <c r="HV90" s="907">
        <v>0.29437999999999998</v>
      </c>
      <c r="HW90" s="907">
        <v>0.33601399999999998</v>
      </c>
      <c r="HX90" s="907">
        <v>0.28903200000000001</v>
      </c>
      <c r="HY90" s="907">
        <v>0.45316499999999998</v>
      </c>
      <c r="HZ90" s="907">
        <v>0.61051500000000003</v>
      </c>
      <c r="IA90" s="907">
        <v>1.1695639999999998</v>
      </c>
      <c r="IB90" s="907">
        <v>1.315698</v>
      </c>
      <c r="IC90" s="907">
        <v>1.0191129999999999</v>
      </c>
      <c r="ID90" s="907">
        <v>1.3527119999999999</v>
      </c>
      <c r="IE90" s="835">
        <v>4.8570869999999999</v>
      </c>
      <c r="IF90" s="909">
        <v>0.34806300000000001</v>
      </c>
      <c r="IG90" s="909">
        <v>0.76128300000000004</v>
      </c>
      <c r="IH90" s="909">
        <v>0.33934999999999998</v>
      </c>
      <c r="II90" s="909">
        <v>0.19709499999999999</v>
      </c>
      <c r="IJ90" s="909">
        <v>0.32082699999999997</v>
      </c>
      <c r="IK90" s="909">
        <v>0.36951800000000001</v>
      </c>
      <c r="IL90" s="909">
        <v>0.33936300000000003</v>
      </c>
      <c r="IM90" s="909">
        <v>0.290848</v>
      </c>
      <c r="IN90" s="909">
        <v>0.37329600000000002</v>
      </c>
      <c r="IO90" s="909">
        <v>0.30416100000000001</v>
      </c>
      <c r="IP90" s="909">
        <v>0.51122699999999999</v>
      </c>
      <c r="IQ90" s="909">
        <v>0.55339499999999997</v>
      </c>
      <c r="IR90" s="909">
        <v>1.448696</v>
      </c>
      <c r="IS90" s="909">
        <v>0.88744000000000001</v>
      </c>
      <c r="IT90" s="909">
        <v>1.0035070000000001</v>
      </c>
      <c r="IU90" s="909">
        <v>1.3687830000000001</v>
      </c>
      <c r="IV90" s="852">
        <v>4.7084259999999993</v>
      </c>
      <c r="IW90" s="909">
        <v>0.37662800000000002</v>
      </c>
      <c r="IX90" s="909">
        <v>0.24914700000000001</v>
      </c>
      <c r="IY90" s="909">
        <v>0.35648099999999999</v>
      </c>
      <c r="IZ90" s="909">
        <v>0.31775999999999999</v>
      </c>
      <c r="JA90" s="909">
        <v>0.35704399999999997</v>
      </c>
      <c r="JB90" s="909">
        <v>0.42973600000000001</v>
      </c>
      <c r="JC90" s="909">
        <v>0.25332900000000003</v>
      </c>
      <c r="JD90" s="909">
        <v>0.264069</v>
      </c>
      <c r="JE90" s="909">
        <v>0.24524299999999999</v>
      </c>
      <c r="JF90" s="909">
        <v>0.31534099999999998</v>
      </c>
      <c r="JG90" s="909">
        <v>0.40298099999999998</v>
      </c>
      <c r="JH90" s="909">
        <v>0.51631899999999997</v>
      </c>
      <c r="JI90" s="909">
        <v>0.98225600000000002</v>
      </c>
      <c r="JJ90" s="909">
        <v>1.1045400000000001</v>
      </c>
      <c r="JK90" s="909">
        <v>0.76264100000000001</v>
      </c>
      <c r="JL90" s="909">
        <v>1.2346409999999999</v>
      </c>
      <c r="JM90" s="852">
        <v>4.0840779999999999</v>
      </c>
      <c r="JN90" s="909">
        <v>0.32705400000000001</v>
      </c>
      <c r="JO90" s="909">
        <v>0.25755899999999998</v>
      </c>
      <c r="JP90" s="909">
        <v>0.723943</v>
      </c>
      <c r="JQ90" s="909">
        <v>0.31265500000000002</v>
      </c>
      <c r="JR90" s="909">
        <v>0.43235600000000002</v>
      </c>
      <c r="JS90" s="909">
        <v>0.34353899999999998</v>
      </c>
      <c r="JT90" s="909">
        <v>0.32114900000000002</v>
      </c>
      <c r="JU90" s="909">
        <v>0.43641400000000002</v>
      </c>
      <c r="JV90" s="909">
        <v>0.31258399999999997</v>
      </c>
      <c r="JW90" s="909">
        <v>0.46842499999999998</v>
      </c>
      <c r="JX90" s="909">
        <v>1.0783100000000001</v>
      </c>
      <c r="JY90" s="909">
        <v>1.7346200000000001</v>
      </c>
      <c r="JZ90" s="909">
        <v>1.3085560000000001</v>
      </c>
      <c r="KA90" s="909">
        <v>1.0885500000000001</v>
      </c>
      <c r="KB90" s="909">
        <v>1.070147</v>
      </c>
      <c r="KC90" s="909">
        <v>3.281355</v>
      </c>
      <c r="KD90" s="852">
        <v>6.7486079999999999</v>
      </c>
      <c r="KE90" s="909">
        <v>0.56370839933115802</v>
      </c>
      <c r="KF90" s="909">
        <v>0.51847939933115805</v>
      </c>
      <c r="KG90" s="909">
        <v>0.48574339933115795</v>
      </c>
      <c r="KH90" s="909">
        <v>0.40432639933115794</v>
      </c>
      <c r="KI90" s="909">
        <v>0.19730839933115799</v>
      </c>
      <c r="KJ90" s="909">
        <v>0.56230739933115803</v>
      </c>
      <c r="KK90" s="909">
        <v>0.34771939933115797</v>
      </c>
      <c r="KL90" s="909">
        <v>0.39690539933115793</v>
      </c>
      <c r="KM90" s="909">
        <v>0.87867739933115796</v>
      </c>
      <c r="KN90" s="909">
        <v>0.25553739933115793</v>
      </c>
      <c r="KO90" s="909">
        <v>0.46257139933115793</v>
      </c>
      <c r="KP90" s="909">
        <v>1.2107003993311578</v>
      </c>
      <c r="KQ90" s="909">
        <v>1.567931197993474</v>
      </c>
      <c r="KR90" s="909">
        <v>1.1639421979934741</v>
      </c>
      <c r="KS90" s="909">
        <v>1.6233021979934739</v>
      </c>
      <c r="KT90" s="909">
        <v>1.9288091979934736</v>
      </c>
      <c r="KU90" s="852">
        <v>6.2839847919738956</v>
      </c>
      <c r="KV90" s="909">
        <v>0.30839299999999997</v>
      </c>
      <c r="KW90" s="909">
        <v>0.29196299999999997</v>
      </c>
      <c r="KX90" s="909">
        <v>0.39665499999999998</v>
      </c>
      <c r="KY90" s="909">
        <v>0.37074699999999999</v>
      </c>
      <c r="KZ90" s="909">
        <v>0.22450899999999999</v>
      </c>
      <c r="LA90" s="909">
        <v>0.23506199999999999</v>
      </c>
      <c r="LB90" s="909">
        <v>0.38108500000000001</v>
      </c>
      <c r="LC90" s="909">
        <v>0.133438</v>
      </c>
      <c r="LD90" s="909">
        <v>0.493533</v>
      </c>
      <c r="LE90" s="909">
        <v>0.307062</v>
      </c>
      <c r="LF90" s="909">
        <v>0.40376499999999999</v>
      </c>
      <c r="LG90" s="909">
        <v>0.38725399999999999</v>
      </c>
      <c r="LH90" s="909">
        <v>0.99701099999999987</v>
      </c>
      <c r="LI90" s="909">
        <v>0.830318</v>
      </c>
      <c r="LJ90" s="909">
        <v>1.0080560000000001</v>
      </c>
      <c r="LK90" s="909">
        <v>1.0980810000000001</v>
      </c>
      <c r="LL90" s="852">
        <v>3.9334659999999997</v>
      </c>
      <c r="LM90" s="909">
        <v>0.21976899999999999</v>
      </c>
      <c r="LN90" s="909">
        <v>0.18779000000000001</v>
      </c>
      <c r="LO90" s="909">
        <v>0.220083</v>
      </c>
      <c r="LP90" s="909">
        <v>0.53974299999999997</v>
      </c>
      <c r="LQ90" s="909">
        <v>0.235933</v>
      </c>
      <c r="LR90" s="909">
        <v>0.29887799999999998</v>
      </c>
      <c r="LS90" s="909">
        <v>0.41300500000000001</v>
      </c>
      <c r="LT90" s="909">
        <v>0.32453399999999999</v>
      </c>
      <c r="LU90" s="909">
        <v>0.22239800000000001</v>
      </c>
      <c r="LV90" s="909">
        <v>0.35977199999999998</v>
      </c>
      <c r="LW90" s="909">
        <v>0.31793100000000002</v>
      </c>
      <c r="LX90" s="909">
        <v>0.47487099999999999</v>
      </c>
      <c r="LY90" s="909">
        <v>0.62764200000000003</v>
      </c>
      <c r="LZ90" s="909">
        <v>1.074554</v>
      </c>
      <c r="MA90" s="909">
        <v>0.95993699999999993</v>
      </c>
      <c r="MB90" s="909">
        <v>1.152574</v>
      </c>
      <c r="MC90" s="909">
        <v>3.8147069999999998</v>
      </c>
      <c r="MD90" s="909">
        <v>0.22892499999999999</v>
      </c>
      <c r="ME90" s="909">
        <v>0.37476900000000002</v>
      </c>
      <c r="MF90" s="909">
        <v>0.51183599999999996</v>
      </c>
      <c r="MG90" s="909">
        <v>0.37872499999999998</v>
      </c>
      <c r="MH90" s="909">
        <v>0.34011000000000002</v>
      </c>
      <c r="MI90" s="909">
        <v>0.52207599999999998</v>
      </c>
      <c r="MJ90" s="909">
        <v>0.519154</v>
      </c>
      <c r="MK90" s="909">
        <v>0.58666499999999999</v>
      </c>
      <c r="ML90" s="909">
        <v>0.381604</v>
      </c>
      <c r="MM90" s="909">
        <v>0.42566199999999998</v>
      </c>
      <c r="MN90" s="909">
        <v>0.71413899999999997</v>
      </c>
      <c r="MO90" s="909">
        <v>0.68683899999999998</v>
      </c>
      <c r="MP90" s="909">
        <v>1.1155299999999999</v>
      </c>
      <c r="MQ90" s="909">
        <v>1.2409110000000001</v>
      </c>
      <c r="MR90" s="909">
        <v>1.4874229999999999</v>
      </c>
      <c r="MS90" s="909">
        <v>1.8266399999999998</v>
      </c>
      <c r="MT90" s="909">
        <v>5.6705039999999993</v>
      </c>
      <c r="MU90" s="909">
        <v>0.67568700000000004</v>
      </c>
      <c r="MV90" s="909">
        <v>0.74425200000000002</v>
      </c>
      <c r="MW90" s="909">
        <v>0.34572999999999998</v>
      </c>
      <c r="MX90" s="909">
        <v>0.428041</v>
      </c>
      <c r="MY90" s="909">
        <v>0.29716900000000002</v>
      </c>
      <c r="MZ90" s="909">
        <v>0.30509399999999998</v>
      </c>
      <c r="NA90" s="909">
        <v>0.47781200000000001</v>
      </c>
      <c r="NB90" s="909">
        <v>0.31284000000000001</v>
      </c>
      <c r="NC90" s="909">
        <v>0.36546800000000002</v>
      </c>
      <c r="ND90" s="909">
        <v>0.441386</v>
      </c>
      <c r="NE90" s="909">
        <v>0.51913100000000001</v>
      </c>
      <c r="NF90" s="909">
        <v>0.69143600000000005</v>
      </c>
      <c r="NG90" s="909">
        <v>1.7656689999999999</v>
      </c>
      <c r="NH90" s="909">
        <v>1.0303040000000001</v>
      </c>
      <c r="NI90" s="909">
        <v>1.15612</v>
      </c>
      <c r="NJ90" s="909">
        <v>1.6519530000000002</v>
      </c>
      <c r="NK90" s="909">
        <v>5.6040460000000003</v>
      </c>
      <c r="NL90" s="898"/>
      <c r="NM90" s="898"/>
      <c r="NN90" s="898"/>
      <c r="NO90" s="898"/>
    </row>
    <row r="91" spans="1:379">
      <c r="A91" s="928" t="s">
        <v>305</v>
      </c>
      <c r="B91" s="851">
        <v>0.69614900000000002</v>
      </c>
      <c r="C91" s="851">
        <v>1.35219</v>
      </c>
      <c r="D91" s="851">
        <v>0.82801599999999997</v>
      </c>
      <c r="E91" s="851">
        <v>1.75203</v>
      </c>
      <c r="F91" s="851">
        <v>0.77546800000000005</v>
      </c>
      <c r="G91" s="851">
        <v>0.94847800000000004</v>
      </c>
      <c r="H91" s="851">
        <v>1.773212</v>
      </c>
      <c r="I91" s="851">
        <v>0.77911300000000006</v>
      </c>
      <c r="J91" s="851">
        <v>0.70055599999999996</v>
      </c>
      <c r="K91" s="851">
        <v>1.84554</v>
      </c>
      <c r="L91" s="851">
        <v>0.64066400000000001</v>
      </c>
      <c r="M91" s="851">
        <v>1.00827</v>
      </c>
      <c r="N91" s="834">
        <v>2.8763549999999998</v>
      </c>
      <c r="O91" s="834">
        <v>3.4759760000000002</v>
      </c>
      <c r="P91" s="834">
        <v>3.2528810000000004</v>
      </c>
      <c r="Q91" s="834">
        <v>3.4944739999999999</v>
      </c>
      <c r="R91" s="834">
        <v>13.099686</v>
      </c>
      <c r="S91" s="851">
        <v>0.85114900000000004</v>
      </c>
      <c r="T91" s="851">
        <v>0.42364099999999999</v>
      </c>
      <c r="U91" s="851">
        <v>0.48054599999999997</v>
      </c>
      <c r="V91" s="851">
        <v>0.80686100000000005</v>
      </c>
      <c r="W91" s="851">
        <v>0.61335799999999996</v>
      </c>
      <c r="X91" s="851">
        <v>3.2332800000000002</v>
      </c>
      <c r="Y91" s="851">
        <v>0.68015499999999995</v>
      </c>
      <c r="Z91" s="851">
        <v>0.54719300000000004</v>
      </c>
      <c r="AA91" s="851">
        <v>0.35865000000000002</v>
      </c>
      <c r="AB91" s="851">
        <v>0.69819900000000001</v>
      </c>
      <c r="AC91" s="851">
        <v>0.50780700000000001</v>
      </c>
      <c r="AD91" s="851">
        <v>1.06019</v>
      </c>
      <c r="AE91" s="834">
        <v>1.755336</v>
      </c>
      <c r="AF91" s="834">
        <v>4.6534990000000001</v>
      </c>
      <c r="AG91" s="834">
        <v>1.585998</v>
      </c>
      <c r="AH91" s="834">
        <v>2.2661959999999999</v>
      </c>
      <c r="AI91" s="834">
        <v>10.261029000000001</v>
      </c>
      <c r="AJ91" s="851">
        <v>0.52773300000000001</v>
      </c>
      <c r="AK91" s="851">
        <v>0.80313299999999999</v>
      </c>
      <c r="AL91" s="851">
        <v>0.44827299999999998</v>
      </c>
      <c r="AM91" s="851">
        <v>0.39044899999999999</v>
      </c>
      <c r="AN91" s="851">
        <v>0.57189599999999996</v>
      </c>
      <c r="AO91" s="851">
        <v>0.57125300000000001</v>
      </c>
      <c r="AP91" s="851">
        <v>0.70818800000000004</v>
      </c>
      <c r="AQ91" s="851">
        <v>0.517239</v>
      </c>
      <c r="AR91" s="851">
        <v>0.41239399999999998</v>
      </c>
      <c r="AS91" s="851">
        <v>0.49325000000000002</v>
      </c>
      <c r="AT91" s="851">
        <v>0.67915700000000001</v>
      </c>
      <c r="AU91" s="851">
        <v>0.61859200000000003</v>
      </c>
      <c r="AV91" s="834">
        <v>1.7791389999999998</v>
      </c>
      <c r="AW91" s="834">
        <v>1.533598</v>
      </c>
      <c r="AX91" s="834">
        <v>1.637821</v>
      </c>
      <c r="AY91" s="834">
        <v>1.790999</v>
      </c>
      <c r="AZ91" s="834">
        <v>6.7415570000000002</v>
      </c>
      <c r="BA91" s="851">
        <v>0.45483800000000002</v>
      </c>
      <c r="BB91" s="851">
        <v>0.22816500000000001</v>
      </c>
      <c r="BC91" s="851">
        <v>0.59335899999999997</v>
      </c>
      <c r="BD91" s="851">
        <v>0.93165399999999998</v>
      </c>
      <c r="BE91" s="851">
        <v>0.47526800000000002</v>
      </c>
      <c r="BF91" s="851">
        <v>0.91981599999999997</v>
      </c>
      <c r="BG91" s="851">
        <v>0.65414099999999997</v>
      </c>
      <c r="BH91" s="851">
        <v>0.54496999999999995</v>
      </c>
      <c r="BI91" s="851">
        <v>0.69065799999999999</v>
      </c>
      <c r="BJ91" s="851">
        <v>0.41440500000000002</v>
      </c>
      <c r="BK91" s="851">
        <v>0.79740699999999998</v>
      </c>
      <c r="BL91" s="851">
        <v>0.84513799999999994</v>
      </c>
      <c r="BM91" s="834">
        <v>1.276362</v>
      </c>
      <c r="BN91" s="834">
        <v>2.3267379999999998</v>
      </c>
      <c r="BO91" s="834">
        <v>1.8897689999999998</v>
      </c>
      <c r="BP91" s="834">
        <v>2.0569500000000001</v>
      </c>
      <c r="BQ91" s="834">
        <v>7.5498189999999994</v>
      </c>
      <c r="BR91" s="851">
        <v>0.33202500000000001</v>
      </c>
      <c r="BS91" s="851">
        <v>0.36124899999999999</v>
      </c>
      <c r="BT91" s="851">
        <v>0.40764800000000001</v>
      </c>
      <c r="BU91" s="851">
        <v>0.460202</v>
      </c>
      <c r="BV91" s="851">
        <v>0.41499799999999998</v>
      </c>
      <c r="BW91" s="851">
        <v>0.53422800000000004</v>
      </c>
      <c r="BX91" s="851">
        <v>1.1500300000000001</v>
      </c>
      <c r="BY91" s="851">
        <v>0.77643499999999999</v>
      </c>
      <c r="BZ91" s="851">
        <v>0.92704399999999998</v>
      </c>
      <c r="CA91" s="851">
        <v>0.96721400000000002</v>
      </c>
      <c r="CB91" s="851">
        <v>1.09439</v>
      </c>
      <c r="CC91" s="851">
        <v>3.6177700000000002</v>
      </c>
      <c r="CD91" s="834">
        <v>1.100922</v>
      </c>
      <c r="CE91" s="834">
        <v>1.4094280000000001</v>
      </c>
      <c r="CF91" s="834">
        <v>2.8535089999999999</v>
      </c>
      <c r="CG91" s="834">
        <v>5.6793740000000001</v>
      </c>
      <c r="CH91" s="834">
        <v>11.043233000000001</v>
      </c>
      <c r="CI91" s="851">
        <v>0.470086</v>
      </c>
      <c r="CJ91" s="851">
        <v>0.63985599999999998</v>
      </c>
      <c r="CK91" s="851">
        <v>0.40289399999999997</v>
      </c>
      <c r="CL91" s="851">
        <v>0.76424599999999998</v>
      </c>
      <c r="CM91" s="851">
        <v>0.91266700000000001</v>
      </c>
      <c r="CN91" s="851">
        <v>0.638235</v>
      </c>
      <c r="CO91" s="851">
        <v>0.64847399999999999</v>
      </c>
      <c r="CP91" s="851">
        <v>0.63423499999999999</v>
      </c>
      <c r="CQ91" s="851">
        <v>0.74812999999999996</v>
      </c>
      <c r="CR91" s="851">
        <v>0.61633099999999996</v>
      </c>
      <c r="CS91" s="851">
        <v>0.30993700000000002</v>
      </c>
      <c r="CT91" s="851">
        <v>0.37399500000000002</v>
      </c>
      <c r="CU91" s="834">
        <v>1.5128360000000001</v>
      </c>
      <c r="CV91" s="834">
        <v>2.3151479999999998</v>
      </c>
      <c r="CW91" s="834">
        <v>2.0308390000000003</v>
      </c>
      <c r="CX91" s="834">
        <v>1.3002629999999999</v>
      </c>
      <c r="CY91" s="834">
        <v>7.1590860000000003</v>
      </c>
      <c r="CZ91" s="851">
        <v>0.389654</v>
      </c>
      <c r="DA91" s="851">
        <v>0.78110199999999996</v>
      </c>
      <c r="DB91" s="851">
        <v>0.69194199999999995</v>
      </c>
      <c r="DC91" s="851">
        <v>0.43447599999999997</v>
      </c>
      <c r="DD91" s="851">
        <v>8.0247700000000002</v>
      </c>
      <c r="DE91" s="851">
        <v>0.69473499999999999</v>
      </c>
      <c r="DF91" s="851">
        <v>0.64277399999999996</v>
      </c>
      <c r="DG91" s="851">
        <v>0.20408100000000001</v>
      </c>
      <c r="DH91" s="851">
        <v>0.34454099999999999</v>
      </c>
      <c r="DI91" s="851">
        <v>0.26503199999999999</v>
      </c>
      <c r="DJ91" s="851">
        <v>0.58378699999999994</v>
      </c>
      <c r="DK91" s="851">
        <v>0.60204899999999995</v>
      </c>
      <c r="DL91" s="834">
        <v>1.862698</v>
      </c>
      <c r="DM91" s="834">
        <v>9.1539809999999999</v>
      </c>
      <c r="DN91" s="834">
        <v>1.1913959999999999</v>
      </c>
      <c r="DO91" s="834">
        <v>1.4508679999999998</v>
      </c>
      <c r="DP91" s="834">
        <v>13.658942999999999</v>
      </c>
      <c r="DQ91" s="851">
        <v>1.0115000000000001</v>
      </c>
      <c r="DR91" s="851">
        <v>0.53700800000000004</v>
      </c>
      <c r="DS91" s="851">
        <v>0.379274</v>
      </c>
      <c r="DT91" s="851">
        <v>0.38049100000000002</v>
      </c>
      <c r="DU91" s="851">
        <v>0.39898400000000001</v>
      </c>
      <c r="DV91" s="851">
        <v>0.408578</v>
      </c>
      <c r="DW91" s="851">
        <v>0.96881200000000001</v>
      </c>
      <c r="DX91" s="851">
        <v>0.21382699999999999</v>
      </c>
      <c r="DY91" s="851">
        <v>0.59076300000000004</v>
      </c>
      <c r="DZ91" s="851">
        <v>0.40249200000000002</v>
      </c>
      <c r="EA91" s="851">
        <v>0.65128699999999995</v>
      </c>
      <c r="EB91" s="851">
        <v>0.47032000000000002</v>
      </c>
      <c r="EC91" s="834">
        <v>1.9277820000000001</v>
      </c>
      <c r="ED91" s="834">
        <v>1.188053</v>
      </c>
      <c r="EE91" s="834">
        <v>1.7734019999999999</v>
      </c>
      <c r="EF91" s="834">
        <v>1.5240990000000001</v>
      </c>
      <c r="EG91" s="834">
        <v>6.4133359999999993</v>
      </c>
      <c r="EH91" s="851">
        <v>0.28460200000000002</v>
      </c>
      <c r="EI91" s="851">
        <v>0.23750199999999999</v>
      </c>
      <c r="EJ91" s="851">
        <v>0.36554799999999998</v>
      </c>
      <c r="EK91" s="851">
        <v>0.207039</v>
      </c>
      <c r="EL91" s="851">
        <v>0.51425399999999999</v>
      </c>
      <c r="EM91" s="851">
        <v>0.180923</v>
      </c>
      <c r="EN91" s="851">
        <v>0.85622699999999996</v>
      </c>
      <c r="EO91" s="851">
        <v>0.56732400000000005</v>
      </c>
      <c r="EP91" s="851">
        <v>0.22824800000000001</v>
      </c>
      <c r="EQ91" s="851">
        <v>0.48570799999999997</v>
      </c>
      <c r="ER91" s="851">
        <v>0.50660400000000005</v>
      </c>
      <c r="ES91" s="851">
        <v>0.30991000000000002</v>
      </c>
      <c r="ET91" s="834">
        <v>0.887652</v>
      </c>
      <c r="EU91" s="834">
        <v>0.90221599999999991</v>
      </c>
      <c r="EV91" s="834">
        <v>1.651799</v>
      </c>
      <c r="EW91" s="834">
        <v>1.302222</v>
      </c>
      <c r="EX91" s="834">
        <v>4.7438889999999994</v>
      </c>
      <c r="EY91" s="852">
        <v>0.15007499999999999</v>
      </c>
      <c r="EZ91" s="852">
        <v>0.79922700000000002</v>
      </c>
      <c r="FA91" s="852">
        <v>0.24000199999999999</v>
      </c>
      <c r="FB91" s="852">
        <v>0.12830800000000001</v>
      </c>
      <c r="FC91" s="852">
        <v>0.30999599999999999</v>
      </c>
      <c r="FD91" s="852">
        <v>7.1880899999999998E-2</v>
      </c>
      <c r="FE91" s="852">
        <v>0.56149899999999997</v>
      </c>
      <c r="FF91" s="852">
        <v>0.59029600000000004</v>
      </c>
      <c r="FG91" s="852">
        <v>0.261627</v>
      </c>
      <c r="FH91" s="852">
        <v>0.60241699999999998</v>
      </c>
      <c r="FI91" s="852">
        <v>0.43499700000000002</v>
      </c>
      <c r="FJ91" s="852">
        <v>0.40937499999999999</v>
      </c>
      <c r="FK91" s="852">
        <v>1.1893039999999999</v>
      </c>
      <c r="FL91" s="852">
        <v>0.51018490000000005</v>
      </c>
      <c r="FM91" s="852">
        <v>1.413422</v>
      </c>
      <c r="FN91" s="852">
        <v>1.4467890000000001</v>
      </c>
      <c r="FO91" s="852">
        <v>4.5596999</v>
      </c>
      <c r="FP91" s="852">
        <v>0.42472599999999999</v>
      </c>
      <c r="FQ91" s="852">
        <v>0.22566600000000001</v>
      </c>
      <c r="FR91" s="852">
        <v>0.194524</v>
      </c>
      <c r="FS91" s="852">
        <v>0.56471400000000005</v>
      </c>
      <c r="FT91" s="852">
        <v>0.59346900000000002</v>
      </c>
      <c r="FU91" s="852">
        <v>0.33451999999999998</v>
      </c>
      <c r="FV91" s="852">
        <v>0.222081</v>
      </c>
      <c r="FW91" s="852">
        <v>0.463341</v>
      </c>
      <c r="FX91" s="852">
        <v>0.25211699999999998</v>
      </c>
      <c r="FY91" s="852">
        <v>0.41564299999999998</v>
      </c>
      <c r="FZ91" s="852">
        <v>0.42190499999999997</v>
      </c>
      <c r="GA91" s="852">
        <v>0.77996200000000004</v>
      </c>
      <c r="GB91" s="852">
        <v>0.844916</v>
      </c>
      <c r="GC91" s="852">
        <v>1.4927030000000001</v>
      </c>
      <c r="GD91" s="852">
        <v>0.9375389999999999</v>
      </c>
      <c r="GE91" s="852">
        <v>1.61751</v>
      </c>
      <c r="GF91" s="852">
        <v>4.8926680000000005</v>
      </c>
      <c r="GG91" s="907">
        <v>0.27237499999999998</v>
      </c>
      <c r="GH91" s="907">
        <v>0.34547099999999997</v>
      </c>
      <c r="GI91" s="907">
        <v>0.20911099999999999</v>
      </c>
      <c r="GJ91" s="907">
        <v>0.151286</v>
      </c>
      <c r="GK91" s="907">
        <v>0.68954400000000005</v>
      </c>
      <c r="GL91" s="907">
        <v>0.186478</v>
      </c>
      <c r="GM91" s="907">
        <v>0.78356599999999998</v>
      </c>
      <c r="GN91" s="907">
        <v>0.51782499999999998</v>
      </c>
      <c r="GO91" s="907">
        <v>0.34204000000000001</v>
      </c>
      <c r="GP91" s="907">
        <v>0.68433200000000005</v>
      </c>
      <c r="GQ91" s="907">
        <v>0.38704499999999997</v>
      </c>
      <c r="GR91" s="907">
        <v>0.54650799999999999</v>
      </c>
      <c r="GS91" s="907">
        <v>0.82695699999999994</v>
      </c>
      <c r="GT91" s="907">
        <v>1.0273080000000001</v>
      </c>
      <c r="GU91" s="907">
        <v>1.6434310000000001</v>
      </c>
      <c r="GV91" s="907">
        <v>1.617885</v>
      </c>
      <c r="GW91" s="908">
        <v>5.1155810000000006</v>
      </c>
      <c r="GX91" s="907">
        <v>0.19697100000000001</v>
      </c>
      <c r="GY91" s="907">
        <v>0.152222</v>
      </c>
      <c r="GZ91" s="907">
        <v>0.51435399999999998</v>
      </c>
      <c r="HA91" s="907">
        <v>0.242453</v>
      </c>
      <c r="HB91" s="907">
        <v>0.43709999999999999</v>
      </c>
      <c r="HC91" s="907">
        <v>0.40581</v>
      </c>
      <c r="HD91" s="907">
        <v>0.86306099999999997</v>
      </c>
      <c r="HE91" s="907">
        <v>0.62609099999999995</v>
      </c>
      <c r="HF91" s="907">
        <v>0.72258999999999995</v>
      </c>
      <c r="HG91" s="907">
        <v>0.878386</v>
      </c>
      <c r="HH91" s="907">
        <v>0.52478000000000002</v>
      </c>
      <c r="HI91" s="907">
        <v>0.88333300000000003</v>
      </c>
      <c r="HJ91" s="907">
        <v>0.86354699999999995</v>
      </c>
      <c r="HK91" s="907">
        <v>1.0853630000000001</v>
      </c>
      <c r="HL91" s="907">
        <v>2.2117419999999997</v>
      </c>
      <c r="HM91" s="907">
        <v>2.2864990000000001</v>
      </c>
      <c r="HN91" s="908">
        <v>6.4471509999999999</v>
      </c>
      <c r="HO91" s="907">
        <v>0.18613099999999999</v>
      </c>
      <c r="HP91" s="907">
        <v>0.16891400000000001</v>
      </c>
      <c r="HQ91" s="907">
        <v>0.31995099999999999</v>
      </c>
      <c r="HR91" s="907">
        <v>0.37765700000000002</v>
      </c>
      <c r="HS91" s="907">
        <v>1.5797600000000001</v>
      </c>
      <c r="HT91" s="907">
        <v>0.70762400000000003</v>
      </c>
      <c r="HU91" s="907">
        <v>1.29253</v>
      </c>
      <c r="HV91" s="907">
        <v>0.85402199999999995</v>
      </c>
      <c r="HW91" s="907">
        <v>0.29610700000000001</v>
      </c>
      <c r="HX91" s="907">
        <v>0.31489</v>
      </c>
      <c r="HY91" s="907">
        <v>0.75418499999999999</v>
      </c>
      <c r="HZ91" s="907">
        <v>0.685388</v>
      </c>
      <c r="IA91" s="907">
        <v>0.67499599999999993</v>
      </c>
      <c r="IB91" s="907">
        <v>2.665041</v>
      </c>
      <c r="IC91" s="907">
        <v>2.4426589999999999</v>
      </c>
      <c r="ID91" s="907">
        <v>1.7544629999999999</v>
      </c>
      <c r="IE91" s="835">
        <v>7.5371589999999991</v>
      </c>
      <c r="IF91" s="909">
        <v>0.17174600000000001</v>
      </c>
      <c r="IG91" s="909">
        <v>0.28045799999999999</v>
      </c>
      <c r="IH91" s="909">
        <v>0.25133</v>
      </c>
      <c r="II91" s="909">
        <v>0.389542</v>
      </c>
      <c r="IJ91" s="909">
        <v>0.474327</v>
      </c>
      <c r="IK91" s="909">
        <v>0.65900499999999995</v>
      </c>
      <c r="IL91" s="909">
        <v>0.28494999999999998</v>
      </c>
      <c r="IM91" s="909">
        <v>0.28764099999999998</v>
      </c>
      <c r="IN91" s="909">
        <v>0.22559100000000001</v>
      </c>
      <c r="IO91" s="909">
        <v>0.43787399999999999</v>
      </c>
      <c r="IP91" s="909">
        <v>0.227244</v>
      </c>
      <c r="IQ91" s="909">
        <v>2.2372700000000001</v>
      </c>
      <c r="IR91" s="909">
        <v>0.70353399999999999</v>
      </c>
      <c r="IS91" s="909">
        <v>1.5228739999999998</v>
      </c>
      <c r="IT91" s="909">
        <v>0.79818199999999995</v>
      </c>
      <c r="IU91" s="909">
        <v>2.9023880000000002</v>
      </c>
      <c r="IV91" s="852">
        <v>5.9269780000000001</v>
      </c>
      <c r="IW91" s="909">
        <v>0.184146</v>
      </c>
      <c r="IX91" s="909">
        <v>0.17715600000000001</v>
      </c>
      <c r="IY91" s="909">
        <v>0.31919599999999998</v>
      </c>
      <c r="IZ91" s="909">
        <v>0.15518899999999999</v>
      </c>
      <c r="JA91" s="909">
        <v>0.176317</v>
      </c>
      <c r="JB91" s="909">
        <v>0.22847500000000001</v>
      </c>
      <c r="JC91" s="909">
        <v>0.35535299999999997</v>
      </c>
      <c r="JD91" s="909">
        <v>0.17714299999999999</v>
      </c>
      <c r="JE91" s="909">
        <v>0.18231</v>
      </c>
      <c r="JF91" s="909">
        <v>0.27360499999999999</v>
      </c>
      <c r="JG91" s="909">
        <v>1.4137200000000001</v>
      </c>
      <c r="JH91" s="909">
        <v>0.30204900000000001</v>
      </c>
      <c r="JI91" s="909">
        <v>0.68049800000000005</v>
      </c>
      <c r="JJ91" s="909">
        <v>0.55998099999999995</v>
      </c>
      <c r="JK91" s="909">
        <v>0.71480599999999994</v>
      </c>
      <c r="JL91" s="909">
        <v>1.989374</v>
      </c>
      <c r="JM91" s="852">
        <v>3.9446589999999997</v>
      </c>
      <c r="JN91" s="909">
        <v>0.14713200000000001</v>
      </c>
      <c r="JO91" s="909">
        <v>0.28294000000000002</v>
      </c>
      <c r="JP91" s="909">
        <v>0.32474599999999998</v>
      </c>
      <c r="JQ91" s="909">
        <v>0.21168500000000001</v>
      </c>
      <c r="JR91" s="909">
        <v>0.199321</v>
      </c>
      <c r="JS91" s="909">
        <v>0.354217</v>
      </c>
      <c r="JT91" s="909">
        <v>0.47268399999999999</v>
      </c>
      <c r="JU91" s="909">
        <v>0.22999</v>
      </c>
      <c r="JV91" s="909">
        <v>0.25628099999999998</v>
      </c>
      <c r="JW91" s="909">
        <v>0.23415</v>
      </c>
      <c r="JX91" s="909">
        <v>1.7666299999999999</v>
      </c>
      <c r="JY91" s="909">
        <v>0.33326699999999998</v>
      </c>
      <c r="JZ91" s="909">
        <v>0.75481799999999999</v>
      </c>
      <c r="KA91" s="909">
        <v>0.76522299999999999</v>
      </c>
      <c r="KB91" s="909">
        <v>0.958955</v>
      </c>
      <c r="KC91" s="909">
        <v>2.334047</v>
      </c>
      <c r="KD91" s="852">
        <v>4.8130430000000004</v>
      </c>
      <c r="KE91" s="909">
        <v>0.24193500000000001</v>
      </c>
      <c r="KF91" s="909">
        <v>0.30023699999999998</v>
      </c>
      <c r="KG91" s="909">
        <v>0.22531799999999999</v>
      </c>
      <c r="KH91" s="909">
        <v>0.29955500000000002</v>
      </c>
      <c r="KI91" s="909">
        <v>0.124141</v>
      </c>
      <c r="KJ91" s="909">
        <v>0.17399000000000001</v>
      </c>
      <c r="KK91" s="909">
        <v>0.228237</v>
      </c>
      <c r="KL91" s="909">
        <v>0.118767</v>
      </c>
      <c r="KM91" s="909">
        <v>0.24157200000000001</v>
      </c>
      <c r="KN91" s="909">
        <v>0.30637900000000001</v>
      </c>
      <c r="KO91" s="909">
        <v>0.255832</v>
      </c>
      <c r="KP91" s="909">
        <v>0.428338</v>
      </c>
      <c r="KQ91" s="909">
        <v>0.76749000000000001</v>
      </c>
      <c r="KR91" s="909">
        <v>0.59768600000000005</v>
      </c>
      <c r="KS91" s="909">
        <v>0.58857599999999999</v>
      </c>
      <c r="KT91" s="909">
        <v>0.99054900000000001</v>
      </c>
      <c r="KU91" s="852">
        <v>2.9443009999999998</v>
      </c>
      <c r="KV91" s="909">
        <v>0.27732099999999998</v>
      </c>
      <c r="KW91" s="909">
        <v>0.29547600000000002</v>
      </c>
      <c r="KX91" s="909">
        <v>0.417578</v>
      </c>
      <c r="KY91" s="909">
        <v>0.15870500000000001</v>
      </c>
      <c r="KZ91" s="909">
        <v>0.29610300000000001</v>
      </c>
      <c r="LA91" s="909">
        <v>0.33981</v>
      </c>
      <c r="LB91" s="909">
        <v>0.22573599999999999</v>
      </c>
      <c r="LC91" s="909">
        <v>0.15695300000000001</v>
      </c>
      <c r="LD91" s="909">
        <v>0.26839800000000003</v>
      </c>
      <c r="LE91" s="909">
        <v>0.24490899999999999</v>
      </c>
      <c r="LF91" s="909">
        <v>0.71807299999999996</v>
      </c>
      <c r="LG91" s="909">
        <v>0.31400600000000001</v>
      </c>
      <c r="LH91" s="909">
        <v>0.99037500000000001</v>
      </c>
      <c r="LI91" s="909">
        <v>0.79461800000000005</v>
      </c>
      <c r="LJ91" s="909">
        <v>0.65108699999999997</v>
      </c>
      <c r="LK91" s="909">
        <v>1.276988</v>
      </c>
      <c r="LL91" s="852">
        <v>3.7130679999999998</v>
      </c>
      <c r="LM91" s="909">
        <v>0.22696</v>
      </c>
      <c r="LN91" s="909">
        <v>0.307946</v>
      </c>
      <c r="LO91" s="909">
        <v>1.25373</v>
      </c>
      <c r="LP91" s="909">
        <v>0.34547600000000001</v>
      </c>
      <c r="LQ91" s="909">
        <v>0.31610300000000002</v>
      </c>
      <c r="LR91" s="909">
        <v>0.36236600000000002</v>
      </c>
      <c r="LS91" s="909">
        <v>0.27024300000000001</v>
      </c>
      <c r="LT91" s="909">
        <v>0.33310299999999998</v>
      </c>
      <c r="LU91" s="909">
        <v>0.27692899999999998</v>
      </c>
      <c r="LV91" s="909">
        <v>0.26606200000000002</v>
      </c>
      <c r="LW91" s="909">
        <v>0.38410300000000003</v>
      </c>
      <c r="LX91" s="909">
        <v>0.55540900000000004</v>
      </c>
      <c r="LY91" s="909">
        <v>1.7886359999999999</v>
      </c>
      <c r="LZ91" s="909">
        <v>1.0239450000000001</v>
      </c>
      <c r="MA91" s="909">
        <v>0.88027499999999992</v>
      </c>
      <c r="MB91" s="909">
        <v>1.2055740000000001</v>
      </c>
      <c r="MC91" s="909">
        <v>4.8984300000000003</v>
      </c>
      <c r="MD91" s="909">
        <v>0.234684</v>
      </c>
      <c r="ME91" s="909">
        <v>0.27416200000000002</v>
      </c>
      <c r="MF91" s="909">
        <v>0.36845899999999998</v>
      </c>
      <c r="MG91" s="909">
        <v>0.65374500000000002</v>
      </c>
      <c r="MH91" s="909">
        <v>0.33215800000000001</v>
      </c>
      <c r="MI91" s="909">
        <v>0.35167900000000002</v>
      </c>
      <c r="MJ91" s="909">
        <v>0.29492200000000002</v>
      </c>
      <c r="MK91" s="909">
        <v>0.25718999999999997</v>
      </c>
      <c r="ML91" s="909">
        <v>0.32739200000000002</v>
      </c>
      <c r="MM91" s="909">
        <v>0.27674399999999999</v>
      </c>
      <c r="MN91" s="909">
        <v>0.44849</v>
      </c>
      <c r="MO91" s="909">
        <v>0.41130699999999998</v>
      </c>
      <c r="MP91" s="909">
        <v>0.877305</v>
      </c>
      <c r="MQ91" s="909">
        <v>1.337582</v>
      </c>
      <c r="MR91" s="909">
        <v>0.87950399999999995</v>
      </c>
      <c r="MS91" s="909">
        <v>1.1365409999999998</v>
      </c>
      <c r="MT91" s="909">
        <v>4.2309319999999992</v>
      </c>
      <c r="MU91" s="909">
        <v>0.15618499999999999</v>
      </c>
      <c r="MV91" s="909">
        <v>0.41464499999999999</v>
      </c>
      <c r="MW91" s="909">
        <v>0.50501499999999999</v>
      </c>
      <c r="MX91" s="909">
        <v>0.386573</v>
      </c>
      <c r="MY91" s="909">
        <v>0.23957400000000001</v>
      </c>
      <c r="MZ91" s="909">
        <v>0.77568000000000004</v>
      </c>
      <c r="NA91" s="909">
        <v>0.362979</v>
      </c>
      <c r="NB91" s="909">
        <v>0.45301400000000003</v>
      </c>
      <c r="NC91" s="909">
        <v>0.27087600000000001</v>
      </c>
      <c r="ND91" s="909">
        <v>0.65228200000000003</v>
      </c>
      <c r="NE91" s="909">
        <v>0.92702200000000001</v>
      </c>
      <c r="NF91" s="909">
        <v>0.55616699999999997</v>
      </c>
      <c r="NG91" s="909">
        <v>1.0758449999999999</v>
      </c>
      <c r="NH91" s="909">
        <v>1.4018269999999999</v>
      </c>
      <c r="NI91" s="909">
        <v>1.0868690000000001</v>
      </c>
      <c r="NJ91" s="909">
        <v>2.1354709999999999</v>
      </c>
      <c r="NK91" s="909">
        <v>5.7000120000000001</v>
      </c>
      <c r="NL91" s="898"/>
      <c r="NM91" s="898"/>
      <c r="NN91" s="898"/>
      <c r="NO91" s="898"/>
    </row>
    <row r="92" spans="1:379" ht="23.25">
      <c r="A92" s="928" t="s">
        <v>368</v>
      </c>
      <c r="B92" s="834">
        <v>-1.9641379999999997</v>
      </c>
      <c r="C92" s="834">
        <v>-0.64529300000000012</v>
      </c>
      <c r="D92" s="834">
        <v>-1.8351089999999997</v>
      </c>
      <c r="E92" s="834">
        <v>-1.9856400000000001</v>
      </c>
      <c r="F92" s="834">
        <v>-1.3326989999999999</v>
      </c>
      <c r="G92" s="834">
        <v>-0.29639300000000013</v>
      </c>
      <c r="H92" s="834">
        <v>-0.36515100000000023</v>
      </c>
      <c r="I92" s="834">
        <v>-0.77227599999999996</v>
      </c>
      <c r="J92" s="834">
        <v>-1.351356</v>
      </c>
      <c r="K92" s="834">
        <v>-2.0847530000000001</v>
      </c>
      <c r="L92" s="834">
        <v>-2.0082249999999999</v>
      </c>
      <c r="M92" s="834">
        <v>-2.0392250000000001</v>
      </c>
      <c r="N92" s="834">
        <v>-4.4445399999999999</v>
      </c>
      <c r="O92" s="834">
        <v>-3.6147320000000001</v>
      </c>
      <c r="P92" s="834">
        <v>-2.4887830000000002</v>
      </c>
      <c r="Q92" s="834">
        <v>-6.1322030000000005</v>
      </c>
      <c r="R92" s="834">
        <v>-16.680258000000002</v>
      </c>
      <c r="S92" s="834">
        <v>-2.4773260000000001</v>
      </c>
      <c r="T92" s="834">
        <v>-1.0165289999999998</v>
      </c>
      <c r="U92" s="834">
        <v>-2.8318879999999997</v>
      </c>
      <c r="V92" s="834">
        <v>-1.804675</v>
      </c>
      <c r="W92" s="834">
        <v>-1.2785729999999997</v>
      </c>
      <c r="X92" s="834">
        <v>-1.5939719999999999</v>
      </c>
      <c r="Y92" s="834">
        <v>-1.317088</v>
      </c>
      <c r="Z92" s="834">
        <v>-1.5521079999999998</v>
      </c>
      <c r="AA92" s="834">
        <v>-1.4672089999999998</v>
      </c>
      <c r="AB92" s="834">
        <v>-1.6849910000000001</v>
      </c>
      <c r="AC92" s="834">
        <v>-1.59185</v>
      </c>
      <c r="AD92" s="834">
        <v>-1.8678869999999996</v>
      </c>
      <c r="AE92" s="834">
        <v>-6.3257429999999992</v>
      </c>
      <c r="AF92" s="834">
        <v>-4.6772200000000002</v>
      </c>
      <c r="AG92" s="834">
        <v>-4.3364049999999992</v>
      </c>
      <c r="AH92" s="834">
        <v>-5.1447279999999997</v>
      </c>
      <c r="AI92" s="834">
        <v>-20.484095999999997</v>
      </c>
      <c r="AJ92" s="834">
        <v>-0.87760499999999975</v>
      </c>
      <c r="AK92" s="834">
        <v>-1.1092820000000001</v>
      </c>
      <c r="AL92" s="834">
        <v>-1.7662119999999999</v>
      </c>
      <c r="AM92" s="834">
        <v>-1.4775820000000002</v>
      </c>
      <c r="AN92" s="834">
        <v>-3.0155879999999993</v>
      </c>
      <c r="AO92" s="834">
        <v>-1.8625469999999997</v>
      </c>
      <c r="AP92" s="834">
        <v>-1.1543580000000002</v>
      </c>
      <c r="AQ92" s="834">
        <v>-1.0045699999999997</v>
      </c>
      <c r="AR92" s="834">
        <v>-3.4856350000000003</v>
      </c>
      <c r="AS92" s="834">
        <v>-0.93336500000000022</v>
      </c>
      <c r="AT92" s="834">
        <v>-1.0839250000000002</v>
      </c>
      <c r="AU92" s="834">
        <v>-2.05694</v>
      </c>
      <c r="AV92" s="834">
        <v>-3.7530989999999997</v>
      </c>
      <c r="AW92" s="834">
        <v>-6.3557169999999985</v>
      </c>
      <c r="AX92" s="834">
        <v>-5.6445629999999998</v>
      </c>
      <c r="AY92" s="834">
        <v>-4.07423</v>
      </c>
      <c r="AZ92" s="834">
        <v>-19.827608999999995</v>
      </c>
      <c r="BA92" s="834">
        <v>-1.6028980000000006</v>
      </c>
      <c r="BB92" s="834">
        <v>-1.2230409999999998</v>
      </c>
      <c r="BC92" s="834">
        <v>-3.2695810000000005</v>
      </c>
      <c r="BD92" s="834">
        <v>-1.8062780000000003</v>
      </c>
      <c r="BE92" s="834">
        <v>-1.9415999999999656E-2</v>
      </c>
      <c r="BF92" s="834">
        <v>-1.9346559999999999</v>
      </c>
      <c r="BG92" s="834">
        <v>0.63527399999999989</v>
      </c>
      <c r="BH92" s="834">
        <v>-1.1554849999999997</v>
      </c>
      <c r="BI92" s="834">
        <v>0.31243899999999991</v>
      </c>
      <c r="BJ92" s="834">
        <v>-7.1093999999999991E-2</v>
      </c>
      <c r="BK92" s="834">
        <v>-6.1744999999999717E-2</v>
      </c>
      <c r="BL92" s="834">
        <v>-2.763128</v>
      </c>
      <c r="BM92" s="834">
        <v>-6.0955200000000005</v>
      </c>
      <c r="BN92" s="834">
        <v>-3.7603499999999999</v>
      </c>
      <c r="BO92" s="834">
        <v>-0.20777199999999985</v>
      </c>
      <c r="BP92" s="834">
        <v>-2.8959669999999997</v>
      </c>
      <c r="BQ92" s="834">
        <v>-12.959609</v>
      </c>
      <c r="BR92" s="834">
        <v>-0.89843599999999979</v>
      </c>
      <c r="BS92" s="834">
        <v>-0.92168199999999967</v>
      </c>
      <c r="BT92" s="834">
        <v>-1.3491759999999999</v>
      </c>
      <c r="BU92" s="834">
        <v>-1.1191330000000002</v>
      </c>
      <c r="BV92" s="834">
        <v>-1.4002380000000008</v>
      </c>
      <c r="BW92" s="834">
        <v>-4.4179269999999997</v>
      </c>
      <c r="BX92" s="834">
        <v>1.115812</v>
      </c>
      <c r="BY92" s="834">
        <v>-3.4613000000000227E-2</v>
      </c>
      <c r="BZ92" s="834">
        <v>-0.48118600000000011</v>
      </c>
      <c r="CA92" s="834">
        <v>-0.51748999999999956</v>
      </c>
      <c r="CB92" s="834">
        <v>-4.1408819999999995</v>
      </c>
      <c r="CC92" s="834">
        <v>-1.551552</v>
      </c>
      <c r="CD92" s="834">
        <v>-3.1692939999999994</v>
      </c>
      <c r="CE92" s="834">
        <v>-6.9372980000000002</v>
      </c>
      <c r="CF92" s="834">
        <v>0.60001299999999969</v>
      </c>
      <c r="CG92" s="834">
        <v>-6.2099239999999991</v>
      </c>
      <c r="CH92" s="834">
        <v>-15.716502999999998</v>
      </c>
      <c r="CI92" s="834">
        <v>-0.34731999999999985</v>
      </c>
      <c r="CJ92" s="834">
        <v>-0.53990000000000027</v>
      </c>
      <c r="CK92" s="834">
        <v>-4.1745299999999999</v>
      </c>
      <c r="CL92" s="834">
        <v>-1.2989900000000008</v>
      </c>
      <c r="CM92" s="834">
        <v>-1.6503399999999999</v>
      </c>
      <c r="CN92" s="834">
        <v>0.5182020000000005</v>
      </c>
      <c r="CO92" s="834">
        <v>-4.1479199999999992</v>
      </c>
      <c r="CP92" s="834">
        <v>-0.99786999999999981</v>
      </c>
      <c r="CQ92" s="834">
        <v>-1.7956460000000001</v>
      </c>
      <c r="CR92" s="834">
        <v>-6.1702400000000015</v>
      </c>
      <c r="CS92" s="834">
        <v>-2.7029800000000002</v>
      </c>
      <c r="CT92" s="834">
        <v>-8.6514500000000005</v>
      </c>
      <c r="CU92" s="834">
        <v>-5.06175</v>
      </c>
      <c r="CV92" s="834">
        <v>-2.4311280000000002</v>
      </c>
      <c r="CW92" s="834">
        <v>-6.9414359999999995</v>
      </c>
      <c r="CX92" s="834">
        <v>-17.52467</v>
      </c>
      <c r="CY92" s="834">
        <v>-31.958984000000001</v>
      </c>
      <c r="CZ92" s="834">
        <v>-3.9755099999999999</v>
      </c>
      <c r="DA92" s="834">
        <v>-0.74155000000000015</v>
      </c>
      <c r="DB92" s="834">
        <v>-0.60137000000000018</v>
      </c>
      <c r="DC92" s="834">
        <v>-0.35756999999999906</v>
      </c>
      <c r="DD92" s="834">
        <v>-0.90275499999999953</v>
      </c>
      <c r="DE92" s="834">
        <v>0.17169999999999996</v>
      </c>
      <c r="DF92" s="834">
        <v>0.52772499999999978</v>
      </c>
      <c r="DG92" s="834">
        <v>0.62946100000000005</v>
      </c>
      <c r="DH92" s="834">
        <v>-0.62255600000000033</v>
      </c>
      <c r="DI92" s="834">
        <v>-0.74013999999999935</v>
      </c>
      <c r="DJ92" s="834">
        <v>-0.71823999999999977</v>
      </c>
      <c r="DK92" s="834">
        <v>-0.19198999999999966</v>
      </c>
      <c r="DL92" s="834">
        <v>-5.3184300000000002</v>
      </c>
      <c r="DM92" s="834">
        <v>-1.0886249999999986</v>
      </c>
      <c r="DN92" s="834">
        <v>0.53462999999999949</v>
      </c>
      <c r="DO92" s="834">
        <v>-1.6503699999999988</v>
      </c>
      <c r="DP92" s="834">
        <v>-7.5227949999999986</v>
      </c>
      <c r="DQ92" s="834">
        <v>-1.0258500000000002</v>
      </c>
      <c r="DR92" s="834">
        <v>-1.4737999999999998</v>
      </c>
      <c r="DS92" s="834">
        <v>-0.33696000000000037</v>
      </c>
      <c r="DT92" s="834">
        <v>-7.6069999999999638E-2</v>
      </c>
      <c r="DU92" s="834">
        <v>-0.86867000000000072</v>
      </c>
      <c r="DV92" s="834">
        <v>-2.0813100000000011</v>
      </c>
      <c r="DW92" s="834">
        <v>-0.42028999999999961</v>
      </c>
      <c r="DX92" s="834">
        <v>-4.8898500000000009</v>
      </c>
      <c r="DY92" s="834">
        <v>-3.0408500000000007</v>
      </c>
      <c r="DZ92" s="834">
        <v>-2.7792899999999996</v>
      </c>
      <c r="EA92" s="834">
        <v>-1.1203199999999995</v>
      </c>
      <c r="EB92" s="834">
        <v>-2.4457399999999998</v>
      </c>
      <c r="EC92" s="834">
        <v>-2.8366100000000003</v>
      </c>
      <c r="ED92" s="834">
        <v>-3.0260500000000015</v>
      </c>
      <c r="EE92" s="834">
        <v>-8.3509900000000012</v>
      </c>
      <c r="EF92" s="834">
        <v>-6.3453499999999989</v>
      </c>
      <c r="EG92" s="834">
        <v>-20.559000000000001</v>
      </c>
      <c r="EH92" s="834">
        <v>-5.7350000000000456E-2</v>
      </c>
      <c r="EI92" s="834">
        <v>-3.8798599999999999</v>
      </c>
      <c r="EJ92" s="834">
        <v>-3.0072699999999992</v>
      </c>
      <c r="EK92" s="834">
        <v>-2.89384</v>
      </c>
      <c r="EL92" s="834">
        <v>-3.0825700000000005</v>
      </c>
      <c r="EM92" s="834">
        <v>-1.6047200000000004</v>
      </c>
      <c r="EN92" s="834">
        <v>-0.33897999999999939</v>
      </c>
      <c r="EO92" s="834">
        <v>-4.4713100000000008</v>
      </c>
      <c r="EP92" s="834">
        <v>-4.0287799999999994</v>
      </c>
      <c r="EQ92" s="834">
        <v>-6.1394400000000005</v>
      </c>
      <c r="ER92" s="834">
        <v>-1.7078799999999994</v>
      </c>
      <c r="ES92" s="834">
        <v>-4.3315099999999997</v>
      </c>
      <c r="ET92" s="834">
        <v>-6.9444799999999995</v>
      </c>
      <c r="EU92" s="834">
        <v>-7.5811300000000008</v>
      </c>
      <c r="EV92" s="834">
        <v>-8.8390699999999995</v>
      </c>
      <c r="EW92" s="834">
        <v>-12.17883</v>
      </c>
      <c r="EX92" s="834">
        <v>-35.543509999999998</v>
      </c>
      <c r="EY92" s="835">
        <v>-4.6559999999999491E-2</v>
      </c>
      <c r="EZ92" s="835">
        <v>0.31672999999999973</v>
      </c>
      <c r="FA92" s="835">
        <v>9.1800000000000104E-2</v>
      </c>
      <c r="FB92" s="835">
        <v>-0.99503999999999948</v>
      </c>
      <c r="FC92" s="835">
        <v>-2.5984699999999998</v>
      </c>
      <c r="FD92" s="835">
        <v>-1.3104299999999993</v>
      </c>
      <c r="FE92" s="835">
        <v>-2.28505</v>
      </c>
      <c r="FF92" s="835">
        <v>-4.9680099999999996</v>
      </c>
      <c r="FG92" s="835">
        <v>-7.7602499999999992</v>
      </c>
      <c r="FH92" s="835">
        <v>-6.6968499999999995</v>
      </c>
      <c r="FI92" s="835">
        <v>-0.85001999999999978</v>
      </c>
      <c r="FJ92" s="835">
        <v>-6.69693</v>
      </c>
      <c r="FK92" s="835">
        <v>0.36197000000000035</v>
      </c>
      <c r="FL92" s="835">
        <v>-4.9039399999999986</v>
      </c>
      <c r="FM92" s="835">
        <v>-15.013309999999999</v>
      </c>
      <c r="FN92" s="835">
        <v>-14.2438</v>
      </c>
      <c r="FO92" s="835">
        <v>-33.799079999999996</v>
      </c>
      <c r="FP92" s="835">
        <v>-0.27986999999999984</v>
      </c>
      <c r="FQ92" s="835">
        <v>0.68081000000000014</v>
      </c>
      <c r="FR92" s="835">
        <v>-1.3568499999999997</v>
      </c>
      <c r="FS92" s="835">
        <v>-2.8513100000000007</v>
      </c>
      <c r="FT92" s="835">
        <v>-0.74475999999999942</v>
      </c>
      <c r="FU92" s="835">
        <v>-4.8229100000000003</v>
      </c>
      <c r="FV92" s="835">
        <v>0.39566000000000034</v>
      </c>
      <c r="FW92" s="835">
        <v>-0.50326000000000004</v>
      </c>
      <c r="FX92" s="835">
        <v>3.7770000000000969E-2</v>
      </c>
      <c r="FY92" s="835">
        <v>1.2940500000000004</v>
      </c>
      <c r="FZ92" s="835">
        <v>-2.1172200000000005</v>
      </c>
      <c r="GA92" s="835">
        <v>0.52203450000000018</v>
      </c>
      <c r="GB92" s="835">
        <v>-0.95590999999999937</v>
      </c>
      <c r="GC92" s="835">
        <v>-8.4189800000000012</v>
      </c>
      <c r="GD92" s="835">
        <v>-6.9829999999998726E-2</v>
      </c>
      <c r="GE92" s="835">
        <v>-0.3011355</v>
      </c>
      <c r="GF92" s="835">
        <v>-9.7458555000000011</v>
      </c>
      <c r="GG92" s="904">
        <v>2.6419600000000001</v>
      </c>
      <c r="GH92" s="904">
        <v>0.21478000000000019</v>
      </c>
      <c r="GI92" s="904">
        <v>-1.7625700000000002</v>
      </c>
      <c r="GJ92" s="904">
        <v>-0.5444400000000007</v>
      </c>
      <c r="GK92" s="904">
        <v>-1.9193399999999992</v>
      </c>
      <c r="GL92" s="904">
        <v>-0.58455000000000013</v>
      </c>
      <c r="GM92" s="904">
        <v>-1.2341300000000004</v>
      </c>
      <c r="GN92" s="904">
        <v>-1.3954200000000005</v>
      </c>
      <c r="GO92" s="904">
        <v>-0.62312000000000012</v>
      </c>
      <c r="GP92" s="904">
        <v>-3.0483259999999985</v>
      </c>
      <c r="GQ92" s="904">
        <v>-3.3062300000000002</v>
      </c>
      <c r="GR92" s="904">
        <v>0.23756000000000022</v>
      </c>
      <c r="GS92" s="904">
        <v>1.0941700000000001</v>
      </c>
      <c r="GT92" s="904">
        <v>-3.04833</v>
      </c>
      <c r="GU92" s="904">
        <v>-3.2526700000000011</v>
      </c>
      <c r="GV92" s="904">
        <v>-6.1169959999999985</v>
      </c>
      <c r="GW92" s="905">
        <v>-11.323826</v>
      </c>
      <c r="GX92" s="904">
        <v>-8.1704700000000017</v>
      </c>
      <c r="GY92" s="904">
        <v>0.36714000000000002</v>
      </c>
      <c r="GZ92" s="904">
        <v>-0.1346999999999996</v>
      </c>
      <c r="HA92" s="904">
        <v>-1.8781599999999994</v>
      </c>
      <c r="HB92" s="904">
        <v>-6.3234499999999993</v>
      </c>
      <c r="HC92" s="904">
        <v>-3.8520599999999998</v>
      </c>
      <c r="HD92" s="904">
        <v>-0.18942000000000014</v>
      </c>
      <c r="HE92" s="904">
        <v>-9.438000000000013E-2</v>
      </c>
      <c r="HF92" s="904">
        <v>-2.856209999999999</v>
      </c>
      <c r="HG92" s="904">
        <v>-1.0621099999999997</v>
      </c>
      <c r="HH92" s="904">
        <v>-3.7613700000000003</v>
      </c>
      <c r="HI92" s="904">
        <v>-18.385669999999998</v>
      </c>
      <c r="HJ92" s="904">
        <v>-7.9380300000000013</v>
      </c>
      <c r="HK92" s="904">
        <v>-12.053669999999999</v>
      </c>
      <c r="HL92" s="904">
        <v>-3.1400099999999993</v>
      </c>
      <c r="HM92" s="904">
        <v>-23.209149999999998</v>
      </c>
      <c r="HN92" s="905">
        <v>-46.340859999999999</v>
      </c>
      <c r="HO92" s="904">
        <v>-1.0727700000000002</v>
      </c>
      <c r="HP92" s="904">
        <v>3.6100000000000243E-2</v>
      </c>
      <c r="HQ92" s="904">
        <v>-3.2610799999999998</v>
      </c>
      <c r="HR92" s="904">
        <v>-6.4417499999999999</v>
      </c>
      <c r="HS92" s="904">
        <v>1.1655100000000003</v>
      </c>
      <c r="HT92" s="904">
        <v>7.2055100000000012</v>
      </c>
      <c r="HU92" s="904">
        <v>-2.6967800000000004</v>
      </c>
      <c r="HV92" s="904">
        <v>0.40008999999999961</v>
      </c>
      <c r="HW92" s="904">
        <v>-3.7701900000000013</v>
      </c>
      <c r="HX92" s="904">
        <v>0.53749999999999964</v>
      </c>
      <c r="HY92" s="904">
        <v>-1.0818599999999989</v>
      </c>
      <c r="HZ92" s="904">
        <v>-8.0707080000000015</v>
      </c>
      <c r="IA92" s="904">
        <v>-4.2977499999999997</v>
      </c>
      <c r="IB92" s="904">
        <v>1.9292700000000016</v>
      </c>
      <c r="IC92" s="904">
        <v>-6.066880000000002</v>
      </c>
      <c r="ID92" s="904">
        <v>-8.6150680000000008</v>
      </c>
      <c r="IE92" s="835">
        <v>-17.050428</v>
      </c>
      <c r="IF92" s="906">
        <v>4.0845499999999992</v>
      </c>
      <c r="IG92" s="906">
        <v>0.49910999999999994</v>
      </c>
      <c r="IH92" s="906">
        <v>-0.24439999999999884</v>
      </c>
      <c r="II92" s="906">
        <v>1.2694899899999994</v>
      </c>
      <c r="IJ92" s="906">
        <v>1.5061400000000003</v>
      </c>
      <c r="IK92" s="906">
        <v>-3.0982000000000003</v>
      </c>
      <c r="IL92" s="906">
        <v>0.21525399999999983</v>
      </c>
      <c r="IM92" s="906">
        <v>3.3363500000000004</v>
      </c>
      <c r="IN92" s="906">
        <v>2.6377025999999999</v>
      </c>
      <c r="IO92" s="906">
        <v>0.90615000000000112</v>
      </c>
      <c r="IP92" s="906">
        <v>1.8765574999999988</v>
      </c>
      <c r="IQ92" s="906">
        <v>0.34431155999999952</v>
      </c>
      <c r="IR92" s="906">
        <v>4.3392600000000003</v>
      </c>
      <c r="IS92" s="906">
        <v>-0.32257001000000063</v>
      </c>
      <c r="IT92" s="906">
        <v>6.1893066000000001</v>
      </c>
      <c r="IU92" s="906">
        <v>3.1270190599999994</v>
      </c>
      <c r="IV92" s="835">
        <v>13.33301565</v>
      </c>
      <c r="IW92" s="906">
        <v>0.71863999999999884</v>
      </c>
      <c r="IX92" s="906">
        <v>4.6417800000000007</v>
      </c>
      <c r="IY92" s="906">
        <v>2.23644</v>
      </c>
      <c r="IZ92" s="906">
        <v>1.9872800000000002</v>
      </c>
      <c r="JA92" s="906">
        <v>2.9109300000000005</v>
      </c>
      <c r="JB92" s="906">
        <v>2.0327099999999998</v>
      </c>
      <c r="JC92" s="906">
        <v>3.8103600000000002</v>
      </c>
      <c r="JD92" s="906">
        <v>0.82822999999999958</v>
      </c>
      <c r="JE92" s="906">
        <v>2.0431600000000003</v>
      </c>
      <c r="JF92" s="906">
        <v>1.7527000000000008</v>
      </c>
      <c r="JG92" s="906">
        <v>0.48909999999999876</v>
      </c>
      <c r="JH92" s="906">
        <v>-7.8208448399999995</v>
      </c>
      <c r="JI92" s="906">
        <v>7.5968599999999995</v>
      </c>
      <c r="JJ92" s="906">
        <v>6.9309200000000004</v>
      </c>
      <c r="JK92" s="906">
        <v>6.6817500000000001</v>
      </c>
      <c r="JL92" s="906">
        <v>-5.5790448399999999</v>
      </c>
      <c r="JM92" s="835">
        <v>15.630485160000001</v>
      </c>
      <c r="JN92" s="906">
        <v>6.6462599999999998</v>
      </c>
      <c r="JO92" s="906">
        <v>4.7016846000000001</v>
      </c>
      <c r="JP92" s="906">
        <v>1.7828999999999997</v>
      </c>
      <c r="JQ92" s="906">
        <v>1.9568999999999992</v>
      </c>
      <c r="JR92" s="906">
        <v>1.7815000000000012</v>
      </c>
      <c r="JS92" s="906">
        <v>2.7149799999999988</v>
      </c>
      <c r="JT92" s="906">
        <v>2.1641000000000012</v>
      </c>
      <c r="JU92" s="906">
        <v>0.6075999999999997</v>
      </c>
      <c r="JV92" s="906">
        <v>3.4049999999999994</v>
      </c>
      <c r="JW92" s="906">
        <v>1.7576000000000001</v>
      </c>
      <c r="JX92" s="906">
        <v>-8.5910598</v>
      </c>
      <c r="JY92" s="906">
        <v>-9.7220825000000008</v>
      </c>
      <c r="JZ92" s="906">
        <v>13.1308446</v>
      </c>
      <c r="KA92" s="906">
        <v>6.4533799999999992</v>
      </c>
      <c r="KB92" s="906">
        <v>6.1767000000000003</v>
      </c>
      <c r="KC92" s="906">
        <v>-16.555542299999999</v>
      </c>
      <c r="KD92" s="835">
        <v>9.2053823000000001</v>
      </c>
      <c r="KE92" s="906">
        <v>1.6110474799999999</v>
      </c>
      <c r="KF92" s="906">
        <v>8.1622590499999994</v>
      </c>
      <c r="KG92" s="906">
        <v>3.1859999999999999</v>
      </c>
      <c r="KH92" s="906">
        <v>5.3890888999999991</v>
      </c>
      <c r="KI92" s="906">
        <v>6.134861840000001</v>
      </c>
      <c r="KJ92" s="906">
        <v>3.885518900000001</v>
      </c>
      <c r="KK92" s="906">
        <v>4.3439899999999998</v>
      </c>
      <c r="KL92" s="906">
        <v>-10.0345</v>
      </c>
      <c r="KM92" s="906">
        <v>1.5024979500000004</v>
      </c>
      <c r="KN92" s="906">
        <v>0.99860000000000149</v>
      </c>
      <c r="KO92" s="906">
        <v>6.3510999999999989</v>
      </c>
      <c r="KP92" s="906">
        <v>-8.6404473199999998</v>
      </c>
      <c r="KQ92" s="906">
        <v>12.959306529999999</v>
      </c>
      <c r="KR92" s="906">
        <v>15.409469640000001</v>
      </c>
      <c r="KS92" s="906">
        <v>-4.1880120499999993</v>
      </c>
      <c r="KT92" s="906">
        <v>-1.2907473199999995</v>
      </c>
      <c r="KU92" s="835">
        <v>22.890016799999998</v>
      </c>
      <c r="KV92" s="906">
        <v>6.9144788999999998</v>
      </c>
      <c r="KW92" s="906">
        <v>9.4003300000000003</v>
      </c>
      <c r="KX92" s="906">
        <v>7.0808988999999993</v>
      </c>
      <c r="KY92" s="906">
        <v>4.771130509999999</v>
      </c>
      <c r="KZ92" s="906">
        <v>6.5756999999999977</v>
      </c>
      <c r="LA92" s="906">
        <v>7.0067000000000004</v>
      </c>
      <c r="LB92" s="906">
        <v>5.3778988999999982</v>
      </c>
      <c r="LC92" s="906">
        <v>-2.5196000000000005</v>
      </c>
      <c r="LD92" s="906">
        <v>6.4892298099999994</v>
      </c>
      <c r="LE92" s="906">
        <v>7.5330189000000018</v>
      </c>
      <c r="LF92" s="906">
        <v>1.6073000000000022</v>
      </c>
      <c r="LG92" s="906">
        <v>-11.264117979999998</v>
      </c>
      <c r="LH92" s="906">
        <v>23.395707799999997</v>
      </c>
      <c r="LI92" s="906">
        <v>18.353530509999999</v>
      </c>
      <c r="LJ92" s="906">
        <v>9.3475287099999971</v>
      </c>
      <c r="LK92" s="906">
        <v>-2.1237990799999942</v>
      </c>
      <c r="LL92" s="835">
        <v>48.972967940000004</v>
      </c>
      <c r="LM92" s="906">
        <v>11.924320000000002</v>
      </c>
      <c r="LN92" s="906">
        <v>-8.1392784700000007</v>
      </c>
      <c r="LO92" s="906">
        <v>14.94901627</v>
      </c>
      <c r="LP92" s="906">
        <v>15.069000000000001</v>
      </c>
      <c r="LQ92" s="906">
        <v>5.8439999999999976</v>
      </c>
      <c r="LR92" s="906">
        <v>13.267999999999999</v>
      </c>
      <c r="LS92" s="906">
        <v>12.694570000000001</v>
      </c>
      <c r="LT92" s="906">
        <v>11.0228</v>
      </c>
      <c r="LU92" s="906">
        <v>14.694400000000002</v>
      </c>
      <c r="LV92" s="906">
        <v>15.140416269999998</v>
      </c>
      <c r="LW92" s="906">
        <v>14.190300000000001</v>
      </c>
      <c r="LX92" s="906">
        <v>12.08140427</v>
      </c>
      <c r="LY92" s="906">
        <v>18.734057800000002</v>
      </c>
      <c r="LZ92" s="906">
        <v>34.180999999999997</v>
      </c>
      <c r="MA92" s="906">
        <v>38.411770000000004</v>
      </c>
      <c r="MB92" s="906">
        <v>41.412120539999997</v>
      </c>
      <c r="MC92" s="906">
        <v>132.73894834000001</v>
      </c>
      <c r="MD92" s="906">
        <v>15.886890000000001</v>
      </c>
      <c r="ME92" s="906">
        <v>17.260770000000001</v>
      </c>
      <c r="MF92" s="906">
        <v>13.765200000000002</v>
      </c>
      <c r="MG92" s="906">
        <v>13.9903</v>
      </c>
      <c r="MH92" s="906">
        <v>10.889000000000001</v>
      </c>
      <c r="MI92" s="906">
        <v>15.404132540000003</v>
      </c>
      <c r="MJ92" s="906">
        <v>15.231199999999999</v>
      </c>
      <c r="MK92" s="906">
        <v>13.1175</v>
      </c>
      <c r="ML92" s="906">
        <v>11.4269</v>
      </c>
      <c r="MM92" s="906">
        <v>13.509499999999999</v>
      </c>
      <c r="MN92" s="906">
        <v>12.9925</v>
      </c>
      <c r="MO92" s="906">
        <v>3.1423356399999953</v>
      </c>
      <c r="MP92" s="906">
        <v>46.912860000000002</v>
      </c>
      <c r="MQ92" s="906">
        <v>40.283432540000007</v>
      </c>
      <c r="MR92" s="906">
        <v>39.775599999999997</v>
      </c>
      <c r="MS92" s="906">
        <v>29.644335639999994</v>
      </c>
      <c r="MT92" s="906">
        <v>156.61622818000001</v>
      </c>
      <c r="MU92" s="906">
        <v>21.322276270000003</v>
      </c>
      <c r="MV92" s="906">
        <v>13.502496720000002</v>
      </c>
      <c r="MW92" s="906">
        <v>12.347000000000001</v>
      </c>
      <c r="MX92" s="906">
        <v>9.5389999999999979</v>
      </c>
      <c r="MY92" s="906">
        <v>11.519300000000001</v>
      </c>
      <c r="MZ92" s="906">
        <v>10.441916270000004</v>
      </c>
      <c r="NA92" s="906">
        <v>15.026990139999995</v>
      </c>
      <c r="NB92" s="906">
        <v>17.74172351</v>
      </c>
      <c r="NC92" s="906">
        <v>12.794599999999999</v>
      </c>
      <c r="ND92" s="906">
        <v>14.395999999999997</v>
      </c>
      <c r="NE92" s="906">
        <v>-2.0407999999999973</v>
      </c>
      <c r="NF92" s="906">
        <v>18.19912686</v>
      </c>
      <c r="NG92" s="906">
        <v>47.171772990000008</v>
      </c>
      <c r="NH92" s="906">
        <v>31.500216270000003</v>
      </c>
      <c r="NI92" s="906">
        <v>45.563313649999998</v>
      </c>
      <c r="NJ92" s="906">
        <v>30.55432686</v>
      </c>
      <c r="NK92" s="906">
        <v>154.78962977</v>
      </c>
      <c r="NL92" s="898"/>
      <c r="NM92" s="898"/>
      <c r="NN92" s="898"/>
      <c r="NO92" s="898"/>
    </row>
    <row r="93" spans="1:379" ht="16.5" customHeight="1">
      <c r="A93" s="928" t="s">
        <v>304</v>
      </c>
      <c r="B93" s="851">
        <v>0.68720800000000004</v>
      </c>
      <c r="C93" s="851">
        <v>0.92078499999999996</v>
      </c>
      <c r="D93" s="851">
        <v>0.94929700000000006</v>
      </c>
      <c r="E93" s="851">
        <v>0.93574600000000008</v>
      </c>
      <c r="F93" s="851">
        <v>0.99964399999999998</v>
      </c>
      <c r="G93" s="851">
        <v>1.5937049999999999</v>
      </c>
      <c r="H93" s="851">
        <v>1.6112029999999999</v>
      </c>
      <c r="I93" s="851">
        <v>1.486769</v>
      </c>
      <c r="J93" s="851">
        <v>0.96487599999999996</v>
      </c>
      <c r="K93" s="851">
        <v>1.067124</v>
      </c>
      <c r="L93" s="851">
        <v>1.157187</v>
      </c>
      <c r="M93" s="851">
        <v>1.3392710000000001</v>
      </c>
      <c r="N93" s="834">
        <v>2.5572900000000001</v>
      </c>
      <c r="O93" s="834">
        <v>3.5290949999999999</v>
      </c>
      <c r="P93" s="834">
        <v>4.0628479999999998</v>
      </c>
      <c r="Q93" s="834">
        <v>3.5635820000000002</v>
      </c>
      <c r="R93" s="834">
        <v>13.712814999999999</v>
      </c>
      <c r="S93" s="851">
        <v>1.1241219999999998</v>
      </c>
      <c r="T93" s="851">
        <v>1.164094</v>
      </c>
      <c r="U93" s="851">
        <v>1.3731719999999998</v>
      </c>
      <c r="V93" s="851">
        <v>1.4577930000000001</v>
      </c>
      <c r="W93" s="851">
        <v>1.3677049999999999</v>
      </c>
      <c r="X93" s="851">
        <v>1.9738180000000001</v>
      </c>
      <c r="Y93" s="851">
        <v>1.740211</v>
      </c>
      <c r="Z93" s="851">
        <v>1.197376</v>
      </c>
      <c r="AA93" s="851">
        <v>1.274122</v>
      </c>
      <c r="AB93" s="851">
        <v>1.4322759999999999</v>
      </c>
      <c r="AC93" s="851">
        <v>1.4537200000000001</v>
      </c>
      <c r="AD93" s="851">
        <v>2.0697190000000001</v>
      </c>
      <c r="AE93" s="834">
        <v>3.6613879999999996</v>
      </c>
      <c r="AF93" s="834">
        <v>4.7993160000000001</v>
      </c>
      <c r="AG93" s="834">
        <v>4.2117089999999999</v>
      </c>
      <c r="AH93" s="834">
        <v>4.9557149999999996</v>
      </c>
      <c r="AI93" s="834">
        <v>17.628127999999997</v>
      </c>
      <c r="AJ93" s="851">
        <v>1.325893</v>
      </c>
      <c r="AK93" s="851">
        <v>1.3549450000000001</v>
      </c>
      <c r="AL93" s="851">
        <v>1.630484</v>
      </c>
      <c r="AM93" s="851">
        <v>1.8204830000000001</v>
      </c>
      <c r="AN93" s="851">
        <v>1.682277</v>
      </c>
      <c r="AO93" s="851">
        <v>2.0722010000000002</v>
      </c>
      <c r="AP93" s="851">
        <v>2.093137</v>
      </c>
      <c r="AQ93" s="851">
        <v>1.8599510000000001</v>
      </c>
      <c r="AR93" s="851">
        <v>1.740696</v>
      </c>
      <c r="AS93" s="851">
        <v>1.68248</v>
      </c>
      <c r="AT93" s="851">
        <v>2.7879700000000001</v>
      </c>
      <c r="AU93" s="851">
        <v>3.4541399999999998</v>
      </c>
      <c r="AV93" s="834">
        <v>4.3113220000000005</v>
      </c>
      <c r="AW93" s="834">
        <v>5.5749610000000001</v>
      </c>
      <c r="AX93" s="834">
        <v>5.693784</v>
      </c>
      <c r="AY93" s="834">
        <v>7.9245899999999994</v>
      </c>
      <c r="AZ93" s="834">
        <v>23.504656999999998</v>
      </c>
      <c r="BA93" s="851">
        <v>2.4080199999999996</v>
      </c>
      <c r="BB93" s="851">
        <v>2.3156639999999999</v>
      </c>
      <c r="BC93" s="851">
        <v>2.3007499999999999</v>
      </c>
      <c r="BD93" s="851">
        <v>1.8595809999999999</v>
      </c>
      <c r="BE93" s="851">
        <v>3.4076500000000003</v>
      </c>
      <c r="BF93" s="851">
        <v>3.5514899999999998</v>
      </c>
      <c r="BG93" s="851">
        <v>3.10534</v>
      </c>
      <c r="BH93" s="851">
        <v>2.4461500000000003</v>
      </c>
      <c r="BI93" s="851">
        <v>2.56081</v>
      </c>
      <c r="BJ93" s="851">
        <v>2.6825399999999999</v>
      </c>
      <c r="BK93" s="851">
        <v>2.3155200000000002</v>
      </c>
      <c r="BL93" s="851">
        <v>2.9571100000000001</v>
      </c>
      <c r="BM93" s="834">
        <v>7.0244339999999994</v>
      </c>
      <c r="BN93" s="834">
        <v>8.818721</v>
      </c>
      <c r="BO93" s="834">
        <v>8.1123000000000012</v>
      </c>
      <c r="BP93" s="834">
        <v>7.9551700000000007</v>
      </c>
      <c r="BQ93" s="834">
        <v>31.910625000000003</v>
      </c>
      <c r="BR93" s="851">
        <v>2.72397</v>
      </c>
      <c r="BS93" s="851">
        <v>2.2430400000000001</v>
      </c>
      <c r="BT93" s="851">
        <v>2.3979699999999999</v>
      </c>
      <c r="BU93" s="851">
        <v>2.69834</v>
      </c>
      <c r="BV93" s="851">
        <v>2.8865699999999999</v>
      </c>
      <c r="BW93" s="851">
        <v>2.6433499999999999</v>
      </c>
      <c r="BX93" s="851">
        <v>3.7627899999999999</v>
      </c>
      <c r="BY93" s="851">
        <v>3.10771</v>
      </c>
      <c r="BZ93" s="851">
        <v>2.8310599999999999</v>
      </c>
      <c r="CA93" s="851">
        <v>3.3876900000000001</v>
      </c>
      <c r="CB93" s="851">
        <v>3.0264600000000002</v>
      </c>
      <c r="CC93" s="851">
        <v>4.2936399999999999</v>
      </c>
      <c r="CD93" s="834">
        <v>7.3649800000000001</v>
      </c>
      <c r="CE93" s="834">
        <v>8.2282599999999988</v>
      </c>
      <c r="CF93" s="834">
        <v>9.7015600000000006</v>
      </c>
      <c r="CG93" s="834">
        <v>10.707789999999999</v>
      </c>
      <c r="CH93" s="834">
        <v>36.002589999999998</v>
      </c>
      <c r="CI93" s="851">
        <v>4.05145</v>
      </c>
      <c r="CJ93" s="851">
        <v>3.9104200000000002</v>
      </c>
      <c r="CK93" s="851">
        <v>2.8727200000000002</v>
      </c>
      <c r="CL93" s="851">
        <v>3.7664999999999997</v>
      </c>
      <c r="CM93" s="851">
        <v>3.70343</v>
      </c>
      <c r="CN93" s="851">
        <v>4.66873</v>
      </c>
      <c r="CO93" s="851">
        <v>3.4704800000000002</v>
      </c>
      <c r="CP93" s="851">
        <v>3.03451</v>
      </c>
      <c r="CQ93" s="851">
        <v>3.41344</v>
      </c>
      <c r="CR93" s="851">
        <v>4.4764099999999996</v>
      </c>
      <c r="CS93" s="851">
        <v>3.90564</v>
      </c>
      <c r="CT93" s="851">
        <v>5.2059499999999996</v>
      </c>
      <c r="CU93" s="834">
        <v>10.83459</v>
      </c>
      <c r="CV93" s="834">
        <v>12.13866</v>
      </c>
      <c r="CW93" s="834">
        <v>9.9184300000000007</v>
      </c>
      <c r="CX93" s="834">
        <v>13.587999999999999</v>
      </c>
      <c r="CY93" s="834">
        <v>46.479680000000002</v>
      </c>
      <c r="CZ93" s="851">
        <v>3.5303599999999999</v>
      </c>
      <c r="DA93" s="851">
        <v>3.8871500000000001</v>
      </c>
      <c r="DB93" s="851">
        <v>3.9306600000000005</v>
      </c>
      <c r="DC93" s="851">
        <v>4.7482500000000005</v>
      </c>
      <c r="DD93" s="851">
        <v>3.10873</v>
      </c>
      <c r="DE93" s="851">
        <v>3.4749099999999999</v>
      </c>
      <c r="DF93" s="851">
        <v>3.9522200000000001</v>
      </c>
      <c r="DG93" s="851">
        <v>3.5952799999999998</v>
      </c>
      <c r="DH93" s="851">
        <v>3.57918</v>
      </c>
      <c r="DI93" s="851">
        <v>3.2893400000000002</v>
      </c>
      <c r="DJ93" s="851">
        <v>2.9887800000000002</v>
      </c>
      <c r="DK93" s="851">
        <v>5.6136600000000003</v>
      </c>
      <c r="DL93" s="834">
        <v>11.34817</v>
      </c>
      <c r="DM93" s="834">
        <v>11.33189</v>
      </c>
      <c r="DN93" s="834">
        <v>11.12668</v>
      </c>
      <c r="DO93" s="834">
        <v>11.891780000000001</v>
      </c>
      <c r="DP93" s="834">
        <v>45.698520000000002</v>
      </c>
      <c r="DQ93" s="851">
        <v>3.6865899999999998</v>
      </c>
      <c r="DR93" s="851">
        <v>3.5080900000000002</v>
      </c>
      <c r="DS93" s="851">
        <v>4.1271199999999997</v>
      </c>
      <c r="DT93" s="851">
        <v>3.7468500000000002</v>
      </c>
      <c r="DU93" s="851">
        <v>4.1520099999999998</v>
      </c>
      <c r="DV93" s="851">
        <v>4.1766499999999995</v>
      </c>
      <c r="DW93" s="851">
        <v>5.6164800000000001</v>
      </c>
      <c r="DX93" s="851">
        <v>3.2874800000000004</v>
      </c>
      <c r="DY93" s="851">
        <v>3.4960599999999999</v>
      </c>
      <c r="DZ93" s="851">
        <v>4.0443800000000003</v>
      </c>
      <c r="EA93" s="851">
        <v>4.4563500000000005</v>
      </c>
      <c r="EB93" s="851">
        <v>6.3221400000000001</v>
      </c>
      <c r="EC93" s="834">
        <v>11.3218</v>
      </c>
      <c r="ED93" s="834">
        <v>12.07551</v>
      </c>
      <c r="EE93" s="834">
        <v>12.400020000000001</v>
      </c>
      <c r="EF93" s="834">
        <v>14.822870000000002</v>
      </c>
      <c r="EG93" s="834">
        <v>50.620200000000004</v>
      </c>
      <c r="EH93" s="851">
        <v>4.4145199999999996</v>
      </c>
      <c r="EI93" s="851">
        <v>3.6617600000000001</v>
      </c>
      <c r="EJ93" s="851">
        <v>4.4721500000000001</v>
      </c>
      <c r="EK93" s="851">
        <v>4.2270300000000001</v>
      </c>
      <c r="EL93" s="851">
        <v>4.0640999999999998</v>
      </c>
      <c r="EM93" s="851">
        <v>4.4830199999999998</v>
      </c>
      <c r="EN93" s="851">
        <v>4.8644800000000004</v>
      </c>
      <c r="EO93" s="851">
        <v>4.2640399999999996</v>
      </c>
      <c r="EP93" s="851">
        <v>4.42272</v>
      </c>
      <c r="EQ93" s="851">
        <v>4.4605999999999995</v>
      </c>
      <c r="ER93" s="851">
        <v>5.5059500000000003</v>
      </c>
      <c r="ES93" s="851">
        <v>5.9882799999999996</v>
      </c>
      <c r="ET93" s="834">
        <v>12.54843</v>
      </c>
      <c r="EU93" s="834">
        <v>12.774149999999999</v>
      </c>
      <c r="EV93" s="834">
        <v>13.55124</v>
      </c>
      <c r="EW93" s="834">
        <v>15.954829999999999</v>
      </c>
      <c r="EX93" s="834">
        <v>54.828649999999996</v>
      </c>
      <c r="EY93" s="852">
        <v>5.5329700000000006</v>
      </c>
      <c r="EZ93" s="852">
        <v>4.8145699999999998</v>
      </c>
      <c r="FA93" s="852">
        <v>5.1748700000000003</v>
      </c>
      <c r="FB93" s="852">
        <v>5.5523100000000003</v>
      </c>
      <c r="FC93" s="852">
        <v>5.0892999999999997</v>
      </c>
      <c r="FD93" s="852">
        <v>4.8391999999999999</v>
      </c>
      <c r="FE93" s="852">
        <v>6.0723500000000001</v>
      </c>
      <c r="FF93" s="852">
        <v>4.3860100000000006</v>
      </c>
      <c r="FG93" s="852">
        <v>4.7057900000000004</v>
      </c>
      <c r="FH93" s="852">
        <v>5.2265099999999993</v>
      </c>
      <c r="FI93" s="852">
        <v>5.7794600000000003</v>
      </c>
      <c r="FJ93" s="852">
        <v>6.24939</v>
      </c>
      <c r="FK93" s="852">
        <v>15.522410000000001</v>
      </c>
      <c r="FL93" s="852">
        <v>15.48081</v>
      </c>
      <c r="FM93" s="852">
        <v>15.164150000000001</v>
      </c>
      <c r="FN93" s="852">
        <v>17.25536</v>
      </c>
      <c r="FO93" s="852">
        <v>63.422730000000001</v>
      </c>
      <c r="FP93" s="852">
        <v>6.2168999999999999</v>
      </c>
      <c r="FQ93" s="852">
        <v>5.8097000000000003</v>
      </c>
      <c r="FR93" s="852">
        <v>5.1563400000000001</v>
      </c>
      <c r="FS93" s="852">
        <v>6.3694499999999996</v>
      </c>
      <c r="FT93" s="852">
        <v>6.1314399999999996</v>
      </c>
      <c r="FU93" s="852">
        <v>5.2508900000000001</v>
      </c>
      <c r="FV93" s="852">
        <v>7.5927600000000002</v>
      </c>
      <c r="FW93" s="852">
        <v>6.1905200000000002</v>
      </c>
      <c r="FX93" s="852">
        <v>6.5407900000000003</v>
      </c>
      <c r="FY93" s="852">
        <v>7.7740600000000004</v>
      </c>
      <c r="FZ93" s="852">
        <v>5.0739099999999997</v>
      </c>
      <c r="GA93" s="852">
        <v>9.7399000000000004</v>
      </c>
      <c r="GB93" s="852">
        <v>17.182940000000002</v>
      </c>
      <c r="GC93" s="852">
        <v>17.751779999999997</v>
      </c>
      <c r="GD93" s="852">
        <v>20.324070000000003</v>
      </c>
      <c r="GE93" s="852">
        <v>22.587870000000002</v>
      </c>
      <c r="GF93" s="852">
        <v>77.846660000000014</v>
      </c>
      <c r="GG93" s="907">
        <v>7.4973799999999997</v>
      </c>
      <c r="GH93" s="907">
        <v>5.3921299999999999</v>
      </c>
      <c r="GI93" s="907">
        <v>5.7539899999999999</v>
      </c>
      <c r="GJ93" s="907">
        <v>5.6178299999999997</v>
      </c>
      <c r="GK93" s="907">
        <v>6.5484900000000001</v>
      </c>
      <c r="GL93" s="907">
        <v>6.9725700000000002</v>
      </c>
      <c r="GM93" s="907">
        <v>6.7355999999999998</v>
      </c>
      <c r="GN93" s="907">
        <v>5.6892399999999999</v>
      </c>
      <c r="GO93" s="907">
        <v>6.4189400000000001</v>
      </c>
      <c r="GP93" s="907">
        <v>7.6922600000000001</v>
      </c>
      <c r="GQ93" s="907">
        <v>5.3741700000000003</v>
      </c>
      <c r="GR93" s="907">
        <v>9.8678299999999997</v>
      </c>
      <c r="GS93" s="907">
        <v>18.6435</v>
      </c>
      <c r="GT93" s="907">
        <v>19.13889</v>
      </c>
      <c r="GU93" s="907">
        <v>18.843779999999999</v>
      </c>
      <c r="GV93" s="907">
        <v>22.934260000000002</v>
      </c>
      <c r="GW93" s="908">
        <v>79.560429999999997</v>
      </c>
      <c r="GX93" s="907">
        <v>6.8513299999999999</v>
      </c>
      <c r="GY93" s="907">
        <v>6.1659800000000002</v>
      </c>
      <c r="GZ93" s="907">
        <v>7.4511200000000004</v>
      </c>
      <c r="HA93" s="907">
        <v>6.2859400000000001</v>
      </c>
      <c r="HB93" s="907">
        <v>5.4435500000000001</v>
      </c>
      <c r="HC93" s="907">
        <v>8.47044</v>
      </c>
      <c r="HD93" s="907">
        <v>7.8359100000000002</v>
      </c>
      <c r="HE93" s="907">
        <v>6.6044299999999998</v>
      </c>
      <c r="HF93" s="907">
        <v>7.2020900000000001</v>
      </c>
      <c r="HG93" s="907">
        <v>6.8363100000000001</v>
      </c>
      <c r="HH93" s="907">
        <v>6.2858299999999998</v>
      </c>
      <c r="HI93" s="907">
        <v>8.6648300000000003</v>
      </c>
      <c r="HJ93" s="907">
        <v>20.468430000000001</v>
      </c>
      <c r="HK93" s="907">
        <v>20.199930000000002</v>
      </c>
      <c r="HL93" s="907">
        <v>21.642429999999997</v>
      </c>
      <c r="HM93" s="907">
        <v>21.78697</v>
      </c>
      <c r="HN93" s="908">
        <v>84.097760000000008</v>
      </c>
      <c r="HO93" s="907">
        <v>7.16934</v>
      </c>
      <c r="HP93" s="907">
        <v>7.9428000000000001</v>
      </c>
      <c r="HQ93" s="907">
        <v>8.3709199999999999</v>
      </c>
      <c r="HR93" s="907">
        <v>6.28925</v>
      </c>
      <c r="HS93" s="907">
        <v>8.2107600000000005</v>
      </c>
      <c r="HT93" s="907">
        <v>14.098000000000001</v>
      </c>
      <c r="HU93" s="907">
        <v>8.7507199999999994</v>
      </c>
      <c r="HV93" s="907">
        <v>7.7290599999999996</v>
      </c>
      <c r="HW93" s="907">
        <v>8.0893099999999993</v>
      </c>
      <c r="HX93" s="907">
        <v>10.06129</v>
      </c>
      <c r="HY93" s="907">
        <v>9.8563400000000012</v>
      </c>
      <c r="HZ93" s="907">
        <v>10.428991999999999</v>
      </c>
      <c r="IA93" s="907">
        <v>23.483060000000002</v>
      </c>
      <c r="IB93" s="907">
        <v>28.598010000000002</v>
      </c>
      <c r="IC93" s="907">
        <v>24.569089999999996</v>
      </c>
      <c r="ID93" s="907">
        <v>30.346622000000004</v>
      </c>
      <c r="IE93" s="835">
        <v>106.996782</v>
      </c>
      <c r="IF93" s="909">
        <v>10.015499999999999</v>
      </c>
      <c r="IG93" s="909">
        <v>7.8747600000000002</v>
      </c>
      <c r="IH93" s="909">
        <v>10.4716</v>
      </c>
      <c r="II93" s="909">
        <v>8.7116399999999992</v>
      </c>
      <c r="IJ93" s="909">
        <v>9.7470800000000004</v>
      </c>
      <c r="IK93" s="909">
        <v>10.3847</v>
      </c>
      <c r="IL93" s="909">
        <v>8.6021339999999995</v>
      </c>
      <c r="IM93" s="909">
        <v>9.4760200000000001</v>
      </c>
      <c r="IN93" s="909">
        <v>9.3437625999999998</v>
      </c>
      <c r="IO93" s="909">
        <v>8.4292200000000008</v>
      </c>
      <c r="IP93" s="909">
        <v>11.433267499999999</v>
      </c>
      <c r="IQ93" s="909">
        <v>12.70471156</v>
      </c>
      <c r="IR93" s="909">
        <v>28.36186</v>
      </c>
      <c r="IS93" s="909">
        <v>28.843420000000002</v>
      </c>
      <c r="IT93" s="909">
        <v>27.421916599999996</v>
      </c>
      <c r="IU93" s="909">
        <v>32.56719906</v>
      </c>
      <c r="IV93" s="852">
        <v>117.19439566</v>
      </c>
      <c r="IW93" s="909">
        <v>9.4989399999999993</v>
      </c>
      <c r="IX93" s="909">
        <v>10.868</v>
      </c>
      <c r="IY93" s="909">
        <v>9.7420600000000004</v>
      </c>
      <c r="IZ93" s="909">
        <v>9.8712</v>
      </c>
      <c r="JA93" s="909">
        <v>11.0671</v>
      </c>
      <c r="JB93" s="909">
        <v>11.334</v>
      </c>
      <c r="JC93" s="909">
        <v>11.7684</v>
      </c>
      <c r="JD93" s="909">
        <v>10.198</v>
      </c>
      <c r="JE93" s="909">
        <v>10.4131</v>
      </c>
      <c r="JF93" s="909">
        <v>12.1203</v>
      </c>
      <c r="JG93" s="909">
        <v>12.329499999999999</v>
      </c>
      <c r="JH93" s="909">
        <v>14.060955159999999</v>
      </c>
      <c r="JI93" s="909">
        <v>30.109000000000002</v>
      </c>
      <c r="JJ93" s="909">
        <v>32.272300000000001</v>
      </c>
      <c r="JK93" s="909">
        <v>32.3795</v>
      </c>
      <c r="JL93" s="909">
        <v>38.510755160000002</v>
      </c>
      <c r="JM93" s="852">
        <v>133.27155515999999</v>
      </c>
      <c r="JN93" s="909">
        <v>12.1191</v>
      </c>
      <c r="JO93" s="909">
        <v>12.135</v>
      </c>
      <c r="JP93" s="909">
        <v>12.8324</v>
      </c>
      <c r="JQ93" s="909">
        <v>13.5206</v>
      </c>
      <c r="JR93" s="909">
        <v>13.277900000000001</v>
      </c>
      <c r="JS93" s="909">
        <v>12.071999999999999</v>
      </c>
      <c r="JT93" s="909">
        <v>13.4213</v>
      </c>
      <c r="JU93" s="909">
        <v>11.1128</v>
      </c>
      <c r="JV93" s="909">
        <v>14.907999999999999</v>
      </c>
      <c r="JW93" s="909">
        <v>13.6265</v>
      </c>
      <c r="JX93" s="909">
        <v>13.8461</v>
      </c>
      <c r="JY93" s="909">
        <v>15.994317499999999</v>
      </c>
      <c r="JZ93" s="909">
        <v>37.086500000000001</v>
      </c>
      <c r="KA93" s="909">
        <v>38.8705</v>
      </c>
      <c r="KB93" s="909">
        <v>39.442100000000003</v>
      </c>
      <c r="KC93" s="909">
        <v>43.466917500000001</v>
      </c>
      <c r="KD93" s="852">
        <v>158.8660175</v>
      </c>
      <c r="KE93" s="909">
        <v>12.9017</v>
      </c>
      <c r="KF93" s="909">
        <v>14.5961</v>
      </c>
      <c r="KG93" s="909">
        <v>14.2334</v>
      </c>
      <c r="KH93" s="909">
        <v>13.141999999999999</v>
      </c>
      <c r="KI93" s="909">
        <v>12.824981840000001</v>
      </c>
      <c r="KJ93" s="909">
        <v>11.9222</v>
      </c>
      <c r="KK93" s="909">
        <v>12.9436</v>
      </c>
      <c r="KL93" s="909">
        <v>10.7631</v>
      </c>
      <c r="KM93" s="909">
        <v>12.3649</v>
      </c>
      <c r="KN93" s="909">
        <v>11.738300000000001</v>
      </c>
      <c r="KO93" s="909">
        <v>15.267799999999999</v>
      </c>
      <c r="KP93" s="909">
        <v>17.717352680000001</v>
      </c>
      <c r="KQ93" s="909">
        <v>41.731200000000001</v>
      </c>
      <c r="KR93" s="909">
        <v>37.889181840000006</v>
      </c>
      <c r="KS93" s="909">
        <v>36.071599999999997</v>
      </c>
      <c r="KT93" s="909">
        <v>44.723452680000001</v>
      </c>
      <c r="KU93" s="852">
        <v>160.41543452000002</v>
      </c>
      <c r="KV93" s="909">
        <v>12.3598</v>
      </c>
      <c r="KW93" s="909">
        <v>15.253399999999999</v>
      </c>
      <c r="KX93" s="909">
        <v>16.41</v>
      </c>
      <c r="KY93" s="909">
        <v>15.4213</v>
      </c>
      <c r="KZ93" s="909">
        <v>16.086099999999998</v>
      </c>
      <c r="LA93" s="909">
        <v>17.6858</v>
      </c>
      <c r="LB93" s="909">
        <v>17.841699999999999</v>
      </c>
      <c r="LC93" s="909">
        <v>14.748699999999999</v>
      </c>
      <c r="LD93" s="909">
        <v>17.380229809999999</v>
      </c>
      <c r="LE93" s="909">
        <v>17.368200000000002</v>
      </c>
      <c r="LF93" s="909">
        <v>18.909600000000001</v>
      </c>
      <c r="LG93" s="909">
        <v>26.330983120000003</v>
      </c>
      <c r="LH93" s="909">
        <v>44.023200000000003</v>
      </c>
      <c r="LI93" s="909">
        <v>49.193199999999997</v>
      </c>
      <c r="LJ93" s="909">
        <v>49.970629810000005</v>
      </c>
      <c r="LK93" s="909">
        <v>62.608783119999998</v>
      </c>
      <c r="LL93" s="852">
        <v>205.79581293000001</v>
      </c>
      <c r="LM93" s="909">
        <v>17.808700000000002</v>
      </c>
      <c r="LN93" s="909">
        <v>19.488021530000001</v>
      </c>
      <c r="LO93" s="909">
        <v>25.007300000000001</v>
      </c>
      <c r="LP93" s="909">
        <v>27.032</v>
      </c>
      <c r="LQ93" s="909">
        <v>23.724599999999999</v>
      </c>
      <c r="LR93" s="909">
        <v>24.1755</v>
      </c>
      <c r="LS93" s="909">
        <v>22.112400000000001</v>
      </c>
      <c r="LT93" s="909">
        <v>23.0747</v>
      </c>
      <c r="LU93" s="909">
        <v>25.802900000000001</v>
      </c>
      <c r="LV93" s="909">
        <v>27.015799999999999</v>
      </c>
      <c r="LW93" s="909">
        <v>26.507400000000001</v>
      </c>
      <c r="LX93" s="909">
        <v>32.796388</v>
      </c>
      <c r="LY93" s="909">
        <v>62.30402153</v>
      </c>
      <c r="LZ93" s="909">
        <v>74.932099999999991</v>
      </c>
      <c r="MA93" s="909">
        <v>70.990000000000009</v>
      </c>
      <c r="MB93" s="909">
        <v>86.31958800000001</v>
      </c>
      <c r="MC93" s="909">
        <v>294.54570953000001</v>
      </c>
      <c r="MD93" s="909">
        <v>24.961400000000001</v>
      </c>
      <c r="ME93" s="909">
        <v>25.8948</v>
      </c>
      <c r="MF93" s="909">
        <v>29.051100000000002</v>
      </c>
      <c r="MG93" s="909">
        <v>25.762699999999999</v>
      </c>
      <c r="MH93" s="909">
        <v>26.651900000000001</v>
      </c>
      <c r="MI93" s="909">
        <v>26.392900000000001</v>
      </c>
      <c r="MJ93" s="909">
        <v>25.8232</v>
      </c>
      <c r="MK93" s="909">
        <v>26.4589</v>
      </c>
      <c r="ML93" s="909">
        <v>25.712299999999999</v>
      </c>
      <c r="MM93" s="909">
        <v>30.005700000000001</v>
      </c>
      <c r="MN93" s="909">
        <v>30.598800000000001</v>
      </c>
      <c r="MO93" s="909">
        <v>34.166321999999994</v>
      </c>
      <c r="MP93" s="909">
        <v>79.907300000000006</v>
      </c>
      <c r="MQ93" s="909">
        <v>78.807500000000005</v>
      </c>
      <c r="MR93" s="909">
        <v>77.994399999999999</v>
      </c>
      <c r="MS93" s="909">
        <v>94.770821999999995</v>
      </c>
      <c r="MT93" s="909">
        <v>331.48002200000002</v>
      </c>
      <c r="MU93" s="909">
        <v>31.232700000000001</v>
      </c>
      <c r="MV93" s="909">
        <v>29.005096720000001</v>
      </c>
      <c r="MW93" s="909">
        <v>29.700500000000002</v>
      </c>
      <c r="MX93" s="909">
        <v>30.389099999999999</v>
      </c>
      <c r="MY93" s="909">
        <v>28.276700000000002</v>
      </c>
      <c r="MZ93" s="909">
        <v>27.225000000000001</v>
      </c>
      <c r="NA93" s="909">
        <v>32.444499999999998</v>
      </c>
      <c r="NB93" s="909">
        <v>28.977699999999999</v>
      </c>
      <c r="NC93" s="909">
        <v>29.1127</v>
      </c>
      <c r="ND93" s="909">
        <v>34.024999999999999</v>
      </c>
      <c r="NE93" s="909">
        <v>33.2104</v>
      </c>
      <c r="NF93" s="909">
        <v>40.444198139999997</v>
      </c>
      <c r="NG93" s="909">
        <v>89.938296720000011</v>
      </c>
      <c r="NH93" s="909">
        <v>85.890800000000013</v>
      </c>
      <c r="NI93" s="909">
        <v>90.534899999999993</v>
      </c>
      <c r="NJ93" s="909">
        <v>107.67959814</v>
      </c>
      <c r="NK93" s="909">
        <v>374.04359486000004</v>
      </c>
      <c r="NL93" s="898"/>
      <c r="NM93" s="898"/>
      <c r="NN93" s="898"/>
      <c r="NO93" s="898"/>
    </row>
    <row r="94" spans="1:379" ht="16.5" customHeight="1">
      <c r="A94" s="928" t="s">
        <v>305</v>
      </c>
      <c r="B94" s="851">
        <v>2.6513459999999998</v>
      </c>
      <c r="C94" s="851">
        <v>1.5660780000000001</v>
      </c>
      <c r="D94" s="851">
        <v>2.7844059999999997</v>
      </c>
      <c r="E94" s="851">
        <v>2.921386</v>
      </c>
      <c r="F94" s="851">
        <v>2.3323429999999998</v>
      </c>
      <c r="G94" s="851">
        <v>1.8900980000000001</v>
      </c>
      <c r="H94" s="851">
        <v>1.9763540000000002</v>
      </c>
      <c r="I94" s="851">
        <v>2.259045</v>
      </c>
      <c r="J94" s="851">
        <v>2.3162319999999998</v>
      </c>
      <c r="K94" s="851">
        <v>3.1518770000000003</v>
      </c>
      <c r="L94" s="851">
        <v>3.1654119999999999</v>
      </c>
      <c r="M94" s="851">
        <v>3.3784960000000002</v>
      </c>
      <c r="N94" s="834">
        <v>7.0018299999999991</v>
      </c>
      <c r="O94" s="834">
        <v>7.1438269999999999</v>
      </c>
      <c r="P94" s="834">
        <v>6.5516310000000004</v>
      </c>
      <c r="Q94" s="834">
        <v>9.6957850000000008</v>
      </c>
      <c r="R94" s="834">
        <v>30.393073000000001</v>
      </c>
      <c r="S94" s="851">
        <v>3.601448</v>
      </c>
      <c r="T94" s="851">
        <v>2.1806229999999998</v>
      </c>
      <c r="U94" s="851">
        <v>4.2050599999999996</v>
      </c>
      <c r="V94" s="851">
        <v>3.2624680000000001</v>
      </c>
      <c r="W94" s="851">
        <v>2.6462779999999997</v>
      </c>
      <c r="X94" s="851">
        <v>3.56779</v>
      </c>
      <c r="Y94" s="851">
        <v>3.057299</v>
      </c>
      <c r="Z94" s="851">
        <v>2.7494839999999998</v>
      </c>
      <c r="AA94" s="851">
        <v>2.7413309999999997</v>
      </c>
      <c r="AB94" s="851">
        <v>3.117267</v>
      </c>
      <c r="AC94" s="851">
        <v>3.0455700000000001</v>
      </c>
      <c r="AD94" s="851">
        <v>3.9376059999999997</v>
      </c>
      <c r="AE94" s="834">
        <v>9.9871309999999998</v>
      </c>
      <c r="AF94" s="834">
        <v>9.4765359999999994</v>
      </c>
      <c r="AG94" s="834">
        <v>8.5481139999999982</v>
      </c>
      <c r="AH94" s="834">
        <v>10.100442999999999</v>
      </c>
      <c r="AI94" s="834">
        <v>38.112223999999998</v>
      </c>
      <c r="AJ94" s="851">
        <v>2.2034979999999997</v>
      </c>
      <c r="AK94" s="851">
        <v>2.4642270000000002</v>
      </c>
      <c r="AL94" s="851">
        <v>3.3966959999999999</v>
      </c>
      <c r="AM94" s="851">
        <v>3.2980650000000002</v>
      </c>
      <c r="AN94" s="851">
        <v>4.6978649999999993</v>
      </c>
      <c r="AO94" s="851">
        <v>3.9347479999999999</v>
      </c>
      <c r="AP94" s="851">
        <v>3.2474950000000002</v>
      </c>
      <c r="AQ94" s="851">
        <v>2.8645209999999999</v>
      </c>
      <c r="AR94" s="851">
        <v>5.2263310000000001</v>
      </c>
      <c r="AS94" s="851">
        <v>2.6158450000000002</v>
      </c>
      <c r="AT94" s="851">
        <v>3.8718950000000003</v>
      </c>
      <c r="AU94" s="851">
        <v>5.5110799999999998</v>
      </c>
      <c r="AV94" s="834">
        <v>8.0644209999999994</v>
      </c>
      <c r="AW94" s="834">
        <v>11.930678</v>
      </c>
      <c r="AX94" s="834">
        <v>11.338347000000001</v>
      </c>
      <c r="AY94" s="834">
        <v>11.99882</v>
      </c>
      <c r="AZ94" s="834">
        <v>43.332266000000004</v>
      </c>
      <c r="BA94" s="851">
        <v>4.0109180000000002</v>
      </c>
      <c r="BB94" s="851">
        <v>3.5387049999999998</v>
      </c>
      <c r="BC94" s="851">
        <v>5.5703310000000004</v>
      </c>
      <c r="BD94" s="851">
        <v>3.6658590000000002</v>
      </c>
      <c r="BE94" s="851">
        <v>3.4270659999999999</v>
      </c>
      <c r="BF94" s="851">
        <v>5.4861459999999997</v>
      </c>
      <c r="BG94" s="851">
        <v>2.4700660000000001</v>
      </c>
      <c r="BH94" s="851">
        <v>3.6016349999999999</v>
      </c>
      <c r="BI94" s="851">
        <v>2.2483710000000001</v>
      </c>
      <c r="BJ94" s="851">
        <v>2.7536339999999999</v>
      </c>
      <c r="BK94" s="851">
        <v>2.377265</v>
      </c>
      <c r="BL94" s="851">
        <v>5.7202380000000002</v>
      </c>
      <c r="BM94" s="834">
        <v>13.119954</v>
      </c>
      <c r="BN94" s="834">
        <v>12.579070999999999</v>
      </c>
      <c r="BO94" s="834">
        <v>8.3200719999999997</v>
      </c>
      <c r="BP94" s="834">
        <v>10.851137</v>
      </c>
      <c r="BQ94" s="834">
        <v>44.870234000000004</v>
      </c>
      <c r="BR94" s="851">
        <v>3.6224059999999998</v>
      </c>
      <c r="BS94" s="851">
        <v>3.1647219999999998</v>
      </c>
      <c r="BT94" s="851">
        <v>3.7471459999999999</v>
      </c>
      <c r="BU94" s="851">
        <v>3.8174730000000001</v>
      </c>
      <c r="BV94" s="851">
        <v>4.2868080000000006</v>
      </c>
      <c r="BW94" s="851">
        <v>7.0612769999999996</v>
      </c>
      <c r="BX94" s="851">
        <v>2.6469779999999998</v>
      </c>
      <c r="BY94" s="851">
        <v>3.1423230000000002</v>
      </c>
      <c r="BZ94" s="851">
        <v>3.312246</v>
      </c>
      <c r="CA94" s="851">
        <v>3.9051799999999997</v>
      </c>
      <c r="CB94" s="851">
        <v>7.1673419999999997</v>
      </c>
      <c r="CC94" s="851">
        <v>5.8451919999999999</v>
      </c>
      <c r="CD94" s="834">
        <v>10.534274</v>
      </c>
      <c r="CE94" s="834">
        <v>15.165558000000001</v>
      </c>
      <c r="CF94" s="834">
        <v>9.1015470000000001</v>
      </c>
      <c r="CG94" s="834">
        <v>16.917714</v>
      </c>
      <c r="CH94" s="834">
        <v>51.719093000000001</v>
      </c>
      <c r="CI94" s="851">
        <v>4.3987699999999998</v>
      </c>
      <c r="CJ94" s="851">
        <v>4.4503200000000005</v>
      </c>
      <c r="CK94" s="851">
        <v>7.04725</v>
      </c>
      <c r="CL94" s="851">
        <v>5.0654900000000005</v>
      </c>
      <c r="CM94" s="851">
        <v>5.3537699999999999</v>
      </c>
      <c r="CN94" s="851">
        <v>4.1505279999999996</v>
      </c>
      <c r="CO94" s="851">
        <v>7.6183999999999994</v>
      </c>
      <c r="CP94" s="851">
        <v>4.0323799999999999</v>
      </c>
      <c r="CQ94" s="851">
        <v>5.2090860000000001</v>
      </c>
      <c r="CR94" s="851">
        <v>10.646650000000001</v>
      </c>
      <c r="CS94" s="851">
        <v>6.6086200000000002</v>
      </c>
      <c r="CT94" s="851">
        <v>13.8574</v>
      </c>
      <c r="CU94" s="834">
        <v>15.89634</v>
      </c>
      <c r="CV94" s="834">
        <v>14.569788000000001</v>
      </c>
      <c r="CW94" s="834">
        <v>16.859866</v>
      </c>
      <c r="CX94" s="834">
        <v>31.112670000000001</v>
      </c>
      <c r="CY94" s="834">
        <v>78.438664000000003</v>
      </c>
      <c r="CZ94" s="851">
        <v>7.5058699999999998</v>
      </c>
      <c r="DA94" s="851">
        <v>4.6287000000000003</v>
      </c>
      <c r="DB94" s="851">
        <v>4.5320300000000007</v>
      </c>
      <c r="DC94" s="851">
        <v>5.1058199999999996</v>
      </c>
      <c r="DD94" s="851">
        <v>4.0114849999999995</v>
      </c>
      <c r="DE94" s="851">
        <v>3.30321</v>
      </c>
      <c r="DF94" s="851">
        <v>3.4244950000000003</v>
      </c>
      <c r="DG94" s="851">
        <v>2.9658189999999998</v>
      </c>
      <c r="DH94" s="851">
        <v>4.2017360000000004</v>
      </c>
      <c r="DI94" s="851">
        <v>4.0294799999999995</v>
      </c>
      <c r="DJ94" s="851">
        <v>3.70702</v>
      </c>
      <c r="DK94" s="851">
        <v>5.80565</v>
      </c>
      <c r="DL94" s="834">
        <v>16.666600000000003</v>
      </c>
      <c r="DM94" s="834">
        <v>12.420514999999998</v>
      </c>
      <c r="DN94" s="834">
        <v>10.59205</v>
      </c>
      <c r="DO94" s="834">
        <v>13.542149999999999</v>
      </c>
      <c r="DP94" s="834">
        <v>53.221314999999997</v>
      </c>
      <c r="DQ94" s="851">
        <v>4.71244</v>
      </c>
      <c r="DR94" s="851">
        <v>4.9818899999999999</v>
      </c>
      <c r="DS94" s="851">
        <v>4.46408</v>
      </c>
      <c r="DT94" s="851">
        <v>3.8229199999999999</v>
      </c>
      <c r="DU94" s="851">
        <v>5.0206800000000005</v>
      </c>
      <c r="DV94" s="851">
        <v>6.2579600000000006</v>
      </c>
      <c r="DW94" s="851">
        <v>6.0367699999999997</v>
      </c>
      <c r="DX94" s="851">
        <v>8.1773300000000013</v>
      </c>
      <c r="DY94" s="851">
        <v>6.5369100000000007</v>
      </c>
      <c r="DZ94" s="851">
        <v>6.8236699999999999</v>
      </c>
      <c r="EA94" s="851">
        <v>5.57667</v>
      </c>
      <c r="EB94" s="851">
        <v>8.7678799999999999</v>
      </c>
      <c r="EC94" s="834">
        <v>14.15841</v>
      </c>
      <c r="ED94" s="834">
        <v>15.101560000000001</v>
      </c>
      <c r="EE94" s="834">
        <v>20.751010000000001</v>
      </c>
      <c r="EF94" s="834">
        <v>21.168219999999998</v>
      </c>
      <c r="EG94" s="834">
        <v>71.179200000000009</v>
      </c>
      <c r="EH94" s="851">
        <v>4.47187</v>
      </c>
      <c r="EI94" s="851">
        <v>7.54162</v>
      </c>
      <c r="EJ94" s="851">
        <v>7.4794199999999993</v>
      </c>
      <c r="EK94" s="851">
        <v>7.12087</v>
      </c>
      <c r="EL94" s="851">
        <v>7.1466700000000003</v>
      </c>
      <c r="EM94" s="851">
        <v>6.0877400000000002</v>
      </c>
      <c r="EN94" s="851">
        <v>5.2034599999999998</v>
      </c>
      <c r="EO94" s="851">
        <v>8.7353500000000004</v>
      </c>
      <c r="EP94" s="851">
        <v>8.4514999999999993</v>
      </c>
      <c r="EQ94" s="851">
        <v>10.60004</v>
      </c>
      <c r="ER94" s="851">
        <v>7.2138299999999997</v>
      </c>
      <c r="ES94" s="851">
        <v>10.319789999999999</v>
      </c>
      <c r="ET94" s="834">
        <v>19.492910000000002</v>
      </c>
      <c r="EU94" s="834">
        <v>20.35528</v>
      </c>
      <c r="EV94" s="834">
        <v>22.390309999999999</v>
      </c>
      <c r="EW94" s="834">
        <v>28.133659999999999</v>
      </c>
      <c r="EX94" s="834">
        <v>90.372160000000008</v>
      </c>
      <c r="EY94" s="852">
        <v>5.5795300000000001</v>
      </c>
      <c r="EZ94" s="852">
        <v>4.4978400000000001</v>
      </c>
      <c r="FA94" s="852">
        <v>5.0830700000000002</v>
      </c>
      <c r="FB94" s="852">
        <v>6.5473499999999998</v>
      </c>
      <c r="FC94" s="852">
        <v>7.6877699999999995</v>
      </c>
      <c r="FD94" s="852">
        <v>6.1496299999999993</v>
      </c>
      <c r="FE94" s="852">
        <v>8.3574000000000002</v>
      </c>
      <c r="FF94" s="852">
        <v>9.3540200000000002</v>
      </c>
      <c r="FG94" s="852">
        <v>12.46604</v>
      </c>
      <c r="FH94" s="852">
        <v>11.923359999999999</v>
      </c>
      <c r="FI94" s="852">
        <v>6.62948</v>
      </c>
      <c r="FJ94" s="852">
        <v>12.94632</v>
      </c>
      <c r="FK94" s="852">
        <v>15.160440000000001</v>
      </c>
      <c r="FL94" s="852">
        <v>20.384749999999997</v>
      </c>
      <c r="FM94" s="852">
        <v>30.17746</v>
      </c>
      <c r="FN94" s="852">
        <v>31.49916</v>
      </c>
      <c r="FO94" s="852">
        <v>97.221810000000005</v>
      </c>
      <c r="FP94" s="852">
        <v>6.4967699999999997</v>
      </c>
      <c r="FQ94" s="852">
        <v>5.1288900000000002</v>
      </c>
      <c r="FR94" s="852">
        <v>6.5131899999999998</v>
      </c>
      <c r="FS94" s="852">
        <v>9.2207600000000003</v>
      </c>
      <c r="FT94" s="852">
        <v>6.876199999999999</v>
      </c>
      <c r="FU94" s="852">
        <v>10.0738</v>
      </c>
      <c r="FV94" s="852">
        <v>7.1970999999999998</v>
      </c>
      <c r="FW94" s="852">
        <v>6.6937800000000003</v>
      </c>
      <c r="FX94" s="852">
        <v>6.5030199999999994</v>
      </c>
      <c r="FY94" s="852">
        <v>6.48001</v>
      </c>
      <c r="FZ94" s="852">
        <v>7.1911300000000002</v>
      </c>
      <c r="GA94" s="852">
        <v>9.2178655000000003</v>
      </c>
      <c r="GB94" s="852">
        <v>18.138849999999998</v>
      </c>
      <c r="GC94" s="852">
        <v>26.170760000000001</v>
      </c>
      <c r="GD94" s="852">
        <v>20.393899999999999</v>
      </c>
      <c r="GE94" s="852">
        <v>22.889005500000003</v>
      </c>
      <c r="GF94" s="852">
        <v>87.59251549999999</v>
      </c>
      <c r="GG94" s="907">
        <v>4.8554199999999996</v>
      </c>
      <c r="GH94" s="907">
        <v>5.1773499999999997</v>
      </c>
      <c r="GI94" s="907">
        <v>7.5165600000000001</v>
      </c>
      <c r="GJ94" s="907">
        <v>6.1622700000000004</v>
      </c>
      <c r="GK94" s="907">
        <v>8.4678299999999993</v>
      </c>
      <c r="GL94" s="907">
        <v>7.5571200000000003</v>
      </c>
      <c r="GM94" s="907">
        <v>7.9697300000000002</v>
      </c>
      <c r="GN94" s="907">
        <v>7.0846600000000004</v>
      </c>
      <c r="GO94" s="907">
        <v>7.0420600000000002</v>
      </c>
      <c r="GP94" s="907">
        <v>10.740585999999999</v>
      </c>
      <c r="GQ94" s="907">
        <v>8.6804000000000006</v>
      </c>
      <c r="GR94" s="907">
        <v>9.6302699999999994</v>
      </c>
      <c r="GS94" s="907">
        <v>17.549329999999998</v>
      </c>
      <c r="GT94" s="907">
        <v>22.18722</v>
      </c>
      <c r="GU94" s="907">
        <v>22.096450000000001</v>
      </c>
      <c r="GV94" s="907">
        <v>29.051255999999999</v>
      </c>
      <c r="GW94" s="908">
        <v>90.884255999999993</v>
      </c>
      <c r="GX94" s="907">
        <v>15.021800000000001</v>
      </c>
      <c r="GY94" s="907">
        <v>5.7988400000000002</v>
      </c>
      <c r="GZ94" s="907">
        <v>7.58582</v>
      </c>
      <c r="HA94" s="907">
        <v>8.1640999999999995</v>
      </c>
      <c r="HB94" s="907">
        <v>11.766999999999999</v>
      </c>
      <c r="HC94" s="907">
        <v>12.3225</v>
      </c>
      <c r="HD94" s="907">
        <v>8.0253300000000003</v>
      </c>
      <c r="HE94" s="907">
        <v>6.6988099999999999</v>
      </c>
      <c r="HF94" s="907">
        <v>10.058299999999999</v>
      </c>
      <c r="HG94" s="907">
        <v>7.8984199999999998</v>
      </c>
      <c r="HH94" s="907">
        <v>10.0472</v>
      </c>
      <c r="HI94" s="907">
        <v>27.0505</v>
      </c>
      <c r="HJ94" s="907">
        <v>28.406460000000003</v>
      </c>
      <c r="HK94" s="907">
        <v>32.253599999999999</v>
      </c>
      <c r="HL94" s="907">
        <v>24.782440000000001</v>
      </c>
      <c r="HM94" s="907">
        <v>44.996119999999998</v>
      </c>
      <c r="HN94" s="908">
        <v>130.43861999999999</v>
      </c>
      <c r="HO94" s="907">
        <v>8.2421100000000003</v>
      </c>
      <c r="HP94" s="907">
        <v>7.9066999999999998</v>
      </c>
      <c r="HQ94" s="907">
        <v>11.632</v>
      </c>
      <c r="HR94" s="907">
        <v>12.731</v>
      </c>
      <c r="HS94" s="907">
        <v>7.0452500000000002</v>
      </c>
      <c r="HT94" s="907">
        <v>6.8924899999999996</v>
      </c>
      <c r="HU94" s="907">
        <v>11.4475</v>
      </c>
      <c r="HV94" s="907">
        <v>7.32897</v>
      </c>
      <c r="HW94" s="907">
        <v>11.859500000000001</v>
      </c>
      <c r="HX94" s="907">
        <v>9.52379</v>
      </c>
      <c r="HY94" s="907">
        <v>10.9382</v>
      </c>
      <c r="HZ94" s="907">
        <v>18.499700000000001</v>
      </c>
      <c r="IA94" s="907">
        <v>27.780810000000002</v>
      </c>
      <c r="IB94" s="907">
        <v>26.66874</v>
      </c>
      <c r="IC94" s="907">
        <v>30.63597</v>
      </c>
      <c r="ID94" s="907">
        <v>38.961690000000004</v>
      </c>
      <c r="IE94" s="835">
        <v>124.04721000000001</v>
      </c>
      <c r="IF94" s="909">
        <v>5.9309500000000002</v>
      </c>
      <c r="IG94" s="909">
        <v>7.3756500000000003</v>
      </c>
      <c r="IH94" s="909">
        <v>10.715999999999999</v>
      </c>
      <c r="II94" s="909">
        <v>7.4421500099999998</v>
      </c>
      <c r="IJ94" s="909">
        <v>8.2409400000000002</v>
      </c>
      <c r="IK94" s="909">
        <v>13.482900000000001</v>
      </c>
      <c r="IL94" s="909">
        <v>8.3868799999999997</v>
      </c>
      <c r="IM94" s="909">
        <v>6.1396699999999997</v>
      </c>
      <c r="IN94" s="909">
        <v>6.7060599999999999</v>
      </c>
      <c r="IO94" s="909">
        <v>7.5230699999999997</v>
      </c>
      <c r="IP94" s="909">
        <v>9.5567100000000007</v>
      </c>
      <c r="IQ94" s="909">
        <v>12.3604</v>
      </c>
      <c r="IR94" s="909">
        <v>24.022599999999997</v>
      </c>
      <c r="IS94" s="909">
        <v>29.165990010000002</v>
      </c>
      <c r="IT94" s="909">
        <v>21.232610000000001</v>
      </c>
      <c r="IU94" s="909">
        <v>29.440179999999998</v>
      </c>
      <c r="IV94" s="852">
        <v>103.86138001</v>
      </c>
      <c r="IW94" s="909">
        <v>8.7803000000000004</v>
      </c>
      <c r="IX94" s="909">
        <v>6.2262199999999996</v>
      </c>
      <c r="IY94" s="909">
        <v>7.5056200000000004</v>
      </c>
      <c r="IZ94" s="909">
        <v>7.8839199999999998</v>
      </c>
      <c r="JA94" s="909">
        <v>8.1561699999999995</v>
      </c>
      <c r="JB94" s="909">
        <v>9.3012899999999998</v>
      </c>
      <c r="JC94" s="909">
        <v>7.9580399999999996</v>
      </c>
      <c r="JD94" s="909">
        <v>9.3697700000000008</v>
      </c>
      <c r="JE94" s="909">
        <v>8.3699399999999997</v>
      </c>
      <c r="JF94" s="909">
        <v>10.367599999999999</v>
      </c>
      <c r="JG94" s="909">
        <v>11.840400000000001</v>
      </c>
      <c r="JH94" s="909">
        <v>21.881799999999998</v>
      </c>
      <c r="JI94" s="909">
        <v>22.512140000000002</v>
      </c>
      <c r="JJ94" s="909">
        <v>25.341380000000001</v>
      </c>
      <c r="JK94" s="909">
        <v>25.697749999999999</v>
      </c>
      <c r="JL94" s="909">
        <v>44.089799999999997</v>
      </c>
      <c r="JM94" s="852">
        <v>117.64107</v>
      </c>
      <c r="JN94" s="909">
        <v>5.4728399999999997</v>
      </c>
      <c r="JO94" s="909">
        <v>7.4333153999999997</v>
      </c>
      <c r="JP94" s="909">
        <v>11.0495</v>
      </c>
      <c r="JQ94" s="909">
        <v>11.563700000000001</v>
      </c>
      <c r="JR94" s="909">
        <v>11.4964</v>
      </c>
      <c r="JS94" s="909">
        <v>9.3570200000000003</v>
      </c>
      <c r="JT94" s="909">
        <v>11.257199999999999</v>
      </c>
      <c r="JU94" s="909">
        <v>10.5052</v>
      </c>
      <c r="JV94" s="909">
        <v>11.503</v>
      </c>
      <c r="JW94" s="909">
        <v>11.8689</v>
      </c>
      <c r="JX94" s="909">
        <v>22.4371598</v>
      </c>
      <c r="JY94" s="909">
        <v>25.7164</v>
      </c>
      <c r="JZ94" s="909">
        <v>23.955655399999998</v>
      </c>
      <c r="KA94" s="909">
        <v>32.417119999999997</v>
      </c>
      <c r="KB94" s="909">
        <v>33.2654</v>
      </c>
      <c r="KC94" s="909">
        <v>60.0224598</v>
      </c>
      <c r="KD94" s="852">
        <v>149.6606352</v>
      </c>
      <c r="KE94" s="909">
        <v>11.29065252</v>
      </c>
      <c r="KF94" s="909">
        <v>6.4338409500000004</v>
      </c>
      <c r="KG94" s="909">
        <v>11.0474</v>
      </c>
      <c r="KH94" s="909">
        <v>7.7529111000000004</v>
      </c>
      <c r="KI94" s="909">
        <v>6.6901200000000003</v>
      </c>
      <c r="KJ94" s="909">
        <v>8.0366810999999991</v>
      </c>
      <c r="KK94" s="909">
        <v>8.5996100000000002</v>
      </c>
      <c r="KL94" s="909">
        <v>20.797599999999999</v>
      </c>
      <c r="KM94" s="909">
        <v>10.86240205</v>
      </c>
      <c r="KN94" s="909">
        <v>10.739699999999999</v>
      </c>
      <c r="KO94" s="909">
        <v>8.9167000000000005</v>
      </c>
      <c r="KP94" s="909">
        <v>26.357800000000001</v>
      </c>
      <c r="KQ94" s="909">
        <v>28.771893469999998</v>
      </c>
      <c r="KR94" s="909">
        <v>22.479712200000002</v>
      </c>
      <c r="KS94" s="909">
        <v>40.259612050000001</v>
      </c>
      <c r="KT94" s="909">
        <v>46.014200000000002</v>
      </c>
      <c r="KU94" s="852">
        <v>137.52541772000001</v>
      </c>
      <c r="KV94" s="909">
        <v>5.4453211000000001</v>
      </c>
      <c r="KW94" s="909">
        <v>5.8530699999999998</v>
      </c>
      <c r="KX94" s="909">
        <v>9.3291011000000008</v>
      </c>
      <c r="KY94" s="909">
        <v>10.650169490000001</v>
      </c>
      <c r="KZ94" s="909">
        <v>9.5104000000000006</v>
      </c>
      <c r="LA94" s="909">
        <v>10.6791</v>
      </c>
      <c r="LB94" s="909">
        <v>12.463801100000001</v>
      </c>
      <c r="LC94" s="909">
        <v>17.2683</v>
      </c>
      <c r="LD94" s="909">
        <v>10.891</v>
      </c>
      <c r="LE94" s="909">
        <v>9.8351810999999998</v>
      </c>
      <c r="LF94" s="909">
        <v>17.302299999999999</v>
      </c>
      <c r="LG94" s="909">
        <v>37.595101100000001</v>
      </c>
      <c r="LH94" s="909">
        <v>20.627492199999999</v>
      </c>
      <c r="LI94" s="909">
        <v>30.839669489999999</v>
      </c>
      <c r="LJ94" s="909">
        <v>40.6231011</v>
      </c>
      <c r="LK94" s="909">
        <v>64.732582199999996</v>
      </c>
      <c r="LL94" s="852">
        <v>156.82284498999999</v>
      </c>
      <c r="LM94" s="909">
        <v>5.8843800000000002</v>
      </c>
      <c r="LN94" s="909">
        <v>27.627300000000002</v>
      </c>
      <c r="LO94" s="909">
        <v>10.058283730000001</v>
      </c>
      <c r="LP94" s="909">
        <v>11.962999999999999</v>
      </c>
      <c r="LQ94" s="909">
        <v>17.880600000000001</v>
      </c>
      <c r="LR94" s="909">
        <v>10.907500000000001</v>
      </c>
      <c r="LS94" s="909">
        <v>9.4178300000000004</v>
      </c>
      <c r="LT94" s="909">
        <v>12.0519</v>
      </c>
      <c r="LU94" s="909">
        <v>11.108499999999999</v>
      </c>
      <c r="LV94" s="909">
        <v>11.875383730000001</v>
      </c>
      <c r="LW94" s="909">
        <v>12.3171</v>
      </c>
      <c r="LX94" s="909">
        <v>20.71498373</v>
      </c>
      <c r="LY94" s="909">
        <v>43.569963729999998</v>
      </c>
      <c r="LZ94" s="909">
        <v>40.751100000000001</v>
      </c>
      <c r="MA94" s="909">
        <v>32.578229999999998</v>
      </c>
      <c r="MB94" s="909">
        <v>44.907467459999999</v>
      </c>
      <c r="MC94" s="909">
        <v>161.80676118999997</v>
      </c>
      <c r="MD94" s="909">
        <v>9.0745100000000001</v>
      </c>
      <c r="ME94" s="909">
        <v>8.6340299999999992</v>
      </c>
      <c r="MF94" s="909">
        <v>15.2859</v>
      </c>
      <c r="MG94" s="909">
        <v>11.772399999999999</v>
      </c>
      <c r="MH94" s="909">
        <v>15.7629</v>
      </c>
      <c r="MI94" s="909">
        <v>10.988767459999998</v>
      </c>
      <c r="MJ94" s="909">
        <v>10.592000000000001</v>
      </c>
      <c r="MK94" s="909">
        <v>13.3414</v>
      </c>
      <c r="ML94" s="909">
        <v>14.285399999999999</v>
      </c>
      <c r="MM94" s="909">
        <v>16.496200000000002</v>
      </c>
      <c r="MN94" s="909">
        <v>17.606300000000001</v>
      </c>
      <c r="MO94" s="909">
        <v>31.023986359999999</v>
      </c>
      <c r="MP94" s="909">
        <v>32.994439999999997</v>
      </c>
      <c r="MQ94" s="909">
        <v>38.524067459999998</v>
      </c>
      <c r="MR94" s="909">
        <v>38.218800000000002</v>
      </c>
      <c r="MS94" s="909">
        <v>65.126486360000001</v>
      </c>
      <c r="MT94" s="909">
        <v>174.86379382000001</v>
      </c>
      <c r="MU94" s="909">
        <v>9.9104237299999998</v>
      </c>
      <c r="MV94" s="909">
        <v>15.502599999999999</v>
      </c>
      <c r="MW94" s="909">
        <v>17.3535</v>
      </c>
      <c r="MX94" s="909">
        <v>20.850100000000001</v>
      </c>
      <c r="MY94" s="909">
        <v>16.757400000000001</v>
      </c>
      <c r="MZ94" s="909">
        <v>16.783083729999998</v>
      </c>
      <c r="NA94" s="909">
        <v>17.417509860000003</v>
      </c>
      <c r="NB94" s="909">
        <v>11.235976490000001</v>
      </c>
      <c r="NC94" s="909">
        <v>16.318100000000001</v>
      </c>
      <c r="ND94" s="909">
        <v>19.629000000000001</v>
      </c>
      <c r="NE94" s="909">
        <v>35.251199999999997</v>
      </c>
      <c r="NF94" s="909">
        <v>22.245071279999998</v>
      </c>
      <c r="NG94" s="909">
        <v>42.766523730000003</v>
      </c>
      <c r="NH94" s="909">
        <v>54.390583730000003</v>
      </c>
      <c r="NI94" s="909">
        <v>44.971586350000003</v>
      </c>
      <c r="NJ94" s="909">
        <v>77.125271279999993</v>
      </c>
      <c r="NK94" s="909">
        <v>219.25396509000001</v>
      </c>
      <c r="NL94" s="898"/>
      <c r="NM94" s="898"/>
      <c r="NN94" s="898"/>
      <c r="NO94" s="898"/>
    </row>
    <row r="95" spans="1:379" ht="23.25">
      <c r="A95" s="928" t="s">
        <v>369</v>
      </c>
      <c r="B95" s="834">
        <v>-0.23440499999999975</v>
      </c>
      <c r="C95" s="834">
        <v>0.54216108799999985</v>
      </c>
      <c r="D95" s="834">
        <v>-2.2734460000000123E-2</v>
      </c>
      <c r="E95" s="834">
        <v>-3.3081206000000001</v>
      </c>
      <c r="F95" s="834">
        <v>-0.96541400999999993</v>
      </c>
      <c r="G95" s="834">
        <v>-0.15375912000000014</v>
      </c>
      <c r="H95" s="834">
        <v>-0.77065640000000002</v>
      </c>
      <c r="I95" s="834">
        <v>-0.54670319999999961</v>
      </c>
      <c r="J95" s="834">
        <v>-2.8563511099999999</v>
      </c>
      <c r="K95" s="834">
        <v>-1.7272254600000005</v>
      </c>
      <c r="L95" s="834">
        <v>0.71025224999999992</v>
      </c>
      <c r="M95" s="834">
        <v>-1.4010442300000001</v>
      </c>
      <c r="N95" s="834">
        <v>0.28502162799999997</v>
      </c>
      <c r="O95" s="834">
        <v>-4.4272937300000006</v>
      </c>
      <c r="P95" s="834">
        <v>-4.1737107099999999</v>
      </c>
      <c r="Q95" s="834">
        <v>-2.4180174400000007</v>
      </c>
      <c r="R95" s="834">
        <v>-10.734000252000001</v>
      </c>
      <c r="S95" s="834">
        <v>-0.4525992999999997</v>
      </c>
      <c r="T95" s="834">
        <v>-3.6467168000000001</v>
      </c>
      <c r="U95" s="834">
        <v>-0.76572405000000021</v>
      </c>
      <c r="V95" s="834">
        <v>-1.3091060200000006</v>
      </c>
      <c r="W95" s="834">
        <v>-0.80124609999999974</v>
      </c>
      <c r="X95" s="834">
        <v>-2.9649228999999999</v>
      </c>
      <c r="Y95" s="834">
        <v>-1.5253795000000006</v>
      </c>
      <c r="Z95" s="834">
        <v>-1.2934542999999996</v>
      </c>
      <c r="AA95" s="834">
        <v>-5.7734007500000004</v>
      </c>
      <c r="AB95" s="834">
        <v>-3.1930086233999999</v>
      </c>
      <c r="AC95" s="834">
        <v>-7.1011570499999985</v>
      </c>
      <c r="AD95" s="834">
        <v>-2.9219024300000003</v>
      </c>
      <c r="AE95" s="834">
        <v>-4.8650401499999996</v>
      </c>
      <c r="AF95" s="834">
        <v>-5.0752750200000003</v>
      </c>
      <c r="AG95" s="834">
        <v>-8.5922345500000006</v>
      </c>
      <c r="AH95" s="834">
        <v>-13.216068103399998</v>
      </c>
      <c r="AI95" s="834">
        <v>-31.748617823399996</v>
      </c>
      <c r="AJ95" s="834">
        <v>-1.5098467676999996</v>
      </c>
      <c r="AK95" s="834">
        <v>-0.75346350000000006</v>
      </c>
      <c r="AL95" s="834">
        <v>-1.5612313214999998</v>
      </c>
      <c r="AM95" s="834">
        <v>-7.8618850000000018</v>
      </c>
      <c r="AN95" s="834">
        <v>-2.0851384020000001</v>
      </c>
      <c r="AO95" s="834">
        <v>-1.8528554974000002</v>
      </c>
      <c r="AP95" s="834">
        <v>-3.2164025000000001</v>
      </c>
      <c r="AQ95" s="834">
        <v>-6.0637291999999983</v>
      </c>
      <c r="AR95" s="834">
        <v>-3.0816375693999998</v>
      </c>
      <c r="AS95" s="834">
        <v>-2.1596501000000004</v>
      </c>
      <c r="AT95" s="834">
        <v>-0.68842742999999951</v>
      </c>
      <c r="AU95" s="834">
        <v>-5.55953476</v>
      </c>
      <c r="AV95" s="834">
        <v>-3.8245415891999994</v>
      </c>
      <c r="AW95" s="834">
        <v>-11.799878899400003</v>
      </c>
      <c r="AX95" s="834">
        <v>-12.361769269399998</v>
      </c>
      <c r="AY95" s="834">
        <v>-8.4076122899999994</v>
      </c>
      <c r="AZ95" s="834">
        <v>-36.393802047999998</v>
      </c>
      <c r="BA95" s="834">
        <v>-0.72377595000000028</v>
      </c>
      <c r="BB95" s="834">
        <v>-1.0498175000000001</v>
      </c>
      <c r="BC95" s="834">
        <v>0.31657919999999962</v>
      </c>
      <c r="BD95" s="834">
        <v>-0.14860600000000002</v>
      </c>
      <c r="BE95" s="834">
        <v>-2.7023061999999993</v>
      </c>
      <c r="BF95" s="834">
        <v>-1.4013741780000011</v>
      </c>
      <c r="BG95" s="834">
        <v>-0.37423426400000004</v>
      </c>
      <c r="BH95" s="834">
        <v>-2.1585042999999993</v>
      </c>
      <c r="BI95" s="834">
        <v>0.99064582399999956</v>
      </c>
      <c r="BJ95" s="834">
        <v>-2.3728256999999999</v>
      </c>
      <c r="BK95" s="834">
        <v>0.60642209999999963</v>
      </c>
      <c r="BL95" s="834">
        <v>-1.8429714500000003</v>
      </c>
      <c r="BM95" s="834">
        <v>-1.4570142500000007</v>
      </c>
      <c r="BN95" s="834">
        <v>-4.2522863780000009</v>
      </c>
      <c r="BO95" s="834">
        <v>-1.5420927399999997</v>
      </c>
      <c r="BP95" s="834">
        <v>-3.6093750500000006</v>
      </c>
      <c r="BQ95" s="834">
        <v>-10.860768418000001</v>
      </c>
      <c r="BR95" s="834">
        <v>0.68771739999999948</v>
      </c>
      <c r="BS95" s="834">
        <v>-0.70578674370000005</v>
      </c>
      <c r="BT95" s="834">
        <v>-1.5853911000000007</v>
      </c>
      <c r="BU95" s="834">
        <v>-0.94604057999999824</v>
      </c>
      <c r="BV95" s="834">
        <v>-2.7600439929999991</v>
      </c>
      <c r="BW95" s="834">
        <v>-1.988842</v>
      </c>
      <c r="BX95" s="834">
        <v>-3.4430398000000002</v>
      </c>
      <c r="BY95" s="834">
        <v>-4.5814370000000002</v>
      </c>
      <c r="BZ95" s="834">
        <v>-1.1078963000000002</v>
      </c>
      <c r="CA95" s="834">
        <v>0.53478850000000033</v>
      </c>
      <c r="CB95" s="834">
        <v>0.1649976999999998</v>
      </c>
      <c r="CC95" s="834">
        <v>-3.5086990799999995</v>
      </c>
      <c r="CD95" s="834">
        <v>-1.6034604437000013</v>
      </c>
      <c r="CE95" s="834">
        <v>-5.6949265729999974</v>
      </c>
      <c r="CF95" s="834">
        <v>-9.1323731000000006</v>
      </c>
      <c r="CG95" s="834">
        <v>-2.8089128799999994</v>
      </c>
      <c r="CH95" s="834">
        <v>-19.239672996700001</v>
      </c>
      <c r="CI95" s="834">
        <v>-0.57650920000000028</v>
      </c>
      <c r="CJ95" s="834">
        <v>0.3436596999999999</v>
      </c>
      <c r="CK95" s="834">
        <v>0.5467120000000012</v>
      </c>
      <c r="CL95" s="834">
        <v>0.79739650000000051</v>
      </c>
      <c r="CM95" s="834">
        <v>-0.59004496900000003</v>
      </c>
      <c r="CN95" s="834">
        <v>-2.0885194999999994</v>
      </c>
      <c r="CO95" s="834">
        <v>2.4161267999999989</v>
      </c>
      <c r="CP95" s="834">
        <v>2.4357199999999857E-2</v>
      </c>
      <c r="CQ95" s="834">
        <v>2.8367575620000007</v>
      </c>
      <c r="CR95" s="834">
        <v>0.38269468199999856</v>
      </c>
      <c r="CS95" s="834">
        <v>1.0698639999999999</v>
      </c>
      <c r="CT95" s="834">
        <v>-1.92428329</v>
      </c>
      <c r="CU95" s="834">
        <v>0.31386250000000082</v>
      </c>
      <c r="CV95" s="834">
        <v>-1.8811679689999989</v>
      </c>
      <c r="CW95" s="834">
        <v>5.2772415619999995</v>
      </c>
      <c r="CX95" s="834">
        <v>-0.47172460800000149</v>
      </c>
      <c r="CY95" s="834">
        <v>3.2382114849999999</v>
      </c>
      <c r="CZ95" s="834">
        <v>1.5592621329999994</v>
      </c>
      <c r="DA95" s="834">
        <v>1.6108941300000001</v>
      </c>
      <c r="DB95" s="834">
        <v>9.388364000000049E-2</v>
      </c>
      <c r="DC95" s="834">
        <v>-1.0387658000000002</v>
      </c>
      <c r="DD95" s="834">
        <v>-0.26073949999999968</v>
      </c>
      <c r="DE95" s="834">
        <v>-1.8793331000000002</v>
      </c>
      <c r="DF95" s="834">
        <v>0.65123152999999867</v>
      </c>
      <c r="DG95" s="834">
        <v>-2.6337307499999998</v>
      </c>
      <c r="DH95" s="834">
        <v>-4.3066599999999511E-2</v>
      </c>
      <c r="DI95" s="834">
        <v>-0.43487879999999901</v>
      </c>
      <c r="DJ95" s="834">
        <v>0.49811780000000017</v>
      </c>
      <c r="DK95" s="834">
        <v>-0.62620358999999937</v>
      </c>
      <c r="DL95" s="834">
        <v>3.264039903</v>
      </c>
      <c r="DM95" s="834">
        <v>-3.1788384000000001</v>
      </c>
      <c r="DN95" s="834">
        <v>-2.0255658200000006</v>
      </c>
      <c r="DO95" s="834">
        <v>-0.56296458999999821</v>
      </c>
      <c r="DP95" s="834">
        <v>-2.5033289069999989</v>
      </c>
      <c r="DQ95" s="834">
        <v>1.40489</v>
      </c>
      <c r="DR95" s="834">
        <v>-0.18684000000000012</v>
      </c>
      <c r="DS95" s="834">
        <v>0.19423000000000012</v>
      </c>
      <c r="DT95" s="834">
        <v>-0.38129999999999953</v>
      </c>
      <c r="DU95" s="834">
        <v>0.25437000000000065</v>
      </c>
      <c r="DV95" s="834">
        <v>1.4638999999999998</v>
      </c>
      <c r="DW95" s="834">
        <v>0.34070999999999962</v>
      </c>
      <c r="DX95" s="834">
        <v>-1.7861199999999995</v>
      </c>
      <c r="DY95" s="834">
        <v>-4.07904</v>
      </c>
      <c r="DZ95" s="834">
        <v>0.11661000000000055</v>
      </c>
      <c r="EA95" s="834">
        <v>2.3337799999999995</v>
      </c>
      <c r="EB95" s="834">
        <v>-0.47294999999999998</v>
      </c>
      <c r="EC95" s="834">
        <v>1.41228</v>
      </c>
      <c r="ED95" s="834">
        <v>1.3369700000000009</v>
      </c>
      <c r="EE95" s="834">
        <v>-5.5244499999999999</v>
      </c>
      <c r="EF95" s="834">
        <v>1.9774400000000001</v>
      </c>
      <c r="EG95" s="834">
        <v>-0.79775999999999891</v>
      </c>
      <c r="EH95" s="834">
        <v>-0.49237999999999982</v>
      </c>
      <c r="EI95" s="834">
        <v>-0.38418000000000063</v>
      </c>
      <c r="EJ95" s="834">
        <v>0.52777100000000043</v>
      </c>
      <c r="EK95" s="834">
        <v>-1.5981300000000003</v>
      </c>
      <c r="EL95" s="834">
        <v>2.1175300000000004</v>
      </c>
      <c r="EM95" s="834">
        <v>1.9520609999999996</v>
      </c>
      <c r="EN95" s="834">
        <v>-8.4646620000000006</v>
      </c>
      <c r="EO95" s="834">
        <v>0.84641700000000064</v>
      </c>
      <c r="EP95" s="834">
        <v>0.43184999999999985</v>
      </c>
      <c r="EQ95" s="834">
        <v>1.2302999999999997</v>
      </c>
      <c r="ER95" s="834">
        <v>-0.99885999999999964</v>
      </c>
      <c r="ES95" s="834">
        <v>3.2911900000000003</v>
      </c>
      <c r="ET95" s="834">
        <v>-0.34878900000000002</v>
      </c>
      <c r="EU95" s="834">
        <v>2.4714609999999997</v>
      </c>
      <c r="EV95" s="834">
        <v>-7.1863950000000001</v>
      </c>
      <c r="EW95" s="834">
        <v>3.5226300000000004</v>
      </c>
      <c r="EX95" s="834">
        <v>-1.541093</v>
      </c>
      <c r="EY95" s="835">
        <v>-2.6048200000000001</v>
      </c>
      <c r="EZ95" s="835">
        <v>1.4576799999999999</v>
      </c>
      <c r="FA95" s="835">
        <v>-1.9823225799999999</v>
      </c>
      <c r="FB95" s="835">
        <v>1.8535918600000008</v>
      </c>
      <c r="FC95" s="835">
        <v>0.37295999999999996</v>
      </c>
      <c r="FD95" s="835">
        <v>3.0996473</v>
      </c>
      <c r="FE95" s="835">
        <v>2.2470496799999999</v>
      </c>
      <c r="FF95" s="835">
        <v>-8.1396031200000003</v>
      </c>
      <c r="FG95" s="835">
        <v>-0.41630900000000093</v>
      </c>
      <c r="FH95" s="835">
        <v>-7.3772647500000001</v>
      </c>
      <c r="FI95" s="835">
        <v>4.7578679999999993</v>
      </c>
      <c r="FJ95" s="835">
        <v>-0.64448922000000053</v>
      </c>
      <c r="FK95" s="835">
        <v>-3.1294625800000002</v>
      </c>
      <c r="FL95" s="835">
        <v>5.3261991600000007</v>
      </c>
      <c r="FM95" s="835">
        <v>-6.3088624400000013</v>
      </c>
      <c r="FN95" s="835">
        <v>-3.2638859700000014</v>
      </c>
      <c r="FO95" s="835">
        <v>-7.3760118300000022</v>
      </c>
      <c r="FP95" s="835">
        <v>1.4709200000000004</v>
      </c>
      <c r="FQ95" s="835">
        <v>1.8491</v>
      </c>
      <c r="FR95" s="835">
        <v>1.1978140000000002</v>
      </c>
      <c r="FS95" s="835">
        <v>1.7294200000000002</v>
      </c>
      <c r="FT95" s="835">
        <v>-1.4528299999999996</v>
      </c>
      <c r="FU95" s="835">
        <v>-0.96211999999999964</v>
      </c>
      <c r="FV95" s="835">
        <v>0.20619999999999994</v>
      </c>
      <c r="FW95" s="835">
        <v>-2.6174599999999995</v>
      </c>
      <c r="FX95" s="835">
        <v>1.9040499999999998</v>
      </c>
      <c r="FY95" s="835">
        <v>0.17933000000000021</v>
      </c>
      <c r="FZ95" s="835">
        <v>2.0077300000000005</v>
      </c>
      <c r="GA95" s="835">
        <v>0.43391999999999964</v>
      </c>
      <c r="GB95" s="835">
        <v>4.5178340000000006</v>
      </c>
      <c r="GC95" s="835">
        <v>-0.68552999999999908</v>
      </c>
      <c r="GD95" s="835">
        <v>-0.50720999999999972</v>
      </c>
      <c r="GE95" s="835">
        <v>2.6209800000000003</v>
      </c>
      <c r="GF95" s="835">
        <v>5.9460740000000021</v>
      </c>
      <c r="GG95" s="904">
        <v>6.264999999999965E-2</v>
      </c>
      <c r="GH95" s="904">
        <v>2.1963799999999996</v>
      </c>
      <c r="GI95" s="904">
        <v>1.2310299999999996</v>
      </c>
      <c r="GJ95" s="904">
        <v>2.1600200000000003</v>
      </c>
      <c r="GK95" s="904">
        <v>2.2616999999999994</v>
      </c>
      <c r="GL95" s="904">
        <v>-1.6744199999999996</v>
      </c>
      <c r="GM95" s="904">
        <v>3.9453700000000005</v>
      </c>
      <c r="GN95" s="904">
        <v>0.58926000000000034</v>
      </c>
      <c r="GO95" s="904">
        <v>-0.90094999999999992</v>
      </c>
      <c r="GP95" s="904">
        <v>2.5301800000000005</v>
      </c>
      <c r="GQ95" s="904">
        <v>0.27849000000000057</v>
      </c>
      <c r="GR95" s="904">
        <v>-1.9113600000000002</v>
      </c>
      <c r="GS95" s="904">
        <v>3.4900599999999988</v>
      </c>
      <c r="GT95" s="904">
        <v>2.7473000000000001</v>
      </c>
      <c r="GU95" s="904">
        <v>3.6336800000000009</v>
      </c>
      <c r="GV95" s="904">
        <v>0.89731000000000094</v>
      </c>
      <c r="GW95" s="905">
        <v>10.768350000000002</v>
      </c>
      <c r="GX95" s="904">
        <v>3.0976700000000008</v>
      </c>
      <c r="GY95" s="904">
        <v>-0.92875999999999959</v>
      </c>
      <c r="GZ95" s="904">
        <v>0.79225000000000012</v>
      </c>
      <c r="HA95" s="904">
        <v>-1.2792200000000005</v>
      </c>
      <c r="HB95" s="904">
        <v>-1.0801299999999996</v>
      </c>
      <c r="HC95" s="904">
        <v>0.99472699999999925</v>
      </c>
      <c r="HD95" s="904">
        <v>4.36869</v>
      </c>
      <c r="HE95" s="904">
        <v>-2.6595599999999999</v>
      </c>
      <c r="HF95" s="904">
        <v>2.69848</v>
      </c>
      <c r="HG95" s="904">
        <v>-1.0659100000000006</v>
      </c>
      <c r="HH95" s="904">
        <v>0.25024000000000068</v>
      </c>
      <c r="HI95" s="904">
        <v>0.85360999999999976</v>
      </c>
      <c r="HJ95" s="904">
        <v>2.9611600000000013</v>
      </c>
      <c r="HK95" s="904">
        <v>-1.3646230000000008</v>
      </c>
      <c r="HL95" s="904">
        <v>4.40761</v>
      </c>
      <c r="HM95" s="904">
        <v>3.7939999999999863E-2</v>
      </c>
      <c r="HN95" s="905">
        <v>6.0420870000000004</v>
      </c>
      <c r="HO95" s="904">
        <v>0.75337750000000003</v>
      </c>
      <c r="HP95" s="904">
        <v>4.1886299999999999</v>
      </c>
      <c r="HQ95" s="904">
        <v>1.8556399999999993</v>
      </c>
      <c r="HR95" s="904">
        <v>-8.2409999999999428E-2</v>
      </c>
      <c r="HS95" s="904">
        <v>3.4640599999999999</v>
      </c>
      <c r="HT95" s="904">
        <v>3.8005300000000002</v>
      </c>
      <c r="HU95" s="904">
        <v>2.5448999999999993</v>
      </c>
      <c r="HV95" s="904">
        <v>-2.6359999999999992</v>
      </c>
      <c r="HW95" s="904">
        <v>4.3635099999999998</v>
      </c>
      <c r="HX95" s="904">
        <v>1.6005399999999996</v>
      </c>
      <c r="HY95" s="904">
        <v>0.67181000000000068</v>
      </c>
      <c r="HZ95" s="904">
        <v>4.7648173400000005</v>
      </c>
      <c r="IA95" s="904">
        <v>6.7976474999999992</v>
      </c>
      <c r="IB95" s="904">
        <v>7.1821800000000007</v>
      </c>
      <c r="IC95" s="904">
        <v>4.2724099999999998</v>
      </c>
      <c r="ID95" s="904">
        <v>7.0371673400000008</v>
      </c>
      <c r="IE95" s="835">
        <v>25.28940484</v>
      </c>
      <c r="IF95" s="906">
        <v>2.4245299999999999</v>
      </c>
      <c r="IG95" s="906">
        <v>-2.7312300000000009</v>
      </c>
      <c r="IH95" s="906">
        <v>4.3985599999999998</v>
      </c>
      <c r="II95" s="906">
        <v>1.3033200000000003</v>
      </c>
      <c r="IJ95" s="906">
        <v>-4.329159999999999</v>
      </c>
      <c r="IK95" s="906">
        <v>3.4817699999999991</v>
      </c>
      <c r="IL95" s="906">
        <v>3.0907999999999998</v>
      </c>
      <c r="IM95" s="906">
        <v>-3.1055499999999991</v>
      </c>
      <c r="IN95" s="906">
        <v>2.1006900000000011</v>
      </c>
      <c r="IO95" s="906">
        <v>3.0994700000000011</v>
      </c>
      <c r="IP95" s="906">
        <v>1.3888500000000015</v>
      </c>
      <c r="IQ95" s="906">
        <v>-5.0227000000000004</v>
      </c>
      <c r="IR95" s="906">
        <v>4.0918599999999987</v>
      </c>
      <c r="IS95" s="906">
        <v>0.45593000000000039</v>
      </c>
      <c r="IT95" s="906">
        <v>2.0859400000000017</v>
      </c>
      <c r="IU95" s="906">
        <v>-0.53437999999999786</v>
      </c>
      <c r="IV95" s="835">
        <v>6.0993500000000029</v>
      </c>
      <c r="IW95" s="906">
        <v>-5.1660000000000004</v>
      </c>
      <c r="IX95" s="906">
        <v>-1.2397899999999993</v>
      </c>
      <c r="IY95" s="906">
        <v>1.773979999999999</v>
      </c>
      <c r="IZ95" s="906">
        <v>3.0138500000000006</v>
      </c>
      <c r="JA95" s="906">
        <v>4.4401700000000002</v>
      </c>
      <c r="JB95" s="906">
        <v>2.24146</v>
      </c>
      <c r="JC95" s="906">
        <v>5.9710099999999997</v>
      </c>
      <c r="JD95" s="906">
        <v>-1.0478100000000001</v>
      </c>
      <c r="JE95" s="906">
        <v>-4.8831400000000009</v>
      </c>
      <c r="JF95" s="906">
        <v>6.1597699999999991</v>
      </c>
      <c r="JG95" s="906">
        <v>3.9716700000000005</v>
      </c>
      <c r="JH95" s="906">
        <v>4.7866999999999997</v>
      </c>
      <c r="JI95" s="906">
        <v>-4.6318100000000006</v>
      </c>
      <c r="JJ95" s="906">
        <v>9.6954799999999999</v>
      </c>
      <c r="JK95" s="906">
        <v>4.0059999999998652E-2</v>
      </c>
      <c r="JL95" s="906">
        <v>14.918139999999999</v>
      </c>
      <c r="JM95" s="835">
        <v>20.021869999999996</v>
      </c>
      <c r="JN95" s="906">
        <v>-2.5859699999999997</v>
      </c>
      <c r="JO95" s="906">
        <v>2.4375799999999987</v>
      </c>
      <c r="JP95" s="906">
        <v>-4.3102</v>
      </c>
      <c r="JQ95" s="906">
        <v>1.84572</v>
      </c>
      <c r="JR95" s="906">
        <v>5.5483699999999994</v>
      </c>
      <c r="JS95" s="906">
        <v>2.959579999999999</v>
      </c>
      <c r="JT95" s="906">
        <v>4.0378900000000009</v>
      </c>
      <c r="JU95" s="906">
        <v>-1.5897400000000008</v>
      </c>
      <c r="JV95" s="906">
        <v>-4.2700800000000001</v>
      </c>
      <c r="JW95" s="906">
        <v>2.7267100000000006</v>
      </c>
      <c r="JX95" s="906">
        <v>1.1137000000000006</v>
      </c>
      <c r="JY95" s="906">
        <v>-8.6022999999999978</v>
      </c>
      <c r="JZ95" s="906">
        <v>-4.4585900000000009</v>
      </c>
      <c r="KA95" s="906">
        <v>10.353669999999997</v>
      </c>
      <c r="KB95" s="906">
        <v>-1.82193</v>
      </c>
      <c r="KC95" s="906">
        <v>-4.7618899999999966</v>
      </c>
      <c r="KD95" s="835">
        <v>-0.68874000000000013</v>
      </c>
      <c r="KE95" s="906">
        <v>3.2478100000000003</v>
      </c>
      <c r="KF95" s="906">
        <v>3.1779999999999999</v>
      </c>
      <c r="KG95" s="906">
        <v>12.170199999999999</v>
      </c>
      <c r="KH95" s="906">
        <v>5.118129999999999</v>
      </c>
      <c r="KI95" s="906">
        <v>2.9903199999999996</v>
      </c>
      <c r="KJ95" s="906">
        <v>-9.5457770000000011</v>
      </c>
      <c r="KK95" s="906">
        <v>4.0285299999999991</v>
      </c>
      <c r="KL95" s="906">
        <v>1.8308600000000004</v>
      </c>
      <c r="KM95" s="906">
        <v>1.7636800000000008</v>
      </c>
      <c r="KN95" s="906">
        <v>3.7150180000000006</v>
      </c>
      <c r="KO95" s="906">
        <v>-4.3614099999999993</v>
      </c>
      <c r="KP95" s="906">
        <v>5.4137199999999996</v>
      </c>
      <c r="KQ95" s="906">
        <v>18.59601</v>
      </c>
      <c r="KR95" s="906">
        <v>-1.4373270000000034</v>
      </c>
      <c r="KS95" s="906">
        <v>7.6230700000000002</v>
      </c>
      <c r="KT95" s="906">
        <v>4.7673280000000009</v>
      </c>
      <c r="KU95" s="835">
        <v>29.549080999999994</v>
      </c>
      <c r="KV95" s="906">
        <v>3.4350224824433635</v>
      </c>
      <c r="KW95" s="906">
        <v>-2.8072275175566368</v>
      </c>
      <c r="KX95" s="906">
        <v>2.6443724824433632</v>
      </c>
      <c r="KY95" s="906">
        <v>4.2503024824433639</v>
      </c>
      <c r="KZ95" s="906">
        <v>4.5603124824433623</v>
      </c>
      <c r="LA95" s="906">
        <v>3.6796424824433638</v>
      </c>
      <c r="LB95" s="906">
        <v>3.0254824824433637</v>
      </c>
      <c r="LC95" s="906">
        <v>-3.2388275175566363</v>
      </c>
      <c r="LD95" s="906">
        <v>6.5878724824433634</v>
      </c>
      <c r="LE95" s="906">
        <v>-2.0992275175566366</v>
      </c>
      <c r="LF95" s="906">
        <v>6.0210824824433624</v>
      </c>
      <c r="LG95" s="906">
        <v>-8.9826275175566366</v>
      </c>
      <c r="LH95" s="906">
        <v>3.2721674473300899</v>
      </c>
      <c r="LI95" s="906">
        <v>12.490257447330091</v>
      </c>
      <c r="LJ95" s="906">
        <v>6.3745274473300908</v>
      </c>
      <c r="LK95" s="906">
        <v>-5.0607725526699108</v>
      </c>
      <c r="LL95" s="835">
        <v>17.076179789320364</v>
      </c>
      <c r="LM95" s="906">
        <v>6.5442</v>
      </c>
      <c r="LN95" s="906">
        <v>6.5634600000000001</v>
      </c>
      <c r="LO95" s="906">
        <v>6.84748</v>
      </c>
      <c r="LP95" s="906">
        <v>5.8199999999999363E-2</v>
      </c>
      <c r="LQ95" s="906">
        <v>4.6916899999999995</v>
      </c>
      <c r="LR95" s="906">
        <v>-0.17159999999999975</v>
      </c>
      <c r="LS95" s="906">
        <v>5.7291000000000007</v>
      </c>
      <c r="LT95" s="906">
        <v>4.6338300000000006</v>
      </c>
      <c r="LU95" s="906">
        <v>4.4218000000000002</v>
      </c>
      <c r="LV95" s="906">
        <v>5.3768199999999995</v>
      </c>
      <c r="LW95" s="906">
        <v>3.1487999999999996</v>
      </c>
      <c r="LX95" s="906">
        <v>-9.8428000000000004</v>
      </c>
      <c r="LY95" s="906">
        <v>19.95514</v>
      </c>
      <c r="LZ95" s="906">
        <v>4.5782899999999991</v>
      </c>
      <c r="MA95" s="906">
        <v>14.784730000000003</v>
      </c>
      <c r="MB95" s="906">
        <v>-1.3171800000000005</v>
      </c>
      <c r="MC95" s="906">
        <v>38.000980000000006</v>
      </c>
      <c r="MD95" s="906">
        <v>8.4019600000000008</v>
      </c>
      <c r="ME95" s="906">
        <v>5.2572100000000006</v>
      </c>
      <c r="MF95" s="906">
        <v>4.8973000000000004</v>
      </c>
      <c r="MG95" s="906">
        <v>0.48959999999999937</v>
      </c>
      <c r="MH95" s="906">
        <v>-15.3611</v>
      </c>
      <c r="MI95" s="906">
        <v>-1.7205519999999996</v>
      </c>
      <c r="MJ95" s="906">
        <v>6.2434599999999989</v>
      </c>
      <c r="MK95" s="906">
        <v>-3.1528999999999989</v>
      </c>
      <c r="ML95" s="906">
        <v>2.5703999999999994</v>
      </c>
      <c r="MM95" s="906">
        <v>5.2144999999999992</v>
      </c>
      <c r="MN95" s="906">
        <v>-3.1414999999999988</v>
      </c>
      <c r="MO95" s="906">
        <v>-13.633099999999999</v>
      </c>
      <c r="MP95" s="906">
        <v>18.556470000000001</v>
      </c>
      <c r="MQ95" s="906">
        <v>-16.592052000000002</v>
      </c>
      <c r="MR95" s="906">
        <v>5.6609599999999993</v>
      </c>
      <c r="MS95" s="906">
        <v>-11.560099999999998</v>
      </c>
      <c r="MT95" s="906">
        <v>-3.9347220000000007</v>
      </c>
      <c r="MU95" s="906">
        <v>-6.7864999999999984</v>
      </c>
      <c r="MV95" s="906">
        <v>-2.4328999999999983</v>
      </c>
      <c r="MW95" s="906">
        <v>6.0804000000000009</v>
      </c>
      <c r="MX95" s="906">
        <v>3.6270000000000007</v>
      </c>
      <c r="MY95" s="906">
        <v>-0.81209999999999916</v>
      </c>
      <c r="MZ95" s="906">
        <v>-4.4960000000000022</v>
      </c>
      <c r="NA95" s="906">
        <v>3.354099999999999</v>
      </c>
      <c r="NB95" s="906">
        <v>-1.6695999999999991</v>
      </c>
      <c r="NC95" s="906">
        <v>-3.314899999999998</v>
      </c>
      <c r="ND95" s="906">
        <v>0.15529999999999866</v>
      </c>
      <c r="NE95" s="906">
        <v>-11.764500000000002</v>
      </c>
      <c r="NF95" s="906">
        <v>-6.8908999999999985</v>
      </c>
      <c r="NG95" s="906">
        <v>-3.1389999999999958</v>
      </c>
      <c r="NH95" s="906">
        <v>-1.6811000000000007</v>
      </c>
      <c r="NI95" s="906">
        <v>-1.6303999999999981</v>
      </c>
      <c r="NJ95" s="906">
        <v>-18.500100000000003</v>
      </c>
      <c r="NK95" s="906">
        <v>-24.950599999999998</v>
      </c>
      <c r="NL95" s="898"/>
      <c r="NM95" s="898"/>
      <c r="NN95" s="898"/>
      <c r="NO95" s="898"/>
    </row>
    <row r="96" spans="1:379" ht="17.25" customHeight="1">
      <c r="A96" s="928" t="s">
        <v>304</v>
      </c>
      <c r="B96" s="851">
        <v>2.4259941</v>
      </c>
      <c r="C96" s="851">
        <v>2.2132732879999999</v>
      </c>
      <c r="D96" s="851">
        <v>1.6692496399999999</v>
      </c>
      <c r="E96" s="851">
        <v>1.8902687999999999</v>
      </c>
      <c r="F96" s="851">
        <v>2.0210523</v>
      </c>
      <c r="G96" s="851">
        <v>2.62554658</v>
      </c>
      <c r="H96" s="851">
        <v>3.1775305999999999</v>
      </c>
      <c r="I96" s="851">
        <v>2.5769818</v>
      </c>
      <c r="J96" s="851">
        <v>3.01205699</v>
      </c>
      <c r="K96" s="851">
        <v>2.6687219999999998</v>
      </c>
      <c r="L96" s="851">
        <v>3.2347865999999996</v>
      </c>
      <c r="M96" s="851">
        <v>3.1485240000000001</v>
      </c>
      <c r="N96" s="834">
        <v>6.3085170280000007</v>
      </c>
      <c r="O96" s="834">
        <v>6.5368676800000003</v>
      </c>
      <c r="P96" s="834">
        <v>8.766569389999999</v>
      </c>
      <c r="Q96" s="834">
        <v>9.0520326000000004</v>
      </c>
      <c r="R96" s="834">
        <v>30.663986697999999</v>
      </c>
      <c r="S96" s="851">
        <v>2.1659329</v>
      </c>
      <c r="T96" s="851">
        <v>1.9820803999999999</v>
      </c>
      <c r="U96" s="851">
        <v>2.4307447599999996</v>
      </c>
      <c r="V96" s="851">
        <v>2.9470590999999997</v>
      </c>
      <c r="W96" s="851">
        <v>2.3252510000000002</v>
      </c>
      <c r="X96" s="851">
        <v>2.5899961</v>
      </c>
      <c r="Y96" s="851">
        <v>3.0189124999999999</v>
      </c>
      <c r="Z96" s="851">
        <v>5.9017495000000002</v>
      </c>
      <c r="AA96" s="851">
        <v>2.8364530999999999</v>
      </c>
      <c r="AB96" s="851">
        <v>3.1909472766000002</v>
      </c>
      <c r="AC96" s="851">
        <v>2.7463859499999996</v>
      </c>
      <c r="AD96" s="851">
        <v>3.6728538899999998</v>
      </c>
      <c r="AE96" s="834">
        <v>6.5787580599999993</v>
      </c>
      <c r="AF96" s="834">
        <v>7.8623062000000008</v>
      </c>
      <c r="AG96" s="834">
        <v>11.7571151</v>
      </c>
      <c r="AH96" s="834">
        <v>9.6101871165999988</v>
      </c>
      <c r="AI96" s="834">
        <v>35.8083664766</v>
      </c>
      <c r="AJ96" s="851">
        <v>2.4770752323000003</v>
      </c>
      <c r="AK96" s="851">
        <v>2.5857969999999999</v>
      </c>
      <c r="AL96" s="851">
        <v>2.5287070384999999</v>
      </c>
      <c r="AM96" s="851">
        <v>3.3674559999999998</v>
      </c>
      <c r="AN96" s="851">
        <v>2.5488385979999997</v>
      </c>
      <c r="AO96" s="851">
        <v>3.1141665025999998</v>
      </c>
      <c r="AP96" s="851">
        <v>3.1967055000000002</v>
      </c>
      <c r="AQ96" s="851">
        <v>3.4261884</v>
      </c>
      <c r="AR96" s="851">
        <v>4.1525565506</v>
      </c>
      <c r="AS96" s="851">
        <v>3.4295697000000001</v>
      </c>
      <c r="AT96" s="851">
        <v>3.2033039000000003</v>
      </c>
      <c r="AU96" s="851">
        <v>4.4678632399999998</v>
      </c>
      <c r="AV96" s="834">
        <v>7.5915792708000005</v>
      </c>
      <c r="AW96" s="834">
        <v>9.0304611006000002</v>
      </c>
      <c r="AX96" s="834">
        <v>10.775450450600001</v>
      </c>
      <c r="AY96" s="834">
        <v>11.10073684</v>
      </c>
      <c r="AZ96" s="834">
        <v>38.498227662000005</v>
      </c>
      <c r="BA96" s="851">
        <v>2.6833266999999998</v>
      </c>
      <c r="BB96" s="851">
        <v>2.486799</v>
      </c>
      <c r="BC96" s="851">
        <v>3.6419687999999999</v>
      </c>
      <c r="BD96" s="851">
        <v>2.9019534</v>
      </c>
      <c r="BE96" s="851">
        <v>3.1205259999999995</v>
      </c>
      <c r="BF96" s="851">
        <v>3.2517009219999995</v>
      </c>
      <c r="BG96" s="851">
        <v>4.0753409359999999</v>
      </c>
      <c r="BH96" s="851">
        <v>3.4672847</v>
      </c>
      <c r="BI96" s="851">
        <v>4.2003087239999992</v>
      </c>
      <c r="BJ96" s="851">
        <v>4.0552165000000002</v>
      </c>
      <c r="BK96" s="851">
        <v>3.8237148999999997</v>
      </c>
      <c r="BL96" s="851">
        <v>5.4569505500000002</v>
      </c>
      <c r="BM96" s="834">
        <v>8.8120945000000006</v>
      </c>
      <c r="BN96" s="834">
        <v>9.2741803219999994</v>
      </c>
      <c r="BO96" s="834">
        <v>11.74293436</v>
      </c>
      <c r="BP96" s="834">
        <v>13.335881950000001</v>
      </c>
      <c r="BQ96" s="834">
        <v>43.165091132000001</v>
      </c>
      <c r="BR96" s="851">
        <v>4.5854873999999999</v>
      </c>
      <c r="BS96" s="851">
        <v>3.8649992563</v>
      </c>
      <c r="BT96" s="851">
        <v>4.7887635</v>
      </c>
      <c r="BU96" s="851">
        <v>4.1728400200000006</v>
      </c>
      <c r="BV96" s="851">
        <v>5.129540607</v>
      </c>
      <c r="BW96" s="851">
        <v>4.6194129999999998</v>
      </c>
      <c r="BX96" s="851">
        <v>5.1625190000000005</v>
      </c>
      <c r="BY96" s="851">
        <v>4.0077854000000004</v>
      </c>
      <c r="BZ96" s="851">
        <v>4.4834370999999997</v>
      </c>
      <c r="CA96" s="851">
        <v>4.9283539000000003</v>
      </c>
      <c r="CB96" s="851">
        <v>6.1939191999999998</v>
      </c>
      <c r="CC96" s="851">
        <v>9.2391781199999983</v>
      </c>
      <c r="CD96" s="834">
        <v>13.239250156300001</v>
      </c>
      <c r="CE96" s="834">
        <v>13.921793627000001</v>
      </c>
      <c r="CF96" s="834">
        <v>13.653741500000001</v>
      </c>
      <c r="CG96" s="834">
        <v>20.361451219999999</v>
      </c>
      <c r="CH96" s="834">
        <v>61.176236503300004</v>
      </c>
      <c r="CI96" s="851">
        <v>4.7487539999999999</v>
      </c>
      <c r="CJ96" s="851">
        <v>5.3879552999999998</v>
      </c>
      <c r="CK96" s="851">
        <v>6.4511420000000008</v>
      </c>
      <c r="CL96" s="851">
        <v>6.1526595000000004</v>
      </c>
      <c r="CM96" s="851">
        <v>5.7946943309999996</v>
      </c>
      <c r="CN96" s="851">
        <v>6.6207692000000007</v>
      </c>
      <c r="CO96" s="851">
        <v>8.5548279999999988</v>
      </c>
      <c r="CP96" s="851">
        <v>4.4711052000000002</v>
      </c>
      <c r="CQ96" s="851">
        <v>8.1450206620000003</v>
      </c>
      <c r="CR96" s="851">
        <v>5.6316052819999989</v>
      </c>
      <c r="CS96" s="851">
        <v>5.9477469999999997</v>
      </c>
      <c r="CT96" s="851">
        <v>7.8068880000000007</v>
      </c>
      <c r="CU96" s="834">
        <v>16.587851300000001</v>
      </c>
      <c r="CV96" s="834">
        <v>18.568123031000002</v>
      </c>
      <c r="CW96" s="834">
        <v>21.170953861999998</v>
      </c>
      <c r="CX96" s="834">
        <v>19.386240281999999</v>
      </c>
      <c r="CY96" s="834">
        <v>75.713168475000003</v>
      </c>
      <c r="CZ96" s="851">
        <v>4.2083129999999995</v>
      </c>
      <c r="DA96" s="851">
        <v>5.5169436000000003</v>
      </c>
      <c r="DB96" s="851">
        <v>5.7414535400000002</v>
      </c>
      <c r="DC96" s="851">
        <v>4.5467952</v>
      </c>
      <c r="DD96" s="851">
        <v>4.4453405000000004</v>
      </c>
      <c r="DE96" s="851">
        <v>4.9337020000000003</v>
      </c>
      <c r="DF96" s="851">
        <v>5.8788988999999994</v>
      </c>
      <c r="DG96" s="851">
        <v>1.0744989999999999</v>
      </c>
      <c r="DH96" s="851">
        <v>5.077928</v>
      </c>
      <c r="DI96" s="851">
        <v>5.7595482000000002</v>
      </c>
      <c r="DJ96" s="851">
        <v>6.7162568</v>
      </c>
      <c r="DK96" s="851">
        <v>8.9829492000000002</v>
      </c>
      <c r="DL96" s="834">
        <v>15.46671014</v>
      </c>
      <c r="DM96" s="834">
        <v>13.925837700000001</v>
      </c>
      <c r="DN96" s="834">
        <v>12.031325899999999</v>
      </c>
      <c r="DO96" s="834">
        <v>21.458754200000001</v>
      </c>
      <c r="DP96" s="834">
        <v>62.882627939999999</v>
      </c>
      <c r="DQ96" s="851">
        <v>4.5648</v>
      </c>
      <c r="DR96" s="851">
        <v>4.94217</v>
      </c>
      <c r="DS96" s="851">
        <v>6.4677100000000003</v>
      </c>
      <c r="DT96" s="851">
        <v>6.7785700000000002</v>
      </c>
      <c r="DU96" s="851">
        <v>4.9496700000000002</v>
      </c>
      <c r="DV96" s="851">
        <v>7.2514399999999997</v>
      </c>
      <c r="DW96" s="851">
        <v>6.1474099999999998</v>
      </c>
      <c r="DX96" s="851">
        <v>5.0248400000000002</v>
      </c>
      <c r="DY96" s="851">
        <v>5.3972100000000003</v>
      </c>
      <c r="DZ96" s="851">
        <v>6.0322500000000003</v>
      </c>
      <c r="EA96" s="851">
        <v>6.2782099999999996</v>
      </c>
      <c r="EB96" s="851">
        <v>7.8928500000000001</v>
      </c>
      <c r="EC96" s="834">
        <v>15.974679999999999</v>
      </c>
      <c r="ED96" s="834">
        <v>18.979679999999998</v>
      </c>
      <c r="EE96" s="834">
        <v>16.569459999999999</v>
      </c>
      <c r="EF96" s="834">
        <v>20.203309999999998</v>
      </c>
      <c r="EG96" s="834">
        <v>71.727129999999988</v>
      </c>
      <c r="EH96" s="851">
        <v>5.33887</v>
      </c>
      <c r="EI96" s="851">
        <v>5.3636999999999997</v>
      </c>
      <c r="EJ96" s="851">
        <v>6.0374100000000004</v>
      </c>
      <c r="EK96" s="851">
        <v>5.9346699999999997</v>
      </c>
      <c r="EL96" s="851">
        <v>7.5641800000000003</v>
      </c>
      <c r="EM96" s="851">
        <v>7.3578700000000001</v>
      </c>
      <c r="EN96" s="851">
        <v>5.2955300000000003</v>
      </c>
      <c r="EO96" s="851">
        <v>5.71814</v>
      </c>
      <c r="EP96" s="851">
        <v>5.3919199999999998</v>
      </c>
      <c r="EQ96" s="851">
        <v>6.17814</v>
      </c>
      <c r="ER96" s="851">
        <v>6.7684699999999998</v>
      </c>
      <c r="ES96" s="851">
        <v>9.3085000000000004</v>
      </c>
      <c r="ET96" s="834">
        <v>16.739979999999999</v>
      </c>
      <c r="EU96" s="834">
        <v>20.856720000000003</v>
      </c>
      <c r="EV96" s="834">
        <v>16.40559</v>
      </c>
      <c r="EW96" s="834">
        <v>22.255110000000002</v>
      </c>
      <c r="EX96" s="834">
        <v>76.257400000000004</v>
      </c>
      <c r="EY96" s="852">
        <v>4.8127399999999998</v>
      </c>
      <c r="EZ96" s="852">
        <v>5.9442300000000001</v>
      </c>
      <c r="FA96" s="852">
        <v>4.7551300000000003</v>
      </c>
      <c r="FB96" s="852">
        <v>6.5289000000000001</v>
      </c>
      <c r="FC96" s="852">
        <v>7.9211200000000002</v>
      </c>
      <c r="FD96" s="852">
        <v>7.0398399999999999</v>
      </c>
      <c r="FE96" s="852">
        <v>6.2967899999999997</v>
      </c>
      <c r="FF96" s="852">
        <v>5.4131900000000002</v>
      </c>
      <c r="FG96" s="852">
        <v>5.8513299999999999</v>
      </c>
      <c r="FH96" s="852">
        <v>6.9474099999999996</v>
      </c>
      <c r="FI96" s="852">
        <v>9.7152899999999995</v>
      </c>
      <c r="FJ96" s="852">
        <v>7.8743499999999997</v>
      </c>
      <c r="FK96" s="852">
        <v>15.5121</v>
      </c>
      <c r="FL96" s="852">
        <v>21.48986</v>
      </c>
      <c r="FM96" s="852">
        <v>17.561309999999999</v>
      </c>
      <c r="FN96" s="852">
        <v>24.537050000000001</v>
      </c>
      <c r="FO96" s="852">
        <v>79.100319999999996</v>
      </c>
      <c r="FP96" s="852">
        <v>6.5455899999999998</v>
      </c>
      <c r="FQ96" s="852">
        <v>6.4700800000000003</v>
      </c>
      <c r="FR96" s="852">
        <v>4.4407100000000002</v>
      </c>
      <c r="FS96" s="852">
        <v>6.7175599999999998</v>
      </c>
      <c r="FT96" s="852">
        <v>6.7110700000000003</v>
      </c>
      <c r="FU96" s="852">
        <v>5.8834</v>
      </c>
      <c r="FV96" s="852">
        <v>7.19916</v>
      </c>
      <c r="FW96" s="852">
        <v>5.8804499999999997</v>
      </c>
      <c r="FX96" s="852">
        <v>5.4613699999999996</v>
      </c>
      <c r="FY96" s="852">
        <v>6.8212400000000004</v>
      </c>
      <c r="FZ96" s="852">
        <v>7.4286500000000002</v>
      </c>
      <c r="GA96" s="852">
        <v>6.7969499999999998</v>
      </c>
      <c r="GB96" s="852">
        <v>17.456379999999999</v>
      </c>
      <c r="GC96" s="852">
        <v>19.31203</v>
      </c>
      <c r="GD96" s="852">
        <v>18.540979999999998</v>
      </c>
      <c r="GE96" s="852">
        <v>21.04684</v>
      </c>
      <c r="GF96" s="852">
        <v>76.356229999999996</v>
      </c>
      <c r="GG96" s="907">
        <v>4.6448999999999998</v>
      </c>
      <c r="GH96" s="907">
        <v>6.3585599999999998</v>
      </c>
      <c r="GI96" s="907">
        <v>5.2126799999999998</v>
      </c>
      <c r="GJ96" s="907">
        <v>7.9548800000000002</v>
      </c>
      <c r="GK96" s="907">
        <v>8.1997599999999995</v>
      </c>
      <c r="GL96" s="907">
        <v>6.2692500000000004</v>
      </c>
      <c r="GM96" s="907">
        <v>8.5104100000000003</v>
      </c>
      <c r="GN96" s="907">
        <v>5.79026</v>
      </c>
      <c r="GO96" s="907">
        <v>5.9442500000000003</v>
      </c>
      <c r="GP96" s="907">
        <v>8.0458700000000007</v>
      </c>
      <c r="GQ96" s="907">
        <v>6.8093700000000004</v>
      </c>
      <c r="GR96" s="907">
        <v>8.2824399999999994</v>
      </c>
      <c r="GS96" s="907">
        <v>16.216139999999999</v>
      </c>
      <c r="GT96" s="907">
        <v>22.42389</v>
      </c>
      <c r="GU96" s="907">
        <v>20.24492</v>
      </c>
      <c r="GV96" s="907">
        <v>23.137680000000003</v>
      </c>
      <c r="GW96" s="908">
        <v>82.022629999999992</v>
      </c>
      <c r="GX96" s="907">
        <v>7.4700300000000004</v>
      </c>
      <c r="GY96" s="907">
        <v>5.1828000000000003</v>
      </c>
      <c r="GZ96" s="907">
        <v>5.8753500000000001</v>
      </c>
      <c r="HA96" s="907">
        <v>6.8777299999999997</v>
      </c>
      <c r="HB96" s="907">
        <v>6.4414400000000001</v>
      </c>
      <c r="HC96" s="907">
        <v>7.2025569999999997</v>
      </c>
      <c r="HD96" s="907">
        <v>9.2335799999999999</v>
      </c>
      <c r="HE96" s="907">
        <v>6.1950700000000003</v>
      </c>
      <c r="HF96" s="907">
        <v>7.1233700000000004</v>
      </c>
      <c r="HG96" s="907">
        <v>7.7026500000000002</v>
      </c>
      <c r="HH96" s="907">
        <v>7.4382900000000003</v>
      </c>
      <c r="HI96" s="907">
        <v>10.116199999999999</v>
      </c>
      <c r="HJ96" s="907">
        <v>18.528180000000003</v>
      </c>
      <c r="HK96" s="907">
        <v>20.521726999999998</v>
      </c>
      <c r="HL96" s="907">
        <v>22.552020000000002</v>
      </c>
      <c r="HM96" s="907">
        <v>25.25714</v>
      </c>
      <c r="HN96" s="908">
        <v>86.85906700000001</v>
      </c>
      <c r="HO96" s="907">
        <v>7.7003075000000001</v>
      </c>
      <c r="HP96" s="907">
        <v>7.83073</v>
      </c>
      <c r="HQ96" s="907">
        <v>6.2491899999999996</v>
      </c>
      <c r="HR96" s="907">
        <v>8.7016200000000001</v>
      </c>
      <c r="HS96" s="907">
        <v>7.74899</v>
      </c>
      <c r="HT96" s="907">
        <v>7.20695</v>
      </c>
      <c r="HU96" s="907">
        <v>8.8395399999999995</v>
      </c>
      <c r="HV96" s="907">
        <v>7.7163000000000004</v>
      </c>
      <c r="HW96" s="907">
        <v>8.63917</v>
      </c>
      <c r="HX96" s="907">
        <v>6.9375799999999996</v>
      </c>
      <c r="HY96" s="907">
        <v>9.1374300000000002</v>
      </c>
      <c r="HZ96" s="907">
        <v>11.8513</v>
      </c>
      <c r="IA96" s="907">
        <v>21.780227499999999</v>
      </c>
      <c r="IB96" s="907">
        <v>23.65756</v>
      </c>
      <c r="IC96" s="907">
        <v>25.19501</v>
      </c>
      <c r="ID96" s="907">
        <v>27.926310000000001</v>
      </c>
      <c r="IE96" s="835">
        <v>98.559107499999996</v>
      </c>
      <c r="IF96" s="909">
        <v>6.9187799999999999</v>
      </c>
      <c r="IG96" s="909">
        <v>6.3287599999999999</v>
      </c>
      <c r="IH96" s="909">
        <v>9.8639200000000002</v>
      </c>
      <c r="II96" s="909">
        <v>7.7107400000000004</v>
      </c>
      <c r="IJ96" s="909">
        <v>7.7549400000000004</v>
      </c>
      <c r="IK96" s="909">
        <v>8.4188399999999994</v>
      </c>
      <c r="IL96" s="909">
        <v>7.9353600000000002</v>
      </c>
      <c r="IM96" s="909">
        <v>8.5867500000000003</v>
      </c>
      <c r="IN96" s="909">
        <v>8.9466800000000006</v>
      </c>
      <c r="IO96" s="909">
        <v>8.8585100000000008</v>
      </c>
      <c r="IP96" s="909">
        <v>9.5647300000000008</v>
      </c>
      <c r="IQ96" s="909">
        <v>11.8399</v>
      </c>
      <c r="IR96" s="909">
        <v>23.111460000000001</v>
      </c>
      <c r="IS96" s="909">
        <v>23.884520000000002</v>
      </c>
      <c r="IT96" s="909">
        <v>25.468790000000002</v>
      </c>
      <c r="IU96" s="909">
        <v>30.26314</v>
      </c>
      <c r="IV96" s="852">
        <v>102.72791000000001</v>
      </c>
      <c r="IW96" s="909">
        <v>10.026199999999999</v>
      </c>
      <c r="IX96" s="909">
        <v>8.5317699999999999</v>
      </c>
      <c r="IY96" s="909">
        <v>8.5551499999999994</v>
      </c>
      <c r="IZ96" s="909">
        <v>7.8256300000000003</v>
      </c>
      <c r="JA96" s="909">
        <v>8.7174399999999999</v>
      </c>
      <c r="JB96" s="909">
        <v>7.5056200000000004</v>
      </c>
      <c r="JC96" s="909">
        <v>10.6281</v>
      </c>
      <c r="JD96" s="909">
        <v>9.6180900000000005</v>
      </c>
      <c r="JE96" s="909">
        <v>8.2616599999999991</v>
      </c>
      <c r="JF96" s="909">
        <v>10.781499999999999</v>
      </c>
      <c r="JG96" s="909">
        <v>10.785</v>
      </c>
      <c r="JH96" s="909">
        <v>12.5383</v>
      </c>
      <c r="JI96" s="909">
        <v>27.113119999999995</v>
      </c>
      <c r="JJ96" s="909">
        <v>24.048690000000001</v>
      </c>
      <c r="JK96" s="909">
        <v>28.507849999999998</v>
      </c>
      <c r="JL96" s="909">
        <v>34.104799999999997</v>
      </c>
      <c r="JM96" s="852">
        <v>113.77445999999999</v>
      </c>
      <c r="JN96" s="909">
        <v>8.9435300000000009</v>
      </c>
      <c r="JO96" s="909">
        <v>8.8867999999999991</v>
      </c>
      <c r="JP96" s="909">
        <v>10.6304</v>
      </c>
      <c r="JQ96" s="909">
        <v>8.6891499999999997</v>
      </c>
      <c r="JR96" s="909">
        <v>10.0954</v>
      </c>
      <c r="JS96" s="909">
        <v>9.5467499999999994</v>
      </c>
      <c r="JT96" s="909">
        <v>10.990600000000001</v>
      </c>
      <c r="JU96" s="909">
        <v>9.7044599999999992</v>
      </c>
      <c r="JV96" s="909">
        <v>8.9398199999999992</v>
      </c>
      <c r="JW96" s="909">
        <v>9.8412400000000009</v>
      </c>
      <c r="JX96" s="909">
        <v>8.9508100000000006</v>
      </c>
      <c r="JY96" s="909">
        <v>12.088800000000001</v>
      </c>
      <c r="JZ96" s="909">
        <v>28.460729999999998</v>
      </c>
      <c r="KA96" s="909">
        <v>28.331299999999999</v>
      </c>
      <c r="KB96" s="909">
        <v>29.634879999999995</v>
      </c>
      <c r="KC96" s="909">
        <v>30.880850000000002</v>
      </c>
      <c r="KD96" s="852">
        <v>117.30776</v>
      </c>
      <c r="KE96" s="909">
        <v>9.11374</v>
      </c>
      <c r="KF96" s="909">
        <v>8.6474200000000003</v>
      </c>
      <c r="KG96" s="909">
        <v>15.673859999999999</v>
      </c>
      <c r="KH96" s="909">
        <v>9.8378599999999992</v>
      </c>
      <c r="KI96" s="909">
        <v>7.5155399999999997</v>
      </c>
      <c r="KJ96" s="909">
        <v>8.9558999999999997</v>
      </c>
      <c r="KK96" s="909">
        <v>9.0085999999999995</v>
      </c>
      <c r="KL96" s="909">
        <v>6.2963500000000003</v>
      </c>
      <c r="KM96" s="909">
        <v>7.5736100000000004</v>
      </c>
      <c r="KN96" s="909">
        <v>9.10778</v>
      </c>
      <c r="KO96" s="909">
        <v>8.1477900000000005</v>
      </c>
      <c r="KP96" s="909">
        <v>13.417899999999999</v>
      </c>
      <c r="KQ96" s="909">
        <v>33.435020000000002</v>
      </c>
      <c r="KR96" s="909">
        <v>26.3093</v>
      </c>
      <c r="KS96" s="909">
        <v>22.87856</v>
      </c>
      <c r="KT96" s="909">
        <v>30.673469999999998</v>
      </c>
      <c r="KU96" s="852">
        <v>113.29635</v>
      </c>
      <c r="KV96" s="909">
        <v>7.8746124824433634</v>
      </c>
      <c r="KW96" s="909">
        <v>7.8764724824433632</v>
      </c>
      <c r="KX96" s="909">
        <v>8.7595524824433628</v>
      </c>
      <c r="KY96" s="909">
        <v>9.245492482443364</v>
      </c>
      <c r="KZ96" s="909">
        <v>9.4537224824433626</v>
      </c>
      <c r="LA96" s="909">
        <v>9.4766824824433638</v>
      </c>
      <c r="LB96" s="909">
        <v>9.8648124824433641</v>
      </c>
      <c r="LC96" s="909">
        <v>10.149372482443363</v>
      </c>
      <c r="LD96" s="909">
        <v>11.455572482443364</v>
      </c>
      <c r="LE96" s="909">
        <v>11.034972482443363</v>
      </c>
      <c r="LF96" s="909">
        <v>12.292772482443363</v>
      </c>
      <c r="LG96" s="909">
        <v>13.918372482443363</v>
      </c>
      <c r="LH96" s="909">
        <v>24.51063744733009</v>
      </c>
      <c r="LI96" s="909">
        <v>28.175897447330094</v>
      </c>
      <c r="LJ96" s="909">
        <v>31.469757447330089</v>
      </c>
      <c r="LK96" s="909">
        <v>37.246117447330093</v>
      </c>
      <c r="LL96" s="852">
        <v>121.40240978932037</v>
      </c>
      <c r="LM96" s="909">
        <v>10.4338</v>
      </c>
      <c r="LN96" s="909">
        <v>12.2567</v>
      </c>
      <c r="LO96" s="909">
        <v>13.3689</v>
      </c>
      <c r="LP96" s="909">
        <v>10.151899999999999</v>
      </c>
      <c r="LQ96" s="909">
        <v>11.1869</v>
      </c>
      <c r="LR96" s="909">
        <v>12.7919</v>
      </c>
      <c r="LS96" s="909">
        <v>11.7239</v>
      </c>
      <c r="LT96" s="909">
        <v>10.8254</v>
      </c>
      <c r="LU96" s="909">
        <v>12.2454</v>
      </c>
      <c r="LV96" s="909">
        <v>12.892099999999999</v>
      </c>
      <c r="LW96" s="909">
        <v>12.0326</v>
      </c>
      <c r="LX96" s="909">
        <v>16.541899999999998</v>
      </c>
      <c r="LY96" s="909">
        <v>36.059399999999997</v>
      </c>
      <c r="LZ96" s="909">
        <v>34.130699999999997</v>
      </c>
      <c r="MA96" s="909">
        <v>34.794700000000006</v>
      </c>
      <c r="MB96" s="909">
        <v>41.4666</v>
      </c>
      <c r="MC96" s="909">
        <v>146.45140000000001</v>
      </c>
      <c r="MD96" s="909">
        <v>15.127700000000001</v>
      </c>
      <c r="ME96" s="909">
        <v>12.8048</v>
      </c>
      <c r="MF96" s="909">
        <v>11.495200000000001</v>
      </c>
      <c r="MG96" s="909">
        <v>11.091699999999999</v>
      </c>
      <c r="MH96" s="909">
        <v>12.54</v>
      </c>
      <c r="MI96" s="909">
        <v>13.3689</v>
      </c>
      <c r="MJ96" s="909">
        <v>14.8569</v>
      </c>
      <c r="MK96" s="909">
        <v>11.789300000000001</v>
      </c>
      <c r="ML96" s="909">
        <v>12.6112</v>
      </c>
      <c r="MM96" s="909">
        <v>18.244499999999999</v>
      </c>
      <c r="MN96" s="909">
        <v>15.3405</v>
      </c>
      <c r="MO96" s="909">
        <v>18.306100000000001</v>
      </c>
      <c r="MP96" s="909">
        <v>39.427700000000002</v>
      </c>
      <c r="MQ96" s="909">
        <v>37.000599999999999</v>
      </c>
      <c r="MR96" s="909">
        <v>39.257400000000004</v>
      </c>
      <c r="MS96" s="909">
        <v>51.891100000000002</v>
      </c>
      <c r="MT96" s="909">
        <v>167.57680000000002</v>
      </c>
      <c r="MU96" s="909">
        <v>12.7889</v>
      </c>
      <c r="MV96" s="909">
        <v>10.457700000000001</v>
      </c>
      <c r="MW96" s="909">
        <v>17.683700000000002</v>
      </c>
      <c r="MX96" s="909">
        <v>14.3513</v>
      </c>
      <c r="MY96" s="909">
        <v>13.8283</v>
      </c>
      <c r="MZ96" s="909">
        <v>12.203099999999999</v>
      </c>
      <c r="NA96" s="909">
        <v>18.2944</v>
      </c>
      <c r="NB96" s="909">
        <v>14.0678</v>
      </c>
      <c r="NC96" s="909">
        <v>14.004300000000001</v>
      </c>
      <c r="ND96" s="909">
        <v>14.2662</v>
      </c>
      <c r="NE96" s="909">
        <v>14.3005</v>
      </c>
      <c r="NF96" s="909">
        <v>18.5838</v>
      </c>
      <c r="NG96" s="909">
        <v>40.930300000000003</v>
      </c>
      <c r="NH96" s="909">
        <v>40.3827</v>
      </c>
      <c r="NI96" s="909">
        <v>46.366500000000002</v>
      </c>
      <c r="NJ96" s="909">
        <v>47.150499999999994</v>
      </c>
      <c r="NK96" s="909">
        <v>174.82999999999998</v>
      </c>
      <c r="NL96" s="898"/>
      <c r="NM96" s="898"/>
      <c r="NN96" s="898"/>
      <c r="NO96" s="898"/>
    </row>
    <row r="97" spans="1:379" ht="17.25" customHeight="1">
      <c r="A97" s="928" t="s">
        <v>305</v>
      </c>
      <c r="B97" s="851">
        <v>2.6603990999999998</v>
      </c>
      <c r="C97" s="851">
        <v>1.6711122</v>
      </c>
      <c r="D97" s="851">
        <v>1.6919841</v>
      </c>
      <c r="E97" s="851">
        <v>5.1983893999999999</v>
      </c>
      <c r="F97" s="851">
        <v>2.98646631</v>
      </c>
      <c r="G97" s="851">
        <v>2.7793057000000001</v>
      </c>
      <c r="H97" s="851">
        <v>3.9481869999999999</v>
      </c>
      <c r="I97" s="851">
        <v>3.1236849999999996</v>
      </c>
      <c r="J97" s="851">
        <v>5.8684080999999999</v>
      </c>
      <c r="K97" s="851">
        <v>4.3959474600000004</v>
      </c>
      <c r="L97" s="851">
        <v>2.5245343499999997</v>
      </c>
      <c r="M97" s="851">
        <v>4.5495682300000002</v>
      </c>
      <c r="N97" s="834">
        <v>6.0234953999999998</v>
      </c>
      <c r="O97" s="834">
        <v>10.964161410000001</v>
      </c>
      <c r="P97" s="834">
        <v>12.940280099999999</v>
      </c>
      <c r="Q97" s="834">
        <v>11.47005004</v>
      </c>
      <c r="R97" s="834">
        <v>41.397986950000004</v>
      </c>
      <c r="S97" s="851">
        <v>2.6185321999999998</v>
      </c>
      <c r="T97" s="851">
        <v>5.6287972000000002</v>
      </c>
      <c r="U97" s="851">
        <v>3.1964688099999998</v>
      </c>
      <c r="V97" s="851">
        <v>4.2561651200000004</v>
      </c>
      <c r="W97" s="851">
        <v>3.1264970999999999</v>
      </c>
      <c r="X97" s="851">
        <v>5.5549189999999999</v>
      </c>
      <c r="Y97" s="851">
        <v>4.5442920000000004</v>
      </c>
      <c r="Z97" s="851">
        <v>7.1952037999999998</v>
      </c>
      <c r="AA97" s="851">
        <v>8.6098538500000004</v>
      </c>
      <c r="AB97" s="851">
        <v>6.3839559000000001</v>
      </c>
      <c r="AC97" s="851">
        <v>9.8475429999999982</v>
      </c>
      <c r="AD97" s="851">
        <v>6.5947563200000001</v>
      </c>
      <c r="AE97" s="834">
        <v>11.443798210000001</v>
      </c>
      <c r="AF97" s="834">
        <v>12.93758122</v>
      </c>
      <c r="AG97" s="834">
        <v>20.349349650000001</v>
      </c>
      <c r="AH97" s="834">
        <v>22.82625522</v>
      </c>
      <c r="AI97" s="834">
        <v>67.556984300000011</v>
      </c>
      <c r="AJ97" s="851">
        <v>3.9869219999999999</v>
      </c>
      <c r="AK97" s="851">
        <v>3.3392605</v>
      </c>
      <c r="AL97" s="851">
        <v>4.0899383599999997</v>
      </c>
      <c r="AM97" s="851">
        <v>11.229341000000002</v>
      </c>
      <c r="AN97" s="851">
        <v>4.6339769999999998</v>
      </c>
      <c r="AO97" s="851">
        <v>4.967022</v>
      </c>
      <c r="AP97" s="851">
        <v>6.4131080000000003</v>
      </c>
      <c r="AQ97" s="851">
        <v>9.4899175999999983</v>
      </c>
      <c r="AR97" s="851">
        <v>7.2341941199999997</v>
      </c>
      <c r="AS97" s="851">
        <v>5.5892198000000004</v>
      </c>
      <c r="AT97" s="851">
        <v>3.8917313299999998</v>
      </c>
      <c r="AU97" s="851">
        <v>10.027398</v>
      </c>
      <c r="AV97" s="834">
        <v>11.416120859999999</v>
      </c>
      <c r="AW97" s="834">
        <v>20.83034</v>
      </c>
      <c r="AX97" s="834">
        <v>23.137219719999997</v>
      </c>
      <c r="AY97" s="834">
        <v>19.508349129999999</v>
      </c>
      <c r="AZ97" s="834">
        <v>74.892029710000003</v>
      </c>
      <c r="BA97" s="851">
        <v>3.4071026500000001</v>
      </c>
      <c r="BB97" s="851">
        <v>3.5366165000000001</v>
      </c>
      <c r="BC97" s="851">
        <v>3.3253896000000003</v>
      </c>
      <c r="BD97" s="851">
        <v>3.0505594</v>
      </c>
      <c r="BE97" s="851">
        <v>5.8228321999999988</v>
      </c>
      <c r="BF97" s="851">
        <v>4.6530751000000006</v>
      </c>
      <c r="BG97" s="851">
        <v>4.4495752</v>
      </c>
      <c r="BH97" s="851">
        <v>5.6257889999999993</v>
      </c>
      <c r="BI97" s="851">
        <v>3.2096628999999997</v>
      </c>
      <c r="BJ97" s="851">
        <v>6.4280422000000002</v>
      </c>
      <c r="BK97" s="851">
        <v>3.2172928000000001</v>
      </c>
      <c r="BL97" s="851">
        <v>7.2999220000000005</v>
      </c>
      <c r="BM97" s="834">
        <v>10.269108750000001</v>
      </c>
      <c r="BN97" s="834">
        <v>13.526466699999999</v>
      </c>
      <c r="BO97" s="834">
        <v>13.285027099999999</v>
      </c>
      <c r="BP97" s="834">
        <v>16.945256999999998</v>
      </c>
      <c r="BQ97" s="834">
        <v>54.02585955</v>
      </c>
      <c r="BR97" s="851">
        <v>3.8977700000000004</v>
      </c>
      <c r="BS97" s="851">
        <v>4.570786</v>
      </c>
      <c r="BT97" s="851">
        <v>6.3741546000000007</v>
      </c>
      <c r="BU97" s="851">
        <v>5.1188805999999989</v>
      </c>
      <c r="BV97" s="851">
        <v>7.8895845999999992</v>
      </c>
      <c r="BW97" s="851">
        <v>6.6082549999999998</v>
      </c>
      <c r="BX97" s="851">
        <v>8.6055588000000007</v>
      </c>
      <c r="BY97" s="851">
        <v>8.5892224000000006</v>
      </c>
      <c r="BZ97" s="851">
        <v>5.5913333999999999</v>
      </c>
      <c r="CA97" s="851">
        <v>4.3935654</v>
      </c>
      <c r="CB97" s="851">
        <v>6.0289215</v>
      </c>
      <c r="CC97" s="851">
        <v>12.747877199999998</v>
      </c>
      <c r="CD97" s="834">
        <v>14.8427106</v>
      </c>
      <c r="CE97" s="834">
        <v>19.616720199999996</v>
      </c>
      <c r="CF97" s="834">
        <v>22.786114600000001</v>
      </c>
      <c r="CG97" s="834">
        <v>23.170364099999997</v>
      </c>
      <c r="CH97" s="834">
        <v>80.415909499999998</v>
      </c>
      <c r="CI97" s="851">
        <v>5.3252632000000002</v>
      </c>
      <c r="CJ97" s="851">
        <v>5.0442955999999999</v>
      </c>
      <c r="CK97" s="851">
        <v>5.9044299999999996</v>
      </c>
      <c r="CL97" s="851">
        <v>5.3552629999999999</v>
      </c>
      <c r="CM97" s="851">
        <v>6.3847392999999997</v>
      </c>
      <c r="CN97" s="851">
        <v>8.7092887000000001</v>
      </c>
      <c r="CO97" s="851">
        <v>6.1387011999999999</v>
      </c>
      <c r="CP97" s="851">
        <v>4.4467480000000004</v>
      </c>
      <c r="CQ97" s="851">
        <v>5.3082630999999996</v>
      </c>
      <c r="CR97" s="851">
        <v>5.2489106000000003</v>
      </c>
      <c r="CS97" s="851">
        <v>4.8778829999999997</v>
      </c>
      <c r="CT97" s="851">
        <v>9.7311712900000007</v>
      </c>
      <c r="CU97" s="834">
        <v>16.273988799999998</v>
      </c>
      <c r="CV97" s="834">
        <v>20.449291000000002</v>
      </c>
      <c r="CW97" s="834">
        <v>15.893712299999999</v>
      </c>
      <c r="CX97" s="834">
        <v>19.857964889999998</v>
      </c>
      <c r="CY97" s="834">
        <v>72.474956989999995</v>
      </c>
      <c r="CZ97" s="851">
        <v>2.6490508670000001</v>
      </c>
      <c r="DA97" s="851">
        <v>3.9060494700000001</v>
      </c>
      <c r="DB97" s="851">
        <v>5.6475698999999997</v>
      </c>
      <c r="DC97" s="851">
        <v>5.5855610000000002</v>
      </c>
      <c r="DD97" s="851">
        <v>4.70608</v>
      </c>
      <c r="DE97" s="851">
        <v>6.8130351000000005</v>
      </c>
      <c r="DF97" s="851">
        <v>5.2276673700000007</v>
      </c>
      <c r="DG97" s="851">
        <v>3.7082297499999997</v>
      </c>
      <c r="DH97" s="851">
        <v>5.1209945999999995</v>
      </c>
      <c r="DI97" s="851">
        <v>6.1944269999999992</v>
      </c>
      <c r="DJ97" s="851">
        <v>6.2181389999999999</v>
      </c>
      <c r="DK97" s="851">
        <v>9.6091527899999996</v>
      </c>
      <c r="DL97" s="834">
        <v>12.202670237</v>
      </c>
      <c r="DM97" s="834">
        <v>17.104676099999999</v>
      </c>
      <c r="DN97" s="834">
        <v>14.056891719999999</v>
      </c>
      <c r="DO97" s="834">
        <v>22.021718789999998</v>
      </c>
      <c r="DP97" s="834">
        <v>65.385956846999989</v>
      </c>
      <c r="DQ97" s="851">
        <v>3.15991</v>
      </c>
      <c r="DR97" s="851">
        <v>5.1290100000000001</v>
      </c>
      <c r="DS97" s="851">
        <v>6.2734800000000002</v>
      </c>
      <c r="DT97" s="851">
        <v>7.1598699999999997</v>
      </c>
      <c r="DU97" s="851">
        <v>4.6952999999999996</v>
      </c>
      <c r="DV97" s="851">
        <v>5.7875399999999999</v>
      </c>
      <c r="DW97" s="851">
        <v>5.8067000000000002</v>
      </c>
      <c r="DX97" s="851">
        <v>6.8109599999999997</v>
      </c>
      <c r="DY97" s="851">
        <v>9.4762500000000003</v>
      </c>
      <c r="DZ97" s="851">
        <v>5.9156399999999998</v>
      </c>
      <c r="EA97" s="851">
        <v>3.9444300000000001</v>
      </c>
      <c r="EB97" s="851">
        <v>8.3658000000000001</v>
      </c>
      <c r="EC97" s="834">
        <v>14.5624</v>
      </c>
      <c r="ED97" s="834">
        <v>17.642710000000001</v>
      </c>
      <c r="EE97" s="834">
        <v>22.093910000000001</v>
      </c>
      <c r="EF97" s="834">
        <v>18.22587</v>
      </c>
      <c r="EG97" s="834">
        <v>72.524889999999999</v>
      </c>
      <c r="EH97" s="851">
        <v>5.8312499999999998</v>
      </c>
      <c r="EI97" s="851">
        <v>5.7478800000000003</v>
      </c>
      <c r="EJ97" s="851">
        <v>5.509639</v>
      </c>
      <c r="EK97" s="851">
        <v>7.5327999999999999</v>
      </c>
      <c r="EL97" s="851">
        <v>5.44665</v>
      </c>
      <c r="EM97" s="851">
        <v>5.4058090000000005</v>
      </c>
      <c r="EN97" s="851">
        <v>13.760192</v>
      </c>
      <c r="EO97" s="851">
        <v>4.8717229999999994</v>
      </c>
      <c r="EP97" s="851">
        <v>4.96007</v>
      </c>
      <c r="EQ97" s="851">
        <v>4.9478400000000002</v>
      </c>
      <c r="ER97" s="851">
        <v>7.7673299999999994</v>
      </c>
      <c r="ES97" s="851">
        <v>6.0173100000000002</v>
      </c>
      <c r="ET97" s="834">
        <v>17.088768999999999</v>
      </c>
      <c r="EU97" s="834">
        <v>18.385259000000001</v>
      </c>
      <c r="EV97" s="834">
        <v>23.591985000000001</v>
      </c>
      <c r="EW97" s="834">
        <v>18.732480000000002</v>
      </c>
      <c r="EX97" s="834">
        <v>77.798493000000008</v>
      </c>
      <c r="EY97" s="852">
        <v>7.4175599999999999</v>
      </c>
      <c r="EZ97" s="852">
        <v>4.4865500000000003</v>
      </c>
      <c r="FA97" s="852">
        <v>6.7374525800000002</v>
      </c>
      <c r="FB97" s="852">
        <v>4.6753081399999994</v>
      </c>
      <c r="FC97" s="852">
        <v>7.5481600000000002</v>
      </c>
      <c r="FD97" s="852">
        <v>3.9401926999999999</v>
      </c>
      <c r="FE97" s="852">
        <v>4.0497403199999997</v>
      </c>
      <c r="FF97" s="852">
        <v>13.55279312</v>
      </c>
      <c r="FG97" s="852">
        <v>6.2676390000000008</v>
      </c>
      <c r="FH97" s="852">
        <v>14.32467475</v>
      </c>
      <c r="FI97" s="852">
        <v>4.9574220000000002</v>
      </c>
      <c r="FJ97" s="852">
        <v>8.5188392200000003</v>
      </c>
      <c r="FK97" s="852">
        <v>18.641562579999999</v>
      </c>
      <c r="FL97" s="852">
        <v>16.163660839999999</v>
      </c>
      <c r="FM97" s="852">
        <v>23.870172440000005</v>
      </c>
      <c r="FN97" s="852">
        <v>27.800935970000001</v>
      </c>
      <c r="FO97" s="852">
        <v>86.476331830000007</v>
      </c>
      <c r="FP97" s="852">
        <v>5.0746699999999993</v>
      </c>
      <c r="FQ97" s="852">
        <v>4.6209800000000003</v>
      </c>
      <c r="FR97" s="852">
        <v>3.242896</v>
      </c>
      <c r="FS97" s="852">
        <v>4.9881399999999996</v>
      </c>
      <c r="FT97" s="852">
        <v>8.1638999999999999</v>
      </c>
      <c r="FU97" s="852">
        <v>6.8455199999999996</v>
      </c>
      <c r="FV97" s="852">
        <v>6.9929600000000001</v>
      </c>
      <c r="FW97" s="852">
        <v>8.4979099999999992</v>
      </c>
      <c r="FX97" s="852">
        <v>3.5573199999999998</v>
      </c>
      <c r="FY97" s="852">
        <v>6.6419100000000002</v>
      </c>
      <c r="FZ97" s="852">
        <v>5.4209199999999997</v>
      </c>
      <c r="GA97" s="852">
        <v>6.3630300000000002</v>
      </c>
      <c r="GB97" s="852">
        <v>12.938546000000001</v>
      </c>
      <c r="GC97" s="852">
        <v>19.99756</v>
      </c>
      <c r="GD97" s="852">
        <v>19.048189999999998</v>
      </c>
      <c r="GE97" s="852">
        <v>18.42586</v>
      </c>
      <c r="GF97" s="852">
        <v>70.410156000000001</v>
      </c>
      <c r="GG97" s="907">
        <v>4.5822500000000002</v>
      </c>
      <c r="GH97" s="907">
        <v>4.1621800000000002</v>
      </c>
      <c r="GI97" s="907">
        <v>3.9816500000000001</v>
      </c>
      <c r="GJ97" s="907">
        <v>5.7948599999999999</v>
      </c>
      <c r="GK97" s="907">
        <v>5.9380600000000001</v>
      </c>
      <c r="GL97" s="907">
        <v>7.94367</v>
      </c>
      <c r="GM97" s="907">
        <v>4.5650399999999998</v>
      </c>
      <c r="GN97" s="907">
        <v>5.2009999999999996</v>
      </c>
      <c r="GO97" s="907">
        <v>6.8452000000000002</v>
      </c>
      <c r="GP97" s="907">
        <v>5.5156900000000002</v>
      </c>
      <c r="GQ97" s="907">
        <v>6.5308799999999998</v>
      </c>
      <c r="GR97" s="907">
        <v>10.1938</v>
      </c>
      <c r="GS97" s="907">
        <v>12.726080000000001</v>
      </c>
      <c r="GT97" s="907">
        <v>19.676590000000001</v>
      </c>
      <c r="GU97" s="907">
        <v>16.611240000000002</v>
      </c>
      <c r="GV97" s="907">
        <v>22.240369999999999</v>
      </c>
      <c r="GW97" s="908">
        <v>71.254279999999994</v>
      </c>
      <c r="GX97" s="907">
        <v>4.3723599999999996</v>
      </c>
      <c r="GY97" s="907">
        <v>6.1115599999999999</v>
      </c>
      <c r="GZ97" s="907">
        <v>5.0831</v>
      </c>
      <c r="HA97" s="907">
        <v>8.1569500000000001</v>
      </c>
      <c r="HB97" s="907">
        <v>7.5215699999999996</v>
      </c>
      <c r="HC97" s="907">
        <v>6.2078300000000004</v>
      </c>
      <c r="HD97" s="907">
        <v>4.8648899999999999</v>
      </c>
      <c r="HE97" s="907">
        <v>8.8546300000000002</v>
      </c>
      <c r="HF97" s="907">
        <v>4.4248900000000004</v>
      </c>
      <c r="HG97" s="907">
        <v>8.7685600000000008</v>
      </c>
      <c r="HH97" s="907">
        <v>7.1880499999999996</v>
      </c>
      <c r="HI97" s="907">
        <v>9.2625899999999994</v>
      </c>
      <c r="HJ97" s="907">
        <v>15.567019999999999</v>
      </c>
      <c r="HK97" s="907">
        <v>21.88635</v>
      </c>
      <c r="HL97" s="907">
        <v>18.144410000000001</v>
      </c>
      <c r="HM97" s="907">
        <v>25.219200000000001</v>
      </c>
      <c r="HN97" s="908">
        <v>80.816980000000001</v>
      </c>
      <c r="HO97" s="907">
        <v>6.94693</v>
      </c>
      <c r="HP97" s="907">
        <v>3.6421000000000001</v>
      </c>
      <c r="HQ97" s="907">
        <v>4.3935500000000003</v>
      </c>
      <c r="HR97" s="907">
        <v>8.7840299999999996</v>
      </c>
      <c r="HS97" s="907">
        <v>4.2849300000000001</v>
      </c>
      <c r="HT97" s="907">
        <v>3.4064199999999998</v>
      </c>
      <c r="HU97" s="907">
        <v>6.2946400000000002</v>
      </c>
      <c r="HV97" s="907">
        <v>10.3523</v>
      </c>
      <c r="HW97" s="907">
        <v>4.2756600000000002</v>
      </c>
      <c r="HX97" s="907">
        <v>5.33704</v>
      </c>
      <c r="HY97" s="907">
        <v>8.4656199999999995</v>
      </c>
      <c r="HZ97" s="907">
        <v>7.0864826599999997</v>
      </c>
      <c r="IA97" s="907">
        <v>14.982580000000002</v>
      </c>
      <c r="IB97" s="907">
        <v>16.475380000000001</v>
      </c>
      <c r="IC97" s="907">
        <v>20.922600000000003</v>
      </c>
      <c r="ID97" s="907">
        <v>20.889142659999997</v>
      </c>
      <c r="IE97" s="835">
        <v>73.269702660000007</v>
      </c>
      <c r="IF97" s="909">
        <v>4.4942500000000001</v>
      </c>
      <c r="IG97" s="909">
        <v>9.0599900000000009</v>
      </c>
      <c r="IH97" s="909">
        <v>5.4653600000000004</v>
      </c>
      <c r="II97" s="909">
        <v>6.4074200000000001</v>
      </c>
      <c r="IJ97" s="909">
        <v>12.084099999999999</v>
      </c>
      <c r="IK97" s="909">
        <v>4.9370700000000003</v>
      </c>
      <c r="IL97" s="909">
        <v>4.8445600000000004</v>
      </c>
      <c r="IM97" s="909">
        <v>11.692299999999999</v>
      </c>
      <c r="IN97" s="909">
        <v>6.8459899999999996</v>
      </c>
      <c r="IO97" s="909">
        <v>5.7590399999999997</v>
      </c>
      <c r="IP97" s="909">
        <v>8.1758799999999994</v>
      </c>
      <c r="IQ97" s="909">
        <v>16.8626</v>
      </c>
      <c r="IR97" s="909">
        <v>19.019600000000001</v>
      </c>
      <c r="IS97" s="909">
        <v>23.42859</v>
      </c>
      <c r="IT97" s="909">
        <v>23.382850000000001</v>
      </c>
      <c r="IU97" s="909">
        <v>30.797519999999999</v>
      </c>
      <c r="IV97" s="852">
        <v>96.628559999999993</v>
      </c>
      <c r="IW97" s="909">
        <v>15.1922</v>
      </c>
      <c r="IX97" s="909">
        <v>9.7715599999999991</v>
      </c>
      <c r="IY97" s="909">
        <v>6.7811700000000004</v>
      </c>
      <c r="IZ97" s="909">
        <v>4.8117799999999997</v>
      </c>
      <c r="JA97" s="909">
        <v>4.2772699999999997</v>
      </c>
      <c r="JB97" s="909">
        <v>5.2641600000000004</v>
      </c>
      <c r="JC97" s="909">
        <v>4.6570900000000002</v>
      </c>
      <c r="JD97" s="909">
        <v>10.665900000000001</v>
      </c>
      <c r="JE97" s="909">
        <v>13.1448</v>
      </c>
      <c r="JF97" s="909">
        <v>4.6217300000000003</v>
      </c>
      <c r="JG97" s="909">
        <v>6.8133299999999997</v>
      </c>
      <c r="JH97" s="909">
        <v>7.7515999999999998</v>
      </c>
      <c r="JI97" s="909">
        <v>31.74493</v>
      </c>
      <c r="JJ97" s="909">
        <v>14.353210000000001</v>
      </c>
      <c r="JK97" s="909">
        <v>28.467790000000001</v>
      </c>
      <c r="JL97" s="909">
        <v>19.18666</v>
      </c>
      <c r="JM97" s="852">
        <v>93.752590000000012</v>
      </c>
      <c r="JN97" s="909">
        <v>11.529500000000001</v>
      </c>
      <c r="JO97" s="909">
        <v>6.4492200000000004</v>
      </c>
      <c r="JP97" s="909">
        <v>14.9406</v>
      </c>
      <c r="JQ97" s="909">
        <v>6.8434299999999997</v>
      </c>
      <c r="JR97" s="909">
        <v>4.5470300000000003</v>
      </c>
      <c r="JS97" s="909">
        <v>6.5871700000000004</v>
      </c>
      <c r="JT97" s="909">
        <v>6.9527099999999997</v>
      </c>
      <c r="JU97" s="909">
        <v>11.2942</v>
      </c>
      <c r="JV97" s="909">
        <v>13.209899999999999</v>
      </c>
      <c r="JW97" s="909">
        <v>7.1145300000000002</v>
      </c>
      <c r="JX97" s="909">
        <v>7.83711</v>
      </c>
      <c r="JY97" s="909">
        <v>20.691099999999999</v>
      </c>
      <c r="JZ97" s="909">
        <v>32.919319999999999</v>
      </c>
      <c r="KA97" s="909">
        <v>17.977630000000001</v>
      </c>
      <c r="KB97" s="909">
        <v>31.456809999999997</v>
      </c>
      <c r="KC97" s="909">
        <v>35.642740000000003</v>
      </c>
      <c r="KD97" s="852">
        <v>117.9965</v>
      </c>
      <c r="KE97" s="909">
        <v>5.8659299999999996</v>
      </c>
      <c r="KF97" s="909">
        <v>5.4694200000000004</v>
      </c>
      <c r="KG97" s="909">
        <v>3.50366</v>
      </c>
      <c r="KH97" s="909">
        <v>4.7197300000000002</v>
      </c>
      <c r="KI97" s="909">
        <v>4.52522</v>
      </c>
      <c r="KJ97" s="909">
        <v>18.501677000000001</v>
      </c>
      <c r="KK97" s="909">
        <v>4.9800700000000004</v>
      </c>
      <c r="KL97" s="909">
        <v>4.46549</v>
      </c>
      <c r="KM97" s="909">
        <v>5.8099299999999996</v>
      </c>
      <c r="KN97" s="909">
        <v>5.3927619999999994</v>
      </c>
      <c r="KO97" s="909">
        <v>12.5092</v>
      </c>
      <c r="KP97" s="909">
        <v>8.0041799999999999</v>
      </c>
      <c r="KQ97" s="909">
        <v>14.83901</v>
      </c>
      <c r="KR97" s="909">
        <v>27.746627</v>
      </c>
      <c r="KS97" s="909">
        <v>15.25549</v>
      </c>
      <c r="KT97" s="909">
        <v>25.906141999999996</v>
      </c>
      <c r="KU97" s="852">
        <v>83.747268999999989</v>
      </c>
      <c r="KV97" s="909">
        <v>4.4395899999999999</v>
      </c>
      <c r="KW97" s="909">
        <v>10.6837</v>
      </c>
      <c r="KX97" s="909">
        <v>6.1151799999999996</v>
      </c>
      <c r="KY97" s="909">
        <v>4.99519</v>
      </c>
      <c r="KZ97" s="909">
        <v>4.8934100000000003</v>
      </c>
      <c r="LA97" s="909">
        <v>5.79704</v>
      </c>
      <c r="LB97" s="909">
        <v>6.8393300000000004</v>
      </c>
      <c r="LC97" s="909">
        <v>13.388199999999999</v>
      </c>
      <c r="LD97" s="909">
        <v>4.8677000000000001</v>
      </c>
      <c r="LE97" s="909">
        <v>13.1342</v>
      </c>
      <c r="LF97" s="909">
        <v>6.2716900000000004</v>
      </c>
      <c r="LG97" s="909">
        <v>22.901</v>
      </c>
      <c r="LH97" s="909">
        <v>21.23847</v>
      </c>
      <c r="LI97" s="909">
        <v>15.685639999999999</v>
      </c>
      <c r="LJ97" s="909">
        <v>25.095230000000001</v>
      </c>
      <c r="LK97" s="909">
        <v>42.306889999999996</v>
      </c>
      <c r="LL97" s="852">
        <v>104.32623</v>
      </c>
      <c r="LM97" s="909">
        <v>3.8896000000000002</v>
      </c>
      <c r="LN97" s="909">
        <v>5.6932400000000003</v>
      </c>
      <c r="LO97" s="909">
        <v>6.52142</v>
      </c>
      <c r="LP97" s="909">
        <v>10.0937</v>
      </c>
      <c r="LQ97" s="909">
        <v>6.4952100000000002</v>
      </c>
      <c r="LR97" s="909">
        <v>12.9635</v>
      </c>
      <c r="LS97" s="909">
        <v>5.9947999999999997</v>
      </c>
      <c r="LT97" s="909">
        <v>6.1915699999999996</v>
      </c>
      <c r="LU97" s="909">
        <v>7.8235999999999999</v>
      </c>
      <c r="LV97" s="909">
        <v>7.5152799999999997</v>
      </c>
      <c r="LW97" s="909">
        <v>8.8838000000000008</v>
      </c>
      <c r="LX97" s="909">
        <v>26.384699999999999</v>
      </c>
      <c r="LY97" s="909">
        <v>16.10426</v>
      </c>
      <c r="LZ97" s="909">
        <v>29.552409999999998</v>
      </c>
      <c r="MA97" s="909">
        <v>20.009969999999999</v>
      </c>
      <c r="MB97" s="909">
        <v>42.78378</v>
      </c>
      <c r="MC97" s="909">
        <v>108.45042000000001</v>
      </c>
      <c r="MD97" s="909">
        <v>6.7257400000000001</v>
      </c>
      <c r="ME97" s="909">
        <v>7.5475899999999996</v>
      </c>
      <c r="MF97" s="909">
        <v>6.5979000000000001</v>
      </c>
      <c r="MG97" s="909">
        <v>10.6021</v>
      </c>
      <c r="MH97" s="909">
        <v>27.9011</v>
      </c>
      <c r="MI97" s="909">
        <v>15.089452</v>
      </c>
      <c r="MJ97" s="909">
        <v>8.6134400000000007</v>
      </c>
      <c r="MK97" s="909">
        <v>14.9422</v>
      </c>
      <c r="ML97" s="909">
        <v>10.040800000000001</v>
      </c>
      <c r="MM97" s="909">
        <v>13.03</v>
      </c>
      <c r="MN97" s="909">
        <v>18.481999999999999</v>
      </c>
      <c r="MO97" s="909">
        <v>31.9392</v>
      </c>
      <c r="MP97" s="909">
        <v>20.871230000000001</v>
      </c>
      <c r="MQ97" s="909">
        <v>53.592652000000001</v>
      </c>
      <c r="MR97" s="909">
        <v>33.596440000000001</v>
      </c>
      <c r="MS97" s="909">
        <v>63.4512</v>
      </c>
      <c r="MT97" s="909">
        <v>171.51152200000001</v>
      </c>
      <c r="MU97" s="909">
        <v>19.575399999999998</v>
      </c>
      <c r="MV97" s="909">
        <v>12.890599999999999</v>
      </c>
      <c r="MW97" s="909">
        <v>11.603300000000001</v>
      </c>
      <c r="MX97" s="909">
        <v>10.724299999999999</v>
      </c>
      <c r="MY97" s="909">
        <v>14.6404</v>
      </c>
      <c r="MZ97" s="909">
        <v>16.699100000000001</v>
      </c>
      <c r="NA97" s="909">
        <v>14.940300000000001</v>
      </c>
      <c r="NB97" s="909">
        <v>15.737399999999999</v>
      </c>
      <c r="NC97" s="909">
        <v>17.319199999999999</v>
      </c>
      <c r="ND97" s="909">
        <v>14.110900000000001</v>
      </c>
      <c r="NE97" s="909">
        <v>26.065000000000001</v>
      </c>
      <c r="NF97" s="909">
        <v>25.474699999999999</v>
      </c>
      <c r="NG97" s="909">
        <v>44.069299999999998</v>
      </c>
      <c r="NH97" s="909">
        <v>42.063800000000001</v>
      </c>
      <c r="NI97" s="909">
        <v>47.996899999999997</v>
      </c>
      <c r="NJ97" s="909">
        <v>65.650599999999997</v>
      </c>
      <c r="NK97" s="909">
        <v>199.78059999999999</v>
      </c>
      <c r="NL97" s="898"/>
      <c r="NM97" s="898"/>
      <c r="NN97" s="898"/>
      <c r="NO97" s="898"/>
    </row>
    <row r="98" spans="1:379">
      <c r="A98" s="924" t="s">
        <v>370</v>
      </c>
      <c r="B98" s="834">
        <v>-0.13855140000000005</v>
      </c>
      <c r="C98" s="834">
        <v>-7.3383700000000024E-2</v>
      </c>
      <c r="D98" s="834">
        <v>-3.2014600000000004E-2</v>
      </c>
      <c r="E98" s="834">
        <v>-0.37204939999999997</v>
      </c>
      <c r="F98" s="834">
        <v>-0.15901859999999995</v>
      </c>
      <c r="G98" s="834">
        <v>-0.18414200000000003</v>
      </c>
      <c r="H98" s="834">
        <v>8.8851000000000013E-2</v>
      </c>
      <c r="I98" s="834">
        <v>-0.38675120000000007</v>
      </c>
      <c r="J98" s="834">
        <v>-0.19000700000000004</v>
      </c>
      <c r="K98" s="834">
        <v>0.28171499999999994</v>
      </c>
      <c r="L98" s="834">
        <v>8.8939999999999964E-2</v>
      </c>
      <c r="M98" s="834">
        <v>-5.0390000000000157E-3</v>
      </c>
      <c r="N98" s="834">
        <v>-0.24394970000000007</v>
      </c>
      <c r="O98" s="834">
        <v>-0.7152099999999999</v>
      </c>
      <c r="P98" s="834">
        <v>-0.4879072000000001</v>
      </c>
      <c r="Q98" s="834">
        <v>0.36561599999999989</v>
      </c>
      <c r="R98" s="834">
        <v>-1.0814509000000001</v>
      </c>
      <c r="S98" s="834">
        <v>0.37026840000000005</v>
      </c>
      <c r="T98" s="834">
        <v>-0.25386249999999999</v>
      </c>
      <c r="U98" s="834">
        <v>3.8861800000000002E-2</v>
      </c>
      <c r="V98" s="834">
        <v>-0.12812300000000004</v>
      </c>
      <c r="W98" s="834">
        <v>-2.4268200000000018E-2</v>
      </c>
      <c r="X98" s="834">
        <v>-3.1966700000000015E-2</v>
      </c>
      <c r="Y98" s="834">
        <v>-0.16611449999999994</v>
      </c>
      <c r="Z98" s="834">
        <v>0.11032629999999999</v>
      </c>
      <c r="AA98" s="834">
        <v>0.14989560000000002</v>
      </c>
      <c r="AB98" s="834">
        <v>0.77432800000000002</v>
      </c>
      <c r="AC98" s="834">
        <v>0.12236969999999997</v>
      </c>
      <c r="AD98" s="834">
        <v>0.34625399999999995</v>
      </c>
      <c r="AE98" s="834">
        <v>0.15526770000000006</v>
      </c>
      <c r="AF98" s="834">
        <v>-0.18435790000000007</v>
      </c>
      <c r="AG98" s="834">
        <v>9.4107400000000063E-2</v>
      </c>
      <c r="AH98" s="834">
        <v>1.2429516999999999</v>
      </c>
      <c r="AI98" s="834">
        <v>1.3079688999999999</v>
      </c>
      <c r="AJ98" s="834">
        <v>5.013059999999997E-2</v>
      </c>
      <c r="AK98" s="834">
        <v>2.9938599999999982E-2</v>
      </c>
      <c r="AL98" s="834">
        <v>4.1731699999999983E-2</v>
      </c>
      <c r="AM98" s="834">
        <v>0.14613100000000007</v>
      </c>
      <c r="AN98" s="834">
        <v>-0.18044199999999999</v>
      </c>
      <c r="AO98" s="834">
        <v>0.23070000000000002</v>
      </c>
      <c r="AP98" s="834">
        <v>6.9767999999999997E-2</v>
      </c>
      <c r="AQ98" s="834">
        <v>7.3678999999999994E-2</v>
      </c>
      <c r="AR98" s="834">
        <v>-0.18889</v>
      </c>
      <c r="AS98" s="834">
        <v>0.42208370000000001</v>
      </c>
      <c r="AT98" s="834">
        <v>0.16951199999999988</v>
      </c>
      <c r="AU98" s="834">
        <v>-0.21318999999999999</v>
      </c>
      <c r="AV98" s="834">
        <v>0.12180089999999993</v>
      </c>
      <c r="AW98" s="834">
        <v>0.19638900000000009</v>
      </c>
      <c r="AX98" s="834">
        <v>-4.5443000000000011E-2</v>
      </c>
      <c r="AY98" s="834">
        <v>0.37840569999999984</v>
      </c>
      <c r="AZ98" s="834">
        <v>0.65115259999999986</v>
      </c>
      <c r="BA98" s="834">
        <v>-1.5842999999999996E-2</v>
      </c>
      <c r="BB98" s="834">
        <v>-1.7230300000000032E-2</v>
      </c>
      <c r="BC98" s="834">
        <v>3.7808300000000017E-2</v>
      </c>
      <c r="BD98" s="834">
        <v>0.11918899999999993</v>
      </c>
      <c r="BE98" s="834">
        <v>-1.2576000000000143E-2</v>
      </c>
      <c r="BF98" s="834">
        <v>-6.5206999999999959E-2</v>
      </c>
      <c r="BG98" s="834">
        <v>-5.6093999999999977E-2</v>
      </c>
      <c r="BH98" s="834">
        <v>4.1081000000000034E-2</v>
      </c>
      <c r="BI98" s="834">
        <v>1.6586660000000002</v>
      </c>
      <c r="BJ98" s="834">
        <v>-0.21991610000000006</v>
      </c>
      <c r="BK98" s="834">
        <v>0.18690370000000001</v>
      </c>
      <c r="BL98" s="834">
        <v>0.15980700000000003</v>
      </c>
      <c r="BM98" s="834">
        <v>4.7349999999999892E-3</v>
      </c>
      <c r="BN98" s="834">
        <v>4.1405999999999832E-2</v>
      </c>
      <c r="BO98" s="834">
        <v>1.6436530000000003</v>
      </c>
      <c r="BP98" s="834">
        <v>0.12679459999999998</v>
      </c>
      <c r="BQ98" s="834">
        <v>1.8165886</v>
      </c>
      <c r="BR98" s="834">
        <v>1.7327500000000051E-2</v>
      </c>
      <c r="BS98" s="834">
        <v>9.4003999999999976E-2</v>
      </c>
      <c r="BT98" s="834">
        <v>0.19332500000000008</v>
      </c>
      <c r="BU98" s="834">
        <v>0.11502100000000004</v>
      </c>
      <c r="BV98" s="834">
        <v>0.42841300000000015</v>
      </c>
      <c r="BW98" s="834">
        <v>0.15167399999999998</v>
      </c>
      <c r="BX98" s="834">
        <v>1.2295469999999997</v>
      </c>
      <c r="BY98" s="834">
        <v>0.47907100000000002</v>
      </c>
      <c r="BZ98" s="834">
        <v>0.38026499999999996</v>
      </c>
      <c r="CA98" s="834">
        <v>0.9342919999999999</v>
      </c>
      <c r="CB98" s="834">
        <v>0.36848399999999981</v>
      </c>
      <c r="CC98" s="834">
        <v>0.49624899999999994</v>
      </c>
      <c r="CD98" s="834">
        <v>0.30465650000000011</v>
      </c>
      <c r="CE98" s="834">
        <v>0.69510800000000017</v>
      </c>
      <c r="CF98" s="834">
        <v>2.0888829999999996</v>
      </c>
      <c r="CG98" s="834">
        <v>1.7990249999999997</v>
      </c>
      <c r="CH98" s="834">
        <v>4.8876724999999999</v>
      </c>
      <c r="CI98" s="834">
        <v>0.49692100000000006</v>
      </c>
      <c r="CJ98" s="834">
        <v>0.71764399999999995</v>
      </c>
      <c r="CK98" s="834">
        <v>-0.26368300000000011</v>
      </c>
      <c r="CL98" s="834">
        <v>-0.22932799999999998</v>
      </c>
      <c r="CM98" s="834">
        <v>0.13843399999999995</v>
      </c>
      <c r="CN98" s="834">
        <v>-0.159717</v>
      </c>
      <c r="CO98" s="834">
        <v>0.2156260000000001</v>
      </c>
      <c r="CP98" s="834">
        <v>0.12712500000000004</v>
      </c>
      <c r="CQ98" s="834">
        <v>0.36033300000000013</v>
      </c>
      <c r="CR98" s="834">
        <v>-0.24440799999999996</v>
      </c>
      <c r="CS98" s="834">
        <v>7.1434999999999915E-2</v>
      </c>
      <c r="CT98" s="834">
        <v>-9.4179000000000013E-2</v>
      </c>
      <c r="CU98" s="834">
        <v>0.95088199999999978</v>
      </c>
      <c r="CV98" s="834">
        <v>-0.25061100000000003</v>
      </c>
      <c r="CW98" s="834">
        <v>0.70308400000000026</v>
      </c>
      <c r="CX98" s="834">
        <v>-0.26715200000000006</v>
      </c>
      <c r="CY98" s="834">
        <v>1.1362029999999999</v>
      </c>
      <c r="CZ98" s="834">
        <v>4.0281000000000011E-2</v>
      </c>
      <c r="DA98" s="834">
        <v>-1.018969</v>
      </c>
      <c r="DB98" s="834">
        <v>-4.4543999999999917E-2</v>
      </c>
      <c r="DC98" s="834">
        <v>4.2518999999999973E-2</v>
      </c>
      <c r="DD98" s="834">
        <v>-0.15361500000000006</v>
      </c>
      <c r="DE98" s="834">
        <v>-8.0470000000000041E-2</v>
      </c>
      <c r="DF98" s="834">
        <v>-0.37355400000000016</v>
      </c>
      <c r="DG98" s="834">
        <v>9.6089999999999787E-3</v>
      </c>
      <c r="DH98" s="834">
        <v>2.8441999999999967E-2</v>
      </c>
      <c r="DI98" s="834">
        <v>0.6258619999999997</v>
      </c>
      <c r="DJ98" s="834">
        <v>-0.24159799999999998</v>
      </c>
      <c r="DK98" s="834">
        <v>-0.46095300000000039</v>
      </c>
      <c r="DL98" s="834">
        <v>-1.0232319999999999</v>
      </c>
      <c r="DM98" s="834">
        <v>-0.19156600000000013</v>
      </c>
      <c r="DN98" s="834">
        <v>-0.33550300000000022</v>
      </c>
      <c r="DO98" s="834">
        <v>-7.6689000000000673E-2</v>
      </c>
      <c r="DP98" s="834">
        <v>-1.6269900000000008</v>
      </c>
      <c r="DQ98" s="834">
        <v>7.1462000000000026E-2</v>
      </c>
      <c r="DR98" s="834">
        <v>0.12428300000000014</v>
      </c>
      <c r="DS98" s="834">
        <v>-0.27737700000000021</v>
      </c>
      <c r="DT98" s="834">
        <v>0.4101849999999998</v>
      </c>
      <c r="DU98" s="834">
        <v>-0.55766799999999983</v>
      </c>
      <c r="DV98" s="834">
        <v>-0.61347900000000011</v>
      </c>
      <c r="DW98" s="834">
        <v>-0.5469980000000001</v>
      </c>
      <c r="DX98" s="834">
        <v>0.64233399999999996</v>
      </c>
      <c r="DY98" s="834">
        <v>-0.30333500000000013</v>
      </c>
      <c r="DZ98" s="834">
        <v>-0.44036700000000006</v>
      </c>
      <c r="EA98" s="834">
        <v>0.89975300000000002</v>
      </c>
      <c r="EB98" s="834">
        <v>-0.24205900000000002</v>
      </c>
      <c r="EC98" s="834">
        <v>-8.1632000000000038E-2</v>
      </c>
      <c r="ED98" s="834">
        <v>-0.76096200000000014</v>
      </c>
      <c r="EE98" s="834">
        <v>-0.20799900000000027</v>
      </c>
      <c r="EF98" s="834">
        <v>0.21732699999999994</v>
      </c>
      <c r="EG98" s="834">
        <v>-0.83326600000000062</v>
      </c>
      <c r="EH98" s="834">
        <v>0.11246299999999998</v>
      </c>
      <c r="EI98" s="834">
        <v>-0.48883399999999999</v>
      </c>
      <c r="EJ98" s="834">
        <v>-0.10818399999999984</v>
      </c>
      <c r="EK98" s="834">
        <v>-0.14019499999999985</v>
      </c>
      <c r="EL98" s="834">
        <v>6.3752999999999949E-2</v>
      </c>
      <c r="EM98" s="834">
        <v>-0.19929799999999998</v>
      </c>
      <c r="EN98" s="834">
        <v>0.17680799999999985</v>
      </c>
      <c r="EO98" s="834">
        <v>0.88301900000000022</v>
      </c>
      <c r="EP98" s="834">
        <v>-0.19331699999999996</v>
      </c>
      <c r="EQ98" s="834">
        <v>0.28300599999999987</v>
      </c>
      <c r="ER98" s="834">
        <v>0.27875100000000019</v>
      </c>
      <c r="ES98" s="834">
        <v>0.365205</v>
      </c>
      <c r="ET98" s="834">
        <v>-0.48455499999999985</v>
      </c>
      <c r="EU98" s="834">
        <v>-0.27573999999999987</v>
      </c>
      <c r="EV98" s="834">
        <v>0.86651000000000011</v>
      </c>
      <c r="EW98" s="834">
        <v>0.92696200000000006</v>
      </c>
      <c r="EX98" s="834">
        <v>1.0331770000000005</v>
      </c>
      <c r="EY98" s="835">
        <v>-0.36073599999999995</v>
      </c>
      <c r="EZ98" s="835">
        <v>-0.61119599999999996</v>
      </c>
      <c r="FA98" s="835">
        <v>-0.15494799999999964</v>
      </c>
      <c r="FB98" s="835">
        <v>-0.55159800000000003</v>
      </c>
      <c r="FC98" s="835">
        <v>-1.2275339999999999</v>
      </c>
      <c r="FD98" s="835">
        <v>-0.66972199999999993</v>
      </c>
      <c r="FE98" s="835">
        <v>0.22885099999999992</v>
      </c>
      <c r="FF98" s="835">
        <v>-0.40504699999999993</v>
      </c>
      <c r="FG98" s="835">
        <v>-0.24977500000000008</v>
      </c>
      <c r="FH98" s="835">
        <v>-0.51379099999999989</v>
      </c>
      <c r="FI98" s="835">
        <v>-0.74960900000000019</v>
      </c>
      <c r="FJ98" s="835">
        <v>-0.33485300000000007</v>
      </c>
      <c r="FK98" s="835">
        <v>-1.1268799999999994</v>
      </c>
      <c r="FL98" s="835">
        <v>-2.4488539999999999</v>
      </c>
      <c r="FM98" s="835">
        <v>-0.4259710000000001</v>
      </c>
      <c r="FN98" s="835">
        <v>-1.5982530000000001</v>
      </c>
      <c r="FO98" s="835">
        <v>-5.5999579999999991</v>
      </c>
      <c r="FP98" s="835">
        <v>-0.43061599999999989</v>
      </c>
      <c r="FQ98" s="835">
        <v>0.33345099999999994</v>
      </c>
      <c r="FR98" s="835">
        <v>0.11142399999999997</v>
      </c>
      <c r="FS98" s="835">
        <v>-0.79470300000000016</v>
      </c>
      <c r="FT98" s="835">
        <v>-0.20750599999999997</v>
      </c>
      <c r="FU98" s="835">
        <v>-1.1254729999999997</v>
      </c>
      <c r="FV98" s="835">
        <v>-0.37109299999999967</v>
      </c>
      <c r="FW98" s="835">
        <v>2.6532E-2</v>
      </c>
      <c r="FX98" s="835">
        <v>-0.579739</v>
      </c>
      <c r="FY98" s="835">
        <v>-0.69629500000000011</v>
      </c>
      <c r="FZ98" s="835">
        <v>-0.41653999999999991</v>
      </c>
      <c r="GA98" s="835">
        <v>-1.3963159999999997</v>
      </c>
      <c r="GB98" s="835">
        <v>1.4259000000000022E-2</v>
      </c>
      <c r="GC98" s="835">
        <v>-2.1276820000000001</v>
      </c>
      <c r="GD98" s="835">
        <v>-0.92429999999999968</v>
      </c>
      <c r="GE98" s="835">
        <v>-2.5091509999999997</v>
      </c>
      <c r="GF98" s="835">
        <v>-5.546873999999999</v>
      </c>
      <c r="GG98" s="904">
        <v>-0.79508000000000001</v>
      </c>
      <c r="GH98" s="904">
        <v>-1.7596380000000003</v>
      </c>
      <c r="GI98" s="904">
        <v>-1.1218349999999999</v>
      </c>
      <c r="GJ98" s="904">
        <v>-0.72508400000000006</v>
      </c>
      <c r="GK98" s="904">
        <v>-1.1783060000000001</v>
      </c>
      <c r="GL98" s="904">
        <v>-0.36234199999999994</v>
      </c>
      <c r="GM98" s="904">
        <v>1.0583619999999998</v>
      </c>
      <c r="GN98" s="904">
        <v>0.71813899999999986</v>
      </c>
      <c r="GO98" s="904">
        <v>-0.41852900000000037</v>
      </c>
      <c r="GP98" s="904">
        <v>0.63907999999999987</v>
      </c>
      <c r="GQ98" s="904">
        <v>-0.57982900000000015</v>
      </c>
      <c r="GR98" s="904">
        <v>-0.23826700000000001</v>
      </c>
      <c r="GS98" s="904">
        <v>-3.6765530000000002</v>
      </c>
      <c r="GT98" s="904">
        <v>-2.2657319999999999</v>
      </c>
      <c r="GU98" s="904">
        <v>1.3579719999999993</v>
      </c>
      <c r="GV98" s="904">
        <v>-0.17901600000000029</v>
      </c>
      <c r="GW98" s="905">
        <v>-4.7633290000000006</v>
      </c>
      <c r="GX98" s="904">
        <v>-0.11715199999999992</v>
      </c>
      <c r="GY98" s="904">
        <v>-0.228491</v>
      </c>
      <c r="GZ98" s="904">
        <v>0.33911200000000008</v>
      </c>
      <c r="HA98" s="904">
        <v>0.45093700000000014</v>
      </c>
      <c r="HB98" s="904">
        <v>-0.21909299999999998</v>
      </c>
      <c r="HC98" s="904">
        <v>-0.37491200000000013</v>
      </c>
      <c r="HD98" s="904">
        <v>0.4452250000000002</v>
      </c>
      <c r="HE98" s="904">
        <v>-1.068594</v>
      </c>
      <c r="HF98" s="904">
        <v>0.26717900000000006</v>
      </c>
      <c r="HG98" s="904">
        <v>2.3888300000000005</v>
      </c>
      <c r="HH98" s="904">
        <v>0.8251949999999999</v>
      </c>
      <c r="HI98" s="904">
        <v>0.29043000000000019</v>
      </c>
      <c r="HJ98" s="904">
        <v>-6.5309999999998425E-3</v>
      </c>
      <c r="HK98" s="904">
        <v>-0.14306799999999997</v>
      </c>
      <c r="HL98" s="904">
        <v>-0.35618999999999978</v>
      </c>
      <c r="HM98" s="904">
        <v>3.5044550000000005</v>
      </c>
      <c r="HN98" s="905">
        <v>2.9986660000000009</v>
      </c>
      <c r="HO98" s="904">
        <v>2.8605999999999909E-2</v>
      </c>
      <c r="HP98" s="904">
        <v>0.63814499999999996</v>
      </c>
      <c r="HQ98" s="904">
        <v>0.55370200000000036</v>
      </c>
      <c r="HR98" s="904">
        <v>-7.1286000000000183E-2</v>
      </c>
      <c r="HS98" s="904">
        <v>8.1202999999999914E-2</v>
      </c>
      <c r="HT98" s="904">
        <v>0.78784300000000007</v>
      </c>
      <c r="HU98" s="904">
        <v>0.99791600000000003</v>
      </c>
      <c r="HV98" s="904">
        <v>2.308891</v>
      </c>
      <c r="HW98" s="904">
        <v>6.0923999999999978E-2</v>
      </c>
      <c r="HX98" s="904">
        <v>-0.60144700000000006</v>
      </c>
      <c r="HY98" s="904">
        <v>-0.19299700000000009</v>
      </c>
      <c r="HZ98" s="904">
        <v>1.0089980000000001</v>
      </c>
      <c r="IA98" s="904">
        <v>1.2204530000000002</v>
      </c>
      <c r="IB98" s="904">
        <v>0.7977599999999998</v>
      </c>
      <c r="IC98" s="904">
        <v>3.367731</v>
      </c>
      <c r="ID98" s="904">
        <v>0.21455399999999991</v>
      </c>
      <c r="IE98" s="835">
        <v>5.600498</v>
      </c>
      <c r="IF98" s="906">
        <v>0.70541699999999996</v>
      </c>
      <c r="IG98" s="906">
        <v>0.39439099999999994</v>
      </c>
      <c r="IH98" s="906">
        <v>1.0414919999999999</v>
      </c>
      <c r="II98" s="906">
        <v>1.0555319999999999</v>
      </c>
      <c r="IJ98" s="906">
        <v>0.58781900000000009</v>
      </c>
      <c r="IK98" s="906">
        <v>0.42669800000000002</v>
      </c>
      <c r="IL98" s="906">
        <v>1.555903</v>
      </c>
      <c r="IM98" s="906">
        <v>0.82332600000000067</v>
      </c>
      <c r="IN98" s="906">
        <v>0.19237199999999999</v>
      </c>
      <c r="IO98" s="906">
        <v>0.67317899999999975</v>
      </c>
      <c r="IP98" s="906">
        <v>2.0132120000000002</v>
      </c>
      <c r="IQ98" s="906">
        <v>-0.57474399999999992</v>
      </c>
      <c r="IR98" s="906">
        <v>2.1412999999999998</v>
      </c>
      <c r="IS98" s="906">
        <v>2.070049</v>
      </c>
      <c r="IT98" s="906">
        <v>2.5716010000000002</v>
      </c>
      <c r="IU98" s="906">
        <v>2.1116470000000001</v>
      </c>
      <c r="IV98" s="835">
        <v>8.894597000000001</v>
      </c>
      <c r="IW98" s="906">
        <v>0.81243299999999996</v>
      </c>
      <c r="IX98" s="906">
        <v>0.40537100000000015</v>
      </c>
      <c r="IY98" s="906">
        <v>0.16917000000000026</v>
      </c>
      <c r="IZ98" s="906">
        <v>0.3222769999999997</v>
      </c>
      <c r="JA98" s="906">
        <v>0.42515099999999961</v>
      </c>
      <c r="JB98" s="906">
        <v>0.26432699999999976</v>
      </c>
      <c r="JC98" s="906">
        <v>1.2871219999999997</v>
      </c>
      <c r="JD98" s="906">
        <v>0.62434099999999981</v>
      </c>
      <c r="JE98" s="906">
        <v>-0.71136500000000025</v>
      </c>
      <c r="JF98" s="906">
        <v>1.510532</v>
      </c>
      <c r="JG98" s="906">
        <v>0.58161700000000005</v>
      </c>
      <c r="JH98" s="906">
        <v>0.25256000000000034</v>
      </c>
      <c r="JI98" s="906">
        <v>1.3869740000000004</v>
      </c>
      <c r="JJ98" s="906">
        <v>1.0117549999999991</v>
      </c>
      <c r="JK98" s="906">
        <v>1.2000979999999992</v>
      </c>
      <c r="JL98" s="906">
        <v>2.3447090000000004</v>
      </c>
      <c r="JM98" s="835">
        <v>5.943535999999999</v>
      </c>
      <c r="JN98" s="906">
        <v>0.66667200000000015</v>
      </c>
      <c r="JO98" s="906">
        <v>-3.1185999999999936E-2</v>
      </c>
      <c r="JP98" s="906">
        <v>0.52860300000000016</v>
      </c>
      <c r="JQ98" s="906">
        <v>0.40188700000000011</v>
      </c>
      <c r="JR98" s="906">
        <v>-0.56733299999999964</v>
      </c>
      <c r="JS98" s="906">
        <v>-0.18434000000000017</v>
      </c>
      <c r="JT98" s="906">
        <v>0.1138720000000002</v>
      </c>
      <c r="JU98" s="906">
        <v>0.66950999999999983</v>
      </c>
      <c r="JV98" s="906">
        <v>0.34495299999999984</v>
      </c>
      <c r="JW98" s="906">
        <v>0.1358539999999997</v>
      </c>
      <c r="JX98" s="906">
        <v>-0.16839300000000001</v>
      </c>
      <c r="JY98" s="906">
        <v>0.92576000000000014</v>
      </c>
      <c r="JZ98" s="906">
        <v>1.1640890000000004</v>
      </c>
      <c r="KA98" s="906">
        <v>-0.34978599999999971</v>
      </c>
      <c r="KB98" s="906">
        <v>1.1283349999999999</v>
      </c>
      <c r="KC98" s="906">
        <v>0.89322099999999982</v>
      </c>
      <c r="KD98" s="835">
        <v>2.8358590000000001</v>
      </c>
      <c r="KE98" s="906">
        <v>0.93182300000000007</v>
      </c>
      <c r="KF98" s="906">
        <v>-1.840799999999998E-2</v>
      </c>
      <c r="KG98" s="906">
        <v>-0.44921699999999998</v>
      </c>
      <c r="KH98" s="906">
        <v>0.62924999999999998</v>
      </c>
      <c r="KI98" s="906">
        <v>0.86035100000000009</v>
      </c>
      <c r="KJ98" s="906">
        <v>-0.18274100000000004</v>
      </c>
      <c r="KK98" s="906">
        <v>-0.25973800000000002</v>
      </c>
      <c r="KL98" s="906">
        <v>-1.344374</v>
      </c>
      <c r="KM98" s="906">
        <v>-0.54033299999999995</v>
      </c>
      <c r="KN98" s="906">
        <v>0.28085899999999997</v>
      </c>
      <c r="KO98" s="906">
        <v>0.86047800000000008</v>
      </c>
      <c r="KP98" s="906">
        <v>0.25811399999999995</v>
      </c>
      <c r="KQ98" s="906">
        <v>0.46419800000000011</v>
      </c>
      <c r="KR98" s="906">
        <v>1.3068599999999999</v>
      </c>
      <c r="KS98" s="906">
        <v>-2.1444450000000002</v>
      </c>
      <c r="KT98" s="906">
        <v>1.399451</v>
      </c>
      <c r="KU98" s="835">
        <v>1.0260639999999999</v>
      </c>
      <c r="KV98" s="906">
        <v>0.37138000000000004</v>
      </c>
      <c r="KW98" s="906">
        <v>0.12790100000000004</v>
      </c>
      <c r="KX98" s="906">
        <v>2.1578000000000097E-2</v>
      </c>
      <c r="KY98" s="906">
        <v>1.2365629999999999</v>
      </c>
      <c r="KZ98" s="906">
        <v>1.0358309999999997</v>
      </c>
      <c r="LA98" s="906">
        <v>1.5259710000000002</v>
      </c>
      <c r="LB98" s="906">
        <v>0.75950799999999985</v>
      </c>
      <c r="LC98" s="906">
        <v>2.9561629999999997</v>
      </c>
      <c r="LD98" s="906">
        <v>1.109089</v>
      </c>
      <c r="LE98" s="906">
        <v>0.95048899999999992</v>
      </c>
      <c r="LF98" s="906">
        <v>1.2384379999999999</v>
      </c>
      <c r="LG98" s="906">
        <v>2.4997320000000003</v>
      </c>
      <c r="LH98" s="906">
        <v>0.52085900000000018</v>
      </c>
      <c r="LI98" s="906">
        <v>3.7983649999999995</v>
      </c>
      <c r="LJ98" s="906">
        <v>4.8247599999999995</v>
      </c>
      <c r="LK98" s="906">
        <v>4.6886589999999995</v>
      </c>
      <c r="LL98" s="835">
        <v>13.832642999999999</v>
      </c>
      <c r="LM98" s="906">
        <v>1.681918</v>
      </c>
      <c r="LN98" s="906">
        <v>1.5165230000000001</v>
      </c>
      <c r="LO98" s="906">
        <v>3.7635969999999999</v>
      </c>
      <c r="LP98" s="906">
        <v>2.6844860000000001</v>
      </c>
      <c r="LQ98" s="906">
        <v>1.810324</v>
      </c>
      <c r="LR98" s="906">
        <v>1.2388399999999997</v>
      </c>
      <c r="LS98" s="906">
        <v>3.4674689999999999</v>
      </c>
      <c r="LT98" s="906">
        <v>3.1286700000000005</v>
      </c>
      <c r="LU98" s="906">
        <v>4.429989</v>
      </c>
      <c r="LV98" s="906">
        <v>2.5075630000000002</v>
      </c>
      <c r="LW98" s="906">
        <v>2.8945120000000006</v>
      </c>
      <c r="LX98" s="906">
        <v>2.7217539999999998</v>
      </c>
      <c r="LY98" s="906">
        <v>6.9620379999999997</v>
      </c>
      <c r="LZ98" s="906">
        <v>5.7336499999999999</v>
      </c>
      <c r="MA98" s="906">
        <v>11.026128</v>
      </c>
      <c r="MB98" s="906">
        <v>8.1238290000000006</v>
      </c>
      <c r="MC98" s="906">
        <v>31.845645000000001</v>
      </c>
      <c r="MD98" s="906">
        <v>2.4255880000000003</v>
      </c>
      <c r="ME98" s="906">
        <v>1.2871549999999998</v>
      </c>
      <c r="MF98" s="906">
        <v>1.2543679999999995</v>
      </c>
      <c r="MG98" s="906">
        <v>3.770149</v>
      </c>
      <c r="MH98" s="906">
        <v>0.97271100000000033</v>
      </c>
      <c r="MI98" s="906">
        <v>1.0752579999999998</v>
      </c>
      <c r="MJ98" s="906">
        <v>2.6776530000000003</v>
      </c>
      <c r="MK98" s="906">
        <v>3.1267240000000003</v>
      </c>
      <c r="ML98" s="906">
        <v>2.1680390000000007</v>
      </c>
      <c r="MM98" s="906">
        <v>2.7336620000000003</v>
      </c>
      <c r="MN98" s="906">
        <v>1.760273</v>
      </c>
      <c r="MO98" s="906">
        <v>1.9217000000000004</v>
      </c>
      <c r="MP98" s="906">
        <v>4.9671109999999992</v>
      </c>
      <c r="MQ98" s="906">
        <v>5.8181180000000001</v>
      </c>
      <c r="MR98" s="906">
        <v>7.9724160000000008</v>
      </c>
      <c r="MS98" s="906">
        <v>6.4156350000000009</v>
      </c>
      <c r="MT98" s="906">
        <v>25.173280000000002</v>
      </c>
      <c r="MU98" s="906">
        <v>1.5802939999999999</v>
      </c>
      <c r="MV98" s="906">
        <v>1.4792229999999997</v>
      </c>
      <c r="MW98" s="906">
        <v>1.7755460000000003</v>
      </c>
      <c r="MX98" s="906">
        <v>5.7136680000000002</v>
      </c>
      <c r="MY98" s="906">
        <v>1.2413959999999999</v>
      </c>
      <c r="MZ98" s="906">
        <v>1.6152469999999997</v>
      </c>
      <c r="NA98" s="906">
        <v>3.1753330000000002</v>
      </c>
      <c r="NB98" s="906">
        <v>4.6738110000000006</v>
      </c>
      <c r="NC98" s="906">
        <v>2.1999500000000003</v>
      </c>
      <c r="ND98" s="906">
        <v>2.0316150000000004</v>
      </c>
      <c r="NE98" s="906">
        <v>3.6500209999999997</v>
      </c>
      <c r="NF98" s="906">
        <v>3.2735899999999996</v>
      </c>
      <c r="NG98" s="906">
        <v>4.8350629999999999</v>
      </c>
      <c r="NH98" s="906">
        <v>8.5703110000000002</v>
      </c>
      <c r="NI98" s="906">
        <v>10.049094</v>
      </c>
      <c r="NJ98" s="906">
        <v>8.9552259999999997</v>
      </c>
      <c r="NK98" s="906">
        <v>32.409694000000002</v>
      </c>
      <c r="NL98" s="898"/>
      <c r="NM98" s="898"/>
      <c r="NN98" s="898"/>
      <c r="NO98" s="898"/>
    </row>
    <row r="99" spans="1:379">
      <c r="A99" s="924" t="s">
        <v>304</v>
      </c>
      <c r="B99" s="834">
        <v>0.14059159999999998</v>
      </c>
      <c r="C99" s="834">
        <v>0.12623819999999999</v>
      </c>
      <c r="D99" s="834">
        <v>0.19455929999999999</v>
      </c>
      <c r="E99" s="834">
        <v>7.4728600000000006E-2</v>
      </c>
      <c r="F99" s="834">
        <v>0.2052524</v>
      </c>
      <c r="G99" s="834">
        <v>0.30610300000000001</v>
      </c>
      <c r="H99" s="834">
        <v>0.633463</v>
      </c>
      <c r="I99" s="834">
        <v>0.18327579999999999</v>
      </c>
      <c r="J99" s="834">
        <v>0.32344700000000004</v>
      </c>
      <c r="K99" s="834">
        <v>0.65940599999999994</v>
      </c>
      <c r="L99" s="834">
        <v>0.53910199999999997</v>
      </c>
      <c r="M99" s="834">
        <v>0.42240499999999997</v>
      </c>
      <c r="N99" s="834">
        <v>0.4613891</v>
      </c>
      <c r="O99" s="834">
        <v>0.58608400000000005</v>
      </c>
      <c r="P99" s="834">
        <v>1.1401858</v>
      </c>
      <c r="Q99" s="834">
        <v>1.6209129999999998</v>
      </c>
      <c r="R99" s="834">
        <v>3.8085718999999996</v>
      </c>
      <c r="S99" s="834">
        <v>0.55136300000000005</v>
      </c>
      <c r="T99" s="834">
        <v>0.24615380000000001</v>
      </c>
      <c r="U99" s="834">
        <v>0.44039600000000001</v>
      </c>
      <c r="V99" s="834">
        <v>0.36248599999999997</v>
      </c>
      <c r="W99" s="834">
        <v>0.32793</v>
      </c>
      <c r="X99" s="834">
        <v>0.28537829999999997</v>
      </c>
      <c r="Y99" s="834">
        <v>0.35283750000000003</v>
      </c>
      <c r="Z99" s="834">
        <v>0.3343062</v>
      </c>
      <c r="AA99" s="834">
        <v>0.43637700000000001</v>
      </c>
      <c r="AB99" s="834">
        <v>1.1308670000000001</v>
      </c>
      <c r="AC99" s="834">
        <v>0.40807899999999997</v>
      </c>
      <c r="AD99" s="834">
        <v>0.72043799999999991</v>
      </c>
      <c r="AE99" s="834">
        <v>1.2379128000000001</v>
      </c>
      <c r="AF99" s="834">
        <v>0.97579429999999989</v>
      </c>
      <c r="AG99" s="834">
        <v>1.1235207</v>
      </c>
      <c r="AH99" s="834">
        <v>2.2593839999999998</v>
      </c>
      <c r="AI99" s="834">
        <v>5.5966117999999998</v>
      </c>
      <c r="AJ99" s="834">
        <v>0.22487099999999999</v>
      </c>
      <c r="AK99" s="834">
        <v>0.3027686</v>
      </c>
      <c r="AL99" s="834">
        <v>0.40926570000000001</v>
      </c>
      <c r="AM99" s="834">
        <v>0.56127400000000005</v>
      </c>
      <c r="AN99" s="834">
        <v>0.53204899999999999</v>
      </c>
      <c r="AO99" s="834">
        <v>0.69514100000000001</v>
      </c>
      <c r="AP99" s="834">
        <v>0.439249</v>
      </c>
      <c r="AQ99" s="834">
        <v>0.33717200000000003</v>
      </c>
      <c r="AR99" s="834">
        <v>0.38490199999999997</v>
      </c>
      <c r="AS99" s="834">
        <v>0.75143300000000002</v>
      </c>
      <c r="AT99" s="834">
        <v>0.66430499999999992</v>
      </c>
      <c r="AU99" s="834">
        <v>0.42497200000000002</v>
      </c>
      <c r="AV99" s="834">
        <v>0.93690530000000005</v>
      </c>
      <c r="AW99" s="834">
        <v>1.7884640000000001</v>
      </c>
      <c r="AX99" s="834">
        <v>1.1613229999999999</v>
      </c>
      <c r="AY99" s="834">
        <v>1.8407100000000001</v>
      </c>
      <c r="AZ99" s="834">
        <v>5.7274022999999996</v>
      </c>
      <c r="BA99" s="834">
        <v>0.41545399999999999</v>
      </c>
      <c r="BB99" s="834">
        <v>0.36323469999999997</v>
      </c>
      <c r="BC99" s="834">
        <v>0.48943829999999999</v>
      </c>
      <c r="BD99" s="834">
        <v>0.38918999999999998</v>
      </c>
      <c r="BE99" s="834">
        <v>0.64941699999999991</v>
      </c>
      <c r="BF99" s="834">
        <v>0.45006499999999999</v>
      </c>
      <c r="BG99" s="834">
        <v>0.76203500000000002</v>
      </c>
      <c r="BH99" s="834">
        <v>0.76095800000000002</v>
      </c>
      <c r="BI99" s="834">
        <v>2.0213770000000002</v>
      </c>
      <c r="BJ99" s="834">
        <v>0.4141899</v>
      </c>
      <c r="BK99" s="834">
        <v>0.4814657</v>
      </c>
      <c r="BL99" s="834">
        <v>0.761015</v>
      </c>
      <c r="BM99" s="834">
        <v>1.268127</v>
      </c>
      <c r="BN99" s="834">
        <v>1.4886719999999998</v>
      </c>
      <c r="BO99" s="834">
        <v>3.5443700000000002</v>
      </c>
      <c r="BP99" s="834">
        <v>1.6566706</v>
      </c>
      <c r="BQ99" s="834">
        <v>7.9578395999999998</v>
      </c>
      <c r="BR99" s="834">
        <v>0.33330550000000003</v>
      </c>
      <c r="BS99" s="834">
        <v>0.63799499999999998</v>
      </c>
      <c r="BT99" s="834">
        <v>0.72628500000000007</v>
      </c>
      <c r="BU99" s="834">
        <v>0.53389500000000001</v>
      </c>
      <c r="BV99" s="834">
        <v>1.0032920000000001</v>
      </c>
      <c r="BW99" s="834">
        <v>0.82538</v>
      </c>
      <c r="BX99" s="834">
        <v>1.6372689999999999</v>
      </c>
      <c r="BY99" s="834">
        <v>1.229287</v>
      </c>
      <c r="BZ99" s="834">
        <v>1.1954929999999999</v>
      </c>
      <c r="CA99" s="834">
        <v>1.5035099999999999</v>
      </c>
      <c r="CB99" s="834">
        <v>1.0200369999999999</v>
      </c>
      <c r="CC99" s="834">
        <v>1.341415</v>
      </c>
      <c r="CD99" s="834">
        <v>1.6975855000000002</v>
      </c>
      <c r="CE99" s="834">
        <v>2.3625670000000003</v>
      </c>
      <c r="CF99" s="834">
        <v>4.062049</v>
      </c>
      <c r="CG99" s="834">
        <v>3.8649619999999998</v>
      </c>
      <c r="CH99" s="834">
        <v>11.987163500000001</v>
      </c>
      <c r="CI99" s="834">
        <v>0.98138000000000003</v>
      </c>
      <c r="CJ99" s="834">
        <v>1.526421</v>
      </c>
      <c r="CK99" s="834">
        <v>0.88657600000000003</v>
      </c>
      <c r="CL99" s="834">
        <v>0.91074999999999995</v>
      </c>
      <c r="CM99" s="834">
        <v>1.027253</v>
      </c>
      <c r="CN99" s="834">
        <v>0.51009700000000002</v>
      </c>
      <c r="CO99" s="834">
        <v>1.05088</v>
      </c>
      <c r="CP99" s="834">
        <v>0.84671300000000005</v>
      </c>
      <c r="CQ99" s="834">
        <v>1.2643550000000001</v>
      </c>
      <c r="CR99" s="834">
        <v>1.0563549999999999</v>
      </c>
      <c r="CS99" s="834">
        <v>0.93836199999999992</v>
      </c>
      <c r="CT99" s="834">
        <v>1.3575059999999999</v>
      </c>
      <c r="CU99" s="834">
        <v>3.3943770000000004</v>
      </c>
      <c r="CV99" s="834">
        <v>2.4481000000000002</v>
      </c>
      <c r="CW99" s="834">
        <v>3.1619480000000002</v>
      </c>
      <c r="CX99" s="834">
        <v>3.3522229999999995</v>
      </c>
      <c r="CY99" s="834">
        <v>12.356648</v>
      </c>
      <c r="CZ99" s="834">
        <v>1.0209159999999999</v>
      </c>
      <c r="DA99" s="834">
        <v>0.98613899999999988</v>
      </c>
      <c r="DB99" s="834">
        <v>1.18527</v>
      </c>
      <c r="DC99" s="834">
        <v>1.050708</v>
      </c>
      <c r="DD99" s="834">
        <v>0.92118699999999998</v>
      </c>
      <c r="DE99" s="834">
        <v>1.104813</v>
      </c>
      <c r="DF99" s="834">
        <v>0.99673199999999995</v>
      </c>
      <c r="DG99" s="834">
        <v>1.0461940000000001</v>
      </c>
      <c r="DH99" s="834">
        <v>0.93956499999999998</v>
      </c>
      <c r="DI99" s="834">
        <v>2.0781549999999998</v>
      </c>
      <c r="DJ99" s="834">
        <v>1.0832280000000001</v>
      </c>
      <c r="DK99" s="834">
        <v>1.7452869999999998</v>
      </c>
      <c r="DL99" s="834">
        <v>3.1923249999999999</v>
      </c>
      <c r="DM99" s="834">
        <v>3.076708</v>
      </c>
      <c r="DN99" s="834">
        <v>2.982491</v>
      </c>
      <c r="DO99" s="834">
        <v>4.9066700000000001</v>
      </c>
      <c r="DP99" s="834">
        <v>14.158194</v>
      </c>
      <c r="DQ99" s="834">
        <v>0.78045900000000001</v>
      </c>
      <c r="DR99" s="834">
        <v>1.217265</v>
      </c>
      <c r="DS99" s="834">
        <v>1.0344979999999999</v>
      </c>
      <c r="DT99" s="834">
        <v>1.5328659999999998</v>
      </c>
      <c r="DU99" s="834">
        <v>1.016945</v>
      </c>
      <c r="DV99" s="834">
        <v>1.33307</v>
      </c>
      <c r="DW99" s="834">
        <v>0.95917300000000005</v>
      </c>
      <c r="DX99" s="834">
        <v>1.9720869999999999</v>
      </c>
      <c r="DY99" s="834">
        <v>1.2978069999999999</v>
      </c>
      <c r="DZ99" s="834">
        <v>0.93928899999999993</v>
      </c>
      <c r="EA99" s="834">
        <v>2.2357740000000002</v>
      </c>
      <c r="EB99" s="834">
        <v>1.5586930000000001</v>
      </c>
      <c r="EC99" s="834">
        <v>3.032222</v>
      </c>
      <c r="ED99" s="834">
        <v>3.8828810000000002</v>
      </c>
      <c r="EE99" s="834">
        <v>4.2290669999999997</v>
      </c>
      <c r="EF99" s="834">
        <v>4.7337560000000005</v>
      </c>
      <c r="EG99" s="834">
        <v>15.877925999999999</v>
      </c>
      <c r="EH99" s="834">
        <v>1.435038</v>
      </c>
      <c r="EI99" s="834">
        <v>1.0235540000000001</v>
      </c>
      <c r="EJ99" s="834">
        <v>1.994499</v>
      </c>
      <c r="EK99" s="834">
        <v>1.27136</v>
      </c>
      <c r="EL99" s="834">
        <v>1.7723279999999999</v>
      </c>
      <c r="EM99" s="834">
        <v>1.2316819999999999</v>
      </c>
      <c r="EN99" s="834">
        <v>1.6184799999999999</v>
      </c>
      <c r="EO99" s="834">
        <v>2.1873240000000003</v>
      </c>
      <c r="EP99" s="834">
        <v>1.869478</v>
      </c>
      <c r="EQ99" s="834">
        <v>1.376382</v>
      </c>
      <c r="ER99" s="834">
        <v>1.9880220000000002</v>
      </c>
      <c r="ES99" s="834">
        <v>2.3093530000000002</v>
      </c>
      <c r="ET99" s="834">
        <v>4.4530910000000006</v>
      </c>
      <c r="EU99" s="834">
        <v>4.2753699999999997</v>
      </c>
      <c r="EV99" s="834">
        <v>5.6752820000000002</v>
      </c>
      <c r="EW99" s="834">
        <v>5.6737570000000002</v>
      </c>
      <c r="EX99" s="834">
        <v>20.077500000000001</v>
      </c>
      <c r="EY99" s="835">
        <v>0.88620399999999999</v>
      </c>
      <c r="EZ99" s="835">
        <v>0.952816</v>
      </c>
      <c r="FA99" s="835">
        <v>1.7740110000000002</v>
      </c>
      <c r="FB99" s="835">
        <v>1.1431169999999999</v>
      </c>
      <c r="FC99" s="835">
        <v>1.264545</v>
      </c>
      <c r="FD99" s="835">
        <v>1.14337</v>
      </c>
      <c r="FE99" s="835">
        <v>2.2014689999999999</v>
      </c>
      <c r="FF99" s="835">
        <v>1.269798</v>
      </c>
      <c r="FG99" s="835">
        <v>1.193514</v>
      </c>
      <c r="FH99" s="835">
        <v>1.3200970000000001</v>
      </c>
      <c r="FI99" s="835">
        <v>1.1445319999999999</v>
      </c>
      <c r="FJ99" s="835">
        <v>1.401608</v>
      </c>
      <c r="FK99" s="835">
        <v>3.6130310000000003</v>
      </c>
      <c r="FL99" s="835">
        <v>3.5510320000000002</v>
      </c>
      <c r="FM99" s="835">
        <v>4.6647809999999996</v>
      </c>
      <c r="FN99" s="835">
        <v>3.8662369999999999</v>
      </c>
      <c r="FO99" s="835">
        <v>15.695081</v>
      </c>
      <c r="FP99" s="835">
        <v>1.09104</v>
      </c>
      <c r="FQ99" s="835">
        <v>1.543309</v>
      </c>
      <c r="FR99" s="835">
        <v>1.5609709999999999</v>
      </c>
      <c r="FS99" s="835">
        <v>1.4714119999999999</v>
      </c>
      <c r="FT99" s="835">
        <v>1.372538</v>
      </c>
      <c r="FU99" s="835">
        <v>1.3722570000000001</v>
      </c>
      <c r="FV99" s="835">
        <v>2.1139070000000002</v>
      </c>
      <c r="FW99" s="835">
        <v>1.601486</v>
      </c>
      <c r="FX99" s="835">
        <v>1.141713</v>
      </c>
      <c r="FY99" s="835">
        <v>1.6504050000000001</v>
      </c>
      <c r="FZ99" s="835">
        <v>1.85636</v>
      </c>
      <c r="GA99" s="835">
        <v>1.1521840000000001</v>
      </c>
      <c r="GB99" s="835">
        <v>4.1953200000000006</v>
      </c>
      <c r="GC99" s="835">
        <v>4.2162069999999998</v>
      </c>
      <c r="GD99" s="835">
        <v>4.8571059999999999</v>
      </c>
      <c r="GE99" s="835">
        <v>4.6589489999999998</v>
      </c>
      <c r="GF99" s="835">
        <v>17.927582000000001</v>
      </c>
      <c r="GG99" s="904">
        <v>1.3613200000000001</v>
      </c>
      <c r="GH99" s="904">
        <v>0.77895199999999998</v>
      </c>
      <c r="GI99" s="904">
        <v>1.219935</v>
      </c>
      <c r="GJ99" s="904">
        <v>1.2387919999999999</v>
      </c>
      <c r="GK99" s="904">
        <v>1.098544</v>
      </c>
      <c r="GL99" s="904">
        <v>2.191398</v>
      </c>
      <c r="GM99" s="904">
        <v>3.3670909999999998</v>
      </c>
      <c r="GN99" s="904">
        <v>3.2936389999999998</v>
      </c>
      <c r="GO99" s="904">
        <v>1.9373209999999998</v>
      </c>
      <c r="GP99" s="904">
        <v>2.7524739999999999</v>
      </c>
      <c r="GQ99" s="904">
        <v>1.434669</v>
      </c>
      <c r="GR99" s="904">
        <v>2.3315930000000002</v>
      </c>
      <c r="GS99" s="904">
        <v>3.3602069999999999</v>
      </c>
      <c r="GT99" s="904">
        <v>4.528734</v>
      </c>
      <c r="GU99" s="904">
        <v>8.5980509999999981</v>
      </c>
      <c r="GV99" s="904">
        <v>6.5187360000000005</v>
      </c>
      <c r="GW99" s="905">
        <v>23.005727999999998</v>
      </c>
      <c r="GX99" s="904">
        <v>1.386698</v>
      </c>
      <c r="GY99" s="904">
        <v>1.370171</v>
      </c>
      <c r="GZ99" s="904">
        <v>2.5684830000000001</v>
      </c>
      <c r="HA99" s="904">
        <v>2.7729270000000001</v>
      </c>
      <c r="HB99" s="904">
        <v>1.7099880000000001</v>
      </c>
      <c r="HC99" s="904">
        <v>2.101378</v>
      </c>
      <c r="HD99" s="904">
        <v>2.5748100000000003</v>
      </c>
      <c r="HE99" s="904">
        <v>1.5003649999999999</v>
      </c>
      <c r="HF99" s="904">
        <v>2.3872550000000001</v>
      </c>
      <c r="HG99" s="904">
        <v>4.6929600000000002</v>
      </c>
      <c r="HH99" s="904">
        <v>2.5118939999999998</v>
      </c>
      <c r="HI99" s="904">
        <v>3.0345500000000003</v>
      </c>
      <c r="HJ99" s="904">
        <v>5.3253520000000005</v>
      </c>
      <c r="HK99" s="904">
        <v>6.5842930000000006</v>
      </c>
      <c r="HL99" s="904">
        <v>6.4624299999999995</v>
      </c>
      <c r="HM99" s="904">
        <v>10.239404</v>
      </c>
      <c r="HN99" s="905">
        <v>28.611479000000003</v>
      </c>
      <c r="HO99" s="904">
        <v>1.1386669999999999</v>
      </c>
      <c r="HP99" s="904">
        <v>1.813442</v>
      </c>
      <c r="HQ99" s="904">
        <v>2.7401600000000004</v>
      </c>
      <c r="HR99" s="904">
        <v>2.0679639999999999</v>
      </c>
      <c r="HS99" s="904">
        <v>2.1477179999999998</v>
      </c>
      <c r="HT99" s="904">
        <v>2.76884</v>
      </c>
      <c r="HU99" s="904">
        <v>2.8941319999999999</v>
      </c>
      <c r="HV99" s="904">
        <v>4.1658949999999999</v>
      </c>
      <c r="HW99" s="904">
        <v>1.86511</v>
      </c>
      <c r="HX99" s="904">
        <v>1.4431890000000001</v>
      </c>
      <c r="HY99" s="904">
        <v>1.8897979999999999</v>
      </c>
      <c r="HZ99" s="904">
        <v>3.1548879999999997</v>
      </c>
      <c r="IA99" s="904">
        <v>5.6922690000000005</v>
      </c>
      <c r="IB99" s="904">
        <v>6.9845219999999992</v>
      </c>
      <c r="IC99" s="904">
        <v>8.9251369999999994</v>
      </c>
      <c r="ID99" s="904">
        <v>6.4878749999999998</v>
      </c>
      <c r="IE99" s="835">
        <v>28.089803</v>
      </c>
      <c r="IF99" s="906">
        <v>2.015822</v>
      </c>
      <c r="IG99" s="906">
        <v>1.6321239999999999</v>
      </c>
      <c r="IH99" s="906">
        <v>2.8813759999999999</v>
      </c>
      <c r="II99" s="906">
        <v>2.3510939999999998</v>
      </c>
      <c r="IJ99" s="906">
        <v>2.534367</v>
      </c>
      <c r="IK99" s="906">
        <v>2.2285979999999999</v>
      </c>
      <c r="IL99" s="906">
        <v>3.1766990000000002</v>
      </c>
      <c r="IM99" s="906">
        <v>2.9256900000000003</v>
      </c>
      <c r="IN99" s="906">
        <v>1.886158</v>
      </c>
      <c r="IO99" s="906">
        <v>2.1548669999999999</v>
      </c>
      <c r="IP99" s="906">
        <v>3.52651</v>
      </c>
      <c r="IQ99" s="906">
        <v>2.5240670000000001</v>
      </c>
      <c r="IR99" s="906">
        <v>6.5293220000000005</v>
      </c>
      <c r="IS99" s="906">
        <v>7.1140589999999992</v>
      </c>
      <c r="IT99" s="906">
        <v>7.9885470000000005</v>
      </c>
      <c r="IU99" s="906">
        <v>8.205444</v>
      </c>
      <c r="IV99" s="835">
        <v>29.837372000000002</v>
      </c>
      <c r="IW99" s="906">
        <v>2.1508699999999998</v>
      </c>
      <c r="IX99" s="906">
        <v>2.0616430000000001</v>
      </c>
      <c r="IY99" s="906">
        <v>2.0327200000000003</v>
      </c>
      <c r="IZ99" s="906">
        <v>2.0786289999999998</v>
      </c>
      <c r="JA99" s="906">
        <v>2.0943959999999997</v>
      </c>
      <c r="JB99" s="906">
        <v>2.1293139999999999</v>
      </c>
      <c r="JC99" s="906">
        <v>3.6650409999999995</v>
      </c>
      <c r="JD99" s="906">
        <v>2.664596</v>
      </c>
      <c r="JE99" s="906">
        <v>1.8145379999999998</v>
      </c>
      <c r="JF99" s="906">
        <v>3.362212</v>
      </c>
      <c r="JG99" s="906">
        <v>1.9034260000000001</v>
      </c>
      <c r="JH99" s="906">
        <v>2.72777</v>
      </c>
      <c r="JI99" s="906">
        <v>6.2452329999999998</v>
      </c>
      <c r="JJ99" s="906">
        <v>6.302338999999999</v>
      </c>
      <c r="JK99" s="906">
        <v>8.1441750000000006</v>
      </c>
      <c r="JL99" s="906">
        <v>7.9934080000000005</v>
      </c>
      <c r="JM99" s="835">
        <v>28.685155000000002</v>
      </c>
      <c r="JN99" s="906">
        <v>2.06935</v>
      </c>
      <c r="JO99" s="906">
        <v>1.369856</v>
      </c>
      <c r="JP99" s="906">
        <v>1.8201710000000002</v>
      </c>
      <c r="JQ99" s="906">
        <v>2.092117</v>
      </c>
      <c r="JR99" s="906">
        <v>1.995857</v>
      </c>
      <c r="JS99" s="906">
        <v>1.5597219999999998</v>
      </c>
      <c r="JT99" s="906">
        <v>3.5999919999999999</v>
      </c>
      <c r="JU99" s="906">
        <v>2.9085139999999998</v>
      </c>
      <c r="JV99" s="906">
        <v>2.5310829999999997</v>
      </c>
      <c r="JW99" s="906">
        <v>2.1914569999999998</v>
      </c>
      <c r="JX99" s="906">
        <v>1.829725</v>
      </c>
      <c r="JY99" s="906">
        <v>2.9089710000000002</v>
      </c>
      <c r="JZ99" s="906">
        <v>5.2593770000000006</v>
      </c>
      <c r="KA99" s="906">
        <v>5.6476959999999998</v>
      </c>
      <c r="KB99" s="906">
        <v>9.0395889999999994</v>
      </c>
      <c r="KC99" s="906">
        <v>6.9301529999999998</v>
      </c>
      <c r="KD99" s="835">
        <v>26.876815000000001</v>
      </c>
      <c r="KE99" s="906">
        <v>1.960434</v>
      </c>
      <c r="KF99" s="906">
        <v>1.8032279999999998</v>
      </c>
      <c r="KG99" s="906">
        <v>1.346784</v>
      </c>
      <c r="KH99" s="906">
        <v>1.504589</v>
      </c>
      <c r="KI99" s="906">
        <v>1.79793</v>
      </c>
      <c r="KJ99" s="906">
        <v>1.397678</v>
      </c>
      <c r="KK99" s="906">
        <v>1.547482</v>
      </c>
      <c r="KL99" s="906">
        <v>1.42526</v>
      </c>
      <c r="KM99" s="906">
        <v>1.2358450000000001</v>
      </c>
      <c r="KN99" s="906">
        <v>1.769066</v>
      </c>
      <c r="KO99" s="906">
        <v>2.1276950000000001</v>
      </c>
      <c r="KP99" s="906">
        <v>2.1595789999999999</v>
      </c>
      <c r="KQ99" s="906">
        <v>5.1104459999999996</v>
      </c>
      <c r="KR99" s="906">
        <v>4.7001970000000002</v>
      </c>
      <c r="KS99" s="906">
        <v>4.2085870000000005</v>
      </c>
      <c r="KT99" s="906">
        <v>6.0563400000000005</v>
      </c>
      <c r="KU99" s="835">
        <v>20.075569999999999</v>
      </c>
      <c r="KV99" s="906">
        <v>1.389421</v>
      </c>
      <c r="KW99" s="906">
        <v>1.523479</v>
      </c>
      <c r="KX99" s="906">
        <v>1.8468249999999999</v>
      </c>
      <c r="KY99" s="906">
        <v>2.243331</v>
      </c>
      <c r="KZ99" s="906">
        <v>2.6726929999999998</v>
      </c>
      <c r="LA99" s="906">
        <v>2.956461</v>
      </c>
      <c r="LB99" s="906">
        <v>2.78078</v>
      </c>
      <c r="LC99" s="906">
        <v>4.8794519999999997</v>
      </c>
      <c r="LD99" s="906">
        <v>2.8646799999999999</v>
      </c>
      <c r="LE99" s="906">
        <v>2.34917</v>
      </c>
      <c r="LF99" s="906">
        <v>2.96468</v>
      </c>
      <c r="LG99" s="906">
        <v>4.6081500000000002</v>
      </c>
      <c r="LH99" s="906">
        <v>4.7597249999999995</v>
      </c>
      <c r="LI99" s="906">
        <v>7.8724850000000002</v>
      </c>
      <c r="LJ99" s="906">
        <v>10.524912</v>
      </c>
      <c r="LK99" s="906">
        <v>9.9220000000000006</v>
      </c>
      <c r="LL99" s="835">
        <v>33.079121999999998</v>
      </c>
      <c r="LM99" s="906">
        <v>2.4877609999999999</v>
      </c>
      <c r="LN99" s="906">
        <v>2.7721900000000002</v>
      </c>
      <c r="LO99" s="906">
        <v>5.29678</v>
      </c>
      <c r="LP99" s="906">
        <v>3.9958</v>
      </c>
      <c r="LQ99" s="906">
        <v>3.5609500000000001</v>
      </c>
      <c r="LR99" s="906">
        <v>3.1836199999999999</v>
      </c>
      <c r="LS99" s="906">
        <v>5.1179899999999998</v>
      </c>
      <c r="LT99" s="906">
        <v>4.8410330000000004</v>
      </c>
      <c r="LU99" s="906">
        <v>6.1511800000000001</v>
      </c>
      <c r="LV99" s="906">
        <v>4.3115800000000002</v>
      </c>
      <c r="LW99" s="906">
        <v>4.8333700000000004</v>
      </c>
      <c r="LX99" s="906">
        <v>4.5157499999999997</v>
      </c>
      <c r="LY99" s="906">
        <v>10.556730999999999</v>
      </c>
      <c r="LZ99" s="906">
        <v>10.74037</v>
      </c>
      <c r="MA99" s="906">
        <v>16.110202999999998</v>
      </c>
      <c r="MB99" s="906">
        <v>13.660700000000002</v>
      </c>
      <c r="MC99" s="906">
        <v>51.068004000000002</v>
      </c>
      <c r="MD99" s="906">
        <v>3.540289</v>
      </c>
      <c r="ME99" s="906">
        <v>3.2987979999999997</v>
      </c>
      <c r="MF99" s="906">
        <v>3.3612099999999998</v>
      </c>
      <c r="MG99" s="906">
        <v>5.4196270000000002</v>
      </c>
      <c r="MH99" s="906">
        <v>3.2699910000000001</v>
      </c>
      <c r="MI99" s="906">
        <v>3.4981089999999999</v>
      </c>
      <c r="MJ99" s="906">
        <v>5.0068130000000002</v>
      </c>
      <c r="MK99" s="906">
        <v>5.0600800000000001</v>
      </c>
      <c r="ML99" s="906">
        <v>4.0517400000000006</v>
      </c>
      <c r="MM99" s="906">
        <v>4.5777700000000001</v>
      </c>
      <c r="MN99" s="906">
        <v>3.427079</v>
      </c>
      <c r="MO99" s="906">
        <v>4.1872500000000006</v>
      </c>
      <c r="MP99" s="906">
        <v>10.200296999999999</v>
      </c>
      <c r="MQ99" s="906">
        <v>12.187726999999999</v>
      </c>
      <c r="MR99" s="906">
        <v>14.118633000000001</v>
      </c>
      <c r="MS99" s="906">
        <v>12.192099000000001</v>
      </c>
      <c r="MT99" s="906">
        <v>48.698755999999996</v>
      </c>
      <c r="MU99" s="906">
        <v>3.177657</v>
      </c>
      <c r="MV99" s="906">
        <v>3.1830349999999998</v>
      </c>
      <c r="MW99" s="906">
        <v>3.5376780000000001</v>
      </c>
      <c r="MX99" s="906">
        <v>7.6597499999999998</v>
      </c>
      <c r="MY99" s="906">
        <v>3.151554</v>
      </c>
      <c r="MZ99" s="906">
        <v>3.8836869999999997</v>
      </c>
      <c r="NA99" s="906">
        <v>5.395645</v>
      </c>
      <c r="NB99" s="906">
        <v>6.4085080000000003</v>
      </c>
      <c r="NC99" s="906">
        <v>3.9374000000000002</v>
      </c>
      <c r="ND99" s="906">
        <v>4.1458300000000001</v>
      </c>
      <c r="NE99" s="906">
        <v>6.3164910000000001</v>
      </c>
      <c r="NF99" s="906">
        <v>5.7525599999999999</v>
      </c>
      <c r="NG99" s="906">
        <v>9.8983699999999999</v>
      </c>
      <c r="NH99" s="906">
        <v>14.694991</v>
      </c>
      <c r="NI99" s="906">
        <v>15.741553</v>
      </c>
      <c r="NJ99" s="906">
        <v>16.214880999999998</v>
      </c>
      <c r="NK99" s="906">
        <v>56.549794999999996</v>
      </c>
      <c r="NL99" s="898"/>
      <c r="NM99" s="898"/>
      <c r="NN99" s="898"/>
      <c r="NO99" s="898"/>
    </row>
    <row r="100" spans="1:379">
      <c r="A100" s="924" t="s">
        <v>305</v>
      </c>
      <c r="B100" s="834">
        <v>0.27914300000000003</v>
      </c>
      <c r="C100" s="834">
        <v>0.19962190000000002</v>
      </c>
      <c r="D100" s="834">
        <v>0.22657389999999999</v>
      </c>
      <c r="E100" s="834">
        <v>0.44677800000000001</v>
      </c>
      <c r="F100" s="834">
        <v>0.36427099999999996</v>
      </c>
      <c r="G100" s="834">
        <v>0.49024500000000004</v>
      </c>
      <c r="H100" s="834">
        <v>0.54461199999999999</v>
      </c>
      <c r="I100" s="834">
        <v>0.57002700000000006</v>
      </c>
      <c r="J100" s="834">
        <v>0.51345400000000008</v>
      </c>
      <c r="K100" s="834">
        <v>0.377691</v>
      </c>
      <c r="L100" s="834">
        <v>0.45016200000000001</v>
      </c>
      <c r="M100" s="834">
        <v>0.42744399999999999</v>
      </c>
      <c r="N100" s="834">
        <v>0.70533880000000004</v>
      </c>
      <c r="O100" s="834">
        <v>1.301294</v>
      </c>
      <c r="P100" s="834">
        <v>1.628093</v>
      </c>
      <c r="Q100" s="834">
        <v>1.2552969999999999</v>
      </c>
      <c r="R100" s="834">
        <v>4.8900227999999997</v>
      </c>
      <c r="S100" s="834">
        <v>0.18109459999999999</v>
      </c>
      <c r="T100" s="834">
        <v>0.50001629999999997</v>
      </c>
      <c r="U100" s="834">
        <v>0.40153420000000001</v>
      </c>
      <c r="V100" s="834">
        <v>0.49060900000000002</v>
      </c>
      <c r="W100" s="834">
        <v>0.35219820000000002</v>
      </c>
      <c r="X100" s="834">
        <v>0.31734499999999999</v>
      </c>
      <c r="Y100" s="834">
        <v>0.51895199999999997</v>
      </c>
      <c r="Z100" s="834">
        <v>0.22397990000000001</v>
      </c>
      <c r="AA100" s="834">
        <v>0.2864814</v>
      </c>
      <c r="AB100" s="834">
        <v>0.35653900000000005</v>
      </c>
      <c r="AC100" s="834">
        <v>0.2857093</v>
      </c>
      <c r="AD100" s="834">
        <v>0.37418399999999996</v>
      </c>
      <c r="AE100" s="834">
        <v>1.0826450999999999</v>
      </c>
      <c r="AF100" s="834">
        <v>1.1601522</v>
      </c>
      <c r="AG100" s="834">
        <v>1.0294132999999999</v>
      </c>
      <c r="AH100" s="834">
        <v>1.0164323</v>
      </c>
      <c r="AI100" s="834">
        <v>4.2886428999999993</v>
      </c>
      <c r="AJ100" s="834">
        <v>0.17474040000000002</v>
      </c>
      <c r="AK100" s="834">
        <v>0.27283000000000002</v>
      </c>
      <c r="AL100" s="834">
        <v>0.36753400000000003</v>
      </c>
      <c r="AM100" s="834">
        <v>0.41514299999999998</v>
      </c>
      <c r="AN100" s="834">
        <v>0.71249099999999999</v>
      </c>
      <c r="AO100" s="834">
        <v>0.46444099999999999</v>
      </c>
      <c r="AP100" s="834">
        <v>0.369481</v>
      </c>
      <c r="AQ100" s="834">
        <v>0.26349300000000003</v>
      </c>
      <c r="AR100" s="834">
        <v>0.57379199999999997</v>
      </c>
      <c r="AS100" s="834">
        <v>0.32934930000000001</v>
      </c>
      <c r="AT100" s="834">
        <v>0.49479300000000004</v>
      </c>
      <c r="AU100" s="834">
        <v>0.63816200000000001</v>
      </c>
      <c r="AV100" s="834">
        <v>0.81510440000000006</v>
      </c>
      <c r="AW100" s="834">
        <v>1.5920749999999999</v>
      </c>
      <c r="AX100" s="834">
        <v>1.206766</v>
      </c>
      <c r="AY100" s="834">
        <v>1.4623043</v>
      </c>
      <c r="AZ100" s="834">
        <v>5.0762497</v>
      </c>
      <c r="BA100" s="834">
        <v>0.43129699999999999</v>
      </c>
      <c r="BB100" s="834">
        <v>0.380465</v>
      </c>
      <c r="BC100" s="834">
        <v>0.45162999999999998</v>
      </c>
      <c r="BD100" s="834">
        <v>0.27000100000000005</v>
      </c>
      <c r="BE100" s="834">
        <v>0.66199300000000005</v>
      </c>
      <c r="BF100" s="834">
        <v>0.51527199999999995</v>
      </c>
      <c r="BG100" s="834">
        <v>0.818129</v>
      </c>
      <c r="BH100" s="834">
        <v>0.71987699999999999</v>
      </c>
      <c r="BI100" s="834">
        <v>0.36271100000000001</v>
      </c>
      <c r="BJ100" s="834">
        <v>0.63410600000000006</v>
      </c>
      <c r="BK100" s="834">
        <v>0.29456199999999999</v>
      </c>
      <c r="BL100" s="834">
        <v>0.60120799999999996</v>
      </c>
      <c r="BM100" s="834">
        <v>1.2633920000000001</v>
      </c>
      <c r="BN100" s="834">
        <v>1.4472659999999999</v>
      </c>
      <c r="BO100" s="834">
        <v>1.900717</v>
      </c>
      <c r="BP100" s="834">
        <v>1.529876</v>
      </c>
      <c r="BQ100" s="834">
        <v>6.1412509999999996</v>
      </c>
      <c r="BR100" s="834">
        <v>0.31597799999999998</v>
      </c>
      <c r="BS100" s="834">
        <v>0.543991</v>
      </c>
      <c r="BT100" s="834">
        <v>0.53295999999999999</v>
      </c>
      <c r="BU100" s="834">
        <v>0.41887399999999997</v>
      </c>
      <c r="BV100" s="834">
        <v>0.57487899999999992</v>
      </c>
      <c r="BW100" s="834">
        <v>0.67370600000000003</v>
      </c>
      <c r="BX100" s="834">
        <v>0.40772200000000003</v>
      </c>
      <c r="BY100" s="834">
        <v>0.75021599999999999</v>
      </c>
      <c r="BZ100" s="834">
        <v>0.81522799999999995</v>
      </c>
      <c r="CA100" s="834">
        <v>0.569218</v>
      </c>
      <c r="CB100" s="834">
        <v>0.65155300000000005</v>
      </c>
      <c r="CC100" s="834">
        <v>0.84516600000000008</v>
      </c>
      <c r="CD100" s="834">
        <v>1.3929290000000001</v>
      </c>
      <c r="CE100" s="834">
        <v>1.667459</v>
      </c>
      <c r="CF100" s="834">
        <v>1.973166</v>
      </c>
      <c r="CG100" s="834">
        <v>2.0659369999999999</v>
      </c>
      <c r="CH100" s="834">
        <v>7.0994910000000004</v>
      </c>
      <c r="CI100" s="834">
        <v>0.48445899999999997</v>
      </c>
      <c r="CJ100" s="834">
        <v>0.80877700000000008</v>
      </c>
      <c r="CK100" s="834">
        <v>1.1502590000000001</v>
      </c>
      <c r="CL100" s="834">
        <v>1.1400779999999999</v>
      </c>
      <c r="CM100" s="834">
        <v>0.88881900000000003</v>
      </c>
      <c r="CN100" s="834">
        <v>0.66981400000000002</v>
      </c>
      <c r="CO100" s="834">
        <v>0.83525399999999994</v>
      </c>
      <c r="CP100" s="834">
        <v>0.71958800000000001</v>
      </c>
      <c r="CQ100" s="834">
        <v>0.90402199999999999</v>
      </c>
      <c r="CR100" s="834">
        <v>1.3007629999999999</v>
      </c>
      <c r="CS100" s="834">
        <v>0.866927</v>
      </c>
      <c r="CT100" s="834">
        <v>1.4516849999999999</v>
      </c>
      <c r="CU100" s="834">
        <v>2.4434950000000004</v>
      </c>
      <c r="CV100" s="834">
        <v>2.6987109999999999</v>
      </c>
      <c r="CW100" s="834">
        <v>2.4588639999999997</v>
      </c>
      <c r="CX100" s="834">
        <v>3.6193749999999998</v>
      </c>
      <c r="CY100" s="834">
        <v>11.220445</v>
      </c>
      <c r="CZ100" s="834">
        <v>0.98063499999999992</v>
      </c>
      <c r="DA100" s="834">
        <v>2.0051079999999999</v>
      </c>
      <c r="DB100" s="834">
        <v>1.229814</v>
      </c>
      <c r="DC100" s="834">
        <v>1.008189</v>
      </c>
      <c r="DD100" s="834">
        <v>1.074802</v>
      </c>
      <c r="DE100" s="834">
        <v>1.1852830000000001</v>
      </c>
      <c r="DF100" s="834">
        <v>1.3702860000000001</v>
      </c>
      <c r="DG100" s="834">
        <v>1.0365850000000001</v>
      </c>
      <c r="DH100" s="834">
        <v>0.91112300000000002</v>
      </c>
      <c r="DI100" s="834">
        <v>1.4522930000000001</v>
      </c>
      <c r="DJ100" s="834">
        <v>1.3248260000000001</v>
      </c>
      <c r="DK100" s="834">
        <v>2.2062400000000002</v>
      </c>
      <c r="DL100" s="834">
        <v>4.2155569999999996</v>
      </c>
      <c r="DM100" s="834">
        <v>3.2682739999999999</v>
      </c>
      <c r="DN100" s="834">
        <v>3.3179940000000001</v>
      </c>
      <c r="DO100" s="834">
        <v>4.9833590000000001</v>
      </c>
      <c r="DP100" s="834">
        <v>15.785183999999999</v>
      </c>
      <c r="DQ100" s="834">
        <v>0.70899699999999999</v>
      </c>
      <c r="DR100" s="834">
        <v>1.0929819999999999</v>
      </c>
      <c r="DS100" s="834">
        <v>1.3118750000000001</v>
      </c>
      <c r="DT100" s="834">
        <v>1.122681</v>
      </c>
      <c r="DU100" s="834">
        <v>1.5746129999999998</v>
      </c>
      <c r="DV100" s="834">
        <v>1.9465490000000001</v>
      </c>
      <c r="DW100" s="834">
        <v>1.5061710000000001</v>
      </c>
      <c r="DX100" s="834">
        <v>1.329753</v>
      </c>
      <c r="DY100" s="834">
        <v>1.6011420000000001</v>
      </c>
      <c r="DZ100" s="834">
        <v>1.379656</v>
      </c>
      <c r="EA100" s="834">
        <v>1.3360210000000001</v>
      </c>
      <c r="EB100" s="834">
        <v>1.8007520000000001</v>
      </c>
      <c r="EC100" s="834">
        <v>3.1138539999999999</v>
      </c>
      <c r="ED100" s="834">
        <v>4.6438430000000004</v>
      </c>
      <c r="EE100" s="834">
        <v>4.4370660000000006</v>
      </c>
      <c r="EF100" s="834">
        <v>4.5164290000000005</v>
      </c>
      <c r="EG100" s="834">
        <v>16.711192000000004</v>
      </c>
      <c r="EH100" s="834">
        <v>1.3225750000000001</v>
      </c>
      <c r="EI100" s="834">
        <v>1.5123880000000001</v>
      </c>
      <c r="EJ100" s="834">
        <v>2.1026829999999999</v>
      </c>
      <c r="EK100" s="834">
        <v>1.4115549999999999</v>
      </c>
      <c r="EL100" s="834">
        <v>1.708575</v>
      </c>
      <c r="EM100" s="834">
        <v>1.4309799999999999</v>
      </c>
      <c r="EN100" s="834">
        <v>1.4416720000000001</v>
      </c>
      <c r="EO100" s="834">
        <v>1.304305</v>
      </c>
      <c r="EP100" s="834">
        <v>2.0627949999999999</v>
      </c>
      <c r="EQ100" s="834">
        <v>1.0933760000000001</v>
      </c>
      <c r="ER100" s="834">
        <v>1.709271</v>
      </c>
      <c r="ES100" s="834">
        <v>1.9441480000000002</v>
      </c>
      <c r="ET100" s="834">
        <v>4.937646</v>
      </c>
      <c r="EU100" s="834">
        <v>4.5511099999999995</v>
      </c>
      <c r="EV100" s="834">
        <v>4.8087719999999994</v>
      </c>
      <c r="EW100" s="834">
        <v>4.7467950000000005</v>
      </c>
      <c r="EX100" s="834">
        <v>19.044322999999999</v>
      </c>
      <c r="EY100" s="835">
        <v>1.2469399999999999</v>
      </c>
      <c r="EZ100" s="835">
        <v>1.564012</v>
      </c>
      <c r="FA100" s="835">
        <v>1.9289589999999999</v>
      </c>
      <c r="FB100" s="835">
        <v>1.694715</v>
      </c>
      <c r="FC100" s="835">
        <v>2.4920789999999999</v>
      </c>
      <c r="FD100" s="835">
        <v>1.8130919999999999</v>
      </c>
      <c r="FE100" s="835">
        <v>1.972618</v>
      </c>
      <c r="FF100" s="835">
        <v>1.6748449999999999</v>
      </c>
      <c r="FG100" s="835">
        <v>1.443289</v>
      </c>
      <c r="FH100" s="835">
        <v>1.833888</v>
      </c>
      <c r="FI100" s="835">
        <v>1.8941410000000001</v>
      </c>
      <c r="FJ100" s="835">
        <v>1.736461</v>
      </c>
      <c r="FK100" s="835">
        <v>4.7399109999999993</v>
      </c>
      <c r="FL100" s="835">
        <v>5.9998860000000001</v>
      </c>
      <c r="FM100" s="835">
        <v>5.0907520000000002</v>
      </c>
      <c r="FN100" s="835">
        <v>5.4644900000000005</v>
      </c>
      <c r="FO100" s="835">
        <v>21.295038999999999</v>
      </c>
      <c r="FP100" s="835">
        <v>1.5216559999999999</v>
      </c>
      <c r="FQ100" s="835">
        <v>1.2098580000000001</v>
      </c>
      <c r="FR100" s="835">
        <v>1.4495469999999999</v>
      </c>
      <c r="FS100" s="835">
        <v>2.2661150000000001</v>
      </c>
      <c r="FT100" s="835">
        <v>1.580044</v>
      </c>
      <c r="FU100" s="835">
        <v>2.4977299999999998</v>
      </c>
      <c r="FV100" s="835">
        <v>2.4849999999999999</v>
      </c>
      <c r="FW100" s="835">
        <v>1.574954</v>
      </c>
      <c r="FX100" s="835">
        <v>1.721452</v>
      </c>
      <c r="FY100" s="835">
        <v>2.3467000000000002</v>
      </c>
      <c r="FZ100" s="835">
        <v>2.2728999999999999</v>
      </c>
      <c r="GA100" s="835">
        <v>2.5484999999999998</v>
      </c>
      <c r="GB100" s="835">
        <v>4.1810609999999997</v>
      </c>
      <c r="GC100" s="835">
        <v>6.3438889999999999</v>
      </c>
      <c r="GD100" s="835">
        <v>5.7814059999999996</v>
      </c>
      <c r="GE100" s="835">
        <v>7.1680999999999999</v>
      </c>
      <c r="GF100" s="835">
        <v>23.474456</v>
      </c>
      <c r="GG100" s="904">
        <v>2.1564000000000001</v>
      </c>
      <c r="GH100" s="904">
        <v>2.5385900000000001</v>
      </c>
      <c r="GI100" s="904">
        <v>2.3417699999999999</v>
      </c>
      <c r="GJ100" s="904">
        <v>1.963876</v>
      </c>
      <c r="GK100" s="904">
        <v>2.27685</v>
      </c>
      <c r="GL100" s="904">
        <v>2.5537399999999999</v>
      </c>
      <c r="GM100" s="904">
        <v>2.308729</v>
      </c>
      <c r="GN100" s="904">
        <v>2.5754999999999999</v>
      </c>
      <c r="GO100" s="904">
        <v>2.3558500000000002</v>
      </c>
      <c r="GP100" s="904">
        <v>2.113394</v>
      </c>
      <c r="GQ100" s="904">
        <v>2.0144980000000001</v>
      </c>
      <c r="GR100" s="904">
        <v>2.5698600000000003</v>
      </c>
      <c r="GS100" s="904">
        <v>7.036760000000001</v>
      </c>
      <c r="GT100" s="904">
        <v>6.7944659999999999</v>
      </c>
      <c r="GU100" s="904">
        <v>7.2400789999999997</v>
      </c>
      <c r="GV100" s="904">
        <v>6.6977520000000004</v>
      </c>
      <c r="GW100" s="905">
        <v>27.769057000000004</v>
      </c>
      <c r="GX100" s="904">
        <v>1.5038499999999999</v>
      </c>
      <c r="GY100" s="904">
        <v>1.598662</v>
      </c>
      <c r="GZ100" s="904">
        <v>2.229371</v>
      </c>
      <c r="HA100" s="904">
        <v>2.32199</v>
      </c>
      <c r="HB100" s="904">
        <v>1.929081</v>
      </c>
      <c r="HC100" s="904">
        <v>2.4762900000000001</v>
      </c>
      <c r="HD100" s="904">
        <v>2.1295850000000001</v>
      </c>
      <c r="HE100" s="904">
        <v>2.568959</v>
      </c>
      <c r="HF100" s="904">
        <v>2.1200760000000001</v>
      </c>
      <c r="HG100" s="904">
        <v>2.3041299999999998</v>
      </c>
      <c r="HH100" s="904">
        <v>1.6866989999999999</v>
      </c>
      <c r="HI100" s="904">
        <v>2.7441200000000001</v>
      </c>
      <c r="HJ100" s="904">
        <v>5.3318829999999995</v>
      </c>
      <c r="HK100" s="904">
        <v>6.7273610000000001</v>
      </c>
      <c r="HL100" s="904">
        <v>6.8186200000000001</v>
      </c>
      <c r="HM100" s="904">
        <v>6.7349490000000003</v>
      </c>
      <c r="HN100" s="905">
        <v>25.612812999999999</v>
      </c>
      <c r="HO100" s="904">
        <v>1.110061</v>
      </c>
      <c r="HP100" s="904">
        <v>1.175297</v>
      </c>
      <c r="HQ100" s="904">
        <v>2.186458</v>
      </c>
      <c r="HR100" s="904">
        <v>2.1392500000000001</v>
      </c>
      <c r="HS100" s="904">
        <v>2.0665149999999999</v>
      </c>
      <c r="HT100" s="904">
        <v>1.9809969999999999</v>
      </c>
      <c r="HU100" s="904">
        <v>1.8962159999999999</v>
      </c>
      <c r="HV100" s="904">
        <v>1.8570039999999999</v>
      </c>
      <c r="HW100" s="904">
        <v>1.8041860000000001</v>
      </c>
      <c r="HX100" s="904">
        <v>2.0446360000000001</v>
      </c>
      <c r="HY100" s="904">
        <v>2.082795</v>
      </c>
      <c r="HZ100" s="904">
        <v>2.1458899999999996</v>
      </c>
      <c r="IA100" s="904">
        <v>4.4718160000000005</v>
      </c>
      <c r="IB100" s="904">
        <v>6.1867619999999999</v>
      </c>
      <c r="IC100" s="904">
        <v>5.5574060000000003</v>
      </c>
      <c r="ID100" s="904">
        <v>6.2733209999999993</v>
      </c>
      <c r="IE100" s="835">
        <v>22.489304999999998</v>
      </c>
      <c r="IF100" s="906">
        <v>1.310405</v>
      </c>
      <c r="IG100" s="906">
        <v>1.237733</v>
      </c>
      <c r="IH100" s="906">
        <v>1.8398840000000001</v>
      </c>
      <c r="II100" s="906">
        <v>1.2955619999999999</v>
      </c>
      <c r="IJ100" s="906">
        <v>1.9465479999999999</v>
      </c>
      <c r="IK100" s="906">
        <v>1.8018999999999998</v>
      </c>
      <c r="IL100" s="906">
        <v>1.6207960000000001</v>
      </c>
      <c r="IM100" s="906">
        <v>2.1023639999999997</v>
      </c>
      <c r="IN100" s="906">
        <v>1.693786</v>
      </c>
      <c r="IO100" s="906">
        <v>1.4816880000000001</v>
      </c>
      <c r="IP100" s="906">
        <v>1.513298</v>
      </c>
      <c r="IQ100" s="906">
        <v>3.098811</v>
      </c>
      <c r="IR100" s="906">
        <v>4.3880219999999994</v>
      </c>
      <c r="IS100" s="906">
        <v>5.0440100000000001</v>
      </c>
      <c r="IT100" s="906">
        <v>5.4169460000000003</v>
      </c>
      <c r="IU100" s="906">
        <v>6.0937970000000004</v>
      </c>
      <c r="IV100" s="835">
        <v>20.942774999999997</v>
      </c>
      <c r="IW100" s="906">
        <v>1.3384369999999999</v>
      </c>
      <c r="IX100" s="906">
        <v>1.656272</v>
      </c>
      <c r="IY100" s="906">
        <v>1.86355</v>
      </c>
      <c r="IZ100" s="906">
        <v>1.7563520000000001</v>
      </c>
      <c r="JA100" s="906">
        <v>1.6692450000000001</v>
      </c>
      <c r="JB100" s="906">
        <v>1.8649870000000002</v>
      </c>
      <c r="JC100" s="906">
        <v>2.3779189999999999</v>
      </c>
      <c r="JD100" s="906">
        <v>2.0402550000000002</v>
      </c>
      <c r="JE100" s="906">
        <v>2.525903</v>
      </c>
      <c r="JF100" s="906">
        <v>1.85168</v>
      </c>
      <c r="JG100" s="906">
        <v>1.321809</v>
      </c>
      <c r="JH100" s="906">
        <v>2.4752099999999997</v>
      </c>
      <c r="JI100" s="906">
        <v>4.8582590000000003</v>
      </c>
      <c r="JJ100" s="906">
        <v>5.2905840000000008</v>
      </c>
      <c r="JK100" s="906">
        <v>6.9440770000000001</v>
      </c>
      <c r="JL100" s="906">
        <v>5.6486989999999997</v>
      </c>
      <c r="JM100" s="835">
        <v>22.741619</v>
      </c>
      <c r="JN100" s="906">
        <v>1.4026779999999999</v>
      </c>
      <c r="JO100" s="906">
        <v>1.4010419999999999</v>
      </c>
      <c r="JP100" s="906">
        <v>1.291568</v>
      </c>
      <c r="JQ100" s="906">
        <v>1.6902299999999999</v>
      </c>
      <c r="JR100" s="906">
        <v>2.5631899999999996</v>
      </c>
      <c r="JS100" s="906">
        <v>1.744062</v>
      </c>
      <c r="JT100" s="906">
        <v>3.4861199999999997</v>
      </c>
      <c r="JU100" s="906">
        <v>2.239004</v>
      </c>
      <c r="JV100" s="906">
        <v>2.1861299999999999</v>
      </c>
      <c r="JW100" s="906">
        <v>2.0556030000000001</v>
      </c>
      <c r="JX100" s="906">
        <v>1.9981180000000001</v>
      </c>
      <c r="JY100" s="906">
        <v>1.9832110000000001</v>
      </c>
      <c r="JZ100" s="906">
        <v>4.095288</v>
      </c>
      <c r="KA100" s="906">
        <v>5.9974819999999998</v>
      </c>
      <c r="KB100" s="906">
        <v>7.9112539999999996</v>
      </c>
      <c r="KC100" s="906">
        <v>6.0369320000000002</v>
      </c>
      <c r="KD100" s="835">
        <v>24.040956000000001</v>
      </c>
      <c r="KE100" s="906">
        <v>1.0286109999999999</v>
      </c>
      <c r="KF100" s="906">
        <v>1.8216359999999998</v>
      </c>
      <c r="KG100" s="906">
        <v>1.796001</v>
      </c>
      <c r="KH100" s="906">
        <v>0.87533899999999998</v>
      </c>
      <c r="KI100" s="906">
        <v>0.93757899999999994</v>
      </c>
      <c r="KJ100" s="906">
        <v>1.580419</v>
      </c>
      <c r="KK100" s="906">
        <v>1.80722</v>
      </c>
      <c r="KL100" s="906">
        <v>2.7696339999999999</v>
      </c>
      <c r="KM100" s="906">
        <v>1.776178</v>
      </c>
      <c r="KN100" s="906">
        <v>1.4882070000000001</v>
      </c>
      <c r="KO100" s="906">
        <v>1.267217</v>
      </c>
      <c r="KP100" s="906">
        <v>1.901465</v>
      </c>
      <c r="KQ100" s="906">
        <v>4.6462479999999999</v>
      </c>
      <c r="KR100" s="906">
        <v>3.3933369999999998</v>
      </c>
      <c r="KS100" s="906">
        <v>6.3530319999999998</v>
      </c>
      <c r="KT100" s="906">
        <v>4.6568889999999996</v>
      </c>
      <c r="KU100" s="835">
        <v>19.049505999999997</v>
      </c>
      <c r="KV100" s="906">
        <v>1.018041</v>
      </c>
      <c r="KW100" s="906">
        <v>1.395578</v>
      </c>
      <c r="KX100" s="906">
        <v>1.8252469999999998</v>
      </c>
      <c r="KY100" s="906">
        <v>1.0067680000000001</v>
      </c>
      <c r="KZ100" s="906">
        <v>1.636862</v>
      </c>
      <c r="LA100" s="906">
        <v>1.4304899999999998</v>
      </c>
      <c r="LB100" s="906">
        <v>2.0212720000000002</v>
      </c>
      <c r="LC100" s="906">
        <v>1.923289</v>
      </c>
      <c r="LD100" s="906">
        <v>1.7555909999999999</v>
      </c>
      <c r="LE100" s="906">
        <v>1.3986810000000001</v>
      </c>
      <c r="LF100" s="906">
        <v>1.7262420000000001</v>
      </c>
      <c r="LG100" s="906">
        <v>2.1084179999999999</v>
      </c>
      <c r="LH100" s="906">
        <v>4.2388659999999998</v>
      </c>
      <c r="LI100" s="906">
        <v>4.0741199999999997</v>
      </c>
      <c r="LJ100" s="906">
        <v>5.7001520000000001</v>
      </c>
      <c r="LK100" s="906">
        <v>5.2333409999999994</v>
      </c>
      <c r="LL100" s="835">
        <v>19.246478999999997</v>
      </c>
      <c r="LM100" s="906">
        <v>0.80584299999999998</v>
      </c>
      <c r="LN100" s="906">
        <v>1.2556670000000001</v>
      </c>
      <c r="LO100" s="906">
        <v>1.533183</v>
      </c>
      <c r="LP100" s="906">
        <v>1.3113139999999999</v>
      </c>
      <c r="LQ100" s="906">
        <v>1.750626</v>
      </c>
      <c r="LR100" s="906">
        <v>1.9447800000000002</v>
      </c>
      <c r="LS100" s="906">
        <v>1.6505209999999999</v>
      </c>
      <c r="LT100" s="906">
        <v>1.7123630000000001</v>
      </c>
      <c r="LU100" s="906">
        <v>1.7211910000000001</v>
      </c>
      <c r="LV100" s="906">
        <v>1.804017</v>
      </c>
      <c r="LW100" s="906">
        <v>1.938858</v>
      </c>
      <c r="LX100" s="906">
        <v>1.7939959999999999</v>
      </c>
      <c r="LY100" s="906">
        <v>3.5946930000000004</v>
      </c>
      <c r="LZ100" s="906">
        <v>5.0067199999999996</v>
      </c>
      <c r="MA100" s="906">
        <v>5.0840750000000003</v>
      </c>
      <c r="MB100" s="906">
        <v>5.5368709999999997</v>
      </c>
      <c r="MC100" s="906">
        <v>19.222359000000001</v>
      </c>
      <c r="MD100" s="906">
        <v>1.1147009999999999</v>
      </c>
      <c r="ME100" s="906">
        <v>2.0116429999999998</v>
      </c>
      <c r="MF100" s="906">
        <v>2.1068420000000003</v>
      </c>
      <c r="MG100" s="906">
        <v>1.649478</v>
      </c>
      <c r="MH100" s="906">
        <v>2.2972799999999998</v>
      </c>
      <c r="MI100" s="906">
        <v>2.4228510000000001</v>
      </c>
      <c r="MJ100" s="906">
        <v>2.3291599999999999</v>
      </c>
      <c r="MK100" s="906">
        <v>1.9333559999999999</v>
      </c>
      <c r="ML100" s="906">
        <v>1.8837009999999998</v>
      </c>
      <c r="MM100" s="906">
        <v>1.8441079999999999</v>
      </c>
      <c r="MN100" s="906">
        <v>1.666806</v>
      </c>
      <c r="MO100" s="906">
        <v>2.2655500000000002</v>
      </c>
      <c r="MP100" s="906">
        <v>5.2331859999999999</v>
      </c>
      <c r="MQ100" s="906">
        <v>6.3696090000000005</v>
      </c>
      <c r="MR100" s="906">
        <v>6.146217</v>
      </c>
      <c r="MS100" s="906">
        <v>5.7764639999999998</v>
      </c>
      <c r="MT100" s="906">
        <v>23.525476000000001</v>
      </c>
      <c r="MU100" s="906">
        <v>1.5973630000000001</v>
      </c>
      <c r="MV100" s="906">
        <v>1.7038120000000001</v>
      </c>
      <c r="MW100" s="906">
        <v>1.7621319999999998</v>
      </c>
      <c r="MX100" s="906">
        <v>1.9460820000000001</v>
      </c>
      <c r="MY100" s="906">
        <v>1.910158</v>
      </c>
      <c r="MZ100" s="906">
        <v>2.26844</v>
      </c>
      <c r="NA100" s="906">
        <v>2.2203119999999998</v>
      </c>
      <c r="NB100" s="906">
        <v>1.7346970000000002</v>
      </c>
      <c r="NC100" s="906">
        <v>1.7374499999999999</v>
      </c>
      <c r="ND100" s="906">
        <v>2.1142149999999997</v>
      </c>
      <c r="NE100" s="906">
        <v>2.6664700000000003</v>
      </c>
      <c r="NF100" s="906">
        <v>2.4789700000000003</v>
      </c>
      <c r="NG100" s="906">
        <v>5.063307</v>
      </c>
      <c r="NH100" s="906">
        <v>6.1246799999999997</v>
      </c>
      <c r="NI100" s="906">
        <v>5.6924589999999995</v>
      </c>
      <c r="NJ100" s="906">
        <v>7.2596550000000004</v>
      </c>
      <c r="NK100" s="906">
        <v>24.140101000000001</v>
      </c>
      <c r="NL100" s="898"/>
      <c r="NM100" s="898"/>
      <c r="NN100" s="898"/>
      <c r="NO100" s="898"/>
    </row>
    <row r="101" spans="1:379">
      <c r="A101" s="928" t="s">
        <v>371</v>
      </c>
      <c r="B101" s="834">
        <v>-0.1359744</v>
      </c>
      <c r="C101" s="834">
        <v>-6.3535499999999995E-2</v>
      </c>
      <c r="D101" s="834">
        <v>-8.2991700000000015E-2</v>
      </c>
      <c r="E101" s="834">
        <v>-0.25355870000000003</v>
      </c>
      <c r="F101" s="834">
        <v>-0.14311399999999996</v>
      </c>
      <c r="G101" s="834">
        <v>-0.18702900000000003</v>
      </c>
      <c r="H101" s="834">
        <v>-0.12377099999999999</v>
      </c>
      <c r="I101" s="834">
        <v>-0.24087929999999999</v>
      </c>
      <c r="J101" s="834">
        <v>-0.23676700000000001</v>
      </c>
      <c r="K101" s="834">
        <v>0.243977</v>
      </c>
      <c r="L101" s="834">
        <v>-8.7962000000000012E-2</v>
      </c>
      <c r="M101" s="834">
        <v>-0.14337800000000001</v>
      </c>
      <c r="N101" s="834">
        <v>-0.28250160000000002</v>
      </c>
      <c r="O101" s="834">
        <v>-0.58370169999999999</v>
      </c>
      <c r="P101" s="834">
        <v>-0.60141730000000004</v>
      </c>
      <c r="Q101" s="834">
        <v>1.2636999999999982E-2</v>
      </c>
      <c r="R101" s="834">
        <v>-1.4549836</v>
      </c>
      <c r="S101" s="834">
        <v>0.213144</v>
      </c>
      <c r="T101" s="834">
        <v>-0.3519022</v>
      </c>
      <c r="U101" s="834">
        <v>-0.16981300000000002</v>
      </c>
      <c r="V101" s="834">
        <v>-0.22776300000000002</v>
      </c>
      <c r="W101" s="834">
        <v>-0.15232399999999999</v>
      </c>
      <c r="X101" s="834">
        <v>-0.15505569999999999</v>
      </c>
      <c r="Y101" s="834">
        <v>-0.30427749999999998</v>
      </c>
      <c r="Z101" s="834">
        <v>-9.9745799999999996E-2</v>
      </c>
      <c r="AA101" s="834">
        <v>-2.3604000000000014E-2</v>
      </c>
      <c r="AB101" s="834">
        <v>0.70318000000000003</v>
      </c>
      <c r="AC101" s="834">
        <v>1.4671000000000017E-2</v>
      </c>
      <c r="AD101" s="834">
        <v>1.4585000000000015E-2</v>
      </c>
      <c r="AE101" s="834">
        <v>-0.30857120000000005</v>
      </c>
      <c r="AF101" s="834">
        <v>-0.53514269999999997</v>
      </c>
      <c r="AG101" s="834">
        <v>-0.42762729999999999</v>
      </c>
      <c r="AH101" s="834">
        <v>0.73243600000000009</v>
      </c>
      <c r="AI101" s="834">
        <v>-0.53890519999999986</v>
      </c>
      <c r="AJ101" s="834">
        <v>-4.2398999999999992E-2</v>
      </c>
      <c r="AK101" s="834">
        <v>-5.2752400000000005E-2</v>
      </c>
      <c r="AL101" s="834">
        <v>-6.0769300000000012E-2</v>
      </c>
      <c r="AM101" s="834">
        <v>5.3850000000000009E-3</v>
      </c>
      <c r="AN101" s="834">
        <v>-0.19186500000000001</v>
      </c>
      <c r="AO101" s="834">
        <v>0.11075100000000002</v>
      </c>
      <c r="AP101" s="834">
        <v>-4.7720000000000012E-2</v>
      </c>
      <c r="AQ101" s="834">
        <v>-2.0221000000000017E-2</v>
      </c>
      <c r="AR101" s="834">
        <v>-0.15857799999999997</v>
      </c>
      <c r="AS101" s="834">
        <v>0.14385199999999998</v>
      </c>
      <c r="AT101" s="834">
        <v>4.0976999999999986E-2</v>
      </c>
      <c r="AU101" s="834">
        <v>-0.21629099999999998</v>
      </c>
      <c r="AV101" s="834">
        <v>-0.15592070000000002</v>
      </c>
      <c r="AW101" s="834">
        <v>-7.5728999999999991E-2</v>
      </c>
      <c r="AX101" s="834">
        <v>-0.226519</v>
      </c>
      <c r="AY101" s="834">
        <v>-3.1462000000000018E-2</v>
      </c>
      <c r="AZ101" s="834">
        <v>-0.48963069999999997</v>
      </c>
      <c r="BA101" s="834">
        <v>-0.11652200000000001</v>
      </c>
      <c r="BB101" s="834">
        <v>-0.2344813</v>
      </c>
      <c r="BC101" s="834">
        <v>-0.17753370000000002</v>
      </c>
      <c r="BD101" s="834">
        <v>3.6879999999999968E-3</v>
      </c>
      <c r="BE101" s="834">
        <v>-1.5421000000000018E-2</v>
      </c>
      <c r="BF101" s="834">
        <v>-0.11823500000000003</v>
      </c>
      <c r="BG101" s="834">
        <v>-3.8342000000000043E-2</v>
      </c>
      <c r="BH101" s="834">
        <v>0.25412800000000002</v>
      </c>
      <c r="BI101" s="834">
        <v>1.49112</v>
      </c>
      <c r="BJ101" s="834">
        <v>-0.30219110000000005</v>
      </c>
      <c r="BK101" s="834">
        <v>-6.4648300000000006E-2</v>
      </c>
      <c r="BL101" s="834">
        <v>0.19118499999999999</v>
      </c>
      <c r="BM101" s="834">
        <v>-0.52853700000000003</v>
      </c>
      <c r="BN101" s="834">
        <v>-0.12996800000000006</v>
      </c>
      <c r="BO101" s="834">
        <v>1.706906</v>
      </c>
      <c r="BP101" s="834">
        <v>-0.17565440000000004</v>
      </c>
      <c r="BQ101" s="834">
        <v>0.87274659999999993</v>
      </c>
      <c r="BR101" s="834">
        <v>-9.0348499999999998E-2</v>
      </c>
      <c r="BS101" s="834">
        <v>1.3164000000000009E-2</v>
      </c>
      <c r="BT101" s="834">
        <v>-0.17578099999999999</v>
      </c>
      <c r="BU101" s="834">
        <v>-6.2428999999999985E-2</v>
      </c>
      <c r="BV101" s="834">
        <v>0.20750600000000002</v>
      </c>
      <c r="BW101" s="834">
        <v>0.105382</v>
      </c>
      <c r="BX101" s="834">
        <v>0.73633599999999999</v>
      </c>
      <c r="BY101" s="834">
        <v>-1.881900000000003E-2</v>
      </c>
      <c r="BZ101" s="834">
        <v>-8.3040999999999976E-2</v>
      </c>
      <c r="CA101" s="834">
        <v>0.27586500000000003</v>
      </c>
      <c r="CB101" s="834">
        <v>0.23013599999999995</v>
      </c>
      <c r="CC101" s="834">
        <v>0.24660599999999994</v>
      </c>
      <c r="CD101" s="834">
        <v>-0.25296549999999995</v>
      </c>
      <c r="CE101" s="834">
        <v>0.25045900000000004</v>
      </c>
      <c r="CF101" s="834">
        <v>0.63447600000000004</v>
      </c>
      <c r="CG101" s="834">
        <v>0.7526069999999998</v>
      </c>
      <c r="CH101" s="834">
        <v>1.3845764999999999</v>
      </c>
      <c r="CI101" s="834">
        <v>4.9570000000000003E-2</v>
      </c>
      <c r="CJ101" s="834">
        <v>6.3998999999999973E-2</v>
      </c>
      <c r="CK101" s="834">
        <v>-0.14247500000000002</v>
      </c>
      <c r="CL101" s="834">
        <v>-0.25582899999999997</v>
      </c>
      <c r="CM101" s="834">
        <v>-2.2838000000000025E-2</v>
      </c>
      <c r="CN101" s="834">
        <v>-0.13787099999999999</v>
      </c>
      <c r="CO101" s="834">
        <v>-6.7558000000000007E-2</v>
      </c>
      <c r="CP101" s="834">
        <v>-0.20320899999999997</v>
      </c>
      <c r="CQ101" s="834">
        <v>4.8209999999999975E-2</v>
      </c>
      <c r="CR101" s="834">
        <v>-0.12075999999999998</v>
      </c>
      <c r="CS101" s="834">
        <v>2.1934000000000009E-2</v>
      </c>
      <c r="CT101" s="834">
        <v>-0.172072</v>
      </c>
      <c r="CU101" s="834">
        <v>-2.8906000000000043E-2</v>
      </c>
      <c r="CV101" s="834">
        <v>-0.41653799999999996</v>
      </c>
      <c r="CW101" s="834">
        <v>-0.222557</v>
      </c>
      <c r="CX101" s="834">
        <v>-0.27089799999999997</v>
      </c>
      <c r="CY101" s="834">
        <v>-0.93889900000000004</v>
      </c>
      <c r="CZ101" s="834">
        <v>-2.7500999999999998E-2</v>
      </c>
      <c r="DA101" s="834">
        <v>-1.1129039999999999</v>
      </c>
      <c r="DB101" s="834">
        <v>-0.11624000000000001</v>
      </c>
      <c r="DC101" s="834">
        <v>0.11512500000000003</v>
      </c>
      <c r="DD101" s="834">
        <v>-0.16978900000000002</v>
      </c>
      <c r="DE101" s="834">
        <v>0.19837899999999997</v>
      </c>
      <c r="DF101" s="834">
        <v>-0.40577599999999997</v>
      </c>
      <c r="DG101" s="834">
        <v>-0.22164799999999996</v>
      </c>
      <c r="DH101" s="834">
        <v>1.8008999999999997E-2</v>
      </c>
      <c r="DI101" s="834">
        <v>0.60904599999999998</v>
      </c>
      <c r="DJ101" s="834">
        <v>-0.35782700000000006</v>
      </c>
      <c r="DK101" s="834">
        <v>-0.22004000000000001</v>
      </c>
      <c r="DL101" s="834">
        <v>-1.2566449999999998</v>
      </c>
      <c r="DM101" s="834">
        <v>0.14371499999999998</v>
      </c>
      <c r="DN101" s="834">
        <v>-0.60941500000000004</v>
      </c>
      <c r="DO101" s="834">
        <v>3.1178999999999901E-2</v>
      </c>
      <c r="DP101" s="834">
        <v>-1.6911659999999999</v>
      </c>
      <c r="DQ101" s="834">
        <v>-1.5995000000000037E-2</v>
      </c>
      <c r="DR101" s="834">
        <v>8.296900000000007E-2</v>
      </c>
      <c r="DS101" s="834">
        <v>-0.43126400000000004</v>
      </c>
      <c r="DT101" s="834">
        <v>-0.24060900000000002</v>
      </c>
      <c r="DU101" s="834">
        <v>-0.65547599999999995</v>
      </c>
      <c r="DV101" s="834">
        <v>-0.599082</v>
      </c>
      <c r="DW101" s="834">
        <v>-0.56825499999999995</v>
      </c>
      <c r="DX101" s="834">
        <v>-0.314832</v>
      </c>
      <c r="DY101" s="834">
        <v>-0.68443600000000004</v>
      </c>
      <c r="DZ101" s="834">
        <v>-0.54805400000000004</v>
      </c>
      <c r="EA101" s="834">
        <v>1.869299999999996E-2</v>
      </c>
      <c r="EB101" s="834">
        <v>-0.80536699999999994</v>
      </c>
      <c r="EC101" s="834">
        <v>-0.36429</v>
      </c>
      <c r="ED101" s="834">
        <v>-1.4951669999999999</v>
      </c>
      <c r="EE101" s="834">
        <v>-1.567523</v>
      </c>
      <c r="EF101" s="834">
        <v>-1.3347280000000001</v>
      </c>
      <c r="EG101" s="834">
        <v>-4.7617080000000005</v>
      </c>
      <c r="EH101" s="834">
        <v>-0.26713399999999998</v>
      </c>
      <c r="EI101" s="834">
        <v>-0.63237600000000005</v>
      </c>
      <c r="EJ101" s="834">
        <v>-1.138001</v>
      </c>
      <c r="EK101" s="834">
        <v>-0.40726400000000001</v>
      </c>
      <c r="EL101" s="834">
        <v>-0.63075199999999998</v>
      </c>
      <c r="EM101" s="834">
        <v>-0.31012800000000001</v>
      </c>
      <c r="EN101" s="834">
        <v>-0.22716600000000003</v>
      </c>
      <c r="EO101" s="834">
        <v>0.16612899999999997</v>
      </c>
      <c r="EP101" s="834">
        <v>-0.57897799999999999</v>
      </c>
      <c r="EQ101" s="834">
        <v>-0.28235800000000005</v>
      </c>
      <c r="ER101" s="834">
        <v>-0.81377799999999989</v>
      </c>
      <c r="ES101" s="834">
        <v>-0.27001700000000006</v>
      </c>
      <c r="ET101" s="834">
        <v>-2.0375110000000003</v>
      </c>
      <c r="EU101" s="834">
        <v>-1.348144</v>
      </c>
      <c r="EV101" s="834">
        <v>-0.640015</v>
      </c>
      <c r="EW101" s="834">
        <v>-1.3661530000000002</v>
      </c>
      <c r="EX101" s="834">
        <v>-5.3918230000000005</v>
      </c>
      <c r="EY101" s="835">
        <v>-0.50122999999999995</v>
      </c>
      <c r="EZ101" s="835">
        <v>-0.88472899999999999</v>
      </c>
      <c r="FA101" s="835">
        <v>-0.670319</v>
      </c>
      <c r="FB101" s="835">
        <v>-0.77204399999999995</v>
      </c>
      <c r="FC101" s="835">
        <v>-1.665235</v>
      </c>
      <c r="FD101" s="835">
        <v>-0.68065299999999995</v>
      </c>
      <c r="FE101" s="835">
        <v>-0.62786900000000001</v>
      </c>
      <c r="FF101" s="835">
        <v>-0.67488799999999993</v>
      </c>
      <c r="FG101" s="835">
        <v>-0.49558099999999994</v>
      </c>
      <c r="FH101" s="835">
        <v>-0.8639929999999999</v>
      </c>
      <c r="FI101" s="835">
        <v>-1.0950299999999999</v>
      </c>
      <c r="FJ101" s="835">
        <v>-0.42970700000000006</v>
      </c>
      <c r="FK101" s="835">
        <v>-2.0562779999999998</v>
      </c>
      <c r="FL101" s="835">
        <v>-3.1179320000000001</v>
      </c>
      <c r="FM101" s="835">
        <v>-1.7983379999999998</v>
      </c>
      <c r="FN101" s="835">
        <v>-2.3887299999999998</v>
      </c>
      <c r="FO101" s="835">
        <v>-9.3612779999999987</v>
      </c>
      <c r="FP101" s="835">
        <v>-0.58961299999999994</v>
      </c>
      <c r="FQ101" s="835">
        <v>-0.44863799999999998</v>
      </c>
      <c r="FR101" s="835">
        <v>-0.63009899999999996</v>
      </c>
      <c r="FS101" s="835">
        <v>-0.9511480000000001</v>
      </c>
      <c r="FT101" s="835">
        <v>-0.37861800000000001</v>
      </c>
      <c r="FU101" s="835">
        <v>-0.87672300000000014</v>
      </c>
      <c r="FV101" s="835">
        <v>-0.76687299999999992</v>
      </c>
      <c r="FW101" s="835">
        <v>-0.36327200000000015</v>
      </c>
      <c r="FX101" s="835">
        <v>-0.57896000000000003</v>
      </c>
      <c r="FY101" s="835">
        <v>-0.38733000000000006</v>
      </c>
      <c r="FZ101" s="835">
        <v>-0.62646000000000002</v>
      </c>
      <c r="GA101" s="835">
        <v>-0.93611099999999992</v>
      </c>
      <c r="GB101" s="835">
        <v>-1.6683499999999998</v>
      </c>
      <c r="GC101" s="835">
        <v>-2.2064890000000004</v>
      </c>
      <c r="GD101" s="835">
        <v>-1.7091050000000001</v>
      </c>
      <c r="GE101" s="835">
        <v>-1.9499010000000001</v>
      </c>
      <c r="GF101" s="835">
        <v>-7.5338450000000012</v>
      </c>
      <c r="GG101" s="904">
        <v>-0.79942999999999997</v>
      </c>
      <c r="GH101" s="904">
        <v>-0.95208999999999999</v>
      </c>
      <c r="GI101" s="904">
        <v>-0.63279399999999986</v>
      </c>
      <c r="GJ101" s="904">
        <v>-0.826214</v>
      </c>
      <c r="GK101" s="904">
        <v>-0.81399800000000011</v>
      </c>
      <c r="GL101" s="904">
        <v>-0.76898199999999994</v>
      </c>
      <c r="GM101" s="904">
        <v>-0.553948</v>
      </c>
      <c r="GN101" s="904">
        <v>-0.57919100000000001</v>
      </c>
      <c r="GO101" s="904">
        <v>-0.4141490000000001</v>
      </c>
      <c r="GP101" s="904">
        <v>-0.66690599999999989</v>
      </c>
      <c r="GQ101" s="904">
        <v>-0.56018900000000005</v>
      </c>
      <c r="GR101" s="904">
        <v>-0.74350700000000003</v>
      </c>
      <c r="GS101" s="904">
        <v>-2.3843139999999998</v>
      </c>
      <c r="GT101" s="904">
        <v>-2.4091939999999998</v>
      </c>
      <c r="GU101" s="904">
        <v>-1.547288</v>
      </c>
      <c r="GV101" s="904">
        <v>-1.970602</v>
      </c>
      <c r="GW101" s="905">
        <v>-8.3113979999999987</v>
      </c>
      <c r="GX101" s="904">
        <v>-0.66587700000000005</v>
      </c>
      <c r="GY101" s="904">
        <v>-0.7811570000000001</v>
      </c>
      <c r="GZ101" s="904">
        <v>-0.89706700000000006</v>
      </c>
      <c r="HA101" s="904">
        <v>-1.020203</v>
      </c>
      <c r="HB101" s="904">
        <v>-0.39367200000000002</v>
      </c>
      <c r="HC101" s="904">
        <v>-0.62237200000000015</v>
      </c>
      <c r="HD101" s="904">
        <v>-2.6449999999998974E-3</v>
      </c>
      <c r="HE101" s="904">
        <v>-1.3188750000000002</v>
      </c>
      <c r="HF101" s="904">
        <v>-0.35446499999999992</v>
      </c>
      <c r="HG101" s="904">
        <v>0.26527999999999996</v>
      </c>
      <c r="HH101" s="904">
        <v>-8.244600000000013E-2</v>
      </c>
      <c r="HI101" s="904">
        <v>-0.25344999999999995</v>
      </c>
      <c r="HJ101" s="904">
        <v>-2.3441010000000002</v>
      </c>
      <c r="HK101" s="904">
        <v>-2.0362470000000004</v>
      </c>
      <c r="HL101" s="904">
        <v>-1.6759849999999998</v>
      </c>
      <c r="HM101" s="904">
        <v>-7.0616000000000123E-2</v>
      </c>
      <c r="HN101" s="905">
        <v>-6.1269490000000006</v>
      </c>
      <c r="HO101" s="904">
        <v>-0.40997300000000003</v>
      </c>
      <c r="HP101" s="904">
        <v>-0.16316200000000003</v>
      </c>
      <c r="HQ101" s="904">
        <v>-0.86735000000000007</v>
      </c>
      <c r="HR101" s="904">
        <v>-0.45374600000000009</v>
      </c>
      <c r="HS101" s="904">
        <v>-0.25107699999999999</v>
      </c>
      <c r="HT101" s="904">
        <v>0.15110299999999999</v>
      </c>
      <c r="HU101" s="904">
        <v>-0.38848400000000005</v>
      </c>
      <c r="HV101" s="904">
        <v>-0.35557900000000003</v>
      </c>
      <c r="HW101" s="904">
        <v>-0.40100999999999998</v>
      </c>
      <c r="HX101" s="904">
        <v>-0.92206100000000013</v>
      </c>
      <c r="HY101" s="904">
        <v>-0.60294700000000001</v>
      </c>
      <c r="HZ101" s="904">
        <v>-5.6721999999999939E-2</v>
      </c>
      <c r="IA101" s="904">
        <v>-1.4404850000000002</v>
      </c>
      <c r="IB101" s="904">
        <v>-0.5537200000000001</v>
      </c>
      <c r="IC101" s="904">
        <v>-1.145073</v>
      </c>
      <c r="ID101" s="904">
        <v>-1.5817300000000001</v>
      </c>
      <c r="IE101" s="835">
        <v>-4.7210080000000003</v>
      </c>
      <c r="IF101" s="906">
        <v>-0.27266299999999999</v>
      </c>
      <c r="IG101" s="906">
        <v>-9.2133000000000076E-2</v>
      </c>
      <c r="IH101" s="906">
        <v>-0.10697599999999996</v>
      </c>
      <c r="II101" s="906">
        <v>9.3140999999999918E-2</v>
      </c>
      <c r="IJ101" s="906">
        <v>-5.5651000000000006E-2</v>
      </c>
      <c r="IK101" s="906">
        <v>-0.45365199999999994</v>
      </c>
      <c r="IL101" s="906">
        <v>-3.118700000000002E-2</v>
      </c>
      <c r="IM101" s="906">
        <v>-0.11724999999999985</v>
      </c>
      <c r="IN101" s="906">
        <v>-0.43498100000000001</v>
      </c>
      <c r="IO101" s="906">
        <v>-0.10444000000000009</v>
      </c>
      <c r="IP101" s="906">
        <v>1.3961550000000003</v>
      </c>
      <c r="IQ101" s="906">
        <v>-1.6792829999999999</v>
      </c>
      <c r="IR101" s="906">
        <v>-0.47177200000000002</v>
      </c>
      <c r="IS101" s="906">
        <v>-0.41616200000000003</v>
      </c>
      <c r="IT101" s="906">
        <v>-0.58341799999999988</v>
      </c>
      <c r="IU101" s="906">
        <v>-0.38756799999999969</v>
      </c>
      <c r="IV101" s="835">
        <v>-1.8589199999999997</v>
      </c>
      <c r="IW101" s="906">
        <v>-9.839500000000001E-2</v>
      </c>
      <c r="IX101" s="906">
        <v>-0.1691990000000001</v>
      </c>
      <c r="IY101" s="906">
        <v>-0.4665999999999999</v>
      </c>
      <c r="IZ101" s="906">
        <v>-0.52897099999999997</v>
      </c>
      <c r="JA101" s="906">
        <v>-0.47884000000000004</v>
      </c>
      <c r="JB101" s="906">
        <v>-0.28657500000000002</v>
      </c>
      <c r="JC101" s="906">
        <v>-7.3038000000000047E-2</v>
      </c>
      <c r="JD101" s="906">
        <v>0.181751</v>
      </c>
      <c r="JE101" s="906">
        <v>-1.2231019999999999</v>
      </c>
      <c r="JF101" s="906">
        <v>-9.4539999999999957E-2</v>
      </c>
      <c r="JG101" s="906">
        <v>-5.9535999999999922E-2</v>
      </c>
      <c r="JH101" s="906">
        <v>-0.65506999999999993</v>
      </c>
      <c r="JI101" s="906">
        <v>-0.73419400000000001</v>
      </c>
      <c r="JJ101" s="906">
        <v>-1.294386</v>
      </c>
      <c r="JK101" s="906">
        <v>-1.1143890000000001</v>
      </c>
      <c r="JL101" s="906">
        <v>-0.80914599999999981</v>
      </c>
      <c r="JM101" s="835">
        <v>-3.9521149999999996</v>
      </c>
      <c r="JN101" s="906">
        <v>-0.27629300000000001</v>
      </c>
      <c r="JO101" s="906">
        <v>-0.41913699999999998</v>
      </c>
      <c r="JP101" s="906">
        <v>-0.12598100000000001</v>
      </c>
      <c r="JQ101" s="906">
        <v>-0.25985299999999989</v>
      </c>
      <c r="JR101" s="906">
        <v>-0.73198299999999994</v>
      </c>
      <c r="JS101" s="906">
        <v>-0.51113900000000001</v>
      </c>
      <c r="JT101" s="906">
        <v>-1.3348879999999999</v>
      </c>
      <c r="JU101" s="906">
        <v>-0.90198600000000007</v>
      </c>
      <c r="JV101" s="906">
        <v>-0.20229699999999995</v>
      </c>
      <c r="JW101" s="906">
        <v>-0.12051300000000009</v>
      </c>
      <c r="JX101" s="906">
        <v>-0.78075500000000009</v>
      </c>
      <c r="JY101" s="906">
        <v>-0.30101</v>
      </c>
      <c r="JZ101" s="906">
        <v>-0.821411</v>
      </c>
      <c r="KA101" s="906">
        <v>-1.5029749999999997</v>
      </c>
      <c r="KB101" s="906">
        <v>-2.439171</v>
      </c>
      <c r="KC101" s="906">
        <v>-1.2022780000000002</v>
      </c>
      <c r="KD101" s="835">
        <v>-5.9658350000000002</v>
      </c>
      <c r="KE101" s="906">
        <v>-0.33548999999999995</v>
      </c>
      <c r="KF101" s="906">
        <v>-0.30640199999999995</v>
      </c>
      <c r="KG101" s="906">
        <v>-1.0064519999999999</v>
      </c>
      <c r="KH101" s="906">
        <v>-1.0969000000000007E-2</v>
      </c>
      <c r="KI101" s="906">
        <v>-0.23714399999999997</v>
      </c>
      <c r="KJ101" s="906">
        <v>-0.57165800000000011</v>
      </c>
      <c r="KK101" s="906">
        <v>-0.50151999999999997</v>
      </c>
      <c r="KL101" s="906">
        <v>-1.6887110000000001</v>
      </c>
      <c r="KM101" s="906">
        <v>-0.95290600000000003</v>
      </c>
      <c r="KN101" s="906">
        <v>-0.48835399999999995</v>
      </c>
      <c r="KO101" s="906">
        <v>-0.30285399999999996</v>
      </c>
      <c r="KP101" s="906">
        <v>-0.34263099999999991</v>
      </c>
      <c r="KQ101" s="906">
        <v>-1.6483439999999998</v>
      </c>
      <c r="KR101" s="906">
        <v>-0.81977100000000003</v>
      </c>
      <c r="KS101" s="906">
        <v>-3.1431369999999998</v>
      </c>
      <c r="KT101" s="906">
        <v>-1.1338389999999998</v>
      </c>
      <c r="KU101" s="835">
        <v>-6.7450910000000004</v>
      </c>
      <c r="KV101" s="906">
        <v>-0.37448999999999993</v>
      </c>
      <c r="KW101" s="906">
        <v>-0.35946599999999995</v>
      </c>
      <c r="KX101" s="906">
        <v>-0.71852499999999986</v>
      </c>
      <c r="KY101" s="906">
        <v>0.14386900000000002</v>
      </c>
      <c r="KZ101" s="906">
        <v>0.17416299999999996</v>
      </c>
      <c r="LA101" s="906">
        <v>-0.42453399999999997</v>
      </c>
      <c r="LB101" s="906">
        <v>7.9208000000000056E-2</v>
      </c>
      <c r="LC101" s="906">
        <v>-0.29475799999999996</v>
      </c>
      <c r="LD101" s="906">
        <v>0.2805200000000001</v>
      </c>
      <c r="LE101" s="906">
        <v>-6.1788000000000065E-2</v>
      </c>
      <c r="LF101" s="906">
        <v>0.25791999999999993</v>
      </c>
      <c r="LG101" s="906">
        <v>0.81241000000000008</v>
      </c>
      <c r="LH101" s="906">
        <v>-1.4524809999999997</v>
      </c>
      <c r="LI101" s="906">
        <v>-0.10650199999999999</v>
      </c>
      <c r="LJ101" s="906">
        <v>6.4970000000000194E-2</v>
      </c>
      <c r="LK101" s="906">
        <v>1.0085419999999998</v>
      </c>
      <c r="LL101" s="835">
        <v>-0.48547099999999954</v>
      </c>
      <c r="LM101" s="906">
        <v>0.36622600000000005</v>
      </c>
      <c r="LN101" s="906">
        <v>0.38842600000000005</v>
      </c>
      <c r="LO101" s="906">
        <v>0.20978800000000009</v>
      </c>
      <c r="LP101" s="906">
        <v>0.4818929999999999</v>
      </c>
      <c r="LQ101" s="906">
        <v>8.4794000000000036E-2</v>
      </c>
      <c r="LR101" s="906">
        <v>0.11567999999999989</v>
      </c>
      <c r="LS101" s="906">
        <v>0.75680899999999995</v>
      </c>
      <c r="LT101" s="906">
        <v>0.13282399999999994</v>
      </c>
      <c r="LU101" s="906">
        <v>1.064902</v>
      </c>
      <c r="LV101" s="906">
        <v>0.88538000000000006</v>
      </c>
      <c r="LW101" s="906">
        <v>0.76195000000000013</v>
      </c>
      <c r="LX101" s="906">
        <v>0.41788800000000004</v>
      </c>
      <c r="LY101" s="906">
        <v>0.96444000000000019</v>
      </c>
      <c r="LZ101" s="906">
        <v>0.68236699999999983</v>
      </c>
      <c r="MA101" s="906">
        <v>1.9545349999999999</v>
      </c>
      <c r="MB101" s="906">
        <v>2.0652180000000002</v>
      </c>
      <c r="MC101" s="906">
        <v>5.6665600000000005</v>
      </c>
      <c r="MD101" s="906">
        <v>3.9179999999999993E-2</v>
      </c>
      <c r="ME101" s="906">
        <v>-0.2685519999999999</v>
      </c>
      <c r="MF101" s="906">
        <v>-0.27968000000000004</v>
      </c>
      <c r="MG101" s="906">
        <v>-0.14366999999999996</v>
      </c>
      <c r="MH101" s="906">
        <v>-0.11385900000000004</v>
      </c>
      <c r="MI101" s="906">
        <v>-7.151200000000002E-2</v>
      </c>
      <c r="MJ101" s="906">
        <v>-0.36824699999999999</v>
      </c>
      <c r="MK101" s="906">
        <v>0.20187400000000011</v>
      </c>
      <c r="ML101" s="906">
        <v>-0.13541799999999993</v>
      </c>
      <c r="MM101" s="906">
        <v>1.76400000000001E-2</v>
      </c>
      <c r="MN101" s="906">
        <v>-6.2947000000000086E-2</v>
      </c>
      <c r="MO101" s="906">
        <v>0.44662999999999986</v>
      </c>
      <c r="MP101" s="906">
        <v>-0.50905199999999995</v>
      </c>
      <c r="MQ101" s="906">
        <v>-0.32904100000000003</v>
      </c>
      <c r="MR101" s="906">
        <v>-0.30179099999999981</v>
      </c>
      <c r="MS101" s="906">
        <v>0.40132299999999987</v>
      </c>
      <c r="MT101" s="906">
        <v>-0.73856100000000002</v>
      </c>
      <c r="MU101" s="906">
        <v>0.11432299999999995</v>
      </c>
      <c r="MV101" s="906">
        <v>-0.18839600000000001</v>
      </c>
      <c r="MW101" s="906">
        <v>-0.166578</v>
      </c>
      <c r="MX101" s="906">
        <v>0.43369899999999995</v>
      </c>
      <c r="MY101" s="906">
        <v>-0.47380599999999995</v>
      </c>
      <c r="MZ101" s="906">
        <v>-0.39516300000000004</v>
      </c>
      <c r="NA101" s="906">
        <v>-2.0569999999999755E-3</v>
      </c>
      <c r="NB101" s="906">
        <v>3.9320999999999939E-2</v>
      </c>
      <c r="NC101" s="906">
        <v>0.44415199999999999</v>
      </c>
      <c r="ND101" s="906">
        <v>0.5290649999999999</v>
      </c>
      <c r="NE101" s="906">
        <v>-0.68440900000000005</v>
      </c>
      <c r="NF101" s="906">
        <v>0.67798999999999987</v>
      </c>
      <c r="NG101" s="906">
        <v>-0.24065100000000006</v>
      </c>
      <c r="NH101" s="906">
        <v>-0.43527000000000005</v>
      </c>
      <c r="NI101" s="906">
        <v>0.48141599999999996</v>
      </c>
      <c r="NJ101" s="906">
        <v>0.52264599999999972</v>
      </c>
      <c r="NK101" s="906">
        <v>0.32814099999999957</v>
      </c>
      <c r="NL101" s="898"/>
      <c r="NM101" s="898"/>
      <c r="NN101" s="898"/>
      <c r="NO101" s="898"/>
    </row>
    <row r="102" spans="1:379">
      <c r="A102" s="928" t="s">
        <v>304</v>
      </c>
      <c r="B102" s="851">
        <v>1.7108600000000002E-2</v>
      </c>
      <c r="C102" s="851">
        <v>5.8743499999999997E-2</v>
      </c>
      <c r="D102" s="851">
        <v>5.9921299999999997E-2</v>
      </c>
      <c r="E102" s="851">
        <v>3.3962300000000001E-2</v>
      </c>
      <c r="F102" s="851">
        <v>0.120377</v>
      </c>
      <c r="G102" s="851">
        <v>0.131767</v>
      </c>
      <c r="H102" s="851">
        <v>0.14782100000000001</v>
      </c>
      <c r="I102" s="851">
        <v>8.8486700000000001E-2</v>
      </c>
      <c r="J102" s="851">
        <v>0.14915600000000001</v>
      </c>
      <c r="K102" s="851">
        <v>0.440502</v>
      </c>
      <c r="L102" s="851">
        <v>0.227046</v>
      </c>
      <c r="M102" s="851">
        <v>0.13767699999999999</v>
      </c>
      <c r="N102" s="834">
        <v>0.13577339999999999</v>
      </c>
      <c r="O102" s="834">
        <v>0.28610630000000004</v>
      </c>
      <c r="P102" s="834">
        <v>0.38546370000000002</v>
      </c>
      <c r="Q102" s="834">
        <v>0.80522500000000008</v>
      </c>
      <c r="R102" s="834">
        <v>1.6125684000000002</v>
      </c>
      <c r="S102" s="851">
        <v>0.33496999999999999</v>
      </c>
      <c r="T102" s="851">
        <v>7.8719800000000006E-2</v>
      </c>
      <c r="U102" s="851">
        <v>0.13456199999999999</v>
      </c>
      <c r="V102" s="851">
        <v>0.13006599999999999</v>
      </c>
      <c r="W102" s="851">
        <v>0.11004800000000001</v>
      </c>
      <c r="X102" s="851">
        <v>7.8897300000000004E-2</v>
      </c>
      <c r="Y102" s="851">
        <v>9.3609499999999998E-2</v>
      </c>
      <c r="Z102" s="851">
        <v>6.6718200000000005E-2</v>
      </c>
      <c r="AA102" s="851">
        <v>0.18521099999999999</v>
      </c>
      <c r="AB102" s="851">
        <v>0.91503100000000004</v>
      </c>
      <c r="AC102" s="851">
        <v>0.20804800000000001</v>
      </c>
      <c r="AD102" s="851">
        <v>0.28234999999999999</v>
      </c>
      <c r="AE102" s="834">
        <v>0.54825179999999996</v>
      </c>
      <c r="AF102" s="834">
        <v>0.3190113</v>
      </c>
      <c r="AG102" s="834">
        <v>0.34553869999999998</v>
      </c>
      <c r="AH102" s="834">
        <v>1.4054290000000003</v>
      </c>
      <c r="AI102" s="834">
        <v>2.6182308000000001</v>
      </c>
      <c r="AJ102" s="851">
        <v>6.8210000000000007E-2</v>
      </c>
      <c r="AK102" s="851">
        <v>8.6965600000000004E-2</v>
      </c>
      <c r="AL102" s="851">
        <v>8.2392699999999999E-2</v>
      </c>
      <c r="AM102" s="851">
        <v>0.23877999999999999</v>
      </c>
      <c r="AN102" s="851">
        <v>0.24478</v>
      </c>
      <c r="AO102" s="851">
        <v>0.34409600000000001</v>
      </c>
      <c r="AP102" s="851">
        <v>9.6770999999999996E-2</v>
      </c>
      <c r="AQ102" s="851">
        <v>0.120777</v>
      </c>
      <c r="AR102" s="851">
        <v>0.103579</v>
      </c>
      <c r="AS102" s="851">
        <v>0.37322699999999998</v>
      </c>
      <c r="AT102" s="851">
        <v>0.314776</v>
      </c>
      <c r="AU102" s="851">
        <v>0.13213</v>
      </c>
      <c r="AV102" s="834">
        <v>0.23756830000000001</v>
      </c>
      <c r="AW102" s="834">
        <v>0.82765599999999995</v>
      </c>
      <c r="AX102" s="834">
        <v>0.321127</v>
      </c>
      <c r="AY102" s="834">
        <v>0.82013299999999989</v>
      </c>
      <c r="AZ102" s="834">
        <v>2.2064842999999996</v>
      </c>
      <c r="BA102" s="851">
        <v>0.21118799999999999</v>
      </c>
      <c r="BB102" s="851">
        <v>3.88767E-2</v>
      </c>
      <c r="BC102" s="851">
        <v>5.6567300000000001E-2</v>
      </c>
      <c r="BD102" s="851">
        <v>0.135967</v>
      </c>
      <c r="BE102" s="851">
        <v>0.31695699999999999</v>
      </c>
      <c r="BF102" s="851">
        <v>0.16153699999999999</v>
      </c>
      <c r="BG102" s="851">
        <v>0.31167299999999998</v>
      </c>
      <c r="BH102" s="851">
        <v>0.48184300000000002</v>
      </c>
      <c r="BI102" s="851">
        <v>1.6779500000000001</v>
      </c>
      <c r="BJ102" s="851">
        <v>7.5403899999999996E-2</v>
      </c>
      <c r="BK102" s="851">
        <v>9.5633700000000002E-2</v>
      </c>
      <c r="BL102" s="851">
        <v>0.390766</v>
      </c>
      <c r="BM102" s="834">
        <v>0.30663199999999996</v>
      </c>
      <c r="BN102" s="834">
        <v>0.61446099999999992</v>
      </c>
      <c r="BO102" s="834">
        <v>2.4714659999999999</v>
      </c>
      <c r="BP102" s="834">
        <v>0.56180359999999996</v>
      </c>
      <c r="BQ102" s="834">
        <v>3.9543625999999996</v>
      </c>
      <c r="BR102" s="851">
        <v>9.02665E-2</v>
      </c>
      <c r="BS102" s="851">
        <v>0.24217</v>
      </c>
      <c r="BT102" s="851">
        <v>0.140981</v>
      </c>
      <c r="BU102" s="851">
        <v>0.10954800000000001</v>
      </c>
      <c r="BV102" s="851">
        <v>0.42258000000000001</v>
      </c>
      <c r="BW102" s="851">
        <v>0.35003800000000002</v>
      </c>
      <c r="BX102" s="851">
        <v>1.0079</v>
      </c>
      <c r="BY102" s="851">
        <v>0.480236</v>
      </c>
      <c r="BZ102" s="851">
        <v>0.46264</v>
      </c>
      <c r="CA102" s="851">
        <v>0.69857000000000002</v>
      </c>
      <c r="CB102" s="851">
        <v>0.64801699999999995</v>
      </c>
      <c r="CC102" s="851">
        <v>0.58895699999999995</v>
      </c>
      <c r="CD102" s="834">
        <v>0.47341750000000005</v>
      </c>
      <c r="CE102" s="834">
        <v>0.88216600000000001</v>
      </c>
      <c r="CF102" s="834">
        <v>1.9507759999999998</v>
      </c>
      <c r="CG102" s="834">
        <v>1.9355439999999999</v>
      </c>
      <c r="CH102" s="834">
        <v>5.2419035000000003</v>
      </c>
      <c r="CI102" s="851">
        <v>0.31961200000000001</v>
      </c>
      <c r="CJ102" s="851">
        <v>0.474601</v>
      </c>
      <c r="CK102" s="851">
        <v>0.48840099999999997</v>
      </c>
      <c r="CL102" s="851">
        <v>0.420234</v>
      </c>
      <c r="CM102" s="851">
        <v>0.50212000000000001</v>
      </c>
      <c r="CN102" s="851">
        <v>0.21453700000000001</v>
      </c>
      <c r="CO102" s="851">
        <v>0.23963899999999999</v>
      </c>
      <c r="CP102" s="851">
        <v>0.29999100000000001</v>
      </c>
      <c r="CQ102" s="851">
        <v>0.53678099999999995</v>
      </c>
      <c r="CR102" s="851">
        <v>0.490259</v>
      </c>
      <c r="CS102" s="851">
        <v>0.55599699999999996</v>
      </c>
      <c r="CT102" s="851">
        <v>0.55579400000000001</v>
      </c>
      <c r="CU102" s="834">
        <v>1.2826140000000001</v>
      </c>
      <c r="CV102" s="834">
        <v>1.1368910000000001</v>
      </c>
      <c r="CW102" s="834">
        <v>1.076411</v>
      </c>
      <c r="CX102" s="834">
        <v>1.6020500000000002</v>
      </c>
      <c r="CY102" s="834">
        <v>5.0979660000000004</v>
      </c>
      <c r="CZ102" s="851">
        <v>0.47828199999999998</v>
      </c>
      <c r="DA102" s="851">
        <v>0.46412599999999998</v>
      </c>
      <c r="DB102" s="851">
        <v>0.49473299999999998</v>
      </c>
      <c r="DC102" s="851">
        <v>0.58822700000000006</v>
      </c>
      <c r="DD102" s="851">
        <v>0.37765900000000002</v>
      </c>
      <c r="DE102" s="851">
        <v>0.63816099999999998</v>
      </c>
      <c r="DF102" s="851">
        <v>0.34703400000000001</v>
      </c>
      <c r="DG102" s="851">
        <v>0.55554300000000001</v>
      </c>
      <c r="DH102" s="851">
        <v>0.44024000000000002</v>
      </c>
      <c r="DI102" s="851">
        <v>1.3348</v>
      </c>
      <c r="DJ102" s="851">
        <v>0.48562699999999998</v>
      </c>
      <c r="DK102" s="851">
        <v>1.01291</v>
      </c>
      <c r="DL102" s="834">
        <v>1.437141</v>
      </c>
      <c r="DM102" s="834">
        <v>1.604047</v>
      </c>
      <c r="DN102" s="834">
        <v>1.3428169999999999</v>
      </c>
      <c r="DO102" s="834">
        <v>2.8333370000000002</v>
      </c>
      <c r="DP102" s="834">
        <v>7.2173420000000004</v>
      </c>
      <c r="DQ102" s="851">
        <v>0.26157799999999998</v>
      </c>
      <c r="DR102" s="851">
        <v>0.70635800000000004</v>
      </c>
      <c r="DS102" s="851">
        <v>0.32130500000000001</v>
      </c>
      <c r="DT102" s="851">
        <v>0.370226</v>
      </c>
      <c r="DU102" s="851">
        <v>0.143784</v>
      </c>
      <c r="DV102" s="851">
        <v>0.38432100000000002</v>
      </c>
      <c r="DW102" s="851">
        <v>0.32031300000000001</v>
      </c>
      <c r="DX102" s="851">
        <v>0.56360699999999997</v>
      </c>
      <c r="DY102" s="851">
        <v>0.43992399999999998</v>
      </c>
      <c r="DZ102" s="851">
        <v>0.31461499999999998</v>
      </c>
      <c r="EA102" s="851">
        <v>0.77940399999999999</v>
      </c>
      <c r="EB102" s="851">
        <v>0.40508300000000003</v>
      </c>
      <c r="EC102" s="834">
        <v>1.2892410000000001</v>
      </c>
      <c r="ED102" s="834">
        <v>0.89833099999999999</v>
      </c>
      <c r="EE102" s="834">
        <v>1.323844</v>
      </c>
      <c r="EF102" s="834">
        <v>1.4991019999999999</v>
      </c>
      <c r="EG102" s="834">
        <v>5.0105180000000002</v>
      </c>
      <c r="EH102" s="851">
        <v>0.60259399999999996</v>
      </c>
      <c r="EI102" s="851">
        <v>0.34048899999999999</v>
      </c>
      <c r="EJ102" s="851">
        <v>0.197349</v>
      </c>
      <c r="EK102" s="851">
        <v>0.37557800000000002</v>
      </c>
      <c r="EL102" s="851">
        <v>0.47878799999999999</v>
      </c>
      <c r="EM102" s="851">
        <v>0.32510299999999998</v>
      </c>
      <c r="EN102" s="851">
        <v>0.44253999999999999</v>
      </c>
      <c r="EO102" s="851">
        <v>0.88386399999999998</v>
      </c>
      <c r="EP102" s="851">
        <v>0.91051199999999999</v>
      </c>
      <c r="EQ102" s="851">
        <v>0.297402</v>
      </c>
      <c r="ER102" s="851">
        <v>0.33921200000000001</v>
      </c>
      <c r="ES102" s="851">
        <v>0.96921299999999999</v>
      </c>
      <c r="ET102" s="834">
        <v>1.1404319999999999</v>
      </c>
      <c r="EU102" s="834">
        <v>1.1794689999999999</v>
      </c>
      <c r="EV102" s="834">
        <v>2.2369159999999999</v>
      </c>
      <c r="EW102" s="834">
        <v>1.6058270000000001</v>
      </c>
      <c r="EX102" s="834">
        <v>6.1626440000000002</v>
      </c>
      <c r="EY102" s="852">
        <v>0.343449</v>
      </c>
      <c r="EZ102" s="852">
        <v>0.27433099999999999</v>
      </c>
      <c r="FA102" s="852">
        <v>0.50742100000000001</v>
      </c>
      <c r="FB102" s="852">
        <v>0.40940599999999999</v>
      </c>
      <c r="FC102" s="852">
        <v>0.24809500000000001</v>
      </c>
      <c r="FD102" s="852">
        <v>0.164022</v>
      </c>
      <c r="FE102" s="852">
        <v>0.34254899999999999</v>
      </c>
      <c r="FF102" s="852">
        <v>0.29349799999999998</v>
      </c>
      <c r="FG102" s="852">
        <v>0.48559600000000003</v>
      </c>
      <c r="FH102" s="852">
        <v>0.31393700000000002</v>
      </c>
      <c r="FI102" s="852">
        <v>0.21931</v>
      </c>
      <c r="FJ102" s="852">
        <v>0.54913199999999995</v>
      </c>
      <c r="FK102" s="852">
        <v>1.1252010000000001</v>
      </c>
      <c r="FL102" s="852">
        <v>0.821523</v>
      </c>
      <c r="FM102" s="852">
        <v>1.1216430000000002</v>
      </c>
      <c r="FN102" s="852">
        <v>1.082379</v>
      </c>
      <c r="FO102" s="852">
        <v>4.1507459999999998</v>
      </c>
      <c r="FP102" s="852">
        <v>0.52764699999999998</v>
      </c>
      <c r="FQ102" s="852">
        <v>0.37576900000000002</v>
      </c>
      <c r="FR102" s="852">
        <v>0.39158100000000001</v>
      </c>
      <c r="FS102" s="852">
        <v>0.42843199999999998</v>
      </c>
      <c r="FT102" s="852">
        <v>0.52790400000000004</v>
      </c>
      <c r="FU102" s="852">
        <v>0.23293700000000001</v>
      </c>
      <c r="FV102" s="852">
        <v>0.39651700000000001</v>
      </c>
      <c r="FW102" s="852">
        <v>0.65314799999999995</v>
      </c>
      <c r="FX102" s="852">
        <v>0.36142099999999999</v>
      </c>
      <c r="FY102" s="852">
        <v>0.69462999999999997</v>
      </c>
      <c r="FZ102" s="852">
        <v>0.40836</v>
      </c>
      <c r="GA102" s="852">
        <v>0.26577899999999999</v>
      </c>
      <c r="GB102" s="852">
        <v>1.294997</v>
      </c>
      <c r="GC102" s="852">
        <v>1.189273</v>
      </c>
      <c r="GD102" s="852">
        <v>1.4110860000000001</v>
      </c>
      <c r="GE102" s="852">
        <v>1.3687689999999999</v>
      </c>
      <c r="GF102" s="852">
        <v>5.2641249999999999</v>
      </c>
      <c r="GG102" s="907">
        <v>0.34987000000000001</v>
      </c>
      <c r="GH102" s="907">
        <v>0.21389</v>
      </c>
      <c r="GI102" s="907">
        <v>0.50754600000000005</v>
      </c>
      <c r="GJ102" s="907">
        <v>0.31653599999999998</v>
      </c>
      <c r="GK102" s="907">
        <v>0.23777200000000001</v>
      </c>
      <c r="GL102" s="907">
        <v>0.29821799999999998</v>
      </c>
      <c r="GM102" s="907">
        <v>0.32136100000000001</v>
      </c>
      <c r="GN102" s="907">
        <v>0.74984899999999999</v>
      </c>
      <c r="GO102" s="907">
        <v>0.85738099999999995</v>
      </c>
      <c r="GP102" s="907">
        <v>0.52512400000000004</v>
      </c>
      <c r="GQ102" s="907">
        <v>0.414379</v>
      </c>
      <c r="GR102" s="907">
        <v>0.75972300000000004</v>
      </c>
      <c r="GS102" s="907">
        <v>1.0713060000000001</v>
      </c>
      <c r="GT102" s="907">
        <v>0.85252600000000001</v>
      </c>
      <c r="GU102" s="907">
        <v>1.9285909999999999</v>
      </c>
      <c r="GV102" s="907">
        <v>1.6992259999999999</v>
      </c>
      <c r="GW102" s="908">
        <v>5.5516489999999994</v>
      </c>
      <c r="GX102" s="907">
        <v>0.31336799999999998</v>
      </c>
      <c r="GY102" s="907">
        <v>0.21338099999999999</v>
      </c>
      <c r="GZ102" s="907">
        <v>0.69578300000000004</v>
      </c>
      <c r="HA102" s="907">
        <v>0.34956700000000002</v>
      </c>
      <c r="HB102" s="907">
        <v>0.63262799999999997</v>
      </c>
      <c r="HC102" s="907">
        <v>0.58076799999999995</v>
      </c>
      <c r="HD102" s="907">
        <v>0.97113000000000005</v>
      </c>
      <c r="HE102" s="907">
        <v>0.49584499999999998</v>
      </c>
      <c r="HF102" s="907">
        <v>0.99934500000000004</v>
      </c>
      <c r="HG102" s="907">
        <v>1.4185300000000001</v>
      </c>
      <c r="HH102" s="907">
        <v>0.94566399999999995</v>
      </c>
      <c r="HI102" s="907">
        <v>1.1310800000000001</v>
      </c>
      <c r="HJ102" s="907">
        <v>1.222532</v>
      </c>
      <c r="HK102" s="907">
        <v>1.5629629999999999</v>
      </c>
      <c r="HL102" s="907">
        <v>2.4663200000000001</v>
      </c>
      <c r="HM102" s="907">
        <v>3.4952740000000002</v>
      </c>
      <c r="HN102" s="908">
        <v>8.7470890000000008</v>
      </c>
      <c r="HO102" s="907">
        <v>0.27202700000000002</v>
      </c>
      <c r="HP102" s="907">
        <v>0.39221200000000001</v>
      </c>
      <c r="HQ102" s="907">
        <v>0.63331000000000004</v>
      </c>
      <c r="HR102" s="907">
        <v>0.75979399999999997</v>
      </c>
      <c r="HS102" s="907">
        <v>0.60505799999999998</v>
      </c>
      <c r="HT102" s="907">
        <v>0.85341999999999996</v>
      </c>
      <c r="HU102" s="907">
        <v>0.34511199999999997</v>
      </c>
      <c r="HV102" s="907">
        <v>0.45831499999999997</v>
      </c>
      <c r="HW102" s="907">
        <v>0.58838999999999997</v>
      </c>
      <c r="HX102" s="907">
        <v>0.192109</v>
      </c>
      <c r="HY102" s="907">
        <v>0.25988800000000001</v>
      </c>
      <c r="HZ102" s="907">
        <v>0.98380800000000002</v>
      </c>
      <c r="IA102" s="907">
        <v>1.2975490000000001</v>
      </c>
      <c r="IB102" s="907">
        <v>2.2182719999999998</v>
      </c>
      <c r="IC102" s="907">
        <v>1.3918169999999999</v>
      </c>
      <c r="ID102" s="907">
        <v>1.435805</v>
      </c>
      <c r="IE102" s="835">
        <v>6.3434429999999997</v>
      </c>
      <c r="IF102" s="909">
        <v>0.47642200000000001</v>
      </c>
      <c r="IG102" s="909">
        <v>0.44452399999999997</v>
      </c>
      <c r="IH102" s="909">
        <v>0.73638599999999999</v>
      </c>
      <c r="II102" s="909">
        <v>0.79875399999999996</v>
      </c>
      <c r="IJ102" s="909">
        <v>0.83368699999999996</v>
      </c>
      <c r="IK102" s="909">
        <v>0.482738</v>
      </c>
      <c r="IL102" s="909">
        <v>0.41954900000000001</v>
      </c>
      <c r="IM102" s="909">
        <v>1.13226</v>
      </c>
      <c r="IN102" s="909">
        <v>0.440058</v>
      </c>
      <c r="IO102" s="909">
        <v>0.59988699999999995</v>
      </c>
      <c r="IP102" s="909">
        <v>2.2479200000000001</v>
      </c>
      <c r="IQ102" s="909">
        <v>0.67976700000000001</v>
      </c>
      <c r="IR102" s="909">
        <v>1.657332</v>
      </c>
      <c r="IS102" s="909">
        <v>2.1151789999999999</v>
      </c>
      <c r="IT102" s="909">
        <v>1.9918670000000001</v>
      </c>
      <c r="IU102" s="909">
        <v>3.527574</v>
      </c>
      <c r="IV102" s="852">
        <v>9.2919520000000002</v>
      </c>
      <c r="IW102" s="909">
        <v>0.69950999999999997</v>
      </c>
      <c r="IX102" s="909">
        <v>0.74398299999999995</v>
      </c>
      <c r="IY102" s="909">
        <v>0.60033000000000003</v>
      </c>
      <c r="IZ102" s="909">
        <v>0.51593900000000004</v>
      </c>
      <c r="JA102" s="909">
        <v>0.45876600000000001</v>
      </c>
      <c r="JB102" s="909">
        <v>0.67152400000000001</v>
      </c>
      <c r="JC102" s="909">
        <v>0.76214099999999996</v>
      </c>
      <c r="JD102" s="909">
        <v>0.71731599999999995</v>
      </c>
      <c r="JE102" s="909">
        <v>0.51838799999999996</v>
      </c>
      <c r="JF102" s="909">
        <v>0.85688200000000003</v>
      </c>
      <c r="JG102" s="909">
        <v>0.60588600000000004</v>
      </c>
      <c r="JH102" s="909">
        <v>0.75085999999999997</v>
      </c>
      <c r="JI102" s="909">
        <v>2.0438229999999997</v>
      </c>
      <c r="JJ102" s="909">
        <v>1.6462289999999999</v>
      </c>
      <c r="JK102" s="909">
        <v>1.9978449999999999</v>
      </c>
      <c r="JL102" s="909">
        <v>2.2136279999999999</v>
      </c>
      <c r="JM102" s="852">
        <v>7.9015249999999995</v>
      </c>
      <c r="JN102" s="909">
        <v>0.64681</v>
      </c>
      <c r="JO102" s="909">
        <v>0.38667499999999999</v>
      </c>
      <c r="JP102" s="909">
        <v>0.63523099999999999</v>
      </c>
      <c r="JQ102" s="909">
        <v>0.81324700000000005</v>
      </c>
      <c r="JR102" s="909">
        <v>0.45482699999999998</v>
      </c>
      <c r="JS102" s="909">
        <v>0.33684199999999997</v>
      </c>
      <c r="JT102" s="909">
        <v>0.80270200000000003</v>
      </c>
      <c r="JU102" s="909">
        <v>0.528304</v>
      </c>
      <c r="JV102" s="909">
        <v>0.895953</v>
      </c>
      <c r="JW102" s="909">
        <v>0.975997</v>
      </c>
      <c r="JX102" s="909">
        <v>0.44488499999999997</v>
      </c>
      <c r="JY102" s="909">
        <v>0.62392099999999995</v>
      </c>
      <c r="JZ102" s="909">
        <v>1.6687159999999999</v>
      </c>
      <c r="KA102" s="909">
        <v>1.6049159999999998</v>
      </c>
      <c r="KB102" s="909">
        <v>2.2269589999999999</v>
      </c>
      <c r="KC102" s="909">
        <v>2.0448029999999999</v>
      </c>
      <c r="KD102" s="852">
        <v>7.5453939999999999</v>
      </c>
      <c r="KE102" s="909">
        <v>0.31984400000000002</v>
      </c>
      <c r="KF102" s="909">
        <v>0.74978800000000001</v>
      </c>
      <c r="KG102" s="909">
        <v>0.441168</v>
      </c>
      <c r="KH102" s="909">
        <v>0.62048599999999998</v>
      </c>
      <c r="KI102" s="909">
        <v>0.46990999999999999</v>
      </c>
      <c r="KJ102" s="909">
        <v>0.57335199999999997</v>
      </c>
      <c r="KK102" s="909">
        <v>0.67439000000000004</v>
      </c>
      <c r="KL102" s="909">
        <v>0.60011899999999996</v>
      </c>
      <c r="KM102" s="909">
        <v>0.40997400000000001</v>
      </c>
      <c r="KN102" s="909">
        <v>0.62793600000000005</v>
      </c>
      <c r="KO102" s="909">
        <v>0.55075499999999999</v>
      </c>
      <c r="KP102" s="909">
        <v>0.71446900000000002</v>
      </c>
      <c r="KQ102" s="909">
        <v>1.5107999999999999</v>
      </c>
      <c r="KR102" s="909">
        <v>1.663748</v>
      </c>
      <c r="KS102" s="909">
        <v>1.6844830000000002</v>
      </c>
      <c r="KT102" s="909">
        <v>1.8931600000000002</v>
      </c>
      <c r="KU102" s="852">
        <v>6.7521909999999998</v>
      </c>
      <c r="KV102" s="909">
        <v>0.39889000000000002</v>
      </c>
      <c r="KW102" s="909">
        <v>0.66319399999999995</v>
      </c>
      <c r="KX102" s="909">
        <v>0.67930500000000005</v>
      </c>
      <c r="KY102" s="909">
        <v>0.84392100000000003</v>
      </c>
      <c r="KZ102" s="909">
        <v>0.99920299999999995</v>
      </c>
      <c r="LA102" s="909">
        <v>0.53243099999999999</v>
      </c>
      <c r="LB102" s="909">
        <v>1.0019400000000001</v>
      </c>
      <c r="LC102" s="909">
        <v>0.834372</v>
      </c>
      <c r="LD102" s="909">
        <v>1.34114</v>
      </c>
      <c r="LE102" s="909">
        <v>0.67464999999999997</v>
      </c>
      <c r="LF102" s="909">
        <v>1.2746</v>
      </c>
      <c r="LG102" s="909">
        <v>2.0199400000000001</v>
      </c>
      <c r="LH102" s="909">
        <v>1.7413890000000001</v>
      </c>
      <c r="LI102" s="909">
        <v>2.3755549999999999</v>
      </c>
      <c r="LJ102" s="909">
        <v>3.1774519999999997</v>
      </c>
      <c r="LK102" s="909">
        <v>3.9691900000000002</v>
      </c>
      <c r="LL102" s="852">
        <v>11.263586</v>
      </c>
      <c r="LM102" s="909">
        <v>0.90806100000000001</v>
      </c>
      <c r="LN102" s="909">
        <v>1.1447400000000001</v>
      </c>
      <c r="LO102" s="909">
        <v>1.0617000000000001</v>
      </c>
      <c r="LP102" s="909">
        <v>1.1055299999999999</v>
      </c>
      <c r="LQ102" s="909">
        <v>0.94306000000000001</v>
      </c>
      <c r="LR102" s="909">
        <v>1.0256799999999999</v>
      </c>
      <c r="LS102" s="909">
        <v>1.39276</v>
      </c>
      <c r="LT102" s="909">
        <v>0.93672299999999997</v>
      </c>
      <c r="LU102" s="909">
        <v>1.82057</v>
      </c>
      <c r="LV102" s="909">
        <v>1.9087400000000001</v>
      </c>
      <c r="LW102" s="909">
        <v>1.8173600000000001</v>
      </c>
      <c r="LX102" s="909">
        <v>1.39408</v>
      </c>
      <c r="LY102" s="909">
        <v>3.1145010000000002</v>
      </c>
      <c r="LZ102" s="909">
        <v>3.0742699999999998</v>
      </c>
      <c r="MA102" s="909">
        <v>4.1500529999999998</v>
      </c>
      <c r="MB102" s="909">
        <v>5.1201800000000004</v>
      </c>
      <c r="MC102" s="909">
        <v>15.459004</v>
      </c>
      <c r="MD102" s="909">
        <v>0.77900899999999995</v>
      </c>
      <c r="ME102" s="909">
        <v>0.81148799999999999</v>
      </c>
      <c r="MF102" s="909">
        <v>0.86428000000000005</v>
      </c>
      <c r="MG102" s="909">
        <v>0.80234700000000003</v>
      </c>
      <c r="MH102" s="909">
        <v>0.90357100000000001</v>
      </c>
      <c r="MI102" s="909">
        <v>0.91933900000000002</v>
      </c>
      <c r="MJ102" s="909">
        <v>0.73936299999999999</v>
      </c>
      <c r="MK102" s="909">
        <v>1.1552800000000001</v>
      </c>
      <c r="ML102" s="909">
        <v>0.75346000000000002</v>
      </c>
      <c r="MM102" s="909">
        <v>1.06979</v>
      </c>
      <c r="MN102" s="909">
        <v>0.90124899999999997</v>
      </c>
      <c r="MO102" s="909">
        <v>1.5900099999999999</v>
      </c>
      <c r="MP102" s="909">
        <v>2.454777</v>
      </c>
      <c r="MQ102" s="909">
        <v>2.625257</v>
      </c>
      <c r="MR102" s="909">
        <v>2.6481029999999999</v>
      </c>
      <c r="MS102" s="909">
        <v>3.5610489999999997</v>
      </c>
      <c r="MT102" s="909">
        <v>11.289185999999999</v>
      </c>
      <c r="MU102" s="909">
        <v>0.91955699999999996</v>
      </c>
      <c r="MV102" s="909">
        <v>0.73286499999999999</v>
      </c>
      <c r="MW102" s="909">
        <v>0.66692799999999997</v>
      </c>
      <c r="MX102" s="909">
        <v>1.4177999999999999</v>
      </c>
      <c r="MY102" s="909">
        <v>0.56930400000000003</v>
      </c>
      <c r="MZ102" s="909">
        <v>0.861147</v>
      </c>
      <c r="NA102" s="909">
        <v>0.90387499999999998</v>
      </c>
      <c r="NB102" s="909">
        <v>0.96890799999999999</v>
      </c>
      <c r="NC102" s="909">
        <v>1.24899</v>
      </c>
      <c r="ND102" s="909">
        <v>1.4948399999999999</v>
      </c>
      <c r="NE102" s="909">
        <v>0.81757100000000005</v>
      </c>
      <c r="NF102" s="909">
        <v>1.7958499999999999</v>
      </c>
      <c r="NG102" s="909">
        <v>2.31935</v>
      </c>
      <c r="NH102" s="909">
        <v>2.8482509999999999</v>
      </c>
      <c r="NI102" s="909">
        <v>3.1217730000000001</v>
      </c>
      <c r="NJ102" s="909">
        <v>4.1082609999999997</v>
      </c>
      <c r="NK102" s="909">
        <v>12.397634999999998</v>
      </c>
      <c r="NL102" s="898"/>
      <c r="NM102" s="898"/>
      <c r="NN102" s="898"/>
      <c r="NO102" s="898"/>
    </row>
    <row r="103" spans="1:379">
      <c r="A103" s="928" t="s">
        <v>305</v>
      </c>
      <c r="B103" s="851">
        <v>0.153083</v>
      </c>
      <c r="C103" s="851">
        <v>0.122279</v>
      </c>
      <c r="D103" s="851">
        <v>0.14291300000000001</v>
      </c>
      <c r="E103" s="851">
        <v>0.28752100000000003</v>
      </c>
      <c r="F103" s="851">
        <v>0.26349099999999998</v>
      </c>
      <c r="G103" s="851">
        <v>0.31879600000000002</v>
      </c>
      <c r="H103" s="851">
        <v>0.271592</v>
      </c>
      <c r="I103" s="851">
        <v>0.32936599999999999</v>
      </c>
      <c r="J103" s="851">
        <v>0.38592300000000002</v>
      </c>
      <c r="K103" s="851">
        <v>0.19652500000000001</v>
      </c>
      <c r="L103" s="851">
        <v>0.31500800000000001</v>
      </c>
      <c r="M103" s="851">
        <v>0.281055</v>
      </c>
      <c r="N103" s="834">
        <v>0.41827500000000001</v>
      </c>
      <c r="O103" s="834">
        <v>0.86980800000000014</v>
      </c>
      <c r="P103" s="834">
        <v>0.98688100000000001</v>
      </c>
      <c r="Q103" s="834">
        <v>0.79258800000000007</v>
      </c>
      <c r="R103" s="834">
        <v>3.0675520000000001</v>
      </c>
      <c r="S103" s="851">
        <v>0.121826</v>
      </c>
      <c r="T103" s="851">
        <v>0.430622</v>
      </c>
      <c r="U103" s="851">
        <v>0.30437500000000001</v>
      </c>
      <c r="V103" s="851">
        <v>0.35782900000000001</v>
      </c>
      <c r="W103" s="851">
        <v>0.26237199999999999</v>
      </c>
      <c r="X103" s="851">
        <v>0.23395299999999999</v>
      </c>
      <c r="Y103" s="851">
        <v>0.39788699999999999</v>
      </c>
      <c r="Z103" s="851">
        <v>0.166464</v>
      </c>
      <c r="AA103" s="851">
        <v>0.208815</v>
      </c>
      <c r="AB103" s="851">
        <v>0.21185100000000001</v>
      </c>
      <c r="AC103" s="851">
        <v>0.19337699999999999</v>
      </c>
      <c r="AD103" s="851">
        <v>0.26776499999999998</v>
      </c>
      <c r="AE103" s="834">
        <v>0.85682300000000011</v>
      </c>
      <c r="AF103" s="834">
        <v>0.85415399999999997</v>
      </c>
      <c r="AG103" s="834">
        <v>0.77316600000000002</v>
      </c>
      <c r="AH103" s="834">
        <v>0.67299299999999995</v>
      </c>
      <c r="AI103" s="834">
        <v>3.1571360000000004</v>
      </c>
      <c r="AJ103" s="851">
        <v>0.110609</v>
      </c>
      <c r="AK103" s="851">
        <v>0.13971800000000001</v>
      </c>
      <c r="AL103" s="851">
        <v>0.14316200000000001</v>
      </c>
      <c r="AM103" s="851">
        <v>0.23339499999999999</v>
      </c>
      <c r="AN103" s="851">
        <v>0.43664500000000001</v>
      </c>
      <c r="AO103" s="851">
        <v>0.233345</v>
      </c>
      <c r="AP103" s="851">
        <v>0.14449100000000001</v>
      </c>
      <c r="AQ103" s="851">
        <v>0.14099800000000001</v>
      </c>
      <c r="AR103" s="851">
        <v>0.26215699999999997</v>
      </c>
      <c r="AS103" s="851">
        <v>0.229375</v>
      </c>
      <c r="AT103" s="851">
        <v>0.27379900000000001</v>
      </c>
      <c r="AU103" s="851">
        <v>0.34842099999999998</v>
      </c>
      <c r="AV103" s="834">
        <v>0.39348900000000003</v>
      </c>
      <c r="AW103" s="834">
        <v>0.90338499999999999</v>
      </c>
      <c r="AX103" s="834">
        <v>0.54764599999999997</v>
      </c>
      <c r="AY103" s="834">
        <v>0.85159499999999999</v>
      </c>
      <c r="AZ103" s="834">
        <v>2.6961150000000003</v>
      </c>
      <c r="BA103" s="851">
        <v>0.32771</v>
      </c>
      <c r="BB103" s="851">
        <v>0.27335799999999999</v>
      </c>
      <c r="BC103" s="851">
        <v>0.234101</v>
      </c>
      <c r="BD103" s="851">
        <v>0.13227900000000001</v>
      </c>
      <c r="BE103" s="851">
        <v>0.33237800000000001</v>
      </c>
      <c r="BF103" s="851">
        <v>0.27977200000000002</v>
      </c>
      <c r="BG103" s="851">
        <v>0.35001500000000002</v>
      </c>
      <c r="BH103" s="851">
        <v>0.227715</v>
      </c>
      <c r="BI103" s="851">
        <v>0.18683</v>
      </c>
      <c r="BJ103" s="851">
        <v>0.37759500000000001</v>
      </c>
      <c r="BK103" s="851">
        <v>0.16028200000000001</v>
      </c>
      <c r="BL103" s="851">
        <v>0.19958100000000001</v>
      </c>
      <c r="BM103" s="834">
        <v>0.83516899999999994</v>
      </c>
      <c r="BN103" s="834">
        <v>0.74442900000000001</v>
      </c>
      <c r="BO103" s="834">
        <v>0.76456000000000013</v>
      </c>
      <c r="BP103" s="834">
        <v>0.73745800000000006</v>
      </c>
      <c r="BQ103" s="834">
        <v>3.0816160000000004</v>
      </c>
      <c r="BR103" s="851">
        <v>0.180615</v>
      </c>
      <c r="BS103" s="851">
        <v>0.22900599999999999</v>
      </c>
      <c r="BT103" s="851">
        <v>0.31676199999999999</v>
      </c>
      <c r="BU103" s="851">
        <v>0.17197699999999999</v>
      </c>
      <c r="BV103" s="851">
        <v>0.21507399999999999</v>
      </c>
      <c r="BW103" s="851">
        <v>0.24465600000000001</v>
      </c>
      <c r="BX103" s="851">
        <v>0.27156400000000003</v>
      </c>
      <c r="BY103" s="851">
        <v>0.49905500000000003</v>
      </c>
      <c r="BZ103" s="851">
        <v>0.54568099999999997</v>
      </c>
      <c r="CA103" s="851">
        <v>0.422705</v>
      </c>
      <c r="CB103" s="851">
        <v>0.417881</v>
      </c>
      <c r="CC103" s="851">
        <v>0.34235100000000002</v>
      </c>
      <c r="CD103" s="834">
        <v>0.726383</v>
      </c>
      <c r="CE103" s="834">
        <v>0.63170700000000002</v>
      </c>
      <c r="CF103" s="834">
        <v>1.3163</v>
      </c>
      <c r="CG103" s="834">
        <v>1.1829370000000001</v>
      </c>
      <c r="CH103" s="834">
        <v>3.8573269999999997</v>
      </c>
      <c r="CI103" s="851">
        <v>0.270042</v>
      </c>
      <c r="CJ103" s="851">
        <v>0.41060200000000002</v>
      </c>
      <c r="CK103" s="851">
        <v>0.63087599999999999</v>
      </c>
      <c r="CL103" s="851">
        <v>0.67606299999999997</v>
      </c>
      <c r="CM103" s="851">
        <v>0.52495800000000004</v>
      </c>
      <c r="CN103" s="851">
        <v>0.352408</v>
      </c>
      <c r="CO103" s="851">
        <v>0.307197</v>
      </c>
      <c r="CP103" s="851">
        <v>0.50319999999999998</v>
      </c>
      <c r="CQ103" s="851">
        <v>0.48857099999999998</v>
      </c>
      <c r="CR103" s="851">
        <v>0.61101899999999998</v>
      </c>
      <c r="CS103" s="851">
        <v>0.53406299999999995</v>
      </c>
      <c r="CT103" s="851">
        <v>0.72786600000000001</v>
      </c>
      <c r="CU103" s="834">
        <v>1.31152</v>
      </c>
      <c r="CV103" s="834">
        <v>1.5534289999999999</v>
      </c>
      <c r="CW103" s="834">
        <v>1.2989679999999999</v>
      </c>
      <c r="CX103" s="834">
        <v>1.8729480000000001</v>
      </c>
      <c r="CY103" s="834">
        <v>6.0368649999999997</v>
      </c>
      <c r="CZ103" s="851">
        <v>0.50578299999999998</v>
      </c>
      <c r="DA103" s="851">
        <v>1.5770299999999999</v>
      </c>
      <c r="DB103" s="851">
        <v>0.61097299999999999</v>
      </c>
      <c r="DC103" s="851">
        <v>0.47310200000000002</v>
      </c>
      <c r="DD103" s="851">
        <v>0.54744800000000005</v>
      </c>
      <c r="DE103" s="851">
        <v>0.43978200000000001</v>
      </c>
      <c r="DF103" s="851">
        <v>0.75280999999999998</v>
      </c>
      <c r="DG103" s="851">
        <v>0.77719099999999997</v>
      </c>
      <c r="DH103" s="851">
        <v>0.42223100000000002</v>
      </c>
      <c r="DI103" s="851">
        <v>0.72575400000000001</v>
      </c>
      <c r="DJ103" s="851">
        <v>0.84345400000000004</v>
      </c>
      <c r="DK103" s="851">
        <v>1.23295</v>
      </c>
      <c r="DL103" s="834">
        <v>2.6937859999999998</v>
      </c>
      <c r="DM103" s="834">
        <v>1.4603320000000002</v>
      </c>
      <c r="DN103" s="834">
        <v>1.952232</v>
      </c>
      <c r="DO103" s="834">
        <v>2.8021580000000004</v>
      </c>
      <c r="DP103" s="834">
        <v>8.9085080000000012</v>
      </c>
      <c r="DQ103" s="851">
        <v>0.27757300000000001</v>
      </c>
      <c r="DR103" s="851">
        <v>0.62338899999999997</v>
      </c>
      <c r="DS103" s="851">
        <v>0.75256900000000004</v>
      </c>
      <c r="DT103" s="851">
        <v>0.61083500000000002</v>
      </c>
      <c r="DU103" s="851">
        <v>0.79925999999999997</v>
      </c>
      <c r="DV103" s="851">
        <v>0.98340300000000003</v>
      </c>
      <c r="DW103" s="851">
        <v>0.88856800000000002</v>
      </c>
      <c r="DX103" s="851">
        <v>0.87843899999999997</v>
      </c>
      <c r="DY103" s="851">
        <v>1.12436</v>
      </c>
      <c r="DZ103" s="851">
        <v>0.86266900000000002</v>
      </c>
      <c r="EA103" s="851">
        <v>0.76071100000000003</v>
      </c>
      <c r="EB103" s="851">
        <v>1.21045</v>
      </c>
      <c r="EC103" s="834">
        <v>1.6535310000000001</v>
      </c>
      <c r="ED103" s="834">
        <v>2.3934980000000001</v>
      </c>
      <c r="EE103" s="834">
        <v>2.8913669999999998</v>
      </c>
      <c r="EF103" s="834">
        <v>2.8338299999999998</v>
      </c>
      <c r="EG103" s="834">
        <v>9.7722259999999999</v>
      </c>
      <c r="EH103" s="851">
        <v>0.86972799999999995</v>
      </c>
      <c r="EI103" s="851">
        <v>0.97286499999999998</v>
      </c>
      <c r="EJ103" s="851">
        <v>1.33535</v>
      </c>
      <c r="EK103" s="851">
        <v>0.78284200000000004</v>
      </c>
      <c r="EL103" s="851">
        <v>1.10954</v>
      </c>
      <c r="EM103" s="851">
        <v>0.63523099999999999</v>
      </c>
      <c r="EN103" s="851">
        <v>0.66970600000000002</v>
      </c>
      <c r="EO103" s="851">
        <v>0.71773500000000001</v>
      </c>
      <c r="EP103" s="851">
        <v>1.48949</v>
      </c>
      <c r="EQ103" s="851">
        <v>0.57976000000000005</v>
      </c>
      <c r="ER103" s="851">
        <v>1.15299</v>
      </c>
      <c r="ES103" s="851">
        <v>1.2392300000000001</v>
      </c>
      <c r="ET103" s="834">
        <v>3.177943</v>
      </c>
      <c r="EU103" s="834">
        <v>2.5276130000000001</v>
      </c>
      <c r="EV103" s="834">
        <v>2.8769309999999999</v>
      </c>
      <c r="EW103" s="834">
        <v>2.9719800000000003</v>
      </c>
      <c r="EX103" s="834">
        <v>11.554467000000001</v>
      </c>
      <c r="EY103" s="852">
        <v>0.84467899999999996</v>
      </c>
      <c r="EZ103" s="852">
        <v>1.15906</v>
      </c>
      <c r="FA103" s="852">
        <v>1.17774</v>
      </c>
      <c r="FB103" s="852">
        <v>1.1814499999999999</v>
      </c>
      <c r="FC103" s="852">
        <v>1.91333</v>
      </c>
      <c r="FD103" s="852">
        <v>0.84467499999999995</v>
      </c>
      <c r="FE103" s="852">
        <v>0.970418</v>
      </c>
      <c r="FF103" s="852">
        <v>0.96838599999999997</v>
      </c>
      <c r="FG103" s="852">
        <v>0.98117699999999997</v>
      </c>
      <c r="FH103" s="852">
        <v>1.1779299999999999</v>
      </c>
      <c r="FI103" s="852">
        <v>1.3143400000000001</v>
      </c>
      <c r="FJ103" s="852">
        <v>0.97883900000000001</v>
      </c>
      <c r="FK103" s="852">
        <v>3.1814789999999999</v>
      </c>
      <c r="FL103" s="852">
        <v>3.9394550000000002</v>
      </c>
      <c r="FM103" s="852">
        <v>2.9199809999999999</v>
      </c>
      <c r="FN103" s="852">
        <v>3.4711090000000002</v>
      </c>
      <c r="FO103" s="852">
        <v>13.512024</v>
      </c>
      <c r="FP103" s="852">
        <v>1.1172599999999999</v>
      </c>
      <c r="FQ103" s="852">
        <v>0.824407</v>
      </c>
      <c r="FR103" s="852">
        <v>1.0216799999999999</v>
      </c>
      <c r="FS103" s="852">
        <v>1.37958</v>
      </c>
      <c r="FT103" s="852">
        <v>0.90652200000000005</v>
      </c>
      <c r="FU103" s="852">
        <v>1.1096600000000001</v>
      </c>
      <c r="FV103" s="852">
        <v>1.1633899999999999</v>
      </c>
      <c r="FW103" s="852">
        <v>1.0164200000000001</v>
      </c>
      <c r="FX103" s="852">
        <v>0.94038100000000002</v>
      </c>
      <c r="FY103" s="852">
        <v>1.08196</v>
      </c>
      <c r="FZ103" s="852">
        <v>1.0348200000000001</v>
      </c>
      <c r="GA103" s="852">
        <v>1.2018899999999999</v>
      </c>
      <c r="GB103" s="852">
        <v>2.9633469999999997</v>
      </c>
      <c r="GC103" s="852">
        <v>3.3957620000000004</v>
      </c>
      <c r="GD103" s="852">
        <v>3.1201909999999997</v>
      </c>
      <c r="GE103" s="852">
        <v>3.31867</v>
      </c>
      <c r="GF103" s="852">
        <v>12.797969999999999</v>
      </c>
      <c r="GG103" s="907">
        <v>1.1493</v>
      </c>
      <c r="GH103" s="907">
        <v>1.16598</v>
      </c>
      <c r="GI103" s="907">
        <v>1.1403399999999999</v>
      </c>
      <c r="GJ103" s="907">
        <v>1.1427499999999999</v>
      </c>
      <c r="GK103" s="907">
        <v>1.0517700000000001</v>
      </c>
      <c r="GL103" s="907">
        <v>1.0671999999999999</v>
      </c>
      <c r="GM103" s="907">
        <v>0.875309</v>
      </c>
      <c r="GN103" s="907">
        <v>1.32904</v>
      </c>
      <c r="GO103" s="907">
        <v>1.27153</v>
      </c>
      <c r="GP103" s="907">
        <v>1.1920299999999999</v>
      </c>
      <c r="GQ103" s="907">
        <v>0.97456799999999999</v>
      </c>
      <c r="GR103" s="907">
        <v>1.5032300000000001</v>
      </c>
      <c r="GS103" s="907">
        <v>3.4556199999999997</v>
      </c>
      <c r="GT103" s="907">
        <v>3.2617199999999995</v>
      </c>
      <c r="GU103" s="907">
        <v>3.4758789999999999</v>
      </c>
      <c r="GV103" s="907">
        <v>3.6698279999999999</v>
      </c>
      <c r="GW103" s="908">
        <v>13.863046999999998</v>
      </c>
      <c r="GX103" s="907">
        <v>0.97924500000000003</v>
      </c>
      <c r="GY103" s="907">
        <v>0.99453800000000003</v>
      </c>
      <c r="GZ103" s="907">
        <v>1.5928500000000001</v>
      </c>
      <c r="HA103" s="907">
        <v>1.3697699999999999</v>
      </c>
      <c r="HB103" s="907">
        <v>1.0263</v>
      </c>
      <c r="HC103" s="907">
        <v>1.2031400000000001</v>
      </c>
      <c r="HD103" s="907">
        <v>0.97377499999999995</v>
      </c>
      <c r="HE103" s="907">
        <v>1.8147200000000001</v>
      </c>
      <c r="HF103" s="907">
        <v>1.35381</v>
      </c>
      <c r="HG103" s="907">
        <v>1.1532500000000001</v>
      </c>
      <c r="HH103" s="907">
        <v>1.0281100000000001</v>
      </c>
      <c r="HI103" s="907">
        <v>1.38453</v>
      </c>
      <c r="HJ103" s="907">
        <v>3.5666330000000004</v>
      </c>
      <c r="HK103" s="907">
        <v>3.5992100000000002</v>
      </c>
      <c r="HL103" s="907">
        <v>4.1423050000000003</v>
      </c>
      <c r="HM103" s="907">
        <v>3.5658900000000004</v>
      </c>
      <c r="HN103" s="908">
        <v>14.874038000000002</v>
      </c>
      <c r="HO103" s="907">
        <v>0.68200000000000005</v>
      </c>
      <c r="HP103" s="907">
        <v>0.55537400000000003</v>
      </c>
      <c r="HQ103" s="907">
        <v>1.5006600000000001</v>
      </c>
      <c r="HR103" s="907">
        <v>1.2135400000000001</v>
      </c>
      <c r="HS103" s="907">
        <v>0.85613499999999998</v>
      </c>
      <c r="HT103" s="907">
        <v>0.70231699999999997</v>
      </c>
      <c r="HU103" s="907">
        <v>0.73359600000000003</v>
      </c>
      <c r="HV103" s="907">
        <v>0.81389400000000001</v>
      </c>
      <c r="HW103" s="907">
        <v>0.98939999999999995</v>
      </c>
      <c r="HX103" s="907">
        <v>1.1141700000000001</v>
      </c>
      <c r="HY103" s="907">
        <v>0.86283500000000002</v>
      </c>
      <c r="HZ103" s="907">
        <v>1.04053</v>
      </c>
      <c r="IA103" s="907">
        <v>2.7380339999999999</v>
      </c>
      <c r="IB103" s="907">
        <v>2.771992</v>
      </c>
      <c r="IC103" s="907">
        <v>2.5368900000000001</v>
      </c>
      <c r="ID103" s="907">
        <v>3.0175350000000001</v>
      </c>
      <c r="IE103" s="835">
        <v>11.064451</v>
      </c>
      <c r="IF103" s="909">
        <v>0.749085</v>
      </c>
      <c r="IG103" s="909">
        <v>0.53665700000000005</v>
      </c>
      <c r="IH103" s="909">
        <v>0.84336199999999995</v>
      </c>
      <c r="II103" s="909">
        <v>0.70561300000000005</v>
      </c>
      <c r="IJ103" s="909">
        <v>0.88933799999999996</v>
      </c>
      <c r="IK103" s="909">
        <v>0.93638999999999994</v>
      </c>
      <c r="IL103" s="909">
        <v>0.45073600000000003</v>
      </c>
      <c r="IM103" s="909">
        <v>1.2495099999999999</v>
      </c>
      <c r="IN103" s="909">
        <v>0.87503900000000001</v>
      </c>
      <c r="IO103" s="909">
        <v>0.70432700000000004</v>
      </c>
      <c r="IP103" s="909">
        <v>0.85176499999999999</v>
      </c>
      <c r="IQ103" s="909">
        <v>2.3590499999999999</v>
      </c>
      <c r="IR103" s="909">
        <v>2.1291039999999999</v>
      </c>
      <c r="IS103" s="909">
        <v>2.5313409999999998</v>
      </c>
      <c r="IT103" s="909">
        <v>2.575285</v>
      </c>
      <c r="IU103" s="909">
        <v>3.9151419999999999</v>
      </c>
      <c r="IV103" s="852">
        <v>11.150872</v>
      </c>
      <c r="IW103" s="909">
        <v>0.79790499999999998</v>
      </c>
      <c r="IX103" s="909">
        <v>0.91318200000000005</v>
      </c>
      <c r="IY103" s="909">
        <v>1.0669299999999999</v>
      </c>
      <c r="IZ103" s="909">
        <v>1.04491</v>
      </c>
      <c r="JA103" s="909">
        <v>0.93760600000000005</v>
      </c>
      <c r="JB103" s="909">
        <v>0.95809900000000003</v>
      </c>
      <c r="JC103" s="909">
        <v>0.835179</v>
      </c>
      <c r="JD103" s="909">
        <v>0.53556499999999996</v>
      </c>
      <c r="JE103" s="909">
        <v>1.74149</v>
      </c>
      <c r="JF103" s="909">
        <v>0.95142199999999999</v>
      </c>
      <c r="JG103" s="909">
        <v>0.66542199999999996</v>
      </c>
      <c r="JH103" s="909">
        <v>1.4059299999999999</v>
      </c>
      <c r="JI103" s="909">
        <v>2.7780170000000002</v>
      </c>
      <c r="JJ103" s="909">
        <v>2.9406150000000002</v>
      </c>
      <c r="JK103" s="909">
        <v>3.1122339999999999</v>
      </c>
      <c r="JL103" s="909">
        <v>3.0227740000000001</v>
      </c>
      <c r="JM103" s="852">
        <v>11.85364</v>
      </c>
      <c r="JN103" s="909">
        <v>0.92310300000000001</v>
      </c>
      <c r="JO103" s="909">
        <v>0.80581199999999997</v>
      </c>
      <c r="JP103" s="909">
        <v>0.761212</v>
      </c>
      <c r="JQ103" s="909">
        <v>1.0730999999999999</v>
      </c>
      <c r="JR103" s="909">
        <v>1.1868099999999999</v>
      </c>
      <c r="JS103" s="909">
        <v>0.84798099999999998</v>
      </c>
      <c r="JT103" s="909">
        <v>2.1375899999999999</v>
      </c>
      <c r="JU103" s="909">
        <v>1.4302900000000001</v>
      </c>
      <c r="JV103" s="909">
        <v>1.0982499999999999</v>
      </c>
      <c r="JW103" s="909">
        <v>1.0965100000000001</v>
      </c>
      <c r="JX103" s="909">
        <v>1.2256400000000001</v>
      </c>
      <c r="JY103" s="909">
        <v>0.92493099999999995</v>
      </c>
      <c r="JZ103" s="909">
        <v>2.4901270000000002</v>
      </c>
      <c r="KA103" s="909">
        <v>3.1078909999999995</v>
      </c>
      <c r="KB103" s="909">
        <v>4.6661299999999999</v>
      </c>
      <c r="KC103" s="909">
        <v>3.2470810000000001</v>
      </c>
      <c r="KD103" s="852">
        <v>13.511228999999998</v>
      </c>
      <c r="KE103" s="909">
        <v>0.65533399999999997</v>
      </c>
      <c r="KF103" s="909">
        <v>1.05619</v>
      </c>
      <c r="KG103" s="909">
        <v>1.4476199999999999</v>
      </c>
      <c r="KH103" s="909">
        <v>0.63145499999999999</v>
      </c>
      <c r="KI103" s="909">
        <v>0.70705399999999996</v>
      </c>
      <c r="KJ103" s="909">
        <v>1.1450100000000001</v>
      </c>
      <c r="KK103" s="909">
        <v>1.17591</v>
      </c>
      <c r="KL103" s="909">
        <v>2.2888299999999999</v>
      </c>
      <c r="KM103" s="909">
        <v>1.3628800000000001</v>
      </c>
      <c r="KN103" s="909">
        <v>1.11629</v>
      </c>
      <c r="KO103" s="909">
        <v>0.85360899999999995</v>
      </c>
      <c r="KP103" s="909">
        <v>1.0570999999999999</v>
      </c>
      <c r="KQ103" s="909">
        <v>3.1591439999999995</v>
      </c>
      <c r="KR103" s="909">
        <v>2.4835190000000003</v>
      </c>
      <c r="KS103" s="909">
        <v>4.8276199999999996</v>
      </c>
      <c r="KT103" s="909">
        <v>3.026999</v>
      </c>
      <c r="KU103" s="852">
        <v>13.497281999999998</v>
      </c>
      <c r="KV103" s="909">
        <v>0.77337999999999996</v>
      </c>
      <c r="KW103" s="909">
        <v>1.0226599999999999</v>
      </c>
      <c r="KX103" s="909">
        <v>1.3978299999999999</v>
      </c>
      <c r="KY103" s="909">
        <v>0.70005200000000001</v>
      </c>
      <c r="KZ103" s="909">
        <v>0.82504</v>
      </c>
      <c r="LA103" s="909">
        <v>0.95696499999999995</v>
      </c>
      <c r="LB103" s="909">
        <v>0.922732</v>
      </c>
      <c r="LC103" s="909">
        <v>1.12913</v>
      </c>
      <c r="LD103" s="909">
        <v>1.0606199999999999</v>
      </c>
      <c r="LE103" s="909">
        <v>0.73643800000000004</v>
      </c>
      <c r="LF103" s="909">
        <v>1.01668</v>
      </c>
      <c r="LG103" s="909">
        <v>1.20753</v>
      </c>
      <c r="LH103" s="909">
        <v>3.1938699999999995</v>
      </c>
      <c r="LI103" s="909">
        <v>2.4820569999999997</v>
      </c>
      <c r="LJ103" s="909">
        <v>3.112482</v>
      </c>
      <c r="LK103" s="909">
        <v>2.9606479999999999</v>
      </c>
      <c r="LL103" s="852">
        <v>11.749057000000001</v>
      </c>
      <c r="LM103" s="909">
        <v>0.54183499999999996</v>
      </c>
      <c r="LN103" s="909">
        <v>0.75631400000000004</v>
      </c>
      <c r="LO103" s="909">
        <v>0.851912</v>
      </c>
      <c r="LP103" s="909">
        <v>0.623637</v>
      </c>
      <c r="LQ103" s="909">
        <v>0.85826599999999997</v>
      </c>
      <c r="LR103" s="909">
        <v>0.91</v>
      </c>
      <c r="LS103" s="909">
        <v>0.63595100000000004</v>
      </c>
      <c r="LT103" s="909">
        <v>0.80389900000000003</v>
      </c>
      <c r="LU103" s="909">
        <v>0.75566800000000001</v>
      </c>
      <c r="LV103" s="909">
        <v>1.02336</v>
      </c>
      <c r="LW103" s="909">
        <v>1.05541</v>
      </c>
      <c r="LX103" s="909">
        <v>0.97619199999999995</v>
      </c>
      <c r="LY103" s="909">
        <v>2.150061</v>
      </c>
      <c r="LZ103" s="909">
        <v>2.3919030000000001</v>
      </c>
      <c r="MA103" s="909">
        <v>2.1955179999999999</v>
      </c>
      <c r="MB103" s="909">
        <v>3.0549619999999997</v>
      </c>
      <c r="MC103" s="909">
        <v>9.7924439999999997</v>
      </c>
      <c r="MD103" s="909">
        <v>0.73982899999999996</v>
      </c>
      <c r="ME103" s="909">
        <v>1.0800399999999999</v>
      </c>
      <c r="MF103" s="909">
        <v>1.1439600000000001</v>
      </c>
      <c r="MG103" s="909">
        <v>0.946017</v>
      </c>
      <c r="MH103" s="909">
        <v>1.0174300000000001</v>
      </c>
      <c r="MI103" s="909">
        <v>0.99085100000000004</v>
      </c>
      <c r="MJ103" s="909">
        <v>1.10761</v>
      </c>
      <c r="MK103" s="909">
        <v>0.95340599999999998</v>
      </c>
      <c r="ML103" s="909">
        <v>0.88887799999999995</v>
      </c>
      <c r="MM103" s="909">
        <v>1.0521499999999999</v>
      </c>
      <c r="MN103" s="909">
        <v>0.96419600000000005</v>
      </c>
      <c r="MO103" s="909">
        <v>1.1433800000000001</v>
      </c>
      <c r="MP103" s="909">
        <v>2.9638289999999996</v>
      </c>
      <c r="MQ103" s="909">
        <v>2.9542980000000001</v>
      </c>
      <c r="MR103" s="909">
        <v>2.949894</v>
      </c>
      <c r="MS103" s="909">
        <v>3.159726</v>
      </c>
      <c r="MT103" s="909">
        <v>12.027747000000002</v>
      </c>
      <c r="MU103" s="909">
        <v>0.80523400000000001</v>
      </c>
      <c r="MV103" s="909">
        <v>0.921261</v>
      </c>
      <c r="MW103" s="909">
        <v>0.83350599999999997</v>
      </c>
      <c r="MX103" s="909">
        <v>0.984101</v>
      </c>
      <c r="MY103" s="909">
        <v>1.04311</v>
      </c>
      <c r="MZ103" s="909">
        <v>1.25631</v>
      </c>
      <c r="NA103" s="909">
        <v>0.90593199999999996</v>
      </c>
      <c r="NB103" s="909">
        <v>0.92958700000000005</v>
      </c>
      <c r="NC103" s="909">
        <v>0.80483800000000005</v>
      </c>
      <c r="ND103" s="909">
        <v>0.96577500000000005</v>
      </c>
      <c r="NE103" s="909">
        <v>1.5019800000000001</v>
      </c>
      <c r="NF103" s="909">
        <v>1.1178600000000001</v>
      </c>
      <c r="NG103" s="909">
        <v>2.5600009999999997</v>
      </c>
      <c r="NH103" s="909">
        <v>3.2835209999999999</v>
      </c>
      <c r="NI103" s="909">
        <v>2.6403570000000003</v>
      </c>
      <c r="NJ103" s="909">
        <v>3.5856150000000007</v>
      </c>
      <c r="NK103" s="909">
        <v>12.069494000000001</v>
      </c>
      <c r="NL103" s="898"/>
      <c r="NM103" s="898"/>
      <c r="NN103" s="898"/>
      <c r="NO103" s="898"/>
    </row>
    <row r="104" spans="1:379" ht="26.25" customHeight="1">
      <c r="A104" s="928" t="s">
        <v>372</v>
      </c>
      <c r="B104" s="834">
        <v>-2.5770000000000098E-3</v>
      </c>
      <c r="C104" s="834">
        <v>-9.8482000000000014E-3</v>
      </c>
      <c r="D104" s="834">
        <v>5.0977100000000011E-2</v>
      </c>
      <c r="E104" s="834">
        <v>-0.1184907</v>
      </c>
      <c r="F104" s="834">
        <v>-1.5904599999999991E-2</v>
      </c>
      <c r="G104" s="834">
        <v>2.8870000000000007E-3</v>
      </c>
      <c r="H104" s="834">
        <v>0.21262200000000003</v>
      </c>
      <c r="I104" s="834">
        <v>-0.1458719</v>
      </c>
      <c r="J104" s="834">
        <v>4.6759999999999996E-2</v>
      </c>
      <c r="K104" s="834">
        <v>3.7737999999999994E-2</v>
      </c>
      <c r="L104" s="834">
        <v>0.176902</v>
      </c>
      <c r="M104" s="834">
        <v>0.13833899999999999</v>
      </c>
      <c r="N104" s="834">
        <v>3.85519E-2</v>
      </c>
      <c r="O104" s="834">
        <v>-0.13150829999999999</v>
      </c>
      <c r="P104" s="834">
        <v>0.11351010000000003</v>
      </c>
      <c r="Q104" s="834">
        <v>0.35297899999999999</v>
      </c>
      <c r="R104" s="834">
        <v>0.37353270000000005</v>
      </c>
      <c r="S104" s="834">
        <v>0.1571244</v>
      </c>
      <c r="T104" s="834">
        <v>9.8039699999999994E-2</v>
      </c>
      <c r="U104" s="834">
        <v>0.20867479999999999</v>
      </c>
      <c r="V104" s="834">
        <v>9.9639999999999979E-2</v>
      </c>
      <c r="W104" s="834">
        <v>0.1280558</v>
      </c>
      <c r="X104" s="834">
        <v>0.123089</v>
      </c>
      <c r="Y104" s="834">
        <v>0.13816300000000001</v>
      </c>
      <c r="Z104" s="834">
        <v>0.21007209999999998</v>
      </c>
      <c r="AA104" s="834">
        <v>0.1734996</v>
      </c>
      <c r="AB104" s="834">
        <v>7.1147999999999989E-2</v>
      </c>
      <c r="AC104" s="834">
        <v>0.10769869999999998</v>
      </c>
      <c r="AD104" s="834">
        <v>0.33166899999999999</v>
      </c>
      <c r="AE104" s="834">
        <v>0.4638389</v>
      </c>
      <c r="AF104" s="834">
        <v>0.35078480000000001</v>
      </c>
      <c r="AG104" s="834">
        <v>0.5217347</v>
      </c>
      <c r="AH104" s="834">
        <v>0.51051570000000002</v>
      </c>
      <c r="AI104" s="834">
        <v>1.8468741</v>
      </c>
      <c r="AJ104" s="834">
        <v>9.252959999999999E-2</v>
      </c>
      <c r="AK104" s="834">
        <v>8.2690999999999987E-2</v>
      </c>
      <c r="AL104" s="834">
        <v>0.10250100000000004</v>
      </c>
      <c r="AM104" s="834">
        <v>0.14074600000000001</v>
      </c>
      <c r="AN104" s="834">
        <v>1.1423000000000016E-2</v>
      </c>
      <c r="AO104" s="834">
        <v>0.119949</v>
      </c>
      <c r="AP104" s="834">
        <v>0.11748800000000001</v>
      </c>
      <c r="AQ104" s="834">
        <v>9.3899999999999997E-2</v>
      </c>
      <c r="AR104" s="834">
        <v>-3.0312000000000006E-2</v>
      </c>
      <c r="AS104" s="834">
        <v>0.27823169999999997</v>
      </c>
      <c r="AT104" s="834">
        <v>0.12853499999999998</v>
      </c>
      <c r="AU104" s="834">
        <v>3.1009999999999649E-3</v>
      </c>
      <c r="AV104" s="834">
        <v>0.27772160000000001</v>
      </c>
      <c r="AW104" s="834">
        <v>0.27211800000000003</v>
      </c>
      <c r="AX104" s="834">
        <v>0.18107600000000001</v>
      </c>
      <c r="AY104" s="834">
        <v>0.40986769999999989</v>
      </c>
      <c r="AZ104" s="834">
        <v>1.1407833000000001</v>
      </c>
      <c r="BA104" s="834">
        <v>0.100679</v>
      </c>
      <c r="BB104" s="834">
        <v>0.21725099999999997</v>
      </c>
      <c r="BC104" s="834">
        <v>0.21534200000000001</v>
      </c>
      <c r="BD104" s="834">
        <v>0.11550099999999996</v>
      </c>
      <c r="BE104" s="834">
        <v>2.8449999999999864E-3</v>
      </c>
      <c r="BF104" s="834">
        <v>5.302800000000002E-2</v>
      </c>
      <c r="BG104" s="834">
        <v>-1.775199999999999E-2</v>
      </c>
      <c r="BH104" s="834">
        <v>-0.21304699999999999</v>
      </c>
      <c r="BI104" s="834">
        <v>0.16754599999999997</v>
      </c>
      <c r="BJ104" s="834">
        <v>8.2274999999999987E-2</v>
      </c>
      <c r="BK104" s="834">
        <v>0.251552</v>
      </c>
      <c r="BL104" s="834">
        <v>-3.1378000000000017E-2</v>
      </c>
      <c r="BM104" s="834">
        <v>0.53327199999999997</v>
      </c>
      <c r="BN104" s="834">
        <v>0.17137399999999997</v>
      </c>
      <c r="BO104" s="834">
        <v>-6.3253000000000004E-2</v>
      </c>
      <c r="BP104" s="834">
        <v>0.30244899999999997</v>
      </c>
      <c r="BQ104" s="834">
        <v>0.94384199999999985</v>
      </c>
      <c r="BR104" s="834">
        <v>0.10767599999999999</v>
      </c>
      <c r="BS104" s="834">
        <v>8.0839999999999967E-2</v>
      </c>
      <c r="BT104" s="834">
        <v>0.36910600000000005</v>
      </c>
      <c r="BU104" s="834">
        <v>0.17744999999999997</v>
      </c>
      <c r="BV104" s="834">
        <v>0.22090700000000002</v>
      </c>
      <c r="BW104" s="834">
        <v>4.6292E-2</v>
      </c>
      <c r="BX104" s="834">
        <v>0.49321099999999996</v>
      </c>
      <c r="BY104" s="834">
        <v>0.49789</v>
      </c>
      <c r="BZ104" s="834">
        <v>0.463306</v>
      </c>
      <c r="CA104" s="834">
        <v>0.65842699999999998</v>
      </c>
      <c r="CB104" s="834">
        <v>0.13834800000000003</v>
      </c>
      <c r="CC104" s="834">
        <v>0.24964299999999995</v>
      </c>
      <c r="CD104" s="834">
        <v>0.55762200000000006</v>
      </c>
      <c r="CE104" s="834">
        <v>0.44464899999999996</v>
      </c>
      <c r="CF104" s="834">
        <v>1.454407</v>
      </c>
      <c r="CG104" s="834">
        <v>1.0464180000000001</v>
      </c>
      <c r="CH104" s="834">
        <v>3.5030960000000002</v>
      </c>
      <c r="CI104" s="834">
        <v>0.44735100000000005</v>
      </c>
      <c r="CJ104" s="834">
        <v>0.65364500000000003</v>
      </c>
      <c r="CK104" s="834">
        <v>-0.12120800000000004</v>
      </c>
      <c r="CL104" s="834">
        <v>2.6500999999999997E-2</v>
      </c>
      <c r="CM104" s="834">
        <v>0.16127199999999997</v>
      </c>
      <c r="CN104" s="834">
        <v>-2.1846000000000032E-2</v>
      </c>
      <c r="CO104" s="834">
        <v>0.28318399999999999</v>
      </c>
      <c r="CP104" s="834">
        <v>0.33033400000000002</v>
      </c>
      <c r="CQ104" s="834">
        <v>0.31212300000000004</v>
      </c>
      <c r="CR104" s="834">
        <v>-0.12364799999999998</v>
      </c>
      <c r="CS104" s="834">
        <v>4.9501000000000017E-2</v>
      </c>
      <c r="CT104" s="834">
        <v>7.789299999999999E-2</v>
      </c>
      <c r="CU104" s="834">
        <v>0.9797880000000001</v>
      </c>
      <c r="CV104" s="834">
        <v>0.16592699999999994</v>
      </c>
      <c r="CW104" s="834">
        <v>0.92564100000000005</v>
      </c>
      <c r="CX104" s="834">
        <v>3.7460000000000271E-3</v>
      </c>
      <c r="CY104" s="834">
        <v>2.0751020000000002</v>
      </c>
      <c r="CZ104" s="834">
        <v>6.7781999999999953E-2</v>
      </c>
      <c r="DA104" s="834">
        <v>9.3934999999999935E-2</v>
      </c>
      <c r="DB104" s="834">
        <v>7.1695999999999982E-2</v>
      </c>
      <c r="DC104" s="834">
        <v>-7.2606000000000004E-2</v>
      </c>
      <c r="DD104" s="834">
        <v>1.6174000000000022E-2</v>
      </c>
      <c r="DE104" s="834">
        <v>-0.27884899999999996</v>
      </c>
      <c r="DF104" s="834">
        <v>3.2221999999999973E-2</v>
      </c>
      <c r="DG104" s="834">
        <v>0.23125699999999999</v>
      </c>
      <c r="DH104" s="834">
        <v>1.0433000000000026E-2</v>
      </c>
      <c r="DI104" s="834">
        <v>1.6815999999999942E-2</v>
      </c>
      <c r="DJ104" s="834">
        <v>0.11622900000000003</v>
      </c>
      <c r="DK104" s="834">
        <v>-0.24091300000000004</v>
      </c>
      <c r="DL104" s="834">
        <v>0.23341299999999987</v>
      </c>
      <c r="DM104" s="834">
        <v>-0.33528099999999994</v>
      </c>
      <c r="DN104" s="834">
        <v>0.27391199999999999</v>
      </c>
      <c r="DO104" s="834">
        <v>-0.10786800000000007</v>
      </c>
      <c r="DP104" s="834">
        <v>6.4175999999999844E-2</v>
      </c>
      <c r="DQ104" s="834">
        <v>8.7457000000000062E-2</v>
      </c>
      <c r="DR104" s="834">
        <v>4.1314000000000017E-2</v>
      </c>
      <c r="DS104" s="834">
        <v>0.153887</v>
      </c>
      <c r="DT104" s="834">
        <v>0.65079399999999987</v>
      </c>
      <c r="DU104" s="834">
        <v>9.7808000000000006E-2</v>
      </c>
      <c r="DV104" s="834">
        <v>-1.4396999999999993E-2</v>
      </c>
      <c r="DW104" s="834">
        <v>2.125699999999997E-2</v>
      </c>
      <c r="DX104" s="834">
        <v>0.95716599999999996</v>
      </c>
      <c r="DY104" s="834">
        <v>0.38110099999999997</v>
      </c>
      <c r="DZ104" s="834">
        <v>0.10768699999999998</v>
      </c>
      <c r="EA104" s="834">
        <v>0.88105999999999995</v>
      </c>
      <c r="EB104" s="834">
        <v>0.56330800000000003</v>
      </c>
      <c r="EC104" s="834">
        <v>0.28265800000000008</v>
      </c>
      <c r="ED104" s="834">
        <v>0.73420499999999989</v>
      </c>
      <c r="EE104" s="834">
        <v>1.359524</v>
      </c>
      <c r="EF104" s="834">
        <v>1.552055</v>
      </c>
      <c r="EG104" s="834">
        <v>3.9284419999999995</v>
      </c>
      <c r="EH104" s="834">
        <v>0.37959699999999996</v>
      </c>
      <c r="EI104" s="834">
        <v>0.14354200000000006</v>
      </c>
      <c r="EJ104" s="834">
        <v>1.029817</v>
      </c>
      <c r="EK104" s="834">
        <v>0.267069</v>
      </c>
      <c r="EL104" s="834">
        <v>0.69450499999999993</v>
      </c>
      <c r="EM104" s="834">
        <v>0.11082999999999998</v>
      </c>
      <c r="EN104" s="834">
        <v>0.40397399999999994</v>
      </c>
      <c r="EO104" s="834">
        <v>0.71689000000000003</v>
      </c>
      <c r="EP104" s="834">
        <v>0.38566100000000003</v>
      </c>
      <c r="EQ104" s="834">
        <v>0.56536400000000009</v>
      </c>
      <c r="ER104" s="834">
        <v>1.0925290000000001</v>
      </c>
      <c r="ES104" s="834">
        <v>0.63522200000000006</v>
      </c>
      <c r="ET104" s="834">
        <v>1.552956</v>
      </c>
      <c r="EU104" s="834">
        <v>1.0724039999999999</v>
      </c>
      <c r="EV104" s="834">
        <v>1.5065250000000001</v>
      </c>
      <c r="EW104" s="834">
        <v>2.2931150000000002</v>
      </c>
      <c r="EX104" s="834">
        <v>6.4249999999999998</v>
      </c>
      <c r="EY104" s="835">
        <v>0.14049400000000001</v>
      </c>
      <c r="EZ104" s="835">
        <v>0.27353300000000003</v>
      </c>
      <c r="FA104" s="835">
        <v>0.51537100000000013</v>
      </c>
      <c r="FB104" s="835">
        <v>0.22044600000000003</v>
      </c>
      <c r="FC104" s="835">
        <v>0.43770100000000012</v>
      </c>
      <c r="FD104" s="835">
        <v>1.0931000000000024E-2</v>
      </c>
      <c r="FE104" s="835">
        <v>0.85671999999999993</v>
      </c>
      <c r="FF104" s="835">
        <v>0.269841</v>
      </c>
      <c r="FG104" s="835">
        <v>0.24580600000000002</v>
      </c>
      <c r="FH104" s="835">
        <v>0.3502019999999999</v>
      </c>
      <c r="FI104" s="835">
        <v>0.34542099999999998</v>
      </c>
      <c r="FJ104" s="835">
        <v>9.4853999999999994E-2</v>
      </c>
      <c r="FK104" s="835">
        <v>0.92939800000000017</v>
      </c>
      <c r="FL104" s="835">
        <v>0.66907800000000017</v>
      </c>
      <c r="FM104" s="835">
        <v>1.3723669999999999</v>
      </c>
      <c r="FN104" s="835">
        <v>0.79047699999999987</v>
      </c>
      <c r="FO104" s="835">
        <v>3.7613200000000004</v>
      </c>
      <c r="FP104" s="835">
        <v>0.15899700000000005</v>
      </c>
      <c r="FQ104" s="835">
        <v>0.78208900000000003</v>
      </c>
      <c r="FR104" s="835">
        <v>0.74152299999999993</v>
      </c>
      <c r="FS104" s="835">
        <v>0.15644500000000006</v>
      </c>
      <c r="FT104" s="835">
        <v>0.17111200000000004</v>
      </c>
      <c r="FU104" s="835">
        <v>-0.2487499999999998</v>
      </c>
      <c r="FV104" s="835">
        <v>0.39578000000000002</v>
      </c>
      <c r="FW104" s="835">
        <v>0.38980400000000004</v>
      </c>
      <c r="FX104" s="835">
        <v>-7.7899999999997416E-4</v>
      </c>
      <c r="FY104" s="835">
        <v>-0.30896499999999993</v>
      </c>
      <c r="FZ104" s="835">
        <v>0.20991999999999988</v>
      </c>
      <c r="GA104" s="835">
        <v>-0.46020500000000009</v>
      </c>
      <c r="GB104" s="835">
        <v>1.682609</v>
      </c>
      <c r="GC104" s="835">
        <v>7.8807000000000293E-2</v>
      </c>
      <c r="GD104" s="835">
        <v>0.78480500000000009</v>
      </c>
      <c r="GE104" s="835">
        <v>-0.55925000000000014</v>
      </c>
      <c r="GF104" s="835">
        <v>1.9869710000000005</v>
      </c>
      <c r="GG104" s="904">
        <v>4.349999999999854E-3</v>
      </c>
      <c r="GH104" s="904">
        <v>-0.80754800000000015</v>
      </c>
      <c r="GI104" s="904">
        <v>-0.48904099999999995</v>
      </c>
      <c r="GJ104" s="904">
        <v>0.10112999999999994</v>
      </c>
      <c r="GK104" s="904">
        <v>-0.36430799999999997</v>
      </c>
      <c r="GL104" s="904">
        <v>0.40664000000000011</v>
      </c>
      <c r="GM104" s="904">
        <v>1.6123099999999999</v>
      </c>
      <c r="GN104" s="904">
        <v>1.2973300000000001</v>
      </c>
      <c r="GO104" s="904">
        <v>-4.3800000000000505E-3</v>
      </c>
      <c r="GP104" s="904">
        <v>1.3059859999999999</v>
      </c>
      <c r="GQ104" s="904">
        <v>-1.9640000000000102E-2</v>
      </c>
      <c r="GR104" s="904">
        <v>0.50524000000000013</v>
      </c>
      <c r="GS104" s="904">
        <v>-1.2922390000000004</v>
      </c>
      <c r="GT104" s="904">
        <v>0.14346200000000009</v>
      </c>
      <c r="GU104" s="904">
        <v>2.9052600000000002</v>
      </c>
      <c r="GV104" s="904">
        <v>1.7915859999999999</v>
      </c>
      <c r="GW104" s="905">
        <v>3.5480689999999999</v>
      </c>
      <c r="GX104" s="904">
        <v>0.54872499999999991</v>
      </c>
      <c r="GY104" s="904">
        <v>0.55266599999999999</v>
      </c>
      <c r="GZ104" s="904">
        <v>1.2361789999999999</v>
      </c>
      <c r="HA104" s="904">
        <v>1.4711400000000001</v>
      </c>
      <c r="HB104" s="904">
        <v>0.17457900000000015</v>
      </c>
      <c r="HC104" s="904">
        <v>0.24746000000000001</v>
      </c>
      <c r="HD104" s="904">
        <v>0.44786999999999999</v>
      </c>
      <c r="HE104" s="904">
        <v>0.25028100000000009</v>
      </c>
      <c r="HF104" s="904">
        <v>0.62164399999999997</v>
      </c>
      <c r="HG104" s="904">
        <v>2.1235500000000003</v>
      </c>
      <c r="HH104" s="904">
        <v>0.90764100000000003</v>
      </c>
      <c r="HI104" s="904">
        <v>0.54387999999999992</v>
      </c>
      <c r="HJ104" s="904">
        <v>2.3375699999999999</v>
      </c>
      <c r="HK104" s="904">
        <v>1.8931790000000002</v>
      </c>
      <c r="HL104" s="904">
        <v>1.3197950000000001</v>
      </c>
      <c r="HM104" s="904">
        <v>3.5750710000000003</v>
      </c>
      <c r="HN104" s="905">
        <v>9.1256149999999998</v>
      </c>
      <c r="HO104" s="904">
        <v>0.43857899999999994</v>
      </c>
      <c r="HP104" s="904">
        <v>0.80130699999999999</v>
      </c>
      <c r="HQ104" s="904">
        <v>1.421052</v>
      </c>
      <c r="HR104" s="904">
        <v>0.38246000000000002</v>
      </c>
      <c r="HS104" s="904">
        <v>0.33227999999999991</v>
      </c>
      <c r="HT104" s="904">
        <v>0.63673999999999986</v>
      </c>
      <c r="HU104" s="904">
        <v>1.3864000000000001</v>
      </c>
      <c r="HV104" s="904">
        <v>2.6644700000000001</v>
      </c>
      <c r="HW104" s="904">
        <v>0.46193400000000007</v>
      </c>
      <c r="HX104" s="904">
        <v>0.32061399999999995</v>
      </c>
      <c r="HY104" s="904">
        <v>0.40995000000000004</v>
      </c>
      <c r="HZ104" s="904">
        <v>1.06572</v>
      </c>
      <c r="IA104" s="904">
        <v>2.6609379999999998</v>
      </c>
      <c r="IB104" s="904">
        <v>1.3514799999999998</v>
      </c>
      <c r="IC104" s="904">
        <v>4.512804</v>
      </c>
      <c r="ID104" s="904">
        <v>1.796284</v>
      </c>
      <c r="IE104" s="835">
        <v>10.321505999999999</v>
      </c>
      <c r="IF104" s="906">
        <v>0.97808000000000006</v>
      </c>
      <c r="IG104" s="906">
        <v>0.48652399999999996</v>
      </c>
      <c r="IH104" s="906">
        <v>1.1484679999999998</v>
      </c>
      <c r="II104" s="906">
        <v>0.96239100000000011</v>
      </c>
      <c r="IJ104" s="906">
        <v>0.64346999999999999</v>
      </c>
      <c r="IK104" s="906">
        <v>0.88034999999999997</v>
      </c>
      <c r="IL104" s="906">
        <v>1.5870900000000001</v>
      </c>
      <c r="IM104" s="906">
        <v>0.94057600000000008</v>
      </c>
      <c r="IN104" s="906">
        <v>0.62735299999999994</v>
      </c>
      <c r="IO104" s="906">
        <v>0.77761900000000006</v>
      </c>
      <c r="IP104" s="906">
        <v>0.61705699999999986</v>
      </c>
      <c r="IQ104" s="906">
        <v>1.1045389999999999</v>
      </c>
      <c r="IR104" s="906">
        <v>2.6130719999999998</v>
      </c>
      <c r="IS104" s="906">
        <v>2.4862109999999999</v>
      </c>
      <c r="IT104" s="906">
        <v>3.1550189999999998</v>
      </c>
      <c r="IU104" s="906">
        <v>2.499215</v>
      </c>
      <c r="IV104" s="835">
        <v>10.753516999999999</v>
      </c>
      <c r="IW104" s="906">
        <v>0.91082799999999997</v>
      </c>
      <c r="IX104" s="906">
        <v>0.57457000000000003</v>
      </c>
      <c r="IY104" s="906">
        <v>0.63577000000000006</v>
      </c>
      <c r="IZ104" s="906">
        <v>0.85124799999999989</v>
      </c>
      <c r="JA104" s="906">
        <v>0.90399099999999988</v>
      </c>
      <c r="JB104" s="906">
        <v>0.55090199999999989</v>
      </c>
      <c r="JC104" s="906">
        <v>1.3601599999999998</v>
      </c>
      <c r="JD104" s="906">
        <v>0.44258999999999982</v>
      </c>
      <c r="JE104" s="906">
        <v>0.51173699999999989</v>
      </c>
      <c r="JF104" s="906">
        <v>1.6050719999999998</v>
      </c>
      <c r="JG104" s="906">
        <v>0.64115299999999986</v>
      </c>
      <c r="JH104" s="906">
        <v>0.90762999999999994</v>
      </c>
      <c r="JI104" s="906">
        <v>2.1211679999999999</v>
      </c>
      <c r="JJ104" s="906">
        <v>2.3061409999999998</v>
      </c>
      <c r="JK104" s="906">
        <v>2.3144869999999997</v>
      </c>
      <c r="JL104" s="906">
        <v>3.1538550000000001</v>
      </c>
      <c r="JM104" s="835">
        <v>9.8956509999999991</v>
      </c>
      <c r="JN104" s="906">
        <v>0.94296499999999994</v>
      </c>
      <c r="JO104" s="906">
        <v>0.38795099999999993</v>
      </c>
      <c r="JP104" s="906">
        <v>0.65458400000000005</v>
      </c>
      <c r="JQ104" s="906">
        <v>0.66173999999999999</v>
      </c>
      <c r="JR104" s="906">
        <v>0.16464999999999996</v>
      </c>
      <c r="JS104" s="906">
        <v>0.32679899999999995</v>
      </c>
      <c r="JT104" s="906">
        <v>1.4487599999999998</v>
      </c>
      <c r="JU104" s="906">
        <v>1.5714959999999998</v>
      </c>
      <c r="JV104" s="906">
        <v>0.54725000000000001</v>
      </c>
      <c r="JW104" s="906">
        <v>0.25636700000000001</v>
      </c>
      <c r="JX104" s="906">
        <v>0.61236200000000007</v>
      </c>
      <c r="JY104" s="906">
        <v>1.2267699999999999</v>
      </c>
      <c r="JZ104" s="906">
        <v>1.9854999999999998</v>
      </c>
      <c r="KA104" s="906">
        <v>1.1531889999999998</v>
      </c>
      <c r="KB104" s="906">
        <v>3.5675059999999998</v>
      </c>
      <c r="KC104" s="906">
        <v>2.0954990000000002</v>
      </c>
      <c r="KD104" s="835">
        <v>8.8016939999999995</v>
      </c>
      <c r="KE104" s="906">
        <v>1.2673129999999999</v>
      </c>
      <c r="KF104" s="906">
        <v>0.28799399999999997</v>
      </c>
      <c r="KG104" s="906">
        <v>0.55723499999999992</v>
      </c>
      <c r="KH104" s="906">
        <v>0.64021899999999998</v>
      </c>
      <c r="KI104" s="906">
        <v>1.0974949999999999</v>
      </c>
      <c r="KJ104" s="906">
        <v>0.38891700000000001</v>
      </c>
      <c r="KK104" s="906">
        <v>0.24178199999999994</v>
      </c>
      <c r="KL104" s="906">
        <v>0.344337</v>
      </c>
      <c r="KM104" s="906">
        <v>0.41257300000000002</v>
      </c>
      <c r="KN104" s="906">
        <v>0.76921299999999992</v>
      </c>
      <c r="KO104" s="906">
        <v>1.163332</v>
      </c>
      <c r="KP104" s="906">
        <v>0.60074499999999986</v>
      </c>
      <c r="KQ104" s="906">
        <v>2.1125419999999999</v>
      </c>
      <c r="KR104" s="906">
        <v>2.1266310000000002</v>
      </c>
      <c r="KS104" s="906">
        <v>0.99869199999999991</v>
      </c>
      <c r="KT104" s="906">
        <v>2.53329</v>
      </c>
      <c r="KU104" s="835">
        <v>7.7711550000000003</v>
      </c>
      <c r="KV104" s="906">
        <v>0.74587000000000003</v>
      </c>
      <c r="KW104" s="906">
        <v>0.48736699999999994</v>
      </c>
      <c r="KX104" s="906">
        <v>0.74010299999999996</v>
      </c>
      <c r="KY104" s="906">
        <v>1.0926940000000001</v>
      </c>
      <c r="KZ104" s="906">
        <v>0.86166799999999988</v>
      </c>
      <c r="LA104" s="906">
        <v>1.9505050000000002</v>
      </c>
      <c r="LB104" s="906">
        <v>0.6802999999999999</v>
      </c>
      <c r="LC104" s="906">
        <v>3.2509209999999995</v>
      </c>
      <c r="LD104" s="906">
        <v>0.82856899999999989</v>
      </c>
      <c r="LE104" s="906">
        <v>1.0122770000000001</v>
      </c>
      <c r="LF104" s="906">
        <v>0.980518</v>
      </c>
      <c r="LG104" s="906">
        <v>1.687322</v>
      </c>
      <c r="LH104" s="906">
        <v>1.9733399999999999</v>
      </c>
      <c r="LI104" s="906">
        <v>3.9048670000000003</v>
      </c>
      <c r="LJ104" s="906">
        <v>4.7597899999999989</v>
      </c>
      <c r="LK104" s="906">
        <v>3.6801170000000001</v>
      </c>
      <c r="LL104" s="835">
        <v>14.318113999999998</v>
      </c>
      <c r="LM104" s="906">
        <v>1.3156920000000001</v>
      </c>
      <c r="LN104" s="906">
        <v>1.1280970000000001</v>
      </c>
      <c r="LO104" s="906">
        <v>3.5538090000000002</v>
      </c>
      <c r="LP104" s="906">
        <v>2.2025930000000002</v>
      </c>
      <c r="LQ104" s="906">
        <v>1.72553</v>
      </c>
      <c r="LR104" s="906">
        <v>1.1231599999999999</v>
      </c>
      <c r="LS104" s="906">
        <v>2.7106599999999998</v>
      </c>
      <c r="LT104" s="906">
        <v>2.9958460000000002</v>
      </c>
      <c r="LU104" s="906">
        <v>3.3650869999999999</v>
      </c>
      <c r="LV104" s="906">
        <v>1.6221829999999997</v>
      </c>
      <c r="LW104" s="906">
        <v>2.1325620000000001</v>
      </c>
      <c r="LX104" s="906">
        <v>2.3038660000000002</v>
      </c>
      <c r="LY104" s="906">
        <v>5.997598</v>
      </c>
      <c r="LZ104" s="906">
        <v>5.0512829999999997</v>
      </c>
      <c r="MA104" s="906">
        <v>9.071593</v>
      </c>
      <c r="MB104" s="906">
        <v>6.058611</v>
      </c>
      <c r="MC104" s="906">
        <v>26.179085000000001</v>
      </c>
      <c r="MD104" s="906">
        <v>2.3864080000000003</v>
      </c>
      <c r="ME104" s="906">
        <v>1.555707</v>
      </c>
      <c r="MF104" s="906">
        <v>1.5340479999999999</v>
      </c>
      <c r="MG104" s="906">
        <v>3.9138190000000002</v>
      </c>
      <c r="MH104" s="906">
        <v>1.0865700000000003</v>
      </c>
      <c r="MI104" s="906">
        <v>1.1467700000000001</v>
      </c>
      <c r="MJ104" s="906">
        <v>3.0459000000000005</v>
      </c>
      <c r="MK104" s="906">
        <v>2.9248499999999997</v>
      </c>
      <c r="ML104" s="906">
        <v>2.3034569999999999</v>
      </c>
      <c r="MM104" s="906">
        <v>2.7160219999999997</v>
      </c>
      <c r="MN104" s="906">
        <v>1.8232200000000001</v>
      </c>
      <c r="MO104" s="906">
        <v>1.4750700000000003</v>
      </c>
      <c r="MP104" s="906">
        <v>5.4761629999999997</v>
      </c>
      <c r="MQ104" s="906">
        <v>6.1471590000000003</v>
      </c>
      <c r="MR104" s="906">
        <v>8.2742070000000005</v>
      </c>
      <c r="MS104" s="906">
        <v>6.0143120000000003</v>
      </c>
      <c r="MT104" s="906">
        <v>25.911840999999999</v>
      </c>
      <c r="MU104" s="906">
        <v>1.4659710000000001</v>
      </c>
      <c r="MV104" s="906">
        <v>1.667619</v>
      </c>
      <c r="MW104" s="906">
        <v>1.9421240000000002</v>
      </c>
      <c r="MX104" s="906">
        <v>5.2799690000000004</v>
      </c>
      <c r="MY104" s="906">
        <v>1.7152020000000001</v>
      </c>
      <c r="MZ104" s="906">
        <v>2.0104099999999998</v>
      </c>
      <c r="NA104" s="906">
        <v>3.1773899999999999</v>
      </c>
      <c r="NB104" s="906">
        <v>4.6344900000000004</v>
      </c>
      <c r="NC104" s="906">
        <v>1.7557980000000002</v>
      </c>
      <c r="ND104" s="906">
        <v>1.5025500000000003</v>
      </c>
      <c r="NE104" s="906">
        <v>4.3344300000000002</v>
      </c>
      <c r="NF104" s="906">
        <v>2.5956000000000001</v>
      </c>
      <c r="NG104" s="906">
        <v>5.0757139999999996</v>
      </c>
      <c r="NH104" s="906">
        <v>9.0055810000000012</v>
      </c>
      <c r="NI104" s="906">
        <v>9.5676780000000008</v>
      </c>
      <c r="NJ104" s="906">
        <v>8.4325800000000015</v>
      </c>
      <c r="NK104" s="906">
        <v>32.081553</v>
      </c>
      <c r="NL104" s="898"/>
      <c r="NM104" s="898"/>
      <c r="NN104" s="898"/>
      <c r="NO104" s="898"/>
    </row>
    <row r="105" spans="1:379">
      <c r="A105" s="928" t="s">
        <v>304</v>
      </c>
      <c r="B105" s="851">
        <v>0.123483</v>
      </c>
      <c r="C105" s="851">
        <v>6.7494700000000005E-2</v>
      </c>
      <c r="D105" s="851">
        <v>0.13463800000000001</v>
      </c>
      <c r="E105" s="851">
        <v>4.0766299999999998E-2</v>
      </c>
      <c r="F105" s="851">
        <v>8.4875400000000004E-2</v>
      </c>
      <c r="G105" s="851">
        <v>0.17433599999999999</v>
      </c>
      <c r="H105" s="851">
        <v>0.48564200000000002</v>
      </c>
      <c r="I105" s="851">
        <v>9.4789100000000001E-2</v>
      </c>
      <c r="J105" s="851">
        <v>0.174291</v>
      </c>
      <c r="K105" s="851">
        <v>0.21890399999999999</v>
      </c>
      <c r="L105" s="851">
        <v>0.312056</v>
      </c>
      <c r="M105" s="851">
        <v>0.28472799999999998</v>
      </c>
      <c r="N105" s="834">
        <v>0.32561570000000001</v>
      </c>
      <c r="O105" s="834">
        <v>0.29997770000000001</v>
      </c>
      <c r="P105" s="834">
        <v>0.75472209999999995</v>
      </c>
      <c r="Q105" s="834">
        <v>0.81568799999999997</v>
      </c>
      <c r="R105" s="834">
        <v>2.1960034999999998</v>
      </c>
      <c r="S105" s="851">
        <v>0.216393</v>
      </c>
      <c r="T105" s="851">
        <v>0.167434</v>
      </c>
      <c r="U105" s="851">
        <v>0.30583399999999999</v>
      </c>
      <c r="V105" s="851">
        <v>0.23241999999999999</v>
      </c>
      <c r="W105" s="851">
        <v>0.21788199999999999</v>
      </c>
      <c r="X105" s="851">
        <v>0.206481</v>
      </c>
      <c r="Y105" s="851">
        <v>0.25922800000000001</v>
      </c>
      <c r="Z105" s="851">
        <v>0.26758799999999999</v>
      </c>
      <c r="AA105" s="851">
        <v>0.251166</v>
      </c>
      <c r="AB105" s="851">
        <v>0.215836</v>
      </c>
      <c r="AC105" s="851">
        <v>0.20003099999999999</v>
      </c>
      <c r="AD105" s="851">
        <v>0.43808799999999998</v>
      </c>
      <c r="AE105" s="834">
        <v>0.68966100000000008</v>
      </c>
      <c r="AF105" s="834">
        <v>0.65678300000000001</v>
      </c>
      <c r="AG105" s="834">
        <v>0.77798199999999995</v>
      </c>
      <c r="AH105" s="834">
        <v>0.85395500000000002</v>
      </c>
      <c r="AI105" s="834">
        <v>2.9783809999999997</v>
      </c>
      <c r="AJ105" s="851">
        <v>0.15666099999999999</v>
      </c>
      <c r="AK105" s="851">
        <v>0.21580299999999999</v>
      </c>
      <c r="AL105" s="851">
        <v>0.32687300000000002</v>
      </c>
      <c r="AM105" s="851">
        <v>0.322494</v>
      </c>
      <c r="AN105" s="851">
        <v>0.287269</v>
      </c>
      <c r="AO105" s="851">
        <v>0.351045</v>
      </c>
      <c r="AP105" s="851">
        <v>0.342478</v>
      </c>
      <c r="AQ105" s="851">
        <v>0.216395</v>
      </c>
      <c r="AR105" s="851">
        <v>0.28132299999999999</v>
      </c>
      <c r="AS105" s="851">
        <v>0.37820599999999999</v>
      </c>
      <c r="AT105" s="851">
        <v>0.34952899999999998</v>
      </c>
      <c r="AU105" s="851">
        <v>0.29284199999999999</v>
      </c>
      <c r="AV105" s="834">
        <v>0.6993370000000001</v>
      </c>
      <c r="AW105" s="834">
        <v>0.96080800000000011</v>
      </c>
      <c r="AX105" s="834">
        <v>0.84019599999999994</v>
      </c>
      <c r="AY105" s="834">
        <v>1.0205770000000001</v>
      </c>
      <c r="AZ105" s="834">
        <v>3.520918</v>
      </c>
      <c r="BA105" s="851">
        <v>0.204266</v>
      </c>
      <c r="BB105" s="851">
        <v>0.32435799999999998</v>
      </c>
      <c r="BC105" s="851">
        <v>0.43287100000000001</v>
      </c>
      <c r="BD105" s="851">
        <v>0.25322299999999998</v>
      </c>
      <c r="BE105" s="851">
        <v>0.33245999999999998</v>
      </c>
      <c r="BF105" s="851">
        <v>0.28852800000000001</v>
      </c>
      <c r="BG105" s="851">
        <v>0.45036199999999998</v>
      </c>
      <c r="BH105" s="851">
        <v>0.279115</v>
      </c>
      <c r="BI105" s="851">
        <v>0.34342699999999998</v>
      </c>
      <c r="BJ105" s="851">
        <v>0.33878599999999998</v>
      </c>
      <c r="BK105" s="851">
        <v>0.38583200000000001</v>
      </c>
      <c r="BL105" s="851">
        <v>0.37024899999999999</v>
      </c>
      <c r="BM105" s="834">
        <v>0.96149499999999999</v>
      </c>
      <c r="BN105" s="834">
        <v>0.87421099999999996</v>
      </c>
      <c r="BO105" s="834">
        <v>1.0729039999999999</v>
      </c>
      <c r="BP105" s="834">
        <v>1.094867</v>
      </c>
      <c r="BQ105" s="834">
        <v>4.0034770000000002</v>
      </c>
      <c r="BR105" s="851">
        <v>0.24303900000000001</v>
      </c>
      <c r="BS105" s="851">
        <v>0.39582499999999998</v>
      </c>
      <c r="BT105" s="851">
        <v>0.58530400000000005</v>
      </c>
      <c r="BU105" s="851">
        <v>0.42434699999999997</v>
      </c>
      <c r="BV105" s="851">
        <v>0.58071200000000001</v>
      </c>
      <c r="BW105" s="851">
        <v>0.47534199999999999</v>
      </c>
      <c r="BX105" s="851">
        <v>0.62936899999999996</v>
      </c>
      <c r="BY105" s="851">
        <v>0.74905100000000002</v>
      </c>
      <c r="BZ105" s="851">
        <v>0.73285299999999998</v>
      </c>
      <c r="CA105" s="851">
        <v>0.80493999999999999</v>
      </c>
      <c r="CB105" s="851">
        <v>0.37202000000000002</v>
      </c>
      <c r="CC105" s="851">
        <v>0.75245799999999996</v>
      </c>
      <c r="CD105" s="834">
        <v>1.2241680000000001</v>
      </c>
      <c r="CE105" s="834">
        <v>1.4804009999999999</v>
      </c>
      <c r="CF105" s="834">
        <v>2.1112729999999997</v>
      </c>
      <c r="CG105" s="834">
        <v>1.9294180000000001</v>
      </c>
      <c r="CH105" s="834">
        <v>6.74526</v>
      </c>
      <c r="CI105" s="851">
        <v>0.66176800000000002</v>
      </c>
      <c r="CJ105" s="851">
        <v>1.05182</v>
      </c>
      <c r="CK105" s="851">
        <v>0.398175</v>
      </c>
      <c r="CL105" s="851">
        <v>0.49051600000000001</v>
      </c>
      <c r="CM105" s="851">
        <v>0.52513299999999996</v>
      </c>
      <c r="CN105" s="851">
        <v>0.29555999999999999</v>
      </c>
      <c r="CO105" s="851">
        <v>0.81124099999999999</v>
      </c>
      <c r="CP105" s="851">
        <v>0.54672200000000004</v>
      </c>
      <c r="CQ105" s="851">
        <v>0.72757400000000005</v>
      </c>
      <c r="CR105" s="851">
        <v>0.56609600000000004</v>
      </c>
      <c r="CS105" s="851">
        <v>0.38236500000000001</v>
      </c>
      <c r="CT105" s="851">
        <v>0.80171199999999998</v>
      </c>
      <c r="CU105" s="834">
        <v>2.1117630000000003</v>
      </c>
      <c r="CV105" s="834">
        <v>1.3112090000000001</v>
      </c>
      <c r="CW105" s="834">
        <v>2.085537</v>
      </c>
      <c r="CX105" s="834">
        <v>1.750173</v>
      </c>
      <c r="CY105" s="834">
        <v>7.2586820000000003</v>
      </c>
      <c r="CZ105" s="851">
        <v>0.54263399999999995</v>
      </c>
      <c r="DA105" s="851">
        <v>0.52201299999999995</v>
      </c>
      <c r="DB105" s="851">
        <v>0.69053699999999996</v>
      </c>
      <c r="DC105" s="851">
        <v>0.46248099999999998</v>
      </c>
      <c r="DD105" s="851">
        <v>0.54352800000000001</v>
      </c>
      <c r="DE105" s="851">
        <v>0.46665200000000001</v>
      </c>
      <c r="DF105" s="851">
        <v>0.649698</v>
      </c>
      <c r="DG105" s="851">
        <v>0.490651</v>
      </c>
      <c r="DH105" s="851">
        <v>0.49932500000000002</v>
      </c>
      <c r="DI105" s="851">
        <v>0.74335499999999999</v>
      </c>
      <c r="DJ105" s="851">
        <v>0.59760100000000005</v>
      </c>
      <c r="DK105" s="851">
        <v>0.73237699999999994</v>
      </c>
      <c r="DL105" s="834">
        <v>1.7551839999999999</v>
      </c>
      <c r="DM105" s="834">
        <v>1.472661</v>
      </c>
      <c r="DN105" s="834">
        <v>1.6396740000000001</v>
      </c>
      <c r="DO105" s="834">
        <v>2.0733329999999999</v>
      </c>
      <c r="DP105" s="834">
        <v>6.9408519999999996</v>
      </c>
      <c r="DQ105" s="851">
        <v>0.51888100000000004</v>
      </c>
      <c r="DR105" s="851">
        <v>0.510907</v>
      </c>
      <c r="DS105" s="851">
        <v>0.71319299999999997</v>
      </c>
      <c r="DT105" s="851">
        <v>1.1626399999999999</v>
      </c>
      <c r="DU105" s="851">
        <v>0.87316099999999996</v>
      </c>
      <c r="DV105" s="851">
        <v>0.94874899999999995</v>
      </c>
      <c r="DW105" s="851">
        <v>0.63885999999999998</v>
      </c>
      <c r="DX105" s="851">
        <v>1.40848</v>
      </c>
      <c r="DY105" s="851">
        <v>0.85788299999999995</v>
      </c>
      <c r="DZ105" s="851">
        <v>0.62467399999999995</v>
      </c>
      <c r="EA105" s="851">
        <v>1.4563699999999999</v>
      </c>
      <c r="EB105" s="851">
        <v>1.15361</v>
      </c>
      <c r="EC105" s="834">
        <v>1.7429809999999999</v>
      </c>
      <c r="ED105" s="834">
        <v>2.9845499999999996</v>
      </c>
      <c r="EE105" s="834">
        <v>2.9052230000000003</v>
      </c>
      <c r="EF105" s="834">
        <v>3.2346539999999999</v>
      </c>
      <c r="EG105" s="834">
        <v>10.867407999999999</v>
      </c>
      <c r="EH105" s="851">
        <v>0.83244399999999996</v>
      </c>
      <c r="EI105" s="851">
        <v>0.68306500000000003</v>
      </c>
      <c r="EJ105" s="851">
        <v>1.79715</v>
      </c>
      <c r="EK105" s="851">
        <v>0.89578199999999997</v>
      </c>
      <c r="EL105" s="851">
        <v>1.2935399999999999</v>
      </c>
      <c r="EM105" s="851">
        <v>0.90657900000000002</v>
      </c>
      <c r="EN105" s="851">
        <v>1.17594</v>
      </c>
      <c r="EO105" s="851">
        <v>1.3034600000000001</v>
      </c>
      <c r="EP105" s="851">
        <v>0.95896599999999999</v>
      </c>
      <c r="EQ105" s="851">
        <v>1.0789800000000001</v>
      </c>
      <c r="ER105" s="851">
        <v>1.6488100000000001</v>
      </c>
      <c r="ES105" s="851">
        <v>1.3401400000000001</v>
      </c>
      <c r="ET105" s="834">
        <v>3.312659</v>
      </c>
      <c r="EU105" s="834">
        <v>3.0959009999999996</v>
      </c>
      <c r="EV105" s="834">
        <v>3.4383660000000003</v>
      </c>
      <c r="EW105" s="834">
        <v>4.0679300000000005</v>
      </c>
      <c r="EX105" s="834">
        <v>13.914856</v>
      </c>
      <c r="EY105" s="852">
        <v>0.54275499999999999</v>
      </c>
      <c r="EZ105" s="852">
        <v>0.678485</v>
      </c>
      <c r="FA105" s="852">
        <v>1.2665900000000001</v>
      </c>
      <c r="FB105" s="852">
        <v>0.733711</v>
      </c>
      <c r="FC105" s="852">
        <v>1.0164500000000001</v>
      </c>
      <c r="FD105" s="852">
        <v>0.979348</v>
      </c>
      <c r="FE105" s="852">
        <v>1.8589199999999999</v>
      </c>
      <c r="FF105" s="852">
        <v>0.97629999999999995</v>
      </c>
      <c r="FG105" s="852">
        <v>0.70791800000000005</v>
      </c>
      <c r="FH105" s="852">
        <v>1.0061599999999999</v>
      </c>
      <c r="FI105" s="852">
        <v>0.92522199999999999</v>
      </c>
      <c r="FJ105" s="852">
        <v>0.85247600000000001</v>
      </c>
      <c r="FK105" s="852">
        <v>2.4878299999999998</v>
      </c>
      <c r="FL105" s="852">
        <v>2.7295090000000002</v>
      </c>
      <c r="FM105" s="852">
        <v>3.5431379999999999</v>
      </c>
      <c r="FN105" s="852">
        <v>2.7838579999999999</v>
      </c>
      <c r="FO105" s="852">
        <v>11.544335</v>
      </c>
      <c r="FP105" s="852">
        <v>0.56339300000000003</v>
      </c>
      <c r="FQ105" s="852">
        <v>1.16754</v>
      </c>
      <c r="FR105" s="852">
        <v>1.1693899999999999</v>
      </c>
      <c r="FS105" s="852">
        <v>1.04298</v>
      </c>
      <c r="FT105" s="852">
        <v>0.844634</v>
      </c>
      <c r="FU105" s="852">
        <v>1.1393200000000001</v>
      </c>
      <c r="FV105" s="852">
        <v>1.71739</v>
      </c>
      <c r="FW105" s="852">
        <v>0.94833800000000001</v>
      </c>
      <c r="FX105" s="852">
        <v>0.78029199999999999</v>
      </c>
      <c r="FY105" s="852">
        <v>0.95577500000000004</v>
      </c>
      <c r="FZ105" s="852">
        <v>1.448</v>
      </c>
      <c r="GA105" s="852">
        <v>0.886405</v>
      </c>
      <c r="GB105" s="852">
        <v>2.9003230000000002</v>
      </c>
      <c r="GC105" s="852">
        <v>3.0269340000000002</v>
      </c>
      <c r="GD105" s="852">
        <v>3.4460199999999999</v>
      </c>
      <c r="GE105" s="852">
        <v>3.2901799999999999</v>
      </c>
      <c r="GF105" s="852">
        <v>12.663457000000001</v>
      </c>
      <c r="GG105" s="907">
        <v>1.01145</v>
      </c>
      <c r="GH105" s="907">
        <v>0.56506199999999995</v>
      </c>
      <c r="GI105" s="907">
        <v>0.71238900000000005</v>
      </c>
      <c r="GJ105" s="907">
        <v>0.92225599999999996</v>
      </c>
      <c r="GK105" s="907">
        <v>0.86077199999999998</v>
      </c>
      <c r="GL105" s="907">
        <v>1.8931800000000001</v>
      </c>
      <c r="GM105" s="907">
        <v>3.0457299999999998</v>
      </c>
      <c r="GN105" s="907">
        <v>2.54379</v>
      </c>
      <c r="GO105" s="907">
        <v>1.0799399999999999</v>
      </c>
      <c r="GP105" s="907">
        <v>2.2273499999999999</v>
      </c>
      <c r="GQ105" s="907">
        <v>1.0202899999999999</v>
      </c>
      <c r="GR105" s="907">
        <v>1.5718700000000001</v>
      </c>
      <c r="GS105" s="907">
        <v>2.2889010000000001</v>
      </c>
      <c r="GT105" s="907">
        <v>3.6762079999999999</v>
      </c>
      <c r="GU105" s="907">
        <v>6.6694599999999999</v>
      </c>
      <c r="GV105" s="907">
        <v>4.8195099999999993</v>
      </c>
      <c r="GW105" s="908">
        <v>17.454079</v>
      </c>
      <c r="GX105" s="907">
        <v>1.0733299999999999</v>
      </c>
      <c r="GY105" s="907">
        <v>1.15679</v>
      </c>
      <c r="GZ105" s="907">
        <v>1.8727</v>
      </c>
      <c r="HA105" s="907">
        <v>2.4233600000000002</v>
      </c>
      <c r="HB105" s="907">
        <v>1.0773600000000001</v>
      </c>
      <c r="HC105" s="907">
        <v>1.52061</v>
      </c>
      <c r="HD105" s="907">
        <v>1.60368</v>
      </c>
      <c r="HE105" s="907">
        <v>1.0045200000000001</v>
      </c>
      <c r="HF105" s="907">
        <v>1.38791</v>
      </c>
      <c r="HG105" s="907">
        <v>3.2744300000000002</v>
      </c>
      <c r="HH105" s="907">
        <v>1.56623</v>
      </c>
      <c r="HI105" s="907">
        <v>1.90347</v>
      </c>
      <c r="HJ105" s="907">
        <v>4.1028199999999995</v>
      </c>
      <c r="HK105" s="907">
        <v>5.0213300000000007</v>
      </c>
      <c r="HL105" s="907">
        <v>3.9961099999999998</v>
      </c>
      <c r="HM105" s="907">
        <v>6.7441300000000002</v>
      </c>
      <c r="HN105" s="908">
        <v>19.86439</v>
      </c>
      <c r="HO105" s="907">
        <v>0.86663999999999997</v>
      </c>
      <c r="HP105" s="907">
        <v>1.42123</v>
      </c>
      <c r="HQ105" s="907">
        <v>2.1068500000000001</v>
      </c>
      <c r="HR105" s="907">
        <v>1.3081700000000001</v>
      </c>
      <c r="HS105" s="907">
        <v>1.5426599999999999</v>
      </c>
      <c r="HT105" s="907">
        <v>1.9154199999999999</v>
      </c>
      <c r="HU105" s="907">
        <v>2.5490200000000001</v>
      </c>
      <c r="HV105" s="907">
        <v>3.7075800000000001</v>
      </c>
      <c r="HW105" s="907">
        <v>1.2767200000000001</v>
      </c>
      <c r="HX105" s="907">
        <v>1.25108</v>
      </c>
      <c r="HY105" s="907">
        <v>1.62991</v>
      </c>
      <c r="HZ105" s="907">
        <v>2.1710799999999999</v>
      </c>
      <c r="IA105" s="907">
        <v>4.3947199999999995</v>
      </c>
      <c r="IB105" s="907">
        <v>4.7662500000000003</v>
      </c>
      <c r="IC105" s="907">
        <v>7.5333200000000007</v>
      </c>
      <c r="ID105" s="907">
        <v>5.0520699999999996</v>
      </c>
      <c r="IE105" s="835">
        <v>21.746359999999999</v>
      </c>
      <c r="IF105" s="909">
        <v>1.5394000000000001</v>
      </c>
      <c r="IG105" s="909">
        <v>1.1876</v>
      </c>
      <c r="IH105" s="909">
        <v>2.14499</v>
      </c>
      <c r="II105" s="909">
        <v>1.5523400000000001</v>
      </c>
      <c r="IJ105" s="909">
        <v>1.70068</v>
      </c>
      <c r="IK105" s="909">
        <v>1.74586</v>
      </c>
      <c r="IL105" s="909">
        <v>2.7571500000000002</v>
      </c>
      <c r="IM105" s="909">
        <v>1.7934300000000001</v>
      </c>
      <c r="IN105" s="909">
        <v>1.4460999999999999</v>
      </c>
      <c r="IO105" s="909">
        <v>1.55498</v>
      </c>
      <c r="IP105" s="909">
        <v>1.2785899999999999</v>
      </c>
      <c r="IQ105" s="909">
        <v>1.8443000000000001</v>
      </c>
      <c r="IR105" s="909">
        <v>4.8719900000000003</v>
      </c>
      <c r="IS105" s="909">
        <v>4.9988799999999998</v>
      </c>
      <c r="IT105" s="909">
        <v>5.9966799999999996</v>
      </c>
      <c r="IU105" s="909">
        <v>4.6778700000000004</v>
      </c>
      <c r="IV105" s="852">
        <v>20.54542</v>
      </c>
      <c r="IW105" s="909">
        <v>1.45136</v>
      </c>
      <c r="IX105" s="909">
        <v>1.3176600000000001</v>
      </c>
      <c r="IY105" s="909">
        <v>1.4323900000000001</v>
      </c>
      <c r="IZ105" s="909">
        <v>1.5626899999999999</v>
      </c>
      <c r="JA105" s="909">
        <v>1.6356299999999999</v>
      </c>
      <c r="JB105" s="909">
        <v>1.4577899999999999</v>
      </c>
      <c r="JC105" s="909">
        <v>2.9028999999999998</v>
      </c>
      <c r="JD105" s="909">
        <v>1.9472799999999999</v>
      </c>
      <c r="JE105" s="909">
        <v>1.2961499999999999</v>
      </c>
      <c r="JF105" s="909">
        <v>2.5053299999999998</v>
      </c>
      <c r="JG105" s="909">
        <v>1.2975399999999999</v>
      </c>
      <c r="JH105" s="909">
        <v>1.9769099999999999</v>
      </c>
      <c r="JI105" s="909">
        <v>4.2014100000000001</v>
      </c>
      <c r="JJ105" s="909">
        <v>4.65611</v>
      </c>
      <c r="JK105" s="909">
        <v>6.1463299999999998</v>
      </c>
      <c r="JL105" s="909">
        <v>5.7797799999999997</v>
      </c>
      <c r="JM105" s="852">
        <v>20.783629999999999</v>
      </c>
      <c r="JN105" s="909">
        <v>1.4225399999999999</v>
      </c>
      <c r="JO105" s="909">
        <v>0.98318099999999997</v>
      </c>
      <c r="JP105" s="909">
        <v>1.1849400000000001</v>
      </c>
      <c r="JQ105" s="909">
        <v>1.27887</v>
      </c>
      <c r="JR105" s="909">
        <v>1.5410299999999999</v>
      </c>
      <c r="JS105" s="909">
        <v>1.22288</v>
      </c>
      <c r="JT105" s="909">
        <v>2.7972899999999998</v>
      </c>
      <c r="JU105" s="909">
        <v>2.3802099999999999</v>
      </c>
      <c r="JV105" s="909">
        <v>1.63513</v>
      </c>
      <c r="JW105" s="909">
        <v>1.21546</v>
      </c>
      <c r="JX105" s="909">
        <v>1.3848400000000001</v>
      </c>
      <c r="JY105" s="909">
        <v>2.28505</v>
      </c>
      <c r="JZ105" s="909">
        <v>3.5906609999999999</v>
      </c>
      <c r="KA105" s="909">
        <v>4.0427799999999996</v>
      </c>
      <c r="KB105" s="909">
        <v>6.8126300000000004</v>
      </c>
      <c r="KC105" s="909">
        <v>4.8853499999999999</v>
      </c>
      <c r="KD105" s="852">
        <v>19.331420999999999</v>
      </c>
      <c r="KE105" s="909">
        <v>1.64059</v>
      </c>
      <c r="KF105" s="909">
        <v>1.0534399999999999</v>
      </c>
      <c r="KG105" s="909">
        <v>0.90561599999999998</v>
      </c>
      <c r="KH105" s="909">
        <v>0.88410299999999997</v>
      </c>
      <c r="KI105" s="909">
        <v>1.32802</v>
      </c>
      <c r="KJ105" s="909">
        <v>0.824326</v>
      </c>
      <c r="KK105" s="909">
        <v>0.87309199999999998</v>
      </c>
      <c r="KL105" s="909">
        <v>0.82514100000000001</v>
      </c>
      <c r="KM105" s="909">
        <v>0.82587100000000002</v>
      </c>
      <c r="KN105" s="909">
        <v>1.14113</v>
      </c>
      <c r="KO105" s="909">
        <v>1.57694</v>
      </c>
      <c r="KP105" s="909">
        <v>1.4451099999999999</v>
      </c>
      <c r="KQ105" s="909">
        <v>3.5996459999999999</v>
      </c>
      <c r="KR105" s="909">
        <v>3.0364490000000002</v>
      </c>
      <c r="KS105" s="909">
        <v>2.5241040000000003</v>
      </c>
      <c r="KT105" s="909">
        <v>4.1631799999999997</v>
      </c>
      <c r="KU105" s="852">
        <v>13.323378999999999</v>
      </c>
      <c r="KV105" s="909">
        <v>0.99053100000000005</v>
      </c>
      <c r="KW105" s="909">
        <v>0.86028499999999997</v>
      </c>
      <c r="KX105" s="909">
        <v>1.1675199999999999</v>
      </c>
      <c r="KY105" s="909">
        <v>1.39941</v>
      </c>
      <c r="KZ105" s="909">
        <v>1.6734899999999999</v>
      </c>
      <c r="LA105" s="909">
        <v>2.4240300000000001</v>
      </c>
      <c r="LB105" s="909">
        <v>1.77884</v>
      </c>
      <c r="LC105" s="909">
        <v>4.0450799999999996</v>
      </c>
      <c r="LD105" s="909">
        <v>1.5235399999999999</v>
      </c>
      <c r="LE105" s="909">
        <v>1.67452</v>
      </c>
      <c r="LF105" s="909">
        <v>1.69008</v>
      </c>
      <c r="LG105" s="909">
        <v>2.5882100000000001</v>
      </c>
      <c r="LH105" s="909">
        <v>3.0183359999999997</v>
      </c>
      <c r="LI105" s="909">
        <v>5.4969299999999999</v>
      </c>
      <c r="LJ105" s="909">
        <v>7.347459999999999</v>
      </c>
      <c r="LK105" s="909">
        <v>5.9528100000000004</v>
      </c>
      <c r="LL105" s="852">
        <v>21.815535999999998</v>
      </c>
      <c r="LM105" s="909">
        <v>1.5797000000000001</v>
      </c>
      <c r="LN105" s="909">
        <v>1.6274500000000001</v>
      </c>
      <c r="LO105" s="909">
        <v>4.23508</v>
      </c>
      <c r="LP105" s="909">
        <v>2.8902700000000001</v>
      </c>
      <c r="LQ105" s="909">
        <v>2.6178900000000001</v>
      </c>
      <c r="LR105" s="909">
        <v>2.15794</v>
      </c>
      <c r="LS105" s="909">
        <v>3.7252299999999998</v>
      </c>
      <c r="LT105" s="909">
        <v>3.9043100000000002</v>
      </c>
      <c r="LU105" s="909">
        <v>4.3306100000000001</v>
      </c>
      <c r="LV105" s="909">
        <v>2.4028399999999999</v>
      </c>
      <c r="LW105" s="909">
        <v>3.0160100000000001</v>
      </c>
      <c r="LX105" s="909">
        <v>3.1216699999999999</v>
      </c>
      <c r="LY105" s="909">
        <v>7.4422300000000003</v>
      </c>
      <c r="LZ105" s="909">
        <v>7.6661000000000001</v>
      </c>
      <c r="MA105" s="909">
        <v>11.960150000000001</v>
      </c>
      <c r="MB105" s="909">
        <v>8.5405200000000008</v>
      </c>
      <c r="MC105" s="909">
        <v>35.609000000000002</v>
      </c>
      <c r="MD105" s="909">
        <v>2.7612800000000002</v>
      </c>
      <c r="ME105" s="909">
        <v>2.4873099999999999</v>
      </c>
      <c r="MF105" s="909">
        <v>2.4969299999999999</v>
      </c>
      <c r="MG105" s="909">
        <v>4.6172800000000001</v>
      </c>
      <c r="MH105" s="909">
        <v>2.3664200000000002</v>
      </c>
      <c r="MI105" s="909">
        <v>2.57877</v>
      </c>
      <c r="MJ105" s="909">
        <v>4.2674500000000002</v>
      </c>
      <c r="MK105" s="909">
        <v>3.9047999999999998</v>
      </c>
      <c r="ML105" s="909">
        <v>3.2982800000000001</v>
      </c>
      <c r="MM105" s="909">
        <v>3.5079799999999999</v>
      </c>
      <c r="MN105" s="909">
        <v>2.52583</v>
      </c>
      <c r="MO105" s="909">
        <v>2.5972400000000002</v>
      </c>
      <c r="MP105" s="909">
        <v>7.74552</v>
      </c>
      <c r="MQ105" s="909">
        <v>9.5624700000000011</v>
      </c>
      <c r="MR105" s="909">
        <v>11.47053</v>
      </c>
      <c r="MS105" s="909">
        <v>8.6310500000000001</v>
      </c>
      <c r="MT105" s="909">
        <v>37.409570000000002</v>
      </c>
      <c r="MU105" s="909">
        <v>2.2581000000000002</v>
      </c>
      <c r="MV105" s="909">
        <v>2.45017</v>
      </c>
      <c r="MW105" s="909">
        <v>2.8707500000000001</v>
      </c>
      <c r="MX105" s="909">
        <v>6.2419500000000001</v>
      </c>
      <c r="MY105" s="909">
        <v>2.5822500000000002</v>
      </c>
      <c r="MZ105" s="909">
        <v>3.0225399999999998</v>
      </c>
      <c r="NA105" s="909">
        <v>4.4917699999999998</v>
      </c>
      <c r="NB105" s="909">
        <v>5.4396000000000004</v>
      </c>
      <c r="NC105" s="909">
        <v>2.6884100000000002</v>
      </c>
      <c r="ND105" s="909">
        <v>2.6509900000000002</v>
      </c>
      <c r="NE105" s="909">
        <v>5.49892</v>
      </c>
      <c r="NF105" s="909">
        <v>3.9567100000000002</v>
      </c>
      <c r="NG105" s="909">
        <v>7.5790200000000008</v>
      </c>
      <c r="NH105" s="909">
        <v>11.84674</v>
      </c>
      <c r="NI105" s="909">
        <v>12.619780000000002</v>
      </c>
      <c r="NJ105" s="909">
        <v>12.106619999999999</v>
      </c>
      <c r="NK105" s="909">
        <v>44.152160000000002</v>
      </c>
      <c r="NL105" s="898"/>
      <c r="NM105" s="898"/>
      <c r="NN105" s="898"/>
      <c r="NO105" s="898"/>
    </row>
    <row r="106" spans="1:379">
      <c r="A106" s="928" t="s">
        <v>305</v>
      </c>
      <c r="B106" s="851">
        <v>0.12606000000000001</v>
      </c>
      <c r="C106" s="851">
        <v>7.7342900000000006E-2</v>
      </c>
      <c r="D106" s="851">
        <v>8.3660899999999996E-2</v>
      </c>
      <c r="E106" s="851">
        <v>0.15925700000000001</v>
      </c>
      <c r="F106" s="851">
        <v>0.10077999999999999</v>
      </c>
      <c r="G106" s="851">
        <v>0.17144899999999999</v>
      </c>
      <c r="H106" s="851">
        <v>0.27301999999999998</v>
      </c>
      <c r="I106" s="851">
        <v>0.24066100000000001</v>
      </c>
      <c r="J106" s="851">
        <v>0.12753100000000001</v>
      </c>
      <c r="K106" s="851">
        <v>0.18116599999999999</v>
      </c>
      <c r="L106" s="851">
        <v>0.135154</v>
      </c>
      <c r="M106" s="851">
        <v>0.14638899999999999</v>
      </c>
      <c r="N106" s="834">
        <v>0.28706379999999998</v>
      </c>
      <c r="O106" s="834">
        <v>0.43148600000000004</v>
      </c>
      <c r="P106" s="834">
        <v>0.64121200000000012</v>
      </c>
      <c r="Q106" s="834">
        <v>0.46270899999999998</v>
      </c>
      <c r="R106" s="834">
        <v>1.8224708000000003</v>
      </c>
      <c r="S106" s="851">
        <v>5.9268599999999998E-2</v>
      </c>
      <c r="T106" s="851">
        <v>6.9394300000000006E-2</v>
      </c>
      <c r="U106" s="851">
        <v>9.7159200000000001E-2</v>
      </c>
      <c r="V106" s="851">
        <v>0.13278000000000001</v>
      </c>
      <c r="W106" s="851">
        <v>8.9826199999999995E-2</v>
      </c>
      <c r="X106" s="851">
        <v>8.3391999999999994E-2</v>
      </c>
      <c r="Y106" s="851">
        <v>0.12106500000000001</v>
      </c>
      <c r="Z106" s="851">
        <v>5.7515900000000002E-2</v>
      </c>
      <c r="AA106" s="851">
        <v>7.7666399999999997E-2</v>
      </c>
      <c r="AB106" s="851">
        <v>0.14468800000000001</v>
      </c>
      <c r="AC106" s="851">
        <v>9.2332300000000006E-2</v>
      </c>
      <c r="AD106" s="851">
        <v>0.106419</v>
      </c>
      <c r="AE106" s="834">
        <v>0.2258221</v>
      </c>
      <c r="AF106" s="834">
        <v>0.3059982</v>
      </c>
      <c r="AG106" s="834">
        <v>0.25624730000000001</v>
      </c>
      <c r="AH106" s="834">
        <v>0.3434393</v>
      </c>
      <c r="AI106" s="834">
        <v>1.1315069</v>
      </c>
      <c r="AJ106" s="851">
        <v>6.4131400000000005E-2</v>
      </c>
      <c r="AK106" s="851">
        <v>0.13311200000000001</v>
      </c>
      <c r="AL106" s="851">
        <v>0.22437199999999999</v>
      </c>
      <c r="AM106" s="851">
        <v>0.18174799999999999</v>
      </c>
      <c r="AN106" s="851">
        <v>0.27584599999999998</v>
      </c>
      <c r="AO106" s="851">
        <v>0.231096</v>
      </c>
      <c r="AP106" s="851">
        <v>0.22499</v>
      </c>
      <c r="AQ106" s="851">
        <v>0.12249500000000001</v>
      </c>
      <c r="AR106" s="851">
        <v>0.311635</v>
      </c>
      <c r="AS106" s="851">
        <v>9.9974300000000002E-2</v>
      </c>
      <c r="AT106" s="851">
        <v>0.220994</v>
      </c>
      <c r="AU106" s="851">
        <v>0.28974100000000003</v>
      </c>
      <c r="AV106" s="834">
        <v>0.42161539999999997</v>
      </c>
      <c r="AW106" s="834">
        <v>0.68868999999999991</v>
      </c>
      <c r="AX106" s="834">
        <v>0.65911999999999993</v>
      </c>
      <c r="AY106" s="834">
        <v>0.61070930000000001</v>
      </c>
      <c r="AZ106" s="834">
        <v>2.3801346999999997</v>
      </c>
      <c r="BA106" s="851">
        <v>0.103587</v>
      </c>
      <c r="BB106" s="851">
        <v>0.10710699999999999</v>
      </c>
      <c r="BC106" s="851">
        <v>0.217529</v>
      </c>
      <c r="BD106" s="851">
        <v>0.13772200000000001</v>
      </c>
      <c r="BE106" s="851">
        <v>0.32961499999999999</v>
      </c>
      <c r="BF106" s="851">
        <v>0.23549999999999999</v>
      </c>
      <c r="BG106" s="851">
        <v>0.46811399999999997</v>
      </c>
      <c r="BH106" s="851">
        <v>0.49216199999999999</v>
      </c>
      <c r="BI106" s="851">
        <v>0.17588100000000001</v>
      </c>
      <c r="BJ106" s="851">
        <v>0.25651099999999999</v>
      </c>
      <c r="BK106" s="851">
        <v>0.13428000000000001</v>
      </c>
      <c r="BL106" s="851">
        <v>0.40162700000000001</v>
      </c>
      <c r="BM106" s="834">
        <v>0.42822300000000002</v>
      </c>
      <c r="BN106" s="834">
        <v>0.70283699999999993</v>
      </c>
      <c r="BO106" s="834">
        <v>1.1361569999999999</v>
      </c>
      <c r="BP106" s="834">
        <v>0.79241800000000007</v>
      </c>
      <c r="BQ106" s="834">
        <v>3.0596349999999997</v>
      </c>
      <c r="BR106" s="851">
        <v>0.13536300000000001</v>
      </c>
      <c r="BS106" s="851">
        <v>0.31498500000000001</v>
      </c>
      <c r="BT106" s="851">
        <v>0.216198</v>
      </c>
      <c r="BU106" s="851">
        <v>0.24689700000000001</v>
      </c>
      <c r="BV106" s="851">
        <v>0.35980499999999999</v>
      </c>
      <c r="BW106" s="851">
        <v>0.42904999999999999</v>
      </c>
      <c r="BX106" s="851">
        <v>0.136158</v>
      </c>
      <c r="BY106" s="851">
        <v>0.25116100000000002</v>
      </c>
      <c r="BZ106" s="851">
        <v>0.26954699999999998</v>
      </c>
      <c r="CA106" s="851">
        <v>0.146513</v>
      </c>
      <c r="CB106" s="851">
        <v>0.23367199999999999</v>
      </c>
      <c r="CC106" s="851">
        <v>0.50281500000000001</v>
      </c>
      <c r="CD106" s="834">
        <v>0.66654600000000008</v>
      </c>
      <c r="CE106" s="834">
        <v>1.035752</v>
      </c>
      <c r="CF106" s="834">
        <v>0.65686599999999995</v>
      </c>
      <c r="CG106" s="834">
        <v>0.88300000000000001</v>
      </c>
      <c r="CH106" s="834">
        <v>3.2421639999999998</v>
      </c>
      <c r="CI106" s="851">
        <v>0.214417</v>
      </c>
      <c r="CJ106" s="851">
        <v>0.398175</v>
      </c>
      <c r="CK106" s="851">
        <v>0.51938300000000004</v>
      </c>
      <c r="CL106" s="851">
        <v>0.46401500000000001</v>
      </c>
      <c r="CM106" s="851">
        <v>0.36386099999999999</v>
      </c>
      <c r="CN106" s="851">
        <v>0.31740600000000002</v>
      </c>
      <c r="CO106" s="851">
        <v>0.528057</v>
      </c>
      <c r="CP106" s="851">
        <v>0.216388</v>
      </c>
      <c r="CQ106" s="851">
        <v>0.41545100000000001</v>
      </c>
      <c r="CR106" s="851">
        <v>0.68974400000000002</v>
      </c>
      <c r="CS106" s="851">
        <v>0.33286399999999999</v>
      </c>
      <c r="CT106" s="851">
        <v>0.72381899999999999</v>
      </c>
      <c r="CU106" s="834">
        <v>1.1319750000000002</v>
      </c>
      <c r="CV106" s="834">
        <v>1.1452820000000001</v>
      </c>
      <c r="CW106" s="834">
        <v>1.159896</v>
      </c>
      <c r="CX106" s="834">
        <v>1.746427</v>
      </c>
      <c r="CY106" s="834">
        <v>5.1835800000000001</v>
      </c>
      <c r="CZ106" s="851">
        <v>0.474852</v>
      </c>
      <c r="DA106" s="851">
        <v>0.42807800000000001</v>
      </c>
      <c r="DB106" s="851">
        <v>0.61884099999999997</v>
      </c>
      <c r="DC106" s="851">
        <v>0.53508699999999998</v>
      </c>
      <c r="DD106" s="851">
        <v>0.52735399999999999</v>
      </c>
      <c r="DE106" s="851">
        <v>0.74550099999999997</v>
      </c>
      <c r="DF106" s="851">
        <v>0.61747600000000002</v>
      </c>
      <c r="DG106" s="851">
        <v>0.25939400000000001</v>
      </c>
      <c r="DH106" s="851">
        <v>0.48889199999999999</v>
      </c>
      <c r="DI106" s="851">
        <v>0.72653900000000005</v>
      </c>
      <c r="DJ106" s="851">
        <v>0.48137200000000002</v>
      </c>
      <c r="DK106" s="851">
        <v>0.97328999999999999</v>
      </c>
      <c r="DL106" s="834">
        <v>1.521771</v>
      </c>
      <c r="DM106" s="834">
        <v>1.8079419999999999</v>
      </c>
      <c r="DN106" s="834">
        <v>1.3657620000000001</v>
      </c>
      <c r="DO106" s="834">
        <v>2.1812010000000002</v>
      </c>
      <c r="DP106" s="834">
        <v>6.8766759999999998</v>
      </c>
      <c r="DQ106" s="851">
        <v>0.43142399999999997</v>
      </c>
      <c r="DR106" s="851">
        <v>0.46959299999999998</v>
      </c>
      <c r="DS106" s="851">
        <v>0.55930599999999997</v>
      </c>
      <c r="DT106" s="851">
        <v>0.51184600000000002</v>
      </c>
      <c r="DU106" s="851">
        <v>0.77535299999999996</v>
      </c>
      <c r="DV106" s="851">
        <v>0.96314599999999995</v>
      </c>
      <c r="DW106" s="851">
        <v>0.61760300000000001</v>
      </c>
      <c r="DX106" s="851">
        <v>0.45131399999999999</v>
      </c>
      <c r="DY106" s="851">
        <v>0.47678199999999998</v>
      </c>
      <c r="DZ106" s="851">
        <v>0.51698699999999997</v>
      </c>
      <c r="EA106" s="851">
        <v>0.57530999999999999</v>
      </c>
      <c r="EB106" s="851">
        <v>0.59030199999999999</v>
      </c>
      <c r="EC106" s="834">
        <v>1.4603229999999998</v>
      </c>
      <c r="ED106" s="834">
        <v>2.2503449999999998</v>
      </c>
      <c r="EE106" s="834">
        <v>1.5456989999999999</v>
      </c>
      <c r="EF106" s="834">
        <v>1.6825989999999997</v>
      </c>
      <c r="EG106" s="834">
        <v>6.9389659999999989</v>
      </c>
      <c r="EH106" s="851">
        <v>0.452847</v>
      </c>
      <c r="EI106" s="851">
        <v>0.53952299999999997</v>
      </c>
      <c r="EJ106" s="851">
        <v>0.76733300000000004</v>
      </c>
      <c r="EK106" s="851">
        <v>0.62871299999999997</v>
      </c>
      <c r="EL106" s="851">
        <v>0.59903499999999998</v>
      </c>
      <c r="EM106" s="851">
        <v>0.79574900000000004</v>
      </c>
      <c r="EN106" s="851">
        <v>0.77196600000000004</v>
      </c>
      <c r="EO106" s="851">
        <v>0.58657000000000004</v>
      </c>
      <c r="EP106" s="851">
        <v>0.57330499999999995</v>
      </c>
      <c r="EQ106" s="851">
        <v>0.51361599999999996</v>
      </c>
      <c r="ER106" s="851">
        <v>0.55628100000000003</v>
      </c>
      <c r="ES106" s="851">
        <v>0.70491800000000004</v>
      </c>
      <c r="ET106" s="834">
        <v>1.759703</v>
      </c>
      <c r="EU106" s="834">
        <v>2.0234969999999999</v>
      </c>
      <c r="EV106" s="834">
        <v>1.9318409999999999</v>
      </c>
      <c r="EW106" s="834">
        <v>1.7748150000000003</v>
      </c>
      <c r="EX106" s="834">
        <v>7.4898559999999996</v>
      </c>
      <c r="EY106" s="852">
        <v>0.40226099999999998</v>
      </c>
      <c r="EZ106" s="852">
        <v>0.40495199999999998</v>
      </c>
      <c r="FA106" s="852">
        <v>0.75121899999999997</v>
      </c>
      <c r="FB106" s="852">
        <v>0.51326499999999997</v>
      </c>
      <c r="FC106" s="852">
        <v>0.57874899999999996</v>
      </c>
      <c r="FD106" s="852">
        <v>0.96841699999999997</v>
      </c>
      <c r="FE106" s="852">
        <v>1.0022</v>
      </c>
      <c r="FF106" s="852">
        <v>0.70645899999999995</v>
      </c>
      <c r="FG106" s="852">
        <v>0.46211200000000002</v>
      </c>
      <c r="FH106" s="852">
        <v>0.65595800000000004</v>
      </c>
      <c r="FI106" s="852">
        <v>0.57980100000000001</v>
      </c>
      <c r="FJ106" s="852">
        <v>0.75762200000000002</v>
      </c>
      <c r="FK106" s="852">
        <v>1.5584319999999998</v>
      </c>
      <c r="FL106" s="852">
        <v>2.0604309999999999</v>
      </c>
      <c r="FM106" s="852">
        <v>2.1707709999999998</v>
      </c>
      <c r="FN106" s="852">
        <v>1.9933810000000001</v>
      </c>
      <c r="FO106" s="852">
        <v>7.7830149999999998</v>
      </c>
      <c r="FP106" s="852">
        <v>0.40439599999999998</v>
      </c>
      <c r="FQ106" s="852">
        <v>0.38545099999999999</v>
      </c>
      <c r="FR106" s="852">
        <v>0.427867</v>
      </c>
      <c r="FS106" s="852">
        <v>0.88653499999999996</v>
      </c>
      <c r="FT106" s="852">
        <v>0.67352199999999995</v>
      </c>
      <c r="FU106" s="852">
        <v>1.3880699999999999</v>
      </c>
      <c r="FV106" s="852">
        <v>1.32161</v>
      </c>
      <c r="FW106" s="852">
        <v>0.55853399999999997</v>
      </c>
      <c r="FX106" s="852">
        <v>0.78107099999999996</v>
      </c>
      <c r="FY106" s="852">
        <v>1.26474</v>
      </c>
      <c r="FZ106" s="852">
        <v>1.2380800000000001</v>
      </c>
      <c r="GA106" s="852">
        <v>1.3466100000000001</v>
      </c>
      <c r="GB106" s="852">
        <v>1.217714</v>
      </c>
      <c r="GC106" s="852">
        <v>2.9481269999999999</v>
      </c>
      <c r="GD106" s="852">
        <v>2.6612149999999999</v>
      </c>
      <c r="GE106" s="852">
        <v>3.8494299999999999</v>
      </c>
      <c r="GF106" s="852">
        <v>10.676486000000001</v>
      </c>
      <c r="GG106" s="907">
        <v>1.0071000000000001</v>
      </c>
      <c r="GH106" s="907">
        <v>1.3726100000000001</v>
      </c>
      <c r="GI106" s="907">
        <v>1.20143</v>
      </c>
      <c r="GJ106" s="907">
        <v>0.82112600000000002</v>
      </c>
      <c r="GK106" s="907">
        <v>1.2250799999999999</v>
      </c>
      <c r="GL106" s="907">
        <v>1.48654</v>
      </c>
      <c r="GM106" s="907">
        <v>1.4334199999999999</v>
      </c>
      <c r="GN106" s="907">
        <v>1.2464599999999999</v>
      </c>
      <c r="GO106" s="907">
        <v>1.08432</v>
      </c>
      <c r="GP106" s="907">
        <v>0.92136399999999996</v>
      </c>
      <c r="GQ106" s="907">
        <v>1.03993</v>
      </c>
      <c r="GR106" s="907">
        <v>1.06663</v>
      </c>
      <c r="GS106" s="907">
        <v>3.5811400000000004</v>
      </c>
      <c r="GT106" s="907">
        <v>3.5327459999999995</v>
      </c>
      <c r="GU106" s="907">
        <v>3.7641999999999998</v>
      </c>
      <c r="GV106" s="907">
        <v>3.0279240000000001</v>
      </c>
      <c r="GW106" s="908">
        <v>13.90601</v>
      </c>
      <c r="GX106" s="907">
        <v>0.52460499999999999</v>
      </c>
      <c r="GY106" s="907">
        <v>0.60412399999999999</v>
      </c>
      <c r="GZ106" s="907">
        <v>0.636521</v>
      </c>
      <c r="HA106" s="907">
        <v>0.95221999999999996</v>
      </c>
      <c r="HB106" s="907">
        <v>0.90278099999999994</v>
      </c>
      <c r="HC106" s="907">
        <v>1.27315</v>
      </c>
      <c r="HD106" s="907">
        <v>1.15581</v>
      </c>
      <c r="HE106" s="907">
        <v>0.75423899999999999</v>
      </c>
      <c r="HF106" s="907">
        <v>0.766266</v>
      </c>
      <c r="HG106" s="907">
        <v>1.1508799999999999</v>
      </c>
      <c r="HH106" s="907">
        <v>0.65858899999999998</v>
      </c>
      <c r="HI106" s="907">
        <v>1.3595900000000001</v>
      </c>
      <c r="HJ106" s="907">
        <v>1.76525</v>
      </c>
      <c r="HK106" s="907">
        <v>3.1281509999999999</v>
      </c>
      <c r="HL106" s="907">
        <v>2.6763149999999998</v>
      </c>
      <c r="HM106" s="907">
        <v>3.1690589999999998</v>
      </c>
      <c r="HN106" s="908">
        <v>10.738775</v>
      </c>
      <c r="HO106" s="907">
        <v>0.42806100000000002</v>
      </c>
      <c r="HP106" s="907">
        <v>0.619923</v>
      </c>
      <c r="HQ106" s="907">
        <v>0.68579800000000002</v>
      </c>
      <c r="HR106" s="907">
        <v>0.92571000000000003</v>
      </c>
      <c r="HS106" s="907">
        <v>1.21038</v>
      </c>
      <c r="HT106" s="907">
        <v>1.27868</v>
      </c>
      <c r="HU106" s="907">
        <v>1.16262</v>
      </c>
      <c r="HV106" s="907">
        <v>1.04311</v>
      </c>
      <c r="HW106" s="907">
        <v>0.81478600000000001</v>
      </c>
      <c r="HX106" s="907">
        <v>0.93046600000000002</v>
      </c>
      <c r="HY106" s="907">
        <v>1.2199599999999999</v>
      </c>
      <c r="HZ106" s="907">
        <v>1.1053599999999999</v>
      </c>
      <c r="IA106" s="907">
        <v>1.7337820000000002</v>
      </c>
      <c r="IB106" s="907">
        <v>3.4147700000000003</v>
      </c>
      <c r="IC106" s="907">
        <v>3.0205159999999998</v>
      </c>
      <c r="ID106" s="907">
        <v>3.2557859999999996</v>
      </c>
      <c r="IE106" s="835">
        <v>11.424854</v>
      </c>
      <c r="IF106" s="909">
        <v>0.56132000000000004</v>
      </c>
      <c r="IG106" s="909">
        <v>0.70107600000000003</v>
      </c>
      <c r="IH106" s="909">
        <v>0.99652200000000002</v>
      </c>
      <c r="II106" s="909">
        <v>0.58994899999999995</v>
      </c>
      <c r="IJ106" s="909">
        <v>1.05721</v>
      </c>
      <c r="IK106" s="909">
        <v>0.86551</v>
      </c>
      <c r="IL106" s="909">
        <v>1.1700600000000001</v>
      </c>
      <c r="IM106" s="909">
        <v>0.852854</v>
      </c>
      <c r="IN106" s="909">
        <v>0.818747</v>
      </c>
      <c r="IO106" s="909">
        <v>0.77736099999999997</v>
      </c>
      <c r="IP106" s="909">
        <v>0.66153300000000004</v>
      </c>
      <c r="IQ106" s="909">
        <v>0.739761</v>
      </c>
      <c r="IR106" s="909">
        <v>2.258918</v>
      </c>
      <c r="IS106" s="909">
        <v>2.5126689999999998</v>
      </c>
      <c r="IT106" s="909">
        <v>2.8416610000000002</v>
      </c>
      <c r="IU106" s="909">
        <v>2.178655</v>
      </c>
      <c r="IV106" s="852">
        <v>9.7919030000000014</v>
      </c>
      <c r="IW106" s="909">
        <v>0.54053200000000001</v>
      </c>
      <c r="IX106" s="909">
        <v>0.74309000000000003</v>
      </c>
      <c r="IY106" s="909">
        <v>0.79661999999999999</v>
      </c>
      <c r="IZ106" s="909">
        <v>0.71144200000000002</v>
      </c>
      <c r="JA106" s="909">
        <v>0.73163900000000004</v>
      </c>
      <c r="JB106" s="909">
        <v>0.90688800000000003</v>
      </c>
      <c r="JC106" s="909">
        <v>1.54274</v>
      </c>
      <c r="JD106" s="909">
        <v>1.5046900000000001</v>
      </c>
      <c r="JE106" s="909">
        <v>0.78441300000000003</v>
      </c>
      <c r="JF106" s="909">
        <v>0.900258</v>
      </c>
      <c r="JG106" s="909">
        <v>0.65638700000000005</v>
      </c>
      <c r="JH106" s="909">
        <v>1.06928</v>
      </c>
      <c r="JI106" s="909">
        <v>2.0802420000000001</v>
      </c>
      <c r="JJ106" s="909">
        <v>2.3499690000000002</v>
      </c>
      <c r="JK106" s="909">
        <v>3.8318430000000001</v>
      </c>
      <c r="JL106" s="909">
        <v>2.6259250000000001</v>
      </c>
      <c r="JM106" s="852">
        <v>10.887979</v>
      </c>
      <c r="JN106" s="909">
        <v>0.47957499999999997</v>
      </c>
      <c r="JO106" s="909">
        <v>0.59523000000000004</v>
      </c>
      <c r="JP106" s="909">
        <v>0.53035600000000005</v>
      </c>
      <c r="JQ106" s="909">
        <v>0.61712999999999996</v>
      </c>
      <c r="JR106" s="909">
        <v>1.3763799999999999</v>
      </c>
      <c r="JS106" s="909">
        <v>0.89608100000000002</v>
      </c>
      <c r="JT106" s="909">
        <v>1.34853</v>
      </c>
      <c r="JU106" s="909">
        <v>0.80871400000000004</v>
      </c>
      <c r="JV106" s="909">
        <v>1.08788</v>
      </c>
      <c r="JW106" s="909">
        <v>0.95909299999999997</v>
      </c>
      <c r="JX106" s="909">
        <v>0.772478</v>
      </c>
      <c r="JY106" s="909">
        <v>1.0582800000000001</v>
      </c>
      <c r="JZ106" s="909">
        <v>1.6051610000000001</v>
      </c>
      <c r="KA106" s="909">
        <v>2.8895909999999998</v>
      </c>
      <c r="KB106" s="909">
        <v>3.2451239999999997</v>
      </c>
      <c r="KC106" s="909">
        <v>2.7898510000000001</v>
      </c>
      <c r="KD106" s="852">
        <v>10.529726999999999</v>
      </c>
      <c r="KE106" s="909">
        <v>0.37327700000000003</v>
      </c>
      <c r="KF106" s="909">
        <v>0.76544599999999996</v>
      </c>
      <c r="KG106" s="909">
        <v>0.348381</v>
      </c>
      <c r="KH106" s="909">
        <v>0.24388399999999999</v>
      </c>
      <c r="KI106" s="909">
        <v>0.23052500000000001</v>
      </c>
      <c r="KJ106" s="909">
        <v>0.43540899999999999</v>
      </c>
      <c r="KK106" s="909">
        <v>0.63131000000000004</v>
      </c>
      <c r="KL106" s="909">
        <v>0.48080400000000001</v>
      </c>
      <c r="KM106" s="909">
        <v>0.413298</v>
      </c>
      <c r="KN106" s="909">
        <v>0.371917</v>
      </c>
      <c r="KO106" s="909">
        <v>0.41360799999999998</v>
      </c>
      <c r="KP106" s="909">
        <v>0.84436500000000003</v>
      </c>
      <c r="KQ106" s="909">
        <v>1.487104</v>
      </c>
      <c r="KR106" s="909">
        <v>0.90981800000000002</v>
      </c>
      <c r="KS106" s="909">
        <v>1.525412</v>
      </c>
      <c r="KT106" s="909">
        <v>1.6298900000000001</v>
      </c>
      <c r="KU106" s="852">
        <v>5.5522240000000007</v>
      </c>
      <c r="KV106" s="909">
        <v>0.24466099999999999</v>
      </c>
      <c r="KW106" s="909">
        <v>0.37291800000000003</v>
      </c>
      <c r="KX106" s="909">
        <v>0.42741699999999999</v>
      </c>
      <c r="KY106" s="909">
        <v>0.30671599999999999</v>
      </c>
      <c r="KZ106" s="909">
        <v>0.81182200000000004</v>
      </c>
      <c r="LA106" s="909">
        <v>0.47352499999999997</v>
      </c>
      <c r="LB106" s="909">
        <v>1.0985400000000001</v>
      </c>
      <c r="LC106" s="909">
        <v>0.79415899999999995</v>
      </c>
      <c r="LD106" s="909">
        <v>0.69497100000000001</v>
      </c>
      <c r="LE106" s="909">
        <v>0.66224300000000003</v>
      </c>
      <c r="LF106" s="909">
        <v>0.70956200000000003</v>
      </c>
      <c r="LG106" s="909">
        <v>0.90088800000000002</v>
      </c>
      <c r="LH106" s="909">
        <v>1.044996</v>
      </c>
      <c r="LI106" s="909">
        <v>1.592063</v>
      </c>
      <c r="LJ106" s="909">
        <v>2.5876700000000001</v>
      </c>
      <c r="LK106" s="909">
        <v>2.2726930000000003</v>
      </c>
      <c r="LL106" s="852">
        <v>7.4974220000000003</v>
      </c>
      <c r="LM106" s="909">
        <v>0.26400800000000002</v>
      </c>
      <c r="LN106" s="909">
        <v>0.49935299999999999</v>
      </c>
      <c r="LO106" s="909">
        <v>0.68127099999999996</v>
      </c>
      <c r="LP106" s="909">
        <v>0.68767699999999998</v>
      </c>
      <c r="LQ106" s="909">
        <v>0.89236000000000004</v>
      </c>
      <c r="LR106" s="909">
        <v>1.03478</v>
      </c>
      <c r="LS106" s="909">
        <v>1.01457</v>
      </c>
      <c r="LT106" s="909">
        <v>0.90846400000000005</v>
      </c>
      <c r="LU106" s="909">
        <v>0.96552300000000002</v>
      </c>
      <c r="LV106" s="909">
        <v>0.78065700000000005</v>
      </c>
      <c r="LW106" s="909">
        <v>0.88344800000000001</v>
      </c>
      <c r="LX106" s="909">
        <v>0.81780399999999998</v>
      </c>
      <c r="LY106" s="909">
        <v>1.4446319999999999</v>
      </c>
      <c r="LZ106" s="909">
        <v>2.6148169999999999</v>
      </c>
      <c r="MA106" s="909">
        <v>2.888557</v>
      </c>
      <c r="MB106" s="909">
        <v>2.4819089999999999</v>
      </c>
      <c r="MC106" s="909">
        <v>9.4299149999999994</v>
      </c>
      <c r="MD106" s="909">
        <v>0.37487199999999998</v>
      </c>
      <c r="ME106" s="909">
        <v>0.93160299999999996</v>
      </c>
      <c r="MF106" s="909">
        <v>0.96288200000000002</v>
      </c>
      <c r="MG106" s="909">
        <v>0.703461</v>
      </c>
      <c r="MH106" s="909">
        <v>1.2798499999999999</v>
      </c>
      <c r="MI106" s="909">
        <v>1.4319999999999999</v>
      </c>
      <c r="MJ106" s="909">
        <v>1.2215499999999999</v>
      </c>
      <c r="MK106" s="909">
        <v>0.97994999999999999</v>
      </c>
      <c r="ML106" s="909">
        <v>0.99482300000000001</v>
      </c>
      <c r="MM106" s="909">
        <v>0.79195800000000005</v>
      </c>
      <c r="MN106" s="909">
        <v>0.70260999999999996</v>
      </c>
      <c r="MO106" s="909">
        <v>1.1221699999999999</v>
      </c>
      <c r="MP106" s="909">
        <v>2.2693569999999998</v>
      </c>
      <c r="MQ106" s="909">
        <v>3.415311</v>
      </c>
      <c r="MR106" s="909">
        <v>3.1963229999999996</v>
      </c>
      <c r="MS106" s="909">
        <v>2.6167379999999998</v>
      </c>
      <c r="MT106" s="909">
        <v>11.497729</v>
      </c>
      <c r="MU106" s="909">
        <v>0.79212899999999997</v>
      </c>
      <c r="MV106" s="909">
        <v>0.782551</v>
      </c>
      <c r="MW106" s="909">
        <v>0.92862599999999995</v>
      </c>
      <c r="MX106" s="909">
        <v>0.96198099999999998</v>
      </c>
      <c r="MY106" s="909">
        <v>0.86704800000000004</v>
      </c>
      <c r="MZ106" s="909">
        <v>1.01213</v>
      </c>
      <c r="NA106" s="909">
        <v>1.3143800000000001</v>
      </c>
      <c r="NB106" s="909">
        <v>0.80510999999999999</v>
      </c>
      <c r="NC106" s="909">
        <v>0.932612</v>
      </c>
      <c r="ND106" s="909">
        <v>1.1484399999999999</v>
      </c>
      <c r="NE106" s="909">
        <v>1.16449</v>
      </c>
      <c r="NF106" s="909">
        <v>1.36111</v>
      </c>
      <c r="NG106" s="909">
        <v>2.5033059999999998</v>
      </c>
      <c r="NH106" s="909">
        <v>2.8411590000000002</v>
      </c>
      <c r="NI106" s="909">
        <v>3.0521019999999996</v>
      </c>
      <c r="NJ106" s="909">
        <v>3.6740399999999998</v>
      </c>
      <c r="NK106" s="909">
        <v>12.070606999999999</v>
      </c>
      <c r="NL106" s="898"/>
      <c r="NM106" s="898"/>
      <c r="NN106" s="898"/>
      <c r="NO106" s="898"/>
    </row>
    <row r="107" spans="1:379">
      <c r="A107" s="924" t="s">
        <v>373</v>
      </c>
      <c r="B107" s="834">
        <v>0.22985000000000011</v>
      </c>
      <c r="C107" s="834">
        <v>-8.7239000000000066E-2</v>
      </c>
      <c r="D107" s="834">
        <v>-2.5370000000000115E-2</v>
      </c>
      <c r="E107" s="834">
        <v>0.20977000000000001</v>
      </c>
      <c r="F107" s="834">
        <v>0.74168000000000012</v>
      </c>
      <c r="G107" s="834">
        <v>0.3204800000000001</v>
      </c>
      <c r="H107" s="834">
        <v>1.5139999999999931E-2</v>
      </c>
      <c r="I107" s="834">
        <v>-0.14595000000000002</v>
      </c>
      <c r="J107" s="834">
        <v>-8.0869999999999997E-2</v>
      </c>
      <c r="K107" s="834">
        <v>1.20078</v>
      </c>
      <c r="L107" s="834">
        <v>0.78387999999999991</v>
      </c>
      <c r="M107" s="834">
        <v>5.7660000000000045E-2</v>
      </c>
      <c r="N107" s="834">
        <v>0.11724099999999993</v>
      </c>
      <c r="O107" s="834">
        <v>1.2719300000000002</v>
      </c>
      <c r="P107" s="834">
        <v>-0.21168000000000009</v>
      </c>
      <c r="Q107" s="834">
        <v>2.0423200000000001</v>
      </c>
      <c r="R107" s="834">
        <v>3.219811</v>
      </c>
      <c r="S107" s="834">
        <v>-2.2968000000000099E-2</v>
      </c>
      <c r="T107" s="834">
        <v>6.1529999999999863E-2</v>
      </c>
      <c r="U107" s="834">
        <v>1.2370800000000002</v>
      </c>
      <c r="V107" s="834">
        <v>-0.14582000000000006</v>
      </c>
      <c r="W107" s="834">
        <v>1.0783400000000001</v>
      </c>
      <c r="X107" s="834">
        <v>-1.5148000000000001</v>
      </c>
      <c r="Y107" s="834">
        <v>-0.32606999999999986</v>
      </c>
      <c r="Z107" s="834">
        <v>0.20657000000000014</v>
      </c>
      <c r="AA107" s="834">
        <v>-0.17562999999999995</v>
      </c>
      <c r="AB107" s="834">
        <v>-0.42081000000000013</v>
      </c>
      <c r="AC107" s="834">
        <v>0.10197999999999996</v>
      </c>
      <c r="AD107" s="834">
        <v>0.94006999999999996</v>
      </c>
      <c r="AE107" s="834">
        <v>1.2756419999999999</v>
      </c>
      <c r="AF107" s="834">
        <v>-0.58228000000000013</v>
      </c>
      <c r="AG107" s="834">
        <v>-0.29512999999999967</v>
      </c>
      <c r="AH107" s="834">
        <v>0.62123999999999979</v>
      </c>
      <c r="AI107" s="834">
        <v>1.0194719999999999</v>
      </c>
      <c r="AJ107" s="834">
        <v>-5.2860000000000129E-2</v>
      </c>
      <c r="AK107" s="834">
        <v>-0.20866999999999991</v>
      </c>
      <c r="AL107" s="834">
        <v>0.21208000000000005</v>
      </c>
      <c r="AM107" s="834">
        <v>-0.17147000000000001</v>
      </c>
      <c r="AN107" s="834">
        <v>1.028999999999991E-2</v>
      </c>
      <c r="AO107" s="834">
        <v>3.947999999999996E-2</v>
      </c>
      <c r="AP107" s="834">
        <v>-0.26319000000000004</v>
      </c>
      <c r="AQ107" s="834">
        <v>1.92658</v>
      </c>
      <c r="AR107" s="834">
        <v>0.53910999999999998</v>
      </c>
      <c r="AS107" s="834">
        <v>0.23441000000000001</v>
      </c>
      <c r="AT107" s="834">
        <v>0.66378000000000004</v>
      </c>
      <c r="AU107" s="834">
        <v>0.58623000000000025</v>
      </c>
      <c r="AV107" s="834">
        <v>-4.9449999999999994E-2</v>
      </c>
      <c r="AW107" s="834">
        <v>-0.12170000000000014</v>
      </c>
      <c r="AX107" s="834">
        <v>2.2024999999999997</v>
      </c>
      <c r="AY107" s="834">
        <v>1.4844200000000003</v>
      </c>
      <c r="AZ107" s="834">
        <v>3.5157699999999998</v>
      </c>
      <c r="BA107" s="834">
        <v>-2.3520199999999996</v>
      </c>
      <c r="BB107" s="834">
        <v>-0.53057999999999983</v>
      </c>
      <c r="BC107" s="834">
        <v>0.14820999999999995</v>
      </c>
      <c r="BD107" s="834">
        <v>-0.33020000000000005</v>
      </c>
      <c r="BE107" s="834">
        <v>-0.8279399999999999</v>
      </c>
      <c r="BF107" s="834">
        <v>-0.38931000000000004</v>
      </c>
      <c r="BG107" s="834">
        <v>-0.51168000000000013</v>
      </c>
      <c r="BH107" s="834">
        <v>-0.42115199999999997</v>
      </c>
      <c r="BI107" s="834">
        <v>-3.5390000000000033E-2</v>
      </c>
      <c r="BJ107" s="834">
        <v>0.65015999999999985</v>
      </c>
      <c r="BK107" s="834">
        <v>-1.4977699999999998</v>
      </c>
      <c r="BL107" s="834">
        <v>-0.27766899999999994</v>
      </c>
      <c r="BM107" s="834">
        <v>-2.7343899999999994</v>
      </c>
      <c r="BN107" s="834">
        <v>-1.54745</v>
      </c>
      <c r="BO107" s="834">
        <v>-0.96822200000000014</v>
      </c>
      <c r="BP107" s="834">
        <v>-1.1252789999999999</v>
      </c>
      <c r="BQ107" s="834">
        <v>-6.3753409999999988</v>
      </c>
      <c r="BR107" s="834">
        <v>-3.42455</v>
      </c>
      <c r="BS107" s="834">
        <v>-0.74313000000000007</v>
      </c>
      <c r="BT107" s="834">
        <v>-0.93759999999999999</v>
      </c>
      <c r="BU107" s="834">
        <v>-0.94792100000000012</v>
      </c>
      <c r="BV107" s="834">
        <v>-1.0693700000000002</v>
      </c>
      <c r="BW107" s="834">
        <v>-1.05837</v>
      </c>
      <c r="BX107" s="834">
        <v>-1.3064000000000002</v>
      </c>
      <c r="BY107" s="834">
        <v>-0.46233999999999997</v>
      </c>
      <c r="BZ107" s="834">
        <v>-0.92863000000000029</v>
      </c>
      <c r="CA107" s="834">
        <v>-0.29703000000000013</v>
      </c>
      <c r="CB107" s="834">
        <v>-1.40263</v>
      </c>
      <c r="CC107" s="834">
        <v>-1.6314700000000002</v>
      </c>
      <c r="CD107" s="834">
        <v>-5.1052799999999996</v>
      </c>
      <c r="CE107" s="834">
        <v>-3.0756610000000002</v>
      </c>
      <c r="CF107" s="834">
        <v>-2.6973700000000003</v>
      </c>
      <c r="CG107" s="834">
        <v>-3.3311300000000004</v>
      </c>
      <c r="CH107" s="834">
        <v>-14.209441</v>
      </c>
      <c r="CI107" s="834">
        <v>-0.94052600000000008</v>
      </c>
      <c r="CJ107" s="834">
        <v>-0.59516000000000013</v>
      </c>
      <c r="CK107" s="834">
        <v>-2.7715700000000001</v>
      </c>
      <c r="CL107" s="834">
        <v>-0.82045999999999997</v>
      </c>
      <c r="CM107" s="834">
        <v>-0.88543099999999997</v>
      </c>
      <c r="CN107" s="834">
        <v>-0.54419000000000017</v>
      </c>
      <c r="CO107" s="834">
        <v>-1.409</v>
      </c>
      <c r="CP107" s="834">
        <v>-0.13392000000000004</v>
      </c>
      <c r="CQ107" s="834">
        <v>-0.95948500000000003</v>
      </c>
      <c r="CR107" s="834">
        <v>-0.61912999999999996</v>
      </c>
      <c r="CS107" s="834">
        <v>-1.0520500000000002</v>
      </c>
      <c r="CT107" s="834">
        <v>-2.3280500000000002</v>
      </c>
      <c r="CU107" s="834">
        <v>-4.3072560000000006</v>
      </c>
      <c r="CV107" s="834">
        <v>-2.2500809999999998</v>
      </c>
      <c r="CW107" s="834">
        <v>-2.502405</v>
      </c>
      <c r="CX107" s="834">
        <v>-3.9992300000000003</v>
      </c>
      <c r="CY107" s="834">
        <v>-13.058972000000001</v>
      </c>
      <c r="CZ107" s="834">
        <v>-0.72127000000000008</v>
      </c>
      <c r="DA107" s="834">
        <v>-0.67475600000000002</v>
      </c>
      <c r="DB107" s="834">
        <v>-1.1614700000000002</v>
      </c>
      <c r="DC107" s="834">
        <v>-1.5093960000000002</v>
      </c>
      <c r="DD107" s="834">
        <v>-1.5355019999999999</v>
      </c>
      <c r="DE107" s="834">
        <v>-1.1089800000000001</v>
      </c>
      <c r="DF107" s="834">
        <v>-0.91897000000000029</v>
      </c>
      <c r="DG107" s="834">
        <v>-1.235949</v>
      </c>
      <c r="DH107" s="834">
        <v>-0.596356</v>
      </c>
      <c r="DI107" s="834">
        <v>-0.82010999999999989</v>
      </c>
      <c r="DJ107" s="834">
        <v>-0.82288000000000006</v>
      </c>
      <c r="DK107" s="834">
        <v>-0.8664400000000001</v>
      </c>
      <c r="DL107" s="834">
        <v>-2.5574960000000004</v>
      </c>
      <c r="DM107" s="834">
        <v>-4.1538779999999997</v>
      </c>
      <c r="DN107" s="834">
        <v>-2.7512750000000006</v>
      </c>
      <c r="DO107" s="834">
        <v>-2.50943</v>
      </c>
      <c r="DP107" s="834">
        <v>-11.972079000000001</v>
      </c>
      <c r="DQ107" s="834">
        <v>-1.3398349999999999</v>
      </c>
      <c r="DR107" s="834">
        <v>-0.87119999999999997</v>
      </c>
      <c r="DS107" s="834">
        <v>-1.988737</v>
      </c>
      <c r="DT107" s="834">
        <v>-0.77508100000000002</v>
      </c>
      <c r="DU107" s="834">
        <v>-1.5585730000000002</v>
      </c>
      <c r="DV107" s="834">
        <v>-1.5226910000000002</v>
      </c>
      <c r="DW107" s="834">
        <v>-1.6272650000000002</v>
      </c>
      <c r="DX107" s="834">
        <v>-0.78250400000000009</v>
      </c>
      <c r="DY107" s="834">
        <v>-2.0653639999999998</v>
      </c>
      <c r="DZ107" s="834">
        <v>-1.8156499999999998</v>
      </c>
      <c r="EA107" s="834">
        <v>-1.4359699999999997</v>
      </c>
      <c r="EB107" s="834">
        <v>-0.76227000000000023</v>
      </c>
      <c r="EC107" s="834">
        <v>-4.1997719999999994</v>
      </c>
      <c r="ED107" s="834">
        <v>-3.8563450000000001</v>
      </c>
      <c r="EE107" s="834">
        <v>-4.4751329999999996</v>
      </c>
      <c r="EF107" s="834">
        <v>-4.01389</v>
      </c>
      <c r="EG107" s="834">
        <v>-16.54514</v>
      </c>
      <c r="EH107" s="834">
        <v>-1.3038020000000001</v>
      </c>
      <c r="EI107" s="834">
        <v>-1.36144</v>
      </c>
      <c r="EJ107" s="834">
        <v>-1.5152600000000003</v>
      </c>
      <c r="EK107" s="834">
        <v>-1.1017900000000003</v>
      </c>
      <c r="EL107" s="834">
        <v>-1.0792189999999999</v>
      </c>
      <c r="EM107" s="834">
        <v>-1.2686859999999998</v>
      </c>
      <c r="EN107" s="834">
        <v>-1.4209549999999997</v>
      </c>
      <c r="EO107" s="834">
        <v>-1.926892</v>
      </c>
      <c r="EP107" s="834">
        <v>-1.590603</v>
      </c>
      <c r="EQ107" s="834">
        <v>-1.8437680000000001</v>
      </c>
      <c r="ER107" s="834">
        <v>-1.9817640000000001</v>
      </c>
      <c r="ES107" s="834">
        <v>-1.1344069999999999</v>
      </c>
      <c r="ET107" s="834">
        <v>-4.1805020000000006</v>
      </c>
      <c r="EU107" s="834">
        <v>-3.4496950000000002</v>
      </c>
      <c r="EV107" s="834">
        <v>-4.9384499999999996</v>
      </c>
      <c r="EW107" s="834">
        <v>-4.9599390000000003</v>
      </c>
      <c r="EX107" s="834">
        <v>-17.528586000000001</v>
      </c>
      <c r="EY107" s="835">
        <v>-2.2618619999999998</v>
      </c>
      <c r="EZ107" s="835">
        <v>-1.7975249999999998</v>
      </c>
      <c r="FA107" s="835">
        <v>-2.1247289999999999</v>
      </c>
      <c r="FB107" s="835">
        <v>-1.637581</v>
      </c>
      <c r="FC107" s="835">
        <v>-1.7770290000000002</v>
      </c>
      <c r="FD107" s="835">
        <v>-1.8062560000000001</v>
      </c>
      <c r="FE107" s="835">
        <v>-1.5742960000000001</v>
      </c>
      <c r="FF107" s="835">
        <v>-1.6397079999999999</v>
      </c>
      <c r="FG107" s="835">
        <v>-1.5881889999999999</v>
      </c>
      <c r="FH107" s="835">
        <v>-1.5217510000000001</v>
      </c>
      <c r="FI107" s="835">
        <v>-2.0018120000000001</v>
      </c>
      <c r="FJ107" s="835">
        <v>-1.116627</v>
      </c>
      <c r="FK107" s="835">
        <v>-6.1841159999999995</v>
      </c>
      <c r="FL107" s="835">
        <v>-5.220866</v>
      </c>
      <c r="FM107" s="835">
        <v>-4.8021929999999999</v>
      </c>
      <c r="FN107" s="835">
        <v>-4.6401900000000005</v>
      </c>
      <c r="FO107" s="835">
        <v>-20.847365</v>
      </c>
      <c r="FP107" s="835">
        <v>-1.671694</v>
      </c>
      <c r="FQ107" s="835">
        <v>-1.751938</v>
      </c>
      <c r="FR107" s="835">
        <v>-1.4261079999999999</v>
      </c>
      <c r="FS107" s="835">
        <v>-1.414121</v>
      </c>
      <c r="FT107" s="835">
        <v>-1.602393</v>
      </c>
      <c r="FU107" s="835">
        <v>-1.1961010000000001</v>
      </c>
      <c r="FV107" s="835">
        <v>-1.6559389999999998</v>
      </c>
      <c r="FW107" s="835">
        <v>-1.33914</v>
      </c>
      <c r="FX107" s="835">
        <v>-1.2849519999999999</v>
      </c>
      <c r="FY107" s="835">
        <v>-1.8704870000000002</v>
      </c>
      <c r="FZ107" s="835">
        <v>-1.2703249999999999</v>
      </c>
      <c r="GA107" s="835">
        <v>-2.1026220000000002</v>
      </c>
      <c r="GB107" s="835">
        <v>-4.8497399999999997</v>
      </c>
      <c r="GC107" s="835">
        <v>-4.2126149999999996</v>
      </c>
      <c r="GD107" s="835">
        <v>-4.2800309999999993</v>
      </c>
      <c r="GE107" s="835">
        <v>-5.2434340000000006</v>
      </c>
      <c r="GF107" s="835">
        <v>-18.585819999999998</v>
      </c>
      <c r="GG107" s="904">
        <v>-1.3067739999999999</v>
      </c>
      <c r="GH107" s="904">
        <v>-1.7427849999999998</v>
      </c>
      <c r="GI107" s="904">
        <v>-1.332559</v>
      </c>
      <c r="GJ107" s="904">
        <v>-1.6409210000000001</v>
      </c>
      <c r="GK107" s="904">
        <v>-1.4057569999999999</v>
      </c>
      <c r="GL107" s="904">
        <v>-1.3001020000000001</v>
      </c>
      <c r="GM107" s="904">
        <v>-1.065563</v>
      </c>
      <c r="GN107" s="904">
        <v>-1.7365490000000001</v>
      </c>
      <c r="GO107" s="904">
        <v>-1.585121</v>
      </c>
      <c r="GP107" s="904">
        <v>-1.3809260000000001</v>
      </c>
      <c r="GQ107" s="904">
        <v>-1.618303</v>
      </c>
      <c r="GR107" s="904">
        <v>-2.3220520000000002</v>
      </c>
      <c r="GS107" s="904">
        <v>-4.3821179999999993</v>
      </c>
      <c r="GT107" s="904">
        <v>-4.3467799999999999</v>
      </c>
      <c r="GU107" s="904">
        <v>-4.3872330000000002</v>
      </c>
      <c r="GV107" s="904">
        <v>-5.3212810000000008</v>
      </c>
      <c r="GW107" s="905">
        <v>-18.437412000000002</v>
      </c>
      <c r="GX107" s="904">
        <v>-0.88326800000000005</v>
      </c>
      <c r="GY107" s="904">
        <v>-1.1162989999999999</v>
      </c>
      <c r="GZ107" s="904">
        <v>-1.630414</v>
      </c>
      <c r="HA107" s="904">
        <v>-1.067682</v>
      </c>
      <c r="HB107" s="904">
        <v>-1.2172000000000001</v>
      </c>
      <c r="HC107" s="904">
        <v>-1.6825129999999999</v>
      </c>
      <c r="HD107" s="904">
        <v>-1.2151609999999999</v>
      </c>
      <c r="HE107" s="904">
        <v>-0.93179599999999996</v>
      </c>
      <c r="HF107" s="904">
        <v>-1.426715</v>
      </c>
      <c r="HG107" s="904">
        <v>-0.88250999999999991</v>
      </c>
      <c r="HH107" s="904">
        <v>-1.4057090000000001</v>
      </c>
      <c r="HI107" s="904">
        <v>-1.338085</v>
      </c>
      <c r="HJ107" s="904">
        <v>-3.6299809999999999</v>
      </c>
      <c r="HK107" s="904">
        <v>-3.9673949999999998</v>
      </c>
      <c r="HL107" s="904">
        <v>-3.5736720000000002</v>
      </c>
      <c r="HM107" s="904">
        <v>-3.6263039999999997</v>
      </c>
      <c r="HN107" s="905">
        <v>-14.797351999999998</v>
      </c>
      <c r="HO107" s="904">
        <v>-0.79170400000000007</v>
      </c>
      <c r="HP107" s="904">
        <v>-1.173365</v>
      </c>
      <c r="HQ107" s="904">
        <v>-1.8840000000000001</v>
      </c>
      <c r="HR107" s="904">
        <v>-1.2257669999999998</v>
      </c>
      <c r="HS107" s="904">
        <v>-1.5215890000000001</v>
      </c>
      <c r="HT107" s="904">
        <v>-1.4651880000000002</v>
      </c>
      <c r="HU107" s="904">
        <v>-1.519803</v>
      </c>
      <c r="HV107" s="904">
        <v>-1.7420069999999999</v>
      </c>
      <c r="HW107" s="904">
        <v>-0.75468100000000016</v>
      </c>
      <c r="HX107" s="904">
        <v>-1.118773</v>
      </c>
      <c r="HY107" s="904">
        <v>-1.623607</v>
      </c>
      <c r="HZ107" s="904">
        <v>-1.9256159999999998</v>
      </c>
      <c r="IA107" s="904">
        <v>-3.8490690000000001</v>
      </c>
      <c r="IB107" s="904">
        <v>-4.2125440000000003</v>
      </c>
      <c r="IC107" s="904">
        <v>-4.0164910000000003</v>
      </c>
      <c r="ID107" s="904">
        <v>-4.6679959999999996</v>
      </c>
      <c r="IE107" s="835">
        <v>-16.746100000000002</v>
      </c>
      <c r="IF107" s="906">
        <v>-0.97912899999999992</v>
      </c>
      <c r="IG107" s="906">
        <v>-0.81357499999999994</v>
      </c>
      <c r="IH107" s="906">
        <v>-1.2417050000000001</v>
      </c>
      <c r="II107" s="906">
        <v>-1.370549</v>
      </c>
      <c r="IJ107" s="906">
        <v>-1.327591</v>
      </c>
      <c r="IK107" s="906">
        <v>-1.544948</v>
      </c>
      <c r="IL107" s="906">
        <v>-1.354398</v>
      </c>
      <c r="IM107" s="906">
        <v>-1.168938</v>
      </c>
      <c r="IN107" s="906">
        <v>-0.88358700000000012</v>
      </c>
      <c r="IO107" s="906">
        <v>-1.0007440000000001</v>
      </c>
      <c r="IP107" s="906">
        <v>-1.3020320000000001</v>
      </c>
      <c r="IQ107" s="906">
        <v>-1.576953</v>
      </c>
      <c r="IR107" s="906">
        <v>-3.0344090000000001</v>
      </c>
      <c r="IS107" s="906">
        <v>-4.2430880000000002</v>
      </c>
      <c r="IT107" s="906">
        <v>-3.4069229999999999</v>
      </c>
      <c r="IU107" s="906">
        <v>-3.8797290000000002</v>
      </c>
      <c r="IV107" s="835">
        <v>-14.564149</v>
      </c>
      <c r="IW107" s="906">
        <v>-0.95199000000000011</v>
      </c>
      <c r="IX107" s="906">
        <v>-1.394199</v>
      </c>
      <c r="IY107" s="906">
        <v>-1.2325409999999999</v>
      </c>
      <c r="IZ107" s="906">
        <v>-1.1751480000000001</v>
      </c>
      <c r="JA107" s="906">
        <v>-0.71113099999999996</v>
      </c>
      <c r="JB107" s="906">
        <v>-0.88484899999999989</v>
      </c>
      <c r="JC107" s="906">
        <v>-0.84068200000000004</v>
      </c>
      <c r="JD107" s="906">
        <v>-1.143392</v>
      </c>
      <c r="JE107" s="906">
        <v>-0.84041099999999991</v>
      </c>
      <c r="JF107" s="906">
        <v>-1.795928</v>
      </c>
      <c r="JG107" s="906">
        <v>-0.45608699999999991</v>
      </c>
      <c r="JH107" s="906">
        <v>-0.86958900000000006</v>
      </c>
      <c r="JI107" s="906">
        <v>-3.5787299999999997</v>
      </c>
      <c r="JJ107" s="906">
        <v>-2.771128</v>
      </c>
      <c r="JK107" s="906">
        <v>-2.8244850000000001</v>
      </c>
      <c r="JL107" s="906">
        <v>-3.121604</v>
      </c>
      <c r="JM107" s="835">
        <v>-12.295947</v>
      </c>
      <c r="JN107" s="906">
        <v>-0.76570099999999996</v>
      </c>
      <c r="JO107" s="906">
        <v>-0.58753599999999995</v>
      </c>
      <c r="JP107" s="906">
        <v>-1.275582</v>
      </c>
      <c r="JQ107" s="906">
        <v>-0.78187899999999999</v>
      </c>
      <c r="JR107" s="906">
        <v>-0.27540000000000009</v>
      </c>
      <c r="JS107" s="906">
        <v>-1.2356390000000002</v>
      </c>
      <c r="JT107" s="906">
        <v>-1.337099</v>
      </c>
      <c r="JU107" s="906">
        <v>-0.65849099999999994</v>
      </c>
      <c r="JV107" s="906">
        <v>-1.2536240000000001</v>
      </c>
      <c r="JW107" s="906">
        <v>-1.0442089999999999</v>
      </c>
      <c r="JX107" s="906">
        <v>-1.006537</v>
      </c>
      <c r="JY107" s="906">
        <v>-2.2466200000000001</v>
      </c>
      <c r="JZ107" s="906">
        <v>-2.628819</v>
      </c>
      <c r="KA107" s="906">
        <v>-2.2929180000000002</v>
      </c>
      <c r="KB107" s="906">
        <v>-3.2492140000000003</v>
      </c>
      <c r="KC107" s="906">
        <v>-4.2973660000000002</v>
      </c>
      <c r="KD107" s="835">
        <v>-12.468317000000001</v>
      </c>
      <c r="KE107" s="906">
        <v>-1.2422620000000002</v>
      </c>
      <c r="KF107" s="906">
        <v>-1.3403959999999999</v>
      </c>
      <c r="KG107" s="906">
        <v>-1.336889</v>
      </c>
      <c r="KH107" s="906">
        <v>-1.1567379999999998</v>
      </c>
      <c r="KI107" s="906">
        <v>-1.2202850000000001</v>
      </c>
      <c r="KJ107" s="906">
        <v>-1.3306373</v>
      </c>
      <c r="KK107" s="906">
        <v>-1.4211959999999999</v>
      </c>
      <c r="KL107" s="906">
        <v>-0.82791999999999999</v>
      </c>
      <c r="KM107" s="906">
        <v>-1.7421529999999998</v>
      </c>
      <c r="KN107" s="906">
        <v>-1.5472649999999999</v>
      </c>
      <c r="KO107" s="906">
        <v>-1.866595</v>
      </c>
      <c r="KP107" s="906">
        <v>-14.746633000000001</v>
      </c>
      <c r="KQ107" s="906">
        <v>-3.9195470000000006</v>
      </c>
      <c r="KR107" s="906">
        <v>-3.7076602999999997</v>
      </c>
      <c r="KS107" s="906">
        <v>-3.991269</v>
      </c>
      <c r="KT107" s="906">
        <v>-18.160493000000002</v>
      </c>
      <c r="KU107" s="835">
        <v>-29.778969300000004</v>
      </c>
      <c r="KV107" s="906">
        <v>-1.2187429999999999</v>
      </c>
      <c r="KW107" s="906">
        <v>-1.270424</v>
      </c>
      <c r="KX107" s="906">
        <v>-1.386628</v>
      </c>
      <c r="KY107" s="906">
        <v>-2.0817299999999999</v>
      </c>
      <c r="KZ107" s="906">
        <v>-1.3447769999999999</v>
      </c>
      <c r="LA107" s="906">
        <v>-1.6858610000000001</v>
      </c>
      <c r="LB107" s="906">
        <v>-1.9328179999999999</v>
      </c>
      <c r="LC107" s="906">
        <v>-26.405045000000001</v>
      </c>
      <c r="LD107" s="906">
        <v>-1.686763</v>
      </c>
      <c r="LE107" s="906">
        <v>-1.6597729999999999</v>
      </c>
      <c r="LF107" s="906">
        <v>-2.3862070000000002</v>
      </c>
      <c r="LG107" s="906">
        <v>-7.1997260000000001</v>
      </c>
      <c r="LH107" s="906">
        <v>-3.8757950000000001</v>
      </c>
      <c r="LI107" s="906">
        <v>-5.112368</v>
      </c>
      <c r="LJ107" s="906">
        <v>-30.024626000000001</v>
      </c>
      <c r="LK107" s="906">
        <v>-11.245706</v>
      </c>
      <c r="LL107" s="835">
        <v>-50.258494999999996</v>
      </c>
      <c r="LM107" s="906">
        <v>-1.124028</v>
      </c>
      <c r="LN107" s="906">
        <v>-2.0554259999999998</v>
      </c>
      <c r="LO107" s="906">
        <v>-8.2082999999999995</v>
      </c>
      <c r="LP107" s="906">
        <v>-1.9498710000000001</v>
      </c>
      <c r="LQ107" s="906">
        <v>-1.8771049999999998</v>
      </c>
      <c r="LR107" s="906">
        <v>-2.3375970000000001</v>
      </c>
      <c r="LS107" s="906">
        <v>-1.75431</v>
      </c>
      <c r="LT107" s="906">
        <v>-1.7085030000000001</v>
      </c>
      <c r="LU107" s="906">
        <v>-1.8398450000000002</v>
      </c>
      <c r="LV107" s="906">
        <v>-2.1474100000000003</v>
      </c>
      <c r="LW107" s="906">
        <v>-13.645443999999999</v>
      </c>
      <c r="LX107" s="906">
        <v>-33.104510000000005</v>
      </c>
      <c r="LY107" s="906">
        <v>-11.387753999999999</v>
      </c>
      <c r="LZ107" s="906">
        <v>-6.1645730000000007</v>
      </c>
      <c r="MA107" s="906">
        <v>-5.3026580000000001</v>
      </c>
      <c r="MB107" s="906">
        <v>-48.897364000000003</v>
      </c>
      <c r="MC107" s="906">
        <v>-71.752349000000009</v>
      </c>
      <c r="MD107" s="906">
        <v>-1.610557</v>
      </c>
      <c r="ME107" s="906">
        <v>-1.892871</v>
      </c>
      <c r="MF107" s="906">
        <v>-2.2567819999999998</v>
      </c>
      <c r="MG107" s="906">
        <v>-2.4705370000000002</v>
      </c>
      <c r="MH107" s="906">
        <v>-2.81914</v>
      </c>
      <c r="MI107" s="906">
        <v>-2.4099159999999999</v>
      </c>
      <c r="MJ107" s="906">
        <v>-2.0573420000000002</v>
      </c>
      <c r="MK107" s="906">
        <v>-2.3952830000000001</v>
      </c>
      <c r="ML107" s="906">
        <v>-2.2319880000000003</v>
      </c>
      <c r="MM107" s="906">
        <v>-2.0725389999999999</v>
      </c>
      <c r="MN107" s="906">
        <v>-2.3771610000000001</v>
      </c>
      <c r="MO107" s="906">
        <v>-4.1886469999999996</v>
      </c>
      <c r="MP107" s="906">
        <v>-5.7602099999999998</v>
      </c>
      <c r="MQ107" s="906">
        <v>-7.6995930000000001</v>
      </c>
      <c r="MR107" s="906">
        <v>-6.6846130000000006</v>
      </c>
      <c r="MS107" s="906">
        <v>-8.6383469999999996</v>
      </c>
      <c r="MT107" s="906">
        <v>-28.782762999999999</v>
      </c>
      <c r="MU107" s="906">
        <v>-1.982901</v>
      </c>
      <c r="MV107" s="906">
        <v>-2.0239929999999999</v>
      </c>
      <c r="MW107" s="906">
        <v>-1.523347</v>
      </c>
      <c r="MX107" s="906">
        <v>-3.0198129999999996</v>
      </c>
      <c r="MY107" s="906">
        <v>-3.4002109999999997</v>
      </c>
      <c r="MZ107" s="906">
        <v>-2.7327600000000003</v>
      </c>
      <c r="NA107" s="906">
        <v>-2.523908</v>
      </c>
      <c r="NB107" s="906">
        <v>-2.1885730000000003</v>
      </c>
      <c r="NC107" s="906">
        <v>-2.4406639999999999</v>
      </c>
      <c r="ND107" s="906">
        <v>-2.1553019999999998</v>
      </c>
      <c r="NE107" s="906">
        <v>-2.4764789999999999</v>
      </c>
      <c r="NF107" s="906">
        <v>-3.8125109999999998</v>
      </c>
      <c r="NG107" s="906">
        <v>-5.5302410000000002</v>
      </c>
      <c r="NH107" s="906">
        <v>-9.1527840000000005</v>
      </c>
      <c r="NI107" s="906">
        <v>-7.1531450000000003</v>
      </c>
      <c r="NJ107" s="906">
        <v>-8.4442920000000008</v>
      </c>
      <c r="NK107" s="906">
        <v>-30.280462000000004</v>
      </c>
      <c r="NL107" s="898"/>
      <c r="NM107" s="898"/>
      <c r="NN107" s="898"/>
      <c r="NO107" s="898"/>
    </row>
    <row r="108" spans="1:379">
      <c r="A108" s="924" t="s">
        <v>304</v>
      </c>
      <c r="B108" s="851">
        <v>1.3079700000000001</v>
      </c>
      <c r="C108" s="851">
        <v>0.90578199999999998</v>
      </c>
      <c r="D108" s="851">
        <v>1.1367499999999999</v>
      </c>
      <c r="E108" s="851">
        <v>1.2262999999999999</v>
      </c>
      <c r="F108" s="851">
        <v>2.0882000000000001</v>
      </c>
      <c r="G108" s="851">
        <v>1.6210800000000001</v>
      </c>
      <c r="H108" s="851">
        <v>1.1152</v>
      </c>
      <c r="I108" s="851">
        <v>1.01169</v>
      </c>
      <c r="J108" s="851">
        <v>1.1049199999999999</v>
      </c>
      <c r="K108" s="851">
        <v>2.3394900000000001</v>
      </c>
      <c r="L108" s="851">
        <v>2.32755</v>
      </c>
      <c r="M108" s="851">
        <v>1.8605700000000001</v>
      </c>
      <c r="N108" s="834">
        <v>3.3505019999999996</v>
      </c>
      <c r="O108" s="834">
        <v>4.9355799999999999</v>
      </c>
      <c r="P108" s="834">
        <v>3.2318099999999998</v>
      </c>
      <c r="Q108" s="834">
        <v>6.5276100000000001</v>
      </c>
      <c r="R108" s="834">
        <v>18.045501999999999</v>
      </c>
      <c r="S108" s="851">
        <v>0.98063199999999995</v>
      </c>
      <c r="T108" s="851">
        <v>1.25562</v>
      </c>
      <c r="U108" s="851">
        <v>2.9554900000000002</v>
      </c>
      <c r="V108" s="851">
        <v>1.3268899999999999</v>
      </c>
      <c r="W108" s="851">
        <v>2.27691</v>
      </c>
      <c r="X108" s="851">
        <v>1.47288</v>
      </c>
      <c r="Y108" s="851">
        <v>1.4074500000000001</v>
      </c>
      <c r="Z108" s="851">
        <v>1.2150300000000001</v>
      </c>
      <c r="AA108" s="851">
        <v>1.30488</v>
      </c>
      <c r="AB108" s="851">
        <v>1.1697599999999999</v>
      </c>
      <c r="AC108" s="851">
        <v>1.45678</v>
      </c>
      <c r="AD108" s="851">
        <v>2.2940499999999999</v>
      </c>
      <c r="AE108" s="834">
        <v>5.1917419999999996</v>
      </c>
      <c r="AF108" s="834">
        <v>5.0766799999999996</v>
      </c>
      <c r="AG108" s="834">
        <v>3.9273600000000002</v>
      </c>
      <c r="AH108" s="834">
        <v>4.9205899999999998</v>
      </c>
      <c r="AI108" s="834">
        <v>19.116371999999998</v>
      </c>
      <c r="AJ108" s="851">
        <v>1.0942499999999999</v>
      </c>
      <c r="AK108" s="851">
        <v>1.22719</v>
      </c>
      <c r="AL108" s="851">
        <v>1.6311</v>
      </c>
      <c r="AM108" s="851">
        <v>1.39544</v>
      </c>
      <c r="AN108" s="851">
        <v>1.44312</v>
      </c>
      <c r="AO108" s="851">
        <v>1.5780799999999999</v>
      </c>
      <c r="AP108" s="851">
        <v>1.2187600000000001</v>
      </c>
      <c r="AQ108" s="851">
        <v>3.8228800000000001</v>
      </c>
      <c r="AR108" s="851">
        <v>1.9911099999999999</v>
      </c>
      <c r="AS108" s="851">
        <v>1.7306999999999999</v>
      </c>
      <c r="AT108" s="851">
        <v>2.0632600000000001</v>
      </c>
      <c r="AU108" s="851">
        <v>2.0638800000000002</v>
      </c>
      <c r="AV108" s="834">
        <v>3.9525399999999999</v>
      </c>
      <c r="AW108" s="834">
        <v>4.4166400000000001</v>
      </c>
      <c r="AX108" s="834">
        <v>7.0327500000000001</v>
      </c>
      <c r="AY108" s="834">
        <v>5.8578400000000004</v>
      </c>
      <c r="AZ108" s="834">
        <v>21.25977</v>
      </c>
      <c r="BA108" s="851">
        <v>1.18015</v>
      </c>
      <c r="BB108" s="851">
        <v>1.2130000000000001</v>
      </c>
      <c r="BC108" s="851">
        <v>1.8115399999999999</v>
      </c>
      <c r="BD108" s="851">
        <v>1.02756</v>
      </c>
      <c r="BE108" s="851">
        <v>1.0360100000000001</v>
      </c>
      <c r="BF108" s="851">
        <v>1.34544</v>
      </c>
      <c r="BG108" s="851">
        <v>1.10242</v>
      </c>
      <c r="BH108" s="851">
        <v>0.95559799999999995</v>
      </c>
      <c r="BI108" s="851">
        <v>1.18631</v>
      </c>
      <c r="BJ108" s="851">
        <v>2.0607899999999999</v>
      </c>
      <c r="BK108" s="851">
        <v>1.0164500000000001</v>
      </c>
      <c r="BL108" s="851">
        <v>1.8781300000000001</v>
      </c>
      <c r="BM108" s="834">
        <v>4.2046900000000003</v>
      </c>
      <c r="BN108" s="834">
        <v>3.4090100000000003</v>
      </c>
      <c r="BO108" s="834">
        <v>3.2443279999999994</v>
      </c>
      <c r="BP108" s="834">
        <v>4.9553700000000003</v>
      </c>
      <c r="BQ108" s="834">
        <v>15.813398000000001</v>
      </c>
      <c r="BR108" s="851">
        <v>1.0376099999999999</v>
      </c>
      <c r="BS108" s="851">
        <v>1.22682</v>
      </c>
      <c r="BT108" s="851">
        <v>1.1647000000000001</v>
      </c>
      <c r="BU108" s="851">
        <v>0.97145899999999996</v>
      </c>
      <c r="BV108" s="851">
        <v>1.07226</v>
      </c>
      <c r="BW108" s="851">
        <v>0.88397999999999999</v>
      </c>
      <c r="BX108" s="851">
        <v>1.06273</v>
      </c>
      <c r="BY108" s="851">
        <v>1.03484</v>
      </c>
      <c r="BZ108" s="851">
        <v>1.1648799999999999</v>
      </c>
      <c r="CA108" s="851">
        <v>1.60066</v>
      </c>
      <c r="CB108" s="851">
        <v>1.1564099999999999</v>
      </c>
      <c r="CC108" s="851">
        <v>1.4043399999999999</v>
      </c>
      <c r="CD108" s="834">
        <v>3.4291299999999998</v>
      </c>
      <c r="CE108" s="834">
        <v>2.9276989999999996</v>
      </c>
      <c r="CF108" s="834">
        <v>3.2624500000000003</v>
      </c>
      <c r="CG108" s="834">
        <v>4.1614100000000001</v>
      </c>
      <c r="CH108" s="834">
        <v>13.780688999999999</v>
      </c>
      <c r="CI108" s="851">
        <v>0.85293399999999997</v>
      </c>
      <c r="CJ108" s="851">
        <v>1.0971299999999999</v>
      </c>
      <c r="CK108" s="851">
        <v>1.1104099999999999</v>
      </c>
      <c r="CL108" s="851">
        <v>1.1786700000000001</v>
      </c>
      <c r="CM108" s="851">
        <v>0.99715900000000002</v>
      </c>
      <c r="CN108" s="851">
        <v>1.1339999999999999</v>
      </c>
      <c r="CO108" s="851">
        <v>1.1789099999999999</v>
      </c>
      <c r="CP108" s="851">
        <v>1.27918</v>
      </c>
      <c r="CQ108" s="851">
        <v>0.91813500000000003</v>
      </c>
      <c r="CR108" s="851">
        <v>1.1311500000000001</v>
      </c>
      <c r="CS108" s="851">
        <v>1.03434</v>
      </c>
      <c r="CT108" s="851">
        <v>1.5841799999999999</v>
      </c>
      <c r="CU108" s="834">
        <v>3.0604739999999997</v>
      </c>
      <c r="CV108" s="834">
        <v>3.3098290000000001</v>
      </c>
      <c r="CW108" s="834">
        <v>3.3762249999999998</v>
      </c>
      <c r="CX108" s="834">
        <v>3.7496700000000001</v>
      </c>
      <c r="CY108" s="834">
        <v>13.496198</v>
      </c>
      <c r="CZ108" s="851">
        <v>1.08117</v>
      </c>
      <c r="DA108" s="851">
        <v>0.89978400000000003</v>
      </c>
      <c r="DB108" s="851">
        <v>1.2913699999999999</v>
      </c>
      <c r="DC108" s="851">
        <v>0.73749399999999998</v>
      </c>
      <c r="DD108" s="851">
        <v>0.68200799999999995</v>
      </c>
      <c r="DE108" s="851">
        <v>1.1529499999999999</v>
      </c>
      <c r="DF108" s="851">
        <v>1.3265199999999999</v>
      </c>
      <c r="DG108" s="851">
        <v>0.72445099999999996</v>
      </c>
      <c r="DH108" s="851">
        <v>0.85459399999999996</v>
      </c>
      <c r="DI108" s="851">
        <v>1.03078</v>
      </c>
      <c r="DJ108" s="851">
        <v>1.10886</v>
      </c>
      <c r="DK108" s="851">
        <v>1.55013</v>
      </c>
      <c r="DL108" s="834">
        <v>3.2723240000000002</v>
      </c>
      <c r="DM108" s="834">
        <v>2.5724520000000002</v>
      </c>
      <c r="DN108" s="834">
        <v>2.9055649999999997</v>
      </c>
      <c r="DO108" s="834">
        <v>3.6897700000000002</v>
      </c>
      <c r="DP108" s="834">
        <v>12.440111000000002</v>
      </c>
      <c r="DQ108" s="851">
        <v>0.70977500000000004</v>
      </c>
      <c r="DR108" s="851">
        <v>1.0915699999999999</v>
      </c>
      <c r="DS108" s="851">
        <v>0.89223300000000005</v>
      </c>
      <c r="DT108" s="851">
        <v>0.77874900000000002</v>
      </c>
      <c r="DU108" s="851">
        <v>0.80032700000000001</v>
      </c>
      <c r="DV108" s="851">
        <v>0.76597899999999997</v>
      </c>
      <c r="DW108" s="851">
        <v>0.95213499999999995</v>
      </c>
      <c r="DX108" s="851">
        <v>0.96771600000000002</v>
      </c>
      <c r="DY108" s="851">
        <v>0.90844599999999998</v>
      </c>
      <c r="DZ108" s="851">
        <v>0.70081000000000004</v>
      </c>
      <c r="EA108" s="851">
        <v>1.0473300000000001</v>
      </c>
      <c r="EB108" s="851">
        <v>1.31429</v>
      </c>
      <c r="EC108" s="834">
        <v>2.693578</v>
      </c>
      <c r="ED108" s="834">
        <v>2.3450550000000003</v>
      </c>
      <c r="EE108" s="834">
        <v>2.8282970000000001</v>
      </c>
      <c r="EF108" s="834">
        <v>3.06243</v>
      </c>
      <c r="EG108" s="834">
        <v>10.929360000000001</v>
      </c>
      <c r="EH108" s="851">
        <v>0.56951799999999997</v>
      </c>
      <c r="EI108" s="851">
        <v>0.84418000000000004</v>
      </c>
      <c r="EJ108" s="851">
        <v>1.0429999999999999</v>
      </c>
      <c r="EK108" s="851">
        <v>1.0767199999999999</v>
      </c>
      <c r="EL108" s="851">
        <v>0.88325100000000001</v>
      </c>
      <c r="EM108" s="851">
        <v>0.98392400000000002</v>
      </c>
      <c r="EN108" s="851">
        <v>0.89151499999999995</v>
      </c>
      <c r="EO108" s="851">
        <v>0.67081800000000003</v>
      </c>
      <c r="EP108" s="851">
        <v>0.46266699999999999</v>
      </c>
      <c r="EQ108" s="851">
        <v>0.266322</v>
      </c>
      <c r="ER108" s="851">
        <v>0.54272600000000004</v>
      </c>
      <c r="ES108" s="851">
        <v>0.57532300000000003</v>
      </c>
      <c r="ET108" s="834">
        <v>2.4566980000000003</v>
      </c>
      <c r="EU108" s="834">
        <v>2.9438949999999999</v>
      </c>
      <c r="EV108" s="834">
        <v>2.0249999999999999</v>
      </c>
      <c r="EW108" s="834">
        <v>1.384371</v>
      </c>
      <c r="EX108" s="834">
        <v>8.8099640000000008</v>
      </c>
      <c r="EY108" s="852">
        <v>0.312778</v>
      </c>
      <c r="EZ108" s="852">
        <v>0.325625</v>
      </c>
      <c r="FA108" s="852">
        <v>0.39309100000000002</v>
      </c>
      <c r="FB108" s="852">
        <v>0.446129</v>
      </c>
      <c r="FC108" s="852">
        <v>0.33600099999999999</v>
      </c>
      <c r="FD108" s="852">
        <v>0.303564</v>
      </c>
      <c r="FE108" s="852">
        <v>0.59072400000000003</v>
      </c>
      <c r="FF108" s="852">
        <v>0.37791200000000003</v>
      </c>
      <c r="FG108" s="852">
        <v>0.41273100000000001</v>
      </c>
      <c r="FH108" s="852">
        <v>0.223519</v>
      </c>
      <c r="FI108" s="852">
        <v>0.38119799999999998</v>
      </c>
      <c r="FJ108" s="852">
        <v>0.37222300000000003</v>
      </c>
      <c r="FK108" s="852">
        <v>1.0314940000000001</v>
      </c>
      <c r="FL108" s="852">
        <v>1.0856939999999999</v>
      </c>
      <c r="FM108" s="852">
        <v>1.381367</v>
      </c>
      <c r="FN108" s="852">
        <v>0.97693999999999992</v>
      </c>
      <c r="FO108" s="852">
        <v>4.4754950000000004</v>
      </c>
      <c r="FP108" s="852">
        <v>0.28220600000000001</v>
      </c>
      <c r="FQ108" s="852">
        <v>0.29360199999999997</v>
      </c>
      <c r="FR108" s="852">
        <v>0.31469200000000003</v>
      </c>
      <c r="FS108" s="852">
        <v>0.374469</v>
      </c>
      <c r="FT108" s="852">
        <v>0.35516700000000001</v>
      </c>
      <c r="FU108" s="852">
        <v>0.266179</v>
      </c>
      <c r="FV108" s="852">
        <v>0.43915100000000001</v>
      </c>
      <c r="FW108" s="852">
        <v>0.41824</v>
      </c>
      <c r="FX108" s="852">
        <v>0.34359800000000001</v>
      </c>
      <c r="FY108" s="852">
        <v>0.31473299999999998</v>
      </c>
      <c r="FZ108" s="852">
        <v>0.398285</v>
      </c>
      <c r="GA108" s="852">
        <v>0.79027800000000004</v>
      </c>
      <c r="GB108" s="852">
        <v>0.89050000000000007</v>
      </c>
      <c r="GC108" s="852">
        <v>0.99581499999999989</v>
      </c>
      <c r="GD108" s="852">
        <v>1.2009890000000001</v>
      </c>
      <c r="GE108" s="852">
        <v>1.503296</v>
      </c>
      <c r="GF108" s="852">
        <v>4.5906000000000002</v>
      </c>
      <c r="GG108" s="907">
        <v>0.38505600000000001</v>
      </c>
      <c r="GH108" s="907">
        <v>0.33108500000000002</v>
      </c>
      <c r="GI108" s="907">
        <v>0.481881</v>
      </c>
      <c r="GJ108" s="907">
        <v>0.33497900000000003</v>
      </c>
      <c r="GK108" s="907">
        <v>0.344723</v>
      </c>
      <c r="GL108" s="907">
        <v>0.23349800000000001</v>
      </c>
      <c r="GM108" s="907">
        <v>0.32569700000000001</v>
      </c>
      <c r="GN108" s="907">
        <v>0.28304099999999999</v>
      </c>
      <c r="GO108" s="907">
        <v>0.35623899999999997</v>
      </c>
      <c r="GP108" s="907">
        <v>0.53823399999999999</v>
      </c>
      <c r="GQ108" s="907">
        <v>0.24809700000000001</v>
      </c>
      <c r="GR108" s="907">
        <v>0.42065799999999998</v>
      </c>
      <c r="GS108" s="907">
        <v>1.1980219999999999</v>
      </c>
      <c r="GT108" s="907">
        <v>0.91320000000000001</v>
      </c>
      <c r="GU108" s="907">
        <v>0.96497699999999997</v>
      </c>
      <c r="GV108" s="907">
        <v>1.2069890000000001</v>
      </c>
      <c r="GW108" s="908">
        <v>4.283188</v>
      </c>
      <c r="GX108" s="907">
        <v>0.31742199999999998</v>
      </c>
      <c r="GY108" s="907">
        <v>0.18118100000000001</v>
      </c>
      <c r="GZ108" s="907">
        <v>0.23640600000000001</v>
      </c>
      <c r="HA108" s="907">
        <v>0.357798</v>
      </c>
      <c r="HB108" s="907">
        <v>0.28012999999999999</v>
      </c>
      <c r="HC108" s="907">
        <v>0.29928700000000003</v>
      </c>
      <c r="HD108" s="907">
        <v>0.39891900000000002</v>
      </c>
      <c r="HE108" s="907">
        <v>0.205874</v>
      </c>
      <c r="HF108" s="907">
        <v>0.29406500000000002</v>
      </c>
      <c r="HG108" s="907">
        <v>0.20638000000000001</v>
      </c>
      <c r="HH108" s="907">
        <v>0.33772099999999999</v>
      </c>
      <c r="HI108" s="907">
        <v>0.53386500000000003</v>
      </c>
      <c r="HJ108" s="907">
        <v>0.73500900000000002</v>
      </c>
      <c r="HK108" s="907">
        <v>0.93721500000000013</v>
      </c>
      <c r="HL108" s="907">
        <v>0.89885800000000005</v>
      </c>
      <c r="HM108" s="907">
        <v>1.077966</v>
      </c>
      <c r="HN108" s="908">
        <v>3.6490480000000001</v>
      </c>
      <c r="HO108" s="907">
        <v>0.23494599999999999</v>
      </c>
      <c r="HP108" s="907">
        <v>0.22071499999999999</v>
      </c>
      <c r="HQ108" s="907">
        <v>0.27089999999999997</v>
      </c>
      <c r="HR108" s="907">
        <v>0.26785300000000001</v>
      </c>
      <c r="HS108" s="907">
        <v>0.23442099999999999</v>
      </c>
      <c r="HT108" s="907">
        <v>0.23459199999999999</v>
      </c>
      <c r="HU108" s="907">
        <v>0.25469700000000001</v>
      </c>
      <c r="HV108" s="907">
        <v>0.28447299999999998</v>
      </c>
      <c r="HW108" s="907">
        <v>0.27847899999999998</v>
      </c>
      <c r="HX108" s="907">
        <v>0.43977699999999997</v>
      </c>
      <c r="HY108" s="907">
        <v>0.17879300000000001</v>
      </c>
      <c r="HZ108" s="907">
        <v>0.37710399999999999</v>
      </c>
      <c r="IA108" s="907">
        <v>0.72656100000000001</v>
      </c>
      <c r="IB108" s="907">
        <v>0.73686600000000002</v>
      </c>
      <c r="IC108" s="907">
        <v>0.81764899999999985</v>
      </c>
      <c r="ID108" s="907">
        <v>0.99567399999999995</v>
      </c>
      <c r="IE108" s="835">
        <v>3.2767499999999998</v>
      </c>
      <c r="IF108" s="909">
        <v>0.179511</v>
      </c>
      <c r="IG108" s="909">
        <v>0.294265</v>
      </c>
      <c r="IH108" s="909">
        <v>0.35383500000000001</v>
      </c>
      <c r="II108" s="909">
        <v>0.149641</v>
      </c>
      <c r="IJ108" s="909">
        <v>0.32986900000000002</v>
      </c>
      <c r="IK108" s="909">
        <v>0.20167199999999999</v>
      </c>
      <c r="IL108" s="909">
        <v>0.24329200000000001</v>
      </c>
      <c r="IM108" s="909">
        <v>0.35766199999999998</v>
      </c>
      <c r="IN108" s="909">
        <v>0.26260299999999998</v>
      </c>
      <c r="IO108" s="909">
        <v>0.32891599999999999</v>
      </c>
      <c r="IP108" s="909">
        <v>0.37722800000000001</v>
      </c>
      <c r="IQ108" s="909">
        <v>0.399117</v>
      </c>
      <c r="IR108" s="909">
        <v>0.82761099999999999</v>
      </c>
      <c r="IS108" s="909">
        <v>0.68118199999999995</v>
      </c>
      <c r="IT108" s="909">
        <v>0.86355699999999991</v>
      </c>
      <c r="IU108" s="909">
        <v>1.105261</v>
      </c>
      <c r="IV108" s="852">
        <v>3.477611</v>
      </c>
      <c r="IW108" s="909">
        <v>0.33506999999999998</v>
      </c>
      <c r="IX108" s="909">
        <v>0.176871</v>
      </c>
      <c r="IY108" s="909">
        <v>0.25670900000000002</v>
      </c>
      <c r="IZ108" s="909">
        <v>0.21820200000000001</v>
      </c>
      <c r="JA108" s="909">
        <v>0.39058900000000002</v>
      </c>
      <c r="JB108" s="909">
        <v>0.72604100000000005</v>
      </c>
      <c r="JC108" s="909">
        <v>0.60811800000000005</v>
      </c>
      <c r="JD108" s="909">
        <v>0.25705800000000001</v>
      </c>
      <c r="JE108" s="909">
        <v>0.55935900000000005</v>
      </c>
      <c r="JF108" s="909">
        <v>0.82621199999999995</v>
      </c>
      <c r="JG108" s="909">
        <v>0.68859300000000001</v>
      </c>
      <c r="JH108" s="909">
        <v>0.71244099999999999</v>
      </c>
      <c r="JI108" s="909">
        <v>0.76865000000000006</v>
      </c>
      <c r="JJ108" s="909">
        <v>1.334832</v>
      </c>
      <c r="JK108" s="909">
        <v>1.4245350000000001</v>
      </c>
      <c r="JL108" s="909">
        <v>2.2272460000000001</v>
      </c>
      <c r="JM108" s="852">
        <v>5.7552630000000002</v>
      </c>
      <c r="JN108" s="909">
        <v>0.64210900000000004</v>
      </c>
      <c r="JO108" s="909">
        <v>0.57175399999999998</v>
      </c>
      <c r="JP108" s="909">
        <v>0.45750800000000003</v>
      </c>
      <c r="JQ108" s="909">
        <v>0.75507100000000005</v>
      </c>
      <c r="JR108" s="909">
        <v>1.75458</v>
      </c>
      <c r="JS108" s="909">
        <v>0.29891099999999998</v>
      </c>
      <c r="JT108" s="909">
        <v>0.33088099999999998</v>
      </c>
      <c r="JU108" s="909">
        <v>0.62677899999999998</v>
      </c>
      <c r="JV108" s="909">
        <v>0.41605599999999998</v>
      </c>
      <c r="JW108" s="909">
        <v>0.54455100000000001</v>
      </c>
      <c r="JX108" s="909">
        <v>0.32484299999999999</v>
      </c>
      <c r="JY108" s="909">
        <v>0.55952000000000002</v>
      </c>
      <c r="JZ108" s="909">
        <v>1.6713709999999999</v>
      </c>
      <c r="KA108" s="909">
        <v>2.8085619999999998</v>
      </c>
      <c r="KB108" s="909">
        <v>1.3737159999999999</v>
      </c>
      <c r="KC108" s="909">
        <v>1.428914</v>
      </c>
      <c r="KD108" s="852">
        <v>7.2825629999999997</v>
      </c>
      <c r="KE108" s="909">
        <v>0.25090800000000002</v>
      </c>
      <c r="KF108" s="909">
        <v>0.231214</v>
      </c>
      <c r="KG108" s="909">
        <v>0.14616100000000001</v>
      </c>
      <c r="KH108" s="909">
        <v>0.17242199999999999</v>
      </c>
      <c r="KI108" s="909">
        <v>0.109195</v>
      </c>
      <c r="KJ108" s="909">
        <v>9.5572699999999997E-2</v>
      </c>
      <c r="KK108" s="909">
        <v>0.13753399999999999</v>
      </c>
      <c r="KL108" s="909">
        <v>0.21864</v>
      </c>
      <c r="KM108" s="909">
        <v>0.30520700000000001</v>
      </c>
      <c r="KN108" s="909">
        <v>0.22919500000000001</v>
      </c>
      <c r="KO108" s="909">
        <v>0.24953500000000001</v>
      </c>
      <c r="KP108" s="909">
        <v>0.28736699999999998</v>
      </c>
      <c r="KQ108" s="909">
        <v>0.62828300000000004</v>
      </c>
      <c r="KR108" s="909">
        <v>0.37718970000000002</v>
      </c>
      <c r="KS108" s="909">
        <v>0.661381</v>
      </c>
      <c r="KT108" s="909">
        <v>0.76609700000000003</v>
      </c>
      <c r="KU108" s="852">
        <v>2.4329507000000001</v>
      </c>
      <c r="KV108" s="909">
        <v>0.31693700000000002</v>
      </c>
      <c r="KW108" s="909">
        <v>0.16022600000000001</v>
      </c>
      <c r="KX108" s="909">
        <v>0.49042200000000002</v>
      </c>
      <c r="KY108" s="909">
        <v>0.21163999999999999</v>
      </c>
      <c r="KZ108" s="909">
        <v>0.19398299999999999</v>
      </c>
      <c r="LA108" s="909">
        <v>0.25388899999999998</v>
      </c>
      <c r="LB108" s="909">
        <v>0.246062</v>
      </c>
      <c r="LC108" s="909">
        <v>0.29935499999999998</v>
      </c>
      <c r="LD108" s="909">
        <v>0.17193700000000001</v>
      </c>
      <c r="LE108" s="909">
        <v>0.14282700000000001</v>
      </c>
      <c r="LF108" s="909">
        <v>0.25766299999999998</v>
      </c>
      <c r="LG108" s="909">
        <v>0.54476400000000003</v>
      </c>
      <c r="LH108" s="909">
        <v>0.96758500000000003</v>
      </c>
      <c r="LI108" s="909">
        <v>0.65951199999999988</v>
      </c>
      <c r="LJ108" s="909">
        <v>0.71735400000000005</v>
      </c>
      <c r="LK108" s="909">
        <v>0.94525400000000004</v>
      </c>
      <c r="LL108" s="852">
        <v>3.2897050000000005</v>
      </c>
      <c r="LM108" s="909">
        <v>0.30130200000000001</v>
      </c>
      <c r="LN108" s="909">
        <v>0.32294400000000001</v>
      </c>
      <c r="LO108" s="909">
        <v>0.22811999999999999</v>
      </c>
      <c r="LP108" s="909">
        <v>0.25661899999999999</v>
      </c>
      <c r="LQ108" s="909">
        <v>0.220415</v>
      </c>
      <c r="LR108" s="909">
        <v>0.17244300000000001</v>
      </c>
      <c r="LS108" s="909">
        <v>0.46561000000000002</v>
      </c>
      <c r="LT108" s="909">
        <v>0.42872700000000002</v>
      </c>
      <c r="LU108" s="909">
        <v>0.21943499999999999</v>
      </c>
      <c r="LV108" s="909">
        <v>0.20139000000000001</v>
      </c>
      <c r="LW108" s="909">
        <v>0.24645600000000001</v>
      </c>
      <c r="LX108" s="909">
        <v>0.83969000000000005</v>
      </c>
      <c r="LY108" s="909">
        <v>0.85236600000000007</v>
      </c>
      <c r="LZ108" s="909">
        <v>0.64947699999999997</v>
      </c>
      <c r="MA108" s="909">
        <v>1.113772</v>
      </c>
      <c r="MB108" s="909">
        <v>1.287536</v>
      </c>
      <c r="MC108" s="909">
        <v>3.9031510000000003</v>
      </c>
      <c r="MD108" s="909">
        <v>0.42183300000000001</v>
      </c>
      <c r="ME108" s="909">
        <v>0.238959</v>
      </c>
      <c r="MF108" s="909">
        <v>0.281698</v>
      </c>
      <c r="MG108" s="909">
        <v>0.17086299999999999</v>
      </c>
      <c r="MH108" s="909">
        <v>0.31836999999999999</v>
      </c>
      <c r="MI108" s="909">
        <v>0.24404400000000001</v>
      </c>
      <c r="MJ108" s="909">
        <v>0.714368</v>
      </c>
      <c r="MK108" s="909">
        <v>0.299207</v>
      </c>
      <c r="ML108" s="909">
        <v>0.29548200000000002</v>
      </c>
      <c r="MM108" s="909">
        <v>0.37022100000000002</v>
      </c>
      <c r="MN108" s="909">
        <v>0.44069900000000001</v>
      </c>
      <c r="MO108" s="909">
        <v>0.54015299999999999</v>
      </c>
      <c r="MP108" s="909">
        <v>0.94249000000000005</v>
      </c>
      <c r="MQ108" s="909">
        <v>0.73327699999999996</v>
      </c>
      <c r="MR108" s="909">
        <v>1.3090569999999999</v>
      </c>
      <c r="MS108" s="909">
        <v>1.351073</v>
      </c>
      <c r="MT108" s="909">
        <v>4.3358969999999992</v>
      </c>
      <c r="MU108" s="909">
        <v>0.39007900000000001</v>
      </c>
      <c r="MV108" s="909">
        <v>0.36305700000000002</v>
      </c>
      <c r="MW108" s="909">
        <v>0.45224300000000001</v>
      </c>
      <c r="MX108" s="909">
        <v>0.40016699999999999</v>
      </c>
      <c r="MY108" s="909">
        <v>0.32833899999999999</v>
      </c>
      <c r="MZ108" s="909">
        <v>0.25247999999999998</v>
      </c>
      <c r="NA108" s="909">
        <v>0.315942</v>
      </c>
      <c r="NB108" s="909">
        <v>0.366367</v>
      </c>
      <c r="NC108" s="909">
        <v>0.27001599999999998</v>
      </c>
      <c r="ND108" s="909">
        <v>0.26896799999999998</v>
      </c>
      <c r="NE108" s="909">
        <v>0.26370100000000002</v>
      </c>
      <c r="NF108" s="909">
        <v>0.51727900000000004</v>
      </c>
      <c r="NG108" s="909">
        <v>1.205379</v>
      </c>
      <c r="NH108" s="909">
        <v>0.98098599999999991</v>
      </c>
      <c r="NI108" s="909">
        <v>0.95232500000000009</v>
      </c>
      <c r="NJ108" s="909">
        <v>1.0499480000000001</v>
      </c>
      <c r="NK108" s="909">
        <v>4.1886380000000001</v>
      </c>
      <c r="NL108" s="898"/>
      <c r="NM108" s="898"/>
      <c r="NN108" s="898"/>
      <c r="NO108" s="898"/>
    </row>
    <row r="109" spans="1:379" ht="13.5" thickBot="1">
      <c r="A109" s="929" t="s">
        <v>305</v>
      </c>
      <c r="B109" s="930">
        <v>1.07812</v>
      </c>
      <c r="C109" s="930">
        <v>0.99302100000000004</v>
      </c>
      <c r="D109" s="930">
        <v>1.16212</v>
      </c>
      <c r="E109" s="930">
        <v>1.0165299999999999</v>
      </c>
      <c r="F109" s="930">
        <v>1.3465199999999999</v>
      </c>
      <c r="G109" s="930">
        <v>1.3006</v>
      </c>
      <c r="H109" s="930">
        <v>1.10006</v>
      </c>
      <c r="I109" s="930">
        <v>1.15764</v>
      </c>
      <c r="J109" s="930">
        <v>1.1857899999999999</v>
      </c>
      <c r="K109" s="930">
        <v>1.1387100000000001</v>
      </c>
      <c r="L109" s="930">
        <v>1.5436700000000001</v>
      </c>
      <c r="M109" s="930">
        <v>1.80291</v>
      </c>
      <c r="N109" s="931">
        <v>3.2332609999999997</v>
      </c>
      <c r="O109" s="931">
        <v>3.6636499999999996</v>
      </c>
      <c r="P109" s="931">
        <v>3.4434899999999997</v>
      </c>
      <c r="Q109" s="931">
        <v>4.48529</v>
      </c>
      <c r="R109" s="931">
        <v>14.825690999999999</v>
      </c>
      <c r="S109" s="930">
        <v>1.0036</v>
      </c>
      <c r="T109" s="930">
        <v>1.1940900000000001</v>
      </c>
      <c r="U109" s="930">
        <v>1.71841</v>
      </c>
      <c r="V109" s="930">
        <v>1.47271</v>
      </c>
      <c r="W109" s="930">
        <v>1.1985699999999999</v>
      </c>
      <c r="X109" s="930">
        <v>2.9876800000000001</v>
      </c>
      <c r="Y109" s="930">
        <v>1.7335199999999999</v>
      </c>
      <c r="Z109" s="930">
        <v>1.0084599999999999</v>
      </c>
      <c r="AA109" s="930">
        <v>1.48051</v>
      </c>
      <c r="AB109" s="930">
        <v>1.59057</v>
      </c>
      <c r="AC109" s="930">
        <v>1.3548</v>
      </c>
      <c r="AD109" s="930">
        <v>1.35398</v>
      </c>
      <c r="AE109" s="931">
        <v>3.9161000000000001</v>
      </c>
      <c r="AF109" s="931">
        <v>5.6589600000000004</v>
      </c>
      <c r="AG109" s="931">
        <v>4.2224899999999996</v>
      </c>
      <c r="AH109" s="931">
        <v>4.2993500000000004</v>
      </c>
      <c r="AI109" s="931">
        <v>18.096900000000002</v>
      </c>
      <c r="AJ109" s="930">
        <v>1.1471100000000001</v>
      </c>
      <c r="AK109" s="930">
        <v>1.4358599999999999</v>
      </c>
      <c r="AL109" s="930">
        <v>1.4190199999999999</v>
      </c>
      <c r="AM109" s="930">
        <v>1.56691</v>
      </c>
      <c r="AN109" s="930">
        <v>1.43283</v>
      </c>
      <c r="AO109" s="930">
        <v>1.5386</v>
      </c>
      <c r="AP109" s="930">
        <v>1.4819500000000001</v>
      </c>
      <c r="AQ109" s="930">
        <v>1.8963000000000001</v>
      </c>
      <c r="AR109" s="930">
        <v>1.452</v>
      </c>
      <c r="AS109" s="930">
        <v>1.4962899999999999</v>
      </c>
      <c r="AT109" s="930">
        <v>1.3994800000000001</v>
      </c>
      <c r="AU109" s="930">
        <v>1.4776499999999999</v>
      </c>
      <c r="AV109" s="931">
        <v>4.0019900000000002</v>
      </c>
      <c r="AW109" s="931">
        <v>4.5383399999999998</v>
      </c>
      <c r="AX109" s="931">
        <v>4.8302500000000004</v>
      </c>
      <c r="AY109" s="931">
        <v>4.3734199999999994</v>
      </c>
      <c r="AZ109" s="931">
        <v>17.744</v>
      </c>
      <c r="BA109" s="930">
        <v>3.5321699999999998</v>
      </c>
      <c r="BB109" s="930">
        <v>1.7435799999999999</v>
      </c>
      <c r="BC109" s="930">
        <v>1.66333</v>
      </c>
      <c r="BD109" s="930">
        <v>1.3577600000000001</v>
      </c>
      <c r="BE109" s="930">
        <v>1.86395</v>
      </c>
      <c r="BF109" s="930">
        <v>1.73475</v>
      </c>
      <c r="BG109" s="930">
        <v>1.6141000000000001</v>
      </c>
      <c r="BH109" s="930">
        <v>1.3767499999999999</v>
      </c>
      <c r="BI109" s="930">
        <v>1.2217</v>
      </c>
      <c r="BJ109" s="930">
        <v>1.4106300000000001</v>
      </c>
      <c r="BK109" s="930">
        <v>2.5142199999999999</v>
      </c>
      <c r="BL109" s="930">
        <v>2.155799</v>
      </c>
      <c r="BM109" s="931">
        <v>6.9390799999999997</v>
      </c>
      <c r="BN109" s="931">
        <v>4.9564599999999999</v>
      </c>
      <c r="BO109" s="931">
        <v>4.2125500000000002</v>
      </c>
      <c r="BP109" s="931">
        <v>6.0806490000000002</v>
      </c>
      <c r="BQ109" s="931">
        <v>22.188739000000002</v>
      </c>
      <c r="BR109" s="930">
        <v>4.4621599999999999</v>
      </c>
      <c r="BS109" s="930">
        <v>1.9699500000000001</v>
      </c>
      <c r="BT109" s="930">
        <v>2.1023000000000001</v>
      </c>
      <c r="BU109" s="930">
        <v>1.9193800000000001</v>
      </c>
      <c r="BV109" s="930">
        <v>2.1416300000000001</v>
      </c>
      <c r="BW109" s="930">
        <v>1.94235</v>
      </c>
      <c r="BX109" s="930">
        <v>2.3691300000000002</v>
      </c>
      <c r="BY109" s="930">
        <v>1.49718</v>
      </c>
      <c r="BZ109" s="930">
        <v>2.0935100000000002</v>
      </c>
      <c r="CA109" s="930">
        <v>1.8976900000000001</v>
      </c>
      <c r="CB109" s="930">
        <v>2.55904</v>
      </c>
      <c r="CC109" s="930">
        <v>3.0358100000000001</v>
      </c>
      <c r="CD109" s="931">
        <v>8.5344099999999994</v>
      </c>
      <c r="CE109" s="931">
        <v>6.0033600000000007</v>
      </c>
      <c r="CF109" s="931">
        <v>5.9598200000000006</v>
      </c>
      <c r="CG109" s="931">
        <v>7.49254</v>
      </c>
      <c r="CH109" s="931">
        <v>27.990130000000001</v>
      </c>
      <c r="CI109" s="930">
        <v>1.7934600000000001</v>
      </c>
      <c r="CJ109" s="930">
        <v>1.6922900000000001</v>
      </c>
      <c r="CK109" s="930">
        <v>3.88198</v>
      </c>
      <c r="CL109" s="930">
        <v>1.9991300000000001</v>
      </c>
      <c r="CM109" s="930">
        <v>1.88259</v>
      </c>
      <c r="CN109" s="930">
        <v>1.6781900000000001</v>
      </c>
      <c r="CO109" s="930">
        <v>2.5879099999999999</v>
      </c>
      <c r="CP109" s="930">
        <v>1.4131</v>
      </c>
      <c r="CQ109" s="930">
        <v>1.8776200000000001</v>
      </c>
      <c r="CR109" s="930">
        <v>1.7502800000000001</v>
      </c>
      <c r="CS109" s="930">
        <v>2.0863900000000002</v>
      </c>
      <c r="CT109" s="930">
        <v>3.9122300000000001</v>
      </c>
      <c r="CU109" s="931">
        <v>7.3677299999999999</v>
      </c>
      <c r="CV109" s="931">
        <v>5.5599100000000004</v>
      </c>
      <c r="CW109" s="931">
        <v>5.8786300000000002</v>
      </c>
      <c r="CX109" s="931">
        <v>7.7489000000000008</v>
      </c>
      <c r="CY109" s="931">
        <v>26.555170000000004</v>
      </c>
      <c r="CZ109" s="930">
        <v>1.80244</v>
      </c>
      <c r="DA109" s="930">
        <v>1.5745400000000001</v>
      </c>
      <c r="DB109" s="930">
        <v>2.4528400000000001</v>
      </c>
      <c r="DC109" s="930">
        <v>2.2468900000000001</v>
      </c>
      <c r="DD109" s="930">
        <v>2.2175099999999999</v>
      </c>
      <c r="DE109" s="930">
        <v>2.26193</v>
      </c>
      <c r="DF109" s="930">
        <v>2.2454900000000002</v>
      </c>
      <c r="DG109" s="930">
        <v>1.9603999999999999</v>
      </c>
      <c r="DH109" s="930">
        <v>1.45095</v>
      </c>
      <c r="DI109" s="930">
        <v>1.8508899999999999</v>
      </c>
      <c r="DJ109" s="930">
        <v>1.93174</v>
      </c>
      <c r="DK109" s="930">
        <v>2.4165700000000001</v>
      </c>
      <c r="DL109" s="931">
        <v>5.8298199999999998</v>
      </c>
      <c r="DM109" s="931">
        <v>6.726329999999999</v>
      </c>
      <c r="DN109" s="931">
        <v>5.6568399999999999</v>
      </c>
      <c r="DO109" s="931">
        <v>6.1992000000000003</v>
      </c>
      <c r="DP109" s="931">
        <v>24.412189999999999</v>
      </c>
      <c r="DQ109" s="930">
        <v>2.0496099999999999</v>
      </c>
      <c r="DR109" s="930">
        <v>1.9627699999999999</v>
      </c>
      <c r="DS109" s="930">
        <v>2.88097</v>
      </c>
      <c r="DT109" s="930">
        <v>1.55383</v>
      </c>
      <c r="DU109" s="930">
        <v>2.3589000000000002</v>
      </c>
      <c r="DV109" s="930">
        <v>2.2886700000000002</v>
      </c>
      <c r="DW109" s="930">
        <v>2.5794000000000001</v>
      </c>
      <c r="DX109" s="930">
        <v>1.7502200000000001</v>
      </c>
      <c r="DY109" s="930">
        <v>2.9738099999999998</v>
      </c>
      <c r="DZ109" s="930">
        <v>2.5164599999999999</v>
      </c>
      <c r="EA109" s="930">
        <v>2.4832999999999998</v>
      </c>
      <c r="EB109" s="930">
        <v>2.0765600000000002</v>
      </c>
      <c r="EC109" s="931">
        <v>6.8933499999999999</v>
      </c>
      <c r="ED109" s="931">
        <v>6.2014000000000005</v>
      </c>
      <c r="EE109" s="931">
        <v>7.3034300000000005</v>
      </c>
      <c r="EF109" s="931">
        <v>7.0763200000000008</v>
      </c>
      <c r="EG109" s="931">
        <v>27.474500000000006</v>
      </c>
      <c r="EH109" s="930">
        <v>1.8733200000000001</v>
      </c>
      <c r="EI109" s="930">
        <v>2.2056200000000001</v>
      </c>
      <c r="EJ109" s="930">
        <v>2.5582600000000002</v>
      </c>
      <c r="EK109" s="930">
        <v>2.1785100000000002</v>
      </c>
      <c r="EL109" s="930">
        <v>1.9624699999999999</v>
      </c>
      <c r="EM109" s="930">
        <v>2.2526099999999998</v>
      </c>
      <c r="EN109" s="930">
        <v>2.3124699999999998</v>
      </c>
      <c r="EO109" s="930">
        <v>2.5977100000000002</v>
      </c>
      <c r="EP109" s="930">
        <v>2.0532699999999999</v>
      </c>
      <c r="EQ109" s="930">
        <v>2.11009</v>
      </c>
      <c r="ER109" s="930">
        <v>2.5244900000000001</v>
      </c>
      <c r="ES109" s="930">
        <v>1.70973</v>
      </c>
      <c r="ET109" s="931">
        <v>6.6372</v>
      </c>
      <c r="EU109" s="931">
        <v>6.3935899999999997</v>
      </c>
      <c r="EV109" s="931">
        <v>6.9634499999999999</v>
      </c>
      <c r="EW109" s="931">
        <v>6.3443100000000001</v>
      </c>
      <c r="EX109" s="931">
        <v>26.338549999999998</v>
      </c>
      <c r="EY109" s="932">
        <v>2.57464</v>
      </c>
      <c r="EZ109" s="932">
        <v>2.1231499999999999</v>
      </c>
      <c r="FA109" s="932">
        <v>2.5178199999999999</v>
      </c>
      <c r="FB109" s="932">
        <v>2.08371</v>
      </c>
      <c r="FC109" s="932">
        <v>2.1130300000000002</v>
      </c>
      <c r="FD109" s="932">
        <v>2.10982</v>
      </c>
      <c r="FE109" s="932">
        <v>2.1650200000000002</v>
      </c>
      <c r="FF109" s="932">
        <v>2.01762</v>
      </c>
      <c r="FG109" s="932">
        <v>2.0009199999999998</v>
      </c>
      <c r="FH109" s="932">
        <v>1.7452700000000001</v>
      </c>
      <c r="FI109" s="932">
        <v>2.3830100000000001</v>
      </c>
      <c r="FJ109" s="932">
        <v>1.48885</v>
      </c>
      <c r="FK109" s="932">
        <v>7.2156099999999999</v>
      </c>
      <c r="FL109" s="932">
        <v>6.3065600000000002</v>
      </c>
      <c r="FM109" s="932">
        <v>6.1835599999999999</v>
      </c>
      <c r="FN109" s="932">
        <v>5.6171300000000004</v>
      </c>
      <c r="FO109" s="932">
        <v>25.322859999999999</v>
      </c>
      <c r="FP109" s="932">
        <v>1.9539</v>
      </c>
      <c r="FQ109" s="932">
        <v>2.0455399999999999</v>
      </c>
      <c r="FR109" s="932">
        <v>1.7407999999999999</v>
      </c>
      <c r="FS109" s="932">
        <v>1.7885899999999999</v>
      </c>
      <c r="FT109" s="932">
        <v>1.95756</v>
      </c>
      <c r="FU109" s="932">
        <v>1.46228</v>
      </c>
      <c r="FV109" s="932">
        <v>2.0950899999999999</v>
      </c>
      <c r="FW109" s="932">
        <v>1.7573799999999999</v>
      </c>
      <c r="FX109" s="932">
        <v>1.6285499999999999</v>
      </c>
      <c r="FY109" s="932">
        <v>2.1852200000000002</v>
      </c>
      <c r="FZ109" s="932">
        <v>1.6686099999999999</v>
      </c>
      <c r="GA109" s="932">
        <v>2.8929</v>
      </c>
      <c r="GB109" s="932">
        <v>5.74024</v>
      </c>
      <c r="GC109" s="932">
        <v>5.2084299999999999</v>
      </c>
      <c r="GD109" s="932">
        <v>5.48102</v>
      </c>
      <c r="GE109" s="932">
        <v>6.7467300000000003</v>
      </c>
      <c r="GF109" s="932">
        <v>23.17642</v>
      </c>
      <c r="GG109" s="933">
        <v>1.6918299999999999</v>
      </c>
      <c r="GH109" s="933">
        <v>2.0738699999999999</v>
      </c>
      <c r="GI109" s="933">
        <v>1.8144400000000001</v>
      </c>
      <c r="GJ109" s="933">
        <v>1.9759</v>
      </c>
      <c r="GK109" s="933">
        <v>1.75048</v>
      </c>
      <c r="GL109" s="933">
        <v>1.5336000000000001</v>
      </c>
      <c r="GM109" s="933">
        <v>1.3912599999999999</v>
      </c>
      <c r="GN109" s="933">
        <v>2.01959</v>
      </c>
      <c r="GO109" s="933">
        <v>1.94136</v>
      </c>
      <c r="GP109" s="933">
        <v>1.91916</v>
      </c>
      <c r="GQ109" s="933">
        <v>1.8664000000000001</v>
      </c>
      <c r="GR109" s="933">
        <v>2.7427100000000002</v>
      </c>
      <c r="GS109" s="933">
        <v>5.5801400000000001</v>
      </c>
      <c r="GT109" s="933">
        <v>5.2599799999999997</v>
      </c>
      <c r="GU109" s="933">
        <v>5.3522099999999995</v>
      </c>
      <c r="GV109" s="933">
        <v>6.5282700000000009</v>
      </c>
      <c r="GW109" s="934">
        <v>22.720599999999997</v>
      </c>
      <c r="GX109" s="933">
        <v>1.20069</v>
      </c>
      <c r="GY109" s="933">
        <v>1.29748</v>
      </c>
      <c r="GZ109" s="933">
        <v>1.8668199999999999</v>
      </c>
      <c r="HA109" s="933">
        <v>1.4254800000000001</v>
      </c>
      <c r="HB109" s="933">
        <v>1.49733</v>
      </c>
      <c r="HC109" s="933">
        <v>1.9818</v>
      </c>
      <c r="HD109" s="933">
        <v>1.61408</v>
      </c>
      <c r="HE109" s="933">
        <v>1.13767</v>
      </c>
      <c r="HF109" s="933">
        <v>1.72078</v>
      </c>
      <c r="HG109" s="933">
        <v>1.0888899999999999</v>
      </c>
      <c r="HH109" s="933">
        <v>1.74343</v>
      </c>
      <c r="HI109" s="933">
        <v>1.87195</v>
      </c>
      <c r="HJ109" s="933">
        <v>4.3649899999999997</v>
      </c>
      <c r="HK109" s="933">
        <v>4.9046099999999999</v>
      </c>
      <c r="HL109" s="933">
        <v>4.4725299999999999</v>
      </c>
      <c r="HM109" s="933">
        <v>4.7042700000000002</v>
      </c>
      <c r="HN109" s="934">
        <v>18.446400000000001</v>
      </c>
      <c r="HO109" s="933">
        <v>1.0266500000000001</v>
      </c>
      <c r="HP109" s="933">
        <v>1.39408</v>
      </c>
      <c r="HQ109" s="933">
        <v>2.1549</v>
      </c>
      <c r="HR109" s="933">
        <v>1.4936199999999999</v>
      </c>
      <c r="HS109" s="933">
        <v>1.7560100000000001</v>
      </c>
      <c r="HT109" s="933">
        <v>1.6997800000000001</v>
      </c>
      <c r="HU109" s="933">
        <v>1.7745</v>
      </c>
      <c r="HV109" s="933">
        <v>2.0264799999999998</v>
      </c>
      <c r="HW109" s="933">
        <v>1.0331600000000001</v>
      </c>
      <c r="HX109" s="933">
        <v>1.5585500000000001</v>
      </c>
      <c r="HY109" s="933">
        <v>1.8024</v>
      </c>
      <c r="HZ109" s="933">
        <v>2.3027199999999999</v>
      </c>
      <c r="IA109" s="933">
        <v>4.5756300000000003</v>
      </c>
      <c r="IB109" s="933">
        <v>4.9494100000000003</v>
      </c>
      <c r="IC109" s="933">
        <v>4.8341399999999997</v>
      </c>
      <c r="ID109" s="933">
        <v>5.6636699999999998</v>
      </c>
      <c r="IE109" s="935">
        <v>20.022849999999998</v>
      </c>
      <c r="IF109" s="936">
        <v>1.1586399999999999</v>
      </c>
      <c r="IG109" s="936">
        <v>1.1078399999999999</v>
      </c>
      <c r="IH109" s="936">
        <v>1.59554</v>
      </c>
      <c r="II109" s="936">
        <v>1.5201899999999999</v>
      </c>
      <c r="IJ109" s="936">
        <v>1.6574599999999999</v>
      </c>
      <c r="IK109" s="936">
        <v>1.7466200000000001</v>
      </c>
      <c r="IL109" s="936">
        <v>1.5976900000000001</v>
      </c>
      <c r="IM109" s="936">
        <v>1.5266</v>
      </c>
      <c r="IN109" s="936">
        <v>1.14619</v>
      </c>
      <c r="IO109" s="936">
        <v>1.3296600000000001</v>
      </c>
      <c r="IP109" s="936">
        <v>1.67926</v>
      </c>
      <c r="IQ109" s="936">
        <v>1.97607</v>
      </c>
      <c r="IR109" s="936">
        <v>3.8620199999999993</v>
      </c>
      <c r="IS109" s="936">
        <v>4.9242699999999999</v>
      </c>
      <c r="IT109" s="936">
        <v>4.2704800000000001</v>
      </c>
      <c r="IU109" s="936">
        <v>4.9849899999999998</v>
      </c>
      <c r="IV109" s="932">
        <v>18.04176</v>
      </c>
      <c r="IW109" s="936">
        <v>1.2870600000000001</v>
      </c>
      <c r="IX109" s="936">
        <v>1.57107</v>
      </c>
      <c r="IY109" s="936">
        <v>1.48925</v>
      </c>
      <c r="IZ109" s="936">
        <v>1.3933500000000001</v>
      </c>
      <c r="JA109" s="936">
        <v>1.10172</v>
      </c>
      <c r="JB109" s="936">
        <v>1.6108899999999999</v>
      </c>
      <c r="JC109" s="936">
        <v>1.4488000000000001</v>
      </c>
      <c r="JD109" s="936">
        <v>1.40045</v>
      </c>
      <c r="JE109" s="936">
        <v>1.39977</v>
      </c>
      <c r="JF109" s="936">
        <v>2.6221399999999999</v>
      </c>
      <c r="JG109" s="936">
        <v>1.1446799999999999</v>
      </c>
      <c r="JH109" s="936">
        <v>1.58203</v>
      </c>
      <c r="JI109" s="936">
        <v>4.3473800000000002</v>
      </c>
      <c r="JJ109" s="936">
        <v>4.1059599999999996</v>
      </c>
      <c r="JK109" s="936">
        <v>4.2490199999999998</v>
      </c>
      <c r="JL109" s="936">
        <v>5.3488500000000005</v>
      </c>
      <c r="JM109" s="932">
        <v>18.051210000000001</v>
      </c>
      <c r="JN109" s="936">
        <v>1.40781</v>
      </c>
      <c r="JO109" s="936">
        <v>1.1592899999999999</v>
      </c>
      <c r="JP109" s="936">
        <v>1.73309</v>
      </c>
      <c r="JQ109" s="936">
        <v>1.53695</v>
      </c>
      <c r="JR109" s="936">
        <v>2.0299800000000001</v>
      </c>
      <c r="JS109" s="936">
        <v>1.5345500000000001</v>
      </c>
      <c r="JT109" s="936">
        <v>1.66798</v>
      </c>
      <c r="JU109" s="936">
        <v>1.2852699999999999</v>
      </c>
      <c r="JV109" s="936">
        <v>1.6696800000000001</v>
      </c>
      <c r="JW109" s="936">
        <v>1.58876</v>
      </c>
      <c r="JX109" s="936">
        <v>1.33138</v>
      </c>
      <c r="JY109" s="936">
        <v>2.8061400000000001</v>
      </c>
      <c r="JZ109" s="936">
        <v>4.3001899999999997</v>
      </c>
      <c r="KA109" s="936">
        <v>5.1014800000000005</v>
      </c>
      <c r="KB109" s="936">
        <v>4.6229300000000002</v>
      </c>
      <c r="KC109" s="936">
        <v>5.72628</v>
      </c>
      <c r="KD109" s="932">
        <v>19.750879999999999</v>
      </c>
      <c r="KE109" s="936">
        <v>1.4931700000000001</v>
      </c>
      <c r="KF109" s="936">
        <v>1.57161</v>
      </c>
      <c r="KG109" s="936">
        <v>1.48305</v>
      </c>
      <c r="KH109" s="936">
        <v>1.3291599999999999</v>
      </c>
      <c r="KI109" s="936">
        <v>1.32948</v>
      </c>
      <c r="KJ109" s="936">
        <v>1.42621</v>
      </c>
      <c r="KK109" s="936">
        <v>1.5587299999999999</v>
      </c>
      <c r="KL109" s="936">
        <v>1.0465599999999999</v>
      </c>
      <c r="KM109" s="936">
        <v>2.0473599999999998</v>
      </c>
      <c r="KN109" s="936">
        <v>1.7764599999999999</v>
      </c>
      <c r="KO109" s="936">
        <v>2.1161300000000001</v>
      </c>
      <c r="KP109" s="936">
        <v>15.034000000000001</v>
      </c>
      <c r="KQ109" s="936">
        <v>4.5478299999999994</v>
      </c>
      <c r="KR109" s="936">
        <v>4.0848500000000003</v>
      </c>
      <c r="KS109" s="936">
        <v>4.6526499999999995</v>
      </c>
      <c r="KT109" s="936">
        <v>18.926590000000001</v>
      </c>
      <c r="KU109" s="932">
        <v>32.211919999999999</v>
      </c>
      <c r="KV109" s="936">
        <v>1.5356799999999999</v>
      </c>
      <c r="KW109" s="936">
        <v>1.43065</v>
      </c>
      <c r="KX109" s="936">
        <v>1.8770500000000001</v>
      </c>
      <c r="KY109" s="936">
        <v>2.2933699999999999</v>
      </c>
      <c r="KZ109" s="936">
        <v>1.5387599999999999</v>
      </c>
      <c r="LA109" s="936">
        <v>1.9397500000000001</v>
      </c>
      <c r="LB109" s="936">
        <v>2.1788799999999999</v>
      </c>
      <c r="LC109" s="936">
        <v>26.7044</v>
      </c>
      <c r="LD109" s="936">
        <v>1.8587</v>
      </c>
      <c r="LE109" s="936">
        <v>1.8026</v>
      </c>
      <c r="LF109" s="936">
        <v>2.6438700000000002</v>
      </c>
      <c r="LG109" s="936">
        <v>7.7444899999999999</v>
      </c>
      <c r="LH109" s="936">
        <v>4.8433799999999998</v>
      </c>
      <c r="LI109" s="936">
        <v>5.7718799999999995</v>
      </c>
      <c r="LJ109" s="936">
        <v>30.741979999999998</v>
      </c>
      <c r="LK109" s="936">
        <v>12.19096</v>
      </c>
      <c r="LL109" s="932">
        <v>53.548199999999994</v>
      </c>
      <c r="LM109" s="936">
        <v>1.42533</v>
      </c>
      <c r="LN109" s="936">
        <v>2.3783699999999999</v>
      </c>
      <c r="LO109" s="936">
        <v>8.43642</v>
      </c>
      <c r="LP109" s="936">
        <v>2.2064900000000001</v>
      </c>
      <c r="LQ109" s="936">
        <v>2.0975199999999998</v>
      </c>
      <c r="LR109" s="936">
        <v>2.51004</v>
      </c>
      <c r="LS109" s="936">
        <v>2.2199200000000001</v>
      </c>
      <c r="LT109" s="936">
        <v>2.1372300000000002</v>
      </c>
      <c r="LU109" s="936">
        <v>2.0592800000000002</v>
      </c>
      <c r="LV109" s="936">
        <v>2.3488000000000002</v>
      </c>
      <c r="LW109" s="936">
        <v>13.8919</v>
      </c>
      <c r="LX109" s="936">
        <v>33.944200000000002</v>
      </c>
      <c r="LY109" s="936">
        <v>12.240120000000001</v>
      </c>
      <c r="LZ109" s="936">
        <v>6.8140499999999999</v>
      </c>
      <c r="MA109" s="936">
        <v>6.416430000000001</v>
      </c>
      <c r="MB109" s="936">
        <v>50.184899999999999</v>
      </c>
      <c r="MC109" s="936">
        <v>75.655500000000004</v>
      </c>
      <c r="MD109" s="936">
        <v>2.0323899999999999</v>
      </c>
      <c r="ME109" s="936">
        <v>2.1318299999999999</v>
      </c>
      <c r="MF109" s="936">
        <v>2.5384799999999998</v>
      </c>
      <c r="MG109" s="936">
        <v>2.6414</v>
      </c>
      <c r="MH109" s="936">
        <v>3.1375099999999998</v>
      </c>
      <c r="MI109" s="936">
        <v>2.6539600000000001</v>
      </c>
      <c r="MJ109" s="936">
        <v>2.7717100000000001</v>
      </c>
      <c r="MK109" s="936">
        <v>2.6944900000000001</v>
      </c>
      <c r="ML109" s="936">
        <v>2.5274700000000001</v>
      </c>
      <c r="MM109" s="936">
        <v>2.4427599999999998</v>
      </c>
      <c r="MN109" s="936">
        <v>2.81786</v>
      </c>
      <c r="MO109" s="936">
        <v>4.7287999999999997</v>
      </c>
      <c r="MP109" s="936">
        <v>6.7027000000000001</v>
      </c>
      <c r="MQ109" s="936">
        <v>8.4328699999999994</v>
      </c>
      <c r="MR109" s="936">
        <v>7.9936700000000007</v>
      </c>
      <c r="MS109" s="936">
        <v>9.9894199999999991</v>
      </c>
      <c r="MT109" s="936">
        <v>33.118659999999998</v>
      </c>
      <c r="MU109" s="936">
        <v>2.3729800000000001</v>
      </c>
      <c r="MV109" s="936">
        <v>2.3870499999999999</v>
      </c>
      <c r="MW109" s="936">
        <v>1.97559</v>
      </c>
      <c r="MX109" s="936">
        <v>3.4199799999999998</v>
      </c>
      <c r="MY109" s="936">
        <v>3.7285499999999998</v>
      </c>
      <c r="MZ109" s="936">
        <v>2.9852400000000001</v>
      </c>
      <c r="NA109" s="936">
        <v>2.8398500000000002</v>
      </c>
      <c r="NB109" s="936">
        <v>2.5549400000000002</v>
      </c>
      <c r="NC109" s="936">
        <v>2.71068</v>
      </c>
      <c r="ND109" s="936">
        <v>2.4242699999999999</v>
      </c>
      <c r="NE109" s="936">
        <v>2.7401800000000001</v>
      </c>
      <c r="NF109" s="936">
        <v>4.32979</v>
      </c>
      <c r="NG109" s="936">
        <v>6.7356200000000008</v>
      </c>
      <c r="NH109" s="936">
        <v>10.133769999999998</v>
      </c>
      <c r="NI109" s="936">
        <v>8.1054700000000004</v>
      </c>
      <c r="NJ109" s="936">
        <v>9.4942400000000013</v>
      </c>
      <c r="NK109" s="936">
        <v>34.469099999999997</v>
      </c>
      <c r="NL109" s="898"/>
      <c r="NM109" s="898"/>
      <c r="NN109" s="898"/>
      <c r="NO109" s="898"/>
    </row>
    <row r="110" spans="1:379" ht="13.5" thickTop="1">
      <c r="A110" s="862" t="s">
        <v>910</v>
      </c>
      <c r="EH110" s="797"/>
      <c r="EI110" s="797"/>
      <c r="EJ110" s="797"/>
      <c r="EK110" s="797"/>
      <c r="EL110" s="797"/>
      <c r="EM110" s="797"/>
      <c r="EN110" s="797"/>
      <c r="EO110" s="797"/>
      <c r="EP110" s="797"/>
      <c r="EQ110" s="797"/>
      <c r="ER110" s="797"/>
      <c r="ES110" s="797"/>
      <c r="FP110" s="864"/>
    </row>
    <row r="111" spans="1:379">
      <c r="FP111" s="864"/>
    </row>
  </sheetData>
  <mergeCells count="37">
    <mergeCell ref="AZ4:AZ6"/>
    <mergeCell ref="B4:M4"/>
    <mergeCell ref="R4:R6"/>
    <mergeCell ref="S4:AD4"/>
    <mergeCell ref="AI4:AI6"/>
    <mergeCell ref="AJ4:AU4"/>
    <mergeCell ref="EX4:EX6"/>
    <mergeCell ref="BA4:BL4"/>
    <mergeCell ref="BQ4:BQ6"/>
    <mergeCell ref="BR4:CC4"/>
    <mergeCell ref="CH4:CH6"/>
    <mergeCell ref="CI4:CT4"/>
    <mergeCell ref="CY4:CY6"/>
    <mergeCell ref="CZ4:DK4"/>
    <mergeCell ref="DP4:DP6"/>
    <mergeCell ref="DQ4:EB4"/>
    <mergeCell ref="EG4:EG6"/>
    <mergeCell ref="EH4:ES4"/>
    <mergeCell ref="IV4:IV6"/>
    <mergeCell ref="EY4:FJ4"/>
    <mergeCell ref="FO4:FO6"/>
    <mergeCell ref="FP4:GA4"/>
    <mergeCell ref="GF4:GF6"/>
    <mergeCell ref="GG4:GR4"/>
    <mergeCell ref="GS4:GV4"/>
    <mergeCell ref="GW4:GW6"/>
    <mergeCell ref="HJ4:HL4"/>
    <mergeCell ref="HN4:HN6"/>
    <mergeCell ref="IA4:ID4"/>
    <mergeCell ref="IE4:IE6"/>
    <mergeCell ref="NK4:NK6"/>
    <mergeCell ref="JM4:JM6"/>
    <mergeCell ref="KD4:KD6"/>
    <mergeCell ref="KU4:KU6"/>
    <mergeCell ref="LL4:LL6"/>
    <mergeCell ref="MC4:MC6"/>
    <mergeCell ref="MT4:MT6"/>
  </mergeCells>
  <pageMargins left="7.8740157480315001E-2" right="3.9370078740157501E-2" top="0.35433070866141703" bottom="0.27559055118110198" header="0.196850393700787" footer="0.15748031496063"/>
  <pageSetup paperSize="9" scale="44" fitToWidth="2" orientation="landscape" r:id="rId1"/>
  <rowBreaks count="1" manualBreakCount="1">
    <brk id="73" max="16383" man="1"/>
  </rowBreaks>
  <colBreaks count="1" manualBreakCount="1">
    <brk id="341" max="10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O86"/>
  <sheetViews>
    <sheetView showGridLines="0" zoomScaleNormal="100" zoomScaleSheetLayoutView="96" workbookViewId="0">
      <pane xSplit="17" topLeftCell="MU1" activePane="topRight" state="frozen"/>
      <selection pane="topRight"/>
    </sheetView>
  </sheetViews>
  <sheetFormatPr defaultColWidth="9.28515625" defaultRowHeight="15"/>
  <cols>
    <col min="1" max="1" width="59.28515625" style="972" customWidth="1"/>
    <col min="2" max="17" width="6" style="970" hidden="1" customWidth="1"/>
    <col min="18" max="18" width="5.42578125" style="970" bestFit="1" customWidth="1"/>
    <col min="19" max="34" width="6" style="970" hidden="1" customWidth="1"/>
    <col min="35" max="35" width="5.28515625" style="970" bestFit="1" customWidth="1"/>
    <col min="36" max="51" width="6" style="970" hidden="1" customWidth="1"/>
    <col min="52" max="52" width="5.5703125" style="970" bestFit="1" customWidth="1"/>
    <col min="53" max="68" width="6" style="970" hidden="1" customWidth="1"/>
    <col min="69" max="69" width="5.42578125" style="970" bestFit="1" customWidth="1"/>
    <col min="70" max="85" width="6" style="970" hidden="1" customWidth="1"/>
    <col min="86" max="86" width="6.28515625" style="970" bestFit="1" customWidth="1"/>
    <col min="87" max="102" width="6" style="970" hidden="1" customWidth="1"/>
    <col min="103" max="103" width="5.5703125" style="970" bestFit="1" customWidth="1"/>
    <col min="104" max="119" width="6" style="970" hidden="1" customWidth="1"/>
    <col min="120" max="120" width="5.5703125" style="970" bestFit="1" customWidth="1"/>
    <col min="121" max="136" width="6" style="970" hidden="1" customWidth="1"/>
    <col min="137" max="137" width="5.5703125" style="970" bestFit="1" customWidth="1"/>
    <col min="138" max="153" width="6" style="970" hidden="1" customWidth="1"/>
    <col min="154" max="154" width="6.28515625" style="970" bestFit="1" customWidth="1"/>
    <col min="155" max="170" width="6" style="970" hidden="1" customWidth="1"/>
    <col min="171" max="171" width="6.28515625" style="970" bestFit="1" customWidth="1"/>
    <col min="172" max="187" width="6" style="970" hidden="1" customWidth="1"/>
    <col min="188" max="188" width="6.28515625" style="970" bestFit="1" customWidth="1"/>
    <col min="189" max="200" width="6" style="970" hidden="1" customWidth="1"/>
    <col min="201" max="204" width="6.28515625" style="970" hidden="1" customWidth="1"/>
    <col min="205" max="205" width="6.28515625" style="970" bestFit="1" customWidth="1"/>
    <col min="206" max="219" width="6" style="970" hidden="1" customWidth="1"/>
    <col min="220" max="220" width="6" style="791" hidden="1" customWidth="1"/>
    <col min="221" max="221" width="6.28515625" style="791" hidden="1" customWidth="1"/>
    <col min="222" max="222" width="6.28515625" style="791" bestFit="1" customWidth="1"/>
    <col min="223" max="234" width="6" style="970" hidden="1" customWidth="1"/>
    <col min="235" max="238" width="6.7109375" style="970" hidden="1" customWidth="1"/>
    <col min="239" max="239" width="6.28515625" style="791" bestFit="1" customWidth="1"/>
    <col min="240" max="251" width="6" style="970" hidden="1" customWidth="1"/>
    <col min="252" max="255" width="6.7109375" style="970" hidden="1" customWidth="1"/>
    <col min="256" max="256" width="6.28515625" style="791" bestFit="1" customWidth="1"/>
    <col min="257" max="268" width="5.28515625" style="970" hidden="1" customWidth="1"/>
    <col min="269" max="272" width="6.28515625" style="970" hidden="1" customWidth="1"/>
    <col min="273" max="273" width="6.28515625" style="791" bestFit="1" customWidth="1"/>
    <col min="274" max="277" width="6.28515625" style="970" hidden="1" customWidth="1"/>
    <col min="278" max="285" width="6.28515625" style="944" hidden="1" customWidth="1"/>
    <col min="286" max="289" width="6.42578125" style="944" hidden="1" customWidth="1"/>
    <col min="290" max="290" width="6.28515625" style="791" bestFit="1" customWidth="1"/>
    <col min="291" max="302" width="6.28515625" style="970" hidden="1" customWidth="1"/>
    <col min="303" max="306" width="6.42578125" style="944" hidden="1" customWidth="1"/>
    <col min="307" max="307" width="6.28515625" style="791" bestFit="1" customWidth="1"/>
    <col min="308" max="319" width="6.28515625" style="970" hidden="1" customWidth="1"/>
    <col min="320" max="323" width="6.42578125" style="944" hidden="1" customWidth="1"/>
    <col min="324" max="324" width="6.28515625" style="791" bestFit="1" customWidth="1"/>
    <col min="325" max="336" width="6.28515625" style="970" hidden="1" customWidth="1"/>
    <col min="337" max="340" width="6.42578125" style="944" hidden="1" customWidth="1"/>
    <col min="341" max="341" width="7.28515625" style="558" customWidth="1"/>
    <col min="342" max="343" width="5.140625" style="558" hidden="1" customWidth="1"/>
    <col min="344" max="353" width="5.140625" style="944" hidden="1" customWidth="1"/>
    <col min="354" max="357" width="6.140625" style="944" hidden="1" customWidth="1"/>
    <col min="358" max="358" width="6.5703125" style="558" customWidth="1"/>
    <col min="359" max="360" width="5.140625" style="558" bestFit="1" customWidth="1"/>
    <col min="361" max="361" width="5.140625" style="944" bestFit="1" customWidth="1"/>
    <col min="362" max="370" width="5.140625" style="944" customWidth="1"/>
    <col min="371" max="371" width="6.140625" style="944" bestFit="1" customWidth="1"/>
    <col min="372" max="374" width="6.140625" style="944" customWidth="1"/>
    <col min="375" max="375" width="6.5703125" style="558" customWidth="1"/>
    <col min="376" max="16384" width="9.28515625" style="944"/>
  </cols>
  <sheetData>
    <row r="1" spans="1:379" s="940" customFormat="1" ht="15.75">
      <c r="A1" s="937"/>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8"/>
      <c r="AY1" s="938"/>
      <c r="AZ1" s="938"/>
      <c r="BA1" s="938"/>
      <c r="BB1" s="938"/>
      <c r="BC1" s="938"/>
      <c r="BD1" s="938"/>
      <c r="BE1" s="938"/>
      <c r="BF1" s="938"/>
      <c r="BG1" s="938"/>
      <c r="BH1" s="938"/>
      <c r="BI1" s="938"/>
      <c r="BJ1" s="938"/>
      <c r="BK1" s="938"/>
      <c r="BL1" s="938"/>
      <c r="BM1" s="938"/>
      <c r="BN1" s="938"/>
      <c r="BO1" s="938"/>
      <c r="BP1" s="938"/>
      <c r="BQ1" s="938"/>
      <c r="BR1" s="938"/>
      <c r="BS1" s="938"/>
      <c r="BT1" s="938"/>
      <c r="BU1" s="938"/>
      <c r="BV1" s="938"/>
      <c r="BW1" s="938"/>
      <c r="BX1" s="938"/>
      <c r="BY1" s="938"/>
      <c r="BZ1" s="938"/>
      <c r="CA1" s="938"/>
      <c r="CB1" s="938"/>
      <c r="CC1" s="938"/>
      <c r="CD1" s="938"/>
      <c r="CE1" s="938"/>
      <c r="CF1" s="938"/>
      <c r="CG1" s="938"/>
      <c r="CH1" s="938"/>
      <c r="CI1" s="938"/>
      <c r="CJ1" s="938"/>
      <c r="CK1" s="938"/>
      <c r="CL1" s="938"/>
      <c r="CM1" s="938"/>
      <c r="CN1" s="938"/>
      <c r="CO1" s="938"/>
      <c r="CP1" s="938"/>
      <c r="CQ1" s="938"/>
      <c r="CR1" s="938"/>
      <c r="CS1" s="938"/>
      <c r="CT1" s="938"/>
      <c r="CU1" s="938"/>
      <c r="CV1" s="938"/>
      <c r="CW1" s="938"/>
      <c r="CX1" s="938"/>
      <c r="CY1" s="938"/>
      <c r="CZ1" s="938"/>
      <c r="DA1" s="938"/>
      <c r="DB1" s="938"/>
      <c r="DC1" s="938"/>
      <c r="DD1" s="938"/>
      <c r="DE1" s="938"/>
      <c r="DF1" s="938"/>
      <c r="DG1" s="938"/>
      <c r="DH1" s="938"/>
      <c r="DI1" s="938"/>
      <c r="DJ1" s="938"/>
      <c r="DK1" s="938"/>
      <c r="DL1" s="938"/>
      <c r="DM1" s="938"/>
      <c r="DN1" s="938"/>
      <c r="DO1" s="938"/>
      <c r="DP1" s="938"/>
      <c r="DQ1" s="938"/>
      <c r="DR1" s="938"/>
      <c r="DS1" s="938"/>
      <c r="DT1" s="938"/>
      <c r="DU1" s="938"/>
      <c r="DV1" s="938"/>
      <c r="DW1" s="938"/>
      <c r="DX1" s="938"/>
      <c r="DY1" s="938"/>
      <c r="DZ1" s="938"/>
      <c r="EA1" s="938"/>
      <c r="EB1" s="938"/>
      <c r="EC1" s="938"/>
      <c r="ED1" s="938"/>
      <c r="EE1" s="938"/>
      <c r="EF1" s="938"/>
      <c r="EG1" s="938"/>
      <c r="EH1" s="938"/>
      <c r="EI1" s="938"/>
      <c r="EJ1" s="938"/>
      <c r="EK1" s="938"/>
      <c r="EL1" s="938"/>
      <c r="EM1" s="938"/>
      <c r="EN1" s="938"/>
      <c r="EO1" s="938"/>
      <c r="EP1" s="938"/>
      <c r="EQ1" s="938"/>
      <c r="ER1" s="938"/>
      <c r="ES1" s="938"/>
      <c r="ET1" s="938"/>
      <c r="EU1" s="938"/>
      <c r="EV1" s="938"/>
      <c r="EW1" s="938"/>
      <c r="EX1" s="938"/>
      <c r="EY1" s="938"/>
      <c r="EZ1" s="938"/>
      <c r="FA1" s="938"/>
      <c r="FB1" s="938"/>
      <c r="FC1" s="938"/>
      <c r="FD1" s="938"/>
      <c r="FE1" s="938"/>
      <c r="FF1" s="938"/>
      <c r="FG1" s="938"/>
      <c r="FH1" s="938"/>
      <c r="FI1" s="938"/>
      <c r="FJ1" s="938"/>
      <c r="FK1" s="938"/>
      <c r="FL1" s="938"/>
      <c r="FM1" s="938"/>
      <c r="FN1" s="938"/>
      <c r="FO1" s="938"/>
      <c r="FP1" s="938"/>
      <c r="FQ1" s="938"/>
      <c r="FR1" s="938"/>
      <c r="FS1" s="938"/>
      <c r="FT1" s="938"/>
      <c r="FU1" s="938"/>
      <c r="FV1" s="938"/>
      <c r="FW1" s="938"/>
      <c r="FX1" s="938"/>
      <c r="FY1" s="938"/>
      <c r="FZ1" s="938"/>
      <c r="GA1" s="938"/>
      <c r="GB1" s="938"/>
      <c r="GC1" s="938"/>
      <c r="GD1" s="938"/>
      <c r="GE1" s="938"/>
      <c r="GF1" s="938"/>
      <c r="GG1" s="938"/>
      <c r="GH1" s="938"/>
      <c r="GI1" s="938"/>
      <c r="GJ1" s="938"/>
      <c r="GK1" s="938"/>
      <c r="GL1" s="938"/>
      <c r="GM1" s="938"/>
      <c r="GN1" s="938"/>
      <c r="GO1" s="938"/>
      <c r="GP1" s="938"/>
      <c r="GQ1" s="938"/>
      <c r="GR1" s="938"/>
      <c r="GS1" s="938"/>
      <c r="GT1" s="938"/>
      <c r="GU1" s="938"/>
      <c r="GV1" s="938"/>
      <c r="GW1" s="938"/>
      <c r="GX1" s="938"/>
      <c r="GY1" s="938"/>
      <c r="GZ1" s="938"/>
      <c r="HA1" s="938"/>
      <c r="HB1" s="938"/>
      <c r="HC1" s="938"/>
      <c r="HD1" s="938"/>
      <c r="HE1" s="938"/>
      <c r="HF1" s="938"/>
      <c r="HG1" s="938"/>
      <c r="HH1" s="938"/>
      <c r="HI1" s="938"/>
      <c r="HJ1" s="938"/>
      <c r="HK1" s="938"/>
      <c r="HL1" s="939"/>
      <c r="HM1" s="939"/>
      <c r="HN1" s="939"/>
      <c r="HO1" s="938"/>
      <c r="HP1" s="938"/>
      <c r="HQ1" s="938"/>
      <c r="HR1" s="938"/>
      <c r="HS1" s="938"/>
      <c r="HT1" s="938"/>
      <c r="HU1" s="938"/>
      <c r="HV1" s="938"/>
      <c r="HW1" s="938"/>
      <c r="HX1" s="938"/>
      <c r="HY1" s="938"/>
      <c r="HZ1" s="938"/>
      <c r="IA1" s="938"/>
      <c r="IB1" s="938"/>
      <c r="IC1" s="938"/>
      <c r="ID1" s="938"/>
      <c r="IE1" s="939"/>
      <c r="IF1" s="938"/>
      <c r="IG1" s="938"/>
      <c r="IH1" s="938"/>
      <c r="II1" s="938"/>
      <c r="IJ1" s="938"/>
      <c r="IK1" s="938"/>
      <c r="IL1" s="938"/>
      <c r="IM1" s="938"/>
      <c r="IN1" s="938"/>
      <c r="IO1" s="938"/>
      <c r="IP1" s="938"/>
      <c r="IQ1" s="938"/>
      <c r="IR1" s="938"/>
      <c r="IS1" s="938"/>
      <c r="IT1" s="938"/>
      <c r="IU1" s="938"/>
      <c r="IV1" s="939"/>
      <c r="IW1" s="938"/>
      <c r="IX1" s="938"/>
      <c r="IY1" s="938"/>
      <c r="IZ1" s="938"/>
      <c r="JA1" s="938"/>
      <c r="JB1" s="938"/>
      <c r="JC1" s="938"/>
      <c r="JD1" s="938"/>
      <c r="JE1" s="938"/>
      <c r="JF1" s="938"/>
      <c r="JG1" s="938"/>
      <c r="JH1" s="938"/>
      <c r="JI1" s="938"/>
      <c r="JJ1" s="938"/>
      <c r="JK1" s="938"/>
      <c r="JL1" s="938"/>
      <c r="JM1" s="939"/>
      <c r="JN1" s="938"/>
      <c r="JO1" s="938"/>
      <c r="JP1" s="938"/>
      <c r="JQ1" s="938"/>
      <c r="KD1" s="939"/>
      <c r="KE1" s="938"/>
      <c r="KF1" s="938"/>
      <c r="KG1" s="938"/>
      <c r="KH1" s="938"/>
      <c r="KI1" s="938"/>
      <c r="KJ1" s="938"/>
      <c r="KK1" s="938"/>
      <c r="KL1" s="938"/>
      <c r="KM1" s="938"/>
      <c r="KN1" s="938"/>
      <c r="KO1" s="938"/>
      <c r="KP1" s="938"/>
      <c r="KU1" s="939"/>
      <c r="KV1" s="558"/>
      <c r="KW1" s="558"/>
      <c r="KX1" s="558"/>
      <c r="KY1" s="558"/>
      <c r="KZ1" s="558"/>
      <c r="LA1" s="558"/>
      <c r="LB1" s="558"/>
      <c r="LC1" s="558"/>
      <c r="LD1" s="558"/>
      <c r="LE1" s="558"/>
      <c r="LF1" s="558"/>
      <c r="LG1" s="558"/>
      <c r="LH1" s="558"/>
      <c r="LI1" s="558"/>
      <c r="LJ1" s="558"/>
      <c r="LK1" s="558"/>
      <c r="LL1" s="558"/>
      <c r="LM1" s="558"/>
      <c r="LN1" s="558"/>
      <c r="LO1" s="558"/>
      <c r="LP1" s="558"/>
      <c r="LQ1" s="558"/>
      <c r="LR1" s="558"/>
      <c r="LS1" s="558"/>
      <c r="LT1" s="558"/>
      <c r="LU1" s="558"/>
      <c r="LV1" s="558"/>
      <c r="LW1" s="558"/>
      <c r="LX1" s="558"/>
      <c r="LY1" s="558"/>
      <c r="LZ1" s="558"/>
      <c r="MA1" s="558"/>
      <c r="MB1" s="558"/>
      <c r="MC1" s="558"/>
      <c r="MD1" s="558"/>
      <c r="ME1" s="558"/>
      <c r="MF1" s="558"/>
      <c r="MG1" s="558"/>
      <c r="MH1" s="558"/>
      <c r="MI1" s="558"/>
      <c r="MJ1" s="558"/>
      <c r="MK1" s="558"/>
      <c r="ML1" s="558"/>
      <c r="MM1" s="558"/>
      <c r="MN1" s="558"/>
      <c r="MO1" s="558"/>
      <c r="MP1" s="558"/>
      <c r="MQ1" s="558"/>
      <c r="MR1" s="558"/>
      <c r="MS1" s="558"/>
      <c r="MT1" s="558"/>
      <c r="MU1" s="558"/>
      <c r="MV1" s="558"/>
      <c r="MW1" s="558"/>
      <c r="MX1" s="558"/>
      <c r="MY1" s="558"/>
      <c r="MZ1" s="558"/>
      <c r="NA1" s="558"/>
      <c r="NB1" s="558"/>
      <c r="NC1" s="558"/>
      <c r="ND1" s="558"/>
      <c r="NE1" s="558"/>
      <c r="NF1" s="558"/>
      <c r="NG1" s="558"/>
      <c r="NH1" s="558"/>
      <c r="NI1" s="558"/>
      <c r="NJ1" s="558"/>
      <c r="NK1" s="558"/>
    </row>
    <row r="2" spans="1:379" ht="16.5" customHeight="1">
      <c r="A2" s="96" t="s">
        <v>929</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1"/>
      <c r="AM2" s="941"/>
      <c r="AN2" s="941"/>
      <c r="AO2" s="941"/>
      <c r="AP2" s="941"/>
      <c r="AQ2" s="941"/>
      <c r="AR2" s="941"/>
      <c r="AS2" s="941"/>
      <c r="AT2" s="941"/>
      <c r="AU2" s="941"/>
      <c r="AV2" s="941"/>
      <c r="AW2" s="941"/>
      <c r="AX2" s="941"/>
      <c r="AY2" s="941"/>
      <c r="AZ2" s="941"/>
      <c r="BA2" s="941"/>
      <c r="BB2" s="941"/>
      <c r="BC2" s="941"/>
      <c r="BD2" s="941"/>
      <c r="BE2" s="941"/>
      <c r="BF2" s="941"/>
      <c r="BG2" s="941"/>
      <c r="BH2" s="941"/>
      <c r="BI2" s="941"/>
      <c r="BJ2" s="941"/>
      <c r="BK2" s="941"/>
      <c r="BL2" s="941"/>
      <c r="BM2" s="941"/>
      <c r="BN2" s="941"/>
      <c r="BO2" s="941"/>
      <c r="BP2" s="941"/>
      <c r="BQ2" s="941"/>
      <c r="BR2" s="941"/>
      <c r="BS2" s="941"/>
      <c r="BT2" s="941"/>
      <c r="BU2" s="941"/>
      <c r="BV2" s="941"/>
      <c r="BW2" s="941"/>
      <c r="BX2" s="941"/>
      <c r="BY2" s="941"/>
      <c r="BZ2" s="941"/>
      <c r="CA2" s="941"/>
      <c r="CB2" s="941"/>
      <c r="CC2" s="941"/>
      <c r="CD2" s="941"/>
      <c r="CE2" s="941"/>
      <c r="CF2" s="941"/>
      <c r="CG2" s="941"/>
      <c r="CH2" s="941"/>
      <c r="CI2" s="941"/>
      <c r="CJ2" s="941"/>
      <c r="CK2" s="941"/>
      <c r="CL2" s="941"/>
      <c r="CM2" s="941"/>
      <c r="CN2" s="941"/>
      <c r="CO2" s="941"/>
      <c r="CP2" s="941"/>
      <c r="CQ2" s="941"/>
      <c r="CR2" s="941"/>
      <c r="CS2" s="941"/>
      <c r="CT2" s="941"/>
      <c r="CU2" s="941"/>
      <c r="CV2" s="941"/>
      <c r="CW2" s="941"/>
      <c r="CX2" s="941"/>
      <c r="CY2" s="941"/>
      <c r="CZ2" s="941"/>
      <c r="DA2" s="941"/>
      <c r="DB2" s="941"/>
      <c r="DC2" s="941"/>
      <c r="DD2" s="941"/>
      <c r="DE2" s="941"/>
      <c r="DF2" s="941"/>
      <c r="DG2" s="941"/>
      <c r="DH2" s="941"/>
      <c r="DI2" s="941"/>
      <c r="DJ2" s="941"/>
      <c r="DK2" s="941"/>
      <c r="DL2" s="941"/>
      <c r="DM2" s="941"/>
      <c r="DN2" s="941"/>
      <c r="DO2" s="941"/>
      <c r="DP2" s="941"/>
      <c r="DQ2" s="942"/>
      <c r="DR2" s="942"/>
      <c r="DS2" s="942"/>
      <c r="DT2" s="942"/>
      <c r="DU2" s="942"/>
      <c r="DV2" s="942"/>
      <c r="DW2" s="942"/>
      <c r="DX2" s="942"/>
      <c r="DY2" s="942"/>
      <c r="DZ2" s="942"/>
      <c r="EA2" s="942"/>
      <c r="EB2" s="942"/>
      <c r="EC2" s="941"/>
      <c r="ED2" s="941"/>
      <c r="EE2" s="941"/>
      <c r="EF2" s="941"/>
      <c r="EG2" s="941"/>
      <c r="EH2" s="941"/>
      <c r="EI2" s="941"/>
      <c r="EJ2" s="941"/>
      <c r="EK2" s="941"/>
      <c r="EL2" s="941"/>
      <c r="EM2" s="941"/>
      <c r="EN2" s="941"/>
      <c r="EO2" s="941"/>
      <c r="EP2" s="941"/>
      <c r="EQ2" s="941"/>
      <c r="ER2" s="941"/>
      <c r="ES2" s="941"/>
      <c r="ET2" s="941"/>
      <c r="EU2" s="941"/>
      <c r="EV2" s="941"/>
      <c r="EW2" s="941"/>
      <c r="EX2" s="941"/>
      <c r="EY2" s="943"/>
      <c r="EZ2" s="943"/>
      <c r="FA2" s="943"/>
      <c r="FB2" s="943"/>
      <c r="FC2" s="943"/>
      <c r="FD2" s="943"/>
      <c r="FE2" s="943"/>
      <c r="FF2" s="943"/>
      <c r="FG2" s="943"/>
      <c r="FH2" s="943"/>
      <c r="FI2" s="943"/>
      <c r="FJ2" s="943"/>
      <c r="FK2" s="941"/>
      <c r="FL2" s="941"/>
      <c r="FM2" s="941"/>
      <c r="FN2" s="941"/>
      <c r="FO2" s="941"/>
      <c r="FP2" s="943"/>
      <c r="FQ2" s="941"/>
      <c r="FR2" s="941"/>
      <c r="FS2" s="941"/>
      <c r="FT2" s="941"/>
      <c r="FU2" s="941"/>
      <c r="FV2" s="941"/>
      <c r="FW2" s="941"/>
      <c r="FX2" s="941"/>
      <c r="FY2" s="941"/>
      <c r="FZ2" s="941"/>
      <c r="GA2" s="941"/>
      <c r="GB2" s="941"/>
      <c r="GC2" s="941"/>
      <c r="GD2" s="941"/>
      <c r="GE2" s="941"/>
      <c r="GF2" s="941"/>
      <c r="GG2" s="943"/>
      <c r="GH2" s="941"/>
      <c r="GI2" s="941"/>
      <c r="GJ2" s="941"/>
      <c r="GK2" s="941"/>
      <c r="GL2" s="941"/>
      <c r="GM2" s="941"/>
      <c r="GN2" s="941"/>
      <c r="GO2" s="941"/>
      <c r="GP2" s="941"/>
      <c r="GQ2" s="941"/>
      <c r="GR2" s="941"/>
      <c r="GS2" s="941"/>
      <c r="GT2" s="941"/>
      <c r="GU2" s="941"/>
      <c r="GV2" s="941"/>
      <c r="GW2" s="941"/>
      <c r="GX2" s="187"/>
      <c r="GY2" s="187"/>
      <c r="GZ2" s="187"/>
      <c r="HA2" s="187"/>
      <c r="HB2" s="187"/>
      <c r="HC2" s="187"/>
      <c r="HD2" s="187"/>
      <c r="HE2" s="187"/>
      <c r="HF2" s="187"/>
      <c r="HG2" s="187"/>
      <c r="HH2" s="187"/>
      <c r="HI2" s="187"/>
      <c r="HJ2" s="187"/>
      <c r="HK2" s="187"/>
      <c r="HO2" s="187"/>
      <c r="HP2" s="187"/>
      <c r="HQ2" s="187"/>
      <c r="HR2" s="187"/>
      <c r="HS2" s="187"/>
      <c r="HT2" s="187"/>
      <c r="HU2" s="187"/>
      <c r="HV2" s="187"/>
      <c r="HW2" s="187"/>
      <c r="HX2" s="187"/>
      <c r="HY2" s="187"/>
      <c r="HZ2" s="187"/>
      <c r="IA2" s="187"/>
      <c r="IB2" s="187"/>
      <c r="IC2" s="187"/>
      <c r="ID2" s="187"/>
      <c r="IF2" s="187"/>
      <c r="IG2" s="187"/>
      <c r="IH2" s="187"/>
      <c r="II2" s="187"/>
      <c r="IJ2" s="187"/>
      <c r="IK2" s="187"/>
      <c r="IL2" s="187"/>
      <c r="IM2" s="187"/>
      <c r="IN2" s="187"/>
      <c r="IO2" s="187"/>
      <c r="IP2" s="187"/>
      <c r="IQ2" s="187"/>
      <c r="IR2" s="187"/>
      <c r="IS2" s="187"/>
      <c r="IT2" s="187"/>
      <c r="IU2" s="187"/>
      <c r="IW2" s="187"/>
      <c r="IX2" s="187"/>
      <c r="IY2" s="187"/>
      <c r="IZ2" s="187"/>
      <c r="JA2" s="187"/>
      <c r="JB2" s="187"/>
      <c r="JC2" s="187"/>
      <c r="JD2" s="187"/>
      <c r="JE2" s="187"/>
      <c r="JF2" s="187"/>
      <c r="JG2" s="187"/>
      <c r="JH2" s="187"/>
      <c r="JI2" s="187"/>
      <c r="JJ2" s="187"/>
      <c r="JK2" s="187"/>
      <c r="JL2" s="187"/>
      <c r="JN2" s="187"/>
      <c r="JO2" s="187"/>
      <c r="JP2" s="187"/>
      <c r="JQ2" s="187"/>
      <c r="KE2" s="187"/>
      <c r="KF2" s="187"/>
      <c r="KG2" s="187"/>
      <c r="KH2" s="187"/>
      <c r="KI2" s="187"/>
      <c r="KJ2" s="187"/>
      <c r="KK2" s="187"/>
      <c r="KL2" s="187"/>
      <c r="KM2" s="187"/>
      <c r="KN2" s="187"/>
      <c r="KO2" s="187"/>
      <c r="KP2" s="187"/>
      <c r="KV2" s="558"/>
      <c r="KW2" s="558"/>
      <c r="KX2" s="558"/>
      <c r="KY2" s="558"/>
      <c r="KZ2" s="558"/>
      <c r="LA2" s="558"/>
      <c r="LB2" s="558"/>
      <c r="LC2" s="558"/>
      <c r="LD2" s="558"/>
      <c r="LE2" s="558"/>
      <c r="LF2" s="558"/>
      <c r="LG2" s="558"/>
      <c r="LH2" s="558"/>
      <c r="LI2" s="558"/>
      <c r="LJ2" s="558"/>
      <c r="LK2" s="558"/>
      <c r="LL2" s="558"/>
      <c r="LM2" s="558"/>
      <c r="LN2" s="558"/>
      <c r="LO2" s="558"/>
      <c r="LP2" s="558"/>
      <c r="LQ2" s="558"/>
      <c r="LR2" s="558"/>
      <c r="LS2" s="558"/>
      <c r="LT2" s="558"/>
      <c r="LU2" s="558"/>
      <c r="LV2" s="558"/>
      <c r="LW2" s="558"/>
      <c r="LX2" s="558"/>
      <c r="LY2" s="558"/>
      <c r="LZ2" s="558"/>
      <c r="MA2" s="558"/>
      <c r="MB2" s="558"/>
      <c r="MF2" s="558"/>
      <c r="MG2" s="558"/>
      <c r="MH2" s="558"/>
      <c r="MI2" s="558"/>
      <c r="MJ2" s="558"/>
      <c r="MK2" s="558"/>
      <c r="ML2" s="558"/>
      <c r="MM2" s="558"/>
      <c r="MN2" s="558"/>
      <c r="MO2" s="558"/>
      <c r="MP2" s="558"/>
      <c r="MQ2" s="558"/>
      <c r="MR2" s="558"/>
      <c r="MS2" s="558"/>
      <c r="MW2" s="558"/>
      <c r="MX2" s="558"/>
      <c r="MY2" s="558"/>
      <c r="MZ2" s="558"/>
      <c r="NA2" s="558"/>
      <c r="NB2" s="558"/>
      <c r="NC2" s="558"/>
      <c r="ND2" s="558"/>
      <c r="NE2" s="558"/>
      <c r="NF2" s="558"/>
      <c r="NG2" s="558"/>
      <c r="NH2" s="558"/>
      <c r="NI2" s="558"/>
      <c r="NJ2" s="558"/>
    </row>
    <row r="3" spans="1:379" ht="25.5" customHeight="1" thickBot="1">
      <c r="A3" s="183" t="s">
        <v>15</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c r="AQ3" s="941"/>
      <c r="AR3" s="941"/>
      <c r="AS3" s="941"/>
      <c r="AT3" s="941"/>
      <c r="AU3" s="941"/>
      <c r="AV3" s="941"/>
      <c r="AW3" s="941"/>
      <c r="AX3" s="941"/>
      <c r="AY3" s="941"/>
      <c r="AZ3" s="941"/>
      <c r="BA3" s="941"/>
      <c r="BB3" s="941"/>
      <c r="BC3" s="941"/>
      <c r="BD3" s="941"/>
      <c r="BE3" s="941"/>
      <c r="BF3" s="941"/>
      <c r="BG3" s="941"/>
      <c r="BH3" s="941"/>
      <c r="BI3" s="941"/>
      <c r="BJ3" s="941"/>
      <c r="BK3" s="941"/>
      <c r="BL3" s="941"/>
      <c r="BM3" s="941"/>
      <c r="BN3" s="941"/>
      <c r="BO3" s="941"/>
      <c r="BP3" s="941"/>
      <c r="BQ3" s="941"/>
      <c r="BR3" s="941"/>
      <c r="BS3" s="941"/>
      <c r="BT3" s="941"/>
      <c r="BU3" s="941"/>
      <c r="BV3" s="941"/>
      <c r="BW3" s="941"/>
      <c r="BX3" s="941"/>
      <c r="BY3" s="941"/>
      <c r="BZ3" s="941"/>
      <c r="CA3" s="941"/>
      <c r="CB3" s="941"/>
      <c r="CC3" s="941"/>
      <c r="CD3" s="941"/>
      <c r="CE3" s="941"/>
      <c r="CF3" s="941"/>
      <c r="CG3" s="941"/>
      <c r="CH3" s="941"/>
      <c r="CI3" s="941"/>
      <c r="CJ3" s="941"/>
      <c r="CK3" s="941"/>
      <c r="CL3" s="941"/>
      <c r="CM3" s="941"/>
      <c r="CN3" s="941"/>
      <c r="CO3" s="941"/>
      <c r="CP3" s="941"/>
      <c r="CQ3" s="941"/>
      <c r="CR3" s="941"/>
      <c r="CS3" s="941"/>
      <c r="CT3" s="941"/>
      <c r="CU3" s="941"/>
      <c r="CV3" s="941"/>
      <c r="CW3" s="941"/>
      <c r="CX3" s="941"/>
      <c r="CY3" s="941"/>
      <c r="CZ3" s="941"/>
      <c r="DA3" s="941"/>
      <c r="DB3" s="941"/>
      <c r="DC3" s="941"/>
      <c r="DD3" s="941"/>
      <c r="DE3" s="941"/>
      <c r="DF3" s="941"/>
      <c r="DG3" s="941"/>
      <c r="DH3" s="941"/>
      <c r="DI3" s="941"/>
      <c r="DJ3" s="941"/>
      <c r="DK3" s="941"/>
      <c r="DL3" s="941"/>
      <c r="DM3" s="941"/>
      <c r="DN3" s="941"/>
      <c r="DO3" s="941"/>
      <c r="DP3" s="941"/>
      <c r="DQ3" s="942"/>
      <c r="DR3" s="942"/>
      <c r="DS3" s="942"/>
      <c r="DT3" s="942"/>
      <c r="DU3" s="942"/>
      <c r="DV3" s="942"/>
      <c r="DW3" s="942"/>
      <c r="DX3" s="942"/>
      <c r="DY3" s="942"/>
      <c r="DZ3" s="942"/>
      <c r="EA3" s="942"/>
      <c r="EB3" s="942"/>
      <c r="EC3" s="941"/>
      <c r="ED3" s="941"/>
      <c r="EE3" s="941"/>
      <c r="EF3" s="941"/>
      <c r="EG3" s="941"/>
      <c r="EH3" s="941"/>
      <c r="EI3" s="941"/>
      <c r="EJ3" s="941"/>
      <c r="EK3" s="941"/>
      <c r="EL3" s="941"/>
      <c r="EM3" s="941"/>
      <c r="EN3" s="941"/>
      <c r="EO3" s="941"/>
      <c r="EP3" s="941"/>
      <c r="EQ3" s="941"/>
      <c r="ER3" s="941"/>
      <c r="ES3" s="941"/>
      <c r="ET3" s="941"/>
      <c r="EU3" s="941"/>
      <c r="EV3" s="941"/>
      <c r="EW3" s="941"/>
      <c r="EX3" s="941"/>
      <c r="EY3" s="943"/>
      <c r="EZ3" s="943"/>
      <c r="FA3" s="943"/>
      <c r="FB3" s="943"/>
      <c r="FC3" s="943"/>
      <c r="FD3" s="943"/>
      <c r="FE3" s="943"/>
      <c r="FF3" s="943"/>
      <c r="FG3" s="943"/>
      <c r="FH3" s="943"/>
      <c r="FI3" s="943"/>
      <c r="FJ3" s="943"/>
      <c r="FK3" s="941"/>
      <c r="FL3" s="941"/>
      <c r="FM3" s="941"/>
      <c r="FN3" s="941"/>
      <c r="FO3" s="941"/>
      <c r="FP3" s="943"/>
      <c r="FQ3" s="941"/>
      <c r="FR3" s="941"/>
      <c r="FS3" s="941"/>
      <c r="FT3" s="941"/>
      <c r="FU3" s="941"/>
      <c r="FV3" s="941"/>
      <c r="FW3" s="941"/>
      <c r="FX3" s="941"/>
      <c r="FY3" s="941"/>
      <c r="FZ3" s="941"/>
      <c r="GA3" s="941"/>
      <c r="GB3" s="941"/>
      <c r="GC3" s="941"/>
      <c r="GD3" s="941"/>
      <c r="GE3" s="941"/>
      <c r="GF3" s="941"/>
      <c r="GG3" s="943"/>
      <c r="GH3" s="941"/>
      <c r="GI3" s="941"/>
      <c r="GJ3" s="941"/>
      <c r="GK3" s="941"/>
      <c r="GL3" s="941"/>
      <c r="GM3" s="941"/>
      <c r="GN3" s="941"/>
      <c r="GO3" s="941"/>
      <c r="GP3" s="941"/>
      <c r="GQ3" s="941"/>
      <c r="GR3" s="941"/>
      <c r="GS3" s="941"/>
      <c r="GT3" s="941"/>
      <c r="GU3" s="941"/>
      <c r="GV3" s="941"/>
      <c r="GW3" s="941"/>
      <c r="GX3" s="188"/>
      <c r="GY3" s="188"/>
      <c r="GZ3" s="188"/>
      <c r="HA3" s="188"/>
      <c r="HB3" s="188"/>
      <c r="HC3" s="188"/>
      <c r="HD3" s="188"/>
      <c r="HE3" s="188"/>
      <c r="HF3" s="188"/>
      <c r="HG3" s="188"/>
      <c r="HH3" s="188"/>
      <c r="HI3" s="188"/>
      <c r="HJ3" s="188"/>
      <c r="HK3" s="188"/>
      <c r="HO3" s="188"/>
      <c r="HP3" s="188"/>
      <c r="HQ3" s="188"/>
      <c r="HR3" s="188"/>
      <c r="HS3" s="188"/>
      <c r="HT3" s="188"/>
      <c r="HU3" s="188"/>
      <c r="HV3" s="188"/>
      <c r="HW3" s="188"/>
      <c r="HX3" s="188"/>
      <c r="HY3" s="188"/>
      <c r="HZ3" s="188"/>
      <c r="IA3" s="188"/>
      <c r="IB3" s="188"/>
      <c r="IC3" s="188"/>
      <c r="ID3" s="188"/>
      <c r="IF3" s="188"/>
      <c r="IG3" s="188"/>
      <c r="IH3" s="188"/>
      <c r="II3" s="188"/>
      <c r="IJ3" s="188"/>
      <c r="IK3" s="188"/>
      <c r="IL3" s="188"/>
      <c r="IM3" s="188"/>
      <c r="IN3" s="188"/>
      <c r="IO3" s="188"/>
      <c r="IP3" s="188"/>
      <c r="IQ3" s="188"/>
      <c r="IR3" s="188"/>
      <c r="IS3" s="188"/>
      <c r="IT3" s="188"/>
      <c r="IU3" s="188"/>
      <c r="IW3" s="188"/>
      <c r="IX3" s="188"/>
      <c r="IY3" s="188"/>
      <c r="IZ3" s="188"/>
      <c r="JA3" s="188"/>
      <c r="JB3" s="188"/>
      <c r="JC3" s="188"/>
      <c r="JD3" s="188"/>
      <c r="JE3" s="188"/>
      <c r="JF3" s="188"/>
      <c r="JG3" s="188"/>
      <c r="JH3" s="188"/>
      <c r="JI3" s="188"/>
      <c r="JJ3" s="188"/>
      <c r="JK3" s="188"/>
      <c r="JL3" s="188"/>
      <c r="JN3" s="188"/>
      <c r="JO3" s="188"/>
      <c r="JP3" s="188"/>
      <c r="JQ3" s="188"/>
      <c r="KE3" s="188"/>
      <c r="KF3" s="188"/>
      <c r="KG3" s="188"/>
      <c r="KH3" s="188"/>
      <c r="KI3" s="188"/>
      <c r="KJ3" s="188"/>
      <c r="KK3" s="188"/>
      <c r="KL3" s="188"/>
      <c r="KM3" s="188"/>
      <c r="KN3" s="188"/>
      <c r="KO3" s="188"/>
      <c r="KP3" s="188"/>
      <c r="KV3" s="558"/>
      <c r="KW3" s="558"/>
      <c r="KX3" s="558"/>
      <c r="KY3" s="558"/>
      <c r="KZ3" s="558"/>
      <c r="LA3" s="558"/>
      <c r="LB3" s="558"/>
      <c r="LC3" s="558"/>
      <c r="LD3" s="558"/>
      <c r="LE3" s="558"/>
      <c r="LF3" s="558"/>
      <c r="LG3" s="558"/>
      <c r="LH3" s="558"/>
      <c r="LI3" s="558"/>
      <c r="LJ3" s="558"/>
      <c r="LK3" s="558"/>
      <c r="LL3" s="558"/>
      <c r="LM3" s="558"/>
      <c r="LN3" s="558"/>
      <c r="LO3" s="558"/>
      <c r="LP3" s="558"/>
      <c r="LQ3" s="558"/>
      <c r="LR3" s="558"/>
      <c r="LS3" s="558"/>
      <c r="LT3" s="558"/>
      <c r="LU3" s="558"/>
      <c r="LV3" s="558"/>
      <c r="LW3" s="558"/>
      <c r="LX3" s="558"/>
      <c r="LY3" s="558"/>
      <c r="LZ3" s="558"/>
      <c r="MA3" s="558"/>
      <c r="MB3" s="558"/>
      <c r="MF3" s="558"/>
      <c r="MG3" s="558"/>
      <c r="MH3" s="558"/>
      <c r="MI3" s="558"/>
      <c r="MJ3" s="558"/>
      <c r="MK3" s="558"/>
      <c r="ML3" s="558"/>
      <c r="MM3" s="558"/>
      <c r="MN3" s="558"/>
      <c r="MO3" s="558"/>
      <c r="MP3" s="558"/>
      <c r="MQ3" s="558"/>
      <c r="MR3" s="558"/>
      <c r="MS3" s="558"/>
      <c r="MW3" s="558"/>
      <c r="MX3" s="558"/>
      <c r="MY3" s="558"/>
      <c r="MZ3" s="558"/>
      <c r="NA3" s="558"/>
      <c r="NB3" s="558"/>
      <c r="NC3" s="558"/>
      <c r="ND3" s="558"/>
      <c r="NE3" s="558"/>
      <c r="NF3" s="558"/>
      <c r="NG3" s="558"/>
      <c r="NH3" s="558"/>
      <c r="NI3" s="558"/>
      <c r="NJ3" s="558"/>
    </row>
    <row r="4" spans="1:379" s="949" customFormat="1" ht="13.5" customHeight="1" thickTop="1" thickBot="1">
      <c r="A4" s="945"/>
      <c r="B4" s="1135">
        <v>2003</v>
      </c>
      <c r="C4" s="1135"/>
      <c r="D4" s="1135"/>
      <c r="E4" s="1135"/>
      <c r="F4" s="1135"/>
      <c r="G4" s="1135"/>
      <c r="H4" s="1135"/>
      <c r="I4" s="1135"/>
      <c r="J4" s="1135"/>
      <c r="K4" s="1135"/>
      <c r="L4" s="1135"/>
      <c r="M4" s="1135"/>
      <c r="N4" s="946">
        <v>2003</v>
      </c>
      <c r="O4" s="947"/>
      <c r="P4" s="947"/>
      <c r="Q4" s="947"/>
      <c r="R4" s="1129">
        <v>2003</v>
      </c>
      <c r="S4" s="1135">
        <v>2004</v>
      </c>
      <c r="T4" s="1135"/>
      <c r="U4" s="1135"/>
      <c r="V4" s="1135"/>
      <c r="W4" s="1135"/>
      <c r="X4" s="1135"/>
      <c r="Y4" s="1135"/>
      <c r="Z4" s="1135"/>
      <c r="AA4" s="1135"/>
      <c r="AB4" s="1135"/>
      <c r="AC4" s="1135"/>
      <c r="AD4" s="1135"/>
      <c r="AE4" s="946">
        <v>2004</v>
      </c>
      <c r="AF4" s="947"/>
      <c r="AG4" s="947"/>
      <c r="AH4" s="947"/>
      <c r="AI4" s="1129">
        <v>2004</v>
      </c>
      <c r="AJ4" s="1135">
        <v>2005</v>
      </c>
      <c r="AK4" s="1135"/>
      <c r="AL4" s="1135"/>
      <c r="AM4" s="1135"/>
      <c r="AN4" s="1135"/>
      <c r="AO4" s="1135"/>
      <c r="AP4" s="1135"/>
      <c r="AQ4" s="1135"/>
      <c r="AR4" s="1135"/>
      <c r="AS4" s="1135"/>
      <c r="AT4" s="1135"/>
      <c r="AU4" s="1135"/>
      <c r="AV4" s="946">
        <v>2005</v>
      </c>
      <c r="AW4" s="947"/>
      <c r="AX4" s="947"/>
      <c r="AY4" s="947"/>
      <c r="AZ4" s="1129">
        <v>2005</v>
      </c>
      <c r="BA4" s="1135">
        <v>2006</v>
      </c>
      <c r="BB4" s="1135"/>
      <c r="BC4" s="1135"/>
      <c r="BD4" s="1135"/>
      <c r="BE4" s="1135"/>
      <c r="BF4" s="1135"/>
      <c r="BG4" s="1135"/>
      <c r="BH4" s="1135"/>
      <c r="BI4" s="1135"/>
      <c r="BJ4" s="1135"/>
      <c r="BK4" s="1135"/>
      <c r="BL4" s="1135"/>
      <c r="BM4" s="946">
        <v>2006</v>
      </c>
      <c r="BN4" s="947"/>
      <c r="BO4" s="947"/>
      <c r="BP4" s="947"/>
      <c r="BQ4" s="1129">
        <v>2006</v>
      </c>
      <c r="BR4" s="1135">
        <v>2007</v>
      </c>
      <c r="BS4" s="1135"/>
      <c r="BT4" s="1135"/>
      <c r="BU4" s="1135"/>
      <c r="BV4" s="1135"/>
      <c r="BW4" s="1135"/>
      <c r="BX4" s="1135"/>
      <c r="BY4" s="1135"/>
      <c r="BZ4" s="1135"/>
      <c r="CA4" s="1135"/>
      <c r="CB4" s="1135"/>
      <c r="CC4" s="1135"/>
      <c r="CD4" s="946">
        <v>2007</v>
      </c>
      <c r="CE4" s="947"/>
      <c r="CF4" s="947"/>
      <c r="CG4" s="947"/>
      <c r="CH4" s="1129">
        <v>2007</v>
      </c>
      <c r="CI4" s="1135">
        <v>2008</v>
      </c>
      <c r="CJ4" s="1135"/>
      <c r="CK4" s="1135"/>
      <c r="CL4" s="1135"/>
      <c r="CM4" s="1135"/>
      <c r="CN4" s="1135"/>
      <c r="CO4" s="1135"/>
      <c r="CP4" s="1135"/>
      <c r="CQ4" s="1135"/>
      <c r="CR4" s="1135"/>
      <c r="CS4" s="1135"/>
      <c r="CT4" s="1135"/>
      <c r="CU4" s="946">
        <v>2008</v>
      </c>
      <c r="CV4" s="947"/>
      <c r="CW4" s="947"/>
      <c r="CX4" s="947"/>
      <c r="CY4" s="1129">
        <v>2008</v>
      </c>
      <c r="CZ4" s="1135">
        <v>2009</v>
      </c>
      <c r="DA4" s="1135"/>
      <c r="DB4" s="1135"/>
      <c r="DC4" s="1135"/>
      <c r="DD4" s="1135"/>
      <c r="DE4" s="1135"/>
      <c r="DF4" s="1135"/>
      <c r="DG4" s="1135"/>
      <c r="DH4" s="1135"/>
      <c r="DI4" s="1135"/>
      <c r="DJ4" s="1135"/>
      <c r="DK4" s="1135"/>
      <c r="DL4" s="946">
        <v>2009</v>
      </c>
      <c r="DM4" s="947"/>
      <c r="DN4" s="947"/>
      <c r="DO4" s="947"/>
      <c r="DP4" s="1129">
        <v>2009</v>
      </c>
      <c r="DQ4" s="1135">
        <v>2010</v>
      </c>
      <c r="DR4" s="1135"/>
      <c r="DS4" s="1135"/>
      <c r="DT4" s="1135"/>
      <c r="DU4" s="1135"/>
      <c r="DV4" s="1135"/>
      <c r="DW4" s="1135"/>
      <c r="DX4" s="1135"/>
      <c r="DY4" s="1135"/>
      <c r="DZ4" s="1135"/>
      <c r="EA4" s="1135"/>
      <c r="EB4" s="1135"/>
      <c r="EC4" s="946">
        <v>2010</v>
      </c>
      <c r="ED4" s="947"/>
      <c r="EE4" s="947"/>
      <c r="EF4" s="947"/>
      <c r="EG4" s="1129">
        <v>2010</v>
      </c>
      <c r="EH4" s="1135">
        <v>2011</v>
      </c>
      <c r="EI4" s="1135"/>
      <c r="EJ4" s="1135"/>
      <c r="EK4" s="1135"/>
      <c r="EL4" s="1135"/>
      <c r="EM4" s="1135"/>
      <c r="EN4" s="1135"/>
      <c r="EO4" s="1135"/>
      <c r="EP4" s="1135"/>
      <c r="EQ4" s="1135"/>
      <c r="ER4" s="1135"/>
      <c r="ES4" s="1135"/>
      <c r="ET4" s="946">
        <v>2011</v>
      </c>
      <c r="EU4" s="947"/>
      <c r="EV4" s="947"/>
      <c r="EW4" s="947"/>
      <c r="EX4" s="1129">
        <v>2011</v>
      </c>
      <c r="EY4" s="1135">
        <v>2012</v>
      </c>
      <c r="EZ4" s="1135"/>
      <c r="FA4" s="1135"/>
      <c r="FB4" s="1135"/>
      <c r="FC4" s="1135"/>
      <c r="FD4" s="1135"/>
      <c r="FE4" s="1135"/>
      <c r="FF4" s="1135"/>
      <c r="FG4" s="1135"/>
      <c r="FH4" s="1135"/>
      <c r="FI4" s="1135"/>
      <c r="FJ4" s="1135"/>
      <c r="FK4" s="946">
        <v>2012</v>
      </c>
      <c r="FL4" s="947"/>
      <c r="FM4" s="947"/>
      <c r="FN4" s="947"/>
      <c r="FO4" s="1129">
        <v>2012</v>
      </c>
      <c r="FP4" s="1135">
        <v>2013</v>
      </c>
      <c r="FQ4" s="1135"/>
      <c r="FR4" s="1135"/>
      <c r="FS4" s="1135"/>
      <c r="FT4" s="1135"/>
      <c r="FU4" s="1135"/>
      <c r="FV4" s="1135"/>
      <c r="FW4" s="1135"/>
      <c r="FX4" s="1135"/>
      <c r="FY4" s="1135"/>
      <c r="FZ4" s="1135"/>
      <c r="GA4" s="1135"/>
      <c r="GB4" s="946">
        <v>2013</v>
      </c>
      <c r="GC4" s="947"/>
      <c r="GD4" s="947"/>
      <c r="GE4" s="947"/>
      <c r="GF4" s="1129">
        <v>2013</v>
      </c>
      <c r="GG4" s="1135">
        <v>2014</v>
      </c>
      <c r="GH4" s="1135"/>
      <c r="GI4" s="1135"/>
      <c r="GJ4" s="1135"/>
      <c r="GK4" s="1135"/>
      <c r="GL4" s="1135"/>
      <c r="GM4" s="1135"/>
      <c r="GN4" s="1135"/>
      <c r="GO4" s="1135"/>
      <c r="GP4" s="1135"/>
      <c r="GQ4" s="1135"/>
      <c r="GR4" s="1135"/>
      <c r="GS4" s="1136">
        <v>2014</v>
      </c>
      <c r="GT4" s="1136"/>
      <c r="GU4" s="1136"/>
      <c r="GV4" s="1136"/>
      <c r="GW4" s="1129">
        <v>2014</v>
      </c>
      <c r="GX4" s="805"/>
      <c r="GY4" s="805"/>
      <c r="GZ4" s="805"/>
      <c r="HA4" s="805"/>
      <c r="HB4" s="805"/>
      <c r="HC4" s="805"/>
      <c r="HD4" s="805"/>
      <c r="HE4" s="805"/>
      <c r="HF4" s="805"/>
      <c r="HG4" s="805"/>
      <c r="HH4" s="805"/>
      <c r="HI4" s="805"/>
      <c r="HJ4" s="1126">
        <v>2015</v>
      </c>
      <c r="HK4" s="1126"/>
      <c r="HL4" s="1126"/>
      <c r="HM4" s="1126"/>
      <c r="HN4" s="1129">
        <v>2015</v>
      </c>
      <c r="HO4" s="805"/>
      <c r="HP4" s="805"/>
      <c r="HQ4" s="805"/>
      <c r="HR4" s="805"/>
      <c r="HS4" s="805"/>
      <c r="HT4" s="805"/>
      <c r="HU4" s="805"/>
      <c r="HV4" s="805"/>
      <c r="HW4" s="805"/>
      <c r="HX4" s="805"/>
      <c r="HY4" s="805"/>
      <c r="HZ4" s="805"/>
      <c r="IA4" s="1126">
        <v>2016</v>
      </c>
      <c r="IB4" s="1126"/>
      <c r="IC4" s="1126"/>
      <c r="ID4" s="1126"/>
      <c r="IE4" s="1129">
        <v>2016</v>
      </c>
      <c r="IF4" s="805"/>
      <c r="IG4" s="805"/>
      <c r="IH4" s="805"/>
      <c r="II4" s="805"/>
      <c r="IJ4" s="805"/>
      <c r="IK4" s="805"/>
      <c r="IL4" s="805"/>
      <c r="IM4" s="805"/>
      <c r="IN4" s="805"/>
      <c r="IO4" s="805"/>
      <c r="IP4" s="805"/>
      <c r="IQ4" s="805"/>
      <c r="IR4" s="810">
        <v>2017</v>
      </c>
      <c r="IS4" s="810"/>
      <c r="IT4" s="810"/>
      <c r="IU4" s="810"/>
      <c r="IV4" s="1129">
        <v>2017</v>
      </c>
      <c r="IW4" s="807">
        <v>2018</v>
      </c>
      <c r="IX4" s="805"/>
      <c r="IY4" s="805"/>
      <c r="IZ4" s="805"/>
      <c r="JA4" s="805"/>
      <c r="JB4" s="805"/>
      <c r="JC4" s="805"/>
      <c r="JD4" s="805"/>
      <c r="JE4" s="805"/>
      <c r="JF4" s="805"/>
      <c r="JG4" s="805"/>
      <c r="JH4" s="805"/>
      <c r="JI4" s="810">
        <v>2018</v>
      </c>
      <c r="JJ4" s="810"/>
      <c r="JK4" s="810"/>
      <c r="JL4" s="810"/>
      <c r="JM4" s="1129">
        <v>2018</v>
      </c>
      <c r="JN4" s="807">
        <v>2019</v>
      </c>
      <c r="JO4" s="805"/>
      <c r="JP4" s="805"/>
      <c r="JQ4" s="805"/>
      <c r="JR4" s="805"/>
      <c r="JS4" s="805"/>
      <c r="JT4" s="805"/>
      <c r="JU4" s="805"/>
      <c r="JV4" s="805"/>
      <c r="JW4" s="805"/>
      <c r="JX4" s="805"/>
      <c r="JY4" s="805"/>
      <c r="JZ4" s="806">
        <v>2019</v>
      </c>
      <c r="KA4" s="808"/>
      <c r="KB4" s="808"/>
      <c r="KC4" s="808"/>
      <c r="KD4" s="1129">
        <v>2019</v>
      </c>
      <c r="KE4" s="807">
        <v>2020</v>
      </c>
      <c r="KF4" s="805"/>
      <c r="KG4" s="805"/>
      <c r="KH4" s="805"/>
      <c r="KI4" s="805"/>
      <c r="KJ4" s="805"/>
      <c r="KK4" s="805"/>
      <c r="KL4" s="805"/>
      <c r="KM4" s="805"/>
      <c r="KN4" s="805"/>
      <c r="KO4" s="805"/>
      <c r="KP4" s="805"/>
      <c r="KQ4" s="806">
        <v>2020</v>
      </c>
      <c r="KR4" s="806"/>
      <c r="KS4" s="806"/>
      <c r="KT4" s="806"/>
      <c r="KU4" s="1132" t="s">
        <v>1002</v>
      </c>
      <c r="KV4" s="807">
        <v>2021</v>
      </c>
      <c r="KW4" s="805"/>
      <c r="KX4" s="805"/>
      <c r="KY4" s="805"/>
      <c r="KZ4" s="805"/>
      <c r="LA4" s="805"/>
      <c r="LB4" s="805"/>
      <c r="LC4" s="805"/>
      <c r="LD4" s="805"/>
      <c r="LE4" s="805"/>
      <c r="LF4" s="805"/>
      <c r="LG4" s="805"/>
      <c r="LH4" s="806">
        <v>2021</v>
      </c>
      <c r="LI4" s="806"/>
      <c r="LJ4" s="806"/>
      <c r="LK4" s="806"/>
      <c r="LL4" s="1132" t="s">
        <v>1028</v>
      </c>
      <c r="LM4" s="807">
        <v>2022</v>
      </c>
      <c r="LN4" s="805"/>
      <c r="LO4" s="805"/>
      <c r="LP4" s="805"/>
      <c r="LQ4" s="805"/>
      <c r="LR4" s="805"/>
      <c r="LS4" s="805"/>
      <c r="LT4" s="805"/>
      <c r="LU4" s="805"/>
      <c r="LV4" s="805"/>
      <c r="LW4" s="805"/>
      <c r="LX4" s="805"/>
      <c r="LY4" s="806">
        <v>2022</v>
      </c>
      <c r="LZ4" s="948"/>
      <c r="MA4" s="948"/>
      <c r="MB4" s="948"/>
      <c r="MC4" s="1118" t="s">
        <v>1182</v>
      </c>
      <c r="MD4" s="807">
        <v>2023</v>
      </c>
      <c r="ME4" s="805"/>
      <c r="MF4" s="805"/>
      <c r="MG4" s="805"/>
      <c r="MH4" s="805"/>
      <c r="MI4" s="805"/>
      <c r="MJ4" s="805"/>
      <c r="MK4" s="805"/>
      <c r="ML4" s="805"/>
      <c r="MM4" s="805"/>
      <c r="MN4" s="805"/>
      <c r="MO4" s="805"/>
      <c r="MP4" s="810">
        <v>2023</v>
      </c>
      <c r="MQ4" s="810"/>
      <c r="MR4" s="810"/>
      <c r="MS4" s="810"/>
      <c r="MT4" s="1118" t="s">
        <v>1203</v>
      </c>
      <c r="MU4" s="807">
        <v>2024</v>
      </c>
      <c r="MV4" s="805"/>
      <c r="MW4" s="805"/>
      <c r="MX4" s="805"/>
      <c r="MY4" s="805"/>
      <c r="MZ4" s="805"/>
      <c r="NA4" s="805"/>
      <c r="NB4" s="805"/>
      <c r="NC4" s="805"/>
      <c r="ND4" s="805"/>
      <c r="NE4" s="805"/>
      <c r="NF4" s="805"/>
      <c r="NG4" s="810">
        <v>2024</v>
      </c>
      <c r="NH4" s="810"/>
      <c r="NI4" s="810"/>
      <c r="NJ4" s="810"/>
      <c r="NK4" s="1118" t="s">
        <v>1208</v>
      </c>
    </row>
    <row r="5" spans="1:379" s="952" customFormat="1" ht="13.5" customHeight="1" thickTop="1">
      <c r="A5" s="950" t="s">
        <v>292</v>
      </c>
      <c r="B5" s="951">
        <v>1</v>
      </c>
      <c r="C5" s="951">
        <v>2</v>
      </c>
      <c r="D5" s="951">
        <v>3</v>
      </c>
      <c r="E5" s="951">
        <v>4</v>
      </c>
      <c r="F5" s="951">
        <v>5</v>
      </c>
      <c r="G5" s="951">
        <v>6</v>
      </c>
      <c r="H5" s="951">
        <v>7</v>
      </c>
      <c r="I5" s="951">
        <v>8</v>
      </c>
      <c r="J5" s="951">
        <v>9</v>
      </c>
      <c r="K5" s="951">
        <v>10</v>
      </c>
      <c r="L5" s="951">
        <v>11</v>
      </c>
      <c r="M5" s="951">
        <v>12</v>
      </c>
      <c r="N5" s="800" t="s">
        <v>16</v>
      </c>
      <c r="O5" s="800" t="s">
        <v>17</v>
      </c>
      <c r="P5" s="800" t="s">
        <v>18</v>
      </c>
      <c r="Q5" s="800" t="s">
        <v>19</v>
      </c>
      <c r="R5" s="1130"/>
      <c r="S5" s="951">
        <v>1</v>
      </c>
      <c r="T5" s="951">
        <v>2</v>
      </c>
      <c r="U5" s="951">
        <v>3</v>
      </c>
      <c r="V5" s="951">
        <v>4</v>
      </c>
      <c r="W5" s="951">
        <v>5</v>
      </c>
      <c r="X5" s="951">
        <v>6</v>
      </c>
      <c r="Y5" s="951">
        <v>7</v>
      </c>
      <c r="Z5" s="951">
        <v>8</v>
      </c>
      <c r="AA5" s="951">
        <v>9</v>
      </c>
      <c r="AB5" s="951">
        <v>10</v>
      </c>
      <c r="AC5" s="951">
        <v>11</v>
      </c>
      <c r="AD5" s="951">
        <v>12</v>
      </c>
      <c r="AE5" s="800" t="s">
        <v>16</v>
      </c>
      <c r="AF5" s="800" t="s">
        <v>17</v>
      </c>
      <c r="AG5" s="800" t="s">
        <v>18</v>
      </c>
      <c r="AH5" s="800" t="s">
        <v>19</v>
      </c>
      <c r="AI5" s="1130"/>
      <c r="AJ5" s="951">
        <v>1</v>
      </c>
      <c r="AK5" s="951">
        <v>2</v>
      </c>
      <c r="AL5" s="951">
        <v>3</v>
      </c>
      <c r="AM5" s="951">
        <v>4</v>
      </c>
      <c r="AN5" s="951">
        <v>5</v>
      </c>
      <c r="AO5" s="951">
        <v>6</v>
      </c>
      <c r="AP5" s="951">
        <v>7</v>
      </c>
      <c r="AQ5" s="951">
        <v>8</v>
      </c>
      <c r="AR5" s="951">
        <v>9</v>
      </c>
      <c r="AS5" s="951">
        <v>10</v>
      </c>
      <c r="AT5" s="951">
        <v>11</v>
      </c>
      <c r="AU5" s="951">
        <v>12</v>
      </c>
      <c r="AV5" s="800" t="s">
        <v>16</v>
      </c>
      <c r="AW5" s="800" t="s">
        <v>17</v>
      </c>
      <c r="AX5" s="800" t="s">
        <v>18</v>
      </c>
      <c r="AY5" s="800" t="s">
        <v>19</v>
      </c>
      <c r="AZ5" s="1130"/>
      <c r="BA5" s="951">
        <v>1</v>
      </c>
      <c r="BB5" s="951">
        <v>2</v>
      </c>
      <c r="BC5" s="951">
        <v>3</v>
      </c>
      <c r="BD5" s="951">
        <v>4</v>
      </c>
      <c r="BE5" s="951">
        <v>5</v>
      </c>
      <c r="BF5" s="951">
        <v>6</v>
      </c>
      <c r="BG5" s="951">
        <v>7</v>
      </c>
      <c r="BH5" s="951">
        <v>8</v>
      </c>
      <c r="BI5" s="951">
        <v>9</v>
      </c>
      <c r="BJ5" s="951">
        <v>10</v>
      </c>
      <c r="BK5" s="951">
        <v>11</v>
      </c>
      <c r="BL5" s="951">
        <v>12</v>
      </c>
      <c r="BM5" s="800" t="s">
        <v>16</v>
      </c>
      <c r="BN5" s="800" t="s">
        <v>17</v>
      </c>
      <c r="BO5" s="800" t="s">
        <v>18</v>
      </c>
      <c r="BP5" s="800" t="s">
        <v>19</v>
      </c>
      <c r="BQ5" s="1130"/>
      <c r="BR5" s="951">
        <v>1</v>
      </c>
      <c r="BS5" s="951">
        <v>2</v>
      </c>
      <c r="BT5" s="951">
        <v>3</v>
      </c>
      <c r="BU5" s="951">
        <v>4</v>
      </c>
      <c r="BV5" s="951">
        <v>5</v>
      </c>
      <c r="BW5" s="951">
        <v>6</v>
      </c>
      <c r="BX5" s="951">
        <v>7</v>
      </c>
      <c r="BY5" s="951">
        <v>8</v>
      </c>
      <c r="BZ5" s="951">
        <v>9</v>
      </c>
      <c r="CA5" s="951">
        <v>10</v>
      </c>
      <c r="CB5" s="951">
        <v>11</v>
      </c>
      <c r="CC5" s="951">
        <v>12</v>
      </c>
      <c r="CD5" s="800" t="s">
        <v>16</v>
      </c>
      <c r="CE5" s="800" t="s">
        <v>17</v>
      </c>
      <c r="CF5" s="800" t="s">
        <v>18</v>
      </c>
      <c r="CG5" s="800" t="s">
        <v>19</v>
      </c>
      <c r="CH5" s="1130"/>
      <c r="CI5" s="951">
        <v>1</v>
      </c>
      <c r="CJ5" s="951">
        <v>2</v>
      </c>
      <c r="CK5" s="951">
        <v>3</v>
      </c>
      <c r="CL5" s="951">
        <v>4</v>
      </c>
      <c r="CM5" s="951">
        <v>5</v>
      </c>
      <c r="CN5" s="951">
        <v>6</v>
      </c>
      <c r="CO5" s="951">
        <v>7</v>
      </c>
      <c r="CP5" s="951">
        <v>8</v>
      </c>
      <c r="CQ5" s="951">
        <v>9</v>
      </c>
      <c r="CR5" s="951">
        <v>10</v>
      </c>
      <c r="CS5" s="951">
        <v>11</v>
      </c>
      <c r="CT5" s="951">
        <v>12</v>
      </c>
      <c r="CU5" s="800" t="s">
        <v>16</v>
      </c>
      <c r="CV5" s="800" t="s">
        <v>17</v>
      </c>
      <c r="CW5" s="800" t="s">
        <v>18</v>
      </c>
      <c r="CX5" s="800" t="s">
        <v>19</v>
      </c>
      <c r="CY5" s="1130"/>
      <c r="CZ5" s="951">
        <v>1</v>
      </c>
      <c r="DA5" s="951">
        <v>2</v>
      </c>
      <c r="DB5" s="951">
        <v>3</v>
      </c>
      <c r="DC5" s="951">
        <v>4</v>
      </c>
      <c r="DD5" s="951">
        <v>5</v>
      </c>
      <c r="DE5" s="951">
        <v>6</v>
      </c>
      <c r="DF5" s="951">
        <v>7</v>
      </c>
      <c r="DG5" s="951">
        <v>8</v>
      </c>
      <c r="DH5" s="951">
        <v>9</v>
      </c>
      <c r="DI5" s="951">
        <v>10</v>
      </c>
      <c r="DJ5" s="951">
        <v>11</v>
      </c>
      <c r="DK5" s="951">
        <v>12</v>
      </c>
      <c r="DL5" s="800" t="s">
        <v>16</v>
      </c>
      <c r="DM5" s="800" t="s">
        <v>17</v>
      </c>
      <c r="DN5" s="800" t="s">
        <v>18</v>
      </c>
      <c r="DO5" s="800" t="s">
        <v>19</v>
      </c>
      <c r="DP5" s="1130"/>
      <c r="DQ5" s="951">
        <v>1</v>
      </c>
      <c r="DR5" s="951">
        <v>2</v>
      </c>
      <c r="DS5" s="951">
        <v>3</v>
      </c>
      <c r="DT5" s="951">
        <v>4</v>
      </c>
      <c r="DU5" s="951">
        <v>5</v>
      </c>
      <c r="DV5" s="951">
        <v>6</v>
      </c>
      <c r="DW5" s="951">
        <v>7</v>
      </c>
      <c r="DX5" s="951">
        <v>8</v>
      </c>
      <c r="DY5" s="951">
        <v>9</v>
      </c>
      <c r="DZ5" s="951">
        <v>10</v>
      </c>
      <c r="EA5" s="951">
        <v>11</v>
      </c>
      <c r="EB5" s="951">
        <v>12</v>
      </c>
      <c r="EC5" s="800" t="s">
        <v>16</v>
      </c>
      <c r="ED5" s="800" t="s">
        <v>17</v>
      </c>
      <c r="EE5" s="800" t="s">
        <v>18</v>
      </c>
      <c r="EF5" s="800" t="s">
        <v>19</v>
      </c>
      <c r="EG5" s="1130"/>
      <c r="EH5" s="951">
        <v>1</v>
      </c>
      <c r="EI5" s="951">
        <v>2</v>
      </c>
      <c r="EJ5" s="951">
        <v>3</v>
      </c>
      <c r="EK5" s="951">
        <v>4</v>
      </c>
      <c r="EL5" s="951">
        <v>5</v>
      </c>
      <c r="EM5" s="951">
        <v>6</v>
      </c>
      <c r="EN5" s="951">
        <v>7</v>
      </c>
      <c r="EO5" s="951">
        <v>8</v>
      </c>
      <c r="EP5" s="951">
        <v>9</v>
      </c>
      <c r="EQ5" s="951">
        <v>10</v>
      </c>
      <c r="ER5" s="951">
        <v>11</v>
      </c>
      <c r="ES5" s="951">
        <v>12</v>
      </c>
      <c r="ET5" s="800" t="s">
        <v>16</v>
      </c>
      <c r="EU5" s="800" t="s">
        <v>17</v>
      </c>
      <c r="EV5" s="800" t="s">
        <v>18</v>
      </c>
      <c r="EW5" s="800" t="s">
        <v>19</v>
      </c>
      <c r="EX5" s="1130"/>
      <c r="EY5" s="951">
        <v>1</v>
      </c>
      <c r="EZ5" s="951">
        <v>2</v>
      </c>
      <c r="FA5" s="951">
        <v>3</v>
      </c>
      <c r="FB5" s="951">
        <v>4</v>
      </c>
      <c r="FC5" s="951">
        <v>5</v>
      </c>
      <c r="FD5" s="951">
        <v>6</v>
      </c>
      <c r="FE5" s="951">
        <v>7</v>
      </c>
      <c r="FF5" s="951">
        <v>8</v>
      </c>
      <c r="FG5" s="951">
        <v>9</v>
      </c>
      <c r="FH5" s="951">
        <v>10</v>
      </c>
      <c r="FI5" s="951">
        <v>11</v>
      </c>
      <c r="FJ5" s="951">
        <v>12</v>
      </c>
      <c r="FK5" s="800" t="s">
        <v>16</v>
      </c>
      <c r="FL5" s="800" t="s">
        <v>17</v>
      </c>
      <c r="FM5" s="800" t="s">
        <v>18</v>
      </c>
      <c r="FN5" s="800" t="s">
        <v>19</v>
      </c>
      <c r="FO5" s="1130"/>
      <c r="FP5" s="951">
        <v>1</v>
      </c>
      <c r="FQ5" s="951">
        <v>2</v>
      </c>
      <c r="FR5" s="951">
        <v>3</v>
      </c>
      <c r="FS5" s="951">
        <v>4</v>
      </c>
      <c r="FT5" s="951">
        <v>5</v>
      </c>
      <c r="FU5" s="951">
        <v>6</v>
      </c>
      <c r="FV5" s="951">
        <v>7</v>
      </c>
      <c r="FW5" s="951">
        <v>8</v>
      </c>
      <c r="FX5" s="951">
        <v>9</v>
      </c>
      <c r="FY5" s="951">
        <v>10</v>
      </c>
      <c r="FZ5" s="951">
        <v>11</v>
      </c>
      <c r="GA5" s="951">
        <v>12</v>
      </c>
      <c r="GB5" s="800" t="s">
        <v>16</v>
      </c>
      <c r="GC5" s="800" t="s">
        <v>17</v>
      </c>
      <c r="GD5" s="800" t="s">
        <v>18</v>
      </c>
      <c r="GE5" s="800" t="s">
        <v>19</v>
      </c>
      <c r="GF5" s="1130"/>
      <c r="GG5" s="951">
        <v>1</v>
      </c>
      <c r="GH5" s="951">
        <v>2</v>
      </c>
      <c r="GI5" s="951">
        <v>3</v>
      </c>
      <c r="GJ5" s="951">
        <v>4</v>
      </c>
      <c r="GK5" s="951">
        <v>5</v>
      </c>
      <c r="GL5" s="951">
        <v>6</v>
      </c>
      <c r="GM5" s="951">
        <v>7</v>
      </c>
      <c r="GN5" s="951">
        <v>8</v>
      </c>
      <c r="GO5" s="951">
        <v>9</v>
      </c>
      <c r="GP5" s="951">
        <v>10</v>
      </c>
      <c r="GQ5" s="951">
        <v>11</v>
      </c>
      <c r="GR5" s="951">
        <v>12</v>
      </c>
      <c r="GS5" s="800" t="s">
        <v>16</v>
      </c>
      <c r="GT5" s="800" t="s">
        <v>17</v>
      </c>
      <c r="GU5" s="800" t="s">
        <v>18</v>
      </c>
      <c r="GV5" s="800" t="s">
        <v>19</v>
      </c>
      <c r="GW5" s="1130"/>
      <c r="GX5" s="951">
        <v>1</v>
      </c>
      <c r="GY5" s="951">
        <v>2</v>
      </c>
      <c r="GZ5" s="951">
        <v>3</v>
      </c>
      <c r="HA5" s="951">
        <v>4</v>
      </c>
      <c r="HB5" s="951">
        <v>5</v>
      </c>
      <c r="HC5" s="951">
        <v>6</v>
      </c>
      <c r="HD5" s="951">
        <v>7</v>
      </c>
      <c r="HE5" s="951">
        <v>8</v>
      </c>
      <c r="HF5" s="951">
        <v>9</v>
      </c>
      <c r="HG5" s="951">
        <v>10</v>
      </c>
      <c r="HH5" s="951">
        <v>11</v>
      </c>
      <c r="HI5" s="951">
        <v>12</v>
      </c>
      <c r="HJ5" s="800" t="s">
        <v>16</v>
      </c>
      <c r="HK5" s="800" t="s">
        <v>17</v>
      </c>
      <c r="HL5" s="800" t="s">
        <v>18</v>
      </c>
      <c r="HM5" s="800" t="s">
        <v>19</v>
      </c>
      <c r="HN5" s="1130"/>
      <c r="HO5" s="951">
        <v>1</v>
      </c>
      <c r="HP5" s="951">
        <v>2</v>
      </c>
      <c r="HQ5" s="951">
        <v>3</v>
      </c>
      <c r="HR5" s="951">
        <v>4</v>
      </c>
      <c r="HS5" s="951">
        <v>5</v>
      </c>
      <c r="HT5" s="951">
        <v>6</v>
      </c>
      <c r="HU5" s="951">
        <v>7</v>
      </c>
      <c r="HV5" s="951">
        <v>8</v>
      </c>
      <c r="HW5" s="951">
        <v>9</v>
      </c>
      <c r="HX5" s="951">
        <v>10</v>
      </c>
      <c r="HY5" s="951">
        <v>11</v>
      </c>
      <c r="HZ5" s="951">
        <v>12</v>
      </c>
      <c r="IA5" s="800" t="s">
        <v>16</v>
      </c>
      <c r="IB5" s="800" t="s">
        <v>17</v>
      </c>
      <c r="IC5" s="800" t="s">
        <v>18</v>
      </c>
      <c r="ID5" s="800" t="s">
        <v>19</v>
      </c>
      <c r="IE5" s="1130"/>
      <c r="IF5" s="951">
        <v>1</v>
      </c>
      <c r="IG5" s="951">
        <v>2</v>
      </c>
      <c r="IH5" s="951">
        <v>3</v>
      </c>
      <c r="II5" s="951">
        <v>4</v>
      </c>
      <c r="IJ5" s="951">
        <v>5</v>
      </c>
      <c r="IK5" s="951">
        <v>6</v>
      </c>
      <c r="IL5" s="951">
        <v>7</v>
      </c>
      <c r="IM5" s="951">
        <v>8</v>
      </c>
      <c r="IN5" s="951">
        <v>9</v>
      </c>
      <c r="IO5" s="951">
        <v>10</v>
      </c>
      <c r="IP5" s="951">
        <v>11</v>
      </c>
      <c r="IQ5" s="951">
        <v>12</v>
      </c>
      <c r="IR5" s="802" t="s">
        <v>16</v>
      </c>
      <c r="IS5" s="802" t="s">
        <v>17</v>
      </c>
      <c r="IT5" s="802" t="s">
        <v>18</v>
      </c>
      <c r="IU5" s="802" t="s">
        <v>19</v>
      </c>
      <c r="IV5" s="1130"/>
      <c r="IW5" s="951">
        <v>1</v>
      </c>
      <c r="IX5" s="951">
        <v>2</v>
      </c>
      <c r="IY5" s="951">
        <v>3</v>
      </c>
      <c r="IZ5" s="951">
        <v>4</v>
      </c>
      <c r="JA5" s="951">
        <v>5</v>
      </c>
      <c r="JB5" s="951">
        <v>6</v>
      </c>
      <c r="JC5" s="951">
        <v>7</v>
      </c>
      <c r="JD5" s="951">
        <v>8</v>
      </c>
      <c r="JE5" s="951">
        <v>9</v>
      </c>
      <c r="JF5" s="951">
        <v>10</v>
      </c>
      <c r="JG5" s="951">
        <v>11</v>
      </c>
      <c r="JH5" s="951">
        <v>12</v>
      </c>
      <c r="JI5" s="802" t="s">
        <v>16</v>
      </c>
      <c r="JJ5" s="802" t="s">
        <v>17</v>
      </c>
      <c r="JK5" s="802" t="s">
        <v>18</v>
      </c>
      <c r="JL5" s="802" t="s">
        <v>19</v>
      </c>
      <c r="JM5" s="1130"/>
      <c r="JN5" s="247">
        <v>1</v>
      </c>
      <c r="JO5" s="247">
        <v>2</v>
      </c>
      <c r="JP5" s="247">
        <v>3</v>
      </c>
      <c r="JQ5" s="247">
        <v>4</v>
      </c>
      <c r="JR5" s="247">
        <v>5</v>
      </c>
      <c r="JS5" s="247">
        <v>6</v>
      </c>
      <c r="JT5" s="247">
        <v>7</v>
      </c>
      <c r="JU5" s="247">
        <v>8</v>
      </c>
      <c r="JV5" s="247">
        <v>9</v>
      </c>
      <c r="JW5" s="247">
        <v>10</v>
      </c>
      <c r="JX5" s="247">
        <v>11</v>
      </c>
      <c r="JY5" s="247">
        <v>12</v>
      </c>
      <c r="JZ5" s="802" t="s">
        <v>16</v>
      </c>
      <c r="KA5" s="802" t="s">
        <v>17</v>
      </c>
      <c r="KB5" s="802" t="s">
        <v>18</v>
      </c>
      <c r="KC5" s="802" t="s">
        <v>19</v>
      </c>
      <c r="KD5" s="1130"/>
      <c r="KE5" s="247">
        <v>1</v>
      </c>
      <c r="KF5" s="247">
        <v>2</v>
      </c>
      <c r="KG5" s="247">
        <v>3</v>
      </c>
      <c r="KH5" s="247">
        <v>4</v>
      </c>
      <c r="KI5" s="247">
        <v>5</v>
      </c>
      <c r="KJ5" s="247">
        <v>6</v>
      </c>
      <c r="KK5" s="247">
        <v>7</v>
      </c>
      <c r="KL5" s="247">
        <v>8</v>
      </c>
      <c r="KM5" s="247">
        <v>9</v>
      </c>
      <c r="KN5" s="247">
        <v>10</v>
      </c>
      <c r="KO5" s="247">
        <v>11</v>
      </c>
      <c r="KP5" s="247">
        <v>12</v>
      </c>
      <c r="KQ5" s="802" t="s">
        <v>16</v>
      </c>
      <c r="KR5" s="802" t="s">
        <v>17</v>
      </c>
      <c r="KS5" s="802" t="s">
        <v>18</v>
      </c>
      <c r="KT5" s="802" t="s">
        <v>19</v>
      </c>
      <c r="KU5" s="1133"/>
      <c r="KV5" s="247">
        <v>1</v>
      </c>
      <c r="KW5" s="247">
        <v>2</v>
      </c>
      <c r="KX5" s="247">
        <v>3</v>
      </c>
      <c r="KY5" s="247">
        <v>4</v>
      </c>
      <c r="KZ5" s="247">
        <v>5</v>
      </c>
      <c r="LA5" s="247">
        <v>6</v>
      </c>
      <c r="LB5" s="247">
        <v>7</v>
      </c>
      <c r="LC5" s="247">
        <v>8</v>
      </c>
      <c r="LD5" s="247">
        <v>9</v>
      </c>
      <c r="LE5" s="247">
        <v>10</v>
      </c>
      <c r="LF5" s="247">
        <v>11</v>
      </c>
      <c r="LG5" s="247">
        <v>12</v>
      </c>
      <c r="LH5" s="802" t="s">
        <v>16</v>
      </c>
      <c r="LI5" s="802" t="s">
        <v>17</v>
      </c>
      <c r="LJ5" s="802" t="s">
        <v>18</v>
      </c>
      <c r="LK5" s="802" t="s">
        <v>19</v>
      </c>
      <c r="LL5" s="1133"/>
      <c r="LM5" s="247">
        <v>1</v>
      </c>
      <c r="LN5" s="247">
        <v>2</v>
      </c>
      <c r="LO5" s="247">
        <v>3</v>
      </c>
      <c r="LP5" s="247">
        <v>4</v>
      </c>
      <c r="LQ5" s="247">
        <v>5</v>
      </c>
      <c r="LR5" s="247">
        <v>6</v>
      </c>
      <c r="LS5" s="247">
        <v>7</v>
      </c>
      <c r="LT5" s="247">
        <v>8</v>
      </c>
      <c r="LU5" s="247">
        <v>9</v>
      </c>
      <c r="LV5" s="247">
        <v>10</v>
      </c>
      <c r="LW5" s="247">
        <v>11</v>
      </c>
      <c r="LX5" s="247">
        <v>12</v>
      </c>
      <c r="LY5" s="802" t="s">
        <v>16</v>
      </c>
      <c r="LZ5" s="802" t="s">
        <v>17</v>
      </c>
      <c r="MA5" s="802" t="s">
        <v>18</v>
      </c>
      <c r="MB5" s="802" t="s">
        <v>19</v>
      </c>
      <c r="MC5" s="1119"/>
      <c r="MD5" s="247">
        <v>1</v>
      </c>
      <c r="ME5" s="247">
        <v>2</v>
      </c>
      <c r="MF5" s="247">
        <v>3</v>
      </c>
      <c r="MG5" s="247">
        <v>4</v>
      </c>
      <c r="MH5" s="247">
        <v>5</v>
      </c>
      <c r="MI5" s="247">
        <v>6</v>
      </c>
      <c r="MJ5" s="247">
        <v>7</v>
      </c>
      <c r="MK5" s="247">
        <v>8</v>
      </c>
      <c r="ML5" s="247">
        <v>9</v>
      </c>
      <c r="MM5" s="247">
        <v>10</v>
      </c>
      <c r="MN5" s="247">
        <v>11</v>
      </c>
      <c r="MO5" s="247">
        <v>12</v>
      </c>
      <c r="MP5" s="802" t="s">
        <v>16</v>
      </c>
      <c r="MQ5" s="802" t="s">
        <v>17</v>
      </c>
      <c r="MR5" s="802" t="s">
        <v>18</v>
      </c>
      <c r="MS5" s="802" t="s">
        <v>19</v>
      </c>
      <c r="MT5" s="1119"/>
      <c r="MU5" s="247">
        <v>1</v>
      </c>
      <c r="MV5" s="247">
        <v>2</v>
      </c>
      <c r="MW5" s="247">
        <v>3</v>
      </c>
      <c r="MX5" s="247">
        <v>4</v>
      </c>
      <c r="MY5" s="247">
        <v>5</v>
      </c>
      <c r="MZ5" s="247">
        <v>6</v>
      </c>
      <c r="NA5" s="247">
        <v>7</v>
      </c>
      <c r="NB5" s="247">
        <v>8</v>
      </c>
      <c r="NC5" s="247">
        <v>9</v>
      </c>
      <c r="ND5" s="247">
        <v>10</v>
      </c>
      <c r="NE5" s="247">
        <v>11</v>
      </c>
      <c r="NF5" s="247">
        <v>12</v>
      </c>
      <c r="NG5" s="802" t="s">
        <v>16</v>
      </c>
      <c r="NH5" s="802" t="s">
        <v>17</v>
      </c>
      <c r="NI5" s="802" t="s">
        <v>18</v>
      </c>
      <c r="NJ5" s="802" t="s">
        <v>19</v>
      </c>
      <c r="NK5" s="1119"/>
    </row>
    <row r="6" spans="1:379" s="949" customFormat="1" ht="8.25" customHeight="1" thickBot="1">
      <c r="A6" s="953"/>
      <c r="B6" s="954"/>
      <c r="C6" s="954"/>
      <c r="D6" s="954"/>
      <c r="E6" s="954"/>
      <c r="F6" s="954"/>
      <c r="G6" s="954"/>
      <c r="H6" s="954"/>
      <c r="I6" s="954"/>
      <c r="J6" s="954"/>
      <c r="K6" s="954"/>
      <c r="L6" s="954"/>
      <c r="M6" s="954"/>
      <c r="N6" s="955"/>
      <c r="O6" s="955"/>
      <c r="P6" s="955"/>
      <c r="Q6" s="955"/>
      <c r="R6" s="1131"/>
      <c r="S6" s="954"/>
      <c r="T6" s="954"/>
      <c r="U6" s="954"/>
      <c r="V6" s="954"/>
      <c r="W6" s="954"/>
      <c r="X6" s="954"/>
      <c r="Y6" s="954"/>
      <c r="Z6" s="954"/>
      <c r="AA6" s="954"/>
      <c r="AB6" s="954"/>
      <c r="AC6" s="954"/>
      <c r="AD6" s="954"/>
      <c r="AE6" s="955"/>
      <c r="AF6" s="955"/>
      <c r="AG6" s="955"/>
      <c r="AH6" s="955"/>
      <c r="AI6" s="1131"/>
      <c r="AJ6" s="954"/>
      <c r="AK6" s="954"/>
      <c r="AL6" s="954"/>
      <c r="AM6" s="954"/>
      <c r="AN6" s="954"/>
      <c r="AO6" s="954"/>
      <c r="AP6" s="954"/>
      <c r="AQ6" s="954"/>
      <c r="AR6" s="954"/>
      <c r="AS6" s="954"/>
      <c r="AT6" s="954"/>
      <c r="AU6" s="954"/>
      <c r="AV6" s="955"/>
      <c r="AW6" s="955"/>
      <c r="AX6" s="955"/>
      <c r="AY6" s="955"/>
      <c r="AZ6" s="1131"/>
      <c r="BA6" s="954"/>
      <c r="BB6" s="954"/>
      <c r="BC6" s="954"/>
      <c r="BD6" s="954"/>
      <c r="BE6" s="954"/>
      <c r="BF6" s="954"/>
      <c r="BG6" s="954"/>
      <c r="BH6" s="954"/>
      <c r="BI6" s="954"/>
      <c r="BJ6" s="954"/>
      <c r="BK6" s="954"/>
      <c r="BL6" s="954"/>
      <c r="BM6" s="955"/>
      <c r="BN6" s="955"/>
      <c r="BO6" s="955"/>
      <c r="BP6" s="955"/>
      <c r="BQ6" s="1131"/>
      <c r="BR6" s="954"/>
      <c r="BS6" s="954"/>
      <c r="BT6" s="954"/>
      <c r="BU6" s="954"/>
      <c r="BV6" s="954"/>
      <c r="BW6" s="954"/>
      <c r="BX6" s="954"/>
      <c r="BY6" s="954"/>
      <c r="BZ6" s="954"/>
      <c r="CA6" s="954"/>
      <c r="CB6" s="954"/>
      <c r="CC6" s="954"/>
      <c r="CD6" s="955"/>
      <c r="CE6" s="955"/>
      <c r="CF6" s="955"/>
      <c r="CG6" s="955"/>
      <c r="CH6" s="1131"/>
      <c r="CI6" s="954"/>
      <c r="CJ6" s="954"/>
      <c r="CK6" s="954"/>
      <c r="CL6" s="954"/>
      <c r="CM6" s="954"/>
      <c r="CN6" s="954"/>
      <c r="CO6" s="954"/>
      <c r="CP6" s="954"/>
      <c r="CQ6" s="954"/>
      <c r="CR6" s="954"/>
      <c r="CS6" s="954"/>
      <c r="CT6" s="954"/>
      <c r="CU6" s="955"/>
      <c r="CV6" s="955"/>
      <c r="CW6" s="955"/>
      <c r="CX6" s="955"/>
      <c r="CY6" s="1131"/>
      <c r="CZ6" s="954"/>
      <c r="DA6" s="954"/>
      <c r="DB6" s="954"/>
      <c r="DC6" s="954"/>
      <c r="DD6" s="954"/>
      <c r="DE6" s="954"/>
      <c r="DF6" s="954"/>
      <c r="DG6" s="954"/>
      <c r="DH6" s="954"/>
      <c r="DI6" s="954"/>
      <c r="DJ6" s="954"/>
      <c r="DK6" s="954"/>
      <c r="DL6" s="955"/>
      <c r="DM6" s="955"/>
      <c r="DN6" s="955"/>
      <c r="DO6" s="955"/>
      <c r="DP6" s="1131"/>
      <c r="DQ6" s="954"/>
      <c r="DR6" s="954"/>
      <c r="DS6" s="954"/>
      <c r="DT6" s="954"/>
      <c r="DU6" s="954"/>
      <c r="DV6" s="954"/>
      <c r="DW6" s="954"/>
      <c r="DX6" s="954"/>
      <c r="DY6" s="954"/>
      <c r="DZ6" s="954"/>
      <c r="EA6" s="954"/>
      <c r="EB6" s="954"/>
      <c r="EC6" s="955"/>
      <c r="ED6" s="955"/>
      <c r="EE6" s="955"/>
      <c r="EF6" s="955"/>
      <c r="EG6" s="1131"/>
      <c r="EH6" s="954"/>
      <c r="EI6" s="954"/>
      <c r="EJ6" s="954"/>
      <c r="EK6" s="954"/>
      <c r="EL6" s="954"/>
      <c r="EM6" s="954"/>
      <c r="EN6" s="954"/>
      <c r="EO6" s="954"/>
      <c r="EP6" s="954"/>
      <c r="EQ6" s="954"/>
      <c r="ER6" s="954"/>
      <c r="ES6" s="954"/>
      <c r="ET6" s="955"/>
      <c r="EU6" s="955"/>
      <c r="EV6" s="955"/>
      <c r="EW6" s="955"/>
      <c r="EX6" s="1131"/>
      <c r="EY6" s="954"/>
      <c r="EZ6" s="954"/>
      <c r="FA6" s="954"/>
      <c r="FB6" s="954"/>
      <c r="FC6" s="954"/>
      <c r="FD6" s="954"/>
      <c r="FE6" s="954"/>
      <c r="FF6" s="954"/>
      <c r="FG6" s="954"/>
      <c r="FH6" s="954"/>
      <c r="FI6" s="954"/>
      <c r="FJ6" s="954"/>
      <c r="FK6" s="955"/>
      <c r="FL6" s="955"/>
      <c r="FM6" s="955"/>
      <c r="FN6" s="955"/>
      <c r="FO6" s="1131"/>
      <c r="FP6" s="954"/>
      <c r="FQ6" s="954"/>
      <c r="FR6" s="954"/>
      <c r="FS6" s="954"/>
      <c r="FT6" s="954"/>
      <c r="FU6" s="954"/>
      <c r="FV6" s="954"/>
      <c r="FW6" s="954"/>
      <c r="FX6" s="954"/>
      <c r="FY6" s="954"/>
      <c r="FZ6" s="954"/>
      <c r="GA6" s="954"/>
      <c r="GB6" s="955"/>
      <c r="GC6" s="955"/>
      <c r="GD6" s="955"/>
      <c r="GE6" s="955"/>
      <c r="GF6" s="1131"/>
      <c r="GG6" s="954"/>
      <c r="GH6" s="954"/>
      <c r="GI6" s="954"/>
      <c r="GJ6" s="954"/>
      <c r="GK6" s="954"/>
      <c r="GL6" s="954"/>
      <c r="GM6" s="954"/>
      <c r="GN6" s="954"/>
      <c r="GO6" s="954"/>
      <c r="GP6" s="954"/>
      <c r="GQ6" s="954"/>
      <c r="GR6" s="954"/>
      <c r="GS6" s="955"/>
      <c r="GT6" s="955"/>
      <c r="GU6" s="955"/>
      <c r="GV6" s="955"/>
      <c r="GW6" s="1131"/>
      <c r="GX6" s="954"/>
      <c r="GY6" s="954"/>
      <c r="GZ6" s="954"/>
      <c r="HA6" s="954"/>
      <c r="HB6" s="954"/>
      <c r="HC6" s="954"/>
      <c r="HD6" s="954"/>
      <c r="HE6" s="954"/>
      <c r="HF6" s="954"/>
      <c r="HG6" s="954"/>
      <c r="HH6" s="954"/>
      <c r="HI6" s="954"/>
      <c r="HJ6" s="955"/>
      <c r="HK6" s="955"/>
      <c r="HL6" s="955"/>
      <c r="HM6" s="955"/>
      <c r="HN6" s="1131"/>
      <c r="HO6" s="954"/>
      <c r="HP6" s="954"/>
      <c r="HQ6" s="954"/>
      <c r="HR6" s="954"/>
      <c r="HS6" s="954"/>
      <c r="HT6" s="954"/>
      <c r="HU6" s="954"/>
      <c r="HV6" s="954"/>
      <c r="HW6" s="954"/>
      <c r="HX6" s="954"/>
      <c r="HY6" s="954"/>
      <c r="HZ6" s="954"/>
      <c r="IA6" s="955"/>
      <c r="IB6" s="955"/>
      <c r="IC6" s="955"/>
      <c r="ID6" s="955"/>
      <c r="IE6" s="1131"/>
      <c r="IF6" s="954"/>
      <c r="IG6" s="954"/>
      <c r="IH6" s="954"/>
      <c r="II6" s="954"/>
      <c r="IJ6" s="954"/>
      <c r="IK6" s="954"/>
      <c r="IL6" s="954"/>
      <c r="IM6" s="954"/>
      <c r="IN6" s="954"/>
      <c r="IO6" s="954"/>
      <c r="IP6" s="954"/>
      <c r="IQ6" s="954"/>
      <c r="IR6" s="955"/>
      <c r="IS6" s="955"/>
      <c r="IT6" s="955"/>
      <c r="IU6" s="955"/>
      <c r="IV6" s="1131"/>
      <c r="IW6" s="954"/>
      <c r="IX6" s="954"/>
      <c r="IY6" s="954"/>
      <c r="IZ6" s="954"/>
      <c r="JA6" s="954"/>
      <c r="JB6" s="954"/>
      <c r="JC6" s="954"/>
      <c r="JD6" s="954"/>
      <c r="JE6" s="954"/>
      <c r="JF6" s="954"/>
      <c r="JG6" s="954"/>
      <c r="JH6" s="954"/>
      <c r="JI6" s="955"/>
      <c r="JJ6" s="955"/>
      <c r="JK6" s="955"/>
      <c r="JL6" s="955"/>
      <c r="JM6" s="1131"/>
      <c r="JN6" s="143"/>
      <c r="JO6" s="143"/>
      <c r="JP6" s="143"/>
      <c r="JQ6" s="822"/>
      <c r="JR6" s="823"/>
      <c r="JS6" s="823"/>
      <c r="JT6" s="823"/>
      <c r="JU6" s="823"/>
      <c r="JV6" s="823"/>
      <c r="JW6" s="823"/>
      <c r="JX6" s="823"/>
      <c r="JY6" s="823"/>
      <c r="JZ6" s="144"/>
      <c r="KA6" s="144"/>
      <c r="KB6" s="144"/>
      <c r="KC6" s="144"/>
      <c r="KD6" s="1131"/>
      <c r="KE6" s="143"/>
      <c r="KF6" s="143"/>
      <c r="KG6" s="143"/>
      <c r="KH6" s="143"/>
      <c r="KI6" s="143"/>
      <c r="KJ6" s="143"/>
      <c r="KK6" s="143"/>
      <c r="KL6" s="143"/>
      <c r="KM6" s="143"/>
      <c r="KN6" s="143"/>
      <c r="KO6" s="143"/>
      <c r="KP6" s="143"/>
      <c r="KQ6" s="144"/>
      <c r="KR6" s="144"/>
      <c r="KS6" s="144"/>
      <c r="KT6" s="144"/>
      <c r="KU6" s="1134"/>
      <c r="KV6" s="143"/>
      <c r="KW6" s="143"/>
      <c r="KX6" s="143"/>
      <c r="KY6" s="143"/>
      <c r="KZ6" s="143"/>
      <c r="LA6" s="143"/>
      <c r="LB6" s="143"/>
      <c r="LC6" s="143"/>
      <c r="LD6" s="143"/>
      <c r="LE6" s="143"/>
      <c r="LF6" s="143"/>
      <c r="LG6" s="143"/>
      <c r="LH6" s="144"/>
      <c r="LI6" s="144"/>
      <c r="LJ6" s="144"/>
      <c r="LK6" s="144"/>
      <c r="LL6" s="1134"/>
      <c r="LM6" s="143"/>
      <c r="LN6" s="143"/>
      <c r="LO6" s="143"/>
      <c r="LP6" s="143"/>
      <c r="LQ6" s="143"/>
      <c r="LR6" s="143"/>
      <c r="LS6" s="143"/>
      <c r="LT6" s="143"/>
      <c r="LU6" s="143"/>
      <c r="LV6" s="143"/>
      <c r="LW6" s="143"/>
      <c r="LX6" s="143"/>
      <c r="LY6" s="144"/>
      <c r="LZ6" s="144"/>
      <c r="MA6" s="144"/>
      <c r="MB6" s="144"/>
      <c r="MC6" s="1120"/>
      <c r="MD6" s="143"/>
      <c r="ME6" s="143"/>
      <c r="MF6" s="143"/>
      <c r="MG6" s="143"/>
      <c r="MH6" s="143"/>
      <c r="MI6" s="143"/>
      <c r="MJ6" s="143"/>
      <c r="MK6" s="143"/>
      <c r="ML6" s="143"/>
      <c r="MM6" s="143"/>
      <c r="MN6" s="143"/>
      <c r="MO6" s="143"/>
      <c r="MP6" s="144"/>
      <c r="MQ6" s="144"/>
      <c r="MR6" s="144"/>
      <c r="MS6" s="144"/>
      <c r="MT6" s="1120"/>
      <c r="MU6" s="143"/>
      <c r="MV6" s="143"/>
      <c r="MW6" s="143"/>
      <c r="MX6" s="143"/>
      <c r="MY6" s="143"/>
      <c r="MZ6" s="143"/>
      <c r="NA6" s="143"/>
      <c r="NB6" s="143"/>
      <c r="NC6" s="143"/>
      <c r="ND6" s="143"/>
      <c r="NE6" s="143"/>
      <c r="NF6" s="143"/>
      <c r="NG6" s="144"/>
      <c r="NH6" s="144"/>
      <c r="NI6" s="144"/>
      <c r="NJ6" s="144"/>
      <c r="NK6" s="1120"/>
    </row>
    <row r="7" spans="1:379" ht="15.75" thickTop="1">
      <c r="A7" s="956"/>
      <c r="B7" s="957"/>
      <c r="C7" s="957"/>
      <c r="D7" s="957"/>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957"/>
      <c r="AM7" s="957"/>
      <c r="AN7" s="957"/>
      <c r="AO7" s="957"/>
      <c r="AP7" s="957"/>
      <c r="AQ7" s="957"/>
      <c r="AR7" s="957"/>
      <c r="AS7" s="957"/>
      <c r="AT7" s="957"/>
      <c r="AU7" s="957"/>
      <c r="AV7" s="957"/>
      <c r="AW7" s="957"/>
      <c r="AX7" s="957"/>
      <c r="AY7" s="957"/>
      <c r="AZ7" s="957"/>
      <c r="BA7" s="957"/>
      <c r="BB7" s="957"/>
      <c r="BC7" s="957"/>
      <c r="BD7" s="957"/>
      <c r="BE7" s="957"/>
      <c r="BF7" s="957"/>
      <c r="BG7" s="957"/>
      <c r="BH7" s="957"/>
      <c r="BI7" s="957"/>
      <c r="BJ7" s="957"/>
      <c r="BK7" s="957"/>
      <c r="BL7" s="957"/>
      <c r="BM7" s="957"/>
      <c r="BN7" s="957"/>
      <c r="BO7" s="957"/>
      <c r="BP7" s="957"/>
      <c r="BQ7" s="957"/>
      <c r="BR7" s="957"/>
      <c r="BS7" s="957"/>
      <c r="BT7" s="957"/>
      <c r="BU7" s="957"/>
      <c r="BV7" s="957"/>
      <c r="BW7" s="957"/>
      <c r="BX7" s="957"/>
      <c r="BY7" s="957"/>
      <c r="BZ7" s="957"/>
      <c r="CA7" s="957"/>
      <c r="CB7" s="957"/>
      <c r="CC7" s="957"/>
      <c r="CD7" s="957"/>
      <c r="CE7" s="957"/>
      <c r="CF7" s="957"/>
      <c r="CG7" s="957"/>
      <c r="CH7" s="957"/>
      <c r="CI7" s="957"/>
      <c r="CJ7" s="957"/>
      <c r="CK7" s="957"/>
      <c r="CL7" s="957"/>
      <c r="CM7" s="957"/>
      <c r="CN7" s="957"/>
      <c r="CO7" s="957"/>
      <c r="CP7" s="957"/>
      <c r="CQ7" s="957"/>
      <c r="CR7" s="957"/>
      <c r="CS7" s="957"/>
      <c r="CT7" s="957"/>
      <c r="CU7" s="957"/>
      <c r="CV7" s="957"/>
      <c r="CW7" s="957"/>
      <c r="CX7" s="957"/>
      <c r="CY7" s="957"/>
      <c r="CZ7" s="957"/>
      <c r="DA7" s="957"/>
      <c r="DB7" s="957"/>
      <c r="DC7" s="957"/>
      <c r="DD7" s="957"/>
      <c r="DE7" s="957"/>
      <c r="DF7" s="957"/>
      <c r="DG7" s="957"/>
      <c r="DH7" s="957"/>
      <c r="DI7" s="957"/>
      <c r="DJ7" s="957"/>
      <c r="DK7" s="957"/>
      <c r="DL7" s="957"/>
      <c r="DM7" s="957"/>
      <c r="DN7" s="957"/>
      <c r="DO7" s="957"/>
      <c r="DP7" s="957"/>
      <c r="DQ7" s="957"/>
      <c r="DR7" s="957"/>
      <c r="DS7" s="957"/>
      <c r="DT7" s="957"/>
      <c r="DU7" s="957"/>
      <c r="DV7" s="957"/>
      <c r="DW7" s="957"/>
      <c r="DX7" s="957"/>
      <c r="DY7" s="957"/>
      <c r="DZ7" s="957"/>
      <c r="EA7" s="957"/>
      <c r="EB7" s="957"/>
      <c r="EC7" s="957"/>
      <c r="ED7" s="957"/>
      <c r="EE7" s="957"/>
      <c r="EF7" s="957"/>
      <c r="EG7" s="957"/>
      <c r="EH7" s="957"/>
      <c r="EI7" s="957"/>
      <c r="EJ7" s="957"/>
      <c r="EK7" s="957"/>
      <c r="EL7" s="957"/>
      <c r="EM7" s="957"/>
      <c r="EN7" s="957"/>
      <c r="EO7" s="957"/>
      <c r="EP7" s="957"/>
      <c r="EQ7" s="957"/>
      <c r="ER7" s="957"/>
      <c r="ES7" s="957"/>
      <c r="ET7" s="957"/>
      <c r="EU7" s="957"/>
      <c r="EV7" s="957"/>
      <c r="EW7" s="957"/>
      <c r="EX7" s="957"/>
      <c r="EY7" s="957"/>
      <c r="EZ7" s="957"/>
      <c r="FA7" s="957"/>
      <c r="FB7" s="957"/>
      <c r="FC7" s="957"/>
      <c r="FD7" s="957"/>
      <c r="FE7" s="957"/>
      <c r="FF7" s="957"/>
      <c r="FG7" s="957"/>
      <c r="FH7" s="957"/>
      <c r="FI7" s="957"/>
      <c r="FJ7" s="957"/>
      <c r="FK7" s="957"/>
      <c r="FL7" s="957"/>
      <c r="FM7" s="957"/>
      <c r="FN7" s="957"/>
      <c r="FO7" s="957"/>
      <c r="FP7" s="957"/>
      <c r="FQ7" s="957"/>
      <c r="FR7" s="957"/>
      <c r="FS7" s="957"/>
      <c r="FT7" s="957"/>
      <c r="FU7" s="957"/>
      <c r="FV7" s="957"/>
      <c r="FW7" s="957"/>
      <c r="FX7" s="957"/>
      <c r="FY7" s="957"/>
      <c r="FZ7" s="957"/>
      <c r="GA7" s="957"/>
      <c r="GB7" s="957"/>
      <c r="GC7" s="957"/>
      <c r="GD7" s="957"/>
      <c r="GE7" s="957"/>
      <c r="GF7" s="957"/>
      <c r="GG7" s="957"/>
      <c r="GH7" s="957"/>
      <c r="GI7" s="957"/>
      <c r="GJ7" s="957"/>
      <c r="GK7" s="957"/>
      <c r="GL7" s="957"/>
      <c r="GM7" s="957"/>
      <c r="GN7" s="957"/>
      <c r="GO7" s="957"/>
      <c r="GP7" s="957"/>
      <c r="GQ7" s="957"/>
      <c r="GR7" s="957"/>
      <c r="GS7" s="957"/>
      <c r="GT7" s="957"/>
      <c r="GU7" s="957"/>
      <c r="GV7" s="957"/>
      <c r="GW7" s="957"/>
      <c r="GX7" s="957"/>
      <c r="GY7" s="957"/>
      <c r="GZ7" s="957"/>
      <c r="HA7" s="957"/>
      <c r="HB7" s="957"/>
      <c r="HC7" s="957"/>
      <c r="HD7" s="957"/>
      <c r="HE7" s="957"/>
      <c r="HF7" s="957"/>
      <c r="HG7" s="957"/>
      <c r="HH7" s="957"/>
      <c r="HI7" s="957"/>
      <c r="HJ7" s="957"/>
      <c r="HK7" s="957"/>
      <c r="HL7" s="957"/>
      <c r="HO7" s="957"/>
      <c r="HP7" s="957"/>
      <c r="HQ7" s="957"/>
      <c r="HR7" s="957"/>
      <c r="HS7" s="957"/>
      <c r="HT7" s="957"/>
      <c r="HU7" s="957"/>
      <c r="HV7" s="957"/>
      <c r="HW7" s="957"/>
      <c r="HX7" s="957"/>
      <c r="HY7" s="957"/>
      <c r="HZ7" s="957"/>
      <c r="IA7" s="957"/>
      <c r="IB7" s="957"/>
      <c r="IC7" s="957"/>
      <c r="ID7" s="957"/>
      <c r="IF7" s="957"/>
      <c r="IG7" s="957"/>
      <c r="IH7" s="957"/>
      <c r="II7" s="957"/>
      <c r="IJ7" s="957"/>
      <c r="IK7" s="957"/>
      <c r="IL7" s="957"/>
      <c r="IM7" s="957"/>
      <c r="IN7" s="957"/>
      <c r="IO7" s="957"/>
      <c r="IP7" s="957"/>
      <c r="IQ7" s="957"/>
      <c r="IR7" s="957"/>
      <c r="IS7" s="957"/>
      <c r="IT7" s="957"/>
      <c r="IU7" s="957"/>
      <c r="IW7" s="957"/>
      <c r="IX7" s="957"/>
      <c r="IY7" s="957"/>
      <c r="IZ7" s="957"/>
      <c r="JA7" s="957"/>
      <c r="JB7" s="957"/>
      <c r="JC7" s="957"/>
      <c r="JD7" s="957"/>
      <c r="JE7" s="957"/>
      <c r="JF7" s="957"/>
      <c r="JG7" s="957"/>
      <c r="JH7" s="957"/>
      <c r="JI7" s="957"/>
      <c r="JJ7" s="957"/>
      <c r="JK7" s="957"/>
      <c r="JL7" s="957"/>
      <c r="JN7" s="957"/>
      <c r="JO7" s="957"/>
      <c r="JP7" s="957"/>
      <c r="JQ7" s="957"/>
      <c r="KE7" s="957"/>
      <c r="KF7" s="957"/>
      <c r="KG7" s="957"/>
      <c r="KH7" s="957"/>
      <c r="KI7" s="957"/>
      <c r="KJ7" s="957"/>
      <c r="KK7" s="957"/>
      <c r="KL7" s="957"/>
      <c r="KM7" s="957"/>
      <c r="KN7" s="957"/>
      <c r="KO7" s="957"/>
      <c r="KP7" s="957"/>
      <c r="KV7" s="957"/>
      <c r="KW7" s="957"/>
      <c r="KX7" s="957"/>
      <c r="KY7" s="957"/>
      <c r="KZ7" s="957"/>
      <c r="LA7" s="957"/>
      <c r="LB7" s="957"/>
      <c r="LC7" s="957"/>
      <c r="LD7" s="957"/>
      <c r="LE7" s="957"/>
      <c r="LF7" s="957"/>
      <c r="LG7" s="957"/>
      <c r="LM7" s="957"/>
      <c r="LN7" s="957"/>
      <c r="LO7" s="957"/>
      <c r="LP7" s="957"/>
      <c r="LQ7" s="957"/>
      <c r="LR7" s="957"/>
      <c r="LS7" s="957"/>
      <c r="LT7" s="957"/>
      <c r="LU7" s="957"/>
      <c r="LV7" s="957"/>
      <c r="LW7" s="957"/>
      <c r="LX7" s="957"/>
      <c r="MD7" s="145"/>
      <c r="ME7" s="145"/>
      <c r="MF7" s="145"/>
      <c r="MG7" s="145"/>
      <c r="MH7" s="145"/>
      <c r="MI7" s="145"/>
      <c r="MJ7" s="145"/>
      <c r="MK7" s="145"/>
      <c r="ML7" s="145"/>
      <c r="MM7" s="145"/>
      <c r="MN7" s="145"/>
      <c r="MO7" s="145"/>
      <c r="MP7" s="145"/>
      <c r="MQ7" s="145"/>
      <c r="MR7" s="145"/>
      <c r="MS7" s="145"/>
      <c r="MU7" s="145"/>
      <c r="MV7" s="145"/>
      <c r="MW7" s="145"/>
      <c r="MX7" s="145"/>
      <c r="MY7" s="145"/>
      <c r="MZ7" s="145"/>
      <c r="NA7" s="145"/>
      <c r="NB7" s="145"/>
      <c r="NC7" s="145"/>
      <c r="ND7" s="145"/>
      <c r="NE7" s="145"/>
      <c r="NF7" s="145"/>
      <c r="NG7" s="145"/>
      <c r="NH7" s="145"/>
      <c r="NI7" s="145"/>
      <c r="NJ7" s="145"/>
    </row>
    <row r="8" spans="1:379" s="959" customFormat="1" ht="12.75">
      <c r="A8" s="896" t="s">
        <v>374</v>
      </c>
      <c r="B8" s="958">
        <v>-7.6531276680000015</v>
      </c>
      <c r="C8" s="958">
        <v>-1.8691984579999992</v>
      </c>
      <c r="D8" s="958">
        <v>-4.3449782213377404</v>
      </c>
      <c r="E8" s="958">
        <v>-7.7593836780000016</v>
      </c>
      <c r="F8" s="958">
        <v>-7.5359619979999994</v>
      </c>
      <c r="G8" s="958">
        <v>-1.4265067549766872</v>
      </c>
      <c r="H8" s="958">
        <v>-5.0750230302625123</v>
      </c>
      <c r="I8" s="958">
        <v>-6.4542735179999982</v>
      </c>
      <c r="J8" s="958">
        <v>-4.2240298056826724</v>
      </c>
      <c r="K8" s="958">
        <v>-5.7478042562828939</v>
      </c>
      <c r="L8" s="958">
        <v>-0.2474722021228426</v>
      </c>
      <c r="M8" s="958">
        <v>-1.155041798000001</v>
      </c>
      <c r="N8" s="958">
        <v>-13.867304347337742</v>
      </c>
      <c r="O8" s="958">
        <v>-16.721852430976689</v>
      </c>
      <c r="P8" s="958">
        <v>-15.753326353945184</v>
      </c>
      <c r="Q8" s="958">
        <v>-7.1503182564057379</v>
      </c>
      <c r="R8" s="958">
        <v>-53.492801388665356</v>
      </c>
      <c r="S8" s="958">
        <v>-1.5222617199999995</v>
      </c>
      <c r="T8" s="958">
        <v>2.9315242300000022</v>
      </c>
      <c r="U8" s="958">
        <v>0.22683444542352404</v>
      </c>
      <c r="V8" s="958">
        <v>-13.773547909999998</v>
      </c>
      <c r="W8" s="958">
        <v>-4.0079623319273008</v>
      </c>
      <c r="X8" s="958">
        <v>-12.285670599999996</v>
      </c>
      <c r="Y8" s="958">
        <v>-4.0160336304428244</v>
      </c>
      <c r="Z8" s="958">
        <v>1.1343784000000019</v>
      </c>
      <c r="AA8" s="958">
        <v>-5.9846987608491</v>
      </c>
      <c r="AB8" s="958">
        <v>-0.27911459999999799</v>
      </c>
      <c r="AC8" s="958">
        <v>4.2676187675266446</v>
      </c>
      <c r="AD8" s="958">
        <v>3.168882400000002</v>
      </c>
      <c r="AE8" s="958">
        <v>1.6360969554235267</v>
      </c>
      <c r="AF8" s="958">
        <v>-30.067180841927296</v>
      </c>
      <c r="AG8" s="958">
        <v>-8.8663539912919234</v>
      </c>
      <c r="AH8" s="958">
        <v>7.1573865675266486</v>
      </c>
      <c r="AI8" s="958">
        <v>-30.140051310269044</v>
      </c>
      <c r="AJ8" s="958">
        <v>-5.1233475529999994</v>
      </c>
      <c r="AK8" s="958">
        <v>-1.0699977329999992</v>
      </c>
      <c r="AL8" s="958">
        <v>-4.188653732999998</v>
      </c>
      <c r="AM8" s="958">
        <v>-7.0037884730000002</v>
      </c>
      <c r="AN8" s="958">
        <v>-11.032728282720649</v>
      </c>
      <c r="AO8" s="958">
        <v>-9.1844262430000008</v>
      </c>
      <c r="AP8" s="958">
        <v>-21.939202303000002</v>
      </c>
      <c r="AQ8" s="958">
        <v>-20.367539253</v>
      </c>
      <c r="AR8" s="958">
        <v>-5.4359681430000002</v>
      </c>
      <c r="AS8" s="958">
        <v>-1.3381913729999999</v>
      </c>
      <c r="AT8" s="958">
        <v>0.65921346700000072</v>
      </c>
      <c r="AU8" s="958">
        <v>-2.042020913</v>
      </c>
      <c r="AV8" s="958">
        <v>-10.381999018999997</v>
      </c>
      <c r="AW8" s="958">
        <v>-27.220942998720648</v>
      </c>
      <c r="AX8" s="958">
        <v>-47.742709699000002</v>
      </c>
      <c r="AY8" s="958">
        <v>-2.7209988189999992</v>
      </c>
      <c r="AZ8" s="958">
        <v>-88.066650535720655</v>
      </c>
      <c r="BA8" s="958">
        <v>-2.895923585730003</v>
      </c>
      <c r="BB8" s="958">
        <v>0.56299920426999961</v>
      </c>
      <c r="BC8" s="958">
        <v>2.5780576321459483</v>
      </c>
      <c r="BD8" s="958">
        <v>-2.0818408557300012</v>
      </c>
      <c r="BE8" s="958">
        <v>-3.8985430391209484</v>
      </c>
      <c r="BF8" s="958">
        <v>-0.2960706715601642</v>
      </c>
      <c r="BG8" s="958">
        <v>-3.863649054708536</v>
      </c>
      <c r="BH8" s="958">
        <v>0.8435071311972635</v>
      </c>
      <c r="BI8" s="958">
        <v>-11.209229870430004</v>
      </c>
      <c r="BJ8" s="958">
        <v>1.3623490865413874</v>
      </c>
      <c r="BK8" s="958">
        <v>5.7820738824678362</v>
      </c>
      <c r="BL8" s="958">
        <v>-8.0610385234092945</v>
      </c>
      <c r="BM8" s="958">
        <v>0.24513325068594494</v>
      </c>
      <c r="BN8" s="958">
        <v>-6.2764545664111138</v>
      </c>
      <c r="BO8" s="958">
        <v>-14.229371793941276</v>
      </c>
      <c r="BP8" s="958">
        <v>-0.91661555440007092</v>
      </c>
      <c r="BQ8" s="958">
        <v>-21.177308664066516</v>
      </c>
      <c r="BR8" s="958">
        <v>-10.525062679143613</v>
      </c>
      <c r="BS8" s="958">
        <v>-12.146135607759124</v>
      </c>
      <c r="BT8" s="958">
        <v>-9.7813583101061674</v>
      </c>
      <c r="BU8" s="958">
        <v>-28.032430839693447</v>
      </c>
      <c r="BV8" s="958">
        <v>-7.5455410919763661</v>
      </c>
      <c r="BW8" s="958">
        <v>-35.715747294705288</v>
      </c>
      <c r="BX8" s="958">
        <v>-41.717678677023549</v>
      </c>
      <c r="BY8" s="958">
        <v>-8.9797204372149011</v>
      </c>
      <c r="BZ8" s="958">
        <v>-49.142163484142372</v>
      </c>
      <c r="CA8" s="958">
        <v>-15.685599101916956</v>
      </c>
      <c r="CB8" s="958">
        <v>-37.675293119610473</v>
      </c>
      <c r="CC8" s="958">
        <v>-23.877943916379376</v>
      </c>
      <c r="CD8" s="958">
        <v>-32.452556597008908</v>
      </c>
      <c r="CE8" s="958">
        <v>-71.293719226375103</v>
      </c>
      <c r="CF8" s="958">
        <v>-99.839562598380823</v>
      </c>
      <c r="CG8" s="958">
        <v>-77.238836137906802</v>
      </c>
      <c r="CH8" s="958">
        <v>-280.82467455967162</v>
      </c>
      <c r="CI8" s="958">
        <v>15.928167068788476</v>
      </c>
      <c r="CJ8" s="958">
        <v>6.758386762365074</v>
      </c>
      <c r="CK8" s="958">
        <v>0.26722342370191576</v>
      </c>
      <c r="CL8" s="958">
        <v>5.5541271238648164</v>
      </c>
      <c r="CM8" s="958">
        <v>3.6880242115122837</v>
      </c>
      <c r="CN8" s="958">
        <v>-9.458013612020892</v>
      </c>
      <c r="CO8" s="958">
        <v>4.9991339126819891</v>
      </c>
      <c r="CP8" s="958">
        <v>2.8928042260030811</v>
      </c>
      <c r="CQ8" s="958">
        <v>-23.183648911587561</v>
      </c>
      <c r="CR8" s="958">
        <v>-0.83479945459593452</v>
      </c>
      <c r="CS8" s="958">
        <v>-98.675425308355344</v>
      </c>
      <c r="CT8" s="958">
        <v>-2.3443088459650703</v>
      </c>
      <c r="CU8" s="958">
        <v>22.953777254855467</v>
      </c>
      <c r="CV8" s="958">
        <v>-0.21586227664379187</v>
      </c>
      <c r="CW8" s="958">
        <v>-15.291710772902491</v>
      </c>
      <c r="CX8" s="958">
        <v>-101.85453360891636</v>
      </c>
      <c r="CY8" s="958">
        <v>-94.408329403607169</v>
      </c>
      <c r="CZ8" s="958">
        <v>6.7323531813958919</v>
      </c>
      <c r="DA8" s="958">
        <v>12.731586927900272</v>
      </c>
      <c r="DB8" s="958">
        <v>-12.78690568835869</v>
      </c>
      <c r="DC8" s="958">
        <v>8.2446470416032831</v>
      </c>
      <c r="DD8" s="958">
        <v>-20.242020957740298</v>
      </c>
      <c r="DE8" s="958">
        <v>-2.1459406059493737</v>
      </c>
      <c r="DF8" s="958">
        <v>-70.650995958810228</v>
      </c>
      <c r="DG8" s="958">
        <v>-2.3424859797751445</v>
      </c>
      <c r="DH8" s="958">
        <v>12.970989652680373</v>
      </c>
      <c r="DI8" s="958">
        <v>12.744800770000001</v>
      </c>
      <c r="DJ8" s="958">
        <v>12.220487753756023</v>
      </c>
      <c r="DK8" s="958">
        <v>-4.7759186815188528</v>
      </c>
      <c r="DL8" s="958">
        <v>6.6770344209374741</v>
      </c>
      <c r="DM8" s="958">
        <v>-14.143314522086389</v>
      </c>
      <c r="DN8" s="958">
        <v>-60.022492285905003</v>
      </c>
      <c r="DO8" s="958">
        <v>20.18936984223717</v>
      </c>
      <c r="DP8" s="958">
        <v>-47.299402544816743</v>
      </c>
      <c r="DQ8" s="958">
        <v>-1.6542236746372581</v>
      </c>
      <c r="DR8" s="958">
        <v>-3.8853656249532129</v>
      </c>
      <c r="DS8" s="958">
        <v>1.5391516288076623</v>
      </c>
      <c r="DT8" s="958">
        <v>-2.2912432275382386</v>
      </c>
      <c r="DU8" s="958">
        <v>-5.952292004155165</v>
      </c>
      <c r="DV8" s="958">
        <v>-13.018655940325646</v>
      </c>
      <c r="DW8" s="958">
        <v>-7.689609831725857</v>
      </c>
      <c r="DX8" s="958">
        <v>-44.518044270623811</v>
      </c>
      <c r="DY8" s="958">
        <v>0.73236553199611265</v>
      </c>
      <c r="DZ8" s="958">
        <v>-11.550560568650024</v>
      </c>
      <c r="EA8" s="958">
        <v>1.2865758897721342</v>
      </c>
      <c r="EB8" s="958">
        <v>-12.701208913873659</v>
      </c>
      <c r="EC8" s="958">
        <v>-4.0004376707828087</v>
      </c>
      <c r="ED8" s="958">
        <v>-21.262191172019051</v>
      </c>
      <c r="EE8" s="958">
        <v>-51.475288570353555</v>
      </c>
      <c r="EF8" s="958">
        <v>-22.965193592751547</v>
      </c>
      <c r="EG8" s="958">
        <v>-99.703111005906962</v>
      </c>
      <c r="EH8" s="958">
        <v>-17.827785081462022</v>
      </c>
      <c r="EI8" s="958">
        <v>-0.14600883444154533</v>
      </c>
      <c r="EJ8" s="958">
        <v>-3.2001126817661412</v>
      </c>
      <c r="EK8" s="958">
        <v>-56.852866722304029</v>
      </c>
      <c r="EL8" s="958">
        <v>-9.633246738358622</v>
      </c>
      <c r="EM8" s="958">
        <v>-15.57601177694665</v>
      </c>
      <c r="EN8" s="958">
        <v>-6.9127173133392628</v>
      </c>
      <c r="EO8" s="958">
        <v>-2.3262449471074067</v>
      </c>
      <c r="EP8" s="958">
        <v>-8.1309758602200333</v>
      </c>
      <c r="EQ8" s="958">
        <v>-3.1707452544507184</v>
      </c>
      <c r="ER8" s="958">
        <v>-1.1319341812167423</v>
      </c>
      <c r="ES8" s="958">
        <v>-6.131617996402996</v>
      </c>
      <c r="ET8" s="958">
        <v>-21.173906597669706</v>
      </c>
      <c r="EU8" s="958">
        <v>-82.062125237609308</v>
      </c>
      <c r="EV8" s="958">
        <v>-17.369938120666703</v>
      </c>
      <c r="EW8" s="958">
        <v>-10.434297432070457</v>
      </c>
      <c r="EX8" s="958">
        <v>-131.04026738801619</v>
      </c>
      <c r="EY8" s="828">
        <v>-15.231575211219909</v>
      </c>
      <c r="EZ8" s="828">
        <v>-10.961524150955441</v>
      </c>
      <c r="FA8" s="828">
        <v>-12.887912467139696</v>
      </c>
      <c r="FB8" s="828">
        <v>-14.026737873959346</v>
      </c>
      <c r="FC8" s="828">
        <v>-14.180975330485769</v>
      </c>
      <c r="FD8" s="828">
        <v>-14.439889669914379</v>
      </c>
      <c r="FE8" s="828">
        <v>-13.926569328232667</v>
      </c>
      <c r="FF8" s="828">
        <v>-10.690683462520196</v>
      </c>
      <c r="FG8" s="828">
        <v>-13.35624293099508</v>
      </c>
      <c r="FH8" s="828">
        <v>-13.34673795211099</v>
      </c>
      <c r="FI8" s="828">
        <v>-12.735123970504826</v>
      </c>
      <c r="FJ8" s="828">
        <v>-17.975886337394709</v>
      </c>
      <c r="FK8" s="828">
        <v>-39.081011829315045</v>
      </c>
      <c r="FL8" s="828">
        <v>-42.647602874359492</v>
      </c>
      <c r="FM8" s="828">
        <v>-37.973495721747945</v>
      </c>
      <c r="FN8" s="828">
        <v>-44.057748260010527</v>
      </c>
      <c r="FO8" s="828">
        <v>-163.75985868543302</v>
      </c>
      <c r="FP8" s="828">
        <v>-23.134458117990675</v>
      </c>
      <c r="FQ8" s="828">
        <v>-13.072309409375515</v>
      </c>
      <c r="FR8" s="828">
        <v>-15.584237699289357</v>
      </c>
      <c r="FS8" s="828">
        <v>-13.511496661684198</v>
      </c>
      <c r="FT8" s="828">
        <v>-15.189080730617421</v>
      </c>
      <c r="FU8" s="828">
        <v>-14.409279977783111</v>
      </c>
      <c r="FV8" s="828">
        <v>-13.803387044407922</v>
      </c>
      <c r="FW8" s="828">
        <v>-13.683138666286437</v>
      </c>
      <c r="FX8" s="828">
        <v>-20.36928970136232</v>
      </c>
      <c r="FY8" s="828">
        <v>-17.327140216977831</v>
      </c>
      <c r="FZ8" s="828">
        <v>-16.920303490730873</v>
      </c>
      <c r="GA8" s="828">
        <v>-16.065086144902637</v>
      </c>
      <c r="GB8" s="828">
        <v>-51.791005226655543</v>
      </c>
      <c r="GC8" s="828">
        <v>-43.109857370084725</v>
      </c>
      <c r="GD8" s="828">
        <v>-47.855815412056678</v>
      </c>
      <c r="GE8" s="828">
        <v>-50.312529852611341</v>
      </c>
      <c r="GF8" s="828">
        <v>-193.06920786140827</v>
      </c>
      <c r="GG8" s="900">
        <v>-11.941689681932463</v>
      </c>
      <c r="GH8" s="900">
        <v>-14.296226806232466</v>
      </c>
      <c r="GI8" s="900">
        <v>-13.503423765151069</v>
      </c>
      <c r="GJ8" s="900">
        <v>-11.120235817388869</v>
      </c>
      <c r="GK8" s="900">
        <v>-14.036203812573461</v>
      </c>
      <c r="GL8" s="900">
        <v>-14.380179187388862</v>
      </c>
      <c r="GM8" s="900">
        <v>-12.421100853766163</v>
      </c>
      <c r="GN8" s="900">
        <v>-16.366930675189824</v>
      </c>
      <c r="GO8" s="900">
        <v>-14.77254866826506</v>
      </c>
      <c r="GP8" s="900">
        <v>-14.175911439528697</v>
      </c>
      <c r="GQ8" s="900">
        <v>-15.218806870796376</v>
      </c>
      <c r="GR8" s="900">
        <v>-8.3764706271883398</v>
      </c>
      <c r="GS8" s="900">
        <v>-39.741340253315997</v>
      </c>
      <c r="GT8" s="900">
        <v>-39.53661881735119</v>
      </c>
      <c r="GU8" s="900">
        <v>-43.560580197221043</v>
      </c>
      <c r="GV8" s="900">
        <v>-37.771188937513415</v>
      </c>
      <c r="GW8" s="901">
        <v>-160.60972820540164</v>
      </c>
      <c r="GX8" s="900">
        <v>-25.848800512659409</v>
      </c>
      <c r="GY8" s="900">
        <v>-22.252268836361115</v>
      </c>
      <c r="GZ8" s="900">
        <v>-22.167514170961958</v>
      </c>
      <c r="HA8" s="900">
        <v>-23.838433787553235</v>
      </c>
      <c r="HB8" s="900">
        <v>-25.679379412345902</v>
      </c>
      <c r="HC8" s="900">
        <v>-23.919945773030445</v>
      </c>
      <c r="HD8" s="900">
        <v>-22.995119755595535</v>
      </c>
      <c r="HE8" s="900">
        <v>-23.873253851942522</v>
      </c>
      <c r="HF8" s="900">
        <v>-22.934654692498491</v>
      </c>
      <c r="HG8" s="900">
        <v>-23.572572513618102</v>
      </c>
      <c r="HH8" s="900">
        <v>-22.601847918793936</v>
      </c>
      <c r="HI8" s="900">
        <v>-26.453021544664693</v>
      </c>
      <c r="HJ8" s="900">
        <v>-70.268583519982485</v>
      </c>
      <c r="HK8" s="900">
        <v>-73.437758972929586</v>
      </c>
      <c r="HL8" s="900">
        <v>-69.803028300036544</v>
      </c>
      <c r="HM8" s="900">
        <v>-72.627441977076728</v>
      </c>
      <c r="HN8" s="901">
        <v>-286.13681277002536</v>
      </c>
      <c r="HO8" s="900">
        <v>-31.459985877770698</v>
      </c>
      <c r="HP8" s="900">
        <v>-30.907032378573895</v>
      </c>
      <c r="HQ8" s="900">
        <v>-34.882946474961855</v>
      </c>
      <c r="HR8" s="900">
        <v>-32.667006843267899</v>
      </c>
      <c r="HS8" s="900">
        <v>-30.261497115774162</v>
      </c>
      <c r="HT8" s="900">
        <v>-31.205374597211605</v>
      </c>
      <c r="HU8" s="900">
        <v>-31.792774081206083</v>
      </c>
      <c r="HV8" s="900">
        <v>-32.864954308418739</v>
      </c>
      <c r="HW8" s="900">
        <v>-30.808817600698852</v>
      </c>
      <c r="HX8" s="829">
        <v>-32.938796429678</v>
      </c>
      <c r="HY8" s="829">
        <v>-31.340972675470987</v>
      </c>
      <c r="HZ8" s="829">
        <v>-32.72919150580411</v>
      </c>
      <c r="IA8" s="900">
        <v>-97.249964731306449</v>
      </c>
      <c r="IB8" s="900">
        <v>-94.133878556253663</v>
      </c>
      <c r="IC8" s="900">
        <v>-95.466545990323681</v>
      </c>
      <c r="ID8" s="900">
        <v>-97.008960610953096</v>
      </c>
      <c r="IE8" s="900">
        <v>-383.85934988883685</v>
      </c>
      <c r="IF8" s="829">
        <v>-34.995458305286064</v>
      </c>
      <c r="IG8" s="829">
        <v>-32.496863643290517</v>
      </c>
      <c r="IH8" s="829">
        <v>-30.963844155813288</v>
      </c>
      <c r="II8" s="829">
        <v>-32.973783223275305</v>
      </c>
      <c r="IJ8" s="829">
        <v>-34.101219154601431</v>
      </c>
      <c r="IK8" s="829">
        <v>-34.30161132030387</v>
      </c>
      <c r="IL8" s="829">
        <v>-35.439280785286826</v>
      </c>
      <c r="IM8" s="829">
        <v>-33.544197368788701</v>
      </c>
      <c r="IN8" s="829">
        <v>-32.634299553799295</v>
      </c>
      <c r="IO8" s="829">
        <v>-33.068710856471597</v>
      </c>
      <c r="IP8" s="829">
        <v>-31.518467029180766</v>
      </c>
      <c r="IQ8" s="829">
        <v>-31.479411331610486</v>
      </c>
      <c r="IR8" s="829">
        <v>-98.456166104389865</v>
      </c>
      <c r="IS8" s="829">
        <v>-101.37661369818059</v>
      </c>
      <c r="IT8" s="829">
        <v>-101.61777770787482</v>
      </c>
      <c r="IU8" s="829">
        <v>-96.066589217262845</v>
      </c>
      <c r="IV8" s="828">
        <v>-397.51714672770811</v>
      </c>
      <c r="IW8" s="829">
        <v>-38.750527092095155</v>
      </c>
      <c r="IX8" s="829">
        <v>-37.502836965474785</v>
      </c>
      <c r="IY8" s="829">
        <v>-37.520249210509611</v>
      </c>
      <c r="IZ8" s="829">
        <v>-38.203971030585507</v>
      </c>
      <c r="JA8" s="829">
        <v>-35.977903152948116</v>
      </c>
      <c r="JB8" s="829">
        <v>-37.155633043145329</v>
      </c>
      <c r="JC8" s="829">
        <v>-40.421174687255686</v>
      </c>
      <c r="JD8" s="829">
        <v>-37.806972571374722</v>
      </c>
      <c r="JE8" s="829">
        <v>-39.459085264647655</v>
      </c>
      <c r="JF8" s="829">
        <v>-36.291146832645609</v>
      </c>
      <c r="JG8" s="829">
        <v>-35.3648042965402</v>
      </c>
      <c r="JH8" s="829">
        <v>-36.287640282664057</v>
      </c>
      <c r="JI8" s="829">
        <v>-113.77361326807954</v>
      </c>
      <c r="JJ8" s="829">
        <v>-111.33750722667895</v>
      </c>
      <c r="JK8" s="829">
        <v>-117.68723252327806</v>
      </c>
      <c r="JL8" s="829">
        <v>-107.94359141184987</v>
      </c>
      <c r="JM8" s="828">
        <v>-450.74194442988642</v>
      </c>
      <c r="JN8" s="829">
        <v>-42.45689048457087</v>
      </c>
      <c r="JO8" s="829">
        <v>-42.417411604732365</v>
      </c>
      <c r="JP8" s="829">
        <v>-45.008017739069068</v>
      </c>
      <c r="JQ8" s="829">
        <v>-41.989849819408896</v>
      </c>
      <c r="JR8" s="829">
        <v>-41.551105637410643</v>
      </c>
      <c r="JS8" s="829">
        <v>-44.109121444125911</v>
      </c>
      <c r="JT8" s="829">
        <v>-43.322927137689909</v>
      </c>
      <c r="JU8" s="829">
        <v>-44.029670370743695</v>
      </c>
      <c r="JV8" s="829">
        <v>-42.83874630205149</v>
      </c>
      <c r="JW8" s="829">
        <v>-45.076906379601866</v>
      </c>
      <c r="JX8" s="829">
        <v>-43.65997349081163</v>
      </c>
      <c r="JY8" s="829">
        <v>-43.155297213726499</v>
      </c>
      <c r="JZ8" s="829">
        <v>-129.88231982837229</v>
      </c>
      <c r="KA8" s="829">
        <v>-127.65007690094546</v>
      </c>
      <c r="KB8" s="829">
        <v>-130.19134381048508</v>
      </c>
      <c r="KC8" s="829">
        <v>-131.89217708414</v>
      </c>
      <c r="KD8" s="828">
        <v>-519.61591762394278</v>
      </c>
      <c r="KE8" s="829">
        <v>-33.254432907105866</v>
      </c>
      <c r="KF8" s="829">
        <v>-34.863752749582162</v>
      </c>
      <c r="KG8" s="829">
        <v>-32.549439010103235</v>
      </c>
      <c r="KH8" s="829">
        <v>-32.424630688990639</v>
      </c>
      <c r="KI8" s="829">
        <v>-33.036061845846888</v>
      </c>
      <c r="KJ8" s="829">
        <v>-33.952066316536829</v>
      </c>
      <c r="KK8" s="829">
        <v>-32.373915894645869</v>
      </c>
      <c r="KL8" s="829">
        <v>-37.331260318129686</v>
      </c>
      <c r="KM8" s="829">
        <v>-34.972293647816954</v>
      </c>
      <c r="KN8" s="829">
        <v>-37.027364415571391</v>
      </c>
      <c r="KO8" s="829">
        <v>-36.024790349501643</v>
      </c>
      <c r="KP8" s="829">
        <v>-33.662325714350359</v>
      </c>
      <c r="KQ8" s="829">
        <v>-100.66762466679126</v>
      </c>
      <c r="KR8" s="829">
        <v>-99.412758851374363</v>
      </c>
      <c r="KS8" s="829">
        <v>-104.67746986059251</v>
      </c>
      <c r="KT8" s="829">
        <v>-106.71448047942339</v>
      </c>
      <c r="KU8" s="828">
        <v>-411.47233385818151</v>
      </c>
      <c r="KV8" s="829">
        <v>-44.365385835804375</v>
      </c>
      <c r="KW8" s="829">
        <v>-41.213239035040438</v>
      </c>
      <c r="KX8" s="829">
        <v>-42.75505165733999</v>
      </c>
      <c r="KY8" s="829">
        <v>-43.884241178094591</v>
      </c>
      <c r="KZ8" s="829">
        <v>-44.467063938166532</v>
      </c>
      <c r="LA8" s="829">
        <v>-44.791779248814478</v>
      </c>
      <c r="LB8" s="829">
        <v>-44.824739413257277</v>
      </c>
      <c r="LC8" s="829">
        <v>-43.098971455665179</v>
      </c>
      <c r="LD8" s="829">
        <v>-40.362905367628201</v>
      </c>
      <c r="LE8" s="829">
        <v>-48.108114638693337</v>
      </c>
      <c r="LF8" s="829">
        <v>-41.860241970117123</v>
      </c>
      <c r="LG8" s="829">
        <v>-39.714691697232922</v>
      </c>
      <c r="LH8" s="829">
        <v>-128.33367652818481</v>
      </c>
      <c r="LI8" s="829">
        <v>-133.14308436507559</v>
      </c>
      <c r="LJ8" s="829">
        <v>-128.28661623655066</v>
      </c>
      <c r="LK8" s="829">
        <v>-129.68304830604339</v>
      </c>
      <c r="LL8" s="828">
        <v>-519.44642543585439</v>
      </c>
      <c r="LM8" s="829">
        <v>-46.728630415790093</v>
      </c>
      <c r="LN8" s="829">
        <v>-48.163678402422903</v>
      </c>
      <c r="LO8" s="829">
        <v>-46.281422994284625</v>
      </c>
      <c r="LP8" s="829">
        <v>-48.345071598519802</v>
      </c>
      <c r="LQ8" s="829">
        <v>-45.338544523165766</v>
      </c>
      <c r="LR8" s="829">
        <v>-45.59700174159854</v>
      </c>
      <c r="LS8" s="829">
        <v>-45.43420206192144</v>
      </c>
      <c r="LT8" s="829">
        <v>-47.298003430936731</v>
      </c>
      <c r="LU8" s="829">
        <v>-45.216871705595395</v>
      </c>
      <c r="LV8" s="829">
        <v>-50.951964795298395</v>
      </c>
      <c r="LW8" s="829">
        <v>-48.656923507594925</v>
      </c>
      <c r="LX8" s="829">
        <v>-50.401194930246263</v>
      </c>
      <c r="LY8" s="829">
        <v>-141.17373181249764</v>
      </c>
      <c r="LZ8" s="829">
        <v>-139.28061786328411</v>
      </c>
      <c r="MA8" s="829">
        <v>-137.94907719845355</v>
      </c>
      <c r="MB8" s="829">
        <v>-150.0100832331396</v>
      </c>
      <c r="MC8" s="829">
        <v>-568.4135101073748</v>
      </c>
      <c r="MD8" s="829">
        <v>-61.378197961767206</v>
      </c>
      <c r="ME8" s="829">
        <v>-59.253773087727836</v>
      </c>
      <c r="MF8" s="829">
        <v>-62.377792567346589</v>
      </c>
      <c r="MG8" s="829">
        <v>-63.876796624787943</v>
      </c>
      <c r="MH8" s="829">
        <v>-61.743716117797057</v>
      </c>
      <c r="MI8" s="829">
        <v>-58.801912582416264</v>
      </c>
      <c r="MJ8" s="829">
        <v>-64.812896599053616</v>
      </c>
      <c r="MK8" s="829">
        <v>-61.734277857075135</v>
      </c>
      <c r="ML8" s="829">
        <v>-63.043447345603752</v>
      </c>
      <c r="MM8" s="829">
        <v>-60.586692773640308</v>
      </c>
      <c r="MN8" s="829">
        <v>-61.750764176201457</v>
      </c>
      <c r="MO8" s="829">
        <v>-63.049643160949543</v>
      </c>
      <c r="MP8" s="829">
        <v>-183.00976361684161</v>
      </c>
      <c r="MQ8" s="829">
        <v>-184.42242532500126</v>
      </c>
      <c r="MR8" s="829">
        <v>-189.59062180173248</v>
      </c>
      <c r="MS8" s="829">
        <v>-185.38710011079132</v>
      </c>
      <c r="MT8" s="829">
        <v>-742.40991085436667</v>
      </c>
      <c r="MU8" s="829">
        <v>-67.639436742964179</v>
      </c>
      <c r="MV8" s="829">
        <v>-67.433077688910771</v>
      </c>
      <c r="MW8" s="829">
        <v>-67.155635417795324</v>
      </c>
      <c r="MX8" s="829">
        <v>-68.163748556390928</v>
      </c>
      <c r="MY8" s="829">
        <v>-67.540491855387373</v>
      </c>
      <c r="MZ8" s="829">
        <v>-63.071331045150508</v>
      </c>
      <c r="NA8" s="829">
        <v>-67.178801424647077</v>
      </c>
      <c r="NB8" s="829">
        <v>-68.428393209217944</v>
      </c>
      <c r="NC8" s="829">
        <v>-66.701396307851411</v>
      </c>
      <c r="ND8" s="829">
        <v>-68.910491527561931</v>
      </c>
      <c r="NE8" s="829">
        <v>-65.709613941145278</v>
      </c>
      <c r="NF8" s="829">
        <v>-62.976392044988046</v>
      </c>
      <c r="NG8" s="829">
        <v>-202.22814984967027</v>
      </c>
      <c r="NH8" s="829">
        <v>-198.77557145692882</v>
      </c>
      <c r="NI8" s="829">
        <v>-202.30859094171643</v>
      </c>
      <c r="NJ8" s="829">
        <v>-197.59649751369525</v>
      </c>
      <c r="NK8" s="829">
        <v>-800.90880976201072</v>
      </c>
      <c r="NL8" s="831"/>
      <c r="NM8" s="831"/>
      <c r="NN8" s="831"/>
      <c r="NO8" s="831"/>
    </row>
    <row r="9" spans="1:379" s="959" customFormat="1" ht="12.75">
      <c r="A9" s="912" t="s">
        <v>304</v>
      </c>
      <c r="B9" s="958">
        <v>4.4502573299999995</v>
      </c>
      <c r="C9" s="958">
        <v>3.3511175400000002</v>
      </c>
      <c r="D9" s="958">
        <v>3.4643057766622594</v>
      </c>
      <c r="E9" s="958">
        <v>5.12655598</v>
      </c>
      <c r="F9" s="958">
        <v>3.3381439999999998</v>
      </c>
      <c r="G9" s="958">
        <v>3.986234423023312</v>
      </c>
      <c r="H9" s="958">
        <v>5.2373959677374877</v>
      </c>
      <c r="I9" s="958">
        <v>4.5680784799999996</v>
      </c>
      <c r="J9" s="958">
        <v>4.7094797723173283</v>
      </c>
      <c r="K9" s="958">
        <v>5.2096825917171063</v>
      </c>
      <c r="L9" s="958">
        <v>3.6032557958771574</v>
      </c>
      <c r="M9" s="958">
        <v>5.4211691999999996</v>
      </c>
      <c r="N9" s="958">
        <v>11.265680646662259</v>
      </c>
      <c r="O9" s="958">
        <v>12.450934403023311</v>
      </c>
      <c r="P9" s="958">
        <v>14.514954220054817</v>
      </c>
      <c r="Q9" s="958">
        <v>14.234107587594263</v>
      </c>
      <c r="R9" s="958">
        <v>52.465676857334657</v>
      </c>
      <c r="S9" s="958">
        <v>4.82643588</v>
      </c>
      <c r="T9" s="958">
        <v>5.0858328300000002</v>
      </c>
      <c r="U9" s="958">
        <v>5.9235880454235215</v>
      </c>
      <c r="V9" s="958">
        <v>6.5980906900000003</v>
      </c>
      <c r="W9" s="958">
        <v>3.9400952680726973</v>
      </c>
      <c r="X9" s="958">
        <v>5.6187450000000005</v>
      </c>
      <c r="Y9" s="958">
        <v>5.2463705695571745</v>
      </c>
      <c r="Z9" s="958">
        <v>5.6091030000000002</v>
      </c>
      <c r="AA9" s="958">
        <v>5.977625839150897</v>
      </c>
      <c r="AB9" s="958">
        <v>4.5747289999999996</v>
      </c>
      <c r="AC9" s="958">
        <v>6.4174203675266428</v>
      </c>
      <c r="AD9" s="958">
        <v>7.3759230000000002</v>
      </c>
      <c r="AE9" s="958">
        <v>15.835856755423521</v>
      </c>
      <c r="AF9" s="958">
        <v>16.156930958072699</v>
      </c>
      <c r="AG9" s="958">
        <v>16.833099408708073</v>
      </c>
      <c r="AH9" s="958">
        <v>18.368072367526644</v>
      </c>
      <c r="AI9" s="958">
        <v>67.193959489730929</v>
      </c>
      <c r="AJ9" s="958">
        <v>4.3019061800000005</v>
      </c>
      <c r="AK9" s="958">
        <v>5.1488670000000001</v>
      </c>
      <c r="AL9" s="958">
        <v>5.8711639999999994</v>
      </c>
      <c r="AM9" s="958">
        <v>5.3283798000000004</v>
      </c>
      <c r="AN9" s="958">
        <v>5.422167450279348</v>
      </c>
      <c r="AO9" s="958">
        <v>6.2031334899999999</v>
      </c>
      <c r="AP9" s="958">
        <v>7.3762800899999998</v>
      </c>
      <c r="AQ9" s="958">
        <v>6.5179014400000002</v>
      </c>
      <c r="AR9" s="958">
        <v>8.0191953199999997</v>
      </c>
      <c r="AS9" s="958">
        <v>6.5623279999999999</v>
      </c>
      <c r="AT9" s="958">
        <v>7.8625525700000001</v>
      </c>
      <c r="AU9" s="958">
        <v>9.4335414600000007</v>
      </c>
      <c r="AV9" s="958">
        <v>15.321937179999999</v>
      </c>
      <c r="AW9" s="958">
        <v>16.953680740279349</v>
      </c>
      <c r="AX9" s="958">
        <v>21.913376849999999</v>
      </c>
      <c r="AY9" s="958">
        <v>23.85842203</v>
      </c>
      <c r="AZ9" s="958">
        <v>78.047416800279336</v>
      </c>
      <c r="BA9" s="958">
        <v>7.9521669999999993</v>
      </c>
      <c r="BB9" s="958">
        <v>7.3019070000000008</v>
      </c>
      <c r="BC9" s="958">
        <v>8.987207357875949</v>
      </c>
      <c r="BD9" s="958">
        <v>5.6894747399999996</v>
      </c>
      <c r="BE9" s="958">
        <v>8.1469570666090529</v>
      </c>
      <c r="BF9" s="958">
        <v>10.004338544169837</v>
      </c>
      <c r="BG9" s="958">
        <v>7.7240462210214629</v>
      </c>
      <c r="BH9" s="958">
        <v>8.9254212669272643</v>
      </c>
      <c r="BI9" s="958">
        <v>9.0132420052999969</v>
      </c>
      <c r="BJ9" s="958">
        <v>10.62868183227139</v>
      </c>
      <c r="BK9" s="958">
        <v>11.803836948197839</v>
      </c>
      <c r="BL9" s="958">
        <v>9.2930765023207087</v>
      </c>
      <c r="BM9" s="958">
        <v>24.241281357875948</v>
      </c>
      <c r="BN9" s="958">
        <v>23.84077035077889</v>
      </c>
      <c r="BO9" s="958">
        <v>25.662709493248723</v>
      </c>
      <c r="BP9" s="958">
        <v>31.725595282789939</v>
      </c>
      <c r="BQ9" s="958">
        <v>105.4703564846935</v>
      </c>
      <c r="BR9" s="958">
        <v>11.414137270856386</v>
      </c>
      <c r="BS9" s="958">
        <v>9.7599274122408772</v>
      </c>
      <c r="BT9" s="958">
        <v>12.341928569893831</v>
      </c>
      <c r="BU9" s="958">
        <v>12.25718958030655</v>
      </c>
      <c r="BV9" s="958">
        <v>14.227534918023634</v>
      </c>
      <c r="BW9" s="958">
        <v>11.447907495294707</v>
      </c>
      <c r="BX9" s="958">
        <v>13.823333502976451</v>
      </c>
      <c r="BY9" s="958">
        <v>14.956159882785101</v>
      </c>
      <c r="BZ9" s="958">
        <v>12.02251874585763</v>
      </c>
      <c r="CA9" s="958">
        <v>12.598691398083041</v>
      </c>
      <c r="CB9" s="958">
        <v>13.84675923038953</v>
      </c>
      <c r="CC9" s="958">
        <v>13.655277173620629</v>
      </c>
      <c r="CD9" s="958">
        <v>33.515993252991095</v>
      </c>
      <c r="CE9" s="958">
        <v>37.932631993624895</v>
      </c>
      <c r="CF9" s="958">
        <v>40.802012131619186</v>
      </c>
      <c r="CG9" s="958">
        <v>40.100727802093203</v>
      </c>
      <c r="CH9" s="958">
        <v>152.3513651803284</v>
      </c>
      <c r="CI9" s="958">
        <v>25.535930258788476</v>
      </c>
      <c r="CJ9" s="958">
        <v>13.861629392365074</v>
      </c>
      <c r="CK9" s="958">
        <v>11.006075553701917</v>
      </c>
      <c r="CL9" s="958">
        <v>14.177010623864819</v>
      </c>
      <c r="CM9" s="958">
        <v>12.691674311512283</v>
      </c>
      <c r="CN9" s="958">
        <v>15.381996647979104</v>
      </c>
      <c r="CO9" s="958">
        <v>18.525186452681989</v>
      </c>
      <c r="CP9" s="958">
        <v>10.372945706003081</v>
      </c>
      <c r="CQ9" s="958">
        <v>15.839628828412446</v>
      </c>
      <c r="CR9" s="958">
        <v>18.056089295404067</v>
      </c>
      <c r="CS9" s="958">
        <v>8.2848800916446645</v>
      </c>
      <c r="CT9" s="958">
        <v>17.523063304034931</v>
      </c>
      <c r="CU9" s="958">
        <v>50.403635204855469</v>
      </c>
      <c r="CV9" s="958">
        <v>42.250681583356211</v>
      </c>
      <c r="CW9" s="958">
        <v>44.737760987097516</v>
      </c>
      <c r="CX9" s="958">
        <v>43.864032691083665</v>
      </c>
      <c r="CY9" s="958">
        <v>181.25611046639284</v>
      </c>
      <c r="CZ9" s="958">
        <v>7.9475888313958913</v>
      </c>
      <c r="DA9" s="958">
        <v>11.037196997900271</v>
      </c>
      <c r="DB9" s="958">
        <v>11.625369751641305</v>
      </c>
      <c r="DC9" s="958">
        <v>14.263052351603285</v>
      </c>
      <c r="DD9" s="958">
        <v>6.3345521922597037</v>
      </c>
      <c r="DE9" s="958">
        <v>11.043452094050627</v>
      </c>
      <c r="DF9" s="958">
        <v>13.014919241189741</v>
      </c>
      <c r="DG9" s="958">
        <v>8.1804622602248536</v>
      </c>
      <c r="DH9" s="958">
        <v>12.286196952680374</v>
      </c>
      <c r="DI9" s="958">
        <v>9.7404614400000007</v>
      </c>
      <c r="DJ9" s="958">
        <v>10.730770583756023</v>
      </c>
      <c r="DK9" s="958">
        <v>12.646342218481148</v>
      </c>
      <c r="DL9" s="958">
        <v>30.610155580937466</v>
      </c>
      <c r="DM9" s="958">
        <v>31.641056637913614</v>
      </c>
      <c r="DN9" s="958">
        <v>33.481578454094972</v>
      </c>
      <c r="DO9" s="958">
        <v>33.117574242237168</v>
      </c>
      <c r="DP9" s="958">
        <v>128.85036491518321</v>
      </c>
      <c r="DQ9" s="958">
        <v>8.8799293753627424</v>
      </c>
      <c r="DR9" s="958">
        <v>10.416369265046788</v>
      </c>
      <c r="DS9" s="958">
        <v>13.539231578807662</v>
      </c>
      <c r="DT9" s="958">
        <v>12.709271092461762</v>
      </c>
      <c r="DU9" s="958">
        <v>9.6377909158448354</v>
      </c>
      <c r="DV9" s="958">
        <v>13.435662789674355</v>
      </c>
      <c r="DW9" s="958">
        <v>12.542733328274142</v>
      </c>
      <c r="DX9" s="958">
        <v>12.481533899376183</v>
      </c>
      <c r="DY9" s="958">
        <v>14.418050001996111</v>
      </c>
      <c r="DZ9" s="958">
        <v>11.746419191349975</v>
      </c>
      <c r="EA9" s="958">
        <v>12.256966089772133</v>
      </c>
      <c r="EB9" s="958">
        <v>14.661732746126342</v>
      </c>
      <c r="EC9" s="958">
        <v>32.835530219217191</v>
      </c>
      <c r="ED9" s="958">
        <v>35.782724797980954</v>
      </c>
      <c r="EE9" s="958">
        <v>39.442317229646434</v>
      </c>
      <c r="EF9" s="958">
        <v>38.665118027248447</v>
      </c>
      <c r="EG9" s="958">
        <v>146.72569027409304</v>
      </c>
      <c r="EH9" s="958">
        <v>10.87152046853798</v>
      </c>
      <c r="EI9" s="958">
        <v>12.795201871133422</v>
      </c>
      <c r="EJ9" s="958">
        <v>15.674372637690469</v>
      </c>
      <c r="EK9" s="958">
        <v>12.813048717695967</v>
      </c>
      <c r="EL9" s="958">
        <v>13.142641831641377</v>
      </c>
      <c r="EM9" s="958">
        <v>14.598456613053351</v>
      </c>
      <c r="EN9" s="958">
        <v>12.132028860660737</v>
      </c>
      <c r="EO9" s="958">
        <v>15.257312092892588</v>
      </c>
      <c r="EP9" s="958">
        <v>14.033922719779969</v>
      </c>
      <c r="EQ9" s="958">
        <v>12.257160505549283</v>
      </c>
      <c r="ER9" s="958">
        <v>14.247963898783256</v>
      </c>
      <c r="ES9" s="958">
        <v>13.611213672744311</v>
      </c>
      <c r="ET9" s="958">
        <v>39.34109497736187</v>
      </c>
      <c r="EU9" s="958">
        <v>40.554147162390692</v>
      </c>
      <c r="EV9" s="958">
        <v>41.423263673333295</v>
      </c>
      <c r="EW9" s="958">
        <v>40.116338077076854</v>
      </c>
      <c r="EX9" s="958">
        <v>161.43484389016271</v>
      </c>
      <c r="EY9" s="828">
        <v>11.459768771661462</v>
      </c>
      <c r="EZ9" s="828">
        <v>13.893442799875043</v>
      </c>
      <c r="FA9" s="828">
        <v>12.796447593142375</v>
      </c>
      <c r="FB9" s="828">
        <v>11.802529513805611</v>
      </c>
      <c r="FC9" s="828">
        <v>12.349428909375039</v>
      </c>
      <c r="FD9" s="828">
        <v>11.647263962356607</v>
      </c>
      <c r="FE9" s="828">
        <v>12.019944028744405</v>
      </c>
      <c r="FF9" s="828">
        <v>14.071113465995433</v>
      </c>
      <c r="FG9" s="828">
        <v>11.110767591825091</v>
      </c>
      <c r="FH9" s="828">
        <v>12.388890084014767</v>
      </c>
      <c r="FI9" s="828">
        <v>11.779094814671836</v>
      </c>
      <c r="FJ9" s="828">
        <v>11.372843172273388</v>
      </c>
      <c r="FK9" s="828">
        <v>38.14965916467888</v>
      </c>
      <c r="FL9" s="828">
        <v>35.799222385537263</v>
      </c>
      <c r="FM9" s="828">
        <v>37.201825086564924</v>
      </c>
      <c r="FN9" s="828">
        <v>35.540828070959989</v>
      </c>
      <c r="FO9" s="828">
        <v>146.69153470774106</v>
      </c>
      <c r="FP9" s="828">
        <v>15.774467214489952</v>
      </c>
      <c r="FQ9" s="828">
        <v>14.397338853105113</v>
      </c>
      <c r="FR9" s="828">
        <v>14.78119829319127</v>
      </c>
      <c r="FS9" s="828">
        <v>16.879183479258099</v>
      </c>
      <c r="FT9" s="828">
        <v>14.379010410324875</v>
      </c>
      <c r="FU9" s="828">
        <v>13.811913163159183</v>
      </c>
      <c r="FV9" s="828">
        <v>15.283261895788938</v>
      </c>
      <c r="FW9" s="828">
        <v>13.706541473910422</v>
      </c>
      <c r="FX9" s="828">
        <v>12.360778938834542</v>
      </c>
      <c r="FY9" s="828">
        <v>13.451531842634864</v>
      </c>
      <c r="FZ9" s="828">
        <v>12.418989908881823</v>
      </c>
      <c r="GA9" s="828">
        <v>13.625261254710056</v>
      </c>
      <c r="GB9" s="828">
        <v>44.953004360786338</v>
      </c>
      <c r="GC9" s="828">
        <v>45.070107052742159</v>
      </c>
      <c r="GD9" s="828">
        <v>41.350582308533902</v>
      </c>
      <c r="GE9" s="828">
        <v>39.495783006226745</v>
      </c>
      <c r="GF9" s="828">
        <v>170.86947672828916</v>
      </c>
      <c r="GG9" s="900">
        <v>13.917265771733003</v>
      </c>
      <c r="GH9" s="900">
        <v>12.731176391733003</v>
      </c>
      <c r="GI9" s="900">
        <v>13.1257961085144</v>
      </c>
      <c r="GJ9" s="900">
        <v>13.759594981474679</v>
      </c>
      <c r="GK9" s="900">
        <v>12.595750816290085</v>
      </c>
      <c r="GL9" s="900">
        <v>12.841665001474681</v>
      </c>
      <c r="GM9" s="900">
        <v>14.50399451147468</v>
      </c>
      <c r="GN9" s="900">
        <v>11.685856971474681</v>
      </c>
      <c r="GO9" s="900">
        <v>13.458265091474679</v>
      </c>
      <c r="GP9" s="900">
        <v>13.474211667624289</v>
      </c>
      <c r="GQ9" s="900">
        <v>12.158177087558785</v>
      </c>
      <c r="GR9" s="900">
        <v>13.780925125699618</v>
      </c>
      <c r="GS9" s="900">
        <v>39.774238271980408</v>
      </c>
      <c r="GT9" s="900">
        <v>39.197010799239443</v>
      </c>
      <c r="GU9" s="900">
        <v>39.648116574424037</v>
      </c>
      <c r="GV9" s="900">
        <v>39.41331388088269</v>
      </c>
      <c r="GW9" s="901">
        <v>158.03267952652658</v>
      </c>
      <c r="GX9" s="900">
        <v>12.817132511057169</v>
      </c>
      <c r="GY9" s="900">
        <v>12.33656369880617</v>
      </c>
      <c r="GZ9" s="900">
        <v>13.18231906026017</v>
      </c>
      <c r="HA9" s="900">
        <v>12.840371283902201</v>
      </c>
      <c r="HB9" s="900">
        <v>11.565709557660201</v>
      </c>
      <c r="HC9" s="900">
        <v>13.258341838354202</v>
      </c>
      <c r="HD9" s="900">
        <v>13.085882954956002</v>
      </c>
      <c r="HE9" s="900">
        <v>11.639651861838004</v>
      </c>
      <c r="HF9" s="900">
        <v>12.153481386183003</v>
      </c>
      <c r="HG9" s="900">
        <v>12.256051758768596</v>
      </c>
      <c r="HH9" s="900">
        <v>11.670920819892595</v>
      </c>
      <c r="HI9" s="900">
        <v>13.687275694026596</v>
      </c>
      <c r="HJ9" s="900">
        <v>38.336015270123511</v>
      </c>
      <c r="HK9" s="900">
        <v>37.664422679916598</v>
      </c>
      <c r="HL9" s="900">
        <v>36.879016202977013</v>
      </c>
      <c r="HM9" s="900">
        <v>37.614248272687789</v>
      </c>
      <c r="HN9" s="901">
        <v>150.4937024257049</v>
      </c>
      <c r="HO9" s="900">
        <v>10.848540810563172</v>
      </c>
      <c r="HP9" s="900">
        <v>11.307045130326173</v>
      </c>
      <c r="HQ9" s="900">
        <v>13.009191178970173</v>
      </c>
      <c r="HR9" s="900">
        <v>11.640079979938172</v>
      </c>
      <c r="HS9" s="900">
        <v>11.742240812939173</v>
      </c>
      <c r="HT9" s="900">
        <v>12.962524142860172</v>
      </c>
      <c r="HU9" s="900">
        <v>11.199088766499173</v>
      </c>
      <c r="HV9" s="900">
        <v>12.587017656186172</v>
      </c>
      <c r="HW9" s="900">
        <v>13.333651774509171</v>
      </c>
      <c r="HX9" s="829">
        <v>12.050891546599173</v>
      </c>
      <c r="HY9" s="829">
        <v>12.838582747668172</v>
      </c>
      <c r="HZ9" s="829">
        <v>13.610893660981173</v>
      </c>
      <c r="IA9" s="900">
        <v>35.164777119859522</v>
      </c>
      <c r="IB9" s="900">
        <v>36.344844935737513</v>
      </c>
      <c r="IC9" s="900">
        <v>37.119758197194514</v>
      </c>
      <c r="ID9" s="900">
        <v>38.500367955248521</v>
      </c>
      <c r="IE9" s="900">
        <v>147.12974820804007</v>
      </c>
      <c r="IF9" s="829">
        <v>11.685555015740345</v>
      </c>
      <c r="IG9" s="829">
        <v>11.747571839836347</v>
      </c>
      <c r="IH9" s="829">
        <v>13.299797226597345</v>
      </c>
      <c r="II9" s="829">
        <v>11.693333733519513</v>
      </c>
      <c r="IJ9" s="829">
        <v>12.086864509796513</v>
      </c>
      <c r="IK9" s="829">
        <v>14.097635015270512</v>
      </c>
      <c r="IL9" s="829">
        <v>11.147040237332719</v>
      </c>
      <c r="IM9" s="829">
        <v>12.48712602034472</v>
      </c>
      <c r="IN9" s="829">
        <v>11.41462911226072</v>
      </c>
      <c r="IO9" s="829">
        <v>12.355537574888352</v>
      </c>
      <c r="IP9" s="829">
        <v>13.236867139516352</v>
      </c>
      <c r="IQ9" s="829">
        <v>11.870412862653353</v>
      </c>
      <c r="IR9" s="829">
        <v>36.732924082174037</v>
      </c>
      <c r="IS9" s="829">
        <v>37.877833258586534</v>
      </c>
      <c r="IT9" s="829">
        <v>35.048795369938162</v>
      </c>
      <c r="IU9" s="829">
        <v>37.462817577058061</v>
      </c>
      <c r="IV9" s="828">
        <v>147.12237028775678</v>
      </c>
      <c r="IW9" s="829">
        <v>11.828787735440255</v>
      </c>
      <c r="IX9" s="829">
        <v>10.261281694620255</v>
      </c>
      <c r="IY9" s="829">
        <v>10.845532792186255</v>
      </c>
      <c r="IZ9" s="829">
        <v>11.703182102262311</v>
      </c>
      <c r="JA9" s="829">
        <v>14.586868959021313</v>
      </c>
      <c r="JB9" s="829">
        <v>12.433271303534312</v>
      </c>
      <c r="JC9" s="829">
        <v>12.981407301522772</v>
      </c>
      <c r="JD9" s="829">
        <v>13.383041450444773</v>
      </c>
      <c r="JE9" s="829">
        <v>10.822441378051771</v>
      </c>
      <c r="JF9" s="829">
        <v>15.237528570720112</v>
      </c>
      <c r="JG9" s="829">
        <v>13.821240763365111</v>
      </c>
      <c r="JH9" s="829">
        <v>13.316219916331111</v>
      </c>
      <c r="JI9" s="829">
        <v>32.935602222246764</v>
      </c>
      <c r="JJ9" s="829">
        <v>38.723322364817932</v>
      </c>
      <c r="JK9" s="829">
        <v>37.186890130019314</v>
      </c>
      <c r="JL9" s="829">
        <v>42.374989250416334</v>
      </c>
      <c r="JM9" s="828">
        <v>151.22080396750033</v>
      </c>
      <c r="JN9" s="829">
        <v>14.276699909875624</v>
      </c>
      <c r="JO9" s="829">
        <v>11.871686873960623</v>
      </c>
      <c r="JP9" s="829">
        <v>11.855745000977626</v>
      </c>
      <c r="JQ9" s="829">
        <v>13.07538079355276</v>
      </c>
      <c r="JR9" s="829">
        <v>14.72097489664176</v>
      </c>
      <c r="JS9" s="829">
        <v>11.397048423438761</v>
      </c>
      <c r="JT9" s="829">
        <v>13.724146528916521</v>
      </c>
      <c r="JU9" s="829">
        <v>11.50112627227052</v>
      </c>
      <c r="JV9" s="829">
        <v>12.67214926143652</v>
      </c>
      <c r="JW9" s="829">
        <v>12.453229015404741</v>
      </c>
      <c r="JX9" s="829">
        <v>10.889881973366741</v>
      </c>
      <c r="JY9" s="829">
        <v>15.457626625984741</v>
      </c>
      <c r="JZ9" s="829">
        <v>38.004131784813872</v>
      </c>
      <c r="KA9" s="829">
        <v>39.193404113633278</v>
      </c>
      <c r="KB9" s="829">
        <v>37.897422062623562</v>
      </c>
      <c r="KC9" s="829">
        <v>38.800737614756223</v>
      </c>
      <c r="KD9" s="828">
        <v>153.89569557582692</v>
      </c>
      <c r="KE9" s="829">
        <v>12.272725125233054</v>
      </c>
      <c r="KF9" s="829">
        <v>10.305892569638054</v>
      </c>
      <c r="KG9" s="829">
        <v>12.567448494576054</v>
      </c>
      <c r="KH9" s="829">
        <v>13.353635061009562</v>
      </c>
      <c r="KI9" s="829">
        <v>11.543621172359561</v>
      </c>
      <c r="KJ9" s="829">
        <v>13.007633774328564</v>
      </c>
      <c r="KK9" s="829">
        <v>13.346354797180334</v>
      </c>
      <c r="KL9" s="829">
        <v>10.071955117253333</v>
      </c>
      <c r="KM9" s="829">
        <v>11.987879891025333</v>
      </c>
      <c r="KN9" s="829">
        <v>10.564409752212603</v>
      </c>
      <c r="KO9" s="829">
        <v>10.880329450186602</v>
      </c>
      <c r="KP9" s="829">
        <v>12.505866281555601</v>
      </c>
      <c r="KQ9" s="829">
        <v>35.146066189447161</v>
      </c>
      <c r="KR9" s="829">
        <v>37.904890007697688</v>
      </c>
      <c r="KS9" s="829">
        <v>35.406189805459</v>
      </c>
      <c r="KT9" s="829">
        <v>33.950605483954803</v>
      </c>
      <c r="KU9" s="828">
        <v>142.40775148655865</v>
      </c>
      <c r="KV9" s="829">
        <v>10.159096103264627</v>
      </c>
      <c r="KW9" s="829">
        <v>10.953522843451628</v>
      </c>
      <c r="KX9" s="829">
        <v>13.030274287234626</v>
      </c>
      <c r="KY9" s="829">
        <v>11.341225254880982</v>
      </c>
      <c r="KZ9" s="829">
        <v>12.446712220541983</v>
      </c>
      <c r="LA9" s="829">
        <v>12.730238163957981</v>
      </c>
      <c r="LB9" s="829">
        <v>11.628213517464479</v>
      </c>
      <c r="LC9" s="829">
        <v>11.41848655736548</v>
      </c>
      <c r="LD9" s="829">
        <v>11.586307663042479</v>
      </c>
      <c r="LE9" s="829">
        <v>9.6396973959446566</v>
      </c>
      <c r="LF9" s="829">
        <v>11.229517270263656</v>
      </c>
      <c r="LG9" s="829">
        <v>15.055152572598658</v>
      </c>
      <c r="LH9" s="829">
        <v>34.142893233950879</v>
      </c>
      <c r="LI9" s="829">
        <v>36.518175639380942</v>
      </c>
      <c r="LJ9" s="829">
        <v>34.633007737872433</v>
      </c>
      <c r="LK9" s="829">
        <v>35.924367238806973</v>
      </c>
      <c r="LL9" s="828">
        <v>141.21844385001123</v>
      </c>
      <c r="LM9" s="829">
        <v>9.6875965363945618</v>
      </c>
      <c r="LN9" s="829">
        <v>9.4045743177045615</v>
      </c>
      <c r="LO9" s="829">
        <v>11.674266296454562</v>
      </c>
      <c r="LP9" s="829">
        <v>10.713830850381811</v>
      </c>
      <c r="LQ9" s="829">
        <v>11.490189048457811</v>
      </c>
      <c r="LR9" s="829">
        <v>13.172115485082811</v>
      </c>
      <c r="LS9" s="829">
        <v>11.743176596555717</v>
      </c>
      <c r="LT9" s="829">
        <v>12.626616273861718</v>
      </c>
      <c r="LU9" s="829">
        <v>14.430537966031718</v>
      </c>
      <c r="LV9" s="829">
        <v>13.296745736701371</v>
      </c>
      <c r="LW9" s="829">
        <v>14.433820508316371</v>
      </c>
      <c r="LX9" s="829">
        <v>19.035326021912372</v>
      </c>
      <c r="LY9" s="829">
        <v>30.766437150553685</v>
      </c>
      <c r="LZ9" s="829">
        <v>35.376135383922431</v>
      </c>
      <c r="MA9" s="829">
        <v>38.800330836449149</v>
      </c>
      <c r="MB9" s="829">
        <v>46.765892266930109</v>
      </c>
      <c r="MC9" s="829">
        <v>151.70879563785536</v>
      </c>
      <c r="MD9" s="829">
        <v>12.172152436914935</v>
      </c>
      <c r="ME9" s="829">
        <v>12.116765637993936</v>
      </c>
      <c r="MF9" s="829">
        <v>14.318540022668937</v>
      </c>
      <c r="MG9" s="829">
        <v>13.670052530078552</v>
      </c>
      <c r="MH9" s="829">
        <v>15.741662334042552</v>
      </c>
      <c r="MI9" s="829">
        <v>17.693854430649552</v>
      </c>
      <c r="MJ9" s="829">
        <v>16.279192452916689</v>
      </c>
      <c r="MK9" s="829">
        <v>15.90576643756669</v>
      </c>
      <c r="ML9" s="829">
        <v>17.85358612275769</v>
      </c>
      <c r="MM9" s="829">
        <v>17.472191882939551</v>
      </c>
      <c r="MN9" s="829">
        <v>17.055379395235551</v>
      </c>
      <c r="MO9" s="829">
        <v>21.53954418904155</v>
      </c>
      <c r="MP9" s="829">
        <v>38.607458097577805</v>
      </c>
      <c r="MQ9" s="829">
        <v>47.105569294770653</v>
      </c>
      <c r="MR9" s="829">
        <v>50.03854501324107</v>
      </c>
      <c r="MS9" s="829">
        <v>56.067115467216652</v>
      </c>
      <c r="MT9" s="829">
        <v>191.81868787280621</v>
      </c>
      <c r="MU9" s="829">
        <v>17.901899106062828</v>
      </c>
      <c r="MV9" s="829">
        <v>16.996384661587829</v>
      </c>
      <c r="MW9" s="829">
        <v>19.474275930095828</v>
      </c>
      <c r="MX9" s="829">
        <v>20.246307289516903</v>
      </c>
      <c r="MY9" s="829">
        <v>19.344331024980903</v>
      </c>
      <c r="MZ9" s="829">
        <v>21.395455989570898</v>
      </c>
      <c r="NA9" s="829">
        <v>20.05981140546033</v>
      </c>
      <c r="NB9" s="829">
        <v>18.535695806921332</v>
      </c>
      <c r="NC9" s="829">
        <v>19.80397800362033</v>
      </c>
      <c r="ND9" s="829">
        <v>19.599286170578331</v>
      </c>
      <c r="NE9" s="829">
        <v>19.199589559373329</v>
      </c>
      <c r="NF9" s="829">
        <v>23.868770856215331</v>
      </c>
      <c r="NG9" s="829">
        <v>54.372559697746482</v>
      </c>
      <c r="NH9" s="829">
        <v>60.986094304068708</v>
      </c>
      <c r="NI9" s="829">
        <v>58.399485216001992</v>
      </c>
      <c r="NJ9" s="829">
        <v>62.667646586166995</v>
      </c>
      <c r="NK9" s="829">
        <v>236.42578580398418</v>
      </c>
      <c r="NL9" s="831"/>
      <c r="NM9" s="831"/>
      <c r="NN9" s="831"/>
      <c r="NO9" s="831"/>
    </row>
    <row r="10" spans="1:379" s="959" customFormat="1" ht="12.75">
      <c r="A10" s="912" t="s">
        <v>305</v>
      </c>
      <c r="B10" s="958">
        <v>12.103384998000001</v>
      </c>
      <c r="C10" s="958">
        <v>5.2203159979999993</v>
      </c>
      <c r="D10" s="958">
        <v>7.8092839979999997</v>
      </c>
      <c r="E10" s="958">
        <v>12.885939658000002</v>
      </c>
      <c r="F10" s="958">
        <v>10.874105997999999</v>
      </c>
      <c r="G10" s="958">
        <v>5.4127411779999992</v>
      </c>
      <c r="H10" s="958">
        <v>10.312418998</v>
      </c>
      <c r="I10" s="958">
        <v>11.022351997999998</v>
      </c>
      <c r="J10" s="958">
        <v>8.9335095780000007</v>
      </c>
      <c r="K10" s="958">
        <v>10.957486848</v>
      </c>
      <c r="L10" s="958">
        <v>3.850727998</v>
      </c>
      <c r="M10" s="958">
        <v>6.5762109980000005</v>
      </c>
      <c r="N10" s="958">
        <v>25.132984993999997</v>
      </c>
      <c r="O10" s="958">
        <v>29.172786834</v>
      </c>
      <c r="P10" s="958">
        <v>30.268280573999995</v>
      </c>
      <c r="Q10" s="958">
        <v>21.384425843999999</v>
      </c>
      <c r="R10" s="958">
        <v>105.958478246</v>
      </c>
      <c r="S10" s="958">
        <v>6.3486975999999995</v>
      </c>
      <c r="T10" s="958">
        <v>2.154308599999998</v>
      </c>
      <c r="U10" s="958">
        <v>5.6967535999999974</v>
      </c>
      <c r="V10" s="958">
        <v>20.371638599999997</v>
      </c>
      <c r="W10" s="958">
        <v>7.9480575999999976</v>
      </c>
      <c r="X10" s="958">
        <v>17.904415599999997</v>
      </c>
      <c r="Y10" s="958">
        <v>9.2624041999999989</v>
      </c>
      <c r="Z10" s="958">
        <v>4.4747245999999983</v>
      </c>
      <c r="AA10" s="958">
        <v>11.962324599999997</v>
      </c>
      <c r="AB10" s="958">
        <v>4.8538435999999976</v>
      </c>
      <c r="AC10" s="958">
        <v>2.1498015999999982</v>
      </c>
      <c r="AD10" s="958">
        <v>4.2070405999999982</v>
      </c>
      <c r="AE10" s="958">
        <v>14.199759799999995</v>
      </c>
      <c r="AF10" s="958">
        <v>46.224111799999989</v>
      </c>
      <c r="AG10" s="958">
        <v>25.699453399999996</v>
      </c>
      <c r="AH10" s="958">
        <v>11.210685799999993</v>
      </c>
      <c r="AI10" s="958">
        <v>97.334010799999973</v>
      </c>
      <c r="AJ10" s="958">
        <v>9.4252537329999999</v>
      </c>
      <c r="AK10" s="958">
        <v>6.2188647329999993</v>
      </c>
      <c r="AL10" s="958">
        <v>10.059817732999997</v>
      </c>
      <c r="AM10" s="958">
        <v>12.332168273000001</v>
      </c>
      <c r="AN10" s="958">
        <v>16.454895732999997</v>
      </c>
      <c r="AO10" s="958">
        <v>15.387559733</v>
      </c>
      <c r="AP10" s="958">
        <v>29.315482393</v>
      </c>
      <c r="AQ10" s="958">
        <v>26.885440693</v>
      </c>
      <c r="AR10" s="958">
        <v>13.455163463</v>
      </c>
      <c r="AS10" s="958">
        <v>7.9005193729999998</v>
      </c>
      <c r="AT10" s="958">
        <v>7.2033391029999994</v>
      </c>
      <c r="AU10" s="958">
        <v>11.475562373000001</v>
      </c>
      <c r="AV10" s="958">
        <v>25.703936198999997</v>
      </c>
      <c r="AW10" s="958">
        <v>44.174623738999998</v>
      </c>
      <c r="AX10" s="958">
        <v>69.656086549000008</v>
      </c>
      <c r="AY10" s="958">
        <v>26.579420849000002</v>
      </c>
      <c r="AZ10" s="958">
        <v>166.11406733600001</v>
      </c>
      <c r="BA10" s="958">
        <v>10.848090585730002</v>
      </c>
      <c r="BB10" s="958">
        <v>6.7389077957300012</v>
      </c>
      <c r="BC10" s="958">
        <v>6.4091497257300007</v>
      </c>
      <c r="BD10" s="958">
        <v>7.7713155957300009</v>
      </c>
      <c r="BE10" s="958">
        <v>12.045500105730001</v>
      </c>
      <c r="BF10" s="958">
        <v>10.300409215730001</v>
      </c>
      <c r="BG10" s="958">
        <v>11.587695275729999</v>
      </c>
      <c r="BH10" s="958">
        <v>8.0819141357300008</v>
      </c>
      <c r="BI10" s="958">
        <v>20.222471875730001</v>
      </c>
      <c r="BJ10" s="958">
        <v>9.2663327457300024</v>
      </c>
      <c r="BK10" s="958">
        <v>6.0217630657300028</v>
      </c>
      <c r="BL10" s="958">
        <v>17.354115025730003</v>
      </c>
      <c r="BM10" s="958">
        <v>23.996148107190002</v>
      </c>
      <c r="BN10" s="958">
        <v>30.117224917190001</v>
      </c>
      <c r="BO10" s="958">
        <v>39.892081287190003</v>
      </c>
      <c r="BP10" s="958">
        <v>32.642210837190007</v>
      </c>
      <c r="BQ10" s="958">
        <v>126.64766514876001</v>
      </c>
      <c r="BR10" s="958">
        <v>21.939199949999999</v>
      </c>
      <c r="BS10" s="958">
        <v>21.906063020000001</v>
      </c>
      <c r="BT10" s="958">
        <v>22.123286879999998</v>
      </c>
      <c r="BU10" s="958">
        <v>40.289620419999999</v>
      </c>
      <c r="BV10" s="958">
        <v>21.77307601</v>
      </c>
      <c r="BW10" s="958">
        <v>47.163654789999995</v>
      </c>
      <c r="BX10" s="958">
        <v>55.541012180000003</v>
      </c>
      <c r="BY10" s="958">
        <v>23.935880320000003</v>
      </c>
      <c r="BZ10" s="958">
        <v>61.164682230000004</v>
      </c>
      <c r="CA10" s="958">
        <v>28.284290499999997</v>
      </c>
      <c r="CB10" s="958">
        <v>51.522052350000003</v>
      </c>
      <c r="CC10" s="958">
        <v>37.533221090000005</v>
      </c>
      <c r="CD10" s="958">
        <v>65.968549850000002</v>
      </c>
      <c r="CE10" s="958">
        <v>109.22635122</v>
      </c>
      <c r="CF10" s="958">
        <v>140.64157473</v>
      </c>
      <c r="CG10" s="958">
        <v>117.33956394000001</v>
      </c>
      <c r="CH10" s="958">
        <v>433.17603974000002</v>
      </c>
      <c r="CI10" s="958">
        <v>9.60776319</v>
      </c>
      <c r="CJ10" s="958">
        <v>7.1032426300000004</v>
      </c>
      <c r="CK10" s="958">
        <v>10.738852130000001</v>
      </c>
      <c r="CL10" s="958">
        <v>8.6228835000000021</v>
      </c>
      <c r="CM10" s="958">
        <v>9.0036500999999998</v>
      </c>
      <c r="CN10" s="958">
        <v>24.840010259999996</v>
      </c>
      <c r="CO10" s="958">
        <v>13.52605254</v>
      </c>
      <c r="CP10" s="958">
        <v>7.4801414800000003</v>
      </c>
      <c r="CQ10" s="958">
        <v>39.023277740000005</v>
      </c>
      <c r="CR10" s="958">
        <v>18.890888750000002</v>
      </c>
      <c r="CS10" s="958">
        <v>106.96030540000001</v>
      </c>
      <c r="CT10" s="958">
        <v>19.867372150000001</v>
      </c>
      <c r="CU10" s="958">
        <v>27.449857950000002</v>
      </c>
      <c r="CV10" s="958">
        <v>42.466543860000002</v>
      </c>
      <c r="CW10" s="958">
        <v>60.029471760000007</v>
      </c>
      <c r="CX10" s="958">
        <v>145.71856630000002</v>
      </c>
      <c r="CY10" s="958">
        <v>275.66443987000002</v>
      </c>
      <c r="CZ10" s="958">
        <v>1.2152356499999997</v>
      </c>
      <c r="DA10" s="958">
        <v>-1.6943899300000009</v>
      </c>
      <c r="DB10" s="958">
        <v>24.412275439999995</v>
      </c>
      <c r="DC10" s="958">
        <v>6.018405310000003</v>
      </c>
      <c r="DD10" s="958">
        <v>26.576573150000002</v>
      </c>
      <c r="DE10" s="958">
        <v>13.189392700000001</v>
      </c>
      <c r="DF10" s="958">
        <v>83.665915199999972</v>
      </c>
      <c r="DG10" s="958">
        <v>10.522948239999998</v>
      </c>
      <c r="DH10" s="958">
        <v>-0.68479269999999959</v>
      </c>
      <c r="DI10" s="958">
        <v>-3.0043393300000005</v>
      </c>
      <c r="DJ10" s="958">
        <v>-1.4897171700000011</v>
      </c>
      <c r="DK10" s="958">
        <v>17.422260900000001</v>
      </c>
      <c r="DL10" s="958">
        <v>23.933121159999992</v>
      </c>
      <c r="DM10" s="958">
        <v>45.784371160000006</v>
      </c>
      <c r="DN10" s="958">
        <v>93.504070739999975</v>
      </c>
      <c r="DO10" s="958">
        <v>12.928204399999998</v>
      </c>
      <c r="DP10" s="958">
        <v>176.14976745999996</v>
      </c>
      <c r="DQ10" s="958">
        <v>10.53415305</v>
      </c>
      <c r="DR10" s="958">
        <v>14.301734890000001</v>
      </c>
      <c r="DS10" s="958">
        <v>12.00007995</v>
      </c>
      <c r="DT10" s="958">
        <v>15.000514320000001</v>
      </c>
      <c r="DU10" s="958">
        <v>15.59008292</v>
      </c>
      <c r="DV10" s="958">
        <v>26.454318730000001</v>
      </c>
      <c r="DW10" s="958">
        <v>20.232343159999999</v>
      </c>
      <c r="DX10" s="958">
        <v>56.999578169999992</v>
      </c>
      <c r="DY10" s="958">
        <v>13.685684469999998</v>
      </c>
      <c r="DZ10" s="958">
        <v>23.296979759999999</v>
      </c>
      <c r="EA10" s="958">
        <v>10.970390199999999</v>
      </c>
      <c r="EB10" s="958">
        <v>27.362941660000001</v>
      </c>
      <c r="EC10" s="958">
        <v>36.835967889999999</v>
      </c>
      <c r="ED10" s="958">
        <v>57.044915970000005</v>
      </c>
      <c r="EE10" s="958">
        <v>90.91760579999999</v>
      </c>
      <c r="EF10" s="958">
        <v>61.630311620000001</v>
      </c>
      <c r="EG10" s="958">
        <v>246.42880128000002</v>
      </c>
      <c r="EH10" s="958">
        <v>28.699305550000002</v>
      </c>
      <c r="EI10" s="958">
        <v>12.941210705574967</v>
      </c>
      <c r="EJ10" s="958">
        <v>18.87448531945661</v>
      </c>
      <c r="EK10" s="958">
        <v>69.665915439999992</v>
      </c>
      <c r="EL10" s="958">
        <v>22.775888569999999</v>
      </c>
      <c r="EM10" s="958">
        <v>30.174468390000001</v>
      </c>
      <c r="EN10" s="958">
        <v>19.044746174</v>
      </c>
      <c r="EO10" s="958">
        <v>17.583557039999995</v>
      </c>
      <c r="EP10" s="958">
        <v>22.164898580000003</v>
      </c>
      <c r="EQ10" s="958">
        <v>15.427905760000002</v>
      </c>
      <c r="ER10" s="958">
        <v>15.379898079999998</v>
      </c>
      <c r="ES10" s="958">
        <v>19.742831669147307</v>
      </c>
      <c r="ET10" s="958">
        <v>60.515001575031576</v>
      </c>
      <c r="EU10" s="958">
        <v>122.6162724</v>
      </c>
      <c r="EV10" s="958">
        <v>58.793201793999998</v>
      </c>
      <c r="EW10" s="958">
        <v>50.550635509147305</v>
      </c>
      <c r="EX10" s="958">
        <v>292.47511127817887</v>
      </c>
      <c r="EY10" s="828">
        <v>26.691343982881371</v>
      </c>
      <c r="EZ10" s="828">
        <v>24.854966950830484</v>
      </c>
      <c r="FA10" s="828">
        <v>25.684360060282071</v>
      </c>
      <c r="FB10" s="828">
        <v>25.829267387764958</v>
      </c>
      <c r="FC10" s="828">
        <v>26.530404239860808</v>
      </c>
      <c r="FD10" s="828">
        <v>26.087153632270986</v>
      </c>
      <c r="FE10" s="828">
        <v>25.946513356977071</v>
      </c>
      <c r="FF10" s="828">
        <v>24.761796928515629</v>
      </c>
      <c r="FG10" s="828">
        <v>24.467010522820171</v>
      </c>
      <c r="FH10" s="828">
        <v>25.735628036125757</v>
      </c>
      <c r="FI10" s="828">
        <v>24.514218785176663</v>
      </c>
      <c r="FJ10" s="828">
        <v>29.348729509668097</v>
      </c>
      <c r="FK10" s="828">
        <v>77.230670993993925</v>
      </c>
      <c r="FL10" s="828">
        <v>78.446825259896755</v>
      </c>
      <c r="FM10" s="828">
        <v>75.175320808312875</v>
      </c>
      <c r="FN10" s="828">
        <v>79.598576330970516</v>
      </c>
      <c r="FO10" s="828">
        <v>310.4513933931741</v>
      </c>
      <c r="FP10" s="828">
        <v>38.908925332480628</v>
      </c>
      <c r="FQ10" s="828">
        <v>27.469648262480629</v>
      </c>
      <c r="FR10" s="828">
        <v>30.365435992480627</v>
      </c>
      <c r="FS10" s="828">
        <v>30.390680140942298</v>
      </c>
      <c r="FT10" s="828">
        <v>29.568091140942297</v>
      </c>
      <c r="FU10" s="828">
        <v>28.221193140942294</v>
      </c>
      <c r="FV10" s="828">
        <v>29.086648940196859</v>
      </c>
      <c r="FW10" s="828">
        <v>27.389680140196859</v>
      </c>
      <c r="FX10" s="828">
        <v>32.730068640196862</v>
      </c>
      <c r="FY10" s="828">
        <v>30.778672059612695</v>
      </c>
      <c r="FZ10" s="828">
        <v>29.339293399612696</v>
      </c>
      <c r="GA10" s="828">
        <v>29.690347399612694</v>
      </c>
      <c r="GB10" s="828">
        <v>96.74400958744188</v>
      </c>
      <c r="GC10" s="828">
        <v>88.179964422826885</v>
      </c>
      <c r="GD10" s="828">
        <v>89.206397720590587</v>
      </c>
      <c r="GE10" s="828">
        <v>89.808312858838079</v>
      </c>
      <c r="GF10" s="828">
        <v>363.9386845896974</v>
      </c>
      <c r="GG10" s="900">
        <v>25.858955453665466</v>
      </c>
      <c r="GH10" s="900">
        <v>27.027403197965469</v>
      </c>
      <c r="GI10" s="900">
        <v>26.62921987366547</v>
      </c>
      <c r="GJ10" s="900">
        <v>24.879830798863548</v>
      </c>
      <c r="GK10" s="900">
        <v>26.631954628863546</v>
      </c>
      <c r="GL10" s="900">
        <v>27.221844188863543</v>
      </c>
      <c r="GM10" s="900">
        <v>26.925095365240843</v>
      </c>
      <c r="GN10" s="900">
        <v>28.052787646664505</v>
      </c>
      <c r="GO10" s="900">
        <v>28.230813759739739</v>
      </c>
      <c r="GP10" s="900">
        <v>27.650123107152986</v>
      </c>
      <c r="GQ10" s="900">
        <v>27.376983958355162</v>
      </c>
      <c r="GR10" s="900">
        <v>22.157395752887957</v>
      </c>
      <c r="GS10" s="900">
        <v>79.515578525296405</v>
      </c>
      <c r="GT10" s="900">
        <v>78.733629616590633</v>
      </c>
      <c r="GU10" s="900">
        <v>83.208696771645094</v>
      </c>
      <c r="GV10" s="900">
        <v>77.184502818396112</v>
      </c>
      <c r="GW10" s="901">
        <v>318.64240773192824</v>
      </c>
      <c r="GX10" s="900">
        <v>38.665933023716576</v>
      </c>
      <c r="GY10" s="900">
        <v>34.588832535167285</v>
      </c>
      <c r="GZ10" s="900">
        <v>35.349833231222128</v>
      </c>
      <c r="HA10" s="900">
        <v>36.678805071455436</v>
      </c>
      <c r="HB10" s="900">
        <v>37.245088970006101</v>
      </c>
      <c r="HC10" s="900">
        <v>37.178287611384647</v>
      </c>
      <c r="HD10" s="900">
        <v>36.081002710551537</v>
      </c>
      <c r="HE10" s="900">
        <v>35.512905713780526</v>
      </c>
      <c r="HF10" s="900">
        <v>35.088136078681494</v>
      </c>
      <c r="HG10" s="900">
        <v>35.828624272386698</v>
      </c>
      <c r="HH10" s="900">
        <v>34.27276873868653</v>
      </c>
      <c r="HI10" s="900">
        <v>40.140297238691289</v>
      </c>
      <c r="HJ10" s="900">
        <v>108.604598790106</v>
      </c>
      <c r="HK10" s="900">
        <v>111.10218165284618</v>
      </c>
      <c r="HL10" s="900">
        <v>106.68204450301354</v>
      </c>
      <c r="HM10" s="900">
        <v>110.24169024976452</v>
      </c>
      <c r="HN10" s="901">
        <v>436.63051519573025</v>
      </c>
      <c r="HO10" s="900">
        <v>42.30852668833387</v>
      </c>
      <c r="HP10" s="900">
        <v>42.214077508900068</v>
      </c>
      <c r="HQ10" s="900">
        <v>47.892137653932025</v>
      </c>
      <c r="HR10" s="900">
        <v>44.30708682320607</v>
      </c>
      <c r="HS10" s="900">
        <v>42.003737928713335</v>
      </c>
      <c r="HT10" s="900">
        <v>44.167898740071777</v>
      </c>
      <c r="HU10" s="900">
        <v>42.991862847705256</v>
      </c>
      <c r="HV10" s="900">
        <v>45.451971964604908</v>
      </c>
      <c r="HW10" s="900">
        <v>44.142469375208023</v>
      </c>
      <c r="HX10" s="829">
        <v>44.989687976277175</v>
      </c>
      <c r="HY10" s="829">
        <v>44.179555423139156</v>
      </c>
      <c r="HZ10" s="829">
        <v>46.340085166785279</v>
      </c>
      <c r="IA10" s="900">
        <v>132.41474185116596</v>
      </c>
      <c r="IB10" s="900">
        <v>130.47872349199116</v>
      </c>
      <c r="IC10" s="900">
        <v>132.58630418751818</v>
      </c>
      <c r="ID10" s="900">
        <v>135.50932856620162</v>
      </c>
      <c r="IE10" s="900">
        <v>530.98909809687689</v>
      </c>
      <c r="IF10" s="829">
        <v>46.681013321026406</v>
      </c>
      <c r="IG10" s="829">
        <v>44.244435483126864</v>
      </c>
      <c r="IH10" s="829">
        <v>44.263641382410633</v>
      </c>
      <c r="II10" s="829">
        <v>44.667116956794814</v>
      </c>
      <c r="IJ10" s="829">
        <v>46.188083664397944</v>
      </c>
      <c r="IK10" s="829">
        <v>48.399246335574382</v>
      </c>
      <c r="IL10" s="829">
        <v>46.586321022619543</v>
      </c>
      <c r="IM10" s="829">
        <v>46.031323389133419</v>
      </c>
      <c r="IN10" s="829">
        <v>44.048928666060014</v>
      </c>
      <c r="IO10" s="829">
        <v>45.424248431359949</v>
      </c>
      <c r="IP10" s="829">
        <v>44.755334168697118</v>
      </c>
      <c r="IQ10" s="829">
        <v>43.349824194263839</v>
      </c>
      <c r="IR10" s="829">
        <v>135.1890901865639</v>
      </c>
      <c r="IS10" s="829">
        <v>139.25444695676714</v>
      </c>
      <c r="IT10" s="829">
        <v>136.66657307781298</v>
      </c>
      <c r="IU10" s="829">
        <v>133.52940679432092</v>
      </c>
      <c r="IV10" s="828">
        <v>544.63951701546489</v>
      </c>
      <c r="IW10" s="829">
        <v>50.579314827535413</v>
      </c>
      <c r="IX10" s="829">
        <v>47.764118660095036</v>
      </c>
      <c r="IY10" s="829">
        <v>48.365782002695866</v>
      </c>
      <c r="IZ10" s="829">
        <v>49.907153132847817</v>
      </c>
      <c r="JA10" s="829">
        <v>50.564772111969432</v>
      </c>
      <c r="JB10" s="829">
        <v>49.588904346679641</v>
      </c>
      <c r="JC10" s="829">
        <v>53.402581988778458</v>
      </c>
      <c r="JD10" s="829">
        <v>51.190014021819493</v>
      </c>
      <c r="JE10" s="829">
        <v>50.281526642699426</v>
      </c>
      <c r="JF10" s="829">
        <v>51.528675403365725</v>
      </c>
      <c r="JG10" s="829">
        <v>49.186045059905311</v>
      </c>
      <c r="JH10" s="829">
        <v>49.603860198995164</v>
      </c>
      <c r="JI10" s="829">
        <v>146.7092154903263</v>
      </c>
      <c r="JJ10" s="829">
        <v>150.06082959149688</v>
      </c>
      <c r="JK10" s="829">
        <v>154.87412265329738</v>
      </c>
      <c r="JL10" s="829">
        <v>150.31858066226619</v>
      </c>
      <c r="JM10" s="828">
        <v>601.9627483973868</v>
      </c>
      <c r="JN10" s="829">
        <v>56.733590394446495</v>
      </c>
      <c r="JO10" s="829">
        <v>54.289098478692992</v>
      </c>
      <c r="JP10" s="829">
        <v>56.863762740046695</v>
      </c>
      <c r="JQ10" s="829">
        <v>55.065230612961656</v>
      </c>
      <c r="JR10" s="829">
        <v>56.272080534052407</v>
      </c>
      <c r="JS10" s="829">
        <v>55.506169867564672</v>
      </c>
      <c r="JT10" s="829">
        <v>57.04707366660643</v>
      </c>
      <c r="JU10" s="829">
        <v>55.530796643014213</v>
      </c>
      <c r="JV10" s="829">
        <v>55.510895563488013</v>
      </c>
      <c r="JW10" s="829">
        <v>57.530135395006603</v>
      </c>
      <c r="JX10" s="829">
        <v>54.549855464178371</v>
      </c>
      <c r="JY10" s="829">
        <v>58.612923839711243</v>
      </c>
      <c r="JZ10" s="829">
        <v>167.88645161318618</v>
      </c>
      <c r="KA10" s="829">
        <v>166.84348101457874</v>
      </c>
      <c r="KB10" s="829">
        <v>168.08876587310866</v>
      </c>
      <c r="KC10" s="829">
        <v>170.69291469889623</v>
      </c>
      <c r="KD10" s="828">
        <v>673.51161319976973</v>
      </c>
      <c r="KE10" s="829">
        <v>45.527158032338917</v>
      </c>
      <c r="KF10" s="829">
        <v>45.169645319220216</v>
      </c>
      <c r="KG10" s="829">
        <v>45.116887504679291</v>
      </c>
      <c r="KH10" s="829">
        <v>45.778265750000202</v>
      </c>
      <c r="KI10" s="829">
        <v>44.579683018206453</v>
      </c>
      <c r="KJ10" s="829">
        <v>46.959700090865397</v>
      </c>
      <c r="KK10" s="829">
        <v>45.720270691826201</v>
      </c>
      <c r="KL10" s="829">
        <v>47.403215435383018</v>
      </c>
      <c r="KM10" s="829">
        <v>46.960173538842284</v>
      </c>
      <c r="KN10" s="829">
        <v>47.591774167783996</v>
      </c>
      <c r="KO10" s="829">
        <v>46.905119799688244</v>
      </c>
      <c r="KP10" s="829">
        <v>46.168191995905957</v>
      </c>
      <c r="KQ10" s="829">
        <v>135.81369085623842</v>
      </c>
      <c r="KR10" s="829">
        <v>137.31764885907205</v>
      </c>
      <c r="KS10" s="829">
        <v>140.08365966605152</v>
      </c>
      <c r="KT10" s="829">
        <v>140.6650859633782</v>
      </c>
      <c r="KU10" s="828">
        <v>553.88008534474011</v>
      </c>
      <c r="KV10" s="829">
        <v>54.524481939069005</v>
      </c>
      <c r="KW10" s="829">
        <v>52.166761878492068</v>
      </c>
      <c r="KX10" s="829">
        <v>55.785325944574616</v>
      </c>
      <c r="KY10" s="829">
        <v>55.225466432975573</v>
      </c>
      <c r="KZ10" s="829">
        <v>56.913776158708515</v>
      </c>
      <c r="LA10" s="829">
        <v>57.522017412772456</v>
      </c>
      <c r="LB10" s="829">
        <v>56.452952930721757</v>
      </c>
      <c r="LC10" s="829">
        <v>54.517458013030655</v>
      </c>
      <c r="LD10" s="829">
        <v>51.949213030670677</v>
      </c>
      <c r="LE10" s="829">
        <v>57.747812034637995</v>
      </c>
      <c r="LF10" s="829">
        <v>53.089759240380779</v>
      </c>
      <c r="LG10" s="829">
        <v>54.76984426983158</v>
      </c>
      <c r="LH10" s="829">
        <v>162.47656976213568</v>
      </c>
      <c r="LI10" s="829">
        <v>169.66126000445655</v>
      </c>
      <c r="LJ10" s="829">
        <v>162.91962397442308</v>
      </c>
      <c r="LK10" s="829">
        <v>165.60741554485037</v>
      </c>
      <c r="LL10" s="828">
        <v>660.66486928586573</v>
      </c>
      <c r="LM10" s="829">
        <v>56.416226952184658</v>
      </c>
      <c r="LN10" s="829">
        <v>57.568252720127461</v>
      </c>
      <c r="LO10" s="829">
        <v>57.955689290739187</v>
      </c>
      <c r="LP10" s="829">
        <v>59.058902448901613</v>
      </c>
      <c r="LQ10" s="829">
        <v>56.828733571623573</v>
      </c>
      <c r="LR10" s="829">
        <v>58.769117226681352</v>
      </c>
      <c r="LS10" s="829">
        <v>57.177378658477153</v>
      </c>
      <c r="LT10" s="829">
        <v>59.924619704798452</v>
      </c>
      <c r="LU10" s="829">
        <v>59.647409671627109</v>
      </c>
      <c r="LV10" s="829">
        <v>64.248710531999762</v>
      </c>
      <c r="LW10" s="829">
        <v>63.090744015911298</v>
      </c>
      <c r="LX10" s="829">
        <v>69.436520952158631</v>
      </c>
      <c r="LY10" s="829">
        <v>171.94016896305129</v>
      </c>
      <c r="LZ10" s="829">
        <v>174.65675324720652</v>
      </c>
      <c r="MA10" s="829">
        <v>176.74940803490273</v>
      </c>
      <c r="MB10" s="829">
        <v>196.77597550006971</v>
      </c>
      <c r="MC10" s="829">
        <v>720.12230574523028</v>
      </c>
      <c r="MD10" s="829">
        <v>73.550350398682141</v>
      </c>
      <c r="ME10" s="829">
        <v>71.370538725721772</v>
      </c>
      <c r="MF10" s="829">
        <v>76.69633259001553</v>
      </c>
      <c r="MG10" s="829">
        <v>77.546849154866493</v>
      </c>
      <c r="MH10" s="829">
        <v>77.485378451839608</v>
      </c>
      <c r="MI10" s="829">
        <v>76.495767013065816</v>
      </c>
      <c r="MJ10" s="829">
        <v>81.092089051970305</v>
      </c>
      <c r="MK10" s="829">
        <v>77.640044294641825</v>
      </c>
      <c r="ML10" s="829">
        <v>80.897033468361442</v>
      </c>
      <c r="MM10" s="829">
        <v>78.058884656579863</v>
      </c>
      <c r="MN10" s="829">
        <v>78.806143571437005</v>
      </c>
      <c r="MO10" s="829">
        <v>84.589187349991093</v>
      </c>
      <c r="MP10" s="829">
        <v>221.61722171441943</v>
      </c>
      <c r="MQ10" s="829">
        <v>231.5279946197719</v>
      </c>
      <c r="MR10" s="829">
        <v>239.62916681497359</v>
      </c>
      <c r="MS10" s="829">
        <v>241.45421557800796</v>
      </c>
      <c r="MT10" s="829">
        <v>934.22859872717288</v>
      </c>
      <c r="MU10" s="829">
        <v>85.541335849027007</v>
      </c>
      <c r="MV10" s="829">
        <v>84.429462350498596</v>
      </c>
      <c r="MW10" s="829">
        <v>86.629911347891152</v>
      </c>
      <c r="MX10" s="829">
        <v>88.410055845907834</v>
      </c>
      <c r="MY10" s="829">
        <v>86.884822880368276</v>
      </c>
      <c r="MZ10" s="829">
        <v>84.466787034721406</v>
      </c>
      <c r="NA10" s="829">
        <v>87.238612830107414</v>
      </c>
      <c r="NB10" s="829">
        <v>86.964089016139269</v>
      </c>
      <c r="NC10" s="829">
        <v>86.505374311471741</v>
      </c>
      <c r="ND10" s="829">
        <v>88.509777698140269</v>
      </c>
      <c r="NE10" s="829">
        <v>84.909203500518615</v>
      </c>
      <c r="NF10" s="829">
        <v>86.845162901203381</v>
      </c>
      <c r="NG10" s="829">
        <v>256.60070954741673</v>
      </c>
      <c r="NH10" s="829">
        <v>259.76166576099752</v>
      </c>
      <c r="NI10" s="829">
        <v>260.70807615771844</v>
      </c>
      <c r="NJ10" s="829">
        <v>260.26414409986228</v>
      </c>
      <c r="NK10" s="829">
        <v>1037.334595565995</v>
      </c>
      <c r="NL10" s="831"/>
      <c r="NM10" s="831"/>
      <c r="NN10" s="831"/>
      <c r="NO10" s="831"/>
    </row>
    <row r="11" spans="1:379">
      <c r="A11" s="899" t="s">
        <v>375</v>
      </c>
      <c r="B11" s="960">
        <v>1.586573</v>
      </c>
      <c r="C11" s="960">
        <v>1.5809350000000002</v>
      </c>
      <c r="D11" s="960">
        <v>1.1773130000000001</v>
      </c>
      <c r="E11" s="960">
        <v>2.4098300000000004</v>
      </c>
      <c r="F11" s="960">
        <v>1.2738970000000001</v>
      </c>
      <c r="G11" s="960">
        <v>1.9565099999999997</v>
      </c>
      <c r="H11" s="960">
        <v>2.664523</v>
      </c>
      <c r="I11" s="960">
        <v>1.4061319999999999</v>
      </c>
      <c r="J11" s="960">
        <v>2.4239030000000001</v>
      </c>
      <c r="K11" s="960">
        <v>2.9560750000000002</v>
      </c>
      <c r="L11" s="960">
        <v>1.371588</v>
      </c>
      <c r="M11" s="960">
        <v>3.1857120000000001</v>
      </c>
      <c r="N11" s="960">
        <v>4.3448210000000005</v>
      </c>
      <c r="O11" s="960">
        <v>5.6402369999999999</v>
      </c>
      <c r="P11" s="960">
        <v>6.4945580000000005</v>
      </c>
      <c r="Q11" s="960">
        <v>7.5133749999999999</v>
      </c>
      <c r="R11" s="960">
        <v>23.992991</v>
      </c>
      <c r="S11" s="960">
        <v>2.0641340000000001</v>
      </c>
      <c r="T11" s="960">
        <v>2.7300389999999997</v>
      </c>
      <c r="U11" s="960">
        <v>3.6472250000000002</v>
      </c>
      <c r="V11" s="960">
        <v>4.4736820000000002</v>
      </c>
      <c r="W11" s="960">
        <v>2.343464</v>
      </c>
      <c r="X11" s="960">
        <v>3.6167120000000001</v>
      </c>
      <c r="Y11" s="960">
        <v>3.0969830000000003</v>
      </c>
      <c r="Z11" s="960">
        <v>3.6655869999999999</v>
      </c>
      <c r="AA11" s="960">
        <v>3.630163</v>
      </c>
      <c r="AB11" s="960">
        <v>2.5316990000000001</v>
      </c>
      <c r="AC11" s="960">
        <v>4.3362280000000002</v>
      </c>
      <c r="AD11" s="960">
        <v>4.4650069999999999</v>
      </c>
      <c r="AE11" s="960">
        <v>8.4413979999999995</v>
      </c>
      <c r="AF11" s="960">
        <v>10.433858000000001</v>
      </c>
      <c r="AG11" s="960">
        <v>10.392733</v>
      </c>
      <c r="AH11" s="960">
        <v>11.332934</v>
      </c>
      <c r="AI11" s="960">
        <v>40.600923000000002</v>
      </c>
      <c r="AJ11" s="960">
        <v>1.9211639999999999</v>
      </c>
      <c r="AK11" s="960">
        <v>3.238524</v>
      </c>
      <c r="AL11" s="960">
        <v>3.8516509999999995</v>
      </c>
      <c r="AM11" s="960">
        <v>2.9209960000000001</v>
      </c>
      <c r="AN11" s="960">
        <v>3.4964689999999998</v>
      </c>
      <c r="AO11" s="960">
        <v>4.1746699999999999</v>
      </c>
      <c r="AP11" s="960">
        <v>3.0557509999999999</v>
      </c>
      <c r="AQ11" s="960">
        <v>4.5828920000000002</v>
      </c>
      <c r="AR11" s="960">
        <v>5.0967399999999996</v>
      </c>
      <c r="AS11" s="960">
        <v>2.872973</v>
      </c>
      <c r="AT11" s="960">
        <v>5.0331130000000002</v>
      </c>
      <c r="AU11" s="960">
        <v>4.6527989999999999</v>
      </c>
      <c r="AV11" s="960">
        <v>9.0113389999999995</v>
      </c>
      <c r="AW11" s="960">
        <v>10.592134999999999</v>
      </c>
      <c r="AX11" s="960">
        <v>12.735382999999999</v>
      </c>
      <c r="AY11" s="960">
        <v>12.558885</v>
      </c>
      <c r="AZ11" s="960">
        <v>44.897741999999994</v>
      </c>
      <c r="BA11" s="960">
        <v>3.789253</v>
      </c>
      <c r="BB11" s="960">
        <v>4.353612</v>
      </c>
      <c r="BC11" s="960">
        <v>5.0564260000000001</v>
      </c>
      <c r="BD11" s="960">
        <v>2.9689589999999999</v>
      </c>
      <c r="BE11" s="960">
        <v>4.6077690000000002</v>
      </c>
      <c r="BF11" s="960">
        <v>5.1828969999999996</v>
      </c>
      <c r="BG11" s="960">
        <v>3.2308029999999999</v>
      </c>
      <c r="BH11" s="960">
        <v>5.1056059999999999</v>
      </c>
      <c r="BI11" s="960">
        <v>3.3911009999999999</v>
      </c>
      <c r="BJ11" s="960">
        <v>5.6386339999999997</v>
      </c>
      <c r="BK11" s="960">
        <v>6.4622260000000002</v>
      </c>
      <c r="BL11" s="960">
        <v>3.3046500000000001</v>
      </c>
      <c r="BM11" s="960">
        <v>13.199291000000001</v>
      </c>
      <c r="BN11" s="960">
        <v>12.759625</v>
      </c>
      <c r="BO11" s="960">
        <v>11.727509999999999</v>
      </c>
      <c r="BP11" s="960">
        <v>15.405510000000001</v>
      </c>
      <c r="BQ11" s="960">
        <v>53.091935999999997</v>
      </c>
      <c r="BR11" s="960">
        <v>5.3218329999999998</v>
      </c>
      <c r="BS11" s="960">
        <v>4.8981479999999999</v>
      </c>
      <c r="BT11" s="960">
        <v>5.8465150000000001</v>
      </c>
      <c r="BU11" s="960">
        <v>6.3140279999999995</v>
      </c>
      <c r="BV11" s="960">
        <v>7.3842850000000002</v>
      </c>
      <c r="BW11" s="960">
        <v>3.9881200000000003</v>
      </c>
      <c r="BX11" s="960">
        <v>7.5024309999999996</v>
      </c>
      <c r="BY11" s="960">
        <v>8.2899179999999983</v>
      </c>
      <c r="BZ11" s="960">
        <v>3.9187149999999997</v>
      </c>
      <c r="CA11" s="960">
        <v>7.6083629999999998</v>
      </c>
      <c r="CB11" s="960">
        <v>9.1194839999999999</v>
      </c>
      <c r="CC11" s="960">
        <v>4.9396389999999997</v>
      </c>
      <c r="CD11" s="960">
        <v>16.066496000000001</v>
      </c>
      <c r="CE11" s="960">
        <v>17.686433000000001</v>
      </c>
      <c r="CF11" s="960">
        <v>19.711063999999997</v>
      </c>
      <c r="CG11" s="960">
        <v>21.667486</v>
      </c>
      <c r="CH11" s="960">
        <v>75.131478999999999</v>
      </c>
      <c r="CI11" s="960">
        <v>8.9049139999999998</v>
      </c>
      <c r="CJ11" s="960">
        <v>8.3096340000000009</v>
      </c>
      <c r="CK11" s="960">
        <v>4.3506989999999996</v>
      </c>
      <c r="CL11" s="960">
        <v>8.0304539999999989</v>
      </c>
      <c r="CM11" s="960">
        <v>6.7426019999999998</v>
      </c>
      <c r="CN11" s="960">
        <v>7.6909720000000004</v>
      </c>
      <c r="CO11" s="960">
        <v>10.440833999999999</v>
      </c>
      <c r="CP11" s="960">
        <v>3.3654030000000001</v>
      </c>
      <c r="CQ11" s="960">
        <v>7.3968160000000003</v>
      </c>
      <c r="CR11" s="960">
        <v>11.165659</v>
      </c>
      <c r="CS11" s="960">
        <v>3.3332739999999998</v>
      </c>
      <c r="CT11" s="960">
        <v>12.854703000000001</v>
      </c>
      <c r="CU11" s="960">
        <v>21.565246999999999</v>
      </c>
      <c r="CV11" s="960">
        <v>22.464027999999999</v>
      </c>
      <c r="CW11" s="960">
        <v>21.203053000000001</v>
      </c>
      <c r="CX11" s="960">
        <v>27.353636000000002</v>
      </c>
      <c r="CY11" s="960">
        <v>92.58596399999999</v>
      </c>
      <c r="CZ11" s="960">
        <v>2.9445880000000004</v>
      </c>
      <c r="DA11" s="960">
        <v>8.0993659999999998</v>
      </c>
      <c r="DB11" s="960">
        <v>8.2135370000000005</v>
      </c>
      <c r="DC11" s="960">
        <v>10.972914000000001</v>
      </c>
      <c r="DD11" s="960">
        <v>3.6270980000000002</v>
      </c>
      <c r="DE11" s="960">
        <v>7.9376670000000003</v>
      </c>
      <c r="DF11" s="960">
        <v>9.4586090000000009</v>
      </c>
      <c r="DG11" s="960">
        <v>3.6151280000000003</v>
      </c>
      <c r="DH11" s="960">
        <v>8.8319130000000001</v>
      </c>
      <c r="DI11" s="960">
        <v>4.496842</v>
      </c>
      <c r="DJ11" s="960">
        <v>6.8942230000000002</v>
      </c>
      <c r="DK11" s="960">
        <v>9.1738929999999996</v>
      </c>
      <c r="DL11" s="960">
        <v>19.257491000000002</v>
      </c>
      <c r="DM11" s="960">
        <v>22.537679000000001</v>
      </c>
      <c r="DN11" s="960">
        <v>21.905650000000001</v>
      </c>
      <c r="DO11" s="960">
        <v>20.564958000000001</v>
      </c>
      <c r="DP11" s="960">
        <v>84.265777999999997</v>
      </c>
      <c r="DQ11" s="960">
        <v>3.5839370000000002</v>
      </c>
      <c r="DR11" s="960">
        <v>7.0697149999999995</v>
      </c>
      <c r="DS11" s="960">
        <v>9.1188239999999983</v>
      </c>
      <c r="DT11" s="960">
        <v>8.267849</v>
      </c>
      <c r="DU11" s="960">
        <v>5.5854970000000002</v>
      </c>
      <c r="DV11" s="960">
        <v>9.2785270000000004</v>
      </c>
      <c r="DW11" s="960">
        <v>7.567933</v>
      </c>
      <c r="DX11" s="960">
        <v>7.7697070000000004</v>
      </c>
      <c r="DY11" s="960">
        <v>10.218942999999999</v>
      </c>
      <c r="DZ11" s="960">
        <v>7.0226740000000003</v>
      </c>
      <c r="EA11" s="960">
        <v>8.740774</v>
      </c>
      <c r="EB11" s="960">
        <v>10.118753999999999</v>
      </c>
      <c r="EC11" s="960">
        <v>19.772475999999997</v>
      </c>
      <c r="ED11" s="960">
        <v>23.131872999999999</v>
      </c>
      <c r="EE11" s="960">
        <v>25.556583</v>
      </c>
      <c r="EF11" s="960">
        <v>25.882201999999999</v>
      </c>
      <c r="EG11" s="960">
        <v>94.343133999999992</v>
      </c>
      <c r="EH11" s="960">
        <v>7.342822</v>
      </c>
      <c r="EI11" s="960">
        <v>9.0891580000000012</v>
      </c>
      <c r="EJ11" s="960">
        <v>11.729507999999999</v>
      </c>
      <c r="EK11" s="960">
        <v>8.9515750000000001</v>
      </c>
      <c r="EL11" s="960">
        <v>9.5106549999999999</v>
      </c>
      <c r="EM11" s="960">
        <v>9.882302000000001</v>
      </c>
      <c r="EN11" s="960">
        <v>8.1137910000000009</v>
      </c>
      <c r="EO11" s="960">
        <v>11.672934999999999</v>
      </c>
      <c r="EP11" s="960">
        <v>9.8672529999999998</v>
      </c>
      <c r="EQ11" s="960">
        <v>8.2675599999999996</v>
      </c>
      <c r="ER11" s="960">
        <v>10.289472</v>
      </c>
      <c r="ES11" s="960">
        <v>9.1665299999999998</v>
      </c>
      <c r="ET11" s="960">
        <v>28.161488000000002</v>
      </c>
      <c r="EU11" s="960">
        <v>28.344532000000001</v>
      </c>
      <c r="EV11" s="960">
        <v>29.653979</v>
      </c>
      <c r="EW11" s="960">
        <v>27.723562000000001</v>
      </c>
      <c r="EX11" s="960">
        <v>113.883561</v>
      </c>
      <c r="EY11" s="835">
        <v>8.3452959999999994</v>
      </c>
      <c r="EZ11" s="835">
        <v>10.743024</v>
      </c>
      <c r="FA11" s="835">
        <v>9.590072000000001</v>
      </c>
      <c r="FB11" s="835">
        <v>8.3218620000000012</v>
      </c>
      <c r="FC11" s="835">
        <v>8.3989560000000001</v>
      </c>
      <c r="FD11" s="835">
        <v>8.1655060000000006</v>
      </c>
      <c r="FE11" s="835">
        <v>8.2268829999999991</v>
      </c>
      <c r="FF11" s="835">
        <v>10.677493999999999</v>
      </c>
      <c r="FG11" s="835">
        <v>7.477004</v>
      </c>
      <c r="FH11" s="835">
        <v>8.6107479999999992</v>
      </c>
      <c r="FI11" s="835">
        <v>8.4184740000000016</v>
      </c>
      <c r="FJ11" s="835">
        <v>8.3036410000000007</v>
      </c>
      <c r="FK11" s="835">
        <v>28.678392000000002</v>
      </c>
      <c r="FL11" s="835">
        <v>24.886324000000002</v>
      </c>
      <c r="FM11" s="835">
        <v>26.381380999999998</v>
      </c>
      <c r="FN11" s="835">
        <v>25.332863000000003</v>
      </c>
      <c r="FO11" s="835">
        <v>105.27896000000001</v>
      </c>
      <c r="FP11" s="835">
        <v>9.1227010000000011</v>
      </c>
      <c r="FQ11" s="835">
        <v>7.8684910000000006</v>
      </c>
      <c r="FR11" s="835">
        <v>7.6944049999999997</v>
      </c>
      <c r="FS11" s="835">
        <v>8.3560289999999995</v>
      </c>
      <c r="FT11" s="835">
        <v>7.5120379999999995</v>
      </c>
      <c r="FU11" s="835">
        <v>7.0006360000000001</v>
      </c>
      <c r="FV11" s="835">
        <v>8.214182000000001</v>
      </c>
      <c r="FW11" s="835">
        <v>7.1370990000000001</v>
      </c>
      <c r="FX11" s="835">
        <v>6.002262</v>
      </c>
      <c r="FY11" s="835">
        <v>6.4258000000000006</v>
      </c>
      <c r="FZ11" s="835">
        <v>5.4359140000000004</v>
      </c>
      <c r="GA11" s="835">
        <v>6.9915609999999999</v>
      </c>
      <c r="GB11" s="835">
        <v>24.685597000000001</v>
      </c>
      <c r="GC11" s="835">
        <v>22.868703</v>
      </c>
      <c r="GD11" s="835">
        <v>21.353543000000002</v>
      </c>
      <c r="GE11" s="835">
        <v>18.853275</v>
      </c>
      <c r="GF11" s="835">
        <v>87.761117999999996</v>
      </c>
      <c r="GG11" s="904">
        <v>5.6533920000000002</v>
      </c>
      <c r="GH11" s="904">
        <v>5.5833430000000002</v>
      </c>
      <c r="GI11" s="904">
        <v>5.3249089999999999</v>
      </c>
      <c r="GJ11" s="904">
        <v>6.2149009999999993</v>
      </c>
      <c r="GK11" s="904">
        <v>5.3363139999999998</v>
      </c>
      <c r="GL11" s="904">
        <v>5.8701889999999999</v>
      </c>
      <c r="GM11" s="904">
        <v>6.8172579999999998</v>
      </c>
      <c r="GN11" s="904">
        <v>4.4411629999999995</v>
      </c>
      <c r="GO11" s="904">
        <v>5.3776299999999999</v>
      </c>
      <c r="GP11" s="904">
        <v>5.7658560000000003</v>
      </c>
      <c r="GQ11" s="904">
        <v>5.3510220000000004</v>
      </c>
      <c r="GR11" s="904">
        <v>6.2914130000000004</v>
      </c>
      <c r="GS11" s="904">
        <v>16.561644000000001</v>
      </c>
      <c r="GT11" s="904">
        <v>17.421403999999999</v>
      </c>
      <c r="GU11" s="904">
        <v>16.636050999999998</v>
      </c>
      <c r="GV11" s="904">
        <v>17.408290999999998</v>
      </c>
      <c r="GW11" s="905">
        <v>68.027389999999997</v>
      </c>
      <c r="GX11" s="904">
        <v>5.1521520000000001</v>
      </c>
      <c r="GY11" s="904">
        <v>5.3776760000000001</v>
      </c>
      <c r="GZ11" s="904">
        <v>5.6692390000000001</v>
      </c>
      <c r="HA11" s="904">
        <v>5.5488119999999999</v>
      </c>
      <c r="HB11" s="904">
        <v>4.5775449999999998</v>
      </c>
      <c r="HC11" s="904">
        <v>5.7650190000000006</v>
      </c>
      <c r="HD11" s="904">
        <v>5.3581789999999998</v>
      </c>
      <c r="HE11" s="904">
        <v>4.7326510000000006</v>
      </c>
      <c r="HF11" s="904">
        <v>5.506545</v>
      </c>
      <c r="HG11" s="904">
        <v>5.1859380000000002</v>
      </c>
      <c r="HH11" s="904">
        <v>5.3534660000000001</v>
      </c>
      <c r="HI11" s="904">
        <v>6.076505</v>
      </c>
      <c r="HJ11" s="904">
        <v>16.199066999999999</v>
      </c>
      <c r="HK11" s="904">
        <v>15.891375999999999</v>
      </c>
      <c r="HL11" s="904">
        <v>15.597375</v>
      </c>
      <c r="HM11" s="904">
        <v>16.615909000000002</v>
      </c>
      <c r="HN11" s="905">
        <v>64.303727000000009</v>
      </c>
      <c r="HO11" s="904">
        <v>4.4460980000000001</v>
      </c>
      <c r="HP11" s="904">
        <v>4.9574160000000003</v>
      </c>
      <c r="HQ11" s="904">
        <v>5.8933480000000005</v>
      </c>
      <c r="HR11" s="904">
        <v>4.9684480000000004</v>
      </c>
      <c r="HS11" s="904">
        <v>4.8018260000000001</v>
      </c>
      <c r="HT11" s="904">
        <v>5.57911</v>
      </c>
      <c r="HU11" s="904">
        <v>4.7029860000000001</v>
      </c>
      <c r="HV11" s="904">
        <v>5.3339300000000005</v>
      </c>
      <c r="HW11" s="904">
        <v>5.696828</v>
      </c>
      <c r="HX11" s="836">
        <v>5.1752120000000001</v>
      </c>
      <c r="HY11" s="836">
        <v>6.0799159999999999</v>
      </c>
      <c r="HZ11" s="836">
        <v>6.5323090000000006</v>
      </c>
      <c r="IA11" s="904">
        <v>15.296862000000001</v>
      </c>
      <c r="IB11" s="904">
        <v>15.349384000000001</v>
      </c>
      <c r="IC11" s="904">
        <v>15.733744000000002</v>
      </c>
      <c r="ID11" s="904">
        <v>17.787437000000001</v>
      </c>
      <c r="IE11" s="904">
        <v>64.167427000000004</v>
      </c>
      <c r="IF11" s="836">
        <v>5.4733399999999994</v>
      </c>
      <c r="IG11" s="836">
        <v>6.2832530000000002</v>
      </c>
      <c r="IH11" s="836">
        <v>7.0691740000000003</v>
      </c>
      <c r="II11" s="836">
        <v>5.5564270000000002</v>
      </c>
      <c r="IJ11" s="836">
        <v>6.1639299999999997</v>
      </c>
      <c r="IK11" s="836">
        <v>7.6843539999999999</v>
      </c>
      <c r="IL11" s="836">
        <v>5.7449649999999997</v>
      </c>
      <c r="IM11" s="836">
        <v>6.8793340000000001</v>
      </c>
      <c r="IN11" s="836">
        <v>5.9670379999999996</v>
      </c>
      <c r="IO11" s="836">
        <v>7.516108</v>
      </c>
      <c r="IP11" s="836">
        <v>8.0195220000000003</v>
      </c>
      <c r="IQ11" s="836">
        <v>6.1479999999999997</v>
      </c>
      <c r="IR11" s="836">
        <v>18.825766999999999</v>
      </c>
      <c r="IS11" s="836">
        <v>19.404710999999999</v>
      </c>
      <c r="IT11" s="836">
        <v>18.591336999999999</v>
      </c>
      <c r="IU11" s="836">
        <v>21.683630000000001</v>
      </c>
      <c r="IV11" s="835">
        <v>78.505445000000009</v>
      </c>
      <c r="IW11" s="836">
        <v>7.1648930000000002</v>
      </c>
      <c r="IX11" s="836">
        <v>5.5629200000000001</v>
      </c>
      <c r="IY11" s="836">
        <v>6.1398680000000008</v>
      </c>
      <c r="IZ11" s="836">
        <v>6.9494369999999996</v>
      </c>
      <c r="JA11" s="836">
        <v>8.5922370000000008</v>
      </c>
      <c r="JB11" s="836">
        <v>6.2335380000000002</v>
      </c>
      <c r="JC11" s="836">
        <v>7.9943229999999996</v>
      </c>
      <c r="JD11" s="836">
        <v>7.7781580000000003</v>
      </c>
      <c r="JE11" s="836">
        <v>5.5617830000000001</v>
      </c>
      <c r="JF11" s="836">
        <v>9.6824729999999999</v>
      </c>
      <c r="JG11" s="836">
        <v>8.3743409999999994</v>
      </c>
      <c r="JH11" s="836">
        <v>6.6491090000000002</v>
      </c>
      <c r="JI11" s="836">
        <v>18.867681000000001</v>
      </c>
      <c r="JJ11" s="836">
        <v>21.775212</v>
      </c>
      <c r="JK11" s="836">
        <v>21.334263999999997</v>
      </c>
      <c r="JL11" s="836">
        <v>24.705922999999999</v>
      </c>
      <c r="JM11" s="835">
        <v>86.68307999999999</v>
      </c>
      <c r="JN11" s="836">
        <v>8.634955999999999</v>
      </c>
      <c r="JO11" s="836">
        <v>6.8257750000000001</v>
      </c>
      <c r="JP11" s="836">
        <v>5.5538450000000008</v>
      </c>
      <c r="JQ11" s="836">
        <v>7.1306409999999998</v>
      </c>
      <c r="JR11" s="836">
        <v>8.6321839999999987</v>
      </c>
      <c r="JS11" s="836">
        <v>4.9177929999999996</v>
      </c>
      <c r="JT11" s="836">
        <v>8.0359780000000001</v>
      </c>
      <c r="JU11" s="836">
        <v>5.8815599999999995</v>
      </c>
      <c r="JV11" s="836">
        <v>6.9956120000000004</v>
      </c>
      <c r="JW11" s="836">
        <v>8.3610740000000003</v>
      </c>
      <c r="JX11" s="836">
        <v>5.6871369999999999</v>
      </c>
      <c r="JY11" s="836">
        <v>8.3757409999999997</v>
      </c>
      <c r="JZ11" s="836">
        <v>21.014575999999998</v>
      </c>
      <c r="KA11" s="836">
        <v>20.680617999999999</v>
      </c>
      <c r="KB11" s="836">
        <v>20.913150000000002</v>
      </c>
      <c r="KC11" s="836">
        <v>22.423952</v>
      </c>
      <c r="KD11" s="835">
        <v>85.032296000000002</v>
      </c>
      <c r="KE11" s="836">
        <v>6.3793439999999997</v>
      </c>
      <c r="KF11" s="836">
        <v>4.9711150000000002</v>
      </c>
      <c r="KG11" s="836">
        <v>6.649273</v>
      </c>
      <c r="KH11" s="836">
        <v>8.4792719999999999</v>
      </c>
      <c r="KI11" s="836">
        <v>5.565461</v>
      </c>
      <c r="KJ11" s="836">
        <v>6.5124980000000008</v>
      </c>
      <c r="KK11" s="836">
        <v>7.2210070000000002</v>
      </c>
      <c r="KL11" s="836">
        <v>4.6352019999999996</v>
      </c>
      <c r="KM11" s="836">
        <v>6.4314540000000004</v>
      </c>
      <c r="KN11" s="836">
        <v>5.5080590000000003</v>
      </c>
      <c r="KO11" s="836">
        <v>6.2659189999999994</v>
      </c>
      <c r="KP11" s="836">
        <v>6.6246809999999998</v>
      </c>
      <c r="KQ11" s="836">
        <v>17.999732000000002</v>
      </c>
      <c r="KR11" s="836">
        <v>20.557231000000002</v>
      </c>
      <c r="KS11" s="836">
        <v>18.287663000000002</v>
      </c>
      <c r="KT11" s="836">
        <v>18.398658999999999</v>
      </c>
      <c r="KU11" s="835">
        <v>75.243285</v>
      </c>
      <c r="KV11" s="836">
        <v>4.1890509999999992</v>
      </c>
      <c r="KW11" s="836">
        <v>5.4136839999999999</v>
      </c>
      <c r="KX11" s="836">
        <v>6.471228</v>
      </c>
      <c r="KY11" s="836">
        <v>5.1752519999999995</v>
      </c>
      <c r="KZ11" s="836">
        <v>5.8875400000000004</v>
      </c>
      <c r="LA11" s="836">
        <v>5.781682</v>
      </c>
      <c r="LB11" s="836">
        <v>5.7236640000000003</v>
      </c>
      <c r="LC11" s="836">
        <v>5.325342</v>
      </c>
      <c r="LD11" s="836">
        <v>5.0615680000000003</v>
      </c>
      <c r="LE11" s="836">
        <v>5.4495480000000001</v>
      </c>
      <c r="LF11" s="836">
        <v>5.487031</v>
      </c>
      <c r="LG11" s="836">
        <v>7.0731650000000004</v>
      </c>
      <c r="LH11" s="836">
        <v>16.073962999999999</v>
      </c>
      <c r="LI11" s="836">
        <v>16.844473999999998</v>
      </c>
      <c r="LJ11" s="836">
        <v>16.110574</v>
      </c>
      <c r="LK11" s="836">
        <v>18.009744000000001</v>
      </c>
      <c r="LL11" s="835">
        <v>67.038754999999995</v>
      </c>
      <c r="LM11" s="836">
        <v>4.9494900999999993</v>
      </c>
      <c r="LN11" s="836">
        <v>4.9257147000000003</v>
      </c>
      <c r="LO11" s="836">
        <v>6.0237720000000001</v>
      </c>
      <c r="LP11" s="836">
        <v>6.1256240000000002</v>
      </c>
      <c r="LQ11" s="836">
        <v>5.9313080999999999</v>
      </c>
      <c r="LR11" s="836">
        <v>6.1385699999999996</v>
      </c>
      <c r="LS11" s="836">
        <v>6.4322790000000003</v>
      </c>
      <c r="LT11" s="836">
        <v>7.505166</v>
      </c>
      <c r="LU11" s="836">
        <v>7.8757929999999998</v>
      </c>
      <c r="LV11" s="836">
        <v>7.6296419999999996</v>
      </c>
      <c r="LW11" s="836">
        <v>8.1706869999999991</v>
      </c>
      <c r="LX11" s="836">
        <v>10.131036999999999</v>
      </c>
      <c r="LY11" s="836">
        <v>15.8989768</v>
      </c>
      <c r="LZ11" s="836">
        <v>18.195502099999999</v>
      </c>
      <c r="MA11" s="836">
        <v>21.813237999999998</v>
      </c>
      <c r="MB11" s="836">
        <v>25.931365999999997</v>
      </c>
      <c r="MC11" s="836">
        <v>81.839082899999994</v>
      </c>
      <c r="MD11" s="836">
        <v>6.1743610000000002</v>
      </c>
      <c r="ME11" s="836">
        <v>6.0412309999999998</v>
      </c>
      <c r="MF11" s="836">
        <v>7.4854240000000001</v>
      </c>
      <c r="MG11" s="836">
        <v>6.9640219999999999</v>
      </c>
      <c r="MH11" s="836">
        <v>6.8610759999999997</v>
      </c>
      <c r="MI11" s="836">
        <v>7.1093130000000002</v>
      </c>
      <c r="MJ11" s="836">
        <v>6.7936909999999999</v>
      </c>
      <c r="MK11" s="836">
        <v>7.356147</v>
      </c>
      <c r="ML11" s="836">
        <v>7.9643860000000011</v>
      </c>
      <c r="MM11" s="836">
        <v>7.9854459999999996</v>
      </c>
      <c r="MN11" s="836">
        <v>6.9738529999999992</v>
      </c>
      <c r="MO11" s="836">
        <v>7.7999069999999993</v>
      </c>
      <c r="MP11" s="836">
        <v>19.701016000000003</v>
      </c>
      <c r="MQ11" s="836">
        <v>20.934411000000001</v>
      </c>
      <c r="MR11" s="836">
        <v>22.114224</v>
      </c>
      <c r="MS11" s="836">
        <v>22.759205999999999</v>
      </c>
      <c r="MT11" s="836">
        <v>85.508857000000006</v>
      </c>
      <c r="MU11" s="836">
        <v>6.6759380000000004</v>
      </c>
      <c r="MV11" s="836">
        <v>6.8766230000000004</v>
      </c>
      <c r="MW11" s="836">
        <v>6.7891690000000002</v>
      </c>
      <c r="MX11" s="836">
        <v>7.9668080000000003</v>
      </c>
      <c r="MY11" s="836">
        <v>7.8478550000000009</v>
      </c>
      <c r="MZ11" s="836">
        <v>7.480016</v>
      </c>
      <c r="NA11" s="836">
        <v>7.6447529999999997</v>
      </c>
      <c r="NB11" s="836">
        <v>7.6608260000000001</v>
      </c>
      <c r="NC11" s="836">
        <v>7.6043419999999999</v>
      </c>
      <c r="ND11" s="836">
        <v>8.0579389999999993</v>
      </c>
      <c r="NE11" s="836">
        <v>7.6497250000000001</v>
      </c>
      <c r="NF11" s="836">
        <v>8.5009929999999994</v>
      </c>
      <c r="NG11" s="836">
        <v>20.341730000000002</v>
      </c>
      <c r="NH11" s="836">
        <v>23.294679000000002</v>
      </c>
      <c r="NI11" s="836">
        <v>22.909921000000001</v>
      </c>
      <c r="NJ11" s="836">
        <v>24.208656999999999</v>
      </c>
      <c r="NK11" s="836">
        <v>90.754987</v>
      </c>
      <c r="NL11" s="831"/>
      <c r="NM11" s="831"/>
      <c r="NN11" s="831"/>
      <c r="NO11" s="831"/>
    </row>
    <row r="12" spans="1:379">
      <c r="A12" s="899" t="s">
        <v>304</v>
      </c>
      <c r="B12" s="961">
        <v>1.6208279999999999</v>
      </c>
      <c r="C12" s="961">
        <v>1.6239380000000001</v>
      </c>
      <c r="D12" s="961">
        <v>1.232963</v>
      </c>
      <c r="E12" s="961">
        <v>2.4337780000000002</v>
      </c>
      <c r="F12" s="961">
        <v>1.3340970000000001</v>
      </c>
      <c r="G12" s="961">
        <v>2.0147879999999998</v>
      </c>
      <c r="H12" s="961">
        <v>2.712075</v>
      </c>
      <c r="I12" s="961">
        <v>1.4352259999999999</v>
      </c>
      <c r="J12" s="961">
        <v>2.4557340000000001</v>
      </c>
      <c r="K12" s="961">
        <v>3.0370490000000001</v>
      </c>
      <c r="L12" s="961">
        <v>1.4134169999999999</v>
      </c>
      <c r="M12" s="961">
        <v>3.2225109999999999</v>
      </c>
      <c r="N12" s="960">
        <v>4.4777290000000001</v>
      </c>
      <c r="O12" s="960">
        <v>5.7826629999999994</v>
      </c>
      <c r="P12" s="960">
        <v>6.6030350000000002</v>
      </c>
      <c r="Q12" s="960">
        <v>7.6729770000000004</v>
      </c>
      <c r="R12" s="960">
        <v>24.536404000000001</v>
      </c>
      <c r="S12" s="961">
        <v>2.0779040000000002</v>
      </c>
      <c r="T12" s="961">
        <v>2.7552279999999998</v>
      </c>
      <c r="U12" s="961">
        <v>3.69556</v>
      </c>
      <c r="V12" s="961">
        <v>4.5770340000000003</v>
      </c>
      <c r="W12" s="961">
        <v>2.3984100000000002</v>
      </c>
      <c r="X12" s="961">
        <v>3.687427</v>
      </c>
      <c r="Y12" s="961">
        <v>3.1975470000000001</v>
      </c>
      <c r="Z12" s="961">
        <v>3.7049159999999999</v>
      </c>
      <c r="AA12" s="961">
        <v>3.845237</v>
      </c>
      <c r="AB12" s="961">
        <v>2.5999829999999999</v>
      </c>
      <c r="AC12" s="961">
        <v>4.3962789999999998</v>
      </c>
      <c r="AD12" s="961">
        <v>4.7896299999999998</v>
      </c>
      <c r="AE12" s="960">
        <v>8.5286919999999995</v>
      </c>
      <c r="AF12" s="960">
        <v>10.662871000000001</v>
      </c>
      <c r="AG12" s="960">
        <v>10.7477</v>
      </c>
      <c r="AH12" s="960">
        <v>11.785892</v>
      </c>
      <c r="AI12" s="960">
        <v>41.725155000000001</v>
      </c>
      <c r="AJ12" s="961">
        <v>1.952027</v>
      </c>
      <c r="AK12" s="961">
        <v>3.3331029999999999</v>
      </c>
      <c r="AL12" s="961">
        <v>4.0326959999999996</v>
      </c>
      <c r="AM12" s="961">
        <v>3.0372870000000001</v>
      </c>
      <c r="AN12" s="961">
        <v>3.5347719999999998</v>
      </c>
      <c r="AO12" s="961">
        <v>4.2673249999999996</v>
      </c>
      <c r="AP12" s="961">
        <v>3.1768559999999999</v>
      </c>
      <c r="AQ12" s="961">
        <v>4.6339430000000004</v>
      </c>
      <c r="AR12" s="961">
        <v>5.1905279999999996</v>
      </c>
      <c r="AS12" s="961">
        <v>3.0519280000000002</v>
      </c>
      <c r="AT12" s="961">
        <v>5.1029429999999998</v>
      </c>
      <c r="AU12" s="961">
        <v>4.9689110000000003</v>
      </c>
      <c r="AV12" s="960">
        <v>9.3178260000000002</v>
      </c>
      <c r="AW12" s="960">
        <v>10.839383999999999</v>
      </c>
      <c r="AX12" s="960">
        <v>13.001327</v>
      </c>
      <c r="AY12" s="960">
        <v>13.123782</v>
      </c>
      <c r="AZ12" s="960">
        <v>46.282318999999994</v>
      </c>
      <c r="BA12" s="961">
        <v>3.8655249999999999</v>
      </c>
      <c r="BB12" s="961">
        <v>4.4901210000000003</v>
      </c>
      <c r="BC12" s="961">
        <v>5.2215639999999999</v>
      </c>
      <c r="BD12" s="961">
        <v>3.1140249999999998</v>
      </c>
      <c r="BE12" s="961">
        <v>4.7117690000000003</v>
      </c>
      <c r="BF12" s="961">
        <v>5.3364929999999999</v>
      </c>
      <c r="BG12" s="961">
        <v>3.320875</v>
      </c>
      <c r="BH12" s="961">
        <v>5.249765</v>
      </c>
      <c r="BI12" s="961">
        <v>3.5458949999999998</v>
      </c>
      <c r="BJ12" s="961">
        <v>5.7571459999999997</v>
      </c>
      <c r="BK12" s="961">
        <v>6.6443880000000002</v>
      </c>
      <c r="BL12" s="961">
        <v>3.6024180000000001</v>
      </c>
      <c r="BM12" s="960">
        <v>13.577210000000001</v>
      </c>
      <c r="BN12" s="960">
        <v>13.162286999999999</v>
      </c>
      <c r="BO12" s="960">
        <v>12.116535000000001</v>
      </c>
      <c r="BP12" s="960">
        <v>16.003951999999998</v>
      </c>
      <c r="BQ12" s="960">
        <v>54.859983999999997</v>
      </c>
      <c r="BR12" s="961">
        <v>5.5087619999999999</v>
      </c>
      <c r="BS12" s="961">
        <v>5.0102570000000002</v>
      </c>
      <c r="BT12" s="961">
        <v>5.9939179999999999</v>
      </c>
      <c r="BU12" s="961">
        <v>6.4599589999999996</v>
      </c>
      <c r="BV12" s="961">
        <v>7.5042090000000004</v>
      </c>
      <c r="BW12" s="961">
        <v>4.1341960000000002</v>
      </c>
      <c r="BX12" s="961">
        <v>7.643974</v>
      </c>
      <c r="BY12" s="961">
        <v>8.4168679999999991</v>
      </c>
      <c r="BZ12" s="961">
        <v>4.1351279999999999</v>
      </c>
      <c r="CA12" s="961">
        <v>7.7645759999999999</v>
      </c>
      <c r="CB12" s="961">
        <v>9.3081849999999999</v>
      </c>
      <c r="CC12" s="961">
        <v>5.1012209999999998</v>
      </c>
      <c r="CD12" s="960">
        <v>16.512937000000001</v>
      </c>
      <c r="CE12" s="960">
        <v>18.098364</v>
      </c>
      <c r="CF12" s="960">
        <v>20.195970000000003</v>
      </c>
      <c r="CG12" s="960">
        <v>22.173981999999999</v>
      </c>
      <c r="CH12" s="960">
        <v>76.981252999999995</v>
      </c>
      <c r="CI12" s="961">
        <v>9.1709639999999997</v>
      </c>
      <c r="CJ12" s="961">
        <v>8.4894370000000006</v>
      </c>
      <c r="CK12" s="961">
        <v>4.5278359999999997</v>
      </c>
      <c r="CL12" s="961">
        <v>8.2367089999999994</v>
      </c>
      <c r="CM12" s="961">
        <v>6.975848</v>
      </c>
      <c r="CN12" s="961">
        <v>7.859362</v>
      </c>
      <c r="CO12" s="961">
        <v>10.653824999999999</v>
      </c>
      <c r="CP12" s="961">
        <v>3.7199840000000002</v>
      </c>
      <c r="CQ12" s="961">
        <v>7.719633</v>
      </c>
      <c r="CR12" s="961">
        <v>11.491</v>
      </c>
      <c r="CS12" s="961">
        <v>3.679843</v>
      </c>
      <c r="CT12" s="961">
        <v>13.383587</v>
      </c>
      <c r="CU12" s="960">
        <v>22.188237000000001</v>
      </c>
      <c r="CV12" s="960">
        <v>23.071919000000001</v>
      </c>
      <c r="CW12" s="960">
        <v>22.093442</v>
      </c>
      <c r="CX12" s="960">
        <v>28.55443</v>
      </c>
      <c r="CY12" s="960">
        <v>95.908028000000002</v>
      </c>
      <c r="CZ12" s="961">
        <v>3.2151420000000002</v>
      </c>
      <c r="DA12" s="961">
        <v>8.3016030000000001</v>
      </c>
      <c r="DB12" s="961">
        <v>8.4495640000000005</v>
      </c>
      <c r="DC12" s="961">
        <v>11.264942000000001</v>
      </c>
      <c r="DD12" s="961">
        <v>3.8561550000000002</v>
      </c>
      <c r="DE12" s="961">
        <v>8.1895220000000002</v>
      </c>
      <c r="DF12" s="961">
        <v>9.7492540000000005</v>
      </c>
      <c r="DG12" s="961">
        <v>3.7630460000000001</v>
      </c>
      <c r="DH12" s="961">
        <v>9.0487219999999997</v>
      </c>
      <c r="DI12" s="961">
        <v>4.8106840000000002</v>
      </c>
      <c r="DJ12" s="961">
        <v>7.022799</v>
      </c>
      <c r="DK12" s="961">
        <v>9.4808120000000002</v>
      </c>
      <c r="DL12" s="960">
        <v>19.966309000000003</v>
      </c>
      <c r="DM12" s="960">
        <v>23.310619000000003</v>
      </c>
      <c r="DN12" s="960">
        <v>22.561022000000001</v>
      </c>
      <c r="DO12" s="960">
        <v>21.314295000000001</v>
      </c>
      <c r="DP12" s="960">
        <v>87.152245000000008</v>
      </c>
      <c r="DQ12" s="961">
        <v>3.749781</v>
      </c>
      <c r="DR12" s="961">
        <v>7.2854919999999996</v>
      </c>
      <c r="DS12" s="961">
        <v>9.3600359999999991</v>
      </c>
      <c r="DT12" s="961">
        <v>8.4827630000000003</v>
      </c>
      <c r="DU12" s="961">
        <v>5.7777260000000004</v>
      </c>
      <c r="DV12" s="961">
        <v>9.5044810000000002</v>
      </c>
      <c r="DW12" s="961">
        <v>7.7974600000000001</v>
      </c>
      <c r="DX12" s="961">
        <v>7.9072680000000002</v>
      </c>
      <c r="DY12" s="961">
        <v>10.457212999999999</v>
      </c>
      <c r="DZ12" s="961">
        <v>7.1871580000000002</v>
      </c>
      <c r="EA12" s="961">
        <v>8.9001809999999999</v>
      </c>
      <c r="EB12" s="961">
        <v>10.464964999999999</v>
      </c>
      <c r="EC12" s="960">
        <v>20.395308999999997</v>
      </c>
      <c r="ED12" s="960">
        <v>23.764969999999998</v>
      </c>
      <c r="EE12" s="960">
        <v>26.161940999999999</v>
      </c>
      <c r="EF12" s="960">
        <v>26.552303999999999</v>
      </c>
      <c r="EG12" s="960">
        <v>96.87452399999998</v>
      </c>
      <c r="EH12" s="961">
        <v>7.4950710000000003</v>
      </c>
      <c r="EI12" s="961">
        <v>9.3041940000000007</v>
      </c>
      <c r="EJ12" s="961">
        <v>11.939933999999999</v>
      </c>
      <c r="EK12" s="961">
        <v>9.1861800000000002</v>
      </c>
      <c r="EL12" s="961">
        <v>9.7170419999999993</v>
      </c>
      <c r="EM12" s="961">
        <v>10.036808000000001</v>
      </c>
      <c r="EN12" s="961">
        <v>8.285463</v>
      </c>
      <c r="EO12" s="961">
        <v>11.864338999999999</v>
      </c>
      <c r="EP12" s="961">
        <v>10.096102</v>
      </c>
      <c r="EQ12" s="961">
        <v>8.4825569999999999</v>
      </c>
      <c r="ER12" s="961">
        <v>10.573941</v>
      </c>
      <c r="ES12" s="961">
        <v>9.5062920000000002</v>
      </c>
      <c r="ET12" s="960">
        <v>28.739198999999999</v>
      </c>
      <c r="EU12" s="960">
        <v>28.94003</v>
      </c>
      <c r="EV12" s="960">
        <v>30.245904000000003</v>
      </c>
      <c r="EW12" s="960">
        <v>28.56279</v>
      </c>
      <c r="EX12" s="960">
        <v>116.48792299999999</v>
      </c>
      <c r="EY12" s="852">
        <v>8.5984219999999993</v>
      </c>
      <c r="EZ12" s="852">
        <v>10.994508</v>
      </c>
      <c r="FA12" s="852">
        <v>9.8524720000000006</v>
      </c>
      <c r="FB12" s="852">
        <v>8.6266560000000005</v>
      </c>
      <c r="FC12" s="852">
        <v>8.7286350000000006</v>
      </c>
      <c r="FD12" s="852">
        <v>8.3690940000000005</v>
      </c>
      <c r="FE12" s="852">
        <v>8.4253149999999994</v>
      </c>
      <c r="FF12" s="852">
        <v>10.861898999999999</v>
      </c>
      <c r="FG12" s="852">
        <v>7.730429</v>
      </c>
      <c r="FH12" s="852">
        <v>9.186788</v>
      </c>
      <c r="FI12" s="852">
        <v>8.6621140000000008</v>
      </c>
      <c r="FJ12" s="852">
        <v>8.5173520000000007</v>
      </c>
      <c r="FK12" s="852">
        <v>29.445402000000001</v>
      </c>
      <c r="FL12" s="852">
        <v>25.724385000000002</v>
      </c>
      <c r="FM12" s="852">
        <v>27.017643</v>
      </c>
      <c r="FN12" s="852">
        <v>26.366254000000005</v>
      </c>
      <c r="FO12" s="852">
        <v>108.553684</v>
      </c>
      <c r="FP12" s="852">
        <v>9.3687090000000008</v>
      </c>
      <c r="FQ12" s="852">
        <v>8.1276890000000002</v>
      </c>
      <c r="FR12" s="852">
        <v>7.9723449999999998</v>
      </c>
      <c r="FS12" s="852">
        <v>8.8121989999999997</v>
      </c>
      <c r="FT12" s="852">
        <v>7.8330979999999997</v>
      </c>
      <c r="FU12" s="852">
        <v>7.3765729999999996</v>
      </c>
      <c r="FV12" s="852">
        <v>8.8040280000000006</v>
      </c>
      <c r="FW12" s="852">
        <v>7.4652370000000001</v>
      </c>
      <c r="FX12" s="852">
        <v>6.3124560000000001</v>
      </c>
      <c r="FY12" s="852">
        <v>6.7419440000000002</v>
      </c>
      <c r="FZ12" s="852">
        <v>5.9094519999999999</v>
      </c>
      <c r="GA12" s="852">
        <v>7.3906200000000002</v>
      </c>
      <c r="GB12" s="852">
        <v>25.468743</v>
      </c>
      <c r="GC12" s="852">
        <v>24.02187</v>
      </c>
      <c r="GD12" s="852">
        <v>22.581721000000002</v>
      </c>
      <c r="GE12" s="852">
        <v>20.042016</v>
      </c>
      <c r="GF12" s="852">
        <v>92.114350000000002</v>
      </c>
      <c r="GG12" s="907">
        <v>5.9718900000000001</v>
      </c>
      <c r="GH12" s="907">
        <v>5.9364400000000002</v>
      </c>
      <c r="GI12" s="907">
        <v>5.8271600000000001</v>
      </c>
      <c r="GJ12" s="907">
        <v>6.4938399999999996</v>
      </c>
      <c r="GK12" s="907">
        <v>5.6391299999999998</v>
      </c>
      <c r="GL12" s="907">
        <v>6.2573499999999997</v>
      </c>
      <c r="GM12" s="907">
        <v>7.2136100000000001</v>
      </c>
      <c r="GN12" s="907">
        <v>4.7572599999999996</v>
      </c>
      <c r="GO12" s="907">
        <v>5.7351799999999997</v>
      </c>
      <c r="GP12" s="907">
        <v>6.1726400000000003</v>
      </c>
      <c r="GQ12" s="907">
        <v>5.7012900000000002</v>
      </c>
      <c r="GR12" s="907">
        <v>6.6635</v>
      </c>
      <c r="GS12" s="907">
        <v>17.735489999999999</v>
      </c>
      <c r="GT12" s="907">
        <v>18.390319999999999</v>
      </c>
      <c r="GU12" s="907">
        <v>17.706049999999998</v>
      </c>
      <c r="GV12" s="907">
        <v>18.537430000000001</v>
      </c>
      <c r="GW12" s="908">
        <v>72.369290000000007</v>
      </c>
      <c r="GX12" s="907">
        <v>5.3568199999999999</v>
      </c>
      <c r="GY12" s="907">
        <v>5.6164300000000003</v>
      </c>
      <c r="GZ12" s="907">
        <v>5.9243899999999998</v>
      </c>
      <c r="HA12" s="907">
        <v>5.87033</v>
      </c>
      <c r="HB12" s="907">
        <v>5.0679499999999997</v>
      </c>
      <c r="HC12" s="907">
        <v>6.2091000000000003</v>
      </c>
      <c r="HD12" s="907">
        <v>5.6025999999999998</v>
      </c>
      <c r="HE12" s="907">
        <v>5.1081200000000004</v>
      </c>
      <c r="HF12" s="907">
        <v>5.7576000000000001</v>
      </c>
      <c r="HG12" s="907">
        <v>5.4351000000000003</v>
      </c>
      <c r="HH12" s="907">
        <v>5.6278199999999998</v>
      </c>
      <c r="HI12" s="907">
        <v>6.4443200000000003</v>
      </c>
      <c r="HJ12" s="907">
        <v>16.897639999999999</v>
      </c>
      <c r="HK12" s="907">
        <v>17.147379999999998</v>
      </c>
      <c r="HL12" s="907">
        <v>16.468319999999999</v>
      </c>
      <c r="HM12" s="907">
        <v>17.507239999999999</v>
      </c>
      <c r="HN12" s="908">
        <v>68.020579999999995</v>
      </c>
      <c r="HO12" s="907">
        <v>4.6953899999999997</v>
      </c>
      <c r="HP12" s="907">
        <v>5.25983</v>
      </c>
      <c r="HQ12" s="907">
        <v>6.1646200000000002</v>
      </c>
      <c r="HR12" s="907">
        <v>5.3022600000000004</v>
      </c>
      <c r="HS12" s="907">
        <v>5.3914</v>
      </c>
      <c r="HT12" s="907">
        <v>6.5922999999999998</v>
      </c>
      <c r="HU12" s="907">
        <v>5.0781200000000002</v>
      </c>
      <c r="HV12" s="907">
        <v>6.0514700000000001</v>
      </c>
      <c r="HW12" s="907">
        <v>6.15618</v>
      </c>
      <c r="HX12" s="853">
        <v>5.5302600000000002</v>
      </c>
      <c r="HY12" s="853">
        <v>6.6296999999999997</v>
      </c>
      <c r="HZ12" s="853">
        <v>6.9776800000000003</v>
      </c>
      <c r="IA12" s="907">
        <v>16.11984</v>
      </c>
      <c r="IB12" s="907">
        <v>17.285960000000003</v>
      </c>
      <c r="IC12" s="907">
        <v>17.285769999999999</v>
      </c>
      <c r="ID12" s="907">
        <v>19.137640000000001</v>
      </c>
      <c r="IE12" s="907">
        <v>69.829210000000003</v>
      </c>
      <c r="IF12" s="853">
        <v>6.0670099999999998</v>
      </c>
      <c r="IG12" s="853">
        <v>6.4967199999999998</v>
      </c>
      <c r="IH12" s="853">
        <v>7.4099599999999999</v>
      </c>
      <c r="II12" s="853">
        <v>6.2034700000000003</v>
      </c>
      <c r="IJ12" s="853">
        <v>6.8484999999999996</v>
      </c>
      <c r="IK12" s="853">
        <v>8.2490600000000001</v>
      </c>
      <c r="IL12" s="853">
        <v>6.2004299999999999</v>
      </c>
      <c r="IM12" s="853">
        <v>7.7534799999999997</v>
      </c>
      <c r="IN12" s="853">
        <v>6.3192599999999999</v>
      </c>
      <c r="IO12" s="853">
        <v>7.7601800000000001</v>
      </c>
      <c r="IP12" s="853">
        <v>8.6876899999999999</v>
      </c>
      <c r="IQ12" s="853">
        <v>6.4642799999999996</v>
      </c>
      <c r="IR12" s="853">
        <v>19.973689999999998</v>
      </c>
      <c r="IS12" s="853">
        <v>21.301030000000001</v>
      </c>
      <c r="IT12" s="853">
        <v>20.27317</v>
      </c>
      <c r="IU12" s="853">
        <v>22.91215</v>
      </c>
      <c r="IV12" s="852">
        <v>84.460040000000006</v>
      </c>
      <c r="IW12" s="853">
        <v>7.4068399999999999</v>
      </c>
      <c r="IX12" s="853">
        <v>6.2000500000000001</v>
      </c>
      <c r="IY12" s="853">
        <v>6.3515300000000003</v>
      </c>
      <c r="IZ12" s="853">
        <v>7.2611299999999996</v>
      </c>
      <c r="JA12" s="853">
        <v>9.0956600000000005</v>
      </c>
      <c r="JB12" s="853">
        <v>6.4996900000000002</v>
      </c>
      <c r="JC12" s="853">
        <v>8.7075800000000001</v>
      </c>
      <c r="JD12" s="853">
        <v>8.5428700000000006</v>
      </c>
      <c r="JE12" s="853">
        <v>5.9843000000000002</v>
      </c>
      <c r="JF12" s="853">
        <v>9.9215300000000006</v>
      </c>
      <c r="JG12" s="853">
        <v>8.8815299999999997</v>
      </c>
      <c r="JH12" s="853">
        <v>7.1250900000000001</v>
      </c>
      <c r="JI12" s="853">
        <v>19.95842</v>
      </c>
      <c r="JJ12" s="853">
        <v>22.856480000000001</v>
      </c>
      <c r="JK12" s="853">
        <v>23.234750000000002</v>
      </c>
      <c r="JL12" s="853">
        <v>25.928150000000002</v>
      </c>
      <c r="JM12" s="852">
        <v>91.977800000000002</v>
      </c>
      <c r="JN12" s="853">
        <v>8.8232999999999997</v>
      </c>
      <c r="JO12" s="853">
        <v>7.0276399999999999</v>
      </c>
      <c r="JP12" s="853">
        <v>5.7367100000000004</v>
      </c>
      <c r="JQ12" s="853">
        <v>7.3859899999999996</v>
      </c>
      <c r="JR12" s="853">
        <v>8.8684999999999992</v>
      </c>
      <c r="JS12" s="853">
        <v>5.1149800000000001</v>
      </c>
      <c r="JT12" s="853">
        <v>8.2719900000000006</v>
      </c>
      <c r="JU12" s="853">
        <v>6.1234099999999998</v>
      </c>
      <c r="JV12" s="853">
        <v>7.2004000000000001</v>
      </c>
      <c r="JW12" s="853">
        <v>8.5851600000000001</v>
      </c>
      <c r="JX12" s="853">
        <v>5.8916199999999996</v>
      </c>
      <c r="JY12" s="853">
        <v>8.66282</v>
      </c>
      <c r="JZ12" s="853">
        <v>21.58765</v>
      </c>
      <c r="KA12" s="853">
        <v>21.369469999999996</v>
      </c>
      <c r="KB12" s="853">
        <v>21.595800000000001</v>
      </c>
      <c r="KC12" s="853">
        <v>23.139600000000002</v>
      </c>
      <c r="KD12" s="852">
        <v>87.692520000000002</v>
      </c>
      <c r="KE12" s="853">
        <v>6.6212999999999997</v>
      </c>
      <c r="KF12" s="853">
        <v>5.1677400000000002</v>
      </c>
      <c r="KG12" s="853">
        <v>6.8305899999999999</v>
      </c>
      <c r="KH12" s="853">
        <v>8.6757100000000005</v>
      </c>
      <c r="KI12" s="853">
        <v>5.7651899999999996</v>
      </c>
      <c r="KJ12" s="853">
        <v>6.8148600000000004</v>
      </c>
      <c r="KK12" s="853">
        <v>7.8208200000000003</v>
      </c>
      <c r="KL12" s="853">
        <v>4.8276599999999998</v>
      </c>
      <c r="KM12" s="853">
        <v>6.6924200000000003</v>
      </c>
      <c r="KN12" s="853">
        <v>5.6815600000000002</v>
      </c>
      <c r="KO12" s="853">
        <v>6.5384399999999996</v>
      </c>
      <c r="KP12" s="853">
        <v>6.9618399999999996</v>
      </c>
      <c r="KQ12" s="853">
        <v>18.619630000000001</v>
      </c>
      <c r="KR12" s="853">
        <v>21.255759999999999</v>
      </c>
      <c r="KS12" s="853">
        <v>19.340899999999998</v>
      </c>
      <c r="KT12" s="853">
        <v>19.181839999999998</v>
      </c>
      <c r="KU12" s="852">
        <v>78.398129999999995</v>
      </c>
      <c r="KV12" s="853">
        <v>4.3183299999999996</v>
      </c>
      <c r="KW12" s="853">
        <v>5.5834299999999999</v>
      </c>
      <c r="KX12" s="853">
        <v>6.6363300000000001</v>
      </c>
      <c r="KY12" s="853">
        <v>5.3369299999999997</v>
      </c>
      <c r="KZ12" s="853">
        <v>6.0143700000000004</v>
      </c>
      <c r="LA12" s="853">
        <v>5.9134599999999997</v>
      </c>
      <c r="LB12" s="853">
        <v>5.94557</v>
      </c>
      <c r="LC12" s="853">
        <v>5.5064799999999998</v>
      </c>
      <c r="LD12" s="853">
        <v>5.2326600000000001</v>
      </c>
      <c r="LE12" s="853">
        <v>5.7503299999999999</v>
      </c>
      <c r="LF12" s="853">
        <v>5.6148300000000004</v>
      </c>
      <c r="LG12" s="853">
        <v>7.2764800000000003</v>
      </c>
      <c r="LH12" s="853">
        <v>16.53809</v>
      </c>
      <c r="LI12" s="853">
        <v>17.264759999999999</v>
      </c>
      <c r="LJ12" s="853">
        <v>16.684709999999999</v>
      </c>
      <c r="LK12" s="853">
        <v>18.641639999999999</v>
      </c>
      <c r="LL12" s="852">
        <v>69.129199999999997</v>
      </c>
      <c r="LM12" s="853">
        <v>5.0133599999999996</v>
      </c>
      <c r="LN12" s="853">
        <v>5.0221900000000002</v>
      </c>
      <c r="LO12" s="853">
        <v>6.1330499999999999</v>
      </c>
      <c r="LP12" s="853">
        <v>6.2581100000000003</v>
      </c>
      <c r="LQ12" s="853">
        <v>6.0063800000000001</v>
      </c>
      <c r="LR12" s="853">
        <v>6.5333699999999997</v>
      </c>
      <c r="LS12" s="853">
        <v>6.5411000000000001</v>
      </c>
      <c r="LT12" s="853">
        <v>7.6126399999999999</v>
      </c>
      <c r="LU12" s="853">
        <v>8.2246600000000001</v>
      </c>
      <c r="LV12" s="853">
        <v>7.7513899999999998</v>
      </c>
      <c r="LW12" s="853">
        <v>8.30063</v>
      </c>
      <c r="LX12" s="853">
        <v>10.3751</v>
      </c>
      <c r="LY12" s="853">
        <v>16.168600000000001</v>
      </c>
      <c r="LZ12" s="853">
        <v>18.79786</v>
      </c>
      <c r="MA12" s="853">
        <v>22.378399999999999</v>
      </c>
      <c r="MB12" s="853">
        <v>26.427119999999999</v>
      </c>
      <c r="MC12" s="853">
        <v>83.771979999999999</v>
      </c>
      <c r="MD12" s="853">
        <v>6.29915</v>
      </c>
      <c r="ME12" s="853">
        <v>6.1608099999999997</v>
      </c>
      <c r="MF12" s="853">
        <v>7.7680100000000003</v>
      </c>
      <c r="MG12" s="853">
        <v>7.1071200000000001</v>
      </c>
      <c r="MH12" s="853">
        <v>7.0099499999999999</v>
      </c>
      <c r="MI12" s="853">
        <v>7.2613200000000004</v>
      </c>
      <c r="MJ12" s="853">
        <v>6.9243699999999997</v>
      </c>
      <c r="MK12" s="853">
        <v>7.4953099999999999</v>
      </c>
      <c r="ML12" s="853">
        <v>8.2527500000000007</v>
      </c>
      <c r="MM12" s="853">
        <v>8.1756399999999996</v>
      </c>
      <c r="MN12" s="853">
        <v>7.1578799999999996</v>
      </c>
      <c r="MO12" s="853">
        <v>8.1762099999999993</v>
      </c>
      <c r="MP12" s="853">
        <v>20.227969999999999</v>
      </c>
      <c r="MQ12" s="853">
        <v>21.37839</v>
      </c>
      <c r="MR12" s="853">
        <v>22.672429999999999</v>
      </c>
      <c r="MS12" s="853">
        <v>23.509729999999998</v>
      </c>
      <c r="MT12" s="853">
        <v>87.788519999999977</v>
      </c>
      <c r="MU12" s="853">
        <v>6.8154300000000001</v>
      </c>
      <c r="MV12" s="853">
        <v>7.0780700000000003</v>
      </c>
      <c r="MW12" s="853">
        <v>7.0031400000000001</v>
      </c>
      <c r="MX12" s="853">
        <v>8.1817600000000006</v>
      </c>
      <c r="MY12" s="853">
        <v>8.0349900000000005</v>
      </c>
      <c r="MZ12" s="853">
        <v>7.6486700000000001</v>
      </c>
      <c r="NA12" s="853">
        <v>7.8364099999999999</v>
      </c>
      <c r="NB12" s="853">
        <v>7.8018700000000001</v>
      </c>
      <c r="NC12" s="853">
        <v>7.8075799999999997</v>
      </c>
      <c r="ND12" s="853">
        <v>8.2557700000000001</v>
      </c>
      <c r="NE12" s="853">
        <v>7.8422400000000003</v>
      </c>
      <c r="NF12" s="853">
        <v>8.7124699999999997</v>
      </c>
      <c r="NG12" s="853">
        <v>20.896639999999998</v>
      </c>
      <c r="NH12" s="853">
        <v>23.86542</v>
      </c>
      <c r="NI12" s="853">
        <v>23.44586</v>
      </c>
      <c r="NJ12" s="853">
        <v>24.810480000000002</v>
      </c>
      <c r="NK12" s="853">
        <v>93.0184</v>
      </c>
      <c r="NL12" s="831"/>
      <c r="NM12" s="831"/>
      <c r="NN12" s="831"/>
      <c r="NO12" s="831"/>
    </row>
    <row r="13" spans="1:379">
      <c r="A13" s="899" t="s">
        <v>305</v>
      </c>
      <c r="B13" s="961">
        <v>3.4255000000000001E-2</v>
      </c>
      <c r="C13" s="961">
        <v>4.3003E-2</v>
      </c>
      <c r="D13" s="961">
        <v>5.5650000000000005E-2</v>
      </c>
      <c r="E13" s="961">
        <v>2.3948000000000001E-2</v>
      </c>
      <c r="F13" s="961">
        <v>6.0200000000000004E-2</v>
      </c>
      <c r="G13" s="961">
        <v>5.8278000000000003E-2</v>
      </c>
      <c r="H13" s="961">
        <v>4.7551999999999997E-2</v>
      </c>
      <c r="I13" s="961">
        <v>2.9094000000000002E-2</v>
      </c>
      <c r="J13" s="961">
        <v>3.1830999999999998E-2</v>
      </c>
      <c r="K13" s="961">
        <v>8.097399999999999E-2</v>
      </c>
      <c r="L13" s="961">
        <v>4.1829000000000005E-2</v>
      </c>
      <c r="M13" s="961">
        <v>3.6798999999999998E-2</v>
      </c>
      <c r="N13" s="960">
        <v>0.132908</v>
      </c>
      <c r="O13" s="960">
        <v>0.142426</v>
      </c>
      <c r="P13" s="960">
        <v>0.10847699999999999</v>
      </c>
      <c r="Q13" s="960">
        <v>0.15960199999999999</v>
      </c>
      <c r="R13" s="960">
        <v>0.54341299999999992</v>
      </c>
      <c r="S13" s="961">
        <v>1.3769999999999999E-2</v>
      </c>
      <c r="T13" s="961">
        <v>2.5189E-2</v>
      </c>
      <c r="U13" s="961">
        <v>4.8334999999999996E-2</v>
      </c>
      <c r="V13" s="961">
        <v>0.103352</v>
      </c>
      <c r="W13" s="961">
        <v>5.4945999999999995E-2</v>
      </c>
      <c r="X13" s="961">
        <v>7.0715E-2</v>
      </c>
      <c r="Y13" s="961">
        <v>0.100564</v>
      </c>
      <c r="Z13" s="961">
        <v>3.9329000000000003E-2</v>
      </c>
      <c r="AA13" s="961">
        <v>0.21507399999999999</v>
      </c>
      <c r="AB13" s="961">
        <v>6.8283999999999997E-2</v>
      </c>
      <c r="AC13" s="961">
        <v>6.0051E-2</v>
      </c>
      <c r="AD13" s="961">
        <v>0.32462299999999999</v>
      </c>
      <c r="AE13" s="960">
        <v>8.7293999999999997E-2</v>
      </c>
      <c r="AF13" s="960">
        <v>0.22901299999999999</v>
      </c>
      <c r="AG13" s="960">
        <v>0.35496699999999998</v>
      </c>
      <c r="AH13" s="960">
        <v>0.45295799999999997</v>
      </c>
      <c r="AI13" s="960">
        <v>1.1242319999999999</v>
      </c>
      <c r="AJ13" s="961">
        <v>3.0863000000000002E-2</v>
      </c>
      <c r="AK13" s="961">
        <v>9.457900000000001E-2</v>
      </c>
      <c r="AL13" s="961">
        <v>0.18104500000000001</v>
      </c>
      <c r="AM13" s="961">
        <v>0.11629100000000001</v>
      </c>
      <c r="AN13" s="961">
        <v>3.8302999999999997E-2</v>
      </c>
      <c r="AO13" s="961">
        <v>9.2655000000000001E-2</v>
      </c>
      <c r="AP13" s="961">
        <v>0.12110499999999999</v>
      </c>
      <c r="AQ13" s="961">
        <v>5.1050999999999999E-2</v>
      </c>
      <c r="AR13" s="961">
        <v>9.3787999999999996E-2</v>
      </c>
      <c r="AS13" s="961">
        <v>0.178955</v>
      </c>
      <c r="AT13" s="961">
        <v>6.9829999999999989E-2</v>
      </c>
      <c r="AU13" s="961">
        <v>0.316112</v>
      </c>
      <c r="AV13" s="960">
        <v>0.30648700000000001</v>
      </c>
      <c r="AW13" s="960">
        <v>0.247249</v>
      </c>
      <c r="AX13" s="960">
        <v>0.26594399999999996</v>
      </c>
      <c r="AY13" s="960">
        <v>0.56489699999999998</v>
      </c>
      <c r="AZ13" s="960">
        <v>1.3845769999999999</v>
      </c>
      <c r="BA13" s="961">
        <v>7.6272000000000006E-2</v>
      </c>
      <c r="BB13" s="961">
        <v>0.13650899999999999</v>
      </c>
      <c r="BC13" s="961">
        <v>0.16513800000000001</v>
      </c>
      <c r="BD13" s="961">
        <v>0.145066</v>
      </c>
      <c r="BE13" s="961">
        <v>0.104</v>
      </c>
      <c r="BF13" s="961">
        <v>0.15359600000000001</v>
      </c>
      <c r="BG13" s="961">
        <v>9.0072000000000013E-2</v>
      </c>
      <c r="BH13" s="961">
        <v>0.14415899999999998</v>
      </c>
      <c r="BI13" s="961">
        <v>0.15479399999999999</v>
      </c>
      <c r="BJ13" s="961">
        <v>0.11851200000000001</v>
      </c>
      <c r="BK13" s="961">
        <v>0.18216199999999999</v>
      </c>
      <c r="BL13" s="961">
        <v>0.29776799999999998</v>
      </c>
      <c r="BM13" s="960">
        <v>0.377919</v>
      </c>
      <c r="BN13" s="960">
        <v>0.40266200000000002</v>
      </c>
      <c r="BO13" s="960">
        <v>0.38902499999999995</v>
      </c>
      <c r="BP13" s="960">
        <v>0.59844199999999992</v>
      </c>
      <c r="BQ13" s="960">
        <v>1.7680479999999998</v>
      </c>
      <c r="BR13" s="961">
        <v>0.18692900000000001</v>
      </c>
      <c r="BS13" s="961">
        <v>0.11210899999999999</v>
      </c>
      <c r="BT13" s="961">
        <v>0.14740300000000001</v>
      </c>
      <c r="BU13" s="961">
        <v>0.14593100000000001</v>
      </c>
      <c r="BV13" s="961">
        <v>0.119924</v>
      </c>
      <c r="BW13" s="961">
        <v>0.14607599999999998</v>
      </c>
      <c r="BX13" s="961">
        <v>0.141543</v>
      </c>
      <c r="BY13" s="961">
        <v>0.12695000000000001</v>
      </c>
      <c r="BZ13" s="961">
        <v>0.21641299999999999</v>
      </c>
      <c r="CA13" s="961">
        <v>0.15621299999999999</v>
      </c>
      <c r="CB13" s="961">
        <v>0.18870100000000001</v>
      </c>
      <c r="CC13" s="961">
        <v>0.161582</v>
      </c>
      <c r="CD13" s="960">
        <v>0.44644100000000003</v>
      </c>
      <c r="CE13" s="960">
        <v>0.41193099999999999</v>
      </c>
      <c r="CF13" s="960">
        <v>0.48490599999999995</v>
      </c>
      <c r="CG13" s="960">
        <v>0.50649600000000006</v>
      </c>
      <c r="CH13" s="960">
        <v>1.849774</v>
      </c>
      <c r="CI13" s="961">
        <v>0.26605000000000001</v>
      </c>
      <c r="CJ13" s="961">
        <v>0.17980299999999999</v>
      </c>
      <c r="CK13" s="961">
        <v>0.17713700000000002</v>
      </c>
      <c r="CL13" s="961">
        <v>0.20625499999999999</v>
      </c>
      <c r="CM13" s="961">
        <v>0.23324600000000001</v>
      </c>
      <c r="CN13" s="961">
        <v>0.16839000000000001</v>
      </c>
      <c r="CO13" s="961">
        <v>0.21299099999999999</v>
      </c>
      <c r="CP13" s="961">
        <v>0.35458100000000004</v>
      </c>
      <c r="CQ13" s="961">
        <v>0.32281700000000002</v>
      </c>
      <c r="CR13" s="961">
        <v>0.32534099999999999</v>
      </c>
      <c r="CS13" s="961">
        <v>0.34656900000000002</v>
      </c>
      <c r="CT13" s="961">
        <v>0.52888400000000002</v>
      </c>
      <c r="CU13" s="960">
        <v>0.62299000000000004</v>
      </c>
      <c r="CV13" s="960">
        <v>0.60789100000000007</v>
      </c>
      <c r="CW13" s="960">
        <v>0.89038899999999999</v>
      </c>
      <c r="CX13" s="960">
        <v>1.2007940000000001</v>
      </c>
      <c r="CY13" s="960">
        <v>3.3220640000000001</v>
      </c>
      <c r="CZ13" s="961">
        <v>0.27055399999999996</v>
      </c>
      <c r="DA13" s="961">
        <v>0.202237</v>
      </c>
      <c r="DB13" s="961">
        <v>0.23602699999999999</v>
      </c>
      <c r="DC13" s="961">
        <v>0.29202800000000001</v>
      </c>
      <c r="DD13" s="961">
        <v>0.22905700000000001</v>
      </c>
      <c r="DE13" s="961">
        <v>0.251855</v>
      </c>
      <c r="DF13" s="961">
        <v>0.29064499999999999</v>
      </c>
      <c r="DG13" s="961">
        <v>0.14791799999999999</v>
      </c>
      <c r="DH13" s="961">
        <v>0.216809</v>
      </c>
      <c r="DI13" s="961">
        <v>0.31384200000000001</v>
      </c>
      <c r="DJ13" s="961">
        <v>0.128576</v>
      </c>
      <c r="DK13" s="961">
        <v>0.306919</v>
      </c>
      <c r="DL13" s="960">
        <v>0.70881799999999995</v>
      </c>
      <c r="DM13" s="960">
        <v>0.77293999999999996</v>
      </c>
      <c r="DN13" s="960">
        <v>0.65537199999999995</v>
      </c>
      <c r="DO13" s="960">
        <v>0.74933699999999992</v>
      </c>
      <c r="DP13" s="960">
        <v>2.8864669999999997</v>
      </c>
      <c r="DQ13" s="961">
        <v>0.16584399999999999</v>
      </c>
      <c r="DR13" s="961">
        <v>0.215777</v>
      </c>
      <c r="DS13" s="961">
        <v>0.24121200000000001</v>
      </c>
      <c r="DT13" s="961">
        <v>0.21491399999999999</v>
      </c>
      <c r="DU13" s="961">
        <v>0.19222900000000001</v>
      </c>
      <c r="DV13" s="961">
        <v>0.22595399999999999</v>
      </c>
      <c r="DW13" s="961">
        <v>0.22952700000000001</v>
      </c>
      <c r="DX13" s="961">
        <v>0.13756099999999999</v>
      </c>
      <c r="DY13" s="961">
        <v>0.23827000000000001</v>
      </c>
      <c r="DZ13" s="961">
        <v>0.16448400000000002</v>
      </c>
      <c r="EA13" s="961">
        <v>0.15940699999999999</v>
      </c>
      <c r="EB13" s="961">
        <v>0.34621100000000005</v>
      </c>
      <c r="EC13" s="960">
        <v>0.62283299999999997</v>
      </c>
      <c r="ED13" s="960">
        <v>0.63309700000000002</v>
      </c>
      <c r="EE13" s="960">
        <v>0.60535799999999995</v>
      </c>
      <c r="EF13" s="960">
        <v>0.67010200000000009</v>
      </c>
      <c r="EG13" s="960">
        <v>2.53139</v>
      </c>
      <c r="EH13" s="961">
        <v>0.152249</v>
      </c>
      <c r="EI13" s="961">
        <v>0.215036</v>
      </c>
      <c r="EJ13" s="961">
        <v>0.210426</v>
      </c>
      <c r="EK13" s="961">
        <v>0.23460500000000001</v>
      </c>
      <c r="EL13" s="961">
        <v>0.20638699999999999</v>
      </c>
      <c r="EM13" s="961">
        <v>0.15450599999999998</v>
      </c>
      <c r="EN13" s="961">
        <v>0.17167199999999999</v>
      </c>
      <c r="EO13" s="961">
        <v>0.19140400000000002</v>
      </c>
      <c r="EP13" s="961">
        <v>0.228849</v>
      </c>
      <c r="EQ13" s="961">
        <v>0.21499699999999999</v>
      </c>
      <c r="ER13" s="961">
        <v>0.28446899999999997</v>
      </c>
      <c r="ES13" s="961">
        <v>0.33976200000000001</v>
      </c>
      <c r="ET13" s="960">
        <v>0.57771099999999997</v>
      </c>
      <c r="EU13" s="960">
        <v>0.59549799999999997</v>
      </c>
      <c r="EV13" s="960">
        <v>0.59192500000000003</v>
      </c>
      <c r="EW13" s="960">
        <v>0.83922799999999997</v>
      </c>
      <c r="EX13" s="960">
        <v>2.6043620000000001</v>
      </c>
      <c r="EY13" s="852">
        <v>0.25312599999999996</v>
      </c>
      <c r="EZ13" s="852">
        <v>0.25148400000000004</v>
      </c>
      <c r="FA13" s="852">
        <v>0.26239999999999997</v>
      </c>
      <c r="FB13" s="852">
        <v>0.30479400000000001</v>
      </c>
      <c r="FC13" s="852">
        <v>0.329679</v>
      </c>
      <c r="FD13" s="852">
        <v>0.20358799999999999</v>
      </c>
      <c r="FE13" s="852">
        <v>0.198432</v>
      </c>
      <c r="FF13" s="852">
        <v>0.18440499999999999</v>
      </c>
      <c r="FG13" s="852">
        <v>0.25342500000000001</v>
      </c>
      <c r="FH13" s="852">
        <v>0.57604</v>
      </c>
      <c r="FI13" s="852">
        <v>0.24364</v>
      </c>
      <c r="FJ13" s="852">
        <v>0.21371100000000001</v>
      </c>
      <c r="FK13" s="852">
        <v>0.76700999999999997</v>
      </c>
      <c r="FL13" s="852">
        <v>0.83806100000000006</v>
      </c>
      <c r="FM13" s="852">
        <v>0.63626199999999999</v>
      </c>
      <c r="FN13" s="852">
        <v>1.0333909999999999</v>
      </c>
      <c r="FO13" s="852">
        <v>3.274724</v>
      </c>
      <c r="FP13" s="852">
        <v>0.246008</v>
      </c>
      <c r="FQ13" s="852">
        <v>0.25919800000000004</v>
      </c>
      <c r="FR13" s="852">
        <v>0.27793999999999996</v>
      </c>
      <c r="FS13" s="852">
        <v>0.45617000000000002</v>
      </c>
      <c r="FT13" s="852">
        <v>0.32106000000000001</v>
      </c>
      <c r="FU13" s="852">
        <v>0.37593699999999997</v>
      </c>
      <c r="FV13" s="852">
        <v>0.58984599999999998</v>
      </c>
      <c r="FW13" s="852">
        <v>0.32813799999999999</v>
      </c>
      <c r="FX13" s="852">
        <v>0.31019399999999997</v>
      </c>
      <c r="FY13" s="852">
        <v>0.31614399999999998</v>
      </c>
      <c r="FZ13" s="852">
        <v>0.47353800000000001</v>
      </c>
      <c r="GA13" s="852">
        <v>0.399059</v>
      </c>
      <c r="GB13" s="852">
        <v>0.78314600000000001</v>
      </c>
      <c r="GC13" s="852">
        <v>1.1531670000000001</v>
      </c>
      <c r="GD13" s="852">
        <v>1.2281779999999998</v>
      </c>
      <c r="GE13" s="852">
        <v>1.188741</v>
      </c>
      <c r="GF13" s="852">
        <v>4.3532320000000002</v>
      </c>
      <c r="GG13" s="907">
        <v>0.318498</v>
      </c>
      <c r="GH13" s="907">
        <v>0.35309699999999999</v>
      </c>
      <c r="GI13" s="907">
        <v>0.502251</v>
      </c>
      <c r="GJ13" s="907">
        <v>0.27893899999999999</v>
      </c>
      <c r="GK13" s="907">
        <v>0.30281599999999997</v>
      </c>
      <c r="GL13" s="907">
        <v>0.38716099999999998</v>
      </c>
      <c r="GM13" s="907">
        <v>0.39635199999999998</v>
      </c>
      <c r="GN13" s="907">
        <v>0.31609700000000002</v>
      </c>
      <c r="GO13" s="907">
        <v>0.35754999999999998</v>
      </c>
      <c r="GP13" s="907">
        <v>0.40678399999999998</v>
      </c>
      <c r="GQ13" s="907">
        <v>0.35026800000000002</v>
      </c>
      <c r="GR13" s="907">
        <v>0.372087</v>
      </c>
      <c r="GS13" s="907">
        <v>1.1738459999999999</v>
      </c>
      <c r="GT13" s="907">
        <v>0.968916</v>
      </c>
      <c r="GU13" s="907">
        <v>1.0699989999999999</v>
      </c>
      <c r="GV13" s="907">
        <v>1.1291390000000001</v>
      </c>
      <c r="GW13" s="908">
        <v>4.3418999999999999</v>
      </c>
      <c r="GX13" s="907">
        <v>0.20466799999999999</v>
      </c>
      <c r="GY13" s="907">
        <v>0.23875399999999999</v>
      </c>
      <c r="GZ13" s="907">
        <v>0.25515100000000002</v>
      </c>
      <c r="HA13" s="907">
        <v>0.32151800000000003</v>
      </c>
      <c r="HB13" s="907">
        <v>0.49040499999999998</v>
      </c>
      <c r="HC13" s="907">
        <v>0.444081</v>
      </c>
      <c r="HD13" s="907">
        <v>0.244421</v>
      </c>
      <c r="HE13" s="907">
        <v>0.375469</v>
      </c>
      <c r="HF13" s="907">
        <v>0.25105499999999997</v>
      </c>
      <c r="HG13" s="907">
        <v>0.24916199999999999</v>
      </c>
      <c r="HH13" s="907">
        <v>0.27435399999999999</v>
      </c>
      <c r="HI13" s="907">
        <v>0.367815</v>
      </c>
      <c r="HJ13" s="907">
        <v>0.698573</v>
      </c>
      <c r="HK13" s="907">
        <v>1.2560039999999999</v>
      </c>
      <c r="HL13" s="907">
        <v>0.87094500000000008</v>
      </c>
      <c r="HM13" s="907">
        <v>0.89133099999999998</v>
      </c>
      <c r="HN13" s="908">
        <v>3.7168530000000004</v>
      </c>
      <c r="HO13" s="907">
        <v>0.24929200000000001</v>
      </c>
      <c r="HP13" s="907">
        <v>0.30241400000000002</v>
      </c>
      <c r="HQ13" s="907">
        <v>0.27127200000000001</v>
      </c>
      <c r="HR13" s="907">
        <v>0.333812</v>
      </c>
      <c r="HS13" s="907">
        <v>0.58957400000000004</v>
      </c>
      <c r="HT13" s="907">
        <v>1.01319</v>
      </c>
      <c r="HU13" s="907">
        <v>0.37513400000000002</v>
      </c>
      <c r="HV13" s="907">
        <v>0.71753999999999996</v>
      </c>
      <c r="HW13" s="907">
        <v>0.45935199999999998</v>
      </c>
      <c r="HX13" s="853">
        <v>0.35504799999999997</v>
      </c>
      <c r="HY13" s="853">
        <v>0.54978400000000005</v>
      </c>
      <c r="HZ13" s="853">
        <v>0.44537100000000002</v>
      </c>
      <c r="IA13" s="907">
        <v>0.82297799999999999</v>
      </c>
      <c r="IB13" s="907">
        <v>1.9365760000000001</v>
      </c>
      <c r="IC13" s="907">
        <v>1.5520259999999999</v>
      </c>
      <c r="ID13" s="907">
        <v>1.350203</v>
      </c>
      <c r="IE13" s="907">
        <v>5.6617829999999998</v>
      </c>
      <c r="IF13" s="853">
        <v>0.59367000000000003</v>
      </c>
      <c r="IG13" s="853">
        <v>0.21346699999999999</v>
      </c>
      <c r="IH13" s="853">
        <v>0.34078599999999998</v>
      </c>
      <c r="II13" s="853">
        <v>0.64704300000000003</v>
      </c>
      <c r="IJ13" s="853">
        <v>0.68457000000000001</v>
      </c>
      <c r="IK13" s="853">
        <v>0.56470600000000004</v>
      </c>
      <c r="IL13" s="853">
        <v>0.45546500000000001</v>
      </c>
      <c r="IM13" s="853">
        <v>0.87414599999999998</v>
      </c>
      <c r="IN13" s="853">
        <v>0.35222199999999998</v>
      </c>
      <c r="IO13" s="853">
        <v>0.24407200000000001</v>
      </c>
      <c r="IP13" s="853">
        <v>0.66816799999999998</v>
      </c>
      <c r="IQ13" s="853">
        <v>0.31628000000000001</v>
      </c>
      <c r="IR13" s="853">
        <v>1.147923</v>
      </c>
      <c r="IS13" s="853">
        <v>1.8963190000000001</v>
      </c>
      <c r="IT13" s="853">
        <v>1.6818329999999999</v>
      </c>
      <c r="IU13" s="853">
        <v>1.2285200000000001</v>
      </c>
      <c r="IV13" s="852">
        <v>5.9545949999999994</v>
      </c>
      <c r="IW13" s="853">
        <v>0.241947</v>
      </c>
      <c r="IX13" s="853">
        <v>0.63712999999999997</v>
      </c>
      <c r="IY13" s="853">
        <v>0.21166199999999999</v>
      </c>
      <c r="IZ13" s="853">
        <v>0.311693</v>
      </c>
      <c r="JA13" s="853">
        <v>0.50342299999999995</v>
      </c>
      <c r="JB13" s="853">
        <v>0.266152</v>
      </c>
      <c r="JC13" s="853">
        <v>0.71325700000000003</v>
      </c>
      <c r="JD13" s="853">
        <v>0.76471199999999995</v>
      </c>
      <c r="JE13" s="853">
        <v>0.42251699999999998</v>
      </c>
      <c r="JF13" s="853">
        <v>0.23905699999999999</v>
      </c>
      <c r="JG13" s="853">
        <v>0.507189</v>
      </c>
      <c r="JH13" s="853">
        <v>0.47598099999999999</v>
      </c>
      <c r="JI13" s="853">
        <v>1.0907389999999999</v>
      </c>
      <c r="JJ13" s="853">
        <v>1.0812679999999999</v>
      </c>
      <c r="JK13" s="853">
        <v>1.9004859999999999</v>
      </c>
      <c r="JL13" s="853">
        <v>1.222227</v>
      </c>
      <c r="JM13" s="852">
        <v>5.2947199999999999</v>
      </c>
      <c r="JN13" s="853">
        <v>0.18834400000000001</v>
      </c>
      <c r="JO13" s="853">
        <v>0.20186499999999999</v>
      </c>
      <c r="JP13" s="853">
        <v>0.182865</v>
      </c>
      <c r="JQ13" s="853">
        <v>0.25534899999999999</v>
      </c>
      <c r="JR13" s="853">
        <v>0.236316</v>
      </c>
      <c r="JS13" s="853">
        <v>0.197187</v>
      </c>
      <c r="JT13" s="853">
        <v>0.236012</v>
      </c>
      <c r="JU13" s="853">
        <v>0.24185000000000001</v>
      </c>
      <c r="JV13" s="853">
        <v>0.204788</v>
      </c>
      <c r="JW13" s="853">
        <v>0.22408600000000001</v>
      </c>
      <c r="JX13" s="853">
        <v>0.204483</v>
      </c>
      <c r="JY13" s="853">
        <v>0.28707899999999997</v>
      </c>
      <c r="JZ13" s="853">
        <v>0.57307400000000008</v>
      </c>
      <c r="KA13" s="853">
        <v>0.68885200000000002</v>
      </c>
      <c r="KB13" s="853">
        <v>0.68264999999999998</v>
      </c>
      <c r="KC13" s="853">
        <v>0.71564799999999995</v>
      </c>
      <c r="KD13" s="852">
        <v>2.6602239999999999</v>
      </c>
      <c r="KE13" s="853">
        <v>0.241956</v>
      </c>
      <c r="KF13" s="853">
        <v>0.19662499999999999</v>
      </c>
      <c r="KG13" s="853">
        <v>0.18131700000000001</v>
      </c>
      <c r="KH13" s="853">
        <v>0.196438</v>
      </c>
      <c r="KI13" s="853">
        <v>0.19972899999999999</v>
      </c>
      <c r="KJ13" s="853">
        <v>0.30236200000000002</v>
      </c>
      <c r="KK13" s="853">
        <v>0.59981300000000004</v>
      </c>
      <c r="KL13" s="853">
        <v>0.19245799999999999</v>
      </c>
      <c r="KM13" s="853">
        <v>0.26096599999999998</v>
      </c>
      <c r="KN13" s="853">
        <v>0.17350099999999999</v>
      </c>
      <c r="KO13" s="853">
        <v>0.27252100000000001</v>
      </c>
      <c r="KP13" s="853">
        <v>0.33715899999999999</v>
      </c>
      <c r="KQ13" s="853">
        <v>0.61989800000000006</v>
      </c>
      <c r="KR13" s="853">
        <v>0.69852899999999996</v>
      </c>
      <c r="KS13" s="853">
        <v>1.053237</v>
      </c>
      <c r="KT13" s="853">
        <v>0.78318100000000002</v>
      </c>
      <c r="KU13" s="852">
        <v>3.1548449999999999</v>
      </c>
      <c r="KV13" s="853">
        <v>0.12927900000000001</v>
      </c>
      <c r="KW13" s="853">
        <v>0.16974600000000001</v>
      </c>
      <c r="KX13" s="853">
        <v>0.165102</v>
      </c>
      <c r="KY13" s="853">
        <v>0.16167799999999999</v>
      </c>
      <c r="KZ13" s="853">
        <v>0.12683</v>
      </c>
      <c r="LA13" s="853">
        <v>0.13177800000000001</v>
      </c>
      <c r="LB13" s="853">
        <v>0.22190599999999999</v>
      </c>
      <c r="LC13" s="853">
        <v>0.18113799999999999</v>
      </c>
      <c r="LD13" s="853">
        <v>0.17109199999999999</v>
      </c>
      <c r="LE13" s="853">
        <v>0.30078199999999999</v>
      </c>
      <c r="LF13" s="853">
        <v>0.127799</v>
      </c>
      <c r="LG13" s="853">
        <v>0.203315</v>
      </c>
      <c r="LH13" s="853">
        <v>0.46412699999999996</v>
      </c>
      <c r="LI13" s="853">
        <v>0.42028599999999999</v>
      </c>
      <c r="LJ13" s="853">
        <v>0.57413599999999998</v>
      </c>
      <c r="LK13" s="853">
        <v>0.63189600000000001</v>
      </c>
      <c r="LL13" s="852">
        <v>2.0904449999999999</v>
      </c>
      <c r="LM13" s="853">
        <v>6.3869899999999993E-2</v>
      </c>
      <c r="LN13" s="853">
        <v>9.64753E-2</v>
      </c>
      <c r="LO13" s="853">
        <v>0.109278</v>
      </c>
      <c r="LP13" s="853">
        <v>0.13248599999999999</v>
      </c>
      <c r="LQ13" s="853">
        <v>7.5071899999999997E-2</v>
      </c>
      <c r="LR13" s="853">
        <v>0.39479999999999998</v>
      </c>
      <c r="LS13" s="853">
        <v>0.108821</v>
      </c>
      <c r="LT13" s="853">
        <v>0.107474</v>
      </c>
      <c r="LU13" s="853">
        <v>0.34886699999999998</v>
      </c>
      <c r="LV13" s="853">
        <v>0.121748</v>
      </c>
      <c r="LW13" s="853">
        <v>0.129943</v>
      </c>
      <c r="LX13" s="853">
        <v>0.244063</v>
      </c>
      <c r="LY13" s="853">
        <v>0.26962320000000001</v>
      </c>
      <c r="LZ13" s="853">
        <v>0.6023579</v>
      </c>
      <c r="MA13" s="853">
        <v>0.56516199999999994</v>
      </c>
      <c r="MB13" s="853">
        <v>0.49575400000000003</v>
      </c>
      <c r="MC13" s="853">
        <v>1.9328970999999999</v>
      </c>
      <c r="MD13" s="853">
        <v>0.124789</v>
      </c>
      <c r="ME13" s="853">
        <v>0.119579</v>
      </c>
      <c r="MF13" s="853">
        <v>0.282586</v>
      </c>
      <c r="MG13" s="853">
        <v>0.143098</v>
      </c>
      <c r="MH13" s="853">
        <v>0.14887400000000001</v>
      </c>
      <c r="MI13" s="853">
        <v>0.152007</v>
      </c>
      <c r="MJ13" s="853">
        <v>0.13067899999999999</v>
      </c>
      <c r="MK13" s="853">
        <v>0.13916300000000001</v>
      </c>
      <c r="ML13" s="853">
        <v>0.28836400000000001</v>
      </c>
      <c r="MM13" s="853">
        <v>0.190194</v>
      </c>
      <c r="MN13" s="853">
        <v>0.184027</v>
      </c>
      <c r="MO13" s="853">
        <v>0.376303</v>
      </c>
      <c r="MP13" s="853">
        <v>0.52695400000000003</v>
      </c>
      <c r="MQ13" s="853">
        <v>0.44397900000000001</v>
      </c>
      <c r="MR13" s="853">
        <v>0.55820599999999998</v>
      </c>
      <c r="MS13" s="853">
        <v>0.75052399999999997</v>
      </c>
      <c r="MT13" s="853">
        <v>2.2796630000000002</v>
      </c>
      <c r="MU13" s="853">
        <v>0.139492</v>
      </c>
      <c r="MV13" s="853">
        <v>0.20144699999999999</v>
      </c>
      <c r="MW13" s="853">
        <v>0.21397099999999999</v>
      </c>
      <c r="MX13" s="853">
        <v>0.214952</v>
      </c>
      <c r="MY13" s="853">
        <v>0.187135</v>
      </c>
      <c r="MZ13" s="853">
        <v>0.168654</v>
      </c>
      <c r="NA13" s="853">
        <v>0.19165699999999999</v>
      </c>
      <c r="NB13" s="853">
        <v>0.141044</v>
      </c>
      <c r="NC13" s="853">
        <v>0.203238</v>
      </c>
      <c r="ND13" s="853">
        <v>0.19783100000000001</v>
      </c>
      <c r="NE13" s="853">
        <v>0.19251499999999999</v>
      </c>
      <c r="NF13" s="853">
        <v>0.211477</v>
      </c>
      <c r="NG13" s="853">
        <v>0.55491000000000001</v>
      </c>
      <c r="NH13" s="853">
        <v>0.57074099999999994</v>
      </c>
      <c r="NI13" s="853">
        <v>0.53593900000000005</v>
      </c>
      <c r="NJ13" s="853">
        <v>0.601823</v>
      </c>
      <c r="NK13" s="853">
        <v>2.2634129999999999</v>
      </c>
      <c r="NL13" s="831"/>
      <c r="NM13" s="831"/>
      <c r="NN13" s="831"/>
      <c r="NO13" s="831"/>
    </row>
    <row r="14" spans="1:379">
      <c r="A14" s="899" t="s">
        <v>376</v>
      </c>
      <c r="B14" s="960">
        <v>-9.2397006680000011</v>
      </c>
      <c r="C14" s="960">
        <v>-3.4501334579999998</v>
      </c>
      <c r="D14" s="960">
        <v>-5.5222912213377402</v>
      </c>
      <c r="E14" s="960">
        <v>-10.169213678000002</v>
      </c>
      <c r="F14" s="960">
        <v>-8.8098589979999993</v>
      </c>
      <c r="G14" s="960">
        <v>-3.3830167549766874</v>
      </c>
      <c r="H14" s="960">
        <v>-7.7395460302625123</v>
      </c>
      <c r="I14" s="960">
        <v>-7.8604055179999968</v>
      </c>
      <c r="J14" s="960">
        <v>-6.6479328056826716</v>
      </c>
      <c r="K14" s="960">
        <v>-8.7038792562828959</v>
      </c>
      <c r="L14" s="960">
        <v>-1.6190602021228426</v>
      </c>
      <c r="M14" s="960">
        <v>-4.3407537979999997</v>
      </c>
      <c r="N14" s="960">
        <v>-18.212125347337739</v>
      </c>
      <c r="O14" s="960">
        <v>-22.362089430976688</v>
      </c>
      <c r="P14" s="960">
        <v>-22.247884353945182</v>
      </c>
      <c r="Q14" s="960">
        <v>-14.663693256405738</v>
      </c>
      <c r="R14" s="960">
        <v>-77.485792388665345</v>
      </c>
      <c r="S14" s="960">
        <v>-3.5863957199999992</v>
      </c>
      <c r="T14" s="960">
        <v>0.20148523000000251</v>
      </c>
      <c r="U14" s="960">
        <v>-3.4203905545764761</v>
      </c>
      <c r="V14" s="960">
        <v>-18.247229909999994</v>
      </c>
      <c r="W14" s="960">
        <v>-6.3514263319272999</v>
      </c>
      <c r="X14" s="960">
        <v>-15.902382599999996</v>
      </c>
      <c r="Y14" s="960">
        <v>-7.1130166304428242</v>
      </c>
      <c r="Z14" s="960">
        <v>-2.5312085999999976</v>
      </c>
      <c r="AA14" s="960">
        <v>-9.6148617608491005</v>
      </c>
      <c r="AB14" s="960">
        <v>-2.8108135999999972</v>
      </c>
      <c r="AC14" s="960">
        <v>-6.8609232473355153E-2</v>
      </c>
      <c r="AD14" s="960">
        <v>-1.2961245999999984</v>
      </c>
      <c r="AE14" s="960">
        <v>-6.8053010445764723</v>
      </c>
      <c r="AF14" s="960">
        <v>-40.50103884192729</v>
      </c>
      <c r="AG14" s="960">
        <v>-19.259086991291923</v>
      </c>
      <c r="AH14" s="960">
        <v>-4.1755474324733513</v>
      </c>
      <c r="AI14" s="960">
        <v>-70.740974310269038</v>
      </c>
      <c r="AJ14" s="960">
        <v>-7.0445115529999995</v>
      </c>
      <c r="AK14" s="960">
        <v>-4.3085217329999992</v>
      </c>
      <c r="AL14" s="960">
        <v>-8.0403047329999993</v>
      </c>
      <c r="AM14" s="960">
        <v>-9.924784472999999</v>
      </c>
      <c r="AN14" s="960">
        <v>-14.52919728272065</v>
      </c>
      <c r="AO14" s="960">
        <v>-13.359096243</v>
      </c>
      <c r="AP14" s="960">
        <v>-24.994953302999999</v>
      </c>
      <c r="AQ14" s="960">
        <v>-24.950431252999998</v>
      </c>
      <c r="AR14" s="960">
        <v>-10.532708143000001</v>
      </c>
      <c r="AS14" s="960">
        <v>-4.2111643729999999</v>
      </c>
      <c r="AT14" s="960">
        <v>-4.3738995329999995</v>
      </c>
      <c r="AU14" s="960">
        <v>-6.6948199129999999</v>
      </c>
      <c r="AV14" s="960">
        <v>-19.393338018999998</v>
      </c>
      <c r="AW14" s="960">
        <v>-37.813077998720644</v>
      </c>
      <c r="AX14" s="960">
        <v>-60.478092698999994</v>
      </c>
      <c r="AY14" s="960">
        <v>-15.279883818999998</v>
      </c>
      <c r="AZ14" s="960">
        <v>-132.96439253572063</v>
      </c>
      <c r="BA14" s="960">
        <v>-6.6851765857300034</v>
      </c>
      <c r="BB14" s="960">
        <v>-3.7906127957300004</v>
      </c>
      <c r="BC14" s="960">
        <v>-2.4783683678540527</v>
      </c>
      <c r="BD14" s="960">
        <v>-5.0507998557300011</v>
      </c>
      <c r="BE14" s="960">
        <v>-8.5063120391209495</v>
      </c>
      <c r="BF14" s="960">
        <v>-5.4789676715601647</v>
      </c>
      <c r="BG14" s="960">
        <v>-7.0944520547085368</v>
      </c>
      <c r="BH14" s="960">
        <v>-4.2620988688027364</v>
      </c>
      <c r="BI14" s="960">
        <v>-14.600330870430007</v>
      </c>
      <c r="BJ14" s="960">
        <v>-4.2762849134586123</v>
      </c>
      <c r="BK14" s="960">
        <v>-0.68015211753216409</v>
      </c>
      <c r="BL14" s="960">
        <v>-11.365688523409293</v>
      </c>
      <c r="BM14" s="960">
        <v>-12.954157749314057</v>
      </c>
      <c r="BN14" s="960">
        <v>-19.036079566411118</v>
      </c>
      <c r="BO14" s="960">
        <v>-25.956881793941278</v>
      </c>
      <c r="BP14" s="960">
        <v>-16.322125554400071</v>
      </c>
      <c r="BQ14" s="960">
        <v>-74.26924466406652</v>
      </c>
      <c r="BR14" s="960">
        <v>-15.846895679143614</v>
      </c>
      <c r="BS14" s="960">
        <v>-17.044283607759123</v>
      </c>
      <c r="BT14" s="960">
        <v>-15.627873310106168</v>
      </c>
      <c r="BU14" s="960">
        <v>-34.346458839693454</v>
      </c>
      <c r="BV14" s="960">
        <v>-14.929826091976366</v>
      </c>
      <c r="BW14" s="960">
        <v>-39.70386729470529</v>
      </c>
      <c r="BX14" s="960">
        <v>-49.220109677023551</v>
      </c>
      <c r="BY14" s="960">
        <v>-17.269638437214901</v>
      </c>
      <c r="BZ14" s="960">
        <v>-53.060878484142371</v>
      </c>
      <c r="CA14" s="960">
        <v>-23.293962101916954</v>
      </c>
      <c r="CB14" s="960">
        <v>-46.794777119610472</v>
      </c>
      <c r="CC14" s="960">
        <v>-28.817582916379372</v>
      </c>
      <c r="CD14" s="960">
        <v>-48.519052597008908</v>
      </c>
      <c r="CE14" s="960">
        <v>-88.980152226375111</v>
      </c>
      <c r="CF14" s="960">
        <v>-119.55062659838083</v>
      </c>
      <c r="CG14" s="960">
        <v>-98.906322137906784</v>
      </c>
      <c r="CH14" s="960">
        <v>-355.95615355967163</v>
      </c>
      <c r="CI14" s="960">
        <v>7.023253068788474</v>
      </c>
      <c r="CJ14" s="960">
        <v>-1.551247237634926</v>
      </c>
      <c r="CK14" s="960">
        <v>-4.0834755762980839</v>
      </c>
      <c r="CL14" s="960">
        <v>-2.4763268761351824</v>
      </c>
      <c r="CM14" s="960">
        <v>-3.0545777884877179</v>
      </c>
      <c r="CN14" s="960">
        <v>-17.148985612020894</v>
      </c>
      <c r="CO14" s="960">
        <v>-5.4417000873180106</v>
      </c>
      <c r="CP14" s="960">
        <v>-0.47259877399691952</v>
      </c>
      <c r="CQ14" s="960">
        <v>-30.580464911587558</v>
      </c>
      <c r="CR14" s="960">
        <v>-12.000458454595933</v>
      </c>
      <c r="CS14" s="960">
        <v>-102.00869930835535</v>
      </c>
      <c r="CT14" s="960">
        <v>-15.199011845965071</v>
      </c>
      <c r="CU14" s="960">
        <v>1.3885302548554641</v>
      </c>
      <c r="CV14" s="960">
        <v>-22.679890276643796</v>
      </c>
      <c r="CW14" s="960">
        <v>-36.494763772902488</v>
      </c>
      <c r="CX14" s="960">
        <v>-129.20816960891634</v>
      </c>
      <c r="CY14" s="960">
        <v>-186.99429340360717</v>
      </c>
      <c r="CZ14" s="960">
        <v>3.7877651813958915</v>
      </c>
      <c r="DA14" s="960">
        <v>4.6322209279002706</v>
      </c>
      <c r="DB14" s="960">
        <v>-21.000442688358689</v>
      </c>
      <c r="DC14" s="960">
        <v>-2.7282669583967198</v>
      </c>
      <c r="DD14" s="960">
        <v>-23.869118957740298</v>
      </c>
      <c r="DE14" s="960">
        <v>-10.083607605949373</v>
      </c>
      <c r="DF14" s="960">
        <v>-80.109604958810237</v>
      </c>
      <c r="DG14" s="960">
        <v>-5.9576139797751431</v>
      </c>
      <c r="DH14" s="960">
        <v>4.1390766526803748</v>
      </c>
      <c r="DI14" s="960">
        <v>8.2479587700000003</v>
      </c>
      <c r="DJ14" s="960">
        <v>5.3262647537560248</v>
      </c>
      <c r="DK14" s="960">
        <v>-13.949811681518852</v>
      </c>
      <c r="DL14" s="960">
        <v>-12.580456579062528</v>
      </c>
      <c r="DM14" s="960">
        <v>-36.680993522086389</v>
      </c>
      <c r="DN14" s="960">
        <v>-81.928142285905011</v>
      </c>
      <c r="DO14" s="960">
        <v>-0.37558815776282728</v>
      </c>
      <c r="DP14" s="960">
        <v>-131.56518054481674</v>
      </c>
      <c r="DQ14" s="960">
        <v>-5.2381606746372578</v>
      </c>
      <c r="DR14" s="960">
        <v>-10.955080624953213</v>
      </c>
      <c r="DS14" s="960">
        <v>-7.5796723711923368</v>
      </c>
      <c r="DT14" s="960">
        <v>-10.55909222753824</v>
      </c>
      <c r="DU14" s="960">
        <v>-11.537789004155165</v>
      </c>
      <c r="DV14" s="960">
        <v>-22.297182940325644</v>
      </c>
      <c r="DW14" s="960">
        <v>-15.257542831725855</v>
      </c>
      <c r="DX14" s="960">
        <v>-52.287751270623815</v>
      </c>
      <c r="DY14" s="960">
        <v>-9.4865774680038868</v>
      </c>
      <c r="DZ14" s="960">
        <v>-18.573234568650022</v>
      </c>
      <c r="EA14" s="960">
        <v>-7.4541981102278658</v>
      </c>
      <c r="EB14" s="960">
        <v>-22.81996291387366</v>
      </c>
      <c r="EC14" s="960">
        <v>-23.77291367078281</v>
      </c>
      <c r="ED14" s="960">
        <v>-44.39406417201905</v>
      </c>
      <c r="EE14" s="960">
        <v>-77.031871570353559</v>
      </c>
      <c r="EF14" s="960">
        <v>-48.847395592751546</v>
      </c>
      <c r="EG14" s="960">
        <v>-194.04624500590697</v>
      </c>
      <c r="EH14" s="960">
        <v>-25.17060708146202</v>
      </c>
      <c r="EI14" s="960">
        <v>-9.2351668344415465</v>
      </c>
      <c r="EJ14" s="960">
        <v>-14.929620681766142</v>
      </c>
      <c r="EK14" s="960">
        <v>-65.80444172230402</v>
      </c>
      <c r="EL14" s="960">
        <v>-19.143901738358622</v>
      </c>
      <c r="EM14" s="960">
        <v>-25.45831377694665</v>
      </c>
      <c r="EN14" s="960">
        <v>-15.026508313339262</v>
      </c>
      <c r="EO14" s="960">
        <v>-13.999179947107407</v>
      </c>
      <c r="EP14" s="960">
        <v>-17.998228860220035</v>
      </c>
      <c r="EQ14" s="960">
        <v>-11.438305254450718</v>
      </c>
      <c r="ER14" s="960">
        <v>-11.421406181216742</v>
      </c>
      <c r="ES14" s="960">
        <v>-15.298147996402996</v>
      </c>
      <c r="ET14" s="960">
        <v>-49.335394597669705</v>
      </c>
      <c r="EU14" s="960">
        <v>-110.40665723760929</v>
      </c>
      <c r="EV14" s="960">
        <v>-47.023917120666709</v>
      </c>
      <c r="EW14" s="960">
        <v>-38.157859432070452</v>
      </c>
      <c r="EX14" s="960">
        <v>-244.92382838801615</v>
      </c>
      <c r="EY14" s="835">
        <v>-23.576871211219906</v>
      </c>
      <c r="EZ14" s="835">
        <v>-21.704548150955439</v>
      </c>
      <c r="FA14" s="835">
        <v>-22.477984467139699</v>
      </c>
      <c r="FB14" s="835">
        <v>-22.348599873959344</v>
      </c>
      <c r="FC14" s="835">
        <v>-22.579931330485771</v>
      </c>
      <c r="FD14" s="835">
        <v>-22.60539566991438</v>
      </c>
      <c r="FE14" s="835">
        <v>-22.153452328232667</v>
      </c>
      <c r="FF14" s="835">
        <v>-21.368177462520194</v>
      </c>
      <c r="FG14" s="835">
        <v>-20.833246930995081</v>
      </c>
      <c r="FH14" s="835">
        <v>-21.957485952110989</v>
      </c>
      <c r="FI14" s="835">
        <v>-21.153597970504826</v>
      </c>
      <c r="FJ14" s="835">
        <v>-26.279527337394711</v>
      </c>
      <c r="FK14" s="835">
        <v>-67.759403829315033</v>
      </c>
      <c r="FL14" s="835">
        <v>-67.533926874359494</v>
      </c>
      <c r="FM14" s="835">
        <v>-64.354876721747942</v>
      </c>
      <c r="FN14" s="835">
        <v>-69.39061126001053</v>
      </c>
      <c r="FO14" s="835">
        <v>-269.038818685433</v>
      </c>
      <c r="FP14" s="835">
        <v>-32.257159117990675</v>
      </c>
      <c r="FQ14" s="835">
        <v>-20.940800409375512</v>
      </c>
      <c r="FR14" s="835">
        <v>-23.278642699289357</v>
      </c>
      <c r="FS14" s="835">
        <v>-21.867525661684198</v>
      </c>
      <c r="FT14" s="835">
        <v>-22.701118730617424</v>
      </c>
      <c r="FU14" s="835">
        <v>-21.409915977783108</v>
      </c>
      <c r="FV14" s="835">
        <v>-22.017569044407921</v>
      </c>
      <c r="FW14" s="835">
        <v>-20.820237666286438</v>
      </c>
      <c r="FX14" s="835">
        <v>-26.371551701362318</v>
      </c>
      <c r="FY14" s="835">
        <v>-23.75294021697783</v>
      </c>
      <c r="FZ14" s="835">
        <v>-22.356217490730874</v>
      </c>
      <c r="GA14" s="835">
        <v>-23.056647144902637</v>
      </c>
      <c r="GB14" s="835">
        <v>-76.476602226655544</v>
      </c>
      <c r="GC14" s="835">
        <v>-65.978560370084722</v>
      </c>
      <c r="GD14" s="835">
        <v>-69.209358412056673</v>
      </c>
      <c r="GE14" s="835">
        <v>-69.165804852611345</v>
      </c>
      <c r="GF14" s="835">
        <v>-280.83032586140826</v>
      </c>
      <c r="GG14" s="904">
        <v>-17.595081681932463</v>
      </c>
      <c r="GH14" s="904">
        <v>-19.879569806232464</v>
      </c>
      <c r="GI14" s="904">
        <v>-18.828332765151067</v>
      </c>
      <c r="GJ14" s="904">
        <v>-17.335136817388868</v>
      </c>
      <c r="GK14" s="904">
        <v>-19.372517812573463</v>
      </c>
      <c r="GL14" s="904">
        <v>-20.250368187388865</v>
      </c>
      <c r="GM14" s="904">
        <v>-19.238358853766162</v>
      </c>
      <c r="GN14" s="904">
        <v>-20.808093675189824</v>
      </c>
      <c r="GO14" s="904">
        <v>-20.15017866826506</v>
      </c>
      <c r="GP14" s="904">
        <v>-19.9417674395287</v>
      </c>
      <c r="GQ14" s="904">
        <v>-20.569828870796378</v>
      </c>
      <c r="GR14" s="904">
        <v>-14.66788362718834</v>
      </c>
      <c r="GS14" s="904">
        <v>-56.302984253315991</v>
      </c>
      <c r="GT14" s="904">
        <v>-56.9580228173512</v>
      </c>
      <c r="GU14" s="904">
        <v>-60.196631197221038</v>
      </c>
      <c r="GV14" s="904">
        <v>-55.179479937513413</v>
      </c>
      <c r="GW14" s="905">
        <v>-228.63711820540163</v>
      </c>
      <c r="GX14" s="904">
        <v>-31.00095251265941</v>
      </c>
      <c r="GY14" s="904">
        <v>-27.629944836361116</v>
      </c>
      <c r="GZ14" s="904">
        <v>-27.836753170961963</v>
      </c>
      <c r="HA14" s="904">
        <v>-29.387245787553237</v>
      </c>
      <c r="HB14" s="904">
        <v>-30.256924412345896</v>
      </c>
      <c r="HC14" s="904">
        <v>-29.684964773030448</v>
      </c>
      <c r="HD14" s="904">
        <v>-28.353298755595532</v>
      </c>
      <c r="HE14" s="904">
        <v>-28.605904851942519</v>
      </c>
      <c r="HF14" s="904">
        <v>-28.44119969249849</v>
      </c>
      <c r="HG14" s="904">
        <v>-28.758510513618106</v>
      </c>
      <c r="HH14" s="904">
        <v>-27.955313918793934</v>
      </c>
      <c r="HI14" s="904">
        <v>-32.529526544664691</v>
      </c>
      <c r="HJ14" s="904">
        <v>-86.467650519982499</v>
      </c>
      <c r="HK14" s="904">
        <v>-89.32913497292958</v>
      </c>
      <c r="HL14" s="904">
        <v>-85.400403300036544</v>
      </c>
      <c r="HM14" s="904">
        <v>-89.24335097707673</v>
      </c>
      <c r="HN14" s="905">
        <v>-350.44053977002534</v>
      </c>
      <c r="HO14" s="904">
        <v>-35.906083877770698</v>
      </c>
      <c r="HP14" s="904">
        <v>-35.864448378573897</v>
      </c>
      <c r="HQ14" s="904">
        <v>-40.776294474961851</v>
      </c>
      <c r="HR14" s="904">
        <v>-37.635454843267894</v>
      </c>
      <c r="HS14" s="904">
        <v>-35.063323115774168</v>
      </c>
      <c r="HT14" s="904">
        <v>-36.784484597211602</v>
      </c>
      <c r="HU14" s="904">
        <v>-36.495760081206079</v>
      </c>
      <c r="HV14" s="904">
        <v>-38.198884308418741</v>
      </c>
      <c r="HW14" s="904">
        <v>-36.505645600698848</v>
      </c>
      <c r="HX14" s="836">
        <v>-38.114008429678009</v>
      </c>
      <c r="HY14" s="836">
        <v>-37.420888675470984</v>
      </c>
      <c r="HZ14" s="836">
        <v>-39.261500505804108</v>
      </c>
      <c r="IA14" s="904">
        <v>-112.54682673130645</v>
      </c>
      <c r="IB14" s="904">
        <v>-109.48326255625366</v>
      </c>
      <c r="IC14" s="904">
        <v>-111.20028999032365</v>
      </c>
      <c r="ID14" s="904">
        <v>-114.79639761095309</v>
      </c>
      <c r="IE14" s="904">
        <v>-448.02677688883688</v>
      </c>
      <c r="IF14" s="836">
        <v>-40.468798305286057</v>
      </c>
      <c r="IG14" s="836">
        <v>-38.780116643290519</v>
      </c>
      <c r="IH14" s="836">
        <v>-38.033018155813288</v>
      </c>
      <c r="II14" s="836">
        <v>-38.530210223275304</v>
      </c>
      <c r="IJ14" s="836">
        <v>-40.265149154601431</v>
      </c>
      <c r="IK14" s="836">
        <v>-41.985965320303869</v>
      </c>
      <c r="IL14" s="836">
        <v>-41.184245785286826</v>
      </c>
      <c r="IM14" s="836">
        <v>-40.423531368788694</v>
      </c>
      <c r="IN14" s="836">
        <v>-38.601337553799297</v>
      </c>
      <c r="IO14" s="836">
        <v>-40.584818856471593</v>
      </c>
      <c r="IP14" s="836">
        <v>-39.537989029180764</v>
      </c>
      <c r="IQ14" s="836">
        <v>-37.627411331610489</v>
      </c>
      <c r="IR14" s="836">
        <v>-117.28193310438988</v>
      </c>
      <c r="IS14" s="836">
        <v>-120.78132469818061</v>
      </c>
      <c r="IT14" s="836">
        <v>-120.20911470787482</v>
      </c>
      <c r="IU14" s="836">
        <v>-117.75021921726284</v>
      </c>
      <c r="IV14" s="835">
        <v>-476.02259172770812</v>
      </c>
      <c r="IW14" s="836">
        <v>-45.915420092095154</v>
      </c>
      <c r="IX14" s="836">
        <v>-43.065756965474783</v>
      </c>
      <c r="IY14" s="836">
        <v>-43.660117210509611</v>
      </c>
      <c r="IZ14" s="836">
        <v>-45.15340803058551</v>
      </c>
      <c r="JA14" s="836">
        <v>-44.57014015294812</v>
      </c>
      <c r="JB14" s="836">
        <v>-43.389171043145332</v>
      </c>
      <c r="JC14" s="836">
        <v>-48.415497687255687</v>
      </c>
      <c r="JD14" s="836">
        <v>-45.585130571374719</v>
      </c>
      <c r="JE14" s="836">
        <v>-45.020868264647653</v>
      </c>
      <c r="JF14" s="836">
        <v>-45.97361983264561</v>
      </c>
      <c r="JG14" s="836">
        <v>-43.739145296540201</v>
      </c>
      <c r="JH14" s="836">
        <v>-42.936749282664053</v>
      </c>
      <c r="JI14" s="836">
        <v>-132.64129426807955</v>
      </c>
      <c r="JJ14" s="836">
        <v>-133.11271922667896</v>
      </c>
      <c r="JK14" s="836">
        <v>-139.02149652327805</v>
      </c>
      <c r="JL14" s="836">
        <v>-132.64951441184985</v>
      </c>
      <c r="JM14" s="835">
        <v>-537.42502442988643</v>
      </c>
      <c r="JN14" s="836">
        <v>-51.091846484570866</v>
      </c>
      <c r="JO14" s="836">
        <v>-49.243186604732372</v>
      </c>
      <c r="JP14" s="836">
        <v>-50.56186273906907</v>
      </c>
      <c r="JQ14" s="836">
        <v>-49.120490819408893</v>
      </c>
      <c r="JR14" s="836">
        <v>-50.183289637410645</v>
      </c>
      <c r="JS14" s="836">
        <v>-49.026914444125914</v>
      </c>
      <c r="JT14" s="836">
        <v>-51.358905137689909</v>
      </c>
      <c r="JU14" s="836">
        <v>-49.911230370743695</v>
      </c>
      <c r="JV14" s="836">
        <v>-49.834358302051491</v>
      </c>
      <c r="JW14" s="836">
        <v>-53.437980379601861</v>
      </c>
      <c r="JX14" s="836">
        <v>-49.34711049081163</v>
      </c>
      <c r="JY14" s="836">
        <v>-51.531038213726504</v>
      </c>
      <c r="JZ14" s="836">
        <v>-150.89689582837229</v>
      </c>
      <c r="KA14" s="836">
        <v>-148.33069490094545</v>
      </c>
      <c r="KB14" s="836">
        <v>-151.10449381048511</v>
      </c>
      <c r="KC14" s="836">
        <v>-154.31612908413999</v>
      </c>
      <c r="KD14" s="835">
        <v>-604.64821362394287</v>
      </c>
      <c r="KE14" s="836">
        <v>-39.633776907105862</v>
      </c>
      <c r="KF14" s="836">
        <v>-39.834867749582166</v>
      </c>
      <c r="KG14" s="836">
        <v>-39.198712010103236</v>
      </c>
      <c r="KH14" s="836">
        <v>-40.903902688990641</v>
      </c>
      <c r="KI14" s="836">
        <v>-38.601522845846894</v>
      </c>
      <c r="KJ14" s="836">
        <v>-40.46456431653683</v>
      </c>
      <c r="KK14" s="836">
        <v>-39.594922894645869</v>
      </c>
      <c r="KL14" s="836">
        <v>-41.966462318129686</v>
      </c>
      <c r="KM14" s="836">
        <v>-41.403747647816949</v>
      </c>
      <c r="KN14" s="836">
        <v>-42.535423415571394</v>
      </c>
      <c r="KO14" s="836">
        <v>-42.29070934950164</v>
      </c>
      <c r="KP14" s="836">
        <v>-40.287006714350355</v>
      </c>
      <c r="KQ14" s="836">
        <v>-118.66735666679126</v>
      </c>
      <c r="KR14" s="836">
        <v>-119.96998985137438</v>
      </c>
      <c r="KS14" s="836">
        <v>-122.96513286059249</v>
      </c>
      <c r="KT14" s="836">
        <v>-125.11313947942338</v>
      </c>
      <c r="KU14" s="835">
        <v>-486.71561885818153</v>
      </c>
      <c r="KV14" s="836">
        <v>-48.554436835804381</v>
      </c>
      <c r="KW14" s="836">
        <v>-46.626923035040434</v>
      </c>
      <c r="KX14" s="836">
        <v>-49.226279657339994</v>
      </c>
      <c r="KY14" s="836">
        <v>-49.059493178094591</v>
      </c>
      <c r="KZ14" s="836">
        <v>-50.354603938166534</v>
      </c>
      <c r="LA14" s="836">
        <v>-50.573461248814482</v>
      </c>
      <c r="LB14" s="836">
        <v>-50.548403413257283</v>
      </c>
      <c r="LC14" s="836">
        <v>-48.424313455665178</v>
      </c>
      <c r="LD14" s="836">
        <v>-45.424473367628195</v>
      </c>
      <c r="LE14" s="836">
        <v>-53.557662638693337</v>
      </c>
      <c r="LF14" s="836">
        <v>-47.347272970117118</v>
      </c>
      <c r="LG14" s="836">
        <v>-46.787856697232918</v>
      </c>
      <c r="LH14" s="836">
        <v>-144.4076395281848</v>
      </c>
      <c r="LI14" s="836">
        <v>-149.98755836507561</v>
      </c>
      <c r="LJ14" s="836">
        <v>-144.39719023655067</v>
      </c>
      <c r="LK14" s="836">
        <v>-147.69279230604337</v>
      </c>
      <c r="LL14" s="835">
        <v>-586.48518043585443</v>
      </c>
      <c r="LM14" s="836">
        <v>-51.678120515790098</v>
      </c>
      <c r="LN14" s="836">
        <v>-53.089393102422896</v>
      </c>
      <c r="LO14" s="836">
        <v>-52.305194994284619</v>
      </c>
      <c r="LP14" s="836">
        <v>-54.470695598519804</v>
      </c>
      <c r="LQ14" s="836">
        <v>-51.269852623165761</v>
      </c>
      <c r="LR14" s="836">
        <v>-51.735571741598548</v>
      </c>
      <c r="LS14" s="836">
        <v>-51.866481061921434</v>
      </c>
      <c r="LT14" s="836">
        <v>-54.803169430936734</v>
      </c>
      <c r="LU14" s="836">
        <v>-53.092664705595396</v>
      </c>
      <c r="LV14" s="836">
        <v>-58.581606795298391</v>
      </c>
      <c r="LW14" s="836">
        <v>-56.827610507594926</v>
      </c>
      <c r="LX14" s="836">
        <v>-60.532231930246262</v>
      </c>
      <c r="LY14" s="836">
        <v>-157.07270861249762</v>
      </c>
      <c r="LZ14" s="836">
        <v>-157.47611996328413</v>
      </c>
      <c r="MA14" s="836">
        <v>-159.76231519845356</v>
      </c>
      <c r="MB14" s="836">
        <v>-175.94144923313959</v>
      </c>
      <c r="MC14" s="836">
        <v>-650.25259300737491</v>
      </c>
      <c r="MD14" s="836">
        <v>-67.552558961767204</v>
      </c>
      <c r="ME14" s="836">
        <v>-65.295004087727833</v>
      </c>
      <c r="MF14" s="836">
        <v>-69.863216567346598</v>
      </c>
      <c r="MG14" s="836">
        <v>-70.840818624787943</v>
      </c>
      <c r="MH14" s="836">
        <v>-68.604792117797047</v>
      </c>
      <c r="MI14" s="836">
        <v>-65.911225582416265</v>
      </c>
      <c r="MJ14" s="836">
        <v>-71.606587599053611</v>
      </c>
      <c r="MK14" s="836">
        <v>-69.090424857075135</v>
      </c>
      <c r="ML14" s="836">
        <v>-71.007833345603757</v>
      </c>
      <c r="MM14" s="836">
        <v>-68.572138773640305</v>
      </c>
      <c r="MN14" s="836">
        <v>-68.724617176201448</v>
      </c>
      <c r="MO14" s="836">
        <v>-70.849550160949548</v>
      </c>
      <c r="MP14" s="836">
        <v>-202.71077961684162</v>
      </c>
      <c r="MQ14" s="836">
        <v>-205.35683632500127</v>
      </c>
      <c r="MR14" s="836">
        <v>-211.70484580173249</v>
      </c>
      <c r="MS14" s="836">
        <v>-208.1463061107913</v>
      </c>
      <c r="MT14" s="836">
        <v>-827.91876785436671</v>
      </c>
      <c r="MU14" s="836">
        <v>-74.315374742964181</v>
      </c>
      <c r="MV14" s="836">
        <v>-74.309700688910766</v>
      </c>
      <c r="MW14" s="836">
        <v>-73.944804417795325</v>
      </c>
      <c r="MX14" s="836">
        <v>-76.130556556390928</v>
      </c>
      <c r="MY14" s="836">
        <v>-75.388346855387368</v>
      </c>
      <c r="MZ14" s="836">
        <v>-70.551347045150507</v>
      </c>
      <c r="NA14" s="836">
        <v>-74.823554424647085</v>
      </c>
      <c r="NB14" s="836">
        <v>-76.089219209217944</v>
      </c>
      <c r="NC14" s="836">
        <v>-74.305738307851414</v>
      </c>
      <c r="ND14" s="836">
        <v>-76.968430527561949</v>
      </c>
      <c r="NE14" s="836">
        <v>-73.359338941145282</v>
      </c>
      <c r="NF14" s="836">
        <v>-71.47738504498804</v>
      </c>
      <c r="NG14" s="836">
        <v>-222.56987984967029</v>
      </c>
      <c r="NH14" s="836">
        <v>-222.07025045692882</v>
      </c>
      <c r="NI14" s="836">
        <v>-225.21851194171643</v>
      </c>
      <c r="NJ14" s="836">
        <v>-221.80515451369527</v>
      </c>
      <c r="NK14" s="836">
        <v>-891.66379676201075</v>
      </c>
      <c r="NL14" s="831"/>
      <c r="NM14" s="831"/>
      <c r="NN14" s="831"/>
      <c r="NO14" s="831"/>
    </row>
    <row r="15" spans="1:379">
      <c r="A15" s="899" t="s">
        <v>304</v>
      </c>
      <c r="B15" s="960">
        <v>2.82942933</v>
      </c>
      <c r="C15" s="960">
        <v>1.7271795400000001</v>
      </c>
      <c r="D15" s="960">
        <v>2.2313427766622596</v>
      </c>
      <c r="E15" s="960">
        <v>2.6927779799999998</v>
      </c>
      <c r="F15" s="960">
        <v>2.0040469999999999</v>
      </c>
      <c r="G15" s="960">
        <v>1.9714464230233122</v>
      </c>
      <c r="H15" s="960">
        <v>2.5253209677374882</v>
      </c>
      <c r="I15" s="960">
        <v>3.1328524799999999</v>
      </c>
      <c r="J15" s="960">
        <v>2.2537457723173286</v>
      </c>
      <c r="K15" s="960">
        <v>2.1726335917171058</v>
      </c>
      <c r="L15" s="960">
        <v>2.1898387958771575</v>
      </c>
      <c r="M15" s="960">
        <v>2.1986582000000001</v>
      </c>
      <c r="N15" s="960">
        <v>6.7879516466622594</v>
      </c>
      <c r="O15" s="960">
        <v>6.6682714030233114</v>
      </c>
      <c r="P15" s="960">
        <v>7.9119192200548163</v>
      </c>
      <c r="Q15" s="960">
        <v>6.5611305875942634</v>
      </c>
      <c r="R15" s="960">
        <v>27.929272857334652</v>
      </c>
      <c r="S15" s="960">
        <v>2.7485318800000003</v>
      </c>
      <c r="T15" s="960">
        <v>2.3306048300000004</v>
      </c>
      <c r="U15" s="960">
        <v>2.2280280454235215</v>
      </c>
      <c r="V15" s="960">
        <v>2.02105669</v>
      </c>
      <c r="W15" s="960">
        <v>1.5416852680726971</v>
      </c>
      <c r="X15" s="960">
        <v>1.9313180000000001</v>
      </c>
      <c r="Y15" s="960">
        <v>2.0488235695571744</v>
      </c>
      <c r="Z15" s="960">
        <v>1.9041870000000001</v>
      </c>
      <c r="AA15" s="960">
        <v>2.1323888391508969</v>
      </c>
      <c r="AB15" s="960">
        <v>1.9747460000000001</v>
      </c>
      <c r="AC15" s="960">
        <v>2.021141367526643</v>
      </c>
      <c r="AD15" s="960">
        <v>2.586293</v>
      </c>
      <c r="AE15" s="960">
        <v>7.3071647554235213</v>
      </c>
      <c r="AF15" s="960">
        <v>5.4940599580726968</v>
      </c>
      <c r="AG15" s="960">
        <v>6.0853994087080716</v>
      </c>
      <c r="AH15" s="960">
        <v>6.582180367526643</v>
      </c>
      <c r="AI15" s="960">
        <v>25.468804489730932</v>
      </c>
      <c r="AJ15" s="960">
        <v>2.3498791800000003</v>
      </c>
      <c r="AK15" s="960">
        <v>1.8157639999999999</v>
      </c>
      <c r="AL15" s="960">
        <v>1.8384679999999998</v>
      </c>
      <c r="AM15" s="960">
        <v>2.2910928000000004</v>
      </c>
      <c r="AN15" s="960">
        <v>1.8873954502793477</v>
      </c>
      <c r="AO15" s="960">
        <v>1.9358084900000001</v>
      </c>
      <c r="AP15" s="960">
        <v>4.1994240899999999</v>
      </c>
      <c r="AQ15" s="960">
        <v>1.8839584399999998</v>
      </c>
      <c r="AR15" s="960">
        <v>2.8286673200000001</v>
      </c>
      <c r="AS15" s="960">
        <v>3.5103999999999997</v>
      </c>
      <c r="AT15" s="960">
        <v>2.7596095700000003</v>
      </c>
      <c r="AU15" s="960">
        <v>4.4646304600000004</v>
      </c>
      <c r="AV15" s="960">
        <v>6.0041111799999998</v>
      </c>
      <c r="AW15" s="960">
        <v>6.1142967402793484</v>
      </c>
      <c r="AX15" s="960">
        <v>8.9120498499999989</v>
      </c>
      <c r="AY15" s="960">
        <v>10.734640030000001</v>
      </c>
      <c r="AZ15" s="960">
        <v>31.765097800279349</v>
      </c>
      <c r="BA15" s="960">
        <v>4.0866419999999994</v>
      </c>
      <c r="BB15" s="960">
        <v>2.8117860000000006</v>
      </c>
      <c r="BC15" s="960">
        <v>3.7656433578759483</v>
      </c>
      <c r="BD15" s="960">
        <v>2.5754497399999998</v>
      </c>
      <c r="BE15" s="960">
        <v>3.4351880666090526</v>
      </c>
      <c r="BF15" s="960">
        <v>4.6678455441698361</v>
      </c>
      <c r="BG15" s="960">
        <v>4.4031712210214629</v>
      </c>
      <c r="BH15" s="960">
        <v>3.6756562669272643</v>
      </c>
      <c r="BI15" s="960">
        <v>5.4673470052999962</v>
      </c>
      <c r="BJ15" s="960">
        <v>4.8715358322713893</v>
      </c>
      <c r="BK15" s="960">
        <v>5.1594489481978387</v>
      </c>
      <c r="BL15" s="960">
        <v>5.6906585023207086</v>
      </c>
      <c r="BM15" s="960">
        <v>10.664071357875947</v>
      </c>
      <c r="BN15" s="960">
        <v>10.678483350778889</v>
      </c>
      <c r="BO15" s="960">
        <v>13.546174493248724</v>
      </c>
      <c r="BP15" s="960">
        <v>15.721643282789938</v>
      </c>
      <c r="BQ15" s="960">
        <v>50.610372484693499</v>
      </c>
      <c r="BR15" s="960">
        <v>5.9053752708563856</v>
      </c>
      <c r="BS15" s="960">
        <v>4.7496704122408779</v>
      </c>
      <c r="BT15" s="960">
        <v>6.3480105698938303</v>
      </c>
      <c r="BU15" s="960">
        <v>5.7972305803065503</v>
      </c>
      <c r="BV15" s="960">
        <v>6.723325918023634</v>
      </c>
      <c r="BW15" s="960">
        <v>7.3137114952947071</v>
      </c>
      <c r="BX15" s="960">
        <v>6.1793595029764514</v>
      </c>
      <c r="BY15" s="960">
        <v>6.5392918827851023</v>
      </c>
      <c r="BZ15" s="960">
        <v>7.8873907458576298</v>
      </c>
      <c r="CA15" s="960">
        <v>4.8341153980830409</v>
      </c>
      <c r="CB15" s="960">
        <v>4.5385742303895311</v>
      </c>
      <c r="CC15" s="960">
        <v>8.55405617362063</v>
      </c>
      <c r="CD15" s="960">
        <v>17.003056252991094</v>
      </c>
      <c r="CE15" s="960">
        <v>19.834267993624891</v>
      </c>
      <c r="CF15" s="960">
        <v>20.606042131619184</v>
      </c>
      <c r="CG15" s="960">
        <v>17.926745802093201</v>
      </c>
      <c r="CH15" s="960">
        <v>75.370112180328363</v>
      </c>
      <c r="CI15" s="960">
        <v>16.364966258788474</v>
      </c>
      <c r="CJ15" s="960">
        <v>5.3721923923650747</v>
      </c>
      <c r="CK15" s="960">
        <v>6.4782395537019175</v>
      </c>
      <c r="CL15" s="960">
        <v>5.9403016238648192</v>
      </c>
      <c r="CM15" s="960">
        <v>5.7158263115122825</v>
      </c>
      <c r="CN15" s="960">
        <v>7.5226346479791042</v>
      </c>
      <c r="CO15" s="960">
        <v>7.8713614526819891</v>
      </c>
      <c r="CP15" s="960">
        <v>6.6529617060030812</v>
      </c>
      <c r="CQ15" s="960">
        <v>8.1199958284124456</v>
      </c>
      <c r="CR15" s="960">
        <v>6.5650892954040678</v>
      </c>
      <c r="CS15" s="960">
        <v>4.6050370916446646</v>
      </c>
      <c r="CT15" s="960">
        <v>4.1394763040349298</v>
      </c>
      <c r="CU15" s="960">
        <v>28.215398204855468</v>
      </c>
      <c r="CV15" s="960">
        <v>19.178762583356207</v>
      </c>
      <c r="CW15" s="960">
        <v>22.644318987097517</v>
      </c>
      <c r="CX15" s="960">
        <v>15.309602691083661</v>
      </c>
      <c r="CY15" s="960">
        <v>85.348082466392867</v>
      </c>
      <c r="CZ15" s="960">
        <v>4.7324468313958912</v>
      </c>
      <c r="DA15" s="960">
        <v>2.7355939979002701</v>
      </c>
      <c r="DB15" s="960">
        <v>3.1758057516413047</v>
      </c>
      <c r="DC15" s="960">
        <v>2.998110351603283</v>
      </c>
      <c r="DD15" s="960">
        <v>2.4783971922597035</v>
      </c>
      <c r="DE15" s="960">
        <v>2.8539300940506269</v>
      </c>
      <c r="DF15" s="960">
        <v>3.2656652411897413</v>
      </c>
      <c r="DG15" s="960">
        <v>4.4174162602248543</v>
      </c>
      <c r="DH15" s="960">
        <v>3.2374749526803752</v>
      </c>
      <c r="DI15" s="960">
        <v>4.9297774399999996</v>
      </c>
      <c r="DJ15" s="960">
        <v>3.7079715837560236</v>
      </c>
      <c r="DK15" s="960">
        <v>3.1655302184811482</v>
      </c>
      <c r="DL15" s="960">
        <v>10.643846580937465</v>
      </c>
      <c r="DM15" s="960">
        <v>8.3304376379136134</v>
      </c>
      <c r="DN15" s="960">
        <v>10.920556454094971</v>
      </c>
      <c r="DO15" s="960">
        <v>11.803279242237171</v>
      </c>
      <c r="DP15" s="960">
        <v>41.69811991518322</v>
      </c>
      <c r="DQ15" s="960">
        <v>5.1301483753627428</v>
      </c>
      <c r="DR15" s="960">
        <v>3.1308772650467884</v>
      </c>
      <c r="DS15" s="960">
        <v>4.1791955788076622</v>
      </c>
      <c r="DT15" s="960">
        <v>4.2265080924617608</v>
      </c>
      <c r="DU15" s="960">
        <v>3.8600649158448355</v>
      </c>
      <c r="DV15" s="960">
        <v>3.9311817896743553</v>
      </c>
      <c r="DW15" s="960">
        <v>4.7452733282741431</v>
      </c>
      <c r="DX15" s="960">
        <v>4.5742658993761829</v>
      </c>
      <c r="DY15" s="960">
        <v>3.9608370019961123</v>
      </c>
      <c r="DZ15" s="960">
        <v>4.5592611913499761</v>
      </c>
      <c r="EA15" s="960">
        <v>3.3567850897721332</v>
      </c>
      <c r="EB15" s="960">
        <v>4.1967677461263424</v>
      </c>
      <c r="EC15" s="960">
        <v>12.440221219217193</v>
      </c>
      <c r="ED15" s="960">
        <v>12.017754797980951</v>
      </c>
      <c r="EE15" s="960">
        <v>13.280376229646439</v>
      </c>
      <c r="EF15" s="960">
        <v>12.112814027248451</v>
      </c>
      <c r="EG15" s="960">
        <v>49.851166274093032</v>
      </c>
      <c r="EH15" s="960">
        <v>3.3764494685379804</v>
      </c>
      <c r="EI15" s="960">
        <v>3.4910078711334203</v>
      </c>
      <c r="EJ15" s="960">
        <v>3.7344386376904701</v>
      </c>
      <c r="EK15" s="960">
        <v>3.6268687176959657</v>
      </c>
      <c r="EL15" s="960">
        <v>3.4255998316413789</v>
      </c>
      <c r="EM15" s="960">
        <v>4.5616486130533511</v>
      </c>
      <c r="EN15" s="960">
        <v>3.8465658606607369</v>
      </c>
      <c r="EO15" s="960">
        <v>3.3929730928925887</v>
      </c>
      <c r="EP15" s="960">
        <v>3.9378207197799688</v>
      </c>
      <c r="EQ15" s="960">
        <v>3.7746035055492841</v>
      </c>
      <c r="ER15" s="960">
        <v>3.6740228987832571</v>
      </c>
      <c r="ES15" s="960">
        <v>4.104921672744311</v>
      </c>
      <c r="ET15" s="960">
        <v>10.60189597736187</v>
      </c>
      <c r="EU15" s="960">
        <v>11.614117162390695</v>
      </c>
      <c r="EV15" s="960">
        <v>11.177359673333294</v>
      </c>
      <c r="EW15" s="960">
        <v>11.553548077076853</v>
      </c>
      <c r="EX15" s="960">
        <v>44.946920890162716</v>
      </c>
      <c r="EY15" s="835">
        <v>2.8613467716614633</v>
      </c>
      <c r="EZ15" s="835">
        <v>2.8989347998750423</v>
      </c>
      <c r="FA15" s="835">
        <v>2.9439755931423743</v>
      </c>
      <c r="FB15" s="835">
        <v>3.1758735138056111</v>
      </c>
      <c r="FC15" s="835">
        <v>3.6207939093750374</v>
      </c>
      <c r="FD15" s="835">
        <v>3.2781699623566065</v>
      </c>
      <c r="FE15" s="835">
        <v>3.5946290287444049</v>
      </c>
      <c r="FF15" s="835">
        <v>3.209214465995434</v>
      </c>
      <c r="FG15" s="835">
        <v>3.3803385918250921</v>
      </c>
      <c r="FH15" s="835">
        <v>3.2021020840147671</v>
      </c>
      <c r="FI15" s="835">
        <v>3.1169808146718356</v>
      </c>
      <c r="FJ15" s="835">
        <v>2.8554911722733864</v>
      </c>
      <c r="FK15" s="835">
        <v>8.7042571646788804</v>
      </c>
      <c r="FL15" s="835">
        <v>10.074837385537256</v>
      </c>
      <c r="FM15" s="835">
        <v>10.184182086564931</v>
      </c>
      <c r="FN15" s="835">
        <v>9.1745740709599879</v>
      </c>
      <c r="FO15" s="835">
        <v>38.137850707741052</v>
      </c>
      <c r="FP15" s="835">
        <v>6.4057582144899516</v>
      </c>
      <c r="FQ15" s="835">
        <v>6.269649853105113</v>
      </c>
      <c r="FR15" s="835">
        <v>6.8088532931912695</v>
      </c>
      <c r="FS15" s="835">
        <v>8.0669844792580996</v>
      </c>
      <c r="FT15" s="835">
        <v>6.5459124103248758</v>
      </c>
      <c r="FU15" s="835">
        <v>6.435340163159184</v>
      </c>
      <c r="FV15" s="835">
        <v>6.479233895788937</v>
      </c>
      <c r="FW15" s="835">
        <v>6.2413044739104215</v>
      </c>
      <c r="FX15" s="835">
        <v>6.0483229388345414</v>
      </c>
      <c r="FY15" s="835">
        <v>6.709587842634865</v>
      </c>
      <c r="FZ15" s="835">
        <v>6.5095379088818222</v>
      </c>
      <c r="GA15" s="835">
        <v>6.2346412547100556</v>
      </c>
      <c r="GB15" s="835">
        <v>19.484261360786334</v>
      </c>
      <c r="GC15" s="835">
        <v>21.048237052742159</v>
      </c>
      <c r="GD15" s="835">
        <v>18.7688613085339</v>
      </c>
      <c r="GE15" s="835">
        <v>19.453767006226741</v>
      </c>
      <c r="GF15" s="835">
        <v>78.755126728289127</v>
      </c>
      <c r="GG15" s="904">
        <v>7.9453757717330031</v>
      </c>
      <c r="GH15" s="904">
        <v>6.7947363917330028</v>
      </c>
      <c r="GI15" s="904">
        <v>7.2986361085144011</v>
      </c>
      <c r="GJ15" s="904">
        <v>7.2657549814746796</v>
      </c>
      <c r="GK15" s="904">
        <v>6.9566208162900853</v>
      </c>
      <c r="GL15" s="904">
        <v>6.5843150014746801</v>
      </c>
      <c r="GM15" s="904">
        <v>7.2903845114746799</v>
      </c>
      <c r="GN15" s="904">
        <v>6.9285969714746809</v>
      </c>
      <c r="GO15" s="904">
        <v>7.7230850914746796</v>
      </c>
      <c r="GP15" s="904">
        <v>7.3015716676242874</v>
      </c>
      <c r="GQ15" s="904">
        <v>6.4568870875587852</v>
      </c>
      <c r="GR15" s="904">
        <v>7.1174251256996168</v>
      </c>
      <c r="GS15" s="904">
        <v>22.038748271980406</v>
      </c>
      <c r="GT15" s="904">
        <v>20.806690799239448</v>
      </c>
      <c r="GU15" s="904">
        <v>21.94206657442404</v>
      </c>
      <c r="GV15" s="904">
        <v>20.875883880882689</v>
      </c>
      <c r="GW15" s="905">
        <v>85.663389526526601</v>
      </c>
      <c r="GX15" s="904">
        <v>7.4603125110571691</v>
      </c>
      <c r="GY15" s="904">
        <v>6.7201336988061691</v>
      </c>
      <c r="GZ15" s="904">
        <v>7.2579290602601692</v>
      </c>
      <c r="HA15" s="904">
        <v>6.9700412839022015</v>
      </c>
      <c r="HB15" s="904">
        <v>6.497759557660201</v>
      </c>
      <c r="HC15" s="904">
        <v>7.0492418383542024</v>
      </c>
      <c r="HD15" s="904">
        <v>7.4832829549560032</v>
      </c>
      <c r="HE15" s="904">
        <v>6.5315318618380029</v>
      </c>
      <c r="HF15" s="904">
        <v>6.3958813861830031</v>
      </c>
      <c r="HG15" s="904">
        <v>6.8209517587685955</v>
      </c>
      <c r="HH15" s="904">
        <v>6.0431008198925955</v>
      </c>
      <c r="HI15" s="904">
        <v>7.2429556940265964</v>
      </c>
      <c r="HJ15" s="904">
        <v>21.438375270123508</v>
      </c>
      <c r="HK15" s="904">
        <v>20.517042679916607</v>
      </c>
      <c r="HL15" s="904">
        <v>20.410696202977007</v>
      </c>
      <c r="HM15" s="904">
        <v>20.107008272687786</v>
      </c>
      <c r="HN15" s="905">
        <v>82.473122425704901</v>
      </c>
      <c r="HO15" s="904">
        <v>6.1531508105631723</v>
      </c>
      <c r="HP15" s="904">
        <v>6.0472151303261725</v>
      </c>
      <c r="HQ15" s="904">
        <v>6.8445711789701722</v>
      </c>
      <c r="HR15" s="904">
        <v>6.337819979938172</v>
      </c>
      <c r="HS15" s="904">
        <v>6.3508408129391718</v>
      </c>
      <c r="HT15" s="904">
        <v>6.370224142860172</v>
      </c>
      <c r="HU15" s="904">
        <v>6.1209687664991721</v>
      </c>
      <c r="HV15" s="904">
        <v>6.5355476561861714</v>
      </c>
      <c r="HW15" s="904">
        <v>7.1774717745091721</v>
      </c>
      <c r="HX15" s="836">
        <v>6.5206315465991729</v>
      </c>
      <c r="HY15" s="836">
        <v>6.2088827476681718</v>
      </c>
      <c r="HZ15" s="836">
        <v>6.6332136609811716</v>
      </c>
      <c r="IA15" s="904">
        <v>19.044937119859519</v>
      </c>
      <c r="IB15" s="904">
        <v>19.058884935737517</v>
      </c>
      <c r="IC15" s="904">
        <v>19.833988197194515</v>
      </c>
      <c r="ID15" s="904">
        <v>19.362727955248516</v>
      </c>
      <c r="IE15" s="904">
        <v>77.300538208040066</v>
      </c>
      <c r="IF15" s="836">
        <v>5.6185450157403451</v>
      </c>
      <c r="IG15" s="836">
        <v>5.2508518398363462</v>
      </c>
      <c r="IH15" s="836">
        <v>5.8898372265973462</v>
      </c>
      <c r="II15" s="836">
        <v>5.4898637335195133</v>
      </c>
      <c r="IJ15" s="836">
        <v>5.2383645097965132</v>
      </c>
      <c r="IK15" s="836">
        <v>5.8485750152705123</v>
      </c>
      <c r="IL15" s="836">
        <v>4.9466102373327194</v>
      </c>
      <c r="IM15" s="836">
        <v>4.7336460203447199</v>
      </c>
      <c r="IN15" s="836">
        <v>5.0953691122607196</v>
      </c>
      <c r="IO15" s="836">
        <v>4.5953575748883528</v>
      </c>
      <c r="IP15" s="836">
        <v>4.5491771395163525</v>
      </c>
      <c r="IQ15" s="836">
        <v>5.4061328626533527</v>
      </c>
      <c r="IR15" s="836">
        <v>16.759234082174039</v>
      </c>
      <c r="IS15" s="836">
        <v>16.576803258586537</v>
      </c>
      <c r="IT15" s="836">
        <v>14.775625369938158</v>
      </c>
      <c r="IU15" s="836">
        <v>14.550667577058059</v>
      </c>
      <c r="IV15" s="835">
        <v>62.662330287756795</v>
      </c>
      <c r="IW15" s="836">
        <v>4.4219477354402548</v>
      </c>
      <c r="IX15" s="836">
        <v>4.0612316946202549</v>
      </c>
      <c r="IY15" s="836">
        <v>4.4940027921862544</v>
      </c>
      <c r="IZ15" s="836">
        <v>4.4420521022623118</v>
      </c>
      <c r="JA15" s="836">
        <v>5.4912089590213125</v>
      </c>
      <c r="JB15" s="836">
        <v>5.9335813035343126</v>
      </c>
      <c r="JC15" s="836">
        <v>4.2738273015227719</v>
      </c>
      <c r="JD15" s="836">
        <v>4.8401714504447728</v>
      </c>
      <c r="JE15" s="836">
        <v>4.8381413780517715</v>
      </c>
      <c r="JF15" s="836">
        <v>5.3159985707201116</v>
      </c>
      <c r="JG15" s="836">
        <v>4.9397107633651114</v>
      </c>
      <c r="JH15" s="836">
        <v>6.1911299163311106</v>
      </c>
      <c r="JI15" s="836">
        <v>12.977182222246764</v>
      </c>
      <c r="JJ15" s="836">
        <v>15.866842364817936</v>
      </c>
      <c r="JK15" s="836">
        <v>13.952140130019316</v>
      </c>
      <c r="JL15" s="836">
        <v>16.446839250416332</v>
      </c>
      <c r="JM15" s="835">
        <v>59.24300396750035</v>
      </c>
      <c r="JN15" s="836">
        <v>5.4533999098756247</v>
      </c>
      <c r="JO15" s="836">
        <v>4.8440468739606244</v>
      </c>
      <c r="JP15" s="836">
        <v>6.1190350009776253</v>
      </c>
      <c r="JQ15" s="836">
        <v>5.6893907935527617</v>
      </c>
      <c r="JR15" s="836">
        <v>5.8524748966417608</v>
      </c>
      <c r="JS15" s="836">
        <v>6.2820684234387612</v>
      </c>
      <c r="JT15" s="836">
        <v>5.4521565289165199</v>
      </c>
      <c r="JU15" s="836">
        <v>5.3777162722705203</v>
      </c>
      <c r="JV15" s="836">
        <v>5.4717492614365204</v>
      </c>
      <c r="JW15" s="836">
        <v>3.8680690154047412</v>
      </c>
      <c r="JX15" s="836">
        <v>4.9982619733667413</v>
      </c>
      <c r="JY15" s="836">
        <v>6.7948066259847417</v>
      </c>
      <c r="JZ15" s="836">
        <v>16.416481784813875</v>
      </c>
      <c r="KA15" s="836">
        <v>17.823934113633285</v>
      </c>
      <c r="KB15" s="836">
        <v>16.301622062623562</v>
      </c>
      <c r="KC15" s="836">
        <v>15.661137614756225</v>
      </c>
      <c r="KD15" s="835">
        <v>66.203175575826947</v>
      </c>
      <c r="KE15" s="836">
        <v>5.6514251252330538</v>
      </c>
      <c r="KF15" s="836">
        <v>5.1381525696380539</v>
      </c>
      <c r="KG15" s="836">
        <v>5.7368584945760537</v>
      </c>
      <c r="KH15" s="836">
        <v>4.6779250610095628</v>
      </c>
      <c r="KI15" s="836">
        <v>5.7784311723595625</v>
      </c>
      <c r="KJ15" s="836">
        <v>6.1927737743285629</v>
      </c>
      <c r="KK15" s="836">
        <v>5.5255347971803337</v>
      </c>
      <c r="KL15" s="836">
        <v>5.2442951172533334</v>
      </c>
      <c r="KM15" s="836">
        <v>5.2954598910253328</v>
      </c>
      <c r="KN15" s="836">
        <v>4.8828497522126026</v>
      </c>
      <c r="KO15" s="836">
        <v>4.3418894501866028</v>
      </c>
      <c r="KP15" s="836">
        <v>5.5440262815556025</v>
      </c>
      <c r="KQ15" s="836">
        <v>16.526436189447161</v>
      </c>
      <c r="KR15" s="836">
        <v>16.649130007697686</v>
      </c>
      <c r="KS15" s="836">
        <v>16.065289805459003</v>
      </c>
      <c r="KT15" s="836">
        <v>14.768765483954809</v>
      </c>
      <c r="KU15" s="835">
        <v>64.009621486558657</v>
      </c>
      <c r="KV15" s="836">
        <v>5.8407661032646274</v>
      </c>
      <c r="KW15" s="836">
        <v>5.3700928434516282</v>
      </c>
      <c r="KX15" s="836">
        <v>6.3939442872346266</v>
      </c>
      <c r="KY15" s="836">
        <v>6.0042952548809811</v>
      </c>
      <c r="KZ15" s="836">
        <v>6.4323422205419813</v>
      </c>
      <c r="LA15" s="836">
        <v>6.8167781639579808</v>
      </c>
      <c r="LB15" s="836">
        <v>5.6826435174644789</v>
      </c>
      <c r="LC15" s="836">
        <v>5.9120065573654799</v>
      </c>
      <c r="LD15" s="836">
        <v>6.3536476630424783</v>
      </c>
      <c r="LE15" s="836">
        <v>3.8893673959446571</v>
      </c>
      <c r="LF15" s="836">
        <v>5.6146872702636568</v>
      </c>
      <c r="LG15" s="836">
        <v>7.7786725725986567</v>
      </c>
      <c r="LH15" s="836">
        <v>17.604803233950882</v>
      </c>
      <c r="LI15" s="836">
        <v>19.253415639380943</v>
      </c>
      <c r="LJ15" s="836">
        <v>17.948297737872437</v>
      </c>
      <c r="LK15" s="836">
        <v>17.28272723880697</v>
      </c>
      <c r="LL15" s="835">
        <v>72.089243850011229</v>
      </c>
      <c r="LM15" s="836">
        <v>4.6742365363945613</v>
      </c>
      <c r="LN15" s="836">
        <v>4.3823843177045614</v>
      </c>
      <c r="LO15" s="836">
        <v>5.5412162964545608</v>
      </c>
      <c r="LP15" s="836">
        <v>4.4557208503818106</v>
      </c>
      <c r="LQ15" s="836">
        <v>5.483809048457811</v>
      </c>
      <c r="LR15" s="836">
        <v>6.6387454850828114</v>
      </c>
      <c r="LS15" s="836">
        <v>5.2020765965557167</v>
      </c>
      <c r="LT15" s="836">
        <v>5.0139762738617168</v>
      </c>
      <c r="LU15" s="836">
        <v>6.2058779660317169</v>
      </c>
      <c r="LV15" s="836">
        <v>5.5453557367013726</v>
      </c>
      <c r="LW15" s="836">
        <v>6.1331905083163711</v>
      </c>
      <c r="LX15" s="836">
        <v>8.6602260219123721</v>
      </c>
      <c r="LY15" s="836">
        <v>14.597837150553683</v>
      </c>
      <c r="LZ15" s="836">
        <v>16.578275383922431</v>
      </c>
      <c r="MA15" s="836">
        <v>16.42193083644915</v>
      </c>
      <c r="MB15" s="836">
        <v>20.338772266930114</v>
      </c>
      <c r="MC15" s="836">
        <v>67.936815637855375</v>
      </c>
      <c r="MD15" s="836">
        <v>5.8730024369149358</v>
      </c>
      <c r="ME15" s="836">
        <v>5.9559556379939362</v>
      </c>
      <c r="MF15" s="836">
        <v>6.5505300226689371</v>
      </c>
      <c r="MG15" s="836">
        <v>6.5629325300785517</v>
      </c>
      <c r="MH15" s="836">
        <v>8.7317123340425518</v>
      </c>
      <c r="MI15" s="836">
        <v>10.43253443064955</v>
      </c>
      <c r="MJ15" s="836">
        <v>9.3548224529166895</v>
      </c>
      <c r="MK15" s="836">
        <v>8.4104564375666904</v>
      </c>
      <c r="ML15" s="836">
        <v>9.6008361227576913</v>
      </c>
      <c r="MM15" s="836">
        <v>9.2965518829395517</v>
      </c>
      <c r="MN15" s="836">
        <v>9.8974993952355508</v>
      </c>
      <c r="MO15" s="836">
        <v>13.363334189041552</v>
      </c>
      <c r="MP15" s="836">
        <v>18.379488097577809</v>
      </c>
      <c r="MQ15" s="836">
        <v>25.727179294770654</v>
      </c>
      <c r="MR15" s="836">
        <v>27.366115013241071</v>
      </c>
      <c r="MS15" s="836">
        <v>32.557385467216655</v>
      </c>
      <c r="MT15" s="836">
        <v>104.03016787280617</v>
      </c>
      <c r="MU15" s="836">
        <v>11.086469106062827</v>
      </c>
      <c r="MV15" s="836">
        <v>9.9183146615878286</v>
      </c>
      <c r="MW15" s="836">
        <v>12.47113593009583</v>
      </c>
      <c r="MX15" s="836">
        <v>12.064547289516902</v>
      </c>
      <c r="MY15" s="836">
        <v>11.309341024980903</v>
      </c>
      <c r="MZ15" s="836">
        <v>13.746785989570899</v>
      </c>
      <c r="NA15" s="836">
        <v>12.223401405460329</v>
      </c>
      <c r="NB15" s="836">
        <v>10.733825806921331</v>
      </c>
      <c r="NC15" s="836">
        <v>11.996398003620328</v>
      </c>
      <c r="ND15" s="836">
        <v>11.343516170578329</v>
      </c>
      <c r="NE15" s="836">
        <v>11.357349559373329</v>
      </c>
      <c r="NF15" s="836">
        <v>15.156300856215331</v>
      </c>
      <c r="NG15" s="836">
        <v>33.475919697746491</v>
      </c>
      <c r="NH15" s="836">
        <v>37.1206743040687</v>
      </c>
      <c r="NI15" s="836">
        <v>34.953625216001988</v>
      </c>
      <c r="NJ15" s="836">
        <v>37.85716658616699</v>
      </c>
      <c r="NK15" s="836">
        <v>143.40738580398417</v>
      </c>
      <c r="NL15" s="831"/>
      <c r="NM15" s="831"/>
      <c r="NN15" s="831"/>
      <c r="NO15" s="831"/>
    </row>
    <row r="16" spans="1:379">
      <c r="A16" s="899" t="s">
        <v>305</v>
      </c>
      <c r="B16" s="960">
        <v>12.069129998000001</v>
      </c>
      <c r="C16" s="960">
        <v>5.1773129979999997</v>
      </c>
      <c r="D16" s="960">
        <v>7.7536339979999997</v>
      </c>
      <c r="E16" s="960">
        <v>12.861991658000001</v>
      </c>
      <c r="F16" s="960">
        <v>10.813905997999999</v>
      </c>
      <c r="G16" s="960">
        <v>5.3544631779999996</v>
      </c>
      <c r="H16" s="960">
        <v>10.264866998</v>
      </c>
      <c r="I16" s="960">
        <v>10.993257997999997</v>
      </c>
      <c r="J16" s="960">
        <v>8.9016785780000003</v>
      </c>
      <c r="K16" s="960">
        <v>10.876512848000001</v>
      </c>
      <c r="L16" s="960">
        <v>3.8088989980000001</v>
      </c>
      <c r="M16" s="960">
        <v>6.5394119980000003</v>
      </c>
      <c r="N16" s="960">
        <v>25.000076993999997</v>
      </c>
      <c r="O16" s="960">
        <v>29.030360834</v>
      </c>
      <c r="P16" s="960">
        <v>30.159803574000001</v>
      </c>
      <c r="Q16" s="960">
        <v>21.224823843999999</v>
      </c>
      <c r="R16" s="960">
        <v>105.415065246</v>
      </c>
      <c r="S16" s="960">
        <v>6.3349275999999994</v>
      </c>
      <c r="T16" s="960">
        <v>2.1291195999999979</v>
      </c>
      <c r="U16" s="960">
        <v>5.6484185999999976</v>
      </c>
      <c r="V16" s="960">
        <v>20.268286599999996</v>
      </c>
      <c r="W16" s="960">
        <v>7.8931115999999975</v>
      </c>
      <c r="X16" s="960">
        <v>17.833700599999997</v>
      </c>
      <c r="Y16" s="960">
        <v>9.1618401999999985</v>
      </c>
      <c r="Z16" s="960">
        <v>4.4353955999999979</v>
      </c>
      <c r="AA16" s="960">
        <v>11.747250599999997</v>
      </c>
      <c r="AB16" s="960">
        <v>4.7855595999999974</v>
      </c>
      <c r="AC16" s="960">
        <v>2.0897505999999981</v>
      </c>
      <c r="AD16" s="960">
        <v>3.8824175999999984</v>
      </c>
      <c r="AE16" s="960">
        <v>14.112465799999995</v>
      </c>
      <c r="AF16" s="960">
        <v>45.995098799999994</v>
      </c>
      <c r="AG16" s="960">
        <v>25.344486399999994</v>
      </c>
      <c r="AH16" s="960">
        <v>10.757727799999994</v>
      </c>
      <c r="AI16" s="960">
        <v>96.209778799999981</v>
      </c>
      <c r="AJ16" s="960">
        <v>9.3943907329999998</v>
      </c>
      <c r="AK16" s="960">
        <v>6.1242857329999989</v>
      </c>
      <c r="AL16" s="960">
        <v>9.8787727329999981</v>
      </c>
      <c r="AM16" s="960">
        <v>12.215877273</v>
      </c>
      <c r="AN16" s="960">
        <v>16.416592732999998</v>
      </c>
      <c r="AO16" s="960">
        <v>15.294904732999999</v>
      </c>
      <c r="AP16" s="960">
        <v>29.194377393</v>
      </c>
      <c r="AQ16" s="960">
        <v>26.834389692999999</v>
      </c>
      <c r="AR16" s="960">
        <v>13.361375463</v>
      </c>
      <c r="AS16" s="960">
        <v>7.7215643729999996</v>
      </c>
      <c r="AT16" s="960">
        <v>7.1335091029999997</v>
      </c>
      <c r="AU16" s="960">
        <v>11.159450373</v>
      </c>
      <c r="AV16" s="960">
        <v>25.397449198999997</v>
      </c>
      <c r="AW16" s="960">
        <v>43.927374739000001</v>
      </c>
      <c r="AX16" s="960">
        <v>69.390142549000004</v>
      </c>
      <c r="AY16" s="960">
        <v>26.014523849</v>
      </c>
      <c r="AZ16" s="960">
        <v>164.729490336</v>
      </c>
      <c r="BA16" s="960">
        <v>10.771818585730003</v>
      </c>
      <c r="BB16" s="960">
        <v>6.602398795730001</v>
      </c>
      <c r="BC16" s="960">
        <v>6.244011725730001</v>
      </c>
      <c r="BD16" s="960">
        <v>7.6262495957300009</v>
      </c>
      <c r="BE16" s="960">
        <v>11.941500105730002</v>
      </c>
      <c r="BF16" s="960">
        <v>10.146813215730001</v>
      </c>
      <c r="BG16" s="960">
        <v>11.49762327573</v>
      </c>
      <c r="BH16" s="960">
        <v>7.9377551357300007</v>
      </c>
      <c r="BI16" s="960">
        <v>20.067677875730002</v>
      </c>
      <c r="BJ16" s="960">
        <v>9.1478207457300016</v>
      </c>
      <c r="BK16" s="960">
        <v>5.8396010657300028</v>
      </c>
      <c r="BL16" s="960">
        <v>17.056347025730002</v>
      </c>
      <c r="BM16" s="960">
        <v>23.618229107190004</v>
      </c>
      <c r="BN16" s="960">
        <v>29.714562917190001</v>
      </c>
      <c r="BO16" s="960">
        <v>39.503056287190006</v>
      </c>
      <c r="BP16" s="960">
        <v>32.043768837190008</v>
      </c>
      <c r="BQ16" s="960">
        <v>124.87961714876002</v>
      </c>
      <c r="BR16" s="960">
        <v>21.75227095</v>
      </c>
      <c r="BS16" s="960">
        <v>21.793954020000001</v>
      </c>
      <c r="BT16" s="960">
        <v>21.975883879999998</v>
      </c>
      <c r="BU16" s="960">
        <v>40.143689420000001</v>
      </c>
      <c r="BV16" s="960">
        <v>21.653152009999999</v>
      </c>
      <c r="BW16" s="960">
        <v>47.017578789999995</v>
      </c>
      <c r="BX16" s="960">
        <v>55.399469180000004</v>
      </c>
      <c r="BY16" s="960">
        <v>23.808930320000002</v>
      </c>
      <c r="BZ16" s="960">
        <v>60.948269230000001</v>
      </c>
      <c r="CA16" s="960">
        <v>28.128077499999996</v>
      </c>
      <c r="CB16" s="960">
        <v>51.333351350000001</v>
      </c>
      <c r="CC16" s="960">
        <v>37.371639090000002</v>
      </c>
      <c r="CD16" s="960">
        <v>65.522108849999995</v>
      </c>
      <c r="CE16" s="960">
        <v>108.81442021999999</v>
      </c>
      <c r="CF16" s="960">
        <v>140.15666873000001</v>
      </c>
      <c r="CG16" s="960">
        <v>116.83306794000001</v>
      </c>
      <c r="CH16" s="960">
        <v>431.32626573999994</v>
      </c>
      <c r="CI16" s="960">
        <v>9.3417131900000001</v>
      </c>
      <c r="CJ16" s="960">
        <v>6.9234396300000007</v>
      </c>
      <c r="CK16" s="960">
        <v>10.561715130000001</v>
      </c>
      <c r="CL16" s="960">
        <v>8.4166285000000016</v>
      </c>
      <c r="CM16" s="960">
        <v>8.7704041000000004</v>
      </c>
      <c r="CN16" s="960">
        <v>24.671620259999997</v>
      </c>
      <c r="CO16" s="960">
        <v>13.31306154</v>
      </c>
      <c r="CP16" s="960">
        <v>7.1255604800000008</v>
      </c>
      <c r="CQ16" s="960">
        <v>38.700460740000004</v>
      </c>
      <c r="CR16" s="960">
        <v>18.56554775</v>
      </c>
      <c r="CS16" s="960">
        <v>106.61373640000001</v>
      </c>
      <c r="CT16" s="960">
        <v>19.33848815</v>
      </c>
      <c r="CU16" s="960">
        <v>26.82686795</v>
      </c>
      <c r="CV16" s="960">
        <v>41.858652859999999</v>
      </c>
      <c r="CW16" s="960">
        <v>59.139082760000008</v>
      </c>
      <c r="CX16" s="960">
        <v>144.51777229999999</v>
      </c>
      <c r="CY16" s="960">
        <v>272.34237587000001</v>
      </c>
      <c r="CZ16" s="960">
        <v>0.94468164999999971</v>
      </c>
      <c r="DA16" s="960">
        <v>-1.8966269300000009</v>
      </c>
      <c r="DB16" s="960">
        <v>24.176248439999995</v>
      </c>
      <c r="DC16" s="960">
        <v>5.7263773100000028</v>
      </c>
      <c r="DD16" s="960">
        <v>26.347516150000001</v>
      </c>
      <c r="DE16" s="960">
        <v>12.9375377</v>
      </c>
      <c r="DF16" s="960">
        <v>83.375270199999974</v>
      </c>
      <c r="DG16" s="960">
        <v>10.375030239999997</v>
      </c>
      <c r="DH16" s="960">
        <v>-0.90160169999999962</v>
      </c>
      <c r="DI16" s="960">
        <v>-3.3181813300000007</v>
      </c>
      <c r="DJ16" s="960">
        <v>-1.6182931700000012</v>
      </c>
      <c r="DK16" s="960">
        <v>17.115341900000001</v>
      </c>
      <c r="DL16" s="960">
        <v>23.224303159999995</v>
      </c>
      <c r="DM16" s="960">
        <v>45.011431160000001</v>
      </c>
      <c r="DN16" s="960">
        <v>92.848698739999975</v>
      </c>
      <c r="DO16" s="960">
        <v>12.178867399999998</v>
      </c>
      <c r="DP16" s="960">
        <v>173.26330045999998</v>
      </c>
      <c r="DQ16" s="960">
        <v>10.368309050000001</v>
      </c>
      <c r="DR16" s="960">
        <v>14.085957890000001</v>
      </c>
      <c r="DS16" s="960">
        <v>11.758867949999999</v>
      </c>
      <c r="DT16" s="960">
        <v>14.78560032</v>
      </c>
      <c r="DU16" s="960">
        <v>15.397853920000001</v>
      </c>
      <c r="DV16" s="960">
        <v>26.228364729999999</v>
      </c>
      <c r="DW16" s="960">
        <v>20.002816159999998</v>
      </c>
      <c r="DX16" s="960">
        <v>56.862017169999994</v>
      </c>
      <c r="DY16" s="960">
        <v>13.447414469999998</v>
      </c>
      <c r="DZ16" s="960">
        <v>23.132495759999998</v>
      </c>
      <c r="EA16" s="960">
        <v>10.810983199999999</v>
      </c>
      <c r="EB16" s="960">
        <v>27.01673066</v>
      </c>
      <c r="EC16" s="960">
        <v>36.213134890000006</v>
      </c>
      <c r="ED16" s="960">
        <v>56.411818969999999</v>
      </c>
      <c r="EE16" s="960">
        <v>90.312247799999994</v>
      </c>
      <c r="EF16" s="960">
        <v>60.960209619999993</v>
      </c>
      <c r="EG16" s="960">
        <v>243.89741128</v>
      </c>
      <c r="EH16" s="960">
        <v>28.547056550000001</v>
      </c>
      <c r="EI16" s="960">
        <v>12.726174705574968</v>
      </c>
      <c r="EJ16" s="960">
        <v>18.664059319456612</v>
      </c>
      <c r="EK16" s="960">
        <v>69.43131043999999</v>
      </c>
      <c r="EL16" s="960">
        <v>22.56950157</v>
      </c>
      <c r="EM16" s="960">
        <v>30.01996239</v>
      </c>
      <c r="EN16" s="960">
        <v>18.873074173999999</v>
      </c>
      <c r="EO16" s="960">
        <v>17.392153039999997</v>
      </c>
      <c r="EP16" s="960">
        <v>21.936049580000002</v>
      </c>
      <c r="EQ16" s="960">
        <v>15.212908760000001</v>
      </c>
      <c r="ER16" s="960">
        <v>15.095429079999999</v>
      </c>
      <c r="ES16" s="960">
        <v>19.403069669147307</v>
      </c>
      <c r="ET16" s="960">
        <v>59.937290575031582</v>
      </c>
      <c r="EU16" s="960">
        <v>122.02077439999999</v>
      </c>
      <c r="EV16" s="960">
        <v>58.201276793999995</v>
      </c>
      <c r="EW16" s="960">
        <v>49.711407509147307</v>
      </c>
      <c r="EX16" s="960">
        <v>289.87074927817889</v>
      </c>
      <c r="EY16" s="835">
        <v>26.438217982881369</v>
      </c>
      <c r="EZ16" s="835">
        <v>24.603482950830482</v>
      </c>
      <c r="FA16" s="835">
        <v>25.421960060282071</v>
      </c>
      <c r="FB16" s="835">
        <v>25.524473387764957</v>
      </c>
      <c r="FC16" s="835">
        <v>26.200725239860809</v>
      </c>
      <c r="FD16" s="835">
        <v>25.883565632270987</v>
      </c>
      <c r="FE16" s="835">
        <v>25.748081356977071</v>
      </c>
      <c r="FF16" s="835">
        <v>24.577391928515627</v>
      </c>
      <c r="FG16" s="835">
        <v>24.213585522820171</v>
      </c>
      <c r="FH16" s="835">
        <v>25.159588036125758</v>
      </c>
      <c r="FI16" s="835">
        <v>24.270578785176664</v>
      </c>
      <c r="FJ16" s="835">
        <v>29.135018509668097</v>
      </c>
      <c r="FK16" s="835">
        <v>76.463660993993926</v>
      </c>
      <c r="FL16" s="835">
        <v>77.608764259896759</v>
      </c>
      <c r="FM16" s="835">
        <v>74.539058808312873</v>
      </c>
      <c r="FN16" s="835">
        <v>78.565185330970522</v>
      </c>
      <c r="FO16" s="835">
        <v>307.17666939317405</v>
      </c>
      <c r="FP16" s="835">
        <v>38.662917332480625</v>
      </c>
      <c r="FQ16" s="835">
        <v>27.210450262480627</v>
      </c>
      <c r="FR16" s="835">
        <v>30.087495992480626</v>
      </c>
      <c r="FS16" s="835">
        <v>29.934510140942297</v>
      </c>
      <c r="FT16" s="835">
        <v>29.247031140942298</v>
      </c>
      <c r="FU16" s="835">
        <v>27.845256140942293</v>
      </c>
      <c r="FV16" s="835">
        <v>28.496802940196858</v>
      </c>
      <c r="FW16" s="835">
        <v>27.06154214019686</v>
      </c>
      <c r="FX16" s="835">
        <v>32.419874640196859</v>
      </c>
      <c r="FY16" s="835">
        <v>30.462528059612694</v>
      </c>
      <c r="FZ16" s="835">
        <v>28.865755399612695</v>
      </c>
      <c r="GA16" s="835">
        <v>29.291288399612693</v>
      </c>
      <c r="GB16" s="835">
        <v>95.960863587441878</v>
      </c>
      <c r="GC16" s="835">
        <v>87.026797422826888</v>
      </c>
      <c r="GD16" s="835">
        <v>87.978219720590573</v>
      </c>
      <c r="GE16" s="835">
        <v>88.619571858838086</v>
      </c>
      <c r="GF16" s="835">
        <v>359.58545258969741</v>
      </c>
      <c r="GG16" s="904">
        <v>25.540457453665464</v>
      </c>
      <c r="GH16" s="904">
        <v>26.674306197965468</v>
      </c>
      <c r="GI16" s="904">
        <v>26.126968873665469</v>
      </c>
      <c r="GJ16" s="904">
        <v>24.600891798863547</v>
      </c>
      <c r="GK16" s="904">
        <v>26.329138628863547</v>
      </c>
      <c r="GL16" s="904">
        <v>26.834683188863544</v>
      </c>
      <c r="GM16" s="904">
        <v>26.528743365240842</v>
      </c>
      <c r="GN16" s="904">
        <v>27.736690646664506</v>
      </c>
      <c r="GO16" s="904">
        <v>27.873263759739739</v>
      </c>
      <c r="GP16" s="904">
        <v>27.243339107152988</v>
      </c>
      <c r="GQ16" s="904">
        <v>27.026715958355162</v>
      </c>
      <c r="GR16" s="904">
        <v>21.785308752887957</v>
      </c>
      <c r="GS16" s="904">
        <v>78.341732525296408</v>
      </c>
      <c r="GT16" s="904">
        <v>77.764713616590626</v>
      </c>
      <c r="GU16" s="904">
        <v>82.138697771645084</v>
      </c>
      <c r="GV16" s="904">
        <v>76.055363818396103</v>
      </c>
      <c r="GW16" s="905">
        <v>314.30050773192818</v>
      </c>
      <c r="GX16" s="904">
        <v>38.461265023716578</v>
      </c>
      <c r="GY16" s="904">
        <v>34.350078535167285</v>
      </c>
      <c r="GZ16" s="904">
        <v>35.09468223122213</v>
      </c>
      <c r="HA16" s="904">
        <v>36.357287071455438</v>
      </c>
      <c r="HB16" s="904">
        <v>36.754683970006099</v>
      </c>
      <c r="HC16" s="904">
        <v>36.73420661138465</v>
      </c>
      <c r="HD16" s="904">
        <v>35.836581710551535</v>
      </c>
      <c r="HE16" s="904">
        <v>35.137436713780524</v>
      </c>
      <c r="HF16" s="904">
        <v>34.837081078681493</v>
      </c>
      <c r="HG16" s="904">
        <v>35.579462272386699</v>
      </c>
      <c r="HH16" s="904">
        <v>33.998414738686527</v>
      </c>
      <c r="HI16" s="904">
        <v>39.772482238691289</v>
      </c>
      <c r="HJ16" s="904">
        <v>107.90602579010599</v>
      </c>
      <c r="HK16" s="904">
        <v>109.84617765284619</v>
      </c>
      <c r="HL16" s="904">
        <v>105.81109950301355</v>
      </c>
      <c r="HM16" s="904">
        <v>109.35035924976452</v>
      </c>
      <c r="HN16" s="905">
        <v>432.91366219573024</v>
      </c>
      <c r="HO16" s="904">
        <v>42.059234688333873</v>
      </c>
      <c r="HP16" s="904">
        <v>41.91166350890007</v>
      </c>
      <c r="HQ16" s="904">
        <v>47.620865653932022</v>
      </c>
      <c r="HR16" s="904">
        <v>43.973274823206069</v>
      </c>
      <c r="HS16" s="904">
        <v>41.414163928713336</v>
      </c>
      <c r="HT16" s="904">
        <v>43.154708740071776</v>
      </c>
      <c r="HU16" s="904">
        <v>42.616728847705254</v>
      </c>
      <c r="HV16" s="904">
        <v>44.734431964604909</v>
      </c>
      <c r="HW16" s="904">
        <v>43.68311737520802</v>
      </c>
      <c r="HX16" s="836">
        <v>44.634639976277178</v>
      </c>
      <c r="HY16" s="836">
        <v>43.629771423139154</v>
      </c>
      <c r="HZ16" s="836">
        <v>45.894714166785278</v>
      </c>
      <c r="IA16" s="904">
        <v>131.59176385116595</v>
      </c>
      <c r="IB16" s="904">
        <v>128.54214749199119</v>
      </c>
      <c r="IC16" s="904">
        <v>131.03427818751817</v>
      </c>
      <c r="ID16" s="904">
        <v>134.15912556620162</v>
      </c>
      <c r="IE16" s="904">
        <v>525.32731509687687</v>
      </c>
      <c r="IF16" s="836">
        <v>46.087343321026403</v>
      </c>
      <c r="IG16" s="836">
        <v>44.030968483126863</v>
      </c>
      <c r="IH16" s="836">
        <v>43.922855382410631</v>
      </c>
      <c r="II16" s="836">
        <v>44.020073956794818</v>
      </c>
      <c r="IJ16" s="836">
        <v>45.503513664397943</v>
      </c>
      <c r="IK16" s="836">
        <v>47.834540335574381</v>
      </c>
      <c r="IL16" s="836">
        <v>46.130856022619547</v>
      </c>
      <c r="IM16" s="836">
        <v>45.157177389133416</v>
      </c>
      <c r="IN16" s="836">
        <v>43.696706666060017</v>
      </c>
      <c r="IO16" s="836">
        <v>45.180176431359946</v>
      </c>
      <c r="IP16" s="836">
        <v>44.087166168697117</v>
      </c>
      <c r="IQ16" s="836">
        <v>43.03354419426384</v>
      </c>
      <c r="IR16" s="836">
        <v>134.04116718656388</v>
      </c>
      <c r="IS16" s="836">
        <v>137.35812795676713</v>
      </c>
      <c r="IT16" s="836">
        <v>134.98474007781297</v>
      </c>
      <c r="IU16" s="836">
        <v>132.30088679432089</v>
      </c>
      <c r="IV16" s="835">
        <v>538.68492201546496</v>
      </c>
      <c r="IW16" s="836">
        <v>50.33736782753541</v>
      </c>
      <c r="IX16" s="836">
        <v>47.126988660095037</v>
      </c>
      <c r="IY16" s="836">
        <v>48.154120002695869</v>
      </c>
      <c r="IZ16" s="836">
        <v>49.595460132847819</v>
      </c>
      <c r="JA16" s="836">
        <v>50.061349111969434</v>
      </c>
      <c r="JB16" s="836">
        <v>49.322752346679643</v>
      </c>
      <c r="JC16" s="836">
        <v>52.689324988778459</v>
      </c>
      <c r="JD16" s="836">
        <v>50.425302021819491</v>
      </c>
      <c r="JE16" s="836">
        <v>49.859009642699426</v>
      </c>
      <c r="JF16" s="836">
        <v>51.289618403365722</v>
      </c>
      <c r="JG16" s="836">
        <v>48.678856059905314</v>
      </c>
      <c r="JH16" s="836">
        <v>49.127879198995167</v>
      </c>
      <c r="JI16" s="836">
        <v>145.61847649032632</v>
      </c>
      <c r="JJ16" s="836">
        <v>148.97956159149689</v>
      </c>
      <c r="JK16" s="836">
        <v>152.97363665329738</v>
      </c>
      <c r="JL16" s="836">
        <v>149.09635366226621</v>
      </c>
      <c r="JM16" s="835">
        <v>596.66802839738682</v>
      </c>
      <c r="JN16" s="836">
        <v>56.545246394446494</v>
      </c>
      <c r="JO16" s="836">
        <v>54.087233478692994</v>
      </c>
      <c r="JP16" s="836">
        <v>56.680897740046696</v>
      </c>
      <c r="JQ16" s="836">
        <v>54.809881612961654</v>
      </c>
      <c r="JR16" s="836">
        <v>56.035764534052404</v>
      </c>
      <c r="JS16" s="836">
        <v>55.308982867564673</v>
      </c>
      <c r="JT16" s="836">
        <v>56.811061666606427</v>
      </c>
      <c r="JU16" s="836">
        <v>55.288946643014214</v>
      </c>
      <c r="JV16" s="836">
        <v>55.306107563488013</v>
      </c>
      <c r="JW16" s="836">
        <v>57.306049395006603</v>
      </c>
      <c r="JX16" s="836">
        <v>54.345372464178368</v>
      </c>
      <c r="JY16" s="836">
        <v>58.325844839711245</v>
      </c>
      <c r="JZ16" s="836">
        <v>167.31337761318619</v>
      </c>
      <c r="KA16" s="836">
        <v>166.15462901457875</v>
      </c>
      <c r="KB16" s="836">
        <v>167.40611587310866</v>
      </c>
      <c r="KC16" s="836">
        <v>169.97726669889622</v>
      </c>
      <c r="KD16" s="835">
        <v>670.85138919976976</v>
      </c>
      <c r="KE16" s="836">
        <v>45.285202032338916</v>
      </c>
      <c r="KF16" s="836">
        <v>44.973020319220218</v>
      </c>
      <c r="KG16" s="836">
        <v>44.935570504679291</v>
      </c>
      <c r="KH16" s="836">
        <v>45.581827750000201</v>
      </c>
      <c r="KI16" s="836">
        <v>44.379954018206455</v>
      </c>
      <c r="KJ16" s="836">
        <v>46.657338090865395</v>
      </c>
      <c r="KK16" s="836">
        <v>45.120457691826203</v>
      </c>
      <c r="KL16" s="836">
        <v>47.210757435383016</v>
      </c>
      <c r="KM16" s="836">
        <v>46.69920753884228</v>
      </c>
      <c r="KN16" s="836">
        <v>47.418273167783994</v>
      </c>
      <c r="KO16" s="836">
        <v>46.632598799688246</v>
      </c>
      <c r="KP16" s="836">
        <v>45.831032995905957</v>
      </c>
      <c r="KQ16" s="836">
        <v>135.19379285623842</v>
      </c>
      <c r="KR16" s="836">
        <v>136.61911985907204</v>
      </c>
      <c r="KS16" s="836">
        <v>139.03042266605149</v>
      </c>
      <c r="KT16" s="836">
        <v>139.88190496337819</v>
      </c>
      <c r="KU16" s="835">
        <v>550.72524034474009</v>
      </c>
      <c r="KV16" s="836">
        <v>54.395202939069009</v>
      </c>
      <c r="KW16" s="836">
        <v>51.997015878492064</v>
      </c>
      <c r="KX16" s="836">
        <v>55.620223944574619</v>
      </c>
      <c r="KY16" s="836">
        <v>55.063788432975571</v>
      </c>
      <c r="KZ16" s="836">
        <v>56.786946158708517</v>
      </c>
      <c r="LA16" s="836">
        <v>57.390239412772459</v>
      </c>
      <c r="LB16" s="836">
        <v>56.23104693072176</v>
      </c>
      <c r="LC16" s="836">
        <v>54.336320013030658</v>
      </c>
      <c r="LD16" s="836">
        <v>51.778121030670675</v>
      </c>
      <c r="LE16" s="836">
        <v>57.447030034637997</v>
      </c>
      <c r="LF16" s="836">
        <v>52.961960240380776</v>
      </c>
      <c r="LG16" s="836">
        <v>54.566529269831577</v>
      </c>
      <c r="LH16" s="836">
        <v>162.01244276213569</v>
      </c>
      <c r="LI16" s="836">
        <v>169.24097400445655</v>
      </c>
      <c r="LJ16" s="836">
        <v>162.34548797442309</v>
      </c>
      <c r="LK16" s="836">
        <v>164.97551954485033</v>
      </c>
      <c r="LL16" s="835">
        <v>658.57442428586569</v>
      </c>
      <c r="LM16" s="836">
        <v>56.352357052184658</v>
      </c>
      <c r="LN16" s="836">
        <v>57.471777420127459</v>
      </c>
      <c r="LO16" s="836">
        <v>57.846411290739184</v>
      </c>
      <c r="LP16" s="836">
        <v>58.926416448901612</v>
      </c>
      <c r="LQ16" s="836">
        <v>56.753661671623576</v>
      </c>
      <c r="LR16" s="836">
        <v>58.374317226681356</v>
      </c>
      <c r="LS16" s="836">
        <v>57.068557658477154</v>
      </c>
      <c r="LT16" s="836">
        <v>59.817145704798449</v>
      </c>
      <c r="LU16" s="836">
        <v>59.298542671627111</v>
      </c>
      <c r="LV16" s="836">
        <v>64.126962531999766</v>
      </c>
      <c r="LW16" s="836">
        <v>62.960801015911301</v>
      </c>
      <c r="LX16" s="836">
        <v>69.192457952158634</v>
      </c>
      <c r="LY16" s="836">
        <v>171.67054576305131</v>
      </c>
      <c r="LZ16" s="836">
        <v>174.05439534720654</v>
      </c>
      <c r="MA16" s="836">
        <v>176.18424603490271</v>
      </c>
      <c r="MB16" s="836">
        <v>196.2802215000697</v>
      </c>
      <c r="MC16" s="836">
        <v>718.18940864523029</v>
      </c>
      <c r="MD16" s="836">
        <v>73.425561398682134</v>
      </c>
      <c r="ME16" s="836">
        <v>71.250959725721771</v>
      </c>
      <c r="MF16" s="836">
        <v>76.413746590015535</v>
      </c>
      <c r="MG16" s="836">
        <v>77.403751154866498</v>
      </c>
      <c r="MH16" s="836">
        <v>77.336504451839602</v>
      </c>
      <c r="MI16" s="836">
        <v>76.343760013065818</v>
      </c>
      <c r="MJ16" s="836">
        <v>80.961410051970304</v>
      </c>
      <c r="MK16" s="836">
        <v>77.500881294641829</v>
      </c>
      <c r="ML16" s="836">
        <v>80.608669468361441</v>
      </c>
      <c r="MM16" s="836">
        <v>77.868690656579858</v>
      </c>
      <c r="MN16" s="836">
        <v>78.622116571437004</v>
      </c>
      <c r="MO16" s="836">
        <v>84.2128843499911</v>
      </c>
      <c r="MP16" s="836">
        <v>221.09026771441944</v>
      </c>
      <c r="MQ16" s="836">
        <v>231.08401561977195</v>
      </c>
      <c r="MR16" s="836">
        <v>239.07096081497355</v>
      </c>
      <c r="MS16" s="836">
        <v>240.70369157800798</v>
      </c>
      <c r="MT16" s="836">
        <v>931.94893572717297</v>
      </c>
      <c r="MU16" s="836">
        <v>85.401843849027003</v>
      </c>
      <c r="MV16" s="836">
        <v>84.228015350498595</v>
      </c>
      <c r="MW16" s="836">
        <v>86.415940347891151</v>
      </c>
      <c r="MX16" s="836">
        <v>88.195103845907838</v>
      </c>
      <c r="MY16" s="836">
        <v>86.697687880368278</v>
      </c>
      <c r="MZ16" s="836">
        <v>84.298133034721403</v>
      </c>
      <c r="NA16" s="836">
        <v>87.046955830107407</v>
      </c>
      <c r="NB16" s="836">
        <v>86.823045016139275</v>
      </c>
      <c r="NC16" s="836">
        <v>86.302136311471742</v>
      </c>
      <c r="ND16" s="836">
        <v>88.311946698140275</v>
      </c>
      <c r="NE16" s="836">
        <v>84.716688500518615</v>
      </c>
      <c r="NF16" s="836">
        <v>86.633685901203378</v>
      </c>
      <c r="NG16" s="836">
        <v>256.04579954741672</v>
      </c>
      <c r="NH16" s="836">
        <v>259.19092476099752</v>
      </c>
      <c r="NI16" s="836">
        <v>260.17213715771845</v>
      </c>
      <c r="NJ16" s="836">
        <v>259.66232109986225</v>
      </c>
      <c r="NK16" s="836">
        <v>1035.0711825659951</v>
      </c>
      <c r="NL16" s="831"/>
      <c r="NM16" s="831"/>
      <c r="NN16" s="831"/>
      <c r="NO16" s="831"/>
    </row>
    <row r="17" spans="1:379">
      <c r="A17" s="962" t="s">
        <v>377</v>
      </c>
      <c r="B17" s="960">
        <v>-2.2984899979999995</v>
      </c>
      <c r="C17" s="960">
        <v>-2.4535709979999996</v>
      </c>
      <c r="D17" s="960">
        <v>-2.8924989979999998</v>
      </c>
      <c r="E17" s="960">
        <v>-9.5986978480000005</v>
      </c>
      <c r="F17" s="960">
        <v>-9.1519239979999991</v>
      </c>
      <c r="G17" s="960">
        <v>-2.6658819979999997</v>
      </c>
      <c r="H17" s="960">
        <v>-3.1350079979999999</v>
      </c>
      <c r="I17" s="960">
        <v>-8.2974229979999983</v>
      </c>
      <c r="J17" s="960">
        <v>-3.0144565779999999</v>
      </c>
      <c r="K17" s="960">
        <v>-7.9359448479999992</v>
      </c>
      <c r="L17" s="960">
        <v>-2.0004469979999997</v>
      </c>
      <c r="M17" s="960">
        <v>-2.5536119979999996</v>
      </c>
      <c r="N17" s="960">
        <v>-7.6445599939999989</v>
      </c>
      <c r="O17" s="960">
        <v>-21.416503844000001</v>
      </c>
      <c r="P17" s="960">
        <v>-14.446887573999998</v>
      </c>
      <c r="Q17" s="960">
        <v>-12.490003843999999</v>
      </c>
      <c r="R17" s="960">
        <v>-55.997955255999997</v>
      </c>
      <c r="S17" s="960">
        <v>-8.6336599999998195E-2</v>
      </c>
      <c r="T17" s="960">
        <v>-0.44833559999999822</v>
      </c>
      <c r="U17" s="960">
        <v>-1.5762535999999983</v>
      </c>
      <c r="V17" s="960">
        <v>-17.164749909999994</v>
      </c>
      <c r="W17" s="960">
        <v>-6.4467985999999984</v>
      </c>
      <c r="X17" s="960">
        <v>-15.130492599999998</v>
      </c>
      <c r="Y17" s="960">
        <v>-3.1557765999999985</v>
      </c>
      <c r="Z17" s="960">
        <v>-2.6585445999999981</v>
      </c>
      <c r="AA17" s="960">
        <v>-6.1047265999999984</v>
      </c>
      <c r="AB17" s="960">
        <v>-1.6672145999999983</v>
      </c>
      <c r="AC17" s="960">
        <v>-0.52606459999999811</v>
      </c>
      <c r="AD17" s="960">
        <v>-0.45623359999999813</v>
      </c>
      <c r="AE17" s="960">
        <v>-2.1109257999999946</v>
      </c>
      <c r="AF17" s="960">
        <v>-38.742041109999988</v>
      </c>
      <c r="AG17" s="960">
        <v>-11.919047799999994</v>
      </c>
      <c r="AH17" s="960">
        <v>-2.6495127999999948</v>
      </c>
      <c r="AI17" s="960">
        <v>-55.421527509999976</v>
      </c>
      <c r="AJ17" s="960">
        <v>-3.4464235529999994</v>
      </c>
      <c r="AK17" s="960">
        <v>-3.9615547329999994</v>
      </c>
      <c r="AL17" s="960">
        <v>-4.9042457329999998</v>
      </c>
      <c r="AM17" s="960">
        <v>-8.4785799329999989</v>
      </c>
      <c r="AN17" s="960">
        <v>-14.333940732999999</v>
      </c>
      <c r="AO17" s="960">
        <v>-11.656272243</v>
      </c>
      <c r="AP17" s="960">
        <v>-22.073485673</v>
      </c>
      <c r="AQ17" s="960">
        <v>-23.452292882999998</v>
      </c>
      <c r="AR17" s="960">
        <v>-6.7678889729999998</v>
      </c>
      <c r="AS17" s="960">
        <v>-3.9814295729999993</v>
      </c>
      <c r="AT17" s="960">
        <v>-4.6285512829999993</v>
      </c>
      <c r="AU17" s="960">
        <v>-6.4895433329999994</v>
      </c>
      <c r="AV17" s="960">
        <v>-12.312224018999999</v>
      </c>
      <c r="AW17" s="960">
        <v>-34.468792909000001</v>
      </c>
      <c r="AX17" s="960">
        <v>-52.293667528999997</v>
      </c>
      <c r="AY17" s="960">
        <v>-15.099524188999997</v>
      </c>
      <c r="AZ17" s="960">
        <v>-114.17420864599998</v>
      </c>
      <c r="BA17" s="960">
        <v>-1.3986628457300014</v>
      </c>
      <c r="BB17" s="960">
        <v>-1.8196985157300016</v>
      </c>
      <c r="BC17" s="960">
        <v>-1.3172024457300013</v>
      </c>
      <c r="BD17" s="960">
        <v>-2.1107450857300014</v>
      </c>
      <c r="BE17" s="960">
        <v>-8.7356941257300011</v>
      </c>
      <c r="BF17" s="960">
        <v>-4.6953523957300014</v>
      </c>
      <c r="BG17" s="960">
        <v>-2.2612796057300018</v>
      </c>
      <c r="BH17" s="960">
        <v>-2.9435692057300016</v>
      </c>
      <c r="BI17" s="960">
        <v>-14.933513605730003</v>
      </c>
      <c r="BJ17" s="960">
        <v>-1.9407507457300017</v>
      </c>
      <c r="BK17" s="960">
        <v>-2.0559530657300016</v>
      </c>
      <c r="BL17" s="960">
        <v>-1.7229092757300013</v>
      </c>
      <c r="BM17" s="960">
        <v>-4.5355638071900044</v>
      </c>
      <c r="BN17" s="960">
        <v>-15.541791607190003</v>
      </c>
      <c r="BO17" s="960">
        <v>-20.138362417190006</v>
      </c>
      <c r="BP17" s="960">
        <v>-5.7196130871900044</v>
      </c>
      <c r="BQ17" s="960">
        <v>-45.935330918760023</v>
      </c>
      <c r="BR17" s="960">
        <v>-15.712051499999999</v>
      </c>
      <c r="BS17" s="960">
        <v>-15.352604120000001</v>
      </c>
      <c r="BT17" s="960">
        <v>-16.10900389</v>
      </c>
      <c r="BU17" s="960">
        <v>-32.937381730000006</v>
      </c>
      <c r="BV17" s="960">
        <v>-15.284363769999999</v>
      </c>
      <c r="BW17" s="960">
        <v>-36.948853399999997</v>
      </c>
      <c r="BX17" s="960">
        <v>-49.853078400000001</v>
      </c>
      <c r="BY17" s="960">
        <v>-18.659216740000002</v>
      </c>
      <c r="BZ17" s="960">
        <v>-50.58134733</v>
      </c>
      <c r="CA17" s="960">
        <v>-20.98623065</v>
      </c>
      <c r="CB17" s="960">
        <v>-46.790569260000005</v>
      </c>
      <c r="CC17" s="960">
        <v>-18.50789353</v>
      </c>
      <c r="CD17" s="960">
        <v>-47.17365951</v>
      </c>
      <c r="CE17" s="960">
        <v>-85.170598900000002</v>
      </c>
      <c r="CF17" s="960">
        <v>-119.09364247000001</v>
      </c>
      <c r="CG17" s="960">
        <v>-86.284693440000012</v>
      </c>
      <c r="CH17" s="960">
        <v>-337.72259432000004</v>
      </c>
      <c r="CI17" s="960">
        <v>-3.1425144600000001</v>
      </c>
      <c r="CJ17" s="960">
        <v>-2.0196587100000003</v>
      </c>
      <c r="CK17" s="960">
        <v>-3.2165285100000003</v>
      </c>
      <c r="CL17" s="960">
        <v>-2.7748962200000005</v>
      </c>
      <c r="CM17" s="960">
        <v>-3.99494024</v>
      </c>
      <c r="CN17" s="960">
        <v>-15.252902929999999</v>
      </c>
      <c r="CO17" s="960">
        <v>-5.5453139499999997</v>
      </c>
      <c r="CP17" s="960">
        <v>-1.2394258300000001</v>
      </c>
      <c r="CQ17" s="960">
        <v>-31.417340180000004</v>
      </c>
      <c r="CR17" s="960">
        <v>-9.9254304499999986</v>
      </c>
      <c r="CS17" s="960">
        <v>-101.14086357000001</v>
      </c>
      <c r="CT17" s="960">
        <v>-2.2752061400000003</v>
      </c>
      <c r="CU17" s="960">
        <v>-8.3787016800000007</v>
      </c>
      <c r="CV17" s="960">
        <v>-22.022739389999998</v>
      </c>
      <c r="CW17" s="960">
        <v>-38.202079960000006</v>
      </c>
      <c r="CX17" s="960">
        <v>-113.34150016</v>
      </c>
      <c r="CY17" s="960">
        <v>-181.94502118999998</v>
      </c>
      <c r="CZ17" s="960">
        <v>8.7398681499999995</v>
      </c>
      <c r="DA17" s="960">
        <v>6.1341537400000004</v>
      </c>
      <c r="DB17" s="960">
        <v>-17.545657049999999</v>
      </c>
      <c r="DC17" s="960">
        <v>-0.16525702000000164</v>
      </c>
      <c r="DD17" s="960">
        <v>-20.28041056</v>
      </c>
      <c r="DE17" s="960">
        <v>-7.8706795299999994</v>
      </c>
      <c r="DF17" s="960">
        <v>-76.171032869999991</v>
      </c>
      <c r="DG17" s="960">
        <v>-6.0310518099999983</v>
      </c>
      <c r="DH17" s="960">
        <v>5.2084239499999994</v>
      </c>
      <c r="DI17" s="960">
        <v>8.426837260000001</v>
      </c>
      <c r="DJ17" s="960">
        <v>6.8553662600000003</v>
      </c>
      <c r="DK17" s="960">
        <v>-4.5197582800000005</v>
      </c>
      <c r="DL17" s="960">
        <v>-2.6716351599999992</v>
      </c>
      <c r="DM17" s="960">
        <v>-28.316347110000002</v>
      </c>
      <c r="DN17" s="960">
        <v>-76.993660729999988</v>
      </c>
      <c r="DO17" s="960">
        <v>10.762445240000002</v>
      </c>
      <c r="DP17" s="960">
        <v>-97.219197759999986</v>
      </c>
      <c r="DQ17" s="960">
        <v>-3.6902228899999998</v>
      </c>
      <c r="DR17" s="960">
        <v>-11.004716140000001</v>
      </c>
      <c r="DS17" s="960">
        <v>-4.9289212099999995</v>
      </c>
      <c r="DT17" s="960">
        <v>-9.1609967400000016</v>
      </c>
      <c r="DU17" s="960">
        <v>-9.375919660000001</v>
      </c>
      <c r="DV17" s="960">
        <v>-19.937717620000001</v>
      </c>
      <c r="DW17" s="960">
        <v>-13.043634209999999</v>
      </c>
      <c r="DX17" s="960">
        <v>-50.024029609999992</v>
      </c>
      <c r="DY17" s="960">
        <v>-7.0952415899999988</v>
      </c>
      <c r="DZ17" s="960">
        <v>-16.315396639999999</v>
      </c>
      <c r="EA17" s="960">
        <v>-5.8918634000000001</v>
      </c>
      <c r="EB17" s="960">
        <v>-18.346295700000002</v>
      </c>
      <c r="EC17" s="960">
        <v>-19.623860239999999</v>
      </c>
      <c r="ED17" s="960">
        <v>-38.474634020000003</v>
      </c>
      <c r="EE17" s="960">
        <v>-70.162905409999993</v>
      </c>
      <c r="EF17" s="960">
        <v>-40.553555740000007</v>
      </c>
      <c r="EG17" s="960">
        <v>-168.81495541000001</v>
      </c>
      <c r="EH17" s="960">
        <v>-17.283142939999998</v>
      </c>
      <c r="EI17" s="960">
        <v>-6.1676812799999992</v>
      </c>
      <c r="EJ17" s="960">
        <v>-11.583671970000001</v>
      </c>
      <c r="EK17" s="960">
        <v>-60.516325749999993</v>
      </c>
      <c r="EL17" s="960">
        <v>-14.74629352</v>
      </c>
      <c r="EM17" s="960">
        <v>-20.76801056</v>
      </c>
      <c r="EN17" s="960">
        <v>-9.6944564299999989</v>
      </c>
      <c r="EO17" s="960">
        <v>-9.0266765699999993</v>
      </c>
      <c r="EP17" s="960">
        <v>-13.41657103</v>
      </c>
      <c r="EQ17" s="960">
        <v>-6.8544436600000003</v>
      </c>
      <c r="ER17" s="960">
        <v>-6.7440216300000007</v>
      </c>
      <c r="ES17" s="960">
        <v>-9.1946930900000012</v>
      </c>
      <c r="ET17" s="960">
        <v>-35.034496189999999</v>
      </c>
      <c r="EU17" s="960">
        <v>-96.030629829999981</v>
      </c>
      <c r="EV17" s="960">
        <v>-32.137704029999995</v>
      </c>
      <c r="EW17" s="960">
        <v>-22.793158380000001</v>
      </c>
      <c r="EX17" s="960">
        <v>-185.99598842999998</v>
      </c>
      <c r="EY17" s="835">
        <v>-19.529893973450893</v>
      </c>
      <c r="EZ17" s="835">
        <v>-18.449203973450892</v>
      </c>
      <c r="FA17" s="835">
        <v>-18.425171973450894</v>
      </c>
      <c r="FB17" s="835">
        <v>-15.994748973450895</v>
      </c>
      <c r="FC17" s="835">
        <v>-16.833371973450895</v>
      </c>
      <c r="FD17" s="835">
        <v>-18.264372813450894</v>
      </c>
      <c r="FE17" s="835">
        <v>-17.801500973450896</v>
      </c>
      <c r="FF17" s="835">
        <v>-17.086065973450893</v>
      </c>
      <c r="FG17" s="835">
        <v>-17.103062973450893</v>
      </c>
      <c r="FH17" s="835">
        <v>-18.068934973450897</v>
      </c>
      <c r="FI17" s="835">
        <v>-17.579559973450891</v>
      </c>
      <c r="FJ17" s="835">
        <v>-20.582379973450891</v>
      </c>
      <c r="FK17" s="835">
        <v>-56.404269920352682</v>
      </c>
      <c r="FL17" s="835">
        <v>-51.092493760352681</v>
      </c>
      <c r="FM17" s="835">
        <v>-51.990629920352674</v>
      </c>
      <c r="FN17" s="835">
        <v>-56.230874920352683</v>
      </c>
      <c r="FO17" s="835">
        <v>-215.71826852141072</v>
      </c>
      <c r="FP17" s="835">
        <v>-19.832796880608768</v>
      </c>
      <c r="FQ17" s="835">
        <v>-19.301902880608768</v>
      </c>
      <c r="FR17" s="835">
        <v>-21.243062880608772</v>
      </c>
      <c r="FS17" s="835">
        <v>-18.868981870608771</v>
      </c>
      <c r="FT17" s="835">
        <v>-20.679562150608771</v>
      </c>
      <c r="FU17" s="835">
        <v>-19.400553880608769</v>
      </c>
      <c r="FV17" s="835">
        <v>-20.38623288060877</v>
      </c>
      <c r="FW17" s="835">
        <v>-19.692915880608769</v>
      </c>
      <c r="FX17" s="835">
        <v>-24.992757880608771</v>
      </c>
      <c r="FY17" s="835">
        <v>-21.347875880608772</v>
      </c>
      <c r="FZ17" s="835">
        <v>-19.841507880608773</v>
      </c>
      <c r="GA17" s="835">
        <v>-20.016538880608771</v>
      </c>
      <c r="GB17" s="835">
        <v>-60.377762641826308</v>
      </c>
      <c r="GC17" s="835">
        <v>-58.949097901826306</v>
      </c>
      <c r="GD17" s="835">
        <v>-65.071906641826303</v>
      </c>
      <c r="GE17" s="835">
        <v>-61.205922641826312</v>
      </c>
      <c r="GF17" s="835">
        <v>-245.60468982730521</v>
      </c>
      <c r="GG17" s="904">
        <v>-15.218737138836358</v>
      </c>
      <c r="GH17" s="904">
        <v>-16.53276310883636</v>
      </c>
      <c r="GI17" s="904">
        <v>-16.190229298836361</v>
      </c>
      <c r="GJ17" s="904">
        <v>-15.036581278836357</v>
      </c>
      <c r="GK17" s="904">
        <v>-16.954677108836357</v>
      </c>
      <c r="GL17" s="904">
        <v>-17.586705868836358</v>
      </c>
      <c r="GM17" s="904">
        <v>-16.28568010883636</v>
      </c>
      <c r="GN17" s="904">
        <v>-16.937359558836359</v>
      </c>
      <c r="GO17" s="904">
        <v>-16.943518638836355</v>
      </c>
      <c r="GP17" s="904">
        <v>-16.630681608836355</v>
      </c>
      <c r="GQ17" s="904">
        <v>-16.82403455883636</v>
      </c>
      <c r="GR17" s="904">
        <v>-15.822976108836357</v>
      </c>
      <c r="GS17" s="904">
        <v>-47.94172954650908</v>
      </c>
      <c r="GT17" s="904">
        <v>-49.577964256509077</v>
      </c>
      <c r="GU17" s="904">
        <v>-50.166558306509074</v>
      </c>
      <c r="GV17" s="904">
        <v>-49.277692276509072</v>
      </c>
      <c r="GW17" s="905">
        <v>-196.9639443860363</v>
      </c>
      <c r="GX17" s="904">
        <v>-26.079270464544845</v>
      </c>
      <c r="GY17" s="904">
        <v>-24.578562674544845</v>
      </c>
      <c r="GZ17" s="904">
        <v>-24.803638784544844</v>
      </c>
      <c r="HA17" s="904">
        <v>-24.805482674544848</v>
      </c>
      <c r="HB17" s="904">
        <v>-26.019853754544847</v>
      </c>
      <c r="HC17" s="904">
        <v>-25.280540674544845</v>
      </c>
      <c r="HD17" s="904">
        <v>-24.953548674544844</v>
      </c>
      <c r="HE17" s="904">
        <v>-24.533625114544844</v>
      </c>
      <c r="HF17" s="904">
        <v>-24.557569794544847</v>
      </c>
      <c r="HG17" s="904">
        <v>-24.646902674544847</v>
      </c>
      <c r="HH17" s="904">
        <v>-24.890483674544846</v>
      </c>
      <c r="HI17" s="904">
        <v>-23.467779594544844</v>
      </c>
      <c r="HJ17" s="904">
        <v>-75.461471923634534</v>
      </c>
      <c r="HK17" s="904">
        <v>-76.105877103634541</v>
      </c>
      <c r="HL17" s="904">
        <v>-74.044743583634528</v>
      </c>
      <c r="HM17" s="904">
        <v>-73.005165943634537</v>
      </c>
      <c r="HN17" s="905">
        <v>-298.61725855453813</v>
      </c>
      <c r="HO17" s="904">
        <v>-30.686563876334027</v>
      </c>
      <c r="HP17" s="904">
        <v>-31.278161876334025</v>
      </c>
      <c r="HQ17" s="904">
        <v>-30.844206876334024</v>
      </c>
      <c r="HR17" s="904">
        <v>-31.975805876334025</v>
      </c>
      <c r="HS17" s="904">
        <v>-31.405666876334021</v>
      </c>
      <c r="HT17" s="904">
        <v>-31.436773876334026</v>
      </c>
      <c r="HU17" s="904">
        <v>-30.807593176334024</v>
      </c>
      <c r="HV17" s="904">
        <v>-31.481325876334029</v>
      </c>
      <c r="HW17" s="904">
        <v>-30.881506876334029</v>
      </c>
      <c r="HX17" s="836">
        <v>-31.411316876334027</v>
      </c>
      <c r="HY17" s="836">
        <v>-31.434296876334024</v>
      </c>
      <c r="HZ17" s="836">
        <v>-32.494023986334028</v>
      </c>
      <c r="IA17" s="904">
        <v>-92.808932629002072</v>
      </c>
      <c r="IB17" s="904">
        <v>-94.818246629002076</v>
      </c>
      <c r="IC17" s="904">
        <v>-93.170425929002079</v>
      </c>
      <c r="ID17" s="904">
        <v>-95.339637739002086</v>
      </c>
      <c r="IE17" s="904">
        <v>-376.1372429260083</v>
      </c>
      <c r="IF17" s="836">
        <v>-32.665847141346156</v>
      </c>
      <c r="IG17" s="836">
        <v>-32.376002761346157</v>
      </c>
      <c r="IH17" s="836">
        <v>-32.710539761346155</v>
      </c>
      <c r="II17" s="836">
        <v>-32.643069761346155</v>
      </c>
      <c r="IJ17" s="836">
        <v>-33.538838761346156</v>
      </c>
      <c r="IK17" s="836">
        <v>-34.750520761346159</v>
      </c>
      <c r="IL17" s="836">
        <v>-33.342326761346158</v>
      </c>
      <c r="IM17" s="836">
        <v>-33.447424761346149</v>
      </c>
      <c r="IN17" s="836">
        <v>-32.565383761346155</v>
      </c>
      <c r="IO17" s="836">
        <v>-33.147675761346157</v>
      </c>
      <c r="IP17" s="836">
        <v>-33.476546761346157</v>
      </c>
      <c r="IQ17" s="836">
        <v>-32.216961761346155</v>
      </c>
      <c r="IR17" s="836">
        <v>-97.752389664038475</v>
      </c>
      <c r="IS17" s="836">
        <v>-100.93242928403848</v>
      </c>
      <c r="IT17" s="836">
        <v>-99.355135284038468</v>
      </c>
      <c r="IU17" s="836">
        <v>-98.841184284038476</v>
      </c>
      <c r="IV17" s="835">
        <v>-396.8811385161539</v>
      </c>
      <c r="IW17" s="836">
        <v>-37.452968868516528</v>
      </c>
      <c r="IX17" s="836">
        <v>-36.107442868516529</v>
      </c>
      <c r="IY17" s="836">
        <v>-36.544209398516529</v>
      </c>
      <c r="IZ17" s="836">
        <v>-37.218431868516532</v>
      </c>
      <c r="JA17" s="836">
        <v>-37.331655868516528</v>
      </c>
      <c r="JB17" s="836">
        <v>-37.020103868516529</v>
      </c>
      <c r="JC17" s="836">
        <v>-36.837472868516535</v>
      </c>
      <c r="JD17" s="836">
        <v>-37.140989868516527</v>
      </c>
      <c r="JE17" s="836">
        <v>-36.831663868516529</v>
      </c>
      <c r="JF17" s="836">
        <v>-36.917877868516534</v>
      </c>
      <c r="JG17" s="836">
        <v>-36.091161868516529</v>
      </c>
      <c r="JH17" s="836">
        <v>-37.037128938516531</v>
      </c>
      <c r="JI17" s="836">
        <v>-110.10462113554959</v>
      </c>
      <c r="JJ17" s="836">
        <v>-111.5701916055496</v>
      </c>
      <c r="JK17" s="836">
        <v>-110.81012660554958</v>
      </c>
      <c r="JL17" s="836">
        <v>-110.04616867554959</v>
      </c>
      <c r="JM17" s="835">
        <v>-442.53110802219834</v>
      </c>
      <c r="JN17" s="836">
        <v>-43.607621658214946</v>
      </c>
      <c r="JO17" s="836">
        <v>-42.652712658214945</v>
      </c>
      <c r="JP17" s="836">
        <v>-44.502779658214948</v>
      </c>
      <c r="JQ17" s="836">
        <v>-42.122656658214943</v>
      </c>
      <c r="JR17" s="836">
        <v>-42.659380658214936</v>
      </c>
      <c r="JS17" s="836">
        <v>-43.493842658214945</v>
      </c>
      <c r="JT17" s="836">
        <v>-43.065359658214945</v>
      </c>
      <c r="JU17" s="836">
        <v>-42.644947658214946</v>
      </c>
      <c r="JV17" s="836">
        <v>-43.266325658214939</v>
      </c>
      <c r="JW17" s="836">
        <v>-43.068270658214942</v>
      </c>
      <c r="JX17" s="836">
        <v>-42.318956258214939</v>
      </c>
      <c r="JY17" s="836">
        <v>-42.89348760821494</v>
      </c>
      <c r="JZ17" s="836">
        <v>-130.76311397464485</v>
      </c>
      <c r="KA17" s="836">
        <v>-128.27587997464482</v>
      </c>
      <c r="KB17" s="836">
        <v>-128.97663297464482</v>
      </c>
      <c r="KC17" s="836">
        <v>-128.28071452464482</v>
      </c>
      <c r="KD17" s="835">
        <v>-516.29634144857926</v>
      </c>
      <c r="KE17" s="836">
        <v>-31.816314087109681</v>
      </c>
      <c r="KF17" s="836">
        <v>-32.133859087109684</v>
      </c>
      <c r="KG17" s="836">
        <v>-31.793497087109685</v>
      </c>
      <c r="KH17" s="836">
        <v>-32.066118087109686</v>
      </c>
      <c r="KI17" s="836">
        <v>-31.664561087109682</v>
      </c>
      <c r="KJ17" s="836">
        <v>-31.660214087109683</v>
      </c>
      <c r="KK17" s="836">
        <v>-32.668432087109686</v>
      </c>
      <c r="KL17" s="836">
        <v>-31.422875087109684</v>
      </c>
      <c r="KM17" s="836">
        <v>-32.152152237109682</v>
      </c>
      <c r="KN17" s="836">
        <v>-32.033087087109685</v>
      </c>
      <c r="KO17" s="836">
        <v>-31.542531087109687</v>
      </c>
      <c r="KP17" s="836">
        <v>-30.820813037109684</v>
      </c>
      <c r="KQ17" s="836">
        <v>-95.743670261329044</v>
      </c>
      <c r="KR17" s="836">
        <v>-95.390893261329055</v>
      </c>
      <c r="KS17" s="836">
        <v>-96.243459411329042</v>
      </c>
      <c r="KT17" s="836">
        <v>-94.396431211329059</v>
      </c>
      <c r="KU17" s="835">
        <v>-381.77445414531621</v>
      </c>
      <c r="KV17" s="836">
        <v>-38.725844073378511</v>
      </c>
      <c r="KW17" s="836">
        <v>-37.79309507337851</v>
      </c>
      <c r="KX17" s="836">
        <v>-39.403539073378511</v>
      </c>
      <c r="KY17" s="836">
        <v>-38.519815073378517</v>
      </c>
      <c r="KZ17" s="836">
        <v>-38.86423542337851</v>
      </c>
      <c r="LA17" s="836">
        <v>-39.335464313378509</v>
      </c>
      <c r="LB17" s="836">
        <v>-39.354817073378513</v>
      </c>
      <c r="LC17" s="836">
        <v>-38.739603483378517</v>
      </c>
      <c r="LD17" s="836">
        <v>-37.050424073378515</v>
      </c>
      <c r="LE17" s="836">
        <v>-38.171386073378514</v>
      </c>
      <c r="LF17" s="836">
        <v>-38.432002073378513</v>
      </c>
      <c r="LG17" s="836">
        <v>-38.745236443378516</v>
      </c>
      <c r="LH17" s="836">
        <v>-115.92247822013553</v>
      </c>
      <c r="LI17" s="836">
        <v>-116.71951481013554</v>
      </c>
      <c r="LJ17" s="836">
        <v>-115.14484463013554</v>
      </c>
      <c r="LK17" s="836">
        <v>-115.34862459013554</v>
      </c>
      <c r="LL17" s="835">
        <v>-463.13546225054216</v>
      </c>
      <c r="LM17" s="836">
        <v>-42.954137337509074</v>
      </c>
      <c r="LN17" s="836">
        <v>-42.887837337509076</v>
      </c>
      <c r="LO17" s="836">
        <v>-43.216414417509071</v>
      </c>
      <c r="LP17" s="836">
        <v>-45.065257337509074</v>
      </c>
      <c r="LQ17" s="836">
        <v>-42.858444337509077</v>
      </c>
      <c r="LR17" s="836">
        <v>-43.086981337509073</v>
      </c>
      <c r="LS17" s="836">
        <v>-42.298328337509076</v>
      </c>
      <c r="LT17" s="836">
        <v>-43.010909337509077</v>
      </c>
      <c r="LU17" s="836">
        <v>-43.182191337509067</v>
      </c>
      <c r="LV17" s="836">
        <v>-43.695861337509072</v>
      </c>
      <c r="LW17" s="836">
        <v>-42.506077337509069</v>
      </c>
      <c r="LX17" s="836">
        <v>-47.624971477509078</v>
      </c>
      <c r="LY17" s="836">
        <v>-129.05838909252722</v>
      </c>
      <c r="LZ17" s="836">
        <v>-131.01068301252724</v>
      </c>
      <c r="MA17" s="836">
        <v>-128.49142901252722</v>
      </c>
      <c r="MB17" s="836">
        <v>-133.8269101525272</v>
      </c>
      <c r="MC17" s="836">
        <v>-522.38741127010894</v>
      </c>
      <c r="MD17" s="836">
        <v>-53.430914314667753</v>
      </c>
      <c r="ME17" s="836">
        <v>-51.448842314667758</v>
      </c>
      <c r="MF17" s="836">
        <v>-52.469620314667758</v>
      </c>
      <c r="MG17" s="836">
        <v>-52.299685314667755</v>
      </c>
      <c r="MH17" s="836">
        <v>-52.074598314667753</v>
      </c>
      <c r="MI17" s="836">
        <v>-51.800121314667756</v>
      </c>
      <c r="MJ17" s="836">
        <v>-53.354620771144717</v>
      </c>
      <c r="MK17" s="836">
        <v>-51.135273361144719</v>
      </c>
      <c r="ML17" s="836">
        <v>-53.066409281144722</v>
      </c>
      <c r="MM17" s="836">
        <v>-52.035650464667754</v>
      </c>
      <c r="MN17" s="836">
        <v>-50.968399314667757</v>
      </c>
      <c r="MO17" s="836">
        <v>-55.06206330466776</v>
      </c>
      <c r="MP17" s="836">
        <v>-157.34937694400327</v>
      </c>
      <c r="MQ17" s="836">
        <v>-156.17440494400327</v>
      </c>
      <c r="MR17" s="836">
        <v>-157.55630341343416</v>
      </c>
      <c r="MS17" s="836">
        <v>-158.06611308400326</v>
      </c>
      <c r="MT17" s="836">
        <v>-629.14619838544399</v>
      </c>
      <c r="MU17" s="836">
        <v>-57.793491912792788</v>
      </c>
      <c r="MV17" s="836">
        <v>-57.97255228279279</v>
      </c>
      <c r="MW17" s="836">
        <v>-57.639918632792799</v>
      </c>
      <c r="MX17" s="836">
        <v>-58.076722546819042</v>
      </c>
      <c r="MY17" s="836">
        <v>-58.055388856819043</v>
      </c>
      <c r="MZ17" s="836">
        <v>-58.108150396819035</v>
      </c>
      <c r="NA17" s="836">
        <v>-58.014216875196148</v>
      </c>
      <c r="NB17" s="836">
        <v>-57.929577465196154</v>
      </c>
      <c r="NC17" s="836">
        <v>-57.174017875196149</v>
      </c>
      <c r="ND17" s="836">
        <v>-57.839636400405702</v>
      </c>
      <c r="NE17" s="836">
        <v>-57.685598400405702</v>
      </c>
      <c r="NF17" s="836">
        <v>-58.675257400405691</v>
      </c>
      <c r="NG17" s="836">
        <v>-173.40596282837839</v>
      </c>
      <c r="NH17" s="836">
        <v>-174.24026180045712</v>
      </c>
      <c r="NI17" s="836">
        <v>-173.11781221558846</v>
      </c>
      <c r="NJ17" s="836">
        <v>-174.20049220121709</v>
      </c>
      <c r="NK17" s="836">
        <v>-694.96452904564114</v>
      </c>
      <c r="NL17" s="831"/>
      <c r="NM17" s="831"/>
      <c r="NN17" s="831"/>
      <c r="NO17" s="831"/>
    </row>
    <row r="18" spans="1:379">
      <c r="A18" s="962" t="s">
        <v>304</v>
      </c>
      <c r="B18" s="960">
        <v>0</v>
      </c>
      <c r="C18" s="960">
        <v>0</v>
      </c>
      <c r="D18" s="960">
        <v>0</v>
      </c>
      <c r="E18" s="960">
        <v>0.49574014999999999</v>
      </c>
      <c r="F18" s="960">
        <v>0</v>
      </c>
      <c r="G18" s="960">
        <v>1.4599999999999999E-3</v>
      </c>
      <c r="H18" s="960">
        <v>6.1499999999999999E-4</v>
      </c>
      <c r="I18" s="960">
        <v>0</v>
      </c>
      <c r="J18" s="960">
        <v>7.6779999999999999E-3</v>
      </c>
      <c r="K18" s="960">
        <v>0</v>
      </c>
      <c r="L18" s="960">
        <v>0.28399400000000002</v>
      </c>
      <c r="M18" s="960">
        <v>0</v>
      </c>
      <c r="N18" s="960">
        <v>0</v>
      </c>
      <c r="O18" s="960">
        <v>0.49720015000000001</v>
      </c>
      <c r="P18" s="960">
        <v>8.293E-3</v>
      </c>
      <c r="Q18" s="960">
        <v>0.28399400000000002</v>
      </c>
      <c r="R18" s="960">
        <v>0.78948715000000003</v>
      </c>
      <c r="S18" s="960">
        <v>6.11E-4</v>
      </c>
      <c r="T18" s="960">
        <v>7.0600000000000003E-4</v>
      </c>
      <c r="U18" s="960">
        <v>1.13E-4</v>
      </c>
      <c r="V18" s="960">
        <v>2.3699689999999999E-2</v>
      </c>
      <c r="W18" s="960">
        <v>0</v>
      </c>
      <c r="X18" s="960">
        <v>0</v>
      </c>
      <c r="Y18" s="960">
        <v>2.82E-3</v>
      </c>
      <c r="Z18" s="960">
        <v>7.7689999999999999E-3</v>
      </c>
      <c r="AA18" s="960">
        <v>0</v>
      </c>
      <c r="AB18" s="960">
        <v>0</v>
      </c>
      <c r="AC18" s="960">
        <v>5.1999999999999997E-5</v>
      </c>
      <c r="AD18" s="960">
        <v>0.29697600000000002</v>
      </c>
      <c r="AE18" s="960">
        <v>1.4300000000000001E-3</v>
      </c>
      <c r="AF18" s="960">
        <v>2.3699689999999999E-2</v>
      </c>
      <c r="AG18" s="960">
        <v>1.0588999999999999E-2</v>
      </c>
      <c r="AH18" s="960">
        <v>0.29702800000000001</v>
      </c>
      <c r="AI18" s="960">
        <v>0.33274669000000001</v>
      </c>
      <c r="AJ18" s="960">
        <v>0.30956018000000002</v>
      </c>
      <c r="AK18" s="960">
        <v>0</v>
      </c>
      <c r="AL18" s="960">
        <v>0</v>
      </c>
      <c r="AM18" s="960">
        <v>2.3631800000000001E-2</v>
      </c>
      <c r="AN18" s="960">
        <v>2.2239999999999998E-3</v>
      </c>
      <c r="AO18" s="960">
        <v>1.9984899999999999E-3</v>
      </c>
      <c r="AP18" s="960">
        <v>0.12647409000000001</v>
      </c>
      <c r="AQ18" s="960">
        <v>9.5734400000000008E-3</v>
      </c>
      <c r="AR18" s="960">
        <v>0</v>
      </c>
      <c r="AS18" s="960">
        <v>9.0000000000000006E-5</v>
      </c>
      <c r="AT18" s="960">
        <v>4.6020000000000003E-5</v>
      </c>
      <c r="AU18" s="960">
        <v>0</v>
      </c>
      <c r="AV18" s="960">
        <v>0.30956018000000002</v>
      </c>
      <c r="AW18" s="960">
        <v>2.785429E-2</v>
      </c>
      <c r="AX18" s="960">
        <v>0.13604753</v>
      </c>
      <c r="AY18" s="960">
        <v>1.3602000000000002E-4</v>
      </c>
      <c r="AZ18" s="960">
        <v>0.47359802000000006</v>
      </c>
      <c r="BA18" s="960">
        <v>0</v>
      </c>
      <c r="BB18" s="960">
        <v>0</v>
      </c>
      <c r="BC18" s="960">
        <v>0.22673599999999999</v>
      </c>
      <c r="BD18" s="960">
        <v>2.3245740000000001E-2</v>
      </c>
      <c r="BE18" s="960">
        <v>0</v>
      </c>
      <c r="BF18" s="960">
        <v>0</v>
      </c>
      <c r="BG18" s="960">
        <v>0.12495947</v>
      </c>
      <c r="BH18" s="960">
        <v>2.1435490000000001E-2</v>
      </c>
      <c r="BI18" s="960">
        <v>2.8781350000000001E-2</v>
      </c>
      <c r="BJ18" s="960">
        <v>8.3500000000000002E-4</v>
      </c>
      <c r="BK18" s="960">
        <v>1.7830000000000001E-3</v>
      </c>
      <c r="BL18" s="960">
        <v>1.2460999999999999E-4</v>
      </c>
      <c r="BM18" s="960">
        <v>0.22673599999999999</v>
      </c>
      <c r="BN18" s="960">
        <v>2.3245740000000001E-2</v>
      </c>
      <c r="BO18" s="960">
        <v>0.17517631000000003</v>
      </c>
      <c r="BP18" s="960">
        <v>2.7426099999999999E-3</v>
      </c>
      <c r="BQ18" s="960">
        <v>0.42790066000000004</v>
      </c>
      <c r="BR18" s="960">
        <v>3.4120000000000001E-3</v>
      </c>
      <c r="BS18" s="960">
        <v>4.9405280000000003E-2</v>
      </c>
      <c r="BT18" s="960">
        <v>2.1838110000000001E-2</v>
      </c>
      <c r="BU18" s="960">
        <v>2.2510269999999999E-2</v>
      </c>
      <c r="BV18" s="960">
        <v>1.1019782300000001</v>
      </c>
      <c r="BW18" s="960">
        <v>0.15363859999999999</v>
      </c>
      <c r="BX18" s="960">
        <v>0.18361359999999999</v>
      </c>
      <c r="BY18" s="960">
        <v>9.9525999999999998E-4</v>
      </c>
      <c r="BZ18" s="960">
        <v>0.17874466999999999</v>
      </c>
      <c r="CA18" s="960">
        <v>1.9313500000000001E-3</v>
      </c>
      <c r="CB18" s="960">
        <v>6.5108460000000007E-2</v>
      </c>
      <c r="CC18" s="960">
        <v>3.6808470000000003E-2</v>
      </c>
      <c r="CD18" s="960">
        <v>7.4655390000000002E-2</v>
      </c>
      <c r="CE18" s="960">
        <v>1.2781271000000001</v>
      </c>
      <c r="CF18" s="960">
        <v>0.36335352999999998</v>
      </c>
      <c r="CG18" s="960">
        <v>0.10384828000000002</v>
      </c>
      <c r="CH18" s="960">
        <v>1.8199843</v>
      </c>
      <c r="CI18" s="960">
        <v>2.0952000000000002E-3</v>
      </c>
      <c r="CJ18" s="960">
        <v>1.7119500000000001E-3</v>
      </c>
      <c r="CK18" s="960">
        <v>2.0666150000000001E-2</v>
      </c>
      <c r="CL18" s="960">
        <v>5.6068439999999997E-2</v>
      </c>
      <c r="CM18" s="960">
        <v>0.28472441999999998</v>
      </c>
      <c r="CN18" s="960">
        <v>1.084443E-2</v>
      </c>
      <c r="CO18" s="960">
        <v>0.21618071</v>
      </c>
      <c r="CP18" s="960">
        <v>1.10483383</v>
      </c>
      <c r="CQ18" s="960">
        <v>5.3104480000000003E-2</v>
      </c>
      <c r="CR18" s="960">
        <v>0.38053420999999998</v>
      </c>
      <c r="CS18" s="960">
        <v>3.0810899999999999E-3</v>
      </c>
      <c r="CT18" s="960">
        <v>0.15818852</v>
      </c>
      <c r="CU18" s="960">
        <v>2.4473300000000003E-2</v>
      </c>
      <c r="CV18" s="960">
        <v>0.35163728999999999</v>
      </c>
      <c r="CW18" s="960">
        <v>1.37411902</v>
      </c>
      <c r="CX18" s="960">
        <v>0.54180381999999994</v>
      </c>
      <c r="CY18" s="960">
        <v>2.29203343</v>
      </c>
      <c r="CZ18" s="960">
        <v>5.7845979999999998E-2</v>
      </c>
      <c r="DA18" s="960">
        <v>7.7012299999999999E-3</v>
      </c>
      <c r="DB18" s="960">
        <v>3.5441499999999998E-3</v>
      </c>
      <c r="DC18" s="960">
        <v>3.2884389999999999E-2</v>
      </c>
      <c r="DD18" s="960">
        <v>2.4654800000000001E-2</v>
      </c>
      <c r="DE18" s="960">
        <v>2.1413149999999999E-2</v>
      </c>
      <c r="DF18" s="960">
        <v>0.42529109999999998</v>
      </c>
      <c r="DG18" s="960">
        <v>0.75645174000000004</v>
      </c>
      <c r="DH18" s="960">
        <v>6.4640000000000001E-3</v>
      </c>
      <c r="DI18" s="960">
        <v>4.58685E-3</v>
      </c>
      <c r="DJ18" s="960">
        <v>0.32440214000000001</v>
      </c>
      <c r="DK18" s="960">
        <v>1.05865E-2</v>
      </c>
      <c r="DL18" s="960">
        <v>6.9091359999999991E-2</v>
      </c>
      <c r="DM18" s="960">
        <v>7.895234000000001E-2</v>
      </c>
      <c r="DN18" s="960">
        <v>1.1882068400000001</v>
      </c>
      <c r="DO18" s="960">
        <v>0.33957548999999998</v>
      </c>
      <c r="DP18" s="960">
        <v>1.6758260300000001</v>
      </c>
      <c r="DQ18" s="960">
        <v>0.17548716</v>
      </c>
      <c r="DR18" s="960">
        <v>0.17867675</v>
      </c>
      <c r="DS18" s="960">
        <v>0.56517773999999998</v>
      </c>
      <c r="DT18" s="960">
        <v>0.23398958</v>
      </c>
      <c r="DU18" s="960">
        <v>0.44900026000000004</v>
      </c>
      <c r="DV18" s="960">
        <v>0.36892511</v>
      </c>
      <c r="DW18" s="960">
        <v>0.60802462000000002</v>
      </c>
      <c r="DX18" s="960">
        <v>0.69332656000000004</v>
      </c>
      <c r="DY18" s="960">
        <v>0.43052687999999995</v>
      </c>
      <c r="DZ18" s="960">
        <v>0.66436812000000001</v>
      </c>
      <c r="EA18" s="960">
        <v>-8.1733200000000006E-2</v>
      </c>
      <c r="EB18" s="960">
        <v>1.14516839</v>
      </c>
      <c r="EC18" s="960">
        <v>0.91934165000000001</v>
      </c>
      <c r="ED18" s="960">
        <v>1.05191495</v>
      </c>
      <c r="EE18" s="960">
        <v>1.7318780600000001</v>
      </c>
      <c r="EF18" s="960">
        <v>1.7278033100000001</v>
      </c>
      <c r="EG18" s="960">
        <v>5.4309379700000004</v>
      </c>
      <c r="EH18" s="960">
        <v>0.46687401000000001</v>
      </c>
      <c r="EI18" s="960">
        <v>0.43458022000000002</v>
      </c>
      <c r="EJ18" s="960">
        <v>0.57459228000000007</v>
      </c>
      <c r="EK18" s="960">
        <v>0.56314764000000006</v>
      </c>
      <c r="EL18" s="960">
        <v>-0.16299694999999997</v>
      </c>
      <c r="EM18" s="960">
        <v>1.28943147</v>
      </c>
      <c r="EN18" s="960">
        <v>0.58811563</v>
      </c>
      <c r="EO18" s="960">
        <v>0.29055812000000003</v>
      </c>
      <c r="EP18" s="960">
        <v>0.53381126000000001</v>
      </c>
      <c r="EQ18" s="960">
        <v>0.35329381999999998</v>
      </c>
      <c r="ER18" s="960">
        <v>0.45493561000000005</v>
      </c>
      <c r="ES18" s="960">
        <v>0.56310992999999998</v>
      </c>
      <c r="ET18" s="960">
        <v>1.4760465100000002</v>
      </c>
      <c r="EU18" s="960">
        <v>1.6895821600000001</v>
      </c>
      <c r="EV18" s="960">
        <v>1.4124850100000002</v>
      </c>
      <c r="EW18" s="960">
        <v>1.3713393599999999</v>
      </c>
      <c r="EX18" s="960">
        <v>5.9494530399999999</v>
      </c>
      <c r="EY18" s="835">
        <v>-0.73984213813628386</v>
      </c>
      <c r="EZ18" s="835">
        <v>-0.78719213813628386</v>
      </c>
      <c r="FA18" s="835">
        <v>-0.99685013813628398</v>
      </c>
      <c r="FB18" s="835">
        <v>-0.8278371381362839</v>
      </c>
      <c r="FC18" s="835">
        <v>-0.33333013813628398</v>
      </c>
      <c r="FD18" s="835">
        <v>-1.0715461381362839</v>
      </c>
      <c r="FE18" s="835">
        <v>-0.63197913813628392</v>
      </c>
      <c r="FF18" s="835">
        <v>-0.76968413813628389</v>
      </c>
      <c r="FG18" s="835">
        <v>-0.73931113813628391</v>
      </c>
      <c r="FH18" s="835">
        <v>-0.77085313813628387</v>
      </c>
      <c r="FI18" s="835">
        <v>-0.70499813813628398</v>
      </c>
      <c r="FJ18" s="835">
        <v>-1.0649781381362839</v>
      </c>
      <c r="FK18" s="835">
        <v>-2.5238844144088519</v>
      </c>
      <c r="FL18" s="835">
        <v>-2.2327134144088516</v>
      </c>
      <c r="FM18" s="835">
        <v>-2.1409744144088516</v>
      </c>
      <c r="FN18" s="835">
        <v>-2.5408294144088517</v>
      </c>
      <c r="FO18" s="835">
        <v>-9.4384016576354064</v>
      </c>
      <c r="FP18" s="835">
        <v>2.4447085138165701</v>
      </c>
      <c r="FQ18" s="835">
        <v>2.1480025138165701</v>
      </c>
      <c r="FR18" s="835">
        <v>2.14324251381657</v>
      </c>
      <c r="FS18" s="835">
        <v>3.1468735238165699</v>
      </c>
      <c r="FT18" s="835">
        <v>2.2158732438165698</v>
      </c>
      <c r="FU18" s="835">
        <v>2.1249015138165701</v>
      </c>
      <c r="FV18" s="835">
        <v>2.2594325138165701</v>
      </c>
      <c r="FW18" s="835">
        <v>2.2324895138165699</v>
      </c>
      <c r="FX18" s="835">
        <v>1.7793075138165699</v>
      </c>
      <c r="FY18" s="835">
        <v>2.5749395138165698</v>
      </c>
      <c r="FZ18" s="835">
        <v>2.5751075138165698</v>
      </c>
      <c r="GA18" s="835">
        <v>1.88037651381657</v>
      </c>
      <c r="GB18" s="835">
        <v>6.7359535414497103</v>
      </c>
      <c r="GC18" s="835">
        <v>7.4876482814497098</v>
      </c>
      <c r="GD18" s="835">
        <v>6.2712295414497099</v>
      </c>
      <c r="GE18" s="835">
        <v>7.0304235414497089</v>
      </c>
      <c r="GF18" s="835">
        <v>27.525254905798839</v>
      </c>
      <c r="GG18" s="904">
        <v>3.8277996410130419</v>
      </c>
      <c r="GH18" s="904">
        <v>3.0465196410130417</v>
      </c>
      <c r="GI18" s="904">
        <v>3.036622451013042</v>
      </c>
      <c r="GJ18" s="904">
        <v>3.1387926410130418</v>
      </c>
      <c r="GK18" s="904">
        <v>3.1288286410130421</v>
      </c>
      <c r="GL18" s="904">
        <v>2.8524326410130421</v>
      </c>
      <c r="GM18" s="904">
        <v>3.3776246410130417</v>
      </c>
      <c r="GN18" s="904">
        <v>3.0488221910130422</v>
      </c>
      <c r="GO18" s="904">
        <v>3.0393513110130419</v>
      </c>
      <c r="GP18" s="904">
        <v>2.989333641013042</v>
      </c>
      <c r="GQ18" s="904">
        <v>2.9151116410130418</v>
      </c>
      <c r="GR18" s="904">
        <v>2.8116896410130421</v>
      </c>
      <c r="GS18" s="904">
        <v>9.9109417330391256</v>
      </c>
      <c r="GT18" s="904">
        <v>9.1200539230391264</v>
      </c>
      <c r="GU18" s="904">
        <v>9.4657981430391267</v>
      </c>
      <c r="GV18" s="904">
        <v>8.7161349230391245</v>
      </c>
      <c r="GW18" s="905">
        <v>37.212928722156505</v>
      </c>
      <c r="GX18" s="904">
        <v>3.0266376389324536</v>
      </c>
      <c r="GY18" s="904">
        <v>2.9046806389324535</v>
      </c>
      <c r="GZ18" s="904">
        <v>2.9324325289324538</v>
      </c>
      <c r="HA18" s="904">
        <v>2.9864986389324537</v>
      </c>
      <c r="HB18" s="904">
        <v>2.9592476389324536</v>
      </c>
      <c r="HC18" s="904">
        <v>2.9061146389324537</v>
      </c>
      <c r="HD18" s="904">
        <v>3.0064696389324537</v>
      </c>
      <c r="HE18" s="904">
        <v>2.929128638932454</v>
      </c>
      <c r="HF18" s="904">
        <v>2.9340545189324536</v>
      </c>
      <c r="HG18" s="904">
        <v>3.2352096389324538</v>
      </c>
      <c r="HH18" s="904">
        <v>2.7240666389324537</v>
      </c>
      <c r="HI18" s="904">
        <v>3.0099095789324539</v>
      </c>
      <c r="HJ18" s="904">
        <v>8.8637508067973609</v>
      </c>
      <c r="HK18" s="904">
        <v>8.8518609167973619</v>
      </c>
      <c r="HL18" s="904">
        <v>8.8696527967973608</v>
      </c>
      <c r="HM18" s="904">
        <v>8.9691858567973615</v>
      </c>
      <c r="HN18" s="905">
        <v>35.554450377189447</v>
      </c>
      <c r="HO18" s="904">
        <v>2.7139732670421721</v>
      </c>
      <c r="HP18" s="904">
        <v>2.6805612670421723</v>
      </c>
      <c r="HQ18" s="904">
        <v>3.0179972670421722</v>
      </c>
      <c r="HR18" s="904">
        <v>2.699945267042172</v>
      </c>
      <c r="HS18" s="904">
        <v>2.664225267042172</v>
      </c>
      <c r="HT18" s="904">
        <v>2.6634972670421719</v>
      </c>
      <c r="HU18" s="904">
        <v>2.695710267042172</v>
      </c>
      <c r="HV18" s="904">
        <v>2.6473372670421722</v>
      </c>
      <c r="HW18" s="904">
        <v>2.6463652670421722</v>
      </c>
      <c r="HX18" s="836">
        <v>2.6466742670421723</v>
      </c>
      <c r="HY18" s="836">
        <v>2.7093522670421724</v>
      </c>
      <c r="HZ18" s="836">
        <v>2.540926157042172</v>
      </c>
      <c r="IA18" s="904">
        <v>8.4125318011265175</v>
      </c>
      <c r="IB18" s="904">
        <v>8.0276678011265155</v>
      </c>
      <c r="IC18" s="904">
        <v>7.989412801126516</v>
      </c>
      <c r="ID18" s="904">
        <v>7.8969526911265167</v>
      </c>
      <c r="IE18" s="904">
        <v>32.326565094506066</v>
      </c>
      <c r="IF18" s="836">
        <v>1.9615162055283459</v>
      </c>
      <c r="IG18" s="836">
        <v>1.9698852055283458</v>
      </c>
      <c r="IH18" s="836">
        <v>1.9928392055283459</v>
      </c>
      <c r="II18" s="836">
        <v>1.987807205528346</v>
      </c>
      <c r="IJ18" s="836">
        <v>1.988455205528346</v>
      </c>
      <c r="IK18" s="836">
        <v>1.9264942055283458</v>
      </c>
      <c r="IL18" s="836">
        <v>1.898265205528346</v>
      </c>
      <c r="IM18" s="836">
        <v>1.789449205528346</v>
      </c>
      <c r="IN18" s="836">
        <v>1.8767172055283459</v>
      </c>
      <c r="IO18" s="836">
        <v>1.880200205528346</v>
      </c>
      <c r="IP18" s="836">
        <v>1.8204872055283459</v>
      </c>
      <c r="IQ18" s="836">
        <v>1.9591282055283459</v>
      </c>
      <c r="IR18" s="836">
        <v>5.9242406165850383</v>
      </c>
      <c r="IS18" s="836">
        <v>5.9027566165850374</v>
      </c>
      <c r="IT18" s="836">
        <v>5.564431616585038</v>
      </c>
      <c r="IU18" s="836">
        <v>5.6598156165850382</v>
      </c>
      <c r="IV18" s="835">
        <v>23.051244466340155</v>
      </c>
      <c r="IW18" s="836">
        <v>1.1830400264037721</v>
      </c>
      <c r="IX18" s="836">
        <v>1.2469380264037722</v>
      </c>
      <c r="IY18" s="836">
        <v>1.1326870264037721</v>
      </c>
      <c r="IZ18" s="836">
        <v>1.1777560264037721</v>
      </c>
      <c r="JA18" s="836">
        <v>1.1893530264037722</v>
      </c>
      <c r="JB18" s="836">
        <v>1.183817026403772</v>
      </c>
      <c r="JC18" s="836">
        <v>1.179760026403772</v>
      </c>
      <c r="JD18" s="836">
        <v>1.2064770264037721</v>
      </c>
      <c r="JE18" s="836">
        <v>1.152631026403772</v>
      </c>
      <c r="JF18" s="836">
        <v>1.306592026403772</v>
      </c>
      <c r="JG18" s="836">
        <v>1.1844950264037721</v>
      </c>
      <c r="JH18" s="836">
        <v>1.562188026403772</v>
      </c>
      <c r="JI18" s="836">
        <v>3.5626650792113166</v>
      </c>
      <c r="JJ18" s="836">
        <v>3.5509260792113162</v>
      </c>
      <c r="JK18" s="836">
        <v>3.5388680792113161</v>
      </c>
      <c r="JL18" s="836">
        <v>4.0532750792113159</v>
      </c>
      <c r="JM18" s="835">
        <v>14.705734316845264</v>
      </c>
      <c r="JN18" s="836">
        <v>1.2962324593156418</v>
      </c>
      <c r="JO18" s="836">
        <v>1.3152204593156418</v>
      </c>
      <c r="JP18" s="836">
        <v>1.312465459315642</v>
      </c>
      <c r="JQ18" s="836">
        <v>1.3150914593156418</v>
      </c>
      <c r="JR18" s="836">
        <v>1.3259494593156418</v>
      </c>
      <c r="JS18" s="836">
        <v>1.2587884593156418</v>
      </c>
      <c r="JT18" s="836">
        <v>1.3831944593156418</v>
      </c>
      <c r="JU18" s="836">
        <v>1.3272544593156419</v>
      </c>
      <c r="JV18" s="836">
        <v>1.3175344593156419</v>
      </c>
      <c r="JW18" s="836">
        <v>1.3372464593156419</v>
      </c>
      <c r="JX18" s="836">
        <v>1.3191424593156418</v>
      </c>
      <c r="JY18" s="836">
        <v>1.2717324593156418</v>
      </c>
      <c r="JZ18" s="836">
        <v>3.9239183779469258</v>
      </c>
      <c r="KA18" s="836">
        <v>3.8998293779469249</v>
      </c>
      <c r="KB18" s="836">
        <v>4.0279833779469252</v>
      </c>
      <c r="KC18" s="836">
        <v>3.9281213779469253</v>
      </c>
      <c r="KD18" s="835">
        <v>15.779852511787702</v>
      </c>
      <c r="KE18" s="836">
        <v>1.5053476809130537</v>
      </c>
      <c r="KF18" s="836">
        <v>1.4960096809130536</v>
      </c>
      <c r="KG18" s="836">
        <v>1.5033326809130536</v>
      </c>
      <c r="KH18" s="836">
        <v>1.5157916809130536</v>
      </c>
      <c r="KI18" s="836">
        <v>1.5232996809130537</v>
      </c>
      <c r="KJ18" s="836">
        <v>1.5111996809130537</v>
      </c>
      <c r="KK18" s="836">
        <v>1.5343796809130537</v>
      </c>
      <c r="KL18" s="836">
        <v>1.5418596809130536</v>
      </c>
      <c r="KM18" s="836">
        <v>1.5001335309130535</v>
      </c>
      <c r="KN18" s="836">
        <v>1.5278136809130536</v>
      </c>
      <c r="KO18" s="836">
        <v>1.5242016809130536</v>
      </c>
      <c r="KP18" s="836">
        <v>1.5525116809130537</v>
      </c>
      <c r="KQ18" s="836">
        <v>4.5046900427391607</v>
      </c>
      <c r="KR18" s="836">
        <v>4.5502910427391612</v>
      </c>
      <c r="KS18" s="836">
        <v>4.57637289273916</v>
      </c>
      <c r="KT18" s="836">
        <v>4.6045270427391607</v>
      </c>
      <c r="KU18" s="835">
        <v>18.23588102095664</v>
      </c>
      <c r="KV18" s="836">
        <v>3.0145750838527232</v>
      </c>
      <c r="KW18" s="836">
        <v>3.0070410838527235</v>
      </c>
      <c r="KX18" s="836">
        <v>3.0264520838527229</v>
      </c>
      <c r="KY18" s="836">
        <v>3.0410880838527232</v>
      </c>
      <c r="KZ18" s="836">
        <v>3.0043460838527234</v>
      </c>
      <c r="LA18" s="836">
        <v>3.0122850838527233</v>
      </c>
      <c r="LB18" s="836">
        <v>3.0214190838527233</v>
      </c>
      <c r="LC18" s="836">
        <v>3.0200340838527233</v>
      </c>
      <c r="LD18" s="836">
        <v>3.0145380838527234</v>
      </c>
      <c r="LE18" s="836">
        <v>3.0186180838527235</v>
      </c>
      <c r="LF18" s="836">
        <v>3.0196990838527236</v>
      </c>
      <c r="LG18" s="836">
        <v>3.2445657138527233</v>
      </c>
      <c r="LH18" s="836">
        <v>9.0480682515581705</v>
      </c>
      <c r="LI18" s="836">
        <v>9.0577192515581686</v>
      </c>
      <c r="LJ18" s="836">
        <v>9.0559912515581704</v>
      </c>
      <c r="LK18" s="836">
        <v>9.2828828815581694</v>
      </c>
      <c r="LL18" s="835">
        <v>36.444661636232681</v>
      </c>
      <c r="LM18" s="836">
        <v>2.1171269151652892</v>
      </c>
      <c r="LN18" s="836">
        <v>2.1153669151652892</v>
      </c>
      <c r="LO18" s="836">
        <v>2.1308628351652894</v>
      </c>
      <c r="LP18" s="836">
        <v>2.1472389151652891</v>
      </c>
      <c r="LQ18" s="836">
        <v>2.1446619151652895</v>
      </c>
      <c r="LR18" s="836">
        <v>2.1372989151652892</v>
      </c>
      <c r="LS18" s="836">
        <v>2.3570449151652895</v>
      </c>
      <c r="LT18" s="836">
        <v>2.3200009151652892</v>
      </c>
      <c r="LU18" s="836">
        <v>2.7671209151652896</v>
      </c>
      <c r="LV18" s="836">
        <v>2.4614449151652895</v>
      </c>
      <c r="LW18" s="836">
        <v>2.460030915165289</v>
      </c>
      <c r="LX18" s="836">
        <v>2.3761987751652889</v>
      </c>
      <c r="LY18" s="836">
        <v>6.3633566654958678</v>
      </c>
      <c r="LZ18" s="836">
        <v>6.4291997454958683</v>
      </c>
      <c r="MA18" s="836">
        <v>7.4441667454958687</v>
      </c>
      <c r="MB18" s="836">
        <v>7.2976746054958674</v>
      </c>
      <c r="MC18" s="836">
        <v>27.534397761983474</v>
      </c>
      <c r="MD18" s="836">
        <v>1.290737805762552</v>
      </c>
      <c r="ME18" s="836">
        <v>1.2746068057625521</v>
      </c>
      <c r="MF18" s="836">
        <v>1.4940458057625521</v>
      </c>
      <c r="MG18" s="836">
        <v>1.359928805762552</v>
      </c>
      <c r="MH18" s="836">
        <v>1.3790488057625521</v>
      </c>
      <c r="MI18" s="836">
        <v>1.5606158057625521</v>
      </c>
      <c r="MJ18" s="836">
        <v>1.7677809195836902</v>
      </c>
      <c r="MK18" s="836">
        <v>1.9832259195836903</v>
      </c>
      <c r="ML18" s="836">
        <v>2.0331179195836899</v>
      </c>
      <c r="MM18" s="836">
        <v>2.0764768057625522</v>
      </c>
      <c r="MN18" s="836">
        <v>2.1580298057625518</v>
      </c>
      <c r="MO18" s="836">
        <v>2.0050121357625521</v>
      </c>
      <c r="MP18" s="836">
        <v>4.0593904172876556</v>
      </c>
      <c r="MQ18" s="836">
        <v>4.2995934172876566</v>
      </c>
      <c r="MR18" s="836">
        <v>5.7841247587510702</v>
      </c>
      <c r="MS18" s="836">
        <v>6.2395187472876561</v>
      </c>
      <c r="MT18" s="836">
        <v>20.382627340614036</v>
      </c>
      <c r="MU18" s="836">
        <v>2.2864918226618274</v>
      </c>
      <c r="MV18" s="836">
        <v>2.3565938226618277</v>
      </c>
      <c r="MW18" s="836">
        <v>2.5268284726618302</v>
      </c>
      <c r="MX18" s="836">
        <v>2.6002603218189018</v>
      </c>
      <c r="MY18" s="836">
        <v>2.3529893218189017</v>
      </c>
      <c r="MZ18" s="836">
        <v>2.4732183218188979</v>
      </c>
      <c r="NA18" s="836">
        <v>2.7947633333333299</v>
      </c>
      <c r="NB18" s="836">
        <v>2.5391663333333301</v>
      </c>
      <c r="NC18" s="836">
        <v>2.9272623333333301</v>
      </c>
      <c r="ND18" s="836">
        <v>2.6521953333333297</v>
      </c>
      <c r="NE18" s="836">
        <v>2.95751433333333</v>
      </c>
      <c r="NF18" s="836">
        <v>2.3433793333333299</v>
      </c>
      <c r="NG18" s="836">
        <v>7.1699141179854848</v>
      </c>
      <c r="NH18" s="836">
        <v>7.4264679654567018</v>
      </c>
      <c r="NI18" s="836">
        <v>8.2611919999999905</v>
      </c>
      <c r="NJ18" s="836">
        <v>7.9530889999999896</v>
      </c>
      <c r="NK18" s="836">
        <v>30.810663083442165</v>
      </c>
      <c r="NL18" s="831"/>
      <c r="NM18" s="831"/>
      <c r="NN18" s="831"/>
      <c r="NO18" s="831"/>
    </row>
    <row r="19" spans="1:379">
      <c r="A19" s="962" t="s">
        <v>305</v>
      </c>
      <c r="B19" s="960">
        <v>2.2984899979999995</v>
      </c>
      <c r="C19" s="960">
        <v>2.4535709979999996</v>
      </c>
      <c r="D19" s="960">
        <v>2.8924989979999998</v>
      </c>
      <c r="E19" s="960">
        <v>10.094437998</v>
      </c>
      <c r="F19" s="960">
        <v>9.1519239979999991</v>
      </c>
      <c r="G19" s="960">
        <v>2.6673419979999995</v>
      </c>
      <c r="H19" s="960">
        <v>3.1356229979999997</v>
      </c>
      <c r="I19" s="960">
        <v>8.2974229979999983</v>
      </c>
      <c r="J19" s="960">
        <v>3.0221345779999997</v>
      </c>
      <c r="K19" s="960">
        <v>7.9359448479999992</v>
      </c>
      <c r="L19" s="960">
        <v>2.2844409979999996</v>
      </c>
      <c r="M19" s="960">
        <v>2.5536119979999996</v>
      </c>
      <c r="N19" s="960">
        <v>7.6445599939999989</v>
      </c>
      <c r="O19" s="960">
        <v>21.913703993999995</v>
      </c>
      <c r="P19" s="960">
        <v>14.455180573999996</v>
      </c>
      <c r="Q19" s="960">
        <v>12.773997843999998</v>
      </c>
      <c r="R19" s="960">
        <v>56.78744240599999</v>
      </c>
      <c r="S19" s="960">
        <v>8.6947599999998196E-2</v>
      </c>
      <c r="T19" s="960">
        <v>0.44904159999999821</v>
      </c>
      <c r="U19" s="960">
        <v>1.5763665999999983</v>
      </c>
      <c r="V19" s="960">
        <v>17.188449599999995</v>
      </c>
      <c r="W19" s="960">
        <v>6.4467985999999984</v>
      </c>
      <c r="X19" s="960">
        <v>15.130492599999998</v>
      </c>
      <c r="Y19" s="960">
        <v>3.1585965999999983</v>
      </c>
      <c r="Z19" s="960">
        <v>2.6663135999999983</v>
      </c>
      <c r="AA19" s="960">
        <v>6.1047265999999984</v>
      </c>
      <c r="AB19" s="960">
        <v>1.6672145999999983</v>
      </c>
      <c r="AC19" s="960">
        <v>0.52611659999999816</v>
      </c>
      <c r="AD19" s="960">
        <v>0.75320959999999815</v>
      </c>
      <c r="AE19" s="960">
        <v>2.1123557999999947</v>
      </c>
      <c r="AF19" s="960">
        <v>38.765740799999989</v>
      </c>
      <c r="AG19" s="960">
        <v>11.929636799999994</v>
      </c>
      <c r="AH19" s="960">
        <v>2.9465407999999949</v>
      </c>
      <c r="AI19" s="960">
        <v>55.754274199999969</v>
      </c>
      <c r="AJ19" s="960">
        <v>3.7559837329999994</v>
      </c>
      <c r="AK19" s="960">
        <v>3.9615547329999994</v>
      </c>
      <c r="AL19" s="960">
        <v>4.9042457329999998</v>
      </c>
      <c r="AM19" s="960">
        <v>8.5022117329999993</v>
      </c>
      <c r="AN19" s="960">
        <v>14.336164732999999</v>
      </c>
      <c r="AO19" s="960">
        <v>11.658270733</v>
      </c>
      <c r="AP19" s="960">
        <v>22.199959762999999</v>
      </c>
      <c r="AQ19" s="960">
        <v>23.461866322999999</v>
      </c>
      <c r="AR19" s="960">
        <v>6.7678889729999998</v>
      </c>
      <c r="AS19" s="960">
        <v>3.9815195729999995</v>
      </c>
      <c r="AT19" s="960">
        <v>4.6285973029999994</v>
      </c>
      <c r="AU19" s="960">
        <v>6.4895433329999994</v>
      </c>
      <c r="AV19" s="960">
        <v>12.621784198999999</v>
      </c>
      <c r="AW19" s="960">
        <v>34.496647199000002</v>
      </c>
      <c r="AX19" s="960">
        <v>52.429715058999996</v>
      </c>
      <c r="AY19" s="960">
        <v>15.099660209</v>
      </c>
      <c r="AZ19" s="960">
        <v>114.64780666600001</v>
      </c>
      <c r="BA19" s="960">
        <v>1.3986628457300014</v>
      </c>
      <c r="BB19" s="960">
        <v>1.8196985157300016</v>
      </c>
      <c r="BC19" s="960">
        <v>1.5439384457300014</v>
      </c>
      <c r="BD19" s="960">
        <v>2.1339908257300015</v>
      </c>
      <c r="BE19" s="960">
        <v>8.7356941257300011</v>
      </c>
      <c r="BF19" s="960">
        <v>4.6953523957300014</v>
      </c>
      <c r="BG19" s="960">
        <v>2.3862390757300016</v>
      </c>
      <c r="BH19" s="960">
        <v>2.9650046957300016</v>
      </c>
      <c r="BI19" s="960">
        <v>14.962294955730002</v>
      </c>
      <c r="BJ19" s="960">
        <v>1.9415857457300016</v>
      </c>
      <c r="BK19" s="960">
        <v>2.0577360657300017</v>
      </c>
      <c r="BL19" s="960">
        <v>1.7230338857300014</v>
      </c>
      <c r="BM19" s="960">
        <v>4.7622998071900042</v>
      </c>
      <c r="BN19" s="960">
        <v>15.565037347190003</v>
      </c>
      <c r="BO19" s="960">
        <v>20.313538727190007</v>
      </c>
      <c r="BP19" s="960">
        <v>5.7223556971900047</v>
      </c>
      <c r="BQ19" s="960">
        <v>46.363231578760015</v>
      </c>
      <c r="BR19" s="960">
        <v>15.7154635</v>
      </c>
      <c r="BS19" s="960">
        <v>15.402009400000001</v>
      </c>
      <c r="BT19" s="960">
        <v>16.130842000000001</v>
      </c>
      <c r="BU19" s="960">
        <v>32.959892000000004</v>
      </c>
      <c r="BV19" s="960">
        <v>16.386341999999999</v>
      </c>
      <c r="BW19" s="960">
        <v>37.102491999999998</v>
      </c>
      <c r="BX19" s="960">
        <v>50.036692000000002</v>
      </c>
      <c r="BY19" s="960">
        <v>18.660212000000001</v>
      </c>
      <c r="BZ19" s="960">
        <v>50.760092</v>
      </c>
      <c r="CA19" s="960">
        <v>20.988161999999999</v>
      </c>
      <c r="CB19" s="960">
        <v>46.855677720000003</v>
      </c>
      <c r="CC19" s="960">
        <v>18.544702000000001</v>
      </c>
      <c r="CD19" s="960">
        <v>47.248314900000004</v>
      </c>
      <c r="CE19" s="960">
        <v>86.448725999999994</v>
      </c>
      <c r="CF19" s="960">
        <v>119.456996</v>
      </c>
      <c r="CG19" s="960">
        <v>86.388541720000006</v>
      </c>
      <c r="CH19" s="960">
        <v>339.54257861999997</v>
      </c>
      <c r="CI19" s="960">
        <v>3.14460966</v>
      </c>
      <c r="CJ19" s="960">
        <v>2.0213706600000001</v>
      </c>
      <c r="CK19" s="960">
        <v>3.2371946600000001</v>
      </c>
      <c r="CL19" s="960">
        <v>2.8309646600000002</v>
      </c>
      <c r="CM19" s="960">
        <v>4.2796646599999999</v>
      </c>
      <c r="CN19" s="960">
        <v>15.26374736</v>
      </c>
      <c r="CO19" s="960">
        <v>5.7614946599999994</v>
      </c>
      <c r="CP19" s="960">
        <v>2.3442596600000001</v>
      </c>
      <c r="CQ19" s="960">
        <v>31.470444660000002</v>
      </c>
      <c r="CR19" s="960">
        <v>10.305964659999999</v>
      </c>
      <c r="CS19" s="960">
        <v>101.14394466</v>
      </c>
      <c r="CT19" s="960">
        <v>2.4333946600000003</v>
      </c>
      <c r="CU19" s="960">
        <v>8.4031749799999993</v>
      </c>
      <c r="CV19" s="960">
        <v>22.374376680000001</v>
      </c>
      <c r="CW19" s="960">
        <v>39.576198980000001</v>
      </c>
      <c r="CX19" s="960">
        <v>113.88330398000001</v>
      </c>
      <c r="CY19" s="960">
        <v>184.23705462000001</v>
      </c>
      <c r="CZ19" s="960">
        <v>-8.6820221699999998</v>
      </c>
      <c r="DA19" s="960">
        <v>-6.12645251</v>
      </c>
      <c r="DB19" s="960">
        <v>17.549201199999999</v>
      </c>
      <c r="DC19" s="960">
        <v>0.19814141000000163</v>
      </c>
      <c r="DD19" s="960">
        <v>20.30506536</v>
      </c>
      <c r="DE19" s="960">
        <v>7.8920926799999993</v>
      </c>
      <c r="DF19" s="960">
        <v>76.596323969999986</v>
      </c>
      <c r="DG19" s="960">
        <v>6.7875035499999985</v>
      </c>
      <c r="DH19" s="960">
        <v>-5.2019599499999991</v>
      </c>
      <c r="DI19" s="960">
        <v>-8.4222504100000002</v>
      </c>
      <c r="DJ19" s="960">
        <v>-6.5309641200000002</v>
      </c>
      <c r="DK19" s="960">
        <v>4.5303447800000001</v>
      </c>
      <c r="DL19" s="960">
        <v>2.7407265199999991</v>
      </c>
      <c r="DM19" s="960">
        <v>28.395299450000003</v>
      </c>
      <c r="DN19" s="960">
        <v>78.18186756999998</v>
      </c>
      <c r="DO19" s="960">
        <v>-10.42286975</v>
      </c>
      <c r="DP19" s="960">
        <v>98.895023789999982</v>
      </c>
      <c r="DQ19" s="960">
        <v>3.8657100499999997</v>
      </c>
      <c r="DR19" s="960">
        <v>11.18339289</v>
      </c>
      <c r="DS19" s="960">
        <v>5.4940989499999997</v>
      </c>
      <c r="DT19" s="960">
        <v>9.394986320000001</v>
      </c>
      <c r="DU19" s="960">
        <v>9.824919920000001</v>
      </c>
      <c r="DV19" s="960">
        <v>20.30664273</v>
      </c>
      <c r="DW19" s="960">
        <v>13.651658829999999</v>
      </c>
      <c r="DX19" s="960">
        <v>50.717356169999995</v>
      </c>
      <c r="DY19" s="960">
        <v>7.5257684699999992</v>
      </c>
      <c r="DZ19" s="960">
        <v>16.979764759999998</v>
      </c>
      <c r="EA19" s="960">
        <v>5.8101301999999997</v>
      </c>
      <c r="EB19" s="960">
        <v>19.491464090000001</v>
      </c>
      <c r="EC19" s="960">
        <v>20.543201889999999</v>
      </c>
      <c r="ED19" s="960">
        <v>39.52654897</v>
      </c>
      <c r="EE19" s="960">
        <v>71.894783469999993</v>
      </c>
      <c r="EF19" s="960">
        <v>42.281359049999999</v>
      </c>
      <c r="EG19" s="960">
        <v>174.24589337999998</v>
      </c>
      <c r="EH19" s="960">
        <v>17.750016949999999</v>
      </c>
      <c r="EI19" s="960">
        <v>6.6022614999999991</v>
      </c>
      <c r="EJ19" s="960">
        <v>12.15826425</v>
      </c>
      <c r="EK19" s="960">
        <v>61.07947338999999</v>
      </c>
      <c r="EL19" s="960">
        <v>14.58329657</v>
      </c>
      <c r="EM19" s="960">
        <v>22.057442030000001</v>
      </c>
      <c r="EN19" s="960">
        <v>10.28257206</v>
      </c>
      <c r="EO19" s="960">
        <v>9.3172346899999994</v>
      </c>
      <c r="EP19" s="960">
        <v>13.95038229</v>
      </c>
      <c r="EQ19" s="960">
        <v>7.2077374800000005</v>
      </c>
      <c r="ER19" s="960">
        <v>7.1989572400000004</v>
      </c>
      <c r="ES19" s="960">
        <v>9.7578030200000008</v>
      </c>
      <c r="ET19" s="960">
        <v>36.510542700000002</v>
      </c>
      <c r="EU19" s="960">
        <v>97.720211989999996</v>
      </c>
      <c r="EV19" s="960">
        <v>33.550189039999999</v>
      </c>
      <c r="EW19" s="960">
        <v>24.164497740000002</v>
      </c>
      <c r="EX19" s="960">
        <v>191.94544146999999</v>
      </c>
      <c r="EY19" s="835">
        <v>18.79005183531461</v>
      </c>
      <c r="EZ19" s="835">
        <v>17.662011835314608</v>
      </c>
      <c r="FA19" s="835">
        <v>17.428321835314609</v>
      </c>
      <c r="FB19" s="835">
        <v>15.166911835314611</v>
      </c>
      <c r="FC19" s="835">
        <v>16.500041835314612</v>
      </c>
      <c r="FD19" s="835">
        <v>17.19282667531461</v>
      </c>
      <c r="FE19" s="835">
        <v>17.169521835314612</v>
      </c>
      <c r="FF19" s="835">
        <v>16.316381835314608</v>
      </c>
      <c r="FG19" s="835">
        <v>16.363751835314609</v>
      </c>
      <c r="FH19" s="835">
        <v>17.298081835314612</v>
      </c>
      <c r="FI19" s="835">
        <v>16.874561835314609</v>
      </c>
      <c r="FJ19" s="835">
        <v>19.517401835314608</v>
      </c>
      <c r="FK19" s="835">
        <v>53.880385505943821</v>
      </c>
      <c r="FL19" s="835">
        <v>48.859780345943832</v>
      </c>
      <c r="FM19" s="835">
        <v>49.849655505943829</v>
      </c>
      <c r="FN19" s="835">
        <v>53.690045505943829</v>
      </c>
      <c r="FO19" s="835">
        <v>206.27986686377531</v>
      </c>
      <c r="FP19" s="835">
        <v>22.27750539442534</v>
      </c>
      <c r="FQ19" s="835">
        <v>21.44990539442534</v>
      </c>
      <c r="FR19" s="835">
        <v>23.386305394425342</v>
      </c>
      <c r="FS19" s="835">
        <v>22.015855394425341</v>
      </c>
      <c r="FT19" s="835">
        <v>22.895435394425341</v>
      </c>
      <c r="FU19" s="835">
        <v>21.52545539442534</v>
      </c>
      <c r="FV19" s="835">
        <v>22.64566539442534</v>
      </c>
      <c r="FW19" s="835">
        <v>21.92540539442534</v>
      </c>
      <c r="FX19" s="835">
        <v>26.77206539442534</v>
      </c>
      <c r="FY19" s="835">
        <v>23.922815394425342</v>
      </c>
      <c r="FZ19" s="835">
        <v>22.416615394425342</v>
      </c>
      <c r="GA19" s="835">
        <v>21.896915394425342</v>
      </c>
      <c r="GB19" s="835">
        <v>67.113716183276011</v>
      </c>
      <c r="GC19" s="835">
        <v>66.436746183276014</v>
      </c>
      <c r="GD19" s="835">
        <v>71.343136183276016</v>
      </c>
      <c r="GE19" s="835">
        <v>68.236346183276027</v>
      </c>
      <c r="GF19" s="835">
        <v>273.12994473310408</v>
      </c>
      <c r="GG19" s="904">
        <v>19.046536779849401</v>
      </c>
      <c r="GH19" s="904">
        <v>19.579282749849401</v>
      </c>
      <c r="GI19" s="904">
        <v>19.226851749849402</v>
      </c>
      <c r="GJ19" s="904">
        <v>18.175373919849399</v>
      </c>
      <c r="GK19" s="904">
        <v>20.083505749849401</v>
      </c>
      <c r="GL19" s="904">
        <v>20.4391385098494</v>
      </c>
      <c r="GM19" s="904">
        <v>19.663304749849402</v>
      </c>
      <c r="GN19" s="904">
        <v>19.986181749849401</v>
      </c>
      <c r="GO19" s="904">
        <v>19.982869949849398</v>
      </c>
      <c r="GP19" s="904">
        <v>19.620015249849398</v>
      </c>
      <c r="GQ19" s="904">
        <v>19.739146199849401</v>
      </c>
      <c r="GR19" s="904">
        <v>18.6346657498494</v>
      </c>
      <c r="GS19" s="904">
        <v>57.852671279548204</v>
      </c>
      <c r="GT19" s="904">
        <v>58.6980181795482</v>
      </c>
      <c r="GU19" s="904">
        <v>59.632356449548197</v>
      </c>
      <c r="GV19" s="904">
        <v>57.993827199548207</v>
      </c>
      <c r="GW19" s="905">
        <v>234.17687310819281</v>
      </c>
      <c r="GX19" s="904">
        <v>29.105908103477297</v>
      </c>
      <c r="GY19" s="904">
        <v>27.483243313477299</v>
      </c>
      <c r="GZ19" s="904">
        <v>27.7360713134773</v>
      </c>
      <c r="HA19" s="904">
        <v>27.791981313477301</v>
      </c>
      <c r="HB19" s="904">
        <v>28.979101393477301</v>
      </c>
      <c r="HC19" s="904">
        <v>28.186655313477299</v>
      </c>
      <c r="HD19" s="904">
        <v>27.960018313477299</v>
      </c>
      <c r="HE19" s="904">
        <v>27.462753753477298</v>
      </c>
      <c r="HF19" s="904">
        <v>27.491624313477299</v>
      </c>
      <c r="HG19" s="904">
        <v>27.8821123134773</v>
      </c>
      <c r="HH19" s="904">
        <v>27.614550313477299</v>
      </c>
      <c r="HI19" s="904">
        <v>26.477689173477298</v>
      </c>
      <c r="HJ19" s="904">
        <v>84.325222730431889</v>
      </c>
      <c r="HK19" s="904">
        <v>84.957738020431904</v>
      </c>
      <c r="HL19" s="904">
        <v>82.914396380431896</v>
      </c>
      <c r="HM19" s="904">
        <v>81.974351800431904</v>
      </c>
      <c r="HN19" s="905">
        <v>334.17170893172761</v>
      </c>
      <c r="HO19" s="904">
        <v>33.400537143376198</v>
      </c>
      <c r="HP19" s="904">
        <v>33.958723143376197</v>
      </c>
      <c r="HQ19" s="904">
        <v>33.862204143376196</v>
      </c>
      <c r="HR19" s="904">
        <v>34.675751143376196</v>
      </c>
      <c r="HS19" s="904">
        <v>34.069892143376194</v>
      </c>
      <c r="HT19" s="904">
        <v>34.100271143376197</v>
      </c>
      <c r="HU19" s="904">
        <v>33.503303443376197</v>
      </c>
      <c r="HV19" s="904">
        <v>34.128663143376201</v>
      </c>
      <c r="HW19" s="904">
        <v>33.5278721433762</v>
      </c>
      <c r="HX19" s="836">
        <v>34.057991143376199</v>
      </c>
      <c r="HY19" s="836">
        <v>34.143649143376194</v>
      </c>
      <c r="HZ19" s="836">
        <v>35.0349501433762</v>
      </c>
      <c r="IA19" s="904">
        <v>101.22146443012861</v>
      </c>
      <c r="IB19" s="904">
        <v>102.8459144301286</v>
      </c>
      <c r="IC19" s="904">
        <v>101.1598387301286</v>
      </c>
      <c r="ID19" s="904">
        <v>103.23659043012859</v>
      </c>
      <c r="IE19" s="904">
        <v>408.46380802051442</v>
      </c>
      <c r="IF19" s="836">
        <v>34.627363346874503</v>
      </c>
      <c r="IG19" s="836">
        <v>34.3458879668745</v>
      </c>
      <c r="IH19" s="836">
        <v>34.703378966874503</v>
      </c>
      <c r="II19" s="836">
        <v>34.630876966874503</v>
      </c>
      <c r="IJ19" s="836">
        <v>35.527293966874502</v>
      </c>
      <c r="IK19" s="836">
        <v>36.677014966874502</v>
      </c>
      <c r="IL19" s="836">
        <v>35.240591966874504</v>
      </c>
      <c r="IM19" s="836">
        <v>35.236873966874498</v>
      </c>
      <c r="IN19" s="836">
        <v>34.442100966874499</v>
      </c>
      <c r="IO19" s="836">
        <v>35.027875966874504</v>
      </c>
      <c r="IP19" s="836">
        <v>35.297033966874501</v>
      </c>
      <c r="IQ19" s="836">
        <v>34.1760899668745</v>
      </c>
      <c r="IR19" s="836">
        <v>103.6766302806235</v>
      </c>
      <c r="IS19" s="836">
        <v>106.83518590062351</v>
      </c>
      <c r="IT19" s="836">
        <v>104.91956690062349</v>
      </c>
      <c r="IU19" s="836">
        <v>104.50099990062351</v>
      </c>
      <c r="IV19" s="835">
        <v>419.93238298249406</v>
      </c>
      <c r="IW19" s="836">
        <v>38.636008894920302</v>
      </c>
      <c r="IX19" s="836">
        <v>37.354380894920304</v>
      </c>
      <c r="IY19" s="836">
        <v>37.676896424920301</v>
      </c>
      <c r="IZ19" s="836">
        <v>38.396187894920303</v>
      </c>
      <c r="JA19" s="836">
        <v>38.5210088949203</v>
      </c>
      <c r="JB19" s="836">
        <v>38.203920894920302</v>
      </c>
      <c r="JC19" s="836">
        <v>38.017232894920305</v>
      </c>
      <c r="JD19" s="836">
        <v>38.347466894920302</v>
      </c>
      <c r="JE19" s="836">
        <v>37.984294894920303</v>
      </c>
      <c r="JF19" s="836">
        <v>38.224469894920304</v>
      </c>
      <c r="JG19" s="836">
        <v>37.275656894920303</v>
      </c>
      <c r="JH19" s="836">
        <v>38.599316964920305</v>
      </c>
      <c r="JI19" s="836">
        <v>113.66728621476091</v>
      </c>
      <c r="JJ19" s="836">
        <v>115.1211176847609</v>
      </c>
      <c r="JK19" s="836">
        <v>114.34899468476092</v>
      </c>
      <c r="JL19" s="836">
        <v>114.09944375476091</v>
      </c>
      <c r="JM19" s="835">
        <v>457.23684233904368</v>
      </c>
      <c r="JN19" s="836">
        <v>44.903854117530585</v>
      </c>
      <c r="JO19" s="836">
        <v>43.967933117530585</v>
      </c>
      <c r="JP19" s="836">
        <v>45.815245117530587</v>
      </c>
      <c r="JQ19" s="836">
        <v>43.437748117530582</v>
      </c>
      <c r="JR19" s="836">
        <v>43.98533011753058</v>
      </c>
      <c r="JS19" s="836">
        <v>44.752631117530584</v>
      </c>
      <c r="JT19" s="836">
        <v>44.448554117530584</v>
      </c>
      <c r="JU19" s="836">
        <v>43.972202117530585</v>
      </c>
      <c r="JV19" s="836">
        <v>44.583860117530584</v>
      </c>
      <c r="JW19" s="836">
        <v>44.405517117530586</v>
      </c>
      <c r="JX19" s="836">
        <v>43.638098717530582</v>
      </c>
      <c r="JY19" s="836">
        <v>44.165220067530583</v>
      </c>
      <c r="JZ19" s="836">
        <v>134.68703235259176</v>
      </c>
      <c r="KA19" s="836">
        <v>132.17570935259175</v>
      </c>
      <c r="KB19" s="836">
        <v>133.00461635259174</v>
      </c>
      <c r="KC19" s="836">
        <v>132.20883590259174</v>
      </c>
      <c r="KD19" s="835">
        <v>532.07619396036705</v>
      </c>
      <c r="KE19" s="836">
        <v>33.321661768022736</v>
      </c>
      <c r="KF19" s="836">
        <v>33.629868768022739</v>
      </c>
      <c r="KG19" s="836">
        <v>33.296829768022739</v>
      </c>
      <c r="KH19" s="836">
        <v>33.58190976802274</v>
      </c>
      <c r="KI19" s="836">
        <v>33.187860768022738</v>
      </c>
      <c r="KJ19" s="836">
        <v>33.171413768022738</v>
      </c>
      <c r="KK19" s="836">
        <v>34.202811768022741</v>
      </c>
      <c r="KL19" s="836">
        <v>32.964734768022737</v>
      </c>
      <c r="KM19" s="836">
        <v>33.652285768022736</v>
      </c>
      <c r="KN19" s="836">
        <v>33.560900768022741</v>
      </c>
      <c r="KO19" s="836">
        <v>33.066732768022739</v>
      </c>
      <c r="KP19" s="836">
        <v>32.373324718022737</v>
      </c>
      <c r="KQ19" s="836">
        <v>100.24836030406823</v>
      </c>
      <c r="KR19" s="836">
        <v>99.94118430406823</v>
      </c>
      <c r="KS19" s="836">
        <v>100.81983230406821</v>
      </c>
      <c r="KT19" s="836">
        <v>99.000958254068223</v>
      </c>
      <c r="KU19" s="835">
        <v>400.01033516627291</v>
      </c>
      <c r="KV19" s="836">
        <v>41.740419157231237</v>
      </c>
      <c r="KW19" s="836">
        <v>40.800136157231236</v>
      </c>
      <c r="KX19" s="836">
        <v>42.429991157231235</v>
      </c>
      <c r="KY19" s="836">
        <v>41.560903157231238</v>
      </c>
      <c r="KZ19" s="836">
        <v>41.868581507231234</v>
      </c>
      <c r="LA19" s="836">
        <v>42.347749397231233</v>
      </c>
      <c r="LB19" s="836">
        <v>42.376236157231233</v>
      </c>
      <c r="LC19" s="836">
        <v>41.759637567231238</v>
      </c>
      <c r="LD19" s="836">
        <v>40.064962157231236</v>
      </c>
      <c r="LE19" s="836">
        <v>41.190004157231236</v>
      </c>
      <c r="LF19" s="836">
        <v>41.451701157231234</v>
      </c>
      <c r="LG19" s="836">
        <v>41.989802157231239</v>
      </c>
      <c r="LH19" s="836">
        <v>124.97054647169369</v>
      </c>
      <c r="LI19" s="836">
        <v>125.77723406169372</v>
      </c>
      <c r="LJ19" s="836">
        <v>124.20083588169371</v>
      </c>
      <c r="LK19" s="836">
        <v>124.63150747169371</v>
      </c>
      <c r="LL19" s="835">
        <v>499.5801238867748</v>
      </c>
      <c r="LM19" s="836">
        <v>45.071264252674361</v>
      </c>
      <c r="LN19" s="836">
        <v>45.003204252674365</v>
      </c>
      <c r="LO19" s="836">
        <v>45.34727725267436</v>
      </c>
      <c r="LP19" s="836">
        <v>47.212496252674363</v>
      </c>
      <c r="LQ19" s="836">
        <v>45.003106252674364</v>
      </c>
      <c r="LR19" s="836">
        <v>45.224280252674362</v>
      </c>
      <c r="LS19" s="836">
        <v>44.655373252674366</v>
      </c>
      <c r="LT19" s="836">
        <v>45.330910252674364</v>
      </c>
      <c r="LU19" s="836">
        <v>45.94931225267436</v>
      </c>
      <c r="LV19" s="836">
        <v>46.15730625267436</v>
      </c>
      <c r="LW19" s="836">
        <v>44.96610825267436</v>
      </c>
      <c r="LX19" s="836">
        <v>50.001170252674363</v>
      </c>
      <c r="LY19" s="836">
        <v>135.42174575802309</v>
      </c>
      <c r="LZ19" s="836">
        <v>137.43988275802309</v>
      </c>
      <c r="MA19" s="836">
        <v>135.93559575802308</v>
      </c>
      <c r="MB19" s="836">
        <v>141.12458475802308</v>
      </c>
      <c r="MC19" s="836">
        <v>549.92180903209226</v>
      </c>
      <c r="MD19" s="836">
        <v>54.721652120430306</v>
      </c>
      <c r="ME19" s="836">
        <v>52.72344912043031</v>
      </c>
      <c r="MF19" s="836">
        <v>53.963666120430311</v>
      </c>
      <c r="MG19" s="836">
        <v>53.659614120430305</v>
      </c>
      <c r="MH19" s="836">
        <v>53.453647120430304</v>
      </c>
      <c r="MI19" s="836">
        <v>53.360737120430308</v>
      </c>
      <c r="MJ19" s="836">
        <v>55.12240169072841</v>
      </c>
      <c r="MK19" s="836">
        <v>53.118499280728408</v>
      </c>
      <c r="ML19" s="836">
        <v>55.09952720072841</v>
      </c>
      <c r="MM19" s="836">
        <v>54.112127270430307</v>
      </c>
      <c r="MN19" s="836">
        <v>53.126429120430309</v>
      </c>
      <c r="MO19" s="836">
        <v>57.067075440430308</v>
      </c>
      <c r="MP19" s="836">
        <v>161.40876736129093</v>
      </c>
      <c r="MQ19" s="836">
        <v>160.47399836129091</v>
      </c>
      <c r="MR19" s="836">
        <v>163.34042817218523</v>
      </c>
      <c r="MS19" s="836">
        <v>164.30563183129092</v>
      </c>
      <c r="MT19" s="836">
        <v>649.52882572605802</v>
      </c>
      <c r="MU19" s="836">
        <v>60.079983735454618</v>
      </c>
      <c r="MV19" s="836">
        <v>60.329146105454619</v>
      </c>
      <c r="MW19" s="836">
        <v>60.166747105454633</v>
      </c>
      <c r="MX19" s="836">
        <v>60.676982868637943</v>
      </c>
      <c r="MY19" s="836">
        <v>60.408378178637946</v>
      </c>
      <c r="MZ19" s="836">
        <v>60.581368718637933</v>
      </c>
      <c r="NA19" s="836">
        <v>60.808980208529476</v>
      </c>
      <c r="NB19" s="836">
        <v>60.468743798529481</v>
      </c>
      <c r="NC19" s="836">
        <v>60.101280208529481</v>
      </c>
      <c r="ND19" s="836">
        <v>60.491831733739033</v>
      </c>
      <c r="NE19" s="836">
        <v>60.643112733739031</v>
      </c>
      <c r="NF19" s="836">
        <v>61.018636733739022</v>
      </c>
      <c r="NG19" s="836">
        <v>180.57587694636385</v>
      </c>
      <c r="NH19" s="836">
        <v>181.66672976591383</v>
      </c>
      <c r="NI19" s="836">
        <v>181.37900421558845</v>
      </c>
      <c r="NJ19" s="836">
        <v>182.15358120121709</v>
      </c>
      <c r="NK19" s="836">
        <v>725.77519212908328</v>
      </c>
      <c r="NL19" s="831"/>
      <c r="NM19" s="831"/>
      <c r="NN19" s="831"/>
      <c r="NO19" s="831"/>
    </row>
    <row r="20" spans="1:379" ht="24">
      <c r="A20" s="963" t="s">
        <v>378</v>
      </c>
      <c r="B20" s="960">
        <v>-2.2984899979999995</v>
      </c>
      <c r="C20" s="960">
        <v>-2.4535709979999996</v>
      </c>
      <c r="D20" s="960">
        <v>-2.8924989979999998</v>
      </c>
      <c r="E20" s="960">
        <v>-9.5986978480000005</v>
      </c>
      <c r="F20" s="960">
        <v>-9.1519239979999991</v>
      </c>
      <c r="G20" s="960">
        <v>-2.6658819979999997</v>
      </c>
      <c r="H20" s="960">
        <v>-3.1350079979999999</v>
      </c>
      <c r="I20" s="960">
        <v>-8.2974229979999983</v>
      </c>
      <c r="J20" s="960">
        <v>-3.0144565779999999</v>
      </c>
      <c r="K20" s="960">
        <v>-7.9359448479999992</v>
      </c>
      <c r="L20" s="960">
        <v>-2.0004469979999997</v>
      </c>
      <c r="M20" s="960">
        <v>-2.5536119979999996</v>
      </c>
      <c r="N20" s="960">
        <v>-7.6445599939999989</v>
      </c>
      <c r="O20" s="960">
        <v>-21.416503844000001</v>
      </c>
      <c r="P20" s="960">
        <v>-14.446887573999998</v>
      </c>
      <c r="Q20" s="960">
        <v>-12.490003843999999</v>
      </c>
      <c r="R20" s="960">
        <v>-55.997955255999997</v>
      </c>
      <c r="S20" s="960">
        <v>-8.6336599999998195E-2</v>
      </c>
      <c r="T20" s="960">
        <v>-0.44833559999999822</v>
      </c>
      <c r="U20" s="960">
        <v>-1.5762535999999983</v>
      </c>
      <c r="V20" s="960">
        <v>-17.164749909999994</v>
      </c>
      <c r="W20" s="960">
        <v>-6.4467985999999984</v>
      </c>
      <c r="X20" s="960">
        <v>-15.130492599999998</v>
      </c>
      <c r="Y20" s="960">
        <v>-3.1557765999999985</v>
      </c>
      <c r="Z20" s="960">
        <v>-2.6585445999999981</v>
      </c>
      <c r="AA20" s="960">
        <v>-6.1047265999999984</v>
      </c>
      <c r="AB20" s="960">
        <v>-1.6672145999999983</v>
      </c>
      <c r="AC20" s="960">
        <v>-0.52606459999999811</v>
      </c>
      <c r="AD20" s="960">
        <v>-0.45623359999999813</v>
      </c>
      <c r="AE20" s="960">
        <v>-2.1109257999999946</v>
      </c>
      <c r="AF20" s="960">
        <v>-38.742041109999988</v>
      </c>
      <c r="AG20" s="960">
        <v>-11.919047799999994</v>
      </c>
      <c r="AH20" s="960">
        <v>-2.6495127999999948</v>
      </c>
      <c r="AI20" s="960">
        <v>-55.421527509999976</v>
      </c>
      <c r="AJ20" s="960">
        <v>-3.4464235529999994</v>
      </c>
      <c r="AK20" s="960">
        <v>-3.9615547329999994</v>
      </c>
      <c r="AL20" s="960">
        <v>-4.9042457329999998</v>
      </c>
      <c r="AM20" s="960">
        <v>-8.4785799329999989</v>
      </c>
      <c r="AN20" s="960">
        <v>-14.333940732999999</v>
      </c>
      <c r="AO20" s="960">
        <v>-11.656272243</v>
      </c>
      <c r="AP20" s="960">
        <v>-22.073485673</v>
      </c>
      <c r="AQ20" s="960">
        <v>-23.452292882999998</v>
      </c>
      <c r="AR20" s="960">
        <v>-6.7678889729999998</v>
      </c>
      <c r="AS20" s="960">
        <v>-3.9814295729999993</v>
      </c>
      <c r="AT20" s="960">
        <v>-4.6285512829999993</v>
      </c>
      <c r="AU20" s="960">
        <v>-6.4895433329999994</v>
      </c>
      <c r="AV20" s="960">
        <v>-12.312224018999999</v>
      </c>
      <c r="AW20" s="960">
        <v>-34.468792909000001</v>
      </c>
      <c r="AX20" s="960">
        <v>-52.293667528999997</v>
      </c>
      <c r="AY20" s="960">
        <v>-15.099524188999997</v>
      </c>
      <c r="AZ20" s="960">
        <v>-114.17420864599998</v>
      </c>
      <c r="BA20" s="960">
        <v>-1.3986628457300014</v>
      </c>
      <c r="BB20" s="960">
        <v>-1.8196985157300016</v>
      </c>
      <c r="BC20" s="960">
        <v>-1.3172024457300013</v>
      </c>
      <c r="BD20" s="960">
        <v>-2.1107450857300014</v>
      </c>
      <c r="BE20" s="960">
        <v>-8.7356941257300011</v>
      </c>
      <c r="BF20" s="960">
        <v>-4.6953523957300014</v>
      </c>
      <c r="BG20" s="960">
        <v>-2.2612796057300018</v>
      </c>
      <c r="BH20" s="960">
        <v>-2.9435692057300016</v>
      </c>
      <c r="BI20" s="960">
        <v>-14.933513605730003</v>
      </c>
      <c r="BJ20" s="960">
        <v>-1.9407507457300017</v>
      </c>
      <c r="BK20" s="960">
        <v>-2.0559530657300016</v>
      </c>
      <c r="BL20" s="960">
        <v>-1.7229092757300013</v>
      </c>
      <c r="BM20" s="960">
        <v>-4.5355638071900044</v>
      </c>
      <c r="BN20" s="960">
        <v>-15.541791607190003</v>
      </c>
      <c r="BO20" s="960">
        <v>-20.138362417190006</v>
      </c>
      <c r="BP20" s="960">
        <v>-5.7196130871900044</v>
      </c>
      <c r="BQ20" s="960">
        <v>-45.935330918760023</v>
      </c>
      <c r="BR20" s="960">
        <v>-15.712051499999999</v>
      </c>
      <c r="BS20" s="960">
        <v>-15.352604120000001</v>
      </c>
      <c r="BT20" s="960">
        <v>-16.10900389</v>
      </c>
      <c r="BU20" s="960">
        <v>-32.937381730000006</v>
      </c>
      <c r="BV20" s="960">
        <v>-15.284363769999999</v>
      </c>
      <c r="BW20" s="960">
        <v>-36.948853399999997</v>
      </c>
      <c r="BX20" s="960">
        <v>-49.853078400000001</v>
      </c>
      <c r="BY20" s="960">
        <v>-18.659216740000002</v>
      </c>
      <c r="BZ20" s="960">
        <v>-50.58134733</v>
      </c>
      <c r="CA20" s="960">
        <v>-20.98623065</v>
      </c>
      <c r="CB20" s="960">
        <v>-46.790569260000005</v>
      </c>
      <c r="CC20" s="960">
        <v>-18.50789353</v>
      </c>
      <c r="CD20" s="960">
        <v>-47.17365951</v>
      </c>
      <c r="CE20" s="960">
        <v>-85.170598900000002</v>
      </c>
      <c r="CF20" s="960">
        <v>-119.09364247000001</v>
      </c>
      <c r="CG20" s="960">
        <v>-86.284693440000012</v>
      </c>
      <c r="CH20" s="960">
        <v>-337.72259432000004</v>
      </c>
      <c r="CI20" s="960">
        <v>-3.1425144600000001</v>
      </c>
      <c r="CJ20" s="960">
        <v>-2.0196587100000003</v>
      </c>
      <c r="CK20" s="960">
        <v>-3.2165285100000003</v>
      </c>
      <c r="CL20" s="960">
        <v>-2.7748962200000005</v>
      </c>
      <c r="CM20" s="960">
        <v>-3.99494024</v>
      </c>
      <c r="CN20" s="960">
        <v>-15.252902929999999</v>
      </c>
      <c r="CO20" s="960">
        <v>-5.5453139499999997</v>
      </c>
      <c r="CP20" s="960">
        <v>-1.2394258300000001</v>
      </c>
      <c r="CQ20" s="960">
        <v>-31.417340180000004</v>
      </c>
      <c r="CR20" s="960">
        <v>-9.9254304499999986</v>
      </c>
      <c r="CS20" s="960">
        <v>-101.14086357000001</v>
      </c>
      <c r="CT20" s="960">
        <v>-2.2752061400000003</v>
      </c>
      <c r="CU20" s="960">
        <v>-8.3787016800000007</v>
      </c>
      <c r="CV20" s="960">
        <v>-22.022739389999998</v>
      </c>
      <c r="CW20" s="960">
        <v>-38.202079960000006</v>
      </c>
      <c r="CX20" s="960">
        <v>-113.34150016</v>
      </c>
      <c r="CY20" s="960">
        <v>-181.94502118999998</v>
      </c>
      <c r="CZ20" s="960">
        <v>8.7398681499999995</v>
      </c>
      <c r="DA20" s="960">
        <v>6.1341537400000004</v>
      </c>
      <c r="DB20" s="960">
        <v>-17.545657049999999</v>
      </c>
      <c r="DC20" s="960">
        <v>-0.16525702000000164</v>
      </c>
      <c r="DD20" s="960">
        <v>-20.28041056</v>
      </c>
      <c r="DE20" s="960">
        <v>-7.8706795299999994</v>
      </c>
      <c r="DF20" s="960">
        <v>-76.171032869999991</v>
      </c>
      <c r="DG20" s="960">
        <v>-6.0310518099999983</v>
      </c>
      <c r="DH20" s="960">
        <v>5.2084239499999994</v>
      </c>
      <c r="DI20" s="960">
        <v>8.426837260000001</v>
      </c>
      <c r="DJ20" s="960">
        <v>6.8553662600000003</v>
      </c>
      <c r="DK20" s="960">
        <v>-4.5197582800000005</v>
      </c>
      <c r="DL20" s="960">
        <v>-2.6716351599999992</v>
      </c>
      <c r="DM20" s="960">
        <v>-28.316347110000002</v>
      </c>
      <c r="DN20" s="960">
        <v>-76.993660729999988</v>
      </c>
      <c r="DO20" s="960">
        <v>10.762445240000002</v>
      </c>
      <c r="DP20" s="960">
        <v>-97.219197759999986</v>
      </c>
      <c r="DQ20" s="960">
        <v>-2.3310778899999995</v>
      </c>
      <c r="DR20" s="960">
        <v>-9.5759561400000006</v>
      </c>
      <c r="DS20" s="960">
        <v>-2.99964721</v>
      </c>
      <c r="DT20" s="960">
        <v>-7.0951997400000009</v>
      </c>
      <c r="DU20" s="960">
        <v>-8.3612546600000002</v>
      </c>
      <c r="DV20" s="960">
        <v>-17.22035962</v>
      </c>
      <c r="DW20" s="960">
        <v>-10.36894021</v>
      </c>
      <c r="DX20" s="960">
        <v>-47.777962609999996</v>
      </c>
      <c r="DY20" s="960">
        <v>-5.0966025899999989</v>
      </c>
      <c r="DZ20" s="960">
        <v>-14.12979264</v>
      </c>
      <c r="EA20" s="960">
        <v>-3.0900923999999996</v>
      </c>
      <c r="EB20" s="960">
        <v>-16.278284699999997</v>
      </c>
      <c r="EC20" s="960">
        <v>-14.906681240000001</v>
      </c>
      <c r="ED20" s="960">
        <v>-32.676814020000002</v>
      </c>
      <c r="EE20" s="960">
        <v>-63.24350540999999</v>
      </c>
      <c r="EF20" s="960">
        <v>-33.498169739999994</v>
      </c>
      <c r="EG20" s="960">
        <v>-144.32517041</v>
      </c>
      <c r="EH20" s="960">
        <v>-14.819788939999999</v>
      </c>
      <c r="EI20" s="960">
        <v>-4.5902442799999994</v>
      </c>
      <c r="EJ20" s="960">
        <v>-8.8779499700000013</v>
      </c>
      <c r="EK20" s="960">
        <v>-58.340225749999995</v>
      </c>
      <c r="EL20" s="960">
        <v>-11.29847752</v>
      </c>
      <c r="EM20" s="960">
        <v>-18.99569056</v>
      </c>
      <c r="EN20" s="960">
        <v>-7.5017064299999996</v>
      </c>
      <c r="EO20" s="960">
        <v>-6.9137505700000004</v>
      </c>
      <c r="EP20" s="960">
        <v>-11.16964703</v>
      </c>
      <c r="EQ20" s="960">
        <v>-4.6352106600000003</v>
      </c>
      <c r="ER20" s="960">
        <v>-4.3089016300000003</v>
      </c>
      <c r="ES20" s="960">
        <v>-6.6604270899999998</v>
      </c>
      <c r="ET20" s="960">
        <v>-28.287983189999999</v>
      </c>
      <c r="EU20" s="960">
        <v>-88.634393829999993</v>
      </c>
      <c r="EV20" s="960">
        <v>-25.58510403</v>
      </c>
      <c r="EW20" s="960">
        <v>-15.604539379999999</v>
      </c>
      <c r="EX20" s="960">
        <v>-158.11202043</v>
      </c>
      <c r="EY20" s="835">
        <v>-15.996127973450895</v>
      </c>
      <c r="EZ20" s="835">
        <v>-15.996127973450895</v>
      </c>
      <c r="FA20" s="835">
        <v>-15.996127973450895</v>
      </c>
      <c r="FB20" s="835">
        <v>-15.996127973450895</v>
      </c>
      <c r="FC20" s="835">
        <v>-15.996127973450895</v>
      </c>
      <c r="FD20" s="835">
        <v>-15.999642813450894</v>
      </c>
      <c r="FE20" s="835">
        <v>-15.996127973450895</v>
      </c>
      <c r="FF20" s="835">
        <v>-15.996127973450895</v>
      </c>
      <c r="FG20" s="835">
        <v>-15.996127973450895</v>
      </c>
      <c r="FH20" s="835">
        <v>-15.996127973450895</v>
      </c>
      <c r="FI20" s="835">
        <v>-15.996127973450895</v>
      </c>
      <c r="FJ20" s="835">
        <v>-15.996127973450895</v>
      </c>
      <c r="FK20" s="835">
        <v>-47.988383920352682</v>
      </c>
      <c r="FL20" s="835">
        <v>-47.991898760352683</v>
      </c>
      <c r="FM20" s="835">
        <v>-47.988383920352682</v>
      </c>
      <c r="FN20" s="835">
        <v>-47.988383920352682</v>
      </c>
      <c r="FO20" s="835">
        <v>-191.95705052141071</v>
      </c>
      <c r="FP20" s="835">
        <v>-17.43433488060877</v>
      </c>
      <c r="FQ20" s="835">
        <v>-17.43433488060877</v>
      </c>
      <c r="FR20" s="835">
        <v>-17.43433488060877</v>
      </c>
      <c r="FS20" s="835">
        <v>-17.43433488060877</v>
      </c>
      <c r="FT20" s="835">
        <v>-17.43433488060877</v>
      </c>
      <c r="FU20" s="835">
        <v>-17.43433488060877</v>
      </c>
      <c r="FV20" s="835">
        <v>-17.43433488060877</v>
      </c>
      <c r="FW20" s="835">
        <v>-17.43433488060877</v>
      </c>
      <c r="FX20" s="835">
        <v>-17.43433488060877</v>
      </c>
      <c r="FY20" s="835">
        <v>-17.43433488060877</v>
      </c>
      <c r="FZ20" s="835">
        <v>-17.43433488060877</v>
      </c>
      <c r="GA20" s="835">
        <v>-17.43433488060877</v>
      </c>
      <c r="GB20" s="835">
        <v>-52.303004641826305</v>
      </c>
      <c r="GC20" s="835">
        <v>-52.303004641826305</v>
      </c>
      <c r="GD20" s="835">
        <v>-52.303004641826305</v>
      </c>
      <c r="GE20" s="835">
        <v>-52.303004641826305</v>
      </c>
      <c r="GF20" s="835">
        <v>-209.21201856730522</v>
      </c>
      <c r="GG20" s="904">
        <v>-13.678592108836359</v>
      </c>
      <c r="GH20" s="904">
        <v>-13.678592108836359</v>
      </c>
      <c r="GI20" s="904">
        <v>-13.678592108836359</v>
      </c>
      <c r="GJ20" s="904">
        <v>-13.678592108836359</v>
      </c>
      <c r="GK20" s="904">
        <v>-13.678592108836359</v>
      </c>
      <c r="GL20" s="904">
        <v>-13.678841368836359</v>
      </c>
      <c r="GM20" s="904">
        <v>-13.669595108836358</v>
      </c>
      <c r="GN20" s="904">
        <v>-13.678592108836359</v>
      </c>
      <c r="GO20" s="904">
        <v>-13.678941308836357</v>
      </c>
      <c r="GP20" s="904">
        <v>-13.679349608836358</v>
      </c>
      <c r="GQ20" s="904">
        <v>-13.678592108836359</v>
      </c>
      <c r="GR20" s="904">
        <v>-13.678592108836359</v>
      </c>
      <c r="GS20" s="904">
        <v>-41.03577632650908</v>
      </c>
      <c r="GT20" s="904">
        <v>-41.036025586509076</v>
      </c>
      <c r="GU20" s="904">
        <v>-41.027128526509074</v>
      </c>
      <c r="GV20" s="904">
        <v>-41.036533826509071</v>
      </c>
      <c r="GW20" s="905">
        <v>-164.13546426603631</v>
      </c>
      <c r="GX20" s="904">
        <v>-22.166654674544844</v>
      </c>
      <c r="GY20" s="904">
        <v>-22.166654674544844</v>
      </c>
      <c r="GZ20" s="904">
        <v>-22.166654674544844</v>
      </c>
      <c r="HA20" s="904">
        <v>-22.166654674544844</v>
      </c>
      <c r="HB20" s="904">
        <v>-22.174777754544845</v>
      </c>
      <c r="HC20" s="904">
        <v>-22.166654674544844</v>
      </c>
      <c r="HD20" s="904">
        <v>-22.166654674544844</v>
      </c>
      <c r="HE20" s="904">
        <v>-22.166654674544844</v>
      </c>
      <c r="HF20" s="904">
        <v>-22.142923674544846</v>
      </c>
      <c r="HG20" s="904">
        <v>-22.166654674544844</v>
      </c>
      <c r="HH20" s="904">
        <v>-22.166654674544844</v>
      </c>
      <c r="HI20" s="904">
        <v>-22.161358104544846</v>
      </c>
      <c r="HJ20" s="904">
        <v>-66.499964023634533</v>
      </c>
      <c r="HK20" s="904">
        <v>-66.508087103634537</v>
      </c>
      <c r="HL20" s="904">
        <v>-66.476233023634535</v>
      </c>
      <c r="HM20" s="904">
        <v>-66.494667453634534</v>
      </c>
      <c r="HN20" s="905">
        <v>-265.97895160453817</v>
      </c>
      <c r="HO20" s="904">
        <v>-28.888275876334024</v>
      </c>
      <c r="HP20" s="904">
        <v>-28.888275876334024</v>
      </c>
      <c r="HQ20" s="904">
        <v>-28.888275876334024</v>
      </c>
      <c r="HR20" s="904">
        <v>-28.888275876334024</v>
      </c>
      <c r="HS20" s="904">
        <v>-28.888275876334024</v>
      </c>
      <c r="HT20" s="904">
        <v>-28.888275876334024</v>
      </c>
      <c r="HU20" s="904">
        <v>-28.888275876334024</v>
      </c>
      <c r="HV20" s="904">
        <v>-28.888275876334024</v>
      </c>
      <c r="HW20" s="904">
        <v>-28.888275876334024</v>
      </c>
      <c r="HX20" s="836">
        <v>-28.888275876334024</v>
      </c>
      <c r="HY20" s="836">
        <v>-28.888275876334024</v>
      </c>
      <c r="HZ20" s="836">
        <v>-28.888275876334024</v>
      </c>
      <c r="IA20" s="904">
        <v>-86.664827629002076</v>
      </c>
      <c r="IB20" s="904">
        <v>-86.664827629002076</v>
      </c>
      <c r="IC20" s="904">
        <v>-86.664827629002076</v>
      </c>
      <c r="ID20" s="904">
        <v>-86.664827629002076</v>
      </c>
      <c r="IE20" s="904">
        <v>-346.6593105160083</v>
      </c>
      <c r="IF20" s="836">
        <v>-30.158625761346155</v>
      </c>
      <c r="IG20" s="836">
        <v>-30.158625761346155</v>
      </c>
      <c r="IH20" s="836">
        <v>-30.158625761346155</v>
      </c>
      <c r="II20" s="836">
        <v>-30.158625761346155</v>
      </c>
      <c r="IJ20" s="836">
        <v>-30.158625761346155</v>
      </c>
      <c r="IK20" s="836">
        <v>-30.158625761346155</v>
      </c>
      <c r="IL20" s="836">
        <v>-30.158625761346155</v>
      </c>
      <c r="IM20" s="836">
        <v>-30.158625761346155</v>
      </c>
      <c r="IN20" s="836">
        <v>-30.158625761346155</v>
      </c>
      <c r="IO20" s="836">
        <v>-30.158625761346155</v>
      </c>
      <c r="IP20" s="836">
        <v>-30.158625761346155</v>
      </c>
      <c r="IQ20" s="836">
        <v>-30.158625761346155</v>
      </c>
      <c r="IR20" s="836">
        <v>-90.475877284038461</v>
      </c>
      <c r="IS20" s="836">
        <v>-90.475877284038461</v>
      </c>
      <c r="IT20" s="836">
        <v>-90.475877284038461</v>
      </c>
      <c r="IU20" s="836">
        <v>-90.475877284038461</v>
      </c>
      <c r="IV20" s="835">
        <v>-361.90350913615384</v>
      </c>
      <c r="IW20" s="836">
        <v>-34.031708868516532</v>
      </c>
      <c r="IX20" s="836">
        <v>-34.031708868516532</v>
      </c>
      <c r="IY20" s="836">
        <v>-34.031708868516532</v>
      </c>
      <c r="IZ20" s="836">
        <v>-34.031708868516532</v>
      </c>
      <c r="JA20" s="836">
        <v>-34.031708868516532</v>
      </c>
      <c r="JB20" s="836">
        <v>-34.031708868516532</v>
      </c>
      <c r="JC20" s="836">
        <v>-34.031708868516532</v>
      </c>
      <c r="JD20" s="836">
        <v>-34.031708868516532</v>
      </c>
      <c r="JE20" s="836">
        <v>-34.031708868516532</v>
      </c>
      <c r="JF20" s="836">
        <v>-34.031708868516532</v>
      </c>
      <c r="JG20" s="836">
        <v>-34.031708868516532</v>
      </c>
      <c r="JH20" s="836">
        <v>-34.031708868516532</v>
      </c>
      <c r="JI20" s="836">
        <v>-102.09512660554959</v>
      </c>
      <c r="JJ20" s="836">
        <v>-102.09512660554959</v>
      </c>
      <c r="JK20" s="836">
        <v>-102.09512660554959</v>
      </c>
      <c r="JL20" s="836">
        <v>-102.09512660554959</v>
      </c>
      <c r="JM20" s="835">
        <v>-408.38050642219838</v>
      </c>
      <c r="JN20" s="836">
        <v>-40.206944658214944</v>
      </c>
      <c r="JO20" s="836">
        <v>-40.206944658214944</v>
      </c>
      <c r="JP20" s="836">
        <v>-40.206944658214944</v>
      </c>
      <c r="JQ20" s="836">
        <v>-40.206944658214944</v>
      </c>
      <c r="JR20" s="836">
        <v>-40.206944658214944</v>
      </c>
      <c r="JS20" s="836">
        <v>-40.206944658214944</v>
      </c>
      <c r="JT20" s="836">
        <v>-40.206944658214944</v>
      </c>
      <c r="JU20" s="836">
        <v>-40.206944658214944</v>
      </c>
      <c r="JV20" s="836">
        <v>-40.206944658214944</v>
      </c>
      <c r="JW20" s="836">
        <v>-40.206944658214944</v>
      </c>
      <c r="JX20" s="836">
        <v>-40.206944658214944</v>
      </c>
      <c r="JY20" s="836">
        <v>-40.206944658214944</v>
      </c>
      <c r="JZ20" s="836">
        <v>-120.62083397464482</v>
      </c>
      <c r="KA20" s="836">
        <v>-120.62083397464482</v>
      </c>
      <c r="KB20" s="836">
        <v>-120.62083397464482</v>
      </c>
      <c r="KC20" s="836">
        <v>-120.62083397464482</v>
      </c>
      <c r="KD20" s="835">
        <v>-482.4833358985793</v>
      </c>
      <c r="KE20" s="836">
        <v>-28.884384087109687</v>
      </c>
      <c r="KF20" s="836">
        <v>-28.884384087109687</v>
      </c>
      <c r="KG20" s="836">
        <v>-28.884384087109687</v>
      </c>
      <c r="KH20" s="836">
        <v>-28.884384087109687</v>
      </c>
      <c r="KI20" s="836">
        <v>-28.884384087109687</v>
      </c>
      <c r="KJ20" s="836">
        <v>-28.884384087109687</v>
      </c>
      <c r="KK20" s="836">
        <v>-28.884384087109687</v>
      </c>
      <c r="KL20" s="836">
        <v>-28.884384087109687</v>
      </c>
      <c r="KM20" s="836">
        <v>-28.883293237109687</v>
      </c>
      <c r="KN20" s="836">
        <v>-28.884384087109687</v>
      </c>
      <c r="KO20" s="836">
        <v>-28.884384087109687</v>
      </c>
      <c r="KP20" s="836">
        <v>-28.884384087109687</v>
      </c>
      <c r="KQ20" s="836">
        <v>-86.653152261329069</v>
      </c>
      <c r="KR20" s="836">
        <v>-86.653152261329069</v>
      </c>
      <c r="KS20" s="836">
        <v>-86.652061411329058</v>
      </c>
      <c r="KT20" s="836">
        <v>-86.653152261329069</v>
      </c>
      <c r="KU20" s="835">
        <v>-346.61151819531625</v>
      </c>
      <c r="KV20" s="836">
        <v>-35.391022073378508</v>
      </c>
      <c r="KW20" s="836">
        <v>-35.391022073378508</v>
      </c>
      <c r="KX20" s="836">
        <v>-35.390544073378514</v>
      </c>
      <c r="KY20" s="836">
        <v>-35.391022073378508</v>
      </c>
      <c r="KZ20" s="836">
        <v>-35.391022073378508</v>
      </c>
      <c r="LA20" s="836">
        <v>-35.380683073378513</v>
      </c>
      <c r="LB20" s="836">
        <v>-35.391022073378508</v>
      </c>
      <c r="LC20" s="836">
        <v>-35.391022073378508</v>
      </c>
      <c r="LD20" s="836">
        <v>-35.391022073378508</v>
      </c>
      <c r="LE20" s="836">
        <v>-35.391022073378508</v>
      </c>
      <c r="LF20" s="836">
        <v>-35.391022073378508</v>
      </c>
      <c r="LG20" s="836">
        <v>-35.391022073378508</v>
      </c>
      <c r="LH20" s="836">
        <v>-106.17258822013554</v>
      </c>
      <c r="LI20" s="836">
        <v>-106.16272722013554</v>
      </c>
      <c r="LJ20" s="836">
        <v>-106.17306622013552</v>
      </c>
      <c r="LK20" s="836">
        <v>-106.17306622013552</v>
      </c>
      <c r="LL20" s="835">
        <v>-424.68144788054212</v>
      </c>
      <c r="LM20" s="836">
        <v>-39.641363337509077</v>
      </c>
      <c r="LN20" s="836">
        <v>-39.641363337509077</v>
      </c>
      <c r="LO20" s="836">
        <v>-39.641363337509077</v>
      </c>
      <c r="LP20" s="836">
        <v>-39.641363337509077</v>
      </c>
      <c r="LQ20" s="836">
        <v>-39.641363337509077</v>
      </c>
      <c r="LR20" s="836">
        <v>-39.641363337509077</v>
      </c>
      <c r="LS20" s="836">
        <v>-39.641363337509077</v>
      </c>
      <c r="LT20" s="836">
        <v>-39.641363337509077</v>
      </c>
      <c r="LU20" s="836">
        <v>-39.641363337509077</v>
      </c>
      <c r="LV20" s="836">
        <v>-39.641363337509077</v>
      </c>
      <c r="LW20" s="836">
        <v>-39.641363337509077</v>
      </c>
      <c r="LX20" s="836">
        <v>-39.641363337509077</v>
      </c>
      <c r="LY20" s="836">
        <v>-118.92409001252723</v>
      </c>
      <c r="LZ20" s="836">
        <v>-118.92409001252723</v>
      </c>
      <c r="MA20" s="836">
        <v>-118.92409001252723</v>
      </c>
      <c r="MB20" s="836">
        <v>-118.92409001252723</v>
      </c>
      <c r="MC20" s="836">
        <v>-475.69636005010892</v>
      </c>
      <c r="MD20" s="836">
        <v>-48.025501314667757</v>
      </c>
      <c r="ME20" s="836">
        <v>-48.025501314667757</v>
      </c>
      <c r="MF20" s="836">
        <v>-48.025501314667757</v>
      </c>
      <c r="MG20" s="836">
        <v>-48.025501314667757</v>
      </c>
      <c r="MH20" s="836">
        <v>-48.025501314667757</v>
      </c>
      <c r="MI20" s="836">
        <v>-48.025501314667757</v>
      </c>
      <c r="MJ20" s="836">
        <v>-48.025501314667757</v>
      </c>
      <c r="MK20" s="836">
        <v>-48.025501314667757</v>
      </c>
      <c r="ML20" s="836">
        <v>-48.025501314667757</v>
      </c>
      <c r="MM20" s="836">
        <v>-48.025501314667757</v>
      </c>
      <c r="MN20" s="836">
        <v>-48.025501314667757</v>
      </c>
      <c r="MO20" s="836">
        <v>-48.025501314667757</v>
      </c>
      <c r="MP20" s="836">
        <v>-144.07650394400326</v>
      </c>
      <c r="MQ20" s="836">
        <v>-144.07650394400326</v>
      </c>
      <c r="MR20" s="836">
        <v>-144.07650394400326</v>
      </c>
      <c r="MS20" s="836">
        <v>-144.07650394400326</v>
      </c>
      <c r="MT20" s="836">
        <v>-576.30601577601306</v>
      </c>
      <c r="MU20" s="836">
        <v>-52.083333333333336</v>
      </c>
      <c r="MV20" s="836">
        <v>-52.083333333333336</v>
      </c>
      <c r="MW20" s="836">
        <v>-52.083333333333336</v>
      </c>
      <c r="MX20" s="836">
        <v>-52.083333333333336</v>
      </c>
      <c r="MY20" s="836">
        <v>-52.083333333333336</v>
      </c>
      <c r="MZ20" s="836">
        <v>-52.083333333333336</v>
      </c>
      <c r="NA20" s="836">
        <v>-52.083333333333336</v>
      </c>
      <c r="NB20" s="836">
        <v>-52.083333333333336</v>
      </c>
      <c r="NC20" s="836">
        <v>-52.083333333333336</v>
      </c>
      <c r="ND20" s="836">
        <v>-52.083333333333336</v>
      </c>
      <c r="NE20" s="836">
        <v>-52.083333333333336</v>
      </c>
      <c r="NF20" s="836">
        <v>-52.083333333333329</v>
      </c>
      <c r="NG20" s="836">
        <v>-156.25</v>
      </c>
      <c r="NH20" s="836">
        <v>-156.25</v>
      </c>
      <c r="NI20" s="836">
        <v>-156.25</v>
      </c>
      <c r="NJ20" s="836">
        <v>-156.25</v>
      </c>
      <c r="NK20" s="836">
        <v>-625</v>
      </c>
      <c r="NL20" s="831"/>
      <c r="NM20" s="831"/>
      <c r="NN20" s="831"/>
      <c r="NO20" s="831"/>
    </row>
    <row r="21" spans="1:379">
      <c r="A21" s="963" t="s">
        <v>304</v>
      </c>
      <c r="B21" s="960">
        <v>0</v>
      </c>
      <c r="C21" s="960">
        <v>0</v>
      </c>
      <c r="D21" s="960">
        <v>0</v>
      </c>
      <c r="E21" s="960">
        <v>0.49574014999999999</v>
      </c>
      <c r="F21" s="960">
        <v>0</v>
      </c>
      <c r="G21" s="960">
        <v>1.4599999999999999E-3</v>
      </c>
      <c r="H21" s="960">
        <v>6.1499999999999999E-4</v>
      </c>
      <c r="I21" s="960">
        <v>0</v>
      </c>
      <c r="J21" s="960">
        <v>7.6779999999999999E-3</v>
      </c>
      <c r="K21" s="960">
        <v>0</v>
      </c>
      <c r="L21" s="960">
        <v>0.28399400000000002</v>
      </c>
      <c r="M21" s="960">
        <v>0</v>
      </c>
      <c r="N21" s="960">
        <v>0</v>
      </c>
      <c r="O21" s="960">
        <v>0.49720015000000001</v>
      </c>
      <c r="P21" s="960">
        <v>8.293E-3</v>
      </c>
      <c r="Q21" s="960">
        <v>0.28399400000000002</v>
      </c>
      <c r="R21" s="960">
        <v>0.78948715000000003</v>
      </c>
      <c r="S21" s="960">
        <v>6.11E-4</v>
      </c>
      <c r="T21" s="960">
        <v>7.0600000000000003E-4</v>
      </c>
      <c r="U21" s="960">
        <v>1.13E-4</v>
      </c>
      <c r="V21" s="960">
        <v>2.3699689999999999E-2</v>
      </c>
      <c r="W21" s="960">
        <v>0</v>
      </c>
      <c r="X21" s="960">
        <v>0</v>
      </c>
      <c r="Y21" s="960">
        <v>2.82E-3</v>
      </c>
      <c r="Z21" s="960">
        <v>7.7689999999999999E-3</v>
      </c>
      <c r="AA21" s="960">
        <v>0</v>
      </c>
      <c r="AB21" s="960">
        <v>0</v>
      </c>
      <c r="AC21" s="960">
        <v>5.1999999999999997E-5</v>
      </c>
      <c r="AD21" s="960">
        <v>0.29697600000000002</v>
      </c>
      <c r="AE21" s="960">
        <v>1.4300000000000001E-3</v>
      </c>
      <c r="AF21" s="960">
        <v>2.3699689999999999E-2</v>
      </c>
      <c r="AG21" s="960">
        <v>1.0588999999999999E-2</v>
      </c>
      <c r="AH21" s="960">
        <v>0.29702800000000001</v>
      </c>
      <c r="AI21" s="960">
        <v>0.33274669000000001</v>
      </c>
      <c r="AJ21" s="960">
        <v>0.30956018000000002</v>
      </c>
      <c r="AK21" s="960">
        <v>0</v>
      </c>
      <c r="AL21" s="960">
        <v>0</v>
      </c>
      <c r="AM21" s="960">
        <v>2.3631800000000001E-2</v>
      </c>
      <c r="AN21" s="960">
        <v>2.2239999999999998E-3</v>
      </c>
      <c r="AO21" s="960">
        <v>1.9984899999999999E-3</v>
      </c>
      <c r="AP21" s="960">
        <v>0.12647409000000001</v>
      </c>
      <c r="AQ21" s="960">
        <v>9.5734400000000008E-3</v>
      </c>
      <c r="AR21" s="960">
        <v>0</v>
      </c>
      <c r="AS21" s="960">
        <v>9.0000000000000006E-5</v>
      </c>
      <c r="AT21" s="960">
        <v>4.6020000000000003E-5</v>
      </c>
      <c r="AU21" s="960">
        <v>0</v>
      </c>
      <c r="AV21" s="960">
        <v>0.30956018000000002</v>
      </c>
      <c r="AW21" s="960">
        <v>2.785429E-2</v>
      </c>
      <c r="AX21" s="960">
        <v>0.13604753</v>
      </c>
      <c r="AY21" s="960">
        <v>1.3602000000000002E-4</v>
      </c>
      <c r="AZ21" s="960">
        <v>0.47359802000000006</v>
      </c>
      <c r="BA21" s="960">
        <v>0</v>
      </c>
      <c r="BB21" s="960">
        <v>0</v>
      </c>
      <c r="BC21" s="960">
        <v>0.22673599999999999</v>
      </c>
      <c r="BD21" s="960">
        <v>2.3245740000000001E-2</v>
      </c>
      <c r="BE21" s="960">
        <v>0</v>
      </c>
      <c r="BF21" s="960">
        <v>0</v>
      </c>
      <c r="BG21" s="960">
        <v>0.12495947</v>
      </c>
      <c r="BH21" s="960">
        <v>2.1435490000000001E-2</v>
      </c>
      <c r="BI21" s="960">
        <v>2.8781350000000001E-2</v>
      </c>
      <c r="BJ21" s="960">
        <v>8.3500000000000002E-4</v>
      </c>
      <c r="BK21" s="960">
        <v>1.7830000000000001E-3</v>
      </c>
      <c r="BL21" s="960">
        <v>1.2460999999999999E-4</v>
      </c>
      <c r="BM21" s="960">
        <v>0.22673599999999999</v>
      </c>
      <c r="BN21" s="960">
        <v>2.3245740000000001E-2</v>
      </c>
      <c r="BO21" s="960">
        <v>0.17517631000000003</v>
      </c>
      <c r="BP21" s="960">
        <v>2.7426099999999999E-3</v>
      </c>
      <c r="BQ21" s="960">
        <v>0.42790066000000004</v>
      </c>
      <c r="BR21" s="960">
        <v>3.4120000000000001E-3</v>
      </c>
      <c r="BS21" s="960">
        <v>4.9405280000000003E-2</v>
      </c>
      <c r="BT21" s="960">
        <v>2.1838110000000001E-2</v>
      </c>
      <c r="BU21" s="960">
        <v>2.2510269999999999E-2</v>
      </c>
      <c r="BV21" s="960">
        <v>1.1019782300000001</v>
      </c>
      <c r="BW21" s="960">
        <v>0.15363859999999999</v>
      </c>
      <c r="BX21" s="960">
        <v>0.18361359999999999</v>
      </c>
      <c r="BY21" s="960">
        <v>9.9525999999999998E-4</v>
      </c>
      <c r="BZ21" s="960">
        <v>0.17874466999999999</v>
      </c>
      <c r="CA21" s="960">
        <v>1.9313500000000001E-3</v>
      </c>
      <c r="CB21" s="960">
        <v>6.5108460000000007E-2</v>
      </c>
      <c r="CC21" s="960">
        <v>3.6808470000000003E-2</v>
      </c>
      <c r="CD21" s="960">
        <v>7.4655390000000002E-2</v>
      </c>
      <c r="CE21" s="960">
        <v>1.2781271000000001</v>
      </c>
      <c r="CF21" s="960">
        <v>0.36335352999999998</v>
      </c>
      <c r="CG21" s="960">
        <v>0.10384828000000002</v>
      </c>
      <c r="CH21" s="960">
        <v>1.8199843</v>
      </c>
      <c r="CI21" s="960">
        <v>2.0952000000000002E-3</v>
      </c>
      <c r="CJ21" s="960">
        <v>1.7119500000000001E-3</v>
      </c>
      <c r="CK21" s="960">
        <v>2.0666150000000001E-2</v>
      </c>
      <c r="CL21" s="960">
        <v>5.6068439999999997E-2</v>
      </c>
      <c r="CM21" s="960">
        <v>0.28472441999999998</v>
      </c>
      <c r="CN21" s="960">
        <v>1.084443E-2</v>
      </c>
      <c r="CO21" s="960">
        <v>0.21618071</v>
      </c>
      <c r="CP21" s="960">
        <v>1.10483383</v>
      </c>
      <c r="CQ21" s="960">
        <v>5.3104480000000003E-2</v>
      </c>
      <c r="CR21" s="960">
        <v>0.38053420999999998</v>
      </c>
      <c r="CS21" s="960">
        <v>3.0810899999999999E-3</v>
      </c>
      <c r="CT21" s="960">
        <v>0.15818852</v>
      </c>
      <c r="CU21" s="960">
        <v>2.4473300000000003E-2</v>
      </c>
      <c r="CV21" s="960">
        <v>0.35163728999999999</v>
      </c>
      <c r="CW21" s="960">
        <v>1.37411902</v>
      </c>
      <c r="CX21" s="960">
        <v>0.54180381999999994</v>
      </c>
      <c r="CY21" s="960">
        <v>2.29203343</v>
      </c>
      <c r="CZ21" s="960">
        <v>5.7845979999999998E-2</v>
      </c>
      <c r="DA21" s="960">
        <v>7.7012299999999999E-3</v>
      </c>
      <c r="DB21" s="960">
        <v>3.5441499999999998E-3</v>
      </c>
      <c r="DC21" s="960">
        <v>3.2884389999999999E-2</v>
      </c>
      <c r="DD21" s="960">
        <v>2.4654800000000001E-2</v>
      </c>
      <c r="DE21" s="960">
        <v>2.1413149999999999E-2</v>
      </c>
      <c r="DF21" s="960">
        <v>0.42529109999999998</v>
      </c>
      <c r="DG21" s="960">
        <v>0.75645174000000004</v>
      </c>
      <c r="DH21" s="960">
        <v>6.4640000000000001E-3</v>
      </c>
      <c r="DI21" s="960">
        <v>4.58685E-3</v>
      </c>
      <c r="DJ21" s="960">
        <v>0.32440214000000001</v>
      </c>
      <c r="DK21" s="960">
        <v>1.05865E-2</v>
      </c>
      <c r="DL21" s="960">
        <v>6.9091359999999991E-2</v>
      </c>
      <c r="DM21" s="960">
        <v>7.895234000000001E-2</v>
      </c>
      <c r="DN21" s="960">
        <v>1.1882068400000001</v>
      </c>
      <c r="DO21" s="960">
        <v>0.33957548999999998</v>
      </c>
      <c r="DP21" s="960">
        <v>1.6758260300000001</v>
      </c>
      <c r="DQ21" s="960">
        <v>3.1283159999999997E-2</v>
      </c>
      <c r="DR21" s="960">
        <v>1.2327499999999999E-3</v>
      </c>
      <c r="DS21" s="960">
        <v>0.20304274</v>
      </c>
      <c r="DT21" s="960">
        <v>1.0167580000000001E-2</v>
      </c>
      <c r="DU21" s="960">
        <v>0.13034525999999999</v>
      </c>
      <c r="DV21" s="960">
        <v>0.10154011</v>
      </c>
      <c r="DW21" s="960">
        <v>0.35994362000000002</v>
      </c>
      <c r="DX21" s="960">
        <v>0.21474156</v>
      </c>
      <c r="DY21" s="960">
        <v>3.8972880000000001E-2</v>
      </c>
      <c r="DZ21" s="960">
        <v>0.30893912000000001</v>
      </c>
      <c r="EA21" s="960">
        <v>1.16998E-2</v>
      </c>
      <c r="EB21" s="960">
        <v>0.21326339</v>
      </c>
      <c r="EC21" s="960">
        <v>0.23555864999999998</v>
      </c>
      <c r="ED21" s="960">
        <v>0.24205294999999999</v>
      </c>
      <c r="EE21" s="960">
        <v>0.61365806000000001</v>
      </c>
      <c r="EF21" s="960">
        <v>0.53390230999999999</v>
      </c>
      <c r="EG21" s="960">
        <v>1.62517197</v>
      </c>
      <c r="EH21" s="960">
        <v>1.052501E-2</v>
      </c>
      <c r="EI21" s="960">
        <v>7.9012200000000005E-3</v>
      </c>
      <c r="EJ21" s="960">
        <v>0.22762128000000001</v>
      </c>
      <c r="EK21" s="960">
        <v>1.6435640000000001E-2</v>
      </c>
      <c r="EL21" s="960">
        <v>0.25783905000000001</v>
      </c>
      <c r="EM21" s="960">
        <v>0.68170147000000003</v>
      </c>
      <c r="EN21" s="960">
        <v>0.25561562999999998</v>
      </c>
      <c r="EO21" s="960">
        <v>1.034412E-2</v>
      </c>
      <c r="EP21" s="960">
        <v>0.26377526000000001</v>
      </c>
      <c r="EQ21" s="960">
        <v>7.6268200000000003E-3</v>
      </c>
      <c r="ER21" s="960">
        <v>0.10090561000000001</v>
      </c>
      <c r="ES21" s="960">
        <v>0.15203593000000001</v>
      </c>
      <c r="ET21" s="960">
        <v>0.24604751000000002</v>
      </c>
      <c r="EU21" s="960">
        <v>0.95597616000000007</v>
      </c>
      <c r="EV21" s="960">
        <v>0.52973501000000001</v>
      </c>
      <c r="EW21" s="960">
        <v>0.26056836000000005</v>
      </c>
      <c r="EX21" s="960">
        <v>1.9923270400000002</v>
      </c>
      <c r="EY21" s="835">
        <v>-1.2195361381362839</v>
      </c>
      <c r="EZ21" s="835">
        <v>-1.2195361381362839</v>
      </c>
      <c r="FA21" s="835">
        <v>-1.2195361381362839</v>
      </c>
      <c r="FB21" s="835">
        <v>-1.2195361381362839</v>
      </c>
      <c r="FC21" s="835">
        <v>-1.2195361381362839</v>
      </c>
      <c r="FD21" s="835">
        <v>-1.2195361381362839</v>
      </c>
      <c r="FE21" s="835">
        <v>-1.2195361381362839</v>
      </c>
      <c r="FF21" s="835">
        <v>-1.2195361381362839</v>
      </c>
      <c r="FG21" s="835">
        <v>-1.2195361381362839</v>
      </c>
      <c r="FH21" s="835">
        <v>-1.2195361381362839</v>
      </c>
      <c r="FI21" s="835">
        <v>-1.2195361381362839</v>
      </c>
      <c r="FJ21" s="835">
        <v>-1.2195361381362839</v>
      </c>
      <c r="FK21" s="835">
        <v>-3.6586084144088518</v>
      </c>
      <c r="FL21" s="835">
        <v>-3.6586084144088518</v>
      </c>
      <c r="FM21" s="835">
        <v>-3.6586084144088518</v>
      </c>
      <c r="FN21" s="835">
        <v>-3.6586084144088518</v>
      </c>
      <c r="FO21" s="835">
        <v>-14.634433657635407</v>
      </c>
      <c r="FP21" s="835">
        <v>1.69845051381657</v>
      </c>
      <c r="FQ21" s="835">
        <v>1.69845051381657</v>
      </c>
      <c r="FR21" s="835">
        <v>1.69845051381657</v>
      </c>
      <c r="FS21" s="835">
        <v>1.69845051381657</v>
      </c>
      <c r="FT21" s="835">
        <v>1.69845051381657</v>
      </c>
      <c r="FU21" s="835">
        <v>1.69845051381657</v>
      </c>
      <c r="FV21" s="835">
        <v>1.69845051381657</v>
      </c>
      <c r="FW21" s="835">
        <v>1.69845051381657</v>
      </c>
      <c r="FX21" s="835">
        <v>1.69845051381657</v>
      </c>
      <c r="FY21" s="835">
        <v>1.69845051381657</v>
      </c>
      <c r="FZ21" s="835">
        <v>1.69845051381657</v>
      </c>
      <c r="GA21" s="835">
        <v>1.69845051381657</v>
      </c>
      <c r="GB21" s="835">
        <v>5.0953515414497099</v>
      </c>
      <c r="GC21" s="835">
        <v>5.0953515414497099</v>
      </c>
      <c r="GD21" s="835">
        <v>5.0953515414497099</v>
      </c>
      <c r="GE21" s="835">
        <v>5.0953515414497099</v>
      </c>
      <c r="GF21" s="835">
        <v>20.38140616579884</v>
      </c>
      <c r="GG21" s="904">
        <v>2.555588641013042</v>
      </c>
      <c r="GH21" s="904">
        <v>2.555588641013042</v>
      </c>
      <c r="GI21" s="904">
        <v>2.555588641013042</v>
      </c>
      <c r="GJ21" s="904">
        <v>2.555588641013042</v>
      </c>
      <c r="GK21" s="904">
        <v>2.555588641013042</v>
      </c>
      <c r="GL21" s="904">
        <v>2.555588641013042</v>
      </c>
      <c r="GM21" s="904">
        <v>2.5645856410130419</v>
      </c>
      <c r="GN21" s="904">
        <v>2.555588641013042</v>
      </c>
      <c r="GO21" s="904">
        <v>2.555588641013042</v>
      </c>
      <c r="GP21" s="904">
        <v>2.555588641013042</v>
      </c>
      <c r="GQ21" s="904">
        <v>2.555588641013042</v>
      </c>
      <c r="GR21" s="904">
        <v>2.555588641013042</v>
      </c>
      <c r="GS21" s="904">
        <v>7.6667659230391259</v>
      </c>
      <c r="GT21" s="904">
        <v>7.6667659230391259</v>
      </c>
      <c r="GU21" s="904">
        <v>7.6757629230391258</v>
      </c>
      <c r="GV21" s="904">
        <v>7.6667659230391259</v>
      </c>
      <c r="GW21" s="905">
        <v>30.676060692156504</v>
      </c>
      <c r="GX21" s="904">
        <v>2.6665836389324538</v>
      </c>
      <c r="GY21" s="904">
        <v>2.6665836389324538</v>
      </c>
      <c r="GZ21" s="904">
        <v>2.6665836389324538</v>
      </c>
      <c r="HA21" s="904">
        <v>2.6665836389324538</v>
      </c>
      <c r="HB21" s="904">
        <v>2.6665836389324538</v>
      </c>
      <c r="HC21" s="904">
        <v>2.6665836389324538</v>
      </c>
      <c r="HD21" s="904">
        <v>2.6665836389324538</v>
      </c>
      <c r="HE21" s="904">
        <v>2.6665836389324538</v>
      </c>
      <c r="HF21" s="904">
        <v>2.6903146389324535</v>
      </c>
      <c r="HG21" s="904">
        <v>2.6665836389324538</v>
      </c>
      <c r="HH21" s="904">
        <v>2.6665836389324538</v>
      </c>
      <c r="HI21" s="904">
        <v>2.6718802089324538</v>
      </c>
      <c r="HJ21" s="904">
        <v>7.9997509167973613</v>
      </c>
      <c r="HK21" s="904">
        <v>7.9997509167973613</v>
      </c>
      <c r="HL21" s="904">
        <v>8.0234819167973619</v>
      </c>
      <c r="HM21" s="904">
        <v>8.0050474867973609</v>
      </c>
      <c r="HN21" s="905">
        <v>32.028031237189445</v>
      </c>
      <c r="HO21" s="904">
        <v>2.4679192670421721</v>
      </c>
      <c r="HP21" s="904">
        <v>2.4679192670421721</v>
      </c>
      <c r="HQ21" s="904">
        <v>2.4679192670421721</v>
      </c>
      <c r="HR21" s="904">
        <v>2.4679192670421721</v>
      </c>
      <c r="HS21" s="904">
        <v>2.4679192670421721</v>
      </c>
      <c r="HT21" s="904">
        <v>2.4679192670421721</v>
      </c>
      <c r="HU21" s="904">
        <v>2.4679192670421721</v>
      </c>
      <c r="HV21" s="904">
        <v>2.4679192670421721</v>
      </c>
      <c r="HW21" s="904">
        <v>2.4679192670421721</v>
      </c>
      <c r="HX21" s="836">
        <v>2.4679192670421721</v>
      </c>
      <c r="HY21" s="836">
        <v>2.4679192670421721</v>
      </c>
      <c r="HZ21" s="836">
        <v>2.4679192670421721</v>
      </c>
      <c r="IA21" s="904">
        <v>7.4037578011265168</v>
      </c>
      <c r="IB21" s="904">
        <v>7.4037578011265168</v>
      </c>
      <c r="IC21" s="904">
        <v>7.4037578011265168</v>
      </c>
      <c r="ID21" s="904">
        <v>7.4037578011265168</v>
      </c>
      <c r="IE21" s="904">
        <v>29.615031204506067</v>
      </c>
      <c r="IF21" s="836">
        <v>1.7893772055283459</v>
      </c>
      <c r="IG21" s="836">
        <v>1.7893772055283459</v>
      </c>
      <c r="IH21" s="836">
        <v>1.7893772055283459</v>
      </c>
      <c r="II21" s="836">
        <v>1.7893772055283459</v>
      </c>
      <c r="IJ21" s="836">
        <v>1.7893772055283459</v>
      </c>
      <c r="IK21" s="836">
        <v>1.7893772055283459</v>
      </c>
      <c r="IL21" s="836">
        <v>1.7893772055283459</v>
      </c>
      <c r="IM21" s="836">
        <v>1.7893772055283459</v>
      </c>
      <c r="IN21" s="836">
        <v>1.7893772055283459</v>
      </c>
      <c r="IO21" s="836">
        <v>1.7893772055283459</v>
      </c>
      <c r="IP21" s="836">
        <v>1.7893772055283459</v>
      </c>
      <c r="IQ21" s="836">
        <v>1.7893772055283459</v>
      </c>
      <c r="IR21" s="836">
        <v>5.3681316165850372</v>
      </c>
      <c r="IS21" s="836">
        <v>5.3681316165850372</v>
      </c>
      <c r="IT21" s="836">
        <v>5.3681316165850372</v>
      </c>
      <c r="IU21" s="836">
        <v>5.3681316165850372</v>
      </c>
      <c r="IV21" s="835">
        <v>21.472526466340149</v>
      </c>
      <c r="IW21" s="836">
        <v>1.1155370264037721</v>
      </c>
      <c r="IX21" s="836">
        <v>1.1155370264037721</v>
      </c>
      <c r="IY21" s="836">
        <v>1.1155370264037721</v>
      </c>
      <c r="IZ21" s="836">
        <v>1.1155370264037721</v>
      </c>
      <c r="JA21" s="836">
        <v>1.1155370264037721</v>
      </c>
      <c r="JB21" s="836">
        <v>1.1155370264037721</v>
      </c>
      <c r="JC21" s="836">
        <v>1.1155370264037721</v>
      </c>
      <c r="JD21" s="836">
        <v>1.1155370264037721</v>
      </c>
      <c r="JE21" s="836">
        <v>1.1155370264037721</v>
      </c>
      <c r="JF21" s="836">
        <v>1.1155370264037721</v>
      </c>
      <c r="JG21" s="836">
        <v>1.1155370264037721</v>
      </c>
      <c r="JH21" s="836">
        <v>1.1155370264037721</v>
      </c>
      <c r="JI21" s="836">
        <v>3.346611079211316</v>
      </c>
      <c r="JJ21" s="836">
        <v>3.346611079211316</v>
      </c>
      <c r="JK21" s="836">
        <v>3.346611079211316</v>
      </c>
      <c r="JL21" s="836">
        <v>3.346611079211316</v>
      </c>
      <c r="JM21" s="835">
        <v>13.386444316845264</v>
      </c>
      <c r="JN21" s="836">
        <v>1.2519154593156419</v>
      </c>
      <c r="JO21" s="836">
        <v>1.2519154593156419</v>
      </c>
      <c r="JP21" s="836">
        <v>1.2519154593156419</v>
      </c>
      <c r="JQ21" s="836">
        <v>1.2519154593156419</v>
      </c>
      <c r="JR21" s="836">
        <v>1.2519154593156419</v>
      </c>
      <c r="JS21" s="836">
        <v>1.2519154593156419</v>
      </c>
      <c r="JT21" s="836">
        <v>1.2519154593156419</v>
      </c>
      <c r="JU21" s="836">
        <v>1.2519154593156419</v>
      </c>
      <c r="JV21" s="836">
        <v>1.2519154593156419</v>
      </c>
      <c r="JW21" s="836">
        <v>1.2519154593156419</v>
      </c>
      <c r="JX21" s="836">
        <v>1.2519154593156419</v>
      </c>
      <c r="JY21" s="836">
        <v>1.2519154593156419</v>
      </c>
      <c r="JZ21" s="836">
        <v>3.7557463779469256</v>
      </c>
      <c r="KA21" s="836">
        <v>3.7557463779469256</v>
      </c>
      <c r="KB21" s="836">
        <v>3.7557463779469256</v>
      </c>
      <c r="KC21" s="836">
        <v>3.7557463779469256</v>
      </c>
      <c r="KD21" s="835">
        <v>15.022985511787702</v>
      </c>
      <c r="KE21" s="836">
        <v>1.4358466809130537</v>
      </c>
      <c r="KF21" s="836">
        <v>1.4358466809130537</v>
      </c>
      <c r="KG21" s="836">
        <v>1.4358466809130537</v>
      </c>
      <c r="KH21" s="836">
        <v>1.4358466809130537</v>
      </c>
      <c r="KI21" s="836">
        <v>1.4358466809130537</v>
      </c>
      <c r="KJ21" s="836">
        <v>1.4358466809130537</v>
      </c>
      <c r="KK21" s="836">
        <v>1.4358466809130537</v>
      </c>
      <c r="KL21" s="836">
        <v>1.4358466809130537</v>
      </c>
      <c r="KM21" s="836">
        <v>1.4369375309130534</v>
      </c>
      <c r="KN21" s="836">
        <v>1.4358466809130537</v>
      </c>
      <c r="KO21" s="836">
        <v>1.4358466809130537</v>
      </c>
      <c r="KP21" s="836">
        <v>1.4358466809130537</v>
      </c>
      <c r="KQ21" s="836">
        <v>4.307540042739161</v>
      </c>
      <c r="KR21" s="836">
        <v>4.307540042739161</v>
      </c>
      <c r="KS21" s="836">
        <v>4.3086308927391608</v>
      </c>
      <c r="KT21" s="836">
        <v>4.307540042739161</v>
      </c>
      <c r="KU21" s="835">
        <v>17.231251020956641</v>
      </c>
      <c r="KV21" s="836">
        <v>2.9242160838527234</v>
      </c>
      <c r="KW21" s="836">
        <v>2.9242160838527234</v>
      </c>
      <c r="KX21" s="836">
        <v>2.9246940838527231</v>
      </c>
      <c r="KY21" s="836">
        <v>2.9242160838527234</v>
      </c>
      <c r="KZ21" s="836">
        <v>2.9242160838527234</v>
      </c>
      <c r="LA21" s="836">
        <v>2.9345550838527235</v>
      </c>
      <c r="LB21" s="836">
        <v>2.9242160838527234</v>
      </c>
      <c r="LC21" s="836">
        <v>2.9242160838527234</v>
      </c>
      <c r="LD21" s="836">
        <v>2.9242160838527234</v>
      </c>
      <c r="LE21" s="836">
        <v>2.9242160838527234</v>
      </c>
      <c r="LF21" s="836">
        <v>2.9242160838527234</v>
      </c>
      <c r="LG21" s="836">
        <v>2.9242160838527234</v>
      </c>
      <c r="LH21" s="836">
        <v>8.7731262515581694</v>
      </c>
      <c r="LI21" s="836">
        <v>8.7829872515581702</v>
      </c>
      <c r="LJ21" s="836">
        <v>8.7726482515581701</v>
      </c>
      <c r="LK21" s="836">
        <v>8.7726482515581701</v>
      </c>
      <c r="LL21" s="835">
        <v>35.101410006232683</v>
      </c>
      <c r="LM21" s="836">
        <v>2.0456269151652893</v>
      </c>
      <c r="LN21" s="836">
        <v>2.0456269151652893</v>
      </c>
      <c r="LO21" s="836">
        <v>2.0456269151652893</v>
      </c>
      <c r="LP21" s="836">
        <v>2.0456269151652893</v>
      </c>
      <c r="LQ21" s="836">
        <v>2.0456269151652893</v>
      </c>
      <c r="LR21" s="836">
        <v>2.0456269151652893</v>
      </c>
      <c r="LS21" s="836">
        <v>2.0456269151652893</v>
      </c>
      <c r="LT21" s="836">
        <v>2.0456269151652893</v>
      </c>
      <c r="LU21" s="836">
        <v>2.0456269151652893</v>
      </c>
      <c r="LV21" s="836">
        <v>2.0456269151652893</v>
      </c>
      <c r="LW21" s="836">
        <v>2.0456269151652893</v>
      </c>
      <c r="LX21" s="836">
        <v>2.0456269151652893</v>
      </c>
      <c r="LY21" s="836">
        <v>6.1368807454958674</v>
      </c>
      <c r="LZ21" s="836">
        <v>6.1368807454958674</v>
      </c>
      <c r="MA21" s="836">
        <v>6.1368807454958674</v>
      </c>
      <c r="MB21" s="836">
        <v>6.1368807454958674</v>
      </c>
      <c r="MC21" s="836">
        <v>24.547522981983469</v>
      </c>
      <c r="MD21" s="836">
        <v>1.174212805762552</v>
      </c>
      <c r="ME21" s="836">
        <v>1.174212805762552</v>
      </c>
      <c r="MF21" s="836">
        <v>1.174212805762552</v>
      </c>
      <c r="MG21" s="836">
        <v>1.174212805762552</v>
      </c>
      <c r="MH21" s="836">
        <v>1.174212805762552</v>
      </c>
      <c r="MI21" s="836">
        <v>1.174212805762552</v>
      </c>
      <c r="MJ21" s="836">
        <v>1.174212805762552</v>
      </c>
      <c r="MK21" s="836">
        <v>1.174212805762552</v>
      </c>
      <c r="ML21" s="836">
        <v>1.174212805762552</v>
      </c>
      <c r="MM21" s="836">
        <v>1.174212805762552</v>
      </c>
      <c r="MN21" s="836">
        <v>1.174212805762552</v>
      </c>
      <c r="MO21" s="836">
        <v>1.174212805762552</v>
      </c>
      <c r="MP21" s="836">
        <v>3.5226384172876561</v>
      </c>
      <c r="MQ21" s="836">
        <v>3.5226384172876561</v>
      </c>
      <c r="MR21" s="836">
        <v>3.5226384172876561</v>
      </c>
      <c r="MS21" s="836">
        <v>3.5226384172876561</v>
      </c>
      <c r="MT21" s="836">
        <v>14.090553669150625</v>
      </c>
      <c r="MU21" s="836">
        <v>2.0833333333333299</v>
      </c>
      <c r="MV21" s="836">
        <v>2.0833333333333304</v>
      </c>
      <c r="MW21" s="836">
        <v>2.083333333333333</v>
      </c>
      <c r="MX21" s="836">
        <v>2.0833333333333339</v>
      </c>
      <c r="MY21" s="836">
        <v>2.0833333333333339</v>
      </c>
      <c r="MZ21" s="836">
        <v>2.0833333333333299</v>
      </c>
      <c r="NA21" s="836">
        <v>2.0833333333333299</v>
      </c>
      <c r="NB21" s="836">
        <v>2.0833333333333299</v>
      </c>
      <c r="NC21" s="836">
        <v>2.0833333333333299</v>
      </c>
      <c r="ND21" s="836">
        <v>2.0833333333333299</v>
      </c>
      <c r="NE21" s="836">
        <v>2.0833333333333299</v>
      </c>
      <c r="NF21" s="836">
        <v>2.0833333333333299</v>
      </c>
      <c r="NG21" s="836">
        <v>6.2499999999999938</v>
      </c>
      <c r="NH21" s="836">
        <v>6.2499999999999982</v>
      </c>
      <c r="NI21" s="836">
        <v>6.2499999999999893</v>
      </c>
      <c r="NJ21" s="836">
        <v>6.2499999999999893</v>
      </c>
      <c r="NK21" s="836">
        <v>24.999999999999972</v>
      </c>
      <c r="NL21" s="831"/>
      <c r="NM21" s="831"/>
      <c r="NN21" s="831"/>
      <c r="NO21" s="831"/>
    </row>
    <row r="22" spans="1:379">
      <c r="A22" s="963" t="s">
        <v>305</v>
      </c>
      <c r="B22" s="960">
        <v>2.2984899979999995</v>
      </c>
      <c r="C22" s="960">
        <v>2.4535709979999996</v>
      </c>
      <c r="D22" s="960">
        <v>2.8924989979999998</v>
      </c>
      <c r="E22" s="960">
        <v>10.094437998</v>
      </c>
      <c r="F22" s="960">
        <v>9.1519239979999991</v>
      </c>
      <c r="G22" s="960">
        <v>2.6673419979999995</v>
      </c>
      <c r="H22" s="960">
        <v>3.1356229979999997</v>
      </c>
      <c r="I22" s="960">
        <v>8.2974229979999983</v>
      </c>
      <c r="J22" s="960">
        <v>3.0221345779999997</v>
      </c>
      <c r="K22" s="960">
        <v>7.9359448479999992</v>
      </c>
      <c r="L22" s="960">
        <v>2.2844409979999996</v>
      </c>
      <c r="M22" s="960">
        <v>2.5536119979999996</v>
      </c>
      <c r="N22" s="960">
        <v>7.6445599939999989</v>
      </c>
      <c r="O22" s="960">
        <v>21.913703993999995</v>
      </c>
      <c r="P22" s="960">
        <v>14.455180573999996</v>
      </c>
      <c r="Q22" s="960">
        <v>12.773997843999998</v>
      </c>
      <c r="R22" s="960">
        <v>56.78744240599999</v>
      </c>
      <c r="S22" s="960">
        <v>8.6947599999998196E-2</v>
      </c>
      <c r="T22" s="960">
        <v>0.44904159999999821</v>
      </c>
      <c r="U22" s="960">
        <v>1.5763665999999983</v>
      </c>
      <c r="V22" s="960">
        <v>17.188449599999995</v>
      </c>
      <c r="W22" s="960">
        <v>6.4467985999999984</v>
      </c>
      <c r="X22" s="960">
        <v>15.130492599999998</v>
      </c>
      <c r="Y22" s="960">
        <v>3.1585965999999983</v>
      </c>
      <c r="Z22" s="960">
        <v>2.6663135999999983</v>
      </c>
      <c r="AA22" s="960">
        <v>6.1047265999999984</v>
      </c>
      <c r="AB22" s="960">
        <v>1.6672145999999983</v>
      </c>
      <c r="AC22" s="960">
        <v>0.52611659999999816</v>
      </c>
      <c r="AD22" s="960">
        <v>0.75320959999999815</v>
      </c>
      <c r="AE22" s="960">
        <v>2.1123557999999947</v>
      </c>
      <c r="AF22" s="960">
        <v>38.765740799999989</v>
      </c>
      <c r="AG22" s="960">
        <v>11.929636799999994</v>
      </c>
      <c r="AH22" s="960">
        <v>2.9465407999999949</v>
      </c>
      <c r="AI22" s="960">
        <v>55.754274199999969</v>
      </c>
      <c r="AJ22" s="960">
        <v>3.7559837329999994</v>
      </c>
      <c r="AK22" s="960">
        <v>3.9615547329999994</v>
      </c>
      <c r="AL22" s="960">
        <v>4.9042457329999998</v>
      </c>
      <c r="AM22" s="960">
        <v>8.5022117329999993</v>
      </c>
      <c r="AN22" s="960">
        <v>14.336164732999999</v>
      </c>
      <c r="AO22" s="960">
        <v>11.658270733</v>
      </c>
      <c r="AP22" s="960">
        <v>22.199959762999999</v>
      </c>
      <c r="AQ22" s="960">
        <v>23.461866322999999</v>
      </c>
      <c r="AR22" s="960">
        <v>6.7678889729999998</v>
      </c>
      <c r="AS22" s="960">
        <v>3.9815195729999995</v>
      </c>
      <c r="AT22" s="960">
        <v>4.6285973029999994</v>
      </c>
      <c r="AU22" s="960">
        <v>6.4895433329999994</v>
      </c>
      <c r="AV22" s="960">
        <v>12.621784198999999</v>
      </c>
      <c r="AW22" s="960">
        <v>34.496647199000002</v>
      </c>
      <c r="AX22" s="960">
        <v>52.429715058999996</v>
      </c>
      <c r="AY22" s="960">
        <v>15.099660209</v>
      </c>
      <c r="AZ22" s="960">
        <v>114.64780666600001</v>
      </c>
      <c r="BA22" s="960">
        <v>1.3986628457300014</v>
      </c>
      <c r="BB22" s="960">
        <v>1.8196985157300016</v>
      </c>
      <c r="BC22" s="960">
        <v>1.5439384457300014</v>
      </c>
      <c r="BD22" s="960">
        <v>2.1339908257300015</v>
      </c>
      <c r="BE22" s="960">
        <v>8.7356941257300011</v>
      </c>
      <c r="BF22" s="960">
        <v>4.6953523957300014</v>
      </c>
      <c r="BG22" s="960">
        <v>2.3862390757300016</v>
      </c>
      <c r="BH22" s="960">
        <v>2.9650046957300016</v>
      </c>
      <c r="BI22" s="960">
        <v>14.962294955730002</v>
      </c>
      <c r="BJ22" s="960">
        <v>1.9415857457300016</v>
      </c>
      <c r="BK22" s="960">
        <v>2.0577360657300017</v>
      </c>
      <c r="BL22" s="960">
        <v>1.7230338857300014</v>
      </c>
      <c r="BM22" s="960">
        <v>4.7622998071900042</v>
      </c>
      <c r="BN22" s="960">
        <v>15.565037347190003</v>
      </c>
      <c r="BO22" s="960">
        <v>20.313538727190007</v>
      </c>
      <c r="BP22" s="960">
        <v>5.7223556971900047</v>
      </c>
      <c r="BQ22" s="960">
        <v>46.363231578760015</v>
      </c>
      <c r="BR22" s="960">
        <v>15.7154635</v>
      </c>
      <c r="BS22" s="960">
        <v>15.402009400000001</v>
      </c>
      <c r="BT22" s="960">
        <v>16.130842000000001</v>
      </c>
      <c r="BU22" s="960">
        <v>32.959892000000004</v>
      </c>
      <c r="BV22" s="960">
        <v>16.386341999999999</v>
      </c>
      <c r="BW22" s="960">
        <v>37.102491999999998</v>
      </c>
      <c r="BX22" s="960">
        <v>50.036692000000002</v>
      </c>
      <c r="BY22" s="960">
        <v>18.660212000000001</v>
      </c>
      <c r="BZ22" s="960">
        <v>50.760092</v>
      </c>
      <c r="CA22" s="960">
        <v>20.988161999999999</v>
      </c>
      <c r="CB22" s="960">
        <v>46.855677720000003</v>
      </c>
      <c r="CC22" s="960">
        <v>18.544702000000001</v>
      </c>
      <c r="CD22" s="960">
        <v>47.248314900000004</v>
      </c>
      <c r="CE22" s="960">
        <v>86.448725999999994</v>
      </c>
      <c r="CF22" s="960">
        <v>119.456996</v>
      </c>
      <c r="CG22" s="960">
        <v>86.388541720000006</v>
      </c>
      <c r="CH22" s="960">
        <v>339.54257861999997</v>
      </c>
      <c r="CI22" s="960">
        <v>3.14460966</v>
      </c>
      <c r="CJ22" s="960">
        <v>2.0213706600000001</v>
      </c>
      <c r="CK22" s="960">
        <v>3.2371946600000001</v>
      </c>
      <c r="CL22" s="960">
        <v>2.8309646600000002</v>
      </c>
      <c r="CM22" s="960">
        <v>4.2796646599999999</v>
      </c>
      <c r="CN22" s="960">
        <v>15.26374736</v>
      </c>
      <c r="CO22" s="960">
        <v>5.7614946599999994</v>
      </c>
      <c r="CP22" s="960">
        <v>2.3442596600000001</v>
      </c>
      <c r="CQ22" s="960">
        <v>31.470444660000002</v>
      </c>
      <c r="CR22" s="960">
        <v>10.305964659999999</v>
      </c>
      <c r="CS22" s="960">
        <v>101.14394466</v>
      </c>
      <c r="CT22" s="960">
        <v>2.4333946600000003</v>
      </c>
      <c r="CU22" s="960">
        <v>8.4031749799999993</v>
      </c>
      <c r="CV22" s="960">
        <v>22.374376680000001</v>
      </c>
      <c r="CW22" s="960">
        <v>39.576198980000001</v>
      </c>
      <c r="CX22" s="960">
        <v>113.88330398000001</v>
      </c>
      <c r="CY22" s="960">
        <v>184.23705462000001</v>
      </c>
      <c r="CZ22" s="960">
        <v>-8.6820221699999998</v>
      </c>
      <c r="DA22" s="960">
        <v>-6.12645251</v>
      </c>
      <c r="DB22" s="960">
        <v>17.549201199999999</v>
      </c>
      <c r="DC22" s="960">
        <v>0.19814141000000163</v>
      </c>
      <c r="DD22" s="960">
        <v>20.30506536</v>
      </c>
      <c r="DE22" s="960">
        <v>7.8920926799999993</v>
      </c>
      <c r="DF22" s="960">
        <v>76.596323969999986</v>
      </c>
      <c r="DG22" s="960">
        <v>6.7875035499999985</v>
      </c>
      <c r="DH22" s="960">
        <v>-5.2019599499999991</v>
      </c>
      <c r="DI22" s="960">
        <v>-8.4222504100000002</v>
      </c>
      <c r="DJ22" s="960">
        <v>-6.5309641200000002</v>
      </c>
      <c r="DK22" s="960">
        <v>4.5303447800000001</v>
      </c>
      <c r="DL22" s="960">
        <v>2.7407265199999991</v>
      </c>
      <c r="DM22" s="960">
        <v>28.395299450000003</v>
      </c>
      <c r="DN22" s="960">
        <v>78.18186756999998</v>
      </c>
      <c r="DO22" s="960">
        <v>-10.42286975</v>
      </c>
      <c r="DP22" s="960">
        <v>98.895023789999982</v>
      </c>
      <c r="DQ22" s="960">
        <v>2.3623610499999996</v>
      </c>
      <c r="DR22" s="960">
        <v>9.5771888900000004</v>
      </c>
      <c r="DS22" s="960">
        <v>3.2026899499999999</v>
      </c>
      <c r="DT22" s="960">
        <v>7.1053673200000009</v>
      </c>
      <c r="DU22" s="960">
        <v>8.4915999200000005</v>
      </c>
      <c r="DV22" s="960">
        <v>17.321899729999998</v>
      </c>
      <c r="DW22" s="960">
        <v>10.728883829999999</v>
      </c>
      <c r="DX22" s="960">
        <v>47.992704169999996</v>
      </c>
      <c r="DY22" s="960">
        <v>5.1355754699999991</v>
      </c>
      <c r="DZ22" s="960">
        <v>14.43873176</v>
      </c>
      <c r="EA22" s="960">
        <v>3.1017921999999998</v>
      </c>
      <c r="EB22" s="960">
        <v>16.491548089999998</v>
      </c>
      <c r="EC22" s="960">
        <v>15.142239889999999</v>
      </c>
      <c r="ED22" s="960">
        <v>32.918866969999996</v>
      </c>
      <c r="EE22" s="960">
        <v>63.857163469999996</v>
      </c>
      <c r="EF22" s="960">
        <v>34.032072049999996</v>
      </c>
      <c r="EG22" s="960">
        <v>145.95034238</v>
      </c>
      <c r="EH22" s="960">
        <v>14.830313949999999</v>
      </c>
      <c r="EI22" s="960">
        <v>4.5981454999999993</v>
      </c>
      <c r="EJ22" s="960">
        <v>9.1055712500000006</v>
      </c>
      <c r="EK22" s="960">
        <v>58.356661389999992</v>
      </c>
      <c r="EL22" s="960">
        <v>11.55631657</v>
      </c>
      <c r="EM22" s="960">
        <v>19.67739203</v>
      </c>
      <c r="EN22" s="960">
        <v>7.7573220599999999</v>
      </c>
      <c r="EO22" s="960">
        <v>6.9240946900000004</v>
      </c>
      <c r="EP22" s="960">
        <v>11.433422289999999</v>
      </c>
      <c r="EQ22" s="960">
        <v>4.6428374799999999</v>
      </c>
      <c r="ER22" s="960">
        <v>4.4098072400000001</v>
      </c>
      <c r="ES22" s="960">
        <v>6.81246302</v>
      </c>
      <c r="ET22" s="960">
        <v>28.534030699999999</v>
      </c>
      <c r="EU22" s="960">
        <v>89.590369989999999</v>
      </c>
      <c r="EV22" s="960">
        <v>26.11483904</v>
      </c>
      <c r="EW22" s="960">
        <v>15.865107739999999</v>
      </c>
      <c r="EX22" s="960">
        <v>160.10434746999999</v>
      </c>
      <c r="EY22" s="835">
        <v>14.77659183531461</v>
      </c>
      <c r="EZ22" s="835">
        <v>14.77659183531461</v>
      </c>
      <c r="FA22" s="835">
        <v>14.77659183531461</v>
      </c>
      <c r="FB22" s="835">
        <v>14.77659183531461</v>
      </c>
      <c r="FC22" s="835">
        <v>14.77659183531461</v>
      </c>
      <c r="FD22" s="835">
        <v>14.78010667531461</v>
      </c>
      <c r="FE22" s="835">
        <v>14.77659183531461</v>
      </c>
      <c r="FF22" s="835">
        <v>14.77659183531461</v>
      </c>
      <c r="FG22" s="835">
        <v>14.77659183531461</v>
      </c>
      <c r="FH22" s="835">
        <v>14.77659183531461</v>
      </c>
      <c r="FI22" s="835">
        <v>14.77659183531461</v>
      </c>
      <c r="FJ22" s="835">
        <v>14.77659183531461</v>
      </c>
      <c r="FK22" s="835">
        <v>44.329775505943829</v>
      </c>
      <c r="FL22" s="835">
        <v>44.33329034594383</v>
      </c>
      <c r="FM22" s="835">
        <v>44.329775505943829</v>
      </c>
      <c r="FN22" s="835">
        <v>44.329775505943829</v>
      </c>
      <c r="FO22" s="835">
        <v>177.32261686377529</v>
      </c>
      <c r="FP22" s="835">
        <v>19.132785394425341</v>
      </c>
      <c r="FQ22" s="835">
        <v>19.132785394425341</v>
      </c>
      <c r="FR22" s="835">
        <v>19.132785394425341</v>
      </c>
      <c r="FS22" s="835">
        <v>19.132785394425341</v>
      </c>
      <c r="FT22" s="835">
        <v>19.132785394425341</v>
      </c>
      <c r="FU22" s="835">
        <v>19.132785394425341</v>
      </c>
      <c r="FV22" s="835">
        <v>19.132785394425341</v>
      </c>
      <c r="FW22" s="835">
        <v>19.132785394425341</v>
      </c>
      <c r="FX22" s="835">
        <v>19.132785394425341</v>
      </c>
      <c r="FY22" s="835">
        <v>19.132785394425341</v>
      </c>
      <c r="FZ22" s="835">
        <v>19.132785394425341</v>
      </c>
      <c r="GA22" s="835">
        <v>19.132785394425341</v>
      </c>
      <c r="GB22" s="835">
        <v>57.398356183276022</v>
      </c>
      <c r="GC22" s="835">
        <v>57.398356183276022</v>
      </c>
      <c r="GD22" s="835">
        <v>57.398356183276022</v>
      </c>
      <c r="GE22" s="835">
        <v>57.398356183276022</v>
      </c>
      <c r="GF22" s="835">
        <v>229.59342473310409</v>
      </c>
      <c r="GG22" s="904">
        <v>16.234180749849401</v>
      </c>
      <c r="GH22" s="904">
        <v>16.234180749849401</v>
      </c>
      <c r="GI22" s="904">
        <v>16.234180749849401</v>
      </c>
      <c r="GJ22" s="904">
        <v>16.234180749849401</v>
      </c>
      <c r="GK22" s="904">
        <v>16.234180749849401</v>
      </c>
      <c r="GL22" s="904">
        <v>16.234430009849401</v>
      </c>
      <c r="GM22" s="904">
        <v>16.234180749849401</v>
      </c>
      <c r="GN22" s="904">
        <v>16.234180749849401</v>
      </c>
      <c r="GO22" s="904">
        <v>16.234529949849399</v>
      </c>
      <c r="GP22" s="904">
        <v>16.234938249849399</v>
      </c>
      <c r="GQ22" s="904">
        <v>16.234180749849401</v>
      </c>
      <c r="GR22" s="904">
        <v>16.234180749849401</v>
      </c>
      <c r="GS22" s="904">
        <v>48.702542249548202</v>
      </c>
      <c r="GT22" s="904">
        <v>48.702791509548206</v>
      </c>
      <c r="GU22" s="904">
        <v>48.702891449548204</v>
      </c>
      <c r="GV22" s="904">
        <v>48.703299749548201</v>
      </c>
      <c r="GW22" s="905">
        <v>194.81152495819282</v>
      </c>
      <c r="GX22" s="904">
        <v>24.833238313477299</v>
      </c>
      <c r="GY22" s="904">
        <v>24.833238313477299</v>
      </c>
      <c r="GZ22" s="904">
        <v>24.833238313477299</v>
      </c>
      <c r="HA22" s="904">
        <v>24.833238313477299</v>
      </c>
      <c r="HB22" s="904">
        <v>24.8413613934773</v>
      </c>
      <c r="HC22" s="904">
        <v>24.833238313477299</v>
      </c>
      <c r="HD22" s="904">
        <v>24.833238313477299</v>
      </c>
      <c r="HE22" s="904">
        <v>24.833238313477299</v>
      </c>
      <c r="HF22" s="904">
        <v>24.833238313477299</v>
      </c>
      <c r="HG22" s="904">
        <v>24.833238313477299</v>
      </c>
      <c r="HH22" s="904">
        <v>24.833238313477299</v>
      </c>
      <c r="HI22" s="904">
        <v>24.833238313477299</v>
      </c>
      <c r="HJ22" s="904">
        <v>74.4997149404319</v>
      </c>
      <c r="HK22" s="904">
        <v>74.50783802043189</v>
      </c>
      <c r="HL22" s="904">
        <v>74.4997149404319</v>
      </c>
      <c r="HM22" s="904">
        <v>74.4997149404319</v>
      </c>
      <c r="HN22" s="905">
        <v>298.00698284172756</v>
      </c>
      <c r="HO22" s="904">
        <v>31.356195143376198</v>
      </c>
      <c r="HP22" s="904">
        <v>31.356195143376198</v>
      </c>
      <c r="HQ22" s="904">
        <v>31.356195143376198</v>
      </c>
      <c r="HR22" s="904">
        <v>31.356195143376198</v>
      </c>
      <c r="HS22" s="904">
        <v>31.356195143376198</v>
      </c>
      <c r="HT22" s="904">
        <v>31.356195143376198</v>
      </c>
      <c r="HU22" s="904">
        <v>31.356195143376198</v>
      </c>
      <c r="HV22" s="904">
        <v>31.356195143376198</v>
      </c>
      <c r="HW22" s="904">
        <v>31.356195143376198</v>
      </c>
      <c r="HX22" s="836">
        <v>31.356195143376198</v>
      </c>
      <c r="HY22" s="836">
        <v>31.356195143376198</v>
      </c>
      <c r="HZ22" s="836">
        <v>31.356195143376198</v>
      </c>
      <c r="IA22" s="904">
        <v>94.068585430128593</v>
      </c>
      <c r="IB22" s="904">
        <v>94.068585430128593</v>
      </c>
      <c r="IC22" s="904">
        <v>94.068585430128593</v>
      </c>
      <c r="ID22" s="904">
        <v>94.068585430128593</v>
      </c>
      <c r="IE22" s="904">
        <v>376.27434172051437</v>
      </c>
      <c r="IF22" s="836">
        <v>31.948002966874501</v>
      </c>
      <c r="IG22" s="836">
        <v>31.948002966874501</v>
      </c>
      <c r="IH22" s="836">
        <v>31.948002966874501</v>
      </c>
      <c r="II22" s="836">
        <v>31.948002966874501</v>
      </c>
      <c r="IJ22" s="836">
        <v>31.948002966874501</v>
      </c>
      <c r="IK22" s="836">
        <v>31.948002966874501</v>
      </c>
      <c r="IL22" s="836">
        <v>31.948002966874501</v>
      </c>
      <c r="IM22" s="836">
        <v>31.948002966874501</v>
      </c>
      <c r="IN22" s="836">
        <v>31.948002966874501</v>
      </c>
      <c r="IO22" s="836">
        <v>31.948002966874501</v>
      </c>
      <c r="IP22" s="836">
        <v>31.948002966874501</v>
      </c>
      <c r="IQ22" s="836">
        <v>31.948002966874501</v>
      </c>
      <c r="IR22" s="836">
        <v>95.844008900623507</v>
      </c>
      <c r="IS22" s="836">
        <v>95.844008900623507</v>
      </c>
      <c r="IT22" s="836">
        <v>95.844008900623507</v>
      </c>
      <c r="IU22" s="836">
        <v>95.844008900623507</v>
      </c>
      <c r="IV22" s="835">
        <v>383.37603560249403</v>
      </c>
      <c r="IW22" s="836">
        <v>35.147245894920303</v>
      </c>
      <c r="IX22" s="836">
        <v>35.147245894920303</v>
      </c>
      <c r="IY22" s="836">
        <v>35.147245894920303</v>
      </c>
      <c r="IZ22" s="836">
        <v>35.147245894920303</v>
      </c>
      <c r="JA22" s="836">
        <v>35.147245894920303</v>
      </c>
      <c r="JB22" s="836">
        <v>35.147245894920303</v>
      </c>
      <c r="JC22" s="836">
        <v>35.147245894920303</v>
      </c>
      <c r="JD22" s="836">
        <v>35.147245894920303</v>
      </c>
      <c r="JE22" s="836">
        <v>35.147245894920303</v>
      </c>
      <c r="JF22" s="836">
        <v>35.147245894920303</v>
      </c>
      <c r="JG22" s="836">
        <v>35.147245894920303</v>
      </c>
      <c r="JH22" s="836">
        <v>35.147245894920303</v>
      </c>
      <c r="JI22" s="836">
        <v>105.44173768476091</v>
      </c>
      <c r="JJ22" s="836">
        <v>105.44173768476091</v>
      </c>
      <c r="JK22" s="836">
        <v>105.44173768476091</v>
      </c>
      <c r="JL22" s="836">
        <v>105.44173768476091</v>
      </c>
      <c r="JM22" s="835">
        <v>421.76695073904364</v>
      </c>
      <c r="JN22" s="836">
        <v>41.458860117530584</v>
      </c>
      <c r="JO22" s="836">
        <v>41.458860117530584</v>
      </c>
      <c r="JP22" s="836">
        <v>41.458860117530584</v>
      </c>
      <c r="JQ22" s="836">
        <v>41.458860117530584</v>
      </c>
      <c r="JR22" s="836">
        <v>41.458860117530584</v>
      </c>
      <c r="JS22" s="836">
        <v>41.458860117530584</v>
      </c>
      <c r="JT22" s="836">
        <v>41.458860117530584</v>
      </c>
      <c r="JU22" s="836">
        <v>41.458860117530584</v>
      </c>
      <c r="JV22" s="836">
        <v>41.458860117530584</v>
      </c>
      <c r="JW22" s="836">
        <v>41.458860117530584</v>
      </c>
      <c r="JX22" s="836">
        <v>41.458860117530584</v>
      </c>
      <c r="JY22" s="836">
        <v>41.458860117530584</v>
      </c>
      <c r="JZ22" s="836">
        <v>124.37658035259176</v>
      </c>
      <c r="KA22" s="836">
        <v>124.37658035259176</v>
      </c>
      <c r="KB22" s="836">
        <v>124.37658035259176</v>
      </c>
      <c r="KC22" s="836">
        <v>124.37658035259176</v>
      </c>
      <c r="KD22" s="835">
        <v>497.50632141036704</v>
      </c>
      <c r="KE22" s="836">
        <v>30.320230768022739</v>
      </c>
      <c r="KF22" s="836">
        <v>30.320230768022739</v>
      </c>
      <c r="KG22" s="836">
        <v>30.320230768022739</v>
      </c>
      <c r="KH22" s="836">
        <v>30.320230768022739</v>
      </c>
      <c r="KI22" s="836">
        <v>30.320230768022739</v>
      </c>
      <c r="KJ22" s="836">
        <v>30.320230768022739</v>
      </c>
      <c r="KK22" s="836">
        <v>30.320230768022739</v>
      </c>
      <c r="KL22" s="836">
        <v>30.320230768022739</v>
      </c>
      <c r="KM22" s="836">
        <v>30.320230768022739</v>
      </c>
      <c r="KN22" s="836">
        <v>30.320230768022739</v>
      </c>
      <c r="KO22" s="836">
        <v>30.320230768022739</v>
      </c>
      <c r="KP22" s="836">
        <v>30.320230768022739</v>
      </c>
      <c r="KQ22" s="836">
        <v>90.960692304068218</v>
      </c>
      <c r="KR22" s="836">
        <v>90.960692304068218</v>
      </c>
      <c r="KS22" s="836">
        <v>90.960692304068218</v>
      </c>
      <c r="KT22" s="836">
        <v>90.960692304068218</v>
      </c>
      <c r="KU22" s="835">
        <v>363.84276921627287</v>
      </c>
      <c r="KV22" s="836">
        <v>38.315238157231235</v>
      </c>
      <c r="KW22" s="836">
        <v>38.315238157231235</v>
      </c>
      <c r="KX22" s="836">
        <v>38.315238157231235</v>
      </c>
      <c r="KY22" s="836">
        <v>38.315238157231235</v>
      </c>
      <c r="KZ22" s="836">
        <v>38.315238157231235</v>
      </c>
      <c r="LA22" s="836">
        <v>38.315238157231235</v>
      </c>
      <c r="LB22" s="836">
        <v>38.315238157231235</v>
      </c>
      <c r="LC22" s="836">
        <v>38.315238157231235</v>
      </c>
      <c r="LD22" s="836">
        <v>38.315238157231235</v>
      </c>
      <c r="LE22" s="836">
        <v>38.315238157231235</v>
      </c>
      <c r="LF22" s="836">
        <v>38.315238157231235</v>
      </c>
      <c r="LG22" s="836">
        <v>38.315238157231235</v>
      </c>
      <c r="LH22" s="836">
        <v>114.94571447169371</v>
      </c>
      <c r="LI22" s="836">
        <v>114.94571447169371</v>
      </c>
      <c r="LJ22" s="836">
        <v>114.94571447169371</v>
      </c>
      <c r="LK22" s="836">
        <v>114.94571447169371</v>
      </c>
      <c r="LL22" s="835">
        <v>459.78285788677482</v>
      </c>
      <c r="LM22" s="836">
        <v>41.686990252674363</v>
      </c>
      <c r="LN22" s="836">
        <v>41.686990252674363</v>
      </c>
      <c r="LO22" s="836">
        <v>41.686990252674363</v>
      </c>
      <c r="LP22" s="836">
        <v>41.686990252674363</v>
      </c>
      <c r="LQ22" s="836">
        <v>41.686990252674363</v>
      </c>
      <c r="LR22" s="836">
        <v>41.686990252674363</v>
      </c>
      <c r="LS22" s="836">
        <v>41.686990252674363</v>
      </c>
      <c r="LT22" s="836">
        <v>41.686990252674363</v>
      </c>
      <c r="LU22" s="836">
        <v>41.686990252674363</v>
      </c>
      <c r="LV22" s="836">
        <v>41.686990252674363</v>
      </c>
      <c r="LW22" s="836">
        <v>41.686990252674363</v>
      </c>
      <c r="LX22" s="836">
        <v>41.686990252674363</v>
      </c>
      <c r="LY22" s="836">
        <v>125.06097075802309</v>
      </c>
      <c r="LZ22" s="836">
        <v>125.06097075802309</v>
      </c>
      <c r="MA22" s="836">
        <v>125.06097075802309</v>
      </c>
      <c r="MB22" s="836">
        <v>125.06097075802309</v>
      </c>
      <c r="MC22" s="836">
        <v>500.24388303209236</v>
      </c>
      <c r="MD22" s="836">
        <v>49.199714120430308</v>
      </c>
      <c r="ME22" s="836">
        <v>49.199714120430308</v>
      </c>
      <c r="MF22" s="836">
        <v>49.199714120430308</v>
      </c>
      <c r="MG22" s="836">
        <v>49.199714120430308</v>
      </c>
      <c r="MH22" s="836">
        <v>49.199714120430308</v>
      </c>
      <c r="MI22" s="836">
        <v>49.199714120430308</v>
      </c>
      <c r="MJ22" s="836">
        <v>49.199714120430308</v>
      </c>
      <c r="MK22" s="836">
        <v>49.199714120430308</v>
      </c>
      <c r="ML22" s="836">
        <v>49.199714120430308</v>
      </c>
      <c r="MM22" s="836">
        <v>49.199714120430308</v>
      </c>
      <c r="MN22" s="836">
        <v>49.199714120430308</v>
      </c>
      <c r="MO22" s="836">
        <v>49.199714120430308</v>
      </c>
      <c r="MP22" s="836">
        <v>147.59914236129092</v>
      </c>
      <c r="MQ22" s="836">
        <v>147.59914236129092</v>
      </c>
      <c r="MR22" s="836">
        <v>147.59914236129092</v>
      </c>
      <c r="MS22" s="836">
        <v>147.59914236129092</v>
      </c>
      <c r="MT22" s="836">
        <v>590.39656944516366</v>
      </c>
      <c r="MU22" s="836">
        <v>54.166666666666664</v>
      </c>
      <c r="MV22" s="836">
        <v>54.166666666666664</v>
      </c>
      <c r="MW22" s="836">
        <v>54.166666666666671</v>
      </c>
      <c r="MX22" s="836">
        <v>54.166666666666671</v>
      </c>
      <c r="MY22" s="836">
        <v>54.166666666666671</v>
      </c>
      <c r="MZ22" s="836">
        <v>54.166666666666664</v>
      </c>
      <c r="NA22" s="836">
        <v>54.166666666666664</v>
      </c>
      <c r="NB22" s="836">
        <v>54.166666666666664</v>
      </c>
      <c r="NC22" s="836">
        <v>54.166666666666664</v>
      </c>
      <c r="ND22" s="836">
        <v>54.166666666666664</v>
      </c>
      <c r="NE22" s="836">
        <v>54.166666666666664</v>
      </c>
      <c r="NF22" s="836">
        <v>54.166666666666657</v>
      </c>
      <c r="NG22" s="836">
        <v>162.5</v>
      </c>
      <c r="NH22" s="836">
        <v>162.5</v>
      </c>
      <c r="NI22" s="836">
        <v>162.5</v>
      </c>
      <c r="NJ22" s="836">
        <v>162.5</v>
      </c>
      <c r="NK22" s="836">
        <v>650</v>
      </c>
      <c r="NL22" s="831"/>
      <c r="NM22" s="831"/>
      <c r="NN22" s="831"/>
      <c r="NO22" s="831"/>
    </row>
    <row r="23" spans="1:379">
      <c r="A23" s="963" t="s">
        <v>379</v>
      </c>
      <c r="B23" s="960">
        <v>0</v>
      </c>
      <c r="C23" s="960">
        <v>0</v>
      </c>
      <c r="D23" s="960">
        <v>0</v>
      </c>
      <c r="E23" s="960">
        <v>0</v>
      </c>
      <c r="F23" s="960">
        <v>0</v>
      </c>
      <c r="G23" s="960">
        <v>0</v>
      </c>
      <c r="H23" s="960">
        <v>0</v>
      </c>
      <c r="I23" s="960">
        <v>0</v>
      </c>
      <c r="J23" s="960">
        <v>0</v>
      </c>
      <c r="K23" s="960">
        <v>0</v>
      </c>
      <c r="L23" s="960">
        <v>0</v>
      </c>
      <c r="M23" s="960">
        <v>0</v>
      </c>
      <c r="N23" s="960">
        <v>0</v>
      </c>
      <c r="O23" s="960">
        <v>0</v>
      </c>
      <c r="P23" s="960">
        <v>0</v>
      </c>
      <c r="Q23" s="960">
        <v>0</v>
      </c>
      <c r="R23" s="960">
        <v>0</v>
      </c>
      <c r="S23" s="960">
        <v>0</v>
      </c>
      <c r="T23" s="960">
        <v>0</v>
      </c>
      <c r="U23" s="960">
        <v>0</v>
      </c>
      <c r="V23" s="960">
        <v>0</v>
      </c>
      <c r="W23" s="960">
        <v>0</v>
      </c>
      <c r="X23" s="960">
        <v>0</v>
      </c>
      <c r="Y23" s="960">
        <v>0</v>
      </c>
      <c r="Z23" s="960">
        <v>0</v>
      </c>
      <c r="AA23" s="960">
        <v>0</v>
      </c>
      <c r="AB23" s="960">
        <v>0</v>
      </c>
      <c r="AC23" s="960">
        <v>0</v>
      </c>
      <c r="AD23" s="960">
        <v>0</v>
      </c>
      <c r="AE23" s="960">
        <v>0</v>
      </c>
      <c r="AF23" s="960">
        <v>0</v>
      </c>
      <c r="AG23" s="960">
        <v>0</v>
      </c>
      <c r="AH23" s="960">
        <v>0</v>
      </c>
      <c r="AI23" s="960">
        <v>0</v>
      </c>
      <c r="AJ23" s="960">
        <v>0</v>
      </c>
      <c r="AK23" s="960">
        <v>0</v>
      </c>
      <c r="AL23" s="960">
        <v>0</v>
      </c>
      <c r="AM23" s="960">
        <v>0</v>
      </c>
      <c r="AN23" s="960">
        <v>0</v>
      </c>
      <c r="AO23" s="960">
        <v>0</v>
      </c>
      <c r="AP23" s="960">
        <v>0</v>
      </c>
      <c r="AQ23" s="960">
        <v>0</v>
      </c>
      <c r="AR23" s="960">
        <v>0</v>
      </c>
      <c r="AS23" s="960">
        <v>0</v>
      </c>
      <c r="AT23" s="960">
        <v>0</v>
      </c>
      <c r="AU23" s="960">
        <v>0</v>
      </c>
      <c r="AV23" s="960">
        <v>0</v>
      </c>
      <c r="AW23" s="960">
        <v>0</v>
      </c>
      <c r="AX23" s="960">
        <v>0</v>
      </c>
      <c r="AY23" s="960">
        <v>0</v>
      </c>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960">
        <v>0</v>
      </c>
      <c r="BX23" s="960">
        <v>0</v>
      </c>
      <c r="BY23" s="960">
        <v>0</v>
      </c>
      <c r="BZ23" s="960">
        <v>0</v>
      </c>
      <c r="CA23" s="960">
        <v>0</v>
      </c>
      <c r="CB23" s="960">
        <v>0</v>
      </c>
      <c r="CC23" s="960">
        <v>0</v>
      </c>
      <c r="CD23" s="960">
        <v>0</v>
      </c>
      <c r="CE23" s="960">
        <v>0</v>
      </c>
      <c r="CF23" s="960">
        <v>0</v>
      </c>
      <c r="CG23" s="960">
        <v>0</v>
      </c>
      <c r="CH23" s="960">
        <v>0</v>
      </c>
      <c r="CI23" s="960">
        <v>0</v>
      </c>
      <c r="CJ23" s="960">
        <v>0</v>
      </c>
      <c r="CK23" s="960">
        <v>0</v>
      </c>
      <c r="CL23" s="960">
        <v>0</v>
      </c>
      <c r="CM23" s="960">
        <v>0</v>
      </c>
      <c r="CN23" s="960">
        <v>0</v>
      </c>
      <c r="CO23" s="960">
        <v>0</v>
      </c>
      <c r="CP23" s="960">
        <v>0</v>
      </c>
      <c r="CQ23" s="960">
        <v>0</v>
      </c>
      <c r="CR23" s="960">
        <v>0</v>
      </c>
      <c r="CS23" s="960">
        <v>0</v>
      </c>
      <c r="CT23" s="960">
        <v>0</v>
      </c>
      <c r="CU23" s="960">
        <v>0</v>
      </c>
      <c r="CV23" s="960">
        <v>0</v>
      </c>
      <c r="CW23" s="960">
        <v>0</v>
      </c>
      <c r="CX23" s="960">
        <v>0</v>
      </c>
      <c r="CY23" s="960">
        <v>0</v>
      </c>
      <c r="CZ23" s="960">
        <v>0</v>
      </c>
      <c r="DA23" s="960">
        <v>0</v>
      </c>
      <c r="DB23" s="960">
        <v>0</v>
      </c>
      <c r="DC23" s="960">
        <v>0</v>
      </c>
      <c r="DD23" s="960">
        <v>0</v>
      </c>
      <c r="DE23" s="960">
        <v>0</v>
      </c>
      <c r="DF23" s="960">
        <v>0</v>
      </c>
      <c r="DG23" s="960">
        <v>0</v>
      </c>
      <c r="DH23" s="960">
        <v>0</v>
      </c>
      <c r="DI23" s="960">
        <v>0</v>
      </c>
      <c r="DJ23" s="960">
        <v>0</v>
      </c>
      <c r="DK23" s="960">
        <v>0</v>
      </c>
      <c r="DL23" s="960">
        <v>0</v>
      </c>
      <c r="DM23" s="960">
        <v>0</v>
      </c>
      <c r="DN23" s="960">
        <v>0</v>
      </c>
      <c r="DO23" s="960">
        <v>0</v>
      </c>
      <c r="DP23" s="960">
        <v>0</v>
      </c>
      <c r="DQ23" s="960">
        <v>-1.359145</v>
      </c>
      <c r="DR23" s="960">
        <v>-1.42876</v>
      </c>
      <c r="DS23" s="960">
        <v>-1.9292740000000004</v>
      </c>
      <c r="DT23" s="960">
        <v>-2.0657969999999999</v>
      </c>
      <c r="DU23" s="960">
        <v>-1.0146649999999999</v>
      </c>
      <c r="DV23" s="960">
        <v>-2.7173579999999999</v>
      </c>
      <c r="DW23" s="960">
        <v>-2.6746939999999997</v>
      </c>
      <c r="DX23" s="960">
        <v>-2.246067</v>
      </c>
      <c r="DY23" s="960">
        <v>-1.9986390000000001</v>
      </c>
      <c r="DZ23" s="960">
        <v>-2.1856040000000001</v>
      </c>
      <c r="EA23" s="960">
        <v>-2.801771</v>
      </c>
      <c r="EB23" s="960">
        <v>-2.0680110000000007</v>
      </c>
      <c r="EC23" s="960">
        <v>-4.7171790000000007</v>
      </c>
      <c r="ED23" s="960">
        <v>-5.7978199999999998</v>
      </c>
      <c r="EE23" s="960">
        <v>-6.9193999999999996</v>
      </c>
      <c r="EF23" s="960">
        <v>-7.0553860000000004</v>
      </c>
      <c r="EG23" s="960">
        <v>-24.489784999999998</v>
      </c>
      <c r="EH23" s="960">
        <v>-2.4633539999999998</v>
      </c>
      <c r="EI23" s="960">
        <v>-1.5774369999999998</v>
      </c>
      <c r="EJ23" s="960">
        <v>-2.7057220000000002</v>
      </c>
      <c r="EK23" s="960">
        <v>-2.1760999999999999</v>
      </c>
      <c r="EL23" s="960">
        <v>-3.447816</v>
      </c>
      <c r="EM23" s="960">
        <v>-1.7723200000000001</v>
      </c>
      <c r="EN23" s="960">
        <v>-2.1927500000000002</v>
      </c>
      <c r="EO23" s="960">
        <v>-2.1129259999999999</v>
      </c>
      <c r="EP23" s="960">
        <v>-2.2469239999999999</v>
      </c>
      <c r="EQ23" s="960">
        <v>-2.219233</v>
      </c>
      <c r="ER23" s="960">
        <v>-2.43512</v>
      </c>
      <c r="ES23" s="960">
        <v>-2.5342659999999997</v>
      </c>
      <c r="ET23" s="960">
        <v>-6.7465130000000002</v>
      </c>
      <c r="EU23" s="960">
        <v>-7.396236</v>
      </c>
      <c r="EV23" s="960">
        <v>-6.5526</v>
      </c>
      <c r="EW23" s="960">
        <v>-7.1886190000000001</v>
      </c>
      <c r="EX23" s="960">
        <v>-27.883967999999999</v>
      </c>
      <c r="EY23" s="835">
        <v>-3.5337660000000004</v>
      </c>
      <c r="EZ23" s="835">
        <v>-2.4530759999999998</v>
      </c>
      <c r="FA23" s="835">
        <v>-2.4290440000000002</v>
      </c>
      <c r="FB23" s="835">
        <v>1.3790000000000191E-3</v>
      </c>
      <c r="FC23" s="835">
        <v>-0.83724399999999999</v>
      </c>
      <c r="FD23" s="835">
        <v>-2.2647300000000001</v>
      </c>
      <c r="FE23" s="835">
        <v>-1.8053729999999999</v>
      </c>
      <c r="FF23" s="835">
        <v>-1.0899380000000001</v>
      </c>
      <c r="FG23" s="835">
        <v>-1.106935</v>
      </c>
      <c r="FH23" s="835">
        <v>-2.0728070000000001</v>
      </c>
      <c r="FI23" s="835">
        <v>-1.5834320000000002</v>
      </c>
      <c r="FJ23" s="835">
        <v>-4.586252</v>
      </c>
      <c r="FK23" s="835">
        <v>-8.4158860000000004</v>
      </c>
      <c r="FL23" s="835">
        <v>-3.1005950000000002</v>
      </c>
      <c r="FM23" s="835">
        <v>-4.0022459999999995</v>
      </c>
      <c r="FN23" s="835">
        <v>-8.2424910000000011</v>
      </c>
      <c r="FO23" s="835">
        <v>-23.761218</v>
      </c>
      <c r="FP23" s="835">
        <v>-2.3984619999999999</v>
      </c>
      <c r="FQ23" s="835">
        <v>-1.8675680000000001</v>
      </c>
      <c r="FR23" s="835">
        <v>-3.8087279999999999</v>
      </c>
      <c r="FS23" s="835">
        <v>-1.4346469900000001</v>
      </c>
      <c r="FT23" s="835">
        <v>-3.24522727</v>
      </c>
      <c r="FU23" s="835">
        <v>-1.9662189999999999</v>
      </c>
      <c r="FV23" s="835">
        <v>-2.9518979999999999</v>
      </c>
      <c r="FW23" s="835">
        <v>-2.2585809999999999</v>
      </c>
      <c r="FX23" s="835">
        <v>-7.5584230000000003</v>
      </c>
      <c r="FY23" s="835">
        <v>-3.9135409999999999</v>
      </c>
      <c r="FZ23" s="835">
        <v>-2.4071730000000002</v>
      </c>
      <c r="GA23" s="835">
        <v>-2.5822040000000004</v>
      </c>
      <c r="GB23" s="835">
        <v>-8.0747579999999992</v>
      </c>
      <c r="GC23" s="835">
        <v>-6.6460932599999998</v>
      </c>
      <c r="GD23" s="835">
        <v>-12.768902000000001</v>
      </c>
      <c r="GE23" s="835">
        <v>-8.9029180000000014</v>
      </c>
      <c r="GF23" s="835">
        <v>-36.39267126</v>
      </c>
      <c r="GG23" s="904">
        <v>-1.5401450300000001</v>
      </c>
      <c r="GH23" s="904">
        <v>-2.854171</v>
      </c>
      <c r="GI23" s="904">
        <v>-2.5116371900000001</v>
      </c>
      <c r="GJ23" s="904">
        <v>-1.3579891700000002</v>
      </c>
      <c r="GK23" s="904">
        <v>-3.2760850000000001</v>
      </c>
      <c r="GL23" s="904">
        <v>-3.9078644999999996</v>
      </c>
      <c r="GM23" s="904">
        <v>-2.6160850000000004</v>
      </c>
      <c r="GN23" s="904">
        <v>-3.2587674499999997</v>
      </c>
      <c r="GO23" s="904">
        <v>-3.2645773300000003</v>
      </c>
      <c r="GP23" s="904">
        <v>-2.9513319999999998</v>
      </c>
      <c r="GQ23" s="904">
        <v>-3.14544245</v>
      </c>
      <c r="GR23" s="904">
        <v>-2.1443839999999996</v>
      </c>
      <c r="GS23" s="904">
        <v>-6.9059532200000007</v>
      </c>
      <c r="GT23" s="904">
        <v>-8.5419386700000004</v>
      </c>
      <c r="GU23" s="904">
        <v>-9.1394297800000004</v>
      </c>
      <c r="GV23" s="904">
        <v>-8.2411584500000004</v>
      </c>
      <c r="GW23" s="905">
        <v>-32.828480120000002</v>
      </c>
      <c r="GX23" s="904">
        <v>-3.9126157900000003</v>
      </c>
      <c r="GY23" s="904">
        <v>-2.4119080000000004</v>
      </c>
      <c r="GZ23" s="904">
        <v>-2.6369841100000002</v>
      </c>
      <c r="HA23" s="904">
        <v>-2.6388280000000002</v>
      </c>
      <c r="HB23" s="904">
        <v>-3.8450760000000002</v>
      </c>
      <c r="HC23" s="904">
        <v>-3.1138859999999999</v>
      </c>
      <c r="HD23" s="904">
        <v>-2.7868940000000002</v>
      </c>
      <c r="HE23" s="904">
        <v>-2.3669704400000002</v>
      </c>
      <c r="HF23" s="904">
        <v>-2.41464612</v>
      </c>
      <c r="HG23" s="904">
        <v>-2.480248</v>
      </c>
      <c r="HH23" s="904">
        <v>-2.7238289999999998</v>
      </c>
      <c r="HI23" s="904">
        <v>-1.3064214899999993</v>
      </c>
      <c r="HJ23" s="904">
        <v>-8.9615079000000009</v>
      </c>
      <c r="HK23" s="904">
        <v>-9.5977899999999998</v>
      </c>
      <c r="HL23" s="904">
        <v>-7.56851056</v>
      </c>
      <c r="HM23" s="904">
        <v>-6.5104984899999989</v>
      </c>
      <c r="HN23" s="905">
        <v>-32.63830695</v>
      </c>
      <c r="HO23" s="904">
        <v>-1.7982879999999999</v>
      </c>
      <c r="HP23" s="904">
        <v>-2.3898860000000006</v>
      </c>
      <c r="HQ23" s="904">
        <v>-1.9559309999999996</v>
      </c>
      <c r="HR23" s="904">
        <v>-3.0875300000000001</v>
      </c>
      <c r="HS23" s="904">
        <v>-2.5173909999999999</v>
      </c>
      <c r="HT23" s="904">
        <v>-2.5484980000000004</v>
      </c>
      <c r="HU23" s="904">
        <v>-1.9193173000000001</v>
      </c>
      <c r="HV23" s="904">
        <v>-2.5930499999999999</v>
      </c>
      <c r="HW23" s="904">
        <v>-1.9932309999999998</v>
      </c>
      <c r="HX23" s="836">
        <v>-2.5230410000000001</v>
      </c>
      <c r="HY23" s="836">
        <v>-2.5460209999999996</v>
      </c>
      <c r="HZ23" s="836">
        <v>-3.60574811</v>
      </c>
      <c r="IA23" s="904">
        <v>-6.1441049999999997</v>
      </c>
      <c r="IB23" s="904">
        <v>-8.1534189999999995</v>
      </c>
      <c r="IC23" s="904">
        <v>-6.5055982999999999</v>
      </c>
      <c r="ID23" s="904">
        <v>-8.6748101099999992</v>
      </c>
      <c r="IE23" s="904">
        <v>-29.477932409999998</v>
      </c>
      <c r="IF23" s="836">
        <v>-2.5072213799999998</v>
      </c>
      <c r="IG23" s="836">
        <v>-2.2173769999999999</v>
      </c>
      <c r="IH23" s="836">
        <v>-2.551914</v>
      </c>
      <c r="II23" s="836">
        <v>-2.4844439999999999</v>
      </c>
      <c r="IJ23" s="836">
        <v>-3.3802129999999999</v>
      </c>
      <c r="IK23" s="836">
        <v>-4.5918950000000001</v>
      </c>
      <c r="IL23" s="836">
        <v>-3.1837010000000001</v>
      </c>
      <c r="IM23" s="836">
        <v>-3.2887990000000005</v>
      </c>
      <c r="IN23" s="836">
        <v>-2.406758</v>
      </c>
      <c r="IO23" s="836">
        <v>-2.9890500000000002</v>
      </c>
      <c r="IP23" s="836">
        <v>-3.3179209999999997</v>
      </c>
      <c r="IQ23" s="836">
        <v>-2.0583359999999997</v>
      </c>
      <c r="IR23" s="836">
        <v>-7.2765123799999998</v>
      </c>
      <c r="IS23" s="836">
        <v>-10.456551999999999</v>
      </c>
      <c r="IT23" s="836">
        <v>-8.8792580000000001</v>
      </c>
      <c r="IU23" s="836">
        <v>-8.3653069999999996</v>
      </c>
      <c r="IV23" s="835">
        <v>-34.977629379999996</v>
      </c>
      <c r="IW23" s="836">
        <v>-3.4212599999999997</v>
      </c>
      <c r="IX23" s="836">
        <v>-2.0757340000000002</v>
      </c>
      <c r="IY23" s="836">
        <v>-2.5125005300000005</v>
      </c>
      <c r="IZ23" s="836">
        <v>-3.1867230000000006</v>
      </c>
      <c r="JA23" s="836">
        <v>-3.299947</v>
      </c>
      <c r="JB23" s="836">
        <v>-2.9883949999999997</v>
      </c>
      <c r="JC23" s="836">
        <v>-2.8057639999999999</v>
      </c>
      <c r="JD23" s="836">
        <v>-3.1092810000000002</v>
      </c>
      <c r="JE23" s="836">
        <v>-2.7999549999999997</v>
      </c>
      <c r="JF23" s="836">
        <v>-2.8861689999999998</v>
      </c>
      <c r="JG23" s="836">
        <v>-2.0594530000000004</v>
      </c>
      <c r="JH23" s="836">
        <v>-3.0054200700000004</v>
      </c>
      <c r="JI23" s="836">
        <v>-8.0094945300000013</v>
      </c>
      <c r="JJ23" s="836">
        <v>-9.4750650000000007</v>
      </c>
      <c r="JK23" s="836">
        <v>-8.7149999999999999</v>
      </c>
      <c r="JL23" s="836">
        <v>-7.9510420700000006</v>
      </c>
      <c r="JM23" s="835">
        <v>-34.150601600000002</v>
      </c>
      <c r="JN23" s="836">
        <v>-3.4006769999999999</v>
      </c>
      <c r="JO23" s="836">
        <v>-2.4457679999999997</v>
      </c>
      <c r="JP23" s="836">
        <v>-4.2958350000000003</v>
      </c>
      <c r="JQ23" s="836">
        <v>-1.9157119999999999</v>
      </c>
      <c r="JR23" s="836">
        <v>-2.4524359999999996</v>
      </c>
      <c r="JS23" s="836">
        <v>-3.2868979999999999</v>
      </c>
      <c r="JT23" s="836">
        <v>-2.8584149999999999</v>
      </c>
      <c r="JU23" s="836">
        <v>-2.4380030000000001</v>
      </c>
      <c r="JV23" s="836">
        <v>-3.0593810000000001</v>
      </c>
      <c r="JW23" s="836">
        <v>-2.861326</v>
      </c>
      <c r="JX23" s="836">
        <v>-2.1120116000000002</v>
      </c>
      <c r="JY23" s="836">
        <v>-2.6865429499999998</v>
      </c>
      <c r="JZ23" s="836">
        <v>-10.14228</v>
      </c>
      <c r="KA23" s="836">
        <v>-7.6550459999999996</v>
      </c>
      <c r="KB23" s="836">
        <v>-8.3557990000000011</v>
      </c>
      <c r="KC23" s="836">
        <v>-7.6598805500000005</v>
      </c>
      <c r="KD23" s="835">
        <v>-33.81300555</v>
      </c>
      <c r="KE23" s="836">
        <v>-2.9319300000000004</v>
      </c>
      <c r="KF23" s="836">
        <v>-3.2494749999999999</v>
      </c>
      <c r="KG23" s="836">
        <v>-2.9091130000000001</v>
      </c>
      <c r="KH23" s="836">
        <v>-3.1817340000000001</v>
      </c>
      <c r="KI23" s="836">
        <v>-2.7801770000000001</v>
      </c>
      <c r="KJ23" s="836">
        <v>-2.77583</v>
      </c>
      <c r="KK23" s="836">
        <v>-3.7840479999999999</v>
      </c>
      <c r="KL23" s="836">
        <v>-2.5384910000000001</v>
      </c>
      <c r="KM23" s="836">
        <v>-3.268859</v>
      </c>
      <c r="KN23" s="836">
        <v>-3.1487029999999998</v>
      </c>
      <c r="KO23" s="836">
        <v>-2.658147</v>
      </c>
      <c r="KP23" s="836">
        <v>-1.93642895</v>
      </c>
      <c r="KQ23" s="836">
        <v>-9.0905179999999994</v>
      </c>
      <c r="KR23" s="836">
        <v>-8.7377409999999998</v>
      </c>
      <c r="KS23" s="836">
        <v>-9.5913979999999999</v>
      </c>
      <c r="KT23" s="836">
        <v>-7.7432789499999997</v>
      </c>
      <c r="KU23" s="835">
        <v>-35.162935949999998</v>
      </c>
      <c r="KV23" s="836">
        <v>-3.3348220000000004</v>
      </c>
      <c r="KW23" s="836">
        <v>-2.4020729999999997</v>
      </c>
      <c r="KX23" s="836">
        <v>-4.0129949999999992</v>
      </c>
      <c r="KY23" s="836">
        <v>-3.1287929999999999</v>
      </c>
      <c r="KZ23" s="836">
        <v>-3.4732133500000004</v>
      </c>
      <c r="LA23" s="836">
        <v>-3.9547812400000009</v>
      </c>
      <c r="LB23" s="836">
        <v>-3.9637949999999997</v>
      </c>
      <c r="LC23" s="836">
        <v>-3.3485814099999995</v>
      </c>
      <c r="LD23" s="836">
        <v>-1.659402</v>
      </c>
      <c r="LE23" s="836">
        <v>-2.7803640000000001</v>
      </c>
      <c r="LF23" s="836">
        <v>-3.0409799999999998</v>
      </c>
      <c r="LG23" s="836">
        <v>-3.3542143700000002</v>
      </c>
      <c r="LH23" s="836">
        <v>-9.7498900000000006</v>
      </c>
      <c r="LI23" s="836">
        <v>-10.556787590000001</v>
      </c>
      <c r="LJ23" s="836">
        <v>-8.9717784099999989</v>
      </c>
      <c r="LK23" s="836">
        <v>-9.175558370000001</v>
      </c>
      <c r="LL23" s="835">
        <v>-38.454014369999996</v>
      </c>
      <c r="LM23" s="836">
        <v>-3.3127740000000001</v>
      </c>
      <c r="LN23" s="836">
        <v>-3.2464739999999996</v>
      </c>
      <c r="LO23" s="836">
        <v>-3.5750510800000002</v>
      </c>
      <c r="LP23" s="836">
        <v>-5.4238940000000007</v>
      </c>
      <c r="LQ23" s="836">
        <v>-3.2170809999999999</v>
      </c>
      <c r="LR23" s="836">
        <v>-3.4456180000000001</v>
      </c>
      <c r="LS23" s="836">
        <v>-2.6569650000000005</v>
      </c>
      <c r="LT23" s="836">
        <v>-3.3695460000000002</v>
      </c>
      <c r="LU23" s="836">
        <v>-3.5408280000000003</v>
      </c>
      <c r="LV23" s="836">
        <v>-4.0544980000000006</v>
      </c>
      <c r="LW23" s="836">
        <v>-2.8647140000000002</v>
      </c>
      <c r="LX23" s="836">
        <v>-7.9836081400000003</v>
      </c>
      <c r="LY23" s="836">
        <v>-10.13429908</v>
      </c>
      <c r="LZ23" s="836">
        <v>-12.086593000000001</v>
      </c>
      <c r="MA23" s="836">
        <v>-9.5673390000000005</v>
      </c>
      <c r="MB23" s="836">
        <v>-14.902820140000001</v>
      </c>
      <c r="MC23" s="836">
        <v>-46.691051219999999</v>
      </c>
      <c r="MD23" s="836">
        <v>-5.4054130000000002</v>
      </c>
      <c r="ME23" s="836">
        <v>-3.4233409999999997</v>
      </c>
      <c r="MF23" s="836">
        <v>-4.4441190000000006</v>
      </c>
      <c r="MG23" s="836">
        <v>-4.274184</v>
      </c>
      <c r="MH23" s="836">
        <v>-4.0490969999999997</v>
      </c>
      <c r="MI23" s="836">
        <v>-3.7746200000000001</v>
      </c>
      <c r="MJ23" s="836">
        <v>-5.3291194564769642</v>
      </c>
      <c r="MK23" s="836">
        <v>-3.1097720464769649</v>
      </c>
      <c r="ML23" s="836">
        <v>-5.040907966476964</v>
      </c>
      <c r="MM23" s="836">
        <v>-4.0101491499999993</v>
      </c>
      <c r="MN23" s="836">
        <v>-2.9428980000000005</v>
      </c>
      <c r="MO23" s="836">
        <v>-7.0365619899999992</v>
      </c>
      <c r="MP23" s="836">
        <v>-13.272873000000001</v>
      </c>
      <c r="MQ23" s="836">
        <v>-12.097901</v>
      </c>
      <c r="MR23" s="836">
        <v>-13.479799469430894</v>
      </c>
      <c r="MS23" s="836">
        <v>-13.989609139999999</v>
      </c>
      <c r="MT23" s="836">
        <v>-52.840182609430897</v>
      </c>
      <c r="MU23" s="836">
        <v>-5.7101585794594598</v>
      </c>
      <c r="MV23" s="836">
        <v>-5.8892189494594591</v>
      </c>
      <c r="MW23" s="836">
        <v>-5.55658529945946</v>
      </c>
      <c r="MX23" s="836">
        <v>-5.9933892134857043</v>
      </c>
      <c r="MY23" s="836">
        <v>-5.9720555234857038</v>
      </c>
      <c r="MZ23" s="836">
        <v>-6.0248170634857034</v>
      </c>
      <c r="NA23" s="836">
        <v>-5.9308835418628147</v>
      </c>
      <c r="NB23" s="836">
        <v>-5.8462441318628153</v>
      </c>
      <c r="NC23" s="836">
        <v>-5.0906845418628155</v>
      </c>
      <c r="ND23" s="836">
        <v>-5.7563030670723663</v>
      </c>
      <c r="NE23" s="836">
        <v>-5.6022650670723664</v>
      </c>
      <c r="NF23" s="836">
        <v>-6.5919240670723651</v>
      </c>
      <c r="NG23" s="836">
        <v>-17.155962828378378</v>
      </c>
      <c r="NH23" s="836">
        <v>-17.990261800457112</v>
      </c>
      <c r="NI23" s="836">
        <v>-16.867812215588444</v>
      </c>
      <c r="NJ23" s="836">
        <v>-17.950492201217099</v>
      </c>
      <c r="NK23" s="836">
        <v>-69.964529045641029</v>
      </c>
      <c r="NL23" s="831"/>
      <c r="NM23" s="831"/>
      <c r="NN23" s="831"/>
      <c r="NO23" s="831"/>
    </row>
    <row r="24" spans="1:379">
      <c r="A24" s="963" t="s">
        <v>304</v>
      </c>
      <c r="B24" s="960">
        <v>0</v>
      </c>
      <c r="C24" s="960">
        <v>0</v>
      </c>
      <c r="D24" s="960">
        <v>0</v>
      </c>
      <c r="E24" s="960">
        <v>0</v>
      </c>
      <c r="F24" s="960">
        <v>0</v>
      </c>
      <c r="G24" s="960">
        <v>0</v>
      </c>
      <c r="H24" s="960">
        <v>0</v>
      </c>
      <c r="I24" s="960">
        <v>0</v>
      </c>
      <c r="J24" s="960">
        <v>0</v>
      </c>
      <c r="K24" s="960">
        <v>0</v>
      </c>
      <c r="L24" s="960">
        <v>0</v>
      </c>
      <c r="M24" s="960">
        <v>0</v>
      </c>
      <c r="N24" s="960">
        <v>0</v>
      </c>
      <c r="O24" s="960">
        <v>0</v>
      </c>
      <c r="P24" s="960">
        <v>0</v>
      </c>
      <c r="Q24" s="960">
        <v>0</v>
      </c>
      <c r="R24" s="960">
        <v>0</v>
      </c>
      <c r="S24" s="960">
        <v>0</v>
      </c>
      <c r="T24" s="960">
        <v>0</v>
      </c>
      <c r="U24" s="960">
        <v>0</v>
      </c>
      <c r="V24" s="960">
        <v>0</v>
      </c>
      <c r="W24" s="960">
        <v>0</v>
      </c>
      <c r="X24" s="960">
        <v>0</v>
      </c>
      <c r="Y24" s="960">
        <v>0</v>
      </c>
      <c r="Z24" s="960">
        <v>0</v>
      </c>
      <c r="AA24" s="960">
        <v>0</v>
      </c>
      <c r="AB24" s="960">
        <v>0</v>
      </c>
      <c r="AC24" s="960">
        <v>0</v>
      </c>
      <c r="AD24" s="960">
        <v>0</v>
      </c>
      <c r="AE24" s="960">
        <v>0</v>
      </c>
      <c r="AF24" s="960">
        <v>0</v>
      </c>
      <c r="AG24" s="960">
        <v>0</v>
      </c>
      <c r="AH24" s="960">
        <v>0</v>
      </c>
      <c r="AI24" s="960">
        <v>0</v>
      </c>
      <c r="AJ24" s="960">
        <v>0</v>
      </c>
      <c r="AK24" s="960">
        <v>0</v>
      </c>
      <c r="AL24" s="960">
        <v>0</v>
      </c>
      <c r="AM24" s="960">
        <v>0</v>
      </c>
      <c r="AN24" s="960">
        <v>0</v>
      </c>
      <c r="AO24" s="960">
        <v>0</v>
      </c>
      <c r="AP24" s="960">
        <v>0</v>
      </c>
      <c r="AQ24" s="960">
        <v>0</v>
      </c>
      <c r="AR24" s="960">
        <v>0</v>
      </c>
      <c r="AS24" s="960">
        <v>0</v>
      </c>
      <c r="AT24" s="960">
        <v>0</v>
      </c>
      <c r="AU24" s="960">
        <v>0</v>
      </c>
      <c r="AV24" s="960">
        <v>0</v>
      </c>
      <c r="AW24" s="960">
        <v>0</v>
      </c>
      <c r="AX24" s="960">
        <v>0</v>
      </c>
      <c r="AY24" s="960">
        <v>0</v>
      </c>
      <c r="AZ24" s="960">
        <v>0</v>
      </c>
      <c r="BA24" s="960">
        <v>0</v>
      </c>
      <c r="BB24" s="960">
        <v>0</v>
      </c>
      <c r="BC24" s="960">
        <v>0</v>
      </c>
      <c r="BD24" s="960">
        <v>0</v>
      </c>
      <c r="BE24" s="960">
        <v>0</v>
      </c>
      <c r="BF24" s="960">
        <v>0</v>
      </c>
      <c r="BG24" s="960">
        <v>0</v>
      </c>
      <c r="BH24" s="960">
        <v>0</v>
      </c>
      <c r="BI24" s="960">
        <v>0</v>
      </c>
      <c r="BJ24" s="960">
        <v>0</v>
      </c>
      <c r="BK24" s="960">
        <v>0</v>
      </c>
      <c r="BL24" s="960">
        <v>0</v>
      </c>
      <c r="BM24" s="960">
        <v>0</v>
      </c>
      <c r="BN24" s="960">
        <v>0</v>
      </c>
      <c r="BO24" s="960">
        <v>0</v>
      </c>
      <c r="BP24" s="960">
        <v>0</v>
      </c>
      <c r="BQ24" s="960">
        <v>0</v>
      </c>
      <c r="BR24" s="960">
        <v>0</v>
      </c>
      <c r="BS24" s="960">
        <v>0</v>
      </c>
      <c r="BT24" s="960">
        <v>0</v>
      </c>
      <c r="BU24" s="960">
        <v>0</v>
      </c>
      <c r="BV24" s="960">
        <v>0</v>
      </c>
      <c r="BW24" s="960">
        <v>0</v>
      </c>
      <c r="BX24" s="960">
        <v>0</v>
      </c>
      <c r="BY24" s="960">
        <v>0</v>
      </c>
      <c r="BZ24" s="960">
        <v>0</v>
      </c>
      <c r="CA24" s="960">
        <v>0</v>
      </c>
      <c r="CB24" s="960">
        <v>0</v>
      </c>
      <c r="CC24" s="960">
        <v>0</v>
      </c>
      <c r="CD24" s="960">
        <v>0</v>
      </c>
      <c r="CE24" s="960">
        <v>0</v>
      </c>
      <c r="CF24" s="960">
        <v>0</v>
      </c>
      <c r="CG24" s="960">
        <v>0</v>
      </c>
      <c r="CH24" s="960">
        <v>0</v>
      </c>
      <c r="CI24" s="960">
        <v>0</v>
      </c>
      <c r="CJ24" s="960">
        <v>0</v>
      </c>
      <c r="CK24" s="960">
        <v>0</v>
      </c>
      <c r="CL24" s="960">
        <v>0</v>
      </c>
      <c r="CM24" s="960">
        <v>0</v>
      </c>
      <c r="CN24" s="960">
        <v>0</v>
      </c>
      <c r="CO24" s="960">
        <v>0</v>
      </c>
      <c r="CP24" s="960">
        <v>0</v>
      </c>
      <c r="CQ24" s="960">
        <v>0</v>
      </c>
      <c r="CR24" s="960">
        <v>0</v>
      </c>
      <c r="CS24" s="960">
        <v>0</v>
      </c>
      <c r="CT24" s="960">
        <v>0</v>
      </c>
      <c r="CU24" s="960">
        <v>0</v>
      </c>
      <c r="CV24" s="960">
        <v>0</v>
      </c>
      <c r="CW24" s="960">
        <v>0</v>
      </c>
      <c r="CX24" s="960">
        <v>0</v>
      </c>
      <c r="CY24" s="960">
        <v>0</v>
      </c>
      <c r="CZ24" s="960">
        <v>0</v>
      </c>
      <c r="DA24" s="960">
        <v>0</v>
      </c>
      <c r="DB24" s="960">
        <v>0</v>
      </c>
      <c r="DC24" s="960">
        <v>0</v>
      </c>
      <c r="DD24" s="960">
        <v>0</v>
      </c>
      <c r="DE24" s="960">
        <v>0</v>
      </c>
      <c r="DF24" s="960">
        <v>0</v>
      </c>
      <c r="DG24" s="960">
        <v>0</v>
      </c>
      <c r="DH24" s="960">
        <v>0</v>
      </c>
      <c r="DI24" s="960">
        <v>0</v>
      </c>
      <c r="DJ24" s="960">
        <v>0</v>
      </c>
      <c r="DK24" s="960">
        <v>0</v>
      </c>
      <c r="DL24" s="960">
        <v>0</v>
      </c>
      <c r="DM24" s="960">
        <v>0</v>
      </c>
      <c r="DN24" s="960">
        <v>0</v>
      </c>
      <c r="DO24" s="960">
        <v>0</v>
      </c>
      <c r="DP24" s="960">
        <v>0</v>
      </c>
      <c r="DQ24" s="960">
        <v>0.144204</v>
      </c>
      <c r="DR24" s="960">
        <v>0.17744399999999999</v>
      </c>
      <c r="DS24" s="960">
        <v>0.36213499999999998</v>
      </c>
      <c r="DT24" s="960">
        <v>0.22382199999999999</v>
      </c>
      <c r="DU24" s="960">
        <v>0.31865500000000002</v>
      </c>
      <c r="DV24" s="960">
        <v>0.26738499999999998</v>
      </c>
      <c r="DW24" s="960">
        <v>0.24808100000000002</v>
      </c>
      <c r="DX24" s="960">
        <v>0.47858500000000004</v>
      </c>
      <c r="DY24" s="960">
        <v>0.39155399999999996</v>
      </c>
      <c r="DZ24" s="960">
        <v>0.35542899999999999</v>
      </c>
      <c r="EA24" s="960">
        <v>-9.3433000000000002E-2</v>
      </c>
      <c r="EB24" s="960">
        <v>0.93190499999999998</v>
      </c>
      <c r="EC24" s="960">
        <v>0.68378300000000003</v>
      </c>
      <c r="ED24" s="960">
        <v>0.80986199999999997</v>
      </c>
      <c r="EE24" s="960">
        <v>1.11822</v>
      </c>
      <c r="EF24" s="960">
        <v>1.1939009999999999</v>
      </c>
      <c r="EG24" s="960">
        <v>3.8057659999999998</v>
      </c>
      <c r="EH24" s="960">
        <v>0.456349</v>
      </c>
      <c r="EI24" s="960">
        <v>0.42667900000000003</v>
      </c>
      <c r="EJ24" s="960">
        <v>0.34697100000000003</v>
      </c>
      <c r="EK24" s="960">
        <v>0.54671200000000009</v>
      </c>
      <c r="EL24" s="960">
        <v>-0.42083599999999999</v>
      </c>
      <c r="EM24" s="960">
        <v>0.60772999999999999</v>
      </c>
      <c r="EN24" s="960">
        <v>0.33250000000000002</v>
      </c>
      <c r="EO24" s="960">
        <v>0.28021400000000002</v>
      </c>
      <c r="EP24" s="960">
        <v>0.270036</v>
      </c>
      <c r="EQ24" s="960">
        <v>0.345667</v>
      </c>
      <c r="ER24" s="960">
        <v>0.35403000000000001</v>
      </c>
      <c r="ES24" s="960">
        <v>0.41107399999999999</v>
      </c>
      <c r="ET24" s="960">
        <v>1.2299990000000001</v>
      </c>
      <c r="EU24" s="960">
        <v>0.73360600000000009</v>
      </c>
      <c r="EV24" s="960">
        <v>0.88274999999999992</v>
      </c>
      <c r="EW24" s="960">
        <v>1.110771</v>
      </c>
      <c r="EX24" s="960">
        <v>3.9571259999999997</v>
      </c>
      <c r="EY24" s="835">
        <v>0.47969400000000001</v>
      </c>
      <c r="EZ24" s="835">
        <v>0.43234400000000001</v>
      </c>
      <c r="FA24" s="835">
        <v>0.222686</v>
      </c>
      <c r="FB24" s="835">
        <v>0.39169900000000002</v>
      </c>
      <c r="FC24" s="835">
        <v>0.88620599999999994</v>
      </c>
      <c r="FD24" s="835">
        <v>0.14798999999999998</v>
      </c>
      <c r="FE24" s="835">
        <v>0.587557</v>
      </c>
      <c r="FF24" s="835">
        <v>0.44985200000000003</v>
      </c>
      <c r="FG24" s="835">
        <v>0.48022500000000001</v>
      </c>
      <c r="FH24" s="835">
        <v>0.44868300000000005</v>
      </c>
      <c r="FI24" s="835">
        <v>0.51453799999999994</v>
      </c>
      <c r="FJ24" s="835">
        <v>0.154558</v>
      </c>
      <c r="FK24" s="835">
        <v>1.1347240000000001</v>
      </c>
      <c r="FL24" s="835">
        <v>1.4258950000000001</v>
      </c>
      <c r="FM24" s="835">
        <v>1.5176340000000001</v>
      </c>
      <c r="FN24" s="835">
        <v>1.1177790000000001</v>
      </c>
      <c r="FO24" s="835">
        <v>5.1960320000000007</v>
      </c>
      <c r="FP24" s="835">
        <v>0.74625799999999998</v>
      </c>
      <c r="FQ24" s="835">
        <v>0.44955200000000001</v>
      </c>
      <c r="FR24" s="835">
        <v>0.44479200000000002</v>
      </c>
      <c r="FS24" s="835">
        <v>1.44842301</v>
      </c>
      <c r="FT24" s="835">
        <v>0.51742272999999994</v>
      </c>
      <c r="FU24" s="835">
        <v>0.42645099999999997</v>
      </c>
      <c r="FV24" s="835">
        <v>0.56098199999999998</v>
      </c>
      <c r="FW24" s="835">
        <v>0.53403900000000004</v>
      </c>
      <c r="FX24" s="835">
        <v>8.0856999999999998E-2</v>
      </c>
      <c r="FY24" s="835">
        <v>0.87648899999999996</v>
      </c>
      <c r="FZ24" s="835">
        <v>0.87665700000000002</v>
      </c>
      <c r="GA24" s="835">
        <v>0.181926</v>
      </c>
      <c r="GB24" s="835">
        <v>1.6406020000000001</v>
      </c>
      <c r="GC24" s="835">
        <v>2.3922967399999999</v>
      </c>
      <c r="GD24" s="835">
        <v>1.175878</v>
      </c>
      <c r="GE24" s="835">
        <v>1.9350720000000001</v>
      </c>
      <c r="GF24" s="835">
        <v>7.1438487400000001</v>
      </c>
      <c r="GG24" s="904">
        <v>1.272211</v>
      </c>
      <c r="GH24" s="904">
        <v>0.49093100000000001</v>
      </c>
      <c r="GI24" s="904">
        <v>0.48103381000000001</v>
      </c>
      <c r="GJ24" s="904">
        <v>0.58320399999999994</v>
      </c>
      <c r="GK24" s="904">
        <v>0.57323999999999997</v>
      </c>
      <c r="GL24" s="904">
        <v>0.296844</v>
      </c>
      <c r="GM24" s="904">
        <v>0.81303899999999996</v>
      </c>
      <c r="GN24" s="904">
        <v>0.49323355000000002</v>
      </c>
      <c r="GO24" s="904">
        <v>0.48376267000000001</v>
      </c>
      <c r="GP24" s="904">
        <v>0.43374499999999999</v>
      </c>
      <c r="GQ24" s="904">
        <v>0.35952299999999998</v>
      </c>
      <c r="GR24" s="904">
        <v>0.25610099999999997</v>
      </c>
      <c r="GS24" s="904">
        <v>2.2441758099999998</v>
      </c>
      <c r="GT24" s="904">
        <v>1.4532880000000001</v>
      </c>
      <c r="GU24" s="904">
        <v>1.79003522</v>
      </c>
      <c r="GV24" s="904">
        <v>1.049369</v>
      </c>
      <c r="GW24" s="905">
        <v>6.5368680300000008</v>
      </c>
      <c r="GX24" s="904">
        <v>0.36005400000000004</v>
      </c>
      <c r="GY24" s="904">
        <v>0.23809699999999998</v>
      </c>
      <c r="GZ24" s="904">
        <v>0.26584889</v>
      </c>
      <c r="HA24" s="904">
        <v>0.319915</v>
      </c>
      <c r="HB24" s="904">
        <v>0.29266399999999998</v>
      </c>
      <c r="HC24" s="904">
        <v>0.23953099999999999</v>
      </c>
      <c r="HD24" s="904">
        <v>0.33988600000000002</v>
      </c>
      <c r="HE24" s="904">
        <v>0.26254500000000003</v>
      </c>
      <c r="HF24" s="904">
        <v>0.24373987999999999</v>
      </c>
      <c r="HG24" s="904">
        <v>0.56862599999999996</v>
      </c>
      <c r="HH24" s="904">
        <v>5.7482999999999979E-2</v>
      </c>
      <c r="HI24" s="904">
        <v>0.33802936999999994</v>
      </c>
      <c r="HJ24" s="904">
        <v>0.86399988999999999</v>
      </c>
      <c r="HK24" s="904">
        <v>0.85210999999999992</v>
      </c>
      <c r="HL24" s="904">
        <v>0.84617088000000007</v>
      </c>
      <c r="HM24" s="904">
        <v>0.96413836999999991</v>
      </c>
      <c r="HN24" s="905">
        <v>3.5264191399999998</v>
      </c>
      <c r="HO24" s="904">
        <v>0.24605400000000002</v>
      </c>
      <c r="HP24" s="904">
        <v>0.212642</v>
      </c>
      <c r="HQ24" s="904">
        <v>0.55007799999999996</v>
      </c>
      <c r="HR24" s="904">
        <v>0.23202600000000007</v>
      </c>
      <c r="HS24" s="904">
        <v>0.19630599999999998</v>
      </c>
      <c r="HT24" s="904">
        <v>0.195578</v>
      </c>
      <c r="HU24" s="904">
        <v>0.22779100000000002</v>
      </c>
      <c r="HV24" s="904">
        <v>0.17941799999999999</v>
      </c>
      <c r="HW24" s="904">
        <v>0.17844599999999999</v>
      </c>
      <c r="HX24" s="836">
        <v>0.178755</v>
      </c>
      <c r="HY24" s="836">
        <v>0.24143300000000001</v>
      </c>
      <c r="HZ24" s="836">
        <v>7.3006889999999783E-2</v>
      </c>
      <c r="IA24" s="904">
        <v>1.0087739999999998</v>
      </c>
      <c r="IB24" s="904">
        <v>0.62391000000000008</v>
      </c>
      <c r="IC24" s="904">
        <v>0.58565500000000004</v>
      </c>
      <c r="ID24" s="904">
        <v>0.49319488999999977</v>
      </c>
      <c r="IE24" s="904">
        <v>2.7115338899999997</v>
      </c>
      <c r="IF24" s="836">
        <v>0.17213899999999999</v>
      </c>
      <c r="IG24" s="836">
        <v>0.18050799999999997</v>
      </c>
      <c r="IH24" s="836">
        <v>0.20346199999999998</v>
      </c>
      <c r="II24" s="836">
        <v>0.19843</v>
      </c>
      <c r="IJ24" s="836">
        <v>0.19907800000000003</v>
      </c>
      <c r="IK24" s="836">
        <v>0.13711699999999999</v>
      </c>
      <c r="IL24" s="836">
        <v>0.10888800000000001</v>
      </c>
      <c r="IM24" s="836">
        <v>7.2000000000002617E-5</v>
      </c>
      <c r="IN24" s="836">
        <v>8.7340000000000001E-2</v>
      </c>
      <c r="IO24" s="836">
        <v>9.0823000000000001E-2</v>
      </c>
      <c r="IP24" s="836">
        <v>3.1109999999999999E-2</v>
      </c>
      <c r="IQ24" s="836">
        <v>0.16975099999999999</v>
      </c>
      <c r="IR24" s="836">
        <v>0.55610899999999996</v>
      </c>
      <c r="IS24" s="836">
        <v>0.53462500000000002</v>
      </c>
      <c r="IT24" s="836">
        <v>0.19630000000000003</v>
      </c>
      <c r="IU24" s="836">
        <v>0.291684</v>
      </c>
      <c r="IV24" s="835">
        <v>1.5787179999999998</v>
      </c>
      <c r="IW24" s="836">
        <v>6.7503000000000007E-2</v>
      </c>
      <c r="IX24" s="836">
        <v>0.13140099999999999</v>
      </c>
      <c r="IY24" s="836">
        <v>1.7149999999999999E-2</v>
      </c>
      <c r="IZ24" s="836">
        <v>6.2219000000000003E-2</v>
      </c>
      <c r="JA24" s="836">
        <v>7.3815999999999993E-2</v>
      </c>
      <c r="JB24" s="836">
        <v>6.8280000000000007E-2</v>
      </c>
      <c r="JC24" s="836">
        <v>6.4223000000000002E-2</v>
      </c>
      <c r="JD24" s="836">
        <v>9.0939999999999993E-2</v>
      </c>
      <c r="JE24" s="836">
        <v>3.7094000000000002E-2</v>
      </c>
      <c r="JF24" s="836">
        <v>0.191055</v>
      </c>
      <c r="JG24" s="836">
        <v>6.8958000000000005E-2</v>
      </c>
      <c r="JH24" s="836">
        <v>0.44665100000000002</v>
      </c>
      <c r="JI24" s="836">
        <v>0.216054</v>
      </c>
      <c r="JJ24" s="836">
        <v>0.204315</v>
      </c>
      <c r="JK24" s="836">
        <v>0.19225700000000001</v>
      </c>
      <c r="JL24" s="836">
        <v>0.70666399999999996</v>
      </c>
      <c r="JM24" s="835">
        <v>1.3192900000000001</v>
      </c>
      <c r="JN24" s="836">
        <v>4.4317000000000002E-2</v>
      </c>
      <c r="JO24" s="836">
        <v>6.3305E-2</v>
      </c>
      <c r="JP24" s="836">
        <v>6.055E-2</v>
      </c>
      <c r="JQ24" s="836">
        <v>6.3175999999999996E-2</v>
      </c>
      <c r="JR24" s="836">
        <v>7.4033999999999989E-2</v>
      </c>
      <c r="JS24" s="836">
        <v>6.8730000000000006E-3</v>
      </c>
      <c r="JT24" s="836">
        <v>0.13127899999999998</v>
      </c>
      <c r="JU24" s="836">
        <v>7.5339000000000003E-2</v>
      </c>
      <c r="JV24" s="836">
        <v>6.5618999999999997E-2</v>
      </c>
      <c r="JW24" s="836">
        <v>8.5331000000000004E-2</v>
      </c>
      <c r="JX24" s="836">
        <v>6.7226999999999995E-2</v>
      </c>
      <c r="JY24" s="836">
        <v>1.9817000000000001E-2</v>
      </c>
      <c r="JZ24" s="836">
        <v>0.16817199999999999</v>
      </c>
      <c r="KA24" s="836">
        <v>0.14408299999999999</v>
      </c>
      <c r="KB24" s="836">
        <v>0.27223699999999995</v>
      </c>
      <c r="KC24" s="836">
        <v>0.172375</v>
      </c>
      <c r="KD24" s="835">
        <v>0.75686699999999996</v>
      </c>
      <c r="KE24" s="836">
        <v>6.9501000000000007E-2</v>
      </c>
      <c r="KF24" s="836">
        <v>6.0163000000000001E-2</v>
      </c>
      <c r="KG24" s="836">
        <v>6.7486000000000004E-2</v>
      </c>
      <c r="KH24" s="836">
        <v>7.9945000000000002E-2</v>
      </c>
      <c r="KI24" s="836">
        <v>8.7453000000000003E-2</v>
      </c>
      <c r="KJ24" s="836">
        <v>7.5353000000000003E-2</v>
      </c>
      <c r="KK24" s="836">
        <v>9.8533000000000009E-2</v>
      </c>
      <c r="KL24" s="836">
        <v>0.106013</v>
      </c>
      <c r="KM24" s="836">
        <v>6.3196000000000002E-2</v>
      </c>
      <c r="KN24" s="836">
        <v>9.1966999999999993E-2</v>
      </c>
      <c r="KO24" s="836">
        <v>8.8355000000000003E-2</v>
      </c>
      <c r="KP24" s="836">
        <v>0.116665</v>
      </c>
      <c r="KQ24" s="836">
        <v>0.19714999999999999</v>
      </c>
      <c r="KR24" s="836">
        <v>0.24275099999999999</v>
      </c>
      <c r="KS24" s="836">
        <v>0.26774200000000004</v>
      </c>
      <c r="KT24" s="836">
        <v>0.296987</v>
      </c>
      <c r="KU24" s="835">
        <v>1.0046300000000001</v>
      </c>
      <c r="KV24" s="836">
        <v>9.0358999999999995E-2</v>
      </c>
      <c r="KW24" s="836">
        <v>8.2824999999999996E-2</v>
      </c>
      <c r="KX24" s="836">
        <v>0.101758</v>
      </c>
      <c r="KY24" s="836">
        <v>0.116872</v>
      </c>
      <c r="KZ24" s="836">
        <v>8.0130000000000007E-2</v>
      </c>
      <c r="LA24" s="836">
        <v>7.7729999999999994E-2</v>
      </c>
      <c r="LB24" s="836">
        <v>9.7202999999999998E-2</v>
      </c>
      <c r="LC24" s="836">
        <v>9.5818E-2</v>
      </c>
      <c r="LD24" s="836">
        <v>9.0322E-2</v>
      </c>
      <c r="LE24" s="836">
        <v>9.4401999999999986E-2</v>
      </c>
      <c r="LF24" s="836">
        <v>9.5483000000000012E-2</v>
      </c>
      <c r="LG24" s="836">
        <v>0.32034962999999994</v>
      </c>
      <c r="LH24" s="836">
        <v>0.27494200000000002</v>
      </c>
      <c r="LI24" s="836">
        <v>0.27473199999999998</v>
      </c>
      <c r="LJ24" s="836">
        <v>0.28334300000000001</v>
      </c>
      <c r="LK24" s="836">
        <v>0.51023462999999991</v>
      </c>
      <c r="LL24" s="835">
        <v>1.3432516299999999</v>
      </c>
      <c r="LM24" s="836">
        <v>7.1500000000000008E-2</v>
      </c>
      <c r="LN24" s="836">
        <v>6.9739999999999996E-2</v>
      </c>
      <c r="LO24" s="836">
        <v>8.5235920000000021E-2</v>
      </c>
      <c r="LP24" s="836">
        <v>0.10161199999999999</v>
      </c>
      <c r="LQ24" s="836">
        <v>9.9035000000000012E-2</v>
      </c>
      <c r="LR24" s="836">
        <v>9.1672000000000003E-2</v>
      </c>
      <c r="LS24" s="836">
        <v>0.31141799999999997</v>
      </c>
      <c r="LT24" s="836">
        <v>0.27437400000000001</v>
      </c>
      <c r="LU24" s="836">
        <v>0.72149400000000008</v>
      </c>
      <c r="LV24" s="836">
        <v>0.41581800000000002</v>
      </c>
      <c r="LW24" s="836">
        <v>0.41440399999999999</v>
      </c>
      <c r="LX24" s="836">
        <v>0.33057185999999977</v>
      </c>
      <c r="LY24" s="836">
        <v>0.22647592000000002</v>
      </c>
      <c r="LZ24" s="836">
        <v>0.292319</v>
      </c>
      <c r="MA24" s="836">
        <v>1.3072859999999999</v>
      </c>
      <c r="MB24" s="836">
        <v>1.1607938599999998</v>
      </c>
      <c r="MC24" s="836">
        <v>2.98687478</v>
      </c>
      <c r="MD24" s="836">
        <v>0.116525</v>
      </c>
      <c r="ME24" s="836">
        <v>0.100394</v>
      </c>
      <c r="MF24" s="836">
        <v>0.31983300000000003</v>
      </c>
      <c r="MG24" s="836">
        <v>0.18571599999999999</v>
      </c>
      <c r="MH24" s="836">
        <v>0.20483600000000002</v>
      </c>
      <c r="MI24" s="836">
        <v>0.38640299999999994</v>
      </c>
      <c r="MJ24" s="836">
        <v>0.59356811382113828</v>
      </c>
      <c r="MK24" s="836">
        <v>0.80901311382113827</v>
      </c>
      <c r="ML24" s="836">
        <v>0.8589051138211381</v>
      </c>
      <c r="MM24" s="836">
        <v>0.90226399999999995</v>
      </c>
      <c r="MN24" s="836">
        <v>0.98381699999999994</v>
      </c>
      <c r="MO24" s="836">
        <v>0.83079932999999995</v>
      </c>
      <c r="MP24" s="836">
        <v>0.53675200000000001</v>
      </c>
      <c r="MQ24" s="836">
        <v>0.77695499999999995</v>
      </c>
      <c r="MR24" s="836">
        <v>2.2614863414634145</v>
      </c>
      <c r="MS24" s="836">
        <v>2.71688033</v>
      </c>
      <c r="MT24" s="836">
        <v>6.2920736714634149</v>
      </c>
      <c r="MU24" s="836">
        <v>0.20315848932849728</v>
      </c>
      <c r="MV24" s="836">
        <v>0.27326048932849728</v>
      </c>
      <c r="MW24" s="836">
        <v>0.44349513932849727</v>
      </c>
      <c r="MX24" s="836">
        <v>0.51692698848556762</v>
      </c>
      <c r="MY24" s="836">
        <v>0.26965598848556771</v>
      </c>
      <c r="MZ24" s="836">
        <v>0.38988498848556774</v>
      </c>
      <c r="NA24" s="836">
        <v>0.71143000000000001</v>
      </c>
      <c r="NB24" s="836">
        <v>0.45583300000000004</v>
      </c>
      <c r="NC24" s="836">
        <v>0.84392900000000004</v>
      </c>
      <c r="ND24" s="836">
        <v>0.56886199999999998</v>
      </c>
      <c r="NE24" s="836">
        <v>0.8741810000000001</v>
      </c>
      <c r="NF24" s="836">
        <v>0.260046</v>
      </c>
      <c r="NG24" s="836">
        <v>0.91991411798549183</v>
      </c>
      <c r="NH24" s="836">
        <v>1.1764679654567032</v>
      </c>
      <c r="NI24" s="836">
        <v>2.0111920000000003</v>
      </c>
      <c r="NJ24" s="836">
        <v>1.7030890000000001</v>
      </c>
      <c r="NK24" s="836">
        <v>5.8106630834421953</v>
      </c>
      <c r="NL24" s="831"/>
      <c r="NM24" s="831"/>
      <c r="NN24" s="831"/>
      <c r="NO24" s="831"/>
    </row>
    <row r="25" spans="1:379">
      <c r="A25" s="963" t="s">
        <v>305</v>
      </c>
      <c r="B25" s="960">
        <v>0</v>
      </c>
      <c r="C25" s="960">
        <v>0</v>
      </c>
      <c r="D25" s="960">
        <v>0</v>
      </c>
      <c r="E25" s="960">
        <v>0</v>
      </c>
      <c r="F25" s="960">
        <v>0</v>
      </c>
      <c r="G25" s="960">
        <v>0</v>
      </c>
      <c r="H25" s="960">
        <v>0</v>
      </c>
      <c r="I25" s="960">
        <v>0</v>
      </c>
      <c r="J25" s="960">
        <v>0</v>
      </c>
      <c r="K25" s="960">
        <v>0</v>
      </c>
      <c r="L25" s="960">
        <v>0</v>
      </c>
      <c r="M25" s="960">
        <v>0</v>
      </c>
      <c r="N25" s="960">
        <v>0</v>
      </c>
      <c r="O25" s="960">
        <v>0</v>
      </c>
      <c r="P25" s="960">
        <v>0</v>
      </c>
      <c r="Q25" s="960">
        <v>0</v>
      </c>
      <c r="R25" s="960">
        <v>0</v>
      </c>
      <c r="S25" s="960">
        <v>0</v>
      </c>
      <c r="T25" s="960">
        <v>0</v>
      </c>
      <c r="U25" s="960">
        <v>0</v>
      </c>
      <c r="V25" s="960">
        <v>0</v>
      </c>
      <c r="W25" s="960">
        <v>0</v>
      </c>
      <c r="X25" s="960">
        <v>0</v>
      </c>
      <c r="Y25" s="960">
        <v>0</v>
      </c>
      <c r="Z25" s="960">
        <v>0</v>
      </c>
      <c r="AA25" s="960">
        <v>0</v>
      </c>
      <c r="AB25" s="960">
        <v>0</v>
      </c>
      <c r="AC25" s="960">
        <v>0</v>
      </c>
      <c r="AD25" s="960">
        <v>0</v>
      </c>
      <c r="AE25" s="960">
        <v>0</v>
      </c>
      <c r="AF25" s="960">
        <v>0</v>
      </c>
      <c r="AG25" s="960">
        <v>0</v>
      </c>
      <c r="AH25" s="960">
        <v>0</v>
      </c>
      <c r="AI25" s="960">
        <v>0</v>
      </c>
      <c r="AJ25" s="960">
        <v>0</v>
      </c>
      <c r="AK25" s="960">
        <v>0</v>
      </c>
      <c r="AL25" s="960">
        <v>0</v>
      </c>
      <c r="AM25" s="960">
        <v>0</v>
      </c>
      <c r="AN25" s="960">
        <v>0</v>
      </c>
      <c r="AO25" s="960">
        <v>0</v>
      </c>
      <c r="AP25" s="960">
        <v>0</v>
      </c>
      <c r="AQ25" s="960">
        <v>0</v>
      </c>
      <c r="AR25" s="960">
        <v>0</v>
      </c>
      <c r="AS25" s="960">
        <v>0</v>
      </c>
      <c r="AT25" s="960">
        <v>0</v>
      </c>
      <c r="AU25" s="960">
        <v>0</v>
      </c>
      <c r="AV25" s="960">
        <v>0</v>
      </c>
      <c r="AW25" s="960">
        <v>0</v>
      </c>
      <c r="AX25" s="960">
        <v>0</v>
      </c>
      <c r="AY25" s="960">
        <v>0</v>
      </c>
      <c r="AZ25" s="960">
        <v>0</v>
      </c>
      <c r="BA25" s="960">
        <v>0</v>
      </c>
      <c r="BB25" s="960">
        <v>0</v>
      </c>
      <c r="BC25" s="960">
        <v>0</v>
      </c>
      <c r="BD25" s="960">
        <v>0</v>
      </c>
      <c r="BE25" s="960">
        <v>0</v>
      </c>
      <c r="BF25" s="960">
        <v>0</v>
      </c>
      <c r="BG25" s="960">
        <v>0</v>
      </c>
      <c r="BH25" s="960">
        <v>0</v>
      </c>
      <c r="BI25" s="960">
        <v>0</v>
      </c>
      <c r="BJ25" s="960">
        <v>0</v>
      </c>
      <c r="BK25" s="960">
        <v>0</v>
      </c>
      <c r="BL25" s="960">
        <v>0</v>
      </c>
      <c r="BM25" s="960">
        <v>0</v>
      </c>
      <c r="BN25" s="960">
        <v>0</v>
      </c>
      <c r="BO25" s="960">
        <v>0</v>
      </c>
      <c r="BP25" s="960">
        <v>0</v>
      </c>
      <c r="BQ25" s="960">
        <v>0</v>
      </c>
      <c r="BR25" s="960">
        <v>0</v>
      </c>
      <c r="BS25" s="960">
        <v>0</v>
      </c>
      <c r="BT25" s="960">
        <v>0</v>
      </c>
      <c r="BU25" s="960">
        <v>0</v>
      </c>
      <c r="BV25" s="960">
        <v>0</v>
      </c>
      <c r="BW25" s="960">
        <v>0</v>
      </c>
      <c r="BX25" s="960">
        <v>0</v>
      </c>
      <c r="BY25" s="960">
        <v>0</v>
      </c>
      <c r="BZ25" s="960">
        <v>0</v>
      </c>
      <c r="CA25" s="960">
        <v>0</v>
      </c>
      <c r="CB25" s="960">
        <v>0</v>
      </c>
      <c r="CC25" s="960">
        <v>0</v>
      </c>
      <c r="CD25" s="960">
        <v>0</v>
      </c>
      <c r="CE25" s="960">
        <v>0</v>
      </c>
      <c r="CF25" s="960">
        <v>0</v>
      </c>
      <c r="CG25" s="960">
        <v>0</v>
      </c>
      <c r="CH25" s="960">
        <v>0</v>
      </c>
      <c r="CI25" s="960">
        <v>0</v>
      </c>
      <c r="CJ25" s="960">
        <v>0</v>
      </c>
      <c r="CK25" s="960">
        <v>0</v>
      </c>
      <c r="CL25" s="960">
        <v>0</v>
      </c>
      <c r="CM25" s="960">
        <v>0</v>
      </c>
      <c r="CN25" s="960">
        <v>0</v>
      </c>
      <c r="CO25" s="960">
        <v>0</v>
      </c>
      <c r="CP25" s="960">
        <v>0</v>
      </c>
      <c r="CQ25" s="960">
        <v>0</v>
      </c>
      <c r="CR25" s="960">
        <v>0</v>
      </c>
      <c r="CS25" s="960">
        <v>0</v>
      </c>
      <c r="CT25" s="960">
        <v>0</v>
      </c>
      <c r="CU25" s="960">
        <v>0</v>
      </c>
      <c r="CV25" s="960">
        <v>0</v>
      </c>
      <c r="CW25" s="960">
        <v>0</v>
      </c>
      <c r="CX25" s="960">
        <v>0</v>
      </c>
      <c r="CY25" s="960">
        <v>0</v>
      </c>
      <c r="CZ25" s="960">
        <v>0</v>
      </c>
      <c r="DA25" s="960">
        <v>0</v>
      </c>
      <c r="DB25" s="960">
        <v>0</v>
      </c>
      <c r="DC25" s="960">
        <v>0</v>
      </c>
      <c r="DD25" s="960">
        <v>0</v>
      </c>
      <c r="DE25" s="960">
        <v>0</v>
      </c>
      <c r="DF25" s="960">
        <v>0</v>
      </c>
      <c r="DG25" s="960">
        <v>0</v>
      </c>
      <c r="DH25" s="960">
        <v>0</v>
      </c>
      <c r="DI25" s="960">
        <v>0</v>
      </c>
      <c r="DJ25" s="960">
        <v>0</v>
      </c>
      <c r="DK25" s="960">
        <v>0</v>
      </c>
      <c r="DL25" s="960">
        <v>0</v>
      </c>
      <c r="DM25" s="960">
        <v>0</v>
      </c>
      <c r="DN25" s="960">
        <v>0</v>
      </c>
      <c r="DO25" s="960">
        <v>0</v>
      </c>
      <c r="DP25" s="960">
        <v>0</v>
      </c>
      <c r="DQ25" s="960">
        <v>1.503349</v>
      </c>
      <c r="DR25" s="960">
        <v>1.606204</v>
      </c>
      <c r="DS25" s="960">
        <v>2.2914090000000003</v>
      </c>
      <c r="DT25" s="960">
        <v>2.2896190000000001</v>
      </c>
      <c r="DU25" s="960">
        <v>1.3333199999999998</v>
      </c>
      <c r="DV25" s="960">
        <v>2.9847429999999999</v>
      </c>
      <c r="DW25" s="960">
        <v>2.9227749999999997</v>
      </c>
      <c r="DX25" s="960">
        <v>2.7246519999999999</v>
      </c>
      <c r="DY25" s="960">
        <v>2.390193</v>
      </c>
      <c r="DZ25" s="960">
        <v>2.5410330000000001</v>
      </c>
      <c r="EA25" s="960">
        <v>2.7083379999999999</v>
      </c>
      <c r="EB25" s="960">
        <v>2.9999160000000007</v>
      </c>
      <c r="EC25" s="960">
        <v>5.4009619999999998</v>
      </c>
      <c r="ED25" s="960">
        <v>6.6076819999999996</v>
      </c>
      <c r="EE25" s="960">
        <v>8.0376200000000004</v>
      </c>
      <c r="EF25" s="960">
        <v>8.2492870000000007</v>
      </c>
      <c r="EG25" s="960">
        <v>28.295551000000003</v>
      </c>
      <c r="EH25" s="960">
        <v>2.9197029999999997</v>
      </c>
      <c r="EI25" s="960">
        <v>2.0041159999999998</v>
      </c>
      <c r="EJ25" s="960">
        <v>3.0526930000000001</v>
      </c>
      <c r="EK25" s="960">
        <v>2.7228119999999998</v>
      </c>
      <c r="EL25" s="960">
        <v>3.02698</v>
      </c>
      <c r="EM25" s="960">
        <v>2.3800500000000002</v>
      </c>
      <c r="EN25" s="960">
        <v>2.5252500000000002</v>
      </c>
      <c r="EO25" s="960">
        <v>2.3931399999999998</v>
      </c>
      <c r="EP25" s="960">
        <v>2.5169600000000001</v>
      </c>
      <c r="EQ25" s="960">
        <v>2.5649000000000002</v>
      </c>
      <c r="ER25" s="960">
        <v>2.7891499999999998</v>
      </c>
      <c r="ES25" s="960">
        <v>2.9453399999999998</v>
      </c>
      <c r="ET25" s="960">
        <v>7.9765119999999996</v>
      </c>
      <c r="EU25" s="960">
        <v>8.129842</v>
      </c>
      <c r="EV25" s="960">
        <v>7.4353500000000006</v>
      </c>
      <c r="EW25" s="960">
        <v>8.2993899999999989</v>
      </c>
      <c r="EX25" s="960">
        <v>31.841093999999998</v>
      </c>
      <c r="EY25" s="835">
        <v>4.0134600000000002</v>
      </c>
      <c r="EZ25" s="835">
        <v>2.8854199999999999</v>
      </c>
      <c r="FA25" s="835">
        <v>2.6517300000000001</v>
      </c>
      <c r="FB25" s="835">
        <v>0.39032</v>
      </c>
      <c r="FC25" s="835">
        <v>1.7234499999999999</v>
      </c>
      <c r="FD25" s="835">
        <v>2.4127200000000002</v>
      </c>
      <c r="FE25" s="835">
        <v>2.3929299999999998</v>
      </c>
      <c r="FF25" s="835">
        <v>1.53979</v>
      </c>
      <c r="FG25" s="835">
        <v>1.5871599999999999</v>
      </c>
      <c r="FH25" s="835">
        <v>2.52149</v>
      </c>
      <c r="FI25" s="835">
        <v>2.0979700000000001</v>
      </c>
      <c r="FJ25" s="835">
        <v>4.7408099999999997</v>
      </c>
      <c r="FK25" s="835">
        <v>9.5506100000000007</v>
      </c>
      <c r="FL25" s="835">
        <v>4.5264899999999999</v>
      </c>
      <c r="FM25" s="835">
        <v>5.5198799999999997</v>
      </c>
      <c r="FN25" s="835">
        <v>9.3602699999999999</v>
      </c>
      <c r="FO25" s="835">
        <v>28.957250000000002</v>
      </c>
      <c r="FP25" s="835">
        <v>3.14472</v>
      </c>
      <c r="FQ25" s="835">
        <v>2.3171200000000001</v>
      </c>
      <c r="FR25" s="835">
        <v>4.25352</v>
      </c>
      <c r="FS25" s="835">
        <v>2.88307</v>
      </c>
      <c r="FT25" s="835">
        <v>3.7626499999999998</v>
      </c>
      <c r="FU25" s="835">
        <v>2.3926699999999999</v>
      </c>
      <c r="FV25" s="835">
        <v>3.51288</v>
      </c>
      <c r="FW25" s="835">
        <v>2.7926199999999999</v>
      </c>
      <c r="FX25" s="835">
        <v>7.6392800000000003</v>
      </c>
      <c r="FY25" s="835">
        <v>4.7900299999999998</v>
      </c>
      <c r="FZ25" s="835">
        <v>3.28383</v>
      </c>
      <c r="GA25" s="835">
        <v>2.7641300000000002</v>
      </c>
      <c r="GB25" s="835">
        <v>9.7153600000000004</v>
      </c>
      <c r="GC25" s="835">
        <v>9.0383899999999997</v>
      </c>
      <c r="GD25" s="835">
        <v>13.944780000000002</v>
      </c>
      <c r="GE25" s="835">
        <v>10.83799</v>
      </c>
      <c r="GF25" s="835">
        <v>43.536520000000003</v>
      </c>
      <c r="GG25" s="904">
        <v>2.8123560300000001</v>
      </c>
      <c r="GH25" s="904">
        <v>3.3451019999999998</v>
      </c>
      <c r="GI25" s="904">
        <v>2.9926710000000001</v>
      </c>
      <c r="GJ25" s="904">
        <v>1.94119317</v>
      </c>
      <c r="GK25" s="904">
        <v>3.8493249999999999</v>
      </c>
      <c r="GL25" s="904">
        <v>4.2047084999999997</v>
      </c>
      <c r="GM25" s="904">
        <v>3.4291240000000003</v>
      </c>
      <c r="GN25" s="904">
        <v>3.7520009999999999</v>
      </c>
      <c r="GO25" s="904">
        <v>3.7483400000000002</v>
      </c>
      <c r="GP25" s="904">
        <v>3.3850769999999999</v>
      </c>
      <c r="GQ25" s="904">
        <v>3.5049654499999998</v>
      </c>
      <c r="GR25" s="904">
        <v>2.4004849999999998</v>
      </c>
      <c r="GS25" s="904">
        <v>9.1501290300000004</v>
      </c>
      <c r="GT25" s="904">
        <v>9.995226670000001</v>
      </c>
      <c r="GU25" s="904">
        <v>10.929465</v>
      </c>
      <c r="GV25" s="904">
        <v>9.290527449999999</v>
      </c>
      <c r="GW25" s="905">
        <v>39.365348150000003</v>
      </c>
      <c r="GX25" s="904">
        <v>4.2726697900000001</v>
      </c>
      <c r="GY25" s="904">
        <v>2.6500050000000002</v>
      </c>
      <c r="GZ25" s="904">
        <v>2.9028330000000002</v>
      </c>
      <c r="HA25" s="904">
        <v>2.9587430000000001</v>
      </c>
      <c r="HB25" s="904">
        <v>4.13774</v>
      </c>
      <c r="HC25" s="904">
        <v>3.3534169999999999</v>
      </c>
      <c r="HD25" s="904">
        <v>3.1267800000000001</v>
      </c>
      <c r="HE25" s="904">
        <v>2.62951544</v>
      </c>
      <c r="HF25" s="904">
        <v>2.6583860000000001</v>
      </c>
      <c r="HG25" s="904">
        <v>3.0488740000000001</v>
      </c>
      <c r="HH25" s="904">
        <v>2.7813119999999998</v>
      </c>
      <c r="HI25" s="904">
        <v>1.6444508599999992</v>
      </c>
      <c r="HJ25" s="904">
        <v>9.8255077899999996</v>
      </c>
      <c r="HK25" s="904">
        <v>10.4499</v>
      </c>
      <c r="HL25" s="904">
        <v>8.4146814400000007</v>
      </c>
      <c r="HM25" s="904">
        <v>7.4746368599999986</v>
      </c>
      <c r="HN25" s="905">
        <v>36.164726089999995</v>
      </c>
      <c r="HO25" s="904">
        <v>2.0443419999999999</v>
      </c>
      <c r="HP25" s="904">
        <v>2.6025280000000004</v>
      </c>
      <c r="HQ25" s="904">
        <v>2.5060089999999997</v>
      </c>
      <c r="HR25" s="904">
        <v>3.319556</v>
      </c>
      <c r="HS25" s="904">
        <v>2.7136969999999998</v>
      </c>
      <c r="HT25" s="904">
        <v>2.7440760000000002</v>
      </c>
      <c r="HU25" s="904">
        <v>2.1471083000000002</v>
      </c>
      <c r="HV25" s="904">
        <v>2.7724679999999999</v>
      </c>
      <c r="HW25" s="904">
        <v>2.1716769999999999</v>
      </c>
      <c r="HX25" s="836">
        <v>2.7017959999999999</v>
      </c>
      <c r="HY25" s="836">
        <v>2.7874539999999999</v>
      </c>
      <c r="HZ25" s="836">
        <v>3.6787549999999998</v>
      </c>
      <c r="IA25" s="904">
        <v>7.1528789999999995</v>
      </c>
      <c r="IB25" s="904">
        <v>8.7773289999999999</v>
      </c>
      <c r="IC25" s="904">
        <v>7.0912533</v>
      </c>
      <c r="ID25" s="904">
        <v>9.1680050000000008</v>
      </c>
      <c r="IE25" s="904">
        <v>32.189466299999999</v>
      </c>
      <c r="IF25" s="836">
        <v>2.6793603799999999</v>
      </c>
      <c r="IG25" s="836">
        <v>2.397885</v>
      </c>
      <c r="IH25" s="836">
        <v>2.755376</v>
      </c>
      <c r="II25" s="836">
        <v>2.682874</v>
      </c>
      <c r="IJ25" s="836">
        <v>3.579291</v>
      </c>
      <c r="IK25" s="836">
        <v>4.729012</v>
      </c>
      <c r="IL25" s="836">
        <v>3.292589</v>
      </c>
      <c r="IM25" s="836">
        <v>3.2888710000000003</v>
      </c>
      <c r="IN25" s="836">
        <v>2.4940980000000001</v>
      </c>
      <c r="IO25" s="836">
        <v>3.0798730000000001</v>
      </c>
      <c r="IP25" s="836">
        <v>3.3490309999999996</v>
      </c>
      <c r="IQ25" s="836">
        <v>2.2280869999999999</v>
      </c>
      <c r="IR25" s="836">
        <v>7.83262138</v>
      </c>
      <c r="IS25" s="836">
        <v>10.991177</v>
      </c>
      <c r="IT25" s="836">
        <v>9.0755580000000009</v>
      </c>
      <c r="IU25" s="836">
        <v>8.6569909999999997</v>
      </c>
      <c r="IV25" s="835">
        <v>36.556347379999998</v>
      </c>
      <c r="IW25" s="836">
        <v>3.4887629999999996</v>
      </c>
      <c r="IX25" s="836">
        <v>2.2071350000000001</v>
      </c>
      <c r="IY25" s="836">
        <v>2.5296505300000005</v>
      </c>
      <c r="IZ25" s="836">
        <v>3.2489420000000004</v>
      </c>
      <c r="JA25" s="836">
        <v>3.3737629999999998</v>
      </c>
      <c r="JB25" s="836">
        <v>3.0566749999999998</v>
      </c>
      <c r="JC25" s="836">
        <v>2.8699870000000001</v>
      </c>
      <c r="JD25" s="836">
        <v>3.200221</v>
      </c>
      <c r="JE25" s="836">
        <v>2.8370489999999999</v>
      </c>
      <c r="JF25" s="836">
        <v>3.0772239999999997</v>
      </c>
      <c r="JG25" s="836">
        <v>2.1284110000000003</v>
      </c>
      <c r="JH25" s="836">
        <v>3.4520710700000006</v>
      </c>
      <c r="JI25" s="836">
        <v>8.2255485300000011</v>
      </c>
      <c r="JJ25" s="836">
        <v>9.6793800000000001</v>
      </c>
      <c r="JK25" s="836">
        <v>8.9072569999999995</v>
      </c>
      <c r="JL25" s="836">
        <v>8.6577060699999997</v>
      </c>
      <c r="JM25" s="835">
        <v>35.469891599999997</v>
      </c>
      <c r="JN25" s="836">
        <v>3.4449939999999999</v>
      </c>
      <c r="JO25" s="836">
        <v>2.5090729999999999</v>
      </c>
      <c r="JP25" s="836">
        <v>4.3563850000000004</v>
      </c>
      <c r="JQ25" s="836">
        <v>1.9788879999999998</v>
      </c>
      <c r="JR25" s="836">
        <v>2.5264699999999998</v>
      </c>
      <c r="JS25" s="836">
        <v>3.293771</v>
      </c>
      <c r="JT25" s="836">
        <v>2.9896940000000001</v>
      </c>
      <c r="JU25" s="836">
        <v>2.5133420000000002</v>
      </c>
      <c r="JV25" s="836">
        <v>3.125</v>
      </c>
      <c r="JW25" s="836">
        <v>2.9466570000000001</v>
      </c>
      <c r="JX25" s="836">
        <v>2.1792386000000001</v>
      </c>
      <c r="JY25" s="836">
        <v>2.70635995</v>
      </c>
      <c r="JZ25" s="836">
        <v>10.310452000000002</v>
      </c>
      <c r="KA25" s="836">
        <v>7.7991289999999989</v>
      </c>
      <c r="KB25" s="836">
        <v>8.6280359999999998</v>
      </c>
      <c r="KC25" s="836">
        <v>7.8322555499999993</v>
      </c>
      <c r="KD25" s="835">
        <v>34.569872549999999</v>
      </c>
      <c r="KE25" s="836">
        <v>3.0014310000000002</v>
      </c>
      <c r="KF25" s="836">
        <v>3.3096380000000001</v>
      </c>
      <c r="KG25" s="836">
        <v>2.9765990000000002</v>
      </c>
      <c r="KH25" s="836">
        <v>3.261679</v>
      </c>
      <c r="KI25" s="836">
        <v>2.8676300000000001</v>
      </c>
      <c r="KJ25" s="836">
        <v>2.8511830000000002</v>
      </c>
      <c r="KK25" s="836">
        <v>3.8825810000000001</v>
      </c>
      <c r="KL25" s="836">
        <v>2.644504</v>
      </c>
      <c r="KM25" s="836">
        <v>3.332055</v>
      </c>
      <c r="KN25" s="836">
        <v>3.2406699999999997</v>
      </c>
      <c r="KO25" s="836">
        <v>2.746502</v>
      </c>
      <c r="KP25" s="836">
        <v>2.0530939500000001</v>
      </c>
      <c r="KQ25" s="836">
        <v>9.287668</v>
      </c>
      <c r="KR25" s="836">
        <v>8.9804919999999999</v>
      </c>
      <c r="KS25" s="836">
        <v>9.85914</v>
      </c>
      <c r="KT25" s="836">
        <v>8.0402659499999984</v>
      </c>
      <c r="KU25" s="835">
        <v>36.167565949999997</v>
      </c>
      <c r="KV25" s="836">
        <v>3.4251810000000003</v>
      </c>
      <c r="KW25" s="836">
        <v>2.4848979999999998</v>
      </c>
      <c r="KX25" s="836">
        <v>4.1147529999999994</v>
      </c>
      <c r="KY25" s="836">
        <v>3.2456649999999998</v>
      </c>
      <c r="KZ25" s="836">
        <v>3.5533433500000005</v>
      </c>
      <c r="LA25" s="836">
        <v>4.0325112400000007</v>
      </c>
      <c r="LB25" s="836">
        <v>4.0609979999999997</v>
      </c>
      <c r="LC25" s="836">
        <v>3.4443994099999995</v>
      </c>
      <c r="LD25" s="836">
        <v>1.7497240000000001</v>
      </c>
      <c r="LE25" s="836">
        <v>2.8747660000000002</v>
      </c>
      <c r="LF25" s="836">
        <v>3.136463</v>
      </c>
      <c r="LG25" s="836">
        <v>3.6745640000000002</v>
      </c>
      <c r="LH25" s="836">
        <v>10.024832</v>
      </c>
      <c r="LI25" s="836">
        <v>10.831519590000001</v>
      </c>
      <c r="LJ25" s="836">
        <v>9.2551214099999992</v>
      </c>
      <c r="LK25" s="836">
        <v>9.6857930000000003</v>
      </c>
      <c r="LL25" s="835">
        <v>39.797266000000008</v>
      </c>
      <c r="LM25" s="836">
        <v>3.384274</v>
      </c>
      <c r="LN25" s="836">
        <v>3.3162139999999996</v>
      </c>
      <c r="LO25" s="836">
        <v>3.6602870000000003</v>
      </c>
      <c r="LP25" s="836">
        <v>5.5255060000000009</v>
      </c>
      <c r="LQ25" s="836">
        <v>3.3161160000000001</v>
      </c>
      <c r="LR25" s="836">
        <v>3.53729</v>
      </c>
      <c r="LS25" s="836">
        <v>2.9683830000000002</v>
      </c>
      <c r="LT25" s="836">
        <v>3.64392</v>
      </c>
      <c r="LU25" s="836">
        <v>4.2623220000000002</v>
      </c>
      <c r="LV25" s="836">
        <v>4.4703160000000004</v>
      </c>
      <c r="LW25" s="836">
        <v>3.279118</v>
      </c>
      <c r="LX25" s="836">
        <v>8.3141800000000003</v>
      </c>
      <c r="LY25" s="836">
        <v>10.360775</v>
      </c>
      <c r="LZ25" s="836">
        <v>12.378912000000001</v>
      </c>
      <c r="MA25" s="836">
        <v>10.874625000000002</v>
      </c>
      <c r="MB25" s="836">
        <v>16.063614000000001</v>
      </c>
      <c r="MC25" s="836">
        <v>49.677926000000006</v>
      </c>
      <c r="MD25" s="836">
        <v>5.5219380000000005</v>
      </c>
      <c r="ME25" s="836">
        <v>3.5237349999999998</v>
      </c>
      <c r="MF25" s="836">
        <v>4.7639520000000006</v>
      </c>
      <c r="MG25" s="836">
        <v>4.4599000000000002</v>
      </c>
      <c r="MH25" s="836">
        <v>4.253933</v>
      </c>
      <c r="MI25" s="836">
        <v>4.1610230000000001</v>
      </c>
      <c r="MJ25" s="836">
        <v>5.9226875702981028</v>
      </c>
      <c r="MK25" s="836">
        <v>3.918785160298103</v>
      </c>
      <c r="ML25" s="836">
        <v>5.8998130802981024</v>
      </c>
      <c r="MM25" s="836">
        <v>4.912413149999999</v>
      </c>
      <c r="MN25" s="836">
        <v>3.9267150000000002</v>
      </c>
      <c r="MO25" s="836">
        <v>7.8673613199999988</v>
      </c>
      <c r="MP25" s="836">
        <v>13.809625</v>
      </c>
      <c r="MQ25" s="836">
        <v>12.874856000000001</v>
      </c>
      <c r="MR25" s="836">
        <v>15.741285810894308</v>
      </c>
      <c r="MS25" s="836">
        <v>16.706489469999998</v>
      </c>
      <c r="MT25" s="836">
        <v>59.13225628089431</v>
      </c>
      <c r="MU25" s="836">
        <v>5.9133170687879568</v>
      </c>
      <c r="MV25" s="836">
        <v>6.1624794387879565</v>
      </c>
      <c r="MW25" s="836">
        <v>6.0000804387879576</v>
      </c>
      <c r="MX25" s="836">
        <v>6.5103162019712721</v>
      </c>
      <c r="MY25" s="836">
        <v>6.2417115119712712</v>
      </c>
      <c r="MZ25" s="836">
        <v>6.414702051971271</v>
      </c>
      <c r="NA25" s="836">
        <v>6.6423135418628148</v>
      </c>
      <c r="NB25" s="836">
        <v>6.3020771318628155</v>
      </c>
      <c r="NC25" s="836">
        <v>5.9346135418628156</v>
      </c>
      <c r="ND25" s="836">
        <v>6.3251650670723665</v>
      </c>
      <c r="NE25" s="836">
        <v>6.4764460670723665</v>
      </c>
      <c r="NF25" s="836">
        <v>6.8519700670723651</v>
      </c>
      <c r="NG25" s="836">
        <v>18.07587694636387</v>
      </c>
      <c r="NH25" s="836">
        <v>19.166729765913814</v>
      </c>
      <c r="NI25" s="836">
        <v>18.879004215588445</v>
      </c>
      <c r="NJ25" s="836">
        <v>19.653581201217097</v>
      </c>
      <c r="NK25" s="836">
        <v>75.775192129083223</v>
      </c>
      <c r="NL25" s="831"/>
      <c r="NM25" s="831"/>
      <c r="NN25" s="831"/>
      <c r="NO25" s="831"/>
    </row>
    <row r="26" spans="1:379" s="965" customFormat="1" ht="23.25">
      <c r="A26" s="964" t="s">
        <v>380</v>
      </c>
      <c r="B26" s="960">
        <v>0</v>
      </c>
      <c r="C26" s="960">
        <v>0</v>
      </c>
      <c r="D26" s="960">
        <v>0</v>
      </c>
      <c r="E26" s="960">
        <v>0</v>
      </c>
      <c r="F26" s="960">
        <v>0</v>
      </c>
      <c r="G26" s="960">
        <v>0</v>
      </c>
      <c r="H26" s="960">
        <v>0</v>
      </c>
      <c r="I26" s="960">
        <v>0</v>
      </c>
      <c r="J26" s="960">
        <v>0</v>
      </c>
      <c r="K26" s="960">
        <v>0</v>
      </c>
      <c r="L26" s="960">
        <v>0</v>
      </c>
      <c r="M26" s="960">
        <v>0</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960">
        <v>0</v>
      </c>
      <c r="CK26" s="960">
        <v>0</v>
      </c>
      <c r="CL26" s="960">
        <v>0</v>
      </c>
      <c r="CM26" s="960">
        <v>0</v>
      </c>
      <c r="CN26" s="960">
        <v>0</v>
      </c>
      <c r="CO26" s="960">
        <v>0</v>
      </c>
      <c r="CP26" s="960">
        <v>0</v>
      </c>
      <c r="CQ26" s="960">
        <v>0</v>
      </c>
      <c r="CR26" s="960">
        <v>0</v>
      </c>
      <c r="CS26" s="960">
        <v>0</v>
      </c>
      <c r="CT26" s="960">
        <v>0</v>
      </c>
      <c r="CU26" s="960">
        <v>0</v>
      </c>
      <c r="CV26" s="960">
        <v>0</v>
      </c>
      <c r="CW26" s="960">
        <v>0</v>
      </c>
      <c r="CX26" s="960">
        <v>0</v>
      </c>
      <c r="CY26" s="960">
        <v>0</v>
      </c>
      <c r="CZ26" s="960">
        <v>0</v>
      </c>
      <c r="DA26" s="960">
        <v>0</v>
      </c>
      <c r="DB26" s="960">
        <v>0</v>
      </c>
      <c r="DC26" s="960">
        <v>0</v>
      </c>
      <c r="DD26" s="960">
        <v>0</v>
      </c>
      <c r="DE26" s="960">
        <v>0</v>
      </c>
      <c r="DF26" s="960">
        <v>0</v>
      </c>
      <c r="DG26" s="960">
        <v>0</v>
      </c>
      <c r="DH26" s="960">
        <v>0</v>
      </c>
      <c r="DI26" s="960">
        <v>0</v>
      </c>
      <c r="DJ26" s="960">
        <v>0</v>
      </c>
      <c r="DK26" s="960">
        <v>0</v>
      </c>
      <c r="DL26" s="960">
        <v>0</v>
      </c>
      <c r="DM26" s="960">
        <v>0</v>
      </c>
      <c r="DN26" s="960">
        <v>0</v>
      </c>
      <c r="DO26" s="960">
        <v>0</v>
      </c>
      <c r="DP26" s="960">
        <v>0</v>
      </c>
      <c r="DQ26" s="960">
        <v>-1.4957370000000001</v>
      </c>
      <c r="DR26" s="960">
        <v>-1.599494</v>
      </c>
      <c r="DS26" s="960">
        <v>-2.283744</v>
      </c>
      <c r="DT26" s="960">
        <v>-2.2821800000000003</v>
      </c>
      <c r="DU26" s="960">
        <v>-1.3238049999999999</v>
      </c>
      <c r="DV26" s="960">
        <v>-2.9511820000000002</v>
      </c>
      <c r="DW26" s="960">
        <v>-2.9121589999999999</v>
      </c>
      <c r="DX26" s="960">
        <v>-2.7140390000000001</v>
      </c>
      <c r="DY26" s="960">
        <v>-2.3769370000000003</v>
      </c>
      <c r="DZ26" s="960">
        <v>-2.526281</v>
      </c>
      <c r="EA26" s="960">
        <v>-2.6920319999999998</v>
      </c>
      <c r="EB26" s="960">
        <v>-2.9832500000000004</v>
      </c>
      <c r="EC26" s="960">
        <v>-5.3789750000000005</v>
      </c>
      <c r="ED26" s="960">
        <v>-6.5571670000000006</v>
      </c>
      <c r="EE26" s="960">
        <v>-8.0031350000000003</v>
      </c>
      <c r="EF26" s="960">
        <v>-8.2015630000000002</v>
      </c>
      <c r="EG26" s="960">
        <v>-28.140840000000001</v>
      </c>
      <c r="EH26" s="960">
        <v>-2.9016619999999995</v>
      </c>
      <c r="EI26" s="960">
        <v>-1.9875830000000001</v>
      </c>
      <c r="EJ26" s="960">
        <v>-3.034065</v>
      </c>
      <c r="EK26" s="960">
        <v>-2.7050890000000001</v>
      </c>
      <c r="EL26" s="960">
        <v>-3.0199919999999998</v>
      </c>
      <c r="EM26" s="960">
        <v>-2.3655240000000002</v>
      </c>
      <c r="EN26" s="960">
        <v>-2.5096530000000001</v>
      </c>
      <c r="EO26" s="960">
        <v>-2.3771229999999997</v>
      </c>
      <c r="EP26" s="960">
        <v>-2.5156770000000002</v>
      </c>
      <c r="EQ26" s="960">
        <v>-2.547593</v>
      </c>
      <c r="ER26" s="960">
        <v>-2.7739759999999998</v>
      </c>
      <c r="ES26" s="960">
        <v>-2.9353899999999999</v>
      </c>
      <c r="ET26" s="960">
        <v>-7.9233099999999999</v>
      </c>
      <c r="EU26" s="960">
        <v>-8.090605</v>
      </c>
      <c r="EV26" s="960">
        <v>-7.4024529999999995</v>
      </c>
      <c r="EW26" s="960">
        <v>-8.2569590000000002</v>
      </c>
      <c r="EX26" s="960">
        <v>-31.673327</v>
      </c>
      <c r="EY26" s="835">
        <v>-3.9990350000000001</v>
      </c>
      <c r="EZ26" s="835">
        <v>-2.8719929999999998</v>
      </c>
      <c r="FA26" s="835">
        <v>-2.6430510000000003</v>
      </c>
      <c r="FB26" s="835">
        <v>-0.37378</v>
      </c>
      <c r="FC26" s="835">
        <v>-1.7090189999999998</v>
      </c>
      <c r="FD26" s="835">
        <v>-2.4220220000000001</v>
      </c>
      <c r="FE26" s="835">
        <v>-2.3687799999999997</v>
      </c>
      <c r="FF26" s="835">
        <v>-1.526705</v>
      </c>
      <c r="FG26" s="835">
        <v>-1.5763589999999998</v>
      </c>
      <c r="FH26" s="835">
        <v>-2.4731719999999999</v>
      </c>
      <c r="FI26" s="835">
        <v>-2.086071</v>
      </c>
      <c r="FJ26" s="835">
        <v>-4.69346</v>
      </c>
      <c r="FK26" s="835">
        <v>-9.5140790000000006</v>
      </c>
      <c r="FL26" s="835">
        <v>-4.5048209999999997</v>
      </c>
      <c r="FM26" s="835">
        <v>-5.4718439999999999</v>
      </c>
      <c r="FN26" s="835">
        <v>-9.2527030000000003</v>
      </c>
      <c r="FO26" s="835">
        <v>-28.743447</v>
      </c>
      <c r="FP26" s="835">
        <v>-3.1135350000000002</v>
      </c>
      <c r="FQ26" s="835">
        <v>-2.2886540000000002</v>
      </c>
      <c r="FR26" s="835">
        <v>-4.2153229999999997</v>
      </c>
      <c r="FS26" s="835">
        <v>-2.8446969900000001</v>
      </c>
      <c r="FT26" s="835">
        <v>-3.7260302699999999</v>
      </c>
      <c r="FU26" s="835">
        <v>-2.364341</v>
      </c>
      <c r="FV26" s="835">
        <v>-3.483371</v>
      </c>
      <c r="FW26" s="835">
        <v>-2.7627120000000001</v>
      </c>
      <c r="FX26" s="835">
        <v>-7.5999120000000007</v>
      </c>
      <c r="FY26" s="835">
        <v>-4.7502019999999998</v>
      </c>
      <c r="FZ26" s="835">
        <v>-3.2534870000000002</v>
      </c>
      <c r="GA26" s="835">
        <v>-2.7266660000000003</v>
      </c>
      <c r="GB26" s="835">
        <v>-9.6175119999999996</v>
      </c>
      <c r="GC26" s="835">
        <v>-8.9350682599999995</v>
      </c>
      <c r="GD26" s="835">
        <v>-13.845995000000002</v>
      </c>
      <c r="GE26" s="835">
        <v>-10.730354999999999</v>
      </c>
      <c r="GF26" s="835">
        <v>-43.128930260000004</v>
      </c>
      <c r="GG26" s="836">
        <v>-2.1517740299999999</v>
      </c>
      <c r="GH26" s="836">
        <v>-2.750308</v>
      </c>
      <c r="GI26" s="836">
        <v>-2.5747610000000001</v>
      </c>
      <c r="GJ26" s="836">
        <v>-1.2053800000000001</v>
      </c>
      <c r="GK26" s="836">
        <v>-3.1804809999999999</v>
      </c>
      <c r="GL26" s="836">
        <v>-3.2545279999999996</v>
      </c>
      <c r="GM26" s="836">
        <v>-2.7584920000000004</v>
      </c>
      <c r="GN26" s="836">
        <v>-3.084978</v>
      </c>
      <c r="GO26" s="836">
        <v>-3.1158223300000003</v>
      </c>
      <c r="GP26" s="836">
        <v>-2.6945579999999998</v>
      </c>
      <c r="GQ26" s="836">
        <v>-2.6970509999999996</v>
      </c>
      <c r="GR26" s="836">
        <v>-1.8320640000000001</v>
      </c>
      <c r="GS26" s="836">
        <v>-7.4768430299999995</v>
      </c>
      <c r="GT26" s="836">
        <v>-7.6403889999999999</v>
      </c>
      <c r="GU26" s="836">
        <v>-8.9592923300000002</v>
      </c>
      <c r="GV26" s="836">
        <v>-7.2236729999999989</v>
      </c>
      <c r="GW26" s="835">
        <v>-31.300197359999999</v>
      </c>
      <c r="GX26" s="836">
        <v>-3.5681847900000001</v>
      </c>
      <c r="GY26" s="836">
        <v>-2.0322170000000002</v>
      </c>
      <c r="GZ26" s="836">
        <v>-2.2936321100000003</v>
      </c>
      <c r="HA26" s="836">
        <v>-2.2572000000000001</v>
      </c>
      <c r="HB26" s="836">
        <v>-3.6683359999999996</v>
      </c>
      <c r="HC26" s="836">
        <v>-2.6530289999999996</v>
      </c>
      <c r="HD26" s="836">
        <v>-2.4818450000000003</v>
      </c>
      <c r="HE26" s="836">
        <v>-2.0331364400000003</v>
      </c>
      <c r="HF26" s="836">
        <v>-2.5540561200000003</v>
      </c>
      <c r="HG26" s="836">
        <v>-2.4542010000000003</v>
      </c>
      <c r="HH26" s="836">
        <v>-2.1889780000000001</v>
      </c>
      <c r="HI26" s="836">
        <v>-0.94143448999999924</v>
      </c>
      <c r="HJ26" s="836">
        <v>-7.8940339000000002</v>
      </c>
      <c r="HK26" s="836">
        <v>-8.5785649999999993</v>
      </c>
      <c r="HL26" s="836">
        <v>-7.0690375600000008</v>
      </c>
      <c r="HM26" s="836">
        <v>-5.5846134899999988</v>
      </c>
      <c r="HN26" s="835">
        <v>-29.126249950000002</v>
      </c>
      <c r="HO26" s="836">
        <v>-1.4741139999999999</v>
      </c>
      <c r="HP26" s="836">
        <v>-1.9815690000000001</v>
      </c>
      <c r="HQ26" s="836">
        <v>-2.309688</v>
      </c>
      <c r="HR26" s="836">
        <v>-2.6513769999999997</v>
      </c>
      <c r="HS26" s="836">
        <v>-2.2764769999999999</v>
      </c>
      <c r="HT26" s="836">
        <v>-2.0281570000000002</v>
      </c>
      <c r="HU26" s="836">
        <v>-1.6838673000000002</v>
      </c>
      <c r="HV26" s="836">
        <v>-2.1366990000000001</v>
      </c>
      <c r="HW26" s="836">
        <v>-2.0645470000000001</v>
      </c>
      <c r="HX26" s="836">
        <v>-2.0904159999999998</v>
      </c>
      <c r="HY26" s="836">
        <v>-1.8178879999999999</v>
      </c>
      <c r="HZ26" s="836">
        <v>-2.924226</v>
      </c>
      <c r="IA26" s="836">
        <v>-5.765371</v>
      </c>
      <c r="IB26" s="836">
        <v>-6.9560110000000002</v>
      </c>
      <c r="IC26" s="836">
        <v>-5.8851133000000004</v>
      </c>
      <c r="ID26" s="836">
        <v>-6.8325300000000002</v>
      </c>
      <c r="IE26" s="836">
        <v>-25.439025299999997</v>
      </c>
      <c r="IF26" s="836">
        <v>-2.0624784899999997</v>
      </c>
      <c r="IG26" s="836">
        <v>-1.8128359999999999</v>
      </c>
      <c r="IH26" s="836">
        <v>-2.7002820000000001</v>
      </c>
      <c r="II26" s="836">
        <v>-1.9346080000000001</v>
      </c>
      <c r="IJ26" s="836">
        <v>-2.9840010000000001</v>
      </c>
      <c r="IK26" s="836">
        <v>-3.6648510000000001</v>
      </c>
      <c r="IL26" s="836">
        <v>-2.138347</v>
      </c>
      <c r="IM26" s="836">
        <v>-2.6340180000000002</v>
      </c>
      <c r="IN26" s="836">
        <v>-2.282108</v>
      </c>
      <c r="IO26" s="836">
        <v>-2.2930090000000001</v>
      </c>
      <c r="IP26" s="836">
        <v>-2.6879039999999996</v>
      </c>
      <c r="IQ26" s="836">
        <v>-2.2414709999999998</v>
      </c>
      <c r="IR26" s="836">
        <v>-6.5755964899999997</v>
      </c>
      <c r="IS26" s="836">
        <v>-8.5834600000000005</v>
      </c>
      <c r="IT26" s="836">
        <v>-7.0544730000000007</v>
      </c>
      <c r="IU26" s="836">
        <v>-7.222383999999999</v>
      </c>
      <c r="IV26" s="835">
        <v>-29.435913490000001</v>
      </c>
      <c r="IW26" s="836">
        <v>-2.7287119999999998</v>
      </c>
      <c r="IX26" s="836">
        <v>-1.628177</v>
      </c>
      <c r="IY26" s="836">
        <v>-2.2832210000000002</v>
      </c>
      <c r="IZ26" s="836">
        <v>-2.4329820000000004</v>
      </c>
      <c r="JA26" s="836">
        <v>-2.8911199999999999</v>
      </c>
      <c r="JB26" s="836">
        <v>-2.4658799999999998</v>
      </c>
      <c r="JC26" s="836">
        <v>-2.3114179999999998</v>
      </c>
      <c r="JD26" s="836">
        <v>-2.71177</v>
      </c>
      <c r="JE26" s="836">
        <v>-2.2028309999999998</v>
      </c>
      <c r="JF26" s="836">
        <v>-2.459066</v>
      </c>
      <c r="JG26" s="836">
        <v>-1.718377</v>
      </c>
      <c r="JH26" s="836">
        <v>-2.6800240700000004</v>
      </c>
      <c r="JI26" s="836">
        <v>-6.64011</v>
      </c>
      <c r="JJ26" s="836">
        <v>-7.7899820000000002</v>
      </c>
      <c r="JK26" s="836">
        <v>-7.2260189999999991</v>
      </c>
      <c r="JL26" s="836">
        <v>-6.8574670700000002</v>
      </c>
      <c r="JM26" s="835">
        <v>-28.513578070000001</v>
      </c>
      <c r="JN26" s="836">
        <v>-3.1871299999999998</v>
      </c>
      <c r="JO26" s="836">
        <v>-1.9568890000000001</v>
      </c>
      <c r="JP26" s="836">
        <v>-3.828004</v>
      </c>
      <c r="JQ26" s="836">
        <v>-1.486907</v>
      </c>
      <c r="JR26" s="836">
        <v>-2.10581</v>
      </c>
      <c r="JS26" s="836">
        <v>-2.9105099999999999</v>
      </c>
      <c r="JT26" s="836">
        <v>-2.6053860000000002</v>
      </c>
      <c r="JU26" s="836">
        <v>-2.1022110000000001</v>
      </c>
      <c r="JV26" s="836">
        <v>-2.6400040000000002</v>
      </c>
      <c r="JW26" s="836">
        <v>-2.5364249999999999</v>
      </c>
      <c r="JX26" s="836">
        <v>-1.7737700000000001</v>
      </c>
      <c r="JY26" s="836">
        <v>-2.1866290000000004</v>
      </c>
      <c r="JZ26" s="836">
        <v>-8.9720230000000001</v>
      </c>
      <c r="KA26" s="836">
        <v>-6.5032269999999999</v>
      </c>
      <c r="KB26" s="836">
        <v>-7.347601</v>
      </c>
      <c r="KC26" s="836">
        <v>-6.4968240000000002</v>
      </c>
      <c r="KD26" s="835">
        <v>-29.319675</v>
      </c>
      <c r="KE26" s="836">
        <v>-2.681317</v>
      </c>
      <c r="KF26" s="836">
        <v>-2.6254180000000003</v>
      </c>
      <c r="KG26" s="836">
        <v>-2.5720520000000002</v>
      </c>
      <c r="KH26" s="836">
        <v>-2.8711799999999998</v>
      </c>
      <c r="KI26" s="836">
        <v>-2.4493610000000001</v>
      </c>
      <c r="KJ26" s="836">
        <v>-2.39344</v>
      </c>
      <c r="KK26" s="836">
        <v>-3.3948480000000001</v>
      </c>
      <c r="KL26" s="836">
        <v>-2.192723</v>
      </c>
      <c r="KM26" s="836">
        <v>-2.9066559999999999</v>
      </c>
      <c r="KN26" s="836">
        <v>-2.8262339999999999</v>
      </c>
      <c r="KO26" s="836">
        <v>-2.3049310000000003</v>
      </c>
      <c r="KP26" s="836">
        <v>-1.7136349500000001</v>
      </c>
      <c r="KQ26" s="836">
        <v>-7.878787</v>
      </c>
      <c r="KR26" s="836">
        <v>-7.7139810000000004</v>
      </c>
      <c r="KS26" s="836">
        <v>-8.4942270000000004</v>
      </c>
      <c r="KT26" s="836">
        <v>-6.8447999500000005</v>
      </c>
      <c r="KU26" s="835">
        <v>-30.931794950000004</v>
      </c>
      <c r="KV26" s="836">
        <v>-3.1304020000000001</v>
      </c>
      <c r="KW26" s="836">
        <v>-2.0521149999999997</v>
      </c>
      <c r="KX26" s="836">
        <v>-3.6715469999999999</v>
      </c>
      <c r="KY26" s="836">
        <v>-2.959041</v>
      </c>
      <c r="KZ26" s="836">
        <v>-3.17133135</v>
      </c>
      <c r="LA26" s="836">
        <v>-3.6710352400000006</v>
      </c>
      <c r="LB26" s="836">
        <v>-3.7412800000000002</v>
      </c>
      <c r="LC26" s="836">
        <v>-3.1320554099999995</v>
      </c>
      <c r="LD26" s="836">
        <v>-1.532489</v>
      </c>
      <c r="LE26" s="836">
        <v>-2.5608770000000001</v>
      </c>
      <c r="LF26" s="836">
        <v>-2.8057400000000001</v>
      </c>
      <c r="LG26" s="836">
        <v>-3.2785333700000003</v>
      </c>
      <c r="LH26" s="836">
        <v>-8.8540639999999993</v>
      </c>
      <c r="LI26" s="836">
        <v>-9.8014075900000002</v>
      </c>
      <c r="LJ26" s="836">
        <v>-8.4058244099999992</v>
      </c>
      <c r="LK26" s="836">
        <v>-8.6451503699999996</v>
      </c>
      <c r="LL26" s="835">
        <v>-35.706446369999995</v>
      </c>
      <c r="LM26" s="836">
        <v>-3.018097</v>
      </c>
      <c r="LN26" s="836">
        <v>-2.9580799999999998</v>
      </c>
      <c r="LO26" s="836">
        <v>-3.1620740000000001</v>
      </c>
      <c r="LP26" s="836">
        <v>-5.1429450000000001</v>
      </c>
      <c r="LQ26" s="836">
        <v>-2.899753</v>
      </c>
      <c r="LR26" s="836">
        <v>-3.0846690000000003</v>
      </c>
      <c r="LS26" s="836">
        <v>-2.4661469999999999</v>
      </c>
      <c r="LT26" s="836">
        <v>-3.0924930000000002</v>
      </c>
      <c r="LU26" s="836">
        <v>-3.7230809999999996</v>
      </c>
      <c r="LV26" s="836">
        <v>-3.954072</v>
      </c>
      <c r="LW26" s="836">
        <v>-2.934301</v>
      </c>
      <c r="LX26" s="836">
        <v>-7.0710786399999996</v>
      </c>
      <c r="LY26" s="836">
        <v>-9.1382510000000003</v>
      </c>
      <c r="LZ26" s="836">
        <v>-11.127367</v>
      </c>
      <c r="MA26" s="836">
        <v>-9.281721000000001</v>
      </c>
      <c r="MB26" s="836">
        <v>-13.959451639999999</v>
      </c>
      <c r="MC26" s="836">
        <v>-43.506790639999998</v>
      </c>
      <c r="MD26" s="836">
        <v>-4.9608699999999999</v>
      </c>
      <c r="ME26" s="836">
        <v>-2.920283</v>
      </c>
      <c r="MF26" s="836">
        <v>-4.0786579999999999</v>
      </c>
      <c r="MG26" s="836">
        <v>-3.8747149999999997</v>
      </c>
      <c r="MH26" s="836">
        <v>-3.397046</v>
      </c>
      <c r="MI26" s="836">
        <v>-3.4678990000000001</v>
      </c>
      <c r="MJ26" s="836">
        <v>-4.8592875702981022</v>
      </c>
      <c r="MK26" s="836">
        <v>-3.299812160298103</v>
      </c>
      <c r="ML26" s="836">
        <v>-5.1584660802981031</v>
      </c>
      <c r="MM26" s="836">
        <v>-4.0066751499999995</v>
      </c>
      <c r="MN26" s="836">
        <v>-3.1515040000000001</v>
      </c>
      <c r="MO26" s="836">
        <v>-7.3125913199999992</v>
      </c>
      <c r="MP26" s="836">
        <v>-11.959810999999998</v>
      </c>
      <c r="MQ26" s="836">
        <v>-10.739660000000001</v>
      </c>
      <c r="MR26" s="836">
        <v>-13.317565810894308</v>
      </c>
      <c r="MS26" s="836">
        <v>-14.470770469999998</v>
      </c>
      <c r="MT26" s="836">
        <v>-50.487807280894309</v>
      </c>
      <c r="MU26" s="836">
        <v>-5.0445870687879566</v>
      </c>
      <c r="MV26" s="836">
        <v>-5.2744204387879563</v>
      </c>
      <c r="MW26" s="836">
        <v>-4.8428657887879565</v>
      </c>
      <c r="MX26" s="836">
        <v>-5.5223822019712721</v>
      </c>
      <c r="MY26" s="836">
        <v>-5.2750955119712719</v>
      </c>
      <c r="MZ26" s="836">
        <v>-5.4652810519712709</v>
      </c>
      <c r="NA26" s="836">
        <v>-5.8307025418628147</v>
      </c>
      <c r="NB26" s="836">
        <v>-5.5121881318628159</v>
      </c>
      <c r="NC26" s="836">
        <v>-5.2310165418628154</v>
      </c>
      <c r="ND26" s="836">
        <v>-5.4256200670723667</v>
      </c>
      <c r="NE26" s="836">
        <v>-5.8028330670723669</v>
      </c>
      <c r="NF26" s="836">
        <v>-6.154481067072366</v>
      </c>
      <c r="NG26" s="836">
        <v>-15.161873296363868</v>
      </c>
      <c r="NH26" s="836">
        <v>-16.262758765913816</v>
      </c>
      <c r="NI26" s="836">
        <v>-16.573907215588445</v>
      </c>
      <c r="NJ26" s="836">
        <v>-17.382934201217097</v>
      </c>
      <c r="NK26" s="836">
        <v>-65.381473479083226</v>
      </c>
      <c r="NL26" s="831"/>
      <c r="NM26" s="831"/>
      <c r="NN26" s="831"/>
      <c r="NO26" s="831"/>
    </row>
    <row r="27" spans="1:379" s="965" customFormat="1" ht="12.75">
      <c r="A27" s="964" t="s">
        <v>304</v>
      </c>
      <c r="B27" s="960">
        <v>0</v>
      </c>
      <c r="C27" s="960">
        <v>0</v>
      </c>
      <c r="D27" s="960">
        <v>0</v>
      </c>
      <c r="E27" s="960">
        <v>0</v>
      </c>
      <c r="F27" s="960">
        <v>0</v>
      </c>
      <c r="G27" s="960">
        <v>0</v>
      </c>
      <c r="H27" s="960">
        <v>0</v>
      </c>
      <c r="I27" s="960">
        <v>0</v>
      </c>
      <c r="J27" s="960">
        <v>0</v>
      </c>
      <c r="K27" s="960">
        <v>0</v>
      </c>
      <c r="L27" s="960">
        <v>0</v>
      </c>
      <c r="M27" s="960">
        <v>0</v>
      </c>
      <c r="N27" s="960">
        <v>0</v>
      </c>
      <c r="O27" s="960">
        <v>0</v>
      </c>
      <c r="P27" s="960">
        <v>0</v>
      </c>
      <c r="Q27" s="960">
        <v>0</v>
      </c>
      <c r="R27" s="960">
        <v>0</v>
      </c>
      <c r="S27" s="960">
        <v>0</v>
      </c>
      <c r="T27" s="960">
        <v>0</v>
      </c>
      <c r="U27" s="960">
        <v>0</v>
      </c>
      <c r="V27" s="960">
        <v>0</v>
      </c>
      <c r="W27" s="960">
        <v>0</v>
      </c>
      <c r="X27" s="960">
        <v>0</v>
      </c>
      <c r="Y27" s="960">
        <v>0</v>
      </c>
      <c r="Z27" s="960">
        <v>0</v>
      </c>
      <c r="AA27" s="960">
        <v>0</v>
      </c>
      <c r="AB27" s="960">
        <v>0</v>
      </c>
      <c r="AC27" s="960">
        <v>0</v>
      </c>
      <c r="AD27" s="960">
        <v>0</v>
      </c>
      <c r="AE27" s="960">
        <v>0</v>
      </c>
      <c r="AF27" s="960">
        <v>0</v>
      </c>
      <c r="AG27" s="960">
        <v>0</v>
      </c>
      <c r="AH27" s="960">
        <v>0</v>
      </c>
      <c r="AI27" s="960">
        <v>0</v>
      </c>
      <c r="AJ27" s="960">
        <v>0</v>
      </c>
      <c r="AK27" s="960">
        <v>0</v>
      </c>
      <c r="AL27" s="960">
        <v>0</v>
      </c>
      <c r="AM27" s="960">
        <v>0</v>
      </c>
      <c r="AN27" s="960">
        <v>0</v>
      </c>
      <c r="AO27" s="960">
        <v>0</v>
      </c>
      <c r="AP27" s="960">
        <v>0</v>
      </c>
      <c r="AQ27" s="960">
        <v>0</v>
      </c>
      <c r="AR27" s="960">
        <v>0</v>
      </c>
      <c r="AS27" s="960">
        <v>0</v>
      </c>
      <c r="AT27" s="960">
        <v>0</v>
      </c>
      <c r="AU27" s="960">
        <v>0</v>
      </c>
      <c r="AV27" s="960">
        <v>0</v>
      </c>
      <c r="AW27" s="960">
        <v>0</v>
      </c>
      <c r="AX27" s="960">
        <v>0</v>
      </c>
      <c r="AY27" s="960">
        <v>0</v>
      </c>
      <c r="AZ27" s="960">
        <v>0</v>
      </c>
      <c r="BA27" s="960">
        <v>0</v>
      </c>
      <c r="BB27" s="960">
        <v>0</v>
      </c>
      <c r="BC27" s="960">
        <v>0</v>
      </c>
      <c r="BD27" s="960">
        <v>0</v>
      </c>
      <c r="BE27" s="960">
        <v>0</v>
      </c>
      <c r="BF27" s="960">
        <v>0</v>
      </c>
      <c r="BG27" s="960">
        <v>0</v>
      </c>
      <c r="BH27" s="960">
        <v>0</v>
      </c>
      <c r="BI27" s="960">
        <v>0</v>
      </c>
      <c r="BJ27" s="960">
        <v>0</v>
      </c>
      <c r="BK27" s="960">
        <v>0</v>
      </c>
      <c r="BL27" s="960">
        <v>0</v>
      </c>
      <c r="BM27" s="960">
        <v>0</v>
      </c>
      <c r="BN27" s="960">
        <v>0</v>
      </c>
      <c r="BO27" s="960">
        <v>0</v>
      </c>
      <c r="BP27" s="960">
        <v>0</v>
      </c>
      <c r="BQ27" s="960">
        <v>0</v>
      </c>
      <c r="BR27" s="960">
        <v>0</v>
      </c>
      <c r="BS27" s="960">
        <v>0</v>
      </c>
      <c r="BT27" s="960">
        <v>0</v>
      </c>
      <c r="BU27" s="960">
        <v>0</v>
      </c>
      <c r="BV27" s="960">
        <v>0</v>
      </c>
      <c r="BW27" s="960">
        <v>0</v>
      </c>
      <c r="BX27" s="960">
        <v>0</v>
      </c>
      <c r="BY27" s="960">
        <v>0</v>
      </c>
      <c r="BZ27" s="960">
        <v>0</v>
      </c>
      <c r="CA27" s="960">
        <v>0</v>
      </c>
      <c r="CB27" s="960">
        <v>0</v>
      </c>
      <c r="CC27" s="960">
        <v>0</v>
      </c>
      <c r="CD27" s="960">
        <v>0</v>
      </c>
      <c r="CE27" s="960">
        <v>0</v>
      </c>
      <c r="CF27" s="960">
        <v>0</v>
      </c>
      <c r="CG27" s="960">
        <v>0</v>
      </c>
      <c r="CH27" s="960">
        <v>0</v>
      </c>
      <c r="CI27" s="960">
        <v>0</v>
      </c>
      <c r="CJ27" s="960">
        <v>0</v>
      </c>
      <c r="CK27" s="960">
        <v>0</v>
      </c>
      <c r="CL27" s="960">
        <v>0</v>
      </c>
      <c r="CM27" s="960">
        <v>0</v>
      </c>
      <c r="CN27" s="960">
        <v>0</v>
      </c>
      <c r="CO27" s="960">
        <v>0</v>
      </c>
      <c r="CP27" s="960">
        <v>0</v>
      </c>
      <c r="CQ27" s="960">
        <v>0</v>
      </c>
      <c r="CR27" s="960">
        <v>0</v>
      </c>
      <c r="CS27" s="960">
        <v>0</v>
      </c>
      <c r="CT27" s="960">
        <v>0</v>
      </c>
      <c r="CU27" s="960">
        <v>0</v>
      </c>
      <c r="CV27" s="960">
        <v>0</v>
      </c>
      <c r="CW27" s="960">
        <v>0</v>
      </c>
      <c r="CX27" s="960">
        <v>0</v>
      </c>
      <c r="CY27" s="960">
        <v>0</v>
      </c>
      <c r="CZ27" s="960">
        <v>0</v>
      </c>
      <c r="DA27" s="960">
        <v>0</v>
      </c>
      <c r="DB27" s="960">
        <v>0</v>
      </c>
      <c r="DC27" s="960">
        <v>0</v>
      </c>
      <c r="DD27" s="960">
        <v>0</v>
      </c>
      <c r="DE27" s="960">
        <v>0</v>
      </c>
      <c r="DF27" s="960">
        <v>0</v>
      </c>
      <c r="DG27" s="960">
        <v>0</v>
      </c>
      <c r="DH27" s="960">
        <v>0</v>
      </c>
      <c r="DI27" s="960">
        <v>0</v>
      </c>
      <c r="DJ27" s="960">
        <v>0</v>
      </c>
      <c r="DK27" s="960">
        <v>0</v>
      </c>
      <c r="DL27" s="960">
        <v>0</v>
      </c>
      <c r="DM27" s="960">
        <v>0</v>
      </c>
      <c r="DN27" s="960">
        <v>0</v>
      </c>
      <c r="DO27" s="960">
        <v>0</v>
      </c>
      <c r="DP27" s="960">
        <v>0</v>
      </c>
      <c r="DQ27" s="960">
        <v>4.2630000000000003E-3</v>
      </c>
      <c r="DR27" s="960">
        <v>3.5260000000000001E-3</v>
      </c>
      <c r="DS27" s="960">
        <v>4.156E-3</v>
      </c>
      <c r="DT27" s="960">
        <v>3.9699999999999996E-3</v>
      </c>
      <c r="DU27" s="960">
        <v>5.9350000000000002E-3</v>
      </c>
      <c r="DV27" s="960">
        <v>3.0047999999999998E-2</v>
      </c>
      <c r="DW27" s="960">
        <v>6.9509999999999997E-3</v>
      </c>
      <c r="DX27" s="960">
        <v>6.9309999999999997E-3</v>
      </c>
      <c r="DY27" s="960">
        <v>9.6030000000000004E-3</v>
      </c>
      <c r="DZ27" s="960">
        <v>1.1058999999999999E-2</v>
      </c>
      <c r="EA27" s="960">
        <v>1.2678E-2</v>
      </c>
      <c r="EB27" s="960">
        <v>1.3100000000000001E-2</v>
      </c>
      <c r="EC27" s="960">
        <v>1.1945000000000001E-2</v>
      </c>
      <c r="ED27" s="960">
        <v>3.9953000000000002E-2</v>
      </c>
      <c r="EE27" s="960">
        <v>2.3484999999999999E-2</v>
      </c>
      <c r="EF27" s="960">
        <v>3.6837000000000002E-2</v>
      </c>
      <c r="EG27" s="960">
        <v>0.11222000000000001</v>
      </c>
      <c r="EH27" s="960">
        <v>1.4168E-2</v>
      </c>
      <c r="EI27" s="960">
        <v>1.3027E-2</v>
      </c>
      <c r="EJ27" s="960">
        <v>1.4425E-2</v>
      </c>
      <c r="EK27" s="960">
        <v>1.4001E-2</v>
      </c>
      <c r="EL27" s="960">
        <v>6.9880000000000003E-3</v>
      </c>
      <c r="EM27" s="960">
        <v>1.4526000000000001E-2</v>
      </c>
      <c r="EN27" s="960">
        <v>1.5597E-2</v>
      </c>
      <c r="EO27" s="960">
        <v>1.6017E-2</v>
      </c>
      <c r="EP27" s="960">
        <v>1.2830000000000001E-3</v>
      </c>
      <c r="EQ27" s="960">
        <v>1.7306999999999999E-2</v>
      </c>
      <c r="ER27" s="960">
        <v>1.5174E-2</v>
      </c>
      <c r="ES27" s="960">
        <v>9.9500000000000005E-3</v>
      </c>
      <c r="ET27" s="960">
        <v>4.1620000000000004E-2</v>
      </c>
      <c r="EU27" s="960">
        <v>3.5515000000000005E-2</v>
      </c>
      <c r="EV27" s="960">
        <v>3.2897000000000003E-2</v>
      </c>
      <c r="EW27" s="960">
        <v>4.2430999999999996E-2</v>
      </c>
      <c r="EX27" s="960">
        <v>0.15246300000000002</v>
      </c>
      <c r="EY27" s="835">
        <v>1.4425E-2</v>
      </c>
      <c r="EZ27" s="835">
        <v>1.3427E-2</v>
      </c>
      <c r="FA27" s="835">
        <v>8.6789999999999992E-3</v>
      </c>
      <c r="FB27" s="835">
        <v>1.6539999999999999E-2</v>
      </c>
      <c r="FC27" s="835">
        <v>1.4430999999999999E-2</v>
      </c>
      <c r="FD27" s="835">
        <v>-9.3019999999999995E-3</v>
      </c>
      <c r="FE27" s="835">
        <v>2.4150000000000001E-2</v>
      </c>
      <c r="FF27" s="835">
        <v>1.3084999999999999E-2</v>
      </c>
      <c r="FG27" s="835">
        <v>1.0801E-2</v>
      </c>
      <c r="FH27" s="835">
        <v>4.8318E-2</v>
      </c>
      <c r="FI27" s="835">
        <v>1.1899E-2</v>
      </c>
      <c r="FJ27" s="835">
        <v>4.7350000000000003E-2</v>
      </c>
      <c r="FK27" s="835">
        <v>3.6531000000000001E-2</v>
      </c>
      <c r="FL27" s="835">
        <v>2.1669000000000001E-2</v>
      </c>
      <c r="FM27" s="835">
        <v>4.8036000000000002E-2</v>
      </c>
      <c r="FN27" s="835">
        <v>0.107567</v>
      </c>
      <c r="FO27" s="835">
        <v>0.21380299999999999</v>
      </c>
      <c r="FP27" s="835">
        <v>3.1185000000000001E-2</v>
      </c>
      <c r="FQ27" s="835">
        <v>2.8466000000000002E-2</v>
      </c>
      <c r="FR27" s="835">
        <v>3.8197000000000002E-2</v>
      </c>
      <c r="FS27" s="835">
        <v>3.8373009999999999E-2</v>
      </c>
      <c r="FT27" s="835">
        <v>3.6619730000000003E-2</v>
      </c>
      <c r="FU27" s="835">
        <v>2.8329E-2</v>
      </c>
      <c r="FV27" s="835">
        <v>2.9509000000000001E-2</v>
      </c>
      <c r="FW27" s="835">
        <v>2.9908000000000001E-2</v>
      </c>
      <c r="FX27" s="835">
        <v>3.9368E-2</v>
      </c>
      <c r="FY27" s="835">
        <v>3.9828000000000002E-2</v>
      </c>
      <c r="FZ27" s="835">
        <v>3.0342999999999998E-2</v>
      </c>
      <c r="GA27" s="835">
        <v>3.7463999999999997E-2</v>
      </c>
      <c r="GB27" s="835">
        <v>9.7848000000000004E-2</v>
      </c>
      <c r="GC27" s="835">
        <v>0.10332174</v>
      </c>
      <c r="GD27" s="835">
        <v>9.8784999999999998E-2</v>
      </c>
      <c r="GE27" s="835">
        <v>0.10763499999999999</v>
      </c>
      <c r="GF27" s="835">
        <v>0.40758973999999998</v>
      </c>
      <c r="GG27" s="836">
        <v>3.2842999999999997E-2</v>
      </c>
      <c r="GH27" s="836">
        <v>3.0741999999999998E-2</v>
      </c>
      <c r="GI27" s="836">
        <v>3.3628999999999999E-2</v>
      </c>
      <c r="GJ27" s="836">
        <v>3.3029999999999997E-2</v>
      </c>
      <c r="GK27" s="836">
        <v>3.4339000000000001E-2</v>
      </c>
      <c r="GL27" s="836">
        <v>3.6052000000000001E-2</v>
      </c>
      <c r="GM27" s="836">
        <v>3.6477999999999997E-2</v>
      </c>
      <c r="GN27" s="836">
        <v>3.0121999999999999E-2</v>
      </c>
      <c r="GO27" s="836">
        <v>3.8417670000000001E-2</v>
      </c>
      <c r="GP27" s="836">
        <v>9.8182000000000005E-2</v>
      </c>
      <c r="GQ27" s="836">
        <v>2.6889E-2</v>
      </c>
      <c r="GR27" s="836">
        <v>2.5316000000000002E-2</v>
      </c>
      <c r="GS27" s="836">
        <v>9.7213999999999995E-2</v>
      </c>
      <c r="GT27" s="836">
        <v>0.103421</v>
      </c>
      <c r="GU27" s="836">
        <v>0.10501766999999999</v>
      </c>
      <c r="GV27" s="836">
        <v>0.15038700000000002</v>
      </c>
      <c r="GW27" s="835">
        <v>0.45603967000000001</v>
      </c>
      <c r="GX27" s="836">
        <v>9.6019999999999994E-2</v>
      </c>
      <c r="GY27" s="836">
        <v>2.0473000000000002E-2</v>
      </c>
      <c r="GZ27" s="836">
        <v>8.3178900000000014E-3</v>
      </c>
      <c r="HA27" s="836">
        <v>8.4370000000000001E-2</v>
      </c>
      <c r="HB27" s="836">
        <v>1.6964E-2</v>
      </c>
      <c r="HC27" s="836">
        <v>9.1610000000000025E-3</v>
      </c>
      <c r="HD27" s="836">
        <v>7.9314999999999997E-2</v>
      </c>
      <c r="HE27" s="836">
        <v>1.285E-2</v>
      </c>
      <c r="HF27" s="836">
        <v>1.272388E-2</v>
      </c>
      <c r="HG27" s="836">
        <v>4.7999E-2</v>
      </c>
      <c r="HH27" s="836">
        <v>7.9520000000000007E-3</v>
      </c>
      <c r="HI27" s="836">
        <v>1.015837E-2</v>
      </c>
      <c r="HJ27" s="836">
        <v>0.12481089000000001</v>
      </c>
      <c r="HK27" s="836">
        <v>0.11049500000000001</v>
      </c>
      <c r="HL27" s="836">
        <v>0.10488887999999999</v>
      </c>
      <c r="HM27" s="836">
        <v>6.6109370000000001E-2</v>
      </c>
      <c r="HN27" s="835">
        <v>0.40630413999999998</v>
      </c>
      <c r="HO27" s="836">
        <v>5.2485999999999998E-2</v>
      </c>
      <c r="HP27" s="836">
        <v>2.4109999999999999E-3</v>
      </c>
      <c r="HQ27" s="836">
        <v>2.6020000000000001E-3</v>
      </c>
      <c r="HR27" s="836">
        <v>2.5330000000000001E-3</v>
      </c>
      <c r="HS27" s="836">
        <v>2.8730000000000001E-3</v>
      </c>
      <c r="HT27" s="836">
        <v>-4.0169999999999997E-3</v>
      </c>
      <c r="HU27" s="836">
        <v>1.2822E-2</v>
      </c>
      <c r="HV27" s="836">
        <v>3.9610000000000001E-3</v>
      </c>
      <c r="HW27" s="836">
        <v>3.9129999999999998E-3</v>
      </c>
      <c r="HX27" s="836">
        <v>4.9439999999999996E-3</v>
      </c>
      <c r="HY27" s="836">
        <v>5.8219999999999999E-3</v>
      </c>
      <c r="HZ27" s="836">
        <v>1.94E-4</v>
      </c>
      <c r="IA27" s="836">
        <v>5.7499000000000001E-2</v>
      </c>
      <c r="IB27" s="836">
        <v>1.3890000000000005E-3</v>
      </c>
      <c r="IC27" s="836">
        <v>2.0695999999999999E-2</v>
      </c>
      <c r="ID27" s="836">
        <v>1.0959999999999999E-2</v>
      </c>
      <c r="IE27" s="836">
        <v>9.0543999999999999E-2</v>
      </c>
      <c r="IF27" s="836">
        <v>1.3285E-2</v>
      </c>
      <c r="IG27" s="836">
        <v>3.9639999999999996E-3</v>
      </c>
      <c r="IH27" s="836">
        <v>6.0179999999999999E-3</v>
      </c>
      <c r="II27" s="836">
        <v>4.9620000000000003E-3</v>
      </c>
      <c r="IJ27" s="836">
        <v>6.169E-3</v>
      </c>
      <c r="IK27" s="836">
        <v>7.6889999999999997E-3</v>
      </c>
      <c r="IL27" s="836">
        <v>7.8630000000000002E-3</v>
      </c>
      <c r="IM27" s="836">
        <v>8.0820000000000006E-3</v>
      </c>
      <c r="IN27" s="836">
        <v>7.0219999999999996E-3</v>
      </c>
      <c r="IO27" s="836">
        <v>8.5710000000000005E-3</v>
      </c>
      <c r="IP27" s="836">
        <v>4.3160000000000004E-3</v>
      </c>
      <c r="IQ27" s="836">
        <v>5.7889999999999999E-3</v>
      </c>
      <c r="IR27" s="836">
        <v>2.3266999999999999E-2</v>
      </c>
      <c r="IS27" s="836">
        <v>1.882E-2</v>
      </c>
      <c r="IT27" s="836">
        <v>2.2967000000000001E-2</v>
      </c>
      <c r="IU27" s="836">
        <v>1.8676000000000002E-2</v>
      </c>
      <c r="IV27" s="835">
        <v>8.3729999999999999E-2</v>
      </c>
      <c r="IW27" s="836">
        <v>1.0768E-2</v>
      </c>
      <c r="IX27" s="836">
        <v>6.4729999999999996E-3</v>
      </c>
      <c r="IY27" s="836">
        <v>7.3990000000000002E-3</v>
      </c>
      <c r="IZ27" s="836">
        <v>7.3280000000000003E-3</v>
      </c>
      <c r="JA27" s="836">
        <v>3.0599999999999998E-3</v>
      </c>
      <c r="JB27" s="836">
        <v>7.5500000000000003E-3</v>
      </c>
      <c r="JC27" s="836">
        <v>8.4419999999999999E-3</v>
      </c>
      <c r="JD27" s="836">
        <v>7.3800000000000003E-3</v>
      </c>
      <c r="JE27" s="836">
        <v>9.6690000000000005E-3</v>
      </c>
      <c r="JF27" s="836">
        <v>7.6854000000000006E-2</v>
      </c>
      <c r="JG27" s="836">
        <v>1.2963000000000001E-2</v>
      </c>
      <c r="JH27" s="836">
        <v>1.7635999999999999E-2</v>
      </c>
      <c r="JI27" s="836">
        <v>2.4639999999999999E-2</v>
      </c>
      <c r="JJ27" s="836">
        <v>1.7937999999999999E-2</v>
      </c>
      <c r="JK27" s="836">
        <v>2.5491E-2</v>
      </c>
      <c r="JL27" s="836">
        <v>0.10745300000000001</v>
      </c>
      <c r="JM27" s="835">
        <v>0.17552200000000001</v>
      </c>
      <c r="JN27" s="836">
        <v>1.0800000000000001E-2</v>
      </c>
      <c r="JO27" s="836">
        <v>1.5081000000000001E-2</v>
      </c>
      <c r="JP27" s="836">
        <v>1.6976000000000002E-2</v>
      </c>
      <c r="JQ27" s="836">
        <v>2.3653E-2</v>
      </c>
      <c r="JR27" s="836">
        <v>1.7860000000000001E-2</v>
      </c>
      <c r="JS27" s="836">
        <v>1.18E-2</v>
      </c>
      <c r="JT27" s="836">
        <v>2.7473999999999998E-2</v>
      </c>
      <c r="JU27" s="836">
        <v>1.8859000000000001E-2</v>
      </c>
      <c r="JV27" s="836">
        <v>1.9796000000000001E-2</v>
      </c>
      <c r="JW27" s="836">
        <v>2.0924999999999999E-2</v>
      </c>
      <c r="JX27" s="836">
        <v>2.1190000000000001E-2</v>
      </c>
      <c r="JY27" s="836">
        <v>1.6421000000000002E-2</v>
      </c>
      <c r="JZ27" s="836">
        <v>4.2857000000000006E-2</v>
      </c>
      <c r="KA27" s="836">
        <v>5.3312999999999999E-2</v>
      </c>
      <c r="KB27" s="836">
        <v>6.6128999999999993E-2</v>
      </c>
      <c r="KC27" s="836">
        <v>5.8536000000000005E-2</v>
      </c>
      <c r="KD27" s="835">
        <v>0.220835</v>
      </c>
      <c r="KE27" s="836">
        <v>3.0942999999999998E-2</v>
      </c>
      <c r="KF27" s="836">
        <v>1.8162000000000001E-2</v>
      </c>
      <c r="KG27" s="836">
        <v>2.1718000000000001E-2</v>
      </c>
      <c r="KH27" s="836">
        <v>1.915E-2</v>
      </c>
      <c r="KI27" s="836">
        <v>2.0479000000000001E-2</v>
      </c>
      <c r="KJ27" s="836">
        <v>1.7229999999999999E-2</v>
      </c>
      <c r="KK27" s="836">
        <v>3.0592000000000001E-2</v>
      </c>
      <c r="KL27" s="836">
        <v>2.0687000000000001E-2</v>
      </c>
      <c r="KM27" s="836">
        <v>1.9864E-2</v>
      </c>
      <c r="KN27" s="836">
        <v>2.0676E-2</v>
      </c>
      <c r="KO27" s="836">
        <v>1.9729E-2</v>
      </c>
      <c r="KP27" s="836">
        <v>2.4288000000000001E-2</v>
      </c>
      <c r="KQ27" s="836">
        <v>7.0822999999999997E-2</v>
      </c>
      <c r="KR27" s="836">
        <v>5.6858999999999993E-2</v>
      </c>
      <c r="KS27" s="836">
        <v>7.1143000000000012E-2</v>
      </c>
      <c r="KT27" s="836">
        <v>6.4693000000000001E-2</v>
      </c>
      <c r="KU27" s="835">
        <v>0.26351800000000003</v>
      </c>
      <c r="KV27" s="836">
        <v>2.4098000000000001E-2</v>
      </c>
      <c r="KW27" s="836">
        <v>1.5455E-2</v>
      </c>
      <c r="KX27" s="836">
        <v>1.5733E-2</v>
      </c>
      <c r="KY27" s="836">
        <v>1.6178999999999999E-2</v>
      </c>
      <c r="KZ27" s="836">
        <v>1.3428000000000001E-2</v>
      </c>
      <c r="LA27" s="836">
        <v>6.8739999999999999E-3</v>
      </c>
      <c r="LB27" s="836">
        <v>2.3800000000000002E-2</v>
      </c>
      <c r="LC27" s="836">
        <v>1.7346E-2</v>
      </c>
      <c r="LD27" s="836">
        <v>1.6025999999999999E-2</v>
      </c>
      <c r="LE27" s="836">
        <v>1.2153000000000001E-2</v>
      </c>
      <c r="LF27" s="836">
        <v>1.66E-2</v>
      </c>
      <c r="LG27" s="836">
        <v>1.0056629999999983E-2</v>
      </c>
      <c r="LH27" s="836">
        <v>5.5286000000000002E-2</v>
      </c>
      <c r="LI27" s="836">
        <v>3.6481E-2</v>
      </c>
      <c r="LJ27" s="836">
        <v>5.7172000000000001E-2</v>
      </c>
      <c r="LK27" s="836">
        <v>3.8809629999999984E-2</v>
      </c>
      <c r="LL27" s="835">
        <v>0.18774862999999997</v>
      </c>
      <c r="LM27" s="836">
        <v>9.4129999999999995E-3</v>
      </c>
      <c r="LN27" s="836">
        <v>8.2900000000000005E-3</v>
      </c>
      <c r="LO27" s="836">
        <v>1.1426E-2</v>
      </c>
      <c r="LP27" s="836">
        <v>9.7750000000000007E-3</v>
      </c>
      <c r="LQ27" s="836">
        <v>9.8670000000000008E-3</v>
      </c>
      <c r="LR27" s="836">
        <v>1.1141E-2</v>
      </c>
      <c r="LS27" s="836">
        <v>1.1623E-2</v>
      </c>
      <c r="LT27" s="836">
        <v>9.5826999999999996E-2</v>
      </c>
      <c r="LU27" s="836">
        <v>-5.5810999999999999E-2</v>
      </c>
      <c r="LV27" s="836">
        <v>2.4417999999999999E-2</v>
      </c>
      <c r="LW27" s="836">
        <v>2.5319000000000001E-2</v>
      </c>
      <c r="LX27" s="836">
        <v>4.1051359999999995E-2</v>
      </c>
      <c r="LY27" s="836">
        <v>2.9129000000000002E-2</v>
      </c>
      <c r="LZ27" s="836">
        <v>3.0782999999999998E-2</v>
      </c>
      <c r="MA27" s="836">
        <v>5.163899999999999E-2</v>
      </c>
      <c r="MB27" s="836">
        <v>9.0788359999999999E-2</v>
      </c>
      <c r="MC27" s="836">
        <v>0.20233935999999997</v>
      </c>
      <c r="MD27" s="836">
        <v>7.2260000000000005E-2</v>
      </c>
      <c r="ME27" s="836">
        <v>3.5036999999999999E-2</v>
      </c>
      <c r="MF27" s="836">
        <v>3.7511999999999997E-2</v>
      </c>
      <c r="MG27" s="836">
        <v>3.7675E-2</v>
      </c>
      <c r="MH27" s="836">
        <v>4.2023999999999999E-2</v>
      </c>
      <c r="MI27" s="836">
        <v>4.1521000000000002E-2</v>
      </c>
      <c r="MJ27" s="836">
        <v>4.3303000000000001E-2</v>
      </c>
      <c r="MK27" s="836">
        <v>0.109566</v>
      </c>
      <c r="ML27" s="836">
        <v>4.5939000000000001E-2</v>
      </c>
      <c r="MM27" s="836">
        <v>1.8877000000000001E-2</v>
      </c>
      <c r="MN27" s="836">
        <v>2.8205999999999998E-2</v>
      </c>
      <c r="MO27" s="836">
        <v>4.8533E-2</v>
      </c>
      <c r="MP27" s="836">
        <v>0.14480899999999999</v>
      </c>
      <c r="MQ27" s="836">
        <v>0.12121999999999999</v>
      </c>
      <c r="MR27" s="836">
        <v>0.19880800000000001</v>
      </c>
      <c r="MS27" s="836">
        <v>9.5616000000000007E-2</v>
      </c>
      <c r="MT27" s="836">
        <v>0.56045299999999998</v>
      </c>
      <c r="MU27" s="836">
        <v>3.8982000000000003E-2</v>
      </c>
      <c r="MV27" s="836">
        <v>3.9370000000000002E-2</v>
      </c>
      <c r="MW27" s="836">
        <v>4.8444650000000013E-2</v>
      </c>
      <c r="MX27" s="836">
        <v>6.1774000000000003E-2</v>
      </c>
      <c r="MY27" s="836">
        <v>4.4858000000000002E-2</v>
      </c>
      <c r="MZ27" s="836">
        <v>2.6983E-2</v>
      </c>
      <c r="NA27" s="836">
        <v>4.0973999999999997E-2</v>
      </c>
      <c r="NB27" s="836">
        <v>9.4950000000000007E-2</v>
      </c>
      <c r="NC27" s="836">
        <v>4.8680000000000001E-2</v>
      </c>
      <c r="ND27" s="836">
        <v>5.4181E-2</v>
      </c>
      <c r="NE27" s="836">
        <v>4.9458000000000002E-2</v>
      </c>
      <c r="NF27" s="836">
        <v>9.8449999999999996E-2</v>
      </c>
      <c r="NG27" s="836">
        <v>0.12679665000000001</v>
      </c>
      <c r="NH27" s="836">
        <v>0.13361500000000001</v>
      </c>
      <c r="NI27" s="836">
        <v>0.18460399999999999</v>
      </c>
      <c r="NJ27" s="836">
        <v>0.20208900000000002</v>
      </c>
      <c r="NK27" s="836">
        <v>0.64710464999999995</v>
      </c>
      <c r="NL27" s="831"/>
      <c r="NM27" s="831"/>
      <c r="NN27" s="831"/>
      <c r="NO27" s="831"/>
    </row>
    <row r="28" spans="1:379" s="965" customFormat="1" ht="12.75">
      <c r="A28" s="964" t="s">
        <v>305</v>
      </c>
      <c r="B28" s="960">
        <v>0</v>
      </c>
      <c r="C28" s="960">
        <v>0</v>
      </c>
      <c r="D28" s="960">
        <v>0</v>
      </c>
      <c r="E28" s="960">
        <v>0</v>
      </c>
      <c r="F28" s="960">
        <v>0</v>
      </c>
      <c r="G28" s="960">
        <v>0</v>
      </c>
      <c r="H28" s="960">
        <v>0</v>
      </c>
      <c r="I28" s="960">
        <v>0</v>
      </c>
      <c r="J28" s="960">
        <v>0</v>
      </c>
      <c r="K28" s="960">
        <v>0</v>
      </c>
      <c r="L28" s="960">
        <v>0</v>
      </c>
      <c r="M28" s="960">
        <v>0</v>
      </c>
      <c r="N28" s="960">
        <v>0</v>
      </c>
      <c r="O28" s="960">
        <v>0</v>
      </c>
      <c r="P28" s="960">
        <v>0</v>
      </c>
      <c r="Q28" s="960">
        <v>0</v>
      </c>
      <c r="R28" s="960">
        <v>0</v>
      </c>
      <c r="S28" s="960">
        <v>0</v>
      </c>
      <c r="T28" s="960">
        <v>0</v>
      </c>
      <c r="U28" s="960">
        <v>0</v>
      </c>
      <c r="V28" s="960">
        <v>0</v>
      </c>
      <c r="W28" s="960">
        <v>0</v>
      </c>
      <c r="X28" s="960">
        <v>0</v>
      </c>
      <c r="Y28" s="960">
        <v>0</v>
      </c>
      <c r="Z28" s="960">
        <v>0</v>
      </c>
      <c r="AA28" s="960">
        <v>0</v>
      </c>
      <c r="AB28" s="960">
        <v>0</v>
      </c>
      <c r="AC28" s="960">
        <v>0</v>
      </c>
      <c r="AD28" s="960">
        <v>0</v>
      </c>
      <c r="AE28" s="960">
        <v>0</v>
      </c>
      <c r="AF28" s="960">
        <v>0</v>
      </c>
      <c r="AG28" s="960">
        <v>0</v>
      </c>
      <c r="AH28" s="960">
        <v>0</v>
      </c>
      <c r="AI28" s="960">
        <v>0</v>
      </c>
      <c r="AJ28" s="960">
        <v>0</v>
      </c>
      <c r="AK28" s="960">
        <v>0</v>
      </c>
      <c r="AL28" s="960">
        <v>0</v>
      </c>
      <c r="AM28" s="960">
        <v>0</v>
      </c>
      <c r="AN28" s="960">
        <v>0</v>
      </c>
      <c r="AO28" s="960">
        <v>0</v>
      </c>
      <c r="AP28" s="960">
        <v>0</v>
      </c>
      <c r="AQ28" s="960">
        <v>0</v>
      </c>
      <c r="AR28" s="960">
        <v>0</v>
      </c>
      <c r="AS28" s="960">
        <v>0</v>
      </c>
      <c r="AT28" s="960">
        <v>0</v>
      </c>
      <c r="AU28" s="960">
        <v>0</v>
      </c>
      <c r="AV28" s="960">
        <v>0</v>
      </c>
      <c r="AW28" s="960">
        <v>0</v>
      </c>
      <c r="AX28" s="960">
        <v>0</v>
      </c>
      <c r="AY28" s="960">
        <v>0</v>
      </c>
      <c r="AZ28" s="960">
        <v>0</v>
      </c>
      <c r="BA28" s="960">
        <v>0</v>
      </c>
      <c r="BB28" s="960">
        <v>0</v>
      </c>
      <c r="BC28" s="960">
        <v>0</v>
      </c>
      <c r="BD28" s="960">
        <v>0</v>
      </c>
      <c r="BE28" s="960">
        <v>0</v>
      </c>
      <c r="BF28" s="960">
        <v>0</v>
      </c>
      <c r="BG28" s="960">
        <v>0</v>
      </c>
      <c r="BH28" s="960">
        <v>0</v>
      </c>
      <c r="BI28" s="960">
        <v>0</v>
      </c>
      <c r="BJ28" s="960">
        <v>0</v>
      </c>
      <c r="BK28" s="960">
        <v>0</v>
      </c>
      <c r="BL28" s="960">
        <v>0</v>
      </c>
      <c r="BM28" s="960">
        <v>0</v>
      </c>
      <c r="BN28" s="960">
        <v>0</v>
      </c>
      <c r="BO28" s="960">
        <v>0</v>
      </c>
      <c r="BP28" s="960">
        <v>0</v>
      </c>
      <c r="BQ28" s="960">
        <v>0</v>
      </c>
      <c r="BR28" s="960">
        <v>0</v>
      </c>
      <c r="BS28" s="960">
        <v>0</v>
      </c>
      <c r="BT28" s="960">
        <v>0</v>
      </c>
      <c r="BU28" s="960">
        <v>0</v>
      </c>
      <c r="BV28" s="960">
        <v>0</v>
      </c>
      <c r="BW28" s="960">
        <v>0</v>
      </c>
      <c r="BX28" s="960">
        <v>0</v>
      </c>
      <c r="BY28" s="960">
        <v>0</v>
      </c>
      <c r="BZ28" s="960">
        <v>0</v>
      </c>
      <c r="CA28" s="960">
        <v>0</v>
      </c>
      <c r="CB28" s="960">
        <v>0</v>
      </c>
      <c r="CC28" s="960">
        <v>0</v>
      </c>
      <c r="CD28" s="960">
        <v>0</v>
      </c>
      <c r="CE28" s="960">
        <v>0</v>
      </c>
      <c r="CF28" s="960">
        <v>0</v>
      </c>
      <c r="CG28" s="960">
        <v>0</v>
      </c>
      <c r="CH28" s="960">
        <v>0</v>
      </c>
      <c r="CI28" s="960">
        <v>0</v>
      </c>
      <c r="CJ28" s="960">
        <v>0</v>
      </c>
      <c r="CK28" s="960">
        <v>0</v>
      </c>
      <c r="CL28" s="960">
        <v>0</v>
      </c>
      <c r="CM28" s="960">
        <v>0</v>
      </c>
      <c r="CN28" s="960">
        <v>0</v>
      </c>
      <c r="CO28" s="960">
        <v>0</v>
      </c>
      <c r="CP28" s="960">
        <v>0</v>
      </c>
      <c r="CQ28" s="960">
        <v>0</v>
      </c>
      <c r="CR28" s="960">
        <v>0</v>
      </c>
      <c r="CS28" s="960">
        <v>0</v>
      </c>
      <c r="CT28" s="960">
        <v>0</v>
      </c>
      <c r="CU28" s="960">
        <v>0</v>
      </c>
      <c r="CV28" s="960">
        <v>0</v>
      </c>
      <c r="CW28" s="960">
        <v>0</v>
      </c>
      <c r="CX28" s="960">
        <v>0</v>
      </c>
      <c r="CY28" s="960">
        <v>0</v>
      </c>
      <c r="CZ28" s="960">
        <v>0</v>
      </c>
      <c r="DA28" s="960">
        <v>0</v>
      </c>
      <c r="DB28" s="960">
        <v>0</v>
      </c>
      <c r="DC28" s="960">
        <v>0</v>
      </c>
      <c r="DD28" s="960">
        <v>0</v>
      </c>
      <c r="DE28" s="960">
        <v>0</v>
      </c>
      <c r="DF28" s="960">
        <v>0</v>
      </c>
      <c r="DG28" s="960">
        <v>0</v>
      </c>
      <c r="DH28" s="960">
        <v>0</v>
      </c>
      <c r="DI28" s="960">
        <v>0</v>
      </c>
      <c r="DJ28" s="960">
        <v>0</v>
      </c>
      <c r="DK28" s="960">
        <v>0</v>
      </c>
      <c r="DL28" s="960">
        <v>0</v>
      </c>
      <c r="DM28" s="960">
        <v>0</v>
      </c>
      <c r="DN28" s="960">
        <v>0</v>
      </c>
      <c r="DO28" s="960">
        <v>0</v>
      </c>
      <c r="DP28" s="960">
        <v>0</v>
      </c>
      <c r="DQ28" s="960">
        <v>1.5</v>
      </c>
      <c r="DR28" s="960">
        <v>1.6030199999999999</v>
      </c>
      <c r="DS28" s="960">
        <v>2.2879</v>
      </c>
      <c r="DT28" s="960">
        <v>2.2861500000000001</v>
      </c>
      <c r="DU28" s="960">
        <v>1.3297399999999999</v>
      </c>
      <c r="DV28" s="960">
        <v>2.98123</v>
      </c>
      <c r="DW28" s="960">
        <v>2.9191099999999999</v>
      </c>
      <c r="DX28" s="960">
        <v>2.7209699999999999</v>
      </c>
      <c r="DY28" s="960">
        <v>2.3865400000000001</v>
      </c>
      <c r="DZ28" s="960">
        <v>2.5373399999999999</v>
      </c>
      <c r="EA28" s="960">
        <v>2.7047099999999999</v>
      </c>
      <c r="EB28" s="960">
        <v>2.9963500000000005</v>
      </c>
      <c r="EC28" s="960">
        <v>5.3909199999999995</v>
      </c>
      <c r="ED28" s="960">
        <v>6.5971200000000003</v>
      </c>
      <c r="EE28" s="960">
        <v>8.0266199999999994</v>
      </c>
      <c r="EF28" s="960">
        <v>8.2384000000000004</v>
      </c>
      <c r="EG28" s="960">
        <v>28.253059999999998</v>
      </c>
      <c r="EH28" s="960">
        <v>2.9158299999999997</v>
      </c>
      <c r="EI28" s="960">
        <v>2.00061</v>
      </c>
      <c r="EJ28" s="960">
        <v>3.0484900000000001</v>
      </c>
      <c r="EK28" s="960">
        <v>2.71909</v>
      </c>
      <c r="EL28" s="960">
        <v>3.02698</v>
      </c>
      <c r="EM28" s="960">
        <v>2.3800500000000002</v>
      </c>
      <c r="EN28" s="960">
        <v>2.5252500000000002</v>
      </c>
      <c r="EO28" s="960">
        <v>2.3931399999999998</v>
      </c>
      <c r="EP28" s="960">
        <v>2.5169600000000001</v>
      </c>
      <c r="EQ28" s="960">
        <v>2.5649000000000002</v>
      </c>
      <c r="ER28" s="960">
        <v>2.7891499999999998</v>
      </c>
      <c r="ES28" s="960">
        <v>2.9453399999999998</v>
      </c>
      <c r="ET28" s="960">
        <v>7.9649299999999998</v>
      </c>
      <c r="EU28" s="960">
        <v>8.1261200000000002</v>
      </c>
      <c r="EV28" s="960">
        <v>7.4353500000000006</v>
      </c>
      <c r="EW28" s="960">
        <v>8.2993899999999989</v>
      </c>
      <c r="EX28" s="960">
        <v>31.825789999999998</v>
      </c>
      <c r="EY28" s="835">
        <v>4.0134600000000002</v>
      </c>
      <c r="EZ28" s="835">
        <v>2.8854199999999999</v>
      </c>
      <c r="FA28" s="835">
        <v>2.6517300000000001</v>
      </c>
      <c r="FB28" s="835">
        <v>0.39032</v>
      </c>
      <c r="FC28" s="835">
        <v>1.7234499999999999</v>
      </c>
      <c r="FD28" s="835">
        <v>2.4127200000000002</v>
      </c>
      <c r="FE28" s="835">
        <v>2.3929299999999998</v>
      </c>
      <c r="FF28" s="835">
        <v>1.53979</v>
      </c>
      <c r="FG28" s="835">
        <v>1.5871599999999999</v>
      </c>
      <c r="FH28" s="835">
        <v>2.52149</v>
      </c>
      <c r="FI28" s="835">
        <v>2.0979700000000001</v>
      </c>
      <c r="FJ28" s="835">
        <v>4.7408099999999997</v>
      </c>
      <c r="FK28" s="835">
        <v>9.5506100000000007</v>
      </c>
      <c r="FL28" s="835">
        <v>4.5264899999999999</v>
      </c>
      <c r="FM28" s="835">
        <v>5.5198799999999997</v>
      </c>
      <c r="FN28" s="835">
        <v>9.3602699999999999</v>
      </c>
      <c r="FO28" s="835">
        <v>28.957250000000002</v>
      </c>
      <c r="FP28" s="835">
        <v>3.14472</v>
      </c>
      <c r="FQ28" s="835">
        <v>2.3171200000000001</v>
      </c>
      <c r="FR28" s="835">
        <v>4.25352</v>
      </c>
      <c r="FS28" s="835">
        <v>2.88307</v>
      </c>
      <c r="FT28" s="835">
        <v>3.7626499999999998</v>
      </c>
      <c r="FU28" s="835">
        <v>2.3926699999999999</v>
      </c>
      <c r="FV28" s="835">
        <v>3.51288</v>
      </c>
      <c r="FW28" s="835">
        <v>2.7926199999999999</v>
      </c>
      <c r="FX28" s="835">
        <v>7.6392800000000003</v>
      </c>
      <c r="FY28" s="835">
        <v>4.7900299999999998</v>
      </c>
      <c r="FZ28" s="835">
        <v>3.28383</v>
      </c>
      <c r="GA28" s="835">
        <v>2.7641300000000002</v>
      </c>
      <c r="GB28" s="835">
        <v>9.7153600000000004</v>
      </c>
      <c r="GC28" s="835">
        <v>9.0383899999999997</v>
      </c>
      <c r="GD28" s="835">
        <v>13.944780000000002</v>
      </c>
      <c r="GE28" s="835">
        <v>10.83799</v>
      </c>
      <c r="GF28" s="835">
        <v>43.536520000000003</v>
      </c>
      <c r="GG28" s="836">
        <v>2.1846170300000001</v>
      </c>
      <c r="GH28" s="836">
        <v>2.78105</v>
      </c>
      <c r="GI28" s="836">
        <v>2.60839</v>
      </c>
      <c r="GJ28" s="836">
        <v>1.23841</v>
      </c>
      <c r="GK28" s="836">
        <v>3.21482</v>
      </c>
      <c r="GL28" s="836">
        <v>3.2905799999999998</v>
      </c>
      <c r="GM28" s="836">
        <v>2.7949700000000002</v>
      </c>
      <c r="GN28" s="836">
        <v>3.1151</v>
      </c>
      <c r="GO28" s="836">
        <v>3.1542400000000002</v>
      </c>
      <c r="GP28" s="836">
        <v>2.7927399999999998</v>
      </c>
      <c r="GQ28" s="836">
        <v>2.7239399999999998</v>
      </c>
      <c r="GR28" s="836">
        <v>1.85738</v>
      </c>
      <c r="GS28" s="836">
        <v>7.5740570300000005</v>
      </c>
      <c r="GT28" s="836">
        <v>7.7438099999999999</v>
      </c>
      <c r="GU28" s="836">
        <v>9.0643100000000008</v>
      </c>
      <c r="GV28" s="836">
        <v>7.3740599999999992</v>
      </c>
      <c r="GW28" s="835">
        <v>31.756237030000001</v>
      </c>
      <c r="GX28" s="836">
        <v>3.6642047899999999</v>
      </c>
      <c r="GY28" s="836">
        <v>2.0526900000000001</v>
      </c>
      <c r="GZ28" s="836">
        <v>2.3019500000000002</v>
      </c>
      <c r="HA28" s="836">
        <v>2.3415699999999999</v>
      </c>
      <c r="HB28" s="836">
        <v>3.6852999999999998</v>
      </c>
      <c r="HC28" s="836">
        <v>2.6621899999999998</v>
      </c>
      <c r="HD28" s="836">
        <v>2.5611600000000001</v>
      </c>
      <c r="HE28" s="836">
        <v>2.0459864400000001</v>
      </c>
      <c r="HF28" s="836">
        <v>2.5667800000000001</v>
      </c>
      <c r="HG28" s="836">
        <v>2.5022000000000002</v>
      </c>
      <c r="HH28" s="836">
        <v>2.19693</v>
      </c>
      <c r="HI28" s="836">
        <v>0.95159285999999921</v>
      </c>
      <c r="HJ28" s="836">
        <v>8.0188447899999993</v>
      </c>
      <c r="HK28" s="836">
        <v>8.6890599999999996</v>
      </c>
      <c r="HL28" s="836">
        <v>7.1739264400000007</v>
      </c>
      <c r="HM28" s="836">
        <v>5.6507228599999992</v>
      </c>
      <c r="HN28" s="835">
        <v>29.532554090000001</v>
      </c>
      <c r="HO28" s="836">
        <v>1.5266</v>
      </c>
      <c r="HP28" s="836">
        <v>1.9839800000000001</v>
      </c>
      <c r="HQ28" s="836">
        <v>2.31229</v>
      </c>
      <c r="HR28" s="836">
        <v>2.6539099999999998</v>
      </c>
      <c r="HS28" s="836">
        <v>2.27935</v>
      </c>
      <c r="HT28" s="836">
        <v>2.0241400000000001</v>
      </c>
      <c r="HU28" s="836">
        <v>1.6966893000000001</v>
      </c>
      <c r="HV28" s="836">
        <v>2.14066</v>
      </c>
      <c r="HW28" s="836">
        <v>2.06846</v>
      </c>
      <c r="HX28" s="836">
        <v>2.0953599999999999</v>
      </c>
      <c r="HY28" s="836">
        <v>1.8237099999999999</v>
      </c>
      <c r="HZ28" s="836">
        <v>2.92442</v>
      </c>
      <c r="IA28" s="836">
        <v>5.82287</v>
      </c>
      <c r="IB28" s="836">
        <v>6.9573999999999998</v>
      </c>
      <c r="IC28" s="836">
        <v>5.9058092999999996</v>
      </c>
      <c r="ID28" s="836">
        <v>6.8434899999999992</v>
      </c>
      <c r="IE28" s="836">
        <v>25.529569299999999</v>
      </c>
      <c r="IF28" s="836">
        <v>2.0757634899999999</v>
      </c>
      <c r="IG28" s="836">
        <v>1.8168</v>
      </c>
      <c r="IH28" s="836">
        <v>2.7063000000000001</v>
      </c>
      <c r="II28" s="836">
        <v>1.93957</v>
      </c>
      <c r="IJ28" s="836">
        <v>2.99017</v>
      </c>
      <c r="IK28" s="836">
        <v>3.6725400000000001</v>
      </c>
      <c r="IL28" s="836">
        <v>2.14621</v>
      </c>
      <c r="IM28" s="836">
        <v>2.6421000000000001</v>
      </c>
      <c r="IN28" s="836">
        <v>2.2891300000000001</v>
      </c>
      <c r="IO28" s="836">
        <v>2.30158</v>
      </c>
      <c r="IP28" s="836">
        <v>2.6922199999999998</v>
      </c>
      <c r="IQ28" s="836">
        <v>2.2472599999999998</v>
      </c>
      <c r="IR28" s="836">
        <v>6.5988634899999994</v>
      </c>
      <c r="IS28" s="836">
        <v>8.6022800000000004</v>
      </c>
      <c r="IT28" s="836">
        <v>7.0774400000000002</v>
      </c>
      <c r="IU28" s="836">
        <v>7.2410600000000001</v>
      </c>
      <c r="IV28" s="835">
        <v>29.51964349</v>
      </c>
      <c r="IW28" s="836">
        <v>2.7394799999999999</v>
      </c>
      <c r="IX28" s="836">
        <v>1.6346499999999999</v>
      </c>
      <c r="IY28" s="836">
        <v>2.2906200000000001</v>
      </c>
      <c r="IZ28" s="836">
        <v>2.4403100000000002</v>
      </c>
      <c r="JA28" s="836">
        <v>2.89418</v>
      </c>
      <c r="JB28" s="836">
        <v>2.47343</v>
      </c>
      <c r="JC28" s="836">
        <v>2.3198599999999998</v>
      </c>
      <c r="JD28" s="836">
        <v>2.71915</v>
      </c>
      <c r="JE28" s="836">
        <v>2.2124999999999999</v>
      </c>
      <c r="JF28" s="836">
        <v>2.53592</v>
      </c>
      <c r="JG28" s="836">
        <v>1.7313400000000001</v>
      </c>
      <c r="JH28" s="836">
        <v>2.6976600700000004</v>
      </c>
      <c r="JI28" s="836">
        <v>6.6647499999999997</v>
      </c>
      <c r="JJ28" s="836">
        <v>7.8079200000000011</v>
      </c>
      <c r="JK28" s="836">
        <v>7.2515099999999997</v>
      </c>
      <c r="JL28" s="836">
        <v>6.9649200700000007</v>
      </c>
      <c r="JM28" s="835">
        <v>28.689100070000002</v>
      </c>
      <c r="JN28" s="836">
        <v>3.1979299999999999</v>
      </c>
      <c r="JO28" s="836">
        <v>1.97197</v>
      </c>
      <c r="JP28" s="836">
        <v>3.8449800000000001</v>
      </c>
      <c r="JQ28" s="836">
        <v>1.5105599999999999</v>
      </c>
      <c r="JR28" s="836">
        <v>2.1236700000000002</v>
      </c>
      <c r="JS28" s="836">
        <v>2.92231</v>
      </c>
      <c r="JT28" s="836">
        <v>2.63286</v>
      </c>
      <c r="JU28" s="836">
        <v>2.12107</v>
      </c>
      <c r="JV28" s="836">
        <v>2.6598000000000002</v>
      </c>
      <c r="JW28" s="836">
        <v>2.55735</v>
      </c>
      <c r="JX28" s="836">
        <v>1.7949600000000001</v>
      </c>
      <c r="JY28" s="836">
        <v>2.2030500000000002</v>
      </c>
      <c r="JZ28" s="836">
        <v>9.0148799999999998</v>
      </c>
      <c r="KA28" s="836">
        <v>6.55654</v>
      </c>
      <c r="KB28" s="836">
        <v>7.413730000000001</v>
      </c>
      <c r="KC28" s="836">
        <v>6.5553600000000003</v>
      </c>
      <c r="KD28" s="835">
        <v>29.540510000000001</v>
      </c>
      <c r="KE28" s="836">
        <v>2.7122600000000001</v>
      </c>
      <c r="KF28" s="836">
        <v>2.64358</v>
      </c>
      <c r="KG28" s="836">
        <v>2.5937700000000001</v>
      </c>
      <c r="KH28" s="836">
        <v>2.8903300000000001</v>
      </c>
      <c r="KI28" s="836">
        <v>2.46984</v>
      </c>
      <c r="KJ28" s="836">
        <v>2.4106700000000001</v>
      </c>
      <c r="KK28" s="836">
        <v>3.42544</v>
      </c>
      <c r="KL28" s="836">
        <v>2.2134100000000001</v>
      </c>
      <c r="KM28" s="836">
        <v>2.92652</v>
      </c>
      <c r="KN28" s="836">
        <v>2.8469099999999998</v>
      </c>
      <c r="KO28" s="836">
        <v>2.3246600000000002</v>
      </c>
      <c r="KP28" s="836">
        <v>1.7379229500000002</v>
      </c>
      <c r="KQ28" s="836">
        <v>7.9496100000000007</v>
      </c>
      <c r="KR28" s="836">
        <v>7.7708399999999997</v>
      </c>
      <c r="KS28" s="836">
        <v>8.5653699999999997</v>
      </c>
      <c r="KT28" s="836">
        <v>6.9094929500000006</v>
      </c>
      <c r="KU28" s="835">
        <v>31.195312950000002</v>
      </c>
      <c r="KV28" s="836">
        <v>3.1545000000000001</v>
      </c>
      <c r="KW28" s="836">
        <v>2.0675699999999999</v>
      </c>
      <c r="KX28" s="836">
        <v>3.6872799999999999</v>
      </c>
      <c r="KY28" s="836">
        <v>2.9752200000000002</v>
      </c>
      <c r="KZ28" s="836">
        <v>3.1847593500000002</v>
      </c>
      <c r="LA28" s="836">
        <v>3.6779092400000004</v>
      </c>
      <c r="LB28" s="836">
        <v>3.7650800000000002</v>
      </c>
      <c r="LC28" s="836">
        <v>3.1494014099999994</v>
      </c>
      <c r="LD28" s="836">
        <v>1.5485150000000001</v>
      </c>
      <c r="LE28" s="836">
        <v>2.5730300000000002</v>
      </c>
      <c r="LF28" s="836">
        <v>2.8223400000000001</v>
      </c>
      <c r="LG28" s="836">
        <v>3.2885900000000001</v>
      </c>
      <c r="LH28" s="836">
        <v>8.9093499999999999</v>
      </c>
      <c r="LI28" s="836">
        <v>9.8378885900000004</v>
      </c>
      <c r="LJ28" s="836">
        <v>8.4629964099999988</v>
      </c>
      <c r="LK28" s="836">
        <v>8.683959999999999</v>
      </c>
      <c r="LL28" s="835">
        <v>35.894194999999996</v>
      </c>
      <c r="LM28" s="836">
        <v>3.0275099999999999</v>
      </c>
      <c r="LN28" s="836">
        <v>2.96637</v>
      </c>
      <c r="LO28" s="836">
        <v>3.1735000000000002</v>
      </c>
      <c r="LP28" s="836">
        <v>5.1527200000000004</v>
      </c>
      <c r="LQ28" s="836">
        <v>2.9096199999999999</v>
      </c>
      <c r="LR28" s="836">
        <v>3.0958100000000002</v>
      </c>
      <c r="LS28" s="836">
        <v>2.47777</v>
      </c>
      <c r="LT28" s="836">
        <v>3.18832</v>
      </c>
      <c r="LU28" s="836">
        <v>3.6672699999999998</v>
      </c>
      <c r="LV28" s="836">
        <v>3.9784899999999999</v>
      </c>
      <c r="LW28" s="836">
        <v>2.9596200000000001</v>
      </c>
      <c r="LX28" s="836">
        <v>7.1121299999999996</v>
      </c>
      <c r="LY28" s="836">
        <v>9.1673799999999996</v>
      </c>
      <c r="LZ28" s="836">
        <v>11.158150000000001</v>
      </c>
      <c r="MA28" s="836">
        <v>9.3333600000000008</v>
      </c>
      <c r="MB28" s="836">
        <v>14.050239999999999</v>
      </c>
      <c r="MC28" s="836">
        <v>43.709130000000002</v>
      </c>
      <c r="MD28" s="836">
        <v>5.0331299999999999</v>
      </c>
      <c r="ME28" s="836">
        <v>2.9553199999999999</v>
      </c>
      <c r="MF28" s="836">
        <v>4.1161700000000003</v>
      </c>
      <c r="MG28" s="836">
        <v>3.9123899999999998</v>
      </c>
      <c r="MH28" s="836">
        <v>3.4390700000000001</v>
      </c>
      <c r="MI28" s="836">
        <v>3.50942</v>
      </c>
      <c r="MJ28" s="836">
        <v>4.9025905702981021</v>
      </c>
      <c r="MK28" s="836">
        <v>3.409378160298103</v>
      </c>
      <c r="ML28" s="836">
        <v>5.2044050802981028</v>
      </c>
      <c r="MM28" s="836">
        <v>4.0255521499999993</v>
      </c>
      <c r="MN28" s="836">
        <v>3.17971</v>
      </c>
      <c r="MO28" s="836">
        <v>7.3611243199999992</v>
      </c>
      <c r="MP28" s="836">
        <v>12.104620000000001</v>
      </c>
      <c r="MQ28" s="836">
        <v>10.86088</v>
      </c>
      <c r="MR28" s="836">
        <v>13.516373810894308</v>
      </c>
      <c r="MS28" s="836">
        <v>14.566386469999998</v>
      </c>
      <c r="MT28" s="836">
        <v>51.048260280894304</v>
      </c>
      <c r="MU28" s="836">
        <v>5.0835690687879564</v>
      </c>
      <c r="MV28" s="836">
        <v>5.3137904387879562</v>
      </c>
      <c r="MW28" s="836">
        <v>4.8913104387879569</v>
      </c>
      <c r="MX28" s="836">
        <v>5.5841562019712718</v>
      </c>
      <c r="MY28" s="836">
        <v>5.3199535119712715</v>
      </c>
      <c r="MZ28" s="836">
        <v>5.4922640519712713</v>
      </c>
      <c r="NA28" s="836">
        <v>5.871676541862815</v>
      </c>
      <c r="NB28" s="836">
        <v>5.6071381318628157</v>
      </c>
      <c r="NC28" s="836">
        <v>5.2796965418628155</v>
      </c>
      <c r="ND28" s="836">
        <v>5.4798010670723665</v>
      </c>
      <c r="NE28" s="836">
        <v>5.8522910670723665</v>
      </c>
      <c r="NF28" s="836">
        <v>6.2529310670723657</v>
      </c>
      <c r="NG28" s="836">
        <v>15.288669946363871</v>
      </c>
      <c r="NH28" s="836">
        <v>16.396373765913815</v>
      </c>
      <c r="NI28" s="836">
        <v>16.758511215588445</v>
      </c>
      <c r="NJ28" s="836">
        <v>17.585023201217098</v>
      </c>
      <c r="NK28" s="836">
        <v>66.028578129083229</v>
      </c>
      <c r="NL28" s="831"/>
      <c r="NM28" s="831"/>
      <c r="NN28" s="831"/>
      <c r="NO28" s="831"/>
    </row>
    <row r="29" spans="1:379" s="965" customFormat="1" ht="23.25">
      <c r="A29" s="964" t="s">
        <v>381</v>
      </c>
      <c r="B29" s="960">
        <v>0</v>
      </c>
      <c r="C29" s="960">
        <v>0</v>
      </c>
      <c r="D29" s="960">
        <v>0</v>
      </c>
      <c r="E29" s="960">
        <v>0</v>
      </c>
      <c r="F29" s="960">
        <v>0</v>
      </c>
      <c r="G29" s="960">
        <v>0</v>
      </c>
      <c r="H29" s="960">
        <v>0</v>
      </c>
      <c r="I29" s="960">
        <v>0</v>
      </c>
      <c r="J29" s="960">
        <v>0</v>
      </c>
      <c r="K29" s="960">
        <v>0</v>
      </c>
      <c r="L29" s="960">
        <v>0</v>
      </c>
      <c r="M29" s="960">
        <v>0</v>
      </c>
      <c r="N29" s="960">
        <v>0</v>
      </c>
      <c r="O29" s="960">
        <v>0</v>
      </c>
      <c r="P29" s="960">
        <v>0</v>
      </c>
      <c r="Q29" s="960">
        <v>0</v>
      </c>
      <c r="R29" s="960">
        <v>0</v>
      </c>
      <c r="S29" s="960">
        <v>0</v>
      </c>
      <c r="T29" s="960">
        <v>0</v>
      </c>
      <c r="U29" s="960">
        <v>0</v>
      </c>
      <c r="V29" s="960">
        <v>0</v>
      </c>
      <c r="W29" s="960">
        <v>0</v>
      </c>
      <c r="X29" s="960">
        <v>0</v>
      </c>
      <c r="Y29" s="960">
        <v>0</v>
      </c>
      <c r="Z29" s="960">
        <v>0</v>
      </c>
      <c r="AA29" s="960">
        <v>0</v>
      </c>
      <c r="AB29" s="960">
        <v>0</v>
      </c>
      <c r="AC29" s="960">
        <v>0</v>
      </c>
      <c r="AD29" s="960">
        <v>0</v>
      </c>
      <c r="AE29" s="960">
        <v>0</v>
      </c>
      <c r="AF29" s="960">
        <v>0</v>
      </c>
      <c r="AG29" s="960">
        <v>0</v>
      </c>
      <c r="AH29" s="960">
        <v>0</v>
      </c>
      <c r="AI29" s="960">
        <v>0</v>
      </c>
      <c r="AJ29" s="960">
        <v>0</v>
      </c>
      <c r="AK29" s="960">
        <v>0</v>
      </c>
      <c r="AL29" s="960">
        <v>0</v>
      </c>
      <c r="AM29" s="960">
        <v>0</v>
      </c>
      <c r="AN29" s="960">
        <v>0</v>
      </c>
      <c r="AO29" s="960">
        <v>0</v>
      </c>
      <c r="AP29" s="960">
        <v>0</v>
      </c>
      <c r="AQ29" s="960">
        <v>0</v>
      </c>
      <c r="AR29" s="960">
        <v>0</v>
      </c>
      <c r="AS29" s="960">
        <v>0</v>
      </c>
      <c r="AT29" s="960">
        <v>0</v>
      </c>
      <c r="AU29" s="960">
        <v>0</v>
      </c>
      <c r="AV29" s="960">
        <v>0</v>
      </c>
      <c r="AW29" s="960">
        <v>0</v>
      </c>
      <c r="AX29" s="960">
        <v>0</v>
      </c>
      <c r="AY29" s="960">
        <v>0</v>
      </c>
      <c r="AZ29" s="960">
        <v>0</v>
      </c>
      <c r="BA29" s="960">
        <v>0</v>
      </c>
      <c r="BB29" s="960">
        <v>0</v>
      </c>
      <c r="BC29" s="960">
        <v>0</v>
      </c>
      <c r="BD29" s="960">
        <v>0</v>
      </c>
      <c r="BE29" s="960">
        <v>0</v>
      </c>
      <c r="BF29" s="960">
        <v>0</v>
      </c>
      <c r="BG29" s="960">
        <v>0</v>
      </c>
      <c r="BH29" s="960">
        <v>0</v>
      </c>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960">
        <v>0</v>
      </c>
      <c r="CK29" s="960">
        <v>0</v>
      </c>
      <c r="CL29" s="960">
        <v>0</v>
      </c>
      <c r="CM29" s="960">
        <v>0</v>
      </c>
      <c r="CN29" s="960">
        <v>0</v>
      </c>
      <c r="CO29" s="960">
        <v>0</v>
      </c>
      <c r="CP29" s="960">
        <v>0</v>
      </c>
      <c r="CQ29" s="960">
        <v>0</v>
      </c>
      <c r="CR29" s="960">
        <v>0</v>
      </c>
      <c r="CS29" s="960">
        <v>0</v>
      </c>
      <c r="CT29" s="960">
        <v>0</v>
      </c>
      <c r="CU29" s="960">
        <v>0</v>
      </c>
      <c r="CV29" s="960">
        <v>0</v>
      </c>
      <c r="CW29" s="960">
        <v>0</v>
      </c>
      <c r="CX29" s="960">
        <v>0</v>
      </c>
      <c r="CY29" s="960">
        <v>0</v>
      </c>
      <c r="CZ29" s="960">
        <v>0</v>
      </c>
      <c r="DA29" s="960">
        <v>0</v>
      </c>
      <c r="DB29" s="960">
        <v>0</v>
      </c>
      <c r="DC29" s="960">
        <v>0</v>
      </c>
      <c r="DD29" s="960">
        <v>0</v>
      </c>
      <c r="DE29" s="960">
        <v>0</v>
      </c>
      <c r="DF29" s="960">
        <v>0</v>
      </c>
      <c r="DG29" s="960">
        <v>0</v>
      </c>
      <c r="DH29" s="960">
        <v>0</v>
      </c>
      <c r="DI29" s="960">
        <v>0</v>
      </c>
      <c r="DJ29" s="960">
        <v>0</v>
      </c>
      <c r="DK29" s="960">
        <v>0</v>
      </c>
      <c r="DL29" s="960">
        <v>0</v>
      </c>
      <c r="DM29" s="960">
        <v>0</v>
      </c>
      <c r="DN29" s="960">
        <v>0</v>
      </c>
      <c r="DO29" s="960">
        <v>0</v>
      </c>
      <c r="DP29" s="960">
        <v>0</v>
      </c>
      <c r="DQ29" s="960">
        <v>0.13659200000000002</v>
      </c>
      <c r="DR29" s="960">
        <v>0.170734</v>
      </c>
      <c r="DS29" s="960">
        <v>0.35447000000000001</v>
      </c>
      <c r="DT29" s="960">
        <v>0.21638299999999999</v>
      </c>
      <c r="DU29" s="960">
        <v>0.30913999999999997</v>
      </c>
      <c r="DV29" s="960">
        <v>0.233824</v>
      </c>
      <c r="DW29" s="960">
        <v>0.23746500000000001</v>
      </c>
      <c r="DX29" s="960">
        <v>0.467972</v>
      </c>
      <c r="DY29" s="960">
        <v>0.37829799999999997</v>
      </c>
      <c r="DZ29" s="960">
        <v>0.34067700000000001</v>
      </c>
      <c r="EA29" s="960">
        <v>-0.109739</v>
      </c>
      <c r="EB29" s="960">
        <v>0.91523900000000002</v>
      </c>
      <c r="EC29" s="960">
        <v>0.66179600000000005</v>
      </c>
      <c r="ED29" s="960">
        <v>0.75934699999999999</v>
      </c>
      <c r="EE29" s="960">
        <v>1.0837349999999999</v>
      </c>
      <c r="EF29" s="960">
        <v>1.146177</v>
      </c>
      <c r="EG29" s="960">
        <v>3.6510549999999995</v>
      </c>
      <c r="EH29" s="960">
        <v>0.43830799999999998</v>
      </c>
      <c r="EI29" s="960">
        <v>0.41014600000000001</v>
      </c>
      <c r="EJ29" s="960">
        <v>0.328343</v>
      </c>
      <c r="EK29" s="960">
        <v>0.52898900000000004</v>
      </c>
      <c r="EL29" s="960">
        <v>-0.42782399999999998</v>
      </c>
      <c r="EM29" s="960">
        <v>0.59320399999999995</v>
      </c>
      <c r="EN29" s="960">
        <v>0.31690299999999999</v>
      </c>
      <c r="EO29" s="960">
        <v>0.26419700000000002</v>
      </c>
      <c r="EP29" s="960">
        <v>0.26875300000000002</v>
      </c>
      <c r="EQ29" s="960">
        <v>0.32835999999999999</v>
      </c>
      <c r="ER29" s="960">
        <v>0.33885599999999999</v>
      </c>
      <c r="ES29" s="960">
        <v>0.40112399999999998</v>
      </c>
      <c r="ET29" s="960">
        <v>1.1767970000000001</v>
      </c>
      <c r="EU29" s="960">
        <v>0.69436900000000001</v>
      </c>
      <c r="EV29" s="960">
        <v>0.84985299999999997</v>
      </c>
      <c r="EW29" s="960">
        <v>1.0683400000000001</v>
      </c>
      <c r="EX29" s="960">
        <v>3.7893590000000001</v>
      </c>
      <c r="EY29" s="835">
        <v>0.46526899999999999</v>
      </c>
      <c r="EZ29" s="835">
        <v>0.41891699999999998</v>
      </c>
      <c r="FA29" s="835">
        <v>0.214007</v>
      </c>
      <c r="FB29" s="835">
        <v>0.37515900000000002</v>
      </c>
      <c r="FC29" s="835">
        <v>0.87177499999999997</v>
      </c>
      <c r="FD29" s="835">
        <v>0.15729199999999999</v>
      </c>
      <c r="FE29" s="835">
        <v>0.56340699999999999</v>
      </c>
      <c r="FF29" s="835">
        <v>0.43676700000000002</v>
      </c>
      <c r="FG29" s="835">
        <v>0.46942400000000001</v>
      </c>
      <c r="FH29" s="835">
        <v>0.40036500000000003</v>
      </c>
      <c r="FI29" s="835">
        <v>0.50263899999999995</v>
      </c>
      <c r="FJ29" s="835">
        <v>0.107208</v>
      </c>
      <c r="FK29" s="835">
        <v>1.098193</v>
      </c>
      <c r="FL29" s="835">
        <v>1.404226</v>
      </c>
      <c r="FM29" s="835">
        <v>1.469598</v>
      </c>
      <c r="FN29" s="835">
        <v>1.0102119999999999</v>
      </c>
      <c r="FO29" s="835">
        <v>4.9822289999999994</v>
      </c>
      <c r="FP29" s="835">
        <v>0.71507299999999996</v>
      </c>
      <c r="FQ29" s="835">
        <v>0.42108600000000002</v>
      </c>
      <c r="FR29" s="835">
        <v>0.40659500000000004</v>
      </c>
      <c r="FS29" s="835">
        <v>1.41005</v>
      </c>
      <c r="FT29" s="835">
        <v>0.48080299999999998</v>
      </c>
      <c r="FU29" s="835">
        <v>0.39812199999999998</v>
      </c>
      <c r="FV29" s="835">
        <v>0.53147299999999997</v>
      </c>
      <c r="FW29" s="835">
        <v>0.504131</v>
      </c>
      <c r="FX29" s="835">
        <v>4.1488999999999998E-2</v>
      </c>
      <c r="FY29" s="835">
        <v>0.83666099999999999</v>
      </c>
      <c r="FZ29" s="835">
        <v>0.84631400000000001</v>
      </c>
      <c r="GA29" s="835">
        <v>0.14446200000000001</v>
      </c>
      <c r="GB29" s="835">
        <v>1.542754</v>
      </c>
      <c r="GC29" s="835">
        <v>2.2889749999999998</v>
      </c>
      <c r="GD29" s="835">
        <v>1.0770930000000001</v>
      </c>
      <c r="GE29" s="835">
        <v>1.827437</v>
      </c>
      <c r="GF29" s="835">
        <v>6.7362589999999996</v>
      </c>
      <c r="GG29" s="836">
        <v>1.1989300000000001</v>
      </c>
      <c r="GH29" s="836">
        <v>0.43242700000000001</v>
      </c>
      <c r="GI29" s="836">
        <v>0.40159080999999996</v>
      </c>
      <c r="GJ29" s="836">
        <v>0.52040799999999998</v>
      </c>
      <c r="GK29" s="836">
        <v>0.50129599999999996</v>
      </c>
      <c r="GL29" s="836">
        <v>0.23399600000000001</v>
      </c>
      <c r="GM29" s="836">
        <v>0.76077899999999998</v>
      </c>
      <c r="GN29" s="836">
        <v>0.43981900000000002</v>
      </c>
      <c r="GO29" s="836">
        <v>0.435664</v>
      </c>
      <c r="GP29" s="836">
        <v>0.32537899999999997</v>
      </c>
      <c r="GQ29" s="836">
        <v>0.32311699999999999</v>
      </c>
      <c r="GR29" s="836">
        <v>0.22565199999999999</v>
      </c>
      <c r="GS29" s="836">
        <v>2.03294781</v>
      </c>
      <c r="GT29" s="836">
        <v>1.2557</v>
      </c>
      <c r="GU29" s="836">
        <v>1.6362620000000001</v>
      </c>
      <c r="GV29" s="836">
        <v>0.87414799999999993</v>
      </c>
      <c r="GW29" s="835">
        <v>5.7990578099999999</v>
      </c>
      <c r="GX29" s="836">
        <v>0.26361800000000002</v>
      </c>
      <c r="GY29" s="836">
        <v>0.212501</v>
      </c>
      <c r="GZ29" s="836">
        <v>0.244784</v>
      </c>
      <c r="HA29" s="836">
        <v>0.23514299999999999</v>
      </c>
      <c r="HB29" s="836">
        <v>0.25212800000000002</v>
      </c>
      <c r="HC29" s="836">
        <v>0.21807499999999999</v>
      </c>
      <c r="HD29" s="836">
        <v>0.26036700000000002</v>
      </c>
      <c r="HE29" s="836">
        <v>0.23840900000000001</v>
      </c>
      <c r="HF29" s="836">
        <v>0.22014</v>
      </c>
      <c r="HG29" s="836">
        <v>0.32771899999999998</v>
      </c>
      <c r="HH29" s="836">
        <v>0.21990499999999999</v>
      </c>
      <c r="HI29" s="836">
        <v>0.30581399999999997</v>
      </c>
      <c r="HJ29" s="836">
        <v>0.72090300000000007</v>
      </c>
      <c r="HK29" s="836">
        <v>0.70534600000000003</v>
      </c>
      <c r="HL29" s="836">
        <v>0.718916</v>
      </c>
      <c r="HM29" s="836">
        <v>0.85343799999999992</v>
      </c>
      <c r="HN29" s="835">
        <v>2.9986030000000001</v>
      </c>
      <c r="HO29" s="836">
        <v>0.181669</v>
      </c>
      <c r="HP29" s="836">
        <v>0.18466100000000002</v>
      </c>
      <c r="HQ29" s="836">
        <v>0.52340399999999998</v>
      </c>
      <c r="HR29" s="836">
        <v>0.19974800000000006</v>
      </c>
      <c r="HS29" s="836">
        <v>0.16264999999999999</v>
      </c>
      <c r="HT29" s="836">
        <v>0.157442</v>
      </c>
      <c r="HU29" s="836">
        <v>0.190222</v>
      </c>
      <c r="HV29" s="836">
        <v>0.134877</v>
      </c>
      <c r="HW29" s="836">
        <v>0.15124100000000001</v>
      </c>
      <c r="HX29" s="836">
        <v>0.13285</v>
      </c>
      <c r="HY29" s="836">
        <v>0.31000899999999998</v>
      </c>
      <c r="HZ29" s="836">
        <v>-4.3951110000000224E-2</v>
      </c>
      <c r="IA29" s="836">
        <v>0.88973400000000002</v>
      </c>
      <c r="IB29" s="836">
        <v>0.51984000000000008</v>
      </c>
      <c r="IC29" s="836">
        <v>0.47634000000000004</v>
      </c>
      <c r="ID29" s="836">
        <v>0.39890788999999977</v>
      </c>
      <c r="IE29" s="836">
        <v>2.2848218899999999</v>
      </c>
      <c r="IF29" s="836">
        <v>0.14532800000000001</v>
      </c>
      <c r="IG29" s="836">
        <v>0.15105399999999999</v>
      </c>
      <c r="IH29" s="836">
        <v>0.15718299999999999</v>
      </c>
      <c r="II29" s="836">
        <v>0.16081700000000002</v>
      </c>
      <c r="IJ29" s="836">
        <v>0.15815100000000001</v>
      </c>
      <c r="IK29" s="836">
        <v>2.6748999999999998E-2</v>
      </c>
      <c r="IL29" s="836">
        <v>5.8237000000000004E-2</v>
      </c>
      <c r="IM29" s="836">
        <v>5.7155000000000004E-2</v>
      </c>
      <c r="IN29" s="836">
        <v>5.3251E-2</v>
      </c>
      <c r="IO29" s="836">
        <v>5.4658000000000005E-2</v>
      </c>
      <c r="IP29" s="836">
        <v>5.2227000000000003E-2</v>
      </c>
      <c r="IQ29" s="836">
        <v>-1.9143E-2</v>
      </c>
      <c r="IR29" s="836">
        <v>0.453565</v>
      </c>
      <c r="IS29" s="836">
        <v>0.34571700000000005</v>
      </c>
      <c r="IT29" s="836">
        <v>0.16864300000000002</v>
      </c>
      <c r="IU29" s="836">
        <v>8.7742000000000014E-2</v>
      </c>
      <c r="IV29" s="835">
        <v>1.0556670000000001</v>
      </c>
      <c r="IW29" s="836">
        <v>2.8166E-2</v>
      </c>
      <c r="IX29" s="836">
        <v>2.8898E-2</v>
      </c>
      <c r="IY29" s="836">
        <v>2.1262000000000003E-2</v>
      </c>
      <c r="IZ29" s="836">
        <v>1.3358E-2</v>
      </c>
      <c r="JA29" s="836">
        <v>3.3029000000000003E-2</v>
      </c>
      <c r="JB29" s="836">
        <v>1.7283E-2</v>
      </c>
      <c r="JC29" s="836">
        <v>1.0350999999999999E-2</v>
      </c>
      <c r="JD29" s="836">
        <v>3.2436000000000006E-2</v>
      </c>
      <c r="JE29" s="836">
        <v>2.3589000000000006E-2</v>
      </c>
      <c r="JF29" s="836">
        <v>2.2834999999999998E-2</v>
      </c>
      <c r="JG29" s="836">
        <v>1.8293000000000004E-2</v>
      </c>
      <c r="JH29" s="836">
        <v>0.41956599999999999</v>
      </c>
      <c r="JI29" s="836">
        <v>7.8326000000000007E-2</v>
      </c>
      <c r="JJ29" s="836">
        <v>6.3670000000000004E-2</v>
      </c>
      <c r="JK29" s="836">
        <v>6.6376000000000018E-2</v>
      </c>
      <c r="JL29" s="836">
        <v>0.46069399999999999</v>
      </c>
      <c r="JM29" s="835">
        <v>0.66906600000000005</v>
      </c>
      <c r="JN29" s="836">
        <v>3.8730000000000006E-3</v>
      </c>
      <c r="JO29" s="836">
        <v>2.4540000000000005E-3</v>
      </c>
      <c r="JP29" s="836">
        <v>-6.8699999999999994E-3</v>
      </c>
      <c r="JQ29" s="836">
        <v>4.6729999999999992E-3</v>
      </c>
      <c r="JR29" s="836">
        <v>8.2050000000000005E-3</v>
      </c>
      <c r="JS29" s="836">
        <v>7.9140000000000009E-3</v>
      </c>
      <c r="JT29" s="836">
        <v>1.0031999999999999E-2</v>
      </c>
      <c r="JU29" s="836">
        <v>1.1015E-2</v>
      </c>
      <c r="JV29" s="836">
        <v>1.1825999999999998E-2</v>
      </c>
      <c r="JW29" s="836">
        <v>1.1920000000000002E-2</v>
      </c>
      <c r="JX29" s="836">
        <v>5.6300000000000005E-3</v>
      </c>
      <c r="JY29" s="836">
        <v>-9.6270000000000001E-3</v>
      </c>
      <c r="JZ29" s="836">
        <v>-5.4299999999999835E-4</v>
      </c>
      <c r="KA29" s="836">
        <v>2.0792000000000001E-2</v>
      </c>
      <c r="KB29" s="836">
        <v>3.2872999999999999E-2</v>
      </c>
      <c r="KC29" s="836">
        <v>7.923000000000003E-3</v>
      </c>
      <c r="KD29" s="835">
        <v>6.1045000000000002E-2</v>
      </c>
      <c r="KE29" s="836">
        <v>9.1889999999999993E-3</v>
      </c>
      <c r="KF29" s="836">
        <v>4.1080000000000005E-3</v>
      </c>
      <c r="KG29" s="836">
        <v>4.8909999999999995E-3</v>
      </c>
      <c r="KH29" s="836">
        <v>3.3699999999999997E-3</v>
      </c>
      <c r="KI29" s="836">
        <v>8.0999999999999996E-3</v>
      </c>
      <c r="KJ29" s="836">
        <v>7.1040000000000001E-3</v>
      </c>
      <c r="KK29" s="836">
        <v>1.1717E-2</v>
      </c>
      <c r="KL29" s="836">
        <v>1.5713999999999999E-2</v>
      </c>
      <c r="KM29" s="836">
        <v>4.8195000000000002E-2</v>
      </c>
      <c r="KN29" s="836">
        <v>6.0999999999999995E-3</v>
      </c>
      <c r="KO29" s="836">
        <v>4.6119999999999998E-3</v>
      </c>
      <c r="KP29" s="836">
        <v>-5.7419999999999997E-3</v>
      </c>
      <c r="KQ29" s="836">
        <v>1.8187999999999999E-2</v>
      </c>
      <c r="KR29" s="836">
        <v>1.8574E-2</v>
      </c>
      <c r="KS29" s="836">
        <v>7.5625999999999999E-2</v>
      </c>
      <c r="KT29" s="836">
        <v>4.9699999999999996E-3</v>
      </c>
      <c r="KU29" s="835">
        <v>0.117358</v>
      </c>
      <c r="KV29" s="836">
        <v>9.1959999999999993E-3</v>
      </c>
      <c r="KW29" s="836">
        <v>1.8882999999999997E-2</v>
      </c>
      <c r="KX29" s="836">
        <v>-5.3689999999999988E-3</v>
      </c>
      <c r="KY29" s="836">
        <v>3.1812999999999994E-2</v>
      </c>
      <c r="KZ29" s="836">
        <v>1.3734E-2</v>
      </c>
      <c r="LA29" s="836">
        <v>2.2060000000000003E-2</v>
      </c>
      <c r="LB29" s="836">
        <v>2.2384999999999999E-2</v>
      </c>
      <c r="LC29" s="836">
        <v>2.5826999999999996E-2</v>
      </c>
      <c r="LD29" s="836">
        <v>0.12651000000000001</v>
      </c>
      <c r="LE29" s="836">
        <v>2.9491999999999997E-2</v>
      </c>
      <c r="LF29" s="836">
        <v>2.7393000000000001E-2</v>
      </c>
      <c r="LG29" s="836">
        <v>0.28049600000000002</v>
      </c>
      <c r="LH29" s="836">
        <v>2.2709999999999998E-2</v>
      </c>
      <c r="LI29" s="836">
        <v>6.7607E-2</v>
      </c>
      <c r="LJ29" s="836">
        <v>0.17472199999999999</v>
      </c>
      <c r="LK29" s="836">
        <v>0.33738100000000004</v>
      </c>
      <c r="LL29" s="835">
        <v>0.60241999999999996</v>
      </c>
      <c r="LM29" s="836">
        <v>2.3261E-2</v>
      </c>
      <c r="LN29" s="836">
        <v>2.8611000000000001E-2</v>
      </c>
      <c r="LO29" s="836">
        <v>3.1075920000000024E-2</v>
      </c>
      <c r="LP29" s="836">
        <v>4.0771999999999996E-2</v>
      </c>
      <c r="LQ29" s="836">
        <v>3.3466000000000003E-2</v>
      </c>
      <c r="LR29" s="836">
        <v>2.6620000000000005E-2</v>
      </c>
      <c r="LS29" s="836">
        <v>0.24088600000000002</v>
      </c>
      <c r="LT29" s="836">
        <v>0.112373</v>
      </c>
      <c r="LU29" s="836">
        <v>0.72159899999999999</v>
      </c>
      <c r="LV29" s="836">
        <v>0.33042300000000002</v>
      </c>
      <c r="LW29" s="836">
        <v>0.32864500000000002</v>
      </c>
      <c r="LX29" s="836">
        <v>0.26962849999999977</v>
      </c>
      <c r="LY29" s="836">
        <v>8.2947920000000022E-2</v>
      </c>
      <c r="LZ29" s="836">
        <v>0.100858</v>
      </c>
      <c r="MA29" s="836">
        <v>1.0748579999999999</v>
      </c>
      <c r="MB29" s="836">
        <v>0.92869649999999981</v>
      </c>
      <c r="MC29" s="836">
        <v>2.1873604199999996</v>
      </c>
      <c r="MD29" s="836">
        <v>8.3949999999999997E-3</v>
      </c>
      <c r="ME29" s="836">
        <v>2.8749999999999998E-2</v>
      </c>
      <c r="MF29" s="836">
        <v>0.22905</v>
      </c>
      <c r="MG29" s="836">
        <v>9.6642000000000006E-2</v>
      </c>
      <c r="MH29" s="836">
        <v>0.108625</v>
      </c>
      <c r="MI29" s="836">
        <v>0.26334299999999999</v>
      </c>
      <c r="MJ29" s="836">
        <v>0.44906600000000002</v>
      </c>
      <c r="MK29" s="836">
        <v>0.59356600000000004</v>
      </c>
      <c r="ML29" s="836">
        <v>0.71027099999999999</v>
      </c>
      <c r="MM29" s="836">
        <v>0.77256799999999992</v>
      </c>
      <c r="MN29" s="836">
        <v>0.74681700000000006</v>
      </c>
      <c r="MO29" s="836">
        <v>0.73663532999999992</v>
      </c>
      <c r="MP29" s="836">
        <v>0.26619500000000001</v>
      </c>
      <c r="MQ29" s="836">
        <v>0.46860999999999997</v>
      </c>
      <c r="MR29" s="836">
        <v>1.7529029999999999</v>
      </c>
      <c r="MS29" s="836">
        <v>2.2560203300000001</v>
      </c>
      <c r="MT29" s="836">
        <v>4.7437283299999997</v>
      </c>
      <c r="MU29" s="836">
        <v>2.0262000000000002E-2</v>
      </c>
      <c r="MV29" s="836">
        <v>2.0235999999999997E-2</v>
      </c>
      <c r="MW29" s="836">
        <v>-0.23986100000000005</v>
      </c>
      <c r="MX29" s="836">
        <v>7.7775000000000011E-2</v>
      </c>
      <c r="MY29" s="836">
        <v>0.108957</v>
      </c>
      <c r="MZ29" s="836">
        <v>0.165461</v>
      </c>
      <c r="NA29" s="836">
        <v>0.232571</v>
      </c>
      <c r="NB29" s="836">
        <v>0.24545599999999998</v>
      </c>
      <c r="NC29" s="836">
        <v>0.30669600000000002</v>
      </c>
      <c r="ND29" s="836">
        <v>0.303232</v>
      </c>
      <c r="NE29" s="836">
        <v>0.43056</v>
      </c>
      <c r="NF29" s="836">
        <v>2.5967999999999991E-2</v>
      </c>
      <c r="NG29" s="836">
        <v>-0.19936300000000004</v>
      </c>
      <c r="NH29" s="836">
        <v>0.35219299999999998</v>
      </c>
      <c r="NI29" s="836">
        <v>0.78472300000000006</v>
      </c>
      <c r="NJ29" s="836">
        <v>0.75975999999999999</v>
      </c>
      <c r="NK29" s="836">
        <v>1.6973129999999998</v>
      </c>
      <c r="NL29" s="831"/>
      <c r="NM29" s="831"/>
      <c r="NN29" s="831"/>
      <c r="NO29" s="831"/>
    </row>
    <row r="30" spans="1:379" s="965" customFormat="1" ht="12.75">
      <c r="A30" s="966" t="s">
        <v>304</v>
      </c>
      <c r="B30" s="960"/>
      <c r="C30" s="960"/>
      <c r="D30" s="960"/>
      <c r="E30" s="960"/>
      <c r="F30" s="960"/>
      <c r="G30" s="960"/>
      <c r="H30" s="960"/>
      <c r="I30" s="960"/>
      <c r="J30" s="960"/>
      <c r="K30" s="960"/>
      <c r="L30" s="960"/>
      <c r="M30" s="960"/>
      <c r="N30" s="960">
        <v>0</v>
      </c>
      <c r="O30" s="960">
        <v>0</v>
      </c>
      <c r="P30" s="960">
        <v>0</v>
      </c>
      <c r="Q30" s="960">
        <v>0</v>
      </c>
      <c r="R30" s="960">
        <v>0</v>
      </c>
      <c r="S30" s="960"/>
      <c r="T30" s="960"/>
      <c r="U30" s="960"/>
      <c r="V30" s="960"/>
      <c r="W30" s="960"/>
      <c r="X30" s="960"/>
      <c r="Y30" s="960"/>
      <c r="Z30" s="960"/>
      <c r="AA30" s="960"/>
      <c r="AB30" s="960"/>
      <c r="AC30" s="960"/>
      <c r="AD30" s="960"/>
      <c r="AE30" s="960">
        <v>0</v>
      </c>
      <c r="AF30" s="960">
        <v>0</v>
      </c>
      <c r="AG30" s="960">
        <v>0</v>
      </c>
      <c r="AH30" s="960">
        <v>0</v>
      </c>
      <c r="AI30" s="960">
        <v>0</v>
      </c>
      <c r="AJ30" s="960"/>
      <c r="AK30" s="960"/>
      <c r="AL30" s="960"/>
      <c r="AM30" s="960"/>
      <c r="AN30" s="960"/>
      <c r="AO30" s="960"/>
      <c r="AP30" s="960"/>
      <c r="AQ30" s="960"/>
      <c r="AR30" s="960"/>
      <c r="AS30" s="960"/>
      <c r="AT30" s="960"/>
      <c r="AU30" s="960"/>
      <c r="AV30" s="960">
        <v>0</v>
      </c>
      <c r="AW30" s="960">
        <v>0</v>
      </c>
      <c r="AX30" s="960">
        <v>0</v>
      </c>
      <c r="AY30" s="960">
        <v>0</v>
      </c>
      <c r="AZ30" s="960">
        <v>0</v>
      </c>
      <c r="BA30" s="960"/>
      <c r="BB30" s="960"/>
      <c r="BC30" s="960"/>
      <c r="BD30" s="960"/>
      <c r="BE30" s="960"/>
      <c r="BF30" s="960"/>
      <c r="BG30" s="960"/>
      <c r="BH30" s="960"/>
      <c r="BI30" s="960"/>
      <c r="BJ30" s="960"/>
      <c r="BK30" s="960"/>
      <c r="BL30" s="960"/>
      <c r="BM30" s="960">
        <v>0</v>
      </c>
      <c r="BN30" s="960">
        <v>0</v>
      </c>
      <c r="BO30" s="960">
        <v>0</v>
      </c>
      <c r="BP30" s="960">
        <v>0</v>
      </c>
      <c r="BQ30" s="960">
        <v>0</v>
      </c>
      <c r="BR30" s="960"/>
      <c r="BS30" s="960"/>
      <c r="BT30" s="960"/>
      <c r="BU30" s="960"/>
      <c r="BV30" s="960"/>
      <c r="BW30" s="960"/>
      <c r="BX30" s="960"/>
      <c r="BY30" s="960"/>
      <c r="BZ30" s="960"/>
      <c r="CA30" s="960"/>
      <c r="CB30" s="960"/>
      <c r="CC30" s="960"/>
      <c r="CD30" s="960">
        <v>0</v>
      </c>
      <c r="CE30" s="960">
        <v>0</v>
      </c>
      <c r="CF30" s="960">
        <v>0</v>
      </c>
      <c r="CG30" s="960">
        <v>0</v>
      </c>
      <c r="CH30" s="960">
        <v>0</v>
      </c>
      <c r="CI30" s="960"/>
      <c r="CJ30" s="960"/>
      <c r="CK30" s="960"/>
      <c r="CL30" s="960"/>
      <c r="CM30" s="960"/>
      <c r="CN30" s="960"/>
      <c r="CO30" s="960"/>
      <c r="CP30" s="960"/>
      <c r="CQ30" s="960"/>
      <c r="CR30" s="960"/>
      <c r="CS30" s="960"/>
      <c r="CT30" s="960"/>
      <c r="CU30" s="960">
        <v>0</v>
      </c>
      <c r="CV30" s="960">
        <v>0</v>
      </c>
      <c r="CW30" s="960">
        <v>0</v>
      </c>
      <c r="CX30" s="960">
        <v>0</v>
      </c>
      <c r="CY30" s="960">
        <v>0</v>
      </c>
      <c r="CZ30" s="960"/>
      <c r="DA30" s="960"/>
      <c r="DB30" s="960"/>
      <c r="DC30" s="960"/>
      <c r="DD30" s="960"/>
      <c r="DE30" s="960"/>
      <c r="DF30" s="960"/>
      <c r="DG30" s="960"/>
      <c r="DH30" s="960"/>
      <c r="DI30" s="960"/>
      <c r="DJ30" s="960"/>
      <c r="DK30" s="960"/>
      <c r="DL30" s="960">
        <v>0</v>
      </c>
      <c r="DM30" s="960">
        <v>0</v>
      </c>
      <c r="DN30" s="960">
        <v>0</v>
      </c>
      <c r="DO30" s="960">
        <v>0</v>
      </c>
      <c r="DP30" s="960">
        <v>0</v>
      </c>
      <c r="DQ30" s="960">
        <v>0.13994100000000001</v>
      </c>
      <c r="DR30" s="960">
        <v>0.17391799999999999</v>
      </c>
      <c r="DS30" s="960">
        <v>0.35797899999999999</v>
      </c>
      <c r="DT30" s="960">
        <v>0.21985199999999999</v>
      </c>
      <c r="DU30" s="960">
        <v>0.31272</v>
      </c>
      <c r="DV30" s="960">
        <v>0.23733699999999999</v>
      </c>
      <c r="DW30" s="960">
        <v>0.24113000000000001</v>
      </c>
      <c r="DX30" s="960">
        <v>0.47165400000000002</v>
      </c>
      <c r="DY30" s="960">
        <v>0.38195099999999998</v>
      </c>
      <c r="DZ30" s="960">
        <v>0.34437000000000001</v>
      </c>
      <c r="EA30" s="960">
        <v>-0.106111</v>
      </c>
      <c r="EB30" s="960">
        <v>0.91880499999999998</v>
      </c>
      <c r="EC30" s="960">
        <v>0.67183799999999994</v>
      </c>
      <c r="ED30" s="960">
        <v>0.76990900000000007</v>
      </c>
      <c r="EE30" s="960">
        <v>1.094735</v>
      </c>
      <c r="EF30" s="960">
        <v>1.1570640000000001</v>
      </c>
      <c r="EG30" s="960">
        <v>3.693546</v>
      </c>
      <c r="EH30" s="960">
        <v>0.44218099999999999</v>
      </c>
      <c r="EI30" s="960">
        <v>0.41365200000000002</v>
      </c>
      <c r="EJ30" s="960">
        <v>0.33254600000000001</v>
      </c>
      <c r="EK30" s="960">
        <v>0.53271100000000005</v>
      </c>
      <c r="EL30" s="960">
        <v>-0.42782399999999998</v>
      </c>
      <c r="EM30" s="960">
        <v>0.59320399999999995</v>
      </c>
      <c r="EN30" s="960">
        <v>0.31690299999999999</v>
      </c>
      <c r="EO30" s="960">
        <v>0.26419700000000002</v>
      </c>
      <c r="EP30" s="960">
        <v>0.26875300000000002</v>
      </c>
      <c r="EQ30" s="960">
        <v>0.32835999999999999</v>
      </c>
      <c r="ER30" s="960">
        <v>0.33885599999999999</v>
      </c>
      <c r="ES30" s="960">
        <v>0.40112399999999998</v>
      </c>
      <c r="ET30" s="960">
        <v>1.1883790000000001</v>
      </c>
      <c r="EU30" s="960">
        <v>0.69809100000000002</v>
      </c>
      <c r="EV30" s="960">
        <v>0.84985299999999997</v>
      </c>
      <c r="EW30" s="960">
        <v>1.0683400000000001</v>
      </c>
      <c r="EX30" s="960">
        <v>3.8046630000000001</v>
      </c>
      <c r="EY30" s="835">
        <v>0.46526899999999999</v>
      </c>
      <c r="EZ30" s="835">
        <v>0.41891699999999998</v>
      </c>
      <c r="FA30" s="835">
        <v>0.214007</v>
      </c>
      <c r="FB30" s="835">
        <v>0.37515900000000002</v>
      </c>
      <c r="FC30" s="835">
        <v>0.87177499999999997</v>
      </c>
      <c r="FD30" s="835">
        <v>0.15729199999999999</v>
      </c>
      <c r="FE30" s="835">
        <v>0.56340699999999999</v>
      </c>
      <c r="FF30" s="835">
        <v>0.43676700000000002</v>
      </c>
      <c r="FG30" s="835">
        <v>0.46942400000000001</v>
      </c>
      <c r="FH30" s="835">
        <v>0.40036500000000003</v>
      </c>
      <c r="FI30" s="835">
        <v>0.50263899999999995</v>
      </c>
      <c r="FJ30" s="835">
        <v>0.107208</v>
      </c>
      <c r="FK30" s="835">
        <v>1.098193</v>
      </c>
      <c r="FL30" s="835">
        <v>1.404226</v>
      </c>
      <c r="FM30" s="835">
        <v>1.469598</v>
      </c>
      <c r="FN30" s="835">
        <v>1.0102119999999999</v>
      </c>
      <c r="FO30" s="835">
        <v>4.9822289999999994</v>
      </c>
      <c r="FP30" s="835">
        <v>0.71507299999999996</v>
      </c>
      <c r="FQ30" s="835">
        <v>0.42108600000000002</v>
      </c>
      <c r="FR30" s="835">
        <v>0.40659500000000004</v>
      </c>
      <c r="FS30" s="835">
        <v>1.41005</v>
      </c>
      <c r="FT30" s="835">
        <v>0.48080299999999998</v>
      </c>
      <c r="FU30" s="835">
        <v>0.39812199999999998</v>
      </c>
      <c r="FV30" s="835">
        <v>0.53147299999999997</v>
      </c>
      <c r="FW30" s="835">
        <v>0.504131</v>
      </c>
      <c r="FX30" s="835">
        <v>4.1488999999999998E-2</v>
      </c>
      <c r="FY30" s="835">
        <v>0.83666099999999999</v>
      </c>
      <c r="FZ30" s="835">
        <v>0.84631400000000001</v>
      </c>
      <c r="GA30" s="835">
        <v>0.14446200000000001</v>
      </c>
      <c r="GB30" s="835">
        <v>1.542754</v>
      </c>
      <c r="GC30" s="835">
        <v>2.2889749999999998</v>
      </c>
      <c r="GD30" s="835">
        <v>1.0770930000000001</v>
      </c>
      <c r="GE30" s="835">
        <v>1.827437</v>
      </c>
      <c r="GF30" s="835">
        <v>6.7362589999999996</v>
      </c>
      <c r="GG30" s="836">
        <v>1.1989300000000001</v>
      </c>
      <c r="GH30" s="836">
        <v>0.43242700000000001</v>
      </c>
      <c r="GI30" s="836">
        <v>0.40159080999999996</v>
      </c>
      <c r="GJ30" s="836">
        <v>0.52040799999999998</v>
      </c>
      <c r="GK30" s="836">
        <v>0.50129599999999996</v>
      </c>
      <c r="GL30" s="836">
        <v>0.23399600000000001</v>
      </c>
      <c r="GM30" s="836">
        <v>0.76077899999999998</v>
      </c>
      <c r="GN30" s="836">
        <v>0.43981900000000002</v>
      </c>
      <c r="GO30" s="836">
        <v>0.435664</v>
      </c>
      <c r="GP30" s="836">
        <v>0.32537899999999997</v>
      </c>
      <c r="GQ30" s="836">
        <v>0.32311699999999999</v>
      </c>
      <c r="GR30" s="836">
        <v>0.22565199999999999</v>
      </c>
      <c r="GS30" s="836">
        <v>2.03294781</v>
      </c>
      <c r="GT30" s="836">
        <v>1.2557</v>
      </c>
      <c r="GU30" s="836">
        <v>1.6362620000000001</v>
      </c>
      <c r="GV30" s="836">
        <v>0.87414799999999993</v>
      </c>
      <c r="GW30" s="835">
        <v>5.7990578099999999</v>
      </c>
      <c r="GX30" s="836">
        <v>0.26361800000000002</v>
      </c>
      <c r="GY30" s="836">
        <v>0.212501</v>
      </c>
      <c r="GZ30" s="836">
        <v>0.244784</v>
      </c>
      <c r="HA30" s="836">
        <v>0.23514299999999999</v>
      </c>
      <c r="HB30" s="836">
        <v>0.25212800000000002</v>
      </c>
      <c r="HC30" s="836">
        <v>0.21807499999999999</v>
      </c>
      <c r="HD30" s="836">
        <v>0.26036700000000002</v>
      </c>
      <c r="HE30" s="836">
        <v>0.23840900000000001</v>
      </c>
      <c r="HF30" s="836">
        <v>0.22014</v>
      </c>
      <c r="HG30" s="836">
        <v>0.32771899999999998</v>
      </c>
      <c r="HH30" s="836">
        <v>0.21990499999999999</v>
      </c>
      <c r="HI30" s="836">
        <v>0.30840299999999998</v>
      </c>
      <c r="HJ30" s="836">
        <v>0.72090300000000007</v>
      </c>
      <c r="HK30" s="836">
        <v>0.70534600000000003</v>
      </c>
      <c r="HL30" s="836">
        <v>0.718916</v>
      </c>
      <c r="HM30" s="836">
        <v>0.85602699999999998</v>
      </c>
      <c r="HN30" s="835">
        <v>3.0011920000000001</v>
      </c>
      <c r="HO30" s="836">
        <v>0.19058600000000001</v>
      </c>
      <c r="HP30" s="836">
        <v>0.19300300000000001</v>
      </c>
      <c r="HQ30" s="836">
        <v>0.532385</v>
      </c>
      <c r="HR30" s="836">
        <v>0.20859000000000005</v>
      </c>
      <c r="HS30" s="836">
        <v>0.17178599999999999</v>
      </c>
      <c r="HT30" s="836">
        <v>0.16628399999999999</v>
      </c>
      <c r="HU30" s="836">
        <v>0.19935800000000001</v>
      </c>
      <c r="HV30" s="836">
        <v>0.144013</v>
      </c>
      <c r="HW30" s="836">
        <v>0.160083</v>
      </c>
      <c r="HX30" s="836">
        <v>0.141986</v>
      </c>
      <c r="HY30" s="836">
        <v>0.21989300000000001</v>
      </c>
      <c r="HZ30" s="836">
        <v>6.7020889999999778E-2</v>
      </c>
      <c r="IA30" s="836">
        <v>0.91597400000000007</v>
      </c>
      <c r="IB30" s="836">
        <v>0.54666000000000003</v>
      </c>
      <c r="IC30" s="836">
        <v>0.50345399999999996</v>
      </c>
      <c r="ID30" s="836">
        <v>0.42889988999999978</v>
      </c>
      <c r="IE30" s="836">
        <v>2.3949878899999999</v>
      </c>
      <c r="IF30" s="836">
        <v>0.14554700000000001</v>
      </c>
      <c r="IG30" s="836">
        <v>0.14882799999999999</v>
      </c>
      <c r="IH30" s="836">
        <v>0.159826</v>
      </c>
      <c r="II30" s="836">
        <v>0.16102900000000001</v>
      </c>
      <c r="IJ30" s="836">
        <v>0.15837000000000001</v>
      </c>
      <c r="IK30" s="836">
        <v>2.6960999999999999E-2</v>
      </c>
      <c r="IL30" s="836">
        <v>5.8456000000000001E-2</v>
      </c>
      <c r="IM30" s="836">
        <v>5.7374000000000001E-2</v>
      </c>
      <c r="IN30" s="836">
        <v>5.3462999999999997E-2</v>
      </c>
      <c r="IO30" s="836">
        <v>5.4877000000000002E-2</v>
      </c>
      <c r="IP30" s="836">
        <v>5.2439E-2</v>
      </c>
      <c r="IQ30" s="836">
        <v>-1.8924E-2</v>
      </c>
      <c r="IR30" s="836">
        <v>0.45420099999999997</v>
      </c>
      <c r="IS30" s="836">
        <v>0.34636</v>
      </c>
      <c r="IT30" s="836">
        <v>0.169293</v>
      </c>
      <c r="IU30" s="836">
        <v>8.8391999999999998E-2</v>
      </c>
      <c r="IV30" s="835">
        <v>1.058246</v>
      </c>
      <c r="IW30" s="836">
        <v>3.6910999999999999E-2</v>
      </c>
      <c r="IX30" s="836">
        <v>3.7150000000000002E-2</v>
      </c>
      <c r="IY30" s="836">
        <v>3.0581000000000001E-2</v>
      </c>
      <c r="IZ30" s="836">
        <v>2.2751E-2</v>
      </c>
      <c r="JA30" s="836">
        <v>4.2734000000000001E-2</v>
      </c>
      <c r="JB30" s="836">
        <v>2.6676999999999999E-2</v>
      </c>
      <c r="JC30" s="836">
        <v>2.0060999999999999E-2</v>
      </c>
      <c r="JD30" s="836">
        <v>4.2146000000000003E-2</v>
      </c>
      <c r="JE30" s="836">
        <v>3.2988000000000003E-2</v>
      </c>
      <c r="JF30" s="836">
        <v>3.2968999999999998E-2</v>
      </c>
      <c r="JG30" s="836">
        <v>2.8535000000000001E-2</v>
      </c>
      <c r="JH30" s="836">
        <v>0.42313400000000001</v>
      </c>
      <c r="JI30" s="836">
        <v>0.104642</v>
      </c>
      <c r="JJ30" s="836">
        <v>9.2161999999999994E-2</v>
      </c>
      <c r="JK30" s="836">
        <v>9.5195000000000002E-2</v>
      </c>
      <c r="JL30" s="836">
        <v>0.48463800000000001</v>
      </c>
      <c r="JM30" s="835">
        <v>0.77663700000000002</v>
      </c>
      <c r="JN30" s="836">
        <v>1.017E-2</v>
      </c>
      <c r="JO30" s="836">
        <v>8.3300000000000006E-3</v>
      </c>
      <c r="JP30" s="836">
        <v>7.2659999999999999E-3</v>
      </c>
      <c r="JQ30" s="836">
        <v>1.1087E-2</v>
      </c>
      <c r="JR30" s="836">
        <v>1.4777E-2</v>
      </c>
      <c r="JS30" s="836">
        <v>1.4318000000000001E-2</v>
      </c>
      <c r="JT30" s="836">
        <v>1.6539999999999999E-2</v>
      </c>
      <c r="JU30" s="836">
        <v>1.7485000000000001E-2</v>
      </c>
      <c r="JV30" s="836">
        <v>1.8127999999999998E-2</v>
      </c>
      <c r="JW30" s="836">
        <v>1.8322000000000001E-2</v>
      </c>
      <c r="JX30" s="836">
        <v>1.1851E-2</v>
      </c>
      <c r="JY30" s="836">
        <v>-3.2520000000000001E-3</v>
      </c>
      <c r="JZ30" s="836">
        <v>2.5766000000000004E-2</v>
      </c>
      <c r="KA30" s="836">
        <v>4.0181999999999995E-2</v>
      </c>
      <c r="KB30" s="836">
        <v>5.2152999999999998E-2</v>
      </c>
      <c r="KC30" s="836">
        <v>2.6921E-2</v>
      </c>
      <c r="KD30" s="835">
        <v>0.14502200000000001</v>
      </c>
      <c r="KE30" s="836">
        <v>1.5578E-2</v>
      </c>
      <c r="KF30" s="836">
        <v>1.0656000000000001E-2</v>
      </c>
      <c r="KG30" s="836">
        <v>1.2643E-2</v>
      </c>
      <c r="KH30" s="836">
        <v>1.1051E-2</v>
      </c>
      <c r="KI30" s="836">
        <v>1.6066E-2</v>
      </c>
      <c r="KJ30" s="836">
        <v>1.4902E-2</v>
      </c>
      <c r="KK30" s="836">
        <v>1.9828999999999999E-2</v>
      </c>
      <c r="KL30" s="836">
        <v>2.4237999999999999E-2</v>
      </c>
      <c r="KM30" s="836">
        <v>5.6541000000000001E-2</v>
      </c>
      <c r="KN30" s="836">
        <v>1.4593E-2</v>
      </c>
      <c r="KO30" s="836">
        <v>1.3303000000000001E-2</v>
      </c>
      <c r="KP30" s="836">
        <v>3.0049999999999999E-3</v>
      </c>
      <c r="KQ30" s="836">
        <v>3.8877000000000002E-2</v>
      </c>
      <c r="KR30" s="836">
        <v>4.2019000000000001E-2</v>
      </c>
      <c r="KS30" s="836">
        <v>0.100608</v>
      </c>
      <c r="KT30" s="836">
        <v>3.0901000000000001E-2</v>
      </c>
      <c r="KU30" s="835">
        <v>0.21240500000000001</v>
      </c>
      <c r="KV30" s="836">
        <v>1.4494999999999999E-2</v>
      </c>
      <c r="KW30" s="836">
        <v>2.5100999999999998E-2</v>
      </c>
      <c r="KX30" s="836">
        <v>2.8336E-2</v>
      </c>
      <c r="KY30" s="836">
        <v>3.9954999999999997E-2</v>
      </c>
      <c r="KZ30" s="836">
        <v>2.0458E-2</v>
      </c>
      <c r="LA30" s="836">
        <v>2.8587000000000001E-2</v>
      </c>
      <c r="LB30" s="836">
        <v>2.9123E-2</v>
      </c>
      <c r="LC30" s="836">
        <v>3.2564999999999997E-2</v>
      </c>
      <c r="LD30" s="836">
        <v>2.8188000000000001E-2</v>
      </c>
      <c r="LE30" s="836">
        <v>3.3355999999999997E-2</v>
      </c>
      <c r="LF30" s="836">
        <v>3.1167E-2</v>
      </c>
      <c r="LG30" s="836">
        <v>0.284383</v>
      </c>
      <c r="LH30" s="836">
        <v>6.7931999999999992E-2</v>
      </c>
      <c r="LI30" s="836">
        <v>8.8999999999999996E-2</v>
      </c>
      <c r="LJ30" s="836">
        <v>8.9875999999999998E-2</v>
      </c>
      <c r="LK30" s="836">
        <v>0.34890599999999999</v>
      </c>
      <c r="LL30" s="835">
        <v>0.59571399999999997</v>
      </c>
      <c r="LM30" s="836">
        <v>2.7137999999999999E-2</v>
      </c>
      <c r="LN30" s="836">
        <v>3.2092000000000002E-2</v>
      </c>
      <c r="LO30" s="836">
        <v>3.4951920000000025E-2</v>
      </c>
      <c r="LP30" s="836">
        <v>4.5158999999999998E-2</v>
      </c>
      <c r="LQ30" s="836">
        <v>4.1110000000000001E-2</v>
      </c>
      <c r="LR30" s="836">
        <v>3.4091000000000003E-2</v>
      </c>
      <c r="LS30" s="836">
        <v>0.249172</v>
      </c>
      <c r="LT30" s="836">
        <v>0.121102</v>
      </c>
      <c r="LU30" s="836">
        <v>0.730263</v>
      </c>
      <c r="LV30" s="836">
        <v>0.34087400000000001</v>
      </c>
      <c r="LW30" s="836">
        <v>0.33980900000000003</v>
      </c>
      <c r="LX30" s="836">
        <v>0.28130949999999977</v>
      </c>
      <c r="LY30" s="836">
        <v>9.418192000000003E-2</v>
      </c>
      <c r="LZ30" s="836">
        <v>0.12035999999999999</v>
      </c>
      <c r="MA30" s="836">
        <v>1.1005370000000001</v>
      </c>
      <c r="MB30" s="836">
        <v>0.96199249999999981</v>
      </c>
      <c r="MC30" s="836">
        <v>2.27707142</v>
      </c>
      <c r="MD30" s="836">
        <v>2.1151E-2</v>
      </c>
      <c r="ME30" s="836">
        <v>4.1019E-2</v>
      </c>
      <c r="MF30" s="836">
        <v>0.242733</v>
      </c>
      <c r="MG30" s="836">
        <v>0.110831</v>
      </c>
      <c r="MH30" s="836">
        <v>0.12403500000000001</v>
      </c>
      <c r="MI30" s="836">
        <v>0.27832499999999999</v>
      </c>
      <c r="MJ30" s="836">
        <v>0.46505000000000002</v>
      </c>
      <c r="MK30" s="836">
        <v>0.60948500000000005</v>
      </c>
      <c r="ML30" s="836">
        <v>0.724966</v>
      </c>
      <c r="MM30" s="836">
        <v>0.78863499999999997</v>
      </c>
      <c r="MN30" s="836">
        <v>0.76312000000000002</v>
      </c>
      <c r="MO30" s="836">
        <v>0.75363332999999988</v>
      </c>
      <c r="MP30" s="836">
        <v>0.30490300000000004</v>
      </c>
      <c r="MQ30" s="836">
        <v>0.51319099999999995</v>
      </c>
      <c r="MR30" s="836">
        <v>1.799501</v>
      </c>
      <c r="MS30" s="836">
        <v>2.30538833</v>
      </c>
      <c r="MT30" s="836">
        <v>4.9229833300000001</v>
      </c>
      <c r="MU30" s="836">
        <v>3.8786000000000001E-2</v>
      </c>
      <c r="MV30" s="836">
        <v>4.0538999999999999E-2</v>
      </c>
      <c r="MW30" s="836">
        <v>6.0923999999999978E-2</v>
      </c>
      <c r="MX30" s="836">
        <v>9.0770000000000003E-2</v>
      </c>
      <c r="MY30" s="836">
        <v>0.122432</v>
      </c>
      <c r="MZ30" s="836">
        <v>0.17851600000000001</v>
      </c>
      <c r="NA30" s="836">
        <v>0.246058</v>
      </c>
      <c r="NB30" s="836">
        <v>0.25775799999999999</v>
      </c>
      <c r="NC30" s="836">
        <v>0.31843300000000002</v>
      </c>
      <c r="ND30" s="836">
        <v>0.31492799999999999</v>
      </c>
      <c r="NE30" s="836">
        <v>0.44189600000000001</v>
      </c>
      <c r="NF30" s="836">
        <v>3.7403999999999993E-2</v>
      </c>
      <c r="NG30" s="836">
        <v>0.14024899999999998</v>
      </c>
      <c r="NH30" s="836">
        <v>0.39171800000000001</v>
      </c>
      <c r="NI30" s="836">
        <v>0.82224900000000001</v>
      </c>
      <c r="NJ30" s="836">
        <v>0.79422799999999993</v>
      </c>
      <c r="NK30" s="836">
        <v>2.148444</v>
      </c>
      <c r="NL30" s="831"/>
      <c r="NM30" s="831"/>
      <c r="NN30" s="831"/>
      <c r="NO30" s="831"/>
    </row>
    <row r="31" spans="1:379" s="965" customFormat="1" ht="12.75">
      <c r="A31" s="966" t="s">
        <v>305</v>
      </c>
      <c r="B31" s="960"/>
      <c r="C31" s="960"/>
      <c r="D31" s="960"/>
      <c r="E31" s="960"/>
      <c r="F31" s="960"/>
      <c r="G31" s="960"/>
      <c r="H31" s="960"/>
      <c r="I31" s="960"/>
      <c r="J31" s="960"/>
      <c r="K31" s="960"/>
      <c r="L31" s="960"/>
      <c r="M31" s="960"/>
      <c r="N31" s="960">
        <v>0</v>
      </c>
      <c r="O31" s="960">
        <v>0</v>
      </c>
      <c r="P31" s="960">
        <v>0</v>
      </c>
      <c r="Q31" s="960">
        <v>0</v>
      </c>
      <c r="R31" s="960">
        <v>0</v>
      </c>
      <c r="S31" s="960"/>
      <c r="T31" s="960"/>
      <c r="U31" s="960"/>
      <c r="V31" s="960"/>
      <c r="W31" s="960"/>
      <c r="X31" s="960"/>
      <c r="Y31" s="960"/>
      <c r="Z31" s="960"/>
      <c r="AA31" s="960"/>
      <c r="AB31" s="960"/>
      <c r="AC31" s="960"/>
      <c r="AD31" s="960"/>
      <c r="AE31" s="960">
        <v>0</v>
      </c>
      <c r="AF31" s="960">
        <v>0</v>
      </c>
      <c r="AG31" s="960">
        <v>0</v>
      </c>
      <c r="AH31" s="960">
        <v>0</v>
      </c>
      <c r="AI31" s="960">
        <v>0</v>
      </c>
      <c r="AJ31" s="960"/>
      <c r="AK31" s="960"/>
      <c r="AL31" s="960"/>
      <c r="AM31" s="960"/>
      <c r="AN31" s="960"/>
      <c r="AO31" s="960"/>
      <c r="AP31" s="960"/>
      <c r="AQ31" s="960"/>
      <c r="AR31" s="960"/>
      <c r="AS31" s="960"/>
      <c r="AT31" s="960"/>
      <c r="AU31" s="960"/>
      <c r="AV31" s="960">
        <v>0</v>
      </c>
      <c r="AW31" s="960">
        <v>0</v>
      </c>
      <c r="AX31" s="960">
        <v>0</v>
      </c>
      <c r="AY31" s="960">
        <v>0</v>
      </c>
      <c r="AZ31" s="960">
        <v>0</v>
      </c>
      <c r="BA31" s="960"/>
      <c r="BB31" s="960"/>
      <c r="BC31" s="960"/>
      <c r="BD31" s="960"/>
      <c r="BE31" s="960"/>
      <c r="BF31" s="960"/>
      <c r="BG31" s="960"/>
      <c r="BH31" s="960"/>
      <c r="BI31" s="960"/>
      <c r="BJ31" s="960"/>
      <c r="BK31" s="960"/>
      <c r="BL31" s="960"/>
      <c r="BM31" s="960">
        <v>0</v>
      </c>
      <c r="BN31" s="960">
        <v>0</v>
      </c>
      <c r="BO31" s="960">
        <v>0</v>
      </c>
      <c r="BP31" s="960">
        <v>0</v>
      </c>
      <c r="BQ31" s="960">
        <v>0</v>
      </c>
      <c r="BR31" s="960"/>
      <c r="BS31" s="960"/>
      <c r="BT31" s="960"/>
      <c r="BU31" s="960"/>
      <c r="BV31" s="960"/>
      <c r="BW31" s="960"/>
      <c r="BX31" s="960"/>
      <c r="BY31" s="960"/>
      <c r="BZ31" s="960"/>
      <c r="CA31" s="960"/>
      <c r="CB31" s="960"/>
      <c r="CC31" s="960"/>
      <c r="CD31" s="960">
        <v>0</v>
      </c>
      <c r="CE31" s="960">
        <v>0</v>
      </c>
      <c r="CF31" s="960">
        <v>0</v>
      </c>
      <c r="CG31" s="960">
        <v>0</v>
      </c>
      <c r="CH31" s="960">
        <v>0</v>
      </c>
      <c r="CI31" s="960"/>
      <c r="CJ31" s="960"/>
      <c r="CK31" s="960"/>
      <c r="CL31" s="960"/>
      <c r="CM31" s="960"/>
      <c r="CN31" s="960"/>
      <c r="CO31" s="960"/>
      <c r="CP31" s="960"/>
      <c r="CQ31" s="960"/>
      <c r="CR31" s="960"/>
      <c r="CS31" s="960"/>
      <c r="CT31" s="960"/>
      <c r="CU31" s="960">
        <v>0</v>
      </c>
      <c r="CV31" s="960">
        <v>0</v>
      </c>
      <c r="CW31" s="960">
        <v>0</v>
      </c>
      <c r="CX31" s="960">
        <v>0</v>
      </c>
      <c r="CY31" s="960">
        <v>0</v>
      </c>
      <c r="CZ31" s="960"/>
      <c r="DA31" s="960"/>
      <c r="DB31" s="960"/>
      <c r="DC31" s="960"/>
      <c r="DD31" s="960"/>
      <c r="DE31" s="960"/>
      <c r="DF31" s="960"/>
      <c r="DG31" s="960"/>
      <c r="DH31" s="960"/>
      <c r="DI31" s="960"/>
      <c r="DJ31" s="960"/>
      <c r="DK31" s="960"/>
      <c r="DL31" s="960">
        <v>0</v>
      </c>
      <c r="DM31" s="960">
        <v>0</v>
      </c>
      <c r="DN31" s="960">
        <v>0</v>
      </c>
      <c r="DO31" s="960">
        <v>0</v>
      </c>
      <c r="DP31" s="960">
        <v>0</v>
      </c>
      <c r="DQ31" s="960">
        <v>3.349E-3</v>
      </c>
      <c r="DR31" s="960">
        <v>3.1840000000000002E-3</v>
      </c>
      <c r="DS31" s="960">
        <v>3.509E-3</v>
      </c>
      <c r="DT31" s="960">
        <v>3.4689999999999999E-3</v>
      </c>
      <c r="DU31" s="960">
        <v>3.5799999999999998E-3</v>
      </c>
      <c r="DV31" s="960">
        <v>3.5130000000000001E-3</v>
      </c>
      <c r="DW31" s="960">
        <v>3.6649999999999999E-3</v>
      </c>
      <c r="DX31" s="960">
        <v>3.6819999999999999E-3</v>
      </c>
      <c r="DY31" s="960">
        <v>3.653E-3</v>
      </c>
      <c r="DZ31" s="960">
        <v>3.6930000000000001E-3</v>
      </c>
      <c r="EA31" s="960">
        <v>3.6280000000000001E-3</v>
      </c>
      <c r="EB31" s="960">
        <v>3.5660000000000002E-3</v>
      </c>
      <c r="EC31" s="960">
        <v>1.0042000000000001E-2</v>
      </c>
      <c r="ED31" s="960">
        <v>1.0562E-2</v>
      </c>
      <c r="EE31" s="960">
        <v>1.0999999999999999E-2</v>
      </c>
      <c r="EF31" s="960">
        <v>1.0887000000000001E-2</v>
      </c>
      <c r="EG31" s="960">
        <v>4.2491000000000001E-2</v>
      </c>
      <c r="EH31" s="960">
        <v>3.8730000000000001E-3</v>
      </c>
      <c r="EI31" s="960">
        <v>3.506E-3</v>
      </c>
      <c r="EJ31" s="960">
        <v>4.2030000000000001E-3</v>
      </c>
      <c r="EK31" s="960">
        <v>3.722E-3</v>
      </c>
      <c r="EL31" s="960">
        <v>0</v>
      </c>
      <c r="EM31" s="960">
        <v>0</v>
      </c>
      <c r="EN31" s="960">
        <v>0</v>
      </c>
      <c r="EO31" s="960">
        <v>0</v>
      </c>
      <c r="EP31" s="960">
        <v>0</v>
      </c>
      <c r="EQ31" s="960">
        <v>0</v>
      </c>
      <c r="ER31" s="960">
        <v>0</v>
      </c>
      <c r="ES31" s="960">
        <v>0</v>
      </c>
      <c r="ET31" s="960">
        <v>1.1582E-2</v>
      </c>
      <c r="EU31" s="960">
        <v>3.722E-3</v>
      </c>
      <c r="EV31" s="960">
        <v>0</v>
      </c>
      <c r="EW31" s="960">
        <v>0</v>
      </c>
      <c r="EX31" s="960">
        <v>1.5304E-2</v>
      </c>
      <c r="EY31" s="835">
        <v>0</v>
      </c>
      <c r="EZ31" s="835">
        <v>0</v>
      </c>
      <c r="FA31" s="835">
        <v>0</v>
      </c>
      <c r="FB31" s="835">
        <v>0</v>
      </c>
      <c r="FC31" s="835">
        <v>0</v>
      </c>
      <c r="FD31" s="835">
        <v>0</v>
      </c>
      <c r="FE31" s="835">
        <v>0</v>
      </c>
      <c r="FF31" s="835">
        <v>0</v>
      </c>
      <c r="FG31" s="835">
        <v>0</v>
      </c>
      <c r="FH31" s="835">
        <v>0</v>
      </c>
      <c r="FI31" s="835">
        <v>0</v>
      </c>
      <c r="FJ31" s="835">
        <v>0</v>
      </c>
      <c r="FK31" s="835">
        <v>0</v>
      </c>
      <c r="FL31" s="835">
        <v>0</v>
      </c>
      <c r="FM31" s="835">
        <v>0</v>
      </c>
      <c r="FN31" s="835">
        <v>0</v>
      </c>
      <c r="FO31" s="835">
        <v>0</v>
      </c>
      <c r="FP31" s="835">
        <v>0</v>
      </c>
      <c r="FQ31" s="835">
        <v>0</v>
      </c>
      <c r="FR31" s="835">
        <v>0</v>
      </c>
      <c r="FS31" s="835">
        <v>0</v>
      </c>
      <c r="FT31" s="835">
        <v>0</v>
      </c>
      <c r="FU31" s="835">
        <v>0</v>
      </c>
      <c r="FV31" s="835">
        <v>0</v>
      </c>
      <c r="FW31" s="835">
        <v>0</v>
      </c>
      <c r="FX31" s="835">
        <v>0</v>
      </c>
      <c r="FY31" s="835">
        <v>0</v>
      </c>
      <c r="FZ31" s="835">
        <v>0</v>
      </c>
      <c r="GA31" s="835">
        <v>0</v>
      </c>
      <c r="GB31" s="835">
        <v>0</v>
      </c>
      <c r="GC31" s="835">
        <v>0</v>
      </c>
      <c r="GD31" s="835">
        <v>0</v>
      </c>
      <c r="GE31" s="835">
        <v>0</v>
      </c>
      <c r="GF31" s="835">
        <v>0</v>
      </c>
      <c r="GG31" s="836">
        <v>0</v>
      </c>
      <c r="GH31" s="836">
        <v>0</v>
      </c>
      <c r="GI31" s="836">
        <v>0</v>
      </c>
      <c r="GJ31" s="836">
        <v>0</v>
      </c>
      <c r="GK31" s="836">
        <v>0</v>
      </c>
      <c r="GL31" s="836">
        <v>0</v>
      </c>
      <c r="GM31" s="836">
        <v>0</v>
      </c>
      <c r="GN31" s="836">
        <v>0</v>
      </c>
      <c r="GO31" s="836">
        <v>0</v>
      </c>
      <c r="GP31" s="836">
        <v>0</v>
      </c>
      <c r="GQ31" s="836">
        <v>0</v>
      </c>
      <c r="GR31" s="836">
        <v>0</v>
      </c>
      <c r="GS31" s="836">
        <v>0</v>
      </c>
      <c r="GT31" s="836">
        <v>0</v>
      </c>
      <c r="GU31" s="836">
        <v>0</v>
      </c>
      <c r="GV31" s="836">
        <v>0</v>
      </c>
      <c r="GW31" s="835">
        <v>0</v>
      </c>
      <c r="GX31" s="836">
        <v>0</v>
      </c>
      <c r="GY31" s="836">
        <v>0</v>
      </c>
      <c r="GZ31" s="836">
        <v>0</v>
      </c>
      <c r="HA31" s="836">
        <v>0</v>
      </c>
      <c r="HB31" s="836">
        <v>0</v>
      </c>
      <c r="HC31" s="836">
        <v>0</v>
      </c>
      <c r="HD31" s="836">
        <v>0</v>
      </c>
      <c r="HE31" s="836">
        <v>0</v>
      </c>
      <c r="HF31" s="836">
        <v>0</v>
      </c>
      <c r="HG31" s="836">
        <v>0</v>
      </c>
      <c r="HH31" s="836">
        <v>0</v>
      </c>
      <c r="HI31" s="836">
        <v>2.5890000000000002E-3</v>
      </c>
      <c r="HJ31" s="836">
        <v>0</v>
      </c>
      <c r="HK31" s="836">
        <v>0</v>
      </c>
      <c r="HL31" s="836">
        <v>0</v>
      </c>
      <c r="HM31" s="836">
        <v>2.5890000000000002E-3</v>
      </c>
      <c r="HN31" s="835">
        <v>2.5890000000000002E-3</v>
      </c>
      <c r="HO31" s="836">
        <v>8.9169999999999996E-3</v>
      </c>
      <c r="HP31" s="836">
        <v>8.3420000000000005E-3</v>
      </c>
      <c r="HQ31" s="836">
        <v>8.9809999999999994E-3</v>
      </c>
      <c r="HR31" s="836">
        <v>8.8419999999999992E-3</v>
      </c>
      <c r="HS31" s="836">
        <v>9.136E-3</v>
      </c>
      <c r="HT31" s="836">
        <v>8.8419999999999992E-3</v>
      </c>
      <c r="HU31" s="836">
        <v>9.136E-3</v>
      </c>
      <c r="HV31" s="836">
        <v>9.136E-3</v>
      </c>
      <c r="HW31" s="836">
        <v>8.8419999999999992E-3</v>
      </c>
      <c r="HX31" s="836">
        <v>9.136E-3</v>
      </c>
      <c r="HY31" s="836">
        <v>-9.0116000000000002E-2</v>
      </c>
      <c r="HZ31" s="836">
        <v>0.110972</v>
      </c>
      <c r="IA31" s="836">
        <v>2.6239999999999999E-2</v>
      </c>
      <c r="IB31" s="836">
        <v>2.682E-2</v>
      </c>
      <c r="IC31" s="836">
        <v>2.7113999999999999E-2</v>
      </c>
      <c r="ID31" s="836">
        <v>2.9992000000000005E-2</v>
      </c>
      <c r="IE31" s="836">
        <v>0.110166</v>
      </c>
      <c r="IF31" s="836">
        <v>2.1900000000000001E-4</v>
      </c>
      <c r="IG31" s="836">
        <v>-2.2260000000000001E-3</v>
      </c>
      <c r="IH31" s="836">
        <v>2.643E-3</v>
      </c>
      <c r="II31" s="836">
        <v>2.12E-4</v>
      </c>
      <c r="IJ31" s="836">
        <v>2.1900000000000001E-4</v>
      </c>
      <c r="IK31" s="836">
        <v>2.12E-4</v>
      </c>
      <c r="IL31" s="836">
        <v>2.1900000000000001E-4</v>
      </c>
      <c r="IM31" s="836">
        <v>2.1900000000000001E-4</v>
      </c>
      <c r="IN31" s="836">
        <v>2.12E-4</v>
      </c>
      <c r="IO31" s="836">
        <v>2.1900000000000001E-4</v>
      </c>
      <c r="IP31" s="836">
        <v>2.12E-4</v>
      </c>
      <c r="IQ31" s="836">
        <v>2.1900000000000001E-4</v>
      </c>
      <c r="IR31" s="836">
        <v>6.3599999999999985E-4</v>
      </c>
      <c r="IS31" s="836">
        <v>6.4300000000000002E-4</v>
      </c>
      <c r="IT31" s="836">
        <v>6.4999999999999997E-4</v>
      </c>
      <c r="IU31" s="836">
        <v>6.4999999999999997E-4</v>
      </c>
      <c r="IV31" s="835">
        <v>2.5789999999999997E-3</v>
      </c>
      <c r="IW31" s="836">
        <v>8.7449999999999993E-3</v>
      </c>
      <c r="IX31" s="836">
        <v>8.2520000000000007E-3</v>
      </c>
      <c r="IY31" s="836">
        <v>9.3189999999999992E-3</v>
      </c>
      <c r="IZ31" s="836">
        <v>9.3930000000000003E-3</v>
      </c>
      <c r="JA31" s="836">
        <v>9.7050000000000001E-3</v>
      </c>
      <c r="JB31" s="836">
        <v>9.3939999999999996E-3</v>
      </c>
      <c r="JC31" s="836">
        <v>9.7099999999999999E-3</v>
      </c>
      <c r="JD31" s="836">
        <v>9.7099999999999999E-3</v>
      </c>
      <c r="JE31" s="836">
        <v>9.3989999999999994E-3</v>
      </c>
      <c r="JF31" s="836">
        <v>1.0134000000000001E-2</v>
      </c>
      <c r="JG31" s="836">
        <v>1.0241999999999999E-2</v>
      </c>
      <c r="JH31" s="836">
        <v>3.568E-3</v>
      </c>
      <c r="JI31" s="836">
        <v>2.6315999999999999E-2</v>
      </c>
      <c r="JJ31" s="836">
        <v>2.8492E-2</v>
      </c>
      <c r="JK31" s="836">
        <v>2.8818999999999997E-2</v>
      </c>
      <c r="JL31" s="836">
        <v>2.3944E-2</v>
      </c>
      <c r="JM31" s="835">
        <v>0.107571</v>
      </c>
      <c r="JN31" s="836">
        <v>6.2969999999999996E-3</v>
      </c>
      <c r="JO31" s="836">
        <v>5.8760000000000001E-3</v>
      </c>
      <c r="JP31" s="836">
        <v>1.4135999999999999E-2</v>
      </c>
      <c r="JQ31" s="836">
        <v>6.4140000000000004E-3</v>
      </c>
      <c r="JR31" s="836">
        <v>6.5719999999999997E-3</v>
      </c>
      <c r="JS31" s="836">
        <v>6.404E-3</v>
      </c>
      <c r="JT31" s="836">
        <v>6.5079999999999999E-3</v>
      </c>
      <c r="JU31" s="836">
        <v>6.4700000000000001E-3</v>
      </c>
      <c r="JV31" s="836">
        <v>6.3020000000000003E-3</v>
      </c>
      <c r="JW31" s="836">
        <v>6.4019999999999997E-3</v>
      </c>
      <c r="JX31" s="836">
        <v>6.221E-3</v>
      </c>
      <c r="JY31" s="836">
        <v>6.3749999999999996E-3</v>
      </c>
      <c r="JZ31" s="836">
        <v>2.6308999999999999E-2</v>
      </c>
      <c r="KA31" s="836">
        <v>1.9390000000000001E-2</v>
      </c>
      <c r="KB31" s="836">
        <v>1.9279999999999999E-2</v>
      </c>
      <c r="KC31" s="836">
        <v>1.8997999999999998E-2</v>
      </c>
      <c r="KD31" s="835">
        <v>8.397700000000001E-2</v>
      </c>
      <c r="KE31" s="836">
        <v>6.3889999999999997E-3</v>
      </c>
      <c r="KF31" s="836">
        <v>6.548E-3</v>
      </c>
      <c r="KG31" s="836">
        <v>7.7520000000000002E-3</v>
      </c>
      <c r="KH31" s="836">
        <v>7.6810000000000003E-3</v>
      </c>
      <c r="KI31" s="836">
        <v>7.9660000000000009E-3</v>
      </c>
      <c r="KJ31" s="836">
        <v>7.7980000000000002E-3</v>
      </c>
      <c r="KK31" s="836">
        <v>8.1119999999999994E-3</v>
      </c>
      <c r="KL31" s="836">
        <v>8.5240000000000003E-3</v>
      </c>
      <c r="KM31" s="836">
        <v>8.3459999999999993E-3</v>
      </c>
      <c r="KN31" s="836">
        <v>8.4930000000000005E-3</v>
      </c>
      <c r="KO31" s="836">
        <v>8.6910000000000008E-3</v>
      </c>
      <c r="KP31" s="836">
        <v>8.7469999999999996E-3</v>
      </c>
      <c r="KQ31" s="836">
        <v>2.0688999999999999E-2</v>
      </c>
      <c r="KR31" s="836">
        <v>2.3445000000000001E-2</v>
      </c>
      <c r="KS31" s="836">
        <v>2.4981999999999997E-2</v>
      </c>
      <c r="KT31" s="836">
        <v>2.5931000000000003E-2</v>
      </c>
      <c r="KU31" s="835">
        <v>9.5046999999999993E-2</v>
      </c>
      <c r="KV31" s="836">
        <v>5.2989999999999999E-3</v>
      </c>
      <c r="KW31" s="836">
        <v>6.2179999999999996E-3</v>
      </c>
      <c r="KX31" s="836">
        <v>3.3704999999999999E-2</v>
      </c>
      <c r="KY31" s="836">
        <v>8.1419999999999999E-3</v>
      </c>
      <c r="KZ31" s="836">
        <v>6.7239999999999999E-3</v>
      </c>
      <c r="LA31" s="836">
        <v>6.5269999999999998E-3</v>
      </c>
      <c r="LB31" s="836">
        <v>6.7380000000000001E-3</v>
      </c>
      <c r="LC31" s="836">
        <v>6.7380000000000001E-3</v>
      </c>
      <c r="LD31" s="836">
        <v>-9.8322000000000007E-2</v>
      </c>
      <c r="LE31" s="836">
        <v>3.8639999999999998E-3</v>
      </c>
      <c r="LF31" s="836">
        <v>3.774E-3</v>
      </c>
      <c r="LG31" s="836">
        <v>3.8869999999999998E-3</v>
      </c>
      <c r="LH31" s="836">
        <v>4.5221999999999998E-2</v>
      </c>
      <c r="LI31" s="836">
        <v>2.1393000000000002E-2</v>
      </c>
      <c r="LJ31" s="836">
        <v>-8.4846000000000005E-2</v>
      </c>
      <c r="LK31" s="836">
        <v>1.1525000000000001E-2</v>
      </c>
      <c r="LL31" s="835">
        <v>-6.7059999999999967E-3</v>
      </c>
      <c r="LM31" s="836">
        <v>3.8769999999999998E-3</v>
      </c>
      <c r="LN31" s="836">
        <v>3.4810000000000002E-3</v>
      </c>
      <c r="LO31" s="836">
        <v>3.8760000000000001E-3</v>
      </c>
      <c r="LP31" s="836">
        <v>4.3870000000000003E-3</v>
      </c>
      <c r="LQ31" s="836">
        <v>7.6439999999999998E-3</v>
      </c>
      <c r="LR31" s="836">
        <v>7.4710000000000002E-3</v>
      </c>
      <c r="LS31" s="836">
        <v>8.286E-3</v>
      </c>
      <c r="LT31" s="836">
        <v>8.7290000000000006E-3</v>
      </c>
      <c r="LU31" s="836">
        <v>8.6639999999999998E-3</v>
      </c>
      <c r="LV31" s="836">
        <v>1.0451E-2</v>
      </c>
      <c r="LW31" s="836">
        <v>1.1164E-2</v>
      </c>
      <c r="LX31" s="836">
        <v>1.1681E-2</v>
      </c>
      <c r="LY31" s="836">
        <v>1.1234000000000001E-2</v>
      </c>
      <c r="LZ31" s="836">
        <v>1.9501999999999999E-2</v>
      </c>
      <c r="MA31" s="836">
        <v>2.5679E-2</v>
      </c>
      <c r="MB31" s="836">
        <v>3.3296000000000006E-2</v>
      </c>
      <c r="MC31" s="836">
        <v>8.9711000000000013E-2</v>
      </c>
      <c r="MD31" s="836">
        <v>1.2756E-2</v>
      </c>
      <c r="ME31" s="836">
        <v>1.2269E-2</v>
      </c>
      <c r="MF31" s="836">
        <v>1.3683000000000001E-2</v>
      </c>
      <c r="MG31" s="836">
        <v>1.4189E-2</v>
      </c>
      <c r="MH31" s="836">
        <v>1.541E-2</v>
      </c>
      <c r="MI31" s="836">
        <v>1.4982000000000001E-2</v>
      </c>
      <c r="MJ31" s="836">
        <v>1.5984000000000002E-2</v>
      </c>
      <c r="MK31" s="836">
        <v>1.5918999999999999E-2</v>
      </c>
      <c r="ML31" s="836">
        <v>1.4695E-2</v>
      </c>
      <c r="MM31" s="836">
        <v>1.6067000000000001E-2</v>
      </c>
      <c r="MN31" s="836">
        <v>1.6303000000000002E-2</v>
      </c>
      <c r="MO31" s="836">
        <v>1.6997999999999999E-2</v>
      </c>
      <c r="MP31" s="836">
        <v>3.8707999999999999E-2</v>
      </c>
      <c r="MQ31" s="836">
        <v>4.4581000000000003E-2</v>
      </c>
      <c r="MR31" s="836">
        <v>4.6598000000000001E-2</v>
      </c>
      <c r="MS31" s="836">
        <v>4.9368000000000002E-2</v>
      </c>
      <c r="MT31" s="836">
        <v>0.179255</v>
      </c>
      <c r="MU31" s="836">
        <v>1.8523999999999999E-2</v>
      </c>
      <c r="MV31" s="836">
        <v>2.0303000000000002E-2</v>
      </c>
      <c r="MW31" s="836">
        <v>0.30078500000000002</v>
      </c>
      <c r="MX31" s="836">
        <v>1.2995E-2</v>
      </c>
      <c r="MY31" s="836">
        <v>1.3475000000000001E-2</v>
      </c>
      <c r="MZ31" s="836">
        <v>1.3055000000000001E-2</v>
      </c>
      <c r="NA31" s="836">
        <v>1.3487000000000001E-2</v>
      </c>
      <c r="NB31" s="836">
        <v>1.2302E-2</v>
      </c>
      <c r="NC31" s="836">
        <v>1.1736999999999999E-2</v>
      </c>
      <c r="ND31" s="836">
        <v>1.1696E-2</v>
      </c>
      <c r="NE31" s="836">
        <v>1.1336000000000001E-2</v>
      </c>
      <c r="NF31" s="836">
        <v>1.1436E-2</v>
      </c>
      <c r="NG31" s="836">
        <v>0.33961200000000002</v>
      </c>
      <c r="NH31" s="836">
        <v>3.9525000000000005E-2</v>
      </c>
      <c r="NI31" s="836">
        <v>3.7525999999999997E-2</v>
      </c>
      <c r="NJ31" s="836">
        <v>3.4467999999999999E-2</v>
      </c>
      <c r="NK31" s="836">
        <v>0.45113100000000006</v>
      </c>
      <c r="NL31" s="831"/>
      <c r="NM31" s="831"/>
      <c r="NN31" s="831"/>
      <c r="NO31" s="831"/>
    </row>
    <row r="32" spans="1:379" s="965" customFormat="1" ht="12.75">
      <c r="A32" s="964" t="s">
        <v>382</v>
      </c>
      <c r="B32" s="960">
        <v>0</v>
      </c>
      <c r="C32" s="960">
        <v>0</v>
      </c>
      <c r="D32" s="960">
        <v>0</v>
      </c>
      <c r="E32" s="960">
        <v>0</v>
      </c>
      <c r="F32" s="960">
        <v>0</v>
      </c>
      <c r="G32" s="960">
        <v>0</v>
      </c>
      <c r="H32" s="960">
        <v>0</v>
      </c>
      <c r="I32" s="960">
        <v>0</v>
      </c>
      <c r="J32" s="960">
        <v>0</v>
      </c>
      <c r="K32" s="960">
        <v>0</v>
      </c>
      <c r="L32" s="960">
        <v>0</v>
      </c>
      <c r="M32" s="960">
        <v>0</v>
      </c>
      <c r="N32" s="960">
        <v>0</v>
      </c>
      <c r="O32" s="960">
        <v>0</v>
      </c>
      <c r="P32" s="960">
        <v>0</v>
      </c>
      <c r="Q32" s="960">
        <v>0</v>
      </c>
      <c r="R32" s="960">
        <v>0</v>
      </c>
      <c r="S32" s="960">
        <v>0</v>
      </c>
      <c r="T32" s="960">
        <v>0</v>
      </c>
      <c r="U32" s="960">
        <v>0</v>
      </c>
      <c r="V32" s="960">
        <v>0</v>
      </c>
      <c r="W32" s="960">
        <v>0</v>
      </c>
      <c r="X32" s="960">
        <v>0</v>
      </c>
      <c r="Y32" s="960">
        <v>0</v>
      </c>
      <c r="Z32" s="960">
        <v>0</v>
      </c>
      <c r="AA32" s="960">
        <v>0</v>
      </c>
      <c r="AB32" s="960">
        <v>0</v>
      </c>
      <c r="AC32" s="960">
        <v>0</v>
      </c>
      <c r="AD32" s="960">
        <v>0</v>
      </c>
      <c r="AE32" s="960">
        <v>0</v>
      </c>
      <c r="AF32" s="960">
        <v>0</v>
      </c>
      <c r="AG32" s="960">
        <v>0</v>
      </c>
      <c r="AH32" s="960">
        <v>0</v>
      </c>
      <c r="AI32" s="960">
        <v>0</v>
      </c>
      <c r="AJ32" s="960">
        <v>0</v>
      </c>
      <c r="AK32" s="960">
        <v>0</v>
      </c>
      <c r="AL32" s="960">
        <v>0</v>
      </c>
      <c r="AM32" s="960">
        <v>0</v>
      </c>
      <c r="AN32" s="960">
        <v>0</v>
      </c>
      <c r="AO32" s="960">
        <v>0</v>
      </c>
      <c r="AP32" s="960">
        <v>0</v>
      </c>
      <c r="AQ32" s="960">
        <v>0</v>
      </c>
      <c r="AR32" s="960">
        <v>0</v>
      </c>
      <c r="AS32" s="960">
        <v>0</v>
      </c>
      <c r="AT32" s="960">
        <v>0</v>
      </c>
      <c r="AU32" s="960">
        <v>0</v>
      </c>
      <c r="AV32" s="960">
        <v>0</v>
      </c>
      <c r="AW32" s="960">
        <v>0</v>
      </c>
      <c r="AX32" s="960">
        <v>0</v>
      </c>
      <c r="AY32" s="960">
        <v>0</v>
      </c>
      <c r="AZ32" s="960">
        <v>0</v>
      </c>
      <c r="BA32" s="960">
        <v>0</v>
      </c>
      <c r="BB32" s="960">
        <v>0</v>
      </c>
      <c r="BC32" s="960">
        <v>0</v>
      </c>
      <c r="BD32" s="960">
        <v>0</v>
      </c>
      <c r="BE32" s="960">
        <v>0</v>
      </c>
      <c r="BF32" s="960">
        <v>0</v>
      </c>
      <c r="BG32" s="960">
        <v>0</v>
      </c>
      <c r="BH32" s="960">
        <v>0</v>
      </c>
      <c r="BI32" s="960">
        <v>0</v>
      </c>
      <c r="BJ32" s="960">
        <v>0</v>
      </c>
      <c r="BK32" s="960">
        <v>0</v>
      </c>
      <c r="BL32" s="960">
        <v>0</v>
      </c>
      <c r="BM32" s="960">
        <v>0</v>
      </c>
      <c r="BN32" s="960">
        <v>0</v>
      </c>
      <c r="BO32" s="960">
        <v>0</v>
      </c>
      <c r="BP32" s="960">
        <v>0</v>
      </c>
      <c r="BQ32" s="960">
        <v>0</v>
      </c>
      <c r="BR32" s="960">
        <v>0</v>
      </c>
      <c r="BS32" s="960">
        <v>0</v>
      </c>
      <c r="BT32" s="960">
        <v>0</v>
      </c>
      <c r="BU32" s="960">
        <v>0</v>
      </c>
      <c r="BV32" s="960">
        <v>0</v>
      </c>
      <c r="BW32" s="960">
        <v>0</v>
      </c>
      <c r="BX32" s="960">
        <v>0</v>
      </c>
      <c r="BY32" s="960">
        <v>0</v>
      </c>
      <c r="BZ32" s="960">
        <v>0</v>
      </c>
      <c r="CA32" s="960">
        <v>0</v>
      </c>
      <c r="CB32" s="960">
        <v>0</v>
      </c>
      <c r="CC32" s="960">
        <v>0</v>
      </c>
      <c r="CD32" s="960">
        <v>0</v>
      </c>
      <c r="CE32" s="960">
        <v>0</v>
      </c>
      <c r="CF32" s="960">
        <v>0</v>
      </c>
      <c r="CG32" s="960">
        <v>0</v>
      </c>
      <c r="CH32" s="960">
        <v>0</v>
      </c>
      <c r="CI32" s="960">
        <v>0</v>
      </c>
      <c r="CJ32" s="960">
        <v>0</v>
      </c>
      <c r="CK32" s="960">
        <v>0</v>
      </c>
      <c r="CL32" s="960">
        <v>0</v>
      </c>
      <c r="CM32" s="960">
        <v>0</v>
      </c>
      <c r="CN32" s="960">
        <v>0</v>
      </c>
      <c r="CO32" s="960">
        <v>0</v>
      </c>
      <c r="CP32" s="960">
        <v>0</v>
      </c>
      <c r="CQ32" s="960">
        <v>0</v>
      </c>
      <c r="CR32" s="960">
        <v>0</v>
      </c>
      <c r="CS32" s="960">
        <v>0</v>
      </c>
      <c r="CT32" s="960">
        <v>0</v>
      </c>
      <c r="CU32" s="960">
        <v>0</v>
      </c>
      <c r="CV32" s="960">
        <v>0</v>
      </c>
      <c r="CW32" s="960">
        <v>0</v>
      </c>
      <c r="CX32" s="960">
        <v>0</v>
      </c>
      <c r="CY32" s="960">
        <v>0</v>
      </c>
      <c r="CZ32" s="960">
        <v>0</v>
      </c>
      <c r="DA32" s="960">
        <v>0</v>
      </c>
      <c r="DB32" s="960">
        <v>0</v>
      </c>
      <c r="DC32" s="960">
        <v>0</v>
      </c>
      <c r="DD32" s="960">
        <v>0</v>
      </c>
      <c r="DE32" s="960">
        <v>0</v>
      </c>
      <c r="DF32" s="960">
        <v>0</v>
      </c>
      <c r="DG32" s="960">
        <v>0</v>
      </c>
      <c r="DH32" s="960">
        <v>0</v>
      </c>
      <c r="DI32" s="960">
        <v>0</v>
      </c>
      <c r="DJ32" s="960">
        <v>0</v>
      </c>
      <c r="DK32" s="960">
        <v>0</v>
      </c>
      <c r="DL32" s="960">
        <v>0</v>
      </c>
      <c r="DM32" s="960">
        <v>0</v>
      </c>
      <c r="DN32" s="960">
        <v>0</v>
      </c>
      <c r="DO32" s="960">
        <v>0</v>
      </c>
      <c r="DP32" s="960">
        <v>0</v>
      </c>
      <c r="DQ32" s="960">
        <v>0</v>
      </c>
      <c r="DR32" s="960">
        <v>0</v>
      </c>
      <c r="DS32" s="960">
        <v>0</v>
      </c>
      <c r="DT32" s="960">
        <v>0</v>
      </c>
      <c r="DU32" s="960">
        <v>0</v>
      </c>
      <c r="DV32" s="960">
        <v>0</v>
      </c>
      <c r="DW32" s="960">
        <v>0</v>
      </c>
      <c r="DX32" s="960">
        <v>0</v>
      </c>
      <c r="DY32" s="960">
        <v>0</v>
      </c>
      <c r="DZ32" s="960">
        <v>0</v>
      </c>
      <c r="EA32" s="960">
        <v>0</v>
      </c>
      <c r="EB32" s="960">
        <v>0</v>
      </c>
      <c r="EC32" s="960">
        <v>0</v>
      </c>
      <c r="ED32" s="960">
        <v>0</v>
      </c>
      <c r="EE32" s="960">
        <v>0</v>
      </c>
      <c r="EF32" s="960">
        <v>0</v>
      </c>
      <c r="EG32" s="960">
        <v>0</v>
      </c>
      <c r="EH32" s="960">
        <v>0</v>
      </c>
      <c r="EI32" s="960">
        <v>0</v>
      </c>
      <c r="EJ32" s="960">
        <v>0</v>
      </c>
      <c r="EK32" s="960">
        <v>0</v>
      </c>
      <c r="EL32" s="960">
        <v>0</v>
      </c>
      <c r="EM32" s="960">
        <v>0</v>
      </c>
      <c r="EN32" s="960">
        <v>0</v>
      </c>
      <c r="EO32" s="960">
        <v>0</v>
      </c>
      <c r="EP32" s="960">
        <v>0</v>
      </c>
      <c r="EQ32" s="960">
        <v>0</v>
      </c>
      <c r="ER32" s="960">
        <v>0</v>
      </c>
      <c r="ES32" s="960">
        <v>0</v>
      </c>
      <c r="ET32" s="960">
        <v>0</v>
      </c>
      <c r="EU32" s="960">
        <v>0</v>
      </c>
      <c r="EV32" s="960">
        <v>0</v>
      </c>
      <c r="EW32" s="960">
        <v>0</v>
      </c>
      <c r="EX32" s="960">
        <v>0</v>
      </c>
      <c r="EY32" s="835">
        <v>0</v>
      </c>
      <c r="EZ32" s="835">
        <v>0</v>
      </c>
      <c r="FA32" s="835">
        <v>0</v>
      </c>
      <c r="FB32" s="835">
        <v>0</v>
      </c>
      <c r="FC32" s="835">
        <v>0</v>
      </c>
      <c r="FD32" s="835">
        <v>0</v>
      </c>
      <c r="FE32" s="835">
        <v>0</v>
      </c>
      <c r="FF32" s="835">
        <v>0</v>
      </c>
      <c r="FG32" s="835">
        <v>0</v>
      </c>
      <c r="FH32" s="835">
        <v>0</v>
      </c>
      <c r="FI32" s="835">
        <v>0</v>
      </c>
      <c r="FJ32" s="835">
        <v>0</v>
      </c>
      <c r="FK32" s="835">
        <v>0</v>
      </c>
      <c r="FL32" s="835">
        <v>0</v>
      </c>
      <c r="FM32" s="835">
        <v>0</v>
      </c>
      <c r="FN32" s="835">
        <v>0</v>
      </c>
      <c r="FO32" s="835">
        <v>0</v>
      </c>
      <c r="FP32" s="835">
        <v>0</v>
      </c>
      <c r="FQ32" s="835">
        <v>0</v>
      </c>
      <c r="FR32" s="835">
        <v>0</v>
      </c>
      <c r="FS32" s="835">
        <v>0</v>
      </c>
      <c r="FT32" s="835">
        <v>0</v>
      </c>
      <c r="FU32" s="835">
        <v>0</v>
      </c>
      <c r="FV32" s="835">
        <v>0</v>
      </c>
      <c r="FW32" s="835">
        <v>0</v>
      </c>
      <c r="FX32" s="835">
        <v>0</v>
      </c>
      <c r="FY32" s="835">
        <v>0</v>
      </c>
      <c r="FZ32" s="835">
        <v>0</v>
      </c>
      <c r="GA32" s="835">
        <v>0</v>
      </c>
      <c r="GB32" s="835">
        <v>0</v>
      </c>
      <c r="GC32" s="835">
        <v>0</v>
      </c>
      <c r="GD32" s="835">
        <v>0</v>
      </c>
      <c r="GE32" s="835">
        <v>0</v>
      </c>
      <c r="GF32" s="835">
        <v>0</v>
      </c>
      <c r="GG32" s="836">
        <v>-0.58730100000000007</v>
      </c>
      <c r="GH32" s="836">
        <v>-0.53629000000000004</v>
      </c>
      <c r="GI32" s="836">
        <v>-0.33846699999999996</v>
      </c>
      <c r="GJ32" s="836">
        <v>-0.67301717000000005</v>
      </c>
      <c r="GK32" s="836">
        <v>-0.59689999999999999</v>
      </c>
      <c r="GL32" s="836">
        <v>-0.88733249999999997</v>
      </c>
      <c r="GM32" s="836">
        <v>-0.61837200000000003</v>
      </c>
      <c r="GN32" s="836">
        <v>-0.61360845000000008</v>
      </c>
      <c r="GO32" s="836">
        <v>-0.58441899999999991</v>
      </c>
      <c r="GP32" s="836">
        <v>-0.58215300000000003</v>
      </c>
      <c r="GQ32" s="836">
        <v>-0.77150845000000001</v>
      </c>
      <c r="GR32" s="836">
        <v>-0.53797199999999989</v>
      </c>
      <c r="GS32" s="836">
        <v>-1.4620580000000003</v>
      </c>
      <c r="GT32" s="836">
        <v>-2.1572496700000001</v>
      </c>
      <c r="GU32" s="836">
        <v>-1.81639945</v>
      </c>
      <c r="GV32" s="836">
        <v>-1.89163345</v>
      </c>
      <c r="GW32" s="835">
        <v>-7.3273405700000005</v>
      </c>
      <c r="GX32" s="836">
        <v>-0.60804900000000006</v>
      </c>
      <c r="GY32" s="836">
        <v>-0.59219200000000005</v>
      </c>
      <c r="GZ32" s="836">
        <v>-0.58813599999999999</v>
      </c>
      <c r="HA32" s="836">
        <v>-0.61677099999999996</v>
      </c>
      <c r="HB32" s="836">
        <v>-0.42886800000000003</v>
      </c>
      <c r="HC32" s="836">
        <v>-0.67893200000000009</v>
      </c>
      <c r="HD32" s="836">
        <v>-0.56541600000000003</v>
      </c>
      <c r="HE32" s="836">
        <v>-0.57224299999999995</v>
      </c>
      <c r="HF32" s="836">
        <v>-8.073000000000001E-2</v>
      </c>
      <c r="HG32" s="836">
        <v>-0.35376600000000002</v>
      </c>
      <c r="HH32" s="836">
        <v>-0.75475599999999998</v>
      </c>
      <c r="HI32" s="836">
        <v>-0.67080099999999998</v>
      </c>
      <c r="HJ32" s="836">
        <v>-1.7883770000000001</v>
      </c>
      <c r="HK32" s="836">
        <v>-1.7245710000000001</v>
      </c>
      <c r="HL32" s="836">
        <v>-1.2183889999999999</v>
      </c>
      <c r="HM32" s="836">
        <v>-1.779323</v>
      </c>
      <c r="HN32" s="835">
        <v>-6.5106599999999997</v>
      </c>
      <c r="HO32" s="836">
        <v>-0.50584299999999993</v>
      </c>
      <c r="HP32" s="836">
        <v>-0.59297800000000001</v>
      </c>
      <c r="HQ32" s="836">
        <v>-0.16964700000000002</v>
      </c>
      <c r="HR32" s="836">
        <v>-0.63590100000000005</v>
      </c>
      <c r="HS32" s="836">
        <v>-0.40356400000000003</v>
      </c>
      <c r="HT32" s="836">
        <v>-0.67778300000000002</v>
      </c>
      <c r="HU32" s="836">
        <v>-0.42567199999999999</v>
      </c>
      <c r="HV32" s="836">
        <v>-0.59122799999999998</v>
      </c>
      <c r="HW32" s="836">
        <v>-7.9924999999999996E-2</v>
      </c>
      <c r="HX32" s="836">
        <v>-0.56547500000000006</v>
      </c>
      <c r="HY32" s="836">
        <v>-1.0381420000000001</v>
      </c>
      <c r="HZ32" s="836">
        <v>-0.637571</v>
      </c>
      <c r="IA32" s="836">
        <v>-1.2684680000000002</v>
      </c>
      <c r="IB32" s="836">
        <v>-1.7172480000000001</v>
      </c>
      <c r="IC32" s="836">
        <v>-1.0968249999999999</v>
      </c>
      <c r="ID32" s="836">
        <v>-2.2411880000000002</v>
      </c>
      <c r="IE32" s="836">
        <v>-6.3237290000000002</v>
      </c>
      <c r="IF32" s="836">
        <v>-0.59007089000000001</v>
      </c>
      <c r="IG32" s="836">
        <v>-0.55559500000000006</v>
      </c>
      <c r="IH32" s="836">
        <v>-8.8150000000000034E-3</v>
      </c>
      <c r="II32" s="836">
        <v>-0.71065299999999998</v>
      </c>
      <c r="IJ32" s="836">
        <v>-0.55436300000000005</v>
      </c>
      <c r="IK32" s="836">
        <v>-0.953793</v>
      </c>
      <c r="IL32" s="836">
        <v>-1.103591</v>
      </c>
      <c r="IM32" s="836">
        <v>-0.71193600000000001</v>
      </c>
      <c r="IN32" s="836">
        <v>-0.177901</v>
      </c>
      <c r="IO32" s="836">
        <v>-0.75069900000000001</v>
      </c>
      <c r="IP32" s="836">
        <v>-0.68224400000000007</v>
      </c>
      <c r="IQ32" s="836">
        <v>0.20227799999999999</v>
      </c>
      <c r="IR32" s="836">
        <v>-1.1544808900000001</v>
      </c>
      <c r="IS32" s="836">
        <v>-2.2188090000000003</v>
      </c>
      <c r="IT32" s="836">
        <v>-1.993428</v>
      </c>
      <c r="IU32" s="836">
        <v>-1.2306650000000001</v>
      </c>
      <c r="IV32" s="835">
        <v>-6.5973828900000004</v>
      </c>
      <c r="IW32" s="836">
        <v>-0.72071400000000008</v>
      </c>
      <c r="IX32" s="836">
        <v>-0.47645499999999996</v>
      </c>
      <c r="IY32" s="836">
        <v>-0.25054153000000035</v>
      </c>
      <c r="IZ32" s="836">
        <v>-0.76709899999999998</v>
      </c>
      <c r="JA32" s="836">
        <v>-0.44185600000000003</v>
      </c>
      <c r="JB32" s="836">
        <v>-0.539798</v>
      </c>
      <c r="JC32" s="836">
        <v>-0.50469700000000006</v>
      </c>
      <c r="JD32" s="836">
        <v>-0.42994699999999997</v>
      </c>
      <c r="JE32" s="836">
        <v>-0.62071299999999996</v>
      </c>
      <c r="JF32" s="836">
        <v>-0.44993800000000006</v>
      </c>
      <c r="JG32" s="836">
        <v>-0.35936899999999999</v>
      </c>
      <c r="JH32" s="836">
        <v>-0.74496200000000001</v>
      </c>
      <c r="JI32" s="836">
        <v>-1.4477105300000006</v>
      </c>
      <c r="JJ32" s="836">
        <v>-1.748753</v>
      </c>
      <c r="JK32" s="836">
        <v>-1.5553569999999999</v>
      </c>
      <c r="JL32" s="836">
        <v>-1.5542690000000001</v>
      </c>
      <c r="JM32" s="835">
        <v>-6.3060895300000013</v>
      </c>
      <c r="JN32" s="836">
        <v>-0.21742</v>
      </c>
      <c r="JO32" s="836">
        <v>-0.49133300000000002</v>
      </c>
      <c r="JP32" s="836">
        <v>-0.46096100000000001</v>
      </c>
      <c r="JQ32" s="836">
        <v>-0.43347799999999997</v>
      </c>
      <c r="JR32" s="836">
        <v>-0.35483100000000001</v>
      </c>
      <c r="JS32" s="836">
        <v>-0.38430200000000003</v>
      </c>
      <c r="JT32" s="836">
        <v>-0.26306100000000004</v>
      </c>
      <c r="JU32" s="836">
        <v>-0.34680699999999998</v>
      </c>
      <c r="JV32" s="836">
        <v>-0.431203</v>
      </c>
      <c r="JW32" s="836">
        <v>-0.33682099999999998</v>
      </c>
      <c r="JX32" s="836">
        <v>-0.34387159999999989</v>
      </c>
      <c r="JY32" s="836">
        <v>-0.49028695000000005</v>
      </c>
      <c r="JZ32" s="836">
        <v>-1.1697139999999999</v>
      </c>
      <c r="KA32" s="836">
        <v>-1.1726109999999998</v>
      </c>
      <c r="KB32" s="836">
        <v>-1.0410710000000001</v>
      </c>
      <c r="KC32" s="836">
        <v>-1.17097955</v>
      </c>
      <c r="KD32" s="835">
        <v>-4.5543755499999996</v>
      </c>
      <c r="KE32" s="836">
        <v>-0.25980200000000003</v>
      </c>
      <c r="KF32" s="836">
        <v>-0.62816500000000008</v>
      </c>
      <c r="KG32" s="836">
        <v>-0.34195199999999998</v>
      </c>
      <c r="KH32" s="836">
        <v>-0.31392400000000004</v>
      </c>
      <c r="KI32" s="836">
        <v>-0.338916</v>
      </c>
      <c r="KJ32" s="836">
        <v>-0.38949400000000001</v>
      </c>
      <c r="KK32" s="836">
        <v>-0.40091699999999997</v>
      </c>
      <c r="KL32" s="836">
        <v>-0.36148199999999997</v>
      </c>
      <c r="KM32" s="836">
        <v>-0.41039800000000004</v>
      </c>
      <c r="KN32" s="836">
        <v>-0.328569</v>
      </c>
      <c r="KO32" s="836">
        <v>-0.35782799999999998</v>
      </c>
      <c r="KP32" s="836">
        <v>-0.21705199999999997</v>
      </c>
      <c r="KQ32" s="836">
        <v>-1.2299190000000002</v>
      </c>
      <c r="KR32" s="836">
        <v>-1.0423340000000001</v>
      </c>
      <c r="KS32" s="836">
        <v>-1.1727970000000001</v>
      </c>
      <c r="KT32" s="836">
        <v>-0.90344899999999995</v>
      </c>
      <c r="KU32" s="835">
        <v>-4.3484990000000003</v>
      </c>
      <c r="KV32" s="836">
        <v>-0.213616</v>
      </c>
      <c r="KW32" s="836">
        <v>-0.36884099999999997</v>
      </c>
      <c r="KX32" s="836">
        <v>-0.33607899999999996</v>
      </c>
      <c r="KY32" s="836">
        <v>-0.20156499999999994</v>
      </c>
      <c r="KZ32" s="836">
        <v>-0.31561600000000001</v>
      </c>
      <c r="LA32" s="836">
        <v>-0.30580600000000002</v>
      </c>
      <c r="LB32" s="836">
        <v>-0.24490000000000001</v>
      </c>
      <c r="LC32" s="836">
        <v>-0.24235300000000001</v>
      </c>
      <c r="LD32" s="836">
        <v>-0.25342300000000001</v>
      </c>
      <c r="LE32" s="836">
        <v>-0.24897900000000003</v>
      </c>
      <c r="LF32" s="836">
        <v>-0.26263300000000001</v>
      </c>
      <c r="LG32" s="836">
        <v>-0.35617700000000002</v>
      </c>
      <c r="LH32" s="836">
        <v>-0.91853600000000002</v>
      </c>
      <c r="LI32" s="836">
        <v>-0.82298699999999991</v>
      </c>
      <c r="LJ32" s="836">
        <v>-0.74067600000000011</v>
      </c>
      <c r="LK32" s="836">
        <v>-0.86778900000000014</v>
      </c>
      <c r="LL32" s="835">
        <v>-3.3499880000000002</v>
      </c>
      <c r="LM32" s="836">
        <v>-0.317938</v>
      </c>
      <c r="LN32" s="836">
        <v>-0.31700499999999998</v>
      </c>
      <c r="LO32" s="836">
        <v>-0.44405299999999998</v>
      </c>
      <c r="LP32" s="836">
        <v>-0.32172100000000003</v>
      </c>
      <c r="LQ32" s="836">
        <v>-0.35079399999999999</v>
      </c>
      <c r="LR32" s="836">
        <v>-0.387569</v>
      </c>
      <c r="LS32" s="836">
        <v>-0.43170399999999998</v>
      </c>
      <c r="LT32" s="836">
        <v>-0.38942599999999994</v>
      </c>
      <c r="LU32" s="836">
        <v>-0.53934599999999999</v>
      </c>
      <c r="LV32" s="836">
        <v>-0.43084899999999998</v>
      </c>
      <c r="LW32" s="836">
        <v>-0.25905800000000001</v>
      </c>
      <c r="LX32" s="836">
        <v>-1.182158</v>
      </c>
      <c r="LY32" s="836">
        <v>-1.0789960000000001</v>
      </c>
      <c r="LZ32" s="836">
        <v>-1.060084</v>
      </c>
      <c r="MA32" s="836">
        <v>-1.3604759999999998</v>
      </c>
      <c r="MB32" s="836">
        <v>-1.8720650000000001</v>
      </c>
      <c r="MC32" s="836">
        <v>-5.3716209999999993</v>
      </c>
      <c r="MD32" s="836">
        <v>-0.4529379999999999</v>
      </c>
      <c r="ME32" s="836">
        <v>-0.53180799999999995</v>
      </c>
      <c r="MF32" s="836">
        <v>-0.59451100000000001</v>
      </c>
      <c r="MG32" s="836">
        <v>-0.49611100000000002</v>
      </c>
      <c r="MH32" s="836">
        <v>-0.76067600000000002</v>
      </c>
      <c r="MI32" s="836">
        <v>-0.57006400000000002</v>
      </c>
      <c r="MJ32" s="836">
        <v>-0.91889788617886181</v>
      </c>
      <c r="MK32" s="836">
        <v>-0.40352588617886176</v>
      </c>
      <c r="ML32" s="836">
        <v>-0.59271288617886175</v>
      </c>
      <c r="MM32" s="836">
        <v>-0.77604200000000001</v>
      </c>
      <c r="MN32" s="836">
        <v>-0.53821100000000011</v>
      </c>
      <c r="MO32" s="836">
        <v>-0.46060599999999996</v>
      </c>
      <c r="MP32" s="836">
        <v>-1.5792569999999999</v>
      </c>
      <c r="MQ32" s="836">
        <v>-1.826851</v>
      </c>
      <c r="MR32" s="836">
        <v>-1.9151366585365854</v>
      </c>
      <c r="MS32" s="836">
        <v>-1.7748590000000002</v>
      </c>
      <c r="MT32" s="836">
        <v>-7.0961036585365855</v>
      </c>
      <c r="MU32" s="836">
        <v>-0.68583351067150278</v>
      </c>
      <c r="MV32" s="836">
        <v>-0.63503451067150274</v>
      </c>
      <c r="MW32" s="836">
        <v>-0.4738585106715027</v>
      </c>
      <c r="MX32" s="836">
        <v>-0.5487820115144324</v>
      </c>
      <c r="MY32" s="836">
        <v>-0.80591701151443229</v>
      </c>
      <c r="MZ32" s="836">
        <v>-0.72499701151443241</v>
      </c>
      <c r="NA32" s="836">
        <v>-0.33275199999999999</v>
      </c>
      <c r="NB32" s="836">
        <v>-0.57951200000000003</v>
      </c>
      <c r="NC32" s="836">
        <v>-0.16636399999999996</v>
      </c>
      <c r="ND32" s="836">
        <v>-0.63391500000000001</v>
      </c>
      <c r="NE32" s="836">
        <v>-0.22999199999999997</v>
      </c>
      <c r="NF32" s="836">
        <v>-0.46341099999999996</v>
      </c>
      <c r="NG32" s="836">
        <v>-1.7947265320145083</v>
      </c>
      <c r="NH32" s="836">
        <v>-2.0796960345432973</v>
      </c>
      <c r="NI32" s="836">
        <v>-1.0786279999999999</v>
      </c>
      <c r="NJ32" s="836">
        <v>-1.327318</v>
      </c>
      <c r="NK32" s="836">
        <v>-6.2803685665578053</v>
      </c>
      <c r="NL32" s="831"/>
      <c r="NM32" s="831"/>
      <c r="NN32" s="831"/>
      <c r="NO32" s="831"/>
    </row>
    <row r="33" spans="1:379" s="965" customFormat="1" ht="12.75">
      <c r="A33" s="966" t="s">
        <v>304</v>
      </c>
      <c r="B33" s="960">
        <v>0</v>
      </c>
      <c r="C33" s="960">
        <v>0</v>
      </c>
      <c r="D33" s="960">
        <v>0</v>
      </c>
      <c r="E33" s="960">
        <v>0</v>
      </c>
      <c r="F33" s="960">
        <v>0</v>
      </c>
      <c r="G33" s="960">
        <v>0</v>
      </c>
      <c r="H33" s="960">
        <v>0</v>
      </c>
      <c r="I33" s="960">
        <v>0</v>
      </c>
      <c r="J33" s="960">
        <v>0</v>
      </c>
      <c r="K33" s="960">
        <v>0</v>
      </c>
      <c r="L33" s="960">
        <v>0</v>
      </c>
      <c r="M33" s="960">
        <v>0</v>
      </c>
      <c r="N33" s="960">
        <v>0</v>
      </c>
      <c r="O33" s="960">
        <v>0</v>
      </c>
      <c r="P33" s="960">
        <v>0</v>
      </c>
      <c r="Q33" s="960">
        <v>0</v>
      </c>
      <c r="R33" s="960">
        <v>0</v>
      </c>
      <c r="S33" s="960">
        <v>0</v>
      </c>
      <c r="T33" s="960">
        <v>0</v>
      </c>
      <c r="U33" s="960">
        <v>0</v>
      </c>
      <c r="V33" s="960">
        <v>0</v>
      </c>
      <c r="W33" s="960">
        <v>0</v>
      </c>
      <c r="X33" s="960">
        <v>0</v>
      </c>
      <c r="Y33" s="960">
        <v>0</v>
      </c>
      <c r="Z33" s="960">
        <v>0</v>
      </c>
      <c r="AA33" s="960">
        <v>0</v>
      </c>
      <c r="AB33" s="960">
        <v>0</v>
      </c>
      <c r="AC33" s="960">
        <v>0</v>
      </c>
      <c r="AD33" s="960">
        <v>0</v>
      </c>
      <c r="AE33" s="960">
        <v>0</v>
      </c>
      <c r="AF33" s="960">
        <v>0</v>
      </c>
      <c r="AG33" s="960">
        <v>0</v>
      </c>
      <c r="AH33" s="960">
        <v>0</v>
      </c>
      <c r="AI33" s="960">
        <v>0</v>
      </c>
      <c r="AJ33" s="960">
        <v>0</v>
      </c>
      <c r="AK33" s="960">
        <v>0</v>
      </c>
      <c r="AL33" s="960">
        <v>0</v>
      </c>
      <c r="AM33" s="960">
        <v>0</v>
      </c>
      <c r="AN33" s="960">
        <v>0</v>
      </c>
      <c r="AO33" s="960">
        <v>0</v>
      </c>
      <c r="AP33" s="960">
        <v>0</v>
      </c>
      <c r="AQ33" s="960">
        <v>0</v>
      </c>
      <c r="AR33" s="960">
        <v>0</v>
      </c>
      <c r="AS33" s="960">
        <v>0</v>
      </c>
      <c r="AT33" s="960">
        <v>0</v>
      </c>
      <c r="AU33" s="960">
        <v>0</v>
      </c>
      <c r="AV33" s="960">
        <v>0</v>
      </c>
      <c r="AW33" s="960">
        <v>0</v>
      </c>
      <c r="AX33" s="960">
        <v>0</v>
      </c>
      <c r="AY33" s="960">
        <v>0</v>
      </c>
      <c r="AZ33" s="960">
        <v>0</v>
      </c>
      <c r="BA33" s="960">
        <v>0</v>
      </c>
      <c r="BB33" s="960">
        <v>0</v>
      </c>
      <c r="BC33" s="960">
        <v>0</v>
      </c>
      <c r="BD33" s="960">
        <v>0</v>
      </c>
      <c r="BE33" s="960">
        <v>0</v>
      </c>
      <c r="BF33" s="960">
        <v>0</v>
      </c>
      <c r="BG33" s="960">
        <v>0</v>
      </c>
      <c r="BH33" s="960">
        <v>0</v>
      </c>
      <c r="BI33" s="960">
        <v>0</v>
      </c>
      <c r="BJ33" s="960">
        <v>0</v>
      </c>
      <c r="BK33" s="960">
        <v>0</v>
      </c>
      <c r="BL33" s="960">
        <v>0</v>
      </c>
      <c r="BM33" s="960">
        <v>0</v>
      </c>
      <c r="BN33" s="960">
        <v>0</v>
      </c>
      <c r="BO33" s="960">
        <v>0</v>
      </c>
      <c r="BP33" s="960">
        <v>0</v>
      </c>
      <c r="BQ33" s="960">
        <v>0</v>
      </c>
      <c r="BR33" s="960">
        <v>0</v>
      </c>
      <c r="BS33" s="960">
        <v>0</v>
      </c>
      <c r="BT33" s="960">
        <v>0</v>
      </c>
      <c r="BU33" s="960">
        <v>0</v>
      </c>
      <c r="BV33" s="960">
        <v>0</v>
      </c>
      <c r="BW33" s="960">
        <v>0</v>
      </c>
      <c r="BX33" s="960">
        <v>0</v>
      </c>
      <c r="BY33" s="960">
        <v>0</v>
      </c>
      <c r="BZ33" s="960">
        <v>0</v>
      </c>
      <c r="CA33" s="960">
        <v>0</v>
      </c>
      <c r="CB33" s="960">
        <v>0</v>
      </c>
      <c r="CC33" s="960">
        <v>0</v>
      </c>
      <c r="CD33" s="960">
        <v>0</v>
      </c>
      <c r="CE33" s="960">
        <v>0</v>
      </c>
      <c r="CF33" s="960">
        <v>0</v>
      </c>
      <c r="CG33" s="960">
        <v>0</v>
      </c>
      <c r="CH33" s="960">
        <v>0</v>
      </c>
      <c r="CI33" s="960">
        <v>0</v>
      </c>
      <c r="CJ33" s="960">
        <v>0</v>
      </c>
      <c r="CK33" s="960">
        <v>0</v>
      </c>
      <c r="CL33" s="960">
        <v>0</v>
      </c>
      <c r="CM33" s="960">
        <v>0</v>
      </c>
      <c r="CN33" s="960">
        <v>0</v>
      </c>
      <c r="CO33" s="960">
        <v>0</v>
      </c>
      <c r="CP33" s="960">
        <v>0</v>
      </c>
      <c r="CQ33" s="960">
        <v>0</v>
      </c>
      <c r="CR33" s="960">
        <v>0</v>
      </c>
      <c r="CS33" s="960">
        <v>0</v>
      </c>
      <c r="CT33" s="960">
        <v>0</v>
      </c>
      <c r="CU33" s="960">
        <v>0</v>
      </c>
      <c r="CV33" s="960">
        <v>0</v>
      </c>
      <c r="CW33" s="960">
        <v>0</v>
      </c>
      <c r="CX33" s="960">
        <v>0</v>
      </c>
      <c r="CY33" s="960">
        <v>0</v>
      </c>
      <c r="CZ33" s="960">
        <v>0</v>
      </c>
      <c r="DA33" s="960">
        <v>0</v>
      </c>
      <c r="DB33" s="960">
        <v>0</v>
      </c>
      <c r="DC33" s="960">
        <v>0</v>
      </c>
      <c r="DD33" s="960">
        <v>0</v>
      </c>
      <c r="DE33" s="960">
        <v>0</v>
      </c>
      <c r="DF33" s="960">
        <v>0</v>
      </c>
      <c r="DG33" s="960">
        <v>0</v>
      </c>
      <c r="DH33" s="960">
        <v>0</v>
      </c>
      <c r="DI33" s="960">
        <v>0</v>
      </c>
      <c r="DJ33" s="960">
        <v>0</v>
      </c>
      <c r="DK33" s="960">
        <v>0</v>
      </c>
      <c r="DL33" s="960">
        <v>0</v>
      </c>
      <c r="DM33" s="960">
        <v>0</v>
      </c>
      <c r="DN33" s="960">
        <v>0</v>
      </c>
      <c r="DO33" s="960">
        <v>0</v>
      </c>
      <c r="DP33" s="960">
        <v>0</v>
      </c>
      <c r="DQ33" s="960">
        <v>0</v>
      </c>
      <c r="DR33" s="960">
        <v>0</v>
      </c>
      <c r="DS33" s="960">
        <v>0</v>
      </c>
      <c r="DT33" s="960">
        <v>0</v>
      </c>
      <c r="DU33" s="960">
        <v>0</v>
      </c>
      <c r="DV33" s="960">
        <v>0</v>
      </c>
      <c r="DW33" s="960">
        <v>0</v>
      </c>
      <c r="DX33" s="960">
        <v>0</v>
      </c>
      <c r="DY33" s="960">
        <v>0</v>
      </c>
      <c r="DZ33" s="960">
        <v>0</v>
      </c>
      <c r="EA33" s="960">
        <v>0</v>
      </c>
      <c r="EB33" s="960">
        <v>0</v>
      </c>
      <c r="EC33" s="960">
        <v>0</v>
      </c>
      <c r="ED33" s="960">
        <v>0</v>
      </c>
      <c r="EE33" s="960">
        <v>0</v>
      </c>
      <c r="EF33" s="960">
        <v>0</v>
      </c>
      <c r="EG33" s="960">
        <v>0</v>
      </c>
      <c r="EH33" s="960">
        <v>0</v>
      </c>
      <c r="EI33" s="960">
        <v>0</v>
      </c>
      <c r="EJ33" s="960">
        <v>0</v>
      </c>
      <c r="EK33" s="960">
        <v>0</v>
      </c>
      <c r="EL33" s="960">
        <v>0</v>
      </c>
      <c r="EM33" s="960">
        <v>0</v>
      </c>
      <c r="EN33" s="960">
        <v>0</v>
      </c>
      <c r="EO33" s="960">
        <v>0</v>
      </c>
      <c r="EP33" s="960">
        <v>0</v>
      </c>
      <c r="EQ33" s="960">
        <v>0</v>
      </c>
      <c r="ER33" s="960">
        <v>0</v>
      </c>
      <c r="ES33" s="960">
        <v>0</v>
      </c>
      <c r="ET33" s="960">
        <v>0</v>
      </c>
      <c r="EU33" s="960">
        <v>0</v>
      </c>
      <c r="EV33" s="960">
        <v>0</v>
      </c>
      <c r="EW33" s="960">
        <v>0</v>
      </c>
      <c r="EX33" s="960">
        <v>0</v>
      </c>
      <c r="EY33" s="835">
        <v>0</v>
      </c>
      <c r="EZ33" s="835">
        <v>0</v>
      </c>
      <c r="FA33" s="835">
        <v>0</v>
      </c>
      <c r="FB33" s="835">
        <v>0</v>
      </c>
      <c r="FC33" s="835">
        <v>0</v>
      </c>
      <c r="FD33" s="835">
        <v>0</v>
      </c>
      <c r="FE33" s="835">
        <v>0</v>
      </c>
      <c r="FF33" s="835">
        <v>0</v>
      </c>
      <c r="FG33" s="835">
        <v>0</v>
      </c>
      <c r="FH33" s="835">
        <v>0</v>
      </c>
      <c r="FI33" s="835">
        <v>0</v>
      </c>
      <c r="FJ33" s="835">
        <v>0</v>
      </c>
      <c r="FK33" s="835">
        <v>0</v>
      </c>
      <c r="FL33" s="835">
        <v>0</v>
      </c>
      <c r="FM33" s="835">
        <v>0</v>
      </c>
      <c r="FN33" s="835">
        <v>0</v>
      </c>
      <c r="FO33" s="835">
        <v>0</v>
      </c>
      <c r="FP33" s="835">
        <v>0</v>
      </c>
      <c r="FQ33" s="835">
        <v>0</v>
      </c>
      <c r="FR33" s="835">
        <v>0</v>
      </c>
      <c r="FS33" s="835">
        <v>0</v>
      </c>
      <c r="FT33" s="835">
        <v>0</v>
      </c>
      <c r="FU33" s="835">
        <v>0</v>
      </c>
      <c r="FV33" s="835">
        <v>0</v>
      </c>
      <c r="FW33" s="835">
        <v>0</v>
      </c>
      <c r="FX33" s="835">
        <v>0</v>
      </c>
      <c r="FY33" s="835">
        <v>0</v>
      </c>
      <c r="FZ33" s="835">
        <v>0</v>
      </c>
      <c r="GA33" s="835">
        <v>0</v>
      </c>
      <c r="GB33" s="835">
        <v>0</v>
      </c>
      <c r="GC33" s="835">
        <v>0</v>
      </c>
      <c r="GD33" s="835">
        <v>0</v>
      </c>
      <c r="GE33" s="835">
        <v>0</v>
      </c>
      <c r="GF33" s="835">
        <v>0</v>
      </c>
      <c r="GG33" s="836">
        <v>4.0438000000000002E-2</v>
      </c>
      <c r="GH33" s="836">
        <v>2.7761999999999998E-2</v>
      </c>
      <c r="GI33" s="836">
        <v>4.5814000000000001E-2</v>
      </c>
      <c r="GJ33" s="836">
        <v>2.9766000000000001E-2</v>
      </c>
      <c r="GK33" s="836">
        <v>3.7605E-2</v>
      </c>
      <c r="GL33" s="836">
        <v>2.6796E-2</v>
      </c>
      <c r="GM33" s="836">
        <v>1.5782000000000001E-2</v>
      </c>
      <c r="GN33" s="836">
        <v>2.3292549999999999E-2</v>
      </c>
      <c r="GO33" s="836">
        <v>9.6810000000000004E-3</v>
      </c>
      <c r="GP33" s="836">
        <v>1.0184E-2</v>
      </c>
      <c r="GQ33" s="836">
        <v>9.5169999999999994E-3</v>
      </c>
      <c r="GR33" s="836">
        <v>5.1330000000000004E-3</v>
      </c>
      <c r="GS33" s="836">
        <v>0.114014</v>
      </c>
      <c r="GT33" s="836">
        <v>9.4167000000000001E-2</v>
      </c>
      <c r="GU33" s="836">
        <v>4.8755550000000002E-2</v>
      </c>
      <c r="GV33" s="836">
        <v>2.4834000000000002E-2</v>
      </c>
      <c r="GW33" s="835">
        <v>0.28177055000000001</v>
      </c>
      <c r="GX33" s="836">
        <v>4.1599999999999997E-4</v>
      </c>
      <c r="GY33" s="836">
        <v>5.1229999999999999E-3</v>
      </c>
      <c r="GZ33" s="836">
        <v>1.2747E-2</v>
      </c>
      <c r="HA33" s="836">
        <v>4.0200000000000001E-4</v>
      </c>
      <c r="HB33" s="836">
        <v>2.3571999999999999E-2</v>
      </c>
      <c r="HC33" s="836">
        <v>1.2295E-2</v>
      </c>
      <c r="HD33" s="836">
        <v>2.04E-4</v>
      </c>
      <c r="HE33" s="836">
        <v>1.1285999999999999E-2</v>
      </c>
      <c r="HF33" s="836">
        <v>1.0876E-2</v>
      </c>
      <c r="HG33" s="836">
        <v>0.192908</v>
      </c>
      <c r="HH33" s="836">
        <v>-0.170374</v>
      </c>
      <c r="HI33" s="836">
        <v>1.9467999999999999E-2</v>
      </c>
      <c r="HJ33" s="836">
        <v>1.8286E-2</v>
      </c>
      <c r="HK33" s="836">
        <v>3.6268999999999996E-2</v>
      </c>
      <c r="HL33" s="836">
        <v>2.2365999999999997E-2</v>
      </c>
      <c r="HM33" s="836">
        <v>4.2001999999999998E-2</v>
      </c>
      <c r="HN33" s="835">
        <v>0.11892299999999999</v>
      </c>
      <c r="HO33" s="836">
        <v>2.9819999999999998E-3</v>
      </c>
      <c r="HP33" s="836">
        <v>1.7228E-2</v>
      </c>
      <c r="HQ33" s="836">
        <v>1.5091E-2</v>
      </c>
      <c r="HR33" s="836">
        <v>2.0903000000000001E-2</v>
      </c>
      <c r="HS33" s="836">
        <v>2.1647E-2</v>
      </c>
      <c r="HT33" s="836">
        <v>3.3311E-2</v>
      </c>
      <c r="HU33" s="836">
        <v>1.5611E-2</v>
      </c>
      <c r="HV33" s="836">
        <v>3.1444E-2</v>
      </c>
      <c r="HW33" s="836">
        <v>1.4449999999999999E-2</v>
      </c>
      <c r="HX33" s="836">
        <v>3.1824999999999999E-2</v>
      </c>
      <c r="HY33" s="836">
        <v>1.5717999999999999E-2</v>
      </c>
      <c r="HZ33" s="836">
        <v>5.7920000000000003E-3</v>
      </c>
      <c r="IA33" s="836">
        <v>3.5300999999999999E-2</v>
      </c>
      <c r="IB33" s="836">
        <v>7.5861000000000012E-2</v>
      </c>
      <c r="IC33" s="836">
        <v>6.1504999999999997E-2</v>
      </c>
      <c r="ID33" s="836">
        <v>5.3335E-2</v>
      </c>
      <c r="IE33" s="836">
        <v>0.22600200000000001</v>
      </c>
      <c r="IF33" s="836">
        <v>1.3306999999999999E-2</v>
      </c>
      <c r="IG33" s="836">
        <v>2.7716000000000001E-2</v>
      </c>
      <c r="IH33" s="836">
        <v>3.7617999999999999E-2</v>
      </c>
      <c r="II33" s="836">
        <v>3.2439000000000003E-2</v>
      </c>
      <c r="IJ33" s="836">
        <v>3.4539E-2</v>
      </c>
      <c r="IK33" s="836">
        <v>0.102467</v>
      </c>
      <c r="IL33" s="836">
        <v>4.2569000000000003E-2</v>
      </c>
      <c r="IM33" s="836">
        <v>-6.5383999999999998E-2</v>
      </c>
      <c r="IN33" s="836">
        <v>2.6855E-2</v>
      </c>
      <c r="IO33" s="836">
        <v>2.7375E-2</v>
      </c>
      <c r="IP33" s="836">
        <v>-2.5645000000000001E-2</v>
      </c>
      <c r="IQ33" s="836">
        <v>0.18288599999999999</v>
      </c>
      <c r="IR33" s="836">
        <v>7.8641000000000003E-2</v>
      </c>
      <c r="IS33" s="836">
        <v>0.16944500000000001</v>
      </c>
      <c r="IT33" s="836">
        <v>4.0400000000000054E-3</v>
      </c>
      <c r="IU33" s="836">
        <v>0.184616</v>
      </c>
      <c r="IV33" s="835">
        <v>0.43674200000000002</v>
      </c>
      <c r="IW33" s="836">
        <v>1.9824000000000001E-2</v>
      </c>
      <c r="IX33" s="836">
        <v>8.7777999999999995E-2</v>
      </c>
      <c r="IY33" s="836">
        <v>-2.0830000000000001E-2</v>
      </c>
      <c r="IZ33" s="836">
        <v>3.2140000000000002E-2</v>
      </c>
      <c r="JA33" s="836">
        <v>2.8021999999999998E-2</v>
      </c>
      <c r="JB33" s="836">
        <v>3.4053E-2</v>
      </c>
      <c r="JC33" s="836">
        <v>3.5720000000000002E-2</v>
      </c>
      <c r="JD33" s="836">
        <v>4.1413999999999999E-2</v>
      </c>
      <c r="JE33" s="836">
        <v>-5.5629999999999994E-3</v>
      </c>
      <c r="JF33" s="836">
        <v>8.1231999999999999E-2</v>
      </c>
      <c r="JG33" s="836">
        <v>2.7460000000000002E-2</v>
      </c>
      <c r="JH33" s="836">
        <v>5.8809999999999999E-3</v>
      </c>
      <c r="JI33" s="836">
        <v>8.6772000000000002E-2</v>
      </c>
      <c r="JJ33" s="836">
        <v>9.4214999999999993E-2</v>
      </c>
      <c r="JK33" s="836">
        <v>7.157100000000001E-2</v>
      </c>
      <c r="JL33" s="836">
        <v>0.11457299999999999</v>
      </c>
      <c r="JM33" s="835">
        <v>0.36713099999999999</v>
      </c>
      <c r="JN33" s="836">
        <v>2.3347E-2</v>
      </c>
      <c r="JO33" s="836">
        <v>3.9893999999999999E-2</v>
      </c>
      <c r="JP33" s="836">
        <v>3.6308E-2</v>
      </c>
      <c r="JQ33" s="836">
        <v>2.8435999999999999E-2</v>
      </c>
      <c r="JR33" s="836">
        <v>4.1396999999999996E-2</v>
      </c>
      <c r="JS33" s="836">
        <v>-1.9245000000000002E-2</v>
      </c>
      <c r="JT33" s="836">
        <v>8.7264999999999995E-2</v>
      </c>
      <c r="JU33" s="836">
        <v>3.8995000000000002E-2</v>
      </c>
      <c r="JV33" s="836">
        <v>2.7695000000000001E-2</v>
      </c>
      <c r="JW33" s="836">
        <v>4.6084E-2</v>
      </c>
      <c r="JX33" s="836">
        <v>3.4185999999999994E-2</v>
      </c>
      <c r="JY33" s="836">
        <v>6.6480000000000003E-3</v>
      </c>
      <c r="JZ33" s="836">
        <v>9.9548999999999999E-2</v>
      </c>
      <c r="KA33" s="836">
        <v>5.0587999999999994E-2</v>
      </c>
      <c r="KB33" s="836">
        <v>0.15395499999999998</v>
      </c>
      <c r="KC33" s="836">
        <v>8.6917999999999995E-2</v>
      </c>
      <c r="KD33" s="835">
        <v>0.39100999999999997</v>
      </c>
      <c r="KE33" s="836">
        <v>2.298E-2</v>
      </c>
      <c r="KF33" s="836">
        <v>3.1344999999999998E-2</v>
      </c>
      <c r="KG33" s="836">
        <v>3.3125000000000002E-2</v>
      </c>
      <c r="KH33" s="836">
        <v>4.9744000000000003E-2</v>
      </c>
      <c r="KI33" s="836">
        <v>5.0908000000000002E-2</v>
      </c>
      <c r="KJ33" s="836">
        <v>4.3220999999999996E-2</v>
      </c>
      <c r="KK33" s="836">
        <v>4.8112000000000002E-2</v>
      </c>
      <c r="KL33" s="836">
        <v>6.1088000000000003E-2</v>
      </c>
      <c r="KM33" s="836">
        <v>-1.3209000000000002E-2</v>
      </c>
      <c r="KN33" s="836">
        <v>5.6697999999999998E-2</v>
      </c>
      <c r="KO33" s="836">
        <v>5.5323000000000004E-2</v>
      </c>
      <c r="KP33" s="836">
        <v>8.9372000000000007E-2</v>
      </c>
      <c r="KQ33" s="836">
        <v>8.745E-2</v>
      </c>
      <c r="KR33" s="836">
        <v>0.143873</v>
      </c>
      <c r="KS33" s="836">
        <v>9.5991000000000007E-2</v>
      </c>
      <c r="KT33" s="836">
        <v>0.20139300000000002</v>
      </c>
      <c r="KU33" s="835">
        <v>0.52870700000000004</v>
      </c>
      <c r="KV33" s="836">
        <v>5.1766E-2</v>
      </c>
      <c r="KW33" s="836">
        <v>4.2269000000000001E-2</v>
      </c>
      <c r="KX33" s="836">
        <v>5.7689000000000004E-2</v>
      </c>
      <c r="KY33" s="836">
        <v>6.0738E-2</v>
      </c>
      <c r="KZ33" s="836">
        <v>4.6244E-2</v>
      </c>
      <c r="LA33" s="836">
        <v>4.2269000000000001E-2</v>
      </c>
      <c r="LB33" s="836">
        <v>4.428E-2</v>
      </c>
      <c r="LC33" s="836">
        <v>4.5907000000000003E-2</v>
      </c>
      <c r="LD33" s="836">
        <v>4.6107999999999996E-2</v>
      </c>
      <c r="LE33" s="836">
        <v>4.8892999999999999E-2</v>
      </c>
      <c r="LF33" s="836">
        <v>4.7716000000000001E-2</v>
      </c>
      <c r="LG33" s="836">
        <v>2.5910000000000002E-2</v>
      </c>
      <c r="LH33" s="836">
        <v>0.15172400000000003</v>
      </c>
      <c r="LI33" s="836">
        <v>0.14925099999999999</v>
      </c>
      <c r="LJ33" s="836">
        <v>0.136295</v>
      </c>
      <c r="LK33" s="836">
        <v>0.122519</v>
      </c>
      <c r="LL33" s="835">
        <v>0.55978899999999998</v>
      </c>
      <c r="LM33" s="836">
        <v>3.4949000000000001E-2</v>
      </c>
      <c r="LN33" s="836">
        <v>2.9357999999999999E-2</v>
      </c>
      <c r="LO33" s="836">
        <v>3.8858000000000004E-2</v>
      </c>
      <c r="LP33" s="836">
        <v>4.6677999999999997E-2</v>
      </c>
      <c r="LQ33" s="836">
        <v>4.8058000000000003E-2</v>
      </c>
      <c r="LR33" s="836">
        <v>4.6439999999999995E-2</v>
      </c>
      <c r="LS33" s="836">
        <v>5.0623000000000001E-2</v>
      </c>
      <c r="LT33" s="836">
        <v>5.7444999999999996E-2</v>
      </c>
      <c r="LU33" s="836">
        <v>4.7042E-2</v>
      </c>
      <c r="LV33" s="836">
        <v>5.0526000000000001E-2</v>
      </c>
      <c r="LW33" s="836">
        <v>4.9276E-2</v>
      </c>
      <c r="LX33" s="836">
        <v>8.2109999999999995E-3</v>
      </c>
      <c r="LY33" s="836">
        <v>0.10316500000000001</v>
      </c>
      <c r="LZ33" s="836">
        <v>0.141176</v>
      </c>
      <c r="MA33" s="836">
        <v>0.15511</v>
      </c>
      <c r="MB33" s="836">
        <v>0.108013</v>
      </c>
      <c r="MC33" s="836">
        <v>0.50746400000000003</v>
      </c>
      <c r="MD33" s="836">
        <v>2.3113999999999999E-2</v>
      </c>
      <c r="ME33" s="836">
        <v>2.4337999999999999E-2</v>
      </c>
      <c r="MF33" s="836">
        <v>3.9587999999999998E-2</v>
      </c>
      <c r="MG33" s="836">
        <v>3.721E-2</v>
      </c>
      <c r="MH33" s="836">
        <v>3.8776999999999999E-2</v>
      </c>
      <c r="MI33" s="836">
        <v>6.6556999999999991E-2</v>
      </c>
      <c r="MJ33" s="836">
        <v>8.5215113821138208E-2</v>
      </c>
      <c r="MK33" s="836">
        <v>8.9962113821138209E-2</v>
      </c>
      <c r="ML33" s="836">
        <v>8.8000113821138204E-2</v>
      </c>
      <c r="MM33" s="836">
        <v>9.4751999999999989E-2</v>
      </c>
      <c r="MN33" s="836">
        <v>0.192491</v>
      </c>
      <c r="MO33" s="836">
        <v>2.8632999999999999E-2</v>
      </c>
      <c r="MP33" s="836">
        <v>8.7039999999999992E-2</v>
      </c>
      <c r="MQ33" s="836">
        <v>0.142544</v>
      </c>
      <c r="MR33" s="836">
        <v>0.26317734146341465</v>
      </c>
      <c r="MS33" s="836">
        <v>0.31587599999999999</v>
      </c>
      <c r="MT33" s="836">
        <v>0.8086373414634147</v>
      </c>
      <c r="MU33" s="836">
        <v>0.12539048932849728</v>
      </c>
      <c r="MV33" s="836">
        <v>0.19335148932849727</v>
      </c>
      <c r="MW33" s="836">
        <v>0.33412648932849726</v>
      </c>
      <c r="MX33" s="836">
        <v>0.36438298848556766</v>
      </c>
      <c r="MY33" s="836">
        <v>0.10236598848556769</v>
      </c>
      <c r="MZ33" s="836">
        <v>0.1843859884855677</v>
      </c>
      <c r="NA33" s="836">
        <v>0.424398</v>
      </c>
      <c r="NB33" s="836">
        <v>0.10312499999999999</v>
      </c>
      <c r="NC33" s="836">
        <v>0.47681600000000002</v>
      </c>
      <c r="ND33" s="836">
        <v>0.19975300000000001</v>
      </c>
      <c r="NE33" s="836">
        <v>0.38282700000000003</v>
      </c>
      <c r="NF33" s="836">
        <v>0.12419200000000001</v>
      </c>
      <c r="NG33" s="836">
        <v>0.65286846798549181</v>
      </c>
      <c r="NH33" s="836">
        <v>0.65113496545670313</v>
      </c>
      <c r="NI33" s="836">
        <v>1.0043389999999999</v>
      </c>
      <c r="NJ33" s="836">
        <v>0.70677200000000007</v>
      </c>
      <c r="NK33" s="836">
        <v>3.0151144334421947</v>
      </c>
      <c r="NL33" s="831"/>
      <c r="NM33" s="831"/>
      <c r="NN33" s="831"/>
      <c r="NO33" s="831"/>
    </row>
    <row r="34" spans="1:379" s="965" customFormat="1" ht="12.75">
      <c r="A34" s="966" t="s">
        <v>305</v>
      </c>
      <c r="B34" s="960">
        <v>0</v>
      </c>
      <c r="C34" s="960">
        <v>0</v>
      </c>
      <c r="D34" s="960">
        <v>0</v>
      </c>
      <c r="E34" s="960">
        <v>0</v>
      </c>
      <c r="F34" s="960">
        <v>0</v>
      </c>
      <c r="G34" s="960">
        <v>0</v>
      </c>
      <c r="H34" s="960">
        <v>0</v>
      </c>
      <c r="I34" s="960">
        <v>0</v>
      </c>
      <c r="J34" s="960">
        <v>0</v>
      </c>
      <c r="K34" s="960">
        <v>0</v>
      </c>
      <c r="L34" s="960">
        <v>0</v>
      </c>
      <c r="M34" s="960">
        <v>0</v>
      </c>
      <c r="N34" s="960">
        <v>0</v>
      </c>
      <c r="O34" s="960">
        <v>0</v>
      </c>
      <c r="P34" s="960">
        <v>0</v>
      </c>
      <c r="Q34" s="960">
        <v>0</v>
      </c>
      <c r="R34" s="960">
        <v>0</v>
      </c>
      <c r="S34" s="960">
        <v>0</v>
      </c>
      <c r="T34" s="960">
        <v>0</v>
      </c>
      <c r="U34" s="960">
        <v>0</v>
      </c>
      <c r="V34" s="960">
        <v>0</v>
      </c>
      <c r="W34" s="960">
        <v>0</v>
      </c>
      <c r="X34" s="960">
        <v>0</v>
      </c>
      <c r="Y34" s="960">
        <v>0</v>
      </c>
      <c r="Z34" s="960">
        <v>0</v>
      </c>
      <c r="AA34" s="960">
        <v>0</v>
      </c>
      <c r="AB34" s="960">
        <v>0</v>
      </c>
      <c r="AC34" s="960">
        <v>0</v>
      </c>
      <c r="AD34" s="960">
        <v>0</v>
      </c>
      <c r="AE34" s="960">
        <v>0</v>
      </c>
      <c r="AF34" s="960">
        <v>0</v>
      </c>
      <c r="AG34" s="960">
        <v>0</v>
      </c>
      <c r="AH34" s="960">
        <v>0</v>
      </c>
      <c r="AI34" s="960">
        <v>0</v>
      </c>
      <c r="AJ34" s="960">
        <v>0</v>
      </c>
      <c r="AK34" s="960">
        <v>0</v>
      </c>
      <c r="AL34" s="960">
        <v>0</v>
      </c>
      <c r="AM34" s="960">
        <v>0</v>
      </c>
      <c r="AN34" s="960">
        <v>0</v>
      </c>
      <c r="AO34" s="960">
        <v>0</v>
      </c>
      <c r="AP34" s="960">
        <v>0</v>
      </c>
      <c r="AQ34" s="960">
        <v>0</v>
      </c>
      <c r="AR34" s="960">
        <v>0</v>
      </c>
      <c r="AS34" s="960">
        <v>0</v>
      </c>
      <c r="AT34" s="960">
        <v>0</v>
      </c>
      <c r="AU34" s="960">
        <v>0</v>
      </c>
      <c r="AV34" s="960">
        <v>0</v>
      </c>
      <c r="AW34" s="960">
        <v>0</v>
      </c>
      <c r="AX34" s="960">
        <v>0</v>
      </c>
      <c r="AY34" s="960">
        <v>0</v>
      </c>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960">
        <v>0</v>
      </c>
      <c r="CK34" s="960">
        <v>0</v>
      </c>
      <c r="CL34" s="960">
        <v>0</v>
      </c>
      <c r="CM34" s="960">
        <v>0</v>
      </c>
      <c r="CN34" s="960">
        <v>0</v>
      </c>
      <c r="CO34" s="960">
        <v>0</v>
      </c>
      <c r="CP34" s="960">
        <v>0</v>
      </c>
      <c r="CQ34" s="960">
        <v>0</v>
      </c>
      <c r="CR34" s="960">
        <v>0</v>
      </c>
      <c r="CS34" s="960">
        <v>0</v>
      </c>
      <c r="CT34" s="960">
        <v>0</v>
      </c>
      <c r="CU34" s="960">
        <v>0</v>
      </c>
      <c r="CV34" s="960">
        <v>0</v>
      </c>
      <c r="CW34" s="960">
        <v>0</v>
      </c>
      <c r="CX34" s="960">
        <v>0</v>
      </c>
      <c r="CY34" s="960">
        <v>0</v>
      </c>
      <c r="CZ34" s="960">
        <v>0</v>
      </c>
      <c r="DA34" s="960">
        <v>0</v>
      </c>
      <c r="DB34" s="960">
        <v>0</v>
      </c>
      <c r="DC34" s="960">
        <v>0</v>
      </c>
      <c r="DD34" s="960">
        <v>0</v>
      </c>
      <c r="DE34" s="960">
        <v>0</v>
      </c>
      <c r="DF34" s="960">
        <v>0</v>
      </c>
      <c r="DG34" s="960">
        <v>0</v>
      </c>
      <c r="DH34" s="960">
        <v>0</v>
      </c>
      <c r="DI34" s="960">
        <v>0</v>
      </c>
      <c r="DJ34" s="960">
        <v>0</v>
      </c>
      <c r="DK34" s="960">
        <v>0</v>
      </c>
      <c r="DL34" s="960">
        <v>0</v>
      </c>
      <c r="DM34" s="960">
        <v>0</v>
      </c>
      <c r="DN34" s="960">
        <v>0</v>
      </c>
      <c r="DO34" s="960">
        <v>0</v>
      </c>
      <c r="DP34" s="960">
        <v>0</v>
      </c>
      <c r="DQ34" s="960">
        <v>0</v>
      </c>
      <c r="DR34" s="960">
        <v>0</v>
      </c>
      <c r="DS34" s="960">
        <v>0</v>
      </c>
      <c r="DT34" s="960">
        <v>0</v>
      </c>
      <c r="DU34" s="960">
        <v>0</v>
      </c>
      <c r="DV34" s="960">
        <v>0</v>
      </c>
      <c r="DW34" s="960">
        <v>0</v>
      </c>
      <c r="DX34" s="960">
        <v>0</v>
      </c>
      <c r="DY34" s="960">
        <v>0</v>
      </c>
      <c r="DZ34" s="960">
        <v>0</v>
      </c>
      <c r="EA34" s="960">
        <v>0</v>
      </c>
      <c r="EB34" s="960">
        <v>0</v>
      </c>
      <c r="EC34" s="960">
        <v>0</v>
      </c>
      <c r="ED34" s="960">
        <v>0</v>
      </c>
      <c r="EE34" s="960">
        <v>0</v>
      </c>
      <c r="EF34" s="960">
        <v>0</v>
      </c>
      <c r="EG34" s="960">
        <v>0</v>
      </c>
      <c r="EH34" s="960">
        <v>0</v>
      </c>
      <c r="EI34" s="960">
        <v>0</v>
      </c>
      <c r="EJ34" s="960">
        <v>0</v>
      </c>
      <c r="EK34" s="960">
        <v>0</v>
      </c>
      <c r="EL34" s="960">
        <v>0</v>
      </c>
      <c r="EM34" s="960">
        <v>0</v>
      </c>
      <c r="EN34" s="960">
        <v>0</v>
      </c>
      <c r="EO34" s="960">
        <v>0</v>
      </c>
      <c r="EP34" s="960">
        <v>0</v>
      </c>
      <c r="EQ34" s="960">
        <v>0</v>
      </c>
      <c r="ER34" s="960">
        <v>0</v>
      </c>
      <c r="ES34" s="960">
        <v>0</v>
      </c>
      <c r="ET34" s="960">
        <v>0</v>
      </c>
      <c r="EU34" s="960">
        <v>0</v>
      </c>
      <c r="EV34" s="960">
        <v>0</v>
      </c>
      <c r="EW34" s="960">
        <v>0</v>
      </c>
      <c r="EX34" s="960">
        <v>0</v>
      </c>
      <c r="EY34" s="835">
        <v>0</v>
      </c>
      <c r="EZ34" s="835">
        <v>0</v>
      </c>
      <c r="FA34" s="835">
        <v>0</v>
      </c>
      <c r="FB34" s="835">
        <v>0</v>
      </c>
      <c r="FC34" s="835">
        <v>0</v>
      </c>
      <c r="FD34" s="835">
        <v>0</v>
      </c>
      <c r="FE34" s="835">
        <v>0</v>
      </c>
      <c r="FF34" s="835">
        <v>0</v>
      </c>
      <c r="FG34" s="835">
        <v>0</v>
      </c>
      <c r="FH34" s="835">
        <v>0</v>
      </c>
      <c r="FI34" s="835">
        <v>0</v>
      </c>
      <c r="FJ34" s="835">
        <v>0</v>
      </c>
      <c r="FK34" s="835">
        <v>0</v>
      </c>
      <c r="FL34" s="835">
        <v>0</v>
      </c>
      <c r="FM34" s="835">
        <v>0</v>
      </c>
      <c r="FN34" s="835">
        <v>0</v>
      </c>
      <c r="FO34" s="835">
        <v>0</v>
      </c>
      <c r="FP34" s="835">
        <v>0</v>
      </c>
      <c r="FQ34" s="835">
        <v>0</v>
      </c>
      <c r="FR34" s="835">
        <v>0</v>
      </c>
      <c r="FS34" s="835">
        <v>0</v>
      </c>
      <c r="FT34" s="835">
        <v>0</v>
      </c>
      <c r="FU34" s="835">
        <v>0</v>
      </c>
      <c r="FV34" s="835">
        <v>0</v>
      </c>
      <c r="FW34" s="835">
        <v>0</v>
      </c>
      <c r="FX34" s="835">
        <v>0</v>
      </c>
      <c r="FY34" s="835">
        <v>0</v>
      </c>
      <c r="FZ34" s="835">
        <v>0</v>
      </c>
      <c r="GA34" s="835">
        <v>0</v>
      </c>
      <c r="GB34" s="835">
        <v>0</v>
      </c>
      <c r="GC34" s="835">
        <v>0</v>
      </c>
      <c r="GD34" s="835">
        <v>0</v>
      </c>
      <c r="GE34" s="835">
        <v>0</v>
      </c>
      <c r="GF34" s="835">
        <v>0</v>
      </c>
      <c r="GG34" s="836">
        <v>0.62773900000000005</v>
      </c>
      <c r="GH34" s="836">
        <v>0.564052</v>
      </c>
      <c r="GI34" s="836">
        <v>0.38428099999999998</v>
      </c>
      <c r="GJ34" s="836">
        <v>0.70278317000000001</v>
      </c>
      <c r="GK34" s="836">
        <v>0.63450499999999999</v>
      </c>
      <c r="GL34" s="836">
        <v>0.91412850000000001</v>
      </c>
      <c r="GM34" s="836">
        <v>0.634154</v>
      </c>
      <c r="GN34" s="836">
        <v>0.63690100000000005</v>
      </c>
      <c r="GO34" s="836">
        <v>0.59409999999999996</v>
      </c>
      <c r="GP34" s="836">
        <v>0.592337</v>
      </c>
      <c r="GQ34" s="836">
        <v>0.78102545000000001</v>
      </c>
      <c r="GR34" s="836">
        <v>0.54310499999999995</v>
      </c>
      <c r="GS34" s="836">
        <v>1.5760719999999999</v>
      </c>
      <c r="GT34" s="836">
        <v>2.2514166699999998</v>
      </c>
      <c r="GU34" s="836">
        <v>1.8651550000000001</v>
      </c>
      <c r="GV34" s="836">
        <v>1.9164674500000001</v>
      </c>
      <c r="GW34" s="835">
        <v>7.6091111199999997</v>
      </c>
      <c r="GX34" s="836">
        <v>0.60846500000000003</v>
      </c>
      <c r="GY34" s="836">
        <v>0.59731500000000004</v>
      </c>
      <c r="GZ34" s="836">
        <v>0.60088299999999994</v>
      </c>
      <c r="HA34" s="836">
        <v>0.61717299999999997</v>
      </c>
      <c r="HB34" s="836">
        <v>0.45244000000000001</v>
      </c>
      <c r="HC34" s="836">
        <v>0.69122700000000004</v>
      </c>
      <c r="HD34" s="836">
        <v>0.56562000000000001</v>
      </c>
      <c r="HE34" s="836">
        <v>0.58352899999999996</v>
      </c>
      <c r="HF34" s="836">
        <v>9.1606000000000007E-2</v>
      </c>
      <c r="HG34" s="836">
        <v>0.54667399999999999</v>
      </c>
      <c r="HH34" s="836">
        <v>0.58438199999999996</v>
      </c>
      <c r="HI34" s="836">
        <v>0.69026900000000002</v>
      </c>
      <c r="HJ34" s="836">
        <v>1.8066629999999999</v>
      </c>
      <c r="HK34" s="836">
        <v>1.76084</v>
      </c>
      <c r="HL34" s="836">
        <v>1.2407550000000001</v>
      </c>
      <c r="HM34" s="836">
        <v>1.8213250000000001</v>
      </c>
      <c r="HN34" s="835">
        <v>6.6295830000000002</v>
      </c>
      <c r="HO34" s="836">
        <v>0.50882499999999997</v>
      </c>
      <c r="HP34" s="836">
        <v>0.61020600000000003</v>
      </c>
      <c r="HQ34" s="836">
        <v>0.18473800000000001</v>
      </c>
      <c r="HR34" s="836">
        <v>0.65680400000000005</v>
      </c>
      <c r="HS34" s="836">
        <v>0.42521100000000001</v>
      </c>
      <c r="HT34" s="836">
        <v>0.711094</v>
      </c>
      <c r="HU34" s="836">
        <v>0.44128299999999998</v>
      </c>
      <c r="HV34" s="836">
        <v>0.622672</v>
      </c>
      <c r="HW34" s="836">
        <v>9.4375000000000001E-2</v>
      </c>
      <c r="HX34" s="836">
        <v>0.59730000000000005</v>
      </c>
      <c r="HY34" s="836">
        <v>1.05386</v>
      </c>
      <c r="HZ34" s="836">
        <v>0.64336300000000002</v>
      </c>
      <c r="IA34" s="836">
        <v>1.3037690000000002</v>
      </c>
      <c r="IB34" s="836">
        <v>1.7931090000000003</v>
      </c>
      <c r="IC34" s="836">
        <v>1.1583300000000001</v>
      </c>
      <c r="ID34" s="836">
        <v>2.2945229999999999</v>
      </c>
      <c r="IE34" s="836">
        <v>6.5497310000000004</v>
      </c>
      <c r="IF34" s="836">
        <v>0.60337788999999997</v>
      </c>
      <c r="IG34" s="836">
        <v>0.58331100000000002</v>
      </c>
      <c r="IH34" s="836">
        <v>4.6433000000000002E-2</v>
      </c>
      <c r="II34" s="836">
        <v>0.74309199999999997</v>
      </c>
      <c r="IJ34" s="836">
        <v>0.58890200000000004</v>
      </c>
      <c r="IK34" s="836">
        <v>1.05626</v>
      </c>
      <c r="IL34" s="836">
        <v>1.1461600000000001</v>
      </c>
      <c r="IM34" s="836">
        <v>0.64655200000000002</v>
      </c>
      <c r="IN34" s="836">
        <v>0.20475599999999999</v>
      </c>
      <c r="IO34" s="836">
        <v>0.77807400000000004</v>
      </c>
      <c r="IP34" s="836">
        <v>0.65659900000000004</v>
      </c>
      <c r="IQ34" s="836">
        <v>-1.9392E-2</v>
      </c>
      <c r="IR34" s="836">
        <v>1.2331218900000001</v>
      </c>
      <c r="IS34" s="836">
        <v>2.3882539999999999</v>
      </c>
      <c r="IT34" s="836">
        <v>1.997468</v>
      </c>
      <c r="IU34" s="836">
        <v>1.415281</v>
      </c>
      <c r="IV34" s="835">
        <v>7.0341248900000002</v>
      </c>
      <c r="IW34" s="836">
        <v>0.74053800000000003</v>
      </c>
      <c r="IX34" s="836">
        <v>0.56423299999999998</v>
      </c>
      <c r="IY34" s="836">
        <v>0.22971153000000033</v>
      </c>
      <c r="IZ34" s="836">
        <v>0.79923900000000003</v>
      </c>
      <c r="JA34" s="836">
        <v>0.46987800000000002</v>
      </c>
      <c r="JB34" s="836">
        <v>0.573851</v>
      </c>
      <c r="JC34" s="836">
        <v>0.54041700000000004</v>
      </c>
      <c r="JD34" s="836">
        <v>0.47136099999999997</v>
      </c>
      <c r="JE34" s="836">
        <v>0.61514999999999997</v>
      </c>
      <c r="JF34" s="836">
        <v>0.53117000000000003</v>
      </c>
      <c r="JG34" s="836">
        <v>0.38682899999999998</v>
      </c>
      <c r="JH34" s="836">
        <v>0.75084300000000004</v>
      </c>
      <c r="JI34" s="836">
        <v>1.5344825300000005</v>
      </c>
      <c r="JJ34" s="836">
        <v>1.8429679999999999</v>
      </c>
      <c r="JK34" s="836">
        <v>1.6269279999999999</v>
      </c>
      <c r="JL34" s="836">
        <v>1.6688420000000002</v>
      </c>
      <c r="JM34" s="835">
        <v>6.67322053</v>
      </c>
      <c r="JN34" s="836">
        <v>0.24076700000000001</v>
      </c>
      <c r="JO34" s="836">
        <v>0.531227</v>
      </c>
      <c r="JP34" s="836">
        <v>0.49726900000000002</v>
      </c>
      <c r="JQ34" s="836">
        <v>0.46191399999999999</v>
      </c>
      <c r="JR34" s="836">
        <v>0.39622800000000002</v>
      </c>
      <c r="JS34" s="836">
        <v>0.36505700000000002</v>
      </c>
      <c r="JT34" s="836">
        <v>0.35032600000000003</v>
      </c>
      <c r="JU34" s="836">
        <v>0.38580199999999998</v>
      </c>
      <c r="JV34" s="836">
        <v>0.45889800000000003</v>
      </c>
      <c r="JW34" s="836">
        <v>0.382905</v>
      </c>
      <c r="JX34" s="836">
        <v>0.37805759999999988</v>
      </c>
      <c r="JY34" s="836">
        <v>0.49693495000000004</v>
      </c>
      <c r="JZ34" s="836">
        <v>1.269263</v>
      </c>
      <c r="KA34" s="836">
        <v>1.2231989999999999</v>
      </c>
      <c r="KB34" s="836">
        <v>1.1950259999999999</v>
      </c>
      <c r="KC34" s="836">
        <v>1.2578975499999998</v>
      </c>
      <c r="KD34" s="835">
        <v>4.9453855499999992</v>
      </c>
      <c r="KE34" s="836">
        <v>0.28278200000000003</v>
      </c>
      <c r="KF34" s="836">
        <v>0.65951000000000004</v>
      </c>
      <c r="KG34" s="836">
        <v>0.37507699999999999</v>
      </c>
      <c r="KH34" s="836">
        <v>0.36366800000000005</v>
      </c>
      <c r="KI34" s="836">
        <v>0.389824</v>
      </c>
      <c r="KJ34" s="836">
        <v>0.43271500000000002</v>
      </c>
      <c r="KK34" s="836">
        <v>0.44902899999999996</v>
      </c>
      <c r="KL34" s="836">
        <v>0.42257</v>
      </c>
      <c r="KM34" s="836">
        <v>0.39718900000000001</v>
      </c>
      <c r="KN34" s="836">
        <v>0.38526700000000003</v>
      </c>
      <c r="KO34" s="836">
        <v>0.41315099999999999</v>
      </c>
      <c r="KP34" s="836">
        <v>0.30642399999999997</v>
      </c>
      <c r="KQ34" s="836">
        <v>1.3173690000000002</v>
      </c>
      <c r="KR34" s="836">
        <v>1.186207</v>
      </c>
      <c r="KS34" s="836">
        <v>1.268788</v>
      </c>
      <c r="KT34" s="836">
        <v>1.1048420000000001</v>
      </c>
      <c r="KU34" s="835">
        <v>4.877206000000001</v>
      </c>
      <c r="KV34" s="836">
        <v>0.26538200000000001</v>
      </c>
      <c r="KW34" s="836">
        <v>0.41110999999999998</v>
      </c>
      <c r="KX34" s="836">
        <v>0.39376799999999995</v>
      </c>
      <c r="KY34" s="836">
        <v>0.26230299999999995</v>
      </c>
      <c r="KZ34" s="836">
        <v>0.36186000000000001</v>
      </c>
      <c r="LA34" s="836">
        <v>0.34807500000000002</v>
      </c>
      <c r="LB34" s="836">
        <v>0.28917999999999999</v>
      </c>
      <c r="LC34" s="836">
        <v>0.28826000000000002</v>
      </c>
      <c r="LD34" s="836">
        <v>0.29953099999999999</v>
      </c>
      <c r="LE34" s="836">
        <v>0.29787200000000003</v>
      </c>
      <c r="LF34" s="836">
        <v>0.31034899999999999</v>
      </c>
      <c r="LG34" s="836">
        <v>0.38208700000000001</v>
      </c>
      <c r="LH34" s="836">
        <v>1.07026</v>
      </c>
      <c r="LI34" s="836">
        <v>0.97223800000000005</v>
      </c>
      <c r="LJ34" s="836">
        <v>0.87697099999999995</v>
      </c>
      <c r="LK34" s="836">
        <v>0.99030799999999997</v>
      </c>
      <c r="LL34" s="835">
        <v>3.9097770000000001</v>
      </c>
      <c r="LM34" s="836">
        <v>0.35288700000000001</v>
      </c>
      <c r="LN34" s="836">
        <v>0.34636299999999998</v>
      </c>
      <c r="LO34" s="836">
        <v>0.48291099999999998</v>
      </c>
      <c r="LP34" s="836">
        <v>0.36839900000000003</v>
      </c>
      <c r="LQ34" s="836">
        <v>0.39885199999999998</v>
      </c>
      <c r="LR34" s="836">
        <v>0.43400899999999998</v>
      </c>
      <c r="LS34" s="836">
        <v>0.48232700000000001</v>
      </c>
      <c r="LT34" s="836">
        <v>0.44687099999999996</v>
      </c>
      <c r="LU34" s="836">
        <v>0.58638800000000002</v>
      </c>
      <c r="LV34" s="836">
        <v>0.481375</v>
      </c>
      <c r="LW34" s="836">
        <v>0.308334</v>
      </c>
      <c r="LX34" s="836">
        <v>1.190369</v>
      </c>
      <c r="LY34" s="836">
        <v>1.1821609999999998</v>
      </c>
      <c r="LZ34" s="836">
        <v>1.20126</v>
      </c>
      <c r="MA34" s="836">
        <v>1.5155859999999999</v>
      </c>
      <c r="MB34" s="836">
        <v>1.980078</v>
      </c>
      <c r="MC34" s="836">
        <v>5.8790849999999999</v>
      </c>
      <c r="MD34" s="836">
        <v>0.47605199999999992</v>
      </c>
      <c r="ME34" s="836">
        <v>0.55614599999999992</v>
      </c>
      <c r="MF34" s="836">
        <v>0.63409899999999997</v>
      </c>
      <c r="MG34" s="836">
        <v>0.53332100000000005</v>
      </c>
      <c r="MH34" s="836">
        <v>0.79945299999999997</v>
      </c>
      <c r="MI34" s="836">
        <v>0.63662099999999999</v>
      </c>
      <c r="MJ34" s="836">
        <v>1.004113</v>
      </c>
      <c r="MK34" s="836">
        <v>0.49348799999999998</v>
      </c>
      <c r="ML34" s="836">
        <v>0.68071300000000001</v>
      </c>
      <c r="MM34" s="836">
        <v>0.87079399999999996</v>
      </c>
      <c r="MN34" s="836">
        <v>0.73070200000000007</v>
      </c>
      <c r="MO34" s="836">
        <v>0.48923899999999998</v>
      </c>
      <c r="MP34" s="836">
        <v>1.6662969999999997</v>
      </c>
      <c r="MQ34" s="836">
        <v>1.969395</v>
      </c>
      <c r="MR34" s="836">
        <v>2.1783139999999999</v>
      </c>
      <c r="MS34" s="836">
        <v>2.090735</v>
      </c>
      <c r="MT34" s="836">
        <v>7.9047409999999996</v>
      </c>
      <c r="MU34" s="836">
        <v>0.81122400000000006</v>
      </c>
      <c r="MV34" s="836">
        <v>0.82838599999999996</v>
      </c>
      <c r="MW34" s="836">
        <v>0.80798499999999995</v>
      </c>
      <c r="MX34" s="836">
        <v>0.913165</v>
      </c>
      <c r="MY34" s="836">
        <v>0.90828299999999995</v>
      </c>
      <c r="MZ34" s="836">
        <v>0.90938300000000005</v>
      </c>
      <c r="NA34" s="836">
        <v>0.75714999999999999</v>
      </c>
      <c r="NB34" s="836">
        <v>0.68263700000000005</v>
      </c>
      <c r="NC34" s="836">
        <v>0.64317999999999997</v>
      </c>
      <c r="ND34" s="836">
        <v>0.83366799999999996</v>
      </c>
      <c r="NE34" s="836">
        <v>0.612819</v>
      </c>
      <c r="NF34" s="836">
        <v>0.58760299999999999</v>
      </c>
      <c r="NG34" s="836">
        <v>2.4475949999999997</v>
      </c>
      <c r="NH34" s="836">
        <v>2.7308310000000002</v>
      </c>
      <c r="NI34" s="836">
        <v>2.082967</v>
      </c>
      <c r="NJ34" s="836">
        <v>2.03409</v>
      </c>
      <c r="NK34" s="836">
        <v>9.2954830000000008</v>
      </c>
      <c r="NL34" s="831"/>
      <c r="NM34" s="831"/>
      <c r="NN34" s="831"/>
      <c r="NO34" s="831"/>
    </row>
    <row r="35" spans="1:379" s="965" customFormat="1" ht="12.75">
      <c r="A35" s="962" t="s">
        <v>383</v>
      </c>
      <c r="B35" s="960">
        <v>-0.14992800000000001</v>
      </c>
      <c r="C35" s="960">
        <v>-0.14992800000000001</v>
      </c>
      <c r="D35" s="960">
        <v>-0.14992800000000001</v>
      </c>
      <c r="E35" s="960">
        <v>-0.15414965999999999</v>
      </c>
      <c r="F35" s="960">
        <v>-0.14992800000000001</v>
      </c>
      <c r="G35" s="960">
        <v>-0.16026218</v>
      </c>
      <c r="H35" s="960">
        <v>-0.14992800000000001</v>
      </c>
      <c r="I35" s="960">
        <v>-0.15648100000000001</v>
      </c>
      <c r="J35" s="960">
        <v>-0.16989700000000002</v>
      </c>
      <c r="K35" s="960">
        <v>-0.20704900000000001</v>
      </c>
      <c r="L35" s="960">
        <v>-0.15654699999999999</v>
      </c>
      <c r="M35" s="960">
        <v>-0.154139</v>
      </c>
      <c r="N35" s="960">
        <v>-0.44978400000000002</v>
      </c>
      <c r="O35" s="960">
        <v>-0.46433984000000006</v>
      </c>
      <c r="P35" s="960">
        <v>-0.47630600000000006</v>
      </c>
      <c r="Q35" s="960">
        <v>-0.51773500000000006</v>
      </c>
      <c r="R35" s="960">
        <v>-1.9081648400000002</v>
      </c>
      <c r="S35" s="960">
        <v>0.14063699999999998</v>
      </c>
      <c r="T35" s="960">
        <v>0.14127699999999999</v>
      </c>
      <c r="U35" s="960">
        <v>0.140741</v>
      </c>
      <c r="V35" s="960">
        <v>6.8191999999999989E-2</v>
      </c>
      <c r="W35" s="960">
        <v>0.138372</v>
      </c>
      <c r="X35" s="960">
        <v>-1.9262000000000001E-2</v>
      </c>
      <c r="Y35" s="960">
        <v>0.12465839999999999</v>
      </c>
      <c r="Z35" s="960">
        <v>0.10261499999999998</v>
      </c>
      <c r="AA35" s="960">
        <v>0.119182</v>
      </c>
      <c r="AB35" s="960">
        <v>-7.8300000000000591E-4</v>
      </c>
      <c r="AC35" s="960">
        <v>0.124913</v>
      </c>
      <c r="AD35" s="960">
        <v>0.10253699999999999</v>
      </c>
      <c r="AE35" s="960">
        <v>0.422655</v>
      </c>
      <c r="AF35" s="960">
        <v>0.18730199999999997</v>
      </c>
      <c r="AG35" s="960">
        <v>0.34645539999999997</v>
      </c>
      <c r="AH35" s="960">
        <v>0.22666699999999998</v>
      </c>
      <c r="AI35" s="960">
        <v>1.1830794</v>
      </c>
      <c r="AJ35" s="960">
        <v>-0.26064599999999999</v>
      </c>
      <c r="AK35" s="960">
        <v>-0.25948199999999999</v>
      </c>
      <c r="AL35" s="960">
        <v>-0.31015399999999999</v>
      </c>
      <c r="AM35" s="960">
        <v>-0.35062753999999996</v>
      </c>
      <c r="AN35" s="960">
        <v>-0.275227</v>
      </c>
      <c r="AO35" s="960">
        <v>-0.30663599999999996</v>
      </c>
      <c r="AP35" s="960">
        <v>-0.27216747999999996</v>
      </c>
      <c r="AQ35" s="960">
        <v>-0.28103636999999998</v>
      </c>
      <c r="AR35" s="960">
        <v>-0.27937748999999995</v>
      </c>
      <c r="AS35" s="960">
        <v>-0.3898838</v>
      </c>
      <c r="AT35" s="960">
        <v>-0.29871179999999997</v>
      </c>
      <c r="AU35" s="960">
        <v>-0.32008303999999999</v>
      </c>
      <c r="AV35" s="960">
        <v>-0.83028199999999996</v>
      </c>
      <c r="AW35" s="960">
        <v>-0.93249053999999987</v>
      </c>
      <c r="AX35" s="960">
        <v>-0.83258133999999995</v>
      </c>
      <c r="AY35" s="960">
        <v>-1.0086786399999998</v>
      </c>
      <c r="AZ35" s="960">
        <v>-3.6040325199999996</v>
      </c>
      <c r="BA35" s="960">
        <v>-0.72236773999999992</v>
      </c>
      <c r="BB35" s="960">
        <v>-0.7769662799999999</v>
      </c>
      <c r="BC35" s="960">
        <v>-0.76140027999999993</v>
      </c>
      <c r="BD35" s="960">
        <v>-0.82785376999999993</v>
      </c>
      <c r="BE35" s="960">
        <v>-0.75554897999999993</v>
      </c>
      <c r="BF35" s="960">
        <v>-0.76909481999999996</v>
      </c>
      <c r="BG35" s="960">
        <v>-0.76511219999999991</v>
      </c>
      <c r="BH35" s="960">
        <v>-0.82036243999999992</v>
      </c>
      <c r="BI35" s="960">
        <v>-0.75691291999999999</v>
      </c>
      <c r="BJ35" s="960">
        <v>-0.87707399999999991</v>
      </c>
      <c r="BK35" s="960">
        <v>-0.72291599999999989</v>
      </c>
      <c r="BL35" s="960">
        <v>-7.71313914</v>
      </c>
      <c r="BM35" s="960">
        <v>-2.2607342999999998</v>
      </c>
      <c r="BN35" s="960">
        <v>-2.3524975699999997</v>
      </c>
      <c r="BO35" s="960">
        <v>-2.3423875599999997</v>
      </c>
      <c r="BP35" s="960">
        <v>-9.3131291399999991</v>
      </c>
      <c r="BQ35" s="960">
        <v>-16.26874857</v>
      </c>
      <c r="BR35" s="960">
        <v>-8.2344999999999998E-4</v>
      </c>
      <c r="BS35" s="960">
        <v>-2.800362E-2</v>
      </c>
      <c r="BT35" s="960">
        <v>-2.5693879999999999E-2</v>
      </c>
      <c r="BU35" s="960">
        <v>-9.0221419999999997E-2</v>
      </c>
      <c r="BV35" s="960">
        <v>-3.0075890000000001E-2</v>
      </c>
      <c r="BW35" s="960">
        <v>-3.8599790000000002E-2</v>
      </c>
      <c r="BX35" s="960">
        <v>-4.0033180000000002E-2</v>
      </c>
      <c r="BY35" s="960">
        <v>-3.1243320000000002E-2</v>
      </c>
      <c r="BZ35" s="960">
        <v>-4.2041229999999999E-2</v>
      </c>
      <c r="CA35" s="960">
        <v>-8.8514499999999996E-2</v>
      </c>
      <c r="CB35" s="960">
        <v>-2.9141630000000002E-2</v>
      </c>
      <c r="CC35" s="960">
        <v>-6.1207790899999992</v>
      </c>
      <c r="CD35" s="960">
        <v>-5.4520949999999999E-2</v>
      </c>
      <c r="CE35" s="960">
        <v>-0.15889709999999999</v>
      </c>
      <c r="CF35" s="960">
        <v>-0.11331773000000001</v>
      </c>
      <c r="CG35" s="960">
        <v>-6.2384352199999995</v>
      </c>
      <c r="CH35" s="960">
        <v>-6.5651709999999994</v>
      </c>
      <c r="CI35" s="960">
        <v>-1.9510530000000002E-2</v>
      </c>
      <c r="CJ35" s="960">
        <v>-1.9620970000000001E-2</v>
      </c>
      <c r="CK35" s="960">
        <v>-1.847147E-2</v>
      </c>
      <c r="CL35" s="960">
        <v>-7.5207839999999998E-2</v>
      </c>
      <c r="CM35" s="960">
        <v>-3.1477440000000002E-2</v>
      </c>
      <c r="CN35" s="960">
        <v>-2.5744900000000001E-2</v>
      </c>
      <c r="CO35" s="960">
        <v>-1.9919880000000001E-2</v>
      </c>
      <c r="CP35" s="960">
        <v>-1.9812819999999998E-2</v>
      </c>
      <c r="CQ35" s="960">
        <v>-3.6729079999999997E-2</v>
      </c>
      <c r="CR35" s="960">
        <v>-0.10039009</v>
      </c>
      <c r="CS35" s="960">
        <v>-3.7443740000000003E-2</v>
      </c>
      <c r="CT35" s="960">
        <v>-6.9681254900000003</v>
      </c>
      <c r="CU35" s="960">
        <v>-5.7602970000000003E-2</v>
      </c>
      <c r="CV35" s="960">
        <v>-0.13243018000000001</v>
      </c>
      <c r="CW35" s="960">
        <v>-7.6461779999999993E-2</v>
      </c>
      <c r="CX35" s="960">
        <v>-7.1059593200000002</v>
      </c>
      <c r="CY35" s="960">
        <v>-7.3724542500000005</v>
      </c>
      <c r="CZ35" s="960">
        <v>-2.8887700000000001E-3</v>
      </c>
      <c r="DA35" s="960">
        <v>-1.243847E-2</v>
      </c>
      <c r="DB35" s="960">
        <v>-1.1850009999999999E-2</v>
      </c>
      <c r="DC35" s="960">
        <v>-6.3635979999999995E-2</v>
      </c>
      <c r="DD35" s="960">
        <v>-1.513249E-2</v>
      </c>
      <c r="DE35" s="960">
        <v>-0.12273257999999999</v>
      </c>
      <c r="DF35" s="960">
        <v>-1.9869689999999999E-2</v>
      </c>
      <c r="DG35" s="960">
        <v>-9.4915340000000001E-2</v>
      </c>
      <c r="DH35" s="960">
        <v>-3.301283E-2</v>
      </c>
      <c r="DI35" s="960">
        <v>-6.5961000000000006E-2</v>
      </c>
      <c r="DJ35" s="960">
        <v>-0.17813151999999999</v>
      </c>
      <c r="DK35" s="960">
        <v>-5.0765480700000003</v>
      </c>
      <c r="DL35" s="960">
        <v>-2.717725E-2</v>
      </c>
      <c r="DM35" s="960">
        <v>-0.20150104999999999</v>
      </c>
      <c r="DN35" s="960">
        <v>-0.14779786</v>
      </c>
      <c r="DO35" s="960">
        <v>-5.32064059</v>
      </c>
      <c r="DP35" s="960">
        <v>-5.6971167500000002</v>
      </c>
      <c r="DQ35" s="960">
        <v>-2.0575589999999999</v>
      </c>
      <c r="DR35" s="960">
        <v>-1.7813750000000002</v>
      </c>
      <c r="DS35" s="960">
        <v>-2.0526635199999999</v>
      </c>
      <c r="DT35" s="960">
        <v>-2.0377640000000001</v>
      </c>
      <c r="DU35" s="960">
        <v>-2.0690339999999998</v>
      </c>
      <c r="DV35" s="960">
        <v>-2.4038620000000002</v>
      </c>
      <c r="DW35" s="960">
        <v>-1.3185188400000001</v>
      </c>
      <c r="DX35" s="960">
        <v>-2.0729109999999999</v>
      </c>
      <c r="DY35" s="960">
        <v>-2.012286</v>
      </c>
      <c r="DZ35" s="960">
        <v>-2.0676915400000002</v>
      </c>
      <c r="EA35" s="960">
        <v>-2.0320230000000001</v>
      </c>
      <c r="EB35" s="960">
        <v>-2.2873165699999998</v>
      </c>
      <c r="EC35" s="960">
        <v>-5.8915975199999995</v>
      </c>
      <c r="ED35" s="960">
        <v>-6.5106599999999997</v>
      </c>
      <c r="EE35" s="960">
        <v>-5.4037158400000003</v>
      </c>
      <c r="EF35" s="960">
        <v>-6.3870311100000006</v>
      </c>
      <c r="EG35" s="960">
        <v>-24.193004469999998</v>
      </c>
      <c r="EH35" s="960">
        <v>-2.0569715999999998</v>
      </c>
      <c r="EI35" s="960">
        <v>-1.8612552055749634</v>
      </c>
      <c r="EJ35" s="960">
        <v>-1.9381299999999966</v>
      </c>
      <c r="EK35" s="960">
        <v>-2.0179040499999998</v>
      </c>
      <c r="EL35" s="960">
        <v>-2.0778919999999999</v>
      </c>
      <c r="EM35" s="960">
        <v>-2.15678736</v>
      </c>
      <c r="EN35" s="960">
        <v>-2.0714921139999998</v>
      </c>
      <c r="EO35" s="960">
        <v>-2.0891183500000001</v>
      </c>
      <c r="EP35" s="960">
        <v>-1.8496093100000051</v>
      </c>
      <c r="EQ35" s="960">
        <v>-2.1456131899999997</v>
      </c>
      <c r="ER35" s="960">
        <v>-1.9824469999999998</v>
      </c>
      <c r="ES35" s="960">
        <v>-1.8411403991473025</v>
      </c>
      <c r="ET35" s="960">
        <v>-5.8563568055749595</v>
      </c>
      <c r="EU35" s="960">
        <v>-6.2525834099999997</v>
      </c>
      <c r="EV35" s="960">
        <v>-6.0102197740000047</v>
      </c>
      <c r="EW35" s="960">
        <v>-5.9692005891473023</v>
      </c>
      <c r="EX35" s="960">
        <v>-24.088360578722266</v>
      </c>
      <c r="EY35" s="835">
        <v>-2.0505185890415754</v>
      </c>
      <c r="EZ35" s="835">
        <v>-1.9191232378211094</v>
      </c>
      <c r="FA35" s="835">
        <v>-1.9679758622838011</v>
      </c>
      <c r="FB35" s="835">
        <v>-4.5350711755820869</v>
      </c>
      <c r="FC35" s="835">
        <v>-3.96048710309157</v>
      </c>
      <c r="FD35" s="835">
        <v>-1.5112032740639929</v>
      </c>
      <c r="FE35" s="835">
        <v>-1.8445282276545822</v>
      </c>
      <c r="FF35" s="835">
        <v>-2.1096998214061187</v>
      </c>
      <c r="FG35" s="835">
        <v>-1.9331786269889228</v>
      </c>
      <c r="FH35" s="835">
        <v>-2.1823017996135841</v>
      </c>
      <c r="FI35" s="835">
        <v>-2.0375254569067645</v>
      </c>
      <c r="FJ35" s="835">
        <v>-1.9219745887316972</v>
      </c>
      <c r="FK35" s="835">
        <v>-5.937617689146486</v>
      </c>
      <c r="FL35" s="835">
        <v>-10.00676155273765</v>
      </c>
      <c r="FM35" s="835">
        <v>-5.8874066760496238</v>
      </c>
      <c r="FN35" s="835">
        <v>-6.1418018452520453</v>
      </c>
      <c r="FO35" s="835">
        <v>-27.973587763185805</v>
      </c>
      <c r="FP35" s="835">
        <v>-0.86249531000000002</v>
      </c>
      <c r="FQ35" s="835">
        <v>-0.47333121</v>
      </c>
      <c r="FR35" s="835">
        <v>-0.438837488374972</v>
      </c>
      <c r="FS35" s="835">
        <v>-2.8877071399999998</v>
      </c>
      <c r="FT35" s="835">
        <v>-0.91278528187971131</v>
      </c>
      <c r="FU35" s="835">
        <v>-0.43669492999999993</v>
      </c>
      <c r="FV35" s="835">
        <v>-0.44053412999999997</v>
      </c>
      <c r="FW35" s="835">
        <v>-0.59143497999999994</v>
      </c>
      <c r="FX35" s="835">
        <v>-0.31053554999999999</v>
      </c>
      <c r="FY35" s="835">
        <v>-0.59018557999999999</v>
      </c>
      <c r="FZ35" s="835">
        <v>-0.54968936999999995</v>
      </c>
      <c r="GA35" s="835">
        <v>-0.33003568</v>
      </c>
      <c r="GB35" s="835">
        <v>-1.7746640083749718</v>
      </c>
      <c r="GC35" s="835">
        <v>-4.2371873518797107</v>
      </c>
      <c r="GD35" s="835">
        <v>-1.3425046599999999</v>
      </c>
      <c r="GE35" s="835">
        <v>-1.4699106299999998</v>
      </c>
      <c r="GF35" s="835">
        <v>-8.8242666502546818</v>
      </c>
      <c r="GG35" s="836">
        <v>-0.54796961999999994</v>
      </c>
      <c r="GH35" s="836">
        <v>-0.46872477429999998</v>
      </c>
      <c r="GI35" s="836">
        <v>-0.3747625432186017</v>
      </c>
      <c r="GJ35" s="836">
        <v>-1.2763725399999999</v>
      </c>
      <c r="GK35" s="836">
        <v>-0.8522057051845946</v>
      </c>
      <c r="GL35" s="836">
        <v>-0.24514931999999995</v>
      </c>
      <c r="GM35" s="836">
        <v>-0.6854597463772959</v>
      </c>
      <c r="GN35" s="836">
        <v>-2.3089859278009603</v>
      </c>
      <c r="GO35" s="836">
        <v>-1.9562940308761962</v>
      </c>
      <c r="GP35" s="836">
        <v>-2.3458858321398339</v>
      </c>
      <c r="GQ35" s="836">
        <v>-2.20181831340751</v>
      </c>
      <c r="GR35" s="836">
        <v>-1.9568995197994723</v>
      </c>
      <c r="GS35" s="836">
        <v>-1.3914569375186017</v>
      </c>
      <c r="GT35" s="836">
        <v>-2.3737275651845944</v>
      </c>
      <c r="GU35" s="836">
        <v>-4.9507397050544526</v>
      </c>
      <c r="GV35" s="836">
        <v>-6.5046036653468171</v>
      </c>
      <c r="GW35" s="835">
        <v>-15.220527873104466</v>
      </c>
      <c r="GX35" s="836">
        <v>-2.188921456534473</v>
      </c>
      <c r="GY35" s="836">
        <v>-2.1726185702361751</v>
      </c>
      <c r="GZ35" s="836">
        <v>-2.1272427948370161</v>
      </c>
      <c r="HA35" s="836">
        <v>-2.3153817314254859</v>
      </c>
      <c r="HB35" s="836">
        <v>-2.8332092762181418</v>
      </c>
      <c r="HC35" s="836">
        <v>-2.1272893969026958</v>
      </c>
      <c r="HD35" s="836">
        <v>-1.429021578421624</v>
      </c>
      <c r="HE35" s="836">
        <v>-2.0129477347686118</v>
      </c>
      <c r="HF35" s="836">
        <v>-1.9167143953245818</v>
      </c>
      <c r="HG35" s="836">
        <v>-2.1624026456996259</v>
      </c>
      <c r="HH35" s="836">
        <v>-2.2257550508754536</v>
      </c>
      <c r="HI35" s="836">
        <v>-2.8225267567462149</v>
      </c>
      <c r="HJ35" s="836">
        <v>-6.4887828216076642</v>
      </c>
      <c r="HK35" s="836">
        <v>-7.2758804045463235</v>
      </c>
      <c r="HL35" s="836">
        <v>-5.3586837085148176</v>
      </c>
      <c r="HM35" s="836">
        <v>-7.2106844533212948</v>
      </c>
      <c r="HN35" s="835">
        <v>-26.334031387990102</v>
      </c>
      <c r="HO35" s="836">
        <v>-2.7810191984330341</v>
      </c>
      <c r="HP35" s="836">
        <v>-2.6406166992362228</v>
      </c>
      <c r="HQ35" s="836">
        <v>-2.5909207956241782</v>
      </c>
      <c r="HR35" s="836">
        <v>-3.5144267755086842</v>
      </c>
      <c r="HS35" s="836">
        <v>-2.7251835480149493</v>
      </c>
      <c r="HT35" s="836">
        <v>-2.1723830294523809</v>
      </c>
      <c r="HU35" s="836">
        <v>-3.3028238071701965</v>
      </c>
      <c r="HV35" s="836">
        <v>-5.1492163343828521</v>
      </c>
      <c r="HW35" s="836">
        <v>-4.7200816266629602</v>
      </c>
      <c r="HX35" s="836">
        <v>-5.0725983640348264</v>
      </c>
      <c r="HY35" s="836">
        <v>-4.9494796098277991</v>
      </c>
      <c r="HZ35" s="836">
        <v>-4.3782503301609204</v>
      </c>
      <c r="IA35" s="836">
        <v>-8.0125566932934351</v>
      </c>
      <c r="IB35" s="836">
        <v>-8.4119933529760154</v>
      </c>
      <c r="IC35" s="836">
        <v>-13.172121768216009</v>
      </c>
      <c r="ID35" s="836">
        <v>-14.400328304023546</v>
      </c>
      <c r="IE35" s="836">
        <v>-43.997000118509007</v>
      </c>
      <c r="IF35" s="836">
        <v>-4.9567973965737497</v>
      </c>
      <c r="IG35" s="836">
        <v>-4.431627664578218</v>
      </c>
      <c r="IH35" s="836">
        <v>-4.7623071771009871</v>
      </c>
      <c r="II35" s="836">
        <v>-4.6595523717997924</v>
      </c>
      <c r="IJ35" s="836">
        <v>-5.7047556031259248</v>
      </c>
      <c r="IK35" s="836">
        <v>-4.0302624688283597</v>
      </c>
      <c r="IL35" s="836">
        <v>-5.5608798487682529</v>
      </c>
      <c r="IM35" s="836">
        <v>-4.9786224322701278</v>
      </c>
      <c r="IN35" s="836">
        <v>-4.7176326172807279</v>
      </c>
      <c r="IO35" s="836">
        <v>-5.051200662791266</v>
      </c>
      <c r="IP35" s="836">
        <v>-4.8945028355004423</v>
      </c>
      <c r="IQ35" s="836">
        <v>-4.2707927879301675</v>
      </c>
      <c r="IR35" s="836">
        <v>-14.150732238252953</v>
      </c>
      <c r="IS35" s="836">
        <v>-14.394570443754077</v>
      </c>
      <c r="IT35" s="836">
        <v>-15.257134898319109</v>
      </c>
      <c r="IU35" s="836">
        <v>-14.216496286221876</v>
      </c>
      <c r="IV35" s="835">
        <v>-58.018933866548018</v>
      </c>
      <c r="IW35" s="836">
        <v>-5.3131708049411435</v>
      </c>
      <c r="IX35" s="836">
        <v>-5.3428776783207663</v>
      </c>
      <c r="IY35" s="836">
        <v>-5.7311983933556068</v>
      </c>
      <c r="IZ35" s="836">
        <v>-5.833078327513431</v>
      </c>
      <c r="JA35" s="836">
        <v>-6.0414864498760537</v>
      </c>
      <c r="JB35" s="836">
        <v>-4.8475323400732577</v>
      </c>
      <c r="JC35" s="836">
        <v>-5.9275802547587801</v>
      </c>
      <c r="JD35" s="836">
        <v>-5.886391138877813</v>
      </c>
      <c r="JE35" s="836">
        <v>-6.0354748321507463</v>
      </c>
      <c r="JF35" s="836">
        <v>-5.5687314351003048</v>
      </c>
      <c r="JG35" s="836">
        <v>-5.6904538989948987</v>
      </c>
      <c r="JH35" s="836">
        <v>-4.4573128151187564</v>
      </c>
      <c r="JI35" s="836">
        <v>-16.387246876617517</v>
      </c>
      <c r="JJ35" s="836">
        <v>-16.722097117462742</v>
      </c>
      <c r="JK35" s="836">
        <v>-17.849446225787339</v>
      </c>
      <c r="JL35" s="836">
        <v>-15.71649814921396</v>
      </c>
      <c r="JM35" s="835">
        <v>-66.675288369081557</v>
      </c>
      <c r="JN35" s="836">
        <v>-5.76700017738606</v>
      </c>
      <c r="JO35" s="836">
        <v>-5.299402297547565</v>
      </c>
      <c r="JP35" s="836">
        <v>-5.4041774318842712</v>
      </c>
      <c r="JQ35" s="836">
        <v>-5.4139075952837983</v>
      </c>
      <c r="JR35" s="836">
        <v>-5.8891404132855456</v>
      </c>
      <c r="JS35" s="836">
        <v>-4.7506872200008186</v>
      </c>
      <c r="JT35" s="836">
        <v>-5.9286788078123482</v>
      </c>
      <c r="JU35" s="836">
        <v>-5.8441610408661369</v>
      </c>
      <c r="JV35" s="836">
        <v>-5.6786279721739348</v>
      </c>
      <c r="JW35" s="836">
        <v>-5.8506188976369389</v>
      </c>
      <c r="JX35" s="836">
        <v>-5.6518164088467069</v>
      </c>
      <c r="JY35" s="836">
        <v>-4.4021887817615859</v>
      </c>
      <c r="JZ35" s="836">
        <v>-16.470579906817896</v>
      </c>
      <c r="KA35" s="836">
        <v>-16.053735228570162</v>
      </c>
      <c r="KB35" s="836">
        <v>-17.451467820852422</v>
      </c>
      <c r="KC35" s="836">
        <v>-15.904624088245232</v>
      </c>
      <c r="KD35" s="835">
        <v>-65.880407044485708</v>
      </c>
      <c r="KE35" s="836">
        <v>-5.9453209875477766</v>
      </c>
      <c r="KF35" s="836">
        <v>-5.3256268300240697</v>
      </c>
      <c r="KG35" s="836">
        <v>-5.3820520905451446</v>
      </c>
      <c r="KH35" s="836">
        <v>-5.8249823082153638</v>
      </c>
      <c r="KI35" s="836">
        <v>-5.8423904650716212</v>
      </c>
      <c r="KJ35" s="836">
        <v>-6.7239153557615516</v>
      </c>
      <c r="KK35" s="836">
        <v>-7.9259822494878236</v>
      </c>
      <c r="KL35" s="836">
        <v>-8.1800676729716457</v>
      </c>
      <c r="KM35" s="836">
        <v>-7.9201598526589159</v>
      </c>
      <c r="KN35" s="836">
        <v>-7.961809544000821</v>
      </c>
      <c r="KO35" s="836">
        <v>-7.8560974779310753</v>
      </c>
      <c r="KP35" s="836">
        <v>-6.101979892779787</v>
      </c>
      <c r="KQ35" s="836">
        <v>-16.652999908116989</v>
      </c>
      <c r="KR35" s="836">
        <v>-18.391288129048537</v>
      </c>
      <c r="KS35" s="836">
        <v>-24.026209775118385</v>
      </c>
      <c r="KT35" s="836">
        <v>-21.919886914711682</v>
      </c>
      <c r="KU35" s="835">
        <v>-80.9903847269956</v>
      </c>
      <c r="KV35" s="836">
        <v>-7.4721001320992482</v>
      </c>
      <c r="KW35" s="836">
        <v>-6.5313293313353027</v>
      </c>
      <c r="KX35" s="836">
        <v>-7.6064069536348544</v>
      </c>
      <c r="KY35" s="836">
        <v>-8.3429687895419296</v>
      </c>
      <c r="KZ35" s="836">
        <v>-7.8999121996138806</v>
      </c>
      <c r="LA35" s="836">
        <v>-6.9715763602618184</v>
      </c>
      <c r="LB35" s="836">
        <v>-8.6518590030534952</v>
      </c>
      <c r="LC35" s="836">
        <v>-6.9728636354613913</v>
      </c>
      <c r="LD35" s="836">
        <v>-6.0720942274244099</v>
      </c>
      <c r="LE35" s="836">
        <v>-6.429083923200908</v>
      </c>
      <c r="LF35" s="836">
        <v>-6.4586722546246822</v>
      </c>
      <c r="LG35" s="836">
        <v>-4.6696596117404834</v>
      </c>
      <c r="LH35" s="836">
        <v>-21.609836417069403</v>
      </c>
      <c r="LI35" s="836">
        <v>-23.214457349417629</v>
      </c>
      <c r="LJ35" s="836">
        <v>-21.696816865939297</v>
      </c>
      <c r="LK35" s="836">
        <v>-17.557415789566072</v>
      </c>
      <c r="LL35" s="835">
        <v>-84.078526421992393</v>
      </c>
      <c r="LM35" s="836">
        <v>-6.6652072798537016</v>
      </c>
      <c r="LN35" s="836">
        <v>-5.8600398664865061</v>
      </c>
      <c r="LO35" s="836">
        <v>-5.7863036783482329</v>
      </c>
      <c r="LP35" s="836">
        <v>-6.6169508676419904</v>
      </c>
      <c r="LQ35" s="836">
        <v>-5.8561868922879547</v>
      </c>
      <c r="LR35" s="836">
        <v>-4.5739340107207322</v>
      </c>
      <c r="LS35" s="836">
        <v>-6.5175340195449092</v>
      </c>
      <c r="LT35" s="836">
        <v>-6.9544923885602001</v>
      </c>
      <c r="LU35" s="836">
        <v>-5.8854566632188705</v>
      </c>
      <c r="LV35" s="836">
        <v>-7.6787607657062393</v>
      </c>
      <c r="LW35" s="836">
        <v>-7.5807234780027812</v>
      </c>
      <c r="LX35" s="836">
        <v>-5.8041177606541021</v>
      </c>
      <c r="LY35" s="836">
        <v>-18.311550824688439</v>
      </c>
      <c r="LZ35" s="836">
        <v>-17.047071770650675</v>
      </c>
      <c r="MA35" s="836">
        <v>-19.35748307132398</v>
      </c>
      <c r="MB35" s="836">
        <v>-21.063602004363123</v>
      </c>
      <c r="MC35" s="836">
        <v>-75.779707671026216</v>
      </c>
      <c r="MD35" s="836">
        <v>-7.8604287653864038</v>
      </c>
      <c r="ME35" s="836">
        <v>-6.8688058913470336</v>
      </c>
      <c r="MF35" s="836">
        <v>-8.5850303709658053</v>
      </c>
      <c r="MG35" s="836">
        <v>-10.543963213817587</v>
      </c>
      <c r="MH35" s="836">
        <v>-10.628733706826699</v>
      </c>
      <c r="MI35" s="836">
        <v>-8.8093741714459153</v>
      </c>
      <c r="MJ35" s="836">
        <v>-10.446334018115584</v>
      </c>
      <c r="MK35" s="836">
        <v>-8.873818686137108</v>
      </c>
      <c r="ML35" s="836">
        <v>-8.2670805346657161</v>
      </c>
      <c r="MM35" s="836">
        <v>-8.8118849771799219</v>
      </c>
      <c r="MN35" s="836">
        <v>-8.6601845297410591</v>
      </c>
      <c r="MO35" s="836">
        <v>-6.2271535244891574</v>
      </c>
      <c r="MP35" s="836">
        <v>-23.314265027699243</v>
      </c>
      <c r="MQ35" s="836">
        <v>-29.982071092090202</v>
      </c>
      <c r="MR35" s="836">
        <v>-27.587233238918408</v>
      </c>
      <c r="MS35" s="836">
        <v>-23.699223031410138</v>
      </c>
      <c r="MT35" s="836">
        <v>-104.582792390118</v>
      </c>
      <c r="MU35" s="836">
        <v>-9.0552941603960733</v>
      </c>
      <c r="MV35" s="836">
        <v>-8.2149697363426579</v>
      </c>
      <c r="MW35" s="836">
        <v>-7.4663571152271988</v>
      </c>
      <c r="MX35" s="836">
        <v>-8.3656642363756415</v>
      </c>
      <c r="MY35" s="836">
        <v>-7.8437982253720797</v>
      </c>
      <c r="MZ35" s="836">
        <v>-6.3048768751352293</v>
      </c>
      <c r="NA35" s="836">
        <v>-8.5157273355550434</v>
      </c>
      <c r="NB35" s="836">
        <v>-8.3535915301259021</v>
      </c>
      <c r="NC35" s="836">
        <v>-7.7850802187593633</v>
      </c>
      <c r="ND35" s="836">
        <v>-7.782176556184571</v>
      </c>
      <c r="NE35" s="836">
        <v>-7.7513229697679122</v>
      </c>
      <c r="NF35" s="836">
        <v>-5.4341399336106893</v>
      </c>
      <c r="NG35" s="836">
        <v>-24.73662101196593</v>
      </c>
      <c r="NH35" s="836">
        <v>-22.514339336882948</v>
      </c>
      <c r="NI35" s="836">
        <v>-24.654399084440307</v>
      </c>
      <c r="NJ35" s="836">
        <v>-20.967639459563173</v>
      </c>
      <c r="NK35" s="836">
        <v>-92.872998892852365</v>
      </c>
      <c r="NL35" s="831"/>
      <c r="NM35" s="831"/>
      <c r="NN35" s="831"/>
      <c r="NO35" s="831"/>
    </row>
    <row r="36" spans="1:379">
      <c r="A36" s="962" t="s">
        <v>304</v>
      </c>
      <c r="B36" s="960">
        <v>0</v>
      </c>
      <c r="C36" s="960">
        <v>0</v>
      </c>
      <c r="D36" s="960">
        <v>0</v>
      </c>
      <c r="E36" s="960">
        <v>0</v>
      </c>
      <c r="F36" s="960">
        <v>0</v>
      </c>
      <c r="G36" s="960">
        <v>0</v>
      </c>
      <c r="H36" s="960">
        <v>0</v>
      </c>
      <c r="I36" s="960">
        <v>0</v>
      </c>
      <c r="J36" s="960">
        <v>0</v>
      </c>
      <c r="K36" s="960">
        <v>0</v>
      </c>
      <c r="L36" s="960">
        <v>0</v>
      </c>
      <c r="M36" s="960">
        <v>0</v>
      </c>
      <c r="N36" s="960">
        <v>0</v>
      </c>
      <c r="O36" s="960">
        <v>0</v>
      </c>
      <c r="P36" s="960">
        <v>0</v>
      </c>
      <c r="Q36" s="960">
        <v>0</v>
      </c>
      <c r="R36" s="960">
        <v>0</v>
      </c>
      <c r="S36" s="960">
        <v>0</v>
      </c>
      <c r="T36" s="960">
        <v>0</v>
      </c>
      <c r="U36" s="960">
        <v>0</v>
      </c>
      <c r="V36" s="960">
        <v>0</v>
      </c>
      <c r="W36" s="960">
        <v>0</v>
      </c>
      <c r="X36" s="960">
        <v>0</v>
      </c>
      <c r="Y36" s="960">
        <v>0</v>
      </c>
      <c r="Z36" s="960">
        <v>0</v>
      </c>
      <c r="AA36" s="960">
        <v>0</v>
      </c>
      <c r="AB36" s="960">
        <v>0</v>
      </c>
      <c r="AC36" s="960">
        <v>0</v>
      </c>
      <c r="AD36" s="960">
        <v>0</v>
      </c>
      <c r="AE36" s="960">
        <v>0</v>
      </c>
      <c r="AF36" s="960">
        <v>0</v>
      </c>
      <c r="AG36" s="960">
        <v>0</v>
      </c>
      <c r="AH36" s="960">
        <v>0</v>
      </c>
      <c r="AI36" s="960">
        <v>0</v>
      </c>
      <c r="AJ36" s="960">
        <v>0</v>
      </c>
      <c r="AK36" s="960">
        <v>0</v>
      </c>
      <c r="AL36" s="960">
        <v>0</v>
      </c>
      <c r="AM36" s="960">
        <v>0</v>
      </c>
      <c r="AN36" s="960">
        <v>0</v>
      </c>
      <c r="AO36" s="960">
        <v>0</v>
      </c>
      <c r="AP36" s="960">
        <v>0</v>
      </c>
      <c r="AQ36" s="960">
        <v>0</v>
      </c>
      <c r="AR36" s="960">
        <v>0</v>
      </c>
      <c r="AS36" s="960">
        <v>0</v>
      </c>
      <c r="AT36" s="960">
        <v>0</v>
      </c>
      <c r="AU36" s="960">
        <v>0</v>
      </c>
      <c r="AV36" s="960">
        <v>0</v>
      </c>
      <c r="AW36" s="960">
        <v>0</v>
      </c>
      <c r="AX36" s="960">
        <v>0</v>
      </c>
      <c r="AY36" s="960">
        <v>0</v>
      </c>
      <c r="AZ36" s="960">
        <v>0</v>
      </c>
      <c r="BA36" s="960">
        <v>0</v>
      </c>
      <c r="BB36" s="960">
        <v>0</v>
      </c>
      <c r="BC36" s="960">
        <v>0</v>
      </c>
      <c r="BD36" s="960">
        <v>0</v>
      </c>
      <c r="BE36" s="960">
        <v>0</v>
      </c>
      <c r="BF36" s="960">
        <v>0</v>
      </c>
      <c r="BG36" s="960">
        <v>0</v>
      </c>
      <c r="BH36" s="960">
        <v>0</v>
      </c>
      <c r="BI36" s="960">
        <v>0</v>
      </c>
      <c r="BJ36" s="960">
        <v>0</v>
      </c>
      <c r="BK36" s="960">
        <v>0</v>
      </c>
      <c r="BL36" s="960">
        <v>0</v>
      </c>
      <c r="BM36" s="960">
        <v>0</v>
      </c>
      <c r="BN36" s="960">
        <v>0</v>
      </c>
      <c r="BO36" s="960">
        <v>0</v>
      </c>
      <c r="BP36" s="960">
        <v>0</v>
      </c>
      <c r="BQ36" s="960">
        <v>0</v>
      </c>
      <c r="BR36" s="960">
        <v>0</v>
      </c>
      <c r="BS36" s="960">
        <v>0</v>
      </c>
      <c r="BT36" s="960">
        <v>0</v>
      </c>
      <c r="BU36" s="960">
        <v>0</v>
      </c>
      <c r="BV36" s="960">
        <v>0</v>
      </c>
      <c r="BW36" s="960">
        <v>0</v>
      </c>
      <c r="BX36" s="960">
        <v>0</v>
      </c>
      <c r="BY36" s="960">
        <v>0</v>
      </c>
      <c r="BZ36" s="960">
        <v>0</v>
      </c>
      <c r="CA36" s="960">
        <v>0</v>
      </c>
      <c r="CB36" s="960">
        <v>0</v>
      </c>
      <c r="CC36" s="960">
        <v>0</v>
      </c>
      <c r="CD36" s="960">
        <v>0</v>
      </c>
      <c r="CE36" s="960">
        <v>0</v>
      </c>
      <c r="CF36" s="960">
        <v>0</v>
      </c>
      <c r="CG36" s="960">
        <v>0</v>
      </c>
      <c r="CH36" s="960">
        <v>0</v>
      </c>
      <c r="CI36" s="960">
        <v>0</v>
      </c>
      <c r="CJ36" s="960">
        <v>0</v>
      </c>
      <c r="CK36" s="960">
        <v>0</v>
      </c>
      <c r="CL36" s="960">
        <v>0</v>
      </c>
      <c r="CM36" s="960">
        <v>0</v>
      </c>
      <c r="CN36" s="960">
        <v>0</v>
      </c>
      <c r="CO36" s="960">
        <v>0</v>
      </c>
      <c r="CP36" s="960">
        <v>0</v>
      </c>
      <c r="CQ36" s="960">
        <v>0</v>
      </c>
      <c r="CR36" s="960">
        <v>0</v>
      </c>
      <c r="CS36" s="960">
        <v>0</v>
      </c>
      <c r="CT36" s="960">
        <v>0</v>
      </c>
      <c r="CU36" s="960">
        <v>0</v>
      </c>
      <c r="CV36" s="960">
        <v>0</v>
      </c>
      <c r="CW36" s="960">
        <v>0</v>
      </c>
      <c r="CX36" s="960">
        <v>0</v>
      </c>
      <c r="CY36" s="960">
        <v>0</v>
      </c>
      <c r="CZ36" s="960">
        <v>0</v>
      </c>
      <c r="DA36" s="960">
        <v>0</v>
      </c>
      <c r="DB36" s="960">
        <v>0</v>
      </c>
      <c r="DC36" s="960">
        <v>0</v>
      </c>
      <c r="DD36" s="960">
        <v>0</v>
      </c>
      <c r="DE36" s="960">
        <v>0</v>
      </c>
      <c r="DF36" s="960">
        <v>0</v>
      </c>
      <c r="DG36" s="960">
        <v>0</v>
      </c>
      <c r="DH36" s="960">
        <v>0</v>
      </c>
      <c r="DI36" s="960">
        <v>0</v>
      </c>
      <c r="DJ36" s="960">
        <v>0</v>
      </c>
      <c r="DK36" s="960">
        <v>0</v>
      </c>
      <c r="DL36" s="960">
        <v>0</v>
      </c>
      <c r="DM36" s="960">
        <v>0</v>
      </c>
      <c r="DN36" s="960">
        <v>0</v>
      </c>
      <c r="DO36" s="960">
        <v>0</v>
      </c>
      <c r="DP36" s="960">
        <v>0</v>
      </c>
      <c r="DQ36" s="960">
        <v>0</v>
      </c>
      <c r="DR36" s="960">
        <v>8.9999999999999858E-2</v>
      </c>
      <c r="DS36" s="960">
        <v>1.6705480000000161E-2</v>
      </c>
      <c r="DT36" s="960">
        <v>0</v>
      </c>
      <c r="DU36" s="960">
        <v>0</v>
      </c>
      <c r="DV36" s="960">
        <v>0</v>
      </c>
      <c r="DW36" s="960">
        <v>0.30106849000000002</v>
      </c>
      <c r="DX36" s="960">
        <v>0</v>
      </c>
      <c r="DY36" s="960">
        <v>0</v>
      </c>
      <c r="DZ36" s="960">
        <v>5.5479459999999925E-2</v>
      </c>
      <c r="EA36" s="960">
        <v>0</v>
      </c>
      <c r="EB36" s="960">
        <v>0</v>
      </c>
      <c r="EC36" s="960">
        <v>0.10670548000000002</v>
      </c>
      <c r="ED36" s="960">
        <v>0</v>
      </c>
      <c r="EE36" s="960">
        <v>0.30106849000000002</v>
      </c>
      <c r="EF36" s="960">
        <v>5.5479459999999925E-2</v>
      </c>
      <c r="EG36" s="960">
        <v>0.46325342999999997</v>
      </c>
      <c r="EH36" s="960">
        <v>0</v>
      </c>
      <c r="EI36" s="960">
        <v>4.8849813083506888E-15</v>
      </c>
      <c r="EJ36" s="960">
        <v>0.11880000000000335</v>
      </c>
      <c r="EK36" s="960">
        <v>0</v>
      </c>
      <c r="EL36" s="960">
        <v>0</v>
      </c>
      <c r="EM36" s="960">
        <v>0</v>
      </c>
      <c r="EN36" s="960">
        <v>0</v>
      </c>
      <c r="EO36" s="960">
        <v>0</v>
      </c>
      <c r="EP36" s="960">
        <v>0.18616797999999496</v>
      </c>
      <c r="EQ36" s="960">
        <v>2.1044090000000001E-2</v>
      </c>
      <c r="ER36" s="960">
        <v>3.1470840000000194E-2</v>
      </c>
      <c r="ES36" s="960">
        <v>0.24446225000000199</v>
      </c>
      <c r="ET36" s="960">
        <v>0.11880000000000823</v>
      </c>
      <c r="EU36" s="960">
        <v>0</v>
      </c>
      <c r="EV36" s="960">
        <v>0.18616797999999496</v>
      </c>
      <c r="EW36" s="960">
        <v>0.29697718000000217</v>
      </c>
      <c r="EX36" s="960">
        <v>0.60194516000000542</v>
      </c>
      <c r="EY36" s="835">
        <v>3.2607626304330901E-2</v>
      </c>
      <c r="EZ36" s="835">
        <v>2.1987945473914347E-2</v>
      </c>
      <c r="FA36" s="835">
        <v>0.12859243046280805</v>
      </c>
      <c r="FB36" s="835">
        <v>0.14540910390146536</v>
      </c>
      <c r="FC36" s="835">
        <v>0.17666502848783361</v>
      </c>
      <c r="FD36" s="835">
        <v>0.54272440992558746</v>
      </c>
      <c r="FE36" s="835">
        <v>0.24040023159531021</v>
      </c>
      <c r="FF36" s="835">
        <v>1.6799209382331322E-2</v>
      </c>
      <c r="FG36" s="835">
        <v>0.24984399810407212</v>
      </c>
      <c r="FH36" s="835">
        <v>4.4778400089433491E-2</v>
      </c>
      <c r="FI36" s="835">
        <v>7.0935491847161997E-2</v>
      </c>
      <c r="FJ36" s="835">
        <v>0.13693608451366451</v>
      </c>
      <c r="FK36" s="835">
        <v>0.1831880022410533</v>
      </c>
      <c r="FL36" s="835">
        <v>0.8647985423148864</v>
      </c>
      <c r="FM36" s="835">
        <v>0.50704343908171368</v>
      </c>
      <c r="FN36" s="835">
        <v>0.25264997645025999</v>
      </c>
      <c r="FO36" s="835">
        <v>1.8076799600879134</v>
      </c>
      <c r="FP36" s="835">
        <v>3.4504689999999998E-2</v>
      </c>
      <c r="FQ36" s="835">
        <v>6.7585060000000002E-2</v>
      </c>
      <c r="FR36" s="835">
        <v>0.157734511625028</v>
      </c>
      <c r="FS36" s="835">
        <v>0.11746785999999999</v>
      </c>
      <c r="FT36" s="835">
        <v>0.10890071812028856</v>
      </c>
      <c r="FU36" s="835">
        <v>0.28737606999999998</v>
      </c>
      <c r="FV36" s="835">
        <v>0.21045986999999999</v>
      </c>
      <c r="FW36" s="835">
        <v>2.920822E-2</v>
      </c>
      <c r="FX36" s="835">
        <v>0.28778015000000001</v>
      </c>
      <c r="FY36" s="835">
        <v>7.2261719999999988E-2</v>
      </c>
      <c r="FZ36" s="835">
        <v>2.5655269999999997E-2</v>
      </c>
      <c r="GA36" s="835">
        <v>0.26225196000000001</v>
      </c>
      <c r="GB36" s="835">
        <v>0.25982426162502803</v>
      </c>
      <c r="GC36" s="835">
        <v>0.51374464812028853</v>
      </c>
      <c r="GD36" s="835">
        <v>0.52744824000000001</v>
      </c>
      <c r="GE36" s="835">
        <v>0.36016894999999999</v>
      </c>
      <c r="GF36" s="835">
        <v>1.6611860997453165</v>
      </c>
      <c r="GG36" s="904">
        <v>4.1242380000000002E-2</v>
      </c>
      <c r="GH36" s="904">
        <v>6.3509999999999997E-2</v>
      </c>
      <c r="GI36" s="904">
        <v>0.22339590678139834</v>
      </c>
      <c r="GJ36" s="904">
        <v>7.5313459999999999E-2</v>
      </c>
      <c r="GK36" s="904">
        <v>0.24409529481540537</v>
      </c>
      <c r="GL36" s="904">
        <v>0.38232347999999999</v>
      </c>
      <c r="GM36" s="904">
        <v>0.35367698999999997</v>
      </c>
      <c r="GN36" s="904">
        <v>7.0313899999999999E-2</v>
      </c>
      <c r="GO36" s="904">
        <v>0.47949789999999998</v>
      </c>
      <c r="GP36" s="904">
        <v>7.6556146149607596E-2</v>
      </c>
      <c r="GQ36" s="904">
        <v>9.7559566084105986E-2</v>
      </c>
      <c r="GR36" s="904">
        <v>0.44092160422493704</v>
      </c>
      <c r="GS36" s="904">
        <v>0.32814828678139835</v>
      </c>
      <c r="GT36" s="904">
        <v>0.70173223481540536</v>
      </c>
      <c r="GU36" s="904">
        <v>0.90348878999999993</v>
      </c>
      <c r="GV36" s="904">
        <v>0.61503731645865067</v>
      </c>
      <c r="GW36" s="905">
        <v>2.5484066280554543</v>
      </c>
      <c r="GX36" s="904">
        <v>0.18679236375899999</v>
      </c>
      <c r="GY36" s="904">
        <v>6.3483551508000002E-2</v>
      </c>
      <c r="GZ36" s="904">
        <v>0.29045502296199999</v>
      </c>
      <c r="HA36" s="904">
        <v>0.13752355132500002</v>
      </c>
      <c r="HB36" s="904">
        <v>0.27363282508300002</v>
      </c>
      <c r="HC36" s="904">
        <v>0.3813514257770001</v>
      </c>
      <c r="HD36" s="904">
        <v>1.0990803216490002</v>
      </c>
      <c r="HE36" s="904">
        <v>0.36861722853100004</v>
      </c>
      <c r="HF36" s="904">
        <v>0.44443087287600008</v>
      </c>
      <c r="HG36" s="904">
        <v>0.26492939940700005</v>
      </c>
      <c r="HH36" s="904">
        <v>7.3571460530999999E-2</v>
      </c>
      <c r="HI36" s="904">
        <v>0.61177839466500006</v>
      </c>
      <c r="HJ36" s="904">
        <v>0.54073093822899998</v>
      </c>
      <c r="HK36" s="904">
        <v>0.79250780218500017</v>
      </c>
      <c r="HL36" s="904">
        <v>1.9121284230560003</v>
      </c>
      <c r="HM36" s="904">
        <v>0.95027925460300011</v>
      </c>
      <c r="HN36" s="905">
        <v>4.1956464180730002</v>
      </c>
      <c r="HO36" s="904">
        <v>0.17381454352100001</v>
      </c>
      <c r="HP36" s="904">
        <v>0.121049863284</v>
      </c>
      <c r="HQ36" s="904">
        <v>0.36595691192800006</v>
      </c>
      <c r="HR36" s="904">
        <v>0.182369212896</v>
      </c>
      <c r="HS36" s="904">
        <v>0.36403054589700001</v>
      </c>
      <c r="HT36" s="904">
        <v>1.0064268758179999</v>
      </c>
      <c r="HU36" s="904">
        <v>0.150606499457</v>
      </c>
      <c r="HV36" s="904">
        <v>8.7957389143999976E-2</v>
      </c>
      <c r="HW36" s="904">
        <v>0.80572850746699998</v>
      </c>
      <c r="HX36" s="836">
        <v>0.13642927955700002</v>
      </c>
      <c r="HY36" s="836">
        <v>0.10319148062600003</v>
      </c>
      <c r="HZ36" s="836">
        <v>0.81552250393899994</v>
      </c>
      <c r="IA36" s="904">
        <v>0.6608213187330001</v>
      </c>
      <c r="IB36" s="904">
        <v>1.552826634611</v>
      </c>
      <c r="IC36" s="904">
        <v>1.044292396068</v>
      </c>
      <c r="ID36" s="904">
        <v>1.055143264122</v>
      </c>
      <c r="IE36" s="904">
        <v>4.3130836135340003</v>
      </c>
      <c r="IF36" s="836">
        <v>0.24315881021199995</v>
      </c>
      <c r="IG36" s="836">
        <v>0.26095463430800003</v>
      </c>
      <c r="IH36" s="836">
        <v>0.44789102106900008</v>
      </c>
      <c r="II36" s="836">
        <v>0.36441364468299997</v>
      </c>
      <c r="IJ36" s="836">
        <v>0.41550312095999997</v>
      </c>
      <c r="IK36" s="836">
        <v>1.091401926434</v>
      </c>
      <c r="IL36" s="836">
        <v>0.24187443171599998</v>
      </c>
      <c r="IM36" s="836">
        <v>0.24788121472800007</v>
      </c>
      <c r="IN36" s="836">
        <v>0.711033306644</v>
      </c>
      <c r="IO36" s="836">
        <v>0.16698338660000001</v>
      </c>
      <c r="IP36" s="836">
        <v>0.12888295122799998</v>
      </c>
      <c r="IQ36" s="836">
        <v>0.92710467436499988</v>
      </c>
      <c r="IR36" s="836">
        <v>0.95200446558900009</v>
      </c>
      <c r="IS36" s="836">
        <v>1.871318692077</v>
      </c>
      <c r="IT36" s="836">
        <v>1.200788953088</v>
      </c>
      <c r="IU36" s="836">
        <v>1.2229710121929998</v>
      </c>
      <c r="IV36" s="835">
        <v>5.2470831229470001</v>
      </c>
      <c r="IW36" s="836">
        <v>0.22299703853400002</v>
      </c>
      <c r="IX36" s="836">
        <v>0.16545899771399999</v>
      </c>
      <c r="IY36" s="836">
        <v>0.39838409528000002</v>
      </c>
      <c r="IZ36" s="836">
        <v>0.30477738185500003</v>
      </c>
      <c r="JA36" s="836">
        <v>0.5670872386139999</v>
      </c>
      <c r="JB36" s="836">
        <v>1.4196625831270004</v>
      </c>
      <c r="JC36" s="836">
        <v>0.24839527511900006</v>
      </c>
      <c r="JD36" s="836">
        <v>0.19103742404099999</v>
      </c>
      <c r="JE36" s="836">
        <v>0.378143351648</v>
      </c>
      <c r="JF36" s="836">
        <v>0.49615695209800009</v>
      </c>
      <c r="JG36" s="836">
        <v>0.24010514474299999</v>
      </c>
      <c r="JH36" s="836">
        <v>1.0518192977090002</v>
      </c>
      <c r="JI36" s="836">
        <v>0.78684013152800003</v>
      </c>
      <c r="JJ36" s="836">
        <v>2.2915272035960004</v>
      </c>
      <c r="JK36" s="836">
        <v>0.81757605080800011</v>
      </c>
      <c r="JL36" s="836">
        <v>1.7880813945500003</v>
      </c>
      <c r="JM36" s="835">
        <v>5.6840247804820017</v>
      </c>
      <c r="JN36" s="836">
        <v>0.28284305169499996</v>
      </c>
      <c r="JO36" s="836">
        <v>0.16224901577999995</v>
      </c>
      <c r="JP36" s="836">
        <v>0.65553614279700012</v>
      </c>
      <c r="JQ36" s="836">
        <v>0.52325942290499994</v>
      </c>
      <c r="JR36" s="836">
        <v>0.76811752599400007</v>
      </c>
      <c r="JS36" s="836">
        <v>1.4316880527909996</v>
      </c>
      <c r="JT36" s="836">
        <v>0.22581321510400004</v>
      </c>
      <c r="JU36" s="836">
        <v>0.25008795845800003</v>
      </c>
      <c r="JV36" s="836">
        <v>0.67563394762400009</v>
      </c>
      <c r="JW36" s="836">
        <v>0.20534514867799994</v>
      </c>
      <c r="JX36" s="836">
        <v>0.22881910663999999</v>
      </c>
      <c r="JY36" s="836">
        <v>1.6644177592580003</v>
      </c>
      <c r="JZ36" s="836">
        <v>1.100628210272</v>
      </c>
      <c r="KA36" s="836">
        <v>2.7230650016899993</v>
      </c>
      <c r="KB36" s="836">
        <v>1.1515351211860001</v>
      </c>
      <c r="KC36" s="836">
        <v>2.0985820145760004</v>
      </c>
      <c r="KD36" s="835">
        <v>7.0738103477239997</v>
      </c>
      <c r="KE36" s="836">
        <v>0.10209258983699999</v>
      </c>
      <c r="KF36" s="836">
        <v>0.33204803424199997</v>
      </c>
      <c r="KG36" s="836">
        <v>0.66940195918000001</v>
      </c>
      <c r="KH36" s="836">
        <v>0.18230462142999998</v>
      </c>
      <c r="KI36" s="836">
        <v>0.68435173277999994</v>
      </c>
      <c r="KJ36" s="836">
        <v>1.2732713347489997</v>
      </c>
      <c r="KK36" s="836">
        <v>0.36810181056999991</v>
      </c>
      <c r="KL36" s="836">
        <v>0.29426313064300003</v>
      </c>
      <c r="KM36" s="836">
        <v>0.62347005441499992</v>
      </c>
      <c r="KN36" s="836">
        <v>0.43780944014000001</v>
      </c>
      <c r="KO36" s="836">
        <v>0.245515138114</v>
      </c>
      <c r="KP36" s="836">
        <v>1.372874969483</v>
      </c>
      <c r="KQ36" s="836">
        <v>1.103542583259</v>
      </c>
      <c r="KR36" s="836">
        <v>2.1399276889589993</v>
      </c>
      <c r="KS36" s="836">
        <v>1.285834995628</v>
      </c>
      <c r="KT36" s="836">
        <v>2.0561995477370001</v>
      </c>
      <c r="KU36" s="835">
        <v>6.5855048155829996</v>
      </c>
      <c r="KV36" s="836">
        <v>0.11080812524099999</v>
      </c>
      <c r="KW36" s="836">
        <v>0.33646486542800003</v>
      </c>
      <c r="KX36" s="836">
        <v>0.7479003092109997</v>
      </c>
      <c r="KY36" s="836">
        <v>0.37890383508300002</v>
      </c>
      <c r="KZ36" s="836">
        <v>0.80490980074400009</v>
      </c>
      <c r="LA36" s="836">
        <v>1.5967277441599996</v>
      </c>
      <c r="LB36" s="836">
        <v>0.40182989469600011</v>
      </c>
      <c r="LC36" s="836">
        <v>0.31372693459699996</v>
      </c>
      <c r="LD36" s="836">
        <v>0.83758104027400004</v>
      </c>
      <c r="LE36" s="836">
        <v>0.31819230029500006</v>
      </c>
      <c r="LF36" s="836">
        <v>0.25647717461399999</v>
      </c>
      <c r="LG36" s="836">
        <v>2.3876378469490009</v>
      </c>
      <c r="LH36" s="836">
        <v>1.1951732998799998</v>
      </c>
      <c r="LI36" s="836">
        <v>2.7805413799869996</v>
      </c>
      <c r="LJ36" s="836">
        <v>1.5531378695670002</v>
      </c>
      <c r="LK36" s="836">
        <v>2.9623073218580007</v>
      </c>
      <c r="LL36" s="835">
        <v>8.491159871292</v>
      </c>
      <c r="LM36" s="836">
        <v>0.24988357894800001</v>
      </c>
      <c r="LN36" s="836">
        <v>0.38663136025800005</v>
      </c>
      <c r="LO36" s="836">
        <v>1.1487784190079995</v>
      </c>
      <c r="LP36" s="836">
        <v>0.37564711133900008</v>
      </c>
      <c r="LQ36" s="836">
        <v>1.1288463094149999</v>
      </c>
      <c r="LR36" s="836">
        <v>2.3027907460400003</v>
      </c>
      <c r="LS36" s="836">
        <v>0.56686985084099994</v>
      </c>
      <c r="LT36" s="836">
        <v>0.45209252814700002</v>
      </c>
      <c r="LU36" s="836">
        <v>1.0473632203169998</v>
      </c>
      <c r="LV36" s="836">
        <v>0.460784516762</v>
      </c>
      <c r="LW36" s="836">
        <v>0.32863828837699988</v>
      </c>
      <c r="LX36" s="836">
        <v>2.3067389419729993</v>
      </c>
      <c r="LY36" s="836">
        <v>1.7852933582139996</v>
      </c>
      <c r="LZ36" s="836">
        <v>3.8072841667940001</v>
      </c>
      <c r="MA36" s="836">
        <v>2.0663255993049998</v>
      </c>
      <c r="MB36" s="836">
        <v>3.0961617471119993</v>
      </c>
      <c r="MC36" s="836">
        <v>10.755064871424999</v>
      </c>
      <c r="MD36" s="836">
        <v>0.27504597564700001</v>
      </c>
      <c r="ME36" s="836">
        <v>0.47027017672600002</v>
      </c>
      <c r="MF36" s="836">
        <v>1.4691155614010003</v>
      </c>
      <c r="MG36" s="836">
        <v>0.59682372431599995</v>
      </c>
      <c r="MH36" s="836">
        <v>1.1873735282799998</v>
      </c>
      <c r="MI36" s="836">
        <v>2.8000986248869992</v>
      </c>
      <c r="MJ36" s="836">
        <v>0.7261515333330002</v>
      </c>
      <c r="MK36" s="836">
        <v>0.56864051798299997</v>
      </c>
      <c r="ML36" s="836">
        <v>1.1771682031739998</v>
      </c>
      <c r="MM36" s="836">
        <v>0.67341507717700022</v>
      </c>
      <c r="MN36" s="836">
        <v>0.48463958947300001</v>
      </c>
      <c r="MO36" s="836">
        <v>3.3116920532789993</v>
      </c>
      <c r="MP36" s="836">
        <v>2.2144317137740002</v>
      </c>
      <c r="MQ36" s="836">
        <v>4.5842958774829992</v>
      </c>
      <c r="MR36" s="836">
        <v>2.4719602544899999</v>
      </c>
      <c r="MS36" s="836">
        <v>4.4697467199289997</v>
      </c>
      <c r="MT36" s="836">
        <v>13.740434565675997</v>
      </c>
      <c r="MU36" s="836">
        <v>0.394397283401</v>
      </c>
      <c r="MV36" s="836">
        <v>0.66988083892600014</v>
      </c>
      <c r="MW36" s="836">
        <v>1.7863174574340006</v>
      </c>
      <c r="MX36" s="836">
        <v>0.85813696769800007</v>
      </c>
      <c r="MY36" s="836">
        <v>1.3112917031620006</v>
      </c>
      <c r="MZ36" s="836">
        <v>2.7657676677520007</v>
      </c>
      <c r="NA36" s="836">
        <v>0.89275807212699965</v>
      </c>
      <c r="NB36" s="836">
        <v>0.6642194735879996</v>
      </c>
      <c r="NC36" s="836">
        <v>1.6219856702869997</v>
      </c>
      <c r="ND36" s="836">
        <v>0.738070837245</v>
      </c>
      <c r="NE36" s="836">
        <v>0.51908522604000007</v>
      </c>
      <c r="NF36" s="836">
        <v>3.3702015228820006</v>
      </c>
      <c r="NG36" s="836">
        <v>2.8505955797610008</v>
      </c>
      <c r="NH36" s="836">
        <v>4.9351963386120019</v>
      </c>
      <c r="NI36" s="836">
        <v>3.1789632160019989</v>
      </c>
      <c r="NJ36" s="836">
        <v>4.6273575861670011</v>
      </c>
      <c r="NK36" s="836">
        <v>15.592112720542001</v>
      </c>
      <c r="NL36" s="831"/>
      <c r="NM36" s="831"/>
      <c r="NN36" s="831"/>
      <c r="NO36" s="831"/>
    </row>
    <row r="37" spans="1:379">
      <c r="A37" s="962" t="s">
        <v>305</v>
      </c>
      <c r="B37" s="960">
        <v>0.14992800000000001</v>
      </c>
      <c r="C37" s="960">
        <v>0.14992800000000001</v>
      </c>
      <c r="D37" s="960">
        <v>0.14992800000000001</v>
      </c>
      <c r="E37" s="960">
        <v>0.15414965999999999</v>
      </c>
      <c r="F37" s="960">
        <v>0.14992800000000001</v>
      </c>
      <c r="G37" s="960">
        <v>0.16026218</v>
      </c>
      <c r="H37" s="960">
        <v>0.14992800000000001</v>
      </c>
      <c r="I37" s="960">
        <v>0.15648100000000001</v>
      </c>
      <c r="J37" s="960">
        <v>0.16989700000000002</v>
      </c>
      <c r="K37" s="960">
        <v>0.20704900000000001</v>
      </c>
      <c r="L37" s="960">
        <v>0.15654699999999999</v>
      </c>
      <c r="M37" s="960">
        <v>0.154139</v>
      </c>
      <c r="N37" s="960">
        <v>0.44978400000000002</v>
      </c>
      <c r="O37" s="960">
        <v>0.46433984000000006</v>
      </c>
      <c r="P37" s="960">
        <v>0.47630600000000006</v>
      </c>
      <c r="Q37" s="960">
        <v>0.51773500000000006</v>
      </c>
      <c r="R37" s="960">
        <v>1.9081648400000002</v>
      </c>
      <c r="S37" s="960">
        <v>-0.14063699999999998</v>
      </c>
      <c r="T37" s="960">
        <v>-0.14127699999999999</v>
      </c>
      <c r="U37" s="960">
        <v>-0.140741</v>
      </c>
      <c r="V37" s="960">
        <v>-6.8191999999999989E-2</v>
      </c>
      <c r="W37" s="960">
        <v>-0.138372</v>
      </c>
      <c r="X37" s="960">
        <v>1.9262000000000001E-2</v>
      </c>
      <c r="Y37" s="960">
        <v>-0.12465839999999999</v>
      </c>
      <c r="Z37" s="960">
        <v>-0.10261499999999998</v>
      </c>
      <c r="AA37" s="960">
        <v>-0.119182</v>
      </c>
      <c r="AB37" s="960">
        <v>7.8300000000000591E-4</v>
      </c>
      <c r="AC37" s="960">
        <v>-0.124913</v>
      </c>
      <c r="AD37" s="960">
        <v>-0.10253699999999999</v>
      </c>
      <c r="AE37" s="960">
        <v>-0.422655</v>
      </c>
      <c r="AF37" s="960">
        <v>-0.18730199999999997</v>
      </c>
      <c r="AG37" s="960">
        <v>-0.34645539999999997</v>
      </c>
      <c r="AH37" s="960">
        <v>-0.22666699999999998</v>
      </c>
      <c r="AI37" s="960">
        <v>-1.1830794</v>
      </c>
      <c r="AJ37" s="960">
        <v>0.26064599999999999</v>
      </c>
      <c r="AK37" s="960">
        <v>0.25948199999999999</v>
      </c>
      <c r="AL37" s="960">
        <v>0.31015399999999999</v>
      </c>
      <c r="AM37" s="960">
        <v>0.35062753999999996</v>
      </c>
      <c r="AN37" s="960">
        <v>0.275227</v>
      </c>
      <c r="AO37" s="960">
        <v>0.30663599999999996</v>
      </c>
      <c r="AP37" s="960">
        <v>0.27216747999999996</v>
      </c>
      <c r="AQ37" s="960">
        <v>0.28103636999999998</v>
      </c>
      <c r="AR37" s="960">
        <v>0.27937748999999995</v>
      </c>
      <c r="AS37" s="960">
        <v>0.3898838</v>
      </c>
      <c r="AT37" s="960">
        <v>0.29871179999999997</v>
      </c>
      <c r="AU37" s="960">
        <v>0.32008303999999999</v>
      </c>
      <c r="AV37" s="960">
        <v>0.83028199999999996</v>
      </c>
      <c r="AW37" s="960">
        <v>0.93249053999999987</v>
      </c>
      <c r="AX37" s="960">
        <v>0.83258133999999995</v>
      </c>
      <c r="AY37" s="960">
        <v>1.0086786399999998</v>
      </c>
      <c r="AZ37" s="960">
        <v>3.6040325199999996</v>
      </c>
      <c r="BA37" s="960">
        <v>0.72236773999999992</v>
      </c>
      <c r="BB37" s="960">
        <v>0.7769662799999999</v>
      </c>
      <c r="BC37" s="960">
        <v>0.76140027999999993</v>
      </c>
      <c r="BD37" s="960">
        <v>0.82785376999999993</v>
      </c>
      <c r="BE37" s="960">
        <v>0.75554897999999993</v>
      </c>
      <c r="BF37" s="960">
        <v>0.76909481999999996</v>
      </c>
      <c r="BG37" s="960">
        <v>0.76511219999999991</v>
      </c>
      <c r="BH37" s="960">
        <v>0.82036243999999992</v>
      </c>
      <c r="BI37" s="960">
        <v>0.75691291999999999</v>
      </c>
      <c r="BJ37" s="960">
        <v>0.87707399999999991</v>
      </c>
      <c r="BK37" s="960">
        <v>0.72291599999999989</v>
      </c>
      <c r="BL37" s="960">
        <v>7.71313914</v>
      </c>
      <c r="BM37" s="960">
        <v>2.2607342999999998</v>
      </c>
      <c r="BN37" s="960">
        <v>2.3524975699999997</v>
      </c>
      <c r="BO37" s="960">
        <v>2.3423875599999997</v>
      </c>
      <c r="BP37" s="960">
        <v>9.3131291399999991</v>
      </c>
      <c r="BQ37" s="960">
        <v>16.26874857</v>
      </c>
      <c r="BR37" s="960">
        <v>8.2344999999999998E-4</v>
      </c>
      <c r="BS37" s="960">
        <v>2.800362E-2</v>
      </c>
      <c r="BT37" s="960">
        <v>2.5693879999999999E-2</v>
      </c>
      <c r="BU37" s="960">
        <v>9.0221419999999997E-2</v>
      </c>
      <c r="BV37" s="960">
        <v>3.0075890000000001E-2</v>
      </c>
      <c r="BW37" s="960">
        <v>3.8599790000000002E-2</v>
      </c>
      <c r="BX37" s="960">
        <v>4.0033180000000002E-2</v>
      </c>
      <c r="BY37" s="960">
        <v>3.1243320000000002E-2</v>
      </c>
      <c r="BZ37" s="960">
        <v>4.2041229999999999E-2</v>
      </c>
      <c r="CA37" s="960">
        <v>8.8514499999999996E-2</v>
      </c>
      <c r="CB37" s="960">
        <v>2.9141630000000002E-2</v>
      </c>
      <c r="CC37" s="960">
        <v>6.1207790899999992</v>
      </c>
      <c r="CD37" s="960">
        <v>5.4520949999999999E-2</v>
      </c>
      <c r="CE37" s="960">
        <v>0.15889709999999999</v>
      </c>
      <c r="CF37" s="960">
        <v>0.11331773000000001</v>
      </c>
      <c r="CG37" s="960">
        <v>6.2384352199999995</v>
      </c>
      <c r="CH37" s="960">
        <v>6.5651709999999994</v>
      </c>
      <c r="CI37" s="960">
        <v>1.9510530000000002E-2</v>
      </c>
      <c r="CJ37" s="960">
        <v>1.9620970000000001E-2</v>
      </c>
      <c r="CK37" s="960">
        <v>1.847147E-2</v>
      </c>
      <c r="CL37" s="960">
        <v>7.5207839999999998E-2</v>
      </c>
      <c r="CM37" s="960">
        <v>3.1477440000000002E-2</v>
      </c>
      <c r="CN37" s="960">
        <v>2.5744900000000001E-2</v>
      </c>
      <c r="CO37" s="960">
        <v>1.9919880000000001E-2</v>
      </c>
      <c r="CP37" s="960">
        <v>1.9812819999999998E-2</v>
      </c>
      <c r="CQ37" s="960">
        <v>3.6729079999999997E-2</v>
      </c>
      <c r="CR37" s="960">
        <v>0.10039009</v>
      </c>
      <c r="CS37" s="960">
        <v>3.7443740000000003E-2</v>
      </c>
      <c r="CT37" s="960">
        <v>6.9681254900000003</v>
      </c>
      <c r="CU37" s="960">
        <v>5.7602970000000003E-2</v>
      </c>
      <c r="CV37" s="960">
        <v>0.13243018000000001</v>
      </c>
      <c r="CW37" s="960">
        <v>7.6461779999999993E-2</v>
      </c>
      <c r="CX37" s="960">
        <v>7.1059593200000002</v>
      </c>
      <c r="CY37" s="960">
        <v>7.3724542500000005</v>
      </c>
      <c r="CZ37" s="960">
        <v>2.8887700000000001E-3</v>
      </c>
      <c r="DA37" s="960">
        <v>1.243847E-2</v>
      </c>
      <c r="DB37" s="960">
        <v>1.1850009999999999E-2</v>
      </c>
      <c r="DC37" s="960">
        <v>6.3635979999999995E-2</v>
      </c>
      <c r="DD37" s="960">
        <v>1.513249E-2</v>
      </c>
      <c r="DE37" s="960">
        <v>0.12273257999999999</v>
      </c>
      <c r="DF37" s="960">
        <v>1.9869689999999999E-2</v>
      </c>
      <c r="DG37" s="960">
        <v>9.4915340000000001E-2</v>
      </c>
      <c r="DH37" s="960">
        <v>3.301283E-2</v>
      </c>
      <c r="DI37" s="960">
        <v>6.5961000000000006E-2</v>
      </c>
      <c r="DJ37" s="960">
        <v>0.17813151999999999</v>
      </c>
      <c r="DK37" s="960">
        <v>5.0765480700000003</v>
      </c>
      <c r="DL37" s="960">
        <v>2.717725E-2</v>
      </c>
      <c r="DM37" s="960">
        <v>0.20150104999999999</v>
      </c>
      <c r="DN37" s="960">
        <v>0.14779786</v>
      </c>
      <c r="DO37" s="960">
        <v>5.32064059</v>
      </c>
      <c r="DP37" s="960">
        <v>5.6971167500000002</v>
      </c>
      <c r="DQ37" s="960">
        <v>2.0575589999999999</v>
      </c>
      <c r="DR37" s="960">
        <v>1.871375</v>
      </c>
      <c r="DS37" s="960">
        <v>2.069369</v>
      </c>
      <c r="DT37" s="960">
        <v>2.0377640000000001</v>
      </c>
      <c r="DU37" s="960">
        <v>2.0690339999999998</v>
      </c>
      <c r="DV37" s="960">
        <v>2.4038620000000002</v>
      </c>
      <c r="DW37" s="960">
        <v>1.6195873300000001</v>
      </c>
      <c r="DX37" s="960">
        <v>2.0729109999999999</v>
      </c>
      <c r="DY37" s="960">
        <v>2.012286</v>
      </c>
      <c r="DZ37" s="960">
        <v>2.1231710000000001</v>
      </c>
      <c r="EA37" s="960">
        <v>2.0320230000000001</v>
      </c>
      <c r="EB37" s="960">
        <v>2.2873165699999998</v>
      </c>
      <c r="EC37" s="960">
        <v>5.9983029999999999</v>
      </c>
      <c r="ED37" s="960">
        <v>6.5106599999999997</v>
      </c>
      <c r="EE37" s="960">
        <v>5.7047843300000007</v>
      </c>
      <c r="EF37" s="960">
        <v>6.4425105699999996</v>
      </c>
      <c r="EG37" s="960">
        <v>24.6562579</v>
      </c>
      <c r="EH37" s="960">
        <v>2.0569715999999998</v>
      </c>
      <c r="EI37" s="960">
        <v>1.8612552055749683</v>
      </c>
      <c r="EJ37" s="960">
        <v>2.0569299999999999</v>
      </c>
      <c r="EK37" s="960">
        <v>2.0179040499999998</v>
      </c>
      <c r="EL37" s="960">
        <v>2.0778919999999999</v>
      </c>
      <c r="EM37" s="960">
        <v>2.15678736</v>
      </c>
      <c r="EN37" s="960">
        <v>2.0714921139999998</v>
      </c>
      <c r="EO37" s="960">
        <v>2.0891183500000001</v>
      </c>
      <c r="EP37" s="960">
        <v>2.03577729</v>
      </c>
      <c r="EQ37" s="960">
        <v>2.1666572799999999</v>
      </c>
      <c r="ER37" s="960">
        <v>2.01391784</v>
      </c>
      <c r="ES37" s="960">
        <v>2.0856026491473045</v>
      </c>
      <c r="ET37" s="960">
        <v>5.9751568055749686</v>
      </c>
      <c r="EU37" s="960">
        <v>6.2525834099999997</v>
      </c>
      <c r="EV37" s="960">
        <v>6.1963877539999999</v>
      </c>
      <c r="EW37" s="960">
        <v>6.2661777691473048</v>
      </c>
      <c r="EX37" s="960">
        <v>24.690305738722273</v>
      </c>
      <c r="EY37" s="835">
        <v>2.0831262153459065</v>
      </c>
      <c r="EZ37" s="835">
        <v>1.9411111832950236</v>
      </c>
      <c r="FA37" s="835">
        <v>2.0965682927466092</v>
      </c>
      <c r="FB37" s="835">
        <v>4.6804802794835521</v>
      </c>
      <c r="FC37" s="835">
        <v>4.1371521315794038</v>
      </c>
      <c r="FD37" s="835">
        <v>2.0539276839895804</v>
      </c>
      <c r="FE37" s="835">
        <v>2.0849284592498925</v>
      </c>
      <c r="FF37" s="835">
        <v>2.1264990307884499</v>
      </c>
      <c r="FG37" s="835">
        <v>2.1830226250929949</v>
      </c>
      <c r="FH37" s="835">
        <v>2.2270801997030176</v>
      </c>
      <c r="FI37" s="835">
        <v>2.1084609487539265</v>
      </c>
      <c r="FJ37" s="835">
        <v>2.0589106732453617</v>
      </c>
      <c r="FK37" s="835">
        <v>6.1208056913875399</v>
      </c>
      <c r="FL37" s="835">
        <v>10.871560095052537</v>
      </c>
      <c r="FM37" s="835">
        <v>6.3944501151313382</v>
      </c>
      <c r="FN37" s="835">
        <v>6.3944518217023054</v>
      </c>
      <c r="FO37" s="835">
        <v>29.781267723273718</v>
      </c>
      <c r="FP37" s="835">
        <v>0.89700000000000002</v>
      </c>
      <c r="FQ37" s="835">
        <v>0.54091626999999998</v>
      </c>
      <c r="FR37" s="835">
        <v>0.59657199999999999</v>
      </c>
      <c r="FS37" s="835">
        <v>3.0051749999999999</v>
      </c>
      <c r="FT37" s="835">
        <v>1.0216859999999999</v>
      </c>
      <c r="FU37" s="835">
        <v>0.72407099999999991</v>
      </c>
      <c r="FV37" s="835">
        <v>0.65099399999999996</v>
      </c>
      <c r="FW37" s="835">
        <v>0.62064319999999995</v>
      </c>
      <c r="FX37" s="835">
        <v>0.59831570000000001</v>
      </c>
      <c r="FY37" s="835">
        <v>0.66244729999999996</v>
      </c>
      <c r="FZ37" s="835">
        <v>0.57534463999999996</v>
      </c>
      <c r="GA37" s="835">
        <v>0.59228764</v>
      </c>
      <c r="GB37" s="835">
        <v>2.0344882700000002</v>
      </c>
      <c r="GC37" s="835">
        <v>4.7509320000000006</v>
      </c>
      <c r="GD37" s="835">
        <v>1.8699528999999999</v>
      </c>
      <c r="GE37" s="835">
        <v>1.83007958</v>
      </c>
      <c r="GF37" s="835">
        <v>10.48545275</v>
      </c>
      <c r="GG37" s="904">
        <v>0.58921199999999996</v>
      </c>
      <c r="GH37" s="904">
        <v>0.53223477429999999</v>
      </c>
      <c r="GI37" s="904">
        <v>0.59815845000000001</v>
      </c>
      <c r="GJ37" s="904">
        <v>1.3516859999999999</v>
      </c>
      <c r="GK37" s="904">
        <v>1.096301</v>
      </c>
      <c r="GL37" s="904">
        <v>0.62747279999999994</v>
      </c>
      <c r="GM37" s="904">
        <v>1.0391367363772959</v>
      </c>
      <c r="GN37" s="904">
        <v>2.3792998278009603</v>
      </c>
      <c r="GO37" s="904">
        <v>2.4357919308761962</v>
      </c>
      <c r="GP37" s="904">
        <v>2.4224419782894415</v>
      </c>
      <c r="GQ37" s="904">
        <v>2.2993778794916158</v>
      </c>
      <c r="GR37" s="904">
        <v>2.3978211240244094</v>
      </c>
      <c r="GS37" s="904">
        <v>1.7196052243</v>
      </c>
      <c r="GT37" s="904">
        <v>3.0754598</v>
      </c>
      <c r="GU37" s="904">
        <v>5.8542284950544516</v>
      </c>
      <c r="GV37" s="904">
        <v>7.1196409818054658</v>
      </c>
      <c r="GW37" s="905">
        <v>17.768934501159919</v>
      </c>
      <c r="GX37" s="904">
        <v>2.3757138202934729</v>
      </c>
      <c r="GY37" s="904">
        <v>2.236102121744175</v>
      </c>
      <c r="GZ37" s="904">
        <v>2.417697817799016</v>
      </c>
      <c r="HA37" s="904">
        <v>2.452905282750486</v>
      </c>
      <c r="HB37" s="904">
        <v>3.106842101301142</v>
      </c>
      <c r="HC37" s="904">
        <v>2.5086408226796957</v>
      </c>
      <c r="HD37" s="904">
        <v>2.5281019000706242</v>
      </c>
      <c r="HE37" s="904">
        <v>2.3815649632996116</v>
      </c>
      <c r="HF37" s="904">
        <v>2.3611452682005818</v>
      </c>
      <c r="HG37" s="904">
        <v>2.4273320451066258</v>
      </c>
      <c r="HH37" s="904">
        <v>2.2993265114064534</v>
      </c>
      <c r="HI37" s="904">
        <v>3.4343051514112148</v>
      </c>
      <c r="HJ37" s="904">
        <v>7.0295137598366644</v>
      </c>
      <c r="HK37" s="904">
        <v>8.0683882067313242</v>
      </c>
      <c r="HL37" s="904">
        <v>7.2708121315708176</v>
      </c>
      <c r="HM37" s="904">
        <v>8.160963707924294</v>
      </c>
      <c r="HN37" s="905">
        <v>30.529677806063098</v>
      </c>
      <c r="HO37" s="904">
        <v>2.954833741954034</v>
      </c>
      <c r="HP37" s="904">
        <v>2.7616665625202228</v>
      </c>
      <c r="HQ37" s="904">
        <v>2.9568777075521782</v>
      </c>
      <c r="HR37" s="904">
        <v>3.6967959884046842</v>
      </c>
      <c r="HS37" s="904">
        <v>3.0892140939119495</v>
      </c>
      <c r="HT37" s="904">
        <v>3.1788099052703811</v>
      </c>
      <c r="HU37" s="904">
        <v>3.4534303066271965</v>
      </c>
      <c r="HV37" s="904">
        <v>5.2371737235268521</v>
      </c>
      <c r="HW37" s="904">
        <v>5.5258101341299604</v>
      </c>
      <c r="HX37" s="836">
        <v>5.2090276435918268</v>
      </c>
      <c r="HY37" s="836">
        <v>5.0526710904537993</v>
      </c>
      <c r="HZ37" s="836">
        <v>5.1937728340999199</v>
      </c>
      <c r="IA37" s="904">
        <v>8.6733780120264363</v>
      </c>
      <c r="IB37" s="904">
        <v>9.9648199875870151</v>
      </c>
      <c r="IC37" s="904">
        <v>14.216414164284009</v>
      </c>
      <c r="ID37" s="904">
        <v>15.455471568145548</v>
      </c>
      <c r="IE37" s="904">
        <v>48.310083732043012</v>
      </c>
      <c r="IF37" s="836">
        <v>5.1999562067857497</v>
      </c>
      <c r="IG37" s="836">
        <v>4.6925822988862178</v>
      </c>
      <c r="IH37" s="836">
        <v>5.2101981981699872</v>
      </c>
      <c r="II37" s="836">
        <v>5.0239660164827926</v>
      </c>
      <c r="IJ37" s="836">
        <v>6.1202587240859243</v>
      </c>
      <c r="IK37" s="836">
        <v>5.1216643952623597</v>
      </c>
      <c r="IL37" s="836">
        <v>5.8027542804842529</v>
      </c>
      <c r="IM37" s="836">
        <v>5.2265036469981281</v>
      </c>
      <c r="IN37" s="836">
        <v>5.4286659239247275</v>
      </c>
      <c r="IO37" s="836">
        <v>5.2181840493912661</v>
      </c>
      <c r="IP37" s="836">
        <v>5.0233857867284426</v>
      </c>
      <c r="IQ37" s="836">
        <v>5.1978974622951677</v>
      </c>
      <c r="IR37" s="836">
        <v>15.102736703841956</v>
      </c>
      <c r="IS37" s="836">
        <v>16.265889135831078</v>
      </c>
      <c r="IT37" s="836">
        <v>16.457923851407109</v>
      </c>
      <c r="IU37" s="836">
        <v>15.439467298414876</v>
      </c>
      <c r="IV37" s="835">
        <v>63.266016989495022</v>
      </c>
      <c r="IW37" s="836">
        <v>5.5361678434751438</v>
      </c>
      <c r="IX37" s="836">
        <v>5.5083366760347667</v>
      </c>
      <c r="IY37" s="836">
        <v>6.1295824886356067</v>
      </c>
      <c r="IZ37" s="836">
        <v>6.1378557093684307</v>
      </c>
      <c r="JA37" s="836">
        <v>6.6085736884900532</v>
      </c>
      <c r="JB37" s="836">
        <v>6.2671949232002584</v>
      </c>
      <c r="JC37" s="836">
        <v>6.1759755298777801</v>
      </c>
      <c r="JD37" s="836">
        <v>6.0774285629188132</v>
      </c>
      <c r="JE37" s="836">
        <v>6.4136181837987465</v>
      </c>
      <c r="JF37" s="836">
        <v>6.0648883871983053</v>
      </c>
      <c r="JG37" s="836">
        <v>5.9305590437378983</v>
      </c>
      <c r="JH37" s="836">
        <v>5.5091321128277562</v>
      </c>
      <c r="JI37" s="836">
        <v>17.174087008145516</v>
      </c>
      <c r="JJ37" s="836">
        <v>19.013624321058742</v>
      </c>
      <c r="JK37" s="836">
        <v>18.66702227659534</v>
      </c>
      <c r="JL37" s="836">
        <v>17.50457954376396</v>
      </c>
      <c r="JM37" s="835">
        <v>72.359313149563562</v>
      </c>
      <c r="JN37" s="836">
        <v>6.04984322908106</v>
      </c>
      <c r="JO37" s="836">
        <v>5.4616513133275646</v>
      </c>
      <c r="JP37" s="836">
        <v>6.0597135746812709</v>
      </c>
      <c r="JQ37" s="836">
        <v>5.9371670181887986</v>
      </c>
      <c r="JR37" s="836">
        <v>6.6572579392795452</v>
      </c>
      <c r="JS37" s="836">
        <v>6.182375272791818</v>
      </c>
      <c r="JT37" s="836">
        <v>6.1544920229163482</v>
      </c>
      <c r="JU37" s="836">
        <v>6.0942489993241367</v>
      </c>
      <c r="JV37" s="836">
        <v>6.3542619197979349</v>
      </c>
      <c r="JW37" s="836">
        <v>6.0559640463149389</v>
      </c>
      <c r="JX37" s="836">
        <v>5.8806355154867065</v>
      </c>
      <c r="JY37" s="836">
        <v>6.0666065410195857</v>
      </c>
      <c r="JZ37" s="836">
        <v>17.571208117089895</v>
      </c>
      <c r="KA37" s="836">
        <v>18.776800230260164</v>
      </c>
      <c r="KB37" s="836">
        <v>18.603002942038419</v>
      </c>
      <c r="KC37" s="836">
        <v>18.003206102821231</v>
      </c>
      <c r="KD37" s="835">
        <v>72.954217392209699</v>
      </c>
      <c r="KE37" s="836">
        <v>6.047413577384777</v>
      </c>
      <c r="KF37" s="836">
        <v>5.6576748642660695</v>
      </c>
      <c r="KG37" s="836">
        <v>6.0514540497251446</v>
      </c>
      <c r="KH37" s="836">
        <v>6.0072869296453639</v>
      </c>
      <c r="KI37" s="836">
        <v>6.5267421978516209</v>
      </c>
      <c r="KJ37" s="836">
        <v>7.9971866905105511</v>
      </c>
      <c r="KK37" s="836">
        <v>8.2940840600578234</v>
      </c>
      <c r="KL37" s="836">
        <v>8.4743308036146452</v>
      </c>
      <c r="KM37" s="836">
        <v>8.5436299070739157</v>
      </c>
      <c r="KN37" s="836">
        <v>8.3996189841408206</v>
      </c>
      <c r="KO37" s="836">
        <v>8.1016126160450757</v>
      </c>
      <c r="KP37" s="836">
        <v>7.4748548622627871</v>
      </c>
      <c r="KQ37" s="836">
        <v>17.756542491375992</v>
      </c>
      <c r="KR37" s="836">
        <v>20.531215818007539</v>
      </c>
      <c r="KS37" s="836">
        <v>25.312044770746382</v>
      </c>
      <c r="KT37" s="836">
        <v>23.976086462448684</v>
      </c>
      <c r="KU37" s="835">
        <v>87.575889542578608</v>
      </c>
      <c r="KV37" s="836">
        <v>7.5829082573402484</v>
      </c>
      <c r="KW37" s="836">
        <v>6.8677941967633025</v>
      </c>
      <c r="KX37" s="836">
        <v>8.3543072628458539</v>
      </c>
      <c r="KY37" s="836">
        <v>8.721872624624929</v>
      </c>
      <c r="KZ37" s="836">
        <v>8.7048220003578809</v>
      </c>
      <c r="LA37" s="836">
        <v>8.5683041044218182</v>
      </c>
      <c r="LB37" s="836">
        <v>9.0536888977494954</v>
      </c>
      <c r="LC37" s="836">
        <v>7.2865905700583911</v>
      </c>
      <c r="LD37" s="836">
        <v>6.9096752676984101</v>
      </c>
      <c r="LE37" s="836">
        <v>6.7472762234959083</v>
      </c>
      <c r="LF37" s="836">
        <v>6.7151494292386822</v>
      </c>
      <c r="LG37" s="836">
        <v>7.0572974586894839</v>
      </c>
      <c r="LH37" s="836">
        <v>22.805009716949407</v>
      </c>
      <c r="LI37" s="836">
        <v>25.994998729404628</v>
      </c>
      <c r="LJ37" s="836">
        <v>23.249954735506297</v>
      </c>
      <c r="LK37" s="836">
        <v>20.519723111424074</v>
      </c>
      <c r="LL37" s="835">
        <v>92.569686293284406</v>
      </c>
      <c r="LM37" s="836">
        <v>6.9150908588017019</v>
      </c>
      <c r="LN37" s="836">
        <v>6.2466712267445059</v>
      </c>
      <c r="LO37" s="836">
        <v>6.9350820973562328</v>
      </c>
      <c r="LP37" s="836">
        <v>6.9925979789809904</v>
      </c>
      <c r="LQ37" s="836">
        <v>6.9850332017029544</v>
      </c>
      <c r="LR37" s="836">
        <v>6.8767247567607326</v>
      </c>
      <c r="LS37" s="836">
        <v>7.0844038703859091</v>
      </c>
      <c r="LT37" s="836">
        <v>7.4065849167072004</v>
      </c>
      <c r="LU37" s="836">
        <v>6.9328198835358705</v>
      </c>
      <c r="LV37" s="836">
        <v>8.1395452824682391</v>
      </c>
      <c r="LW37" s="836">
        <v>7.9093617663797815</v>
      </c>
      <c r="LX37" s="836">
        <v>8.1108567026271015</v>
      </c>
      <c r="LY37" s="836">
        <v>20.096844182902441</v>
      </c>
      <c r="LZ37" s="836">
        <v>20.854355937444677</v>
      </c>
      <c r="MA37" s="836">
        <v>21.423808670628979</v>
      </c>
      <c r="MB37" s="836">
        <v>24.159763751475126</v>
      </c>
      <c r="MC37" s="836">
        <v>86.534772542451222</v>
      </c>
      <c r="MD37" s="836">
        <v>8.1354747410334038</v>
      </c>
      <c r="ME37" s="836">
        <v>7.3390760680730338</v>
      </c>
      <c r="MF37" s="836">
        <v>10.054145932366806</v>
      </c>
      <c r="MG37" s="836">
        <v>11.140786938133587</v>
      </c>
      <c r="MH37" s="836">
        <v>11.816107235106699</v>
      </c>
      <c r="MI37" s="836">
        <v>11.609472796332915</v>
      </c>
      <c r="MJ37" s="836">
        <v>11.172485551448585</v>
      </c>
      <c r="MK37" s="836">
        <v>9.4424592041201088</v>
      </c>
      <c r="ML37" s="836">
        <v>9.4442487378397164</v>
      </c>
      <c r="MM37" s="836">
        <v>9.485300054356923</v>
      </c>
      <c r="MN37" s="836">
        <v>9.1448241192140589</v>
      </c>
      <c r="MO37" s="836">
        <v>9.5388455777681571</v>
      </c>
      <c r="MP37" s="836">
        <v>25.528696741473244</v>
      </c>
      <c r="MQ37" s="836">
        <v>34.566366969573203</v>
      </c>
      <c r="MR37" s="836">
        <v>30.059193493408408</v>
      </c>
      <c r="MS37" s="836">
        <v>28.168969751339141</v>
      </c>
      <c r="MT37" s="836">
        <v>118.32322695579401</v>
      </c>
      <c r="MU37" s="836">
        <v>9.4496914437970734</v>
      </c>
      <c r="MV37" s="836">
        <v>8.8848505752686577</v>
      </c>
      <c r="MW37" s="836">
        <v>9.2526745726611992</v>
      </c>
      <c r="MX37" s="836">
        <v>9.2238012040736415</v>
      </c>
      <c r="MY37" s="836">
        <v>9.1550899285340801</v>
      </c>
      <c r="MZ37" s="836">
        <v>9.07064454288723</v>
      </c>
      <c r="NA37" s="836">
        <v>9.4084854076820434</v>
      </c>
      <c r="NB37" s="836">
        <v>9.0178110037139021</v>
      </c>
      <c r="NC37" s="836">
        <v>9.407065889046363</v>
      </c>
      <c r="ND37" s="836">
        <v>8.520247393429571</v>
      </c>
      <c r="NE37" s="836">
        <v>8.2704081958079119</v>
      </c>
      <c r="NF37" s="836">
        <v>8.8043414564926898</v>
      </c>
      <c r="NG37" s="836">
        <v>27.587216591726929</v>
      </c>
      <c r="NH37" s="836">
        <v>27.44953567549495</v>
      </c>
      <c r="NI37" s="836">
        <v>27.83336230044231</v>
      </c>
      <c r="NJ37" s="836">
        <v>25.594997045730171</v>
      </c>
      <c r="NK37" s="836">
        <v>108.46511161339436</v>
      </c>
      <c r="NL37" s="831"/>
      <c r="NM37" s="831"/>
      <c r="NN37" s="831"/>
      <c r="NO37" s="831"/>
    </row>
    <row r="38" spans="1:379" ht="24">
      <c r="A38" s="963" t="s">
        <v>384</v>
      </c>
      <c r="B38" s="960">
        <v>-0.14992800000000001</v>
      </c>
      <c r="C38" s="960">
        <v>-0.14992800000000001</v>
      </c>
      <c r="D38" s="960">
        <v>-0.14992800000000001</v>
      </c>
      <c r="E38" s="960">
        <v>-0.14992800000000001</v>
      </c>
      <c r="F38" s="960">
        <v>-0.14992800000000001</v>
      </c>
      <c r="G38" s="960">
        <v>-0.14992800000000001</v>
      </c>
      <c r="H38" s="960">
        <v>-0.14992800000000001</v>
      </c>
      <c r="I38" s="960">
        <v>-0.14992800000000001</v>
      </c>
      <c r="J38" s="960">
        <v>-0.14992800000000001</v>
      </c>
      <c r="K38" s="960">
        <v>-0.14992800000000001</v>
      </c>
      <c r="L38" s="960">
        <v>-0.14992800000000001</v>
      </c>
      <c r="M38" s="960">
        <v>-0.14992800000000001</v>
      </c>
      <c r="N38" s="960">
        <v>-0.44978400000000002</v>
      </c>
      <c r="O38" s="960">
        <v>-0.44978400000000002</v>
      </c>
      <c r="P38" s="960">
        <v>-0.44978400000000002</v>
      </c>
      <c r="Q38" s="960">
        <v>-0.44978400000000002</v>
      </c>
      <c r="R38" s="960">
        <v>-1.7991360000000001</v>
      </c>
      <c r="S38" s="960">
        <v>0.14150599999999999</v>
      </c>
      <c r="T38" s="960">
        <v>0.14150599999999999</v>
      </c>
      <c r="U38" s="960">
        <v>0.14150599999999999</v>
      </c>
      <c r="V38" s="960">
        <v>0.14150599999999999</v>
      </c>
      <c r="W38" s="960">
        <v>0.14150599999999999</v>
      </c>
      <c r="X38" s="960">
        <v>0.14150599999999999</v>
      </c>
      <c r="Y38" s="960">
        <v>0.14150599999999999</v>
      </c>
      <c r="Z38" s="960">
        <v>0.14150599999999999</v>
      </c>
      <c r="AA38" s="960">
        <v>0.14150599999999999</v>
      </c>
      <c r="AB38" s="960">
        <v>0.14150599999999999</v>
      </c>
      <c r="AC38" s="960">
        <v>0.14150599999999999</v>
      </c>
      <c r="AD38" s="960">
        <v>0.14150599999999999</v>
      </c>
      <c r="AE38" s="960">
        <v>0.42451799999999995</v>
      </c>
      <c r="AF38" s="960">
        <v>0.42451799999999995</v>
      </c>
      <c r="AG38" s="960">
        <v>0.42451799999999995</v>
      </c>
      <c r="AH38" s="960">
        <v>0.42451799999999995</v>
      </c>
      <c r="AI38" s="960">
        <v>1.6980719999999998</v>
      </c>
      <c r="AJ38" s="960">
        <v>-0.25385799999999997</v>
      </c>
      <c r="AK38" s="960">
        <v>-0.25385799999999997</v>
      </c>
      <c r="AL38" s="960">
        <v>-0.25385799999999997</v>
      </c>
      <c r="AM38" s="960">
        <v>-0.25385799999999997</v>
      </c>
      <c r="AN38" s="960">
        <v>-0.25385799999999997</v>
      </c>
      <c r="AO38" s="960">
        <v>-0.25385799999999997</v>
      </c>
      <c r="AP38" s="960">
        <v>-0.25385799999999997</v>
      </c>
      <c r="AQ38" s="960">
        <v>-0.25385799999999997</v>
      </c>
      <c r="AR38" s="960">
        <v>-0.25385799999999997</v>
      </c>
      <c r="AS38" s="960">
        <v>-0.25385799999999997</v>
      </c>
      <c r="AT38" s="960">
        <v>-0.25385799999999997</v>
      </c>
      <c r="AU38" s="960">
        <v>-0.25385799999999997</v>
      </c>
      <c r="AV38" s="960">
        <v>-0.76157399999999997</v>
      </c>
      <c r="AW38" s="960">
        <v>-0.76157399999999997</v>
      </c>
      <c r="AX38" s="960">
        <v>-0.76157399999999997</v>
      </c>
      <c r="AY38" s="960">
        <v>-0.76157399999999997</v>
      </c>
      <c r="AZ38" s="960">
        <v>-3.0462959999999999</v>
      </c>
      <c r="BA38" s="960">
        <v>-0.72188699999999995</v>
      </c>
      <c r="BB38" s="960">
        <v>-0.72188699999999995</v>
      </c>
      <c r="BC38" s="960">
        <v>-0.72188699999999995</v>
      </c>
      <c r="BD38" s="960">
        <v>-0.72188699999999995</v>
      </c>
      <c r="BE38" s="960">
        <v>-0.72188699999999995</v>
      </c>
      <c r="BF38" s="960">
        <v>-0.72188699999999995</v>
      </c>
      <c r="BG38" s="960">
        <v>-0.72188699999999995</v>
      </c>
      <c r="BH38" s="960">
        <v>-0.72188699999999995</v>
      </c>
      <c r="BI38" s="960">
        <v>-0.72188699999999995</v>
      </c>
      <c r="BJ38" s="960">
        <v>-0.72188699999999995</v>
      </c>
      <c r="BK38" s="960">
        <v>-0.72188699999999995</v>
      </c>
      <c r="BL38" s="960">
        <v>-0.72188699999999995</v>
      </c>
      <c r="BM38" s="960">
        <v>-2.1656610000000001</v>
      </c>
      <c r="BN38" s="960">
        <v>-2.1656610000000001</v>
      </c>
      <c r="BO38" s="960">
        <v>-2.1656610000000001</v>
      </c>
      <c r="BP38" s="960">
        <v>-2.1656610000000001</v>
      </c>
      <c r="BQ38" s="960">
        <v>-8.6626440000000002</v>
      </c>
      <c r="BR38" s="960">
        <v>0</v>
      </c>
      <c r="BS38" s="960">
        <v>0</v>
      </c>
      <c r="BT38" s="960">
        <v>0</v>
      </c>
      <c r="BU38" s="960">
        <v>0</v>
      </c>
      <c r="BV38" s="960">
        <v>0</v>
      </c>
      <c r="BW38" s="960">
        <v>0</v>
      </c>
      <c r="BX38" s="960">
        <v>0</v>
      </c>
      <c r="BY38" s="960">
        <v>0</v>
      </c>
      <c r="BZ38" s="960">
        <v>0</v>
      </c>
      <c r="CA38" s="960">
        <v>0</v>
      </c>
      <c r="CB38" s="960">
        <v>0</v>
      </c>
      <c r="CC38" s="960">
        <v>0</v>
      </c>
      <c r="CD38" s="960">
        <v>0</v>
      </c>
      <c r="CE38" s="960">
        <v>0</v>
      </c>
      <c r="CF38" s="960">
        <v>0</v>
      </c>
      <c r="CG38" s="960">
        <v>0</v>
      </c>
      <c r="CH38" s="960">
        <v>0</v>
      </c>
      <c r="CI38" s="960">
        <v>0</v>
      </c>
      <c r="CJ38" s="960">
        <v>0</v>
      </c>
      <c r="CK38" s="960">
        <v>0</v>
      </c>
      <c r="CL38" s="960">
        <v>0</v>
      </c>
      <c r="CM38" s="960">
        <v>0</v>
      </c>
      <c r="CN38" s="960">
        <v>0</v>
      </c>
      <c r="CO38" s="960">
        <v>0</v>
      </c>
      <c r="CP38" s="960">
        <v>0</v>
      </c>
      <c r="CQ38" s="960">
        <v>0</v>
      </c>
      <c r="CR38" s="960">
        <v>0</v>
      </c>
      <c r="CS38" s="960">
        <v>0</v>
      </c>
      <c r="CT38" s="960">
        <v>0</v>
      </c>
      <c r="CU38" s="960">
        <v>0</v>
      </c>
      <c r="CV38" s="960">
        <v>0</v>
      </c>
      <c r="CW38" s="960">
        <v>0</v>
      </c>
      <c r="CX38" s="960">
        <v>0</v>
      </c>
      <c r="CY38" s="960">
        <v>0</v>
      </c>
      <c r="CZ38" s="960">
        <v>0</v>
      </c>
      <c r="DA38" s="960">
        <v>0</v>
      </c>
      <c r="DB38" s="960">
        <v>0</v>
      </c>
      <c r="DC38" s="960">
        <v>0</v>
      </c>
      <c r="DD38" s="960">
        <v>0</v>
      </c>
      <c r="DE38" s="960">
        <v>0</v>
      </c>
      <c r="DF38" s="960">
        <v>0</v>
      </c>
      <c r="DG38" s="960">
        <v>0</v>
      </c>
      <c r="DH38" s="960">
        <v>0</v>
      </c>
      <c r="DI38" s="960">
        <v>0</v>
      </c>
      <c r="DJ38" s="960">
        <v>0</v>
      </c>
      <c r="DK38" s="960">
        <v>0</v>
      </c>
      <c r="DL38" s="960">
        <v>0</v>
      </c>
      <c r="DM38" s="960">
        <v>0</v>
      </c>
      <c r="DN38" s="960">
        <v>0</v>
      </c>
      <c r="DO38" s="960">
        <v>0</v>
      </c>
      <c r="DP38" s="960">
        <v>0</v>
      </c>
      <c r="DQ38" s="960">
        <v>0</v>
      </c>
      <c r="DR38" s="960">
        <v>0</v>
      </c>
      <c r="DS38" s="960">
        <v>0</v>
      </c>
      <c r="DT38" s="960">
        <v>0</v>
      </c>
      <c r="DU38" s="960">
        <v>0</v>
      </c>
      <c r="DV38" s="960">
        <v>0</v>
      </c>
      <c r="DW38" s="960">
        <v>0</v>
      </c>
      <c r="DX38" s="960">
        <v>0</v>
      </c>
      <c r="DY38" s="960">
        <v>0</v>
      </c>
      <c r="DZ38" s="960">
        <v>0</v>
      </c>
      <c r="EA38" s="960">
        <v>0</v>
      </c>
      <c r="EB38" s="960">
        <v>0</v>
      </c>
      <c r="EC38" s="960">
        <v>0</v>
      </c>
      <c r="ED38" s="960">
        <v>0</v>
      </c>
      <c r="EE38" s="960">
        <v>0</v>
      </c>
      <c r="EF38" s="960">
        <v>0</v>
      </c>
      <c r="EG38" s="960">
        <v>0</v>
      </c>
      <c r="EH38" s="960">
        <v>0</v>
      </c>
      <c r="EI38" s="960">
        <v>0</v>
      </c>
      <c r="EJ38" s="960">
        <v>0</v>
      </c>
      <c r="EK38" s="960">
        <v>0</v>
      </c>
      <c r="EL38" s="960">
        <v>0</v>
      </c>
      <c r="EM38" s="960">
        <v>0</v>
      </c>
      <c r="EN38" s="960">
        <v>0</v>
      </c>
      <c r="EO38" s="960">
        <v>0</v>
      </c>
      <c r="EP38" s="960">
        <v>0.14669657000000003</v>
      </c>
      <c r="EQ38" s="960">
        <v>-7.8516489999999994E-2</v>
      </c>
      <c r="ER38" s="960">
        <v>-1.6749999999999994E-3</v>
      </c>
      <c r="ES38" s="960">
        <v>0.20971184999999998</v>
      </c>
      <c r="ET38" s="960">
        <v>0</v>
      </c>
      <c r="EU38" s="960">
        <v>0</v>
      </c>
      <c r="EV38" s="960">
        <v>0.14669657000000003</v>
      </c>
      <c r="EW38" s="960">
        <v>0.12952036</v>
      </c>
      <c r="EX38" s="960">
        <v>0.27621693000000003</v>
      </c>
      <c r="EY38" s="835">
        <v>2.1693656304330899E-2</v>
      </c>
      <c r="EZ38" s="835">
        <v>5.1089654739143453E-3</v>
      </c>
      <c r="FA38" s="835">
        <v>7.6441200462805697E-2</v>
      </c>
      <c r="FB38" s="835">
        <v>-2.6152790555820862</v>
      </c>
      <c r="FC38" s="835">
        <v>-1.8954713930915705</v>
      </c>
      <c r="FD38" s="835">
        <v>0.47838371593600643</v>
      </c>
      <c r="FE38" s="835">
        <v>8.102696516731292E-2</v>
      </c>
      <c r="FF38" s="835">
        <v>-2.292520707451972E-2</v>
      </c>
      <c r="FG38" s="835">
        <v>0.18958638301107722</v>
      </c>
      <c r="FH38" s="835">
        <v>-8.0202088411358036E-2</v>
      </c>
      <c r="FI38" s="835">
        <v>-1.6431187157350938E-2</v>
      </c>
      <c r="FJ38" s="835">
        <v>8.9630552975615202E-2</v>
      </c>
      <c r="FK38" s="835">
        <v>0.10324382224105094</v>
      </c>
      <c r="FL38" s="835">
        <v>-4.0323667327376498</v>
      </c>
      <c r="FM38" s="835">
        <v>0.24768814110387041</v>
      </c>
      <c r="FN38" s="835">
        <v>-7.0027225930937714E-3</v>
      </c>
      <c r="FO38" s="835">
        <v>-3.6884374919858223</v>
      </c>
      <c r="FP38" s="835">
        <v>3.3528189999999999E-2</v>
      </c>
      <c r="FQ38" s="835">
        <v>3.532159E-2</v>
      </c>
      <c r="FR38" s="835">
        <v>0.14982490000000001</v>
      </c>
      <c r="FS38" s="835">
        <v>-2.3234311999999999</v>
      </c>
      <c r="FT38" s="835">
        <v>-0.32435040000000004</v>
      </c>
      <c r="FU38" s="835">
        <v>0.12436559999999997</v>
      </c>
      <c r="FV38" s="835">
        <v>0.14782189999999998</v>
      </c>
      <c r="FW38" s="835">
        <v>-2.2229799999999994E-3</v>
      </c>
      <c r="FX38" s="835">
        <v>0.24894180000000005</v>
      </c>
      <c r="FY38" s="835">
        <v>-7.7134000000000091E-3</v>
      </c>
      <c r="FZ38" s="835">
        <v>1.6390629999999996E-2</v>
      </c>
      <c r="GA38" s="835">
        <v>0.22733016</v>
      </c>
      <c r="GB38" s="835">
        <v>0.21867468000000001</v>
      </c>
      <c r="GC38" s="835">
        <v>-2.5234160000000001</v>
      </c>
      <c r="GD38" s="835">
        <v>0.39454072000000001</v>
      </c>
      <c r="GE38" s="835">
        <v>0.23600738999999998</v>
      </c>
      <c r="GF38" s="835">
        <v>-1.6741932100000003</v>
      </c>
      <c r="GG38" s="904">
        <v>3.9210260000000004E-2</v>
      </c>
      <c r="GH38" s="904">
        <v>5.90912257E-2</v>
      </c>
      <c r="GI38" s="904">
        <v>0.19834345000000003</v>
      </c>
      <c r="GJ38" s="904">
        <v>-0.71436981999999993</v>
      </c>
      <c r="GK38" s="904">
        <v>-0.27142820000000001</v>
      </c>
      <c r="GL38" s="904">
        <v>0.29792790000000002</v>
      </c>
      <c r="GM38" s="904">
        <v>0.29364359999999995</v>
      </c>
      <c r="GN38" s="904">
        <v>6.6630720000000004E-2</v>
      </c>
      <c r="GO38" s="904">
        <v>0.33595790000000003</v>
      </c>
      <c r="GP38" s="904">
        <v>5.0176700000000019E-3</v>
      </c>
      <c r="GQ38" s="904">
        <v>7.0272840000000003E-2</v>
      </c>
      <c r="GR38" s="904">
        <v>0.40319680000000002</v>
      </c>
      <c r="GS38" s="904">
        <v>0.29664493570000006</v>
      </c>
      <c r="GT38" s="904">
        <v>-0.68787011999999992</v>
      </c>
      <c r="GU38" s="904">
        <v>0.69623221999999996</v>
      </c>
      <c r="GV38" s="904">
        <v>0.47848731</v>
      </c>
      <c r="GW38" s="905">
        <v>0.78349434570000009</v>
      </c>
      <c r="GX38" s="904">
        <v>0.167989095723</v>
      </c>
      <c r="GY38" s="904">
        <v>-4.8474260522000004E-2</v>
      </c>
      <c r="GZ38" s="904">
        <v>0.227255242568</v>
      </c>
      <c r="HA38" s="904">
        <v>-3.8660694565999965E-2</v>
      </c>
      <c r="HB38" s="904">
        <v>-0.47996115746000001</v>
      </c>
      <c r="HC38" s="904">
        <v>0.14929968724400008</v>
      </c>
      <c r="HD38" s="904">
        <v>0.92281541228300024</v>
      </c>
      <c r="HE38" s="904">
        <v>0.33844849350300005</v>
      </c>
      <c r="HF38" s="904">
        <v>0.3584523199450001</v>
      </c>
      <c r="HG38" s="904">
        <v>0.17819602089000006</v>
      </c>
      <c r="HH38" s="904">
        <v>5.1003288471999995E-2</v>
      </c>
      <c r="HI38" s="904">
        <v>0.21132045604300009</v>
      </c>
      <c r="HJ38" s="904">
        <v>0.34677007776899998</v>
      </c>
      <c r="HK38" s="904">
        <v>-0.36932216478199986</v>
      </c>
      <c r="HL38" s="904">
        <v>1.6197162257310003</v>
      </c>
      <c r="HM38" s="904">
        <v>0.44051976540500015</v>
      </c>
      <c r="HN38" s="905">
        <v>2.0376839041230008</v>
      </c>
      <c r="HO38" s="904">
        <v>0.135785626263</v>
      </c>
      <c r="HP38" s="904">
        <v>8.4654286028999992E-2</v>
      </c>
      <c r="HQ38" s="904">
        <v>0.32923393804400003</v>
      </c>
      <c r="HR38" s="904">
        <v>-0.68874203607700002</v>
      </c>
      <c r="HS38" s="904">
        <v>0.19473757643100004</v>
      </c>
      <c r="HT38" s="904">
        <v>0.652923584434</v>
      </c>
      <c r="HU38" s="904">
        <v>-7.8293245227000013E-2</v>
      </c>
      <c r="HV38" s="904">
        <v>-5.5243791080000146E-3</v>
      </c>
      <c r="HW38" s="904">
        <v>0.25754138827299999</v>
      </c>
      <c r="HX38" s="836">
        <v>7.3119883818000025E-2</v>
      </c>
      <c r="HY38" s="836">
        <v>6.2263171906000024E-2</v>
      </c>
      <c r="HZ38" s="836">
        <v>0.75481530212299996</v>
      </c>
      <c r="IA38" s="904">
        <v>0.54967385033600002</v>
      </c>
      <c r="IB38" s="904">
        <v>0.15891912478800002</v>
      </c>
      <c r="IC38" s="904">
        <v>0.17372376393799996</v>
      </c>
      <c r="ID38" s="904">
        <v>0.89019835784700008</v>
      </c>
      <c r="IE38" s="904">
        <v>1.7725150969090002</v>
      </c>
      <c r="IF38" s="836">
        <v>0.18104813345599996</v>
      </c>
      <c r="IG38" s="836">
        <v>0.19791485502300005</v>
      </c>
      <c r="IH38" s="836">
        <v>0.3610355588730001</v>
      </c>
      <c r="II38" s="836">
        <v>0.29785631205899998</v>
      </c>
      <c r="IJ38" s="836">
        <v>-0.57744571973000003</v>
      </c>
      <c r="IK38" s="836">
        <v>0.93148998061799992</v>
      </c>
      <c r="IL38" s="836">
        <v>-0.43892911295500003</v>
      </c>
      <c r="IM38" s="836">
        <v>0.14234945907600011</v>
      </c>
      <c r="IN38" s="836">
        <v>0.23706433253100001</v>
      </c>
      <c r="IO38" s="836">
        <v>7.1540181290000004E-2</v>
      </c>
      <c r="IP38" s="836">
        <v>6.0972709758000003E-2</v>
      </c>
      <c r="IQ38" s="836">
        <v>0.85801534509399979</v>
      </c>
      <c r="IR38" s="836">
        <v>0.7399985473520001</v>
      </c>
      <c r="IS38" s="836">
        <v>0.65190057294699988</v>
      </c>
      <c r="IT38" s="836">
        <v>-5.9515321347999917E-2</v>
      </c>
      <c r="IU38" s="836">
        <v>0.99052823614199981</v>
      </c>
      <c r="IV38" s="835">
        <v>2.3229120350930001</v>
      </c>
      <c r="IW38" s="836">
        <v>0.18173578035300003</v>
      </c>
      <c r="IX38" s="836">
        <v>7.0446992402999981E-2</v>
      </c>
      <c r="IY38" s="836">
        <v>0.26374849903399999</v>
      </c>
      <c r="IZ38" s="836">
        <v>-3.0652449899999989E-2</v>
      </c>
      <c r="JA38" s="836">
        <v>-4.3644140724000025E-2</v>
      </c>
      <c r="JB38" s="836">
        <v>0.95567942544400042</v>
      </c>
      <c r="JC38" s="836">
        <v>7.5770286488000049E-2</v>
      </c>
      <c r="JD38" s="836">
        <v>0.12144512126699999</v>
      </c>
      <c r="JE38" s="836">
        <v>-0.220824786035</v>
      </c>
      <c r="JF38" s="836">
        <v>0.44056540736800009</v>
      </c>
      <c r="JG38" s="836">
        <v>0.12928252516299998</v>
      </c>
      <c r="JH38" s="836">
        <v>0.97180254786200004</v>
      </c>
      <c r="JI38" s="836">
        <v>0.51593127178999998</v>
      </c>
      <c r="JJ38" s="836">
        <v>0.88138283482000035</v>
      </c>
      <c r="JK38" s="836">
        <v>-2.3609378279999954E-2</v>
      </c>
      <c r="JL38" s="836">
        <v>1.5416504803930002</v>
      </c>
      <c r="JM38" s="835">
        <v>2.9153552087230006</v>
      </c>
      <c r="JN38" s="836">
        <v>0.25005268700200001</v>
      </c>
      <c r="JO38" s="836">
        <v>0.13484942543299996</v>
      </c>
      <c r="JP38" s="836">
        <v>0.61296338601400013</v>
      </c>
      <c r="JQ38" s="836">
        <v>0.40862748926299997</v>
      </c>
      <c r="JR38" s="836">
        <v>0.12391243906900007</v>
      </c>
      <c r="JS38" s="836">
        <v>1.0602585808189997</v>
      </c>
      <c r="JT38" s="836">
        <v>7.2462832609000022E-2</v>
      </c>
      <c r="JU38" s="836">
        <v>0.15603455585800002</v>
      </c>
      <c r="JV38" s="836">
        <v>0.1261292472140001</v>
      </c>
      <c r="JW38" s="836">
        <v>0.14281701134699998</v>
      </c>
      <c r="JX38" s="836">
        <v>0.16739573623100001</v>
      </c>
      <c r="JY38" s="836">
        <v>1.5555707816260003</v>
      </c>
      <c r="JZ38" s="836">
        <v>0.99786549844900008</v>
      </c>
      <c r="KA38" s="836">
        <v>1.5927985091509997</v>
      </c>
      <c r="KB38" s="836">
        <v>0.35462663568100017</v>
      </c>
      <c r="KC38" s="836">
        <v>1.8657835292040001</v>
      </c>
      <c r="KD38" s="835">
        <v>4.8110741724850001</v>
      </c>
      <c r="KE38" s="836">
        <v>2.7589320979000007E-2</v>
      </c>
      <c r="KF38" s="836">
        <v>0.25351354867499992</v>
      </c>
      <c r="KG38" s="836">
        <v>0.58883948560099997</v>
      </c>
      <c r="KH38" s="836">
        <v>-4.6495713741000033E-2</v>
      </c>
      <c r="KI38" s="836">
        <v>0.12880331463100003</v>
      </c>
      <c r="KJ38" s="836">
        <v>1.0846701275489996</v>
      </c>
      <c r="KK38" s="836">
        <v>0.24726040578299996</v>
      </c>
      <c r="KL38" s="836">
        <v>0.11812105073100004</v>
      </c>
      <c r="KM38" s="836">
        <v>0.11129397645199995</v>
      </c>
      <c r="KN38" s="836">
        <v>0.34328484812000004</v>
      </c>
      <c r="KO38" s="836">
        <v>0.17504861922999998</v>
      </c>
      <c r="KP38" s="836">
        <v>1.4263944348219999</v>
      </c>
      <c r="KQ38" s="836">
        <v>0.86994235525499986</v>
      </c>
      <c r="KR38" s="836">
        <v>1.1669777284389995</v>
      </c>
      <c r="KS38" s="836">
        <v>0.47667543296599996</v>
      </c>
      <c r="KT38" s="836">
        <v>1.9447279021719999</v>
      </c>
      <c r="KU38" s="835">
        <v>4.4583234188319993</v>
      </c>
      <c r="KV38" s="836">
        <v>1.7541578648999998E-2</v>
      </c>
      <c r="KW38" s="836">
        <v>0.26691936751500001</v>
      </c>
      <c r="KX38" s="836">
        <v>0.6687161983119998</v>
      </c>
      <c r="KY38" s="836">
        <v>9.8113075900002622E-4</v>
      </c>
      <c r="KZ38" s="836">
        <v>0.72203930984000009</v>
      </c>
      <c r="LA38" s="836">
        <v>1.3723534480339996</v>
      </c>
      <c r="LB38" s="836">
        <v>-0.43332503914899995</v>
      </c>
      <c r="LC38" s="836">
        <v>-0.13838224025100004</v>
      </c>
      <c r="LD38" s="836">
        <v>0.54101794965899996</v>
      </c>
      <c r="LE38" s="836">
        <v>0.40121281968200007</v>
      </c>
      <c r="LF38" s="836">
        <v>0.14991646813699999</v>
      </c>
      <c r="LG38" s="836">
        <v>2.1545219142610006</v>
      </c>
      <c r="LH38" s="836">
        <v>0.95317714447599977</v>
      </c>
      <c r="LI38" s="836">
        <v>2.0953738886329996</v>
      </c>
      <c r="LJ38" s="836">
        <v>-3.0689329741000027E-2</v>
      </c>
      <c r="LK38" s="836">
        <v>2.7056512020800008</v>
      </c>
      <c r="LL38" s="835">
        <v>5.7235129054480005</v>
      </c>
      <c r="LM38" s="836">
        <v>0.13887761519599998</v>
      </c>
      <c r="LN38" s="836">
        <v>0.31048329112300005</v>
      </c>
      <c r="LO38" s="836">
        <v>1.0486627445489995</v>
      </c>
      <c r="LP38" s="836">
        <v>-1.229228759999923E-3</v>
      </c>
      <c r="LQ38" s="836">
        <v>0.98011927479399985</v>
      </c>
      <c r="LR38" s="836">
        <v>2.0207496455640004</v>
      </c>
      <c r="LS38" s="836">
        <v>0.29504953845699999</v>
      </c>
      <c r="LT38" s="836">
        <v>-0.14033654249399996</v>
      </c>
      <c r="LU38" s="836">
        <v>0.73718291497899979</v>
      </c>
      <c r="LV38" s="836">
        <v>0.317658968629</v>
      </c>
      <c r="LW38" s="836">
        <v>0.15247023646099989</v>
      </c>
      <c r="LX38" s="836">
        <v>2.1666641283729993</v>
      </c>
      <c r="LY38" s="836">
        <v>1.4980236508679996</v>
      </c>
      <c r="LZ38" s="836">
        <v>2.9996396915980004</v>
      </c>
      <c r="MA38" s="836">
        <v>0.89189591094199983</v>
      </c>
      <c r="MB38" s="836">
        <v>2.6367933334629994</v>
      </c>
      <c r="MC38" s="836">
        <v>8.0263525868709991</v>
      </c>
      <c r="MD38" s="836">
        <v>8.5561485732000009E-2</v>
      </c>
      <c r="ME38" s="836">
        <v>0.30769705081500004</v>
      </c>
      <c r="MF38" s="836">
        <v>1.2070392518830002</v>
      </c>
      <c r="MG38" s="836">
        <v>0.39987899048499986</v>
      </c>
      <c r="MH38" s="836">
        <v>0.67854554338999984</v>
      </c>
      <c r="MI38" s="836">
        <v>2.1160229348699993</v>
      </c>
      <c r="MJ38" s="836">
        <v>0.47957143700800015</v>
      </c>
      <c r="MK38" s="836">
        <v>0.18829538575899998</v>
      </c>
      <c r="ML38" s="836">
        <v>0.45635628168699993</v>
      </c>
      <c r="MM38" s="836">
        <v>0.45280257366200011</v>
      </c>
      <c r="MN38" s="836">
        <v>0.29529809945699997</v>
      </c>
      <c r="MO38" s="836">
        <v>2.9753986945849995</v>
      </c>
      <c r="MP38" s="836">
        <v>1.6002977884300003</v>
      </c>
      <c r="MQ38" s="836">
        <v>3.1944474687449991</v>
      </c>
      <c r="MR38" s="836">
        <v>1.1242231044540001</v>
      </c>
      <c r="MS38" s="836">
        <v>3.7234993677039996</v>
      </c>
      <c r="MT38" s="836">
        <v>9.6424677293329992</v>
      </c>
      <c r="MU38" s="836">
        <v>0.13038791872599997</v>
      </c>
      <c r="MV38" s="836">
        <v>0.383301577176</v>
      </c>
      <c r="MW38" s="836">
        <v>1.5448070441000006</v>
      </c>
      <c r="MX38" s="836">
        <v>0.10727881630900005</v>
      </c>
      <c r="MY38" s="836">
        <v>0.91279162972900063</v>
      </c>
      <c r="MZ38" s="836">
        <v>2.2212617146170008</v>
      </c>
      <c r="NA38" s="836">
        <v>0.14758768149799972</v>
      </c>
      <c r="NB38" s="836">
        <v>0.2871299291849998</v>
      </c>
      <c r="NC38" s="836">
        <v>0.63244569410899987</v>
      </c>
      <c r="ND38" s="836">
        <v>0.35055627068200002</v>
      </c>
      <c r="NE38" s="836">
        <v>0.10019472773700003</v>
      </c>
      <c r="NF38" s="836">
        <v>2.6659825085380002</v>
      </c>
      <c r="NG38" s="836">
        <v>2.0584965400020003</v>
      </c>
      <c r="NH38" s="836">
        <v>3.2413321606550016</v>
      </c>
      <c r="NI38" s="836">
        <v>1.0671633047919995</v>
      </c>
      <c r="NJ38" s="836">
        <v>3.1167335069570004</v>
      </c>
      <c r="NK38" s="836">
        <v>9.4837255124060018</v>
      </c>
      <c r="NL38" s="831"/>
      <c r="NM38" s="831"/>
      <c r="NN38" s="831"/>
      <c r="NO38" s="831"/>
    </row>
    <row r="39" spans="1:379">
      <c r="A39" s="963" t="s">
        <v>304</v>
      </c>
      <c r="B39" s="961">
        <v>0</v>
      </c>
      <c r="C39" s="961">
        <v>0</v>
      </c>
      <c r="D39" s="961">
        <v>0</v>
      </c>
      <c r="E39" s="961">
        <v>0</v>
      </c>
      <c r="F39" s="961">
        <v>0</v>
      </c>
      <c r="G39" s="961">
        <v>0</v>
      </c>
      <c r="H39" s="961">
        <v>0</v>
      </c>
      <c r="I39" s="961">
        <v>0</v>
      </c>
      <c r="J39" s="961">
        <v>0</v>
      </c>
      <c r="K39" s="961">
        <v>0</v>
      </c>
      <c r="L39" s="961">
        <v>0</v>
      </c>
      <c r="M39" s="961">
        <v>0</v>
      </c>
      <c r="N39" s="960">
        <v>0</v>
      </c>
      <c r="O39" s="960">
        <v>0</v>
      </c>
      <c r="P39" s="960">
        <v>0</v>
      </c>
      <c r="Q39" s="960">
        <v>0</v>
      </c>
      <c r="R39" s="960">
        <v>0</v>
      </c>
      <c r="S39" s="961">
        <v>0</v>
      </c>
      <c r="T39" s="961">
        <v>0</v>
      </c>
      <c r="U39" s="961">
        <v>0</v>
      </c>
      <c r="V39" s="961">
        <v>0</v>
      </c>
      <c r="W39" s="961">
        <v>0</v>
      </c>
      <c r="X39" s="961">
        <v>0</v>
      </c>
      <c r="Y39" s="961">
        <v>0</v>
      </c>
      <c r="Z39" s="961">
        <v>0</v>
      </c>
      <c r="AA39" s="961">
        <v>0</v>
      </c>
      <c r="AB39" s="961">
        <v>0</v>
      </c>
      <c r="AC39" s="961">
        <v>0</v>
      </c>
      <c r="AD39" s="961">
        <v>0</v>
      </c>
      <c r="AE39" s="960">
        <v>0</v>
      </c>
      <c r="AF39" s="960">
        <v>0</v>
      </c>
      <c r="AG39" s="960">
        <v>0</v>
      </c>
      <c r="AH39" s="960">
        <v>0</v>
      </c>
      <c r="AI39" s="960">
        <v>0</v>
      </c>
      <c r="AJ39" s="961">
        <v>0</v>
      </c>
      <c r="AK39" s="961">
        <v>0</v>
      </c>
      <c r="AL39" s="961">
        <v>0</v>
      </c>
      <c r="AM39" s="961">
        <v>0</v>
      </c>
      <c r="AN39" s="961">
        <v>0</v>
      </c>
      <c r="AO39" s="961">
        <v>0</v>
      </c>
      <c r="AP39" s="961">
        <v>0</v>
      </c>
      <c r="AQ39" s="961">
        <v>0</v>
      </c>
      <c r="AR39" s="961">
        <v>0</v>
      </c>
      <c r="AS39" s="961">
        <v>0</v>
      </c>
      <c r="AT39" s="961">
        <v>0</v>
      </c>
      <c r="AU39" s="961">
        <v>0</v>
      </c>
      <c r="AV39" s="960">
        <v>0</v>
      </c>
      <c r="AW39" s="960">
        <v>0</v>
      </c>
      <c r="AX39" s="960">
        <v>0</v>
      </c>
      <c r="AY39" s="960">
        <v>0</v>
      </c>
      <c r="AZ39" s="960">
        <v>0</v>
      </c>
      <c r="BA39" s="961">
        <v>0</v>
      </c>
      <c r="BB39" s="961">
        <v>0</v>
      </c>
      <c r="BC39" s="961">
        <v>0</v>
      </c>
      <c r="BD39" s="961">
        <v>0</v>
      </c>
      <c r="BE39" s="961">
        <v>0</v>
      </c>
      <c r="BF39" s="961">
        <v>0</v>
      </c>
      <c r="BG39" s="961">
        <v>0</v>
      </c>
      <c r="BH39" s="961">
        <v>0</v>
      </c>
      <c r="BI39" s="961">
        <v>0</v>
      </c>
      <c r="BJ39" s="961">
        <v>0</v>
      </c>
      <c r="BK39" s="961">
        <v>0</v>
      </c>
      <c r="BL39" s="961">
        <v>0</v>
      </c>
      <c r="BM39" s="960">
        <v>0</v>
      </c>
      <c r="BN39" s="960">
        <v>0</v>
      </c>
      <c r="BO39" s="960">
        <v>0</v>
      </c>
      <c r="BP39" s="960">
        <v>0</v>
      </c>
      <c r="BQ39" s="960">
        <v>0</v>
      </c>
      <c r="BR39" s="961">
        <v>0</v>
      </c>
      <c r="BS39" s="961">
        <v>0</v>
      </c>
      <c r="BT39" s="961">
        <v>0</v>
      </c>
      <c r="BU39" s="961">
        <v>0</v>
      </c>
      <c r="BV39" s="961">
        <v>0</v>
      </c>
      <c r="BW39" s="961">
        <v>0</v>
      </c>
      <c r="BX39" s="961">
        <v>0</v>
      </c>
      <c r="BY39" s="961">
        <v>0</v>
      </c>
      <c r="BZ39" s="961">
        <v>0</v>
      </c>
      <c r="CA39" s="961">
        <v>0</v>
      </c>
      <c r="CB39" s="961">
        <v>0</v>
      </c>
      <c r="CC39" s="961">
        <v>0</v>
      </c>
      <c r="CD39" s="960">
        <v>0</v>
      </c>
      <c r="CE39" s="960">
        <v>0</v>
      </c>
      <c r="CF39" s="960">
        <v>0</v>
      </c>
      <c r="CG39" s="960">
        <v>0</v>
      </c>
      <c r="CH39" s="960">
        <v>0</v>
      </c>
      <c r="CI39" s="961">
        <v>0</v>
      </c>
      <c r="CJ39" s="961">
        <v>0</v>
      </c>
      <c r="CK39" s="961">
        <v>0</v>
      </c>
      <c r="CL39" s="961">
        <v>0</v>
      </c>
      <c r="CM39" s="961">
        <v>0</v>
      </c>
      <c r="CN39" s="961">
        <v>0</v>
      </c>
      <c r="CO39" s="961">
        <v>0</v>
      </c>
      <c r="CP39" s="961">
        <v>0</v>
      </c>
      <c r="CQ39" s="961">
        <v>0</v>
      </c>
      <c r="CR39" s="961">
        <v>0</v>
      </c>
      <c r="CS39" s="961">
        <v>0</v>
      </c>
      <c r="CT39" s="961">
        <v>0</v>
      </c>
      <c r="CU39" s="960">
        <v>0</v>
      </c>
      <c r="CV39" s="960">
        <v>0</v>
      </c>
      <c r="CW39" s="960">
        <v>0</v>
      </c>
      <c r="CX39" s="960">
        <v>0</v>
      </c>
      <c r="CY39" s="960">
        <v>0</v>
      </c>
      <c r="CZ39" s="961">
        <v>0</v>
      </c>
      <c r="DA39" s="961">
        <v>0</v>
      </c>
      <c r="DB39" s="961">
        <v>0</v>
      </c>
      <c r="DC39" s="961">
        <v>0</v>
      </c>
      <c r="DD39" s="961">
        <v>0</v>
      </c>
      <c r="DE39" s="961">
        <v>0</v>
      </c>
      <c r="DF39" s="961">
        <v>0</v>
      </c>
      <c r="DG39" s="961">
        <v>0</v>
      </c>
      <c r="DH39" s="961">
        <v>0</v>
      </c>
      <c r="DI39" s="961">
        <v>0</v>
      </c>
      <c r="DJ39" s="961">
        <v>0</v>
      </c>
      <c r="DK39" s="961">
        <v>0</v>
      </c>
      <c r="DL39" s="960">
        <v>0</v>
      </c>
      <c r="DM39" s="960">
        <v>0</v>
      </c>
      <c r="DN39" s="960">
        <v>0</v>
      </c>
      <c r="DO39" s="960">
        <v>0</v>
      </c>
      <c r="DP39" s="960">
        <v>0</v>
      </c>
      <c r="DQ39" s="961">
        <v>0</v>
      </c>
      <c r="DR39" s="961">
        <v>0</v>
      </c>
      <c r="DS39" s="961">
        <v>0</v>
      </c>
      <c r="DT39" s="961">
        <v>0</v>
      </c>
      <c r="DU39" s="961">
        <v>0</v>
      </c>
      <c r="DV39" s="961">
        <v>0</v>
      </c>
      <c r="DW39" s="961">
        <v>0</v>
      </c>
      <c r="DX39" s="961">
        <v>0</v>
      </c>
      <c r="DY39" s="961">
        <v>0</v>
      </c>
      <c r="DZ39" s="961">
        <v>0</v>
      </c>
      <c r="EA39" s="961">
        <v>0</v>
      </c>
      <c r="EB39" s="961">
        <v>0</v>
      </c>
      <c r="EC39" s="960">
        <v>0</v>
      </c>
      <c r="ED39" s="960">
        <v>0</v>
      </c>
      <c r="EE39" s="960">
        <v>0</v>
      </c>
      <c r="EF39" s="960">
        <v>0</v>
      </c>
      <c r="EG39" s="960">
        <v>0</v>
      </c>
      <c r="EH39" s="961">
        <v>0</v>
      </c>
      <c r="EI39" s="961">
        <v>0</v>
      </c>
      <c r="EJ39" s="961">
        <v>0</v>
      </c>
      <c r="EK39" s="961">
        <v>0</v>
      </c>
      <c r="EL39" s="961">
        <v>0</v>
      </c>
      <c r="EM39" s="961">
        <v>0</v>
      </c>
      <c r="EN39" s="961">
        <v>0</v>
      </c>
      <c r="EO39" s="961">
        <v>0</v>
      </c>
      <c r="EP39" s="961">
        <v>0.18050923000000002</v>
      </c>
      <c r="EQ39" s="961">
        <v>2.1044090000000001E-2</v>
      </c>
      <c r="ER39" s="961">
        <v>1.5815840000000001E-2</v>
      </c>
      <c r="ES39" s="961">
        <v>0.22054974999999999</v>
      </c>
      <c r="ET39" s="960">
        <v>0</v>
      </c>
      <c r="EU39" s="960">
        <v>0</v>
      </c>
      <c r="EV39" s="960">
        <v>0.18050923000000002</v>
      </c>
      <c r="EW39" s="960">
        <v>0.25740967999999997</v>
      </c>
      <c r="EX39" s="960">
        <v>0.43791890999999999</v>
      </c>
      <c r="EY39" s="852">
        <v>3.2607626304330901E-2</v>
      </c>
      <c r="EZ39" s="852">
        <v>2.1987945473914347E-2</v>
      </c>
      <c r="FA39" s="852">
        <v>0.1143130604628057</v>
      </c>
      <c r="FB39" s="852">
        <v>7.2771813901465504E-2</v>
      </c>
      <c r="FC39" s="852">
        <v>0.17666502848783361</v>
      </c>
      <c r="FD39" s="852">
        <v>0.53499940992558681</v>
      </c>
      <c r="FE39" s="852">
        <v>0.12377017159531299</v>
      </c>
      <c r="FF39" s="852">
        <v>1.6799209382331322E-2</v>
      </c>
      <c r="FG39" s="852">
        <v>0.24590649810407242</v>
      </c>
      <c r="FH39" s="852">
        <v>4.2653400089432671E-2</v>
      </c>
      <c r="FI39" s="852">
        <v>6.6810491847163173E-2</v>
      </c>
      <c r="FJ39" s="852">
        <v>0.10713276451365999</v>
      </c>
      <c r="FK39" s="852">
        <v>0.16890863224105096</v>
      </c>
      <c r="FL39" s="852">
        <v>0.7844362523148859</v>
      </c>
      <c r="FM39" s="852">
        <v>0.38647587908171677</v>
      </c>
      <c r="FN39" s="852">
        <v>0.21659665645025583</v>
      </c>
      <c r="FO39" s="852">
        <v>1.5564174200879095</v>
      </c>
      <c r="FP39" s="852">
        <v>3.3528189999999999E-2</v>
      </c>
      <c r="FQ39" s="852">
        <v>4.404686E-2</v>
      </c>
      <c r="FR39" s="852">
        <v>0.15718490000000002</v>
      </c>
      <c r="FS39" s="852">
        <v>0.11153879999999999</v>
      </c>
      <c r="FT39" s="852">
        <v>0.1081236</v>
      </c>
      <c r="FU39" s="852">
        <v>0.27823159999999997</v>
      </c>
      <c r="FV39" s="852">
        <v>0.20960389999999998</v>
      </c>
      <c r="FW39" s="852">
        <v>2.920822E-2</v>
      </c>
      <c r="FX39" s="852">
        <v>0.27705250000000003</v>
      </c>
      <c r="FY39" s="852">
        <v>6.5521899999999994E-2</v>
      </c>
      <c r="FZ39" s="852">
        <v>2.1530269999999997E-2</v>
      </c>
      <c r="GA39" s="852">
        <v>0.23040579999999999</v>
      </c>
      <c r="GB39" s="852">
        <v>0.23475995000000002</v>
      </c>
      <c r="GC39" s="852">
        <v>0.49789399999999995</v>
      </c>
      <c r="GD39" s="852">
        <v>0.51586462</v>
      </c>
      <c r="GE39" s="852">
        <v>0.31745796999999998</v>
      </c>
      <c r="GF39" s="852">
        <v>1.5659765399999999</v>
      </c>
      <c r="GG39" s="907">
        <v>3.9210260000000004E-2</v>
      </c>
      <c r="GH39" s="907">
        <v>5.9135E-2</v>
      </c>
      <c r="GI39" s="907">
        <v>0.20728990000000003</v>
      </c>
      <c r="GJ39" s="907">
        <v>6.7111179999999993E-2</v>
      </c>
      <c r="GK39" s="907">
        <v>0.2356608</v>
      </c>
      <c r="GL39" s="907">
        <v>0.3551957</v>
      </c>
      <c r="GM39" s="907">
        <v>0.34018899999999996</v>
      </c>
      <c r="GN39" s="907">
        <v>7.0313899999999999E-2</v>
      </c>
      <c r="GO39" s="907">
        <v>0.4727479</v>
      </c>
      <c r="GP39" s="907">
        <v>5.1804269999999999E-2</v>
      </c>
      <c r="GQ39" s="907">
        <v>7.0611300000000002E-2</v>
      </c>
      <c r="GR39" s="907">
        <v>0.42532380000000003</v>
      </c>
      <c r="GS39" s="907">
        <v>0.30563516000000002</v>
      </c>
      <c r="GT39" s="907">
        <v>0.65796768000000005</v>
      </c>
      <c r="GU39" s="907">
        <v>0.88325079999999989</v>
      </c>
      <c r="GV39" s="907">
        <v>0.54773937000000006</v>
      </c>
      <c r="GW39" s="908">
        <v>2.3945930099999999</v>
      </c>
      <c r="GX39" s="907">
        <v>0.167989095723</v>
      </c>
      <c r="GY39" s="907">
        <v>4.1806939478000002E-2</v>
      </c>
      <c r="GZ39" s="907">
        <v>0.269201742568</v>
      </c>
      <c r="HA39" s="907">
        <v>0.11511230543400003</v>
      </c>
      <c r="HB39" s="907">
        <v>0.25109084254000003</v>
      </c>
      <c r="HC39" s="907">
        <v>0.35877068724400007</v>
      </c>
      <c r="HD39" s="907">
        <v>1.0750884122830002</v>
      </c>
      <c r="HE39" s="907">
        <v>0.34416483350300003</v>
      </c>
      <c r="HF39" s="907">
        <v>0.42037111994500009</v>
      </c>
      <c r="HG39" s="907">
        <v>0.22964062089000006</v>
      </c>
      <c r="HH39" s="907">
        <v>5.1065754671999995E-2</v>
      </c>
      <c r="HI39" s="907">
        <v>0.57737445604300008</v>
      </c>
      <c r="HJ39" s="907">
        <v>0.47899777776899999</v>
      </c>
      <c r="HK39" s="907">
        <v>0.72497383521800018</v>
      </c>
      <c r="HL39" s="907">
        <v>1.8396243657310003</v>
      </c>
      <c r="HM39" s="907">
        <v>0.85808083160500015</v>
      </c>
      <c r="HN39" s="908">
        <v>3.9016768103230008</v>
      </c>
      <c r="HO39" s="907">
        <v>0.13675186626300001</v>
      </c>
      <c r="HP39" s="907">
        <v>8.7764816028999992E-2</v>
      </c>
      <c r="HQ39" s="907">
        <v>0.33218928804400005</v>
      </c>
      <c r="HR39" s="907">
        <v>0.14938796392299999</v>
      </c>
      <c r="HS39" s="907">
        <v>0.32997257643100003</v>
      </c>
      <c r="HT39" s="907">
        <v>0.97301258443399996</v>
      </c>
      <c r="HU39" s="907">
        <v>0.11654075477299999</v>
      </c>
      <c r="HV39" s="907">
        <v>5.1737720891999989E-2</v>
      </c>
      <c r="HW39" s="907">
        <v>0.77049038827299998</v>
      </c>
      <c r="HX39" s="853">
        <v>0.10215348381800002</v>
      </c>
      <c r="HY39" s="853">
        <v>6.5931301906000023E-2</v>
      </c>
      <c r="HZ39" s="853">
        <v>0.76850822212299996</v>
      </c>
      <c r="IA39" s="907">
        <v>0.556705970336</v>
      </c>
      <c r="IB39" s="907">
        <v>1.4523731247880001</v>
      </c>
      <c r="IC39" s="907">
        <v>0.93876886393799996</v>
      </c>
      <c r="ID39" s="907">
        <v>0.93659300784699995</v>
      </c>
      <c r="IE39" s="907">
        <v>3.8844409669089996</v>
      </c>
      <c r="IF39" s="853">
        <v>0.20088593345599995</v>
      </c>
      <c r="IG39" s="853">
        <v>0.21164395502300004</v>
      </c>
      <c r="IH39" s="853">
        <v>0.39103555887300007</v>
      </c>
      <c r="II39" s="853">
        <v>0.30868381205899997</v>
      </c>
      <c r="IJ39" s="853">
        <v>0.36253228026999995</v>
      </c>
      <c r="IK39" s="853">
        <v>1.039935980618</v>
      </c>
      <c r="IL39" s="853">
        <v>0.18346188704499999</v>
      </c>
      <c r="IM39" s="853">
        <v>0.18844785907600009</v>
      </c>
      <c r="IN39" s="853">
        <v>0.65239133253100001</v>
      </c>
      <c r="IO39" s="853">
        <v>0.10923638129</v>
      </c>
      <c r="IP39" s="853">
        <v>7.0939199758000004E-2</v>
      </c>
      <c r="IQ39" s="853">
        <v>0.87533274509399983</v>
      </c>
      <c r="IR39" s="853">
        <v>0.80356544735199997</v>
      </c>
      <c r="IS39" s="853">
        <v>1.7111520729469998</v>
      </c>
      <c r="IT39" s="853">
        <v>1.0243010786520002</v>
      </c>
      <c r="IU39" s="853">
        <v>1.0555083261419997</v>
      </c>
      <c r="IV39" s="852">
        <v>4.5945269250929996</v>
      </c>
      <c r="IW39" s="853">
        <v>0.17194863035300004</v>
      </c>
      <c r="IX39" s="853">
        <v>0.11793759240299999</v>
      </c>
      <c r="IY39" s="853">
        <v>0.34734509903400002</v>
      </c>
      <c r="IZ39" s="853">
        <v>0.2561935501</v>
      </c>
      <c r="JA39" s="853">
        <v>0.51883185927599995</v>
      </c>
      <c r="JB39" s="853">
        <v>1.3717564254440004</v>
      </c>
      <c r="JC39" s="853">
        <v>0.20553628648800004</v>
      </c>
      <c r="JD39" s="853">
        <v>0.152840921267</v>
      </c>
      <c r="JE39" s="853">
        <v>0.34046321396500001</v>
      </c>
      <c r="JF39" s="853">
        <v>0.45907550736800007</v>
      </c>
      <c r="JG39" s="853">
        <v>0.20846952516299999</v>
      </c>
      <c r="JH39" s="853">
        <v>1.0221368478620001</v>
      </c>
      <c r="JI39" s="853">
        <v>0.63723132179000008</v>
      </c>
      <c r="JJ39" s="853">
        <v>2.1467818348200005</v>
      </c>
      <c r="JK39" s="853">
        <v>0.69884042172000005</v>
      </c>
      <c r="JL39" s="853">
        <v>1.689681880393</v>
      </c>
      <c r="JM39" s="852">
        <v>5.1725354587230008</v>
      </c>
      <c r="JN39" s="853">
        <v>0.25334877700199998</v>
      </c>
      <c r="JO39" s="853">
        <v>0.13504997843299996</v>
      </c>
      <c r="JP39" s="853">
        <v>0.62602148601400009</v>
      </c>
      <c r="JQ39" s="853">
        <v>0.49413668926299997</v>
      </c>
      <c r="JR39" s="853">
        <v>0.73442043906900012</v>
      </c>
      <c r="JS39" s="853">
        <v>1.3908675808189996</v>
      </c>
      <c r="JT39" s="853">
        <v>0.18009283260900003</v>
      </c>
      <c r="JU39" s="853">
        <v>0.20336455585800001</v>
      </c>
      <c r="JV39" s="853">
        <v>0.6284612472140001</v>
      </c>
      <c r="JW39" s="853">
        <v>0.15173231134699997</v>
      </c>
      <c r="JX39" s="853">
        <v>0.17217277623100002</v>
      </c>
      <c r="JY39" s="853">
        <v>1.5988363816260003</v>
      </c>
      <c r="JZ39" s="853">
        <v>1.014420241449</v>
      </c>
      <c r="KA39" s="853">
        <v>2.6194247091509997</v>
      </c>
      <c r="KB39" s="853">
        <v>1.0119186356810002</v>
      </c>
      <c r="KC39" s="853">
        <v>1.9227414692040004</v>
      </c>
      <c r="KD39" s="852">
        <v>6.5685050554849997</v>
      </c>
      <c r="KE39" s="853">
        <v>2.7802534979000006E-2</v>
      </c>
      <c r="KF39" s="853">
        <v>0.26080185867499994</v>
      </c>
      <c r="KG39" s="853">
        <v>0.592966405601</v>
      </c>
      <c r="KH39" s="853">
        <v>0.10848328625899997</v>
      </c>
      <c r="KI39" s="853">
        <v>0.60810608463100002</v>
      </c>
      <c r="KJ39" s="853">
        <v>1.1981901275489997</v>
      </c>
      <c r="KK39" s="853">
        <v>0.29064870578299995</v>
      </c>
      <c r="KL39" s="853">
        <v>0.21786973073100005</v>
      </c>
      <c r="KM39" s="853">
        <v>0.55040597645199996</v>
      </c>
      <c r="KN39" s="853">
        <v>0.36815171812000003</v>
      </c>
      <c r="KO39" s="853">
        <v>0.17197878922999998</v>
      </c>
      <c r="KP39" s="853">
        <v>1.296492064822</v>
      </c>
      <c r="KQ39" s="853">
        <v>0.88157079925499993</v>
      </c>
      <c r="KR39" s="853">
        <v>1.9147794984389996</v>
      </c>
      <c r="KS39" s="853">
        <v>1.0589244129659998</v>
      </c>
      <c r="KT39" s="853">
        <v>1.836622572172</v>
      </c>
      <c r="KU39" s="852">
        <v>5.6918972828319996</v>
      </c>
      <c r="KV39" s="853">
        <v>3.4342378648999999E-2</v>
      </c>
      <c r="KW39" s="853">
        <v>0.26691936751500001</v>
      </c>
      <c r="KX39" s="853">
        <v>0.67085940831199975</v>
      </c>
      <c r="KY39" s="853">
        <v>0.30131113075900001</v>
      </c>
      <c r="KZ39" s="853">
        <v>0.72449454984000006</v>
      </c>
      <c r="LA39" s="853">
        <v>1.5189134480339996</v>
      </c>
      <c r="LB39" s="853">
        <v>0.32152996085100011</v>
      </c>
      <c r="LC39" s="853">
        <v>0.23351175974899996</v>
      </c>
      <c r="LD39" s="853">
        <v>0.75901994965899999</v>
      </c>
      <c r="LE39" s="853">
        <v>0.23368121968200004</v>
      </c>
      <c r="LF39" s="853">
        <v>0.17322906813699998</v>
      </c>
      <c r="LG39" s="853">
        <v>2.2968425042610008</v>
      </c>
      <c r="LH39" s="853">
        <v>0.97212115447599978</v>
      </c>
      <c r="LI39" s="853">
        <v>2.544719128633</v>
      </c>
      <c r="LJ39" s="853">
        <v>1.314061670259</v>
      </c>
      <c r="LK39" s="853">
        <v>2.7037527920800009</v>
      </c>
      <c r="LL39" s="852">
        <v>7.534654745448</v>
      </c>
      <c r="LM39" s="853">
        <v>0.13890567259599998</v>
      </c>
      <c r="LN39" s="853">
        <v>0.31121113012300006</v>
      </c>
      <c r="LO39" s="853">
        <v>1.0685184445489995</v>
      </c>
      <c r="LP39" s="853">
        <v>0.29912677124000009</v>
      </c>
      <c r="LQ39" s="853">
        <v>1.0497568747939998</v>
      </c>
      <c r="LR39" s="853">
        <v>2.2050686455640003</v>
      </c>
      <c r="LS39" s="853">
        <v>0.46388853845699995</v>
      </c>
      <c r="LT39" s="853">
        <v>0.35059745750600002</v>
      </c>
      <c r="LU39" s="853">
        <v>0.93880991497899979</v>
      </c>
      <c r="LV39" s="853">
        <v>0.34658396862899998</v>
      </c>
      <c r="LW39" s="853">
        <v>0.21278233646099989</v>
      </c>
      <c r="LX39" s="853">
        <v>2.1667311183729994</v>
      </c>
      <c r="LY39" s="853">
        <v>1.5186352472679996</v>
      </c>
      <c r="LZ39" s="853">
        <v>3.5539522915980002</v>
      </c>
      <c r="MA39" s="853">
        <v>1.7532959109419997</v>
      </c>
      <c r="MB39" s="853">
        <v>2.7260974234629991</v>
      </c>
      <c r="MC39" s="853">
        <v>9.551980873270999</v>
      </c>
      <c r="MD39" s="853">
        <v>0.110160385732</v>
      </c>
      <c r="ME39" s="853">
        <v>0.32074455081500003</v>
      </c>
      <c r="MF39" s="853">
        <v>1.2859185518830003</v>
      </c>
      <c r="MG39" s="853">
        <v>0.42056529048499985</v>
      </c>
      <c r="MH39" s="853">
        <v>1.0037745433899998</v>
      </c>
      <c r="MI39" s="853">
        <v>2.6051879348699991</v>
      </c>
      <c r="MJ39" s="853">
        <v>0.52019973700800015</v>
      </c>
      <c r="MK39" s="853">
        <v>0.36651438575899997</v>
      </c>
      <c r="ML39" s="853">
        <v>0.99448328168699995</v>
      </c>
      <c r="MM39" s="853">
        <v>0.49392627366200009</v>
      </c>
      <c r="MN39" s="853">
        <v>0.30050029945699996</v>
      </c>
      <c r="MO39" s="853">
        <v>3.0698816945849994</v>
      </c>
      <c r="MP39" s="853">
        <v>1.7168234884300002</v>
      </c>
      <c r="MQ39" s="853">
        <v>4.0295277687449991</v>
      </c>
      <c r="MR39" s="853">
        <v>1.8811974044540001</v>
      </c>
      <c r="MS39" s="853">
        <v>3.8643082677039997</v>
      </c>
      <c r="MT39" s="853">
        <v>11.491856929333</v>
      </c>
      <c r="MU39" s="853">
        <v>0.13562211872599997</v>
      </c>
      <c r="MV39" s="853">
        <v>0.43292647717600002</v>
      </c>
      <c r="MW39" s="853">
        <v>1.5504010941000006</v>
      </c>
      <c r="MX39" s="853">
        <v>0.643978816309</v>
      </c>
      <c r="MY39" s="853">
        <v>1.0911446297290006</v>
      </c>
      <c r="MZ39" s="853">
        <v>2.5341457146170008</v>
      </c>
      <c r="NA39" s="853">
        <v>0.57911968149799975</v>
      </c>
      <c r="NB39" s="853">
        <v>0.32789272918499979</v>
      </c>
      <c r="NC39" s="853">
        <v>1.2816176941089998</v>
      </c>
      <c r="ND39" s="853">
        <v>0.377888870682</v>
      </c>
      <c r="NE39" s="853">
        <v>0.15156842773700002</v>
      </c>
      <c r="NF39" s="853">
        <v>2.9772225085380004</v>
      </c>
      <c r="NG39" s="853">
        <v>2.1189496900020006</v>
      </c>
      <c r="NH39" s="853">
        <v>4.2692691606550017</v>
      </c>
      <c r="NI39" s="853">
        <v>2.1886301047919994</v>
      </c>
      <c r="NJ39" s="853">
        <v>3.5066798069570004</v>
      </c>
      <c r="NK39" s="853">
        <v>12.083528762406003</v>
      </c>
      <c r="NL39" s="831"/>
      <c r="NM39" s="831"/>
      <c r="NN39" s="831"/>
      <c r="NO39" s="831"/>
    </row>
    <row r="40" spans="1:379">
      <c r="A40" s="963" t="s">
        <v>305</v>
      </c>
      <c r="B40" s="961">
        <v>0.14992800000000001</v>
      </c>
      <c r="C40" s="961">
        <v>0.14992800000000001</v>
      </c>
      <c r="D40" s="961">
        <v>0.14992800000000001</v>
      </c>
      <c r="E40" s="961">
        <v>0.14992800000000001</v>
      </c>
      <c r="F40" s="961">
        <v>0.14992800000000001</v>
      </c>
      <c r="G40" s="961">
        <v>0.14992800000000001</v>
      </c>
      <c r="H40" s="961">
        <v>0.14992800000000001</v>
      </c>
      <c r="I40" s="961">
        <v>0.14992800000000001</v>
      </c>
      <c r="J40" s="961">
        <v>0.14992800000000001</v>
      </c>
      <c r="K40" s="961">
        <v>0.14992800000000001</v>
      </c>
      <c r="L40" s="961">
        <v>0.14992800000000001</v>
      </c>
      <c r="M40" s="961">
        <v>0.14992800000000001</v>
      </c>
      <c r="N40" s="960">
        <v>0.44978400000000002</v>
      </c>
      <c r="O40" s="960">
        <v>0.44978400000000002</v>
      </c>
      <c r="P40" s="960">
        <v>0.44978400000000002</v>
      </c>
      <c r="Q40" s="960">
        <v>0.44978400000000002</v>
      </c>
      <c r="R40" s="960">
        <v>1.7991360000000001</v>
      </c>
      <c r="S40" s="961">
        <v>-0.14150599999999999</v>
      </c>
      <c r="T40" s="961">
        <v>-0.14150599999999999</v>
      </c>
      <c r="U40" s="961">
        <v>-0.14150599999999999</v>
      </c>
      <c r="V40" s="961">
        <v>-0.14150599999999999</v>
      </c>
      <c r="W40" s="961">
        <v>-0.14150599999999999</v>
      </c>
      <c r="X40" s="961">
        <v>-0.14150599999999999</v>
      </c>
      <c r="Y40" s="961">
        <v>-0.14150599999999999</v>
      </c>
      <c r="Z40" s="961">
        <v>-0.14150599999999999</v>
      </c>
      <c r="AA40" s="961">
        <v>-0.14150599999999999</v>
      </c>
      <c r="AB40" s="961">
        <v>-0.14150599999999999</v>
      </c>
      <c r="AC40" s="961">
        <v>-0.14150599999999999</v>
      </c>
      <c r="AD40" s="961">
        <v>-0.14150599999999999</v>
      </c>
      <c r="AE40" s="960">
        <v>-0.42451799999999995</v>
      </c>
      <c r="AF40" s="960">
        <v>-0.42451799999999995</v>
      </c>
      <c r="AG40" s="960">
        <v>-0.42451799999999995</v>
      </c>
      <c r="AH40" s="960">
        <v>-0.42451799999999995</v>
      </c>
      <c r="AI40" s="960">
        <v>-1.6980719999999998</v>
      </c>
      <c r="AJ40" s="961">
        <v>0.25385799999999997</v>
      </c>
      <c r="AK40" s="961">
        <v>0.25385799999999997</v>
      </c>
      <c r="AL40" s="961">
        <v>0.25385799999999997</v>
      </c>
      <c r="AM40" s="961">
        <v>0.25385799999999997</v>
      </c>
      <c r="AN40" s="961">
        <v>0.25385799999999997</v>
      </c>
      <c r="AO40" s="961">
        <v>0.25385799999999997</v>
      </c>
      <c r="AP40" s="961">
        <v>0.25385799999999997</v>
      </c>
      <c r="AQ40" s="961">
        <v>0.25385799999999997</v>
      </c>
      <c r="AR40" s="961">
        <v>0.25385799999999997</v>
      </c>
      <c r="AS40" s="961">
        <v>0.25385799999999997</v>
      </c>
      <c r="AT40" s="961">
        <v>0.25385799999999997</v>
      </c>
      <c r="AU40" s="961">
        <v>0.25385799999999997</v>
      </c>
      <c r="AV40" s="960">
        <v>0.76157399999999997</v>
      </c>
      <c r="AW40" s="960">
        <v>0.76157399999999997</v>
      </c>
      <c r="AX40" s="960">
        <v>0.76157399999999997</v>
      </c>
      <c r="AY40" s="960">
        <v>0.76157399999999997</v>
      </c>
      <c r="AZ40" s="960">
        <v>3.0462959999999999</v>
      </c>
      <c r="BA40" s="961">
        <v>0.72188699999999995</v>
      </c>
      <c r="BB40" s="961">
        <v>0.72188699999999995</v>
      </c>
      <c r="BC40" s="961">
        <v>0.72188699999999995</v>
      </c>
      <c r="BD40" s="961">
        <v>0.72188699999999995</v>
      </c>
      <c r="BE40" s="961">
        <v>0.72188699999999995</v>
      </c>
      <c r="BF40" s="961">
        <v>0.72188699999999995</v>
      </c>
      <c r="BG40" s="961">
        <v>0.72188699999999995</v>
      </c>
      <c r="BH40" s="961">
        <v>0.72188699999999995</v>
      </c>
      <c r="BI40" s="961">
        <v>0.72188699999999995</v>
      </c>
      <c r="BJ40" s="961">
        <v>0.72188699999999995</v>
      </c>
      <c r="BK40" s="961">
        <v>0.72188699999999995</v>
      </c>
      <c r="BL40" s="961">
        <v>0.72188699999999995</v>
      </c>
      <c r="BM40" s="960">
        <v>2.1656610000000001</v>
      </c>
      <c r="BN40" s="960">
        <v>2.1656610000000001</v>
      </c>
      <c r="BO40" s="960">
        <v>2.1656610000000001</v>
      </c>
      <c r="BP40" s="960">
        <v>2.1656610000000001</v>
      </c>
      <c r="BQ40" s="960">
        <v>8.6626440000000002</v>
      </c>
      <c r="BR40" s="961">
        <v>0</v>
      </c>
      <c r="BS40" s="961">
        <v>0</v>
      </c>
      <c r="BT40" s="961">
        <v>0</v>
      </c>
      <c r="BU40" s="961">
        <v>0</v>
      </c>
      <c r="BV40" s="961">
        <v>0</v>
      </c>
      <c r="BW40" s="961">
        <v>0</v>
      </c>
      <c r="BX40" s="961">
        <v>0</v>
      </c>
      <c r="BY40" s="961">
        <v>0</v>
      </c>
      <c r="BZ40" s="961">
        <v>0</v>
      </c>
      <c r="CA40" s="961">
        <v>0</v>
      </c>
      <c r="CB40" s="961">
        <v>0</v>
      </c>
      <c r="CC40" s="961">
        <v>0</v>
      </c>
      <c r="CD40" s="960">
        <v>0</v>
      </c>
      <c r="CE40" s="960">
        <v>0</v>
      </c>
      <c r="CF40" s="960">
        <v>0</v>
      </c>
      <c r="CG40" s="960">
        <v>0</v>
      </c>
      <c r="CH40" s="960">
        <v>0</v>
      </c>
      <c r="CI40" s="961">
        <v>0</v>
      </c>
      <c r="CJ40" s="961">
        <v>0</v>
      </c>
      <c r="CK40" s="961">
        <v>0</v>
      </c>
      <c r="CL40" s="961">
        <v>0</v>
      </c>
      <c r="CM40" s="961">
        <v>0</v>
      </c>
      <c r="CN40" s="961">
        <v>0</v>
      </c>
      <c r="CO40" s="961">
        <v>0</v>
      </c>
      <c r="CP40" s="961">
        <v>0</v>
      </c>
      <c r="CQ40" s="961">
        <v>0</v>
      </c>
      <c r="CR40" s="961">
        <v>0</v>
      </c>
      <c r="CS40" s="961">
        <v>0</v>
      </c>
      <c r="CT40" s="961">
        <v>0</v>
      </c>
      <c r="CU40" s="960">
        <v>0</v>
      </c>
      <c r="CV40" s="960">
        <v>0</v>
      </c>
      <c r="CW40" s="960">
        <v>0</v>
      </c>
      <c r="CX40" s="960">
        <v>0</v>
      </c>
      <c r="CY40" s="960">
        <v>0</v>
      </c>
      <c r="CZ40" s="961">
        <v>0</v>
      </c>
      <c r="DA40" s="961">
        <v>0</v>
      </c>
      <c r="DB40" s="961">
        <v>0</v>
      </c>
      <c r="DC40" s="961">
        <v>0</v>
      </c>
      <c r="DD40" s="961">
        <v>0</v>
      </c>
      <c r="DE40" s="961">
        <v>0</v>
      </c>
      <c r="DF40" s="961">
        <v>0</v>
      </c>
      <c r="DG40" s="961">
        <v>0</v>
      </c>
      <c r="DH40" s="961">
        <v>0</v>
      </c>
      <c r="DI40" s="961">
        <v>0</v>
      </c>
      <c r="DJ40" s="961">
        <v>0</v>
      </c>
      <c r="DK40" s="961">
        <v>0</v>
      </c>
      <c r="DL40" s="960">
        <v>0</v>
      </c>
      <c r="DM40" s="960">
        <v>0</v>
      </c>
      <c r="DN40" s="960">
        <v>0</v>
      </c>
      <c r="DO40" s="960">
        <v>0</v>
      </c>
      <c r="DP40" s="960">
        <v>0</v>
      </c>
      <c r="DQ40" s="961">
        <v>0</v>
      </c>
      <c r="DR40" s="961">
        <v>0</v>
      </c>
      <c r="DS40" s="961">
        <v>0</v>
      </c>
      <c r="DT40" s="961">
        <v>0</v>
      </c>
      <c r="DU40" s="961">
        <v>0</v>
      </c>
      <c r="DV40" s="961">
        <v>0</v>
      </c>
      <c r="DW40" s="961">
        <v>0</v>
      </c>
      <c r="DX40" s="961">
        <v>0</v>
      </c>
      <c r="DY40" s="961">
        <v>0</v>
      </c>
      <c r="DZ40" s="961">
        <v>0</v>
      </c>
      <c r="EA40" s="961">
        <v>0</v>
      </c>
      <c r="EB40" s="961">
        <v>0</v>
      </c>
      <c r="EC40" s="960">
        <v>0</v>
      </c>
      <c r="ED40" s="960">
        <v>0</v>
      </c>
      <c r="EE40" s="960">
        <v>0</v>
      </c>
      <c r="EF40" s="960">
        <v>0</v>
      </c>
      <c r="EG40" s="960">
        <v>0</v>
      </c>
      <c r="EH40" s="961">
        <v>0</v>
      </c>
      <c r="EI40" s="961">
        <v>0</v>
      </c>
      <c r="EJ40" s="961">
        <v>0</v>
      </c>
      <c r="EK40" s="961">
        <v>0</v>
      </c>
      <c r="EL40" s="961">
        <v>0</v>
      </c>
      <c r="EM40" s="961">
        <v>0</v>
      </c>
      <c r="EN40" s="961">
        <v>0</v>
      </c>
      <c r="EO40" s="961">
        <v>0</v>
      </c>
      <c r="EP40" s="961">
        <v>3.3812660000000001E-2</v>
      </c>
      <c r="EQ40" s="961">
        <v>9.9560579999999996E-2</v>
      </c>
      <c r="ER40" s="961">
        <v>1.7490840000000001E-2</v>
      </c>
      <c r="ES40" s="961">
        <v>1.0837899999999999E-2</v>
      </c>
      <c r="ET40" s="960">
        <v>0</v>
      </c>
      <c r="EU40" s="960">
        <v>0</v>
      </c>
      <c r="EV40" s="960">
        <v>3.3812660000000001E-2</v>
      </c>
      <c r="EW40" s="960">
        <v>0.12788932</v>
      </c>
      <c r="EX40" s="960">
        <v>0.16170198</v>
      </c>
      <c r="EY40" s="852">
        <v>1.091397E-2</v>
      </c>
      <c r="EZ40" s="852">
        <v>1.6878980000000002E-2</v>
      </c>
      <c r="FA40" s="852">
        <v>3.787186E-2</v>
      </c>
      <c r="FB40" s="852">
        <v>2.6880508694835519</v>
      </c>
      <c r="FC40" s="852">
        <v>2.0721364215794043</v>
      </c>
      <c r="FD40" s="852">
        <v>5.6615693989580398E-2</v>
      </c>
      <c r="FE40" s="852">
        <v>4.2743206428000079E-2</v>
      </c>
      <c r="FF40" s="852">
        <v>3.9724416456851042E-2</v>
      </c>
      <c r="FG40" s="852">
        <v>5.6320115092995199E-2</v>
      </c>
      <c r="FH40" s="852">
        <v>0.1228554885007907</v>
      </c>
      <c r="FI40" s="852">
        <v>8.324167900451411E-2</v>
      </c>
      <c r="FJ40" s="852">
        <v>1.75022115380448E-2</v>
      </c>
      <c r="FK40" s="852">
        <v>6.5664810000000004E-2</v>
      </c>
      <c r="FL40" s="852">
        <v>4.8168029850525365</v>
      </c>
      <c r="FM40" s="852">
        <v>0.13878773797784633</v>
      </c>
      <c r="FN40" s="852">
        <v>0.22359937904334962</v>
      </c>
      <c r="FO40" s="852">
        <v>5.2448549120737331</v>
      </c>
      <c r="FP40" s="852">
        <v>0</v>
      </c>
      <c r="FQ40" s="852">
        <v>8.7252700000000002E-3</v>
      </c>
      <c r="FR40" s="852">
        <v>7.3600000000000002E-3</v>
      </c>
      <c r="FS40" s="852">
        <v>2.4349699999999999</v>
      </c>
      <c r="FT40" s="852">
        <v>0.43247400000000003</v>
      </c>
      <c r="FU40" s="852">
        <v>0.153866</v>
      </c>
      <c r="FV40" s="852">
        <v>6.1781999999999997E-2</v>
      </c>
      <c r="FW40" s="852">
        <v>3.1431199999999999E-2</v>
      </c>
      <c r="FX40" s="852">
        <v>2.8110699999999999E-2</v>
      </c>
      <c r="FY40" s="852">
        <v>7.3235300000000003E-2</v>
      </c>
      <c r="FZ40" s="852">
        <v>5.13964E-3</v>
      </c>
      <c r="GA40" s="852">
        <v>3.0756400000000001E-3</v>
      </c>
      <c r="GB40" s="852">
        <v>1.6085269999999999E-2</v>
      </c>
      <c r="GC40" s="852">
        <v>3.0213099999999997</v>
      </c>
      <c r="GD40" s="852">
        <v>0.1213239</v>
      </c>
      <c r="GE40" s="852">
        <v>8.1450580000000009E-2</v>
      </c>
      <c r="GF40" s="852">
        <v>3.2401697499999997</v>
      </c>
      <c r="GG40" s="907">
        <v>0</v>
      </c>
      <c r="GH40" s="907">
        <v>4.3774299999999999E-5</v>
      </c>
      <c r="GI40" s="907">
        <v>8.9464499999999999E-3</v>
      </c>
      <c r="GJ40" s="907">
        <v>0.78148099999999998</v>
      </c>
      <c r="GK40" s="907">
        <v>0.50708900000000001</v>
      </c>
      <c r="GL40" s="907">
        <v>5.7267800000000001E-2</v>
      </c>
      <c r="GM40" s="907">
        <v>4.6545400000000001E-2</v>
      </c>
      <c r="GN40" s="907">
        <v>3.6831799999999999E-3</v>
      </c>
      <c r="GO40" s="907">
        <v>0.13678999999999999</v>
      </c>
      <c r="GP40" s="907">
        <v>4.6786599999999998E-2</v>
      </c>
      <c r="GQ40" s="907">
        <v>3.3846000000000001E-4</v>
      </c>
      <c r="GR40" s="907">
        <v>2.2127000000000001E-2</v>
      </c>
      <c r="GS40" s="907">
        <v>8.9902243000000003E-3</v>
      </c>
      <c r="GT40" s="907">
        <v>1.3458378</v>
      </c>
      <c r="GU40" s="907">
        <v>0.18701857999999999</v>
      </c>
      <c r="GV40" s="907">
        <v>6.9252060000000004E-2</v>
      </c>
      <c r="GW40" s="908">
        <v>1.6110986642999998</v>
      </c>
      <c r="GX40" s="907">
        <v>0</v>
      </c>
      <c r="GY40" s="907">
        <v>9.0281200000000006E-2</v>
      </c>
      <c r="GZ40" s="907">
        <v>4.1946499999999998E-2</v>
      </c>
      <c r="HA40" s="907">
        <v>0.15377299999999999</v>
      </c>
      <c r="HB40" s="907">
        <v>0.73105200000000004</v>
      </c>
      <c r="HC40" s="907">
        <v>0.20947099999999999</v>
      </c>
      <c r="HD40" s="907">
        <v>0.15227299999999999</v>
      </c>
      <c r="HE40" s="907">
        <v>5.7163400000000003E-3</v>
      </c>
      <c r="HF40" s="907">
        <v>6.1918800000000003E-2</v>
      </c>
      <c r="HG40" s="907">
        <v>5.14446E-2</v>
      </c>
      <c r="HH40" s="907">
        <v>6.2466199999999995E-5</v>
      </c>
      <c r="HI40" s="907">
        <v>0.36605399999999999</v>
      </c>
      <c r="HJ40" s="907">
        <v>0.1322277</v>
      </c>
      <c r="HK40" s="907">
        <v>1.0942959999999999</v>
      </c>
      <c r="HL40" s="907">
        <v>0.21990813999999997</v>
      </c>
      <c r="HM40" s="907">
        <v>0.4175610662</v>
      </c>
      <c r="HN40" s="908">
        <v>1.8639929062</v>
      </c>
      <c r="HO40" s="907">
        <v>9.6624000000000005E-4</v>
      </c>
      <c r="HP40" s="907">
        <v>3.1105299999999998E-3</v>
      </c>
      <c r="HQ40" s="907">
        <v>2.9553499999999998E-3</v>
      </c>
      <c r="HR40" s="907">
        <v>0.83813000000000004</v>
      </c>
      <c r="HS40" s="907">
        <v>0.13523499999999999</v>
      </c>
      <c r="HT40" s="907">
        <v>0.32008900000000001</v>
      </c>
      <c r="HU40" s="907">
        <v>0.19483400000000001</v>
      </c>
      <c r="HV40" s="907">
        <v>5.7262100000000003E-2</v>
      </c>
      <c r="HW40" s="907">
        <v>0.51294899999999999</v>
      </c>
      <c r="HX40" s="853">
        <v>2.90336E-2</v>
      </c>
      <c r="HY40" s="853">
        <v>3.6681299999999999E-3</v>
      </c>
      <c r="HZ40" s="853">
        <v>1.3692920000000001E-2</v>
      </c>
      <c r="IA40" s="907">
        <v>7.0321199999999993E-3</v>
      </c>
      <c r="IB40" s="907">
        <v>1.2934540000000001</v>
      </c>
      <c r="IC40" s="907">
        <v>0.76504510000000003</v>
      </c>
      <c r="ID40" s="907">
        <v>4.6394649999999996E-2</v>
      </c>
      <c r="IE40" s="907">
        <v>2.1119258700000003</v>
      </c>
      <c r="IF40" s="853">
        <v>1.9837799999999999E-2</v>
      </c>
      <c r="IG40" s="853">
        <v>1.3729099999999999E-2</v>
      </c>
      <c r="IH40" s="853">
        <v>0.03</v>
      </c>
      <c r="II40" s="853">
        <v>1.08275E-2</v>
      </c>
      <c r="IJ40" s="853">
        <v>0.93997799999999998</v>
      </c>
      <c r="IK40" s="853">
        <v>0.108446</v>
      </c>
      <c r="IL40" s="853">
        <v>0.62239100000000003</v>
      </c>
      <c r="IM40" s="853">
        <v>4.6098399999999998E-2</v>
      </c>
      <c r="IN40" s="853">
        <v>0.415327</v>
      </c>
      <c r="IO40" s="853">
        <v>3.7696199999999999E-2</v>
      </c>
      <c r="IP40" s="853">
        <v>9.9664899999999997E-3</v>
      </c>
      <c r="IQ40" s="853">
        <v>1.73174E-2</v>
      </c>
      <c r="IR40" s="853">
        <v>6.3566899999999996E-2</v>
      </c>
      <c r="IS40" s="853">
        <v>1.0592515</v>
      </c>
      <c r="IT40" s="853">
        <v>1.0838163999999999</v>
      </c>
      <c r="IU40" s="853">
        <v>6.4980090000000004E-2</v>
      </c>
      <c r="IV40" s="852">
        <v>2.2716148899999999</v>
      </c>
      <c r="IW40" s="853">
        <v>-9.7871499999999997E-3</v>
      </c>
      <c r="IX40" s="853">
        <v>4.7490600000000001E-2</v>
      </c>
      <c r="IY40" s="853">
        <v>8.3596599999999993E-2</v>
      </c>
      <c r="IZ40" s="853">
        <v>0.28684599999999999</v>
      </c>
      <c r="JA40" s="853">
        <v>0.56247599999999998</v>
      </c>
      <c r="JB40" s="853">
        <v>0.41607699999999997</v>
      </c>
      <c r="JC40" s="853">
        <v>0.12976599999999999</v>
      </c>
      <c r="JD40" s="853">
        <v>3.1395800000000001E-2</v>
      </c>
      <c r="JE40" s="853">
        <v>0.56128800000000001</v>
      </c>
      <c r="JF40" s="853">
        <v>1.8510100000000002E-2</v>
      </c>
      <c r="JG40" s="853">
        <v>7.9186999999999994E-2</v>
      </c>
      <c r="JH40" s="853">
        <v>5.0334299999999998E-2</v>
      </c>
      <c r="JI40" s="853">
        <v>0.12130004999999999</v>
      </c>
      <c r="JJ40" s="853">
        <v>1.2653989999999999</v>
      </c>
      <c r="JK40" s="853">
        <v>0.72244980000000003</v>
      </c>
      <c r="JL40" s="853">
        <v>0.14803139999999998</v>
      </c>
      <c r="JM40" s="852">
        <v>2.2571802499999998</v>
      </c>
      <c r="JN40" s="853">
        <v>3.2960899999999998E-3</v>
      </c>
      <c r="JO40" s="853">
        <v>2.0055299999999999E-4</v>
      </c>
      <c r="JP40" s="853">
        <v>1.30581E-2</v>
      </c>
      <c r="JQ40" s="853">
        <v>8.5509199999999994E-2</v>
      </c>
      <c r="JR40" s="853">
        <v>0.61050800000000005</v>
      </c>
      <c r="JS40" s="853">
        <v>0.33060899999999999</v>
      </c>
      <c r="JT40" s="853">
        <v>0.10763</v>
      </c>
      <c r="JU40" s="853">
        <v>4.7329999999999997E-2</v>
      </c>
      <c r="JV40" s="853">
        <v>0.502332</v>
      </c>
      <c r="JW40" s="853">
        <v>8.9152999999999993E-3</v>
      </c>
      <c r="JX40" s="853">
        <v>4.7770399999999998E-3</v>
      </c>
      <c r="JY40" s="853">
        <v>4.3265600000000001E-2</v>
      </c>
      <c r="JZ40" s="853">
        <v>1.6554743E-2</v>
      </c>
      <c r="KA40" s="853">
        <v>1.0266261999999999</v>
      </c>
      <c r="KB40" s="853">
        <v>0.65729199999999999</v>
      </c>
      <c r="KC40" s="853">
        <v>5.6957939999999999E-2</v>
      </c>
      <c r="KD40" s="852">
        <v>1.7574308829999998</v>
      </c>
      <c r="KE40" s="853">
        <v>2.1321400000000001E-4</v>
      </c>
      <c r="KF40" s="853">
        <v>7.2883100000000001E-3</v>
      </c>
      <c r="KG40" s="853">
        <v>4.1269200000000001E-3</v>
      </c>
      <c r="KH40" s="853">
        <v>0.15497900000000001</v>
      </c>
      <c r="KI40" s="853">
        <v>0.47930276999999999</v>
      </c>
      <c r="KJ40" s="853">
        <v>0.11352</v>
      </c>
      <c r="KK40" s="853">
        <v>4.3388299999999998E-2</v>
      </c>
      <c r="KL40" s="853">
        <v>9.9748680000000006E-2</v>
      </c>
      <c r="KM40" s="853">
        <v>0.439112</v>
      </c>
      <c r="KN40" s="853">
        <v>2.4866869999999999E-2</v>
      </c>
      <c r="KO40" s="853">
        <v>-3.06983E-3</v>
      </c>
      <c r="KP40" s="853">
        <v>-0.12990237000000002</v>
      </c>
      <c r="KQ40" s="853">
        <v>1.1628444E-2</v>
      </c>
      <c r="KR40" s="853">
        <v>0.74780176999999992</v>
      </c>
      <c r="KS40" s="853">
        <v>0.58224898000000003</v>
      </c>
      <c r="KT40" s="853">
        <v>-0.10810533000000001</v>
      </c>
      <c r="KU40" s="852">
        <v>1.2335738639999998</v>
      </c>
      <c r="KV40" s="853">
        <v>1.6800800000000001E-2</v>
      </c>
      <c r="KW40" s="853">
        <v>0</v>
      </c>
      <c r="KX40" s="853">
        <v>2.14321E-3</v>
      </c>
      <c r="KY40" s="853">
        <v>0.30032999999999999</v>
      </c>
      <c r="KZ40" s="853">
        <v>2.45524E-3</v>
      </c>
      <c r="LA40" s="853">
        <v>0.14656</v>
      </c>
      <c r="LB40" s="853">
        <v>0.75485500000000005</v>
      </c>
      <c r="LC40" s="853">
        <v>0.371894</v>
      </c>
      <c r="LD40" s="853">
        <v>0.218002</v>
      </c>
      <c r="LE40" s="853">
        <v>-0.1675316</v>
      </c>
      <c r="LF40" s="853">
        <v>2.3312599999999999E-2</v>
      </c>
      <c r="LG40" s="853">
        <v>0.14232059000000002</v>
      </c>
      <c r="LH40" s="853">
        <v>1.8944010000000001E-2</v>
      </c>
      <c r="LI40" s="853">
        <v>0.44934523999999998</v>
      </c>
      <c r="LJ40" s="853">
        <v>1.344751</v>
      </c>
      <c r="LK40" s="853">
        <v>-1.8984099999999893E-3</v>
      </c>
      <c r="LL40" s="852">
        <v>1.8111418400000001</v>
      </c>
      <c r="LM40" s="853">
        <v>2.80574E-5</v>
      </c>
      <c r="LN40" s="853">
        <v>7.2783899999999998E-4</v>
      </c>
      <c r="LO40" s="853">
        <v>1.98557E-2</v>
      </c>
      <c r="LP40" s="853">
        <v>0.30035600000000001</v>
      </c>
      <c r="LQ40" s="853">
        <v>6.9637599999999994E-2</v>
      </c>
      <c r="LR40" s="853">
        <v>0.18431900000000001</v>
      </c>
      <c r="LS40" s="853">
        <v>0.16883899999999999</v>
      </c>
      <c r="LT40" s="853">
        <v>0.49093399999999998</v>
      </c>
      <c r="LU40" s="853">
        <v>0.201627</v>
      </c>
      <c r="LV40" s="853">
        <v>2.8924999999999999E-2</v>
      </c>
      <c r="LW40" s="853">
        <v>6.03121E-2</v>
      </c>
      <c r="LX40" s="853">
        <v>6.6989999999999994E-5</v>
      </c>
      <c r="LY40" s="853">
        <v>2.0611596400000001E-2</v>
      </c>
      <c r="LZ40" s="853">
        <v>0.55431260000000004</v>
      </c>
      <c r="MA40" s="853">
        <v>0.86139999999999994</v>
      </c>
      <c r="MB40" s="853">
        <v>8.9304090000000003E-2</v>
      </c>
      <c r="MC40" s="853">
        <v>1.5256282863999999</v>
      </c>
      <c r="MD40" s="853">
        <v>2.45989E-2</v>
      </c>
      <c r="ME40" s="853">
        <v>1.30475E-2</v>
      </c>
      <c r="MF40" s="853">
        <v>7.8879299999999999E-2</v>
      </c>
      <c r="MG40" s="853">
        <v>2.0686300000000001E-2</v>
      </c>
      <c r="MH40" s="853">
        <v>0.32522899999999999</v>
      </c>
      <c r="MI40" s="853">
        <v>0.48916500000000002</v>
      </c>
      <c r="MJ40" s="853">
        <v>4.0628299999999999E-2</v>
      </c>
      <c r="MK40" s="853">
        <v>0.17821899999999999</v>
      </c>
      <c r="ML40" s="853">
        <v>0.53812700000000002</v>
      </c>
      <c r="MM40" s="853">
        <v>4.1123699999999999E-2</v>
      </c>
      <c r="MN40" s="853">
        <v>5.2021999999999997E-3</v>
      </c>
      <c r="MO40" s="853">
        <v>9.4482999999999998E-2</v>
      </c>
      <c r="MP40" s="853">
        <v>0.1165257</v>
      </c>
      <c r="MQ40" s="853">
        <v>0.8350803</v>
      </c>
      <c r="MR40" s="853">
        <v>0.75697429999999999</v>
      </c>
      <c r="MS40" s="853">
        <v>0.14080889999999999</v>
      </c>
      <c r="MT40" s="853">
        <v>1.8493891999999998</v>
      </c>
      <c r="MU40" s="853">
        <v>5.2341999999999996E-3</v>
      </c>
      <c r="MV40" s="853">
        <v>4.96249E-2</v>
      </c>
      <c r="MW40" s="853">
        <v>5.5940499999999997E-3</v>
      </c>
      <c r="MX40" s="853">
        <v>0.53669999999999995</v>
      </c>
      <c r="MY40" s="853">
        <v>0.17835300000000001</v>
      </c>
      <c r="MZ40" s="853">
        <v>0.312884</v>
      </c>
      <c r="NA40" s="853">
        <v>0.43153200000000003</v>
      </c>
      <c r="NB40" s="853">
        <v>4.0762800000000002E-2</v>
      </c>
      <c r="NC40" s="853">
        <v>0.64917199999999997</v>
      </c>
      <c r="ND40" s="853">
        <v>2.7332599999999999E-2</v>
      </c>
      <c r="NE40" s="853">
        <v>5.1373700000000001E-2</v>
      </c>
      <c r="NF40" s="853">
        <v>0.31124000000000002</v>
      </c>
      <c r="NG40" s="853">
        <v>6.0453149999999997E-2</v>
      </c>
      <c r="NH40" s="853">
        <v>1.0279369999999999</v>
      </c>
      <c r="NI40" s="853">
        <v>1.1214667999999999</v>
      </c>
      <c r="NJ40" s="853">
        <v>0.38994630000000002</v>
      </c>
      <c r="NK40" s="853">
        <v>2.5998032499999999</v>
      </c>
      <c r="NL40" s="831"/>
      <c r="NM40" s="831"/>
      <c r="NN40" s="831"/>
      <c r="NO40" s="831"/>
    </row>
    <row r="41" spans="1:379" s="965" customFormat="1" ht="12.75">
      <c r="A41" s="963" t="s">
        <v>385</v>
      </c>
      <c r="B41" s="960">
        <v>0</v>
      </c>
      <c r="C41" s="960">
        <v>0</v>
      </c>
      <c r="D41" s="960">
        <v>0</v>
      </c>
      <c r="E41" s="960">
        <v>-4.2216600000000003E-3</v>
      </c>
      <c r="F41" s="960">
        <v>0</v>
      </c>
      <c r="G41" s="960">
        <v>-1.033418E-2</v>
      </c>
      <c r="H41" s="960">
        <v>0</v>
      </c>
      <c r="I41" s="960">
        <v>-6.5529999999999998E-3</v>
      </c>
      <c r="J41" s="960">
        <v>-1.9969000000000001E-2</v>
      </c>
      <c r="K41" s="960">
        <v>-5.7120999999999998E-2</v>
      </c>
      <c r="L41" s="960">
        <v>-6.6189999999999999E-3</v>
      </c>
      <c r="M41" s="960">
        <v>-4.2110000000000003E-3</v>
      </c>
      <c r="N41" s="960">
        <v>0</v>
      </c>
      <c r="O41" s="960">
        <v>-1.455584E-2</v>
      </c>
      <c r="P41" s="960">
        <v>-2.6522E-2</v>
      </c>
      <c r="Q41" s="960">
        <v>-6.7950999999999998E-2</v>
      </c>
      <c r="R41" s="960">
        <v>-0.10902884</v>
      </c>
      <c r="S41" s="960">
        <v>-8.6899999999999998E-4</v>
      </c>
      <c r="T41" s="960">
        <v>-2.2900000000000001E-4</v>
      </c>
      <c r="U41" s="960">
        <v>-7.6499999999999995E-4</v>
      </c>
      <c r="V41" s="960">
        <v>-7.3314000000000004E-2</v>
      </c>
      <c r="W41" s="960">
        <v>-3.1340000000000001E-3</v>
      </c>
      <c r="X41" s="960">
        <v>-0.16076799999999999</v>
      </c>
      <c r="Y41" s="960">
        <v>-1.6847600000000001E-2</v>
      </c>
      <c r="Z41" s="960">
        <v>-3.8891000000000002E-2</v>
      </c>
      <c r="AA41" s="960">
        <v>-2.2324E-2</v>
      </c>
      <c r="AB41" s="960">
        <v>-0.142289</v>
      </c>
      <c r="AC41" s="960">
        <v>-1.6593E-2</v>
      </c>
      <c r="AD41" s="960">
        <v>-3.8968999999999997E-2</v>
      </c>
      <c r="AE41" s="960">
        <v>-1.8630000000000001E-3</v>
      </c>
      <c r="AF41" s="960">
        <v>-0.23721599999999998</v>
      </c>
      <c r="AG41" s="960">
        <v>-7.8062599999999996E-2</v>
      </c>
      <c r="AH41" s="960">
        <v>-0.197851</v>
      </c>
      <c r="AI41" s="960">
        <v>-0.51499260000000002</v>
      </c>
      <c r="AJ41" s="960">
        <v>-6.7879999999999998E-3</v>
      </c>
      <c r="AK41" s="960">
        <v>-5.6239999999999997E-3</v>
      </c>
      <c r="AL41" s="960">
        <v>-5.6295999999999999E-2</v>
      </c>
      <c r="AM41" s="960">
        <v>-9.6769540000000001E-2</v>
      </c>
      <c r="AN41" s="960">
        <v>-2.1368999999999999E-2</v>
      </c>
      <c r="AO41" s="960">
        <v>-5.2777999999999999E-2</v>
      </c>
      <c r="AP41" s="960">
        <v>-1.830948E-2</v>
      </c>
      <c r="AQ41" s="960">
        <v>-2.717837E-2</v>
      </c>
      <c r="AR41" s="960">
        <v>-2.5519489999999999E-2</v>
      </c>
      <c r="AS41" s="960">
        <v>-0.1360258</v>
      </c>
      <c r="AT41" s="960">
        <v>-4.4853799999999999E-2</v>
      </c>
      <c r="AU41" s="960">
        <v>-6.6225039999999999E-2</v>
      </c>
      <c r="AV41" s="960">
        <v>-6.8707999999999991E-2</v>
      </c>
      <c r="AW41" s="960">
        <v>-0.17091654000000001</v>
      </c>
      <c r="AX41" s="960">
        <v>-7.1007340000000002E-2</v>
      </c>
      <c r="AY41" s="960">
        <v>-0.24710463999999999</v>
      </c>
      <c r="AZ41" s="960">
        <v>-0.55773651999999996</v>
      </c>
      <c r="BA41" s="960">
        <v>-4.8074000000000001E-4</v>
      </c>
      <c r="BB41" s="960">
        <v>-5.5079280000000001E-2</v>
      </c>
      <c r="BC41" s="960">
        <v>-3.9513279999999998E-2</v>
      </c>
      <c r="BD41" s="960">
        <v>-0.10596677</v>
      </c>
      <c r="BE41" s="960">
        <v>-3.3661980000000001E-2</v>
      </c>
      <c r="BF41" s="960">
        <v>-4.7207819999999998E-2</v>
      </c>
      <c r="BG41" s="960">
        <v>-4.3225199999999998E-2</v>
      </c>
      <c r="BH41" s="960">
        <v>-9.8475439999999997E-2</v>
      </c>
      <c r="BI41" s="960">
        <v>-3.5025920000000002E-2</v>
      </c>
      <c r="BJ41" s="960">
        <v>-0.15518699999999999</v>
      </c>
      <c r="BK41" s="960">
        <v>-1.029E-3</v>
      </c>
      <c r="BL41" s="960">
        <v>-6.9912521400000003</v>
      </c>
      <c r="BM41" s="960">
        <v>-9.5073299999999999E-2</v>
      </c>
      <c r="BN41" s="960">
        <v>-0.18683656999999998</v>
      </c>
      <c r="BO41" s="960">
        <v>-0.17672655999999998</v>
      </c>
      <c r="BP41" s="960">
        <v>-7.14746814</v>
      </c>
      <c r="BQ41" s="960">
        <v>-7.6061045700000003</v>
      </c>
      <c r="BR41" s="960">
        <v>-8.2344999999999998E-4</v>
      </c>
      <c r="BS41" s="960">
        <v>-2.800362E-2</v>
      </c>
      <c r="BT41" s="960">
        <v>-2.5693879999999999E-2</v>
      </c>
      <c r="BU41" s="960">
        <v>-9.0221419999999997E-2</v>
      </c>
      <c r="BV41" s="960">
        <v>-3.0075890000000001E-2</v>
      </c>
      <c r="BW41" s="960">
        <v>-3.8599790000000002E-2</v>
      </c>
      <c r="BX41" s="960">
        <v>-4.0033180000000002E-2</v>
      </c>
      <c r="BY41" s="960">
        <v>-3.1243320000000002E-2</v>
      </c>
      <c r="BZ41" s="960">
        <v>-4.2041229999999999E-2</v>
      </c>
      <c r="CA41" s="960">
        <v>-8.8514499999999996E-2</v>
      </c>
      <c r="CB41" s="960">
        <v>-2.9141630000000002E-2</v>
      </c>
      <c r="CC41" s="960">
        <v>-6.1207790899999992</v>
      </c>
      <c r="CD41" s="960">
        <v>-5.4520949999999999E-2</v>
      </c>
      <c r="CE41" s="960">
        <v>-0.15889709999999999</v>
      </c>
      <c r="CF41" s="960">
        <v>-0.11331773000000001</v>
      </c>
      <c r="CG41" s="960">
        <v>-6.2384352199999995</v>
      </c>
      <c r="CH41" s="960">
        <v>-6.5651709999999994</v>
      </c>
      <c r="CI41" s="960">
        <v>-1.9510530000000002E-2</v>
      </c>
      <c r="CJ41" s="960">
        <v>-1.9620970000000001E-2</v>
      </c>
      <c r="CK41" s="960">
        <v>-1.847147E-2</v>
      </c>
      <c r="CL41" s="960">
        <v>-7.5207839999999998E-2</v>
      </c>
      <c r="CM41" s="960">
        <v>-3.1477440000000002E-2</v>
      </c>
      <c r="CN41" s="960">
        <v>-2.5744900000000001E-2</v>
      </c>
      <c r="CO41" s="960">
        <v>-1.9919880000000001E-2</v>
      </c>
      <c r="CP41" s="960">
        <v>-1.9812819999999998E-2</v>
      </c>
      <c r="CQ41" s="960">
        <v>-3.6729079999999997E-2</v>
      </c>
      <c r="CR41" s="960">
        <v>-0.10039009</v>
      </c>
      <c r="CS41" s="960">
        <v>-3.7443740000000003E-2</v>
      </c>
      <c r="CT41" s="960">
        <v>-6.9681254900000003</v>
      </c>
      <c r="CU41" s="960">
        <v>-5.7602970000000003E-2</v>
      </c>
      <c r="CV41" s="960">
        <v>-0.13243018000000001</v>
      </c>
      <c r="CW41" s="960">
        <v>-7.6461779999999993E-2</v>
      </c>
      <c r="CX41" s="960">
        <v>-7.1059593200000002</v>
      </c>
      <c r="CY41" s="960">
        <v>-7.3724542500000005</v>
      </c>
      <c r="CZ41" s="960">
        <v>-2.8887700000000001E-3</v>
      </c>
      <c r="DA41" s="960">
        <v>-1.243847E-2</v>
      </c>
      <c r="DB41" s="960">
        <v>-1.1850009999999999E-2</v>
      </c>
      <c r="DC41" s="960">
        <v>-6.3635979999999995E-2</v>
      </c>
      <c r="DD41" s="960">
        <v>-1.513249E-2</v>
      </c>
      <c r="DE41" s="960">
        <v>-0.12273257999999999</v>
      </c>
      <c r="DF41" s="960">
        <v>-1.9869689999999999E-2</v>
      </c>
      <c r="DG41" s="960">
        <v>-9.4915340000000001E-2</v>
      </c>
      <c r="DH41" s="960">
        <v>-3.301283E-2</v>
      </c>
      <c r="DI41" s="960">
        <v>-6.5961000000000006E-2</v>
      </c>
      <c r="DJ41" s="960">
        <v>-0.17813151999999999</v>
      </c>
      <c r="DK41" s="960">
        <v>-5.0765480700000003</v>
      </c>
      <c r="DL41" s="960">
        <v>-2.717725E-2</v>
      </c>
      <c r="DM41" s="960">
        <v>-0.20150104999999999</v>
      </c>
      <c r="DN41" s="960">
        <v>-0.14779786</v>
      </c>
      <c r="DO41" s="960">
        <v>-5.32064059</v>
      </c>
      <c r="DP41" s="960">
        <v>-5.6971167500000002</v>
      </c>
      <c r="DQ41" s="960">
        <v>-2.0575589999999999</v>
      </c>
      <c r="DR41" s="960">
        <v>-1.7813750000000002</v>
      </c>
      <c r="DS41" s="960">
        <v>-2.0526635199999999</v>
      </c>
      <c r="DT41" s="960">
        <v>-2.0377640000000001</v>
      </c>
      <c r="DU41" s="960">
        <v>-2.0690339999999998</v>
      </c>
      <c r="DV41" s="960">
        <v>-2.4038620000000002</v>
      </c>
      <c r="DW41" s="960">
        <v>-1.3185188400000001</v>
      </c>
      <c r="DX41" s="960">
        <v>-2.0729109999999999</v>
      </c>
      <c r="DY41" s="960">
        <v>-2.012286</v>
      </c>
      <c r="DZ41" s="960">
        <v>-2.0676915400000002</v>
      </c>
      <c r="EA41" s="960">
        <v>-2.0320230000000001</v>
      </c>
      <c r="EB41" s="960">
        <v>-2.2873165699999998</v>
      </c>
      <c r="EC41" s="960">
        <v>-5.8915975199999995</v>
      </c>
      <c r="ED41" s="960">
        <v>-6.5106599999999997</v>
      </c>
      <c r="EE41" s="960">
        <v>-5.4037158400000003</v>
      </c>
      <c r="EF41" s="960">
        <v>-6.3870311100000006</v>
      </c>
      <c r="EG41" s="960">
        <v>-24.193004469999998</v>
      </c>
      <c r="EH41" s="960">
        <v>-2.0569715999999998</v>
      </c>
      <c r="EI41" s="960">
        <v>-1.8612552055749634</v>
      </c>
      <c r="EJ41" s="960">
        <v>-1.9381299999999966</v>
      </c>
      <c r="EK41" s="960">
        <v>-2.0179040499999998</v>
      </c>
      <c r="EL41" s="960">
        <v>-2.0778919999999999</v>
      </c>
      <c r="EM41" s="960">
        <v>-2.15678736</v>
      </c>
      <c r="EN41" s="960">
        <v>-2.0714921139999998</v>
      </c>
      <c r="EO41" s="960">
        <v>-2.0891183500000001</v>
      </c>
      <c r="EP41" s="960">
        <v>-1.9963058800000049</v>
      </c>
      <c r="EQ41" s="960">
        <v>-2.0670967</v>
      </c>
      <c r="ER41" s="960">
        <v>-1.9807719999999998</v>
      </c>
      <c r="ES41" s="960">
        <v>-2.0508522491473027</v>
      </c>
      <c r="ET41" s="960">
        <v>-5.8563568055749595</v>
      </c>
      <c r="EU41" s="960">
        <v>-6.2525834099999997</v>
      </c>
      <c r="EV41" s="960">
        <v>-6.1569163440000043</v>
      </c>
      <c r="EW41" s="960">
        <v>-6.0987209491473022</v>
      </c>
      <c r="EX41" s="960">
        <v>-24.364577508722267</v>
      </c>
      <c r="EY41" s="835">
        <v>-2.0722122453459066</v>
      </c>
      <c r="EZ41" s="835">
        <v>-1.9242322032950236</v>
      </c>
      <c r="FA41" s="835">
        <v>-2.0444170627466067</v>
      </c>
      <c r="FB41" s="835">
        <v>-1.9197921200000001</v>
      </c>
      <c r="FC41" s="835">
        <v>-2.0650157099999999</v>
      </c>
      <c r="FD41" s="835">
        <v>-1.9895869899999994</v>
      </c>
      <c r="FE41" s="835">
        <v>-1.925555192821895</v>
      </c>
      <c r="FF41" s="835">
        <v>-2.0867746143315991</v>
      </c>
      <c r="FG41" s="835">
        <v>-2.1227650100000002</v>
      </c>
      <c r="FH41" s="835">
        <v>-2.1020997112022259</v>
      </c>
      <c r="FI41" s="835">
        <v>-2.0210942697494136</v>
      </c>
      <c r="FJ41" s="835">
        <v>-2.0116051417073124</v>
      </c>
      <c r="FK41" s="835">
        <v>-6.0408615113875364</v>
      </c>
      <c r="FL41" s="835">
        <v>-5.9743948199999997</v>
      </c>
      <c r="FM41" s="835">
        <v>-6.1350948171534938</v>
      </c>
      <c r="FN41" s="835">
        <v>-6.1347991226589524</v>
      </c>
      <c r="FO41" s="835">
        <v>-24.285150271199981</v>
      </c>
      <c r="FP41" s="835">
        <v>-0.89602349999999997</v>
      </c>
      <c r="FQ41" s="835">
        <v>-0.50865280000000002</v>
      </c>
      <c r="FR41" s="835">
        <v>-0.58866238837497198</v>
      </c>
      <c r="FS41" s="835">
        <v>-0.56427593999999992</v>
      </c>
      <c r="FT41" s="835">
        <v>-0.58843488187971138</v>
      </c>
      <c r="FU41" s="835">
        <v>-0.56106053</v>
      </c>
      <c r="FV41" s="835">
        <v>-0.58835602999999992</v>
      </c>
      <c r="FW41" s="835">
        <v>-0.58921199999999996</v>
      </c>
      <c r="FX41" s="835">
        <v>-0.55947734999999998</v>
      </c>
      <c r="FY41" s="835">
        <v>-0.58247218000000001</v>
      </c>
      <c r="FZ41" s="835">
        <v>-0.56607999999999992</v>
      </c>
      <c r="GA41" s="835">
        <v>-0.55736584</v>
      </c>
      <c r="GB41" s="835">
        <v>-1.993338688374972</v>
      </c>
      <c r="GC41" s="835">
        <v>-1.7137713518797113</v>
      </c>
      <c r="GD41" s="835">
        <v>-1.7370453799999996</v>
      </c>
      <c r="GE41" s="835">
        <v>-1.7059180199999999</v>
      </c>
      <c r="GF41" s="835">
        <v>-7.1500734402546833</v>
      </c>
      <c r="GG41" s="836">
        <v>-0.58717987999999999</v>
      </c>
      <c r="GH41" s="836">
        <v>-0.52781599999999995</v>
      </c>
      <c r="GI41" s="836">
        <v>-0.57310599321860167</v>
      </c>
      <c r="GJ41" s="836">
        <v>-0.56200271999999996</v>
      </c>
      <c r="GK41" s="836">
        <v>-0.58077750518459459</v>
      </c>
      <c r="GL41" s="836">
        <v>-0.54307721999999992</v>
      </c>
      <c r="GM41" s="836">
        <v>-0.9791033463772959</v>
      </c>
      <c r="GN41" s="836">
        <v>-2.3756166478009604</v>
      </c>
      <c r="GO41" s="836">
        <v>-2.2922519308761964</v>
      </c>
      <c r="GP41" s="836">
        <v>-2.3509035021398339</v>
      </c>
      <c r="GQ41" s="836">
        <v>-2.2720911534075099</v>
      </c>
      <c r="GR41" s="836">
        <v>-2.3600963197994727</v>
      </c>
      <c r="GS41" s="836">
        <v>-1.6881018732186015</v>
      </c>
      <c r="GT41" s="836">
        <v>-1.6858574451845945</v>
      </c>
      <c r="GU41" s="836">
        <v>-5.6469719250544532</v>
      </c>
      <c r="GV41" s="836">
        <v>-6.9830909753468164</v>
      </c>
      <c r="GW41" s="835">
        <v>-16.004022218804465</v>
      </c>
      <c r="GX41" s="836">
        <v>-2.3569105522574727</v>
      </c>
      <c r="GY41" s="836">
        <v>-2.124144309714175</v>
      </c>
      <c r="GZ41" s="836">
        <v>-2.354498037405016</v>
      </c>
      <c r="HA41" s="836">
        <v>-2.2767210368594859</v>
      </c>
      <c r="HB41" s="836">
        <v>-2.3532481187581418</v>
      </c>
      <c r="HC41" s="836">
        <v>-2.2765890841466954</v>
      </c>
      <c r="HD41" s="836">
        <v>-2.3518369907046242</v>
      </c>
      <c r="HE41" s="836">
        <v>-2.3513962282716117</v>
      </c>
      <c r="HF41" s="836">
        <v>-2.2751667152695818</v>
      </c>
      <c r="HG41" s="836">
        <v>-2.3405986665896257</v>
      </c>
      <c r="HH41" s="836">
        <v>-2.2767583393474533</v>
      </c>
      <c r="HI41" s="836">
        <v>-3.0338472127892149</v>
      </c>
      <c r="HJ41" s="836">
        <v>-6.8355528993766637</v>
      </c>
      <c r="HK41" s="836">
        <v>-6.9065582397643235</v>
      </c>
      <c r="HL41" s="836">
        <v>-6.9783999342458172</v>
      </c>
      <c r="HM41" s="836">
        <v>-7.6512042187262939</v>
      </c>
      <c r="HN41" s="835">
        <v>-28.371715292113102</v>
      </c>
      <c r="HO41" s="836">
        <v>-2.9168048246960341</v>
      </c>
      <c r="HP41" s="836">
        <v>-2.7252709852652228</v>
      </c>
      <c r="HQ41" s="836">
        <v>-2.9201547336681779</v>
      </c>
      <c r="HR41" s="836">
        <v>-2.8256847394316842</v>
      </c>
      <c r="HS41" s="836">
        <v>-2.9199211244459495</v>
      </c>
      <c r="HT41" s="836">
        <v>-2.8253066138863812</v>
      </c>
      <c r="HU41" s="836">
        <v>-3.2245305619431965</v>
      </c>
      <c r="HV41" s="836">
        <v>-5.1436919552748517</v>
      </c>
      <c r="HW41" s="836">
        <v>-4.9776230149359604</v>
      </c>
      <c r="HX41" s="836">
        <v>-5.1457182478528267</v>
      </c>
      <c r="HY41" s="836">
        <v>-5.0117427817337985</v>
      </c>
      <c r="HZ41" s="836">
        <v>-5.1330656322839197</v>
      </c>
      <c r="IA41" s="836">
        <v>-8.5622305436294361</v>
      </c>
      <c r="IB41" s="836">
        <v>-8.5709124777640149</v>
      </c>
      <c r="IC41" s="836">
        <v>-13.345845532154009</v>
      </c>
      <c r="ID41" s="836">
        <v>-15.290526661870544</v>
      </c>
      <c r="IE41" s="836">
        <v>-45.769515215418004</v>
      </c>
      <c r="IF41" s="836">
        <v>-5.1378455300297494</v>
      </c>
      <c r="IG41" s="836">
        <v>-4.6295425196012179</v>
      </c>
      <c r="IH41" s="836">
        <v>-5.1233427359739867</v>
      </c>
      <c r="II41" s="836">
        <v>-4.9574086838587919</v>
      </c>
      <c r="IJ41" s="836">
        <v>-5.1273098833959248</v>
      </c>
      <c r="IK41" s="836">
        <v>-4.9617524494463598</v>
      </c>
      <c r="IL41" s="836">
        <v>-5.1219507358132521</v>
      </c>
      <c r="IM41" s="836">
        <v>-5.1209718913461284</v>
      </c>
      <c r="IN41" s="836">
        <v>-4.9546969498117281</v>
      </c>
      <c r="IO41" s="836">
        <v>-5.1227408440812656</v>
      </c>
      <c r="IP41" s="836">
        <v>-4.9554755452584427</v>
      </c>
      <c r="IQ41" s="836">
        <v>-5.1288081330241679</v>
      </c>
      <c r="IR41" s="836">
        <v>-14.890730785604953</v>
      </c>
      <c r="IS41" s="836">
        <v>-15.046471016701076</v>
      </c>
      <c r="IT41" s="836">
        <v>-15.197619576971109</v>
      </c>
      <c r="IU41" s="836">
        <v>-15.207024522363877</v>
      </c>
      <c r="IV41" s="835">
        <v>-60.341845901641008</v>
      </c>
      <c r="IW41" s="836">
        <v>-5.4949065852941441</v>
      </c>
      <c r="IX41" s="836">
        <v>-5.4133246707237674</v>
      </c>
      <c r="IY41" s="836">
        <v>-5.9949468923896072</v>
      </c>
      <c r="IZ41" s="836">
        <v>-5.8024258776134312</v>
      </c>
      <c r="JA41" s="836">
        <v>-5.9978423091520527</v>
      </c>
      <c r="JB41" s="836">
        <v>-5.8032117655172586</v>
      </c>
      <c r="JC41" s="836">
        <v>-6.00335054124678</v>
      </c>
      <c r="JD41" s="836">
        <v>-6.0078362601448125</v>
      </c>
      <c r="JE41" s="836">
        <v>-5.8146500461157462</v>
      </c>
      <c r="JF41" s="836">
        <v>-6.0092968424683049</v>
      </c>
      <c r="JG41" s="836">
        <v>-5.8197364241578979</v>
      </c>
      <c r="JH41" s="836">
        <v>-5.429115362980756</v>
      </c>
      <c r="JI41" s="836">
        <v>-16.90317814840752</v>
      </c>
      <c r="JJ41" s="836">
        <v>-17.603479952282743</v>
      </c>
      <c r="JK41" s="836">
        <v>-17.82583684750734</v>
      </c>
      <c r="JL41" s="836">
        <v>-17.258148629606957</v>
      </c>
      <c r="JM41" s="835">
        <v>-69.590643577804556</v>
      </c>
      <c r="JN41" s="836">
        <v>-6.0170528643880603</v>
      </c>
      <c r="JO41" s="836">
        <v>-5.4342517229805649</v>
      </c>
      <c r="JP41" s="836">
        <v>-6.0171408178982704</v>
      </c>
      <c r="JQ41" s="836">
        <v>-5.8225350845467991</v>
      </c>
      <c r="JR41" s="836">
        <v>-6.0130528523545452</v>
      </c>
      <c r="JS41" s="836">
        <v>-5.8109458008198178</v>
      </c>
      <c r="JT41" s="836">
        <v>-6.0011416404213476</v>
      </c>
      <c r="JU41" s="836">
        <v>-6.0001955967241374</v>
      </c>
      <c r="JV41" s="836">
        <v>-5.8047572193879349</v>
      </c>
      <c r="JW41" s="836">
        <v>-5.9934359089839386</v>
      </c>
      <c r="JX41" s="836">
        <v>-5.8192121450777066</v>
      </c>
      <c r="JY41" s="836">
        <v>-5.9577595633875857</v>
      </c>
      <c r="JZ41" s="836">
        <v>-17.468445405266895</v>
      </c>
      <c r="KA41" s="836">
        <v>-17.646533737721164</v>
      </c>
      <c r="KB41" s="836">
        <v>-17.806094456533419</v>
      </c>
      <c r="KC41" s="836">
        <v>-17.77040761744923</v>
      </c>
      <c r="KD41" s="835">
        <v>-70.691481216970715</v>
      </c>
      <c r="KE41" s="836">
        <v>-5.9729103085267763</v>
      </c>
      <c r="KF41" s="836">
        <v>-5.5791403786990692</v>
      </c>
      <c r="KG41" s="836">
        <v>-5.9708915761461441</v>
      </c>
      <c r="KH41" s="836">
        <v>-5.778486594474364</v>
      </c>
      <c r="KI41" s="836">
        <v>-5.9711937797026202</v>
      </c>
      <c r="KJ41" s="836">
        <v>-7.8085854833105506</v>
      </c>
      <c r="KK41" s="836">
        <v>-8.1732426552708226</v>
      </c>
      <c r="KL41" s="836">
        <v>-8.2981887237026459</v>
      </c>
      <c r="KM41" s="836">
        <v>-8.0314538291109159</v>
      </c>
      <c r="KN41" s="836">
        <v>-8.3050943921208198</v>
      </c>
      <c r="KO41" s="836">
        <v>-8.0311460971610753</v>
      </c>
      <c r="KP41" s="836">
        <v>-7.5283743276017869</v>
      </c>
      <c r="KQ41" s="836">
        <v>-17.522942263371988</v>
      </c>
      <c r="KR41" s="836">
        <v>-19.558265857487534</v>
      </c>
      <c r="KS41" s="836">
        <v>-24.502885208084386</v>
      </c>
      <c r="KT41" s="836">
        <v>-23.86461481688368</v>
      </c>
      <c r="KU41" s="835">
        <v>-85.448708145827595</v>
      </c>
      <c r="KV41" s="836">
        <v>-7.4896417107482485</v>
      </c>
      <c r="KW41" s="836">
        <v>-6.7982486988503021</v>
      </c>
      <c r="KX41" s="836">
        <v>-8.275123151946854</v>
      </c>
      <c r="KY41" s="836">
        <v>-8.3439499203009291</v>
      </c>
      <c r="KZ41" s="836">
        <v>-8.621951509453881</v>
      </c>
      <c r="LA41" s="836">
        <v>-8.3439298082958189</v>
      </c>
      <c r="LB41" s="836">
        <v>-8.2185339639044948</v>
      </c>
      <c r="LC41" s="836">
        <v>-6.8344813952103909</v>
      </c>
      <c r="LD41" s="836">
        <v>-6.6131121770834103</v>
      </c>
      <c r="LE41" s="836">
        <v>-6.8302967428829087</v>
      </c>
      <c r="LF41" s="836">
        <v>-6.6085887227616826</v>
      </c>
      <c r="LG41" s="836">
        <v>-6.8241815260014844</v>
      </c>
      <c r="LH41" s="836">
        <v>-22.563013561545404</v>
      </c>
      <c r="LI41" s="836">
        <v>-25.309831238050627</v>
      </c>
      <c r="LJ41" s="836">
        <v>-21.666127536198296</v>
      </c>
      <c r="LK41" s="836">
        <v>-20.263066991646077</v>
      </c>
      <c r="LL41" s="835">
        <v>-89.802039327440411</v>
      </c>
      <c r="LM41" s="836">
        <v>-6.8040848950497024</v>
      </c>
      <c r="LN41" s="836">
        <v>-6.1705231576095061</v>
      </c>
      <c r="LO41" s="836">
        <v>-6.8349664228972333</v>
      </c>
      <c r="LP41" s="836">
        <v>-6.6157216388819906</v>
      </c>
      <c r="LQ41" s="836">
        <v>-6.836306167081954</v>
      </c>
      <c r="LR41" s="836">
        <v>-6.5946836562847322</v>
      </c>
      <c r="LS41" s="836">
        <v>-6.8125835580019087</v>
      </c>
      <c r="LT41" s="836">
        <v>-6.8141558460662006</v>
      </c>
      <c r="LU41" s="836">
        <v>-6.6226395781978704</v>
      </c>
      <c r="LV41" s="836">
        <v>-7.9964197343352401</v>
      </c>
      <c r="LW41" s="836">
        <v>-7.7331937144637815</v>
      </c>
      <c r="LX41" s="836">
        <v>-7.9707818890271005</v>
      </c>
      <c r="LY41" s="836">
        <v>-19.809574475556442</v>
      </c>
      <c r="LZ41" s="836">
        <v>-20.046711462248677</v>
      </c>
      <c r="MA41" s="836">
        <v>-20.249378982265981</v>
      </c>
      <c r="MB41" s="836">
        <v>-23.700395337826123</v>
      </c>
      <c r="MC41" s="836">
        <v>-83.806060257897229</v>
      </c>
      <c r="MD41" s="836">
        <v>-7.9459902511184026</v>
      </c>
      <c r="ME41" s="836">
        <v>-7.1765029421620339</v>
      </c>
      <c r="MF41" s="836">
        <v>-9.7920696228488051</v>
      </c>
      <c r="MG41" s="836">
        <v>-10.943842204302587</v>
      </c>
      <c r="MH41" s="836">
        <v>-11.307279250216698</v>
      </c>
      <c r="MI41" s="836">
        <v>-10.925397106315915</v>
      </c>
      <c r="MJ41" s="836">
        <v>-10.925905455123585</v>
      </c>
      <c r="MK41" s="836">
        <v>-9.062114071896108</v>
      </c>
      <c r="ML41" s="836">
        <v>-8.7234368163527165</v>
      </c>
      <c r="MM41" s="836">
        <v>-9.2646875508419235</v>
      </c>
      <c r="MN41" s="836">
        <v>-8.9554826291980589</v>
      </c>
      <c r="MO41" s="836">
        <v>-9.2025522190741569</v>
      </c>
      <c r="MP41" s="836">
        <v>-24.914562816129241</v>
      </c>
      <c r="MQ41" s="836">
        <v>-33.176518560835198</v>
      </c>
      <c r="MR41" s="836">
        <v>-28.711456343372411</v>
      </c>
      <c r="MS41" s="836">
        <v>-27.422722399114139</v>
      </c>
      <c r="MT41" s="836">
        <v>-114.22526011945099</v>
      </c>
      <c r="MU41" s="836">
        <v>-9.1856820791220724</v>
      </c>
      <c r="MV41" s="836">
        <v>-8.5982713135186586</v>
      </c>
      <c r="MW41" s="836">
        <v>-9.0111641593271994</v>
      </c>
      <c r="MX41" s="836">
        <v>-8.4729430526846414</v>
      </c>
      <c r="MY41" s="836">
        <v>-8.7565898551010797</v>
      </c>
      <c r="MZ41" s="836">
        <v>-8.5261385897522288</v>
      </c>
      <c r="NA41" s="836">
        <v>-8.6633150170530424</v>
      </c>
      <c r="NB41" s="836">
        <v>-8.6407214593109032</v>
      </c>
      <c r="NC41" s="836">
        <v>-8.4175259128683635</v>
      </c>
      <c r="ND41" s="836">
        <v>-8.1327328268665724</v>
      </c>
      <c r="NE41" s="836">
        <v>-7.8515176975049128</v>
      </c>
      <c r="NF41" s="836">
        <v>-8.1001224421486899</v>
      </c>
      <c r="NG41" s="836">
        <v>-26.795117551967934</v>
      </c>
      <c r="NH41" s="836">
        <v>-25.75567149753795</v>
      </c>
      <c r="NI41" s="836">
        <v>-25.721562389232311</v>
      </c>
      <c r="NJ41" s="836">
        <v>-24.084372966520178</v>
      </c>
      <c r="NK41" s="836">
        <v>-102.35672440525836</v>
      </c>
      <c r="NL41" s="831"/>
      <c r="NM41" s="831"/>
      <c r="NN41" s="831"/>
      <c r="NO41" s="831"/>
    </row>
    <row r="42" spans="1:379" ht="12.75" customHeight="1">
      <c r="A42" s="963" t="s">
        <v>304</v>
      </c>
      <c r="B42" s="960">
        <v>0</v>
      </c>
      <c r="C42" s="960">
        <v>0</v>
      </c>
      <c r="D42" s="960">
        <v>0</v>
      </c>
      <c r="E42" s="960">
        <v>0</v>
      </c>
      <c r="F42" s="960">
        <v>0</v>
      </c>
      <c r="G42" s="960">
        <v>0</v>
      </c>
      <c r="H42" s="960">
        <v>0</v>
      </c>
      <c r="I42" s="960">
        <v>0</v>
      </c>
      <c r="J42" s="960">
        <v>0</v>
      </c>
      <c r="K42" s="960">
        <v>0</v>
      </c>
      <c r="L42" s="960">
        <v>0</v>
      </c>
      <c r="M42" s="960">
        <v>0</v>
      </c>
      <c r="N42" s="960">
        <v>0</v>
      </c>
      <c r="O42" s="960">
        <v>0</v>
      </c>
      <c r="P42" s="960">
        <v>0</v>
      </c>
      <c r="Q42" s="960">
        <v>0</v>
      </c>
      <c r="R42" s="960">
        <v>0</v>
      </c>
      <c r="S42" s="960">
        <v>0</v>
      </c>
      <c r="T42" s="960">
        <v>0</v>
      </c>
      <c r="U42" s="960">
        <v>0</v>
      </c>
      <c r="V42" s="960">
        <v>0</v>
      </c>
      <c r="W42" s="960">
        <v>0</v>
      </c>
      <c r="X42" s="960">
        <v>0</v>
      </c>
      <c r="Y42" s="960">
        <v>0</v>
      </c>
      <c r="Z42" s="960">
        <v>0</v>
      </c>
      <c r="AA42" s="960">
        <v>0</v>
      </c>
      <c r="AB42" s="960">
        <v>0</v>
      </c>
      <c r="AC42" s="960">
        <v>0</v>
      </c>
      <c r="AD42" s="960">
        <v>0</v>
      </c>
      <c r="AE42" s="960">
        <v>0</v>
      </c>
      <c r="AF42" s="960">
        <v>0</v>
      </c>
      <c r="AG42" s="960">
        <v>0</v>
      </c>
      <c r="AH42" s="960">
        <v>0</v>
      </c>
      <c r="AI42" s="960">
        <v>0</v>
      </c>
      <c r="AJ42" s="960">
        <v>0</v>
      </c>
      <c r="AK42" s="960">
        <v>0</v>
      </c>
      <c r="AL42" s="960">
        <v>0</v>
      </c>
      <c r="AM42" s="960">
        <v>0</v>
      </c>
      <c r="AN42" s="960">
        <v>0</v>
      </c>
      <c r="AO42" s="960">
        <v>0</v>
      </c>
      <c r="AP42" s="960">
        <v>0</v>
      </c>
      <c r="AQ42" s="960">
        <v>0</v>
      </c>
      <c r="AR42" s="960">
        <v>0</v>
      </c>
      <c r="AS42" s="960">
        <v>0</v>
      </c>
      <c r="AT42" s="960">
        <v>0</v>
      </c>
      <c r="AU42" s="960">
        <v>0</v>
      </c>
      <c r="AV42" s="960">
        <v>0</v>
      </c>
      <c r="AW42" s="960">
        <v>0</v>
      </c>
      <c r="AX42" s="960">
        <v>0</v>
      </c>
      <c r="AY42" s="960">
        <v>0</v>
      </c>
      <c r="AZ42" s="960">
        <v>0</v>
      </c>
      <c r="BA42" s="960">
        <v>0</v>
      </c>
      <c r="BB42" s="960">
        <v>0</v>
      </c>
      <c r="BC42" s="960">
        <v>0</v>
      </c>
      <c r="BD42" s="960">
        <v>0</v>
      </c>
      <c r="BE42" s="960">
        <v>0</v>
      </c>
      <c r="BF42" s="960">
        <v>0</v>
      </c>
      <c r="BG42" s="960">
        <v>0</v>
      </c>
      <c r="BH42" s="960">
        <v>0</v>
      </c>
      <c r="BI42" s="960">
        <v>0</v>
      </c>
      <c r="BJ42" s="960">
        <v>0</v>
      </c>
      <c r="BK42" s="960">
        <v>0</v>
      </c>
      <c r="BL42" s="960">
        <v>0</v>
      </c>
      <c r="BM42" s="960">
        <v>0</v>
      </c>
      <c r="BN42" s="960">
        <v>0</v>
      </c>
      <c r="BO42" s="960">
        <v>0</v>
      </c>
      <c r="BP42" s="960">
        <v>0</v>
      </c>
      <c r="BQ42" s="960">
        <v>0</v>
      </c>
      <c r="BR42" s="960">
        <v>0</v>
      </c>
      <c r="BS42" s="960">
        <v>0</v>
      </c>
      <c r="BT42" s="960">
        <v>0</v>
      </c>
      <c r="BU42" s="960">
        <v>0</v>
      </c>
      <c r="BV42" s="960">
        <v>0</v>
      </c>
      <c r="BW42" s="960">
        <v>0</v>
      </c>
      <c r="BX42" s="960">
        <v>0</v>
      </c>
      <c r="BY42" s="960">
        <v>0</v>
      </c>
      <c r="BZ42" s="960">
        <v>0</v>
      </c>
      <c r="CA42" s="960">
        <v>0</v>
      </c>
      <c r="CB42" s="960">
        <v>0</v>
      </c>
      <c r="CC42" s="960">
        <v>0</v>
      </c>
      <c r="CD42" s="960">
        <v>0</v>
      </c>
      <c r="CE42" s="960">
        <v>0</v>
      </c>
      <c r="CF42" s="960">
        <v>0</v>
      </c>
      <c r="CG42" s="960">
        <v>0</v>
      </c>
      <c r="CH42" s="960">
        <v>0</v>
      </c>
      <c r="CI42" s="960">
        <v>0</v>
      </c>
      <c r="CJ42" s="960">
        <v>0</v>
      </c>
      <c r="CK42" s="960">
        <v>0</v>
      </c>
      <c r="CL42" s="960">
        <v>0</v>
      </c>
      <c r="CM42" s="960">
        <v>0</v>
      </c>
      <c r="CN42" s="960">
        <v>0</v>
      </c>
      <c r="CO42" s="960">
        <v>0</v>
      </c>
      <c r="CP42" s="960">
        <v>0</v>
      </c>
      <c r="CQ42" s="960">
        <v>0</v>
      </c>
      <c r="CR42" s="960">
        <v>0</v>
      </c>
      <c r="CS42" s="960">
        <v>0</v>
      </c>
      <c r="CT42" s="960">
        <v>0</v>
      </c>
      <c r="CU42" s="960">
        <v>0</v>
      </c>
      <c r="CV42" s="960">
        <v>0</v>
      </c>
      <c r="CW42" s="960">
        <v>0</v>
      </c>
      <c r="CX42" s="960">
        <v>0</v>
      </c>
      <c r="CY42" s="960">
        <v>0</v>
      </c>
      <c r="CZ42" s="960">
        <v>0</v>
      </c>
      <c r="DA42" s="960">
        <v>0</v>
      </c>
      <c r="DB42" s="960">
        <v>0</v>
      </c>
      <c r="DC42" s="960">
        <v>0</v>
      </c>
      <c r="DD42" s="960">
        <v>0</v>
      </c>
      <c r="DE42" s="960">
        <v>0</v>
      </c>
      <c r="DF42" s="960">
        <v>0</v>
      </c>
      <c r="DG42" s="960">
        <v>0</v>
      </c>
      <c r="DH42" s="960">
        <v>0</v>
      </c>
      <c r="DI42" s="960">
        <v>0</v>
      </c>
      <c r="DJ42" s="960">
        <v>0</v>
      </c>
      <c r="DK42" s="960">
        <v>0</v>
      </c>
      <c r="DL42" s="960">
        <v>0</v>
      </c>
      <c r="DM42" s="960">
        <v>0</v>
      </c>
      <c r="DN42" s="960">
        <v>0</v>
      </c>
      <c r="DO42" s="960">
        <v>0</v>
      </c>
      <c r="DP42" s="960">
        <v>0</v>
      </c>
      <c r="DQ42" s="960">
        <v>0</v>
      </c>
      <c r="DR42" s="960">
        <v>8.9999999999999858E-2</v>
      </c>
      <c r="DS42" s="960">
        <v>1.6705480000000161E-2</v>
      </c>
      <c r="DT42" s="960">
        <v>0</v>
      </c>
      <c r="DU42" s="960">
        <v>0</v>
      </c>
      <c r="DV42" s="960">
        <v>0</v>
      </c>
      <c r="DW42" s="960">
        <v>0.30106849000000002</v>
      </c>
      <c r="DX42" s="960">
        <v>0</v>
      </c>
      <c r="DY42" s="960">
        <v>0</v>
      </c>
      <c r="DZ42" s="960">
        <v>5.5479459999999925E-2</v>
      </c>
      <c r="EA42" s="960">
        <v>0</v>
      </c>
      <c r="EB42" s="960">
        <v>0</v>
      </c>
      <c r="EC42" s="960">
        <v>0.10670548000000002</v>
      </c>
      <c r="ED42" s="960">
        <v>0</v>
      </c>
      <c r="EE42" s="960">
        <v>0.30106849000000002</v>
      </c>
      <c r="EF42" s="960">
        <v>5.5479459999999925E-2</v>
      </c>
      <c r="EG42" s="960">
        <v>0.46325342999999997</v>
      </c>
      <c r="EH42" s="960">
        <v>0</v>
      </c>
      <c r="EI42" s="960">
        <v>4.8849813083506888E-15</v>
      </c>
      <c r="EJ42" s="960">
        <v>0.11880000000000335</v>
      </c>
      <c r="EK42" s="960">
        <v>0</v>
      </c>
      <c r="EL42" s="960">
        <v>0</v>
      </c>
      <c r="EM42" s="960">
        <v>0</v>
      </c>
      <c r="EN42" s="960">
        <v>0</v>
      </c>
      <c r="EO42" s="960">
        <v>0</v>
      </c>
      <c r="EP42" s="960">
        <v>5.6587499999949387E-3</v>
      </c>
      <c r="EQ42" s="960">
        <v>0</v>
      </c>
      <c r="ER42" s="960">
        <v>1.5655000000000197E-2</v>
      </c>
      <c r="ES42" s="960">
        <v>2.3912500000002002E-2</v>
      </c>
      <c r="ET42" s="960">
        <v>0.11880000000000823</v>
      </c>
      <c r="EU42" s="960">
        <v>0</v>
      </c>
      <c r="EV42" s="960">
        <v>5.6587499999949387E-3</v>
      </c>
      <c r="EW42" s="960">
        <v>3.9567500000002198E-2</v>
      </c>
      <c r="EX42" s="960">
        <v>0.16402625000000537</v>
      </c>
      <c r="EY42" s="835">
        <v>0</v>
      </c>
      <c r="EZ42" s="835">
        <v>0</v>
      </c>
      <c r="FA42" s="835">
        <v>1.4279370000002345E-2</v>
      </c>
      <c r="FB42" s="835">
        <v>7.2637289999999854E-2</v>
      </c>
      <c r="FC42" s="835">
        <v>0</v>
      </c>
      <c r="FD42" s="835">
        <v>7.725000000000648E-3</v>
      </c>
      <c r="FE42" s="835">
        <v>0.1166300599999972</v>
      </c>
      <c r="FF42" s="835">
        <v>0</v>
      </c>
      <c r="FG42" s="835">
        <v>3.9374999999997051E-3</v>
      </c>
      <c r="FH42" s="835">
        <v>2.1250000000008207E-3</v>
      </c>
      <c r="FI42" s="835">
        <v>4.1249999999988241E-3</v>
      </c>
      <c r="FJ42" s="835">
        <v>2.9803320000004518E-2</v>
      </c>
      <c r="FK42" s="835">
        <v>1.4279370000002345E-2</v>
      </c>
      <c r="FL42" s="835">
        <v>8.0362290000000502E-2</v>
      </c>
      <c r="FM42" s="835">
        <v>0.12056755999999691</v>
      </c>
      <c r="FN42" s="835">
        <v>3.6053320000004163E-2</v>
      </c>
      <c r="FO42" s="835">
        <v>0.25126254000000392</v>
      </c>
      <c r="FP42" s="835">
        <v>9.7650000000000005E-4</v>
      </c>
      <c r="FQ42" s="835">
        <v>2.3538200000000002E-2</v>
      </c>
      <c r="FR42" s="835">
        <v>5.4961162502797358E-4</v>
      </c>
      <c r="FS42" s="835">
        <v>5.9290600000000008E-3</v>
      </c>
      <c r="FT42" s="835">
        <v>7.7711812028856289E-4</v>
      </c>
      <c r="FU42" s="835">
        <v>9.14447E-3</v>
      </c>
      <c r="FV42" s="835">
        <v>8.5597000000000006E-4</v>
      </c>
      <c r="FW42" s="835">
        <v>0</v>
      </c>
      <c r="FX42" s="835">
        <v>1.072765E-2</v>
      </c>
      <c r="FY42" s="835">
        <v>6.7398199999999997E-3</v>
      </c>
      <c r="FZ42" s="835">
        <v>4.1250000000000002E-3</v>
      </c>
      <c r="GA42" s="835">
        <v>3.1846159999999998E-2</v>
      </c>
      <c r="GB42" s="835">
        <v>2.5064311625027976E-2</v>
      </c>
      <c r="GC42" s="835">
        <v>1.5850648120288566E-2</v>
      </c>
      <c r="GD42" s="835">
        <v>1.1583619999999999E-2</v>
      </c>
      <c r="GE42" s="835">
        <v>4.2710979999999996E-2</v>
      </c>
      <c r="GF42" s="835">
        <v>9.5209559745316544E-2</v>
      </c>
      <c r="GG42" s="904">
        <v>2.0321200000000001E-3</v>
      </c>
      <c r="GH42" s="904">
        <v>4.3750000000000004E-3</v>
      </c>
      <c r="GI42" s="904">
        <v>1.6106006781398303E-2</v>
      </c>
      <c r="GJ42" s="904">
        <v>8.2022799999999993E-3</v>
      </c>
      <c r="GK42" s="904">
        <v>8.4344948154053741E-3</v>
      </c>
      <c r="GL42" s="904">
        <v>2.7127780000000004E-2</v>
      </c>
      <c r="GM42" s="904">
        <v>1.348799E-2</v>
      </c>
      <c r="GN42" s="904">
        <v>0</v>
      </c>
      <c r="GO42" s="904">
        <v>6.7499999999999999E-3</v>
      </c>
      <c r="GP42" s="904">
        <v>2.4751876149607589E-2</v>
      </c>
      <c r="GQ42" s="904">
        <v>2.6948266084105978E-2</v>
      </c>
      <c r="GR42" s="904">
        <v>1.5597804224937027E-2</v>
      </c>
      <c r="GS42" s="904">
        <v>2.2513126781398302E-2</v>
      </c>
      <c r="GT42" s="904">
        <v>4.3764554815405379E-2</v>
      </c>
      <c r="GU42" s="904">
        <v>2.0237990000000001E-2</v>
      </c>
      <c r="GV42" s="904">
        <v>6.7297946458650587E-2</v>
      </c>
      <c r="GW42" s="905">
        <v>0.15381361805545427</v>
      </c>
      <c r="GX42" s="904">
        <v>1.8803268035999993E-2</v>
      </c>
      <c r="GY42" s="904">
        <v>2.1676612030000004E-2</v>
      </c>
      <c r="GZ42" s="904">
        <v>2.1253280393999999E-2</v>
      </c>
      <c r="HA42" s="904">
        <v>2.2411245891000003E-2</v>
      </c>
      <c r="HB42" s="904">
        <v>2.2541982543000001E-2</v>
      </c>
      <c r="HC42" s="904">
        <v>2.2580738533000001E-2</v>
      </c>
      <c r="HD42" s="904">
        <v>2.3991909366000003E-2</v>
      </c>
      <c r="HE42" s="904">
        <v>2.4452395028E-2</v>
      </c>
      <c r="HF42" s="904">
        <v>2.4059752931E-2</v>
      </c>
      <c r="HG42" s="904">
        <v>3.5288778517000005E-2</v>
      </c>
      <c r="HH42" s="904">
        <v>2.2505705859E-2</v>
      </c>
      <c r="HI42" s="904">
        <v>3.4403938622000002E-2</v>
      </c>
      <c r="HJ42" s="904">
        <v>6.1733160459999992E-2</v>
      </c>
      <c r="HK42" s="904">
        <v>6.7533966967000009E-2</v>
      </c>
      <c r="HL42" s="904">
        <v>7.250405732500001E-2</v>
      </c>
      <c r="HM42" s="904">
        <v>9.2198422998000004E-2</v>
      </c>
      <c r="HN42" s="905">
        <v>0.29396960775000003</v>
      </c>
      <c r="HO42" s="904">
        <v>3.7062677257999999E-2</v>
      </c>
      <c r="HP42" s="904">
        <v>3.3285047254999998E-2</v>
      </c>
      <c r="HQ42" s="904">
        <v>3.3767623884000002E-2</v>
      </c>
      <c r="HR42" s="904">
        <v>3.2981248972999998E-2</v>
      </c>
      <c r="HS42" s="904">
        <v>3.4057969466000003E-2</v>
      </c>
      <c r="HT42" s="904">
        <v>3.3414291384000004E-2</v>
      </c>
      <c r="HU42" s="904">
        <v>3.4065744684000004E-2</v>
      </c>
      <c r="HV42" s="904">
        <v>3.6219668251999994E-2</v>
      </c>
      <c r="HW42" s="904">
        <v>3.5238119194000002E-2</v>
      </c>
      <c r="HX42" s="836">
        <v>3.4275795738999991E-2</v>
      </c>
      <c r="HY42" s="836">
        <v>3.7260178720000002E-2</v>
      </c>
      <c r="HZ42" s="836">
        <v>4.7014281815999995E-2</v>
      </c>
      <c r="IA42" s="904">
        <v>0.10411534839700001</v>
      </c>
      <c r="IB42" s="904">
        <v>0.100453509823</v>
      </c>
      <c r="IC42" s="904">
        <v>0.10552353212999999</v>
      </c>
      <c r="ID42" s="904">
        <v>0.11855025627499999</v>
      </c>
      <c r="IE42" s="904">
        <v>0.42864264662500001</v>
      </c>
      <c r="IF42" s="836">
        <v>4.2272876755999993E-2</v>
      </c>
      <c r="IG42" s="836">
        <v>4.9310679285000013E-2</v>
      </c>
      <c r="IH42" s="836">
        <v>5.6855462196000017E-2</v>
      </c>
      <c r="II42" s="836">
        <v>5.5729832623999997E-2</v>
      </c>
      <c r="IJ42" s="836">
        <v>5.2970840689999993E-2</v>
      </c>
      <c r="IK42" s="836">
        <v>5.1465945816000003E-2</v>
      </c>
      <c r="IL42" s="836">
        <v>5.8412544671000002E-2</v>
      </c>
      <c r="IM42" s="836">
        <v>5.9433355651999989E-2</v>
      </c>
      <c r="IN42" s="836">
        <v>5.8641974113000005E-2</v>
      </c>
      <c r="IO42" s="836">
        <v>5.7747005309999988E-2</v>
      </c>
      <c r="IP42" s="836">
        <v>5.7943751469999985E-2</v>
      </c>
      <c r="IQ42" s="836">
        <v>5.1771929271000001E-2</v>
      </c>
      <c r="IR42" s="836">
        <v>0.14843901823700001</v>
      </c>
      <c r="IS42" s="836">
        <v>0.16016661912999999</v>
      </c>
      <c r="IT42" s="836">
        <v>0.176487874436</v>
      </c>
      <c r="IU42" s="836">
        <v>0.16746268605099998</v>
      </c>
      <c r="IV42" s="835">
        <v>0.65255619785399999</v>
      </c>
      <c r="IW42" s="836">
        <v>5.1048408180999989E-2</v>
      </c>
      <c r="IX42" s="836">
        <v>4.7521405311000006E-2</v>
      </c>
      <c r="IY42" s="836">
        <v>5.1038996246000001E-2</v>
      </c>
      <c r="IZ42" s="836">
        <v>4.8583831755000008E-2</v>
      </c>
      <c r="JA42" s="836">
        <v>4.8255379337999997E-2</v>
      </c>
      <c r="JB42" s="836">
        <v>4.7906157683000002E-2</v>
      </c>
      <c r="JC42" s="836">
        <v>4.2858988631000003E-2</v>
      </c>
      <c r="JD42" s="836">
        <v>3.8196502774000003E-2</v>
      </c>
      <c r="JE42" s="836">
        <v>3.7680137682999992E-2</v>
      </c>
      <c r="JF42" s="836">
        <v>3.708144473000001E-2</v>
      </c>
      <c r="JG42" s="836">
        <v>3.1635619579999996E-2</v>
      </c>
      <c r="JH42" s="836">
        <v>2.9682449847000001E-2</v>
      </c>
      <c r="JI42" s="836">
        <v>0.149608809738</v>
      </c>
      <c r="JJ42" s="836">
        <v>0.144745368776</v>
      </c>
      <c r="JK42" s="836">
        <v>0.11873562908800001</v>
      </c>
      <c r="JL42" s="836">
        <v>9.8399514157000004E-2</v>
      </c>
      <c r="JM42" s="835">
        <v>0.51148932175900008</v>
      </c>
      <c r="JN42" s="836">
        <v>2.9494274692999995E-2</v>
      </c>
      <c r="JO42" s="836">
        <v>2.7199037346999994E-2</v>
      </c>
      <c r="JP42" s="836">
        <v>2.9514656782999998E-2</v>
      </c>
      <c r="JQ42" s="836">
        <v>2.9122733642E-2</v>
      </c>
      <c r="JR42" s="836">
        <v>3.3697086924999994E-2</v>
      </c>
      <c r="JS42" s="836">
        <v>4.0820471971999998E-2</v>
      </c>
      <c r="JT42" s="836">
        <v>4.5720382495000003E-2</v>
      </c>
      <c r="JU42" s="836">
        <v>4.6723402599999991E-2</v>
      </c>
      <c r="JV42" s="836">
        <v>4.7172700409999997E-2</v>
      </c>
      <c r="JW42" s="836">
        <v>5.3612837330999981E-2</v>
      </c>
      <c r="JX42" s="836">
        <v>5.6646330408999974E-2</v>
      </c>
      <c r="JY42" s="836">
        <v>6.5581377632000004E-2</v>
      </c>
      <c r="JZ42" s="836">
        <v>8.6207968822999984E-2</v>
      </c>
      <c r="KA42" s="836">
        <v>0.10364029253900001</v>
      </c>
      <c r="KB42" s="836">
        <v>0.139616485505</v>
      </c>
      <c r="KC42" s="836">
        <v>0.17584054537199995</v>
      </c>
      <c r="KD42" s="835">
        <v>0.505305292239</v>
      </c>
      <c r="KE42" s="836">
        <v>7.4290054857999985E-2</v>
      </c>
      <c r="KF42" s="836">
        <v>7.1246175567000011E-2</v>
      </c>
      <c r="KG42" s="836">
        <v>7.6435553579000004E-2</v>
      </c>
      <c r="KH42" s="836">
        <v>7.3821335171000008E-2</v>
      </c>
      <c r="KI42" s="836">
        <v>7.6245648148999978E-2</v>
      </c>
      <c r="KJ42" s="836">
        <v>7.50812072E-2</v>
      </c>
      <c r="KK42" s="836">
        <v>7.7453104786999988E-2</v>
      </c>
      <c r="KL42" s="836">
        <v>7.639339991199999E-2</v>
      </c>
      <c r="KM42" s="836">
        <v>7.3064077963000004E-2</v>
      </c>
      <c r="KN42" s="836">
        <v>6.9657722020000007E-2</v>
      </c>
      <c r="KO42" s="836">
        <v>7.3536348884E-2</v>
      </c>
      <c r="KP42" s="836">
        <v>7.6382904660999978E-2</v>
      </c>
      <c r="KQ42" s="836">
        <v>0.221971784004</v>
      </c>
      <c r="KR42" s="836">
        <v>0.22514819051999999</v>
      </c>
      <c r="KS42" s="836">
        <v>0.22691058266199998</v>
      </c>
      <c r="KT42" s="836">
        <v>0.21957697556499997</v>
      </c>
      <c r="KU42" s="835">
        <v>0.89360753275099991</v>
      </c>
      <c r="KV42" s="836">
        <v>7.6465746591999992E-2</v>
      </c>
      <c r="KW42" s="836">
        <v>6.9545497912999993E-2</v>
      </c>
      <c r="KX42" s="836">
        <v>7.7040900898999995E-2</v>
      </c>
      <c r="KY42" s="836">
        <v>7.7592704324000006E-2</v>
      </c>
      <c r="KZ42" s="836">
        <v>8.0415250904000021E-2</v>
      </c>
      <c r="LA42" s="836">
        <v>7.7814296126000021E-2</v>
      </c>
      <c r="LB42" s="836">
        <v>8.0299933845000018E-2</v>
      </c>
      <c r="LC42" s="836">
        <v>8.0215174848000018E-2</v>
      </c>
      <c r="LD42" s="836">
        <v>7.8561090615000023E-2</v>
      </c>
      <c r="LE42" s="836">
        <v>8.4511080613000028E-2</v>
      </c>
      <c r="LF42" s="836">
        <v>8.3248106477000011E-2</v>
      </c>
      <c r="LG42" s="836">
        <v>9.0795342688000019E-2</v>
      </c>
      <c r="LH42" s="836">
        <v>0.22305214540399998</v>
      </c>
      <c r="LI42" s="836">
        <v>0.23582225135400006</v>
      </c>
      <c r="LJ42" s="836">
        <v>0.23907619930800006</v>
      </c>
      <c r="LK42" s="836">
        <v>0.25855452977800009</v>
      </c>
      <c r="LL42" s="835">
        <v>0.95650512584400016</v>
      </c>
      <c r="LM42" s="836">
        <v>0.11097790635200001</v>
      </c>
      <c r="LN42" s="836">
        <v>7.5420230135000002E-2</v>
      </c>
      <c r="LO42" s="836">
        <v>8.0259974458999989E-2</v>
      </c>
      <c r="LP42" s="836">
        <v>7.6520340099000023E-2</v>
      </c>
      <c r="LQ42" s="836">
        <v>7.9089434620999988E-2</v>
      </c>
      <c r="LR42" s="836">
        <v>9.7722100476000037E-2</v>
      </c>
      <c r="LS42" s="836">
        <v>0.10298131238399998</v>
      </c>
      <c r="LT42" s="836">
        <v>0.10149507064099998</v>
      </c>
      <c r="LU42" s="836">
        <v>0.10855330533800002</v>
      </c>
      <c r="LV42" s="836">
        <v>0.11420054813300001</v>
      </c>
      <c r="LW42" s="836">
        <v>0.11585595191599998</v>
      </c>
      <c r="LX42" s="836">
        <v>0.1400078236</v>
      </c>
      <c r="LY42" s="836">
        <v>0.266658110946</v>
      </c>
      <c r="LZ42" s="836">
        <v>0.25333187519600003</v>
      </c>
      <c r="MA42" s="836">
        <v>0.31302968836299999</v>
      </c>
      <c r="MB42" s="836">
        <v>0.37006432364899999</v>
      </c>
      <c r="MC42" s="836">
        <v>1.203083998154</v>
      </c>
      <c r="MD42" s="836">
        <v>0.16488558991499999</v>
      </c>
      <c r="ME42" s="836">
        <v>0.14952562591099999</v>
      </c>
      <c r="MF42" s="836">
        <v>0.183197009518</v>
      </c>
      <c r="MG42" s="836">
        <v>0.17625843383100004</v>
      </c>
      <c r="MH42" s="836">
        <v>0.18359898488999998</v>
      </c>
      <c r="MI42" s="836">
        <v>0.19491069001700004</v>
      </c>
      <c r="MJ42" s="836">
        <v>0.2059517963250001</v>
      </c>
      <c r="MK42" s="836">
        <v>0.202126132224</v>
      </c>
      <c r="ML42" s="836">
        <v>0.182684921487</v>
      </c>
      <c r="MM42" s="836">
        <v>0.17948880351500007</v>
      </c>
      <c r="MN42" s="836">
        <v>0.18413929001600005</v>
      </c>
      <c r="MO42" s="836">
        <v>0.24181035869399997</v>
      </c>
      <c r="MP42" s="836">
        <v>0.49760822534399995</v>
      </c>
      <c r="MQ42" s="836">
        <v>0.55476810873800009</v>
      </c>
      <c r="MR42" s="836">
        <v>0.59076285003600004</v>
      </c>
      <c r="MS42" s="836">
        <v>0.60543845222500003</v>
      </c>
      <c r="MT42" s="836">
        <v>2.2485776363430001</v>
      </c>
      <c r="MU42" s="836">
        <v>0.258775164675</v>
      </c>
      <c r="MV42" s="836">
        <v>0.23695436175000012</v>
      </c>
      <c r="MW42" s="836">
        <v>0.23591636333400004</v>
      </c>
      <c r="MX42" s="836">
        <v>0.21415815138900007</v>
      </c>
      <c r="MY42" s="836">
        <v>0.220147073433</v>
      </c>
      <c r="MZ42" s="836">
        <v>0.23162195313500006</v>
      </c>
      <c r="NA42" s="836">
        <v>0.3136383906289999</v>
      </c>
      <c r="NB42" s="836">
        <v>0.33632674440299981</v>
      </c>
      <c r="NC42" s="836">
        <v>0.34036797617799996</v>
      </c>
      <c r="ND42" s="836">
        <v>0.36018196656299994</v>
      </c>
      <c r="NE42" s="836">
        <v>0.3675167983030001</v>
      </c>
      <c r="NF42" s="836">
        <v>0.39297901434399996</v>
      </c>
      <c r="NG42" s="836">
        <v>0.73164588975900013</v>
      </c>
      <c r="NH42" s="836">
        <v>0.66592717795700018</v>
      </c>
      <c r="NI42" s="836">
        <v>0.99033311120999967</v>
      </c>
      <c r="NJ42" s="836">
        <v>1.12067777921</v>
      </c>
      <c r="NK42" s="836">
        <v>3.5085839581359997</v>
      </c>
      <c r="NL42" s="831"/>
      <c r="NM42" s="831"/>
      <c r="NN42" s="831"/>
      <c r="NO42" s="831"/>
    </row>
    <row r="43" spans="1:379" ht="12.75" customHeight="1">
      <c r="A43" s="963" t="s">
        <v>305</v>
      </c>
      <c r="B43" s="960">
        <v>0</v>
      </c>
      <c r="C43" s="960">
        <v>0</v>
      </c>
      <c r="D43" s="960">
        <v>0</v>
      </c>
      <c r="E43" s="960">
        <v>4.2216600000000003E-3</v>
      </c>
      <c r="F43" s="960">
        <v>0</v>
      </c>
      <c r="G43" s="960">
        <v>1.033418E-2</v>
      </c>
      <c r="H43" s="960">
        <v>0</v>
      </c>
      <c r="I43" s="960">
        <v>6.5529999999999998E-3</v>
      </c>
      <c r="J43" s="960">
        <v>1.9969000000000001E-2</v>
      </c>
      <c r="K43" s="960">
        <v>5.7120999999999998E-2</v>
      </c>
      <c r="L43" s="960">
        <v>6.6189999999999999E-3</v>
      </c>
      <c r="M43" s="960">
        <v>4.2110000000000003E-3</v>
      </c>
      <c r="N43" s="960">
        <v>0</v>
      </c>
      <c r="O43" s="960">
        <v>1.455584E-2</v>
      </c>
      <c r="P43" s="960">
        <v>2.6522E-2</v>
      </c>
      <c r="Q43" s="960">
        <v>6.7950999999999998E-2</v>
      </c>
      <c r="R43" s="960">
        <v>0.10902884</v>
      </c>
      <c r="S43" s="960">
        <v>8.6899999999999998E-4</v>
      </c>
      <c r="T43" s="960">
        <v>2.2900000000000001E-4</v>
      </c>
      <c r="U43" s="960">
        <v>7.6499999999999995E-4</v>
      </c>
      <c r="V43" s="960">
        <v>7.3314000000000004E-2</v>
      </c>
      <c r="W43" s="960">
        <v>3.1340000000000001E-3</v>
      </c>
      <c r="X43" s="960">
        <v>0.16076799999999999</v>
      </c>
      <c r="Y43" s="960">
        <v>1.6847600000000001E-2</v>
      </c>
      <c r="Z43" s="960">
        <v>3.8891000000000002E-2</v>
      </c>
      <c r="AA43" s="960">
        <v>2.2324E-2</v>
      </c>
      <c r="AB43" s="960">
        <v>0.142289</v>
      </c>
      <c r="AC43" s="960">
        <v>1.6593E-2</v>
      </c>
      <c r="AD43" s="960">
        <v>3.8968999999999997E-2</v>
      </c>
      <c r="AE43" s="960">
        <v>1.8630000000000001E-3</v>
      </c>
      <c r="AF43" s="960">
        <v>0.23721599999999998</v>
      </c>
      <c r="AG43" s="960">
        <v>7.8062599999999996E-2</v>
      </c>
      <c r="AH43" s="960">
        <v>0.197851</v>
      </c>
      <c r="AI43" s="960">
        <v>0.51499260000000002</v>
      </c>
      <c r="AJ43" s="960">
        <v>6.7879999999999998E-3</v>
      </c>
      <c r="AK43" s="960">
        <v>5.6239999999999997E-3</v>
      </c>
      <c r="AL43" s="960">
        <v>5.6295999999999999E-2</v>
      </c>
      <c r="AM43" s="960">
        <v>9.6769540000000001E-2</v>
      </c>
      <c r="AN43" s="960">
        <v>2.1368999999999999E-2</v>
      </c>
      <c r="AO43" s="960">
        <v>5.2777999999999999E-2</v>
      </c>
      <c r="AP43" s="960">
        <v>1.830948E-2</v>
      </c>
      <c r="AQ43" s="960">
        <v>2.717837E-2</v>
      </c>
      <c r="AR43" s="960">
        <v>2.5519489999999999E-2</v>
      </c>
      <c r="AS43" s="960">
        <v>0.1360258</v>
      </c>
      <c r="AT43" s="960">
        <v>4.4853799999999999E-2</v>
      </c>
      <c r="AU43" s="960">
        <v>6.6225039999999999E-2</v>
      </c>
      <c r="AV43" s="960">
        <v>6.8707999999999991E-2</v>
      </c>
      <c r="AW43" s="960">
        <v>0.17091654000000001</v>
      </c>
      <c r="AX43" s="960">
        <v>7.1007340000000002E-2</v>
      </c>
      <c r="AY43" s="960">
        <v>0.24710463999999999</v>
      </c>
      <c r="AZ43" s="960">
        <v>0.55773651999999996</v>
      </c>
      <c r="BA43" s="960">
        <v>4.8074000000000001E-4</v>
      </c>
      <c r="BB43" s="960">
        <v>5.5079280000000001E-2</v>
      </c>
      <c r="BC43" s="960">
        <v>3.9513279999999998E-2</v>
      </c>
      <c r="BD43" s="960">
        <v>0.10596677</v>
      </c>
      <c r="BE43" s="960">
        <v>3.3661980000000001E-2</v>
      </c>
      <c r="BF43" s="960">
        <v>4.7207819999999998E-2</v>
      </c>
      <c r="BG43" s="960">
        <v>4.3225199999999998E-2</v>
      </c>
      <c r="BH43" s="960">
        <v>9.8475439999999997E-2</v>
      </c>
      <c r="BI43" s="960">
        <v>3.5025920000000002E-2</v>
      </c>
      <c r="BJ43" s="960">
        <v>0.15518699999999999</v>
      </c>
      <c r="BK43" s="960">
        <v>1.029E-3</v>
      </c>
      <c r="BL43" s="960">
        <v>6.9912521400000003</v>
      </c>
      <c r="BM43" s="960">
        <v>9.5073299999999999E-2</v>
      </c>
      <c r="BN43" s="960">
        <v>0.18683656999999998</v>
      </c>
      <c r="BO43" s="960">
        <v>0.17672655999999998</v>
      </c>
      <c r="BP43" s="960">
        <v>7.14746814</v>
      </c>
      <c r="BQ43" s="960">
        <v>7.6061045700000003</v>
      </c>
      <c r="BR43" s="960">
        <v>8.2344999999999998E-4</v>
      </c>
      <c r="BS43" s="960">
        <v>2.800362E-2</v>
      </c>
      <c r="BT43" s="960">
        <v>2.5693879999999999E-2</v>
      </c>
      <c r="BU43" s="960">
        <v>9.0221419999999997E-2</v>
      </c>
      <c r="BV43" s="960">
        <v>3.0075890000000001E-2</v>
      </c>
      <c r="BW43" s="960">
        <v>3.8599790000000002E-2</v>
      </c>
      <c r="BX43" s="960">
        <v>4.0033180000000002E-2</v>
      </c>
      <c r="BY43" s="960">
        <v>3.1243320000000002E-2</v>
      </c>
      <c r="BZ43" s="960">
        <v>4.2041229999999999E-2</v>
      </c>
      <c r="CA43" s="960">
        <v>8.8514499999999996E-2</v>
      </c>
      <c r="CB43" s="960">
        <v>2.9141630000000002E-2</v>
      </c>
      <c r="CC43" s="960">
        <v>6.1207790899999992</v>
      </c>
      <c r="CD43" s="960">
        <v>5.4520949999999999E-2</v>
      </c>
      <c r="CE43" s="960">
        <v>0.15889709999999999</v>
      </c>
      <c r="CF43" s="960">
        <v>0.11331773000000001</v>
      </c>
      <c r="CG43" s="960">
        <v>6.2384352199999995</v>
      </c>
      <c r="CH43" s="960">
        <v>6.5651709999999994</v>
      </c>
      <c r="CI43" s="960">
        <v>1.9510530000000002E-2</v>
      </c>
      <c r="CJ43" s="960">
        <v>1.9620970000000001E-2</v>
      </c>
      <c r="CK43" s="960">
        <v>1.847147E-2</v>
      </c>
      <c r="CL43" s="960">
        <v>7.5207839999999998E-2</v>
      </c>
      <c r="CM43" s="960">
        <v>3.1477440000000002E-2</v>
      </c>
      <c r="CN43" s="960">
        <v>2.5744900000000001E-2</v>
      </c>
      <c r="CO43" s="960">
        <v>1.9919880000000001E-2</v>
      </c>
      <c r="CP43" s="960">
        <v>1.9812819999999998E-2</v>
      </c>
      <c r="CQ43" s="960">
        <v>3.6729079999999997E-2</v>
      </c>
      <c r="CR43" s="960">
        <v>0.10039009</v>
      </c>
      <c r="CS43" s="960">
        <v>3.7443740000000003E-2</v>
      </c>
      <c r="CT43" s="960">
        <v>6.9681254900000003</v>
      </c>
      <c r="CU43" s="960">
        <v>5.7602970000000003E-2</v>
      </c>
      <c r="CV43" s="960">
        <v>0.13243018000000001</v>
      </c>
      <c r="CW43" s="960">
        <v>7.6461779999999993E-2</v>
      </c>
      <c r="CX43" s="960">
        <v>7.1059593200000002</v>
      </c>
      <c r="CY43" s="960">
        <v>7.3724542500000005</v>
      </c>
      <c r="CZ43" s="960">
        <v>2.8887700000000001E-3</v>
      </c>
      <c r="DA43" s="960">
        <v>1.243847E-2</v>
      </c>
      <c r="DB43" s="960">
        <v>1.1850009999999999E-2</v>
      </c>
      <c r="DC43" s="960">
        <v>6.3635979999999995E-2</v>
      </c>
      <c r="DD43" s="960">
        <v>1.513249E-2</v>
      </c>
      <c r="DE43" s="960">
        <v>0.12273257999999999</v>
      </c>
      <c r="DF43" s="960">
        <v>1.9869689999999999E-2</v>
      </c>
      <c r="DG43" s="960">
        <v>9.4915340000000001E-2</v>
      </c>
      <c r="DH43" s="960">
        <v>3.301283E-2</v>
      </c>
      <c r="DI43" s="960">
        <v>6.5961000000000006E-2</v>
      </c>
      <c r="DJ43" s="960">
        <v>0.17813151999999999</v>
      </c>
      <c r="DK43" s="960">
        <v>5.0765480700000003</v>
      </c>
      <c r="DL43" s="960">
        <v>2.717725E-2</v>
      </c>
      <c r="DM43" s="960">
        <v>0.20150104999999999</v>
      </c>
      <c r="DN43" s="960">
        <v>0.14779786</v>
      </c>
      <c r="DO43" s="960">
        <v>5.32064059</v>
      </c>
      <c r="DP43" s="960">
        <v>5.6971167500000002</v>
      </c>
      <c r="DQ43" s="960">
        <v>2.0575589999999999</v>
      </c>
      <c r="DR43" s="960">
        <v>1.871375</v>
      </c>
      <c r="DS43" s="960">
        <v>2.069369</v>
      </c>
      <c r="DT43" s="960">
        <v>2.0377640000000001</v>
      </c>
      <c r="DU43" s="960">
        <v>2.0690339999999998</v>
      </c>
      <c r="DV43" s="960">
        <v>2.4038620000000002</v>
      </c>
      <c r="DW43" s="960">
        <v>1.6195873300000001</v>
      </c>
      <c r="DX43" s="960">
        <v>2.0729109999999999</v>
      </c>
      <c r="DY43" s="960">
        <v>2.012286</v>
      </c>
      <c r="DZ43" s="960">
        <v>2.1231710000000001</v>
      </c>
      <c r="EA43" s="960">
        <v>2.0320230000000001</v>
      </c>
      <c r="EB43" s="960">
        <v>2.2873165699999998</v>
      </c>
      <c r="EC43" s="960">
        <v>5.9983029999999999</v>
      </c>
      <c r="ED43" s="960">
        <v>6.5106599999999997</v>
      </c>
      <c r="EE43" s="960">
        <v>5.7047843300000007</v>
      </c>
      <c r="EF43" s="960">
        <v>6.4425105699999996</v>
      </c>
      <c r="EG43" s="960">
        <v>24.6562579</v>
      </c>
      <c r="EH43" s="960">
        <v>2.0569715999999998</v>
      </c>
      <c r="EI43" s="960">
        <v>1.8612552055749683</v>
      </c>
      <c r="EJ43" s="960">
        <v>2.0569299999999999</v>
      </c>
      <c r="EK43" s="960">
        <v>2.0179040499999998</v>
      </c>
      <c r="EL43" s="960">
        <v>2.0778919999999999</v>
      </c>
      <c r="EM43" s="960">
        <v>2.15678736</v>
      </c>
      <c r="EN43" s="960">
        <v>2.0714921139999998</v>
      </c>
      <c r="EO43" s="960">
        <v>2.0891183500000001</v>
      </c>
      <c r="EP43" s="960">
        <v>2.0019646299999998</v>
      </c>
      <c r="EQ43" s="960">
        <v>2.0670967</v>
      </c>
      <c r="ER43" s="960">
        <v>1.996427</v>
      </c>
      <c r="ES43" s="960">
        <v>2.0747647491473047</v>
      </c>
      <c r="ET43" s="960">
        <v>5.9751568055749686</v>
      </c>
      <c r="EU43" s="960">
        <v>6.2525834099999997</v>
      </c>
      <c r="EV43" s="960">
        <v>6.1625750939999993</v>
      </c>
      <c r="EW43" s="960">
        <v>6.1382884491473053</v>
      </c>
      <c r="EX43" s="960">
        <v>24.528603758722269</v>
      </c>
      <c r="EY43" s="835">
        <v>2.0722122453459066</v>
      </c>
      <c r="EZ43" s="835">
        <v>1.9242322032950236</v>
      </c>
      <c r="FA43" s="835">
        <v>2.0586964327466091</v>
      </c>
      <c r="FB43" s="835">
        <v>1.99242941</v>
      </c>
      <c r="FC43" s="835">
        <v>2.0650157099999999</v>
      </c>
      <c r="FD43" s="835">
        <v>1.99731199</v>
      </c>
      <c r="FE43" s="835">
        <v>2.0421852528218922</v>
      </c>
      <c r="FF43" s="835">
        <v>2.0867746143315991</v>
      </c>
      <c r="FG43" s="835">
        <v>2.1267025099999999</v>
      </c>
      <c r="FH43" s="835">
        <v>2.1042247112022268</v>
      </c>
      <c r="FI43" s="835">
        <v>2.0252192697494125</v>
      </c>
      <c r="FJ43" s="835">
        <v>2.0414084617073169</v>
      </c>
      <c r="FK43" s="835">
        <v>6.0551408813875387</v>
      </c>
      <c r="FL43" s="835">
        <v>6.0547571099999997</v>
      </c>
      <c r="FM43" s="835">
        <v>6.2556623771534916</v>
      </c>
      <c r="FN43" s="835">
        <v>6.1708524426589566</v>
      </c>
      <c r="FO43" s="835">
        <v>24.536412811199988</v>
      </c>
      <c r="FP43" s="835">
        <v>0.89700000000000002</v>
      </c>
      <c r="FQ43" s="835">
        <v>0.53219099999999997</v>
      </c>
      <c r="FR43" s="835">
        <v>0.58921199999999996</v>
      </c>
      <c r="FS43" s="835">
        <v>0.57020499999999996</v>
      </c>
      <c r="FT43" s="835">
        <v>0.58921199999999996</v>
      </c>
      <c r="FU43" s="835">
        <v>0.57020499999999996</v>
      </c>
      <c r="FV43" s="835">
        <v>0.58921199999999996</v>
      </c>
      <c r="FW43" s="835">
        <v>0.58921199999999996</v>
      </c>
      <c r="FX43" s="835">
        <v>0.57020499999999996</v>
      </c>
      <c r="FY43" s="835">
        <v>0.58921199999999996</v>
      </c>
      <c r="FZ43" s="835">
        <v>0.57020499999999996</v>
      </c>
      <c r="GA43" s="835">
        <v>0.58921199999999996</v>
      </c>
      <c r="GB43" s="835">
        <v>2.0184029999999997</v>
      </c>
      <c r="GC43" s="835">
        <v>1.729622</v>
      </c>
      <c r="GD43" s="835">
        <v>1.7486289999999998</v>
      </c>
      <c r="GE43" s="835">
        <v>1.7486289999999998</v>
      </c>
      <c r="GF43" s="835">
        <v>7.2452829999999988</v>
      </c>
      <c r="GG43" s="904">
        <v>0.58921199999999996</v>
      </c>
      <c r="GH43" s="904">
        <v>0.53219099999999997</v>
      </c>
      <c r="GI43" s="904">
        <v>0.58921199999999996</v>
      </c>
      <c r="GJ43" s="904">
        <v>0.57020499999999996</v>
      </c>
      <c r="GK43" s="904">
        <v>0.58921199999999996</v>
      </c>
      <c r="GL43" s="904">
        <v>0.57020499999999996</v>
      </c>
      <c r="GM43" s="904">
        <v>0.99259133637729591</v>
      </c>
      <c r="GN43" s="904">
        <v>2.3756166478009604</v>
      </c>
      <c r="GO43" s="904">
        <v>2.2990019308761962</v>
      </c>
      <c r="GP43" s="904">
        <v>2.3756553782894416</v>
      </c>
      <c r="GQ43" s="904">
        <v>2.2990394194916157</v>
      </c>
      <c r="GR43" s="904">
        <v>2.3756941240244096</v>
      </c>
      <c r="GS43" s="904">
        <v>1.7106149999999998</v>
      </c>
      <c r="GT43" s="904">
        <v>1.729622</v>
      </c>
      <c r="GU43" s="904">
        <v>5.6672099150544524</v>
      </c>
      <c r="GV43" s="904">
        <v>7.0503889218054674</v>
      </c>
      <c r="GW43" s="905">
        <v>16.15783583685992</v>
      </c>
      <c r="GX43" s="904">
        <v>2.3757138202934729</v>
      </c>
      <c r="GY43" s="904">
        <v>2.1458209217441748</v>
      </c>
      <c r="GZ43" s="904">
        <v>2.3757513177990162</v>
      </c>
      <c r="HA43" s="904">
        <v>2.2991322827504859</v>
      </c>
      <c r="HB43" s="904">
        <v>2.375790101301142</v>
      </c>
      <c r="HC43" s="904">
        <v>2.2991698226796955</v>
      </c>
      <c r="HD43" s="904">
        <v>2.3758289000706241</v>
      </c>
      <c r="HE43" s="904">
        <v>2.3758486232996114</v>
      </c>
      <c r="HF43" s="904">
        <v>2.2992264682005819</v>
      </c>
      <c r="HG43" s="904">
        <v>2.3758874451066259</v>
      </c>
      <c r="HH43" s="904">
        <v>2.2992640452064532</v>
      </c>
      <c r="HI43" s="904">
        <v>3.0682511514112147</v>
      </c>
      <c r="HJ43" s="904">
        <v>6.8972860598366648</v>
      </c>
      <c r="HK43" s="904">
        <v>6.9740922067313242</v>
      </c>
      <c r="HL43" s="904">
        <v>7.0509039915708165</v>
      </c>
      <c r="HM43" s="904">
        <v>7.7434026417242929</v>
      </c>
      <c r="HN43" s="905">
        <v>28.665684899863102</v>
      </c>
      <c r="HO43" s="904">
        <v>2.9538675019540341</v>
      </c>
      <c r="HP43" s="904">
        <v>2.758556032520223</v>
      </c>
      <c r="HQ43" s="904">
        <v>2.953922357552178</v>
      </c>
      <c r="HR43" s="904">
        <v>2.8586659884046841</v>
      </c>
      <c r="HS43" s="904">
        <v>2.9539790939119497</v>
      </c>
      <c r="HT43" s="904">
        <v>2.8587209052703813</v>
      </c>
      <c r="HU43" s="904">
        <v>3.2585963066271963</v>
      </c>
      <c r="HV43" s="904">
        <v>5.1799116235268521</v>
      </c>
      <c r="HW43" s="904">
        <v>5.0128611341299605</v>
      </c>
      <c r="HX43" s="836">
        <v>5.1799940435918268</v>
      </c>
      <c r="HY43" s="836">
        <v>5.0490029604537989</v>
      </c>
      <c r="HZ43" s="836">
        <v>5.1800799140999194</v>
      </c>
      <c r="IA43" s="904">
        <v>8.6663458920264347</v>
      </c>
      <c r="IB43" s="904">
        <v>8.6713659875870146</v>
      </c>
      <c r="IC43" s="904">
        <v>13.451369064284009</v>
      </c>
      <c r="ID43" s="904">
        <v>15.409076918145544</v>
      </c>
      <c r="IE43" s="904">
        <v>46.198157862043004</v>
      </c>
      <c r="IF43" s="836">
        <v>5.1801184067857493</v>
      </c>
      <c r="IG43" s="836">
        <v>4.6788531988862179</v>
      </c>
      <c r="IH43" s="836">
        <v>5.1801981981699869</v>
      </c>
      <c r="II43" s="836">
        <v>5.0131385164827922</v>
      </c>
      <c r="IJ43" s="836">
        <v>5.1802807240859243</v>
      </c>
      <c r="IK43" s="836">
        <v>5.0132183952623599</v>
      </c>
      <c r="IL43" s="836">
        <v>5.1803632804842525</v>
      </c>
      <c r="IM43" s="836">
        <v>5.1804052469981281</v>
      </c>
      <c r="IN43" s="836">
        <v>5.0133389239247279</v>
      </c>
      <c r="IO43" s="836">
        <v>5.1804878493912661</v>
      </c>
      <c r="IP43" s="836">
        <v>5.0134192967284426</v>
      </c>
      <c r="IQ43" s="836">
        <v>5.1805800622951681</v>
      </c>
      <c r="IR43" s="836">
        <v>15.039169803841954</v>
      </c>
      <c r="IS43" s="836">
        <v>15.206637635831076</v>
      </c>
      <c r="IT43" s="836">
        <v>15.374107451407109</v>
      </c>
      <c r="IU43" s="836">
        <v>15.374487208414877</v>
      </c>
      <c r="IV43" s="835">
        <v>60.994402099495019</v>
      </c>
      <c r="IW43" s="836">
        <v>5.545954993475144</v>
      </c>
      <c r="IX43" s="836">
        <v>5.460846076034767</v>
      </c>
      <c r="IY43" s="836">
        <v>6.0459858886356068</v>
      </c>
      <c r="IZ43" s="836">
        <v>5.851009709368431</v>
      </c>
      <c r="JA43" s="836">
        <v>6.046097688490053</v>
      </c>
      <c r="JB43" s="836">
        <v>5.8511179232002588</v>
      </c>
      <c r="JC43" s="836">
        <v>6.04620952987778</v>
      </c>
      <c r="JD43" s="836">
        <v>6.0460327629188129</v>
      </c>
      <c r="JE43" s="836">
        <v>5.8523301837987463</v>
      </c>
      <c r="JF43" s="836">
        <v>6.0463782871983049</v>
      </c>
      <c r="JG43" s="836">
        <v>5.8513720437378982</v>
      </c>
      <c r="JH43" s="836">
        <v>5.4587978128277559</v>
      </c>
      <c r="JI43" s="836">
        <v>17.052786958145518</v>
      </c>
      <c r="JJ43" s="836">
        <v>17.748225321058744</v>
      </c>
      <c r="JK43" s="836">
        <v>17.94457247659534</v>
      </c>
      <c r="JL43" s="836">
        <v>17.356548143763959</v>
      </c>
      <c r="JM43" s="835">
        <v>70.102132899563557</v>
      </c>
      <c r="JN43" s="836">
        <v>6.0465471390810599</v>
      </c>
      <c r="JO43" s="836">
        <v>5.4614507603275646</v>
      </c>
      <c r="JP43" s="836">
        <v>6.0466554746812706</v>
      </c>
      <c r="JQ43" s="836">
        <v>5.8516578181887988</v>
      </c>
      <c r="JR43" s="836">
        <v>6.046749939279545</v>
      </c>
      <c r="JS43" s="836">
        <v>5.851766272791818</v>
      </c>
      <c r="JT43" s="836">
        <v>6.0468620229163479</v>
      </c>
      <c r="JU43" s="836">
        <v>6.046918999324137</v>
      </c>
      <c r="JV43" s="836">
        <v>5.8519299197979349</v>
      </c>
      <c r="JW43" s="836">
        <v>6.0470487463149389</v>
      </c>
      <c r="JX43" s="836">
        <v>5.8758584754867069</v>
      </c>
      <c r="JY43" s="836">
        <v>6.0233409410195859</v>
      </c>
      <c r="JZ43" s="836">
        <v>17.554653374089895</v>
      </c>
      <c r="KA43" s="836">
        <v>17.750174030260162</v>
      </c>
      <c r="KB43" s="836">
        <v>17.945710942038421</v>
      </c>
      <c r="KC43" s="836">
        <v>17.946248162821231</v>
      </c>
      <c r="KD43" s="835">
        <v>71.196786509209716</v>
      </c>
      <c r="KE43" s="836">
        <v>6.0472003633847766</v>
      </c>
      <c r="KF43" s="836">
        <v>5.6503865542660696</v>
      </c>
      <c r="KG43" s="836">
        <v>6.0473271297251445</v>
      </c>
      <c r="KH43" s="836">
        <v>5.8523079296453639</v>
      </c>
      <c r="KI43" s="836">
        <v>6.0474394278516206</v>
      </c>
      <c r="KJ43" s="836">
        <v>7.8836666905105508</v>
      </c>
      <c r="KK43" s="836">
        <v>8.2506957600578232</v>
      </c>
      <c r="KL43" s="836">
        <v>8.3745821236146458</v>
      </c>
      <c r="KM43" s="836">
        <v>8.1045179070739159</v>
      </c>
      <c r="KN43" s="836">
        <v>8.3747521141408203</v>
      </c>
      <c r="KO43" s="836">
        <v>8.104682446045075</v>
      </c>
      <c r="KP43" s="836">
        <v>7.604757232262787</v>
      </c>
      <c r="KQ43" s="836">
        <v>17.744914047375989</v>
      </c>
      <c r="KR43" s="836">
        <v>19.783414048007536</v>
      </c>
      <c r="KS43" s="836">
        <v>24.729795790746383</v>
      </c>
      <c r="KT43" s="836">
        <v>24.084191792448681</v>
      </c>
      <c r="KU43" s="835">
        <v>86.342315678578586</v>
      </c>
      <c r="KV43" s="836">
        <v>7.566107457340248</v>
      </c>
      <c r="KW43" s="836">
        <v>6.8677941967633025</v>
      </c>
      <c r="KX43" s="836">
        <v>8.3521640528458541</v>
      </c>
      <c r="KY43" s="836">
        <v>8.4215426246249283</v>
      </c>
      <c r="KZ43" s="836">
        <v>8.7023667603578811</v>
      </c>
      <c r="LA43" s="836">
        <v>8.4217441044218191</v>
      </c>
      <c r="LB43" s="836">
        <v>8.2988338977494944</v>
      </c>
      <c r="LC43" s="836">
        <v>6.9146965700583909</v>
      </c>
      <c r="LD43" s="836">
        <v>6.6916732676984099</v>
      </c>
      <c r="LE43" s="836">
        <v>6.9148078234959085</v>
      </c>
      <c r="LF43" s="836">
        <v>6.6918368292386825</v>
      </c>
      <c r="LG43" s="836">
        <v>6.9149768686894841</v>
      </c>
      <c r="LH43" s="836">
        <v>22.786065706949405</v>
      </c>
      <c r="LI43" s="836">
        <v>25.545653489404629</v>
      </c>
      <c r="LJ43" s="836">
        <v>21.905203735506294</v>
      </c>
      <c r="LK43" s="836">
        <v>20.521621521424073</v>
      </c>
      <c r="LL43" s="835">
        <v>90.758544453284401</v>
      </c>
      <c r="LM43" s="836">
        <v>6.9150628014017022</v>
      </c>
      <c r="LN43" s="836">
        <v>6.2459433877445063</v>
      </c>
      <c r="LO43" s="836">
        <v>6.9152263973562329</v>
      </c>
      <c r="LP43" s="836">
        <v>6.6922419789809906</v>
      </c>
      <c r="LQ43" s="836">
        <v>6.9153956017029543</v>
      </c>
      <c r="LR43" s="836">
        <v>6.6924057567607322</v>
      </c>
      <c r="LS43" s="836">
        <v>6.9155648703859089</v>
      </c>
      <c r="LT43" s="836">
        <v>6.9156509167072002</v>
      </c>
      <c r="LU43" s="836">
        <v>6.7311928835358703</v>
      </c>
      <c r="LV43" s="836">
        <v>8.1106202824682399</v>
      </c>
      <c r="LW43" s="836">
        <v>7.8490496663797815</v>
      </c>
      <c r="LX43" s="836">
        <v>8.1107897126271009</v>
      </c>
      <c r="LY43" s="836">
        <v>20.076232586502442</v>
      </c>
      <c r="LZ43" s="836">
        <v>20.300043337444677</v>
      </c>
      <c r="MA43" s="836">
        <v>20.562408670628979</v>
      </c>
      <c r="MB43" s="836">
        <v>24.07045966147512</v>
      </c>
      <c r="MC43" s="836">
        <v>85.009144256051229</v>
      </c>
      <c r="MD43" s="836">
        <v>8.110875841033403</v>
      </c>
      <c r="ME43" s="836">
        <v>7.3260285680730339</v>
      </c>
      <c r="MF43" s="836">
        <v>9.9752666323668056</v>
      </c>
      <c r="MG43" s="836">
        <v>11.120100638133588</v>
      </c>
      <c r="MH43" s="836">
        <v>11.490878235106699</v>
      </c>
      <c r="MI43" s="836">
        <v>11.120307796332915</v>
      </c>
      <c r="MJ43" s="836">
        <v>11.131857251448585</v>
      </c>
      <c r="MK43" s="836">
        <v>9.2642402041201084</v>
      </c>
      <c r="ML43" s="836">
        <v>8.9061217378397171</v>
      </c>
      <c r="MM43" s="836">
        <v>9.444176354356923</v>
      </c>
      <c r="MN43" s="836">
        <v>9.1396219192140595</v>
      </c>
      <c r="MO43" s="836">
        <v>9.4443625777681568</v>
      </c>
      <c r="MP43" s="836">
        <v>25.412171041473243</v>
      </c>
      <c r="MQ43" s="836">
        <v>33.731286669573201</v>
      </c>
      <c r="MR43" s="836">
        <v>29.302219193408412</v>
      </c>
      <c r="MS43" s="836">
        <v>28.028160851339141</v>
      </c>
      <c r="MT43" s="836">
        <v>116.47383775579399</v>
      </c>
      <c r="MU43" s="836">
        <v>9.4444572437970731</v>
      </c>
      <c r="MV43" s="836">
        <v>8.8352256752686582</v>
      </c>
      <c r="MW43" s="836">
        <v>9.2470805226612001</v>
      </c>
      <c r="MX43" s="836">
        <v>8.6871012040736417</v>
      </c>
      <c r="MY43" s="836">
        <v>8.9767369285340806</v>
      </c>
      <c r="MZ43" s="836">
        <v>8.7577605428872296</v>
      </c>
      <c r="NA43" s="836">
        <v>8.9769534076820428</v>
      </c>
      <c r="NB43" s="836">
        <v>8.9770482037139026</v>
      </c>
      <c r="NC43" s="836">
        <v>8.7578938890463629</v>
      </c>
      <c r="ND43" s="836">
        <v>8.4929147934295717</v>
      </c>
      <c r="NE43" s="836">
        <v>8.2190344958079127</v>
      </c>
      <c r="NF43" s="836">
        <v>8.4931014564926901</v>
      </c>
      <c r="NG43" s="836">
        <v>27.526763441726931</v>
      </c>
      <c r="NH43" s="836">
        <v>26.421598675494952</v>
      </c>
      <c r="NI43" s="836">
        <v>26.71189550044231</v>
      </c>
      <c r="NJ43" s="836">
        <v>25.205050745730176</v>
      </c>
      <c r="NK43" s="836">
        <v>105.86530836339438</v>
      </c>
      <c r="NL43" s="831"/>
      <c r="NM43" s="831"/>
      <c r="NN43" s="831"/>
      <c r="NO43" s="831"/>
    </row>
    <row r="44" spans="1:379">
      <c r="A44" s="966" t="s">
        <v>12</v>
      </c>
      <c r="B44" s="960">
        <v>0</v>
      </c>
      <c r="C44" s="960">
        <v>0</v>
      </c>
      <c r="D44" s="960">
        <v>0</v>
      </c>
      <c r="E44" s="960">
        <v>0</v>
      </c>
      <c r="F44" s="960">
        <v>0</v>
      </c>
      <c r="G44" s="960">
        <v>0</v>
      </c>
      <c r="H44" s="960">
        <v>0</v>
      </c>
      <c r="I44" s="960">
        <v>0</v>
      </c>
      <c r="J44" s="960">
        <v>0</v>
      </c>
      <c r="K44" s="960">
        <v>0</v>
      </c>
      <c r="L44" s="960">
        <v>0</v>
      </c>
      <c r="M44" s="960">
        <v>0</v>
      </c>
      <c r="N44" s="960">
        <v>0</v>
      </c>
      <c r="O44" s="960">
        <v>0</v>
      </c>
      <c r="P44" s="960">
        <v>0</v>
      </c>
      <c r="Q44" s="960">
        <v>0</v>
      </c>
      <c r="R44" s="960">
        <v>0</v>
      </c>
      <c r="S44" s="960">
        <v>0</v>
      </c>
      <c r="T44" s="960">
        <v>0</v>
      </c>
      <c r="U44" s="960">
        <v>0</v>
      </c>
      <c r="V44" s="960">
        <v>0</v>
      </c>
      <c r="W44" s="960">
        <v>0</v>
      </c>
      <c r="X44" s="960">
        <v>0</v>
      </c>
      <c r="Y44" s="960">
        <v>0</v>
      </c>
      <c r="Z44" s="960">
        <v>0</v>
      </c>
      <c r="AA44" s="960">
        <v>0</v>
      </c>
      <c r="AB44" s="960">
        <v>0</v>
      </c>
      <c r="AC44" s="960">
        <v>0</v>
      </c>
      <c r="AD44" s="960">
        <v>0</v>
      </c>
      <c r="AE44" s="960">
        <v>0</v>
      </c>
      <c r="AF44" s="960">
        <v>0</v>
      </c>
      <c r="AG44" s="960">
        <v>0</v>
      </c>
      <c r="AH44" s="960">
        <v>0</v>
      </c>
      <c r="AI44" s="960">
        <v>0</v>
      </c>
      <c r="AJ44" s="960">
        <v>0</v>
      </c>
      <c r="AK44" s="960">
        <v>0</v>
      </c>
      <c r="AL44" s="960">
        <v>0</v>
      </c>
      <c r="AM44" s="960">
        <v>0</v>
      </c>
      <c r="AN44" s="960">
        <v>0</v>
      </c>
      <c r="AO44" s="960">
        <v>0</v>
      </c>
      <c r="AP44" s="960">
        <v>0</v>
      </c>
      <c r="AQ44" s="960">
        <v>0</v>
      </c>
      <c r="AR44" s="960">
        <v>0</v>
      </c>
      <c r="AS44" s="960">
        <v>0</v>
      </c>
      <c r="AT44" s="960">
        <v>0</v>
      </c>
      <c r="AU44" s="960">
        <v>0</v>
      </c>
      <c r="AV44" s="960">
        <v>0</v>
      </c>
      <c r="AW44" s="960">
        <v>0</v>
      </c>
      <c r="AX44" s="960">
        <v>0</v>
      </c>
      <c r="AY44" s="960">
        <v>0</v>
      </c>
      <c r="AZ44" s="960">
        <v>0</v>
      </c>
      <c r="BA44" s="960">
        <v>0</v>
      </c>
      <c r="BB44" s="960">
        <v>0</v>
      </c>
      <c r="BC44" s="960">
        <v>0</v>
      </c>
      <c r="BD44" s="960">
        <v>0</v>
      </c>
      <c r="BE44" s="960">
        <v>0</v>
      </c>
      <c r="BF44" s="960">
        <v>0</v>
      </c>
      <c r="BG44" s="960">
        <v>0</v>
      </c>
      <c r="BH44" s="960">
        <v>0</v>
      </c>
      <c r="BI44" s="960">
        <v>0</v>
      </c>
      <c r="BJ44" s="960">
        <v>0</v>
      </c>
      <c r="BK44" s="960">
        <v>0</v>
      </c>
      <c r="BL44" s="960">
        <v>0</v>
      </c>
      <c r="BM44" s="960">
        <v>0</v>
      </c>
      <c r="BN44" s="960">
        <v>0</v>
      </c>
      <c r="BO44" s="960">
        <v>0</v>
      </c>
      <c r="BP44" s="960">
        <v>0</v>
      </c>
      <c r="BQ44" s="960">
        <v>0</v>
      </c>
      <c r="BR44" s="960">
        <v>0</v>
      </c>
      <c r="BS44" s="960">
        <v>0</v>
      </c>
      <c r="BT44" s="960">
        <v>0</v>
      </c>
      <c r="BU44" s="960">
        <v>0</v>
      </c>
      <c r="BV44" s="960">
        <v>0</v>
      </c>
      <c r="BW44" s="960">
        <v>0</v>
      </c>
      <c r="BX44" s="960">
        <v>0</v>
      </c>
      <c r="BY44" s="960">
        <v>0</v>
      </c>
      <c r="BZ44" s="960">
        <v>0</v>
      </c>
      <c r="CA44" s="960">
        <v>0</v>
      </c>
      <c r="CB44" s="960">
        <v>0</v>
      </c>
      <c r="CC44" s="960">
        <v>0</v>
      </c>
      <c r="CD44" s="960">
        <v>0</v>
      </c>
      <c r="CE44" s="960">
        <v>0</v>
      </c>
      <c r="CF44" s="960">
        <v>0</v>
      </c>
      <c r="CG44" s="960">
        <v>0</v>
      </c>
      <c r="CH44" s="960">
        <v>0</v>
      </c>
      <c r="CI44" s="960">
        <v>0</v>
      </c>
      <c r="CJ44" s="960">
        <v>0</v>
      </c>
      <c r="CK44" s="960">
        <v>0</v>
      </c>
      <c r="CL44" s="960">
        <v>0</v>
      </c>
      <c r="CM44" s="960">
        <v>0</v>
      </c>
      <c r="CN44" s="960">
        <v>0</v>
      </c>
      <c r="CO44" s="960">
        <v>0</v>
      </c>
      <c r="CP44" s="960">
        <v>0</v>
      </c>
      <c r="CQ44" s="960">
        <v>0</v>
      </c>
      <c r="CR44" s="960">
        <v>0</v>
      </c>
      <c r="CS44" s="960">
        <v>0</v>
      </c>
      <c r="CT44" s="960">
        <v>0</v>
      </c>
      <c r="CU44" s="960">
        <v>0</v>
      </c>
      <c r="CV44" s="960">
        <v>0</v>
      </c>
      <c r="CW44" s="960">
        <v>0</v>
      </c>
      <c r="CX44" s="960">
        <v>0</v>
      </c>
      <c r="CY44" s="960">
        <v>0</v>
      </c>
      <c r="CZ44" s="960">
        <v>0</v>
      </c>
      <c r="DA44" s="960">
        <v>0</v>
      </c>
      <c r="DB44" s="960">
        <v>0</v>
      </c>
      <c r="DC44" s="960">
        <v>0</v>
      </c>
      <c r="DD44" s="960">
        <v>0</v>
      </c>
      <c r="DE44" s="960">
        <v>0</v>
      </c>
      <c r="DF44" s="960">
        <v>0</v>
      </c>
      <c r="DG44" s="960">
        <v>0</v>
      </c>
      <c r="DH44" s="960">
        <v>0</v>
      </c>
      <c r="DI44" s="960">
        <v>0</v>
      </c>
      <c r="DJ44" s="960">
        <v>0</v>
      </c>
      <c r="DK44" s="960">
        <v>0</v>
      </c>
      <c r="DL44" s="960">
        <v>0</v>
      </c>
      <c r="DM44" s="960">
        <v>0</v>
      </c>
      <c r="DN44" s="960">
        <v>0</v>
      </c>
      <c r="DO44" s="960">
        <v>0</v>
      </c>
      <c r="DP44" s="960">
        <v>0</v>
      </c>
      <c r="DQ44" s="960">
        <v>0</v>
      </c>
      <c r="DR44" s="960">
        <v>0</v>
      </c>
      <c r="DS44" s="960">
        <v>0</v>
      </c>
      <c r="DT44" s="960">
        <v>0</v>
      </c>
      <c r="DU44" s="960">
        <v>0</v>
      </c>
      <c r="DV44" s="960">
        <v>0</v>
      </c>
      <c r="DW44" s="960">
        <v>0</v>
      </c>
      <c r="DX44" s="960">
        <v>0</v>
      </c>
      <c r="DY44" s="960">
        <v>0</v>
      </c>
      <c r="DZ44" s="960">
        <v>0</v>
      </c>
      <c r="EA44" s="960">
        <v>0</v>
      </c>
      <c r="EB44" s="960">
        <v>0</v>
      </c>
      <c r="EC44" s="960">
        <v>0</v>
      </c>
      <c r="ED44" s="960">
        <v>0</v>
      </c>
      <c r="EE44" s="960">
        <v>0</v>
      </c>
      <c r="EF44" s="960">
        <v>0</v>
      </c>
      <c r="EG44" s="960">
        <v>0</v>
      </c>
      <c r="EH44" s="960">
        <v>0</v>
      </c>
      <c r="EI44" s="960">
        <v>0</v>
      </c>
      <c r="EJ44" s="960">
        <v>0</v>
      </c>
      <c r="EK44" s="960">
        <v>0</v>
      </c>
      <c r="EL44" s="960">
        <v>0</v>
      </c>
      <c r="EM44" s="960">
        <v>0</v>
      </c>
      <c r="EN44" s="960">
        <v>0</v>
      </c>
      <c r="EO44" s="960">
        <v>0</v>
      </c>
      <c r="EP44" s="960">
        <v>0</v>
      </c>
      <c r="EQ44" s="960">
        <v>0</v>
      </c>
      <c r="ER44" s="960">
        <v>0</v>
      </c>
      <c r="ES44" s="960">
        <v>0</v>
      </c>
      <c r="ET44" s="960">
        <v>0</v>
      </c>
      <c r="EU44" s="960">
        <v>0</v>
      </c>
      <c r="EV44" s="960">
        <v>0</v>
      </c>
      <c r="EW44" s="960">
        <v>0</v>
      </c>
      <c r="EX44" s="960">
        <v>0</v>
      </c>
      <c r="EY44" s="835">
        <v>0</v>
      </c>
      <c r="EZ44" s="835">
        <v>0</v>
      </c>
      <c r="FA44" s="835">
        <v>0</v>
      </c>
      <c r="FB44" s="835">
        <v>0</v>
      </c>
      <c r="FC44" s="835">
        <v>0</v>
      </c>
      <c r="FD44" s="835">
        <v>0</v>
      </c>
      <c r="FE44" s="835">
        <v>0</v>
      </c>
      <c r="FF44" s="835">
        <v>0</v>
      </c>
      <c r="FG44" s="835">
        <v>0</v>
      </c>
      <c r="FH44" s="835">
        <v>0</v>
      </c>
      <c r="FI44" s="835">
        <v>0</v>
      </c>
      <c r="FJ44" s="835">
        <v>0</v>
      </c>
      <c r="FK44" s="835">
        <v>0</v>
      </c>
      <c r="FL44" s="835">
        <v>0</v>
      </c>
      <c r="FM44" s="835">
        <v>0</v>
      </c>
      <c r="FN44" s="835">
        <v>0</v>
      </c>
      <c r="FO44" s="835">
        <v>0</v>
      </c>
      <c r="FP44" s="835">
        <v>0</v>
      </c>
      <c r="FQ44" s="835">
        <v>0</v>
      </c>
      <c r="FR44" s="835">
        <v>0</v>
      </c>
      <c r="FS44" s="835">
        <v>0</v>
      </c>
      <c r="FT44" s="835">
        <v>0</v>
      </c>
      <c r="FU44" s="835">
        <v>0</v>
      </c>
      <c r="FV44" s="835">
        <v>0</v>
      </c>
      <c r="FW44" s="835">
        <v>0</v>
      </c>
      <c r="FX44" s="835">
        <v>0</v>
      </c>
      <c r="FY44" s="835">
        <v>0</v>
      </c>
      <c r="FZ44" s="835">
        <v>0</v>
      </c>
      <c r="GA44" s="835">
        <v>0</v>
      </c>
      <c r="GB44" s="835">
        <v>0</v>
      </c>
      <c r="GC44" s="835">
        <v>0</v>
      </c>
      <c r="GD44" s="835">
        <v>0</v>
      </c>
      <c r="GE44" s="835">
        <v>0</v>
      </c>
      <c r="GF44" s="835">
        <v>0</v>
      </c>
      <c r="GG44" s="904">
        <v>0</v>
      </c>
      <c r="GH44" s="904">
        <v>0</v>
      </c>
      <c r="GI44" s="904">
        <v>0</v>
      </c>
      <c r="GJ44" s="904">
        <v>0</v>
      </c>
      <c r="GK44" s="904">
        <v>0</v>
      </c>
      <c r="GL44" s="904">
        <v>0</v>
      </c>
      <c r="GM44" s="904">
        <v>0</v>
      </c>
      <c r="GN44" s="904">
        <v>0</v>
      </c>
      <c r="GO44" s="904">
        <v>0</v>
      </c>
      <c r="GP44" s="904">
        <v>0</v>
      </c>
      <c r="GQ44" s="904">
        <v>0</v>
      </c>
      <c r="GR44" s="904">
        <v>0</v>
      </c>
      <c r="GS44" s="904">
        <v>0</v>
      </c>
      <c r="GT44" s="904">
        <v>0</v>
      </c>
      <c r="GU44" s="904">
        <v>0</v>
      </c>
      <c r="GV44" s="904">
        <v>0</v>
      </c>
      <c r="GW44" s="905">
        <v>0</v>
      </c>
      <c r="GX44" s="904">
        <v>0</v>
      </c>
      <c r="GY44" s="904">
        <v>0</v>
      </c>
      <c r="GZ44" s="904">
        <v>0</v>
      </c>
      <c r="HA44" s="904">
        <v>0</v>
      </c>
      <c r="HB44" s="904">
        <v>0</v>
      </c>
      <c r="HC44" s="904">
        <v>0</v>
      </c>
      <c r="HD44" s="904">
        <v>0</v>
      </c>
      <c r="HE44" s="904">
        <v>2.4950732799999999E-4</v>
      </c>
      <c r="HF44" s="904">
        <v>5.7063639799999994E-4</v>
      </c>
      <c r="HG44" s="904">
        <v>5.6914132400000001E-4</v>
      </c>
      <c r="HH44" s="904">
        <v>5.95647362E-4</v>
      </c>
      <c r="HI44" s="904">
        <v>5.8913444300000002E-4</v>
      </c>
      <c r="HJ44" s="904">
        <v>0</v>
      </c>
      <c r="HK44" s="904">
        <v>0</v>
      </c>
      <c r="HL44" s="904">
        <v>8.2014372599999988E-4</v>
      </c>
      <c r="HM44" s="904">
        <v>1.753923129E-3</v>
      </c>
      <c r="HN44" s="905">
        <v>2.5740668549999999E-3</v>
      </c>
      <c r="HO44" s="904">
        <v>5.8977895199999999E-4</v>
      </c>
      <c r="HP44" s="904">
        <v>5.7677860999999996E-4</v>
      </c>
      <c r="HQ44" s="904">
        <v>5.7749173699999995E-4</v>
      </c>
      <c r="HR44" s="904">
        <v>5.6502592100000004E-4</v>
      </c>
      <c r="HS44" s="904">
        <v>4.9090138700000005E-4</v>
      </c>
      <c r="HT44" s="904">
        <v>0</v>
      </c>
      <c r="HU44" s="904">
        <v>1.8130455799999999E-4</v>
      </c>
      <c r="HV44" s="904">
        <v>0</v>
      </c>
      <c r="HW44" s="904">
        <v>1.8076190399999998E-4</v>
      </c>
      <c r="HX44" s="836">
        <v>1.8389429200000001E-4</v>
      </c>
      <c r="HY44" s="836">
        <v>5.9468906999999996E-4</v>
      </c>
      <c r="HZ44" s="836">
        <v>1.92107478E-4</v>
      </c>
      <c r="IA44" s="904">
        <v>1.7440492989999998E-3</v>
      </c>
      <c r="IB44" s="904">
        <v>1.055927308E-3</v>
      </c>
      <c r="IC44" s="904">
        <v>3.6206646199999997E-4</v>
      </c>
      <c r="ID44" s="904">
        <v>9.7069083999999997E-4</v>
      </c>
      <c r="IE44" s="904">
        <v>4.1327339089999998E-3</v>
      </c>
      <c r="IF44" s="836">
        <v>1.8976888299999999E-4</v>
      </c>
      <c r="IG44" s="836">
        <v>1.88930643E-4</v>
      </c>
      <c r="IH44" s="836">
        <v>5.2344526199999992E-4</v>
      </c>
      <c r="II44" s="836">
        <v>0</v>
      </c>
      <c r="IJ44" s="836">
        <v>0</v>
      </c>
      <c r="IK44" s="836">
        <v>0</v>
      </c>
      <c r="IL44" s="836">
        <v>0</v>
      </c>
      <c r="IM44" s="836">
        <v>0</v>
      </c>
      <c r="IN44" s="836">
        <v>0</v>
      </c>
      <c r="IO44" s="836">
        <v>0</v>
      </c>
      <c r="IP44" s="836">
        <v>0</v>
      </c>
      <c r="IQ44" s="836">
        <v>0</v>
      </c>
      <c r="IR44" s="836">
        <v>9.021447879999999E-4</v>
      </c>
      <c r="IS44" s="836">
        <v>0</v>
      </c>
      <c r="IT44" s="836">
        <v>0</v>
      </c>
      <c r="IU44" s="836">
        <v>0</v>
      </c>
      <c r="IV44" s="835">
        <v>9.021447879999999E-4</v>
      </c>
      <c r="IW44" s="836">
        <v>0</v>
      </c>
      <c r="IX44" s="836">
        <v>0</v>
      </c>
      <c r="IY44" s="836">
        <v>0</v>
      </c>
      <c r="IZ44" s="836">
        <v>0</v>
      </c>
      <c r="JA44" s="836">
        <v>0</v>
      </c>
      <c r="JB44" s="836">
        <v>0</v>
      </c>
      <c r="JC44" s="836">
        <v>0</v>
      </c>
      <c r="JD44" s="836">
        <v>0</v>
      </c>
      <c r="JE44" s="836">
        <v>0</v>
      </c>
      <c r="JF44" s="836">
        <v>0</v>
      </c>
      <c r="JG44" s="836">
        <v>0</v>
      </c>
      <c r="JH44" s="836">
        <v>0</v>
      </c>
      <c r="JI44" s="836">
        <v>0</v>
      </c>
      <c r="JJ44" s="836">
        <v>0</v>
      </c>
      <c r="JK44" s="836">
        <v>0</v>
      </c>
      <c r="JL44" s="836">
        <v>0</v>
      </c>
      <c r="JM44" s="835">
        <v>0</v>
      </c>
      <c r="JN44" s="836">
        <v>0</v>
      </c>
      <c r="JO44" s="836">
        <v>0</v>
      </c>
      <c r="JP44" s="836">
        <v>0</v>
      </c>
      <c r="JQ44" s="836">
        <v>0</v>
      </c>
      <c r="JR44" s="836">
        <v>0</v>
      </c>
      <c r="JS44" s="836">
        <v>0</v>
      </c>
      <c r="JT44" s="836">
        <v>0</v>
      </c>
      <c r="JU44" s="836">
        <v>0</v>
      </c>
      <c r="JV44" s="836">
        <v>0</v>
      </c>
      <c r="JW44" s="836">
        <v>0</v>
      </c>
      <c r="JX44" s="836">
        <v>0</v>
      </c>
      <c r="JY44" s="836">
        <v>0</v>
      </c>
      <c r="JZ44" s="836">
        <v>0</v>
      </c>
      <c r="KA44" s="836">
        <v>0</v>
      </c>
      <c r="KB44" s="836">
        <v>0</v>
      </c>
      <c r="KC44" s="836">
        <v>0</v>
      </c>
      <c r="KD44" s="835">
        <v>0</v>
      </c>
      <c r="KE44" s="836">
        <v>0</v>
      </c>
      <c r="KF44" s="836">
        <v>0</v>
      </c>
      <c r="KG44" s="836">
        <v>0</v>
      </c>
      <c r="KH44" s="836">
        <v>0</v>
      </c>
      <c r="KI44" s="836">
        <v>0</v>
      </c>
      <c r="KJ44" s="836">
        <v>0</v>
      </c>
      <c r="KK44" s="836">
        <v>0</v>
      </c>
      <c r="KL44" s="836">
        <v>0</v>
      </c>
      <c r="KM44" s="836">
        <v>0</v>
      </c>
      <c r="KN44" s="836">
        <v>0</v>
      </c>
      <c r="KO44" s="836">
        <v>0</v>
      </c>
      <c r="KP44" s="836">
        <v>0</v>
      </c>
      <c r="KQ44" s="836">
        <v>0</v>
      </c>
      <c r="KR44" s="836">
        <v>0</v>
      </c>
      <c r="KS44" s="836">
        <v>0</v>
      </c>
      <c r="KT44" s="836">
        <v>0</v>
      </c>
      <c r="KU44" s="835">
        <v>0</v>
      </c>
      <c r="KV44" s="836">
        <v>0</v>
      </c>
      <c r="KW44" s="836">
        <v>0</v>
      </c>
      <c r="KX44" s="836">
        <v>0</v>
      </c>
      <c r="KY44" s="836">
        <v>0</v>
      </c>
      <c r="KZ44" s="836">
        <v>0</v>
      </c>
      <c r="LA44" s="836">
        <v>0</v>
      </c>
      <c r="LB44" s="836">
        <v>0</v>
      </c>
      <c r="LC44" s="836">
        <v>0</v>
      </c>
      <c r="LD44" s="836">
        <v>0</v>
      </c>
      <c r="LE44" s="836">
        <v>0</v>
      </c>
      <c r="LF44" s="836">
        <v>0</v>
      </c>
      <c r="LG44" s="836">
        <v>0</v>
      </c>
      <c r="LH44" s="836">
        <v>0</v>
      </c>
      <c r="LI44" s="836">
        <v>0</v>
      </c>
      <c r="LJ44" s="836">
        <v>0</v>
      </c>
      <c r="LK44" s="836">
        <v>0</v>
      </c>
      <c r="LL44" s="835">
        <v>0</v>
      </c>
      <c r="LM44" s="836">
        <v>0</v>
      </c>
      <c r="LN44" s="836">
        <v>0</v>
      </c>
      <c r="LO44" s="836">
        <v>0</v>
      </c>
      <c r="LP44" s="836">
        <v>0</v>
      </c>
      <c r="LQ44" s="836">
        <v>0</v>
      </c>
      <c r="LR44" s="836">
        <v>0</v>
      </c>
      <c r="LS44" s="836">
        <v>0</v>
      </c>
      <c r="LT44" s="836">
        <v>0</v>
      </c>
      <c r="LU44" s="836">
        <v>0</v>
      </c>
      <c r="LV44" s="836">
        <v>0</v>
      </c>
      <c r="LW44" s="836">
        <v>0</v>
      </c>
      <c r="LX44" s="836">
        <v>7.3885925099999999E-4</v>
      </c>
      <c r="LY44" s="836">
        <v>0</v>
      </c>
      <c r="LZ44" s="836">
        <v>0</v>
      </c>
      <c r="MA44" s="836">
        <v>0</v>
      </c>
      <c r="MB44" s="836">
        <v>7.3885925099999999E-4</v>
      </c>
      <c r="MC44" s="836">
        <v>7.3885925099999999E-4</v>
      </c>
      <c r="MD44" s="836">
        <v>9.7698254699999992E-4</v>
      </c>
      <c r="ME44" s="836">
        <v>0</v>
      </c>
      <c r="MF44" s="836">
        <v>0</v>
      </c>
      <c r="MG44" s="836">
        <v>0</v>
      </c>
      <c r="MH44" s="836">
        <v>1.5599715850000001E-3</v>
      </c>
      <c r="MI44" s="836">
        <v>5.2046729670000005E-3</v>
      </c>
      <c r="MJ44" s="836">
        <v>5.432366783E-3</v>
      </c>
      <c r="MK44" s="836">
        <v>2.477182772E-3</v>
      </c>
      <c r="ML44" s="836">
        <v>0</v>
      </c>
      <c r="MM44" s="836">
        <v>0</v>
      </c>
      <c r="MN44" s="836">
        <v>0</v>
      </c>
      <c r="MO44" s="836">
        <v>0</v>
      </c>
      <c r="MP44" s="836">
        <v>9.7698254699999992E-4</v>
      </c>
      <c r="MQ44" s="836">
        <v>6.7646445520000006E-3</v>
      </c>
      <c r="MR44" s="836">
        <v>7.9095495549999992E-3</v>
      </c>
      <c r="MS44" s="836">
        <v>0</v>
      </c>
      <c r="MT44" s="836">
        <v>1.5651176653999999E-2</v>
      </c>
      <c r="MU44" s="836">
        <v>0</v>
      </c>
      <c r="MV44" s="836">
        <v>0</v>
      </c>
      <c r="MW44" s="836">
        <v>0</v>
      </c>
      <c r="MX44" s="836">
        <v>0</v>
      </c>
      <c r="MY44" s="836">
        <v>0</v>
      </c>
      <c r="MZ44" s="836">
        <v>0</v>
      </c>
      <c r="NA44" s="836">
        <v>0</v>
      </c>
      <c r="NB44" s="836">
        <v>0</v>
      </c>
      <c r="NC44" s="836">
        <v>0</v>
      </c>
      <c r="ND44" s="836">
        <v>0</v>
      </c>
      <c r="NE44" s="836">
        <v>0</v>
      </c>
      <c r="NF44" s="836">
        <v>0</v>
      </c>
      <c r="NG44" s="836">
        <v>0</v>
      </c>
      <c r="NH44" s="836">
        <v>0</v>
      </c>
      <c r="NI44" s="836">
        <v>0</v>
      </c>
      <c r="NJ44" s="836">
        <v>0</v>
      </c>
      <c r="NK44" s="836">
        <v>0</v>
      </c>
      <c r="NL44" s="831"/>
      <c r="NM44" s="831"/>
      <c r="NN44" s="831"/>
      <c r="NO44" s="831"/>
    </row>
    <row r="45" spans="1:379">
      <c r="A45" s="966" t="s">
        <v>304</v>
      </c>
      <c r="B45" s="961">
        <v>0</v>
      </c>
      <c r="C45" s="961">
        <v>0</v>
      </c>
      <c r="D45" s="961">
        <v>0</v>
      </c>
      <c r="E45" s="961">
        <v>0</v>
      </c>
      <c r="F45" s="961">
        <v>0</v>
      </c>
      <c r="G45" s="961">
        <v>0</v>
      </c>
      <c r="H45" s="961">
        <v>0</v>
      </c>
      <c r="I45" s="961">
        <v>0</v>
      </c>
      <c r="J45" s="961">
        <v>0</v>
      </c>
      <c r="K45" s="961">
        <v>0</v>
      </c>
      <c r="L45" s="961">
        <v>0</v>
      </c>
      <c r="M45" s="961">
        <v>0</v>
      </c>
      <c r="N45" s="960">
        <v>0</v>
      </c>
      <c r="O45" s="960">
        <v>0</v>
      </c>
      <c r="P45" s="960">
        <v>0</v>
      </c>
      <c r="Q45" s="960">
        <v>0</v>
      </c>
      <c r="R45" s="960">
        <v>0</v>
      </c>
      <c r="S45" s="961">
        <v>0</v>
      </c>
      <c r="T45" s="961">
        <v>0</v>
      </c>
      <c r="U45" s="961">
        <v>0</v>
      </c>
      <c r="V45" s="961">
        <v>0</v>
      </c>
      <c r="W45" s="961">
        <v>0</v>
      </c>
      <c r="X45" s="961">
        <v>0</v>
      </c>
      <c r="Y45" s="961">
        <v>0</v>
      </c>
      <c r="Z45" s="961">
        <v>0</v>
      </c>
      <c r="AA45" s="961">
        <v>0</v>
      </c>
      <c r="AB45" s="961">
        <v>0</v>
      </c>
      <c r="AC45" s="961">
        <v>0</v>
      </c>
      <c r="AD45" s="961">
        <v>0</v>
      </c>
      <c r="AE45" s="960">
        <v>0</v>
      </c>
      <c r="AF45" s="960">
        <v>0</v>
      </c>
      <c r="AG45" s="960">
        <v>0</v>
      </c>
      <c r="AH45" s="960">
        <v>0</v>
      </c>
      <c r="AI45" s="960">
        <v>0</v>
      </c>
      <c r="AJ45" s="961">
        <v>0</v>
      </c>
      <c r="AK45" s="961">
        <v>0</v>
      </c>
      <c r="AL45" s="961">
        <v>0</v>
      </c>
      <c r="AM45" s="961">
        <v>0</v>
      </c>
      <c r="AN45" s="961">
        <v>0</v>
      </c>
      <c r="AO45" s="961">
        <v>0</v>
      </c>
      <c r="AP45" s="961">
        <v>0</v>
      </c>
      <c r="AQ45" s="961">
        <v>0</v>
      </c>
      <c r="AR45" s="961">
        <v>0</v>
      </c>
      <c r="AS45" s="961">
        <v>0</v>
      </c>
      <c r="AT45" s="961">
        <v>0</v>
      </c>
      <c r="AU45" s="961">
        <v>0</v>
      </c>
      <c r="AV45" s="960">
        <v>0</v>
      </c>
      <c r="AW45" s="960">
        <v>0</v>
      </c>
      <c r="AX45" s="960">
        <v>0</v>
      </c>
      <c r="AY45" s="960">
        <v>0</v>
      </c>
      <c r="AZ45" s="960">
        <v>0</v>
      </c>
      <c r="BA45" s="961">
        <v>0</v>
      </c>
      <c r="BB45" s="961">
        <v>0</v>
      </c>
      <c r="BC45" s="961">
        <v>0</v>
      </c>
      <c r="BD45" s="961">
        <v>0</v>
      </c>
      <c r="BE45" s="961">
        <v>0</v>
      </c>
      <c r="BF45" s="961">
        <v>0</v>
      </c>
      <c r="BG45" s="961">
        <v>0</v>
      </c>
      <c r="BH45" s="961">
        <v>0</v>
      </c>
      <c r="BI45" s="961">
        <v>0</v>
      </c>
      <c r="BJ45" s="961">
        <v>0</v>
      </c>
      <c r="BK45" s="961">
        <v>0</v>
      </c>
      <c r="BL45" s="961">
        <v>0</v>
      </c>
      <c r="BM45" s="960">
        <v>0</v>
      </c>
      <c r="BN45" s="960">
        <v>0</v>
      </c>
      <c r="BO45" s="960">
        <v>0</v>
      </c>
      <c r="BP45" s="960">
        <v>0</v>
      </c>
      <c r="BQ45" s="960">
        <v>0</v>
      </c>
      <c r="BR45" s="961">
        <v>0</v>
      </c>
      <c r="BS45" s="961">
        <v>0</v>
      </c>
      <c r="BT45" s="961">
        <v>0</v>
      </c>
      <c r="BU45" s="961">
        <v>0</v>
      </c>
      <c r="BV45" s="961">
        <v>0</v>
      </c>
      <c r="BW45" s="961">
        <v>0</v>
      </c>
      <c r="BX45" s="961">
        <v>0</v>
      </c>
      <c r="BY45" s="961">
        <v>0</v>
      </c>
      <c r="BZ45" s="961">
        <v>0</v>
      </c>
      <c r="CA45" s="961">
        <v>0</v>
      </c>
      <c r="CB45" s="961">
        <v>0</v>
      </c>
      <c r="CC45" s="961">
        <v>0</v>
      </c>
      <c r="CD45" s="960">
        <v>0</v>
      </c>
      <c r="CE45" s="960">
        <v>0</v>
      </c>
      <c r="CF45" s="960">
        <v>0</v>
      </c>
      <c r="CG45" s="960">
        <v>0</v>
      </c>
      <c r="CH45" s="960">
        <v>0</v>
      </c>
      <c r="CI45" s="961">
        <v>0</v>
      </c>
      <c r="CJ45" s="961">
        <v>0</v>
      </c>
      <c r="CK45" s="961">
        <v>0</v>
      </c>
      <c r="CL45" s="961">
        <v>0</v>
      </c>
      <c r="CM45" s="961">
        <v>0</v>
      </c>
      <c r="CN45" s="961">
        <v>0</v>
      </c>
      <c r="CO45" s="961">
        <v>0</v>
      </c>
      <c r="CP45" s="961">
        <v>0</v>
      </c>
      <c r="CQ45" s="961">
        <v>0</v>
      </c>
      <c r="CR45" s="961">
        <v>0</v>
      </c>
      <c r="CS45" s="961">
        <v>0</v>
      </c>
      <c r="CT45" s="961">
        <v>0</v>
      </c>
      <c r="CU45" s="960">
        <v>0</v>
      </c>
      <c r="CV45" s="960">
        <v>0</v>
      </c>
      <c r="CW45" s="960">
        <v>0</v>
      </c>
      <c r="CX45" s="960">
        <v>0</v>
      </c>
      <c r="CY45" s="960">
        <v>0</v>
      </c>
      <c r="CZ45" s="961">
        <v>0</v>
      </c>
      <c r="DA45" s="961">
        <v>0</v>
      </c>
      <c r="DB45" s="961">
        <v>0</v>
      </c>
      <c r="DC45" s="961">
        <v>0</v>
      </c>
      <c r="DD45" s="961">
        <v>0</v>
      </c>
      <c r="DE45" s="961">
        <v>0</v>
      </c>
      <c r="DF45" s="961">
        <v>0</v>
      </c>
      <c r="DG45" s="961">
        <v>0</v>
      </c>
      <c r="DH45" s="961">
        <v>0</v>
      </c>
      <c r="DI45" s="961">
        <v>0</v>
      </c>
      <c r="DJ45" s="961">
        <v>0</v>
      </c>
      <c r="DK45" s="961">
        <v>0</v>
      </c>
      <c r="DL45" s="960">
        <v>0</v>
      </c>
      <c r="DM45" s="960">
        <v>0</v>
      </c>
      <c r="DN45" s="960">
        <v>0</v>
      </c>
      <c r="DO45" s="960">
        <v>0</v>
      </c>
      <c r="DP45" s="960">
        <v>0</v>
      </c>
      <c r="DQ45" s="961">
        <v>0</v>
      </c>
      <c r="DR45" s="961">
        <v>0</v>
      </c>
      <c r="DS45" s="961">
        <v>0</v>
      </c>
      <c r="DT45" s="961">
        <v>0</v>
      </c>
      <c r="DU45" s="961">
        <v>0</v>
      </c>
      <c r="DV45" s="961">
        <v>0</v>
      </c>
      <c r="DW45" s="961">
        <v>0</v>
      </c>
      <c r="DX45" s="961">
        <v>0</v>
      </c>
      <c r="DY45" s="961">
        <v>0</v>
      </c>
      <c r="DZ45" s="961">
        <v>0</v>
      </c>
      <c r="EA45" s="961">
        <v>0</v>
      </c>
      <c r="EB45" s="961">
        <v>0</v>
      </c>
      <c r="EC45" s="960">
        <v>0</v>
      </c>
      <c r="ED45" s="960">
        <v>0</v>
      </c>
      <c r="EE45" s="960">
        <v>0</v>
      </c>
      <c r="EF45" s="960">
        <v>0</v>
      </c>
      <c r="EG45" s="960">
        <v>0</v>
      </c>
      <c r="EH45" s="961">
        <v>0</v>
      </c>
      <c r="EI45" s="961">
        <v>0</v>
      </c>
      <c r="EJ45" s="961">
        <v>0</v>
      </c>
      <c r="EK45" s="961">
        <v>0</v>
      </c>
      <c r="EL45" s="961">
        <v>0</v>
      </c>
      <c r="EM45" s="961">
        <v>0</v>
      </c>
      <c r="EN45" s="961">
        <v>0</v>
      </c>
      <c r="EO45" s="961">
        <v>0</v>
      </c>
      <c r="EP45" s="961">
        <v>0</v>
      </c>
      <c r="EQ45" s="961">
        <v>0</v>
      </c>
      <c r="ER45" s="961">
        <v>0</v>
      </c>
      <c r="ES45" s="961">
        <v>0</v>
      </c>
      <c r="ET45" s="960">
        <v>0</v>
      </c>
      <c r="EU45" s="960">
        <v>0</v>
      </c>
      <c r="EV45" s="960">
        <v>0</v>
      </c>
      <c r="EW45" s="960">
        <v>0</v>
      </c>
      <c r="EX45" s="960">
        <v>0</v>
      </c>
      <c r="EY45" s="852">
        <v>0</v>
      </c>
      <c r="EZ45" s="852">
        <v>0</v>
      </c>
      <c r="FA45" s="852">
        <v>0</v>
      </c>
      <c r="FB45" s="852">
        <v>0</v>
      </c>
      <c r="FC45" s="852">
        <v>0</v>
      </c>
      <c r="FD45" s="852">
        <v>0</v>
      </c>
      <c r="FE45" s="852">
        <v>0</v>
      </c>
      <c r="FF45" s="852">
        <v>0</v>
      </c>
      <c r="FG45" s="852">
        <v>0</v>
      </c>
      <c r="FH45" s="852">
        <v>0</v>
      </c>
      <c r="FI45" s="852">
        <v>0</v>
      </c>
      <c r="FJ45" s="852">
        <v>0</v>
      </c>
      <c r="FK45" s="852">
        <v>0</v>
      </c>
      <c r="FL45" s="852">
        <v>0</v>
      </c>
      <c r="FM45" s="852">
        <v>0</v>
      </c>
      <c r="FN45" s="852">
        <v>0</v>
      </c>
      <c r="FO45" s="852">
        <v>0</v>
      </c>
      <c r="FP45" s="852">
        <v>0</v>
      </c>
      <c r="FQ45" s="852">
        <v>0</v>
      </c>
      <c r="FR45" s="852">
        <v>0</v>
      </c>
      <c r="FS45" s="852">
        <v>0</v>
      </c>
      <c r="FT45" s="852">
        <v>0</v>
      </c>
      <c r="FU45" s="852">
        <v>0</v>
      </c>
      <c r="FV45" s="852">
        <v>0</v>
      </c>
      <c r="FW45" s="852">
        <v>0</v>
      </c>
      <c r="FX45" s="852">
        <v>0</v>
      </c>
      <c r="FY45" s="852">
        <v>0</v>
      </c>
      <c r="FZ45" s="852">
        <v>0</v>
      </c>
      <c r="GA45" s="852">
        <v>0</v>
      </c>
      <c r="GB45" s="852">
        <v>0</v>
      </c>
      <c r="GC45" s="852">
        <v>0</v>
      </c>
      <c r="GD45" s="852">
        <v>0</v>
      </c>
      <c r="GE45" s="852">
        <v>0</v>
      </c>
      <c r="GF45" s="852">
        <v>0</v>
      </c>
      <c r="GG45" s="907"/>
      <c r="GH45" s="907"/>
      <c r="GI45" s="907"/>
      <c r="GJ45" s="907"/>
      <c r="GK45" s="907"/>
      <c r="GL45" s="907"/>
      <c r="GM45" s="907"/>
      <c r="GN45" s="907"/>
      <c r="GO45" s="907"/>
      <c r="GP45" s="907"/>
      <c r="GQ45" s="907"/>
      <c r="GR45" s="907"/>
      <c r="GS45" s="907">
        <v>0</v>
      </c>
      <c r="GT45" s="907">
        <v>0</v>
      </c>
      <c r="GU45" s="907">
        <v>0</v>
      </c>
      <c r="GV45" s="907">
        <v>0</v>
      </c>
      <c r="GW45" s="908">
        <v>0</v>
      </c>
      <c r="GX45" s="907">
        <v>0</v>
      </c>
      <c r="GY45" s="907">
        <v>0</v>
      </c>
      <c r="GZ45" s="907">
        <v>0</v>
      </c>
      <c r="HA45" s="907">
        <v>0</v>
      </c>
      <c r="HB45" s="907">
        <v>0</v>
      </c>
      <c r="HC45" s="907">
        <v>0</v>
      </c>
      <c r="HD45" s="907">
        <v>0</v>
      </c>
      <c r="HE45" s="907">
        <v>2.4950732799999999E-4</v>
      </c>
      <c r="HF45" s="907">
        <v>5.7063639799999994E-4</v>
      </c>
      <c r="HG45" s="907">
        <v>5.6914132400000001E-4</v>
      </c>
      <c r="HH45" s="907">
        <v>5.95647362E-4</v>
      </c>
      <c r="HI45" s="907">
        <v>5.8913444300000002E-4</v>
      </c>
      <c r="HJ45" s="907">
        <v>0</v>
      </c>
      <c r="HK45" s="907">
        <v>0</v>
      </c>
      <c r="HL45" s="907">
        <v>8.2014372599999988E-4</v>
      </c>
      <c r="HM45" s="907">
        <v>1.753923129E-3</v>
      </c>
      <c r="HN45" s="908">
        <v>2.5740668549999999E-3</v>
      </c>
      <c r="HO45" s="907">
        <v>5.8977895199999999E-4</v>
      </c>
      <c r="HP45" s="907">
        <v>5.7677860999999996E-4</v>
      </c>
      <c r="HQ45" s="907">
        <v>5.7749173699999995E-4</v>
      </c>
      <c r="HR45" s="907">
        <v>5.6502592100000004E-4</v>
      </c>
      <c r="HS45" s="907">
        <v>4.9090138700000005E-4</v>
      </c>
      <c r="HT45" s="907">
        <v>0</v>
      </c>
      <c r="HU45" s="907">
        <v>1.8130455799999999E-4</v>
      </c>
      <c r="HV45" s="907">
        <v>0</v>
      </c>
      <c r="HW45" s="907">
        <v>1.8076190399999998E-4</v>
      </c>
      <c r="HX45" s="853">
        <v>1.8389429200000001E-4</v>
      </c>
      <c r="HY45" s="853">
        <v>5.9468906999999996E-4</v>
      </c>
      <c r="HZ45" s="853">
        <v>1.92107478E-4</v>
      </c>
      <c r="IA45" s="907">
        <v>1.7440492989999998E-3</v>
      </c>
      <c r="IB45" s="907">
        <v>1.055927308E-3</v>
      </c>
      <c r="IC45" s="907">
        <v>3.6206646199999997E-4</v>
      </c>
      <c r="ID45" s="907">
        <v>9.7069083999999997E-4</v>
      </c>
      <c r="IE45" s="907">
        <v>4.1327339089999998E-3</v>
      </c>
      <c r="IF45" s="853">
        <v>1.8976888299999999E-4</v>
      </c>
      <c r="IG45" s="853">
        <v>1.88930643E-4</v>
      </c>
      <c r="IH45" s="853">
        <v>5.2344526199999992E-4</v>
      </c>
      <c r="II45" s="853">
        <v>0</v>
      </c>
      <c r="IJ45" s="853">
        <v>0</v>
      </c>
      <c r="IK45" s="853">
        <v>0</v>
      </c>
      <c r="IL45" s="853">
        <v>0</v>
      </c>
      <c r="IM45" s="853">
        <v>0</v>
      </c>
      <c r="IN45" s="853">
        <v>0</v>
      </c>
      <c r="IO45" s="853">
        <v>0</v>
      </c>
      <c r="IP45" s="853">
        <v>0</v>
      </c>
      <c r="IQ45" s="853">
        <v>0</v>
      </c>
      <c r="IR45" s="853">
        <v>9.021447879999999E-4</v>
      </c>
      <c r="IS45" s="853">
        <v>0</v>
      </c>
      <c r="IT45" s="853">
        <v>0</v>
      </c>
      <c r="IU45" s="853">
        <v>0</v>
      </c>
      <c r="IV45" s="852">
        <v>9.021447879999999E-4</v>
      </c>
      <c r="IW45" s="853">
        <v>0</v>
      </c>
      <c r="IX45" s="853">
        <v>0</v>
      </c>
      <c r="IY45" s="853">
        <v>0</v>
      </c>
      <c r="IZ45" s="853">
        <v>0</v>
      </c>
      <c r="JA45" s="853">
        <v>0</v>
      </c>
      <c r="JB45" s="853">
        <v>0</v>
      </c>
      <c r="JC45" s="853">
        <v>0</v>
      </c>
      <c r="JD45" s="853">
        <v>0</v>
      </c>
      <c r="JE45" s="853">
        <v>0</v>
      </c>
      <c r="JF45" s="853">
        <v>0</v>
      </c>
      <c r="JG45" s="853">
        <v>0</v>
      </c>
      <c r="JH45" s="853">
        <v>0</v>
      </c>
      <c r="JI45" s="853">
        <v>0</v>
      </c>
      <c r="JJ45" s="853">
        <v>0</v>
      </c>
      <c r="JK45" s="853">
        <v>0</v>
      </c>
      <c r="JL45" s="853">
        <v>0</v>
      </c>
      <c r="JM45" s="852">
        <v>0</v>
      </c>
      <c r="JN45" s="853">
        <v>0</v>
      </c>
      <c r="JO45" s="853">
        <v>0</v>
      </c>
      <c r="JP45" s="853">
        <v>0</v>
      </c>
      <c r="JQ45" s="853">
        <v>0</v>
      </c>
      <c r="JR45" s="853">
        <v>0</v>
      </c>
      <c r="JS45" s="853">
        <v>0</v>
      </c>
      <c r="JT45" s="853">
        <v>0</v>
      </c>
      <c r="JU45" s="853">
        <v>0</v>
      </c>
      <c r="JV45" s="853">
        <v>0</v>
      </c>
      <c r="JW45" s="853">
        <v>0</v>
      </c>
      <c r="JX45" s="853">
        <v>0</v>
      </c>
      <c r="JY45" s="853">
        <v>0</v>
      </c>
      <c r="JZ45" s="853">
        <v>0</v>
      </c>
      <c r="KA45" s="853">
        <v>0</v>
      </c>
      <c r="KB45" s="853">
        <v>0</v>
      </c>
      <c r="KC45" s="853">
        <v>0</v>
      </c>
      <c r="KD45" s="852">
        <v>0</v>
      </c>
      <c r="KE45" s="853">
        <v>0</v>
      </c>
      <c r="KF45" s="853">
        <v>0</v>
      </c>
      <c r="KG45" s="853">
        <v>0</v>
      </c>
      <c r="KH45" s="853">
        <v>0</v>
      </c>
      <c r="KI45" s="853">
        <v>0</v>
      </c>
      <c r="KJ45" s="853">
        <v>0</v>
      </c>
      <c r="KK45" s="853">
        <v>0</v>
      </c>
      <c r="KL45" s="853">
        <v>0</v>
      </c>
      <c r="KM45" s="853">
        <v>0</v>
      </c>
      <c r="KN45" s="853">
        <v>0</v>
      </c>
      <c r="KO45" s="853">
        <v>0</v>
      </c>
      <c r="KP45" s="853">
        <v>0</v>
      </c>
      <c r="KQ45" s="853">
        <v>0</v>
      </c>
      <c r="KR45" s="853">
        <v>0</v>
      </c>
      <c r="KS45" s="853">
        <v>0</v>
      </c>
      <c r="KT45" s="853">
        <v>0</v>
      </c>
      <c r="KU45" s="852">
        <v>0</v>
      </c>
      <c r="KV45" s="853">
        <v>0</v>
      </c>
      <c r="KW45" s="853">
        <v>0</v>
      </c>
      <c r="KX45" s="853">
        <v>0</v>
      </c>
      <c r="KY45" s="853">
        <v>0</v>
      </c>
      <c r="KZ45" s="853">
        <v>0</v>
      </c>
      <c r="LA45" s="853">
        <v>0</v>
      </c>
      <c r="LB45" s="853">
        <v>0</v>
      </c>
      <c r="LC45" s="853">
        <v>0</v>
      </c>
      <c r="LD45" s="853">
        <v>0</v>
      </c>
      <c r="LE45" s="853">
        <v>0</v>
      </c>
      <c r="LF45" s="853">
        <v>0</v>
      </c>
      <c r="LG45" s="853">
        <v>0</v>
      </c>
      <c r="LH45" s="853">
        <v>0</v>
      </c>
      <c r="LI45" s="853">
        <v>0</v>
      </c>
      <c r="LJ45" s="853">
        <v>0</v>
      </c>
      <c r="LK45" s="853">
        <v>0</v>
      </c>
      <c r="LL45" s="852">
        <v>0</v>
      </c>
      <c r="LM45" s="853">
        <v>0</v>
      </c>
      <c r="LN45" s="853">
        <v>0</v>
      </c>
      <c r="LO45" s="853">
        <v>0</v>
      </c>
      <c r="LP45" s="853">
        <v>0</v>
      </c>
      <c r="LQ45" s="853">
        <v>0</v>
      </c>
      <c r="LR45" s="853">
        <v>0</v>
      </c>
      <c r="LS45" s="853">
        <v>0</v>
      </c>
      <c r="LT45" s="853">
        <v>0</v>
      </c>
      <c r="LU45" s="853">
        <v>0</v>
      </c>
      <c r="LV45" s="853">
        <v>0</v>
      </c>
      <c r="LW45" s="853">
        <v>0</v>
      </c>
      <c r="LX45" s="853">
        <v>7.3885925099999999E-4</v>
      </c>
      <c r="LY45" s="853">
        <v>0</v>
      </c>
      <c r="LZ45" s="853">
        <v>0</v>
      </c>
      <c r="MA45" s="853">
        <v>0</v>
      </c>
      <c r="MB45" s="853">
        <v>7.3885925099999999E-4</v>
      </c>
      <c r="MC45" s="853">
        <v>7.3885925099999999E-4</v>
      </c>
      <c r="MD45" s="853">
        <v>9.7698254699999992E-4</v>
      </c>
      <c r="ME45" s="853">
        <v>0</v>
      </c>
      <c r="MF45" s="853">
        <v>0</v>
      </c>
      <c r="MG45" s="853">
        <v>0</v>
      </c>
      <c r="MH45" s="853">
        <v>1.5599715850000001E-3</v>
      </c>
      <c r="MI45" s="853">
        <v>5.2046729670000005E-3</v>
      </c>
      <c r="MJ45" s="853">
        <v>5.432366783E-3</v>
      </c>
      <c r="MK45" s="853">
        <v>2.477182772E-3</v>
      </c>
      <c r="ML45" s="853">
        <v>0</v>
      </c>
      <c r="MM45" s="853">
        <v>0</v>
      </c>
      <c r="MN45" s="853">
        <v>0</v>
      </c>
      <c r="MO45" s="853">
        <v>0</v>
      </c>
      <c r="MP45" s="853">
        <v>9.7698254699999992E-4</v>
      </c>
      <c r="MQ45" s="853">
        <v>6.7646445520000006E-3</v>
      </c>
      <c r="MR45" s="853">
        <v>7.9095495549999992E-3</v>
      </c>
      <c r="MS45" s="853">
        <v>0</v>
      </c>
      <c r="MT45" s="853">
        <v>1.5651176653999999E-2</v>
      </c>
      <c r="MU45" s="853">
        <v>0</v>
      </c>
      <c r="MV45" s="853">
        <v>0</v>
      </c>
      <c r="MW45" s="853">
        <v>0</v>
      </c>
      <c r="MX45" s="853">
        <v>0</v>
      </c>
      <c r="MY45" s="853">
        <v>0</v>
      </c>
      <c r="MZ45" s="853">
        <v>0</v>
      </c>
      <c r="NA45" s="853">
        <v>0</v>
      </c>
      <c r="NB45" s="853">
        <v>0</v>
      </c>
      <c r="NC45" s="853">
        <v>0</v>
      </c>
      <c r="ND45" s="853">
        <v>0</v>
      </c>
      <c r="NE45" s="853">
        <v>0</v>
      </c>
      <c r="NF45" s="853">
        <v>0</v>
      </c>
      <c r="NG45" s="853">
        <v>0</v>
      </c>
      <c r="NH45" s="853">
        <v>0</v>
      </c>
      <c r="NI45" s="853">
        <v>0</v>
      </c>
      <c r="NJ45" s="853">
        <v>0</v>
      </c>
      <c r="NK45" s="853">
        <v>0</v>
      </c>
      <c r="NL45" s="831"/>
      <c r="NM45" s="831"/>
      <c r="NN45" s="831"/>
      <c r="NO45" s="831"/>
    </row>
    <row r="46" spans="1:379">
      <c r="A46" s="966" t="s">
        <v>305</v>
      </c>
      <c r="B46" s="961">
        <v>0</v>
      </c>
      <c r="C46" s="961">
        <v>0</v>
      </c>
      <c r="D46" s="961">
        <v>0</v>
      </c>
      <c r="E46" s="961">
        <v>0</v>
      </c>
      <c r="F46" s="961">
        <v>0</v>
      </c>
      <c r="G46" s="961">
        <v>0</v>
      </c>
      <c r="H46" s="961">
        <v>0</v>
      </c>
      <c r="I46" s="961">
        <v>0</v>
      </c>
      <c r="J46" s="961">
        <v>0</v>
      </c>
      <c r="K46" s="961">
        <v>0</v>
      </c>
      <c r="L46" s="961">
        <v>0</v>
      </c>
      <c r="M46" s="961">
        <v>0</v>
      </c>
      <c r="N46" s="960">
        <v>0</v>
      </c>
      <c r="O46" s="960">
        <v>0</v>
      </c>
      <c r="P46" s="960">
        <v>0</v>
      </c>
      <c r="Q46" s="960">
        <v>0</v>
      </c>
      <c r="R46" s="960">
        <v>0</v>
      </c>
      <c r="S46" s="961">
        <v>0</v>
      </c>
      <c r="T46" s="961">
        <v>0</v>
      </c>
      <c r="U46" s="961">
        <v>0</v>
      </c>
      <c r="V46" s="961">
        <v>0</v>
      </c>
      <c r="W46" s="961">
        <v>0</v>
      </c>
      <c r="X46" s="961">
        <v>0</v>
      </c>
      <c r="Y46" s="961">
        <v>0</v>
      </c>
      <c r="Z46" s="961">
        <v>0</v>
      </c>
      <c r="AA46" s="961">
        <v>0</v>
      </c>
      <c r="AB46" s="961">
        <v>0</v>
      </c>
      <c r="AC46" s="961">
        <v>0</v>
      </c>
      <c r="AD46" s="961">
        <v>0</v>
      </c>
      <c r="AE46" s="960">
        <v>0</v>
      </c>
      <c r="AF46" s="960">
        <v>0</v>
      </c>
      <c r="AG46" s="960">
        <v>0</v>
      </c>
      <c r="AH46" s="960">
        <v>0</v>
      </c>
      <c r="AI46" s="960">
        <v>0</v>
      </c>
      <c r="AJ46" s="961">
        <v>0</v>
      </c>
      <c r="AK46" s="961">
        <v>0</v>
      </c>
      <c r="AL46" s="961">
        <v>0</v>
      </c>
      <c r="AM46" s="961">
        <v>0</v>
      </c>
      <c r="AN46" s="961">
        <v>0</v>
      </c>
      <c r="AO46" s="961">
        <v>0</v>
      </c>
      <c r="AP46" s="961">
        <v>0</v>
      </c>
      <c r="AQ46" s="961">
        <v>0</v>
      </c>
      <c r="AR46" s="961">
        <v>0</v>
      </c>
      <c r="AS46" s="961">
        <v>0</v>
      </c>
      <c r="AT46" s="961">
        <v>0</v>
      </c>
      <c r="AU46" s="961">
        <v>0</v>
      </c>
      <c r="AV46" s="960">
        <v>0</v>
      </c>
      <c r="AW46" s="960">
        <v>0</v>
      </c>
      <c r="AX46" s="960">
        <v>0</v>
      </c>
      <c r="AY46" s="960">
        <v>0</v>
      </c>
      <c r="AZ46" s="960">
        <v>0</v>
      </c>
      <c r="BA46" s="961">
        <v>0</v>
      </c>
      <c r="BB46" s="961">
        <v>0</v>
      </c>
      <c r="BC46" s="961">
        <v>0</v>
      </c>
      <c r="BD46" s="961">
        <v>0</v>
      </c>
      <c r="BE46" s="961">
        <v>0</v>
      </c>
      <c r="BF46" s="961">
        <v>0</v>
      </c>
      <c r="BG46" s="961">
        <v>0</v>
      </c>
      <c r="BH46" s="961">
        <v>0</v>
      </c>
      <c r="BI46" s="961">
        <v>0</v>
      </c>
      <c r="BJ46" s="961">
        <v>0</v>
      </c>
      <c r="BK46" s="961">
        <v>0</v>
      </c>
      <c r="BL46" s="961">
        <v>0</v>
      </c>
      <c r="BM46" s="960">
        <v>0</v>
      </c>
      <c r="BN46" s="960">
        <v>0</v>
      </c>
      <c r="BO46" s="960">
        <v>0</v>
      </c>
      <c r="BP46" s="960">
        <v>0</v>
      </c>
      <c r="BQ46" s="960">
        <v>0</v>
      </c>
      <c r="BR46" s="961">
        <v>0</v>
      </c>
      <c r="BS46" s="961">
        <v>0</v>
      </c>
      <c r="BT46" s="961">
        <v>0</v>
      </c>
      <c r="BU46" s="961">
        <v>0</v>
      </c>
      <c r="BV46" s="961">
        <v>0</v>
      </c>
      <c r="BW46" s="961">
        <v>0</v>
      </c>
      <c r="BX46" s="961">
        <v>0</v>
      </c>
      <c r="BY46" s="961">
        <v>0</v>
      </c>
      <c r="BZ46" s="961">
        <v>0</v>
      </c>
      <c r="CA46" s="961">
        <v>0</v>
      </c>
      <c r="CB46" s="961">
        <v>0</v>
      </c>
      <c r="CC46" s="961">
        <v>0</v>
      </c>
      <c r="CD46" s="960">
        <v>0</v>
      </c>
      <c r="CE46" s="960">
        <v>0</v>
      </c>
      <c r="CF46" s="960">
        <v>0</v>
      </c>
      <c r="CG46" s="960">
        <v>0</v>
      </c>
      <c r="CH46" s="960">
        <v>0</v>
      </c>
      <c r="CI46" s="961">
        <v>0</v>
      </c>
      <c r="CJ46" s="961">
        <v>0</v>
      </c>
      <c r="CK46" s="961">
        <v>0</v>
      </c>
      <c r="CL46" s="961">
        <v>0</v>
      </c>
      <c r="CM46" s="961">
        <v>0</v>
      </c>
      <c r="CN46" s="961">
        <v>0</v>
      </c>
      <c r="CO46" s="961">
        <v>0</v>
      </c>
      <c r="CP46" s="961">
        <v>0</v>
      </c>
      <c r="CQ46" s="961">
        <v>0</v>
      </c>
      <c r="CR46" s="961">
        <v>0</v>
      </c>
      <c r="CS46" s="961">
        <v>0</v>
      </c>
      <c r="CT46" s="961">
        <v>0</v>
      </c>
      <c r="CU46" s="960">
        <v>0</v>
      </c>
      <c r="CV46" s="960">
        <v>0</v>
      </c>
      <c r="CW46" s="960">
        <v>0</v>
      </c>
      <c r="CX46" s="960">
        <v>0</v>
      </c>
      <c r="CY46" s="960">
        <v>0</v>
      </c>
      <c r="CZ46" s="961">
        <v>0</v>
      </c>
      <c r="DA46" s="961">
        <v>0</v>
      </c>
      <c r="DB46" s="961">
        <v>0</v>
      </c>
      <c r="DC46" s="961">
        <v>0</v>
      </c>
      <c r="DD46" s="961">
        <v>0</v>
      </c>
      <c r="DE46" s="961">
        <v>0</v>
      </c>
      <c r="DF46" s="961">
        <v>0</v>
      </c>
      <c r="DG46" s="961">
        <v>0</v>
      </c>
      <c r="DH46" s="961">
        <v>0</v>
      </c>
      <c r="DI46" s="961">
        <v>0</v>
      </c>
      <c r="DJ46" s="961">
        <v>0</v>
      </c>
      <c r="DK46" s="961">
        <v>0</v>
      </c>
      <c r="DL46" s="960">
        <v>0</v>
      </c>
      <c r="DM46" s="960">
        <v>0</v>
      </c>
      <c r="DN46" s="960">
        <v>0</v>
      </c>
      <c r="DO46" s="960">
        <v>0</v>
      </c>
      <c r="DP46" s="960">
        <v>0</v>
      </c>
      <c r="DQ46" s="961">
        <v>0</v>
      </c>
      <c r="DR46" s="961">
        <v>0</v>
      </c>
      <c r="DS46" s="961">
        <v>0</v>
      </c>
      <c r="DT46" s="961">
        <v>0</v>
      </c>
      <c r="DU46" s="961">
        <v>0</v>
      </c>
      <c r="DV46" s="961">
        <v>0</v>
      </c>
      <c r="DW46" s="961">
        <v>0</v>
      </c>
      <c r="DX46" s="961">
        <v>0</v>
      </c>
      <c r="DY46" s="961">
        <v>0</v>
      </c>
      <c r="DZ46" s="961">
        <v>0</v>
      </c>
      <c r="EA46" s="961">
        <v>0</v>
      </c>
      <c r="EB46" s="961">
        <v>0</v>
      </c>
      <c r="EC46" s="960">
        <v>0</v>
      </c>
      <c r="ED46" s="960">
        <v>0</v>
      </c>
      <c r="EE46" s="960">
        <v>0</v>
      </c>
      <c r="EF46" s="960">
        <v>0</v>
      </c>
      <c r="EG46" s="960">
        <v>0</v>
      </c>
      <c r="EH46" s="961">
        <v>0</v>
      </c>
      <c r="EI46" s="961">
        <v>0</v>
      </c>
      <c r="EJ46" s="961">
        <v>0</v>
      </c>
      <c r="EK46" s="961">
        <v>0</v>
      </c>
      <c r="EL46" s="961">
        <v>0</v>
      </c>
      <c r="EM46" s="961">
        <v>0</v>
      </c>
      <c r="EN46" s="961">
        <v>0</v>
      </c>
      <c r="EO46" s="961">
        <v>0</v>
      </c>
      <c r="EP46" s="961">
        <v>0</v>
      </c>
      <c r="EQ46" s="961">
        <v>0</v>
      </c>
      <c r="ER46" s="961">
        <v>0</v>
      </c>
      <c r="ES46" s="961">
        <v>0</v>
      </c>
      <c r="ET46" s="960">
        <v>0</v>
      </c>
      <c r="EU46" s="960">
        <v>0</v>
      </c>
      <c r="EV46" s="960">
        <v>0</v>
      </c>
      <c r="EW46" s="960">
        <v>0</v>
      </c>
      <c r="EX46" s="960">
        <v>0</v>
      </c>
      <c r="EY46" s="852">
        <v>0</v>
      </c>
      <c r="EZ46" s="852">
        <v>0</v>
      </c>
      <c r="FA46" s="852">
        <v>0</v>
      </c>
      <c r="FB46" s="852">
        <v>0</v>
      </c>
      <c r="FC46" s="852">
        <v>0</v>
      </c>
      <c r="FD46" s="852">
        <v>0</v>
      </c>
      <c r="FE46" s="852">
        <v>0</v>
      </c>
      <c r="FF46" s="852">
        <v>0</v>
      </c>
      <c r="FG46" s="852">
        <v>0</v>
      </c>
      <c r="FH46" s="852">
        <v>0</v>
      </c>
      <c r="FI46" s="852">
        <v>0</v>
      </c>
      <c r="FJ46" s="852">
        <v>0</v>
      </c>
      <c r="FK46" s="852">
        <v>0</v>
      </c>
      <c r="FL46" s="852">
        <v>0</v>
      </c>
      <c r="FM46" s="852">
        <v>0</v>
      </c>
      <c r="FN46" s="852">
        <v>0</v>
      </c>
      <c r="FO46" s="852">
        <v>0</v>
      </c>
      <c r="FP46" s="852">
        <v>0</v>
      </c>
      <c r="FQ46" s="852">
        <v>0</v>
      </c>
      <c r="FR46" s="852">
        <v>0</v>
      </c>
      <c r="FS46" s="852">
        <v>0</v>
      </c>
      <c r="FT46" s="852">
        <v>0</v>
      </c>
      <c r="FU46" s="852">
        <v>0</v>
      </c>
      <c r="FV46" s="852">
        <v>0</v>
      </c>
      <c r="FW46" s="852">
        <v>0</v>
      </c>
      <c r="FX46" s="852">
        <v>0</v>
      </c>
      <c r="FY46" s="852">
        <v>0</v>
      </c>
      <c r="FZ46" s="852">
        <v>0</v>
      </c>
      <c r="GA46" s="852">
        <v>0</v>
      </c>
      <c r="GB46" s="852">
        <v>0</v>
      </c>
      <c r="GC46" s="852">
        <v>0</v>
      </c>
      <c r="GD46" s="852">
        <v>0</v>
      </c>
      <c r="GE46" s="852">
        <v>0</v>
      </c>
      <c r="GF46" s="852">
        <v>0</v>
      </c>
      <c r="GG46" s="907"/>
      <c r="GH46" s="907"/>
      <c r="GI46" s="907"/>
      <c r="GJ46" s="907"/>
      <c r="GK46" s="907"/>
      <c r="GL46" s="907"/>
      <c r="GM46" s="907"/>
      <c r="GN46" s="907"/>
      <c r="GO46" s="907"/>
      <c r="GP46" s="907"/>
      <c r="GQ46" s="907"/>
      <c r="GR46" s="907"/>
      <c r="GS46" s="907">
        <v>0</v>
      </c>
      <c r="GT46" s="907">
        <v>0</v>
      </c>
      <c r="GU46" s="907">
        <v>0</v>
      </c>
      <c r="GV46" s="907">
        <v>0</v>
      </c>
      <c r="GW46" s="908">
        <v>0</v>
      </c>
      <c r="GX46" s="907">
        <v>0</v>
      </c>
      <c r="GY46" s="907">
        <v>0</v>
      </c>
      <c r="GZ46" s="907">
        <v>0</v>
      </c>
      <c r="HA46" s="907">
        <v>0</v>
      </c>
      <c r="HB46" s="907">
        <v>0</v>
      </c>
      <c r="HC46" s="907">
        <v>0</v>
      </c>
      <c r="HD46" s="907">
        <v>0</v>
      </c>
      <c r="HE46" s="907">
        <v>0</v>
      </c>
      <c r="HF46" s="907">
        <v>0</v>
      </c>
      <c r="HG46" s="907">
        <v>0</v>
      </c>
      <c r="HH46" s="907">
        <v>0</v>
      </c>
      <c r="HI46" s="907">
        <v>0</v>
      </c>
      <c r="HJ46" s="907">
        <v>0</v>
      </c>
      <c r="HK46" s="907">
        <v>0</v>
      </c>
      <c r="HL46" s="907">
        <v>0</v>
      </c>
      <c r="HM46" s="907">
        <v>0</v>
      </c>
      <c r="HN46" s="908">
        <v>0</v>
      </c>
      <c r="HO46" s="907">
        <v>0</v>
      </c>
      <c r="HP46" s="907">
        <v>0</v>
      </c>
      <c r="HQ46" s="907">
        <v>0</v>
      </c>
      <c r="HR46" s="907">
        <v>0</v>
      </c>
      <c r="HS46" s="907">
        <v>0</v>
      </c>
      <c r="HT46" s="907">
        <v>0</v>
      </c>
      <c r="HU46" s="907">
        <v>0</v>
      </c>
      <c r="HV46" s="907">
        <v>0</v>
      </c>
      <c r="HW46" s="907">
        <v>0</v>
      </c>
      <c r="HX46" s="853">
        <v>0</v>
      </c>
      <c r="HY46" s="853">
        <v>0</v>
      </c>
      <c r="HZ46" s="853">
        <v>0</v>
      </c>
      <c r="IA46" s="907">
        <v>0</v>
      </c>
      <c r="IB46" s="907">
        <v>0</v>
      </c>
      <c r="IC46" s="907">
        <v>0</v>
      </c>
      <c r="ID46" s="907">
        <v>0</v>
      </c>
      <c r="IE46" s="907">
        <v>0</v>
      </c>
      <c r="IF46" s="853">
        <v>0</v>
      </c>
      <c r="IG46" s="853">
        <v>0</v>
      </c>
      <c r="IH46" s="853">
        <v>0</v>
      </c>
      <c r="II46" s="853">
        <v>0</v>
      </c>
      <c r="IJ46" s="853">
        <v>0</v>
      </c>
      <c r="IK46" s="853">
        <v>0</v>
      </c>
      <c r="IL46" s="853">
        <v>0</v>
      </c>
      <c r="IM46" s="853">
        <v>0</v>
      </c>
      <c r="IN46" s="853">
        <v>0</v>
      </c>
      <c r="IO46" s="853">
        <v>0</v>
      </c>
      <c r="IP46" s="853">
        <v>0</v>
      </c>
      <c r="IQ46" s="853">
        <v>0</v>
      </c>
      <c r="IR46" s="853">
        <v>0</v>
      </c>
      <c r="IS46" s="853">
        <v>0</v>
      </c>
      <c r="IT46" s="853">
        <v>0</v>
      </c>
      <c r="IU46" s="853">
        <v>0</v>
      </c>
      <c r="IV46" s="852">
        <v>0</v>
      </c>
      <c r="IW46" s="853">
        <v>0</v>
      </c>
      <c r="IX46" s="853">
        <v>0</v>
      </c>
      <c r="IY46" s="853">
        <v>0</v>
      </c>
      <c r="IZ46" s="853">
        <v>0</v>
      </c>
      <c r="JA46" s="853">
        <v>0</v>
      </c>
      <c r="JB46" s="853">
        <v>0</v>
      </c>
      <c r="JC46" s="853">
        <v>0</v>
      </c>
      <c r="JD46" s="853">
        <v>0</v>
      </c>
      <c r="JE46" s="853">
        <v>0</v>
      </c>
      <c r="JF46" s="853">
        <v>0</v>
      </c>
      <c r="JG46" s="853">
        <v>0</v>
      </c>
      <c r="JH46" s="853">
        <v>0</v>
      </c>
      <c r="JI46" s="853">
        <v>0</v>
      </c>
      <c r="JJ46" s="853">
        <v>0</v>
      </c>
      <c r="JK46" s="853">
        <v>0</v>
      </c>
      <c r="JL46" s="853">
        <v>0</v>
      </c>
      <c r="JM46" s="852">
        <v>0</v>
      </c>
      <c r="JN46" s="853">
        <v>0</v>
      </c>
      <c r="JO46" s="853">
        <v>0</v>
      </c>
      <c r="JP46" s="853">
        <v>0</v>
      </c>
      <c r="JQ46" s="853">
        <v>0</v>
      </c>
      <c r="JR46" s="853">
        <v>0</v>
      </c>
      <c r="JS46" s="853">
        <v>0</v>
      </c>
      <c r="JT46" s="853">
        <v>0</v>
      </c>
      <c r="JU46" s="853">
        <v>0</v>
      </c>
      <c r="JV46" s="853">
        <v>0</v>
      </c>
      <c r="JW46" s="853">
        <v>0</v>
      </c>
      <c r="JX46" s="853">
        <v>0</v>
      </c>
      <c r="JY46" s="853">
        <v>0</v>
      </c>
      <c r="JZ46" s="853">
        <v>0</v>
      </c>
      <c r="KA46" s="853">
        <v>0</v>
      </c>
      <c r="KB46" s="853">
        <v>0</v>
      </c>
      <c r="KC46" s="853">
        <v>0</v>
      </c>
      <c r="KD46" s="852">
        <v>0</v>
      </c>
      <c r="KE46" s="853">
        <v>0</v>
      </c>
      <c r="KF46" s="853">
        <v>0</v>
      </c>
      <c r="KG46" s="853">
        <v>0</v>
      </c>
      <c r="KH46" s="853">
        <v>0</v>
      </c>
      <c r="KI46" s="853">
        <v>0</v>
      </c>
      <c r="KJ46" s="853">
        <v>0</v>
      </c>
      <c r="KK46" s="853">
        <v>0</v>
      </c>
      <c r="KL46" s="853">
        <v>0</v>
      </c>
      <c r="KM46" s="853">
        <v>0</v>
      </c>
      <c r="KN46" s="853">
        <v>0</v>
      </c>
      <c r="KO46" s="853">
        <v>0</v>
      </c>
      <c r="KP46" s="853">
        <v>0</v>
      </c>
      <c r="KQ46" s="853">
        <v>0</v>
      </c>
      <c r="KR46" s="853">
        <v>0</v>
      </c>
      <c r="KS46" s="853">
        <v>0</v>
      </c>
      <c r="KT46" s="853">
        <v>0</v>
      </c>
      <c r="KU46" s="852">
        <v>0</v>
      </c>
      <c r="KV46" s="853">
        <v>0</v>
      </c>
      <c r="KW46" s="853">
        <v>0</v>
      </c>
      <c r="KX46" s="853">
        <v>0</v>
      </c>
      <c r="KY46" s="853">
        <v>0</v>
      </c>
      <c r="KZ46" s="853">
        <v>0</v>
      </c>
      <c r="LA46" s="853">
        <v>0</v>
      </c>
      <c r="LB46" s="853">
        <v>0</v>
      </c>
      <c r="LC46" s="853">
        <v>0</v>
      </c>
      <c r="LD46" s="853">
        <v>0</v>
      </c>
      <c r="LE46" s="853">
        <v>0</v>
      </c>
      <c r="LF46" s="853">
        <v>0</v>
      </c>
      <c r="LG46" s="853">
        <v>0</v>
      </c>
      <c r="LH46" s="853">
        <v>0</v>
      </c>
      <c r="LI46" s="853">
        <v>0</v>
      </c>
      <c r="LJ46" s="853">
        <v>0</v>
      </c>
      <c r="LK46" s="853">
        <v>0</v>
      </c>
      <c r="LL46" s="852">
        <v>0</v>
      </c>
      <c r="LM46" s="853">
        <v>0</v>
      </c>
      <c r="LN46" s="853">
        <v>0</v>
      </c>
      <c r="LO46" s="853">
        <v>0</v>
      </c>
      <c r="LP46" s="853">
        <v>0</v>
      </c>
      <c r="LQ46" s="853">
        <v>0</v>
      </c>
      <c r="LR46" s="853">
        <v>0</v>
      </c>
      <c r="LS46" s="853">
        <v>0</v>
      </c>
      <c r="LT46" s="853">
        <v>0</v>
      </c>
      <c r="LU46" s="853">
        <v>0</v>
      </c>
      <c r="LV46" s="853">
        <v>0</v>
      </c>
      <c r="LW46" s="853">
        <v>0</v>
      </c>
      <c r="LX46" s="853">
        <v>0</v>
      </c>
      <c r="LY46" s="853">
        <v>0</v>
      </c>
      <c r="LZ46" s="853">
        <v>0</v>
      </c>
      <c r="MA46" s="853">
        <v>0</v>
      </c>
      <c r="MB46" s="853">
        <v>0</v>
      </c>
      <c r="MC46" s="853">
        <v>0</v>
      </c>
      <c r="MD46" s="853">
        <v>0</v>
      </c>
      <c r="ME46" s="853">
        <v>0</v>
      </c>
      <c r="MF46" s="853">
        <v>0</v>
      </c>
      <c r="MG46" s="853">
        <v>0</v>
      </c>
      <c r="MH46" s="853">
        <v>0</v>
      </c>
      <c r="MI46" s="853">
        <v>0</v>
      </c>
      <c r="MJ46" s="853">
        <v>0</v>
      </c>
      <c r="MK46" s="853">
        <v>0</v>
      </c>
      <c r="ML46" s="853">
        <v>0</v>
      </c>
      <c r="MM46" s="853">
        <v>0</v>
      </c>
      <c r="MN46" s="853">
        <v>0</v>
      </c>
      <c r="MO46" s="853">
        <v>0</v>
      </c>
      <c r="MP46" s="853">
        <v>0</v>
      </c>
      <c r="MQ46" s="853">
        <v>0</v>
      </c>
      <c r="MR46" s="853">
        <v>0</v>
      </c>
      <c r="MS46" s="853">
        <v>0</v>
      </c>
      <c r="MT46" s="853">
        <v>0</v>
      </c>
      <c r="MU46" s="853">
        <v>0</v>
      </c>
      <c r="MV46" s="853">
        <v>0</v>
      </c>
      <c r="MW46" s="853">
        <v>0</v>
      </c>
      <c r="MX46" s="853">
        <v>0</v>
      </c>
      <c r="MY46" s="853">
        <v>0</v>
      </c>
      <c r="MZ46" s="853">
        <v>0</v>
      </c>
      <c r="NA46" s="853">
        <v>0</v>
      </c>
      <c r="NB46" s="853">
        <v>0</v>
      </c>
      <c r="NC46" s="853">
        <v>0</v>
      </c>
      <c r="ND46" s="853">
        <v>0</v>
      </c>
      <c r="NE46" s="853">
        <v>0</v>
      </c>
      <c r="NF46" s="853">
        <v>0</v>
      </c>
      <c r="NG46" s="853">
        <v>0</v>
      </c>
      <c r="NH46" s="853">
        <v>0</v>
      </c>
      <c r="NI46" s="853">
        <v>0</v>
      </c>
      <c r="NJ46" s="853">
        <v>0</v>
      </c>
      <c r="NK46" s="853">
        <v>0</v>
      </c>
      <c r="NL46" s="831"/>
      <c r="NM46" s="831"/>
      <c r="NN46" s="831"/>
      <c r="NO46" s="831"/>
    </row>
    <row r="47" spans="1:379">
      <c r="A47" s="966" t="s">
        <v>13</v>
      </c>
      <c r="B47" s="960">
        <v>0</v>
      </c>
      <c r="C47" s="960">
        <v>0</v>
      </c>
      <c r="D47" s="960">
        <v>0</v>
      </c>
      <c r="E47" s="960">
        <v>-4.2216600000000003E-3</v>
      </c>
      <c r="F47" s="960">
        <v>0</v>
      </c>
      <c r="G47" s="960">
        <v>-1.033418E-2</v>
      </c>
      <c r="H47" s="960">
        <v>0</v>
      </c>
      <c r="I47" s="960">
        <v>-6.5529999999999998E-3</v>
      </c>
      <c r="J47" s="960">
        <v>-1.9969000000000001E-2</v>
      </c>
      <c r="K47" s="960">
        <v>-5.7120999999999998E-2</v>
      </c>
      <c r="L47" s="960">
        <v>-6.6189999999999999E-3</v>
      </c>
      <c r="M47" s="960">
        <v>-4.2110000000000003E-3</v>
      </c>
      <c r="N47" s="960">
        <v>0</v>
      </c>
      <c r="O47" s="960">
        <v>-1.455584E-2</v>
      </c>
      <c r="P47" s="960">
        <v>-2.6522E-2</v>
      </c>
      <c r="Q47" s="960">
        <v>-6.7950999999999998E-2</v>
      </c>
      <c r="R47" s="960">
        <v>-0.10902884</v>
      </c>
      <c r="S47" s="960">
        <v>-8.6899999999999998E-4</v>
      </c>
      <c r="T47" s="960">
        <v>-2.2900000000000001E-4</v>
      </c>
      <c r="U47" s="960">
        <v>-7.6499999999999995E-4</v>
      </c>
      <c r="V47" s="960">
        <v>-7.3314000000000004E-2</v>
      </c>
      <c r="W47" s="960">
        <v>-3.1340000000000001E-3</v>
      </c>
      <c r="X47" s="960">
        <v>-0.16076799999999999</v>
      </c>
      <c r="Y47" s="960">
        <v>-1.6847600000000001E-2</v>
      </c>
      <c r="Z47" s="960">
        <v>-3.8891000000000002E-2</v>
      </c>
      <c r="AA47" s="960">
        <v>-2.2324E-2</v>
      </c>
      <c r="AB47" s="960">
        <v>-0.142289</v>
      </c>
      <c r="AC47" s="960">
        <v>-1.6593E-2</v>
      </c>
      <c r="AD47" s="960">
        <v>-3.8968999999999997E-2</v>
      </c>
      <c r="AE47" s="960">
        <v>-1.8630000000000001E-3</v>
      </c>
      <c r="AF47" s="960">
        <v>-0.23721599999999998</v>
      </c>
      <c r="AG47" s="960">
        <v>-7.8062599999999996E-2</v>
      </c>
      <c r="AH47" s="960">
        <v>-0.197851</v>
      </c>
      <c r="AI47" s="960">
        <v>-0.51499260000000002</v>
      </c>
      <c r="AJ47" s="960">
        <v>-6.7879999999999998E-3</v>
      </c>
      <c r="AK47" s="960">
        <v>-5.6239999999999997E-3</v>
      </c>
      <c r="AL47" s="960">
        <v>-5.6295999999999999E-2</v>
      </c>
      <c r="AM47" s="960">
        <v>-9.6769540000000001E-2</v>
      </c>
      <c r="AN47" s="960">
        <v>-2.1368999999999999E-2</v>
      </c>
      <c r="AO47" s="960">
        <v>-5.2777999999999999E-2</v>
      </c>
      <c r="AP47" s="960">
        <v>-1.830948E-2</v>
      </c>
      <c r="AQ47" s="960">
        <v>-2.717837E-2</v>
      </c>
      <c r="AR47" s="960">
        <v>-2.5519489999999999E-2</v>
      </c>
      <c r="AS47" s="960">
        <v>-0.1360258</v>
      </c>
      <c r="AT47" s="960">
        <v>-4.4853799999999999E-2</v>
      </c>
      <c r="AU47" s="960">
        <v>-6.6225039999999999E-2</v>
      </c>
      <c r="AV47" s="960">
        <v>-6.8707999999999991E-2</v>
      </c>
      <c r="AW47" s="960">
        <v>-0.17091654000000001</v>
      </c>
      <c r="AX47" s="960">
        <v>-7.1007340000000002E-2</v>
      </c>
      <c r="AY47" s="960">
        <v>-0.24710463999999999</v>
      </c>
      <c r="AZ47" s="960">
        <v>-0.55773651999999996</v>
      </c>
      <c r="BA47" s="960">
        <v>-4.8074000000000001E-4</v>
      </c>
      <c r="BB47" s="960">
        <v>-5.5079280000000001E-2</v>
      </c>
      <c r="BC47" s="960">
        <v>-3.9513279999999998E-2</v>
      </c>
      <c r="BD47" s="960">
        <v>-0.10596677</v>
      </c>
      <c r="BE47" s="960">
        <v>-3.3661980000000001E-2</v>
      </c>
      <c r="BF47" s="960">
        <v>-4.7207819999999998E-2</v>
      </c>
      <c r="BG47" s="960">
        <v>-4.3225199999999998E-2</v>
      </c>
      <c r="BH47" s="960">
        <v>-9.8475439999999997E-2</v>
      </c>
      <c r="BI47" s="960">
        <v>-3.5025920000000002E-2</v>
      </c>
      <c r="BJ47" s="960">
        <v>-0.15518699999999999</v>
      </c>
      <c r="BK47" s="960">
        <v>-1.029E-3</v>
      </c>
      <c r="BL47" s="960">
        <v>-6.9912521400000003</v>
      </c>
      <c r="BM47" s="960">
        <v>-9.5073299999999999E-2</v>
      </c>
      <c r="BN47" s="960">
        <v>-0.18683656999999998</v>
      </c>
      <c r="BO47" s="960">
        <v>-0.17672655999999998</v>
      </c>
      <c r="BP47" s="960">
        <v>-7.14746814</v>
      </c>
      <c r="BQ47" s="960">
        <v>-7.6061045700000003</v>
      </c>
      <c r="BR47" s="960">
        <v>-8.2344999999999998E-4</v>
      </c>
      <c r="BS47" s="960">
        <v>-2.800362E-2</v>
      </c>
      <c r="BT47" s="960">
        <v>-2.5693879999999999E-2</v>
      </c>
      <c r="BU47" s="960">
        <v>-9.0221419999999997E-2</v>
      </c>
      <c r="BV47" s="960">
        <v>-3.0075890000000001E-2</v>
      </c>
      <c r="BW47" s="960">
        <v>-3.8599790000000002E-2</v>
      </c>
      <c r="BX47" s="960">
        <v>-4.0033180000000002E-2</v>
      </c>
      <c r="BY47" s="960">
        <v>-3.1243320000000002E-2</v>
      </c>
      <c r="BZ47" s="960">
        <v>-4.2041229999999999E-2</v>
      </c>
      <c r="CA47" s="960">
        <v>-8.8514499999999996E-2</v>
      </c>
      <c r="CB47" s="960">
        <v>-2.9141630000000002E-2</v>
      </c>
      <c r="CC47" s="960">
        <v>-6.1207790899999992</v>
      </c>
      <c r="CD47" s="960">
        <v>-5.4520949999999999E-2</v>
      </c>
      <c r="CE47" s="960">
        <v>-0.15889709999999999</v>
      </c>
      <c r="CF47" s="960">
        <v>-0.11331773000000001</v>
      </c>
      <c r="CG47" s="960">
        <v>-6.2384352199999995</v>
      </c>
      <c r="CH47" s="960">
        <v>-6.5651709999999994</v>
      </c>
      <c r="CI47" s="960">
        <v>-1.9510530000000002E-2</v>
      </c>
      <c r="CJ47" s="960">
        <v>-1.9620970000000001E-2</v>
      </c>
      <c r="CK47" s="960">
        <v>-1.847147E-2</v>
      </c>
      <c r="CL47" s="960">
        <v>-7.5207839999999998E-2</v>
      </c>
      <c r="CM47" s="960">
        <v>-3.1477440000000002E-2</v>
      </c>
      <c r="CN47" s="960">
        <v>-2.5744900000000001E-2</v>
      </c>
      <c r="CO47" s="960">
        <v>-1.9919880000000001E-2</v>
      </c>
      <c r="CP47" s="960">
        <v>-1.9812819999999998E-2</v>
      </c>
      <c r="CQ47" s="960">
        <v>-3.6729079999999997E-2</v>
      </c>
      <c r="CR47" s="960">
        <v>-0.10039009</v>
      </c>
      <c r="CS47" s="960">
        <v>-3.7443740000000003E-2</v>
      </c>
      <c r="CT47" s="960">
        <v>-6.9681254900000003</v>
      </c>
      <c r="CU47" s="960">
        <v>-5.7602970000000003E-2</v>
      </c>
      <c r="CV47" s="960">
        <v>-0.13243018000000001</v>
      </c>
      <c r="CW47" s="960">
        <v>-7.6461779999999993E-2</v>
      </c>
      <c r="CX47" s="960">
        <v>-7.1059593200000002</v>
      </c>
      <c r="CY47" s="960">
        <v>-7.3724542500000005</v>
      </c>
      <c r="CZ47" s="960">
        <v>-2.8887700000000001E-3</v>
      </c>
      <c r="DA47" s="960">
        <v>-1.243847E-2</v>
      </c>
      <c r="DB47" s="960">
        <v>-1.1850009999999999E-2</v>
      </c>
      <c r="DC47" s="960">
        <v>-6.3635979999999995E-2</v>
      </c>
      <c r="DD47" s="960">
        <v>-1.513249E-2</v>
      </c>
      <c r="DE47" s="960">
        <v>-0.12273257999999999</v>
      </c>
      <c r="DF47" s="960">
        <v>-1.9869689999999999E-2</v>
      </c>
      <c r="DG47" s="960">
        <v>-9.4915340000000001E-2</v>
      </c>
      <c r="DH47" s="960">
        <v>-3.301283E-2</v>
      </c>
      <c r="DI47" s="960">
        <v>-6.5961000000000006E-2</v>
      </c>
      <c r="DJ47" s="960">
        <v>-0.17813151999999999</v>
      </c>
      <c r="DK47" s="960">
        <v>-5.0765480700000003</v>
      </c>
      <c r="DL47" s="960">
        <v>-2.717725E-2</v>
      </c>
      <c r="DM47" s="960">
        <v>-0.20150104999999999</v>
      </c>
      <c r="DN47" s="960">
        <v>-0.14779786</v>
      </c>
      <c r="DO47" s="960">
        <v>-5.32064059</v>
      </c>
      <c r="DP47" s="960">
        <v>-5.6971167500000002</v>
      </c>
      <c r="DQ47" s="960">
        <v>-2.0575589999999999</v>
      </c>
      <c r="DR47" s="960">
        <v>-1.7813750000000002</v>
      </c>
      <c r="DS47" s="960">
        <v>-2.0526635199999999</v>
      </c>
      <c r="DT47" s="960">
        <v>-2.0377640000000001</v>
      </c>
      <c r="DU47" s="960">
        <v>-2.0690339999999998</v>
      </c>
      <c r="DV47" s="960">
        <v>-2.4038620000000002</v>
      </c>
      <c r="DW47" s="960">
        <v>-1.3185188400000001</v>
      </c>
      <c r="DX47" s="960">
        <v>-2.0729109999999999</v>
      </c>
      <c r="DY47" s="960">
        <v>-2.012286</v>
      </c>
      <c r="DZ47" s="960">
        <v>-2.0676915400000002</v>
      </c>
      <c r="EA47" s="960">
        <v>-2.0320230000000001</v>
      </c>
      <c r="EB47" s="960">
        <v>-2.2873165699999998</v>
      </c>
      <c r="EC47" s="960">
        <v>-5.8915975199999995</v>
      </c>
      <c r="ED47" s="960">
        <v>-6.5106599999999997</v>
      </c>
      <c r="EE47" s="960">
        <v>-5.4037158400000003</v>
      </c>
      <c r="EF47" s="960">
        <v>-6.3870311100000006</v>
      </c>
      <c r="EG47" s="960">
        <v>-24.193004469999998</v>
      </c>
      <c r="EH47" s="960">
        <v>-2.0569715999999998</v>
      </c>
      <c r="EI47" s="960">
        <v>-1.8612552055749634</v>
      </c>
      <c r="EJ47" s="960">
        <v>-1.9381299999999966</v>
      </c>
      <c r="EK47" s="960">
        <v>-2.0179040499999998</v>
      </c>
      <c r="EL47" s="960">
        <v>-2.0778919999999999</v>
      </c>
      <c r="EM47" s="960">
        <v>-2.15678736</v>
      </c>
      <c r="EN47" s="960">
        <v>-2.0714921139999998</v>
      </c>
      <c r="EO47" s="960">
        <v>-2.0891183500000001</v>
      </c>
      <c r="EP47" s="960">
        <v>-1.9963058800000049</v>
      </c>
      <c r="EQ47" s="960">
        <v>-2.0670967</v>
      </c>
      <c r="ER47" s="960">
        <v>-1.9807719999999998</v>
      </c>
      <c r="ES47" s="960">
        <v>-2.0508522491473027</v>
      </c>
      <c r="ET47" s="960">
        <v>-5.8563568055749595</v>
      </c>
      <c r="EU47" s="960">
        <v>-6.2525834099999997</v>
      </c>
      <c r="EV47" s="960">
        <v>-6.1569163440000043</v>
      </c>
      <c r="EW47" s="960">
        <v>-6.0987209491473022</v>
      </c>
      <c r="EX47" s="960">
        <v>-24.364577508722267</v>
      </c>
      <c r="EY47" s="835">
        <v>-2.0722122453459066</v>
      </c>
      <c r="EZ47" s="835">
        <v>-1.9242322032950236</v>
      </c>
      <c r="FA47" s="835">
        <v>-2.0444170627466067</v>
      </c>
      <c r="FB47" s="835">
        <v>-1.9197921200000001</v>
      </c>
      <c r="FC47" s="835">
        <v>-2.0650157099999999</v>
      </c>
      <c r="FD47" s="835">
        <v>-1.9895869899999994</v>
      </c>
      <c r="FE47" s="835">
        <v>-1.925555192821895</v>
      </c>
      <c r="FF47" s="835">
        <v>-2.0867746143315991</v>
      </c>
      <c r="FG47" s="835">
        <v>-2.1227650100000002</v>
      </c>
      <c r="FH47" s="835">
        <v>-2.1020997112022259</v>
      </c>
      <c r="FI47" s="835">
        <v>-2.0210942697494136</v>
      </c>
      <c r="FJ47" s="835">
        <v>-2.0116051417073124</v>
      </c>
      <c r="FK47" s="835">
        <v>-6.0408615113875364</v>
      </c>
      <c r="FL47" s="835">
        <v>-5.9743948199999997</v>
      </c>
      <c r="FM47" s="835">
        <v>-6.1350948171534938</v>
      </c>
      <c r="FN47" s="835">
        <v>-6.1347991226589524</v>
      </c>
      <c r="FO47" s="835">
        <v>-24.285150271199981</v>
      </c>
      <c r="FP47" s="835">
        <v>-0.89602349999999997</v>
      </c>
      <c r="FQ47" s="835">
        <v>-0.50865280000000002</v>
      </c>
      <c r="FR47" s="835">
        <v>-0.58866238837497198</v>
      </c>
      <c r="FS47" s="835">
        <v>-0.56427593999999992</v>
      </c>
      <c r="FT47" s="835">
        <v>-0.58843488187971138</v>
      </c>
      <c r="FU47" s="835">
        <v>-0.56106053</v>
      </c>
      <c r="FV47" s="835">
        <v>-0.58835602999999992</v>
      </c>
      <c r="FW47" s="835">
        <v>-0.58921199999999996</v>
      </c>
      <c r="FX47" s="835">
        <v>-0.55947734999999998</v>
      </c>
      <c r="FY47" s="835">
        <v>-0.58247218000000001</v>
      </c>
      <c r="FZ47" s="835">
        <v>-0.56607999999999992</v>
      </c>
      <c r="GA47" s="835">
        <v>-0.55736584</v>
      </c>
      <c r="GB47" s="835">
        <v>-1.993338688374972</v>
      </c>
      <c r="GC47" s="835">
        <v>-1.7137713518797113</v>
      </c>
      <c r="GD47" s="835">
        <v>-1.7370453799999996</v>
      </c>
      <c r="GE47" s="835">
        <v>-1.7059180199999999</v>
      </c>
      <c r="GF47" s="835">
        <v>-7.1500734402546833</v>
      </c>
      <c r="GG47" s="904">
        <v>-0.58717987999999999</v>
      </c>
      <c r="GH47" s="904">
        <v>-0.52781599999999995</v>
      </c>
      <c r="GI47" s="904">
        <v>-0.57310599321860167</v>
      </c>
      <c r="GJ47" s="904">
        <v>-0.56200271999999996</v>
      </c>
      <c r="GK47" s="904">
        <v>-0.58077750518459459</v>
      </c>
      <c r="GL47" s="904">
        <v>-0.54307721999999992</v>
      </c>
      <c r="GM47" s="904">
        <v>-0.9791033463772959</v>
      </c>
      <c r="GN47" s="904">
        <v>-2.3756166478009604</v>
      </c>
      <c r="GO47" s="904">
        <v>-2.2922519308761964</v>
      </c>
      <c r="GP47" s="904">
        <v>-2.3509035021398339</v>
      </c>
      <c r="GQ47" s="904">
        <v>-2.2720911534075099</v>
      </c>
      <c r="GR47" s="904">
        <v>-2.3600963197994727</v>
      </c>
      <c r="GS47" s="904">
        <v>-1.6881018732186015</v>
      </c>
      <c r="GT47" s="904">
        <v>-1.6858574451845945</v>
      </c>
      <c r="GU47" s="904">
        <v>-5.6469719250544532</v>
      </c>
      <c r="GV47" s="904">
        <v>-6.9830909753468164</v>
      </c>
      <c r="GW47" s="905">
        <v>-16.004022218804465</v>
      </c>
      <c r="GX47" s="904">
        <v>-2.3569105522574727</v>
      </c>
      <c r="GY47" s="904">
        <v>-2.124144309714175</v>
      </c>
      <c r="GZ47" s="904">
        <v>-2.354498037405016</v>
      </c>
      <c r="HA47" s="904">
        <v>-2.2767210368594859</v>
      </c>
      <c r="HB47" s="904">
        <v>-2.3532481187581418</v>
      </c>
      <c r="HC47" s="904">
        <v>-2.2765890841466954</v>
      </c>
      <c r="HD47" s="904">
        <v>-2.3518369907046242</v>
      </c>
      <c r="HE47" s="904">
        <v>-2.3516457355996114</v>
      </c>
      <c r="HF47" s="904">
        <v>-2.2757373516675821</v>
      </c>
      <c r="HG47" s="904">
        <v>-2.3411678079136258</v>
      </c>
      <c r="HH47" s="904">
        <v>-2.2773539867094534</v>
      </c>
      <c r="HI47" s="904">
        <v>-3.0344363472322149</v>
      </c>
      <c r="HJ47" s="904">
        <v>-6.8355528993766637</v>
      </c>
      <c r="HK47" s="904">
        <v>-6.9065582397643235</v>
      </c>
      <c r="HL47" s="904">
        <v>-6.9792200779718172</v>
      </c>
      <c r="HM47" s="904">
        <v>-7.6529581418552945</v>
      </c>
      <c r="HN47" s="905">
        <v>-28.374289358968099</v>
      </c>
      <c r="HO47" s="904">
        <v>-2.917394603648034</v>
      </c>
      <c r="HP47" s="904">
        <v>-2.725847763875223</v>
      </c>
      <c r="HQ47" s="904">
        <v>-2.9207322254051782</v>
      </c>
      <c r="HR47" s="904">
        <v>-2.8262497653526841</v>
      </c>
      <c r="HS47" s="904">
        <v>-2.9204120258329498</v>
      </c>
      <c r="HT47" s="904">
        <v>-2.8253066138863812</v>
      </c>
      <c r="HU47" s="904">
        <v>-3.2247118665011962</v>
      </c>
      <c r="HV47" s="904">
        <v>-5.1436919552748517</v>
      </c>
      <c r="HW47" s="904">
        <v>-4.9778037768399601</v>
      </c>
      <c r="HX47" s="836">
        <v>-5.145902142144827</v>
      </c>
      <c r="HY47" s="836">
        <v>-5.0123374708037991</v>
      </c>
      <c r="HZ47" s="836">
        <v>-5.1332577397619197</v>
      </c>
      <c r="IA47" s="904">
        <v>-8.5639745929284352</v>
      </c>
      <c r="IB47" s="904">
        <v>-8.5719684050720151</v>
      </c>
      <c r="IC47" s="904">
        <v>-13.346207598616008</v>
      </c>
      <c r="ID47" s="904">
        <v>-15.291497352710547</v>
      </c>
      <c r="IE47" s="904">
        <v>-45.773647949327007</v>
      </c>
      <c r="IF47" s="836">
        <v>-5.1380352989127491</v>
      </c>
      <c r="IG47" s="836">
        <v>-4.6297314502442175</v>
      </c>
      <c r="IH47" s="836">
        <v>-5.1238661812359867</v>
      </c>
      <c r="II47" s="836">
        <v>-4.9574086838587919</v>
      </c>
      <c r="IJ47" s="836">
        <v>-5.1273098833959248</v>
      </c>
      <c r="IK47" s="836">
        <v>-4.9617524494463598</v>
      </c>
      <c r="IL47" s="836">
        <v>-5.1219507358132521</v>
      </c>
      <c r="IM47" s="836">
        <v>-5.1209718913461284</v>
      </c>
      <c r="IN47" s="836">
        <v>-4.9546969498117281</v>
      </c>
      <c r="IO47" s="836">
        <v>-5.1227408440812656</v>
      </c>
      <c r="IP47" s="836">
        <v>-4.9554755452584427</v>
      </c>
      <c r="IQ47" s="836">
        <v>-5.1288081330241679</v>
      </c>
      <c r="IR47" s="836">
        <v>-14.891632930392952</v>
      </c>
      <c r="IS47" s="836">
        <v>-15.046471016701076</v>
      </c>
      <c r="IT47" s="836">
        <v>-15.197619576971109</v>
      </c>
      <c r="IU47" s="836">
        <v>-15.207024522363877</v>
      </c>
      <c r="IV47" s="835">
        <v>-60.342748046429008</v>
      </c>
      <c r="IW47" s="836">
        <v>-5.4949065852941441</v>
      </c>
      <c r="IX47" s="836">
        <v>-5.4133246707237674</v>
      </c>
      <c r="IY47" s="836">
        <v>-5.9949468923896072</v>
      </c>
      <c r="IZ47" s="836">
        <v>-5.8024258776134312</v>
      </c>
      <c r="JA47" s="836">
        <v>-5.9978423091520527</v>
      </c>
      <c r="JB47" s="836">
        <v>-5.8032117655172586</v>
      </c>
      <c r="JC47" s="836">
        <v>-6.00335054124678</v>
      </c>
      <c r="JD47" s="836">
        <v>-6.0078362601448125</v>
      </c>
      <c r="JE47" s="836">
        <v>-5.8146500461157462</v>
      </c>
      <c r="JF47" s="836">
        <v>-6.0092968424683049</v>
      </c>
      <c r="JG47" s="836">
        <v>-5.8197364241578979</v>
      </c>
      <c r="JH47" s="836">
        <v>-5.429115362980756</v>
      </c>
      <c r="JI47" s="836">
        <v>-16.90317814840752</v>
      </c>
      <c r="JJ47" s="836">
        <v>-17.603479952282743</v>
      </c>
      <c r="JK47" s="836">
        <v>-17.82583684750734</v>
      </c>
      <c r="JL47" s="836">
        <v>-17.258148629606957</v>
      </c>
      <c r="JM47" s="835">
        <v>-69.590643577804556</v>
      </c>
      <c r="JN47" s="836">
        <v>-6.0170528643880603</v>
      </c>
      <c r="JO47" s="836">
        <v>-5.4342517229805649</v>
      </c>
      <c r="JP47" s="836">
        <v>-6.0171408178982704</v>
      </c>
      <c r="JQ47" s="836">
        <v>-5.8225350845467991</v>
      </c>
      <c r="JR47" s="836">
        <v>-6.0130528523545452</v>
      </c>
      <c r="JS47" s="836">
        <v>-5.8109458008198178</v>
      </c>
      <c r="JT47" s="836">
        <v>-6.0011416404213476</v>
      </c>
      <c r="JU47" s="836">
        <v>-6.0001955967241374</v>
      </c>
      <c r="JV47" s="836">
        <v>-5.8047572193879349</v>
      </c>
      <c r="JW47" s="836">
        <v>-5.9934359089839386</v>
      </c>
      <c r="JX47" s="836">
        <v>-5.8192121450777066</v>
      </c>
      <c r="JY47" s="836">
        <v>-5.9577595633875857</v>
      </c>
      <c r="JZ47" s="836">
        <v>-17.468445405266895</v>
      </c>
      <c r="KA47" s="836">
        <v>-17.646533737721164</v>
      </c>
      <c r="KB47" s="836">
        <v>-17.806094456533419</v>
      </c>
      <c r="KC47" s="836">
        <v>-17.77040761744923</v>
      </c>
      <c r="KD47" s="835">
        <v>-70.691481216970715</v>
      </c>
      <c r="KE47" s="836">
        <v>-5.9729103085267763</v>
      </c>
      <c r="KF47" s="836">
        <v>-5.5791403786990692</v>
      </c>
      <c r="KG47" s="836">
        <v>-5.9708915761461441</v>
      </c>
      <c r="KH47" s="836">
        <v>-5.778486594474364</v>
      </c>
      <c r="KI47" s="836">
        <v>-5.9711937797026202</v>
      </c>
      <c r="KJ47" s="836">
        <v>-7.8085854833105506</v>
      </c>
      <c r="KK47" s="836">
        <v>-8.1732426552708226</v>
      </c>
      <c r="KL47" s="836">
        <v>-8.2981887237026459</v>
      </c>
      <c r="KM47" s="836">
        <v>-8.0314538291109159</v>
      </c>
      <c r="KN47" s="836">
        <v>-8.3050943921208198</v>
      </c>
      <c r="KO47" s="836">
        <v>-8.0311460971610753</v>
      </c>
      <c r="KP47" s="836">
        <v>-7.5283743276017869</v>
      </c>
      <c r="KQ47" s="836">
        <v>-17.522942263371988</v>
      </c>
      <c r="KR47" s="836">
        <v>-19.558265857487534</v>
      </c>
      <c r="KS47" s="836">
        <v>-24.502885208084386</v>
      </c>
      <c r="KT47" s="836">
        <v>-23.86461481688368</v>
      </c>
      <c r="KU47" s="835">
        <v>-85.448708145827595</v>
      </c>
      <c r="KV47" s="836">
        <v>-7.4896417107482485</v>
      </c>
      <c r="KW47" s="836">
        <v>-6.7982486988503021</v>
      </c>
      <c r="KX47" s="836">
        <v>-8.275123151946854</v>
      </c>
      <c r="KY47" s="836">
        <v>-8.3439499203009291</v>
      </c>
      <c r="KZ47" s="836">
        <v>-8.621951509453881</v>
      </c>
      <c r="LA47" s="836">
        <v>-8.3439298082958189</v>
      </c>
      <c r="LB47" s="836">
        <v>-8.2185339639044948</v>
      </c>
      <c r="LC47" s="836">
        <v>-6.8344813952103909</v>
      </c>
      <c r="LD47" s="836">
        <v>-6.6131121770834103</v>
      </c>
      <c r="LE47" s="836">
        <v>-6.8302967428829087</v>
      </c>
      <c r="LF47" s="836">
        <v>-6.6085887227616826</v>
      </c>
      <c r="LG47" s="836">
        <v>-6.8241815260014844</v>
      </c>
      <c r="LH47" s="836">
        <v>-22.563013561545404</v>
      </c>
      <c r="LI47" s="836">
        <v>-25.309831238050627</v>
      </c>
      <c r="LJ47" s="836">
        <v>-21.666127536198296</v>
      </c>
      <c r="LK47" s="836">
        <v>-20.263066991646077</v>
      </c>
      <c r="LL47" s="835">
        <v>-89.802039327440411</v>
      </c>
      <c r="LM47" s="836">
        <v>-6.8040848950497024</v>
      </c>
      <c r="LN47" s="836">
        <v>-6.1705231576095061</v>
      </c>
      <c r="LO47" s="836">
        <v>-6.8349664228972333</v>
      </c>
      <c r="LP47" s="836">
        <v>-6.6157216388819906</v>
      </c>
      <c r="LQ47" s="836">
        <v>-6.836306167081954</v>
      </c>
      <c r="LR47" s="836">
        <v>-6.5946836562847322</v>
      </c>
      <c r="LS47" s="836">
        <v>-6.8125835580019087</v>
      </c>
      <c r="LT47" s="836">
        <v>-6.8141558460662006</v>
      </c>
      <c r="LU47" s="836">
        <v>-6.6226395781978704</v>
      </c>
      <c r="LV47" s="836">
        <v>-7.9964197343352401</v>
      </c>
      <c r="LW47" s="836">
        <v>-7.7331937144637815</v>
      </c>
      <c r="LX47" s="836">
        <v>-7.9715207482781008</v>
      </c>
      <c r="LY47" s="836">
        <v>-19.809574475556442</v>
      </c>
      <c r="LZ47" s="836">
        <v>-20.046711462248677</v>
      </c>
      <c r="MA47" s="836">
        <v>-20.249378982265981</v>
      </c>
      <c r="MB47" s="836">
        <v>-23.701134197077124</v>
      </c>
      <c r="MC47" s="836">
        <v>-83.806799117148216</v>
      </c>
      <c r="MD47" s="836">
        <v>-7.9469672336654034</v>
      </c>
      <c r="ME47" s="836">
        <v>-7.1765029421620339</v>
      </c>
      <c r="MF47" s="836">
        <v>-9.7920696228488051</v>
      </c>
      <c r="MG47" s="836">
        <v>-10.943842204302587</v>
      </c>
      <c r="MH47" s="836">
        <v>-11.3088392218017</v>
      </c>
      <c r="MI47" s="836">
        <v>-10.930601779282915</v>
      </c>
      <c r="MJ47" s="836">
        <v>-10.931337821906585</v>
      </c>
      <c r="MK47" s="836">
        <v>-9.0645912546681089</v>
      </c>
      <c r="ML47" s="836">
        <v>-8.7234368163527165</v>
      </c>
      <c r="MM47" s="836">
        <v>-9.2646875508419235</v>
      </c>
      <c r="MN47" s="836">
        <v>-8.9554826291980589</v>
      </c>
      <c r="MO47" s="836">
        <v>-9.2025522190741569</v>
      </c>
      <c r="MP47" s="836">
        <v>-24.915539798676242</v>
      </c>
      <c r="MQ47" s="836">
        <v>-33.183283205387205</v>
      </c>
      <c r="MR47" s="836">
        <v>-28.71936589292741</v>
      </c>
      <c r="MS47" s="836">
        <v>-27.422722399114139</v>
      </c>
      <c r="MT47" s="836">
        <v>-114.240911296105</v>
      </c>
      <c r="MU47" s="836">
        <v>-9.1856820791220724</v>
      </c>
      <c r="MV47" s="836">
        <v>-8.5982713135186586</v>
      </c>
      <c r="MW47" s="836">
        <v>-9.0111641593271994</v>
      </c>
      <c r="MX47" s="836">
        <v>-8.4729430526846414</v>
      </c>
      <c r="MY47" s="836">
        <v>-8.7565898551010797</v>
      </c>
      <c r="MZ47" s="836">
        <v>-8.5261385897522288</v>
      </c>
      <c r="NA47" s="836">
        <v>-8.6633150170530424</v>
      </c>
      <c r="NB47" s="836">
        <v>-8.6407214593109032</v>
      </c>
      <c r="NC47" s="836">
        <v>-8.4175259128683635</v>
      </c>
      <c r="ND47" s="836">
        <v>-8.1327328268665724</v>
      </c>
      <c r="NE47" s="836">
        <v>-7.8515176975049128</v>
      </c>
      <c r="NF47" s="836">
        <v>-8.1001224421486899</v>
      </c>
      <c r="NG47" s="836">
        <v>-26.795117551967934</v>
      </c>
      <c r="NH47" s="836">
        <v>-25.75567149753795</v>
      </c>
      <c r="NI47" s="836">
        <v>-25.721562389232311</v>
      </c>
      <c r="NJ47" s="836">
        <v>-24.084372966520178</v>
      </c>
      <c r="NK47" s="836">
        <v>-102.35672440525836</v>
      </c>
      <c r="NL47" s="831"/>
      <c r="NM47" s="831"/>
      <c r="NN47" s="831"/>
      <c r="NO47" s="831"/>
    </row>
    <row r="48" spans="1:379">
      <c r="A48" s="966" t="s">
        <v>304</v>
      </c>
      <c r="B48" s="961">
        <v>0</v>
      </c>
      <c r="C48" s="961">
        <v>0</v>
      </c>
      <c r="D48" s="961">
        <v>0</v>
      </c>
      <c r="E48" s="961">
        <v>0</v>
      </c>
      <c r="F48" s="961">
        <v>0</v>
      </c>
      <c r="G48" s="961">
        <v>0</v>
      </c>
      <c r="H48" s="961">
        <v>0</v>
      </c>
      <c r="I48" s="961">
        <v>0</v>
      </c>
      <c r="J48" s="961">
        <v>0</v>
      </c>
      <c r="K48" s="961">
        <v>0</v>
      </c>
      <c r="L48" s="961">
        <v>0</v>
      </c>
      <c r="M48" s="961">
        <v>0</v>
      </c>
      <c r="N48" s="960">
        <v>0</v>
      </c>
      <c r="O48" s="960">
        <v>0</v>
      </c>
      <c r="P48" s="960">
        <v>0</v>
      </c>
      <c r="Q48" s="960">
        <v>0</v>
      </c>
      <c r="R48" s="960">
        <v>0</v>
      </c>
      <c r="S48" s="961">
        <v>0</v>
      </c>
      <c r="T48" s="961">
        <v>0</v>
      </c>
      <c r="U48" s="961">
        <v>0</v>
      </c>
      <c r="V48" s="961">
        <v>0</v>
      </c>
      <c r="W48" s="961">
        <v>0</v>
      </c>
      <c r="X48" s="961">
        <v>0</v>
      </c>
      <c r="Y48" s="961">
        <v>0</v>
      </c>
      <c r="Z48" s="961">
        <v>0</v>
      </c>
      <c r="AA48" s="961">
        <v>0</v>
      </c>
      <c r="AB48" s="961">
        <v>0</v>
      </c>
      <c r="AC48" s="961">
        <v>0</v>
      </c>
      <c r="AD48" s="961">
        <v>0</v>
      </c>
      <c r="AE48" s="960">
        <v>0</v>
      </c>
      <c r="AF48" s="960">
        <v>0</v>
      </c>
      <c r="AG48" s="960">
        <v>0</v>
      </c>
      <c r="AH48" s="960">
        <v>0</v>
      </c>
      <c r="AI48" s="960">
        <v>0</v>
      </c>
      <c r="AJ48" s="961">
        <v>0</v>
      </c>
      <c r="AK48" s="961">
        <v>0</v>
      </c>
      <c r="AL48" s="961">
        <v>0</v>
      </c>
      <c r="AM48" s="961">
        <v>0</v>
      </c>
      <c r="AN48" s="961">
        <v>0</v>
      </c>
      <c r="AO48" s="961">
        <v>0</v>
      </c>
      <c r="AP48" s="961">
        <v>0</v>
      </c>
      <c r="AQ48" s="961">
        <v>0</v>
      </c>
      <c r="AR48" s="961">
        <v>0</v>
      </c>
      <c r="AS48" s="961">
        <v>0</v>
      </c>
      <c r="AT48" s="961">
        <v>0</v>
      </c>
      <c r="AU48" s="961">
        <v>0</v>
      </c>
      <c r="AV48" s="960">
        <v>0</v>
      </c>
      <c r="AW48" s="960">
        <v>0</v>
      </c>
      <c r="AX48" s="960">
        <v>0</v>
      </c>
      <c r="AY48" s="960">
        <v>0</v>
      </c>
      <c r="AZ48" s="960">
        <v>0</v>
      </c>
      <c r="BA48" s="961">
        <v>0</v>
      </c>
      <c r="BB48" s="961">
        <v>0</v>
      </c>
      <c r="BC48" s="961">
        <v>0</v>
      </c>
      <c r="BD48" s="961">
        <v>0</v>
      </c>
      <c r="BE48" s="961">
        <v>0</v>
      </c>
      <c r="BF48" s="961">
        <v>0</v>
      </c>
      <c r="BG48" s="961">
        <v>0</v>
      </c>
      <c r="BH48" s="961">
        <v>0</v>
      </c>
      <c r="BI48" s="961">
        <v>0</v>
      </c>
      <c r="BJ48" s="961">
        <v>0</v>
      </c>
      <c r="BK48" s="961">
        <v>0</v>
      </c>
      <c r="BL48" s="961">
        <v>0</v>
      </c>
      <c r="BM48" s="960">
        <v>0</v>
      </c>
      <c r="BN48" s="960">
        <v>0</v>
      </c>
      <c r="BO48" s="960">
        <v>0</v>
      </c>
      <c r="BP48" s="960">
        <v>0</v>
      </c>
      <c r="BQ48" s="960">
        <v>0</v>
      </c>
      <c r="BR48" s="961">
        <v>0</v>
      </c>
      <c r="BS48" s="961">
        <v>0</v>
      </c>
      <c r="BT48" s="961">
        <v>0</v>
      </c>
      <c r="BU48" s="961">
        <v>0</v>
      </c>
      <c r="BV48" s="961">
        <v>0</v>
      </c>
      <c r="BW48" s="961">
        <v>0</v>
      </c>
      <c r="BX48" s="961">
        <v>0</v>
      </c>
      <c r="BY48" s="961">
        <v>0</v>
      </c>
      <c r="BZ48" s="961">
        <v>0</v>
      </c>
      <c r="CA48" s="961">
        <v>0</v>
      </c>
      <c r="CB48" s="961">
        <v>0</v>
      </c>
      <c r="CC48" s="961">
        <v>0</v>
      </c>
      <c r="CD48" s="960">
        <v>0</v>
      </c>
      <c r="CE48" s="960">
        <v>0</v>
      </c>
      <c r="CF48" s="960">
        <v>0</v>
      </c>
      <c r="CG48" s="960">
        <v>0</v>
      </c>
      <c r="CH48" s="960">
        <v>0</v>
      </c>
      <c r="CI48" s="961">
        <v>0</v>
      </c>
      <c r="CJ48" s="961">
        <v>0</v>
      </c>
      <c r="CK48" s="961">
        <v>0</v>
      </c>
      <c r="CL48" s="961">
        <v>0</v>
      </c>
      <c r="CM48" s="961">
        <v>0</v>
      </c>
      <c r="CN48" s="961">
        <v>0</v>
      </c>
      <c r="CO48" s="961">
        <v>0</v>
      </c>
      <c r="CP48" s="961">
        <v>0</v>
      </c>
      <c r="CQ48" s="961">
        <v>0</v>
      </c>
      <c r="CR48" s="961">
        <v>0</v>
      </c>
      <c r="CS48" s="961">
        <v>0</v>
      </c>
      <c r="CT48" s="961">
        <v>0</v>
      </c>
      <c r="CU48" s="960">
        <v>0</v>
      </c>
      <c r="CV48" s="960">
        <v>0</v>
      </c>
      <c r="CW48" s="960">
        <v>0</v>
      </c>
      <c r="CX48" s="960">
        <v>0</v>
      </c>
      <c r="CY48" s="960">
        <v>0</v>
      </c>
      <c r="CZ48" s="961">
        <v>0</v>
      </c>
      <c r="DA48" s="961">
        <v>0</v>
      </c>
      <c r="DB48" s="961">
        <v>0</v>
      </c>
      <c r="DC48" s="961">
        <v>0</v>
      </c>
      <c r="DD48" s="961">
        <v>0</v>
      </c>
      <c r="DE48" s="961">
        <v>0</v>
      </c>
      <c r="DF48" s="961">
        <v>0</v>
      </c>
      <c r="DG48" s="961">
        <v>0</v>
      </c>
      <c r="DH48" s="961">
        <v>0</v>
      </c>
      <c r="DI48" s="961">
        <v>0</v>
      </c>
      <c r="DJ48" s="961">
        <v>0</v>
      </c>
      <c r="DK48" s="961">
        <v>0</v>
      </c>
      <c r="DL48" s="960">
        <v>0</v>
      </c>
      <c r="DM48" s="960">
        <v>0</v>
      </c>
      <c r="DN48" s="960">
        <v>0</v>
      </c>
      <c r="DO48" s="960">
        <v>0</v>
      </c>
      <c r="DP48" s="960">
        <v>0</v>
      </c>
      <c r="DQ48" s="961">
        <v>0</v>
      </c>
      <c r="DR48" s="961">
        <v>8.9999999999999858E-2</v>
      </c>
      <c r="DS48" s="961">
        <v>1.6705480000000161E-2</v>
      </c>
      <c r="DT48" s="961">
        <v>0</v>
      </c>
      <c r="DU48" s="961">
        <v>0</v>
      </c>
      <c r="DV48" s="961">
        <v>0</v>
      </c>
      <c r="DW48" s="961">
        <v>0.30106849000000002</v>
      </c>
      <c r="DX48" s="961">
        <v>0</v>
      </c>
      <c r="DY48" s="961">
        <v>0</v>
      </c>
      <c r="DZ48" s="961">
        <v>5.5479459999999925E-2</v>
      </c>
      <c r="EA48" s="961">
        <v>0</v>
      </c>
      <c r="EB48" s="961">
        <v>0</v>
      </c>
      <c r="EC48" s="960">
        <v>0.10670548000000002</v>
      </c>
      <c r="ED48" s="960">
        <v>0</v>
      </c>
      <c r="EE48" s="960">
        <v>0.30106849000000002</v>
      </c>
      <c r="EF48" s="960">
        <v>5.5479459999999925E-2</v>
      </c>
      <c r="EG48" s="960">
        <v>0.46325342999999997</v>
      </c>
      <c r="EH48" s="961">
        <v>0</v>
      </c>
      <c r="EI48" s="961">
        <v>4.8849813083506888E-15</v>
      </c>
      <c r="EJ48" s="961">
        <v>0.11880000000000335</v>
      </c>
      <c r="EK48" s="961">
        <v>0</v>
      </c>
      <c r="EL48" s="961">
        <v>0</v>
      </c>
      <c r="EM48" s="961">
        <v>0</v>
      </c>
      <c r="EN48" s="961">
        <v>0</v>
      </c>
      <c r="EO48" s="961">
        <v>0</v>
      </c>
      <c r="EP48" s="961">
        <v>5.6587499999949387E-3</v>
      </c>
      <c r="EQ48" s="961">
        <v>0</v>
      </c>
      <c r="ER48" s="961">
        <v>1.5655000000000197E-2</v>
      </c>
      <c r="ES48" s="961">
        <v>2.3912500000002002E-2</v>
      </c>
      <c r="ET48" s="960">
        <v>0.11880000000000823</v>
      </c>
      <c r="EU48" s="960">
        <v>0</v>
      </c>
      <c r="EV48" s="960">
        <v>5.6587499999949387E-3</v>
      </c>
      <c r="EW48" s="960">
        <v>3.9567500000002198E-2</v>
      </c>
      <c r="EX48" s="960">
        <v>0.16402625000000537</v>
      </c>
      <c r="EY48" s="852">
        <v>0</v>
      </c>
      <c r="EZ48" s="852">
        <v>0</v>
      </c>
      <c r="FA48" s="852">
        <v>1.4279370000002345E-2</v>
      </c>
      <c r="FB48" s="852">
        <v>7.2637289999999854E-2</v>
      </c>
      <c r="FC48" s="852">
        <v>0</v>
      </c>
      <c r="FD48" s="852">
        <v>7.725000000000648E-3</v>
      </c>
      <c r="FE48" s="852">
        <v>0.1166300599999972</v>
      </c>
      <c r="FF48" s="852">
        <v>0</v>
      </c>
      <c r="FG48" s="852">
        <v>3.9374999999997051E-3</v>
      </c>
      <c r="FH48" s="852">
        <v>2.1250000000008207E-3</v>
      </c>
      <c r="FI48" s="852">
        <v>4.1249999999988241E-3</v>
      </c>
      <c r="FJ48" s="852">
        <v>2.9803320000004518E-2</v>
      </c>
      <c r="FK48" s="852">
        <v>1.4279370000002345E-2</v>
      </c>
      <c r="FL48" s="852">
        <v>8.0362290000000502E-2</v>
      </c>
      <c r="FM48" s="852">
        <v>0.12056755999999691</v>
      </c>
      <c r="FN48" s="852">
        <v>3.6053320000004163E-2</v>
      </c>
      <c r="FO48" s="852">
        <v>0.25126254000000392</v>
      </c>
      <c r="FP48" s="852">
        <v>9.7650000000000005E-4</v>
      </c>
      <c r="FQ48" s="852">
        <v>2.3538200000000002E-2</v>
      </c>
      <c r="FR48" s="852">
        <v>5.4961162502797358E-4</v>
      </c>
      <c r="FS48" s="852">
        <v>5.9290600000000008E-3</v>
      </c>
      <c r="FT48" s="852">
        <v>7.7711812028856289E-4</v>
      </c>
      <c r="FU48" s="852">
        <v>9.14447E-3</v>
      </c>
      <c r="FV48" s="852">
        <v>8.5597000000000006E-4</v>
      </c>
      <c r="FW48" s="852">
        <v>0</v>
      </c>
      <c r="FX48" s="852">
        <v>1.072765E-2</v>
      </c>
      <c r="FY48" s="852">
        <v>6.7398199999999997E-3</v>
      </c>
      <c r="FZ48" s="852">
        <v>4.1250000000000002E-3</v>
      </c>
      <c r="GA48" s="852">
        <v>3.1846159999999998E-2</v>
      </c>
      <c r="GB48" s="852">
        <v>2.5064311625027976E-2</v>
      </c>
      <c r="GC48" s="852">
        <v>1.5850648120288566E-2</v>
      </c>
      <c r="GD48" s="852">
        <v>1.1583619999999999E-2</v>
      </c>
      <c r="GE48" s="852">
        <v>4.2710979999999996E-2</v>
      </c>
      <c r="GF48" s="852">
        <v>9.5209559745316544E-2</v>
      </c>
      <c r="GG48" s="907">
        <v>2.0321200000000001E-3</v>
      </c>
      <c r="GH48" s="907">
        <v>4.3750000000000004E-3</v>
      </c>
      <c r="GI48" s="907">
        <v>1.6106006781398303E-2</v>
      </c>
      <c r="GJ48" s="907">
        <v>8.2022799999999993E-3</v>
      </c>
      <c r="GK48" s="907">
        <v>8.4344948154053741E-3</v>
      </c>
      <c r="GL48" s="907">
        <v>2.7127780000000004E-2</v>
      </c>
      <c r="GM48" s="907">
        <v>1.348799E-2</v>
      </c>
      <c r="GN48" s="907">
        <v>0</v>
      </c>
      <c r="GO48" s="907">
        <v>6.7499999999999999E-3</v>
      </c>
      <c r="GP48" s="907">
        <v>2.4751876149607589E-2</v>
      </c>
      <c r="GQ48" s="907">
        <v>2.6948266084105978E-2</v>
      </c>
      <c r="GR48" s="907">
        <v>1.5597804224937027E-2</v>
      </c>
      <c r="GS48" s="907">
        <v>2.2513126781398302E-2</v>
      </c>
      <c r="GT48" s="907">
        <v>4.3764554815405379E-2</v>
      </c>
      <c r="GU48" s="907">
        <v>2.0237990000000001E-2</v>
      </c>
      <c r="GV48" s="907">
        <v>6.7297946458650587E-2</v>
      </c>
      <c r="GW48" s="908">
        <v>0.15381361805545427</v>
      </c>
      <c r="GX48" s="907">
        <v>1.8803268035999993E-2</v>
      </c>
      <c r="GY48" s="907">
        <v>2.1676612030000004E-2</v>
      </c>
      <c r="GZ48" s="907">
        <v>2.1253280393999999E-2</v>
      </c>
      <c r="HA48" s="907">
        <v>2.2411245891000003E-2</v>
      </c>
      <c r="HB48" s="907">
        <v>2.2541982543000001E-2</v>
      </c>
      <c r="HC48" s="907">
        <v>2.2580738533000001E-2</v>
      </c>
      <c r="HD48" s="907">
        <v>2.3991909366000003E-2</v>
      </c>
      <c r="HE48" s="907">
        <v>2.4202887699999998E-2</v>
      </c>
      <c r="HF48" s="907">
        <v>2.3489116532999999E-2</v>
      </c>
      <c r="HG48" s="907">
        <v>3.4719637193000003E-2</v>
      </c>
      <c r="HH48" s="907">
        <v>2.1910058497E-2</v>
      </c>
      <c r="HI48" s="907">
        <v>3.3814804178999999E-2</v>
      </c>
      <c r="HJ48" s="907">
        <v>6.1733160459999992E-2</v>
      </c>
      <c r="HK48" s="907">
        <v>6.7533966967000009E-2</v>
      </c>
      <c r="HL48" s="907">
        <v>7.1683913599000004E-2</v>
      </c>
      <c r="HM48" s="907">
        <v>9.0444499868999995E-2</v>
      </c>
      <c r="HN48" s="908">
        <v>0.29139554089499997</v>
      </c>
      <c r="HO48" s="907">
        <v>3.6472898306E-2</v>
      </c>
      <c r="HP48" s="907">
        <v>3.2708268644999997E-2</v>
      </c>
      <c r="HQ48" s="907">
        <v>3.3190132147E-2</v>
      </c>
      <c r="HR48" s="907">
        <v>3.2416223051999996E-2</v>
      </c>
      <c r="HS48" s="907">
        <v>3.3567068079E-2</v>
      </c>
      <c r="HT48" s="907">
        <v>3.3414291384000004E-2</v>
      </c>
      <c r="HU48" s="907">
        <v>3.3884440126000004E-2</v>
      </c>
      <c r="HV48" s="907">
        <v>3.6219668251999994E-2</v>
      </c>
      <c r="HW48" s="907">
        <v>3.5057357290000001E-2</v>
      </c>
      <c r="HX48" s="853">
        <v>3.4091901446999993E-2</v>
      </c>
      <c r="HY48" s="853">
        <v>3.6665489650000001E-2</v>
      </c>
      <c r="HZ48" s="853">
        <v>4.6822174337999997E-2</v>
      </c>
      <c r="IA48" s="907">
        <v>0.102371299098</v>
      </c>
      <c r="IB48" s="907">
        <v>9.9397582514999999E-2</v>
      </c>
      <c r="IC48" s="907">
        <v>0.105161465668</v>
      </c>
      <c r="ID48" s="907">
        <v>0.11757956543499999</v>
      </c>
      <c r="IE48" s="907">
        <v>0.42450991271599997</v>
      </c>
      <c r="IF48" s="853">
        <v>4.2083107872999993E-2</v>
      </c>
      <c r="IG48" s="853">
        <v>4.9121748642000015E-2</v>
      </c>
      <c r="IH48" s="853">
        <v>5.6332016934000015E-2</v>
      </c>
      <c r="II48" s="853">
        <v>5.5729832623999997E-2</v>
      </c>
      <c r="IJ48" s="853">
        <v>5.2970840689999993E-2</v>
      </c>
      <c r="IK48" s="853">
        <v>5.1465945816000003E-2</v>
      </c>
      <c r="IL48" s="853">
        <v>5.8412544671000002E-2</v>
      </c>
      <c r="IM48" s="853">
        <v>5.9433355651999989E-2</v>
      </c>
      <c r="IN48" s="853">
        <v>5.8641974113000005E-2</v>
      </c>
      <c r="IO48" s="853">
        <v>5.7747005309999988E-2</v>
      </c>
      <c r="IP48" s="853">
        <v>5.7943751469999985E-2</v>
      </c>
      <c r="IQ48" s="853">
        <v>5.1771929271000001E-2</v>
      </c>
      <c r="IR48" s="853">
        <v>0.14753687344900002</v>
      </c>
      <c r="IS48" s="853">
        <v>0.16016661912999999</v>
      </c>
      <c r="IT48" s="853">
        <v>0.176487874436</v>
      </c>
      <c r="IU48" s="853">
        <v>0.16746268605099998</v>
      </c>
      <c r="IV48" s="852">
        <v>0.65165405306599999</v>
      </c>
      <c r="IW48" s="853">
        <v>5.1048408180999989E-2</v>
      </c>
      <c r="IX48" s="853">
        <v>4.7521405311000006E-2</v>
      </c>
      <c r="IY48" s="853">
        <v>5.1038996246000001E-2</v>
      </c>
      <c r="IZ48" s="853">
        <v>4.8583831755000008E-2</v>
      </c>
      <c r="JA48" s="853">
        <v>4.8255379337999997E-2</v>
      </c>
      <c r="JB48" s="853">
        <v>4.7906157683000002E-2</v>
      </c>
      <c r="JC48" s="853">
        <v>4.2858988631000003E-2</v>
      </c>
      <c r="JD48" s="853">
        <v>3.8196502774000003E-2</v>
      </c>
      <c r="JE48" s="853">
        <v>3.7680137682999992E-2</v>
      </c>
      <c r="JF48" s="853">
        <v>3.708144473000001E-2</v>
      </c>
      <c r="JG48" s="853">
        <v>3.1635619579999996E-2</v>
      </c>
      <c r="JH48" s="853">
        <v>2.9682449847000001E-2</v>
      </c>
      <c r="JI48" s="853">
        <v>0.149608809738</v>
      </c>
      <c r="JJ48" s="853">
        <v>0.144745368776</v>
      </c>
      <c r="JK48" s="853">
        <v>0.11873562908800001</v>
      </c>
      <c r="JL48" s="853">
        <v>9.8399514157000004E-2</v>
      </c>
      <c r="JM48" s="852">
        <v>0.51148932175900008</v>
      </c>
      <c r="JN48" s="853">
        <v>2.9494274692999995E-2</v>
      </c>
      <c r="JO48" s="853">
        <v>2.7199037346999994E-2</v>
      </c>
      <c r="JP48" s="853">
        <v>2.9514656782999998E-2</v>
      </c>
      <c r="JQ48" s="853">
        <v>2.9122733642E-2</v>
      </c>
      <c r="JR48" s="853">
        <v>3.3697086924999994E-2</v>
      </c>
      <c r="JS48" s="853">
        <v>4.0820471971999998E-2</v>
      </c>
      <c r="JT48" s="853">
        <v>4.5720382495000003E-2</v>
      </c>
      <c r="JU48" s="853">
        <v>4.6723402599999991E-2</v>
      </c>
      <c r="JV48" s="853">
        <v>4.7172700409999997E-2</v>
      </c>
      <c r="JW48" s="853">
        <v>5.3612837330999981E-2</v>
      </c>
      <c r="JX48" s="853">
        <v>5.6646330408999974E-2</v>
      </c>
      <c r="JY48" s="853">
        <v>6.5581377632000004E-2</v>
      </c>
      <c r="JZ48" s="853">
        <v>8.6207968822999984E-2</v>
      </c>
      <c r="KA48" s="853">
        <v>0.10364029253900001</v>
      </c>
      <c r="KB48" s="853">
        <v>0.139616485505</v>
      </c>
      <c r="KC48" s="853">
        <v>0.17584054537199995</v>
      </c>
      <c r="KD48" s="852">
        <v>0.505305292239</v>
      </c>
      <c r="KE48" s="853">
        <v>7.4290054857999985E-2</v>
      </c>
      <c r="KF48" s="853">
        <v>7.1246175567000011E-2</v>
      </c>
      <c r="KG48" s="853">
        <v>7.6435553579000004E-2</v>
      </c>
      <c r="KH48" s="853">
        <v>7.3821335171000008E-2</v>
      </c>
      <c r="KI48" s="853">
        <v>7.6245648148999978E-2</v>
      </c>
      <c r="KJ48" s="853">
        <v>7.50812072E-2</v>
      </c>
      <c r="KK48" s="853">
        <v>7.7453104786999988E-2</v>
      </c>
      <c r="KL48" s="853">
        <v>7.639339991199999E-2</v>
      </c>
      <c r="KM48" s="853">
        <v>7.3064077963000004E-2</v>
      </c>
      <c r="KN48" s="853">
        <v>6.9657722020000007E-2</v>
      </c>
      <c r="KO48" s="853">
        <v>7.3536348884E-2</v>
      </c>
      <c r="KP48" s="853">
        <v>7.6382904660999978E-2</v>
      </c>
      <c r="KQ48" s="853">
        <v>0.221971784004</v>
      </c>
      <c r="KR48" s="853">
        <v>0.22514819051999999</v>
      </c>
      <c r="KS48" s="853">
        <v>0.22691058266199998</v>
      </c>
      <c r="KT48" s="853">
        <v>0.21957697556499997</v>
      </c>
      <c r="KU48" s="852">
        <v>0.89360753275099991</v>
      </c>
      <c r="KV48" s="853">
        <v>7.6465746591999992E-2</v>
      </c>
      <c r="KW48" s="853">
        <v>6.9545497912999993E-2</v>
      </c>
      <c r="KX48" s="853">
        <v>7.7040900898999995E-2</v>
      </c>
      <c r="KY48" s="853">
        <v>7.7592704324000006E-2</v>
      </c>
      <c r="KZ48" s="853">
        <v>8.0415250904000021E-2</v>
      </c>
      <c r="LA48" s="853">
        <v>7.7814296126000021E-2</v>
      </c>
      <c r="LB48" s="853">
        <v>8.0299933845000018E-2</v>
      </c>
      <c r="LC48" s="853">
        <v>8.0215174848000018E-2</v>
      </c>
      <c r="LD48" s="853">
        <v>7.8561090615000023E-2</v>
      </c>
      <c r="LE48" s="853">
        <v>8.4511080613000028E-2</v>
      </c>
      <c r="LF48" s="853">
        <v>8.3248106477000011E-2</v>
      </c>
      <c r="LG48" s="853">
        <v>9.0795342688000019E-2</v>
      </c>
      <c r="LH48" s="853">
        <v>0.22305214540399998</v>
      </c>
      <c r="LI48" s="853">
        <v>0.23582225135400006</v>
      </c>
      <c r="LJ48" s="853">
        <v>0.23907619930800006</v>
      </c>
      <c r="LK48" s="853">
        <v>0.25855452977800009</v>
      </c>
      <c r="LL48" s="852">
        <v>0.95650512584400016</v>
      </c>
      <c r="LM48" s="853">
        <v>0.11097790635200001</v>
      </c>
      <c r="LN48" s="853">
        <v>7.5420230135000002E-2</v>
      </c>
      <c r="LO48" s="853">
        <v>8.0259974458999989E-2</v>
      </c>
      <c r="LP48" s="853">
        <v>7.6520340099000023E-2</v>
      </c>
      <c r="LQ48" s="853">
        <v>7.9089434620999988E-2</v>
      </c>
      <c r="LR48" s="853">
        <v>9.7722100476000037E-2</v>
      </c>
      <c r="LS48" s="853">
        <v>0.10298131238399998</v>
      </c>
      <c r="LT48" s="853">
        <v>0.10149507064099998</v>
      </c>
      <c r="LU48" s="853">
        <v>0.10855330533800002</v>
      </c>
      <c r="LV48" s="853">
        <v>0.11420054813300001</v>
      </c>
      <c r="LW48" s="853">
        <v>0.11585595191599998</v>
      </c>
      <c r="LX48" s="853">
        <v>0.13926896434899999</v>
      </c>
      <c r="LY48" s="853">
        <v>0.266658110946</v>
      </c>
      <c r="LZ48" s="853">
        <v>0.25333187519600003</v>
      </c>
      <c r="MA48" s="853">
        <v>0.31302968836299999</v>
      </c>
      <c r="MB48" s="853">
        <v>0.36932546439799996</v>
      </c>
      <c r="MC48" s="853">
        <v>1.202345138903</v>
      </c>
      <c r="MD48" s="853">
        <v>0.163908607368</v>
      </c>
      <c r="ME48" s="853">
        <v>0.14952562591099999</v>
      </c>
      <c r="MF48" s="853">
        <v>0.183197009518</v>
      </c>
      <c r="MG48" s="853">
        <v>0.17625843383100004</v>
      </c>
      <c r="MH48" s="853">
        <v>0.18203901330499997</v>
      </c>
      <c r="MI48" s="853">
        <v>0.18970601705000004</v>
      </c>
      <c r="MJ48" s="853">
        <v>0.20051942954200011</v>
      </c>
      <c r="MK48" s="853">
        <v>0.19964894945199999</v>
      </c>
      <c r="ML48" s="853">
        <v>0.182684921487</v>
      </c>
      <c r="MM48" s="853">
        <v>0.17948880351500007</v>
      </c>
      <c r="MN48" s="853">
        <v>0.18413929001600005</v>
      </c>
      <c r="MO48" s="853">
        <v>0.24181035869399997</v>
      </c>
      <c r="MP48" s="853">
        <v>0.49663124279699999</v>
      </c>
      <c r="MQ48" s="853">
        <v>0.54800346418599999</v>
      </c>
      <c r="MR48" s="853">
        <v>0.58285330048100015</v>
      </c>
      <c r="MS48" s="853">
        <v>0.60543845222500003</v>
      </c>
      <c r="MT48" s="853">
        <v>2.2329264596890002</v>
      </c>
      <c r="MU48" s="853">
        <v>0.258775164675</v>
      </c>
      <c r="MV48" s="853">
        <v>0.23695436175000012</v>
      </c>
      <c r="MW48" s="853">
        <v>0.23591636333400004</v>
      </c>
      <c r="MX48" s="853">
        <v>0.21415815138900007</v>
      </c>
      <c r="MY48" s="853">
        <v>0.220147073433</v>
      </c>
      <c r="MZ48" s="853">
        <v>0.23162195313500006</v>
      </c>
      <c r="NA48" s="853">
        <v>0.3136383906289999</v>
      </c>
      <c r="NB48" s="853">
        <v>0.33632674440299981</v>
      </c>
      <c r="NC48" s="853">
        <v>0.34036797617799996</v>
      </c>
      <c r="ND48" s="853">
        <v>0.36018196656299994</v>
      </c>
      <c r="NE48" s="853">
        <v>0.3675167983030001</v>
      </c>
      <c r="NF48" s="853">
        <v>0.39297901434399996</v>
      </c>
      <c r="NG48" s="853">
        <v>0.73164588975900013</v>
      </c>
      <c r="NH48" s="853">
        <v>0.66592717795700018</v>
      </c>
      <c r="NI48" s="853">
        <v>0.99033311120999967</v>
      </c>
      <c r="NJ48" s="853">
        <v>1.12067777921</v>
      </c>
      <c r="NK48" s="853">
        <v>3.5085839581359997</v>
      </c>
      <c r="NL48" s="831"/>
      <c r="NM48" s="831"/>
      <c r="NN48" s="831"/>
      <c r="NO48" s="831"/>
    </row>
    <row r="49" spans="1:379">
      <c r="A49" s="966" t="s">
        <v>305</v>
      </c>
      <c r="B49" s="961">
        <v>0</v>
      </c>
      <c r="C49" s="961">
        <v>0</v>
      </c>
      <c r="D49" s="961">
        <v>0</v>
      </c>
      <c r="E49" s="961">
        <v>4.2216600000000003E-3</v>
      </c>
      <c r="F49" s="961">
        <v>0</v>
      </c>
      <c r="G49" s="961">
        <v>1.033418E-2</v>
      </c>
      <c r="H49" s="961">
        <v>0</v>
      </c>
      <c r="I49" s="961">
        <v>6.5529999999999998E-3</v>
      </c>
      <c r="J49" s="961">
        <v>1.9969000000000001E-2</v>
      </c>
      <c r="K49" s="961">
        <v>5.7120999999999998E-2</v>
      </c>
      <c r="L49" s="961">
        <v>6.6189999999999999E-3</v>
      </c>
      <c r="M49" s="961">
        <v>4.2110000000000003E-3</v>
      </c>
      <c r="N49" s="960">
        <v>0</v>
      </c>
      <c r="O49" s="960">
        <v>1.455584E-2</v>
      </c>
      <c r="P49" s="960">
        <v>2.6522E-2</v>
      </c>
      <c r="Q49" s="960">
        <v>6.7950999999999998E-2</v>
      </c>
      <c r="R49" s="960">
        <v>0.10902884</v>
      </c>
      <c r="S49" s="961">
        <v>8.6899999999999998E-4</v>
      </c>
      <c r="T49" s="961">
        <v>2.2900000000000001E-4</v>
      </c>
      <c r="U49" s="961">
        <v>7.6499999999999995E-4</v>
      </c>
      <c r="V49" s="961">
        <v>7.3314000000000004E-2</v>
      </c>
      <c r="W49" s="961">
        <v>3.1340000000000001E-3</v>
      </c>
      <c r="X49" s="961">
        <v>0.16076799999999999</v>
      </c>
      <c r="Y49" s="961">
        <v>1.6847600000000001E-2</v>
      </c>
      <c r="Z49" s="961">
        <v>3.8891000000000002E-2</v>
      </c>
      <c r="AA49" s="961">
        <v>2.2324E-2</v>
      </c>
      <c r="AB49" s="961">
        <v>0.142289</v>
      </c>
      <c r="AC49" s="961">
        <v>1.6593E-2</v>
      </c>
      <c r="AD49" s="961">
        <v>3.8968999999999997E-2</v>
      </c>
      <c r="AE49" s="960">
        <v>1.8630000000000001E-3</v>
      </c>
      <c r="AF49" s="960">
        <v>0.23721599999999998</v>
      </c>
      <c r="AG49" s="960">
        <v>7.8062599999999996E-2</v>
      </c>
      <c r="AH49" s="960">
        <v>0.197851</v>
      </c>
      <c r="AI49" s="960">
        <v>0.51499260000000002</v>
      </c>
      <c r="AJ49" s="961">
        <v>6.7879999999999998E-3</v>
      </c>
      <c r="AK49" s="961">
        <v>5.6239999999999997E-3</v>
      </c>
      <c r="AL49" s="961">
        <v>5.6295999999999999E-2</v>
      </c>
      <c r="AM49" s="961">
        <v>9.6769540000000001E-2</v>
      </c>
      <c r="AN49" s="961">
        <v>2.1368999999999999E-2</v>
      </c>
      <c r="AO49" s="961">
        <v>5.2777999999999999E-2</v>
      </c>
      <c r="AP49" s="961">
        <v>1.830948E-2</v>
      </c>
      <c r="AQ49" s="961">
        <v>2.717837E-2</v>
      </c>
      <c r="AR49" s="961">
        <v>2.5519489999999999E-2</v>
      </c>
      <c r="AS49" s="961">
        <v>0.1360258</v>
      </c>
      <c r="AT49" s="961">
        <v>4.4853799999999999E-2</v>
      </c>
      <c r="AU49" s="961">
        <v>6.6225039999999999E-2</v>
      </c>
      <c r="AV49" s="960">
        <v>6.8707999999999991E-2</v>
      </c>
      <c r="AW49" s="960">
        <v>0.17091654000000001</v>
      </c>
      <c r="AX49" s="960">
        <v>7.1007340000000002E-2</v>
      </c>
      <c r="AY49" s="960">
        <v>0.24710463999999999</v>
      </c>
      <c r="AZ49" s="960">
        <v>0.55773651999999996</v>
      </c>
      <c r="BA49" s="961">
        <v>4.8074000000000001E-4</v>
      </c>
      <c r="BB49" s="961">
        <v>5.5079280000000001E-2</v>
      </c>
      <c r="BC49" s="961">
        <v>3.9513279999999998E-2</v>
      </c>
      <c r="BD49" s="961">
        <v>0.10596677</v>
      </c>
      <c r="BE49" s="961">
        <v>3.3661980000000001E-2</v>
      </c>
      <c r="BF49" s="961">
        <v>4.7207819999999998E-2</v>
      </c>
      <c r="BG49" s="961">
        <v>4.3225199999999998E-2</v>
      </c>
      <c r="BH49" s="961">
        <v>9.8475439999999997E-2</v>
      </c>
      <c r="BI49" s="961">
        <v>3.5025920000000002E-2</v>
      </c>
      <c r="BJ49" s="961">
        <v>0.15518699999999999</v>
      </c>
      <c r="BK49" s="961">
        <v>1.029E-3</v>
      </c>
      <c r="BL49" s="961">
        <v>6.9912521400000003</v>
      </c>
      <c r="BM49" s="960">
        <v>9.5073299999999999E-2</v>
      </c>
      <c r="BN49" s="960">
        <v>0.18683656999999998</v>
      </c>
      <c r="BO49" s="960">
        <v>0.17672655999999998</v>
      </c>
      <c r="BP49" s="960">
        <v>7.14746814</v>
      </c>
      <c r="BQ49" s="960">
        <v>7.6061045700000003</v>
      </c>
      <c r="BR49" s="961">
        <v>8.2344999999999998E-4</v>
      </c>
      <c r="BS49" s="961">
        <v>2.800362E-2</v>
      </c>
      <c r="BT49" s="961">
        <v>2.5693879999999999E-2</v>
      </c>
      <c r="BU49" s="961">
        <v>9.0221419999999997E-2</v>
      </c>
      <c r="BV49" s="961">
        <v>3.0075890000000001E-2</v>
      </c>
      <c r="BW49" s="961">
        <v>3.8599790000000002E-2</v>
      </c>
      <c r="BX49" s="961">
        <v>4.0033180000000002E-2</v>
      </c>
      <c r="BY49" s="961">
        <v>3.1243320000000002E-2</v>
      </c>
      <c r="BZ49" s="961">
        <v>4.2041229999999999E-2</v>
      </c>
      <c r="CA49" s="961">
        <v>8.8514499999999996E-2</v>
      </c>
      <c r="CB49" s="961">
        <v>2.9141630000000002E-2</v>
      </c>
      <c r="CC49" s="961">
        <v>6.1207790899999992</v>
      </c>
      <c r="CD49" s="960">
        <v>5.4520949999999999E-2</v>
      </c>
      <c r="CE49" s="960">
        <v>0.15889709999999999</v>
      </c>
      <c r="CF49" s="960">
        <v>0.11331773000000001</v>
      </c>
      <c r="CG49" s="960">
        <v>6.2384352199999995</v>
      </c>
      <c r="CH49" s="960">
        <v>6.5651709999999994</v>
      </c>
      <c r="CI49" s="961">
        <v>1.9510530000000002E-2</v>
      </c>
      <c r="CJ49" s="961">
        <v>1.9620970000000001E-2</v>
      </c>
      <c r="CK49" s="961">
        <v>1.847147E-2</v>
      </c>
      <c r="CL49" s="961">
        <v>7.5207839999999998E-2</v>
      </c>
      <c r="CM49" s="961">
        <v>3.1477440000000002E-2</v>
      </c>
      <c r="CN49" s="961">
        <v>2.5744900000000001E-2</v>
      </c>
      <c r="CO49" s="961">
        <v>1.9919880000000001E-2</v>
      </c>
      <c r="CP49" s="961">
        <v>1.9812819999999998E-2</v>
      </c>
      <c r="CQ49" s="961">
        <v>3.6729079999999997E-2</v>
      </c>
      <c r="CR49" s="961">
        <v>0.10039009</v>
      </c>
      <c r="CS49" s="961">
        <v>3.7443740000000003E-2</v>
      </c>
      <c r="CT49" s="961">
        <v>6.9681254900000003</v>
      </c>
      <c r="CU49" s="960">
        <v>5.7602970000000003E-2</v>
      </c>
      <c r="CV49" s="960">
        <v>0.13243018000000001</v>
      </c>
      <c r="CW49" s="960">
        <v>7.6461779999999993E-2</v>
      </c>
      <c r="CX49" s="960">
        <v>7.1059593200000002</v>
      </c>
      <c r="CY49" s="960">
        <v>7.3724542500000005</v>
      </c>
      <c r="CZ49" s="961">
        <v>2.8887700000000001E-3</v>
      </c>
      <c r="DA49" s="961">
        <v>1.243847E-2</v>
      </c>
      <c r="DB49" s="961">
        <v>1.1850009999999999E-2</v>
      </c>
      <c r="DC49" s="961">
        <v>6.3635979999999995E-2</v>
      </c>
      <c r="DD49" s="961">
        <v>1.513249E-2</v>
      </c>
      <c r="DE49" s="961">
        <v>0.12273257999999999</v>
      </c>
      <c r="DF49" s="961">
        <v>1.9869689999999999E-2</v>
      </c>
      <c r="DG49" s="961">
        <v>9.4915340000000001E-2</v>
      </c>
      <c r="DH49" s="961">
        <v>3.301283E-2</v>
      </c>
      <c r="DI49" s="961">
        <v>6.5961000000000006E-2</v>
      </c>
      <c r="DJ49" s="961">
        <v>0.17813151999999999</v>
      </c>
      <c r="DK49" s="961">
        <v>5.0765480700000003</v>
      </c>
      <c r="DL49" s="960">
        <v>2.717725E-2</v>
      </c>
      <c r="DM49" s="960">
        <v>0.20150104999999999</v>
      </c>
      <c r="DN49" s="960">
        <v>0.14779786</v>
      </c>
      <c r="DO49" s="960">
        <v>5.32064059</v>
      </c>
      <c r="DP49" s="960">
        <v>5.6971167500000002</v>
      </c>
      <c r="DQ49" s="961">
        <v>2.0575589999999999</v>
      </c>
      <c r="DR49" s="961">
        <v>1.871375</v>
      </c>
      <c r="DS49" s="961">
        <v>2.069369</v>
      </c>
      <c r="DT49" s="961">
        <v>2.0377640000000001</v>
      </c>
      <c r="DU49" s="961">
        <v>2.0690339999999998</v>
      </c>
      <c r="DV49" s="961">
        <v>2.4038620000000002</v>
      </c>
      <c r="DW49" s="961">
        <v>1.6195873300000001</v>
      </c>
      <c r="DX49" s="961">
        <v>2.0729109999999999</v>
      </c>
      <c r="DY49" s="961">
        <v>2.012286</v>
      </c>
      <c r="DZ49" s="961">
        <v>2.1231710000000001</v>
      </c>
      <c r="EA49" s="961">
        <v>2.0320230000000001</v>
      </c>
      <c r="EB49" s="961">
        <v>2.2873165699999998</v>
      </c>
      <c r="EC49" s="960">
        <v>5.9983029999999999</v>
      </c>
      <c r="ED49" s="960">
        <v>6.5106599999999997</v>
      </c>
      <c r="EE49" s="960">
        <v>5.7047843300000007</v>
      </c>
      <c r="EF49" s="960">
        <v>6.4425105699999996</v>
      </c>
      <c r="EG49" s="960">
        <v>24.6562579</v>
      </c>
      <c r="EH49" s="961">
        <v>2.0569715999999998</v>
      </c>
      <c r="EI49" s="961">
        <v>1.8612552055749683</v>
      </c>
      <c r="EJ49" s="961">
        <v>2.0569299999999999</v>
      </c>
      <c r="EK49" s="961">
        <v>2.0179040499999998</v>
      </c>
      <c r="EL49" s="961">
        <v>2.0778919999999999</v>
      </c>
      <c r="EM49" s="961">
        <v>2.15678736</v>
      </c>
      <c r="EN49" s="961">
        <v>2.0714921139999998</v>
      </c>
      <c r="EO49" s="961">
        <v>2.0891183500000001</v>
      </c>
      <c r="EP49" s="961">
        <v>2.0019646299999998</v>
      </c>
      <c r="EQ49" s="961">
        <v>2.0670967</v>
      </c>
      <c r="ER49" s="961">
        <v>1.996427</v>
      </c>
      <c r="ES49" s="961">
        <v>2.0747647491473047</v>
      </c>
      <c r="ET49" s="960">
        <v>5.9751568055749686</v>
      </c>
      <c r="EU49" s="960">
        <v>6.2525834099999997</v>
      </c>
      <c r="EV49" s="960">
        <v>6.1625750939999993</v>
      </c>
      <c r="EW49" s="960">
        <v>6.1382884491473053</v>
      </c>
      <c r="EX49" s="960">
        <v>24.528603758722269</v>
      </c>
      <c r="EY49" s="852">
        <v>2.0722122453459066</v>
      </c>
      <c r="EZ49" s="852">
        <v>1.9242322032950236</v>
      </c>
      <c r="FA49" s="852">
        <v>2.0586964327466091</v>
      </c>
      <c r="FB49" s="852">
        <v>1.99242941</v>
      </c>
      <c r="FC49" s="852">
        <v>2.0650157099999999</v>
      </c>
      <c r="FD49" s="852">
        <v>1.99731199</v>
      </c>
      <c r="FE49" s="852">
        <v>2.0421852528218922</v>
      </c>
      <c r="FF49" s="852">
        <v>2.0867746143315991</v>
      </c>
      <c r="FG49" s="852">
        <v>2.1267025099999999</v>
      </c>
      <c r="FH49" s="852">
        <v>2.1042247112022268</v>
      </c>
      <c r="FI49" s="852">
        <v>2.0252192697494125</v>
      </c>
      <c r="FJ49" s="852">
        <v>2.0414084617073169</v>
      </c>
      <c r="FK49" s="852">
        <v>6.0551408813875387</v>
      </c>
      <c r="FL49" s="852">
        <v>6.0547571099999997</v>
      </c>
      <c r="FM49" s="852">
        <v>6.2556623771534916</v>
      </c>
      <c r="FN49" s="852">
        <v>6.1708524426589566</v>
      </c>
      <c r="FO49" s="852">
        <v>24.536412811199988</v>
      </c>
      <c r="FP49" s="852">
        <v>0.89700000000000002</v>
      </c>
      <c r="FQ49" s="852">
        <v>0.53219099999999997</v>
      </c>
      <c r="FR49" s="852">
        <v>0.58921199999999996</v>
      </c>
      <c r="FS49" s="852">
        <v>0.57020499999999996</v>
      </c>
      <c r="FT49" s="852">
        <v>0.58921199999999996</v>
      </c>
      <c r="FU49" s="852">
        <v>0.57020499999999996</v>
      </c>
      <c r="FV49" s="852">
        <v>0.58921199999999996</v>
      </c>
      <c r="FW49" s="852">
        <v>0.58921199999999996</v>
      </c>
      <c r="FX49" s="852">
        <v>0.57020499999999996</v>
      </c>
      <c r="FY49" s="852">
        <v>0.58921199999999996</v>
      </c>
      <c r="FZ49" s="852">
        <v>0.57020499999999996</v>
      </c>
      <c r="GA49" s="852">
        <v>0.58921199999999996</v>
      </c>
      <c r="GB49" s="852">
        <v>2.0184029999999997</v>
      </c>
      <c r="GC49" s="852">
        <v>1.729622</v>
      </c>
      <c r="GD49" s="852">
        <v>1.7486289999999998</v>
      </c>
      <c r="GE49" s="852">
        <v>1.7486289999999998</v>
      </c>
      <c r="GF49" s="852">
        <v>7.2452829999999988</v>
      </c>
      <c r="GG49" s="907">
        <v>0.58921199999999996</v>
      </c>
      <c r="GH49" s="907">
        <v>0.53219099999999997</v>
      </c>
      <c r="GI49" s="907">
        <v>0.58921199999999996</v>
      </c>
      <c r="GJ49" s="907">
        <v>0.57020499999999996</v>
      </c>
      <c r="GK49" s="907">
        <v>0.58921199999999996</v>
      </c>
      <c r="GL49" s="907">
        <v>0.57020499999999996</v>
      </c>
      <c r="GM49" s="907">
        <v>0.99259133637729591</v>
      </c>
      <c r="GN49" s="907">
        <v>2.3756166478009604</v>
      </c>
      <c r="GO49" s="907">
        <v>2.2990019308761962</v>
      </c>
      <c r="GP49" s="907">
        <v>2.3756553782894416</v>
      </c>
      <c r="GQ49" s="907">
        <v>2.2990394194916157</v>
      </c>
      <c r="GR49" s="907">
        <v>2.3756941240244096</v>
      </c>
      <c r="GS49" s="907">
        <v>1.7106149999999998</v>
      </c>
      <c r="GT49" s="907">
        <v>1.729622</v>
      </c>
      <c r="GU49" s="907">
        <v>5.6672099150544524</v>
      </c>
      <c r="GV49" s="907">
        <v>7.0503889218054674</v>
      </c>
      <c r="GW49" s="908">
        <v>16.15783583685992</v>
      </c>
      <c r="GX49" s="907">
        <v>2.3757138202934729</v>
      </c>
      <c r="GY49" s="907">
        <v>2.1458209217441748</v>
      </c>
      <c r="GZ49" s="907">
        <v>2.3757513177990162</v>
      </c>
      <c r="HA49" s="907">
        <v>2.2991322827504859</v>
      </c>
      <c r="HB49" s="907">
        <v>2.375790101301142</v>
      </c>
      <c r="HC49" s="907">
        <v>2.2991698226796955</v>
      </c>
      <c r="HD49" s="907">
        <v>2.3758289000706241</v>
      </c>
      <c r="HE49" s="907">
        <v>2.3758486232996114</v>
      </c>
      <c r="HF49" s="907">
        <v>2.2992264682005819</v>
      </c>
      <c r="HG49" s="907">
        <v>2.3758874451066259</v>
      </c>
      <c r="HH49" s="907">
        <v>2.2992640452064532</v>
      </c>
      <c r="HI49" s="907">
        <v>3.0682511514112147</v>
      </c>
      <c r="HJ49" s="907">
        <v>6.8972860598366648</v>
      </c>
      <c r="HK49" s="907">
        <v>6.9740922067313242</v>
      </c>
      <c r="HL49" s="907">
        <v>7.0509039915708165</v>
      </c>
      <c r="HM49" s="907">
        <v>7.7434026417242929</v>
      </c>
      <c r="HN49" s="908">
        <v>28.665684899863102</v>
      </c>
      <c r="HO49" s="907">
        <v>2.9538675019540341</v>
      </c>
      <c r="HP49" s="907">
        <v>2.758556032520223</v>
      </c>
      <c r="HQ49" s="907">
        <v>2.953922357552178</v>
      </c>
      <c r="HR49" s="907">
        <v>2.8586659884046841</v>
      </c>
      <c r="HS49" s="907">
        <v>2.9539790939119497</v>
      </c>
      <c r="HT49" s="907">
        <v>2.8587209052703813</v>
      </c>
      <c r="HU49" s="907">
        <v>3.2585963066271963</v>
      </c>
      <c r="HV49" s="907">
        <v>5.1799116235268521</v>
      </c>
      <c r="HW49" s="907">
        <v>5.0128611341299605</v>
      </c>
      <c r="HX49" s="853">
        <v>5.1799940435918268</v>
      </c>
      <c r="HY49" s="853">
        <v>5.0490029604537989</v>
      </c>
      <c r="HZ49" s="853">
        <v>5.1800799140999194</v>
      </c>
      <c r="IA49" s="907">
        <v>8.6663458920264347</v>
      </c>
      <c r="IB49" s="907">
        <v>8.6713659875870146</v>
      </c>
      <c r="IC49" s="907">
        <v>13.451369064284009</v>
      </c>
      <c r="ID49" s="907">
        <v>15.409076918145544</v>
      </c>
      <c r="IE49" s="907">
        <v>46.198157862043004</v>
      </c>
      <c r="IF49" s="853">
        <v>5.1801184067857493</v>
      </c>
      <c r="IG49" s="853">
        <v>4.6788531988862179</v>
      </c>
      <c r="IH49" s="853">
        <v>5.1801981981699869</v>
      </c>
      <c r="II49" s="853">
        <v>5.0131385164827922</v>
      </c>
      <c r="IJ49" s="853">
        <v>5.1802807240859243</v>
      </c>
      <c r="IK49" s="853">
        <v>5.0132183952623599</v>
      </c>
      <c r="IL49" s="853">
        <v>5.1803632804842525</v>
      </c>
      <c r="IM49" s="853">
        <v>5.1804052469981281</v>
      </c>
      <c r="IN49" s="853">
        <v>5.0133389239247279</v>
      </c>
      <c r="IO49" s="853">
        <v>5.1804878493912661</v>
      </c>
      <c r="IP49" s="853">
        <v>5.0134192967284426</v>
      </c>
      <c r="IQ49" s="853">
        <v>5.1805800622951681</v>
      </c>
      <c r="IR49" s="853">
        <v>15.039169803841954</v>
      </c>
      <c r="IS49" s="853">
        <v>15.206637635831076</v>
      </c>
      <c r="IT49" s="853">
        <v>15.374107451407109</v>
      </c>
      <c r="IU49" s="853">
        <v>15.374487208414877</v>
      </c>
      <c r="IV49" s="852">
        <v>60.994402099495019</v>
      </c>
      <c r="IW49" s="853">
        <v>5.545954993475144</v>
      </c>
      <c r="IX49" s="853">
        <v>5.460846076034767</v>
      </c>
      <c r="IY49" s="853">
        <v>6.0459858886356068</v>
      </c>
      <c r="IZ49" s="853">
        <v>5.851009709368431</v>
      </c>
      <c r="JA49" s="853">
        <v>6.046097688490053</v>
      </c>
      <c r="JB49" s="853">
        <v>5.8511179232002588</v>
      </c>
      <c r="JC49" s="853">
        <v>6.04620952987778</v>
      </c>
      <c r="JD49" s="853">
        <v>6.0460327629188129</v>
      </c>
      <c r="JE49" s="853">
        <v>5.8523301837987463</v>
      </c>
      <c r="JF49" s="853">
        <v>6.0463782871983049</v>
      </c>
      <c r="JG49" s="853">
        <v>5.8513720437378982</v>
      </c>
      <c r="JH49" s="853">
        <v>5.4587978128277559</v>
      </c>
      <c r="JI49" s="853">
        <v>17.052786958145518</v>
      </c>
      <c r="JJ49" s="853">
        <v>17.748225321058744</v>
      </c>
      <c r="JK49" s="853">
        <v>17.94457247659534</v>
      </c>
      <c r="JL49" s="853">
        <v>17.356548143763959</v>
      </c>
      <c r="JM49" s="852">
        <v>70.102132899563557</v>
      </c>
      <c r="JN49" s="853">
        <v>6.0465471390810599</v>
      </c>
      <c r="JO49" s="853">
        <v>5.4614507603275646</v>
      </c>
      <c r="JP49" s="853">
        <v>6.0466554746812706</v>
      </c>
      <c r="JQ49" s="853">
        <v>5.8516578181887988</v>
      </c>
      <c r="JR49" s="853">
        <v>6.046749939279545</v>
      </c>
      <c r="JS49" s="853">
        <v>5.851766272791818</v>
      </c>
      <c r="JT49" s="853">
        <v>6.0468620229163479</v>
      </c>
      <c r="JU49" s="853">
        <v>6.046918999324137</v>
      </c>
      <c r="JV49" s="853">
        <v>5.8519299197979349</v>
      </c>
      <c r="JW49" s="853">
        <v>6.0470487463149389</v>
      </c>
      <c r="JX49" s="853">
        <v>5.8758584754867069</v>
      </c>
      <c r="JY49" s="853">
        <v>6.0233409410195859</v>
      </c>
      <c r="JZ49" s="853">
        <v>17.554653374089895</v>
      </c>
      <c r="KA49" s="853">
        <v>17.750174030260162</v>
      </c>
      <c r="KB49" s="853">
        <v>17.945710942038421</v>
      </c>
      <c r="KC49" s="853">
        <v>17.946248162821231</v>
      </c>
      <c r="KD49" s="852">
        <v>71.196786509209716</v>
      </c>
      <c r="KE49" s="853">
        <v>6.0472003633847766</v>
      </c>
      <c r="KF49" s="853">
        <v>5.6503865542660696</v>
      </c>
      <c r="KG49" s="853">
        <v>6.0473271297251445</v>
      </c>
      <c r="KH49" s="853">
        <v>5.8523079296453639</v>
      </c>
      <c r="KI49" s="853">
        <v>6.0474394278516206</v>
      </c>
      <c r="KJ49" s="853">
        <v>7.8836666905105508</v>
      </c>
      <c r="KK49" s="853">
        <v>8.2506957600578232</v>
      </c>
      <c r="KL49" s="853">
        <v>8.3745821236146458</v>
      </c>
      <c r="KM49" s="853">
        <v>8.1045179070739159</v>
      </c>
      <c r="KN49" s="853">
        <v>8.3747521141408203</v>
      </c>
      <c r="KO49" s="853">
        <v>8.104682446045075</v>
      </c>
      <c r="KP49" s="853">
        <v>7.604757232262787</v>
      </c>
      <c r="KQ49" s="853">
        <v>17.744914047375989</v>
      </c>
      <c r="KR49" s="853">
        <v>19.783414048007536</v>
      </c>
      <c r="KS49" s="853">
        <v>24.729795790746383</v>
      </c>
      <c r="KT49" s="853">
        <v>24.084191792448681</v>
      </c>
      <c r="KU49" s="852">
        <v>86.342315678578586</v>
      </c>
      <c r="KV49" s="853">
        <v>7.566107457340248</v>
      </c>
      <c r="KW49" s="853">
        <v>6.8677941967633025</v>
      </c>
      <c r="KX49" s="853">
        <v>8.3521640528458541</v>
      </c>
      <c r="KY49" s="853">
        <v>8.4215426246249283</v>
      </c>
      <c r="KZ49" s="853">
        <v>8.7023667603578811</v>
      </c>
      <c r="LA49" s="853">
        <v>8.4217441044218191</v>
      </c>
      <c r="LB49" s="853">
        <v>8.2988338977494944</v>
      </c>
      <c r="LC49" s="853">
        <v>6.9146965700583909</v>
      </c>
      <c r="LD49" s="853">
        <v>6.6916732676984099</v>
      </c>
      <c r="LE49" s="853">
        <v>6.9148078234959085</v>
      </c>
      <c r="LF49" s="853">
        <v>6.6918368292386825</v>
      </c>
      <c r="LG49" s="853">
        <v>6.9149768686894841</v>
      </c>
      <c r="LH49" s="853">
        <v>22.786065706949405</v>
      </c>
      <c r="LI49" s="853">
        <v>25.545653489404629</v>
      </c>
      <c r="LJ49" s="853">
        <v>21.905203735506294</v>
      </c>
      <c r="LK49" s="853">
        <v>20.521621521424073</v>
      </c>
      <c r="LL49" s="852">
        <v>90.758544453284401</v>
      </c>
      <c r="LM49" s="853">
        <v>6.9150628014017022</v>
      </c>
      <c r="LN49" s="853">
        <v>6.2459433877445063</v>
      </c>
      <c r="LO49" s="853">
        <v>6.9152263973562329</v>
      </c>
      <c r="LP49" s="853">
        <v>6.6922419789809906</v>
      </c>
      <c r="LQ49" s="853">
        <v>6.9153956017029543</v>
      </c>
      <c r="LR49" s="853">
        <v>6.6924057567607322</v>
      </c>
      <c r="LS49" s="853">
        <v>6.9155648703859089</v>
      </c>
      <c r="LT49" s="853">
        <v>6.9156509167072002</v>
      </c>
      <c r="LU49" s="853">
        <v>6.7311928835358703</v>
      </c>
      <c r="LV49" s="853">
        <v>8.1106202824682399</v>
      </c>
      <c r="LW49" s="853">
        <v>7.8490496663797815</v>
      </c>
      <c r="LX49" s="853">
        <v>8.1107897126271009</v>
      </c>
      <c r="LY49" s="853">
        <v>20.076232586502442</v>
      </c>
      <c r="LZ49" s="853">
        <v>20.300043337444677</v>
      </c>
      <c r="MA49" s="853">
        <v>20.562408670628979</v>
      </c>
      <c r="MB49" s="853">
        <v>24.07045966147512</v>
      </c>
      <c r="MC49" s="853">
        <v>85.009144256051229</v>
      </c>
      <c r="MD49" s="853">
        <v>8.110875841033403</v>
      </c>
      <c r="ME49" s="853">
        <v>7.3260285680730339</v>
      </c>
      <c r="MF49" s="853">
        <v>9.9752666323668056</v>
      </c>
      <c r="MG49" s="853">
        <v>11.120100638133588</v>
      </c>
      <c r="MH49" s="853">
        <v>11.490878235106699</v>
      </c>
      <c r="MI49" s="853">
        <v>11.120307796332915</v>
      </c>
      <c r="MJ49" s="853">
        <v>11.131857251448585</v>
      </c>
      <c r="MK49" s="853">
        <v>9.2642402041201084</v>
      </c>
      <c r="ML49" s="853">
        <v>8.9061217378397171</v>
      </c>
      <c r="MM49" s="853">
        <v>9.444176354356923</v>
      </c>
      <c r="MN49" s="853">
        <v>9.1396219192140595</v>
      </c>
      <c r="MO49" s="853">
        <v>9.4443625777681568</v>
      </c>
      <c r="MP49" s="853">
        <v>25.412171041473243</v>
      </c>
      <c r="MQ49" s="853">
        <v>33.731286669573201</v>
      </c>
      <c r="MR49" s="853">
        <v>29.302219193408412</v>
      </c>
      <c r="MS49" s="853">
        <v>28.028160851339141</v>
      </c>
      <c r="MT49" s="853">
        <v>116.47383775579399</v>
      </c>
      <c r="MU49" s="853">
        <v>9.4444572437970731</v>
      </c>
      <c r="MV49" s="853">
        <v>8.8352256752686582</v>
      </c>
      <c r="MW49" s="853">
        <v>9.2470805226612001</v>
      </c>
      <c r="MX49" s="853">
        <v>8.6871012040736417</v>
      </c>
      <c r="MY49" s="853">
        <v>8.9767369285340806</v>
      </c>
      <c r="MZ49" s="853">
        <v>8.7577605428872296</v>
      </c>
      <c r="NA49" s="853">
        <v>8.9769534076820428</v>
      </c>
      <c r="NB49" s="853">
        <v>8.9770482037139026</v>
      </c>
      <c r="NC49" s="853">
        <v>8.7578938890463629</v>
      </c>
      <c r="ND49" s="853">
        <v>8.4929147934295717</v>
      </c>
      <c r="NE49" s="853">
        <v>8.2190344958079127</v>
      </c>
      <c r="NF49" s="853">
        <v>8.4931014564926901</v>
      </c>
      <c r="NG49" s="853">
        <v>27.526763441726931</v>
      </c>
      <c r="NH49" s="853">
        <v>26.421598675494952</v>
      </c>
      <c r="NI49" s="853">
        <v>26.71189550044231</v>
      </c>
      <c r="NJ49" s="853">
        <v>25.205050745730176</v>
      </c>
      <c r="NK49" s="853">
        <v>105.86530836339438</v>
      </c>
      <c r="NL49" s="831"/>
      <c r="NM49" s="831"/>
      <c r="NN49" s="831"/>
      <c r="NO49" s="831"/>
    </row>
    <row r="50" spans="1:379">
      <c r="A50" s="962" t="s">
        <v>386</v>
      </c>
      <c r="B50" s="960">
        <v>-8.3430766128214788</v>
      </c>
      <c r="C50" s="960">
        <v>-1.7129737191864987</v>
      </c>
      <c r="D50" s="960">
        <v>-3.7351368738710091</v>
      </c>
      <c r="E50" s="960">
        <v>-1.44363211239643</v>
      </c>
      <c r="F50" s="960">
        <v>-0.69638590953227775</v>
      </c>
      <c r="G50" s="960">
        <v>-1.7284921792855705</v>
      </c>
      <c r="H50" s="960">
        <v>-5.477012609468181</v>
      </c>
      <c r="I50" s="960">
        <v>-1.7796944011441429</v>
      </c>
      <c r="J50" s="960">
        <v>-4.581166379365456</v>
      </c>
      <c r="K50" s="960">
        <v>-1.6956419780977303</v>
      </c>
      <c r="L50" s="960">
        <v>-1.2652113560527156</v>
      </c>
      <c r="M50" s="960">
        <v>-3.0270209446838301</v>
      </c>
      <c r="N50" s="960">
        <v>-13.791187205878987</v>
      </c>
      <c r="O50" s="960">
        <v>-3.8685102012142782</v>
      </c>
      <c r="P50" s="960">
        <v>-11.83787338997778</v>
      </c>
      <c r="Q50" s="960">
        <v>-5.9878742788342763</v>
      </c>
      <c r="R50" s="960">
        <v>-35.485445075905318</v>
      </c>
      <c r="S50" s="960">
        <v>-5.7929522104657751</v>
      </c>
      <c r="T50" s="960">
        <v>-1.0364751095430575</v>
      </c>
      <c r="U50" s="960">
        <v>-3.651145839855253</v>
      </c>
      <c r="V50" s="960">
        <v>-2.1667339210270882</v>
      </c>
      <c r="W50" s="960">
        <v>-0.92188948201384835</v>
      </c>
      <c r="X50" s="960">
        <v>-1.8133975743216024</v>
      </c>
      <c r="Y50" s="960">
        <v>-5.0416650945865698</v>
      </c>
      <c r="Z50" s="960">
        <v>-1.015280122840565</v>
      </c>
      <c r="AA50" s="960">
        <v>-4.891681049664653</v>
      </c>
      <c r="AB50" s="960">
        <v>-2.1763423701934643</v>
      </c>
      <c r="AC50" s="960">
        <v>-0.6323602946449205</v>
      </c>
      <c r="AD50" s="960">
        <v>-2.0694066166086702</v>
      </c>
      <c r="AE50" s="960">
        <v>-10.480573159864086</v>
      </c>
      <c r="AF50" s="960">
        <v>-4.9020209773625396</v>
      </c>
      <c r="AG50" s="960">
        <v>-10.948626267091788</v>
      </c>
      <c r="AH50" s="960">
        <v>-4.8781092814470544</v>
      </c>
      <c r="AI50" s="960">
        <v>-31.209329685765468</v>
      </c>
      <c r="AJ50" s="960">
        <v>-4.2405609264431776</v>
      </c>
      <c r="AK50" s="960">
        <v>-1.0878661765576363</v>
      </c>
      <c r="AL50" s="960">
        <v>-3.6612666299676313</v>
      </c>
      <c r="AM50" s="960">
        <v>-2.2873388485256227</v>
      </c>
      <c r="AN50" s="960">
        <v>-0.92412281646968075</v>
      </c>
      <c r="AO50" s="960">
        <v>-2.2428206268430322</v>
      </c>
      <c r="AP50" s="960">
        <v>-4.4129112797549901</v>
      </c>
      <c r="AQ50" s="960">
        <v>-2.0848082949607161</v>
      </c>
      <c r="AR50" s="960">
        <v>-5.0651872889513188</v>
      </c>
      <c r="AS50" s="960">
        <v>-2.0941043618683404</v>
      </c>
      <c r="AT50" s="960">
        <v>-0.73122860618775531</v>
      </c>
      <c r="AU50" s="960">
        <v>-3.0840904454371083</v>
      </c>
      <c r="AV50" s="960">
        <v>-8.9896937329684441</v>
      </c>
      <c r="AW50" s="960">
        <v>-5.4542822918383358</v>
      </c>
      <c r="AX50" s="960">
        <v>-11.562906863667024</v>
      </c>
      <c r="AY50" s="960">
        <v>-5.9094234134932044</v>
      </c>
      <c r="AZ50" s="960">
        <v>-31.916306301967008</v>
      </c>
      <c r="BA50" s="960">
        <v>-6.4257540034103577</v>
      </c>
      <c r="BB50" s="960">
        <v>-2.8651686381548522</v>
      </c>
      <c r="BC50" s="960">
        <v>-2.8677899601647132</v>
      </c>
      <c r="BD50" s="960">
        <v>-3.0136468664148781</v>
      </c>
      <c r="BE50" s="960">
        <v>-0.96455090440356672</v>
      </c>
      <c r="BF50" s="960">
        <v>-3.2112325102947663</v>
      </c>
      <c r="BG50" s="960">
        <v>-6.9360974741519525</v>
      </c>
      <c r="BH50" s="960">
        <v>-3.2849599581747562</v>
      </c>
      <c r="BI50" s="960">
        <v>-2.5802037380470519</v>
      </c>
      <c r="BJ50" s="960">
        <v>-4.6008746194519574</v>
      </c>
      <c r="BK50" s="960">
        <v>-1.223254256539182</v>
      </c>
      <c r="BL50" s="960">
        <v>-5.8572336041457183</v>
      </c>
      <c r="BM50" s="960">
        <v>-12.158712601729924</v>
      </c>
      <c r="BN50" s="960">
        <v>-7.1894302811132107</v>
      </c>
      <c r="BO50" s="960">
        <v>-12.801261170373762</v>
      </c>
      <c r="BP50" s="960">
        <v>-11.681362480136858</v>
      </c>
      <c r="BQ50" s="960">
        <v>-43.830766533353753</v>
      </c>
      <c r="BR50" s="960">
        <v>-4.2493148730847548</v>
      </c>
      <c r="BS50" s="960">
        <v>-4.9074800901332729</v>
      </c>
      <c r="BT50" s="960">
        <v>-3.8934231943278803</v>
      </c>
      <c r="BU50" s="960">
        <v>-5.1090803528542512</v>
      </c>
      <c r="BV50" s="960">
        <v>-3.2048473638825028</v>
      </c>
      <c r="BW50" s="960">
        <v>-7.8387765068681254</v>
      </c>
      <c r="BX50" s="960">
        <v>-3.036676704101696</v>
      </c>
      <c r="BY50" s="960">
        <v>-3.1136961553865934</v>
      </c>
      <c r="BZ50" s="960">
        <v>-8.1444506337952198</v>
      </c>
      <c r="CA50" s="960">
        <v>-5.0831773385718035</v>
      </c>
      <c r="CB50" s="960">
        <v>-2.5540964847536687</v>
      </c>
      <c r="CC50" s="960">
        <v>-11.01104745048915</v>
      </c>
      <c r="CD50" s="960">
        <v>-13.050218157545908</v>
      </c>
      <c r="CE50" s="960">
        <v>-16.152704223604879</v>
      </c>
      <c r="CF50" s="960">
        <v>-14.294823493283509</v>
      </c>
      <c r="CG50" s="960">
        <v>-18.648321273814624</v>
      </c>
      <c r="CH50" s="960">
        <v>-62.146067148248918</v>
      </c>
      <c r="CI50" s="960">
        <v>-4.2058970000000011</v>
      </c>
      <c r="CJ50" s="960">
        <v>-3.0750930000000003</v>
      </c>
      <c r="CK50" s="960">
        <v>-5.8548850000000003</v>
      </c>
      <c r="CL50" s="960">
        <v>-4.3282150000000001</v>
      </c>
      <c r="CM50" s="960">
        <v>-2.8673360000000008</v>
      </c>
      <c r="CN50" s="960">
        <v>-7.8598489999999996</v>
      </c>
      <c r="CO50" s="960">
        <v>-6.4303730000000003</v>
      </c>
      <c r="CP50" s="960">
        <v>-3.9419270000000006</v>
      </c>
      <c r="CQ50" s="960">
        <v>-5.1520670000000006</v>
      </c>
      <c r="CR50" s="960">
        <v>-7.2908340000000003</v>
      </c>
      <c r="CS50" s="960">
        <v>-4.7466489999999997</v>
      </c>
      <c r="CT50" s="960">
        <v>-9.4695930000000015</v>
      </c>
      <c r="CU50" s="960">
        <v>-13.135875000000002</v>
      </c>
      <c r="CV50" s="960">
        <v>-15.055400000000001</v>
      </c>
      <c r="CW50" s="960">
        <v>-15.524367000000002</v>
      </c>
      <c r="CX50" s="960">
        <v>-21.507076000000001</v>
      </c>
      <c r="CY50" s="960">
        <v>-65.222718</v>
      </c>
      <c r="CZ50" s="960">
        <v>-9.2366470499999984</v>
      </c>
      <c r="DA50" s="960">
        <v>-4.0565321099999991</v>
      </c>
      <c r="DB50" s="960">
        <v>-6.1759942299999979</v>
      </c>
      <c r="DC50" s="960">
        <v>-4.8611459200000011</v>
      </c>
      <c r="DD50" s="960">
        <v>-5.6806463000000011</v>
      </c>
      <c r="DE50" s="960">
        <v>-4.5940194400000003</v>
      </c>
      <c r="DF50" s="960">
        <v>-6.5788785399999998</v>
      </c>
      <c r="DG50" s="960">
        <v>-3.3504333499999999</v>
      </c>
      <c r="DH50" s="960">
        <v>-4.0414124199999995</v>
      </c>
      <c r="DI50" s="960">
        <v>-4.35387608</v>
      </c>
      <c r="DJ50" s="960">
        <v>-4.294847429999999</v>
      </c>
      <c r="DK50" s="960">
        <v>-6.7719500500000001</v>
      </c>
      <c r="DL50" s="960">
        <v>-19.469173389999995</v>
      </c>
      <c r="DM50" s="960">
        <v>-15.135811660000002</v>
      </c>
      <c r="DN50" s="960">
        <v>-13.970724309999998</v>
      </c>
      <c r="DO50" s="960">
        <v>-15.420673560000001</v>
      </c>
      <c r="DP50" s="960">
        <v>-63.996382919999988</v>
      </c>
      <c r="DQ50" s="960">
        <v>-4.2286389999999994</v>
      </c>
      <c r="DR50" s="960">
        <v>-0.63989000000000007</v>
      </c>
      <c r="DS50" s="960">
        <v>-4.0253620000000003</v>
      </c>
      <c r="DT50" s="960">
        <v>-3.0175730000000001</v>
      </c>
      <c r="DU50" s="960">
        <v>-3.1809339999999997</v>
      </c>
      <c r="DV50" s="960">
        <v>-3.1605349999999999</v>
      </c>
      <c r="DW50" s="960">
        <v>-4.4386710000000003</v>
      </c>
      <c r="DX50" s="960">
        <v>-3.8102329999999998</v>
      </c>
      <c r="DY50" s="960">
        <v>-3.6715970000000002</v>
      </c>
      <c r="DZ50" s="960">
        <v>-3.711144</v>
      </c>
      <c r="EA50" s="960">
        <v>-2.5952889999999997</v>
      </c>
      <c r="EB50" s="960">
        <v>-4.8526659999999993</v>
      </c>
      <c r="EC50" s="960">
        <v>-8.893891</v>
      </c>
      <c r="ED50" s="960">
        <v>-9.3590419999999988</v>
      </c>
      <c r="EE50" s="960">
        <v>-11.920501</v>
      </c>
      <c r="EF50" s="960">
        <v>-11.159098999999999</v>
      </c>
      <c r="EG50" s="960">
        <v>-41.332532999999998</v>
      </c>
      <c r="EH50" s="960">
        <v>-8.3750320000000009</v>
      </c>
      <c r="EI50" s="960">
        <v>-3.6435250000000003</v>
      </c>
      <c r="EJ50" s="960">
        <v>-4.078672000000001</v>
      </c>
      <c r="EK50" s="960">
        <v>-5.9265189999999999</v>
      </c>
      <c r="EL50" s="960">
        <v>-5.1884800000000002</v>
      </c>
      <c r="EM50" s="960">
        <v>-5.3238799999999999</v>
      </c>
      <c r="EN50" s="960">
        <v>-6.112978</v>
      </c>
      <c r="EO50" s="960">
        <v>-5.5794959999999989</v>
      </c>
      <c r="EP50" s="960">
        <v>-5.3843719999999999</v>
      </c>
      <c r="EQ50" s="960">
        <v>-5.219436</v>
      </c>
      <c r="ER50" s="960">
        <v>-5.2935169999999996</v>
      </c>
      <c r="ES50" s="960">
        <v>-7.1027139999999997</v>
      </c>
      <c r="ET50" s="960">
        <v>-16.097229000000002</v>
      </c>
      <c r="EU50" s="960">
        <v>-16.438879</v>
      </c>
      <c r="EV50" s="960">
        <v>-17.076846</v>
      </c>
      <c r="EW50" s="960">
        <v>-17.615666999999998</v>
      </c>
      <c r="EX50" s="960">
        <v>-67.228621000000004</v>
      </c>
      <c r="EY50" s="835">
        <v>-5.249828074323883</v>
      </c>
      <c r="EZ50" s="835">
        <v>-4.5605130743238833</v>
      </c>
      <c r="FA50" s="835">
        <v>-5.5526070743238831</v>
      </c>
      <c r="FB50" s="835">
        <v>-5.1663334232629818</v>
      </c>
      <c r="FC50" s="835">
        <v>-5.1886484232629817</v>
      </c>
      <c r="FD50" s="835">
        <v>-6.2315714232629817</v>
      </c>
      <c r="FE50" s="835">
        <v>-6.1557970473099486</v>
      </c>
      <c r="FF50" s="835">
        <v>-5.830083047309949</v>
      </c>
      <c r="FG50" s="835">
        <v>-5.3922050473099485</v>
      </c>
      <c r="FH50" s="835">
        <v>-5.3502771023422451</v>
      </c>
      <c r="FI50" s="835">
        <v>-4.9742311023422454</v>
      </c>
      <c r="FJ50" s="835">
        <v>-7.2235491023422442</v>
      </c>
      <c r="FK50" s="835">
        <v>-15.362948222971649</v>
      </c>
      <c r="FL50" s="835">
        <v>-16.586553269788944</v>
      </c>
      <c r="FM50" s="835">
        <v>-17.378085141929844</v>
      </c>
      <c r="FN50" s="835">
        <v>-17.548057307026735</v>
      </c>
      <c r="FO50" s="835">
        <v>-66.875643941717172</v>
      </c>
      <c r="FP50" s="835">
        <v>-15.177430517171342</v>
      </c>
      <c r="FQ50" s="835">
        <v>-4.9238701771713433</v>
      </c>
      <c r="FR50" s="835">
        <v>-5.8344781771713432</v>
      </c>
      <c r="FS50" s="835">
        <v>-4.6490941144464868</v>
      </c>
      <c r="FT50" s="835">
        <v>-5.087459114446486</v>
      </c>
      <c r="FU50" s="835">
        <v>-5.3618091144464861</v>
      </c>
      <c r="FV50" s="835">
        <v>-4.9745543224841082</v>
      </c>
      <c r="FW50" s="835">
        <v>-4.2803013224841093</v>
      </c>
      <c r="FX50" s="835">
        <v>-4.8384733224841083</v>
      </c>
      <c r="FY50" s="835">
        <v>-5.6503129156115408</v>
      </c>
      <c r="FZ50" s="835">
        <v>-5.6594979156115404</v>
      </c>
      <c r="GA50" s="835">
        <v>-6.5673209156115409</v>
      </c>
      <c r="GB50" s="835">
        <v>-25.935778871514025</v>
      </c>
      <c r="GC50" s="835">
        <v>-15.09836234333946</v>
      </c>
      <c r="GD50" s="835">
        <v>-14.093328967452326</v>
      </c>
      <c r="GE50" s="835">
        <v>-17.877131746834621</v>
      </c>
      <c r="GF50" s="835">
        <v>-73.004601929140435</v>
      </c>
      <c r="GG50" s="904">
        <v>-5.6584449230961029</v>
      </c>
      <c r="GH50" s="904">
        <v>-6.3453819230961042</v>
      </c>
      <c r="GI50" s="904">
        <v>-6.0304109230961043</v>
      </c>
      <c r="GJ50" s="904">
        <v>-4.8372529985525077</v>
      </c>
      <c r="GK50" s="904">
        <v>-4.9145149985525078</v>
      </c>
      <c r="GL50" s="904">
        <v>-5.5473929985525077</v>
      </c>
      <c r="GM50" s="904">
        <v>-5.6073189985525076</v>
      </c>
      <c r="GN50" s="904">
        <v>-5.138568188552509</v>
      </c>
      <c r="GO50" s="904">
        <v>-5.2185659985525081</v>
      </c>
      <c r="GP50" s="904">
        <v>-4.7516599985525083</v>
      </c>
      <c r="GQ50" s="904">
        <v>-4.771215998552508</v>
      </c>
      <c r="GR50" s="904">
        <v>-0.5424879985525084</v>
      </c>
      <c r="GS50" s="904">
        <v>-18.03423776928831</v>
      </c>
      <c r="GT50" s="904">
        <v>-15.299160995657523</v>
      </c>
      <c r="GU50" s="904">
        <v>-15.964453185657524</v>
      </c>
      <c r="GV50" s="904">
        <v>-10.065363995657524</v>
      </c>
      <c r="GW50" s="905">
        <v>-59.36321594626088</v>
      </c>
      <c r="GX50" s="904">
        <v>-6.5683705915800958</v>
      </c>
      <c r="GY50" s="904">
        <v>-4.3901035915800959</v>
      </c>
      <c r="GZ50" s="904">
        <v>-4.6273815915800958</v>
      </c>
      <c r="HA50" s="904">
        <v>-5.8580213815829065</v>
      </c>
      <c r="HB50" s="904">
        <v>-4.446741381582906</v>
      </c>
      <c r="HC50" s="904">
        <v>-5.7408047015829071</v>
      </c>
      <c r="HD50" s="904">
        <v>-5.1004585026290616</v>
      </c>
      <c r="HE50" s="904">
        <v>-5.0831720026290608</v>
      </c>
      <c r="HF50" s="904">
        <v>-4.7692255026290606</v>
      </c>
      <c r="HG50" s="904">
        <v>-4.8795551933736325</v>
      </c>
      <c r="HH50" s="904">
        <v>-3.7323051933736324</v>
      </c>
      <c r="HI50" s="904">
        <v>-9.2456901933736315</v>
      </c>
      <c r="HJ50" s="904">
        <v>-15.585855774740288</v>
      </c>
      <c r="HK50" s="904">
        <v>-16.045567464748718</v>
      </c>
      <c r="HL50" s="904">
        <v>-14.952856007887183</v>
      </c>
      <c r="HM50" s="904">
        <v>-17.857550580120897</v>
      </c>
      <c r="HN50" s="905">
        <v>-64.441829827497088</v>
      </c>
      <c r="HO50" s="904">
        <v>-5.4539208030036459</v>
      </c>
      <c r="HP50" s="904">
        <v>-4.9065498030036458</v>
      </c>
      <c r="HQ50" s="904">
        <v>-10.534356803003647</v>
      </c>
      <c r="HR50" s="904">
        <v>-5.2689521914251944</v>
      </c>
      <c r="HS50" s="904">
        <v>-4.0372226914251943</v>
      </c>
      <c r="HT50" s="904">
        <v>-4.4882076914251954</v>
      </c>
      <c r="HU50" s="904">
        <v>-5.3671630977018578</v>
      </c>
      <c r="HV50" s="904">
        <v>-5.0924420977018565</v>
      </c>
      <c r="HW50" s="904">
        <v>-4.3670470977018567</v>
      </c>
      <c r="HX50" s="836">
        <v>-5.1429931893091574</v>
      </c>
      <c r="HY50" s="836">
        <v>-4.1823721893091577</v>
      </c>
      <c r="HZ50" s="836">
        <v>-5.3356161893091576</v>
      </c>
      <c r="IA50" s="904">
        <v>-20.894827409010936</v>
      </c>
      <c r="IB50" s="904">
        <v>-13.794382574275584</v>
      </c>
      <c r="IC50" s="904">
        <v>-14.826652293105571</v>
      </c>
      <c r="ID50" s="904">
        <v>-14.660981567927472</v>
      </c>
      <c r="IE50" s="904">
        <v>-64.176843844319563</v>
      </c>
      <c r="IF50" s="836">
        <v>-5.932413767366147</v>
      </c>
      <c r="IG50" s="836">
        <v>-4.7047462173661465</v>
      </c>
      <c r="IH50" s="836">
        <v>-3.7666012173661465</v>
      </c>
      <c r="II50" s="836">
        <v>-4.084138090129354</v>
      </c>
      <c r="IJ50" s="836">
        <v>-3.8390447901293538</v>
      </c>
      <c r="IK50" s="836">
        <v>-5.7782920901293533</v>
      </c>
      <c r="IL50" s="836">
        <v>-4.7952391751724202</v>
      </c>
      <c r="IM50" s="836">
        <v>-4.3667741751724209</v>
      </c>
      <c r="IN50" s="836">
        <v>-3.55053117517242</v>
      </c>
      <c r="IO50" s="836">
        <v>-4.593722432334169</v>
      </c>
      <c r="IP50" s="836">
        <v>-3.5173194323341685</v>
      </c>
      <c r="IQ50" s="836">
        <v>-3.409856782334169</v>
      </c>
      <c r="IR50" s="836">
        <v>-14.403761202098439</v>
      </c>
      <c r="IS50" s="836">
        <v>-13.701474970388061</v>
      </c>
      <c r="IT50" s="836">
        <v>-12.712544525517261</v>
      </c>
      <c r="IU50" s="836">
        <v>-11.520898647002506</v>
      </c>
      <c r="IV50" s="835">
        <v>-52.338679345006263</v>
      </c>
      <c r="IW50" s="836">
        <v>-5.7903504186374821</v>
      </c>
      <c r="IX50" s="836">
        <v>-3.9934964186374819</v>
      </c>
      <c r="IY50" s="836">
        <v>-4.0195894186374828</v>
      </c>
      <c r="IZ50" s="836">
        <v>-4.7381978345555442</v>
      </c>
      <c r="JA50" s="836">
        <v>-3.9799778345555432</v>
      </c>
      <c r="JB50" s="836">
        <v>-4.4620248345555433</v>
      </c>
      <c r="JC50" s="836">
        <v>-8.0338945639803736</v>
      </c>
      <c r="JD50" s="836">
        <v>-5.504839563980374</v>
      </c>
      <c r="JE50" s="836">
        <v>-5.0506295639803742</v>
      </c>
      <c r="JF50" s="836">
        <v>-6.499750529028768</v>
      </c>
      <c r="JG50" s="836">
        <v>-4.9598195290287688</v>
      </c>
      <c r="JH50" s="836">
        <v>-4.5596375290287678</v>
      </c>
      <c r="JI50" s="836">
        <v>-13.803436255912448</v>
      </c>
      <c r="JJ50" s="836">
        <v>-13.180200503666629</v>
      </c>
      <c r="JK50" s="836">
        <v>-18.589363691941124</v>
      </c>
      <c r="JL50" s="836">
        <v>-16.019207587086306</v>
      </c>
      <c r="JM50" s="835">
        <v>-61.592208038606508</v>
      </c>
      <c r="JN50" s="836">
        <v>-4.9310946489698591</v>
      </c>
      <c r="JO50" s="836">
        <v>-4.1818116489698598</v>
      </c>
      <c r="JP50" s="836">
        <v>-3.7643956489698596</v>
      </c>
      <c r="JQ50" s="836">
        <v>-4.6927365659101552</v>
      </c>
      <c r="JR50" s="836">
        <v>-4.8298385659101566</v>
      </c>
      <c r="JS50" s="836">
        <v>-3.8989345659101549</v>
      </c>
      <c r="JT50" s="836">
        <v>-5.5794266716626169</v>
      </c>
      <c r="JU50" s="836">
        <v>-4.6084916716626152</v>
      </c>
      <c r="JV50" s="836">
        <v>-3.869604671662616</v>
      </c>
      <c r="JW50" s="836">
        <v>-6.3010908237499752</v>
      </c>
      <c r="JX50" s="836">
        <v>-4.3158278237499745</v>
      </c>
      <c r="JY50" s="836">
        <v>-7.6836918237499754</v>
      </c>
      <c r="JZ50" s="836">
        <v>-12.877301946909579</v>
      </c>
      <c r="KA50" s="836">
        <v>-13.421509697730466</v>
      </c>
      <c r="KB50" s="836">
        <v>-14.057523014987849</v>
      </c>
      <c r="KC50" s="836">
        <v>-18.300610471249925</v>
      </c>
      <c r="KD50" s="835">
        <v>-58.656945130877823</v>
      </c>
      <c r="KE50" s="836">
        <v>-5.4154118324484077</v>
      </c>
      <c r="KF50" s="836">
        <v>-5.2749518324484068</v>
      </c>
      <c r="KG50" s="836">
        <v>-5.1550328324484083</v>
      </c>
      <c r="KH50" s="836">
        <v>-5.5823322936655906</v>
      </c>
      <c r="KI50" s="836">
        <v>-4.4232812936655908</v>
      </c>
      <c r="KJ50" s="836">
        <v>-5.2797448736655914</v>
      </c>
      <c r="KK50" s="836">
        <v>-2.4099685580483521</v>
      </c>
      <c r="KL50" s="836">
        <v>-5.6075495580483512</v>
      </c>
      <c r="KM50" s="836">
        <v>-4.2900955580483506</v>
      </c>
      <c r="KN50" s="836">
        <v>-5.2707167844608813</v>
      </c>
      <c r="KO50" s="836">
        <v>-5.2734707844608826</v>
      </c>
      <c r="KP50" s="836">
        <v>-5.7672537844608822</v>
      </c>
      <c r="KQ50" s="836">
        <v>-15.845396497345224</v>
      </c>
      <c r="KR50" s="836">
        <v>-15.285358460996772</v>
      </c>
      <c r="KS50" s="836">
        <v>-12.307613674145053</v>
      </c>
      <c r="KT50" s="836">
        <v>-16.311441353382648</v>
      </c>
      <c r="KU50" s="835">
        <v>-59.749809985869696</v>
      </c>
      <c r="KV50" s="836">
        <v>-4.914942630326621</v>
      </c>
      <c r="KW50" s="836">
        <v>-4.1339986303266212</v>
      </c>
      <c r="KX50" s="836">
        <v>-4.6810636303266202</v>
      </c>
      <c r="KY50" s="836">
        <v>-4.6168493151741448</v>
      </c>
      <c r="KZ50" s="836">
        <v>-5.9562963151741446</v>
      </c>
      <c r="LA50" s="836">
        <v>-6.3181405751741444</v>
      </c>
      <c r="LB50" s="836">
        <v>-4.545507336825275</v>
      </c>
      <c r="LC50" s="836">
        <v>-4.8915163368252745</v>
      </c>
      <c r="LD50" s="836">
        <v>-4.5399250668252735</v>
      </c>
      <c r="LE50" s="836">
        <v>-9.0928586421139208</v>
      </c>
      <c r="LF50" s="836">
        <v>-4.5223586421139199</v>
      </c>
      <c r="LG50" s="836">
        <v>-5.4199506421139203</v>
      </c>
      <c r="LH50" s="836">
        <v>-13.730004890979863</v>
      </c>
      <c r="LI50" s="836">
        <v>-16.891286205522434</v>
      </c>
      <c r="LJ50" s="836">
        <v>-13.976948740475823</v>
      </c>
      <c r="LK50" s="836">
        <v>-19.03516792634176</v>
      </c>
      <c r="LL50" s="835">
        <v>-63.63340776331988</v>
      </c>
      <c r="LM50" s="836">
        <v>-4.0959658984273197</v>
      </c>
      <c r="LN50" s="836">
        <v>-5.8901558984273192</v>
      </c>
      <c r="LO50" s="836">
        <v>-5.14126689842732</v>
      </c>
      <c r="LP50" s="836">
        <v>-4.5555173933687394</v>
      </c>
      <c r="LQ50" s="836">
        <v>-4.430711393368739</v>
      </c>
      <c r="LR50" s="836">
        <v>-5.8833063933687395</v>
      </c>
      <c r="LS50" s="836">
        <v>-4.8569687048674508</v>
      </c>
      <c r="LT50" s="836">
        <v>-6.5767077048674505</v>
      </c>
      <c r="LU50" s="836">
        <v>-5.7526767048674516</v>
      </c>
      <c r="LV50" s="836">
        <v>-9.0465446920830814</v>
      </c>
      <c r="LW50" s="836">
        <v>-9.1428296920830796</v>
      </c>
      <c r="LX50" s="836">
        <v>-9.9533426920830816</v>
      </c>
      <c r="LY50" s="836">
        <v>-15.12738869528196</v>
      </c>
      <c r="LZ50" s="836">
        <v>-14.869535180106217</v>
      </c>
      <c r="MA50" s="836">
        <v>-17.186353114602351</v>
      </c>
      <c r="MB50" s="836">
        <v>-28.142717076249241</v>
      </c>
      <c r="MC50" s="836">
        <v>-75.325994066239772</v>
      </c>
      <c r="MD50" s="836">
        <v>-9.1808558817130343</v>
      </c>
      <c r="ME50" s="836">
        <v>-9.9846358817130358</v>
      </c>
      <c r="MF50" s="836">
        <v>-11.360975881713035</v>
      </c>
      <c r="MG50" s="836">
        <v>-11.4183500963026</v>
      </c>
      <c r="MH50" s="836">
        <v>-10.474070096302599</v>
      </c>
      <c r="MI50" s="836">
        <v>-9.9807200963025995</v>
      </c>
      <c r="MJ50" s="836">
        <v>-13.136112809793312</v>
      </c>
      <c r="MK50" s="836">
        <v>-12.725192809793313</v>
      </c>
      <c r="ML50" s="836">
        <v>-14.473583529793313</v>
      </c>
      <c r="MM50" s="836">
        <v>-12.41007333179263</v>
      </c>
      <c r="MN50" s="836">
        <v>-14.237463331792631</v>
      </c>
      <c r="MO50" s="836">
        <v>-15.548453331792627</v>
      </c>
      <c r="MP50" s="836">
        <v>-30.526467645139103</v>
      </c>
      <c r="MQ50" s="836">
        <v>-31.873140288907798</v>
      </c>
      <c r="MR50" s="836">
        <v>-40.334889149379933</v>
      </c>
      <c r="MS50" s="836">
        <v>-42.195989995377886</v>
      </c>
      <c r="MT50" s="836">
        <v>-144.93048707880473</v>
      </c>
      <c r="MU50" s="836">
        <v>-13.657498669775308</v>
      </c>
      <c r="MV50" s="836">
        <v>-13.364248669775307</v>
      </c>
      <c r="MW50" s="836">
        <v>-15.394008669775308</v>
      </c>
      <c r="MX50" s="836">
        <v>-15.808169773196246</v>
      </c>
      <c r="MY50" s="836">
        <v>-15.179469773196246</v>
      </c>
      <c r="MZ50" s="836">
        <v>-11.999989773196248</v>
      </c>
      <c r="NA50" s="836">
        <v>-14.042120213895899</v>
      </c>
      <c r="NB50" s="836">
        <v>-15.595830213895896</v>
      </c>
      <c r="NC50" s="836">
        <v>-15.146080213895896</v>
      </c>
      <c r="ND50" s="836">
        <v>-17.415937570971671</v>
      </c>
      <c r="NE50" s="836">
        <v>-14.010827570971671</v>
      </c>
      <c r="NF50" s="836">
        <v>-14.87250771097167</v>
      </c>
      <c r="NG50" s="836">
        <v>-42.415756009325925</v>
      </c>
      <c r="NH50" s="836">
        <v>-42.987629319588741</v>
      </c>
      <c r="NI50" s="836">
        <v>-44.784030641687693</v>
      </c>
      <c r="NJ50" s="836">
        <v>-46.29927285291501</v>
      </c>
      <c r="NK50" s="836">
        <v>-176.48668882351737</v>
      </c>
      <c r="NL50" s="831"/>
      <c r="NM50" s="831"/>
      <c r="NN50" s="831"/>
      <c r="NO50" s="831"/>
    </row>
    <row r="51" spans="1:379">
      <c r="A51" s="962" t="s">
        <v>304</v>
      </c>
      <c r="B51" s="961">
        <v>1.2776353871785218</v>
      </c>
      <c r="C51" s="961">
        <v>0.86084028081350172</v>
      </c>
      <c r="D51" s="961">
        <v>0.97607012612899102</v>
      </c>
      <c r="E51" s="961">
        <v>1.1697718876035701</v>
      </c>
      <c r="F51" s="961">
        <v>0.81566809046772248</v>
      </c>
      <c r="G51" s="961">
        <v>0.79836682071442933</v>
      </c>
      <c r="H51" s="961">
        <v>1.5023033905318197</v>
      </c>
      <c r="I51" s="961">
        <v>0.75965959885585743</v>
      </c>
      <c r="J51" s="961">
        <v>1.1284806206345448</v>
      </c>
      <c r="K51" s="961">
        <v>1.0378770219022699</v>
      </c>
      <c r="L51" s="961">
        <v>0.10269964394728448</v>
      </c>
      <c r="M51" s="961">
        <v>0.80464005531617011</v>
      </c>
      <c r="N51" s="960">
        <v>3.1145457941210148</v>
      </c>
      <c r="O51" s="960">
        <v>2.7838067987857218</v>
      </c>
      <c r="P51" s="960">
        <v>3.3904436100222219</v>
      </c>
      <c r="Q51" s="960">
        <v>1.9452167211657245</v>
      </c>
      <c r="R51" s="960">
        <v>11.234012924094683</v>
      </c>
      <c r="S51" s="961">
        <v>0.59566478953422541</v>
      </c>
      <c r="T51" s="961">
        <v>0.7848798904569424</v>
      </c>
      <c r="U51" s="961">
        <v>0.56164716014474647</v>
      </c>
      <c r="V51" s="961">
        <v>0.9812950789729119</v>
      </c>
      <c r="W51" s="961">
        <v>0.66279551798615155</v>
      </c>
      <c r="X51" s="961">
        <v>0.87054842567839741</v>
      </c>
      <c r="Y51" s="961">
        <v>1.0862369054134295</v>
      </c>
      <c r="Z51" s="961">
        <v>0.85641687715943482</v>
      </c>
      <c r="AA51" s="961">
        <v>0.87002495033534621</v>
      </c>
      <c r="AB51" s="961">
        <v>0.94121962980653517</v>
      </c>
      <c r="AC51" s="961">
        <v>1.0561867053550795</v>
      </c>
      <c r="AD51" s="961">
        <v>1.1623383833913299</v>
      </c>
      <c r="AE51" s="960">
        <v>1.9421918401359144</v>
      </c>
      <c r="AF51" s="960">
        <v>2.5146390226374606</v>
      </c>
      <c r="AG51" s="960">
        <v>2.8126787329082106</v>
      </c>
      <c r="AH51" s="960">
        <v>3.1597447185529446</v>
      </c>
      <c r="AI51" s="960">
        <v>10.42925431423453</v>
      </c>
      <c r="AJ51" s="961">
        <v>1.1372000735568228</v>
      </c>
      <c r="AK51" s="961">
        <v>0.8153828234423639</v>
      </c>
      <c r="AL51" s="961">
        <v>1.0031063700323681</v>
      </c>
      <c r="AM51" s="961">
        <v>1.0756991514743777</v>
      </c>
      <c r="AN51" s="961">
        <v>0.88107818353031953</v>
      </c>
      <c r="AO51" s="961">
        <v>1.0871773731569676</v>
      </c>
      <c r="AP51" s="961">
        <v>2.3093388702450102</v>
      </c>
      <c r="AQ51" s="961">
        <v>1.0066787050392838</v>
      </c>
      <c r="AR51" s="961">
        <v>1.2489217110486814</v>
      </c>
      <c r="AS51" s="961">
        <v>1.2560566381316596</v>
      </c>
      <c r="AT51" s="961">
        <v>1.4749713938122451</v>
      </c>
      <c r="AU51" s="961">
        <v>1.2657335545628925</v>
      </c>
      <c r="AV51" s="960">
        <v>2.9556892670315547</v>
      </c>
      <c r="AW51" s="960">
        <v>3.0439547081616647</v>
      </c>
      <c r="AX51" s="960">
        <v>4.5649392863329759</v>
      </c>
      <c r="AY51" s="960">
        <v>3.9967615865067971</v>
      </c>
      <c r="AZ51" s="960">
        <v>14.561344848032991</v>
      </c>
      <c r="BA51" s="961">
        <v>2.2250339965896422</v>
      </c>
      <c r="BB51" s="961">
        <v>1.140565361845147</v>
      </c>
      <c r="BC51" s="961">
        <v>1.0708830398352862</v>
      </c>
      <c r="BD51" s="961">
        <v>1.6507581335851216</v>
      </c>
      <c r="BE51" s="961">
        <v>1.4857060955964334</v>
      </c>
      <c r="BF51" s="961">
        <v>1.4711334897052326</v>
      </c>
      <c r="BG51" s="961">
        <v>1.4101745258480463</v>
      </c>
      <c r="BH51" s="961">
        <v>0.86742804182524291</v>
      </c>
      <c r="BI51" s="961">
        <v>1.7682662619529481</v>
      </c>
      <c r="BJ51" s="961">
        <v>1.7282863805480428</v>
      </c>
      <c r="BK51" s="961">
        <v>1.8356947434608186</v>
      </c>
      <c r="BL51" s="961">
        <v>1.7629403958542833</v>
      </c>
      <c r="BM51" s="960">
        <v>4.4364823982700754</v>
      </c>
      <c r="BN51" s="960">
        <v>4.6075977188867876</v>
      </c>
      <c r="BO51" s="960">
        <v>4.0458688296262375</v>
      </c>
      <c r="BP51" s="960">
        <v>5.326921519863145</v>
      </c>
      <c r="BQ51" s="960">
        <v>18.416870466646245</v>
      </c>
      <c r="BR51" s="961">
        <v>1.7866691269152446</v>
      </c>
      <c r="BS51" s="961">
        <v>1.4564609098667274</v>
      </c>
      <c r="BT51" s="961">
        <v>1.9259248056721197</v>
      </c>
      <c r="BU51" s="961">
        <v>1.9844956471457496</v>
      </c>
      <c r="BV51" s="961">
        <v>2.0318867561174967</v>
      </c>
      <c r="BW51" s="961">
        <v>2.0377104931318737</v>
      </c>
      <c r="BX51" s="961">
        <v>2.2860672958983024</v>
      </c>
      <c r="BY51" s="961">
        <v>2.0037788446134064</v>
      </c>
      <c r="BZ51" s="961">
        <v>2.0016853662047795</v>
      </c>
      <c r="CA51" s="961">
        <v>1.9682236614281965</v>
      </c>
      <c r="CB51" s="961">
        <v>1.8944355152463312</v>
      </c>
      <c r="CC51" s="961">
        <v>1.6951105495108514</v>
      </c>
      <c r="CD51" s="960">
        <v>5.1690548424540914</v>
      </c>
      <c r="CE51" s="960">
        <v>6.0540928963951197</v>
      </c>
      <c r="CF51" s="960">
        <v>6.2915315067164883</v>
      </c>
      <c r="CG51" s="960">
        <v>5.5577697261853789</v>
      </c>
      <c r="CH51" s="960">
        <v>23.072448971751079</v>
      </c>
      <c r="CI51" s="961">
        <v>1.9716959999999997</v>
      </c>
      <c r="CJ51" s="961">
        <v>1.8073549999999998</v>
      </c>
      <c r="CK51" s="961">
        <v>1.4511640000000003</v>
      </c>
      <c r="CL51" s="961">
        <v>1.1822410000000003</v>
      </c>
      <c r="CM51" s="961">
        <v>1.591926</v>
      </c>
      <c r="CN51" s="961">
        <v>1.5222790000000002</v>
      </c>
      <c r="CO51" s="961">
        <v>1.1012740000000001</v>
      </c>
      <c r="CP51" s="961">
        <v>0.81956100000000021</v>
      </c>
      <c r="CQ51" s="961">
        <v>2.04122</v>
      </c>
      <c r="CR51" s="961">
        <v>0.86835899999999988</v>
      </c>
      <c r="CS51" s="961">
        <v>0.68569900000000006</v>
      </c>
      <c r="CT51" s="961">
        <v>0.46737499999999899</v>
      </c>
      <c r="CU51" s="960">
        <v>5.2302149999999994</v>
      </c>
      <c r="CV51" s="960">
        <v>4.2964460000000004</v>
      </c>
      <c r="CW51" s="960">
        <v>3.9620550000000003</v>
      </c>
      <c r="CX51" s="960">
        <v>2.0214329999999991</v>
      </c>
      <c r="CY51" s="960">
        <v>15.510148999999998</v>
      </c>
      <c r="CZ51" s="961">
        <v>0.38716799999999996</v>
      </c>
      <c r="DA51" s="961">
        <v>0.16085500000000003</v>
      </c>
      <c r="DB51" s="961">
        <v>0.43920300000000001</v>
      </c>
      <c r="DC51" s="961">
        <v>0.60345399999999993</v>
      </c>
      <c r="DD51" s="961">
        <v>0.34667199999999998</v>
      </c>
      <c r="DE51" s="961">
        <v>0.32869300000000001</v>
      </c>
      <c r="DF51" s="961">
        <v>0.180198</v>
      </c>
      <c r="DG51" s="961">
        <v>0.14217800000000003</v>
      </c>
      <c r="DH51" s="961">
        <v>0.22593299999999999</v>
      </c>
      <c r="DI51" s="961">
        <v>0.68423199999999995</v>
      </c>
      <c r="DJ51" s="961">
        <v>0.43969200000000003</v>
      </c>
      <c r="DK51" s="961">
        <v>0.73649900000000001</v>
      </c>
      <c r="DL51" s="960">
        <v>0.98722599999999994</v>
      </c>
      <c r="DM51" s="960">
        <v>1.2788189999999999</v>
      </c>
      <c r="DN51" s="960">
        <v>0.54830899999999994</v>
      </c>
      <c r="DO51" s="960">
        <v>1.8604229999999999</v>
      </c>
      <c r="DP51" s="960">
        <v>4.6747769999999997</v>
      </c>
      <c r="DQ51" s="961">
        <v>0.21640099999999998</v>
      </c>
      <c r="DR51" s="961">
        <v>0.39129999999999998</v>
      </c>
      <c r="DS51" s="961">
        <v>0.17003799999999999</v>
      </c>
      <c r="DT51" s="961">
        <v>0.33527699999999999</v>
      </c>
      <c r="DU51" s="961">
        <v>0.32296599999999998</v>
      </c>
      <c r="DV51" s="961">
        <v>0.357325</v>
      </c>
      <c r="DW51" s="961">
        <v>0.29289900000000002</v>
      </c>
      <c r="DX51" s="961">
        <v>0.261517</v>
      </c>
      <c r="DY51" s="961">
        <v>0.237763</v>
      </c>
      <c r="DZ51" s="961">
        <v>0.31841599999999998</v>
      </c>
      <c r="EA51" s="961">
        <v>0.37354099999999996</v>
      </c>
      <c r="EB51" s="961">
        <v>0.38528399999999996</v>
      </c>
      <c r="EC51" s="960">
        <v>0.77773899999999996</v>
      </c>
      <c r="ED51" s="960">
        <v>1.015568</v>
      </c>
      <c r="EE51" s="960">
        <v>0.79217899999999997</v>
      </c>
      <c r="EF51" s="960">
        <v>1.0772409999999999</v>
      </c>
      <c r="EG51" s="960">
        <v>3.6627269999999998</v>
      </c>
      <c r="EH51" s="961">
        <v>0.36503599999999997</v>
      </c>
      <c r="EI51" s="961">
        <v>0.61913299999999993</v>
      </c>
      <c r="EJ51" s="961">
        <v>0.37019306945661001</v>
      </c>
      <c r="EK51" s="961">
        <v>0.407414</v>
      </c>
      <c r="EL51" s="961">
        <v>0.71983299999999995</v>
      </c>
      <c r="EM51" s="961">
        <v>0.48185300000000003</v>
      </c>
      <c r="EN51" s="961">
        <v>0.406032</v>
      </c>
      <c r="EO51" s="961">
        <v>0.406304</v>
      </c>
      <c r="EP51" s="961">
        <v>0.56551799999999997</v>
      </c>
      <c r="EQ51" s="961">
        <v>0.61907800000000002</v>
      </c>
      <c r="ER51" s="961">
        <v>0.58903700000000003</v>
      </c>
      <c r="ES51" s="961">
        <v>0.45694999999999997</v>
      </c>
      <c r="ET51" s="960">
        <v>1.3543620694566099</v>
      </c>
      <c r="EU51" s="960">
        <v>1.6091</v>
      </c>
      <c r="EV51" s="960">
        <v>1.3778539999999999</v>
      </c>
      <c r="EW51" s="960">
        <v>1.665065</v>
      </c>
      <c r="EX51" s="960">
        <v>6.0063810694566104</v>
      </c>
      <c r="EY51" s="852">
        <v>0.31521185789696793</v>
      </c>
      <c r="EZ51" s="852">
        <v>0.43984685789696792</v>
      </c>
      <c r="FA51" s="852">
        <v>0.3444628578969679</v>
      </c>
      <c r="FB51" s="852">
        <v>0.51074784970381182</v>
      </c>
      <c r="FC51" s="852">
        <v>0.3748828497038118</v>
      </c>
      <c r="FD51" s="852">
        <v>0.40523984970381183</v>
      </c>
      <c r="FE51" s="852">
        <v>0.33783401510261868</v>
      </c>
      <c r="FF51" s="852">
        <v>0.30442801510261869</v>
      </c>
      <c r="FG51" s="852">
        <v>0.27460601510261867</v>
      </c>
      <c r="FH51" s="852">
        <v>0.28414889876588401</v>
      </c>
      <c r="FI51" s="852">
        <v>0.31332489876588399</v>
      </c>
      <c r="FJ51" s="852">
        <v>0.335156898765884</v>
      </c>
      <c r="FK51" s="852">
        <v>1.0995215736909039</v>
      </c>
      <c r="FL51" s="852">
        <v>1.2908705491114354</v>
      </c>
      <c r="FM51" s="852">
        <v>0.91686804530785593</v>
      </c>
      <c r="FN51" s="852">
        <v>0.93263069629765205</v>
      </c>
      <c r="FO51" s="852">
        <v>4.2398908644078475</v>
      </c>
      <c r="FP51" s="852">
        <v>0.31098142088394326</v>
      </c>
      <c r="FQ51" s="852">
        <v>0.29575842088394327</v>
      </c>
      <c r="FR51" s="852">
        <v>0.27014042088394324</v>
      </c>
      <c r="FS51" s="852">
        <v>0.26438563207046994</v>
      </c>
      <c r="FT51" s="852">
        <v>0.24245063207046988</v>
      </c>
      <c r="FU51" s="852">
        <v>0.2339206320704699</v>
      </c>
      <c r="FV51" s="852">
        <v>0.2255892232874106</v>
      </c>
      <c r="FW51" s="852">
        <v>0.23519222328741057</v>
      </c>
      <c r="FX51" s="852">
        <v>0.2110202232874106</v>
      </c>
      <c r="FY51" s="852">
        <v>0.22695244957581037</v>
      </c>
      <c r="FZ51" s="852">
        <v>0.2142974495758104</v>
      </c>
      <c r="GA51" s="852">
        <v>0.23476444957581041</v>
      </c>
      <c r="GB51" s="852">
        <v>0.87688026265182972</v>
      </c>
      <c r="GC51" s="852">
        <v>0.74075689621140972</v>
      </c>
      <c r="GD51" s="852">
        <v>0.67180166986223178</v>
      </c>
      <c r="GE51" s="852">
        <v>0.67601434872743116</v>
      </c>
      <c r="GF51" s="852">
        <v>2.9654531774529023</v>
      </c>
      <c r="GG51" s="907">
        <v>0.24626375071996132</v>
      </c>
      <c r="GH51" s="907">
        <v>0.21740675071996129</v>
      </c>
      <c r="GI51" s="907">
        <v>0.27154775071996129</v>
      </c>
      <c r="GJ51" s="907">
        <v>0.23657888046163808</v>
      </c>
      <c r="GK51" s="907">
        <v>0.23481688046163809</v>
      </c>
      <c r="GL51" s="907">
        <v>0.22067888046163808</v>
      </c>
      <c r="GM51" s="907">
        <v>0.21898288046163808</v>
      </c>
      <c r="GN51" s="907">
        <v>0.23264088046163808</v>
      </c>
      <c r="GO51" s="907">
        <v>0.23603588046163809</v>
      </c>
      <c r="GP51" s="907">
        <v>0.44922188046163813</v>
      </c>
      <c r="GQ51" s="907">
        <v>0.2169758804616381</v>
      </c>
      <c r="GR51" s="907">
        <v>0.21033388046163809</v>
      </c>
      <c r="GS51" s="907">
        <v>0.7352182521598839</v>
      </c>
      <c r="GT51" s="907">
        <v>0.69207464138491426</v>
      </c>
      <c r="GU51" s="907">
        <v>0.68765964138491431</v>
      </c>
      <c r="GV51" s="907">
        <v>0.87653164138491424</v>
      </c>
      <c r="GW51" s="908">
        <v>2.9914841763146267</v>
      </c>
      <c r="GX51" s="907">
        <v>0.41127250836571544</v>
      </c>
      <c r="GY51" s="907">
        <v>0.24062950836571539</v>
      </c>
      <c r="GZ51" s="907">
        <v>0.31353150836571542</v>
      </c>
      <c r="HA51" s="907">
        <v>0.25437909364474798</v>
      </c>
      <c r="HB51" s="907">
        <v>0.22199909364474799</v>
      </c>
      <c r="HC51" s="907">
        <v>0.298105773644748</v>
      </c>
      <c r="HD51" s="907">
        <v>0.24800299437454962</v>
      </c>
      <c r="HE51" s="907">
        <v>0.20994599437454961</v>
      </c>
      <c r="HF51" s="907">
        <v>0.21508599437454959</v>
      </c>
      <c r="HG51" s="907">
        <v>0.39046272042914248</v>
      </c>
      <c r="HH51" s="907">
        <v>0.3522327204291425</v>
      </c>
      <c r="HI51" s="907">
        <v>0.61479772042914249</v>
      </c>
      <c r="HJ51" s="907">
        <v>0.96543352509714631</v>
      </c>
      <c r="HK51" s="907">
        <v>0.77448396093424399</v>
      </c>
      <c r="HL51" s="907">
        <v>0.67303498312364884</v>
      </c>
      <c r="HM51" s="907">
        <v>1.3574931612874275</v>
      </c>
      <c r="HN51" s="908">
        <v>3.7704456304424667</v>
      </c>
      <c r="HO51" s="907">
        <v>0.249943</v>
      </c>
      <c r="HP51" s="907">
        <v>0.28472399999999998</v>
      </c>
      <c r="HQ51" s="907">
        <v>0.26742700000000003</v>
      </c>
      <c r="HR51" s="907">
        <v>0.3317755</v>
      </c>
      <c r="HS51" s="907">
        <v>0.217835</v>
      </c>
      <c r="HT51" s="907">
        <v>1.3874200000000001</v>
      </c>
      <c r="HU51" s="907">
        <v>0.29283199999999998</v>
      </c>
      <c r="HV51" s="907">
        <v>0.27615299999999998</v>
      </c>
      <c r="HW51" s="907">
        <v>0.26238800000000001</v>
      </c>
      <c r="HX51" s="853">
        <v>0.22462799999999999</v>
      </c>
      <c r="HY51" s="853">
        <v>0.251079</v>
      </c>
      <c r="HZ51" s="853">
        <v>0.33037499999999997</v>
      </c>
      <c r="IA51" s="907">
        <v>0.80209400000000008</v>
      </c>
      <c r="IB51" s="907">
        <v>1.9370305000000001</v>
      </c>
      <c r="IC51" s="907">
        <v>0.83137299999999992</v>
      </c>
      <c r="ID51" s="907">
        <v>0.80608199999999997</v>
      </c>
      <c r="IE51" s="907">
        <v>4.3765795000000001</v>
      </c>
      <c r="IF51" s="853">
        <v>0.32761000000000001</v>
      </c>
      <c r="IG51" s="853">
        <v>0.28775200000000001</v>
      </c>
      <c r="IH51" s="853">
        <v>0.242677</v>
      </c>
      <c r="II51" s="853">
        <v>0.28109288330816712</v>
      </c>
      <c r="IJ51" s="853">
        <v>1.6916183308167101E-2</v>
      </c>
      <c r="IK51" s="853">
        <v>0.25756888330816713</v>
      </c>
      <c r="IL51" s="853">
        <v>0.29227060008837363</v>
      </c>
      <c r="IM51" s="853">
        <v>0.32702560008837361</v>
      </c>
      <c r="IN51" s="853">
        <v>0.27540860008837359</v>
      </c>
      <c r="IO51" s="853">
        <v>0.34039398276000676</v>
      </c>
      <c r="IP51" s="853">
        <v>0.2494269827600068</v>
      </c>
      <c r="IQ51" s="853">
        <v>0.24969998276000677</v>
      </c>
      <c r="IR51" s="853">
        <v>0.858039</v>
      </c>
      <c r="IS51" s="853">
        <v>0.55557794992450127</v>
      </c>
      <c r="IT51" s="853">
        <v>0.89470480026512078</v>
      </c>
      <c r="IU51" s="853">
        <v>0.83952094828002033</v>
      </c>
      <c r="IV51" s="852">
        <v>3.1478426984696419</v>
      </c>
      <c r="IW51" s="853">
        <v>0.3748406705024826</v>
      </c>
      <c r="IX51" s="853">
        <v>0.27077467050248261</v>
      </c>
      <c r="IY51" s="853">
        <v>0.32805167050248257</v>
      </c>
      <c r="IZ51" s="853">
        <v>0.32321869400354003</v>
      </c>
      <c r="JA51" s="853">
        <v>0.95178869400353994</v>
      </c>
      <c r="JB51" s="853">
        <v>0.38961169400354001</v>
      </c>
      <c r="JC51" s="853">
        <v>0.46222200000000002</v>
      </c>
      <c r="JD51" s="853">
        <v>0.49556699999999998</v>
      </c>
      <c r="JE51" s="853">
        <v>0.41046700000000003</v>
      </c>
      <c r="JF51" s="853">
        <v>0.50050959221833902</v>
      </c>
      <c r="JG51" s="853">
        <v>0.51282059221833909</v>
      </c>
      <c r="JH51" s="853">
        <v>0.45979259221833901</v>
      </c>
      <c r="JI51" s="853">
        <v>0.97366701150744772</v>
      </c>
      <c r="JJ51" s="853">
        <v>1.6646190820106201</v>
      </c>
      <c r="JK51" s="853">
        <v>1.3682560000000001</v>
      </c>
      <c r="JL51" s="853">
        <v>1.4731227766550172</v>
      </c>
      <c r="JM51" s="852">
        <v>5.4796648701730852</v>
      </c>
      <c r="JN51" s="853">
        <v>0.66045439886498292</v>
      </c>
      <c r="JO51" s="853">
        <v>0.47583739886498289</v>
      </c>
      <c r="JP51" s="853">
        <v>1.0415433988649829</v>
      </c>
      <c r="JQ51" s="853">
        <v>0.7422299113321198</v>
      </c>
      <c r="JR51" s="853">
        <v>0.56333791133211986</v>
      </c>
      <c r="JS51" s="853">
        <v>0.47504191133211982</v>
      </c>
      <c r="JT51" s="853">
        <v>0.62858885449687862</v>
      </c>
      <c r="JU51" s="853">
        <v>0.61400385449687855</v>
      </c>
      <c r="JV51" s="853">
        <v>0.49838085449687852</v>
      </c>
      <c r="JW51" s="853">
        <v>0.5434774074110994</v>
      </c>
      <c r="JX51" s="853">
        <v>0.5108104074110994</v>
      </c>
      <c r="JY51" s="853">
        <v>0.41032640741109944</v>
      </c>
      <c r="JZ51" s="853">
        <v>2.1778351965949487</v>
      </c>
      <c r="KA51" s="853">
        <v>1.7806097339963596</v>
      </c>
      <c r="KB51" s="853">
        <v>1.7409735634906358</v>
      </c>
      <c r="KC51" s="853">
        <v>1.4646142222332983</v>
      </c>
      <c r="KD51" s="852">
        <v>7.1640327163152424</v>
      </c>
      <c r="KE51" s="853">
        <v>0.50071485448300002</v>
      </c>
      <c r="KF51" s="853">
        <v>0.41052485448300002</v>
      </c>
      <c r="KG51" s="853">
        <v>0.43225385448300002</v>
      </c>
      <c r="KH51" s="853">
        <v>0.41029875866650933</v>
      </c>
      <c r="KI51" s="853">
        <v>0.24206975866650932</v>
      </c>
      <c r="KJ51" s="853">
        <v>0.20899275866650932</v>
      </c>
      <c r="KK51" s="853">
        <v>0.21359330569727999</v>
      </c>
      <c r="KL51" s="853">
        <v>0.16414230569728</v>
      </c>
      <c r="KM51" s="853">
        <v>0.21319630569728001</v>
      </c>
      <c r="KN51" s="853">
        <v>0.1870366311595491</v>
      </c>
      <c r="KO51" s="853">
        <v>0.1907826311595491</v>
      </c>
      <c r="KP51" s="853">
        <v>0.21559963115954908</v>
      </c>
      <c r="KQ51" s="853">
        <v>1.343493563449</v>
      </c>
      <c r="KR51" s="853">
        <v>0.86136127599952805</v>
      </c>
      <c r="KS51" s="853">
        <v>0.59093191709184001</v>
      </c>
      <c r="KT51" s="853">
        <v>0.59341889347864729</v>
      </c>
      <c r="KU51" s="852">
        <v>3.3892056500190155</v>
      </c>
      <c r="KV51" s="853">
        <v>0.1569328941709042</v>
      </c>
      <c r="KW51" s="853">
        <v>0.19508689417090419</v>
      </c>
      <c r="KX51" s="853">
        <v>0.15486189417090421</v>
      </c>
      <c r="KY51" s="853">
        <v>0.16416333594525762</v>
      </c>
      <c r="KZ51" s="853">
        <v>0.25724633594525759</v>
      </c>
      <c r="LA51" s="853">
        <v>0.1560453359452576</v>
      </c>
      <c r="LB51" s="853">
        <v>0.25561453891575547</v>
      </c>
      <c r="LC51" s="853">
        <v>0.39857553891575548</v>
      </c>
      <c r="LD51" s="853">
        <v>0.26355853891575554</v>
      </c>
      <c r="LE51" s="853">
        <v>0.41689101179693316</v>
      </c>
      <c r="LF51" s="853">
        <v>0.27275101179693317</v>
      </c>
      <c r="LG51" s="853">
        <v>9.9479011796933206E-2</v>
      </c>
      <c r="LH51" s="853">
        <v>0.50688168251271259</v>
      </c>
      <c r="LI51" s="853">
        <v>0.57745500783577275</v>
      </c>
      <c r="LJ51" s="853">
        <v>0.91774861674726649</v>
      </c>
      <c r="LK51" s="853">
        <v>0.78912103539079947</v>
      </c>
      <c r="LL51" s="852">
        <v>2.7912063424865514</v>
      </c>
      <c r="LM51" s="853">
        <v>0.2700360422812722</v>
      </c>
      <c r="LN51" s="853">
        <v>0.33174604228127219</v>
      </c>
      <c r="LO51" s="853">
        <v>0.42278504228127217</v>
      </c>
      <c r="LP51" s="853">
        <v>0.16580482387752171</v>
      </c>
      <c r="LQ51" s="853">
        <v>0.3348108238775217</v>
      </c>
      <c r="LR51" s="853">
        <v>0.3900058238775217</v>
      </c>
      <c r="LS51" s="853">
        <v>0.47181183054942755</v>
      </c>
      <c r="LT51" s="853">
        <v>0.50294283054942757</v>
      </c>
      <c r="LU51" s="853">
        <v>0.66373383054942747</v>
      </c>
      <c r="LV51" s="853">
        <v>0.7835663047740824</v>
      </c>
      <c r="LW51" s="853">
        <v>0.94250130477408245</v>
      </c>
      <c r="LX51" s="853">
        <v>1.1270883047740825</v>
      </c>
      <c r="LY51" s="853">
        <v>1.0245671268438166</v>
      </c>
      <c r="LZ51" s="853">
        <v>0.89062147163256511</v>
      </c>
      <c r="MA51" s="853">
        <v>1.6384884916482827</v>
      </c>
      <c r="MB51" s="853">
        <v>2.8531559143222474</v>
      </c>
      <c r="MC51" s="853">
        <v>6.4068330044469119</v>
      </c>
      <c r="MD51" s="853">
        <v>1.3875786555053842</v>
      </c>
      <c r="ME51" s="853">
        <v>1.2037986555053841</v>
      </c>
      <c r="MF51" s="853">
        <v>1.0349586555053842</v>
      </c>
      <c r="MG51" s="853">
        <v>1.1850000000000001</v>
      </c>
      <c r="MH51" s="853">
        <v>1.5926800000000001</v>
      </c>
      <c r="MI51" s="853">
        <v>1.39283</v>
      </c>
      <c r="MJ51" s="853">
        <v>1.53041</v>
      </c>
      <c r="MK51" s="853">
        <v>2.2147299999999999</v>
      </c>
      <c r="ML51" s="853">
        <v>1.59131</v>
      </c>
      <c r="MM51" s="853">
        <v>1.8611899999999999</v>
      </c>
      <c r="MN51" s="853">
        <v>2.1133999999999999</v>
      </c>
      <c r="MO51" s="853">
        <v>2.0585100000000001</v>
      </c>
      <c r="MP51" s="853">
        <v>3.6263359665161525</v>
      </c>
      <c r="MQ51" s="853">
        <v>4.1705100000000002</v>
      </c>
      <c r="MR51" s="853">
        <v>5.3364500000000001</v>
      </c>
      <c r="MS51" s="853">
        <v>6.0331000000000001</v>
      </c>
      <c r="MT51" s="853">
        <v>19.166395966516152</v>
      </c>
      <c r="MU51" s="853">
        <v>2.2146699999999999</v>
      </c>
      <c r="MV51" s="853">
        <v>1.64977</v>
      </c>
      <c r="MW51" s="853">
        <v>1.6025100000000001</v>
      </c>
      <c r="MX51" s="853">
        <v>2.4861499999999999</v>
      </c>
      <c r="MY51" s="853">
        <v>1.95475</v>
      </c>
      <c r="MZ51" s="853">
        <v>2.6461299999999999</v>
      </c>
      <c r="NA51" s="853">
        <v>2.7873700000000001</v>
      </c>
      <c r="NB51" s="853">
        <v>1.7406600000000001</v>
      </c>
      <c r="NC51" s="853">
        <v>1.64771</v>
      </c>
      <c r="ND51" s="853">
        <v>1.8839300000000001</v>
      </c>
      <c r="NE51" s="853">
        <v>1.79234</v>
      </c>
      <c r="NF51" s="853">
        <v>1.9381999999999999</v>
      </c>
      <c r="NG51" s="853">
        <v>5.4669500000000006</v>
      </c>
      <c r="NH51" s="853">
        <v>7.0870300000000004</v>
      </c>
      <c r="NI51" s="853">
        <v>6.1757400000000002</v>
      </c>
      <c r="NJ51" s="853">
        <v>5.6144699999999998</v>
      </c>
      <c r="NK51" s="853">
        <v>24.344190000000001</v>
      </c>
      <c r="NL51" s="831"/>
      <c r="NM51" s="831"/>
      <c r="NN51" s="831"/>
      <c r="NO51" s="831"/>
    </row>
    <row r="52" spans="1:379">
      <c r="A52" s="962" t="s">
        <v>305</v>
      </c>
      <c r="B52" s="961">
        <v>9.620712000000001</v>
      </c>
      <c r="C52" s="961">
        <v>2.5738140000000005</v>
      </c>
      <c r="D52" s="961">
        <v>4.7112069999999999</v>
      </c>
      <c r="E52" s="961">
        <v>2.6134040000000001</v>
      </c>
      <c r="F52" s="961">
        <v>1.5120540000000002</v>
      </c>
      <c r="G52" s="961">
        <v>2.526859</v>
      </c>
      <c r="H52" s="961">
        <v>6.9793160000000007</v>
      </c>
      <c r="I52" s="961">
        <v>2.5393540000000003</v>
      </c>
      <c r="J52" s="961">
        <v>5.7096470000000004</v>
      </c>
      <c r="K52" s="961">
        <v>2.7335190000000003</v>
      </c>
      <c r="L52" s="961">
        <v>1.3679110000000001</v>
      </c>
      <c r="M52" s="961">
        <v>3.8316610000000004</v>
      </c>
      <c r="N52" s="960">
        <v>16.905733000000001</v>
      </c>
      <c r="O52" s="960">
        <v>6.652317</v>
      </c>
      <c r="P52" s="960">
        <v>15.228317000000001</v>
      </c>
      <c r="Q52" s="960">
        <v>7.933091000000001</v>
      </c>
      <c r="R52" s="960">
        <v>46.719458000000003</v>
      </c>
      <c r="S52" s="961">
        <v>6.3886170000000009</v>
      </c>
      <c r="T52" s="961">
        <v>1.8213549999999998</v>
      </c>
      <c r="U52" s="961">
        <v>4.2127929999999996</v>
      </c>
      <c r="V52" s="961">
        <v>3.1480290000000002</v>
      </c>
      <c r="W52" s="961">
        <v>1.5846849999999999</v>
      </c>
      <c r="X52" s="961">
        <v>2.6839459999999997</v>
      </c>
      <c r="Y52" s="961">
        <v>6.1279019999999997</v>
      </c>
      <c r="Z52" s="961">
        <v>1.8716969999999999</v>
      </c>
      <c r="AA52" s="961">
        <v>5.7617059999999993</v>
      </c>
      <c r="AB52" s="961">
        <v>3.1175619999999995</v>
      </c>
      <c r="AC52" s="961">
        <v>1.688547</v>
      </c>
      <c r="AD52" s="961">
        <v>3.2317450000000001</v>
      </c>
      <c r="AE52" s="960">
        <v>12.422765</v>
      </c>
      <c r="AF52" s="960">
        <v>7.4166599999999994</v>
      </c>
      <c r="AG52" s="960">
        <v>13.761305</v>
      </c>
      <c r="AH52" s="960">
        <v>8.0378539999999994</v>
      </c>
      <c r="AI52" s="960">
        <v>41.638583999999994</v>
      </c>
      <c r="AJ52" s="961">
        <v>5.3777610000000005</v>
      </c>
      <c r="AK52" s="961">
        <v>1.9032490000000002</v>
      </c>
      <c r="AL52" s="961">
        <v>4.6643729999999994</v>
      </c>
      <c r="AM52" s="961">
        <v>3.3630380000000004</v>
      </c>
      <c r="AN52" s="961">
        <v>1.8052010000000003</v>
      </c>
      <c r="AO52" s="961">
        <v>3.3299979999999998</v>
      </c>
      <c r="AP52" s="961">
        <v>6.7222501499999998</v>
      </c>
      <c r="AQ52" s="961">
        <v>3.0914869999999999</v>
      </c>
      <c r="AR52" s="961">
        <v>6.3141090000000002</v>
      </c>
      <c r="AS52" s="961">
        <v>3.3501609999999999</v>
      </c>
      <c r="AT52" s="961">
        <v>2.2062000000000004</v>
      </c>
      <c r="AU52" s="961">
        <v>4.3498240000000008</v>
      </c>
      <c r="AV52" s="960">
        <v>11.945383</v>
      </c>
      <c r="AW52" s="960">
        <v>8.4982369999999996</v>
      </c>
      <c r="AX52" s="960">
        <v>16.12784615</v>
      </c>
      <c r="AY52" s="960">
        <v>9.9061850000000007</v>
      </c>
      <c r="AZ52" s="960">
        <v>46.47765115</v>
      </c>
      <c r="BA52" s="961">
        <v>8.6507880000000004</v>
      </c>
      <c r="BB52" s="961">
        <v>4.0057339999999995</v>
      </c>
      <c r="BC52" s="961">
        <v>3.9386729999999992</v>
      </c>
      <c r="BD52" s="961">
        <v>4.6644049999999995</v>
      </c>
      <c r="BE52" s="961">
        <v>2.4502570000000001</v>
      </c>
      <c r="BF52" s="961">
        <v>4.6823659999999991</v>
      </c>
      <c r="BG52" s="961">
        <v>8.346271999999999</v>
      </c>
      <c r="BH52" s="961">
        <v>4.1523879999999993</v>
      </c>
      <c r="BI52" s="961">
        <v>4.3484699999999998</v>
      </c>
      <c r="BJ52" s="961">
        <v>6.329161</v>
      </c>
      <c r="BK52" s="961">
        <v>3.0589490000000006</v>
      </c>
      <c r="BL52" s="961">
        <v>7.6201740000000013</v>
      </c>
      <c r="BM52" s="960">
        <v>16.595194999999997</v>
      </c>
      <c r="BN52" s="960">
        <v>11.797027999999997</v>
      </c>
      <c r="BO52" s="960">
        <v>16.847129999999996</v>
      </c>
      <c r="BP52" s="960">
        <v>17.008284000000003</v>
      </c>
      <c r="BQ52" s="960">
        <v>62.247636999999997</v>
      </c>
      <c r="BR52" s="961">
        <v>6.0359839999999991</v>
      </c>
      <c r="BS52" s="961">
        <v>6.3639410000000005</v>
      </c>
      <c r="BT52" s="961">
        <v>5.8193479999999997</v>
      </c>
      <c r="BU52" s="961">
        <v>7.0935760000000005</v>
      </c>
      <c r="BV52" s="961">
        <v>5.2367341199999995</v>
      </c>
      <c r="BW52" s="961">
        <v>9.8764869999999991</v>
      </c>
      <c r="BX52" s="961">
        <v>5.3227439999999984</v>
      </c>
      <c r="BY52" s="961">
        <v>5.1174749999999998</v>
      </c>
      <c r="BZ52" s="961">
        <v>10.146136</v>
      </c>
      <c r="CA52" s="961">
        <v>7.0514010000000003</v>
      </c>
      <c r="CB52" s="961">
        <v>4.4485320000000002</v>
      </c>
      <c r="CC52" s="961">
        <v>12.706158</v>
      </c>
      <c r="CD52" s="960">
        <v>18.219273000000001</v>
      </c>
      <c r="CE52" s="960">
        <v>22.206797119999997</v>
      </c>
      <c r="CF52" s="960">
        <v>20.586354999999998</v>
      </c>
      <c r="CG52" s="960">
        <v>24.206091000000001</v>
      </c>
      <c r="CH52" s="960">
        <v>85.218516120000004</v>
      </c>
      <c r="CI52" s="961">
        <v>6.1775930000000008</v>
      </c>
      <c r="CJ52" s="961">
        <v>4.8824480000000001</v>
      </c>
      <c r="CK52" s="961">
        <v>7.3060490000000007</v>
      </c>
      <c r="CL52" s="961">
        <v>5.5104560000000005</v>
      </c>
      <c r="CM52" s="961">
        <v>4.4592620000000007</v>
      </c>
      <c r="CN52" s="961">
        <v>9.3821279999999998</v>
      </c>
      <c r="CO52" s="961">
        <v>7.5316470000000004</v>
      </c>
      <c r="CP52" s="961">
        <v>4.7614880000000008</v>
      </c>
      <c r="CQ52" s="961">
        <v>7.1932870000000007</v>
      </c>
      <c r="CR52" s="961">
        <v>8.1591930000000001</v>
      </c>
      <c r="CS52" s="961">
        <v>5.4323480000000002</v>
      </c>
      <c r="CT52" s="961">
        <v>9.9369680000000002</v>
      </c>
      <c r="CU52" s="960">
        <v>18.366090000000003</v>
      </c>
      <c r="CV52" s="960">
        <v>19.351846000000002</v>
      </c>
      <c r="CW52" s="960">
        <v>19.486422000000001</v>
      </c>
      <c r="CX52" s="960">
        <v>23.528509</v>
      </c>
      <c r="CY52" s="960">
        <v>80.732867000000013</v>
      </c>
      <c r="CZ52" s="961">
        <v>9.6238150499999993</v>
      </c>
      <c r="DA52" s="961">
        <v>4.2173871099999989</v>
      </c>
      <c r="DB52" s="961">
        <v>6.6151972299999979</v>
      </c>
      <c r="DC52" s="961">
        <v>5.4645999200000013</v>
      </c>
      <c r="DD52" s="961">
        <v>6.027318300000001</v>
      </c>
      <c r="DE52" s="961">
        <v>4.9227124400000006</v>
      </c>
      <c r="DF52" s="961">
        <v>6.7590765399999997</v>
      </c>
      <c r="DG52" s="961">
        <v>3.4926113499999998</v>
      </c>
      <c r="DH52" s="961">
        <v>4.2673454199999998</v>
      </c>
      <c r="DI52" s="961">
        <v>5.0381080799999998</v>
      </c>
      <c r="DJ52" s="961">
        <v>4.734539429999999</v>
      </c>
      <c r="DK52" s="961">
        <v>7.5084490500000003</v>
      </c>
      <c r="DL52" s="960">
        <v>20.456399389999994</v>
      </c>
      <c r="DM52" s="960">
        <v>16.414630660000004</v>
      </c>
      <c r="DN52" s="960">
        <v>14.519033309999999</v>
      </c>
      <c r="DO52" s="960">
        <v>17.281096559999998</v>
      </c>
      <c r="DP52" s="960">
        <v>68.671159919999994</v>
      </c>
      <c r="DQ52" s="961">
        <v>4.4450399999999997</v>
      </c>
      <c r="DR52" s="961">
        <v>1.0311900000000001</v>
      </c>
      <c r="DS52" s="961">
        <v>4.1954000000000002</v>
      </c>
      <c r="DT52" s="961">
        <v>3.3528500000000001</v>
      </c>
      <c r="DU52" s="961">
        <v>3.5038999999999998</v>
      </c>
      <c r="DV52" s="961">
        <v>3.5178599999999998</v>
      </c>
      <c r="DW52" s="961">
        <v>4.7315700000000005</v>
      </c>
      <c r="DX52" s="961">
        <v>4.0717499999999998</v>
      </c>
      <c r="DY52" s="961">
        <v>3.9093600000000004</v>
      </c>
      <c r="DZ52" s="961">
        <v>4.02956</v>
      </c>
      <c r="EA52" s="961">
        <v>2.9688299999999996</v>
      </c>
      <c r="EB52" s="961">
        <v>5.2379499999999997</v>
      </c>
      <c r="EC52" s="960">
        <v>9.6716300000000004</v>
      </c>
      <c r="ED52" s="960">
        <v>10.374610000000001</v>
      </c>
      <c r="EE52" s="960">
        <v>12.712679999999999</v>
      </c>
      <c r="EF52" s="960">
        <v>12.236339999999998</v>
      </c>
      <c r="EG52" s="960">
        <v>44.995260000000002</v>
      </c>
      <c r="EH52" s="961">
        <v>8.7400680000000008</v>
      </c>
      <c r="EI52" s="961">
        <v>4.2626580000000001</v>
      </c>
      <c r="EJ52" s="961">
        <v>4.4488650694566108</v>
      </c>
      <c r="EK52" s="961">
        <v>6.333933</v>
      </c>
      <c r="EL52" s="961">
        <v>5.9083130000000006</v>
      </c>
      <c r="EM52" s="961">
        <v>5.805733</v>
      </c>
      <c r="EN52" s="961">
        <v>6.5190099999999997</v>
      </c>
      <c r="EO52" s="961">
        <v>5.9857999999999993</v>
      </c>
      <c r="EP52" s="961">
        <v>5.9498899999999999</v>
      </c>
      <c r="EQ52" s="961">
        <v>5.838514</v>
      </c>
      <c r="ER52" s="961">
        <v>5.8825539999999998</v>
      </c>
      <c r="ES52" s="961">
        <v>7.5596639999999997</v>
      </c>
      <c r="ET52" s="960">
        <v>17.451591069456612</v>
      </c>
      <c r="EU52" s="960">
        <v>18.047979000000002</v>
      </c>
      <c r="EV52" s="960">
        <v>18.454699999999999</v>
      </c>
      <c r="EW52" s="960">
        <v>19.280732</v>
      </c>
      <c r="EX52" s="960">
        <v>73.235002069456613</v>
      </c>
      <c r="EY52" s="852">
        <v>5.5650399322208512</v>
      </c>
      <c r="EZ52" s="852">
        <v>5.0003599322208512</v>
      </c>
      <c r="FA52" s="852">
        <v>5.8970699322208509</v>
      </c>
      <c r="FB52" s="852">
        <v>5.6770812729667934</v>
      </c>
      <c r="FC52" s="852">
        <v>5.5635312729667934</v>
      </c>
      <c r="FD52" s="852">
        <v>6.6368112729667939</v>
      </c>
      <c r="FE52" s="852">
        <v>6.4936310624125673</v>
      </c>
      <c r="FF52" s="852">
        <v>6.1345110624125674</v>
      </c>
      <c r="FG52" s="852">
        <v>5.6668110624125676</v>
      </c>
      <c r="FH52" s="852">
        <v>5.6344260011081291</v>
      </c>
      <c r="FI52" s="852">
        <v>5.2875560011081291</v>
      </c>
      <c r="FJ52" s="852">
        <v>7.5587060011081286</v>
      </c>
      <c r="FK52" s="852">
        <v>16.462469796662553</v>
      </c>
      <c r="FL52" s="852">
        <v>17.877423818900382</v>
      </c>
      <c r="FM52" s="852">
        <v>18.294953187237702</v>
      </c>
      <c r="FN52" s="852">
        <v>18.480688003324385</v>
      </c>
      <c r="FO52" s="852">
        <v>71.115534806125027</v>
      </c>
      <c r="FP52" s="852">
        <v>15.488411938055284</v>
      </c>
      <c r="FQ52" s="852">
        <v>5.2196285980552863</v>
      </c>
      <c r="FR52" s="852">
        <v>6.1046185980552865</v>
      </c>
      <c r="FS52" s="852">
        <v>4.9134797465169564</v>
      </c>
      <c r="FT52" s="852">
        <v>5.3299097465169556</v>
      </c>
      <c r="FU52" s="852">
        <v>5.5957297465169562</v>
      </c>
      <c r="FV52" s="852">
        <v>5.2001435457715193</v>
      </c>
      <c r="FW52" s="852">
        <v>4.5154935457715197</v>
      </c>
      <c r="FX52" s="852">
        <v>5.0494935457715187</v>
      </c>
      <c r="FY52" s="852">
        <v>5.877265365187351</v>
      </c>
      <c r="FZ52" s="852">
        <v>5.8737953651873509</v>
      </c>
      <c r="GA52" s="852">
        <v>6.8020853651873514</v>
      </c>
      <c r="GB52" s="852">
        <v>26.812659134165855</v>
      </c>
      <c r="GC52" s="852">
        <v>15.839119239550868</v>
      </c>
      <c r="GD52" s="852">
        <v>14.765130637314558</v>
      </c>
      <c r="GE52" s="852">
        <v>18.553146095562052</v>
      </c>
      <c r="GF52" s="852">
        <v>75.970055106593335</v>
      </c>
      <c r="GG52" s="907">
        <v>5.9047086738160646</v>
      </c>
      <c r="GH52" s="907">
        <v>6.5627886738160655</v>
      </c>
      <c r="GI52" s="907">
        <v>6.3019586738160651</v>
      </c>
      <c r="GJ52" s="907">
        <v>5.0738318790141461</v>
      </c>
      <c r="GK52" s="907">
        <v>5.149331879014146</v>
      </c>
      <c r="GL52" s="907">
        <v>5.7680718790141459</v>
      </c>
      <c r="GM52" s="907">
        <v>5.8263018790141459</v>
      </c>
      <c r="GN52" s="907">
        <v>5.3712090690141467</v>
      </c>
      <c r="GO52" s="907">
        <v>5.4546018790141462</v>
      </c>
      <c r="GP52" s="907">
        <v>5.2008818790141467</v>
      </c>
      <c r="GQ52" s="907">
        <v>4.9881918790141464</v>
      </c>
      <c r="GR52" s="907">
        <v>0.75282187901414643</v>
      </c>
      <c r="GS52" s="907">
        <v>18.769456021448192</v>
      </c>
      <c r="GT52" s="907">
        <v>15.991235637042438</v>
      </c>
      <c r="GU52" s="907">
        <v>16.652112827042437</v>
      </c>
      <c r="GV52" s="907">
        <v>10.941895637042439</v>
      </c>
      <c r="GW52" s="908">
        <v>62.354700122575508</v>
      </c>
      <c r="GX52" s="907">
        <v>6.979643099945811</v>
      </c>
      <c r="GY52" s="907">
        <v>4.6307330999458109</v>
      </c>
      <c r="GZ52" s="907">
        <v>4.9409130999458108</v>
      </c>
      <c r="HA52" s="907">
        <v>6.1124004752276546</v>
      </c>
      <c r="HB52" s="907">
        <v>4.6687404752276542</v>
      </c>
      <c r="HC52" s="907">
        <v>6.038910475227655</v>
      </c>
      <c r="HD52" s="907">
        <v>5.3484614970036111</v>
      </c>
      <c r="HE52" s="907">
        <v>5.29311799700361</v>
      </c>
      <c r="HF52" s="907">
        <v>4.9843114970036106</v>
      </c>
      <c r="HG52" s="907">
        <v>5.270017913802775</v>
      </c>
      <c r="HH52" s="907">
        <v>4.0845379138027749</v>
      </c>
      <c r="HI52" s="907">
        <v>9.8604879138027748</v>
      </c>
      <c r="HJ52" s="907">
        <v>16.551289299837432</v>
      </c>
      <c r="HK52" s="907">
        <v>16.820051425682966</v>
      </c>
      <c r="HL52" s="907">
        <v>15.625890991010831</v>
      </c>
      <c r="HM52" s="907">
        <v>19.215043741408323</v>
      </c>
      <c r="HN52" s="908">
        <v>68.212275457939555</v>
      </c>
      <c r="HO52" s="907">
        <v>5.7038638030036459</v>
      </c>
      <c r="HP52" s="907">
        <v>5.1912738030036456</v>
      </c>
      <c r="HQ52" s="907">
        <v>10.801783803003646</v>
      </c>
      <c r="HR52" s="907">
        <v>5.6007276914251944</v>
      </c>
      <c r="HS52" s="907">
        <v>4.2550576914251943</v>
      </c>
      <c r="HT52" s="907">
        <v>5.875627691425195</v>
      </c>
      <c r="HU52" s="907">
        <v>5.6599950977018576</v>
      </c>
      <c r="HV52" s="907">
        <v>5.3685950977018564</v>
      </c>
      <c r="HW52" s="907">
        <v>4.6294350977018563</v>
      </c>
      <c r="HX52" s="853">
        <v>5.3676211893091574</v>
      </c>
      <c r="HY52" s="853">
        <v>4.4334511893091575</v>
      </c>
      <c r="HZ52" s="853">
        <v>5.6659911893091577</v>
      </c>
      <c r="IA52" s="907">
        <v>21.69692140901094</v>
      </c>
      <c r="IB52" s="907">
        <v>15.731413074275583</v>
      </c>
      <c r="IC52" s="907">
        <v>15.65802529310557</v>
      </c>
      <c r="ID52" s="907">
        <v>15.467063567927472</v>
      </c>
      <c r="IE52" s="907">
        <v>68.553423344319555</v>
      </c>
      <c r="IF52" s="853">
        <v>6.260023767366147</v>
      </c>
      <c r="IG52" s="853">
        <v>4.9924982173661467</v>
      </c>
      <c r="IH52" s="853">
        <v>4.0092782173661465</v>
      </c>
      <c r="II52" s="853">
        <v>4.3652309734375212</v>
      </c>
      <c r="IJ52" s="853">
        <v>3.8559609734375209</v>
      </c>
      <c r="IK52" s="853">
        <v>6.0358609734375204</v>
      </c>
      <c r="IL52" s="853">
        <v>5.0875097752607941</v>
      </c>
      <c r="IM52" s="853">
        <v>4.6937997752607945</v>
      </c>
      <c r="IN52" s="853">
        <v>3.8259397752607938</v>
      </c>
      <c r="IO52" s="853">
        <v>4.9341164150941754</v>
      </c>
      <c r="IP52" s="853">
        <v>3.7667464150941754</v>
      </c>
      <c r="IQ52" s="853">
        <v>3.6595567650941758</v>
      </c>
      <c r="IR52" s="853">
        <v>15.26180020209844</v>
      </c>
      <c r="IS52" s="853">
        <v>14.257052920312562</v>
      </c>
      <c r="IT52" s="853">
        <v>13.607249325782382</v>
      </c>
      <c r="IU52" s="853">
        <v>12.360419595282526</v>
      </c>
      <c r="IV52" s="852">
        <v>55.486522043475915</v>
      </c>
      <c r="IW52" s="853">
        <v>6.1651910891399648</v>
      </c>
      <c r="IX52" s="853">
        <v>4.2642710891399647</v>
      </c>
      <c r="IY52" s="853">
        <v>4.3476410891399651</v>
      </c>
      <c r="IZ52" s="853">
        <v>5.061416528559084</v>
      </c>
      <c r="JA52" s="853">
        <v>4.9317665285590833</v>
      </c>
      <c r="JB52" s="853">
        <v>4.8516365285590837</v>
      </c>
      <c r="JC52" s="853">
        <v>8.4961165639803742</v>
      </c>
      <c r="JD52" s="853">
        <v>6.0004065639803743</v>
      </c>
      <c r="JE52" s="853">
        <v>5.4610965639803739</v>
      </c>
      <c r="JF52" s="853">
        <v>7.0002601212471074</v>
      </c>
      <c r="JG52" s="853">
        <v>5.4726401212471076</v>
      </c>
      <c r="JH52" s="853">
        <v>5.0194301212471073</v>
      </c>
      <c r="JI52" s="853">
        <v>14.777103267419896</v>
      </c>
      <c r="JJ52" s="853">
        <v>14.84481958567725</v>
      </c>
      <c r="JK52" s="853">
        <v>19.957619691941122</v>
      </c>
      <c r="JL52" s="853">
        <v>17.492330363741324</v>
      </c>
      <c r="JM52" s="852">
        <v>67.071872908779596</v>
      </c>
      <c r="JN52" s="853">
        <v>5.5915490478348424</v>
      </c>
      <c r="JO52" s="853">
        <v>4.6576490478348429</v>
      </c>
      <c r="JP52" s="853">
        <v>4.8059390478348423</v>
      </c>
      <c r="JQ52" s="853">
        <v>5.4349664772422752</v>
      </c>
      <c r="JR52" s="853">
        <v>5.3931764772422763</v>
      </c>
      <c r="JS52" s="853">
        <v>4.3739764772422749</v>
      </c>
      <c r="JT52" s="853">
        <v>6.2080155261594951</v>
      </c>
      <c r="JU52" s="853">
        <v>5.2224955261594941</v>
      </c>
      <c r="JV52" s="853">
        <v>4.3679855261594946</v>
      </c>
      <c r="JW52" s="853">
        <v>6.8445682311610749</v>
      </c>
      <c r="JX52" s="853">
        <v>4.8266382311610743</v>
      </c>
      <c r="JY52" s="853">
        <v>8.0940182311610744</v>
      </c>
      <c r="JZ52" s="853">
        <v>15.055137143504528</v>
      </c>
      <c r="KA52" s="853">
        <v>15.202119431726826</v>
      </c>
      <c r="KB52" s="853">
        <v>15.798496578478485</v>
      </c>
      <c r="KC52" s="853">
        <v>19.765224693483226</v>
      </c>
      <c r="KD52" s="852">
        <v>65.820977847193063</v>
      </c>
      <c r="KE52" s="853">
        <v>5.916126686931408</v>
      </c>
      <c r="KF52" s="853">
        <v>5.6854766869314073</v>
      </c>
      <c r="KG52" s="853">
        <v>5.5872866869314084</v>
      </c>
      <c r="KH52" s="853">
        <v>5.9926310523320998</v>
      </c>
      <c r="KI52" s="853">
        <v>4.6653510523320998</v>
      </c>
      <c r="KJ52" s="853">
        <v>5.4887376323321009</v>
      </c>
      <c r="KK52" s="853">
        <v>2.6235618637456319</v>
      </c>
      <c r="KL52" s="853">
        <v>5.7716918637456311</v>
      </c>
      <c r="KM52" s="853">
        <v>4.5032918637456305</v>
      </c>
      <c r="KN52" s="853">
        <v>5.4577534156204308</v>
      </c>
      <c r="KO52" s="853">
        <v>5.4642534156204317</v>
      </c>
      <c r="KP52" s="853">
        <v>5.9828534156204309</v>
      </c>
      <c r="KQ52" s="853">
        <v>17.188890060794222</v>
      </c>
      <c r="KR52" s="853">
        <v>16.1467197369963</v>
      </c>
      <c r="KS52" s="853">
        <v>12.898545591236893</v>
      </c>
      <c r="KT52" s="853">
        <v>16.904860246861293</v>
      </c>
      <c r="KU52" s="852">
        <v>63.139015635888711</v>
      </c>
      <c r="KV52" s="853">
        <v>5.0718755244975249</v>
      </c>
      <c r="KW52" s="853">
        <v>4.3290855244975255</v>
      </c>
      <c r="KX52" s="853">
        <v>4.8359255244975241</v>
      </c>
      <c r="KY52" s="853">
        <v>4.7810126511194024</v>
      </c>
      <c r="KZ52" s="853">
        <v>6.2135426511194023</v>
      </c>
      <c r="LA52" s="853">
        <v>6.4741859111194024</v>
      </c>
      <c r="LB52" s="853">
        <v>4.8011218757410301</v>
      </c>
      <c r="LC52" s="853">
        <v>5.2900918757410302</v>
      </c>
      <c r="LD52" s="853">
        <v>4.8034836057410288</v>
      </c>
      <c r="LE52" s="853">
        <v>9.5097496539108537</v>
      </c>
      <c r="LF52" s="853">
        <v>4.7951096539108535</v>
      </c>
      <c r="LG52" s="853">
        <v>5.5194296539108532</v>
      </c>
      <c r="LH52" s="853">
        <v>14.236886573492574</v>
      </c>
      <c r="LI52" s="853">
        <v>17.468741213358207</v>
      </c>
      <c r="LJ52" s="853">
        <v>14.894697357223089</v>
      </c>
      <c r="LK52" s="853">
        <v>19.824288961732563</v>
      </c>
      <c r="LL52" s="852">
        <v>66.424614105806427</v>
      </c>
      <c r="LM52" s="853">
        <v>4.3660019407085917</v>
      </c>
      <c r="LN52" s="853">
        <v>6.2219019407085918</v>
      </c>
      <c r="LO52" s="853">
        <v>5.564051940708592</v>
      </c>
      <c r="LP52" s="853">
        <v>4.7213222172462608</v>
      </c>
      <c r="LQ52" s="853">
        <v>4.7655222172462608</v>
      </c>
      <c r="LR52" s="853">
        <v>6.2733122172462608</v>
      </c>
      <c r="LS52" s="853">
        <v>5.328780535416878</v>
      </c>
      <c r="LT52" s="853">
        <v>7.0796505354168779</v>
      </c>
      <c r="LU52" s="853">
        <v>6.4164105354168788</v>
      </c>
      <c r="LV52" s="853">
        <v>9.8301109968571634</v>
      </c>
      <c r="LW52" s="853">
        <v>10.085330996857163</v>
      </c>
      <c r="LX52" s="853">
        <v>11.080430996857164</v>
      </c>
      <c r="LY52" s="853">
        <v>16.151955822125775</v>
      </c>
      <c r="LZ52" s="853">
        <v>15.760156651738782</v>
      </c>
      <c r="MA52" s="853">
        <v>18.824841606250637</v>
      </c>
      <c r="MB52" s="853">
        <v>30.995872990571488</v>
      </c>
      <c r="MC52" s="853">
        <v>81.732827070686682</v>
      </c>
      <c r="MD52" s="853">
        <v>10.568434537218419</v>
      </c>
      <c r="ME52" s="853">
        <v>11.18843453721842</v>
      </c>
      <c r="MF52" s="853">
        <v>12.39593453721842</v>
      </c>
      <c r="MG52" s="853">
        <v>12.6033500963026</v>
      </c>
      <c r="MH52" s="853">
        <v>12.066750096302599</v>
      </c>
      <c r="MI52" s="853">
        <v>11.373550096302599</v>
      </c>
      <c r="MJ52" s="853">
        <v>14.666522809793312</v>
      </c>
      <c r="MK52" s="853">
        <v>14.939922809793313</v>
      </c>
      <c r="ML52" s="853">
        <v>16.064893529793313</v>
      </c>
      <c r="MM52" s="853">
        <v>14.27126333179263</v>
      </c>
      <c r="MN52" s="853">
        <v>16.350863331792631</v>
      </c>
      <c r="MO52" s="853">
        <v>17.606963331792628</v>
      </c>
      <c r="MP52" s="853">
        <v>34.152803611655258</v>
      </c>
      <c r="MQ52" s="853">
        <v>36.043650288907799</v>
      </c>
      <c r="MR52" s="853">
        <v>45.671339149379932</v>
      </c>
      <c r="MS52" s="853">
        <v>48.22908999537789</v>
      </c>
      <c r="MT52" s="853">
        <v>164.09688304532088</v>
      </c>
      <c r="MU52" s="853">
        <v>15.872168669775307</v>
      </c>
      <c r="MV52" s="853">
        <v>15.014018669775307</v>
      </c>
      <c r="MW52" s="853">
        <v>16.996518669775309</v>
      </c>
      <c r="MX52" s="853">
        <v>18.294319773196246</v>
      </c>
      <c r="MY52" s="853">
        <v>17.134219773196246</v>
      </c>
      <c r="MZ52" s="853">
        <v>14.646119773196247</v>
      </c>
      <c r="NA52" s="853">
        <v>16.829490213895898</v>
      </c>
      <c r="NB52" s="853">
        <v>17.336490213895896</v>
      </c>
      <c r="NC52" s="853">
        <v>16.793790213895896</v>
      </c>
      <c r="ND52" s="853">
        <v>19.299867570971671</v>
      </c>
      <c r="NE52" s="853">
        <v>15.80316757097167</v>
      </c>
      <c r="NF52" s="853">
        <v>16.81070771097167</v>
      </c>
      <c r="NG52" s="853">
        <v>47.882706009325929</v>
      </c>
      <c r="NH52" s="853">
        <v>50.07465931958874</v>
      </c>
      <c r="NI52" s="853">
        <v>50.95977064168769</v>
      </c>
      <c r="NJ52" s="853">
        <v>51.913742852915007</v>
      </c>
      <c r="NK52" s="853">
        <v>200.83087882351737</v>
      </c>
      <c r="NL52" s="831"/>
      <c r="NM52" s="831"/>
      <c r="NN52" s="831"/>
      <c r="NO52" s="831"/>
    </row>
    <row r="53" spans="1:379">
      <c r="A53" s="962" t="s">
        <v>387</v>
      </c>
      <c r="B53" s="960">
        <v>1.5517939428214782</v>
      </c>
      <c r="C53" s="960">
        <v>0.86633925918649834</v>
      </c>
      <c r="D53" s="960">
        <v>1.2552726505332688</v>
      </c>
      <c r="E53" s="960">
        <v>1.0272659423964299</v>
      </c>
      <c r="F53" s="960">
        <v>1.1883789095322776</v>
      </c>
      <c r="G53" s="960">
        <v>1.1716196023088827</v>
      </c>
      <c r="H53" s="960">
        <v>1.0224025772056684</v>
      </c>
      <c r="I53" s="960">
        <v>2.3731928811441425</v>
      </c>
      <c r="J53" s="960">
        <v>1.117587151682784</v>
      </c>
      <c r="K53" s="960">
        <v>1.1347565698148356</v>
      </c>
      <c r="L53" s="960">
        <v>1.8031451519298731</v>
      </c>
      <c r="M53" s="960">
        <v>1.39401814468383</v>
      </c>
      <c r="N53" s="960">
        <v>3.6734058525412454</v>
      </c>
      <c r="O53" s="960">
        <v>3.3872644542375898</v>
      </c>
      <c r="P53" s="960">
        <v>4.5131826100325947</v>
      </c>
      <c r="Q53" s="960">
        <v>4.3319198664285388</v>
      </c>
      <c r="R53" s="960">
        <v>15.905772783239968</v>
      </c>
      <c r="S53" s="960">
        <v>2.1522560904657748</v>
      </c>
      <c r="T53" s="960">
        <v>1.5450189395430578</v>
      </c>
      <c r="U53" s="960">
        <v>1.6662678852787751</v>
      </c>
      <c r="V53" s="960">
        <v>1.0160619210270883</v>
      </c>
      <c r="W53" s="960">
        <v>0.87888975008654546</v>
      </c>
      <c r="X53" s="960">
        <v>1.0607695743216026</v>
      </c>
      <c r="Y53" s="960">
        <v>0.95976666414374501</v>
      </c>
      <c r="Z53" s="960">
        <v>1.0400011228405652</v>
      </c>
      <c r="AA53" s="960">
        <v>1.2623638888155508</v>
      </c>
      <c r="AB53" s="960">
        <v>1.0335263701934649</v>
      </c>
      <c r="AC53" s="960">
        <v>0.9649026621715634</v>
      </c>
      <c r="AD53" s="960">
        <v>1.1269786166086702</v>
      </c>
      <c r="AE53" s="960">
        <v>5.3635429152876082</v>
      </c>
      <c r="AF53" s="960">
        <v>2.9557212454352362</v>
      </c>
      <c r="AG53" s="960">
        <v>3.2621316757998611</v>
      </c>
      <c r="AH53" s="960">
        <v>3.1254076489736984</v>
      </c>
      <c r="AI53" s="960">
        <v>14.706803485496405</v>
      </c>
      <c r="AJ53" s="960">
        <v>0.90311892644317737</v>
      </c>
      <c r="AK53" s="960">
        <v>1.000381176557636</v>
      </c>
      <c r="AL53" s="960">
        <v>0.83536162996763164</v>
      </c>
      <c r="AM53" s="960">
        <v>1.1917618485256225</v>
      </c>
      <c r="AN53" s="960">
        <v>1.0040932667490281</v>
      </c>
      <c r="AO53" s="960">
        <v>0.84663262684303242</v>
      </c>
      <c r="AP53" s="960">
        <v>1.7636111297549899</v>
      </c>
      <c r="AQ53" s="960">
        <v>0.86770629496071605</v>
      </c>
      <c r="AR53" s="960">
        <v>1.5797456089513187</v>
      </c>
      <c r="AS53" s="960">
        <v>2.2542533618683405</v>
      </c>
      <c r="AT53" s="960">
        <v>1.2845921561877551</v>
      </c>
      <c r="AU53" s="960">
        <v>3.1988969054371075</v>
      </c>
      <c r="AV53" s="960">
        <v>2.738861732968445</v>
      </c>
      <c r="AW53" s="960">
        <v>3.0424877421176832</v>
      </c>
      <c r="AX53" s="960">
        <v>4.2110630336670241</v>
      </c>
      <c r="AY53" s="960">
        <v>6.7377424234932031</v>
      </c>
      <c r="AZ53" s="960">
        <v>16.730154932246354</v>
      </c>
      <c r="BA53" s="960">
        <v>1.8616080034103573</v>
      </c>
      <c r="BB53" s="960">
        <v>1.6712206381548533</v>
      </c>
      <c r="BC53" s="960">
        <v>2.468024318040662</v>
      </c>
      <c r="BD53" s="960">
        <v>0.90144586641487834</v>
      </c>
      <c r="BE53" s="960">
        <v>1.9494819710126192</v>
      </c>
      <c r="BF53" s="960">
        <v>3.1967120544646037</v>
      </c>
      <c r="BG53" s="960">
        <v>2.868037225173417</v>
      </c>
      <c r="BH53" s="960">
        <v>2.7867927351020216</v>
      </c>
      <c r="BI53" s="960">
        <v>3.6702993933470482</v>
      </c>
      <c r="BJ53" s="960">
        <v>3.1424144517233463</v>
      </c>
      <c r="BK53" s="960">
        <v>3.3219712047370198</v>
      </c>
      <c r="BL53" s="960">
        <v>3.9275934964664247</v>
      </c>
      <c r="BM53" s="960">
        <v>6.0008529596058722</v>
      </c>
      <c r="BN53" s="960">
        <v>6.0476398918921017</v>
      </c>
      <c r="BO53" s="960">
        <v>9.3251293536224864</v>
      </c>
      <c r="BP53" s="960">
        <v>10.39197915292679</v>
      </c>
      <c r="BQ53" s="960">
        <v>31.765601358047252</v>
      </c>
      <c r="BR53" s="960">
        <v>4.1152941439411412</v>
      </c>
      <c r="BS53" s="960">
        <v>3.243804222374151</v>
      </c>
      <c r="BT53" s="960">
        <v>4.4002476542217108</v>
      </c>
      <c r="BU53" s="960">
        <v>3.7902246631608003</v>
      </c>
      <c r="BV53" s="960">
        <v>3.589460931906137</v>
      </c>
      <c r="BW53" s="960">
        <v>5.1223624021628336</v>
      </c>
      <c r="BX53" s="960">
        <v>3.7096786070781489</v>
      </c>
      <c r="BY53" s="960">
        <v>4.5345177781716961</v>
      </c>
      <c r="BZ53" s="960">
        <v>5.7069607096528507</v>
      </c>
      <c r="CA53" s="960">
        <v>2.8639603866548442</v>
      </c>
      <c r="CB53" s="960">
        <v>2.5790302551431998</v>
      </c>
      <c r="CC53" s="960">
        <v>6.8221371541097788</v>
      </c>
      <c r="CD53" s="960">
        <v>11.759346020537002</v>
      </c>
      <c r="CE53" s="960">
        <v>12.50204799722977</v>
      </c>
      <c r="CF53" s="960">
        <v>13.951157094902696</v>
      </c>
      <c r="CG53" s="960">
        <v>12.265127795907823</v>
      </c>
      <c r="CH53" s="960">
        <v>50.477678908577289</v>
      </c>
      <c r="CI53" s="960">
        <v>14.391175058788473</v>
      </c>
      <c r="CJ53" s="960">
        <v>3.5631254423650751</v>
      </c>
      <c r="CK53" s="960">
        <v>5.0064094037019169</v>
      </c>
      <c r="CL53" s="960">
        <v>4.7019921838648191</v>
      </c>
      <c r="CM53" s="960">
        <v>3.8391758915122827</v>
      </c>
      <c r="CN53" s="960">
        <v>5.9895112179791044</v>
      </c>
      <c r="CO53" s="960">
        <v>6.5539067426819893</v>
      </c>
      <c r="CP53" s="960">
        <v>4.7285668760030806</v>
      </c>
      <c r="CQ53" s="960">
        <v>6.0256713484124464</v>
      </c>
      <c r="CR53" s="960">
        <v>5.3161960854040675</v>
      </c>
      <c r="CS53" s="960">
        <v>3.9162570016446647</v>
      </c>
      <c r="CT53" s="960">
        <v>3.5139127840349307</v>
      </c>
      <c r="CU53" s="960">
        <v>22.960709904855463</v>
      </c>
      <c r="CV53" s="960">
        <v>14.530679293356204</v>
      </c>
      <c r="CW53" s="960">
        <v>17.308144967097519</v>
      </c>
      <c r="CX53" s="960">
        <v>12.746365871083663</v>
      </c>
      <c r="CY53" s="960">
        <v>67.545900036392851</v>
      </c>
      <c r="CZ53" s="960">
        <v>4.2874328513958915</v>
      </c>
      <c r="DA53" s="960">
        <v>2.5670377679002701</v>
      </c>
      <c r="DB53" s="960">
        <v>2.7330586016413045</v>
      </c>
      <c r="DC53" s="960">
        <v>2.3617719616032828</v>
      </c>
      <c r="DD53" s="960">
        <v>2.1070703922597036</v>
      </c>
      <c r="DE53" s="960">
        <v>2.5038239440506267</v>
      </c>
      <c r="DF53" s="960">
        <v>2.6601761411897415</v>
      </c>
      <c r="DG53" s="960">
        <v>3.5187865202248538</v>
      </c>
      <c r="DH53" s="960">
        <v>3.005077952680375</v>
      </c>
      <c r="DI53" s="960">
        <v>4.24095859</v>
      </c>
      <c r="DJ53" s="960">
        <v>2.9438774437560236</v>
      </c>
      <c r="DK53" s="960">
        <v>2.4184447184811484</v>
      </c>
      <c r="DL53" s="960">
        <v>9.5875292209374656</v>
      </c>
      <c r="DM53" s="960">
        <v>6.9726662979136131</v>
      </c>
      <c r="DN53" s="960">
        <v>9.18404061409497</v>
      </c>
      <c r="DO53" s="960">
        <v>9.6032807522371719</v>
      </c>
      <c r="DP53" s="960">
        <v>35.347516885183225</v>
      </c>
      <c r="DQ53" s="960">
        <v>4.7382602153627431</v>
      </c>
      <c r="DR53" s="960">
        <v>2.4709005150467886</v>
      </c>
      <c r="DS53" s="960">
        <v>3.427274358807662</v>
      </c>
      <c r="DT53" s="960">
        <v>3.6572415124617605</v>
      </c>
      <c r="DU53" s="960">
        <v>3.0880986558448353</v>
      </c>
      <c r="DV53" s="960">
        <v>3.2049316796743552</v>
      </c>
      <c r="DW53" s="960">
        <v>3.5432812182741436</v>
      </c>
      <c r="DX53" s="960">
        <v>3.6194223393761829</v>
      </c>
      <c r="DY53" s="960">
        <v>3.2925471219961127</v>
      </c>
      <c r="DZ53" s="960">
        <v>3.5209976113499759</v>
      </c>
      <c r="EA53" s="960">
        <v>3.0649772897721332</v>
      </c>
      <c r="EB53" s="960">
        <v>2.6663153561263426</v>
      </c>
      <c r="EC53" s="960">
        <v>10.636435089217194</v>
      </c>
      <c r="ED53" s="960">
        <v>9.9502718479809502</v>
      </c>
      <c r="EE53" s="960">
        <v>10.45525067964644</v>
      </c>
      <c r="EF53" s="960">
        <v>9.2522902572484504</v>
      </c>
      <c r="EG53" s="960">
        <v>40.294247874093031</v>
      </c>
      <c r="EH53" s="960">
        <v>2.5445394585379804</v>
      </c>
      <c r="EI53" s="960">
        <v>2.4372946511334153</v>
      </c>
      <c r="EJ53" s="960">
        <v>2.6708532882338565</v>
      </c>
      <c r="EK53" s="960">
        <v>2.6563070776959656</v>
      </c>
      <c r="EL53" s="960">
        <v>2.8687637816413791</v>
      </c>
      <c r="EM53" s="960">
        <v>2.7903641430533512</v>
      </c>
      <c r="EN53" s="960">
        <v>2.8524182306607369</v>
      </c>
      <c r="EO53" s="960">
        <v>2.6961109728925887</v>
      </c>
      <c r="EP53" s="960">
        <v>2.652323479779974</v>
      </c>
      <c r="EQ53" s="960">
        <v>2.7811875955492842</v>
      </c>
      <c r="ER53" s="960">
        <v>2.5985794487832568</v>
      </c>
      <c r="ES53" s="960">
        <v>2.840399492744309</v>
      </c>
      <c r="ET53" s="960">
        <v>7.6526873979052521</v>
      </c>
      <c r="EU53" s="960">
        <v>8.3154350023906964</v>
      </c>
      <c r="EV53" s="960">
        <v>8.2008526833332986</v>
      </c>
      <c r="EW53" s="960">
        <v>8.2201665370768495</v>
      </c>
      <c r="EX53" s="960">
        <v>32.389141620706098</v>
      </c>
      <c r="EY53" s="835">
        <v>3.2533694255964485</v>
      </c>
      <c r="EZ53" s="835">
        <v>3.2242921346404438</v>
      </c>
      <c r="FA53" s="835">
        <v>3.4677704429188823</v>
      </c>
      <c r="FB53" s="835">
        <v>3.3475536983366179</v>
      </c>
      <c r="FC53" s="835">
        <v>3.4025761693196759</v>
      </c>
      <c r="FD53" s="835">
        <v>3.4017518408634912</v>
      </c>
      <c r="FE53" s="835">
        <v>3.6483739201827601</v>
      </c>
      <c r="FF53" s="835">
        <v>3.6576713796467679</v>
      </c>
      <c r="FG53" s="835">
        <v>3.5951997167546854</v>
      </c>
      <c r="FH53" s="835">
        <v>3.6440279232957336</v>
      </c>
      <c r="FI53" s="835">
        <v>3.4377185621950739</v>
      </c>
      <c r="FJ53" s="835">
        <v>3.4483763271301218</v>
      </c>
      <c r="FK53" s="835">
        <v>9.9454320031557746</v>
      </c>
      <c r="FL53" s="835">
        <v>10.151881708519785</v>
      </c>
      <c r="FM53" s="835">
        <v>10.901245016584213</v>
      </c>
      <c r="FN53" s="835">
        <v>10.530122812620929</v>
      </c>
      <c r="FO53" s="835">
        <v>41.528681540880704</v>
      </c>
      <c r="FP53" s="835">
        <v>3.6155635897894385</v>
      </c>
      <c r="FQ53" s="835">
        <v>3.7583038584045996</v>
      </c>
      <c r="FR53" s="835">
        <v>4.2377358468657285</v>
      </c>
      <c r="FS53" s="835">
        <v>4.5382574633710586</v>
      </c>
      <c r="FT53" s="835">
        <v>3.9786878163175472</v>
      </c>
      <c r="FU53" s="835">
        <v>3.7891419472721433</v>
      </c>
      <c r="FV53" s="835">
        <v>3.7837522886849566</v>
      </c>
      <c r="FW53" s="835">
        <v>3.7444145168064416</v>
      </c>
      <c r="FX53" s="835">
        <v>3.770215051730561</v>
      </c>
      <c r="FY53" s="835">
        <v>3.8354341592424848</v>
      </c>
      <c r="FZ53" s="835">
        <v>3.6944776754894417</v>
      </c>
      <c r="GA53" s="835">
        <v>3.8572483313176753</v>
      </c>
      <c r="GB53" s="835">
        <v>11.611603295059766</v>
      </c>
      <c r="GC53" s="835">
        <v>12.306087226960749</v>
      </c>
      <c r="GD53" s="835">
        <v>11.29838185722196</v>
      </c>
      <c r="GE53" s="835">
        <v>11.387160166049602</v>
      </c>
      <c r="GF53" s="835">
        <v>46.60323254529208</v>
      </c>
      <c r="GG53" s="904">
        <v>3.8300700000000001</v>
      </c>
      <c r="GH53" s="904">
        <v>3.4672999999999998</v>
      </c>
      <c r="GI53" s="904">
        <v>3.7670699999999999</v>
      </c>
      <c r="GJ53" s="904">
        <v>3.81507</v>
      </c>
      <c r="GK53" s="904">
        <v>3.3488799999999999</v>
      </c>
      <c r="GL53" s="904">
        <v>3.1288800000000001</v>
      </c>
      <c r="GM53" s="904">
        <v>3.3401000000000001</v>
      </c>
      <c r="GN53" s="904">
        <v>3.5768200000000001</v>
      </c>
      <c r="GO53" s="904">
        <v>3.9681999999999999</v>
      </c>
      <c r="GP53" s="904">
        <v>3.7864599999999999</v>
      </c>
      <c r="GQ53" s="904">
        <v>3.2272400000000001</v>
      </c>
      <c r="GR53" s="904">
        <v>3.65448</v>
      </c>
      <c r="GS53" s="904">
        <v>11.064439999999999</v>
      </c>
      <c r="GT53" s="904">
        <v>10.29283</v>
      </c>
      <c r="GU53" s="904">
        <v>10.885120000000001</v>
      </c>
      <c r="GV53" s="904">
        <v>10.66818</v>
      </c>
      <c r="GW53" s="905">
        <v>42.91057</v>
      </c>
      <c r="GX53" s="904">
        <v>3.83561</v>
      </c>
      <c r="GY53" s="904">
        <v>3.5113400000000001</v>
      </c>
      <c r="GZ53" s="904">
        <v>3.7215099999999999</v>
      </c>
      <c r="HA53" s="904">
        <v>3.5916399999999999</v>
      </c>
      <c r="HB53" s="904">
        <v>3.0428799999999998</v>
      </c>
      <c r="HC53" s="904">
        <v>3.46367</v>
      </c>
      <c r="HD53" s="904">
        <v>3.1297299999999999</v>
      </c>
      <c r="HE53" s="904">
        <v>3.0238399999999999</v>
      </c>
      <c r="HF53" s="904">
        <v>2.8023099999999999</v>
      </c>
      <c r="HG53" s="904">
        <v>2.9303499999999998</v>
      </c>
      <c r="HH53" s="904">
        <v>2.89323</v>
      </c>
      <c r="HI53" s="904">
        <v>3.0064700000000002</v>
      </c>
      <c r="HJ53" s="904">
        <v>11.06846</v>
      </c>
      <c r="HK53" s="904">
        <v>10.098190000000001</v>
      </c>
      <c r="HL53" s="904">
        <v>8.9558800000000005</v>
      </c>
      <c r="HM53" s="904">
        <v>8.83005</v>
      </c>
      <c r="HN53" s="905">
        <v>38.952579999999998</v>
      </c>
      <c r="HO53" s="904">
        <v>3.0154200000000002</v>
      </c>
      <c r="HP53" s="904">
        <v>2.96088</v>
      </c>
      <c r="HQ53" s="904">
        <v>3.19319</v>
      </c>
      <c r="HR53" s="904">
        <v>3.1237300000000001</v>
      </c>
      <c r="HS53" s="904">
        <v>3.1047500000000001</v>
      </c>
      <c r="HT53" s="904">
        <v>1.31288</v>
      </c>
      <c r="HU53" s="904">
        <v>2.9818199999999999</v>
      </c>
      <c r="HV53" s="904">
        <v>3.5240999999999998</v>
      </c>
      <c r="HW53" s="904">
        <v>3.46299</v>
      </c>
      <c r="HX53" s="836">
        <v>3.5129000000000001</v>
      </c>
      <c r="HY53" s="836">
        <v>3.1452599999999999</v>
      </c>
      <c r="HZ53" s="836">
        <v>2.9463900000000001</v>
      </c>
      <c r="IA53" s="904">
        <v>9.1694899999999997</v>
      </c>
      <c r="IB53" s="904">
        <v>7.5413600000000001</v>
      </c>
      <c r="IC53" s="904">
        <v>9.9689099999999993</v>
      </c>
      <c r="ID53" s="904">
        <v>9.6045499999999997</v>
      </c>
      <c r="IE53" s="904">
        <v>36.284310000000005</v>
      </c>
      <c r="IF53" s="836">
        <v>3.0862599999999998</v>
      </c>
      <c r="IG53" s="836">
        <v>2.7322600000000001</v>
      </c>
      <c r="IH53" s="836">
        <v>3.2064300000000001</v>
      </c>
      <c r="II53" s="836">
        <v>2.8565499999999999</v>
      </c>
      <c r="IJ53" s="836">
        <v>2.8174899999999998</v>
      </c>
      <c r="IK53" s="836">
        <v>2.5731099999999998</v>
      </c>
      <c r="IL53" s="836">
        <v>2.5142000000000002</v>
      </c>
      <c r="IM53" s="836">
        <v>2.3692899999999999</v>
      </c>
      <c r="IN53" s="836">
        <v>2.2322099999999998</v>
      </c>
      <c r="IO53" s="836">
        <v>2.2077800000000001</v>
      </c>
      <c r="IP53" s="836">
        <v>2.3503799999999999</v>
      </c>
      <c r="IQ53" s="836">
        <v>2.2702</v>
      </c>
      <c r="IR53" s="836">
        <v>9.0249500000000005</v>
      </c>
      <c r="IS53" s="836">
        <v>8.2471499999999995</v>
      </c>
      <c r="IT53" s="836">
        <v>7.1157000000000004</v>
      </c>
      <c r="IU53" s="836">
        <v>6.82836</v>
      </c>
      <c r="IV53" s="835">
        <v>31.216160000000002</v>
      </c>
      <c r="IW53" s="836">
        <v>2.64107</v>
      </c>
      <c r="IX53" s="836">
        <v>2.3780600000000001</v>
      </c>
      <c r="IY53" s="836">
        <v>2.6348799999999999</v>
      </c>
      <c r="IZ53" s="836">
        <v>2.6362999999999999</v>
      </c>
      <c r="JA53" s="836">
        <v>2.7829799999999998</v>
      </c>
      <c r="JB53" s="836">
        <v>2.94049</v>
      </c>
      <c r="JC53" s="836">
        <v>2.3834499999999998</v>
      </c>
      <c r="JD53" s="836">
        <v>2.9470900000000002</v>
      </c>
      <c r="JE53" s="836">
        <v>2.8969</v>
      </c>
      <c r="JF53" s="836">
        <v>3.01274</v>
      </c>
      <c r="JG53" s="836">
        <v>3.0022899999999999</v>
      </c>
      <c r="JH53" s="836">
        <v>3.1173299999999999</v>
      </c>
      <c r="JI53" s="836">
        <v>7.6540100000000004</v>
      </c>
      <c r="JJ53" s="836">
        <v>8.3597699999999993</v>
      </c>
      <c r="JK53" s="836">
        <v>8.2274399999999996</v>
      </c>
      <c r="JL53" s="836">
        <v>9.1323599999999985</v>
      </c>
      <c r="JM53" s="835">
        <v>33.373579999999997</v>
      </c>
      <c r="JN53" s="836">
        <v>3.21387</v>
      </c>
      <c r="JO53" s="836">
        <v>2.8907400000000001</v>
      </c>
      <c r="JP53" s="836">
        <v>3.1094900000000001</v>
      </c>
      <c r="JQ53" s="836">
        <v>3.1088100000000001</v>
      </c>
      <c r="JR53" s="836">
        <v>3.1950699999999999</v>
      </c>
      <c r="JS53" s="836">
        <v>3.1165500000000002</v>
      </c>
      <c r="JT53" s="836">
        <v>3.2145600000000001</v>
      </c>
      <c r="JU53" s="836">
        <v>3.1863700000000001</v>
      </c>
      <c r="JV53" s="836">
        <v>2.9802</v>
      </c>
      <c r="JW53" s="836">
        <v>1.782</v>
      </c>
      <c r="JX53" s="836">
        <v>2.9394900000000002</v>
      </c>
      <c r="JY53" s="836">
        <v>3.4483299999999999</v>
      </c>
      <c r="JZ53" s="836">
        <v>9.2141000000000002</v>
      </c>
      <c r="KA53" s="836">
        <v>9.4204299999999996</v>
      </c>
      <c r="KB53" s="836">
        <v>9.3811300000000006</v>
      </c>
      <c r="KC53" s="836">
        <v>8.1698199999999996</v>
      </c>
      <c r="KD53" s="835">
        <v>36.185479999999998</v>
      </c>
      <c r="KE53" s="836">
        <v>3.5432700000000001</v>
      </c>
      <c r="KF53" s="836">
        <v>2.8995700000000002</v>
      </c>
      <c r="KG53" s="836">
        <v>3.1318700000000002</v>
      </c>
      <c r="KH53" s="836">
        <v>2.5695299999999999</v>
      </c>
      <c r="KI53" s="836">
        <v>3.3287100000000001</v>
      </c>
      <c r="KJ53" s="836">
        <v>3.1993100000000001</v>
      </c>
      <c r="KK53" s="836">
        <v>3.4094600000000002</v>
      </c>
      <c r="KL53" s="836">
        <v>3.24403</v>
      </c>
      <c r="KM53" s="836">
        <v>2.9586600000000001</v>
      </c>
      <c r="KN53" s="836">
        <v>2.7301899999999999</v>
      </c>
      <c r="KO53" s="836">
        <v>2.3813900000000001</v>
      </c>
      <c r="KP53" s="836">
        <v>2.4030399999999998</v>
      </c>
      <c r="KQ53" s="836">
        <v>9.5747099999999996</v>
      </c>
      <c r="KR53" s="836">
        <v>9.09755</v>
      </c>
      <c r="KS53" s="836">
        <v>9.6121499999999997</v>
      </c>
      <c r="KT53" s="836">
        <v>7.5146199999999999</v>
      </c>
      <c r="KU53" s="835">
        <v>35.799030000000002</v>
      </c>
      <c r="KV53" s="836">
        <v>2.5584500000000001</v>
      </c>
      <c r="KW53" s="836">
        <v>1.8314999999999999</v>
      </c>
      <c r="KX53" s="836">
        <v>2.4647299999999999</v>
      </c>
      <c r="KY53" s="836">
        <v>2.42014</v>
      </c>
      <c r="KZ53" s="836">
        <v>2.3658399999999999</v>
      </c>
      <c r="LA53" s="836">
        <v>2.05172</v>
      </c>
      <c r="LB53" s="836">
        <v>2.0037799999999999</v>
      </c>
      <c r="LC53" s="836">
        <v>2.1796700000000002</v>
      </c>
      <c r="LD53" s="836">
        <v>2.2379699999999998</v>
      </c>
      <c r="LE53" s="836">
        <v>0.13566600000000001</v>
      </c>
      <c r="LF53" s="836">
        <v>2.06576</v>
      </c>
      <c r="LG53" s="836">
        <v>2.0469900000000001</v>
      </c>
      <c r="LH53" s="836">
        <v>6.8546800000000001</v>
      </c>
      <c r="LI53" s="836">
        <v>6.8376999999999999</v>
      </c>
      <c r="LJ53" s="836">
        <v>6.4214200000000003</v>
      </c>
      <c r="LK53" s="836">
        <v>4.2484160000000006</v>
      </c>
      <c r="LL53" s="835">
        <v>24.362216000000004</v>
      </c>
      <c r="LM53" s="836">
        <v>2.0371899999999998</v>
      </c>
      <c r="LN53" s="836">
        <v>1.54864</v>
      </c>
      <c r="LO53" s="836">
        <v>1.8387899999999999</v>
      </c>
      <c r="LP53" s="836">
        <v>1.7670300000000001</v>
      </c>
      <c r="LQ53" s="836">
        <v>1.8754900000000001</v>
      </c>
      <c r="LR53" s="836">
        <v>1.8086500000000001</v>
      </c>
      <c r="LS53" s="836">
        <v>1.8063499999999999</v>
      </c>
      <c r="LT53" s="836">
        <v>1.7389399999999999</v>
      </c>
      <c r="LU53" s="836">
        <v>1.72766</v>
      </c>
      <c r="LV53" s="836">
        <v>1.8395600000000001</v>
      </c>
      <c r="LW53" s="836">
        <v>2.4020199999999998</v>
      </c>
      <c r="LX53" s="836">
        <v>2.8502000000000001</v>
      </c>
      <c r="LY53" s="836">
        <v>5.4246199999999991</v>
      </c>
      <c r="LZ53" s="836">
        <v>5.4511700000000003</v>
      </c>
      <c r="MA53" s="836">
        <v>5.2729499999999998</v>
      </c>
      <c r="MB53" s="836">
        <v>7.09178</v>
      </c>
      <c r="MC53" s="836">
        <v>23.240519999999997</v>
      </c>
      <c r="MD53" s="836">
        <v>2.9196399999999998</v>
      </c>
      <c r="ME53" s="836">
        <v>3.0072800000000002</v>
      </c>
      <c r="MF53" s="836">
        <v>2.5524100000000001</v>
      </c>
      <c r="MG53" s="836">
        <v>3.4211800000000001</v>
      </c>
      <c r="MH53" s="836">
        <v>4.5726100000000001</v>
      </c>
      <c r="MI53" s="836">
        <v>4.6789899999999998</v>
      </c>
      <c r="MJ53" s="836">
        <v>5.3304799999999997</v>
      </c>
      <c r="MK53" s="836">
        <v>3.6438600000000001</v>
      </c>
      <c r="ML53" s="836">
        <v>4.7992400000000002</v>
      </c>
      <c r="MM53" s="836">
        <v>4.6854699999999996</v>
      </c>
      <c r="MN53" s="836">
        <v>5.1414299999999997</v>
      </c>
      <c r="MO53" s="836">
        <v>5.9881200000000003</v>
      </c>
      <c r="MP53" s="836">
        <v>8.4793300000000009</v>
      </c>
      <c r="MQ53" s="836">
        <v>12.672779999999999</v>
      </c>
      <c r="MR53" s="836">
        <v>13.773579999999999</v>
      </c>
      <c r="MS53" s="836">
        <v>15.815019999999999</v>
      </c>
      <c r="MT53" s="836">
        <v>50.74071</v>
      </c>
      <c r="MU53" s="836">
        <v>6.1909099999999997</v>
      </c>
      <c r="MV53" s="836">
        <v>5.24207</v>
      </c>
      <c r="MW53" s="836">
        <v>6.5554800000000002</v>
      </c>
      <c r="MX53" s="836">
        <v>6.12</v>
      </c>
      <c r="MY53" s="836">
        <v>5.6903100000000002</v>
      </c>
      <c r="MZ53" s="836">
        <v>5.8616700000000002</v>
      </c>
      <c r="NA53" s="836">
        <v>5.7485099999999996</v>
      </c>
      <c r="NB53" s="836">
        <v>5.7897800000000004</v>
      </c>
      <c r="NC53" s="836">
        <v>5.7994399999999997</v>
      </c>
      <c r="ND53" s="836">
        <v>6.0693200000000003</v>
      </c>
      <c r="NE53" s="836">
        <v>6.0884099999999997</v>
      </c>
      <c r="NF53" s="836">
        <v>7.5045200000000003</v>
      </c>
      <c r="NG53" s="836">
        <v>17.98846</v>
      </c>
      <c r="NH53" s="836">
        <v>17.671980000000001</v>
      </c>
      <c r="NI53" s="836">
        <v>17.337730000000001</v>
      </c>
      <c r="NJ53" s="836">
        <v>19.66225</v>
      </c>
      <c r="NK53" s="836">
        <v>72.660420000000002</v>
      </c>
      <c r="NL53" s="831"/>
      <c r="NM53" s="831"/>
      <c r="NN53" s="831"/>
      <c r="NO53" s="831"/>
    </row>
    <row r="54" spans="1:379">
      <c r="A54" s="962" t="s">
        <v>304</v>
      </c>
      <c r="B54" s="960">
        <v>1.5517939428214782</v>
      </c>
      <c r="C54" s="960">
        <v>0.86633925918649834</v>
      </c>
      <c r="D54" s="960">
        <v>1.2552726505332688</v>
      </c>
      <c r="E54" s="960">
        <v>1.0272659423964299</v>
      </c>
      <c r="F54" s="960">
        <v>1.1883789095322776</v>
      </c>
      <c r="G54" s="960">
        <v>1.1716196023088827</v>
      </c>
      <c r="H54" s="960">
        <v>1.0224025772056684</v>
      </c>
      <c r="I54" s="960">
        <v>2.3731928811441425</v>
      </c>
      <c r="J54" s="960">
        <v>1.117587151682784</v>
      </c>
      <c r="K54" s="960">
        <v>1.1347565698148356</v>
      </c>
      <c r="L54" s="960">
        <v>1.8031451519298731</v>
      </c>
      <c r="M54" s="960">
        <v>1.39401814468383</v>
      </c>
      <c r="N54" s="960">
        <v>3.6734058525412454</v>
      </c>
      <c r="O54" s="960">
        <v>3.3872644542375898</v>
      </c>
      <c r="P54" s="960">
        <v>4.5131826100325947</v>
      </c>
      <c r="Q54" s="960">
        <v>4.3319198664285388</v>
      </c>
      <c r="R54" s="960">
        <v>15.905772783239968</v>
      </c>
      <c r="S54" s="960">
        <v>2.1522560904657748</v>
      </c>
      <c r="T54" s="960">
        <v>1.5450189395430578</v>
      </c>
      <c r="U54" s="960">
        <v>1.6662678852787751</v>
      </c>
      <c r="V54" s="960">
        <v>1.0160619210270883</v>
      </c>
      <c r="W54" s="960">
        <v>0.87888975008654546</v>
      </c>
      <c r="X54" s="960">
        <v>1.0607695743216026</v>
      </c>
      <c r="Y54" s="960">
        <v>0.95976666414374501</v>
      </c>
      <c r="Z54" s="960">
        <v>1.0400011228405652</v>
      </c>
      <c r="AA54" s="960">
        <v>1.2623638888155508</v>
      </c>
      <c r="AB54" s="960">
        <v>1.0335263701934649</v>
      </c>
      <c r="AC54" s="960">
        <v>0.9649026621715634</v>
      </c>
      <c r="AD54" s="960">
        <v>1.1269786166086702</v>
      </c>
      <c r="AE54" s="960">
        <v>5.3635429152876082</v>
      </c>
      <c r="AF54" s="960">
        <v>2.9557212454352362</v>
      </c>
      <c r="AG54" s="960">
        <v>3.2621316757998611</v>
      </c>
      <c r="AH54" s="960">
        <v>3.1254076489736984</v>
      </c>
      <c r="AI54" s="960">
        <v>14.706803485496405</v>
      </c>
      <c r="AJ54" s="960">
        <v>0.90311892644317737</v>
      </c>
      <c r="AK54" s="960">
        <v>1.000381176557636</v>
      </c>
      <c r="AL54" s="960">
        <v>0.83536162996763164</v>
      </c>
      <c r="AM54" s="960">
        <v>1.1917618485256225</v>
      </c>
      <c r="AN54" s="960">
        <v>1.0040932667490281</v>
      </c>
      <c r="AO54" s="960">
        <v>0.84663262684303242</v>
      </c>
      <c r="AP54" s="960">
        <v>1.7636111297549899</v>
      </c>
      <c r="AQ54" s="960">
        <v>0.86770629496071605</v>
      </c>
      <c r="AR54" s="960">
        <v>1.5797456089513187</v>
      </c>
      <c r="AS54" s="960">
        <v>2.2542533618683405</v>
      </c>
      <c r="AT54" s="960">
        <v>1.2845921561877551</v>
      </c>
      <c r="AU54" s="960">
        <v>3.1988969054371075</v>
      </c>
      <c r="AV54" s="960">
        <v>2.738861732968445</v>
      </c>
      <c r="AW54" s="960">
        <v>3.0424877421176832</v>
      </c>
      <c r="AX54" s="960">
        <v>4.2110630336670241</v>
      </c>
      <c r="AY54" s="960">
        <v>6.7377424234932031</v>
      </c>
      <c r="AZ54" s="960">
        <v>16.730154932246354</v>
      </c>
      <c r="BA54" s="960">
        <v>1.8616080034103573</v>
      </c>
      <c r="BB54" s="960">
        <v>1.6712206381548533</v>
      </c>
      <c r="BC54" s="960">
        <v>2.468024318040662</v>
      </c>
      <c r="BD54" s="960">
        <v>0.90144586641487834</v>
      </c>
      <c r="BE54" s="960">
        <v>1.9494819710126192</v>
      </c>
      <c r="BF54" s="960">
        <v>3.1967120544646037</v>
      </c>
      <c r="BG54" s="960">
        <v>2.868037225173417</v>
      </c>
      <c r="BH54" s="960">
        <v>2.7867927351020216</v>
      </c>
      <c r="BI54" s="960">
        <v>3.6702993933470482</v>
      </c>
      <c r="BJ54" s="960">
        <v>3.1424144517233463</v>
      </c>
      <c r="BK54" s="960">
        <v>3.3219712047370198</v>
      </c>
      <c r="BL54" s="960">
        <v>3.9275934964664247</v>
      </c>
      <c r="BM54" s="960">
        <v>6.0008529596058722</v>
      </c>
      <c r="BN54" s="960">
        <v>6.0476398918921017</v>
      </c>
      <c r="BO54" s="960">
        <v>9.3251293536224864</v>
      </c>
      <c r="BP54" s="960">
        <v>10.39197915292679</v>
      </c>
      <c r="BQ54" s="960">
        <v>31.765601358047252</v>
      </c>
      <c r="BR54" s="960">
        <v>4.1152941439411412</v>
      </c>
      <c r="BS54" s="960">
        <v>3.243804222374151</v>
      </c>
      <c r="BT54" s="960">
        <v>4.4002476542217108</v>
      </c>
      <c r="BU54" s="960">
        <v>3.7902246631608003</v>
      </c>
      <c r="BV54" s="960">
        <v>3.589460931906137</v>
      </c>
      <c r="BW54" s="960">
        <v>5.1223624021628336</v>
      </c>
      <c r="BX54" s="960">
        <v>3.7096786070781489</v>
      </c>
      <c r="BY54" s="960">
        <v>4.5345177781716961</v>
      </c>
      <c r="BZ54" s="960">
        <v>5.7069607096528507</v>
      </c>
      <c r="CA54" s="960">
        <v>2.8639603866548442</v>
      </c>
      <c r="CB54" s="960">
        <v>2.5790302551431998</v>
      </c>
      <c r="CC54" s="960">
        <v>6.8221371541097788</v>
      </c>
      <c r="CD54" s="960">
        <v>11.759346020537002</v>
      </c>
      <c r="CE54" s="960">
        <v>12.50204799722977</v>
      </c>
      <c r="CF54" s="960">
        <v>13.951157094902696</v>
      </c>
      <c r="CG54" s="960">
        <v>12.265127795907823</v>
      </c>
      <c r="CH54" s="960">
        <v>50.477678908577289</v>
      </c>
      <c r="CI54" s="960">
        <v>14.391175058788473</v>
      </c>
      <c r="CJ54" s="960">
        <v>3.5631254423650751</v>
      </c>
      <c r="CK54" s="960">
        <v>5.0064094037019169</v>
      </c>
      <c r="CL54" s="960">
        <v>4.7019921838648191</v>
      </c>
      <c r="CM54" s="960">
        <v>3.8391758915122827</v>
      </c>
      <c r="CN54" s="960">
        <v>5.9895112179791044</v>
      </c>
      <c r="CO54" s="960">
        <v>6.5539067426819893</v>
      </c>
      <c r="CP54" s="960">
        <v>4.7285668760030806</v>
      </c>
      <c r="CQ54" s="960">
        <v>6.0256713484124464</v>
      </c>
      <c r="CR54" s="960">
        <v>5.3161960854040675</v>
      </c>
      <c r="CS54" s="960">
        <v>3.9162570016446647</v>
      </c>
      <c r="CT54" s="960">
        <v>3.5139127840349307</v>
      </c>
      <c r="CU54" s="960">
        <v>22.960709904855463</v>
      </c>
      <c r="CV54" s="960">
        <v>14.530679293356204</v>
      </c>
      <c r="CW54" s="960">
        <v>17.308144967097519</v>
      </c>
      <c r="CX54" s="960">
        <v>12.746365871083663</v>
      </c>
      <c r="CY54" s="960">
        <v>67.545900036392851</v>
      </c>
      <c r="CZ54" s="960">
        <v>4.2874328513958915</v>
      </c>
      <c r="DA54" s="960">
        <v>2.5670377679002701</v>
      </c>
      <c r="DB54" s="960">
        <v>2.7330586016413045</v>
      </c>
      <c r="DC54" s="960">
        <v>2.3617719616032828</v>
      </c>
      <c r="DD54" s="960">
        <v>2.1070703922597036</v>
      </c>
      <c r="DE54" s="960">
        <v>2.5038239440506267</v>
      </c>
      <c r="DF54" s="960">
        <v>2.6601761411897415</v>
      </c>
      <c r="DG54" s="960">
        <v>3.5187865202248538</v>
      </c>
      <c r="DH54" s="960">
        <v>3.005077952680375</v>
      </c>
      <c r="DI54" s="960">
        <v>4.24095859</v>
      </c>
      <c r="DJ54" s="960">
        <v>2.9438774437560236</v>
      </c>
      <c r="DK54" s="960">
        <v>2.4184447184811484</v>
      </c>
      <c r="DL54" s="960">
        <v>9.5875292209374656</v>
      </c>
      <c r="DM54" s="960">
        <v>6.9726662979136131</v>
      </c>
      <c r="DN54" s="960">
        <v>9.18404061409497</v>
      </c>
      <c r="DO54" s="960">
        <v>9.6032807522371719</v>
      </c>
      <c r="DP54" s="960">
        <v>35.347516885183225</v>
      </c>
      <c r="DQ54" s="960">
        <v>4.7382602153627431</v>
      </c>
      <c r="DR54" s="960">
        <v>2.4709005150467886</v>
      </c>
      <c r="DS54" s="960">
        <v>3.427274358807662</v>
      </c>
      <c r="DT54" s="960">
        <v>3.6572415124617605</v>
      </c>
      <c r="DU54" s="960">
        <v>3.0880986558448353</v>
      </c>
      <c r="DV54" s="960">
        <v>3.2049316796743552</v>
      </c>
      <c r="DW54" s="960">
        <v>3.5432812182741436</v>
      </c>
      <c r="DX54" s="960">
        <v>3.6194223393761829</v>
      </c>
      <c r="DY54" s="960">
        <v>3.2925471219961127</v>
      </c>
      <c r="DZ54" s="960">
        <v>3.5209976113499759</v>
      </c>
      <c r="EA54" s="960">
        <v>3.0649772897721332</v>
      </c>
      <c r="EB54" s="960">
        <v>2.6663153561263426</v>
      </c>
      <c r="EC54" s="960">
        <v>10.636435089217194</v>
      </c>
      <c r="ED54" s="960">
        <v>9.9502718479809502</v>
      </c>
      <c r="EE54" s="960">
        <v>10.45525067964644</v>
      </c>
      <c r="EF54" s="960">
        <v>9.2522902572484504</v>
      </c>
      <c r="EG54" s="960">
        <v>40.294247874093031</v>
      </c>
      <c r="EH54" s="960">
        <v>2.5445394585379804</v>
      </c>
      <c r="EI54" s="960">
        <v>2.4372946511334153</v>
      </c>
      <c r="EJ54" s="960">
        <v>2.6708532882338565</v>
      </c>
      <c r="EK54" s="960">
        <v>2.6563070776959656</v>
      </c>
      <c r="EL54" s="960">
        <v>2.8687637816413791</v>
      </c>
      <c r="EM54" s="960">
        <v>2.7903641430533512</v>
      </c>
      <c r="EN54" s="960">
        <v>2.8524182306607369</v>
      </c>
      <c r="EO54" s="960">
        <v>2.6961109728925887</v>
      </c>
      <c r="EP54" s="960">
        <v>2.652323479779974</v>
      </c>
      <c r="EQ54" s="960">
        <v>2.7811875955492842</v>
      </c>
      <c r="ER54" s="960">
        <v>2.5985794487832568</v>
      </c>
      <c r="ES54" s="960">
        <v>2.840399492744309</v>
      </c>
      <c r="ET54" s="960">
        <v>7.6526873979052521</v>
      </c>
      <c r="EU54" s="960">
        <v>8.3154350023906964</v>
      </c>
      <c r="EV54" s="960">
        <v>8.2008526833332986</v>
      </c>
      <c r="EW54" s="960">
        <v>8.2201665370768495</v>
      </c>
      <c r="EX54" s="960">
        <v>32.389141620706098</v>
      </c>
      <c r="EY54" s="835">
        <v>3.2533694255964485</v>
      </c>
      <c r="EZ54" s="835">
        <v>3.2242921346404438</v>
      </c>
      <c r="FA54" s="835">
        <v>3.4677704429188823</v>
      </c>
      <c r="FB54" s="835">
        <v>3.3475536983366179</v>
      </c>
      <c r="FC54" s="835">
        <v>3.4025761693196759</v>
      </c>
      <c r="FD54" s="835">
        <v>3.4017518408634912</v>
      </c>
      <c r="FE54" s="835">
        <v>3.6483739201827601</v>
      </c>
      <c r="FF54" s="835">
        <v>3.6576713796467679</v>
      </c>
      <c r="FG54" s="835">
        <v>3.5951997167546854</v>
      </c>
      <c r="FH54" s="835">
        <v>3.6440279232957336</v>
      </c>
      <c r="FI54" s="835">
        <v>3.4377185621950739</v>
      </c>
      <c r="FJ54" s="835">
        <v>3.4483763271301218</v>
      </c>
      <c r="FK54" s="835">
        <v>9.9454320031557746</v>
      </c>
      <c r="FL54" s="835">
        <v>10.151881708519785</v>
      </c>
      <c r="FM54" s="835">
        <v>10.901245016584213</v>
      </c>
      <c r="FN54" s="835">
        <v>10.530122812620929</v>
      </c>
      <c r="FO54" s="835">
        <v>41.528681540880704</v>
      </c>
      <c r="FP54" s="835">
        <v>3.6155635897894385</v>
      </c>
      <c r="FQ54" s="835">
        <v>3.7583038584045996</v>
      </c>
      <c r="FR54" s="835">
        <v>4.2377358468657285</v>
      </c>
      <c r="FS54" s="835">
        <v>4.5382574633710586</v>
      </c>
      <c r="FT54" s="835">
        <v>3.9786878163175472</v>
      </c>
      <c r="FU54" s="835">
        <v>3.7891419472721433</v>
      </c>
      <c r="FV54" s="835">
        <v>3.7837522886849566</v>
      </c>
      <c r="FW54" s="835">
        <v>3.7444145168064416</v>
      </c>
      <c r="FX54" s="835">
        <v>3.770215051730561</v>
      </c>
      <c r="FY54" s="835">
        <v>3.8354341592424848</v>
      </c>
      <c r="FZ54" s="835">
        <v>3.6944776754894417</v>
      </c>
      <c r="GA54" s="835">
        <v>3.8572483313176753</v>
      </c>
      <c r="GB54" s="835">
        <v>11.611603295059766</v>
      </c>
      <c r="GC54" s="835">
        <v>12.306087226960749</v>
      </c>
      <c r="GD54" s="835">
        <v>11.29838185722196</v>
      </c>
      <c r="GE54" s="835">
        <v>11.387160166049602</v>
      </c>
      <c r="GF54" s="835">
        <v>46.60323254529208</v>
      </c>
      <c r="GG54" s="904">
        <v>3.8300700000000001</v>
      </c>
      <c r="GH54" s="904">
        <v>3.4672999999999998</v>
      </c>
      <c r="GI54" s="904">
        <v>3.7670699999999999</v>
      </c>
      <c r="GJ54" s="904">
        <v>3.81507</v>
      </c>
      <c r="GK54" s="904">
        <v>3.3488799999999999</v>
      </c>
      <c r="GL54" s="904">
        <v>3.1288800000000001</v>
      </c>
      <c r="GM54" s="904">
        <v>3.3401000000000001</v>
      </c>
      <c r="GN54" s="904">
        <v>3.5768200000000001</v>
      </c>
      <c r="GO54" s="904">
        <v>3.9681999999999999</v>
      </c>
      <c r="GP54" s="904">
        <v>3.7864599999999999</v>
      </c>
      <c r="GQ54" s="904">
        <v>3.2272400000000001</v>
      </c>
      <c r="GR54" s="904">
        <v>3.65448</v>
      </c>
      <c r="GS54" s="904">
        <v>11.064439999999999</v>
      </c>
      <c r="GT54" s="904">
        <v>10.29283</v>
      </c>
      <c r="GU54" s="904">
        <v>10.885120000000001</v>
      </c>
      <c r="GV54" s="904">
        <v>10.66818</v>
      </c>
      <c r="GW54" s="905">
        <v>42.91057</v>
      </c>
      <c r="GX54" s="904">
        <v>3.83561</v>
      </c>
      <c r="GY54" s="904">
        <v>3.5113400000000001</v>
      </c>
      <c r="GZ54" s="904">
        <v>3.7215099999999999</v>
      </c>
      <c r="HA54" s="904">
        <v>3.5916399999999999</v>
      </c>
      <c r="HB54" s="904">
        <v>3.0428799999999998</v>
      </c>
      <c r="HC54" s="904">
        <v>3.46367</v>
      </c>
      <c r="HD54" s="904">
        <v>3.1297299999999999</v>
      </c>
      <c r="HE54" s="904">
        <v>3.0238399999999999</v>
      </c>
      <c r="HF54" s="904">
        <v>2.8023099999999999</v>
      </c>
      <c r="HG54" s="904">
        <v>2.9303499999999998</v>
      </c>
      <c r="HH54" s="904">
        <v>2.89323</v>
      </c>
      <c r="HI54" s="904">
        <v>3.0064700000000002</v>
      </c>
      <c r="HJ54" s="904">
        <v>11.06846</v>
      </c>
      <c r="HK54" s="904">
        <v>10.098190000000001</v>
      </c>
      <c r="HL54" s="904">
        <v>8.9558800000000005</v>
      </c>
      <c r="HM54" s="904">
        <v>8.83005</v>
      </c>
      <c r="HN54" s="905">
        <v>38.952579999999998</v>
      </c>
      <c r="HO54" s="904">
        <v>3.0154200000000002</v>
      </c>
      <c r="HP54" s="904">
        <v>2.96088</v>
      </c>
      <c r="HQ54" s="904">
        <v>3.19319</v>
      </c>
      <c r="HR54" s="904">
        <v>3.1237300000000001</v>
      </c>
      <c r="HS54" s="904">
        <v>3.1047500000000001</v>
      </c>
      <c r="HT54" s="904">
        <v>1.31288</v>
      </c>
      <c r="HU54" s="904">
        <v>2.9818199999999999</v>
      </c>
      <c r="HV54" s="904">
        <v>3.5240999999999998</v>
      </c>
      <c r="HW54" s="904">
        <v>3.46299</v>
      </c>
      <c r="HX54" s="836">
        <v>3.5129000000000001</v>
      </c>
      <c r="HY54" s="836">
        <v>3.1452599999999999</v>
      </c>
      <c r="HZ54" s="836">
        <v>2.9463900000000001</v>
      </c>
      <c r="IA54" s="904">
        <v>9.1694899999999997</v>
      </c>
      <c r="IB54" s="904">
        <v>7.5413600000000001</v>
      </c>
      <c r="IC54" s="904">
        <v>9.9689099999999993</v>
      </c>
      <c r="ID54" s="904">
        <v>9.6045499999999997</v>
      </c>
      <c r="IE54" s="904">
        <v>36.284310000000005</v>
      </c>
      <c r="IF54" s="836">
        <v>3.0862599999999998</v>
      </c>
      <c r="IG54" s="836">
        <v>2.7322600000000001</v>
      </c>
      <c r="IH54" s="836">
        <v>3.2064300000000001</v>
      </c>
      <c r="II54" s="836">
        <v>2.8565499999999999</v>
      </c>
      <c r="IJ54" s="836">
        <v>2.8174899999999998</v>
      </c>
      <c r="IK54" s="836">
        <v>2.5731099999999998</v>
      </c>
      <c r="IL54" s="836">
        <v>2.5142000000000002</v>
      </c>
      <c r="IM54" s="836">
        <v>2.3692899999999999</v>
      </c>
      <c r="IN54" s="836">
        <v>2.2322099999999998</v>
      </c>
      <c r="IO54" s="836">
        <v>2.2077800000000001</v>
      </c>
      <c r="IP54" s="836">
        <v>2.3503799999999999</v>
      </c>
      <c r="IQ54" s="836">
        <v>2.2702</v>
      </c>
      <c r="IR54" s="836">
        <v>9.0249500000000005</v>
      </c>
      <c r="IS54" s="836">
        <v>8.2471499999999995</v>
      </c>
      <c r="IT54" s="836">
        <v>7.1157000000000004</v>
      </c>
      <c r="IU54" s="836">
        <v>6.82836</v>
      </c>
      <c r="IV54" s="835">
        <v>31.216160000000002</v>
      </c>
      <c r="IW54" s="836">
        <v>2.64107</v>
      </c>
      <c r="IX54" s="836">
        <v>2.3780600000000001</v>
      </c>
      <c r="IY54" s="836">
        <v>2.6348799999999999</v>
      </c>
      <c r="IZ54" s="836">
        <v>2.6362999999999999</v>
      </c>
      <c r="JA54" s="836">
        <v>2.7829799999999998</v>
      </c>
      <c r="JB54" s="836">
        <v>2.94049</v>
      </c>
      <c r="JC54" s="836">
        <v>2.3834499999999998</v>
      </c>
      <c r="JD54" s="836">
        <v>2.9470900000000002</v>
      </c>
      <c r="JE54" s="836">
        <v>2.8969</v>
      </c>
      <c r="JF54" s="836">
        <v>3.01274</v>
      </c>
      <c r="JG54" s="836">
        <v>3.0022899999999999</v>
      </c>
      <c r="JH54" s="836">
        <v>3.1173299999999999</v>
      </c>
      <c r="JI54" s="836">
        <v>7.6540100000000004</v>
      </c>
      <c r="JJ54" s="836">
        <v>8.3597699999999993</v>
      </c>
      <c r="JK54" s="836">
        <v>8.2274399999999996</v>
      </c>
      <c r="JL54" s="836">
        <v>9.1323599999999985</v>
      </c>
      <c r="JM54" s="835">
        <v>33.373579999999997</v>
      </c>
      <c r="JN54" s="836">
        <v>3.21387</v>
      </c>
      <c r="JO54" s="836">
        <v>2.8907400000000001</v>
      </c>
      <c r="JP54" s="836">
        <v>3.1094900000000001</v>
      </c>
      <c r="JQ54" s="836">
        <v>3.1088100000000001</v>
      </c>
      <c r="JR54" s="836">
        <v>3.1950699999999999</v>
      </c>
      <c r="JS54" s="836">
        <v>3.1165500000000002</v>
      </c>
      <c r="JT54" s="836">
        <v>3.2145600000000001</v>
      </c>
      <c r="JU54" s="836">
        <v>3.1863700000000001</v>
      </c>
      <c r="JV54" s="836">
        <v>2.9802</v>
      </c>
      <c r="JW54" s="836">
        <v>1.782</v>
      </c>
      <c r="JX54" s="836">
        <v>2.9394900000000002</v>
      </c>
      <c r="JY54" s="836">
        <v>3.4483299999999999</v>
      </c>
      <c r="JZ54" s="836">
        <v>9.2141000000000002</v>
      </c>
      <c r="KA54" s="836">
        <v>9.4204299999999996</v>
      </c>
      <c r="KB54" s="836">
        <v>9.3811300000000006</v>
      </c>
      <c r="KC54" s="836">
        <v>8.1698199999999996</v>
      </c>
      <c r="KD54" s="835">
        <v>36.185479999999998</v>
      </c>
      <c r="KE54" s="836">
        <v>3.5432700000000001</v>
      </c>
      <c r="KF54" s="836">
        <v>2.8995700000000002</v>
      </c>
      <c r="KG54" s="836">
        <v>3.1318700000000002</v>
      </c>
      <c r="KH54" s="836">
        <v>2.5695299999999999</v>
      </c>
      <c r="KI54" s="836">
        <v>3.3287100000000001</v>
      </c>
      <c r="KJ54" s="836">
        <v>3.1993100000000001</v>
      </c>
      <c r="KK54" s="836">
        <v>3.4094600000000002</v>
      </c>
      <c r="KL54" s="836">
        <v>3.24403</v>
      </c>
      <c r="KM54" s="836">
        <v>2.9586600000000001</v>
      </c>
      <c r="KN54" s="836">
        <v>2.7301899999999999</v>
      </c>
      <c r="KO54" s="836">
        <v>2.3813900000000001</v>
      </c>
      <c r="KP54" s="836">
        <v>2.4030399999999998</v>
      </c>
      <c r="KQ54" s="836">
        <v>9.5747099999999996</v>
      </c>
      <c r="KR54" s="836">
        <v>9.09755</v>
      </c>
      <c r="KS54" s="836">
        <v>9.6121499999999997</v>
      </c>
      <c r="KT54" s="836">
        <v>7.5146199999999999</v>
      </c>
      <c r="KU54" s="835">
        <v>35.799030000000002</v>
      </c>
      <c r="KV54" s="836">
        <v>2.5584500000000001</v>
      </c>
      <c r="KW54" s="836">
        <v>1.8314999999999999</v>
      </c>
      <c r="KX54" s="836">
        <v>2.4647299999999999</v>
      </c>
      <c r="KY54" s="836">
        <v>2.42014</v>
      </c>
      <c r="KZ54" s="836">
        <v>2.3658399999999999</v>
      </c>
      <c r="LA54" s="836">
        <v>2.05172</v>
      </c>
      <c r="LB54" s="836">
        <v>2.0037799999999999</v>
      </c>
      <c r="LC54" s="836">
        <v>2.1796700000000002</v>
      </c>
      <c r="LD54" s="836">
        <v>2.2379699999999998</v>
      </c>
      <c r="LE54" s="836">
        <v>0.13566600000000001</v>
      </c>
      <c r="LF54" s="836">
        <v>2.06576</v>
      </c>
      <c r="LG54" s="836">
        <v>2.0469900000000001</v>
      </c>
      <c r="LH54" s="836">
        <v>6.8546800000000001</v>
      </c>
      <c r="LI54" s="836">
        <v>6.8376999999999999</v>
      </c>
      <c r="LJ54" s="836">
        <v>6.4214200000000003</v>
      </c>
      <c r="LK54" s="836">
        <v>4.2484160000000006</v>
      </c>
      <c r="LL54" s="835">
        <v>24.362216000000004</v>
      </c>
      <c r="LM54" s="836">
        <v>2.0371899999999998</v>
      </c>
      <c r="LN54" s="836">
        <v>1.54864</v>
      </c>
      <c r="LO54" s="836">
        <v>1.8387899999999999</v>
      </c>
      <c r="LP54" s="836">
        <v>1.7670300000000001</v>
      </c>
      <c r="LQ54" s="836">
        <v>1.8754900000000001</v>
      </c>
      <c r="LR54" s="836">
        <v>1.8086500000000001</v>
      </c>
      <c r="LS54" s="836">
        <v>1.8063499999999999</v>
      </c>
      <c r="LT54" s="836">
        <v>1.7389399999999999</v>
      </c>
      <c r="LU54" s="836">
        <v>1.72766</v>
      </c>
      <c r="LV54" s="836">
        <v>1.8395600000000001</v>
      </c>
      <c r="LW54" s="836">
        <v>2.4020199999999998</v>
      </c>
      <c r="LX54" s="836">
        <v>2.8502000000000001</v>
      </c>
      <c r="LY54" s="836">
        <v>5.4246199999999991</v>
      </c>
      <c r="LZ54" s="836">
        <v>5.4511700000000003</v>
      </c>
      <c r="MA54" s="836">
        <v>5.2729499999999998</v>
      </c>
      <c r="MB54" s="836">
        <v>7.09178</v>
      </c>
      <c r="MC54" s="836">
        <v>23.240519999999997</v>
      </c>
      <c r="MD54" s="836">
        <v>2.9196399999999998</v>
      </c>
      <c r="ME54" s="836">
        <v>3.0072800000000002</v>
      </c>
      <c r="MF54" s="836">
        <v>2.5524100000000001</v>
      </c>
      <c r="MG54" s="836">
        <v>3.4211800000000001</v>
      </c>
      <c r="MH54" s="836">
        <v>4.5726100000000001</v>
      </c>
      <c r="MI54" s="836">
        <v>4.6789899999999998</v>
      </c>
      <c r="MJ54" s="836">
        <v>5.3304799999999997</v>
      </c>
      <c r="MK54" s="836">
        <v>3.6438600000000001</v>
      </c>
      <c r="ML54" s="836">
        <v>4.7992400000000002</v>
      </c>
      <c r="MM54" s="836">
        <v>4.6854699999999996</v>
      </c>
      <c r="MN54" s="836">
        <v>5.1414299999999997</v>
      </c>
      <c r="MO54" s="836">
        <v>5.9881200000000003</v>
      </c>
      <c r="MP54" s="836">
        <v>8.4793300000000009</v>
      </c>
      <c r="MQ54" s="836">
        <v>12.672779999999999</v>
      </c>
      <c r="MR54" s="836">
        <v>13.773579999999999</v>
      </c>
      <c r="MS54" s="836">
        <v>15.815019999999999</v>
      </c>
      <c r="MT54" s="836">
        <v>50.74071</v>
      </c>
      <c r="MU54" s="836">
        <v>6.1909099999999997</v>
      </c>
      <c r="MV54" s="836">
        <v>5.24207</v>
      </c>
      <c r="MW54" s="836">
        <v>6.5554800000000002</v>
      </c>
      <c r="MX54" s="836">
        <v>6.12</v>
      </c>
      <c r="MY54" s="836">
        <v>5.6903100000000002</v>
      </c>
      <c r="MZ54" s="836">
        <v>5.8616700000000002</v>
      </c>
      <c r="NA54" s="836">
        <v>5.7485099999999996</v>
      </c>
      <c r="NB54" s="836">
        <v>5.7897800000000004</v>
      </c>
      <c r="NC54" s="836">
        <v>5.7994399999999997</v>
      </c>
      <c r="ND54" s="836">
        <v>6.0693200000000003</v>
      </c>
      <c r="NE54" s="836">
        <v>6.0884099999999997</v>
      </c>
      <c r="NF54" s="836">
        <v>7.5045200000000003</v>
      </c>
      <c r="NG54" s="836">
        <v>17.98846</v>
      </c>
      <c r="NH54" s="836">
        <v>17.671980000000001</v>
      </c>
      <c r="NI54" s="836">
        <v>17.337730000000001</v>
      </c>
      <c r="NJ54" s="836">
        <v>19.66225</v>
      </c>
      <c r="NK54" s="836">
        <v>72.660420000000002</v>
      </c>
      <c r="NL54" s="831"/>
      <c r="NM54" s="831"/>
      <c r="NN54" s="831"/>
      <c r="NO54" s="831"/>
    </row>
    <row r="55" spans="1:379">
      <c r="A55" s="962" t="s">
        <v>305</v>
      </c>
      <c r="B55" s="960">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v>0</v>
      </c>
      <c r="AG55" s="960">
        <v>0</v>
      </c>
      <c r="AH55" s="960">
        <v>0</v>
      </c>
      <c r="AI55" s="960">
        <v>0</v>
      </c>
      <c r="AJ55" s="960">
        <v>0</v>
      </c>
      <c r="AK55" s="960">
        <v>0</v>
      </c>
      <c r="AL55" s="960">
        <v>0</v>
      </c>
      <c r="AM55" s="960">
        <v>0</v>
      </c>
      <c r="AN55" s="960">
        <v>0</v>
      </c>
      <c r="AO55" s="960">
        <v>0</v>
      </c>
      <c r="AP55" s="960">
        <v>0</v>
      </c>
      <c r="AQ55" s="960">
        <v>0</v>
      </c>
      <c r="AR55" s="960">
        <v>0</v>
      </c>
      <c r="AS55" s="960">
        <v>0</v>
      </c>
      <c r="AT55" s="960">
        <v>0</v>
      </c>
      <c r="AU55" s="960">
        <v>0</v>
      </c>
      <c r="AV55" s="960">
        <v>0</v>
      </c>
      <c r="AW55" s="960">
        <v>0</v>
      </c>
      <c r="AX55" s="960">
        <v>0</v>
      </c>
      <c r="AY55" s="960">
        <v>0</v>
      </c>
      <c r="AZ55" s="960">
        <v>0</v>
      </c>
      <c r="BA55" s="960">
        <v>0</v>
      </c>
      <c r="BB55" s="960">
        <v>0</v>
      </c>
      <c r="BC55" s="960">
        <v>0</v>
      </c>
      <c r="BD55" s="960">
        <v>0</v>
      </c>
      <c r="BE55" s="960">
        <v>0</v>
      </c>
      <c r="BF55" s="960">
        <v>0</v>
      </c>
      <c r="BG55" s="960">
        <v>0</v>
      </c>
      <c r="BH55" s="960">
        <v>0</v>
      </c>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960">
        <v>0</v>
      </c>
      <c r="CK55" s="960">
        <v>0</v>
      </c>
      <c r="CL55" s="960">
        <v>0</v>
      </c>
      <c r="CM55" s="960">
        <v>0</v>
      </c>
      <c r="CN55" s="960">
        <v>0</v>
      </c>
      <c r="CO55" s="960">
        <v>0</v>
      </c>
      <c r="CP55" s="960">
        <v>0</v>
      </c>
      <c r="CQ55" s="960">
        <v>0</v>
      </c>
      <c r="CR55" s="960">
        <v>0</v>
      </c>
      <c r="CS55" s="960">
        <v>0</v>
      </c>
      <c r="CT55" s="960">
        <v>0</v>
      </c>
      <c r="CU55" s="960">
        <v>0</v>
      </c>
      <c r="CV55" s="960">
        <v>0</v>
      </c>
      <c r="CW55" s="960">
        <v>0</v>
      </c>
      <c r="CX55" s="960">
        <v>0</v>
      </c>
      <c r="CY55" s="960">
        <v>0</v>
      </c>
      <c r="CZ55" s="960">
        <v>0</v>
      </c>
      <c r="DA55" s="960">
        <v>0</v>
      </c>
      <c r="DB55" s="960">
        <v>0</v>
      </c>
      <c r="DC55" s="960">
        <v>0</v>
      </c>
      <c r="DD55" s="960">
        <v>0</v>
      </c>
      <c r="DE55" s="960">
        <v>0</v>
      </c>
      <c r="DF55" s="960">
        <v>0</v>
      </c>
      <c r="DG55" s="960">
        <v>0</v>
      </c>
      <c r="DH55" s="960">
        <v>0</v>
      </c>
      <c r="DI55" s="960">
        <v>0</v>
      </c>
      <c r="DJ55" s="960">
        <v>0</v>
      </c>
      <c r="DK55" s="960">
        <v>0</v>
      </c>
      <c r="DL55" s="960">
        <v>0</v>
      </c>
      <c r="DM55" s="960">
        <v>0</v>
      </c>
      <c r="DN55" s="960">
        <v>0</v>
      </c>
      <c r="DO55" s="960">
        <v>0</v>
      </c>
      <c r="DP55" s="960">
        <v>0</v>
      </c>
      <c r="DQ55" s="960">
        <v>0</v>
      </c>
      <c r="DR55" s="960">
        <v>0</v>
      </c>
      <c r="DS55" s="960">
        <v>0</v>
      </c>
      <c r="DT55" s="960">
        <v>0</v>
      </c>
      <c r="DU55" s="960">
        <v>0</v>
      </c>
      <c r="DV55" s="960">
        <v>0</v>
      </c>
      <c r="DW55" s="960">
        <v>0</v>
      </c>
      <c r="DX55" s="960">
        <v>0</v>
      </c>
      <c r="DY55" s="960">
        <v>0</v>
      </c>
      <c r="DZ55" s="960">
        <v>0</v>
      </c>
      <c r="EA55" s="960">
        <v>0</v>
      </c>
      <c r="EB55" s="960">
        <v>0</v>
      </c>
      <c r="EC55" s="960">
        <v>0</v>
      </c>
      <c r="ED55" s="960">
        <v>0</v>
      </c>
      <c r="EE55" s="960">
        <v>0</v>
      </c>
      <c r="EF55" s="960">
        <v>0</v>
      </c>
      <c r="EG55" s="960">
        <v>0</v>
      </c>
      <c r="EH55" s="960">
        <v>0</v>
      </c>
      <c r="EI55" s="960">
        <v>0</v>
      </c>
      <c r="EJ55" s="960">
        <v>0</v>
      </c>
      <c r="EK55" s="960">
        <v>0</v>
      </c>
      <c r="EL55" s="960">
        <v>0</v>
      </c>
      <c r="EM55" s="960">
        <v>0</v>
      </c>
      <c r="EN55" s="960">
        <v>0</v>
      </c>
      <c r="EO55" s="960">
        <v>0</v>
      </c>
      <c r="EP55" s="960">
        <v>0</v>
      </c>
      <c r="EQ55" s="960">
        <v>0</v>
      </c>
      <c r="ER55" s="960">
        <v>0</v>
      </c>
      <c r="ES55" s="960">
        <v>0</v>
      </c>
      <c r="ET55" s="960">
        <v>0</v>
      </c>
      <c r="EU55" s="960">
        <v>0</v>
      </c>
      <c r="EV55" s="960">
        <v>0</v>
      </c>
      <c r="EW55" s="960">
        <v>0</v>
      </c>
      <c r="EX55" s="960">
        <v>0</v>
      </c>
      <c r="EY55" s="835">
        <v>0</v>
      </c>
      <c r="EZ55" s="835">
        <v>0</v>
      </c>
      <c r="FA55" s="835">
        <v>0</v>
      </c>
      <c r="FB55" s="835">
        <v>0</v>
      </c>
      <c r="FC55" s="835">
        <v>0</v>
      </c>
      <c r="FD55" s="835">
        <v>0</v>
      </c>
      <c r="FE55" s="835">
        <v>0</v>
      </c>
      <c r="FF55" s="835">
        <v>0</v>
      </c>
      <c r="FG55" s="835">
        <v>0</v>
      </c>
      <c r="FH55" s="835">
        <v>0</v>
      </c>
      <c r="FI55" s="835">
        <v>0</v>
      </c>
      <c r="FJ55" s="835">
        <v>0</v>
      </c>
      <c r="FK55" s="835">
        <v>0</v>
      </c>
      <c r="FL55" s="835">
        <v>0</v>
      </c>
      <c r="FM55" s="835">
        <v>0</v>
      </c>
      <c r="FN55" s="835">
        <v>0</v>
      </c>
      <c r="FO55" s="835">
        <v>0</v>
      </c>
      <c r="FP55" s="835">
        <v>0</v>
      </c>
      <c r="FQ55" s="835">
        <v>0</v>
      </c>
      <c r="FR55" s="835">
        <v>0</v>
      </c>
      <c r="FS55" s="835">
        <v>0</v>
      </c>
      <c r="FT55" s="835">
        <v>0</v>
      </c>
      <c r="FU55" s="835">
        <v>0</v>
      </c>
      <c r="FV55" s="835">
        <v>0</v>
      </c>
      <c r="FW55" s="835">
        <v>0</v>
      </c>
      <c r="FX55" s="835">
        <v>0</v>
      </c>
      <c r="FY55" s="835">
        <v>0</v>
      </c>
      <c r="FZ55" s="835">
        <v>0</v>
      </c>
      <c r="GA55" s="835">
        <v>0</v>
      </c>
      <c r="GB55" s="835">
        <v>0</v>
      </c>
      <c r="GC55" s="835">
        <v>0</v>
      </c>
      <c r="GD55" s="835">
        <v>0</v>
      </c>
      <c r="GE55" s="835">
        <v>0</v>
      </c>
      <c r="GF55" s="835">
        <v>0</v>
      </c>
      <c r="GG55" s="904">
        <v>0</v>
      </c>
      <c r="GH55" s="904">
        <v>0</v>
      </c>
      <c r="GI55" s="904">
        <v>0</v>
      </c>
      <c r="GJ55" s="904">
        <v>0</v>
      </c>
      <c r="GK55" s="904">
        <v>0</v>
      </c>
      <c r="GL55" s="904">
        <v>0</v>
      </c>
      <c r="GM55" s="904">
        <v>0</v>
      </c>
      <c r="GN55" s="904">
        <v>0</v>
      </c>
      <c r="GO55" s="904">
        <v>0</v>
      </c>
      <c r="GP55" s="904">
        <v>0</v>
      </c>
      <c r="GQ55" s="904">
        <v>0</v>
      </c>
      <c r="GR55" s="904">
        <v>0</v>
      </c>
      <c r="GS55" s="904">
        <v>0</v>
      </c>
      <c r="GT55" s="904">
        <v>0</v>
      </c>
      <c r="GU55" s="904">
        <v>0</v>
      </c>
      <c r="GV55" s="904">
        <v>0</v>
      </c>
      <c r="GW55" s="905">
        <v>0</v>
      </c>
      <c r="GX55" s="904">
        <v>0</v>
      </c>
      <c r="GY55" s="904">
        <v>0</v>
      </c>
      <c r="GZ55" s="904">
        <v>0</v>
      </c>
      <c r="HA55" s="904">
        <v>0</v>
      </c>
      <c r="HB55" s="904">
        <v>0</v>
      </c>
      <c r="HC55" s="904">
        <v>0</v>
      </c>
      <c r="HD55" s="904">
        <v>0</v>
      </c>
      <c r="HE55" s="904">
        <v>0</v>
      </c>
      <c r="HF55" s="904">
        <v>0</v>
      </c>
      <c r="HG55" s="904">
        <v>0</v>
      </c>
      <c r="HH55" s="904">
        <v>0</v>
      </c>
      <c r="HI55" s="904">
        <v>0</v>
      </c>
      <c r="HJ55" s="904">
        <v>0</v>
      </c>
      <c r="HK55" s="904">
        <v>0</v>
      </c>
      <c r="HL55" s="904">
        <v>0</v>
      </c>
      <c r="HM55" s="904">
        <v>0</v>
      </c>
      <c r="HN55" s="905">
        <v>0</v>
      </c>
      <c r="HO55" s="904">
        <v>0</v>
      </c>
      <c r="HP55" s="904">
        <v>0</v>
      </c>
      <c r="HQ55" s="904">
        <v>0</v>
      </c>
      <c r="HR55" s="904">
        <v>0</v>
      </c>
      <c r="HS55" s="904">
        <v>0</v>
      </c>
      <c r="HT55" s="904">
        <v>0</v>
      </c>
      <c r="HU55" s="904">
        <v>0</v>
      </c>
      <c r="HV55" s="904">
        <v>0</v>
      </c>
      <c r="HW55" s="904">
        <v>0</v>
      </c>
      <c r="HX55" s="836">
        <v>0</v>
      </c>
      <c r="HY55" s="836">
        <v>0</v>
      </c>
      <c r="HZ55" s="836">
        <v>0</v>
      </c>
      <c r="IA55" s="904">
        <v>0</v>
      </c>
      <c r="IB55" s="904">
        <v>0</v>
      </c>
      <c r="IC55" s="904">
        <v>0</v>
      </c>
      <c r="ID55" s="904">
        <v>0</v>
      </c>
      <c r="IE55" s="904">
        <v>0</v>
      </c>
      <c r="IF55" s="836">
        <v>0</v>
      </c>
      <c r="IG55" s="836">
        <v>0</v>
      </c>
      <c r="IH55" s="836">
        <v>0</v>
      </c>
      <c r="II55" s="836">
        <v>0</v>
      </c>
      <c r="IJ55" s="836">
        <v>0</v>
      </c>
      <c r="IK55" s="836">
        <v>0</v>
      </c>
      <c r="IL55" s="836">
        <v>0</v>
      </c>
      <c r="IM55" s="836">
        <v>0</v>
      </c>
      <c r="IN55" s="836">
        <v>0</v>
      </c>
      <c r="IO55" s="836">
        <v>0</v>
      </c>
      <c r="IP55" s="836">
        <v>0</v>
      </c>
      <c r="IQ55" s="836">
        <v>0</v>
      </c>
      <c r="IR55" s="836">
        <v>0</v>
      </c>
      <c r="IS55" s="836">
        <v>0</v>
      </c>
      <c r="IT55" s="836">
        <v>0</v>
      </c>
      <c r="IU55" s="836">
        <v>0</v>
      </c>
      <c r="IV55" s="835">
        <v>0</v>
      </c>
      <c r="IW55" s="836">
        <v>0</v>
      </c>
      <c r="IX55" s="836">
        <v>0</v>
      </c>
      <c r="IY55" s="836">
        <v>0</v>
      </c>
      <c r="IZ55" s="836">
        <v>0</v>
      </c>
      <c r="JA55" s="836">
        <v>0</v>
      </c>
      <c r="JB55" s="836">
        <v>0</v>
      </c>
      <c r="JC55" s="836">
        <v>0</v>
      </c>
      <c r="JD55" s="836">
        <v>0</v>
      </c>
      <c r="JE55" s="836">
        <v>0</v>
      </c>
      <c r="JF55" s="836">
        <v>0</v>
      </c>
      <c r="JG55" s="836">
        <v>0</v>
      </c>
      <c r="JH55" s="836">
        <v>0</v>
      </c>
      <c r="JI55" s="836">
        <v>0</v>
      </c>
      <c r="JJ55" s="836">
        <v>0</v>
      </c>
      <c r="JK55" s="836">
        <v>0</v>
      </c>
      <c r="JL55" s="836">
        <v>0</v>
      </c>
      <c r="JM55" s="835">
        <v>0</v>
      </c>
      <c r="JN55" s="836">
        <v>0</v>
      </c>
      <c r="JO55" s="836">
        <v>0</v>
      </c>
      <c r="JP55" s="836">
        <v>0</v>
      </c>
      <c r="JQ55" s="836">
        <v>0</v>
      </c>
      <c r="JR55" s="836">
        <v>0</v>
      </c>
      <c r="JS55" s="836">
        <v>0</v>
      </c>
      <c r="JT55" s="836">
        <v>0</v>
      </c>
      <c r="JU55" s="836">
        <v>0</v>
      </c>
      <c r="JV55" s="836">
        <v>0</v>
      </c>
      <c r="JW55" s="836">
        <v>0</v>
      </c>
      <c r="JX55" s="836">
        <v>0</v>
      </c>
      <c r="JY55" s="836">
        <v>0</v>
      </c>
      <c r="JZ55" s="836">
        <v>0</v>
      </c>
      <c r="KA55" s="836">
        <v>0</v>
      </c>
      <c r="KB55" s="836">
        <v>0</v>
      </c>
      <c r="KC55" s="836">
        <v>0</v>
      </c>
      <c r="KD55" s="835">
        <v>0</v>
      </c>
      <c r="KE55" s="836">
        <v>0</v>
      </c>
      <c r="KF55" s="836">
        <v>0</v>
      </c>
      <c r="KG55" s="836">
        <v>0</v>
      </c>
      <c r="KH55" s="836">
        <v>0</v>
      </c>
      <c r="KI55" s="836">
        <v>0</v>
      </c>
      <c r="KJ55" s="836">
        <v>0</v>
      </c>
      <c r="KK55" s="836">
        <v>0</v>
      </c>
      <c r="KL55" s="836">
        <v>0</v>
      </c>
      <c r="KM55" s="836">
        <v>0</v>
      </c>
      <c r="KN55" s="836">
        <v>0</v>
      </c>
      <c r="KO55" s="836">
        <v>0</v>
      </c>
      <c r="KP55" s="836">
        <v>0</v>
      </c>
      <c r="KQ55" s="836">
        <v>0</v>
      </c>
      <c r="KR55" s="836">
        <v>0</v>
      </c>
      <c r="KS55" s="836">
        <v>0</v>
      </c>
      <c r="KT55" s="836">
        <v>0</v>
      </c>
      <c r="KU55" s="835">
        <v>0</v>
      </c>
      <c r="KV55" s="836">
        <v>0</v>
      </c>
      <c r="KW55" s="836">
        <v>0</v>
      </c>
      <c r="KX55" s="836">
        <v>0</v>
      </c>
      <c r="KY55" s="836">
        <v>0</v>
      </c>
      <c r="KZ55" s="836">
        <v>0</v>
      </c>
      <c r="LA55" s="836">
        <v>0</v>
      </c>
      <c r="LB55" s="836">
        <v>0</v>
      </c>
      <c r="LC55" s="836">
        <v>0</v>
      </c>
      <c r="LD55" s="836">
        <v>0</v>
      </c>
      <c r="LE55" s="836">
        <v>0</v>
      </c>
      <c r="LF55" s="836">
        <v>0</v>
      </c>
      <c r="LG55" s="836">
        <v>0</v>
      </c>
      <c r="LH55" s="836">
        <v>0</v>
      </c>
      <c r="LI55" s="836">
        <v>0</v>
      </c>
      <c r="LJ55" s="836">
        <v>0</v>
      </c>
      <c r="LK55" s="836">
        <v>0</v>
      </c>
      <c r="LL55" s="835">
        <v>0</v>
      </c>
      <c r="LM55" s="836">
        <v>0</v>
      </c>
      <c r="LN55" s="836">
        <v>0</v>
      </c>
      <c r="LO55" s="836">
        <v>0</v>
      </c>
      <c r="LP55" s="836">
        <v>0</v>
      </c>
      <c r="LQ55" s="836">
        <v>0</v>
      </c>
      <c r="LR55" s="836">
        <v>0</v>
      </c>
      <c r="LS55" s="836">
        <v>0</v>
      </c>
      <c r="LT55" s="836">
        <v>0</v>
      </c>
      <c r="LU55" s="836">
        <v>0</v>
      </c>
      <c r="LV55" s="836">
        <v>0</v>
      </c>
      <c r="LW55" s="836">
        <v>0</v>
      </c>
      <c r="LX55" s="836">
        <v>0</v>
      </c>
      <c r="LY55" s="836">
        <v>0</v>
      </c>
      <c r="LZ55" s="836">
        <v>0</v>
      </c>
      <c r="MA55" s="836">
        <v>0</v>
      </c>
      <c r="MB55" s="836">
        <v>0</v>
      </c>
      <c r="MC55" s="836">
        <v>0</v>
      </c>
      <c r="MD55" s="836">
        <v>0</v>
      </c>
      <c r="ME55" s="836">
        <v>0</v>
      </c>
      <c r="MF55" s="836">
        <v>0</v>
      </c>
      <c r="MG55" s="836">
        <v>0</v>
      </c>
      <c r="MH55" s="836">
        <v>0</v>
      </c>
      <c r="MI55" s="836">
        <v>0</v>
      </c>
      <c r="MJ55" s="836">
        <v>0</v>
      </c>
      <c r="MK55" s="836">
        <v>0</v>
      </c>
      <c r="ML55" s="836">
        <v>0</v>
      </c>
      <c r="MM55" s="836">
        <v>0</v>
      </c>
      <c r="MN55" s="836">
        <v>0</v>
      </c>
      <c r="MO55" s="836">
        <v>0</v>
      </c>
      <c r="MP55" s="836">
        <v>0</v>
      </c>
      <c r="MQ55" s="836">
        <v>0</v>
      </c>
      <c r="MR55" s="836">
        <v>0</v>
      </c>
      <c r="MS55" s="836">
        <v>0</v>
      </c>
      <c r="MT55" s="836">
        <v>0</v>
      </c>
      <c r="MU55" s="836">
        <v>0</v>
      </c>
      <c r="MV55" s="836">
        <v>0</v>
      </c>
      <c r="MW55" s="836">
        <v>0</v>
      </c>
      <c r="MX55" s="836">
        <v>0</v>
      </c>
      <c r="MY55" s="836">
        <v>0</v>
      </c>
      <c r="MZ55" s="836">
        <v>0</v>
      </c>
      <c r="NA55" s="836">
        <v>0</v>
      </c>
      <c r="NB55" s="836">
        <v>0</v>
      </c>
      <c r="NC55" s="836">
        <v>0</v>
      </c>
      <c r="ND55" s="836">
        <v>0</v>
      </c>
      <c r="NE55" s="836">
        <v>0</v>
      </c>
      <c r="NF55" s="836">
        <v>0</v>
      </c>
      <c r="NG55" s="836">
        <v>0</v>
      </c>
      <c r="NH55" s="836">
        <v>0</v>
      </c>
      <c r="NI55" s="836">
        <v>0</v>
      </c>
      <c r="NJ55" s="836">
        <v>0</v>
      </c>
      <c r="NK55" s="836">
        <v>0</v>
      </c>
      <c r="NL55" s="831"/>
      <c r="NM55" s="831"/>
      <c r="NN55" s="831"/>
      <c r="NO55" s="831"/>
    </row>
    <row r="56" spans="1:379" s="965" customFormat="1" ht="12.75">
      <c r="A56" s="899" t="s">
        <v>388</v>
      </c>
      <c r="B56" s="960">
        <v>0</v>
      </c>
      <c r="C56" s="960">
        <v>0</v>
      </c>
      <c r="D56" s="960">
        <v>0</v>
      </c>
      <c r="E56" s="960">
        <v>0</v>
      </c>
      <c r="F56" s="960">
        <v>0</v>
      </c>
      <c r="G56" s="960">
        <v>0</v>
      </c>
      <c r="H56" s="960">
        <v>0</v>
      </c>
      <c r="I56" s="960">
        <v>0</v>
      </c>
      <c r="J56" s="960">
        <v>0</v>
      </c>
      <c r="K56" s="960">
        <v>0</v>
      </c>
      <c r="L56" s="960">
        <v>0</v>
      </c>
      <c r="M56" s="960">
        <v>0</v>
      </c>
      <c r="N56" s="960">
        <v>0</v>
      </c>
      <c r="O56" s="960">
        <v>0</v>
      </c>
      <c r="P56" s="960">
        <v>0</v>
      </c>
      <c r="Q56" s="960">
        <v>0</v>
      </c>
      <c r="R56" s="960">
        <v>0</v>
      </c>
      <c r="S56" s="960">
        <v>0</v>
      </c>
      <c r="T56" s="960">
        <v>0</v>
      </c>
      <c r="U56" s="960">
        <v>0</v>
      </c>
      <c r="V56" s="960">
        <v>0</v>
      </c>
      <c r="W56" s="960">
        <v>0</v>
      </c>
      <c r="X56" s="960">
        <v>0</v>
      </c>
      <c r="Y56" s="960">
        <v>0</v>
      </c>
      <c r="Z56" s="960">
        <v>0</v>
      </c>
      <c r="AA56" s="960">
        <v>0</v>
      </c>
      <c r="AB56" s="960">
        <v>0</v>
      </c>
      <c r="AC56" s="960">
        <v>0</v>
      </c>
      <c r="AD56" s="960">
        <v>0</v>
      </c>
      <c r="AE56" s="960">
        <v>0</v>
      </c>
      <c r="AF56" s="960">
        <v>0</v>
      </c>
      <c r="AG56" s="960">
        <v>0</v>
      </c>
      <c r="AH56" s="960">
        <v>0</v>
      </c>
      <c r="AI56" s="960">
        <v>0</v>
      </c>
      <c r="AJ56" s="960">
        <v>0</v>
      </c>
      <c r="AK56" s="960">
        <v>0</v>
      </c>
      <c r="AL56" s="960">
        <v>0</v>
      </c>
      <c r="AM56" s="960">
        <v>0</v>
      </c>
      <c r="AN56" s="960">
        <v>0</v>
      </c>
      <c r="AO56" s="960">
        <v>0</v>
      </c>
      <c r="AP56" s="960">
        <v>0</v>
      </c>
      <c r="AQ56" s="960">
        <v>0</v>
      </c>
      <c r="AR56" s="960">
        <v>0</v>
      </c>
      <c r="AS56" s="960">
        <v>0</v>
      </c>
      <c r="AT56" s="960">
        <v>0</v>
      </c>
      <c r="AU56" s="960">
        <v>0</v>
      </c>
      <c r="AV56" s="960">
        <v>0</v>
      </c>
      <c r="AW56" s="960">
        <v>0</v>
      </c>
      <c r="AX56" s="960">
        <v>0</v>
      </c>
      <c r="AY56" s="960">
        <v>0</v>
      </c>
      <c r="AZ56" s="960">
        <v>0</v>
      </c>
      <c r="BA56" s="960">
        <v>0</v>
      </c>
      <c r="BB56" s="960">
        <v>0</v>
      </c>
      <c r="BC56" s="960">
        <v>0</v>
      </c>
      <c r="BD56" s="960">
        <v>0</v>
      </c>
      <c r="BE56" s="960">
        <v>0</v>
      </c>
      <c r="BF56" s="960">
        <v>0</v>
      </c>
      <c r="BG56" s="960">
        <v>0</v>
      </c>
      <c r="BH56" s="960">
        <v>0</v>
      </c>
      <c r="BI56" s="960">
        <v>0</v>
      </c>
      <c r="BJ56" s="960">
        <v>0</v>
      </c>
      <c r="BK56" s="960">
        <v>0</v>
      </c>
      <c r="BL56" s="960">
        <v>0</v>
      </c>
      <c r="BM56" s="960">
        <v>0</v>
      </c>
      <c r="BN56" s="960">
        <v>0</v>
      </c>
      <c r="BO56" s="960">
        <v>0</v>
      </c>
      <c r="BP56" s="960">
        <v>0</v>
      </c>
      <c r="BQ56" s="960">
        <v>0</v>
      </c>
      <c r="BR56" s="960">
        <v>0</v>
      </c>
      <c r="BS56" s="960">
        <v>0</v>
      </c>
      <c r="BT56" s="960">
        <v>0</v>
      </c>
      <c r="BU56" s="960">
        <v>0</v>
      </c>
      <c r="BV56" s="960">
        <v>0</v>
      </c>
      <c r="BW56" s="960">
        <v>0</v>
      </c>
      <c r="BX56" s="960">
        <v>0</v>
      </c>
      <c r="BY56" s="960">
        <v>0</v>
      </c>
      <c r="BZ56" s="960">
        <v>0</v>
      </c>
      <c r="CA56" s="960">
        <v>0</v>
      </c>
      <c r="CB56" s="960">
        <v>0</v>
      </c>
      <c r="CC56" s="960">
        <v>0</v>
      </c>
      <c r="CD56" s="960">
        <v>0</v>
      </c>
      <c r="CE56" s="960">
        <v>0</v>
      </c>
      <c r="CF56" s="960">
        <v>0</v>
      </c>
      <c r="CG56" s="960">
        <v>0</v>
      </c>
      <c r="CH56" s="960">
        <v>0</v>
      </c>
      <c r="CI56" s="960">
        <v>0</v>
      </c>
      <c r="CJ56" s="960">
        <v>0</v>
      </c>
      <c r="CK56" s="960">
        <v>0</v>
      </c>
      <c r="CL56" s="960">
        <v>0</v>
      </c>
      <c r="CM56" s="960">
        <v>0</v>
      </c>
      <c r="CN56" s="960">
        <v>0</v>
      </c>
      <c r="CO56" s="960">
        <v>0</v>
      </c>
      <c r="CP56" s="960">
        <v>0</v>
      </c>
      <c r="CQ56" s="960">
        <v>0</v>
      </c>
      <c r="CR56" s="960">
        <v>0</v>
      </c>
      <c r="CS56" s="960">
        <v>0</v>
      </c>
      <c r="CT56" s="960">
        <v>0</v>
      </c>
      <c r="CU56" s="960">
        <v>0</v>
      </c>
      <c r="CV56" s="960">
        <v>0</v>
      </c>
      <c r="CW56" s="960">
        <v>0</v>
      </c>
      <c r="CX56" s="960">
        <v>0</v>
      </c>
      <c r="CY56" s="960">
        <v>0</v>
      </c>
      <c r="CZ56" s="960">
        <v>0</v>
      </c>
      <c r="DA56" s="960">
        <v>0</v>
      </c>
      <c r="DB56" s="960">
        <v>0</v>
      </c>
      <c r="DC56" s="960">
        <v>0</v>
      </c>
      <c r="DD56" s="960">
        <v>0</v>
      </c>
      <c r="DE56" s="960">
        <v>0</v>
      </c>
      <c r="DF56" s="960">
        <v>0</v>
      </c>
      <c r="DG56" s="960">
        <v>0</v>
      </c>
      <c r="DH56" s="960">
        <v>0</v>
      </c>
      <c r="DI56" s="960">
        <v>0</v>
      </c>
      <c r="DJ56" s="960">
        <v>0</v>
      </c>
      <c r="DK56" s="960">
        <v>0</v>
      </c>
      <c r="DL56" s="960">
        <v>0</v>
      </c>
      <c r="DM56" s="960">
        <v>0</v>
      </c>
      <c r="DN56" s="960">
        <v>0</v>
      </c>
      <c r="DO56" s="960">
        <v>0</v>
      </c>
      <c r="DP56" s="960">
        <v>0</v>
      </c>
      <c r="DQ56" s="960">
        <v>0</v>
      </c>
      <c r="DR56" s="960">
        <v>0</v>
      </c>
      <c r="DS56" s="960">
        <v>0</v>
      </c>
      <c r="DT56" s="960">
        <v>0</v>
      </c>
      <c r="DU56" s="960">
        <v>0</v>
      </c>
      <c r="DV56" s="960">
        <v>0</v>
      </c>
      <c r="DW56" s="960">
        <v>0</v>
      </c>
      <c r="DX56" s="960">
        <v>0</v>
      </c>
      <c r="DY56" s="960">
        <v>0</v>
      </c>
      <c r="DZ56" s="960">
        <v>0</v>
      </c>
      <c r="EA56" s="960">
        <v>0</v>
      </c>
      <c r="EB56" s="960">
        <v>0</v>
      </c>
      <c r="EC56" s="960">
        <v>0</v>
      </c>
      <c r="ED56" s="960">
        <v>0</v>
      </c>
      <c r="EE56" s="960">
        <v>0</v>
      </c>
      <c r="EF56" s="960">
        <v>0</v>
      </c>
      <c r="EG56" s="960">
        <v>0</v>
      </c>
      <c r="EH56" s="960">
        <v>0</v>
      </c>
      <c r="EI56" s="960">
        <v>0</v>
      </c>
      <c r="EJ56" s="960">
        <v>0</v>
      </c>
      <c r="EK56" s="960">
        <v>0</v>
      </c>
      <c r="EL56" s="960">
        <v>0</v>
      </c>
      <c r="EM56" s="960">
        <v>0</v>
      </c>
      <c r="EN56" s="960">
        <v>0</v>
      </c>
      <c r="EO56" s="960">
        <v>0</v>
      </c>
      <c r="EP56" s="960">
        <v>0</v>
      </c>
      <c r="EQ56" s="960">
        <v>0</v>
      </c>
      <c r="ER56" s="960">
        <v>0</v>
      </c>
      <c r="ES56" s="960">
        <v>0</v>
      </c>
      <c r="ET56" s="960">
        <v>0</v>
      </c>
      <c r="EU56" s="960">
        <v>0</v>
      </c>
      <c r="EV56" s="960">
        <v>0</v>
      </c>
      <c r="EW56" s="960">
        <v>0</v>
      </c>
      <c r="EX56" s="960">
        <v>0</v>
      </c>
      <c r="EY56" s="835">
        <v>0</v>
      </c>
      <c r="EZ56" s="835">
        <v>0</v>
      </c>
      <c r="FA56" s="835">
        <v>0</v>
      </c>
      <c r="FB56" s="835">
        <v>0</v>
      </c>
      <c r="FC56" s="835">
        <v>0</v>
      </c>
      <c r="FD56" s="835">
        <v>0</v>
      </c>
      <c r="FE56" s="835">
        <v>0</v>
      </c>
      <c r="FF56" s="835">
        <v>0</v>
      </c>
      <c r="FG56" s="835">
        <v>0</v>
      </c>
      <c r="FH56" s="835">
        <v>0</v>
      </c>
      <c r="FI56" s="835">
        <v>0</v>
      </c>
      <c r="FJ56" s="835">
        <v>0</v>
      </c>
      <c r="FK56" s="835">
        <v>0</v>
      </c>
      <c r="FL56" s="835">
        <v>0</v>
      </c>
      <c r="FM56" s="835">
        <v>0</v>
      </c>
      <c r="FN56" s="835">
        <v>0</v>
      </c>
      <c r="FO56" s="835">
        <v>0</v>
      </c>
      <c r="FP56" s="835">
        <v>0</v>
      </c>
      <c r="FQ56" s="835">
        <v>0</v>
      </c>
      <c r="FR56" s="835">
        <v>0</v>
      </c>
      <c r="FS56" s="835">
        <v>0</v>
      </c>
      <c r="FT56" s="835">
        <v>0</v>
      </c>
      <c r="FU56" s="835">
        <v>0</v>
      </c>
      <c r="FV56" s="835">
        <v>0</v>
      </c>
      <c r="FW56" s="835">
        <v>0</v>
      </c>
      <c r="FX56" s="835">
        <v>0</v>
      </c>
      <c r="FY56" s="835">
        <v>0</v>
      </c>
      <c r="FZ56" s="835">
        <v>0</v>
      </c>
      <c r="GA56" s="835">
        <v>0</v>
      </c>
      <c r="GB56" s="835">
        <v>0</v>
      </c>
      <c r="GC56" s="835">
        <v>0</v>
      </c>
      <c r="GD56" s="835">
        <v>0</v>
      </c>
      <c r="GE56" s="835">
        <v>0</v>
      </c>
      <c r="GF56" s="835">
        <v>0</v>
      </c>
      <c r="GG56" s="836">
        <v>0</v>
      </c>
      <c r="GH56" s="836">
        <v>0</v>
      </c>
      <c r="GI56" s="836">
        <v>0</v>
      </c>
      <c r="GJ56" s="836">
        <v>0</v>
      </c>
      <c r="GK56" s="836">
        <v>0</v>
      </c>
      <c r="GL56" s="836">
        <v>0</v>
      </c>
      <c r="GM56" s="836">
        <v>0</v>
      </c>
      <c r="GN56" s="836">
        <v>0</v>
      </c>
      <c r="GO56" s="836">
        <v>0</v>
      </c>
      <c r="GP56" s="836">
        <v>0</v>
      </c>
      <c r="GQ56" s="836">
        <v>0</v>
      </c>
      <c r="GR56" s="836">
        <v>0</v>
      </c>
      <c r="GS56" s="836">
        <v>0</v>
      </c>
      <c r="GT56" s="836">
        <v>0</v>
      </c>
      <c r="GU56" s="836">
        <v>0</v>
      </c>
      <c r="GV56" s="836">
        <v>0</v>
      </c>
      <c r="GW56" s="835">
        <v>0</v>
      </c>
      <c r="GX56" s="836">
        <v>0</v>
      </c>
      <c r="GY56" s="836">
        <v>0</v>
      </c>
      <c r="GZ56" s="836">
        <v>0</v>
      </c>
      <c r="HA56" s="836">
        <v>0</v>
      </c>
      <c r="HB56" s="836">
        <v>0</v>
      </c>
      <c r="HC56" s="836">
        <v>0</v>
      </c>
      <c r="HD56" s="836">
        <v>0</v>
      </c>
      <c r="HE56" s="836">
        <v>0</v>
      </c>
      <c r="HF56" s="836">
        <v>0</v>
      </c>
      <c r="HG56" s="836">
        <v>0</v>
      </c>
      <c r="HH56" s="836">
        <v>0</v>
      </c>
      <c r="HI56" s="836">
        <v>0</v>
      </c>
      <c r="HJ56" s="836">
        <v>0</v>
      </c>
      <c r="HK56" s="836">
        <v>0</v>
      </c>
      <c r="HL56" s="836">
        <v>0</v>
      </c>
      <c r="HM56" s="836">
        <v>0</v>
      </c>
      <c r="HN56" s="835">
        <v>0</v>
      </c>
      <c r="HO56" s="836">
        <v>0</v>
      </c>
      <c r="HP56" s="836">
        <v>0</v>
      </c>
      <c r="HQ56" s="836">
        <v>0</v>
      </c>
      <c r="HR56" s="836">
        <v>0</v>
      </c>
      <c r="HS56" s="836">
        <v>0</v>
      </c>
      <c r="HT56" s="836">
        <v>0</v>
      </c>
      <c r="HU56" s="836">
        <v>0</v>
      </c>
      <c r="HV56" s="836">
        <v>0</v>
      </c>
      <c r="HW56" s="836">
        <v>0</v>
      </c>
      <c r="HX56" s="836">
        <v>0</v>
      </c>
      <c r="HY56" s="836">
        <v>0</v>
      </c>
      <c r="HZ56" s="836">
        <v>0</v>
      </c>
      <c r="IA56" s="836">
        <v>0</v>
      </c>
      <c r="IB56" s="836">
        <v>0</v>
      </c>
      <c r="IC56" s="836">
        <v>0</v>
      </c>
      <c r="ID56" s="836">
        <v>0</v>
      </c>
      <c r="IE56" s="836">
        <v>0</v>
      </c>
      <c r="IF56" s="836">
        <v>0</v>
      </c>
      <c r="IG56" s="836">
        <v>0</v>
      </c>
      <c r="IH56" s="836">
        <v>0</v>
      </c>
      <c r="II56" s="836">
        <v>0</v>
      </c>
      <c r="IJ56" s="836">
        <v>0</v>
      </c>
      <c r="IK56" s="836">
        <v>0</v>
      </c>
      <c r="IL56" s="836">
        <v>0</v>
      </c>
      <c r="IM56" s="836">
        <v>0</v>
      </c>
      <c r="IN56" s="836">
        <v>0</v>
      </c>
      <c r="IO56" s="836">
        <v>0</v>
      </c>
      <c r="IP56" s="836">
        <v>0</v>
      </c>
      <c r="IQ56" s="836">
        <v>0</v>
      </c>
      <c r="IR56" s="836">
        <v>0</v>
      </c>
      <c r="IS56" s="836">
        <v>0</v>
      </c>
      <c r="IT56" s="836">
        <v>0</v>
      </c>
      <c r="IU56" s="836">
        <v>0</v>
      </c>
      <c r="IV56" s="835">
        <v>0</v>
      </c>
      <c r="IW56" s="836">
        <v>0</v>
      </c>
      <c r="IX56" s="836">
        <v>0</v>
      </c>
      <c r="IY56" s="836">
        <v>0</v>
      </c>
      <c r="IZ56" s="836">
        <v>0</v>
      </c>
      <c r="JA56" s="836">
        <v>0</v>
      </c>
      <c r="JB56" s="836">
        <v>0</v>
      </c>
      <c r="JC56" s="836">
        <v>0</v>
      </c>
      <c r="JD56" s="836">
        <v>0</v>
      </c>
      <c r="JE56" s="836">
        <v>0</v>
      </c>
      <c r="JF56" s="836">
        <v>0</v>
      </c>
      <c r="JG56" s="836">
        <v>0</v>
      </c>
      <c r="JH56" s="836">
        <v>0</v>
      </c>
      <c r="JI56" s="836">
        <v>0</v>
      </c>
      <c r="JJ56" s="836">
        <v>0</v>
      </c>
      <c r="JK56" s="836">
        <v>0</v>
      </c>
      <c r="JL56" s="836">
        <v>0</v>
      </c>
      <c r="JM56" s="835">
        <v>0</v>
      </c>
      <c r="JN56" s="836">
        <v>0</v>
      </c>
      <c r="JO56" s="836">
        <v>0</v>
      </c>
      <c r="JP56" s="836">
        <v>0</v>
      </c>
      <c r="JQ56" s="836">
        <v>0</v>
      </c>
      <c r="JR56" s="836">
        <v>0</v>
      </c>
      <c r="JS56" s="836">
        <v>0</v>
      </c>
      <c r="JT56" s="836">
        <v>0</v>
      </c>
      <c r="JU56" s="836">
        <v>0</v>
      </c>
      <c r="JV56" s="836">
        <v>0</v>
      </c>
      <c r="JW56" s="836">
        <v>0</v>
      </c>
      <c r="JX56" s="836">
        <v>0</v>
      </c>
      <c r="JY56" s="836">
        <v>0</v>
      </c>
      <c r="JZ56" s="836">
        <v>0</v>
      </c>
      <c r="KA56" s="836">
        <v>0</v>
      </c>
      <c r="KB56" s="836">
        <v>0</v>
      </c>
      <c r="KC56" s="836">
        <v>0</v>
      </c>
      <c r="KD56" s="835">
        <v>0</v>
      </c>
      <c r="KE56" s="836">
        <v>0</v>
      </c>
      <c r="KF56" s="836">
        <v>0</v>
      </c>
      <c r="KG56" s="836">
        <v>0</v>
      </c>
      <c r="KH56" s="836">
        <v>0</v>
      </c>
      <c r="KI56" s="836">
        <v>0</v>
      </c>
      <c r="KJ56" s="836">
        <v>0</v>
      </c>
      <c r="KK56" s="836">
        <v>0</v>
      </c>
      <c r="KL56" s="836">
        <v>0</v>
      </c>
      <c r="KM56" s="836">
        <v>0</v>
      </c>
      <c r="KN56" s="836">
        <v>0</v>
      </c>
      <c r="KO56" s="836">
        <v>0</v>
      </c>
      <c r="KP56" s="836">
        <v>0</v>
      </c>
      <c r="KQ56" s="836">
        <v>0</v>
      </c>
      <c r="KR56" s="836">
        <v>0</v>
      </c>
      <c r="KS56" s="836">
        <v>0</v>
      </c>
      <c r="KT56" s="836">
        <v>0</v>
      </c>
      <c r="KU56" s="835">
        <v>0</v>
      </c>
      <c r="KV56" s="836">
        <v>0</v>
      </c>
      <c r="KW56" s="836">
        <v>0</v>
      </c>
      <c r="KX56" s="836">
        <v>0</v>
      </c>
      <c r="KY56" s="836">
        <v>0</v>
      </c>
      <c r="KZ56" s="836">
        <v>0</v>
      </c>
      <c r="LA56" s="836">
        <v>0</v>
      </c>
      <c r="LB56" s="836">
        <v>0</v>
      </c>
      <c r="LC56" s="836">
        <v>0</v>
      </c>
      <c r="LD56" s="836">
        <v>0</v>
      </c>
      <c r="LE56" s="836">
        <v>0</v>
      </c>
      <c r="LF56" s="836">
        <v>0</v>
      </c>
      <c r="LG56" s="836">
        <v>0</v>
      </c>
      <c r="LH56" s="836">
        <v>0</v>
      </c>
      <c r="LI56" s="836">
        <v>0</v>
      </c>
      <c r="LJ56" s="836">
        <v>0</v>
      </c>
      <c r="LK56" s="836">
        <v>0</v>
      </c>
      <c r="LL56" s="835">
        <v>0</v>
      </c>
      <c r="LM56" s="836">
        <v>0</v>
      </c>
      <c r="LN56" s="836">
        <v>0</v>
      </c>
      <c r="LO56" s="836">
        <v>0</v>
      </c>
      <c r="LP56" s="836">
        <v>0</v>
      </c>
      <c r="LQ56" s="836">
        <v>0</v>
      </c>
      <c r="LR56" s="836">
        <v>0</v>
      </c>
      <c r="LS56" s="836">
        <v>0</v>
      </c>
      <c r="LT56" s="836">
        <v>0</v>
      </c>
      <c r="LU56" s="836">
        <v>0</v>
      </c>
      <c r="LV56" s="836">
        <v>0</v>
      </c>
      <c r="LW56" s="836">
        <v>0</v>
      </c>
      <c r="LX56" s="836">
        <v>0</v>
      </c>
      <c r="LY56" s="836">
        <v>0</v>
      </c>
      <c r="LZ56" s="836">
        <v>0</v>
      </c>
      <c r="MA56" s="836">
        <v>0</v>
      </c>
      <c r="MB56" s="836">
        <v>0</v>
      </c>
      <c r="MC56" s="836">
        <v>0</v>
      </c>
      <c r="MD56" s="836">
        <v>0</v>
      </c>
      <c r="ME56" s="836">
        <v>0</v>
      </c>
      <c r="MF56" s="836">
        <v>0</v>
      </c>
      <c r="MG56" s="836">
        <v>0</v>
      </c>
      <c r="MH56" s="836">
        <v>0</v>
      </c>
      <c r="MI56" s="836">
        <v>0</v>
      </c>
      <c r="MJ56" s="836">
        <v>0</v>
      </c>
      <c r="MK56" s="836">
        <v>0</v>
      </c>
      <c r="ML56" s="836">
        <v>0</v>
      </c>
      <c r="MM56" s="836">
        <v>0</v>
      </c>
      <c r="MN56" s="836">
        <v>0</v>
      </c>
      <c r="MO56" s="836">
        <v>0</v>
      </c>
      <c r="MP56" s="836">
        <v>0</v>
      </c>
      <c r="MQ56" s="836">
        <v>0</v>
      </c>
      <c r="MR56" s="836">
        <v>0</v>
      </c>
      <c r="MS56" s="836">
        <v>0</v>
      </c>
      <c r="MT56" s="836">
        <v>0</v>
      </c>
      <c r="MU56" s="836">
        <v>0</v>
      </c>
      <c r="MV56" s="836">
        <v>0</v>
      </c>
      <c r="MW56" s="836">
        <v>0</v>
      </c>
      <c r="MX56" s="836">
        <v>0</v>
      </c>
      <c r="MY56" s="836">
        <v>0</v>
      </c>
      <c r="MZ56" s="836">
        <v>0</v>
      </c>
      <c r="NA56" s="836">
        <v>0</v>
      </c>
      <c r="NB56" s="836">
        <v>0</v>
      </c>
      <c r="NC56" s="836">
        <v>0</v>
      </c>
      <c r="ND56" s="836">
        <v>0</v>
      </c>
      <c r="NE56" s="836">
        <v>0</v>
      </c>
      <c r="NF56" s="836">
        <v>0</v>
      </c>
      <c r="NG56" s="836">
        <v>0</v>
      </c>
      <c r="NH56" s="836">
        <v>0</v>
      </c>
      <c r="NI56" s="836">
        <v>0</v>
      </c>
      <c r="NJ56" s="836">
        <v>0</v>
      </c>
      <c r="NK56" s="836">
        <v>0</v>
      </c>
      <c r="NL56" s="831"/>
      <c r="NM56" s="831"/>
      <c r="NN56" s="831"/>
      <c r="NO56" s="831"/>
    </row>
    <row r="57" spans="1:379" s="965" customFormat="1" ht="12.75">
      <c r="A57" s="899" t="s">
        <v>304</v>
      </c>
      <c r="B57" s="960">
        <v>0</v>
      </c>
      <c r="C57" s="960">
        <v>0</v>
      </c>
      <c r="D57" s="960">
        <v>0</v>
      </c>
      <c r="E57" s="960">
        <v>0</v>
      </c>
      <c r="F57" s="960">
        <v>0</v>
      </c>
      <c r="G57" s="960">
        <v>0</v>
      </c>
      <c r="H57" s="960">
        <v>0</v>
      </c>
      <c r="I57" s="960">
        <v>0</v>
      </c>
      <c r="J57" s="960">
        <v>0</v>
      </c>
      <c r="K57" s="960">
        <v>0</v>
      </c>
      <c r="L57" s="960">
        <v>0</v>
      </c>
      <c r="M57" s="960">
        <v>0</v>
      </c>
      <c r="N57" s="960">
        <v>0</v>
      </c>
      <c r="O57" s="960">
        <v>0</v>
      </c>
      <c r="P57" s="960">
        <v>0</v>
      </c>
      <c r="Q57" s="960">
        <v>0</v>
      </c>
      <c r="R57" s="960">
        <v>0</v>
      </c>
      <c r="S57" s="960">
        <v>0</v>
      </c>
      <c r="T57" s="960">
        <v>0</v>
      </c>
      <c r="U57" s="960">
        <v>0</v>
      </c>
      <c r="V57" s="960">
        <v>0</v>
      </c>
      <c r="W57" s="960">
        <v>0</v>
      </c>
      <c r="X57" s="960">
        <v>0</v>
      </c>
      <c r="Y57" s="960">
        <v>0</v>
      </c>
      <c r="Z57" s="960">
        <v>0</v>
      </c>
      <c r="AA57" s="960">
        <v>0</v>
      </c>
      <c r="AB57" s="960">
        <v>0</v>
      </c>
      <c r="AC57" s="960">
        <v>0</v>
      </c>
      <c r="AD57" s="960">
        <v>0</v>
      </c>
      <c r="AE57" s="960">
        <v>0</v>
      </c>
      <c r="AF57" s="960">
        <v>0</v>
      </c>
      <c r="AG57" s="960">
        <v>0</v>
      </c>
      <c r="AH57" s="960">
        <v>0</v>
      </c>
      <c r="AI57" s="960">
        <v>0</v>
      </c>
      <c r="AJ57" s="960">
        <v>0</v>
      </c>
      <c r="AK57" s="960">
        <v>0</v>
      </c>
      <c r="AL57" s="960">
        <v>0</v>
      </c>
      <c r="AM57" s="960">
        <v>0</v>
      </c>
      <c r="AN57" s="960">
        <v>0</v>
      </c>
      <c r="AO57" s="960">
        <v>0</v>
      </c>
      <c r="AP57" s="960">
        <v>0</v>
      </c>
      <c r="AQ57" s="960">
        <v>0</v>
      </c>
      <c r="AR57" s="960">
        <v>0</v>
      </c>
      <c r="AS57" s="960">
        <v>0</v>
      </c>
      <c r="AT57" s="960">
        <v>0</v>
      </c>
      <c r="AU57" s="960">
        <v>0</v>
      </c>
      <c r="AV57" s="960">
        <v>0</v>
      </c>
      <c r="AW57" s="960">
        <v>0</v>
      </c>
      <c r="AX57" s="960">
        <v>0</v>
      </c>
      <c r="AY57" s="960">
        <v>0</v>
      </c>
      <c r="AZ57" s="960">
        <v>0</v>
      </c>
      <c r="BA57" s="960">
        <v>0</v>
      </c>
      <c r="BB57" s="960">
        <v>0</v>
      </c>
      <c r="BC57" s="960">
        <v>0</v>
      </c>
      <c r="BD57" s="960">
        <v>0</v>
      </c>
      <c r="BE57" s="960">
        <v>0</v>
      </c>
      <c r="BF57" s="960">
        <v>0</v>
      </c>
      <c r="BG57" s="960">
        <v>0</v>
      </c>
      <c r="BH57" s="960">
        <v>0</v>
      </c>
      <c r="BI57" s="960">
        <v>0</v>
      </c>
      <c r="BJ57" s="960">
        <v>0</v>
      </c>
      <c r="BK57" s="960">
        <v>0</v>
      </c>
      <c r="BL57" s="960">
        <v>0</v>
      </c>
      <c r="BM57" s="960">
        <v>0</v>
      </c>
      <c r="BN57" s="960">
        <v>0</v>
      </c>
      <c r="BO57" s="960">
        <v>0</v>
      </c>
      <c r="BP57" s="960">
        <v>0</v>
      </c>
      <c r="BQ57" s="960">
        <v>0</v>
      </c>
      <c r="BR57" s="960">
        <v>0</v>
      </c>
      <c r="BS57" s="960">
        <v>0</v>
      </c>
      <c r="BT57" s="960">
        <v>0</v>
      </c>
      <c r="BU57" s="960">
        <v>0</v>
      </c>
      <c r="BV57" s="960">
        <v>0</v>
      </c>
      <c r="BW57" s="960">
        <v>0</v>
      </c>
      <c r="BX57" s="960">
        <v>0</v>
      </c>
      <c r="BY57" s="960">
        <v>0</v>
      </c>
      <c r="BZ57" s="960">
        <v>0</v>
      </c>
      <c r="CA57" s="960">
        <v>0</v>
      </c>
      <c r="CB57" s="960">
        <v>0</v>
      </c>
      <c r="CC57" s="960">
        <v>0</v>
      </c>
      <c r="CD57" s="960">
        <v>0</v>
      </c>
      <c r="CE57" s="960">
        <v>0</v>
      </c>
      <c r="CF57" s="960">
        <v>0</v>
      </c>
      <c r="CG57" s="960">
        <v>0</v>
      </c>
      <c r="CH57" s="960">
        <v>0</v>
      </c>
      <c r="CI57" s="960">
        <v>0</v>
      </c>
      <c r="CJ57" s="960">
        <v>0</v>
      </c>
      <c r="CK57" s="960">
        <v>0</v>
      </c>
      <c r="CL57" s="960">
        <v>0</v>
      </c>
      <c r="CM57" s="960">
        <v>0</v>
      </c>
      <c r="CN57" s="960">
        <v>0</v>
      </c>
      <c r="CO57" s="960">
        <v>0</v>
      </c>
      <c r="CP57" s="960">
        <v>0</v>
      </c>
      <c r="CQ57" s="960">
        <v>0</v>
      </c>
      <c r="CR57" s="960">
        <v>0</v>
      </c>
      <c r="CS57" s="960">
        <v>0</v>
      </c>
      <c r="CT57" s="960">
        <v>0</v>
      </c>
      <c r="CU57" s="960">
        <v>0</v>
      </c>
      <c r="CV57" s="960">
        <v>0</v>
      </c>
      <c r="CW57" s="960">
        <v>0</v>
      </c>
      <c r="CX57" s="960">
        <v>0</v>
      </c>
      <c r="CY57" s="960">
        <v>0</v>
      </c>
      <c r="CZ57" s="960">
        <v>0</v>
      </c>
      <c r="DA57" s="960">
        <v>0</v>
      </c>
      <c r="DB57" s="960">
        <v>0</v>
      </c>
      <c r="DC57" s="960">
        <v>0</v>
      </c>
      <c r="DD57" s="960">
        <v>0</v>
      </c>
      <c r="DE57" s="960">
        <v>0</v>
      </c>
      <c r="DF57" s="960">
        <v>0</v>
      </c>
      <c r="DG57" s="960">
        <v>0</v>
      </c>
      <c r="DH57" s="960">
        <v>0</v>
      </c>
      <c r="DI57" s="960">
        <v>0</v>
      </c>
      <c r="DJ57" s="960">
        <v>0</v>
      </c>
      <c r="DK57" s="960">
        <v>0</v>
      </c>
      <c r="DL57" s="960">
        <v>0</v>
      </c>
      <c r="DM57" s="960">
        <v>0</v>
      </c>
      <c r="DN57" s="960">
        <v>0</v>
      </c>
      <c r="DO57" s="960">
        <v>0</v>
      </c>
      <c r="DP57" s="960">
        <v>0</v>
      </c>
      <c r="DQ57" s="960">
        <v>0</v>
      </c>
      <c r="DR57" s="960">
        <v>0</v>
      </c>
      <c r="DS57" s="960">
        <v>0</v>
      </c>
      <c r="DT57" s="960">
        <v>0</v>
      </c>
      <c r="DU57" s="960">
        <v>0</v>
      </c>
      <c r="DV57" s="960">
        <v>0</v>
      </c>
      <c r="DW57" s="960">
        <v>0</v>
      </c>
      <c r="DX57" s="960">
        <v>0</v>
      </c>
      <c r="DY57" s="960">
        <v>0</v>
      </c>
      <c r="DZ57" s="960">
        <v>0</v>
      </c>
      <c r="EA57" s="960">
        <v>0</v>
      </c>
      <c r="EB57" s="960">
        <v>0</v>
      </c>
      <c r="EC57" s="960">
        <v>0</v>
      </c>
      <c r="ED57" s="960">
        <v>0</v>
      </c>
      <c r="EE57" s="960">
        <v>0</v>
      </c>
      <c r="EF57" s="960">
        <v>0</v>
      </c>
      <c r="EG57" s="960">
        <v>0</v>
      </c>
      <c r="EH57" s="960">
        <v>0</v>
      </c>
      <c r="EI57" s="960">
        <v>0</v>
      </c>
      <c r="EJ57" s="960">
        <v>0</v>
      </c>
      <c r="EK57" s="960">
        <v>0</v>
      </c>
      <c r="EL57" s="960">
        <v>0</v>
      </c>
      <c r="EM57" s="960">
        <v>0</v>
      </c>
      <c r="EN57" s="960">
        <v>0</v>
      </c>
      <c r="EO57" s="960">
        <v>0</v>
      </c>
      <c r="EP57" s="960">
        <v>0</v>
      </c>
      <c r="EQ57" s="960">
        <v>0</v>
      </c>
      <c r="ER57" s="960">
        <v>0</v>
      </c>
      <c r="ES57" s="960">
        <v>0</v>
      </c>
      <c r="ET57" s="960">
        <v>0</v>
      </c>
      <c r="EU57" s="960">
        <v>0</v>
      </c>
      <c r="EV57" s="960">
        <v>0</v>
      </c>
      <c r="EW57" s="960">
        <v>0</v>
      </c>
      <c r="EX57" s="960">
        <v>0</v>
      </c>
      <c r="EY57" s="835">
        <v>0</v>
      </c>
      <c r="EZ57" s="835">
        <v>0</v>
      </c>
      <c r="FA57" s="835">
        <v>0</v>
      </c>
      <c r="FB57" s="835">
        <v>0</v>
      </c>
      <c r="FC57" s="835">
        <v>0</v>
      </c>
      <c r="FD57" s="835">
        <v>0</v>
      </c>
      <c r="FE57" s="835">
        <v>0</v>
      </c>
      <c r="FF57" s="835">
        <v>0</v>
      </c>
      <c r="FG57" s="835">
        <v>0</v>
      </c>
      <c r="FH57" s="835">
        <v>0</v>
      </c>
      <c r="FI57" s="835">
        <v>0</v>
      </c>
      <c r="FJ57" s="835">
        <v>0</v>
      </c>
      <c r="FK57" s="835">
        <v>0</v>
      </c>
      <c r="FL57" s="835">
        <v>0</v>
      </c>
      <c r="FM57" s="835">
        <v>0</v>
      </c>
      <c r="FN57" s="835">
        <v>0</v>
      </c>
      <c r="FO57" s="835">
        <v>0</v>
      </c>
      <c r="FP57" s="835">
        <v>0</v>
      </c>
      <c r="FQ57" s="835">
        <v>0</v>
      </c>
      <c r="FR57" s="835">
        <v>0</v>
      </c>
      <c r="FS57" s="835">
        <v>0</v>
      </c>
      <c r="FT57" s="835">
        <v>0</v>
      </c>
      <c r="FU57" s="835">
        <v>0</v>
      </c>
      <c r="FV57" s="835">
        <v>0</v>
      </c>
      <c r="FW57" s="835">
        <v>0</v>
      </c>
      <c r="FX57" s="835">
        <v>0</v>
      </c>
      <c r="FY57" s="835">
        <v>0</v>
      </c>
      <c r="FZ57" s="835">
        <v>0</v>
      </c>
      <c r="GA57" s="835">
        <v>0</v>
      </c>
      <c r="GB57" s="835">
        <v>0</v>
      </c>
      <c r="GC57" s="835">
        <v>0</v>
      </c>
      <c r="GD57" s="835">
        <v>0</v>
      </c>
      <c r="GE57" s="835">
        <v>0</v>
      </c>
      <c r="GF57" s="835">
        <v>0</v>
      </c>
      <c r="GG57" s="836">
        <v>0</v>
      </c>
      <c r="GH57" s="836">
        <v>0</v>
      </c>
      <c r="GI57" s="836">
        <v>0</v>
      </c>
      <c r="GJ57" s="836">
        <v>0</v>
      </c>
      <c r="GK57" s="836">
        <v>0</v>
      </c>
      <c r="GL57" s="836">
        <v>0</v>
      </c>
      <c r="GM57" s="836">
        <v>0</v>
      </c>
      <c r="GN57" s="836">
        <v>0</v>
      </c>
      <c r="GO57" s="836">
        <v>0</v>
      </c>
      <c r="GP57" s="836">
        <v>0</v>
      </c>
      <c r="GQ57" s="836">
        <v>0</v>
      </c>
      <c r="GR57" s="836">
        <v>0</v>
      </c>
      <c r="GS57" s="836">
        <v>0</v>
      </c>
      <c r="GT57" s="836">
        <v>0</v>
      </c>
      <c r="GU57" s="836">
        <v>0</v>
      </c>
      <c r="GV57" s="836">
        <v>0</v>
      </c>
      <c r="GW57" s="835">
        <v>0</v>
      </c>
      <c r="GX57" s="836">
        <v>0</v>
      </c>
      <c r="GY57" s="836">
        <v>0</v>
      </c>
      <c r="GZ57" s="836">
        <v>0</v>
      </c>
      <c r="HA57" s="836">
        <v>0</v>
      </c>
      <c r="HB57" s="836">
        <v>0</v>
      </c>
      <c r="HC57" s="836">
        <v>0</v>
      </c>
      <c r="HD57" s="836">
        <v>0</v>
      </c>
      <c r="HE57" s="836">
        <v>0</v>
      </c>
      <c r="HF57" s="836">
        <v>0</v>
      </c>
      <c r="HG57" s="836">
        <v>0</v>
      </c>
      <c r="HH57" s="836">
        <v>0</v>
      </c>
      <c r="HI57" s="836">
        <v>0</v>
      </c>
      <c r="HJ57" s="836">
        <v>0</v>
      </c>
      <c r="HK57" s="836">
        <v>0</v>
      </c>
      <c r="HL57" s="836">
        <v>0</v>
      </c>
      <c r="HM57" s="836">
        <v>0</v>
      </c>
      <c r="HN57" s="835">
        <v>0</v>
      </c>
      <c r="HO57" s="836">
        <v>0</v>
      </c>
      <c r="HP57" s="836">
        <v>0</v>
      </c>
      <c r="HQ57" s="836">
        <v>0</v>
      </c>
      <c r="HR57" s="836">
        <v>0</v>
      </c>
      <c r="HS57" s="836">
        <v>0</v>
      </c>
      <c r="HT57" s="836">
        <v>0</v>
      </c>
      <c r="HU57" s="836">
        <v>0</v>
      </c>
      <c r="HV57" s="836">
        <v>0</v>
      </c>
      <c r="HW57" s="836">
        <v>0</v>
      </c>
      <c r="HX57" s="836">
        <v>0</v>
      </c>
      <c r="HY57" s="836">
        <v>0</v>
      </c>
      <c r="HZ57" s="836">
        <v>0</v>
      </c>
      <c r="IA57" s="836">
        <v>0</v>
      </c>
      <c r="IB57" s="836">
        <v>0</v>
      </c>
      <c r="IC57" s="836">
        <v>0</v>
      </c>
      <c r="ID57" s="836">
        <v>0</v>
      </c>
      <c r="IE57" s="836">
        <v>0</v>
      </c>
      <c r="IF57" s="836">
        <v>0</v>
      </c>
      <c r="IG57" s="836">
        <v>0</v>
      </c>
      <c r="IH57" s="836">
        <v>0</v>
      </c>
      <c r="II57" s="836">
        <v>0</v>
      </c>
      <c r="IJ57" s="836">
        <v>0</v>
      </c>
      <c r="IK57" s="836">
        <v>0</v>
      </c>
      <c r="IL57" s="836">
        <v>0</v>
      </c>
      <c r="IM57" s="836">
        <v>0</v>
      </c>
      <c r="IN57" s="836">
        <v>0</v>
      </c>
      <c r="IO57" s="836">
        <v>0</v>
      </c>
      <c r="IP57" s="836">
        <v>0</v>
      </c>
      <c r="IQ57" s="836">
        <v>0</v>
      </c>
      <c r="IR57" s="836">
        <v>0</v>
      </c>
      <c r="IS57" s="836">
        <v>0</v>
      </c>
      <c r="IT57" s="836">
        <v>0</v>
      </c>
      <c r="IU57" s="836">
        <v>0</v>
      </c>
      <c r="IV57" s="835">
        <v>0</v>
      </c>
      <c r="IW57" s="836">
        <v>0</v>
      </c>
      <c r="IX57" s="836">
        <v>0</v>
      </c>
      <c r="IY57" s="836">
        <v>0</v>
      </c>
      <c r="IZ57" s="836">
        <v>0</v>
      </c>
      <c r="JA57" s="836">
        <v>0</v>
      </c>
      <c r="JB57" s="836">
        <v>0</v>
      </c>
      <c r="JC57" s="836">
        <v>0</v>
      </c>
      <c r="JD57" s="836">
        <v>0</v>
      </c>
      <c r="JE57" s="836">
        <v>0</v>
      </c>
      <c r="JF57" s="836">
        <v>0</v>
      </c>
      <c r="JG57" s="836">
        <v>0</v>
      </c>
      <c r="JH57" s="836">
        <v>0</v>
      </c>
      <c r="JI57" s="836">
        <v>0</v>
      </c>
      <c r="JJ57" s="836">
        <v>0</v>
      </c>
      <c r="JK57" s="836">
        <v>0</v>
      </c>
      <c r="JL57" s="836">
        <v>0</v>
      </c>
      <c r="JM57" s="835">
        <v>0</v>
      </c>
      <c r="JN57" s="836">
        <v>0</v>
      </c>
      <c r="JO57" s="836">
        <v>0</v>
      </c>
      <c r="JP57" s="836">
        <v>0</v>
      </c>
      <c r="JQ57" s="836">
        <v>0</v>
      </c>
      <c r="JR57" s="836">
        <v>0</v>
      </c>
      <c r="JS57" s="836">
        <v>0</v>
      </c>
      <c r="JT57" s="836">
        <v>0</v>
      </c>
      <c r="JU57" s="836">
        <v>0</v>
      </c>
      <c r="JV57" s="836">
        <v>0</v>
      </c>
      <c r="JW57" s="836">
        <v>0</v>
      </c>
      <c r="JX57" s="836">
        <v>0</v>
      </c>
      <c r="JY57" s="836">
        <v>0</v>
      </c>
      <c r="JZ57" s="836">
        <v>0</v>
      </c>
      <c r="KA57" s="836">
        <v>0</v>
      </c>
      <c r="KB57" s="836">
        <v>0</v>
      </c>
      <c r="KC57" s="836">
        <v>0</v>
      </c>
      <c r="KD57" s="835">
        <v>0</v>
      </c>
      <c r="KE57" s="836">
        <v>0</v>
      </c>
      <c r="KF57" s="836">
        <v>0</v>
      </c>
      <c r="KG57" s="836">
        <v>0</v>
      </c>
      <c r="KH57" s="836">
        <v>0</v>
      </c>
      <c r="KI57" s="836">
        <v>0</v>
      </c>
      <c r="KJ57" s="836">
        <v>0</v>
      </c>
      <c r="KK57" s="836">
        <v>0</v>
      </c>
      <c r="KL57" s="836">
        <v>0</v>
      </c>
      <c r="KM57" s="836">
        <v>0</v>
      </c>
      <c r="KN57" s="836">
        <v>0</v>
      </c>
      <c r="KO57" s="836">
        <v>0</v>
      </c>
      <c r="KP57" s="836">
        <v>0</v>
      </c>
      <c r="KQ57" s="836">
        <v>0</v>
      </c>
      <c r="KR57" s="836">
        <v>0</v>
      </c>
      <c r="KS57" s="836">
        <v>0</v>
      </c>
      <c r="KT57" s="836">
        <v>0</v>
      </c>
      <c r="KU57" s="835">
        <v>0</v>
      </c>
      <c r="KV57" s="836">
        <v>0</v>
      </c>
      <c r="KW57" s="836">
        <v>0</v>
      </c>
      <c r="KX57" s="836">
        <v>0</v>
      </c>
      <c r="KY57" s="836">
        <v>0</v>
      </c>
      <c r="KZ57" s="836">
        <v>0</v>
      </c>
      <c r="LA57" s="836">
        <v>0</v>
      </c>
      <c r="LB57" s="836">
        <v>0</v>
      </c>
      <c r="LC57" s="836">
        <v>0</v>
      </c>
      <c r="LD57" s="836">
        <v>0</v>
      </c>
      <c r="LE57" s="836">
        <v>0</v>
      </c>
      <c r="LF57" s="836">
        <v>0</v>
      </c>
      <c r="LG57" s="836">
        <v>0</v>
      </c>
      <c r="LH57" s="836">
        <v>0</v>
      </c>
      <c r="LI57" s="836">
        <v>0</v>
      </c>
      <c r="LJ57" s="836">
        <v>0</v>
      </c>
      <c r="LK57" s="836">
        <v>0</v>
      </c>
      <c r="LL57" s="835">
        <v>0</v>
      </c>
      <c r="LM57" s="836">
        <v>0</v>
      </c>
      <c r="LN57" s="836">
        <v>0</v>
      </c>
      <c r="LO57" s="836">
        <v>0</v>
      </c>
      <c r="LP57" s="836">
        <v>0</v>
      </c>
      <c r="LQ57" s="836">
        <v>0</v>
      </c>
      <c r="LR57" s="836">
        <v>0</v>
      </c>
      <c r="LS57" s="836">
        <v>0</v>
      </c>
      <c r="LT57" s="836">
        <v>0</v>
      </c>
      <c r="LU57" s="836">
        <v>0</v>
      </c>
      <c r="LV57" s="836">
        <v>0</v>
      </c>
      <c r="LW57" s="836">
        <v>0</v>
      </c>
      <c r="LX57" s="836">
        <v>0</v>
      </c>
      <c r="LY57" s="836">
        <v>0</v>
      </c>
      <c r="LZ57" s="836">
        <v>0</v>
      </c>
      <c r="MA57" s="836">
        <v>0</v>
      </c>
      <c r="MB57" s="836">
        <v>0</v>
      </c>
      <c r="MC57" s="836">
        <v>0</v>
      </c>
      <c r="MD57" s="836">
        <v>0</v>
      </c>
      <c r="ME57" s="836">
        <v>0</v>
      </c>
      <c r="MF57" s="836">
        <v>0</v>
      </c>
      <c r="MG57" s="836">
        <v>0</v>
      </c>
      <c r="MH57" s="836">
        <v>0</v>
      </c>
      <c r="MI57" s="836">
        <v>0</v>
      </c>
      <c r="MJ57" s="836">
        <v>0</v>
      </c>
      <c r="MK57" s="836">
        <v>0</v>
      </c>
      <c r="ML57" s="836">
        <v>0</v>
      </c>
      <c r="MM57" s="836">
        <v>0</v>
      </c>
      <c r="MN57" s="836">
        <v>0</v>
      </c>
      <c r="MO57" s="836">
        <v>0</v>
      </c>
      <c r="MP57" s="836">
        <v>0</v>
      </c>
      <c r="MQ57" s="836">
        <v>0</v>
      </c>
      <c r="MR57" s="836">
        <v>0</v>
      </c>
      <c r="MS57" s="836">
        <v>0</v>
      </c>
      <c r="MT57" s="836">
        <v>0</v>
      </c>
      <c r="MU57" s="836">
        <v>0</v>
      </c>
      <c r="MV57" s="836">
        <v>0</v>
      </c>
      <c r="MW57" s="836">
        <v>0</v>
      </c>
      <c r="MX57" s="836">
        <v>0</v>
      </c>
      <c r="MY57" s="836">
        <v>0</v>
      </c>
      <c r="MZ57" s="836">
        <v>0</v>
      </c>
      <c r="NA57" s="836">
        <v>0</v>
      </c>
      <c r="NB57" s="836">
        <v>0</v>
      </c>
      <c r="NC57" s="836">
        <v>0</v>
      </c>
      <c r="ND57" s="836">
        <v>0</v>
      </c>
      <c r="NE57" s="836">
        <v>0</v>
      </c>
      <c r="NF57" s="836">
        <v>0</v>
      </c>
      <c r="NG57" s="836">
        <v>0</v>
      </c>
      <c r="NH57" s="836">
        <v>0</v>
      </c>
      <c r="NI57" s="836">
        <v>0</v>
      </c>
      <c r="NJ57" s="836">
        <v>0</v>
      </c>
      <c r="NK57" s="836">
        <v>0</v>
      </c>
      <c r="NL57" s="831"/>
      <c r="NM57" s="831"/>
      <c r="NN57" s="831"/>
      <c r="NO57" s="831"/>
    </row>
    <row r="58" spans="1:379" s="965" customFormat="1" ht="13.5" thickBot="1">
      <c r="A58" s="967" t="s">
        <v>305</v>
      </c>
      <c r="B58" s="968">
        <v>0</v>
      </c>
      <c r="C58" s="968">
        <v>0</v>
      </c>
      <c r="D58" s="968">
        <v>0</v>
      </c>
      <c r="E58" s="968">
        <v>0</v>
      </c>
      <c r="F58" s="968">
        <v>0</v>
      </c>
      <c r="G58" s="968">
        <v>0</v>
      </c>
      <c r="H58" s="968">
        <v>0</v>
      </c>
      <c r="I58" s="968">
        <v>0</v>
      </c>
      <c r="J58" s="968">
        <v>0</v>
      </c>
      <c r="K58" s="968">
        <v>0</v>
      </c>
      <c r="L58" s="968">
        <v>0</v>
      </c>
      <c r="M58" s="968">
        <v>0</v>
      </c>
      <c r="N58" s="968">
        <v>0</v>
      </c>
      <c r="O58" s="968">
        <v>0</v>
      </c>
      <c r="P58" s="968">
        <v>0</v>
      </c>
      <c r="Q58" s="968">
        <v>0</v>
      </c>
      <c r="R58" s="968">
        <v>0</v>
      </c>
      <c r="S58" s="968">
        <v>0</v>
      </c>
      <c r="T58" s="968">
        <v>0</v>
      </c>
      <c r="U58" s="968">
        <v>0</v>
      </c>
      <c r="V58" s="968">
        <v>0</v>
      </c>
      <c r="W58" s="968">
        <v>0</v>
      </c>
      <c r="X58" s="968">
        <v>0</v>
      </c>
      <c r="Y58" s="968">
        <v>0</v>
      </c>
      <c r="Z58" s="968">
        <v>0</v>
      </c>
      <c r="AA58" s="968">
        <v>0</v>
      </c>
      <c r="AB58" s="968">
        <v>0</v>
      </c>
      <c r="AC58" s="968">
        <v>0</v>
      </c>
      <c r="AD58" s="968">
        <v>0</v>
      </c>
      <c r="AE58" s="968">
        <v>0</v>
      </c>
      <c r="AF58" s="968">
        <v>0</v>
      </c>
      <c r="AG58" s="968">
        <v>0</v>
      </c>
      <c r="AH58" s="968">
        <v>0</v>
      </c>
      <c r="AI58" s="968">
        <v>0</v>
      </c>
      <c r="AJ58" s="968">
        <v>0</v>
      </c>
      <c r="AK58" s="968">
        <v>0</v>
      </c>
      <c r="AL58" s="968">
        <v>0</v>
      </c>
      <c r="AM58" s="968">
        <v>0</v>
      </c>
      <c r="AN58" s="968">
        <v>0</v>
      </c>
      <c r="AO58" s="968">
        <v>0</v>
      </c>
      <c r="AP58" s="968">
        <v>0</v>
      </c>
      <c r="AQ58" s="968">
        <v>0</v>
      </c>
      <c r="AR58" s="968">
        <v>0</v>
      </c>
      <c r="AS58" s="968">
        <v>0</v>
      </c>
      <c r="AT58" s="968">
        <v>0</v>
      </c>
      <c r="AU58" s="968">
        <v>0</v>
      </c>
      <c r="AV58" s="968">
        <v>0</v>
      </c>
      <c r="AW58" s="968">
        <v>0</v>
      </c>
      <c r="AX58" s="968">
        <v>0</v>
      </c>
      <c r="AY58" s="968">
        <v>0</v>
      </c>
      <c r="AZ58" s="968">
        <v>0</v>
      </c>
      <c r="BA58" s="968">
        <v>0</v>
      </c>
      <c r="BB58" s="968">
        <v>0</v>
      </c>
      <c r="BC58" s="968">
        <v>0</v>
      </c>
      <c r="BD58" s="968">
        <v>0</v>
      </c>
      <c r="BE58" s="968">
        <v>0</v>
      </c>
      <c r="BF58" s="968">
        <v>0</v>
      </c>
      <c r="BG58" s="968">
        <v>0</v>
      </c>
      <c r="BH58" s="968">
        <v>0</v>
      </c>
      <c r="BI58" s="968">
        <v>0</v>
      </c>
      <c r="BJ58" s="968">
        <v>0</v>
      </c>
      <c r="BK58" s="968">
        <v>0</v>
      </c>
      <c r="BL58" s="968">
        <v>0</v>
      </c>
      <c r="BM58" s="968">
        <v>0</v>
      </c>
      <c r="BN58" s="968">
        <v>0</v>
      </c>
      <c r="BO58" s="968">
        <v>0</v>
      </c>
      <c r="BP58" s="968">
        <v>0</v>
      </c>
      <c r="BQ58" s="968">
        <v>0</v>
      </c>
      <c r="BR58" s="968">
        <v>0</v>
      </c>
      <c r="BS58" s="968">
        <v>0</v>
      </c>
      <c r="BT58" s="968">
        <v>0</v>
      </c>
      <c r="BU58" s="968">
        <v>0</v>
      </c>
      <c r="BV58" s="968">
        <v>0</v>
      </c>
      <c r="BW58" s="968">
        <v>0</v>
      </c>
      <c r="BX58" s="968">
        <v>0</v>
      </c>
      <c r="BY58" s="968">
        <v>0</v>
      </c>
      <c r="BZ58" s="968">
        <v>0</v>
      </c>
      <c r="CA58" s="968">
        <v>0</v>
      </c>
      <c r="CB58" s="968">
        <v>0</v>
      </c>
      <c r="CC58" s="968">
        <v>0</v>
      </c>
      <c r="CD58" s="968">
        <v>0</v>
      </c>
      <c r="CE58" s="968">
        <v>0</v>
      </c>
      <c r="CF58" s="968">
        <v>0</v>
      </c>
      <c r="CG58" s="968">
        <v>0</v>
      </c>
      <c r="CH58" s="968">
        <v>0</v>
      </c>
      <c r="CI58" s="968">
        <v>0</v>
      </c>
      <c r="CJ58" s="968">
        <v>0</v>
      </c>
      <c r="CK58" s="968">
        <v>0</v>
      </c>
      <c r="CL58" s="968">
        <v>0</v>
      </c>
      <c r="CM58" s="968">
        <v>0</v>
      </c>
      <c r="CN58" s="968">
        <v>0</v>
      </c>
      <c r="CO58" s="968">
        <v>0</v>
      </c>
      <c r="CP58" s="968">
        <v>0</v>
      </c>
      <c r="CQ58" s="968">
        <v>0</v>
      </c>
      <c r="CR58" s="968">
        <v>0</v>
      </c>
      <c r="CS58" s="968">
        <v>0</v>
      </c>
      <c r="CT58" s="968">
        <v>0</v>
      </c>
      <c r="CU58" s="968">
        <v>0</v>
      </c>
      <c r="CV58" s="968">
        <v>0</v>
      </c>
      <c r="CW58" s="968">
        <v>0</v>
      </c>
      <c r="CX58" s="968">
        <v>0</v>
      </c>
      <c r="CY58" s="968">
        <v>0</v>
      </c>
      <c r="CZ58" s="968">
        <v>0</v>
      </c>
      <c r="DA58" s="968">
        <v>0</v>
      </c>
      <c r="DB58" s="968">
        <v>0</v>
      </c>
      <c r="DC58" s="968">
        <v>0</v>
      </c>
      <c r="DD58" s="968">
        <v>0</v>
      </c>
      <c r="DE58" s="968">
        <v>0</v>
      </c>
      <c r="DF58" s="968">
        <v>0</v>
      </c>
      <c r="DG58" s="968">
        <v>0</v>
      </c>
      <c r="DH58" s="968">
        <v>0</v>
      </c>
      <c r="DI58" s="968">
        <v>0</v>
      </c>
      <c r="DJ58" s="968">
        <v>0</v>
      </c>
      <c r="DK58" s="968">
        <v>0</v>
      </c>
      <c r="DL58" s="968">
        <v>0</v>
      </c>
      <c r="DM58" s="968">
        <v>0</v>
      </c>
      <c r="DN58" s="968">
        <v>0</v>
      </c>
      <c r="DO58" s="968">
        <v>0</v>
      </c>
      <c r="DP58" s="968">
        <v>0</v>
      </c>
      <c r="DQ58" s="968">
        <v>0</v>
      </c>
      <c r="DR58" s="968">
        <v>0</v>
      </c>
      <c r="DS58" s="968">
        <v>0</v>
      </c>
      <c r="DT58" s="968">
        <v>0</v>
      </c>
      <c r="DU58" s="968">
        <v>0</v>
      </c>
      <c r="DV58" s="968">
        <v>0</v>
      </c>
      <c r="DW58" s="968">
        <v>0</v>
      </c>
      <c r="DX58" s="968">
        <v>0</v>
      </c>
      <c r="DY58" s="968">
        <v>0</v>
      </c>
      <c r="DZ58" s="968">
        <v>0</v>
      </c>
      <c r="EA58" s="968">
        <v>0</v>
      </c>
      <c r="EB58" s="968">
        <v>0</v>
      </c>
      <c r="EC58" s="968">
        <v>0</v>
      </c>
      <c r="ED58" s="968">
        <v>0</v>
      </c>
      <c r="EE58" s="968">
        <v>0</v>
      </c>
      <c r="EF58" s="968">
        <v>0</v>
      </c>
      <c r="EG58" s="968">
        <v>0</v>
      </c>
      <c r="EH58" s="968">
        <v>0</v>
      </c>
      <c r="EI58" s="968">
        <v>0</v>
      </c>
      <c r="EJ58" s="968">
        <v>0</v>
      </c>
      <c r="EK58" s="968">
        <v>0</v>
      </c>
      <c r="EL58" s="968">
        <v>0</v>
      </c>
      <c r="EM58" s="968">
        <v>0</v>
      </c>
      <c r="EN58" s="968">
        <v>0</v>
      </c>
      <c r="EO58" s="968">
        <v>0</v>
      </c>
      <c r="EP58" s="968">
        <v>0</v>
      </c>
      <c r="EQ58" s="968">
        <v>0</v>
      </c>
      <c r="ER58" s="968">
        <v>0</v>
      </c>
      <c r="ES58" s="968">
        <v>0</v>
      </c>
      <c r="ET58" s="968">
        <v>0</v>
      </c>
      <c r="EU58" s="968">
        <v>0</v>
      </c>
      <c r="EV58" s="968">
        <v>0</v>
      </c>
      <c r="EW58" s="968">
        <v>0</v>
      </c>
      <c r="EX58" s="968">
        <v>0</v>
      </c>
      <c r="EY58" s="935">
        <v>0</v>
      </c>
      <c r="EZ58" s="935">
        <v>0</v>
      </c>
      <c r="FA58" s="935">
        <v>0</v>
      </c>
      <c r="FB58" s="935">
        <v>0</v>
      </c>
      <c r="FC58" s="935">
        <v>0</v>
      </c>
      <c r="FD58" s="935">
        <v>0</v>
      </c>
      <c r="FE58" s="935">
        <v>0</v>
      </c>
      <c r="FF58" s="935">
        <v>0</v>
      </c>
      <c r="FG58" s="935">
        <v>0</v>
      </c>
      <c r="FH58" s="935">
        <v>0</v>
      </c>
      <c r="FI58" s="935">
        <v>0</v>
      </c>
      <c r="FJ58" s="935">
        <v>0</v>
      </c>
      <c r="FK58" s="935">
        <v>0</v>
      </c>
      <c r="FL58" s="935">
        <v>0</v>
      </c>
      <c r="FM58" s="935">
        <v>0</v>
      </c>
      <c r="FN58" s="935">
        <v>0</v>
      </c>
      <c r="FO58" s="935">
        <v>0</v>
      </c>
      <c r="FP58" s="935">
        <v>0</v>
      </c>
      <c r="FQ58" s="935">
        <v>0</v>
      </c>
      <c r="FR58" s="935">
        <v>0</v>
      </c>
      <c r="FS58" s="935">
        <v>0</v>
      </c>
      <c r="FT58" s="935">
        <v>0</v>
      </c>
      <c r="FU58" s="935">
        <v>0</v>
      </c>
      <c r="FV58" s="935">
        <v>0</v>
      </c>
      <c r="FW58" s="935">
        <v>0</v>
      </c>
      <c r="FX58" s="935">
        <v>0</v>
      </c>
      <c r="FY58" s="935">
        <v>0</v>
      </c>
      <c r="FZ58" s="935">
        <v>0</v>
      </c>
      <c r="GA58" s="935">
        <v>0</v>
      </c>
      <c r="GB58" s="935">
        <v>0</v>
      </c>
      <c r="GC58" s="935">
        <v>0</v>
      </c>
      <c r="GD58" s="935">
        <v>0</v>
      </c>
      <c r="GE58" s="935">
        <v>0</v>
      </c>
      <c r="GF58" s="935">
        <v>0</v>
      </c>
      <c r="GG58" s="969">
        <v>0</v>
      </c>
      <c r="GH58" s="969">
        <v>0</v>
      </c>
      <c r="GI58" s="969">
        <v>0</v>
      </c>
      <c r="GJ58" s="969">
        <v>0</v>
      </c>
      <c r="GK58" s="969">
        <v>0</v>
      </c>
      <c r="GL58" s="969">
        <v>0</v>
      </c>
      <c r="GM58" s="969">
        <v>0</v>
      </c>
      <c r="GN58" s="969">
        <v>0</v>
      </c>
      <c r="GO58" s="969">
        <v>0</v>
      </c>
      <c r="GP58" s="969">
        <v>0</v>
      </c>
      <c r="GQ58" s="969">
        <v>0</v>
      </c>
      <c r="GR58" s="969">
        <v>0</v>
      </c>
      <c r="GS58" s="969">
        <v>0</v>
      </c>
      <c r="GT58" s="969">
        <v>0</v>
      </c>
      <c r="GU58" s="969">
        <v>0</v>
      </c>
      <c r="GV58" s="969">
        <v>0</v>
      </c>
      <c r="GW58" s="935">
        <v>0</v>
      </c>
      <c r="GX58" s="969">
        <v>0</v>
      </c>
      <c r="GY58" s="969">
        <v>0</v>
      </c>
      <c r="GZ58" s="969">
        <v>0</v>
      </c>
      <c r="HA58" s="969">
        <v>0</v>
      </c>
      <c r="HB58" s="969">
        <v>0</v>
      </c>
      <c r="HC58" s="969">
        <v>0</v>
      </c>
      <c r="HD58" s="969">
        <v>0</v>
      </c>
      <c r="HE58" s="969">
        <v>0</v>
      </c>
      <c r="HF58" s="969">
        <v>0</v>
      </c>
      <c r="HG58" s="969">
        <v>0</v>
      </c>
      <c r="HH58" s="969">
        <v>0</v>
      </c>
      <c r="HI58" s="969">
        <v>0</v>
      </c>
      <c r="HJ58" s="969">
        <v>0</v>
      </c>
      <c r="HK58" s="969">
        <v>0</v>
      </c>
      <c r="HL58" s="969">
        <v>0</v>
      </c>
      <c r="HM58" s="969">
        <v>0</v>
      </c>
      <c r="HN58" s="935">
        <v>0</v>
      </c>
      <c r="HO58" s="969">
        <v>0</v>
      </c>
      <c r="HP58" s="969">
        <v>0</v>
      </c>
      <c r="HQ58" s="969">
        <v>0</v>
      </c>
      <c r="HR58" s="969">
        <v>0</v>
      </c>
      <c r="HS58" s="969">
        <v>0</v>
      </c>
      <c r="HT58" s="969">
        <v>0</v>
      </c>
      <c r="HU58" s="969">
        <v>0</v>
      </c>
      <c r="HV58" s="969">
        <v>0</v>
      </c>
      <c r="HW58" s="969">
        <v>0</v>
      </c>
      <c r="HX58" s="969">
        <v>0</v>
      </c>
      <c r="HY58" s="969">
        <v>0</v>
      </c>
      <c r="HZ58" s="969">
        <v>0</v>
      </c>
      <c r="IA58" s="969">
        <v>0</v>
      </c>
      <c r="IB58" s="969">
        <v>0</v>
      </c>
      <c r="IC58" s="969">
        <v>0</v>
      </c>
      <c r="ID58" s="969">
        <v>0</v>
      </c>
      <c r="IE58" s="969">
        <v>0</v>
      </c>
      <c r="IF58" s="969">
        <v>0</v>
      </c>
      <c r="IG58" s="969">
        <v>0</v>
      </c>
      <c r="IH58" s="969">
        <v>0</v>
      </c>
      <c r="II58" s="969">
        <v>0</v>
      </c>
      <c r="IJ58" s="969">
        <v>0</v>
      </c>
      <c r="IK58" s="969">
        <v>0</v>
      </c>
      <c r="IL58" s="969">
        <v>0</v>
      </c>
      <c r="IM58" s="969">
        <v>0</v>
      </c>
      <c r="IN58" s="969">
        <v>0</v>
      </c>
      <c r="IO58" s="969">
        <v>0</v>
      </c>
      <c r="IP58" s="969">
        <v>0</v>
      </c>
      <c r="IQ58" s="969">
        <v>0</v>
      </c>
      <c r="IR58" s="969">
        <v>0</v>
      </c>
      <c r="IS58" s="969">
        <v>0</v>
      </c>
      <c r="IT58" s="969">
        <v>0</v>
      </c>
      <c r="IU58" s="969">
        <v>0</v>
      </c>
      <c r="IV58" s="935">
        <v>0</v>
      </c>
      <c r="IW58" s="969">
        <v>0</v>
      </c>
      <c r="IX58" s="969">
        <v>0</v>
      </c>
      <c r="IY58" s="969">
        <v>0</v>
      </c>
      <c r="IZ58" s="969">
        <v>0</v>
      </c>
      <c r="JA58" s="969">
        <v>0</v>
      </c>
      <c r="JB58" s="969">
        <v>0</v>
      </c>
      <c r="JC58" s="969">
        <v>0</v>
      </c>
      <c r="JD58" s="969">
        <v>0</v>
      </c>
      <c r="JE58" s="969">
        <v>0</v>
      </c>
      <c r="JF58" s="969">
        <v>0</v>
      </c>
      <c r="JG58" s="969">
        <v>0</v>
      </c>
      <c r="JH58" s="969">
        <v>0</v>
      </c>
      <c r="JI58" s="969">
        <v>0</v>
      </c>
      <c r="JJ58" s="969">
        <v>0</v>
      </c>
      <c r="JK58" s="969">
        <v>0</v>
      </c>
      <c r="JL58" s="969">
        <v>0</v>
      </c>
      <c r="JM58" s="935">
        <v>0</v>
      </c>
      <c r="JN58" s="969">
        <v>0</v>
      </c>
      <c r="JO58" s="969">
        <v>0</v>
      </c>
      <c r="JP58" s="969">
        <v>0</v>
      </c>
      <c r="JQ58" s="969">
        <v>0</v>
      </c>
      <c r="JR58" s="969">
        <v>0</v>
      </c>
      <c r="JS58" s="969">
        <v>0</v>
      </c>
      <c r="JT58" s="969">
        <v>0</v>
      </c>
      <c r="JU58" s="969">
        <v>0</v>
      </c>
      <c r="JV58" s="969">
        <v>0</v>
      </c>
      <c r="JW58" s="969">
        <v>0</v>
      </c>
      <c r="JX58" s="969">
        <v>0</v>
      </c>
      <c r="JY58" s="969">
        <v>0</v>
      </c>
      <c r="JZ58" s="969">
        <v>0</v>
      </c>
      <c r="KA58" s="969">
        <v>0</v>
      </c>
      <c r="KB58" s="969">
        <v>0</v>
      </c>
      <c r="KC58" s="969">
        <v>0</v>
      </c>
      <c r="KD58" s="935">
        <v>0</v>
      </c>
      <c r="KE58" s="969">
        <v>0</v>
      </c>
      <c r="KF58" s="969">
        <v>0</v>
      </c>
      <c r="KG58" s="969">
        <v>0</v>
      </c>
      <c r="KH58" s="969">
        <v>0</v>
      </c>
      <c r="KI58" s="969">
        <v>0</v>
      </c>
      <c r="KJ58" s="969">
        <v>0</v>
      </c>
      <c r="KK58" s="969">
        <v>0</v>
      </c>
      <c r="KL58" s="969">
        <v>0</v>
      </c>
      <c r="KM58" s="969">
        <v>0</v>
      </c>
      <c r="KN58" s="969">
        <v>0</v>
      </c>
      <c r="KO58" s="969">
        <v>0</v>
      </c>
      <c r="KP58" s="969">
        <v>0</v>
      </c>
      <c r="KQ58" s="969">
        <v>0</v>
      </c>
      <c r="KR58" s="969">
        <v>0</v>
      </c>
      <c r="KS58" s="969">
        <v>0</v>
      </c>
      <c r="KT58" s="969">
        <v>0</v>
      </c>
      <c r="KU58" s="935">
        <v>0</v>
      </c>
      <c r="KV58" s="969">
        <v>0</v>
      </c>
      <c r="KW58" s="969">
        <v>0</v>
      </c>
      <c r="KX58" s="969">
        <v>0</v>
      </c>
      <c r="KY58" s="969">
        <v>0</v>
      </c>
      <c r="KZ58" s="969">
        <v>0</v>
      </c>
      <c r="LA58" s="969">
        <v>0</v>
      </c>
      <c r="LB58" s="969">
        <v>0</v>
      </c>
      <c r="LC58" s="969">
        <v>0</v>
      </c>
      <c r="LD58" s="969">
        <v>0</v>
      </c>
      <c r="LE58" s="969">
        <v>0</v>
      </c>
      <c r="LF58" s="969">
        <v>0</v>
      </c>
      <c r="LG58" s="969">
        <v>0</v>
      </c>
      <c r="LH58" s="969">
        <v>0</v>
      </c>
      <c r="LI58" s="969">
        <v>0</v>
      </c>
      <c r="LJ58" s="969">
        <v>0</v>
      </c>
      <c r="LK58" s="969">
        <v>0</v>
      </c>
      <c r="LL58" s="935">
        <v>0</v>
      </c>
      <c r="LM58" s="969">
        <v>0</v>
      </c>
      <c r="LN58" s="969">
        <v>0</v>
      </c>
      <c r="LO58" s="969">
        <v>0</v>
      </c>
      <c r="LP58" s="969">
        <v>0</v>
      </c>
      <c r="LQ58" s="969">
        <v>0</v>
      </c>
      <c r="LR58" s="969">
        <v>0</v>
      </c>
      <c r="LS58" s="969">
        <v>0</v>
      </c>
      <c r="LT58" s="969">
        <v>0</v>
      </c>
      <c r="LU58" s="969">
        <v>0</v>
      </c>
      <c r="LV58" s="969">
        <v>0</v>
      </c>
      <c r="LW58" s="969">
        <v>0</v>
      </c>
      <c r="LX58" s="969">
        <v>0</v>
      </c>
      <c r="LY58" s="969">
        <v>0</v>
      </c>
      <c r="LZ58" s="969">
        <v>0</v>
      </c>
      <c r="MA58" s="969">
        <v>0</v>
      </c>
      <c r="MB58" s="969">
        <v>0</v>
      </c>
      <c r="MC58" s="969">
        <v>0</v>
      </c>
      <c r="MD58" s="969">
        <v>0</v>
      </c>
      <c r="ME58" s="969">
        <v>0</v>
      </c>
      <c r="MF58" s="969">
        <v>0</v>
      </c>
      <c r="MG58" s="969">
        <v>0</v>
      </c>
      <c r="MH58" s="969">
        <v>0</v>
      </c>
      <c r="MI58" s="969">
        <v>0</v>
      </c>
      <c r="MJ58" s="969">
        <v>0</v>
      </c>
      <c r="MK58" s="969">
        <v>0</v>
      </c>
      <c r="ML58" s="969">
        <v>0</v>
      </c>
      <c r="MM58" s="969">
        <v>0</v>
      </c>
      <c r="MN58" s="969">
        <v>0</v>
      </c>
      <c r="MO58" s="969">
        <v>0</v>
      </c>
      <c r="MP58" s="969">
        <v>0</v>
      </c>
      <c r="MQ58" s="969">
        <v>0</v>
      </c>
      <c r="MR58" s="969">
        <v>0</v>
      </c>
      <c r="MS58" s="969">
        <v>0</v>
      </c>
      <c r="MT58" s="969">
        <v>0</v>
      </c>
      <c r="MU58" s="969">
        <v>0</v>
      </c>
      <c r="MV58" s="969">
        <v>0</v>
      </c>
      <c r="MW58" s="969">
        <v>0</v>
      </c>
      <c r="MX58" s="969">
        <v>0</v>
      </c>
      <c r="MY58" s="969">
        <v>0</v>
      </c>
      <c r="MZ58" s="969">
        <v>0</v>
      </c>
      <c r="NA58" s="969">
        <v>0</v>
      </c>
      <c r="NB58" s="969">
        <v>0</v>
      </c>
      <c r="NC58" s="969">
        <v>0</v>
      </c>
      <c r="ND58" s="969">
        <v>0</v>
      </c>
      <c r="NE58" s="969">
        <v>0</v>
      </c>
      <c r="NF58" s="969">
        <v>0</v>
      </c>
      <c r="NG58" s="969">
        <v>0</v>
      </c>
      <c r="NH58" s="969">
        <v>0</v>
      </c>
      <c r="NI58" s="969">
        <v>0</v>
      </c>
      <c r="NJ58" s="969">
        <v>0</v>
      </c>
      <c r="NK58" s="969">
        <v>0</v>
      </c>
      <c r="NL58" s="831"/>
      <c r="NM58" s="831"/>
      <c r="NN58" s="831"/>
      <c r="NO58" s="831"/>
    </row>
    <row r="59" spans="1:379" ht="15.75" thickTop="1">
      <c r="A59" s="862" t="s">
        <v>910</v>
      </c>
      <c r="FP59" s="971"/>
      <c r="GX59" s="836"/>
      <c r="GY59" s="836"/>
      <c r="GZ59" s="836"/>
      <c r="HA59" s="836"/>
      <c r="HB59" s="836"/>
      <c r="HC59" s="836"/>
      <c r="HD59" s="836"/>
      <c r="HE59" s="836"/>
      <c r="HF59" s="836"/>
      <c r="HG59" s="836"/>
      <c r="HH59" s="836"/>
      <c r="HI59" s="836"/>
      <c r="HJ59" s="828"/>
      <c r="HK59" s="828"/>
      <c r="HO59" s="836"/>
      <c r="HP59" s="836"/>
      <c r="HQ59" s="836"/>
      <c r="HR59" s="836"/>
      <c r="HS59" s="836"/>
      <c r="HT59" s="836"/>
      <c r="HU59" s="836"/>
      <c r="HV59" s="836"/>
      <c r="HW59" s="836"/>
      <c r="HX59" s="836"/>
      <c r="HY59" s="836"/>
      <c r="HZ59" s="836"/>
      <c r="IA59" s="828"/>
      <c r="IB59" s="828"/>
      <c r="IC59" s="828"/>
      <c r="ID59" s="828"/>
      <c r="IF59" s="836"/>
      <c r="IG59" s="836"/>
      <c r="IH59" s="836"/>
      <c r="II59" s="836"/>
      <c r="IJ59" s="836"/>
      <c r="IK59" s="836"/>
      <c r="IL59" s="836"/>
      <c r="IM59" s="836"/>
      <c r="IN59" s="836"/>
      <c r="IO59" s="836"/>
      <c r="IP59" s="836"/>
      <c r="IQ59" s="836"/>
      <c r="IR59" s="828"/>
      <c r="IS59" s="828"/>
      <c r="IT59" s="828"/>
      <c r="IU59" s="828"/>
      <c r="IW59" s="836"/>
      <c r="IX59" s="836"/>
      <c r="IY59" s="836"/>
      <c r="IZ59" s="836"/>
      <c r="JA59" s="836"/>
      <c r="JB59" s="836"/>
      <c r="JC59" s="836"/>
      <c r="JD59" s="836"/>
      <c r="JE59" s="836"/>
      <c r="JF59" s="836"/>
      <c r="JG59" s="836"/>
      <c r="JH59" s="836"/>
      <c r="JI59" s="828"/>
      <c r="JJ59" s="828"/>
      <c r="JK59" s="828"/>
      <c r="JL59" s="828"/>
      <c r="JN59" s="836"/>
      <c r="JO59" s="836"/>
      <c r="JP59" s="836"/>
      <c r="JQ59" s="828"/>
      <c r="KE59" s="836"/>
      <c r="KF59" s="836"/>
      <c r="KG59" s="836"/>
      <c r="KH59" s="836"/>
      <c r="KI59" s="836"/>
      <c r="KJ59" s="836"/>
      <c r="KK59" s="836"/>
      <c r="KL59" s="836"/>
      <c r="KM59" s="836"/>
      <c r="KN59" s="836"/>
      <c r="KO59" s="836"/>
      <c r="KP59" s="836"/>
      <c r="KV59" s="836"/>
      <c r="KW59" s="836"/>
      <c r="KX59" s="836"/>
      <c r="KY59" s="836"/>
      <c r="KZ59" s="836"/>
      <c r="LA59" s="836"/>
      <c r="LB59" s="836"/>
      <c r="LC59" s="836"/>
      <c r="LD59" s="836"/>
      <c r="LE59" s="836"/>
      <c r="LF59" s="836"/>
      <c r="LG59" s="836"/>
      <c r="LM59" s="836"/>
      <c r="LN59" s="836"/>
      <c r="LO59" s="836"/>
      <c r="LP59" s="836"/>
      <c r="LQ59" s="836"/>
      <c r="LR59" s="836"/>
      <c r="LS59" s="836"/>
      <c r="LT59" s="836"/>
      <c r="LU59" s="836"/>
      <c r="LV59" s="836"/>
      <c r="LW59" s="836"/>
      <c r="LX59" s="836"/>
    </row>
    <row r="60" spans="1:379">
      <c r="GX60" s="791"/>
      <c r="GY60" s="791"/>
      <c r="GZ60" s="791"/>
      <c r="HA60" s="791"/>
      <c r="HB60" s="791"/>
      <c r="HC60" s="791"/>
      <c r="HD60" s="791"/>
      <c r="HE60" s="791"/>
      <c r="HF60" s="791"/>
      <c r="HG60" s="791"/>
      <c r="HH60" s="791"/>
      <c r="HI60" s="791"/>
      <c r="HJ60" s="835"/>
      <c r="HK60" s="835"/>
      <c r="HO60" s="791"/>
      <c r="HP60" s="791"/>
      <c r="HQ60" s="791"/>
      <c r="HR60" s="791"/>
      <c r="HS60" s="791"/>
      <c r="HT60" s="791"/>
      <c r="HU60" s="791"/>
      <c r="HV60" s="791"/>
      <c r="HW60" s="791"/>
      <c r="HX60" s="791"/>
      <c r="HY60" s="791"/>
      <c r="HZ60" s="791"/>
      <c r="IA60" s="835"/>
      <c r="IB60" s="835"/>
      <c r="IC60" s="835"/>
      <c r="ID60" s="835"/>
      <c r="IF60" s="791"/>
      <c r="IG60" s="791"/>
      <c r="IH60" s="791"/>
      <c r="II60" s="791"/>
      <c r="IJ60" s="791"/>
      <c r="IK60" s="791"/>
      <c r="IL60" s="791"/>
      <c r="IM60" s="791"/>
      <c r="IN60" s="791"/>
      <c r="IO60" s="791"/>
      <c r="IP60" s="791"/>
      <c r="IQ60" s="791"/>
      <c r="IR60" s="835"/>
      <c r="IS60" s="835"/>
      <c r="IT60" s="835"/>
      <c r="IU60" s="835"/>
      <c r="IW60" s="791"/>
      <c r="IX60" s="791"/>
      <c r="IY60" s="791"/>
      <c r="IZ60" s="791"/>
      <c r="JA60" s="791"/>
      <c r="JB60" s="791"/>
      <c r="JC60" s="791"/>
      <c r="JD60" s="791"/>
      <c r="JE60" s="791"/>
      <c r="JF60" s="791"/>
      <c r="JG60" s="791"/>
      <c r="JH60" s="791"/>
      <c r="JI60" s="835"/>
      <c r="JJ60" s="835"/>
      <c r="JK60" s="835"/>
      <c r="JL60" s="835"/>
      <c r="JN60" s="791"/>
      <c r="JO60" s="791"/>
      <c r="JP60" s="791"/>
      <c r="JQ60" s="835"/>
      <c r="KE60" s="791"/>
      <c r="KF60" s="791"/>
      <c r="KG60" s="791"/>
      <c r="KH60" s="791"/>
      <c r="KI60" s="791"/>
      <c r="KJ60" s="791"/>
      <c r="KK60" s="791"/>
      <c r="KL60" s="791"/>
      <c r="KM60" s="791"/>
      <c r="KN60" s="791"/>
      <c r="KO60" s="791"/>
      <c r="KP60" s="791"/>
      <c r="KV60" s="791"/>
      <c r="KW60" s="791"/>
      <c r="KX60" s="791"/>
      <c r="KY60" s="791"/>
      <c r="KZ60" s="791"/>
      <c r="LA60" s="791"/>
      <c r="LB60" s="791"/>
      <c r="LC60" s="791"/>
      <c r="LD60" s="791"/>
      <c r="LE60" s="791"/>
      <c r="LF60" s="791"/>
      <c r="LG60" s="791"/>
      <c r="LM60" s="791"/>
      <c r="LN60" s="791"/>
      <c r="LO60" s="791"/>
      <c r="LP60" s="791"/>
      <c r="LQ60" s="791"/>
      <c r="LR60" s="791"/>
      <c r="LS60" s="791"/>
      <c r="LT60" s="791"/>
      <c r="LU60" s="791"/>
      <c r="LV60" s="791"/>
      <c r="LW60" s="791"/>
      <c r="LX60" s="791"/>
    </row>
    <row r="61" spans="1:379">
      <c r="GX61" s="791"/>
      <c r="GY61" s="791"/>
      <c r="GZ61" s="791"/>
      <c r="HA61" s="791"/>
      <c r="HB61" s="791"/>
      <c r="HC61" s="791"/>
      <c r="HD61" s="791"/>
      <c r="HE61" s="791"/>
      <c r="HF61" s="791"/>
      <c r="HG61" s="791"/>
      <c r="HH61" s="791"/>
      <c r="HI61" s="791"/>
      <c r="HJ61" s="835"/>
      <c r="HK61" s="835"/>
      <c r="HO61" s="791"/>
      <c r="HP61" s="791"/>
      <c r="HQ61" s="791"/>
      <c r="HR61" s="791"/>
      <c r="HS61" s="791"/>
      <c r="HT61" s="791"/>
      <c r="HU61" s="791"/>
      <c r="HV61" s="791"/>
      <c r="HW61" s="791"/>
      <c r="HX61" s="791"/>
      <c r="HY61" s="791"/>
      <c r="HZ61" s="791"/>
      <c r="IA61" s="835"/>
      <c r="IB61" s="835"/>
      <c r="IC61" s="835"/>
      <c r="ID61" s="835"/>
      <c r="IF61" s="791"/>
      <c r="IG61" s="791"/>
      <c r="IH61" s="791"/>
      <c r="II61" s="791"/>
      <c r="IJ61" s="791"/>
      <c r="IK61" s="791"/>
      <c r="IL61" s="791"/>
      <c r="IM61" s="791"/>
      <c r="IN61" s="791"/>
      <c r="IO61" s="791"/>
      <c r="IP61" s="791"/>
      <c r="IQ61" s="791"/>
      <c r="IR61" s="835"/>
      <c r="IS61" s="835"/>
      <c r="IT61" s="835"/>
      <c r="IU61" s="835"/>
      <c r="IW61" s="791"/>
      <c r="IX61" s="791"/>
      <c r="IY61" s="791"/>
      <c r="IZ61" s="791"/>
      <c r="JA61" s="791"/>
      <c r="JB61" s="791"/>
      <c r="JC61" s="791"/>
      <c r="JD61" s="791"/>
      <c r="JE61" s="791"/>
      <c r="JF61" s="791"/>
      <c r="JG61" s="791"/>
      <c r="JH61" s="791"/>
      <c r="JI61" s="835"/>
      <c r="JJ61" s="835"/>
      <c r="JK61" s="835"/>
      <c r="JL61" s="835"/>
      <c r="JN61" s="791"/>
      <c r="JO61" s="791"/>
      <c r="JP61" s="791"/>
      <c r="JQ61" s="835"/>
      <c r="KE61" s="791"/>
      <c r="KF61" s="791"/>
      <c r="KG61" s="791"/>
      <c r="KH61" s="791"/>
      <c r="KI61" s="791"/>
      <c r="KJ61" s="791"/>
      <c r="KK61" s="791"/>
      <c r="KL61" s="791"/>
      <c r="KM61" s="791"/>
      <c r="KN61" s="791"/>
      <c r="KO61" s="791"/>
      <c r="KP61" s="791"/>
      <c r="KV61" s="791"/>
      <c r="KW61" s="791"/>
      <c r="KX61" s="791"/>
      <c r="KY61" s="791"/>
      <c r="KZ61" s="791"/>
      <c r="LA61" s="791"/>
      <c r="LB61" s="791"/>
      <c r="LC61" s="791"/>
      <c r="LD61" s="791"/>
      <c r="LE61" s="791"/>
      <c r="LF61" s="791"/>
      <c r="LG61" s="791"/>
      <c r="LM61" s="791"/>
      <c r="LN61" s="791"/>
      <c r="LO61" s="791"/>
      <c r="LP61" s="791"/>
      <c r="LQ61" s="791"/>
      <c r="LR61" s="791"/>
      <c r="LS61" s="791"/>
      <c r="LT61" s="791"/>
      <c r="LU61" s="791"/>
      <c r="LV61" s="791"/>
      <c r="LW61" s="791"/>
      <c r="LX61" s="791"/>
    </row>
    <row r="62" spans="1:379">
      <c r="GX62" s="791"/>
      <c r="GY62" s="791"/>
      <c r="GZ62" s="791"/>
      <c r="HA62" s="791"/>
      <c r="HB62" s="791"/>
      <c r="HC62" s="791"/>
      <c r="HD62" s="791"/>
      <c r="HE62" s="791"/>
      <c r="HF62" s="791"/>
      <c r="HG62" s="791"/>
      <c r="HH62" s="791"/>
      <c r="HI62" s="791"/>
      <c r="HJ62" s="828"/>
      <c r="HK62" s="828"/>
      <c r="HO62" s="791"/>
      <c r="HP62" s="791"/>
      <c r="HQ62" s="791"/>
      <c r="HR62" s="791"/>
      <c r="HS62" s="791"/>
      <c r="HT62" s="791"/>
      <c r="HU62" s="791"/>
      <c r="HV62" s="791"/>
      <c r="HW62" s="791"/>
      <c r="HX62" s="791"/>
      <c r="HY62" s="791"/>
      <c r="HZ62" s="791"/>
      <c r="IA62" s="828"/>
      <c r="IB62" s="828"/>
      <c r="IC62" s="828"/>
      <c r="ID62" s="828"/>
      <c r="IF62" s="791"/>
      <c r="IG62" s="791"/>
      <c r="IH62" s="791"/>
      <c r="II62" s="791"/>
      <c r="IJ62" s="791"/>
      <c r="IK62" s="791"/>
      <c r="IL62" s="791"/>
      <c r="IM62" s="791"/>
      <c r="IN62" s="791"/>
      <c r="IO62" s="791"/>
      <c r="IP62" s="791"/>
      <c r="IQ62" s="791"/>
      <c r="IR62" s="828"/>
      <c r="IS62" s="828"/>
      <c r="IT62" s="828"/>
      <c r="IU62" s="828"/>
      <c r="IW62" s="791"/>
      <c r="IX62" s="791"/>
      <c r="IY62" s="791"/>
      <c r="IZ62" s="791"/>
      <c r="JA62" s="791"/>
      <c r="JB62" s="791"/>
      <c r="JC62" s="791"/>
      <c r="JD62" s="791"/>
      <c r="JE62" s="791"/>
      <c r="JF62" s="791"/>
      <c r="JG62" s="791"/>
      <c r="JH62" s="791"/>
      <c r="JI62" s="828"/>
      <c r="JJ62" s="828"/>
      <c r="JK62" s="828"/>
      <c r="JL62" s="828"/>
      <c r="JN62" s="791"/>
      <c r="JO62" s="791"/>
      <c r="JP62" s="791"/>
      <c r="JQ62" s="828"/>
      <c r="KE62" s="791"/>
      <c r="KF62" s="791"/>
      <c r="KG62" s="791"/>
      <c r="KH62" s="791"/>
      <c r="KI62" s="791"/>
      <c r="KJ62" s="791"/>
      <c r="KK62" s="791"/>
      <c r="KL62" s="791"/>
      <c r="KM62" s="791"/>
      <c r="KN62" s="791"/>
      <c r="KO62" s="791"/>
      <c r="KP62" s="791"/>
      <c r="KV62" s="791"/>
      <c r="KW62" s="791"/>
      <c r="KX62" s="791"/>
      <c r="KY62" s="791"/>
      <c r="KZ62" s="791"/>
      <c r="LA62" s="791"/>
      <c r="LB62" s="791"/>
      <c r="LC62" s="791"/>
      <c r="LD62" s="791"/>
      <c r="LE62" s="791"/>
      <c r="LF62" s="791"/>
      <c r="LG62" s="791"/>
      <c r="LM62" s="791"/>
      <c r="LN62" s="791"/>
      <c r="LO62" s="791"/>
      <c r="LP62" s="791"/>
      <c r="LQ62" s="791"/>
      <c r="LR62" s="791"/>
      <c r="LS62" s="791"/>
      <c r="LT62" s="791"/>
      <c r="LU62" s="791"/>
      <c r="LV62" s="791"/>
      <c r="LW62" s="791"/>
      <c r="LX62" s="791"/>
    </row>
    <row r="63" spans="1:379" s="974" customFormat="1" ht="14.25">
      <c r="A63" s="973"/>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791"/>
      <c r="GY63" s="791"/>
      <c r="GZ63" s="791"/>
      <c r="HA63" s="791"/>
      <c r="HB63" s="791"/>
      <c r="HC63" s="791"/>
      <c r="HD63" s="791"/>
      <c r="HE63" s="791"/>
      <c r="HF63" s="791"/>
      <c r="HG63" s="791"/>
      <c r="HH63" s="791"/>
      <c r="HI63" s="791"/>
      <c r="HJ63" s="835"/>
      <c r="HK63" s="835"/>
      <c r="HL63" s="791"/>
      <c r="HM63" s="791"/>
      <c r="HN63" s="791"/>
      <c r="HO63" s="791"/>
      <c r="HP63" s="791"/>
      <c r="HQ63" s="791"/>
      <c r="HR63" s="791"/>
      <c r="HS63" s="791"/>
      <c r="HT63" s="791"/>
      <c r="HU63" s="791"/>
      <c r="HV63" s="791"/>
      <c r="HW63" s="791"/>
      <c r="HX63" s="791"/>
      <c r="HY63" s="791"/>
      <c r="HZ63" s="791"/>
      <c r="IA63" s="835"/>
      <c r="IB63" s="835"/>
      <c r="IC63" s="835"/>
      <c r="ID63" s="835"/>
      <c r="IE63" s="791"/>
      <c r="IF63" s="791"/>
      <c r="IG63" s="791"/>
      <c r="IH63" s="791"/>
      <c r="II63" s="791"/>
      <c r="IJ63" s="791"/>
      <c r="IK63" s="791"/>
      <c r="IL63" s="791"/>
      <c r="IM63" s="791"/>
      <c r="IN63" s="791"/>
      <c r="IO63" s="791"/>
      <c r="IP63" s="791"/>
      <c r="IQ63" s="791"/>
      <c r="IR63" s="835"/>
      <c r="IS63" s="835"/>
      <c r="IT63" s="835"/>
      <c r="IU63" s="835"/>
      <c r="IV63" s="791"/>
      <c r="IW63" s="791"/>
      <c r="IX63" s="791"/>
      <c r="IY63" s="791"/>
      <c r="IZ63" s="791"/>
      <c r="JA63" s="791"/>
      <c r="JB63" s="791"/>
      <c r="JC63" s="791"/>
      <c r="JD63" s="791"/>
      <c r="JE63" s="791"/>
      <c r="JF63" s="791"/>
      <c r="JG63" s="791"/>
      <c r="JH63" s="791"/>
      <c r="JI63" s="835"/>
      <c r="JJ63" s="835"/>
      <c r="JK63" s="835"/>
      <c r="JL63" s="835"/>
      <c r="JM63" s="791"/>
      <c r="JN63" s="791"/>
      <c r="JO63" s="791"/>
      <c r="JP63" s="791"/>
      <c r="JQ63" s="835"/>
      <c r="KD63" s="791"/>
      <c r="KE63" s="791"/>
      <c r="KF63" s="791"/>
      <c r="KG63" s="791"/>
      <c r="KH63" s="791"/>
      <c r="KI63" s="791"/>
      <c r="KJ63" s="791"/>
      <c r="KK63" s="791"/>
      <c r="KL63" s="791"/>
      <c r="KM63" s="791"/>
      <c r="KN63" s="791"/>
      <c r="KO63" s="791"/>
      <c r="KP63" s="791"/>
      <c r="KU63" s="791"/>
      <c r="KV63" s="791"/>
      <c r="KW63" s="791"/>
      <c r="KX63" s="791"/>
      <c r="KY63" s="791"/>
      <c r="KZ63" s="791"/>
      <c r="LA63" s="791"/>
      <c r="LB63" s="791"/>
      <c r="LC63" s="791"/>
      <c r="LD63" s="791"/>
      <c r="LE63" s="791"/>
      <c r="LF63" s="791"/>
      <c r="LG63" s="791"/>
      <c r="LL63" s="791"/>
      <c r="LM63" s="791"/>
      <c r="LN63" s="791"/>
      <c r="LO63" s="791"/>
      <c r="LP63" s="791"/>
      <c r="LQ63" s="791"/>
      <c r="LR63" s="791"/>
      <c r="LS63" s="791"/>
      <c r="LT63" s="791"/>
      <c r="LU63" s="791"/>
      <c r="LV63" s="791"/>
      <c r="LW63" s="791"/>
      <c r="LX63" s="791"/>
      <c r="MC63" s="558"/>
      <c r="MD63" s="558"/>
      <c r="ME63" s="558"/>
      <c r="MT63" s="558"/>
      <c r="MU63" s="558"/>
      <c r="MV63" s="558"/>
      <c r="NK63" s="558"/>
    </row>
    <row r="64" spans="1:379">
      <c r="GX64" s="835"/>
      <c r="GY64" s="835"/>
      <c r="GZ64" s="835"/>
      <c r="HA64" s="835"/>
      <c r="HB64" s="835"/>
      <c r="HC64" s="835"/>
      <c r="HD64" s="835"/>
      <c r="HE64" s="835"/>
      <c r="HF64" s="835"/>
      <c r="HG64" s="835"/>
      <c r="HH64" s="835"/>
      <c r="HI64" s="835"/>
      <c r="HJ64" s="835"/>
      <c r="HK64" s="835"/>
      <c r="HO64" s="835"/>
      <c r="HP64" s="835"/>
      <c r="HQ64" s="835"/>
      <c r="HR64" s="835"/>
      <c r="HS64" s="835"/>
      <c r="HT64" s="835"/>
      <c r="HU64" s="835"/>
      <c r="HV64" s="835"/>
      <c r="HW64" s="835"/>
      <c r="HX64" s="835"/>
      <c r="HY64" s="835"/>
      <c r="HZ64" s="835"/>
      <c r="IA64" s="835"/>
      <c r="IB64" s="835"/>
      <c r="IC64" s="835"/>
      <c r="ID64" s="835"/>
      <c r="IF64" s="835"/>
      <c r="IG64" s="835"/>
      <c r="IH64" s="835"/>
      <c r="II64" s="835"/>
      <c r="IJ64" s="835"/>
      <c r="IK64" s="835"/>
      <c r="IL64" s="835"/>
      <c r="IM64" s="835"/>
      <c r="IN64" s="835"/>
      <c r="IO64" s="835"/>
      <c r="IP64" s="835"/>
      <c r="IQ64" s="835"/>
      <c r="IR64" s="835"/>
      <c r="IS64" s="835"/>
      <c r="IT64" s="835"/>
      <c r="IU64" s="835"/>
      <c r="IW64" s="835"/>
      <c r="IX64" s="835"/>
      <c r="IY64" s="835"/>
      <c r="IZ64" s="835"/>
      <c r="JA64" s="835"/>
      <c r="JB64" s="835"/>
      <c r="JC64" s="835"/>
      <c r="JD64" s="835"/>
      <c r="JE64" s="835"/>
      <c r="JF64" s="835"/>
      <c r="JG64" s="835"/>
      <c r="JH64" s="835"/>
      <c r="JI64" s="835"/>
      <c r="JJ64" s="835"/>
      <c r="JK64" s="835"/>
      <c r="JL64" s="835"/>
      <c r="JN64" s="835"/>
      <c r="JO64" s="835"/>
      <c r="JP64" s="835"/>
      <c r="JQ64" s="835"/>
      <c r="KE64" s="835"/>
      <c r="KF64" s="835"/>
      <c r="KG64" s="835"/>
      <c r="KH64" s="835"/>
      <c r="KI64" s="835"/>
      <c r="KJ64" s="835"/>
      <c r="KK64" s="835"/>
      <c r="KL64" s="835"/>
      <c r="KM64" s="835"/>
      <c r="KN64" s="835"/>
      <c r="KO64" s="835"/>
      <c r="KP64" s="835"/>
      <c r="KV64" s="835"/>
      <c r="KW64" s="835"/>
      <c r="KX64" s="835"/>
      <c r="KY64" s="835"/>
      <c r="KZ64" s="835"/>
      <c r="LA64" s="835"/>
      <c r="LB64" s="835"/>
      <c r="LC64" s="835"/>
      <c r="LD64" s="835"/>
      <c r="LE64" s="835"/>
      <c r="LF64" s="835"/>
      <c r="LG64" s="835"/>
      <c r="LM64" s="835"/>
      <c r="LN64" s="835"/>
      <c r="LO64" s="835"/>
      <c r="LP64" s="835"/>
      <c r="LQ64" s="835"/>
      <c r="LR64" s="835"/>
      <c r="LS64" s="835"/>
      <c r="LT64" s="835"/>
      <c r="LU64" s="835"/>
      <c r="LV64" s="835"/>
      <c r="LW64" s="835"/>
      <c r="LX64" s="835"/>
    </row>
    <row r="65" spans="206:336">
      <c r="GX65" s="855"/>
      <c r="GY65" s="855"/>
      <c r="GZ65" s="855"/>
      <c r="HA65" s="855"/>
      <c r="HB65" s="855"/>
      <c r="HC65" s="855"/>
      <c r="HD65" s="855"/>
      <c r="HE65" s="855"/>
      <c r="HF65" s="855"/>
      <c r="HG65" s="855"/>
      <c r="HH65" s="855"/>
      <c r="HI65" s="855"/>
      <c r="HJ65" s="855"/>
      <c r="HK65" s="855"/>
      <c r="HO65" s="855"/>
      <c r="HP65" s="855"/>
      <c r="HQ65" s="855"/>
      <c r="HR65" s="855"/>
      <c r="HS65" s="855"/>
      <c r="HT65" s="855"/>
      <c r="HU65" s="855"/>
      <c r="HV65" s="855"/>
      <c r="HW65" s="855"/>
      <c r="HX65" s="855"/>
      <c r="HY65" s="855"/>
      <c r="HZ65" s="855"/>
      <c r="IA65" s="855"/>
      <c r="IB65" s="855"/>
      <c r="IC65" s="855"/>
      <c r="ID65" s="855"/>
      <c r="IF65" s="855"/>
      <c r="IG65" s="855"/>
      <c r="IH65" s="855"/>
      <c r="II65" s="855"/>
      <c r="IJ65" s="855"/>
      <c r="IK65" s="855"/>
      <c r="IL65" s="855"/>
      <c r="IM65" s="855"/>
      <c r="IN65" s="855"/>
      <c r="IO65" s="855"/>
      <c r="IP65" s="855"/>
      <c r="IQ65" s="855"/>
      <c r="IR65" s="855"/>
      <c r="IS65" s="855"/>
      <c r="IT65" s="855"/>
      <c r="IU65" s="855"/>
      <c r="IW65" s="855"/>
      <c r="IX65" s="855"/>
      <c r="IY65" s="855"/>
      <c r="IZ65" s="855"/>
      <c r="JA65" s="855"/>
      <c r="JB65" s="855"/>
      <c r="JC65" s="855"/>
      <c r="JD65" s="855"/>
      <c r="JE65" s="855"/>
      <c r="JF65" s="855"/>
      <c r="JG65" s="855"/>
      <c r="JH65" s="855"/>
      <c r="JI65" s="855"/>
      <c r="JJ65" s="855"/>
      <c r="JK65" s="855"/>
      <c r="JL65" s="855"/>
      <c r="JN65" s="855"/>
      <c r="JO65" s="855"/>
      <c r="JP65" s="855"/>
      <c r="JQ65" s="855"/>
      <c r="KE65" s="855"/>
      <c r="KF65" s="855"/>
      <c r="KG65" s="855"/>
      <c r="KH65" s="855"/>
      <c r="KI65" s="855"/>
      <c r="KJ65" s="855"/>
      <c r="KK65" s="855"/>
      <c r="KL65" s="855"/>
      <c r="KM65" s="855"/>
      <c r="KN65" s="855"/>
      <c r="KO65" s="855"/>
      <c r="KP65" s="855"/>
      <c r="KV65" s="855"/>
      <c r="KW65" s="855"/>
      <c r="KX65" s="855"/>
      <c r="KY65" s="855"/>
      <c r="KZ65" s="855"/>
      <c r="LA65" s="855"/>
      <c r="LB65" s="855"/>
      <c r="LC65" s="855"/>
      <c r="LD65" s="855"/>
      <c r="LE65" s="855"/>
      <c r="LF65" s="855"/>
      <c r="LG65" s="855"/>
      <c r="LM65" s="855"/>
      <c r="LN65" s="855"/>
      <c r="LO65" s="855"/>
      <c r="LP65" s="855"/>
      <c r="LQ65" s="855"/>
      <c r="LR65" s="855"/>
      <c r="LS65" s="855"/>
      <c r="LT65" s="855"/>
      <c r="LU65" s="855"/>
      <c r="LV65" s="855"/>
      <c r="LW65" s="855"/>
      <c r="LX65" s="855"/>
    </row>
    <row r="66" spans="206:336">
      <c r="GX66" s="791"/>
      <c r="GY66" s="791"/>
      <c r="GZ66" s="791"/>
      <c r="HA66" s="791"/>
      <c r="HB66" s="791"/>
      <c r="HC66" s="791"/>
      <c r="HD66" s="791"/>
      <c r="HE66" s="791"/>
      <c r="HF66" s="791"/>
      <c r="HG66" s="791"/>
      <c r="HH66" s="791"/>
      <c r="HI66" s="791"/>
      <c r="HJ66" s="791"/>
      <c r="HK66" s="791"/>
      <c r="HO66" s="791"/>
      <c r="HP66" s="791"/>
      <c r="HQ66" s="791"/>
      <c r="HR66" s="791"/>
      <c r="HS66" s="791"/>
      <c r="HT66" s="791"/>
      <c r="HU66" s="791"/>
      <c r="HV66" s="791"/>
      <c r="HW66" s="791"/>
      <c r="HX66" s="791"/>
      <c r="HY66" s="791"/>
      <c r="HZ66" s="791"/>
      <c r="IA66" s="791"/>
      <c r="IB66" s="791"/>
      <c r="IC66" s="791"/>
      <c r="ID66" s="791"/>
      <c r="IF66" s="791"/>
      <c r="IG66" s="791"/>
      <c r="IH66" s="791"/>
      <c r="II66" s="791"/>
      <c r="IJ66" s="791"/>
      <c r="IK66" s="791"/>
      <c r="IL66" s="791"/>
      <c r="IM66" s="791"/>
      <c r="IN66" s="791"/>
      <c r="IO66" s="791"/>
      <c r="IP66" s="791"/>
      <c r="IQ66" s="791"/>
      <c r="IR66" s="791"/>
      <c r="IS66" s="791"/>
      <c r="IT66" s="791"/>
      <c r="IU66" s="791"/>
      <c r="IW66" s="791"/>
      <c r="IX66" s="791"/>
      <c r="IY66" s="791"/>
      <c r="IZ66" s="791"/>
      <c r="JA66" s="791"/>
      <c r="JB66" s="791"/>
      <c r="JC66" s="791"/>
      <c r="JD66" s="791"/>
      <c r="JE66" s="791"/>
      <c r="JF66" s="791"/>
      <c r="JG66" s="791"/>
      <c r="JH66" s="791"/>
      <c r="JI66" s="791"/>
      <c r="JJ66" s="791"/>
      <c r="JK66" s="791"/>
      <c r="JL66" s="791"/>
      <c r="JN66" s="791"/>
      <c r="JO66" s="791"/>
      <c r="JP66" s="791"/>
      <c r="JQ66" s="791"/>
      <c r="KE66" s="791"/>
      <c r="KF66" s="791"/>
      <c r="KG66" s="791"/>
      <c r="KH66" s="791"/>
      <c r="KI66" s="791"/>
      <c r="KJ66" s="791"/>
      <c r="KK66" s="791"/>
      <c r="KL66" s="791"/>
      <c r="KM66" s="791"/>
      <c r="KN66" s="791"/>
      <c r="KO66" s="791"/>
      <c r="KP66" s="791"/>
      <c r="KV66" s="791"/>
      <c r="KW66" s="791"/>
      <c r="KX66" s="791"/>
      <c r="KY66" s="791"/>
      <c r="KZ66" s="791"/>
      <c r="LA66" s="791"/>
      <c r="LB66" s="791"/>
      <c r="LC66" s="791"/>
      <c r="LD66" s="791"/>
      <c r="LE66" s="791"/>
      <c r="LF66" s="791"/>
      <c r="LG66" s="791"/>
      <c r="LM66" s="791"/>
      <c r="LN66" s="791"/>
      <c r="LO66" s="791"/>
      <c r="LP66" s="791"/>
      <c r="LQ66" s="791"/>
      <c r="LR66" s="791"/>
      <c r="LS66" s="791"/>
      <c r="LT66" s="791"/>
      <c r="LU66" s="791"/>
      <c r="LV66" s="791"/>
      <c r="LW66" s="791"/>
      <c r="LX66" s="791"/>
    </row>
    <row r="67" spans="206:336">
      <c r="GX67" s="791"/>
      <c r="GY67" s="791"/>
      <c r="GZ67" s="791"/>
      <c r="HA67" s="791"/>
      <c r="HB67" s="791"/>
      <c r="HC67" s="791"/>
      <c r="HD67" s="791"/>
      <c r="HE67" s="791"/>
      <c r="HF67" s="791"/>
      <c r="HG67" s="791"/>
      <c r="HH67" s="791"/>
      <c r="HI67" s="791"/>
      <c r="HJ67" s="791"/>
      <c r="HK67" s="791"/>
      <c r="HO67" s="791"/>
      <c r="HP67" s="791"/>
      <c r="HQ67" s="791"/>
      <c r="HR67" s="791"/>
      <c r="HS67" s="791"/>
      <c r="HT67" s="791"/>
      <c r="HU67" s="791"/>
      <c r="HV67" s="791"/>
      <c r="HW67" s="791"/>
      <c r="HX67" s="791"/>
      <c r="HY67" s="791"/>
      <c r="HZ67" s="791"/>
      <c r="IA67" s="791"/>
      <c r="IB67" s="791"/>
      <c r="IC67" s="791"/>
      <c r="ID67" s="791"/>
      <c r="IF67" s="791"/>
      <c r="IG67" s="791"/>
      <c r="IH67" s="791"/>
      <c r="II67" s="791"/>
      <c r="IJ67" s="791"/>
      <c r="IK67" s="791"/>
      <c r="IL67" s="791"/>
      <c r="IM67" s="791"/>
      <c r="IN67" s="791"/>
      <c r="IO67" s="791"/>
      <c r="IP67" s="791"/>
      <c r="IQ67" s="791"/>
      <c r="IR67" s="791"/>
      <c r="IS67" s="791"/>
      <c r="IT67" s="791"/>
      <c r="IU67" s="791"/>
      <c r="IW67" s="791"/>
      <c r="IX67" s="791"/>
      <c r="IY67" s="791"/>
      <c r="IZ67" s="791"/>
      <c r="JA67" s="791"/>
      <c r="JB67" s="791"/>
      <c r="JC67" s="791"/>
      <c r="JD67" s="791"/>
      <c r="JE67" s="791"/>
      <c r="JF67" s="791"/>
      <c r="JG67" s="791"/>
      <c r="JH67" s="791"/>
      <c r="JI67" s="791"/>
      <c r="JJ67" s="791"/>
      <c r="JK67" s="791"/>
      <c r="JL67" s="791"/>
      <c r="JN67" s="791"/>
      <c r="JO67" s="791"/>
      <c r="JP67" s="791"/>
      <c r="JQ67" s="791"/>
      <c r="KE67" s="791"/>
      <c r="KF67" s="791"/>
      <c r="KG67" s="791"/>
      <c r="KH67" s="791"/>
      <c r="KI67" s="791"/>
      <c r="KJ67" s="791"/>
      <c r="KK67" s="791"/>
      <c r="KL67" s="791"/>
      <c r="KM67" s="791"/>
      <c r="KN67" s="791"/>
      <c r="KO67" s="791"/>
      <c r="KP67" s="791"/>
      <c r="KV67" s="791"/>
      <c r="KW67" s="791"/>
      <c r="KX67" s="791"/>
      <c r="KY67" s="791"/>
      <c r="KZ67" s="791"/>
      <c r="LA67" s="791"/>
      <c r="LB67" s="791"/>
      <c r="LC67" s="791"/>
      <c r="LD67" s="791"/>
      <c r="LE67" s="791"/>
      <c r="LF67" s="791"/>
      <c r="LG67" s="791"/>
      <c r="LM67" s="791"/>
      <c r="LN67" s="791"/>
      <c r="LO67" s="791"/>
      <c r="LP67" s="791"/>
      <c r="LQ67" s="791"/>
      <c r="LR67" s="791"/>
      <c r="LS67" s="791"/>
      <c r="LT67" s="791"/>
      <c r="LU67" s="791"/>
      <c r="LV67" s="791"/>
      <c r="LW67" s="791"/>
      <c r="LX67" s="791"/>
    </row>
    <row r="68" spans="206:336">
      <c r="GX68" s="791"/>
      <c r="GY68" s="791"/>
      <c r="GZ68" s="791"/>
      <c r="HA68" s="791"/>
      <c r="HB68" s="791"/>
      <c r="HC68" s="791"/>
      <c r="HD68" s="791"/>
      <c r="HE68" s="791"/>
      <c r="HF68" s="791"/>
      <c r="HG68" s="791"/>
      <c r="HH68" s="791"/>
      <c r="HI68" s="791"/>
      <c r="HJ68" s="791"/>
      <c r="HK68" s="791"/>
      <c r="HO68" s="791"/>
      <c r="HP68" s="791"/>
      <c r="HQ68" s="791"/>
      <c r="HR68" s="791"/>
      <c r="HS68" s="791"/>
      <c r="HT68" s="791"/>
      <c r="HU68" s="791"/>
      <c r="HV68" s="791"/>
      <c r="HW68" s="791"/>
      <c r="HX68" s="791"/>
      <c r="HY68" s="791"/>
      <c r="HZ68" s="791"/>
      <c r="IA68" s="791"/>
      <c r="IB68" s="791"/>
      <c r="IC68" s="791"/>
      <c r="ID68" s="791"/>
      <c r="IF68" s="791"/>
      <c r="IG68" s="791"/>
      <c r="IH68" s="791"/>
      <c r="II68" s="791"/>
      <c r="IJ68" s="791"/>
      <c r="IK68" s="791"/>
      <c r="IL68" s="791"/>
      <c r="IM68" s="791"/>
      <c r="IN68" s="791"/>
      <c r="IO68" s="791"/>
      <c r="IP68" s="791"/>
      <c r="IQ68" s="791"/>
      <c r="IR68" s="791"/>
      <c r="IS68" s="791"/>
      <c r="IT68" s="791"/>
      <c r="IU68" s="791"/>
      <c r="IW68" s="791"/>
      <c r="IX68" s="791"/>
      <c r="IY68" s="791"/>
      <c r="IZ68" s="791"/>
      <c r="JA68" s="791"/>
      <c r="JB68" s="791"/>
      <c r="JC68" s="791"/>
      <c r="JD68" s="791"/>
      <c r="JE68" s="791"/>
      <c r="JF68" s="791"/>
      <c r="JG68" s="791"/>
      <c r="JH68" s="791"/>
      <c r="JI68" s="791"/>
      <c r="JJ68" s="791"/>
      <c r="JK68" s="791"/>
      <c r="JL68" s="791"/>
      <c r="JN68" s="791"/>
      <c r="JO68" s="791"/>
      <c r="JP68" s="791"/>
      <c r="JQ68" s="791"/>
      <c r="KE68" s="791"/>
      <c r="KF68" s="791"/>
      <c r="KG68" s="791"/>
      <c r="KH68" s="791"/>
      <c r="KI68" s="791"/>
      <c r="KJ68" s="791"/>
      <c r="KK68" s="791"/>
      <c r="KL68" s="791"/>
      <c r="KM68" s="791"/>
      <c r="KN68" s="791"/>
      <c r="KO68" s="791"/>
      <c r="KP68" s="791"/>
      <c r="KV68" s="791"/>
      <c r="KW68" s="791"/>
      <c r="KX68" s="791"/>
      <c r="KY68" s="791"/>
      <c r="KZ68" s="791"/>
      <c r="LA68" s="791"/>
      <c r="LB68" s="791"/>
      <c r="LC68" s="791"/>
      <c r="LD68" s="791"/>
      <c r="LE68" s="791"/>
      <c r="LF68" s="791"/>
      <c r="LG68" s="791"/>
      <c r="LM68" s="791"/>
      <c r="LN68" s="791"/>
      <c r="LO68" s="791"/>
      <c r="LP68" s="791"/>
      <c r="LQ68" s="791"/>
      <c r="LR68" s="791"/>
      <c r="LS68" s="791"/>
      <c r="LT68" s="791"/>
      <c r="LU68" s="791"/>
      <c r="LV68" s="791"/>
      <c r="LW68" s="791"/>
      <c r="LX68" s="791"/>
    </row>
    <row r="70" spans="206:336">
      <c r="GX70" s="972"/>
      <c r="GY70" s="972"/>
      <c r="GZ70" s="972"/>
      <c r="HA70" s="972"/>
      <c r="HB70" s="972"/>
      <c r="HC70" s="972"/>
      <c r="HD70" s="972"/>
      <c r="HE70" s="972"/>
      <c r="HF70" s="972"/>
      <c r="HG70" s="972"/>
      <c r="HH70" s="972"/>
      <c r="HI70" s="972"/>
      <c r="HJ70" s="972"/>
      <c r="HK70" s="972"/>
      <c r="HO70" s="972"/>
      <c r="HP70" s="972"/>
      <c r="HQ70" s="972"/>
      <c r="HR70" s="972"/>
      <c r="HS70" s="972"/>
      <c r="HT70" s="972"/>
      <c r="HU70" s="972"/>
      <c r="HV70" s="972"/>
      <c r="HW70" s="972"/>
      <c r="HX70" s="972"/>
      <c r="HY70" s="972"/>
      <c r="HZ70" s="972"/>
      <c r="IA70" s="972"/>
      <c r="IB70" s="972"/>
      <c r="IC70" s="972"/>
      <c r="ID70" s="972"/>
      <c r="IF70" s="972"/>
      <c r="IG70" s="972"/>
      <c r="IH70" s="972"/>
      <c r="II70" s="972"/>
      <c r="IJ70" s="972"/>
      <c r="IK70" s="972"/>
      <c r="IL70" s="972"/>
      <c r="IM70" s="972"/>
      <c r="IN70" s="972"/>
      <c r="IO70" s="972"/>
      <c r="IP70" s="972"/>
      <c r="IQ70" s="972"/>
      <c r="IR70" s="972"/>
      <c r="IS70" s="972"/>
      <c r="IT70" s="972"/>
      <c r="IU70" s="972"/>
      <c r="IW70" s="972"/>
      <c r="IX70" s="972"/>
      <c r="IY70" s="972"/>
      <c r="IZ70" s="972"/>
      <c r="JA70" s="972"/>
      <c r="JB70" s="972"/>
      <c r="JC70" s="972"/>
      <c r="JD70" s="972"/>
      <c r="JE70" s="972"/>
      <c r="JF70" s="972"/>
      <c r="JG70" s="972"/>
      <c r="JH70" s="972"/>
      <c r="JI70" s="972"/>
      <c r="JJ70" s="972"/>
      <c r="JK70" s="972"/>
      <c r="JL70" s="972"/>
      <c r="JN70" s="972"/>
      <c r="JO70" s="972"/>
      <c r="JP70" s="972"/>
      <c r="JQ70" s="972"/>
      <c r="KE70" s="972"/>
      <c r="KF70" s="972"/>
      <c r="KG70" s="972"/>
      <c r="KH70" s="972"/>
      <c r="KI70" s="972"/>
      <c r="KJ70" s="972"/>
      <c r="KK70" s="972"/>
      <c r="KL70" s="972"/>
      <c r="KM70" s="972"/>
      <c r="KN70" s="972"/>
      <c r="KO70" s="972"/>
      <c r="KP70" s="972"/>
      <c r="KV70" s="972"/>
      <c r="KW70" s="972"/>
      <c r="KX70" s="972"/>
      <c r="KY70" s="972"/>
      <c r="KZ70" s="972"/>
      <c r="LA70" s="972"/>
      <c r="LB70" s="972"/>
      <c r="LC70" s="972"/>
      <c r="LD70" s="972"/>
      <c r="LE70" s="972"/>
      <c r="LF70" s="972"/>
      <c r="LG70" s="972"/>
      <c r="LM70" s="972"/>
      <c r="LN70" s="972"/>
      <c r="LO70" s="972"/>
      <c r="LP70" s="972"/>
      <c r="LQ70" s="972"/>
      <c r="LR70" s="972"/>
      <c r="LS70" s="972"/>
      <c r="LT70" s="972"/>
      <c r="LU70" s="972"/>
      <c r="LV70" s="972"/>
      <c r="LW70" s="972"/>
      <c r="LX70" s="972"/>
    </row>
    <row r="71" spans="206:336">
      <c r="GX71" s="541"/>
      <c r="GY71" s="541"/>
      <c r="GZ71" s="541"/>
      <c r="HA71" s="541"/>
      <c r="HB71" s="541"/>
      <c r="HC71" s="541"/>
      <c r="HD71" s="541"/>
      <c r="HE71" s="541"/>
      <c r="HF71" s="541"/>
      <c r="HG71" s="541"/>
      <c r="HH71" s="541"/>
      <c r="HI71" s="541"/>
      <c r="HJ71" s="541"/>
      <c r="HK71" s="541"/>
      <c r="HO71" s="541"/>
      <c r="HP71" s="541"/>
      <c r="HQ71" s="541"/>
      <c r="HR71" s="541"/>
      <c r="HS71" s="541"/>
      <c r="HT71" s="541"/>
      <c r="HU71" s="541"/>
      <c r="HV71" s="541"/>
      <c r="HW71" s="541"/>
      <c r="HX71" s="541"/>
      <c r="HY71" s="541"/>
      <c r="HZ71" s="541"/>
      <c r="IA71" s="541"/>
      <c r="IB71" s="541"/>
      <c r="IC71" s="541"/>
      <c r="ID71" s="541"/>
      <c r="IF71" s="541"/>
      <c r="IG71" s="541"/>
      <c r="IH71" s="541"/>
      <c r="II71" s="541"/>
      <c r="IJ71" s="541"/>
      <c r="IK71" s="541"/>
      <c r="IL71" s="541"/>
      <c r="IM71" s="541"/>
      <c r="IN71" s="541"/>
      <c r="IO71" s="541"/>
      <c r="IP71" s="541"/>
      <c r="IQ71" s="541"/>
      <c r="IR71" s="541"/>
      <c r="IS71" s="541"/>
      <c r="IT71" s="541"/>
      <c r="IU71" s="541"/>
      <c r="IW71" s="541"/>
      <c r="IX71" s="541"/>
      <c r="IY71" s="541"/>
      <c r="IZ71" s="541"/>
      <c r="JA71" s="541"/>
      <c r="JB71" s="541"/>
      <c r="JC71" s="541"/>
      <c r="JD71" s="541"/>
      <c r="JE71" s="541"/>
      <c r="JF71" s="541"/>
      <c r="JG71" s="541"/>
      <c r="JH71" s="541"/>
      <c r="JI71" s="541"/>
      <c r="JJ71" s="541"/>
      <c r="JK71" s="541"/>
      <c r="JL71" s="541"/>
      <c r="JN71" s="541"/>
      <c r="JO71" s="541"/>
      <c r="JP71" s="541"/>
      <c r="JQ71" s="541"/>
      <c r="KE71" s="541"/>
      <c r="KF71" s="541"/>
      <c r="KG71" s="541"/>
      <c r="KH71" s="541"/>
      <c r="KI71" s="541"/>
      <c r="KJ71" s="541"/>
      <c r="KK71" s="541"/>
      <c r="KL71" s="541"/>
      <c r="KM71" s="541"/>
      <c r="KN71" s="541"/>
      <c r="KO71" s="541"/>
      <c r="KP71" s="541"/>
      <c r="KV71" s="541"/>
      <c r="KW71" s="541"/>
      <c r="KX71" s="541"/>
      <c r="KY71" s="541"/>
      <c r="KZ71" s="541"/>
      <c r="LA71" s="541"/>
      <c r="LB71" s="541"/>
      <c r="LC71" s="541"/>
      <c r="LD71" s="541"/>
      <c r="LE71" s="541"/>
      <c r="LF71" s="541"/>
      <c r="LG71" s="541"/>
      <c r="LM71" s="541"/>
      <c r="LN71" s="541"/>
      <c r="LO71" s="541"/>
      <c r="LP71" s="541"/>
      <c r="LQ71" s="541"/>
      <c r="LR71" s="541"/>
      <c r="LS71" s="541"/>
      <c r="LT71" s="541"/>
      <c r="LU71" s="541"/>
      <c r="LV71" s="541"/>
      <c r="LW71" s="541"/>
      <c r="LX71" s="541"/>
    </row>
    <row r="72" spans="206:336">
      <c r="GX72" s="541"/>
      <c r="GY72" s="541"/>
      <c r="GZ72" s="541"/>
      <c r="HA72" s="541"/>
      <c r="HB72" s="541"/>
      <c r="HC72" s="541"/>
      <c r="HD72" s="541"/>
      <c r="HE72" s="541"/>
      <c r="HF72" s="541"/>
      <c r="HG72" s="541"/>
      <c r="HH72" s="541"/>
      <c r="HI72" s="541"/>
      <c r="HJ72" s="541"/>
      <c r="HK72" s="541"/>
      <c r="HO72" s="541"/>
      <c r="HP72" s="541"/>
      <c r="HQ72" s="541"/>
      <c r="HR72" s="541"/>
      <c r="HS72" s="541"/>
      <c r="HT72" s="541"/>
      <c r="HU72" s="541"/>
      <c r="HV72" s="541"/>
      <c r="HW72" s="541"/>
      <c r="HX72" s="541"/>
      <c r="HY72" s="541"/>
      <c r="HZ72" s="541"/>
      <c r="IA72" s="541"/>
      <c r="IB72" s="541"/>
      <c r="IC72" s="541"/>
      <c r="ID72" s="541"/>
      <c r="IF72" s="541"/>
      <c r="IG72" s="541"/>
      <c r="IH72" s="541"/>
      <c r="II72" s="541"/>
      <c r="IJ72" s="541"/>
      <c r="IK72" s="541"/>
      <c r="IL72" s="541"/>
      <c r="IM72" s="541"/>
      <c r="IN72" s="541"/>
      <c r="IO72" s="541"/>
      <c r="IP72" s="541"/>
      <c r="IQ72" s="541"/>
      <c r="IR72" s="541"/>
      <c r="IS72" s="541"/>
      <c r="IT72" s="541"/>
      <c r="IU72" s="541"/>
      <c r="IW72" s="541"/>
      <c r="IX72" s="541"/>
      <c r="IY72" s="541"/>
      <c r="IZ72" s="541"/>
      <c r="JA72" s="541"/>
      <c r="JB72" s="541"/>
      <c r="JC72" s="541"/>
      <c r="JD72" s="541"/>
      <c r="JE72" s="541"/>
      <c r="JF72" s="541"/>
      <c r="JG72" s="541"/>
      <c r="JH72" s="541"/>
      <c r="JI72" s="541"/>
      <c r="JJ72" s="541"/>
      <c r="JK72" s="541"/>
      <c r="JL72" s="541"/>
      <c r="JN72" s="541"/>
      <c r="JO72" s="541"/>
      <c r="JP72" s="541"/>
      <c r="JQ72" s="541"/>
      <c r="KE72" s="541"/>
      <c r="KF72" s="541"/>
      <c r="KG72" s="541"/>
      <c r="KH72" s="541"/>
      <c r="KI72" s="541"/>
      <c r="KJ72" s="541"/>
      <c r="KK72" s="541"/>
      <c r="KL72" s="541"/>
      <c r="KM72" s="541"/>
      <c r="KN72" s="541"/>
      <c r="KO72" s="541"/>
      <c r="KP72" s="541"/>
      <c r="KV72" s="541"/>
      <c r="KW72" s="541"/>
      <c r="KX72" s="541"/>
      <c r="KY72" s="541"/>
      <c r="KZ72" s="541"/>
      <c r="LA72" s="541"/>
      <c r="LB72" s="541"/>
      <c r="LC72" s="541"/>
      <c r="LD72" s="541"/>
      <c r="LE72" s="541"/>
      <c r="LF72" s="541"/>
      <c r="LG72" s="541"/>
      <c r="LM72" s="541"/>
      <c r="LN72" s="541"/>
      <c r="LO72" s="541"/>
      <c r="LP72" s="541"/>
      <c r="LQ72" s="541"/>
      <c r="LR72" s="541"/>
      <c r="LS72" s="541"/>
      <c r="LT72" s="541"/>
      <c r="LU72" s="541"/>
      <c r="LV72" s="541"/>
      <c r="LW72" s="541"/>
      <c r="LX72" s="541"/>
    </row>
    <row r="73" spans="206:336">
      <c r="GX73" s="541"/>
      <c r="GY73" s="541"/>
      <c r="GZ73" s="541"/>
      <c r="HA73" s="541"/>
      <c r="HB73" s="541"/>
      <c r="HC73" s="541"/>
      <c r="HD73" s="541"/>
      <c r="HE73" s="541"/>
      <c r="HF73" s="541"/>
      <c r="HG73" s="541"/>
      <c r="HH73" s="541"/>
      <c r="HI73" s="541"/>
      <c r="HJ73" s="541"/>
      <c r="HK73" s="541"/>
      <c r="HO73" s="541"/>
      <c r="HP73" s="541"/>
      <c r="HQ73" s="541"/>
      <c r="HR73" s="541"/>
      <c r="HS73" s="541"/>
      <c r="HT73" s="541"/>
      <c r="HU73" s="541"/>
      <c r="HV73" s="541"/>
      <c r="HW73" s="541"/>
      <c r="HX73" s="541"/>
      <c r="HY73" s="541"/>
      <c r="HZ73" s="541"/>
      <c r="IA73" s="541"/>
      <c r="IB73" s="541"/>
      <c r="IC73" s="541"/>
      <c r="ID73" s="541"/>
      <c r="IF73" s="541"/>
      <c r="IG73" s="541"/>
      <c r="IH73" s="541"/>
      <c r="II73" s="541"/>
      <c r="IJ73" s="541"/>
      <c r="IK73" s="541"/>
      <c r="IL73" s="541"/>
      <c r="IM73" s="541"/>
      <c r="IN73" s="541"/>
      <c r="IO73" s="541"/>
      <c r="IP73" s="541"/>
      <c r="IQ73" s="541"/>
      <c r="IR73" s="541"/>
      <c r="IS73" s="541"/>
      <c r="IT73" s="541"/>
      <c r="IU73" s="541"/>
      <c r="IW73" s="541"/>
      <c r="IX73" s="541"/>
      <c r="IY73" s="541"/>
      <c r="IZ73" s="541"/>
      <c r="JA73" s="541"/>
      <c r="JB73" s="541"/>
      <c r="JC73" s="541"/>
      <c r="JD73" s="541"/>
      <c r="JE73" s="541"/>
      <c r="JF73" s="541"/>
      <c r="JG73" s="541"/>
      <c r="JH73" s="541"/>
      <c r="JI73" s="541"/>
      <c r="JJ73" s="541"/>
      <c r="JK73" s="541"/>
      <c r="JL73" s="541"/>
      <c r="JN73" s="541"/>
      <c r="JO73" s="541"/>
      <c r="JP73" s="541"/>
      <c r="JQ73" s="541"/>
      <c r="KE73" s="541"/>
      <c r="KF73" s="541"/>
      <c r="KG73" s="541"/>
      <c r="KH73" s="541"/>
      <c r="KI73" s="541"/>
      <c r="KJ73" s="541"/>
      <c r="KK73" s="541"/>
      <c r="KL73" s="541"/>
      <c r="KM73" s="541"/>
      <c r="KN73" s="541"/>
      <c r="KO73" s="541"/>
      <c r="KP73" s="541"/>
      <c r="KV73" s="541"/>
      <c r="KW73" s="541"/>
      <c r="KX73" s="541"/>
      <c r="KY73" s="541"/>
      <c r="KZ73" s="541"/>
      <c r="LA73" s="541"/>
      <c r="LB73" s="541"/>
      <c r="LC73" s="541"/>
      <c r="LD73" s="541"/>
      <c r="LE73" s="541"/>
      <c r="LF73" s="541"/>
      <c r="LG73" s="541"/>
      <c r="LM73" s="541"/>
      <c r="LN73" s="541"/>
      <c r="LO73" s="541"/>
      <c r="LP73" s="541"/>
      <c r="LQ73" s="541"/>
      <c r="LR73" s="541"/>
      <c r="LS73" s="541"/>
      <c r="LT73" s="541"/>
      <c r="LU73" s="541"/>
      <c r="LV73" s="541"/>
      <c r="LW73" s="541"/>
      <c r="LX73" s="541"/>
    </row>
    <row r="74" spans="206:336">
      <c r="GX74" s="541"/>
      <c r="GY74" s="541"/>
      <c r="GZ74" s="541"/>
      <c r="HA74" s="541"/>
      <c r="HB74" s="541"/>
      <c r="HC74" s="541"/>
      <c r="HD74" s="541"/>
      <c r="HE74" s="541"/>
      <c r="HF74" s="541"/>
      <c r="HG74" s="541"/>
      <c r="HH74" s="541"/>
      <c r="HI74" s="541"/>
      <c r="HJ74" s="541"/>
      <c r="HK74" s="541"/>
      <c r="HO74" s="541"/>
      <c r="HP74" s="541"/>
      <c r="HQ74" s="541"/>
      <c r="HR74" s="541"/>
      <c r="HS74" s="541"/>
      <c r="HT74" s="541"/>
      <c r="HU74" s="541"/>
      <c r="HV74" s="541"/>
      <c r="HW74" s="541"/>
      <c r="HX74" s="541"/>
      <c r="HY74" s="541"/>
      <c r="HZ74" s="541"/>
      <c r="IA74" s="541"/>
      <c r="IB74" s="541"/>
      <c r="IC74" s="541"/>
      <c r="ID74" s="541"/>
      <c r="IF74" s="541"/>
      <c r="IG74" s="541"/>
      <c r="IH74" s="541"/>
      <c r="II74" s="541"/>
      <c r="IJ74" s="541"/>
      <c r="IK74" s="541"/>
      <c r="IL74" s="541"/>
      <c r="IM74" s="541"/>
      <c r="IN74" s="541"/>
      <c r="IO74" s="541"/>
      <c r="IP74" s="541"/>
      <c r="IQ74" s="541"/>
      <c r="IR74" s="541"/>
      <c r="IS74" s="541"/>
      <c r="IT74" s="541"/>
      <c r="IU74" s="541"/>
      <c r="IW74" s="541"/>
      <c r="IX74" s="541"/>
      <c r="IY74" s="541"/>
      <c r="IZ74" s="541"/>
      <c r="JA74" s="541"/>
      <c r="JB74" s="541"/>
      <c r="JC74" s="541"/>
      <c r="JD74" s="541"/>
      <c r="JE74" s="541"/>
      <c r="JF74" s="541"/>
      <c r="JG74" s="541"/>
      <c r="JH74" s="541"/>
      <c r="JI74" s="541"/>
      <c r="JJ74" s="541"/>
      <c r="JK74" s="541"/>
      <c r="JL74" s="541"/>
      <c r="JN74" s="541"/>
      <c r="JO74" s="541"/>
      <c r="JP74" s="541"/>
      <c r="JQ74" s="541"/>
      <c r="KE74" s="541"/>
      <c r="KF74" s="541"/>
      <c r="KG74" s="541"/>
      <c r="KH74" s="541"/>
      <c r="KI74" s="541"/>
      <c r="KJ74" s="541"/>
      <c r="KK74" s="541"/>
      <c r="KL74" s="541"/>
      <c r="KM74" s="541"/>
      <c r="KN74" s="541"/>
      <c r="KO74" s="541"/>
      <c r="KP74" s="541"/>
      <c r="KV74" s="541"/>
      <c r="KW74" s="541"/>
      <c r="KX74" s="541"/>
      <c r="KY74" s="541"/>
      <c r="KZ74" s="541"/>
      <c r="LA74" s="541"/>
      <c r="LB74" s="541"/>
      <c r="LC74" s="541"/>
      <c r="LD74" s="541"/>
      <c r="LE74" s="541"/>
      <c r="LF74" s="541"/>
      <c r="LG74" s="541"/>
      <c r="LM74" s="541"/>
      <c r="LN74" s="541"/>
      <c r="LO74" s="541"/>
      <c r="LP74" s="541"/>
      <c r="LQ74" s="541"/>
      <c r="LR74" s="541"/>
      <c r="LS74" s="541"/>
      <c r="LT74" s="541"/>
      <c r="LU74" s="541"/>
      <c r="LV74" s="541"/>
      <c r="LW74" s="541"/>
      <c r="LX74" s="541"/>
    </row>
    <row r="75" spans="206:336">
      <c r="GX75" s="972"/>
      <c r="GY75" s="972"/>
      <c r="GZ75" s="972"/>
      <c r="HA75" s="972"/>
      <c r="HB75" s="972"/>
      <c r="HC75" s="972"/>
      <c r="HD75" s="972"/>
      <c r="HE75" s="972"/>
      <c r="HF75" s="972"/>
      <c r="HG75" s="972"/>
      <c r="HH75" s="972"/>
      <c r="HI75" s="972"/>
      <c r="HJ75" s="972"/>
      <c r="HK75" s="972"/>
      <c r="HO75" s="972"/>
      <c r="HP75" s="972"/>
      <c r="HQ75" s="972"/>
      <c r="HR75" s="972"/>
      <c r="HS75" s="972"/>
      <c r="HT75" s="972"/>
      <c r="HU75" s="972"/>
      <c r="HV75" s="972"/>
      <c r="HW75" s="972"/>
      <c r="HX75" s="972"/>
      <c r="HY75" s="972"/>
      <c r="HZ75" s="972"/>
      <c r="IA75" s="972"/>
      <c r="IB75" s="972"/>
      <c r="IC75" s="972"/>
      <c r="ID75" s="972"/>
      <c r="IF75" s="972"/>
      <c r="IG75" s="972"/>
      <c r="IH75" s="972"/>
      <c r="II75" s="972"/>
      <c r="IJ75" s="972"/>
      <c r="IK75" s="972"/>
      <c r="IL75" s="972"/>
      <c r="IM75" s="972"/>
      <c r="IN75" s="972"/>
      <c r="IO75" s="972"/>
      <c r="IP75" s="972"/>
      <c r="IQ75" s="972"/>
      <c r="IR75" s="972"/>
      <c r="IS75" s="972"/>
      <c r="IT75" s="972"/>
      <c r="IU75" s="972"/>
      <c r="IW75" s="972"/>
      <c r="IX75" s="972"/>
      <c r="IY75" s="972"/>
      <c r="IZ75" s="972"/>
      <c r="JA75" s="972"/>
      <c r="JB75" s="972"/>
      <c r="JC75" s="972"/>
      <c r="JD75" s="972"/>
      <c r="JE75" s="972"/>
      <c r="JF75" s="972"/>
      <c r="JG75" s="972"/>
      <c r="JH75" s="972"/>
      <c r="JI75" s="972"/>
      <c r="JJ75" s="972"/>
      <c r="JK75" s="972"/>
      <c r="JL75" s="972"/>
      <c r="JN75" s="972"/>
      <c r="JO75" s="972"/>
      <c r="JP75" s="972"/>
      <c r="JQ75" s="972"/>
      <c r="KE75" s="972"/>
      <c r="KF75" s="972"/>
      <c r="KG75" s="972"/>
      <c r="KH75" s="972"/>
      <c r="KI75" s="972"/>
      <c r="KJ75" s="972"/>
      <c r="KK75" s="972"/>
      <c r="KL75" s="972"/>
      <c r="KM75" s="972"/>
      <c r="KN75" s="972"/>
      <c r="KO75" s="972"/>
      <c r="KP75" s="972"/>
      <c r="KV75" s="972"/>
      <c r="KW75" s="972"/>
      <c r="KX75" s="972"/>
      <c r="KY75" s="972"/>
      <c r="KZ75" s="972"/>
      <c r="LA75" s="972"/>
      <c r="LB75" s="972"/>
      <c r="LC75" s="972"/>
      <c r="LD75" s="972"/>
      <c r="LE75" s="972"/>
      <c r="LF75" s="972"/>
      <c r="LG75" s="972"/>
      <c r="LM75" s="972"/>
      <c r="LN75" s="972"/>
      <c r="LO75" s="972"/>
      <c r="LP75" s="972"/>
      <c r="LQ75" s="972"/>
      <c r="LR75" s="972"/>
      <c r="LS75" s="972"/>
      <c r="LT75" s="972"/>
      <c r="LU75" s="972"/>
      <c r="LV75" s="972"/>
      <c r="LW75" s="972"/>
      <c r="LX75" s="972"/>
    </row>
    <row r="76" spans="206:336">
      <c r="GX76" s="972"/>
      <c r="GY76" s="972"/>
      <c r="GZ76" s="972"/>
      <c r="HA76" s="972"/>
      <c r="HB76" s="972"/>
      <c r="HC76" s="972"/>
      <c r="HD76" s="972"/>
      <c r="HE76" s="972"/>
      <c r="HF76" s="972"/>
      <c r="HG76" s="972"/>
      <c r="HH76" s="972"/>
      <c r="HI76" s="972"/>
      <c r="HJ76" s="972"/>
      <c r="HK76" s="972"/>
      <c r="HO76" s="972"/>
      <c r="HP76" s="972"/>
      <c r="HQ76" s="972"/>
      <c r="HR76" s="972"/>
      <c r="HS76" s="972"/>
      <c r="HT76" s="972"/>
      <c r="HU76" s="972"/>
      <c r="HV76" s="972"/>
      <c r="HW76" s="972"/>
      <c r="HX76" s="972"/>
      <c r="HY76" s="972"/>
      <c r="HZ76" s="972"/>
      <c r="IA76" s="972"/>
      <c r="IB76" s="972"/>
      <c r="IC76" s="972"/>
      <c r="ID76" s="972"/>
      <c r="IF76" s="972"/>
      <c r="IG76" s="972"/>
      <c r="IH76" s="972"/>
      <c r="II76" s="972"/>
      <c r="IJ76" s="972"/>
      <c r="IK76" s="972"/>
      <c r="IL76" s="972"/>
      <c r="IM76" s="972"/>
      <c r="IN76" s="972"/>
      <c r="IO76" s="972"/>
      <c r="IP76" s="972"/>
      <c r="IQ76" s="972"/>
      <c r="IR76" s="972"/>
      <c r="IS76" s="972"/>
      <c r="IT76" s="972"/>
      <c r="IU76" s="972"/>
      <c r="IW76" s="972"/>
      <c r="IX76" s="972"/>
      <c r="IY76" s="972"/>
      <c r="IZ76" s="972"/>
      <c r="JA76" s="972"/>
      <c r="JB76" s="972"/>
      <c r="JC76" s="972"/>
      <c r="JD76" s="972"/>
      <c r="JE76" s="972"/>
      <c r="JF76" s="972"/>
      <c r="JG76" s="972"/>
      <c r="JH76" s="972"/>
      <c r="JI76" s="972"/>
      <c r="JJ76" s="972"/>
      <c r="JK76" s="972"/>
      <c r="JL76" s="972"/>
      <c r="JN76" s="972"/>
      <c r="JO76" s="972"/>
      <c r="JP76" s="972"/>
      <c r="JQ76" s="972"/>
      <c r="KE76" s="972"/>
      <c r="KF76" s="972"/>
      <c r="KG76" s="972"/>
      <c r="KH76" s="972"/>
      <c r="KI76" s="972"/>
      <c r="KJ76" s="972"/>
      <c r="KK76" s="972"/>
      <c r="KL76" s="972"/>
      <c r="KM76" s="972"/>
      <c r="KN76" s="972"/>
      <c r="KO76" s="972"/>
      <c r="KP76" s="972"/>
      <c r="KV76" s="972"/>
      <c r="KW76" s="972"/>
      <c r="KX76" s="972"/>
      <c r="KY76" s="972"/>
      <c r="KZ76" s="972"/>
      <c r="LA76" s="972"/>
      <c r="LB76" s="972"/>
      <c r="LC76" s="972"/>
      <c r="LD76" s="972"/>
      <c r="LE76" s="972"/>
      <c r="LF76" s="972"/>
      <c r="LG76" s="972"/>
      <c r="LM76" s="972"/>
      <c r="LN76" s="972"/>
      <c r="LO76" s="972"/>
      <c r="LP76" s="972"/>
      <c r="LQ76" s="972"/>
      <c r="LR76" s="972"/>
      <c r="LS76" s="972"/>
      <c r="LT76" s="972"/>
      <c r="LU76" s="972"/>
      <c r="LV76" s="972"/>
      <c r="LW76" s="972"/>
      <c r="LX76" s="972"/>
    </row>
    <row r="77" spans="206:336">
      <c r="GX77" s="972"/>
      <c r="GY77" s="972"/>
      <c r="GZ77" s="972"/>
      <c r="HA77" s="972"/>
      <c r="HB77" s="972"/>
      <c r="HC77" s="972"/>
      <c r="HD77" s="972"/>
      <c r="HE77" s="972"/>
      <c r="HF77" s="972"/>
      <c r="HG77" s="972"/>
      <c r="HH77" s="972"/>
      <c r="HI77" s="972"/>
      <c r="HJ77" s="972"/>
      <c r="HK77" s="972"/>
      <c r="HO77" s="972"/>
      <c r="HP77" s="972"/>
      <c r="HQ77" s="972"/>
      <c r="HR77" s="972"/>
      <c r="HS77" s="972"/>
      <c r="HT77" s="972"/>
      <c r="HU77" s="972"/>
      <c r="HV77" s="972"/>
      <c r="HW77" s="972"/>
      <c r="HX77" s="972"/>
      <c r="HY77" s="972"/>
      <c r="HZ77" s="972"/>
      <c r="IA77" s="972"/>
      <c r="IB77" s="972"/>
      <c r="IC77" s="972"/>
      <c r="ID77" s="972"/>
      <c r="IF77" s="972"/>
      <c r="IG77" s="972"/>
      <c r="IH77" s="972"/>
      <c r="II77" s="972"/>
      <c r="IJ77" s="972"/>
      <c r="IK77" s="972"/>
      <c r="IL77" s="972"/>
      <c r="IM77" s="972"/>
      <c r="IN77" s="972"/>
      <c r="IO77" s="972"/>
      <c r="IP77" s="972"/>
      <c r="IQ77" s="972"/>
      <c r="IR77" s="972"/>
      <c r="IS77" s="972"/>
      <c r="IT77" s="972"/>
      <c r="IU77" s="972"/>
      <c r="IW77" s="972"/>
      <c r="IX77" s="972"/>
      <c r="IY77" s="972"/>
      <c r="IZ77" s="972"/>
      <c r="JA77" s="972"/>
      <c r="JB77" s="972"/>
      <c r="JC77" s="972"/>
      <c r="JD77" s="972"/>
      <c r="JE77" s="972"/>
      <c r="JF77" s="972"/>
      <c r="JG77" s="972"/>
      <c r="JH77" s="972"/>
      <c r="JI77" s="972"/>
      <c r="JJ77" s="972"/>
      <c r="JK77" s="972"/>
      <c r="JL77" s="972"/>
      <c r="JN77" s="972"/>
      <c r="JO77" s="972"/>
      <c r="JP77" s="972"/>
      <c r="JQ77" s="972"/>
      <c r="KE77" s="972"/>
      <c r="KF77" s="972"/>
      <c r="KG77" s="972"/>
      <c r="KH77" s="972"/>
      <c r="KI77" s="972"/>
      <c r="KJ77" s="972"/>
      <c r="KK77" s="972"/>
      <c r="KL77" s="972"/>
      <c r="KM77" s="972"/>
      <c r="KN77" s="972"/>
      <c r="KO77" s="972"/>
      <c r="KP77" s="972"/>
      <c r="KV77" s="972"/>
      <c r="KW77" s="972"/>
      <c r="KX77" s="972"/>
      <c r="KY77" s="972"/>
      <c r="KZ77" s="972"/>
      <c r="LA77" s="972"/>
      <c r="LB77" s="972"/>
      <c r="LC77" s="972"/>
      <c r="LD77" s="972"/>
      <c r="LE77" s="972"/>
      <c r="LF77" s="972"/>
      <c r="LG77" s="972"/>
      <c r="LM77" s="972"/>
      <c r="LN77" s="972"/>
      <c r="LO77" s="972"/>
      <c r="LP77" s="972"/>
      <c r="LQ77" s="972"/>
      <c r="LR77" s="972"/>
      <c r="LS77" s="972"/>
      <c r="LT77" s="972"/>
      <c r="LU77" s="972"/>
      <c r="LV77" s="972"/>
      <c r="LW77" s="972"/>
      <c r="LX77" s="972"/>
    </row>
    <row r="78" spans="206:336">
      <c r="GX78" s="972"/>
      <c r="GY78" s="972"/>
      <c r="GZ78" s="972"/>
      <c r="HA78" s="972"/>
      <c r="HB78" s="972"/>
      <c r="HC78" s="972"/>
      <c r="HD78" s="972"/>
      <c r="HE78" s="972"/>
      <c r="HF78" s="972"/>
      <c r="HG78" s="972"/>
      <c r="HH78" s="972"/>
      <c r="HI78" s="972"/>
      <c r="HJ78" s="972"/>
      <c r="HK78" s="972"/>
      <c r="HO78" s="972"/>
      <c r="HP78" s="972"/>
      <c r="HQ78" s="972"/>
      <c r="HR78" s="972"/>
      <c r="HS78" s="972"/>
      <c r="HT78" s="972"/>
      <c r="HU78" s="972"/>
      <c r="HV78" s="972"/>
      <c r="HW78" s="972"/>
      <c r="HX78" s="972"/>
      <c r="HY78" s="972"/>
      <c r="HZ78" s="972"/>
      <c r="IA78" s="972"/>
      <c r="IB78" s="972"/>
      <c r="IC78" s="972"/>
      <c r="ID78" s="972"/>
      <c r="IF78" s="972"/>
      <c r="IG78" s="972"/>
      <c r="IH78" s="972"/>
      <c r="II78" s="972"/>
      <c r="IJ78" s="972"/>
      <c r="IK78" s="972"/>
      <c r="IL78" s="972"/>
      <c r="IM78" s="972"/>
      <c r="IN78" s="972"/>
      <c r="IO78" s="972"/>
      <c r="IP78" s="972"/>
      <c r="IQ78" s="972"/>
      <c r="IR78" s="972"/>
      <c r="IS78" s="972"/>
      <c r="IT78" s="972"/>
      <c r="IU78" s="972"/>
      <c r="IW78" s="972"/>
      <c r="IX78" s="972"/>
      <c r="IY78" s="972"/>
      <c r="IZ78" s="972"/>
      <c r="JA78" s="972"/>
      <c r="JB78" s="972"/>
      <c r="JC78" s="972"/>
      <c r="JD78" s="972"/>
      <c r="JE78" s="972"/>
      <c r="JF78" s="972"/>
      <c r="JG78" s="972"/>
      <c r="JH78" s="972"/>
      <c r="JI78" s="972"/>
      <c r="JJ78" s="972"/>
      <c r="JK78" s="972"/>
      <c r="JL78" s="972"/>
      <c r="JN78" s="972"/>
      <c r="JO78" s="972"/>
      <c r="JP78" s="972"/>
      <c r="JQ78" s="972"/>
      <c r="KE78" s="972"/>
      <c r="KF78" s="972"/>
      <c r="KG78" s="972"/>
      <c r="KH78" s="972"/>
      <c r="KI78" s="972"/>
      <c r="KJ78" s="972"/>
      <c r="KK78" s="972"/>
      <c r="KL78" s="972"/>
      <c r="KM78" s="972"/>
      <c r="KN78" s="972"/>
      <c r="KO78" s="972"/>
      <c r="KP78" s="972"/>
      <c r="KV78" s="972"/>
      <c r="KW78" s="972"/>
      <c r="KX78" s="972"/>
      <c r="KY78" s="972"/>
      <c r="KZ78" s="972"/>
      <c r="LA78" s="972"/>
      <c r="LB78" s="972"/>
      <c r="LC78" s="972"/>
      <c r="LD78" s="972"/>
      <c r="LE78" s="972"/>
      <c r="LF78" s="972"/>
      <c r="LG78" s="972"/>
      <c r="LM78" s="972"/>
      <c r="LN78" s="972"/>
      <c r="LO78" s="972"/>
      <c r="LP78" s="972"/>
      <c r="LQ78" s="972"/>
      <c r="LR78" s="972"/>
      <c r="LS78" s="972"/>
      <c r="LT78" s="972"/>
      <c r="LU78" s="972"/>
      <c r="LV78" s="972"/>
      <c r="LW78" s="972"/>
      <c r="LX78" s="972"/>
    </row>
    <row r="79" spans="206:336">
      <c r="GX79" s="972"/>
      <c r="GY79" s="972"/>
      <c r="GZ79" s="972"/>
      <c r="HA79" s="972"/>
      <c r="HB79" s="972"/>
      <c r="HC79" s="972"/>
      <c r="HD79" s="972"/>
      <c r="HE79" s="972"/>
      <c r="HF79" s="972"/>
      <c r="HG79" s="972"/>
      <c r="HH79" s="972"/>
      <c r="HI79" s="972"/>
      <c r="HJ79" s="972"/>
      <c r="HK79" s="972"/>
      <c r="HO79" s="972"/>
      <c r="HP79" s="972"/>
      <c r="HQ79" s="972"/>
      <c r="HR79" s="972"/>
      <c r="HS79" s="972"/>
      <c r="HT79" s="972"/>
      <c r="HU79" s="972"/>
      <c r="HV79" s="972"/>
      <c r="HW79" s="972"/>
      <c r="HX79" s="972"/>
      <c r="HY79" s="972"/>
      <c r="HZ79" s="972"/>
      <c r="IA79" s="972"/>
      <c r="IB79" s="972"/>
      <c r="IC79" s="972"/>
      <c r="ID79" s="972"/>
      <c r="IF79" s="972"/>
      <c r="IG79" s="972"/>
      <c r="IH79" s="972"/>
      <c r="II79" s="972"/>
      <c r="IJ79" s="972"/>
      <c r="IK79" s="972"/>
      <c r="IL79" s="972"/>
      <c r="IM79" s="972"/>
      <c r="IN79" s="972"/>
      <c r="IO79" s="972"/>
      <c r="IP79" s="972"/>
      <c r="IQ79" s="972"/>
      <c r="IR79" s="972"/>
      <c r="IS79" s="972"/>
      <c r="IT79" s="972"/>
      <c r="IU79" s="972"/>
      <c r="IW79" s="972"/>
      <c r="IX79" s="972"/>
      <c r="IY79" s="972"/>
      <c r="IZ79" s="972"/>
      <c r="JA79" s="972"/>
      <c r="JB79" s="972"/>
      <c r="JC79" s="972"/>
      <c r="JD79" s="972"/>
      <c r="JE79" s="972"/>
      <c r="JF79" s="972"/>
      <c r="JG79" s="972"/>
      <c r="JH79" s="972"/>
      <c r="JI79" s="972"/>
      <c r="JJ79" s="972"/>
      <c r="JK79" s="972"/>
      <c r="JL79" s="972"/>
      <c r="JN79" s="972"/>
      <c r="JO79" s="972"/>
      <c r="JP79" s="972"/>
      <c r="JQ79" s="972"/>
      <c r="KE79" s="972"/>
      <c r="KF79" s="972"/>
      <c r="KG79" s="972"/>
      <c r="KH79" s="972"/>
      <c r="KI79" s="972"/>
      <c r="KJ79" s="972"/>
      <c r="KK79" s="972"/>
      <c r="KL79" s="972"/>
      <c r="KM79" s="972"/>
      <c r="KN79" s="972"/>
      <c r="KO79" s="972"/>
      <c r="KP79" s="972"/>
      <c r="KV79" s="972"/>
      <c r="KW79" s="972"/>
      <c r="KX79" s="972"/>
      <c r="KY79" s="972"/>
      <c r="KZ79" s="972"/>
      <c r="LA79" s="972"/>
      <c r="LB79" s="972"/>
      <c r="LC79" s="972"/>
      <c r="LD79" s="972"/>
      <c r="LE79" s="972"/>
      <c r="LF79" s="972"/>
      <c r="LG79" s="972"/>
      <c r="LM79" s="972"/>
      <c r="LN79" s="972"/>
      <c r="LO79" s="972"/>
      <c r="LP79" s="972"/>
      <c r="LQ79" s="972"/>
      <c r="LR79" s="972"/>
      <c r="LS79" s="972"/>
      <c r="LT79" s="972"/>
      <c r="LU79" s="972"/>
      <c r="LV79" s="972"/>
      <c r="LW79" s="972"/>
      <c r="LX79" s="972"/>
    </row>
    <row r="80" spans="206:336">
      <c r="GX80" s="972"/>
      <c r="GY80" s="972"/>
      <c r="GZ80" s="972"/>
      <c r="HA80" s="972"/>
      <c r="HB80" s="972"/>
      <c r="HC80" s="972"/>
      <c r="HD80" s="972"/>
      <c r="HE80" s="972"/>
      <c r="HF80" s="972"/>
      <c r="HG80" s="972"/>
      <c r="HH80" s="972"/>
      <c r="HI80" s="972"/>
      <c r="HJ80" s="972"/>
      <c r="HK80" s="972"/>
      <c r="HO80" s="972"/>
      <c r="HP80" s="972"/>
      <c r="HQ80" s="972"/>
      <c r="HR80" s="972"/>
      <c r="HS80" s="972"/>
      <c r="HT80" s="972"/>
      <c r="HU80" s="972"/>
      <c r="HV80" s="972"/>
      <c r="HW80" s="972"/>
      <c r="HX80" s="972"/>
      <c r="HY80" s="972"/>
      <c r="HZ80" s="972"/>
      <c r="IA80" s="972"/>
      <c r="IB80" s="972"/>
      <c r="IC80" s="972"/>
      <c r="ID80" s="972"/>
      <c r="IF80" s="972"/>
      <c r="IG80" s="972"/>
      <c r="IH80" s="972"/>
      <c r="II80" s="972"/>
      <c r="IJ80" s="972"/>
      <c r="IK80" s="972"/>
      <c r="IL80" s="972"/>
      <c r="IM80" s="972"/>
      <c r="IN80" s="972"/>
      <c r="IO80" s="972"/>
      <c r="IP80" s="972"/>
      <c r="IQ80" s="972"/>
      <c r="IR80" s="972"/>
      <c r="IS80" s="972"/>
      <c r="IT80" s="972"/>
      <c r="IU80" s="972"/>
      <c r="IW80" s="972"/>
      <c r="IX80" s="972"/>
      <c r="IY80" s="972"/>
      <c r="IZ80" s="972"/>
      <c r="JA80" s="972"/>
      <c r="JB80" s="972"/>
      <c r="JC80" s="972"/>
      <c r="JD80" s="972"/>
      <c r="JE80" s="972"/>
      <c r="JF80" s="972"/>
      <c r="JG80" s="972"/>
      <c r="JH80" s="972"/>
      <c r="JI80" s="972"/>
      <c r="JJ80" s="972"/>
      <c r="JK80" s="972"/>
      <c r="JL80" s="972"/>
      <c r="JN80" s="972"/>
      <c r="JO80" s="972"/>
      <c r="JP80" s="972"/>
      <c r="JQ80" s="972"/>
      <c r="KE80" s="972"/>
      <c r="KF80" s="972"/>
      <c r="KG80" s="972"/>
      <c r="KH80" s="972"/>
      <c r="KI80" s="972"/>
      <c r="KJ80" s="972"/>
      <c r="KK80" s="972"/>
      <c r="KL80" s="972"/>
      <c r="KM80" s="972"/>
      <c r="KN80" s="972"/>
      <c r="KO80" s="972"/>
      <c r="KP80" s="972"/>
      <c r="KV80" s="972"/>
      <c r="KW80" s="972"/>
      <c r="KX80" s="972"/>
      <c r="KY80" s="972"/>
      <c r="KZ80" s="972"/>
      <c r="LA80" s="972"/>
      <c r="LB80" s="972"/>
      <c r="LC80" s="972"/>
      <c r="LD80" s="972"/>
      <c r="LE80" s="972"/>
      <c r="LF80" s="972"/>
      <c r="LG80" s="972"/>
      <c r="LM80" s="972"/>
      <c r="LN80" s="972"/>
      <c r="LO80" s="972"/>
      <c r="LP80" s="972"/>
      <c r="LQ80" s="972"/>
      <c r="LR80" s="972"/>
      <c r="LS80" s="972"/>
      <c r="LT80" s="972"/>
      <c r="LU80" s="972"/>
      <c r="LV80" s="972"/>
      <c r="LW80" s="972"/>
      <c r="LX80" s="972"/>
    </row>
    <row r="81" spans="206:336">
      <c r="GX81" s="972"/>
      <c r="GY81" s="972"/>
      <c r="GZ81" s="972"/>
      <c r="HA81" s="972"/>
      <c r="HB81" s="972"/>
      <c r="HC81" s="972"/>
      <c r="HD81" s="972"/>
      <c r="HE81" s="972"/>
      <c r="HF81" s="972"/>
      <c r="HG81" s="972"/>
      <c r="HH81" s="972"/>
      <c r="HI81" s="972"/>
      <c r="HJ81" s="972"/>
      <c r="HK81" s="972"/>
      <c r="HO81" s="972"/>
      <c r="HP81" s="972"/>
      <c r="HQ81" s="972"/>
      <c r="HR81" s="972"/>
      <c r="HS81" s="972"/>
      <c r="HT81" s="972"/>
      <c r="HU81" s="972"/>
      <c r="HV81" s="972"/>
      <c r="HW81" s="972"/>
      <c r="HX81" s="972"/>
      <c r="HY81" s="972"/>
      <c r="HZ81" s="972"/>
      <c r="IA81" s="972"/>
      <c r="IB81" s="972"/>
      <c r="IC81" s="972"/>
      <c r="ID81" s="972"/>
      <c r="IF81" s="972"/>
      <c r="IG81" s="972"/>
      <c r="IH81" s="972"/>
      <c r="II81" s="972"/>
      <c r="IJ81" s="972"/>
      <c r="IK81" s="972"/>
      <c r="IL81" s="972"/>
      <c r="IM81" s="972"/>
      <c r="IN81" s="972"/>
      <c r="IO81" s="972"/>
      <c r="IP81" s="972"/>
      <c r="IQ81" s="972"/>
      <c r="IR81" s="972"/>
      <c r="IS81" s="972"/>
      <c r="IT81" s="972"/>
      <c r="IU81" s="972"/>
      <c r="IW81" s="972"/>
      <c r="IX81" s="972"/>
      <c r="IY81" s="972"/>
      <c r="IZ81" s="972"/>
      <c r="JA81" s="972"/>
      <c r="JB81" s="972"/>
      <c r="JC81" s="972"/>
      <c r="JD81" s="972"/>
      <c r="JE81" s="972"/>
      <c r="JF81" s="972"/>
      <c r="JG81" s="972"/>
      <c r="JH81" s="972"/>
      <c r="JI81" s="972"/>
      <c r="JJ81" s="972"/>
      <c r="JK81" s="972"/>
      <c r="JL81" s="972"/>
      <c r="JN81" s="972"/>
      <c r="JO81" s="972"/>
      <c r="JP81" s="972"/>
      <c r="JQ81" s="972"/>
      <c r="KE81" s="972"/>
      <c r="KF81" s="972"/>
      <c r="KG81" s="972"/>
      <c r="KH81" s="972"/>
      <c r="KI81" s="972"/>
      <c r="KJ81" s="972"/>
      <c r="KK81" s="972"/>
      <c r="KL81" s="972"/>
      <c r="KM81" s="972"/>
      <c r="KN81" s="972"/>
      <c r="KO81" s="972"/>
      <c r="KP81" s="972"/>
      <c r="KV81" s="972"/>
      <c r="KW81" s="972"/>
      <c r="KX81" s="972"/>
      <c r="KY81" s="972"/>
      <c r="KZ81" s="972"/>
      <c r="LA81" s="972"/>
      <c r="LB81" s="972"/>
      <c r="LC81" s="972"/>
      <c r="LD81" s="972"/>
      <c r="LE81" s="972"/>
      <c r="LF81" s="972"/>
      <c r="LG81" s="972"/>
      <c r="LM81" s="972"/>
      <c r="LN81" s="972"/>
      <c r="LO81" s="972"/>
      <c r="LP81" s="972"/>
      <c r="LQ81" s="972"/>
      <c r="LR81" s="972"/>
      <c r="LS81" s="972"/>
      <c r="LT81" s="972"/>
      <c r="LU81" s="972"/>
      <c r="LV81" s="972"/>
      <c r="LW81" s="972"/>
      <c r="LX81" s="972"/>
    </row>
    <row r="82" spans="206:336">
      <c r="GX82" s="972"/>
      <c r="GY82" s="972"/>
      <c r="GZ82" s="972"/>
      <c r="HA82" s="972"/>
      <c r="HB82" s="972"/>
      <c r="HC82" s="972"/>
      <c r="HD82" s="972"/>
      <c r="HE82" s="972"/>
      <c r="HF82" s="972"/>
      <c r="HG82" s="972"/>
      <c r="HH82" s="972"/>
      <c r="HI82" s="972"/>
      <c r="HJ82" s="972"/>
      <c r="HK82" s="972"/>
      <c r="HO82" s="972"/>
      <c r="HP82" s="972"/>
      <c r="HQ82" s="972"/>
      <c r="HR82" s="972"/>
      <c r="HS82" s="972"/>
      <c r="HT82" s="972"/>
      <c r="HU82" s="972"/>
      <c r="HV82" s="972"/>
      <c r="HW82" s="972"/>
      <c r="HX82" s="972"/>
      <c r="HY82" s="972"/>
      <c r="HZ82" s="972"/>
      <c r="IA82" s="972"/>
      <c r="IB82" s="972"/>
      <c r="IC82" s="972"/>
      <c r="ID82" s="972"/>
      <c r="IF82" s="972"/>
      <c r="IG82" s="972"/>
      <c r="IH82" s="972"/>
      <c r="II82" s="972"/>
      <c r="IJ82" s="972"/>
      <c r="IK82" s="972"/>
      <c r="IL82" s="972"/>
      <c r="IM82" s="972"/>
      <c r="IN82" s="972"/>
      <c r="IO82" s="972"/>
      <c r="IP82" s="972"/>
      <c r="IQ82" s="972"/>
      <c r="IR82" s="972"/>
      <c r="IS82" s="972"/>
      <c r="IT82" s="972"/>
      <c r="IU82" s="972"/>
      <c r="IW82" s="972"/>
      <c r="IX82" s="972"/>
      <c r="IY82" s="972"/>
      <c r="IZ82" s="972"/>
      <c r="JA82" s="972"/>
      <c r="JB82" s="972"/>
      <c r="JC82" s="972"/>
      <c r="JD82" s="972"/>
      <c r="JE82" s="972"/>
      <c r="JF82" s="972"/>
      <c r="JG82" s="972"/>
      <c r="JH82" s="972"/>
      <c r="JI82" s="972"/>
      <c r="JJ82" s="972"/>
      <c r="JK82" s="972"/>
      <c r="JL82" s="972"/>
      <c r="JN82" s="972"/>
      <c r="JO82" s="972"/>
      <c r="JP82" s="972"/>
      <c r="JQ82" s="972"/>
      <c r="KE82" s="972"/>
      <c r="KF82" s="972"/>
      <c r="KG82" s="972"/>
      <c r="KH82" s="972"/>
      <c r="KI82" s="972"/>
      <c r="KJ82" s="972"/>
      <c r="KK82" s="972"/>
      <c r="KL82" s="972"/>
      <c r="KM82" s="972"/>
      <c r="KN82" s="972"/>
      <c r="KO82" s="972"/>
      <c r="KP82" s="972"/>
      <c r="KV82" s="972"/>
      <c r="KW82" s="972"/>
      <c r="KX82" s="972"/>
      <c r="KY82" s="972"/>
      <c r="KZ82" s="972"/>
      <c r="LA82" s="972"/>
      <c r="LB82" s="972"/>
      <c r="LC82" s="972"/>
      <c r="LD82" s="972"/>
      <c r="LE82" s="972"/>
      <c r="LF82" s="972"/>
      <c r="LG82" s="972"/>
      <c r="LM82" s="972"/>
      <c r="LN82" s="972"/>
      <c r="LO82" s="972"/>
      <c r="LP82" s="972"/>
      <c r="LQ82" s="972"/>
      <c r="LR82" s="972"/>
      <c r="LS82" s="972"/>
      <c r="LT82" s="972"/>
      <c r="LU82" s="972"/>
      <c r="LV82" s="972"/>
      <c r="LW82" s="972"/>
      <c r="LX82" s="972"/>
    </row>
    <row r="83" spans="206:336">
      <c r="GX83" s="972"/>
      <c r="GY83" s="972"/>
      <c r="GZ83" s="972"/>
      <c r="HA83" s="972"/>
      <c r="HB83" s="972"/>
      <c r="HC83" s="972"/>
      <c r="HD83" s="972"/>
      <c r="HE83" s="972"/>
      <c r="HF83" s="972"/>
      <c r="HG83" s="972"/>
      <c r="HH83" s="972"/>
      <c r="HI83" s="972"/>
      <c r="HJ83" s="972"/>
      <c r="HK83" s="972"/>
      <c r="HO83" s="972"/>
      <c r="HP83" s="972"/>
      <c r="HQ83" s="972"/>
      <c r="HR83" s="972"/>
      <c r="HS83" s="972"/>
      <c r="HT83" s="972"/>
      <c r="HU83" s="972"/>
      <c r="HV83" s="972"/>
      <c r="HW83" s="972"/>
      <c r="HX83" s="972"/>
      <c r="HY83" s="972"/>
      <c r="HZ83" s="972"/>
      <c r="IA83" s="972"/>
      <c r="IB83" s="972"/>
      <c r="IC83" s="972"/>
      <c r="ID83" s="972"/>
      <c r="IF83" s="972"/>
      <c r="IG83" s="972"/>
      <c r="IH83" s="972"/>
      <c r="II83" s="972"/>
      <c r="IJ83" s="972"/>
      <c r="IK83" s="972"/>
      <c r="IL83" s="972"/>
      <c r="IM83" s="972"/>
      <c r="IN83" s="972"/>
      <c r="IO83" s="972"/>
      <c r="IP83" s="972"/>
      <c r="IQ83" s="972"/>
      <c r="IR83" s="972"/>
      <c r="IS83" s="972"/>
      <c r="IT83" s="972"/>
      <c r="IU83" s="972"/>
      <c r="IW83" s="972"/>
      <c r="IX83" s="972"/>
      <c r="IY83" s="972"/>
      <c r="IZ83" s="972"/>
      <c r="JA83" s="972"/>
      <c r="JB83" s="972"/>
      <c r="JC83" s="972"/>
      <c r="JD83" s="972"/>
      <c r="JE83" s="972"/>
      <c r="JF83" s="972"/>
      <c r="JG83" s="972"/>
      <c r="JH83" s="972"/>
      <c r="JI83" s="972"/>
      <c r="JJ83" s="972"/>
      <c r="JK83" s="972"/>
      <c r="JL83" s="972"/>
      <c r="JN83" s="972"/>
      <c r="JO83" s="972"/>
      <c r="JP83" s="972"/>
      <c r="JQ83" s="972"/>
      <c r="KE83" s="972"/>
      <c r="KF83" s="972"/>
      <c r="KG83" s="972"/>
      <c r="KH83" s="972"/>
      <c r="KI83" s="972"/>
      <c r="KJ83" s="972"/>
      <c r="KK83" s="972"/>
      <c r="KL83" s="972"/>
      <c r="KM83" s="972"/>
      <c r="KN83" s="972"/>
      <c r="KO83" s="972"/>
      <c r="KP83" s="972"/>
      <c r="KV83" s="972"/>
      <c r="KW83" s="972"/>
      <c r="KX83" s="972"/>
      <c r="KY83" s="972"/>
      <c r="KZ83" s="972"/>
      <c r="LA83" s="972"/>
      <c r="LB83" s="972"/>
      <c r="LC83" s="972"/>
      <c r="LD83" s="972"/>
      <c r="LE83" s="972"/>
      <c r="LF83" s="972"/>
      <c r="LG83" s="972"/>
      <c r="LM83" s="972"/>
      <c r="LN83" s="972"/>
      <c r="LO83" s="972"/>
      <c r="LP83" s="972"/>
      <c r="LQ83" s="972"/>
      <c r="LR83" s="972"/>
      <c r="LS83" s="972"/>
      <c r="LT83" s="972"/>
      <c r="LU83" s="972"/>
      <c r="LV83" s="972"/>
      <c r="LW83" s="972"/>
      <c r="LX83" s="972"/>
    </row>
    <row r="84" spans="206:336">
      <c r="GX84" s="972"/>
      <c r="GY84" s="972"/>
      <c r="GZ84" s="972"/>
      <c r="HA84" s="972"/>
      <c r="HB84" s="972"/>
      <c r="HC84" s="972"/>
      <c r="HD84" s="972"/>
      <c r="HE84" s="972"/>
      <c r="HF84" s="972"/>
      <c r="HG84" s="972"/>
      <c r="HH84" s="972"/>
      <c r="HI84" s="972"/>
      <c r="HJ84" s="972"/>
      <c r="HK84" s="972"/>
      <c r="HO84" s="972"/>
      <c r="HP84" s="972"/>
      <c r="HQ84" s="972"/>
      <c r="HR84" s="972"/>
      <c r="HS84" s="972"/>
      <c r="HT84" s="972"/>
      <c r="HU84" s="972"/>
      <c r="HV84" s="972"/>
      <c r="HW84" s="972"/>
      <c r="HX84" s="972"/>
      <c r="HY84" s="972"/>
      <c r="HZ84" s="972"/>
      <c r="IA84" s="972"/>
      <c r="IB84" s="972"/>
      <c r="IC84" s="972"/>
      <c r="ID84" s="972"/>
      <c r="IF84" s="972"/>
      <c r="IG84" s="972"/>
      <c r="IH84" s="972"/>
      <c r="II84" s="972"/>
      <c r="IJ84" s="972"/>
      <c r="IK84" s="972"/>
      <c r="IL84" s="972"/>
      <c r="IM84" s="972"/>
      <c r="IN84" s="972"/>
      <c r="IO84" s="972"/>
      <c r="IP84" s="972"/>
      <c r="IQ84" s="972"/>
      <c r="IR84" s="972"/>
      <c r="IS84" s="972"/>
      <c r="IT84" s="972"/>
      <c r="IU84" s="972"/>
      <c r="IW84" s="972"/>
      <c r="IX84" s="972"/>
      <c r="IY84" s="972"/>
      <c r="IZ84" s="972"/>
      <c r="JA84" s="972"/>
      <c r="JB84" s="972"/>
      <c r="JC84" s="972"/>
      <c r="JD84" s="972"/>
      <c r="JE84" s="972"/>
      <c r="JF84" s="972"/>
      <c r="JG84" s="972"/>
      <c r="JH84" s="972"/>
      <c r="JI84" s="972"/>
      <c r="JJ84" s="972"/>
      <c r="JK84" s="972"/>
      <c r="JL84" s="972"/>
      <c r="JN84" s="972"/>
      <c r="JO84" s="972"/>
      <c r="JP84" s="972"/>
      <c r="JQ84" s="972"/>
      <c r="KE84" s="972"/>
      <c r="KF84" s="972"/>
      <c r="KG84" s="972"/>
      <c r="KH84" s="972"/>
      <c r="KI84" s="972"/>
      <c r="KJ84" s="972"/>
      <c r="KK84" s="972"/>
      <c r="KL84" s="972"/>
      <c r="KM84" s="972"/>
      <c r="KN84" s="972"/>
      <c r="KO84" s="972"/>
      <c r="KP84" s="972"/>
      <c r="KV84" s="972"/>
      <c r="KW84" s="972"/>
      <c r="KX84" s="972"/>
      <c r="KY84" s="972"/>
      <c r="KZ84" s="972"/>
      <c r="LA84" s="972"/>
      <c r="LB84" s="972"/>
      <c r="LC84" s="972"/>
      <c r="LD84" s="972"/>
      <c r="LE84" s="972"/>
      <c r="LF84" s="972"/>
      <c r="LG84" s="972"/>
      <c r="LM84" s="972"/>
      <c r="LN84" s="972"/>
      <c r="LO84" s="972"/>
      <c r="LP84" s="972"/>
      <c r="LQ84" s="972"/>
      <c r="LR84" s="972"/>
      <c r="LS84" s="972"/>
      <c r="LT84" s="972"/>
      <c r="LU84" s="972"/>
      <c r="LV84" s="972"/>
      <c r="LW84" s="972"/>
      <c r="LX84" s="972"/>
    </row>
    <row r="86" spans="206:336">
      <c r="GX86" s="957"/>
      <c r="GY86" s="957"/>
      <c r="GZ86" s="957"/>
      <c r="HA86" s="957"/>
      <c r="HB86" s="957"/>
      <c r="HC86" s="957"/>
      <c r="HD86" s="957"/>
      <c r="HE86" s="957"/>
      <c r="HF86" s="957"/>
      <c r="HG86" s="957"/>
      <c r="HH86" s="957"/>
      <c r="HI86" s="957"/>
      <c r="HJ86" s="972"/>
      <c r="HK86" s="972"/>
      <c r="HO86" s="957"/>
      <c r="HP86" s="957"/>
      <c r="HQ86" s="957"/>
      <c r="HR86" s="957"/>
      <c r="HS86" s="957"/>
      <c r="HT86" s="957"/>
      <c r="HU86" s="957"/>
      <c r="HV86" s="957"/>
      <c r="HW86" s="957"/>
      <c r="HX86" s="957"/>
      <c r="HY86" s="957"/>
      <c r="HZ86" s="957"/>
      <c r="IA86" s="972"/>
      <c r="IB86" s="972"/>
      <c r="IC86" s="972"/>
      <c r="ID86" s="972"/>
      <c r="IF86" s="957"/>
      <c r="IG86" s="957"/>
      <c r="IH86" s="957"/>
      <c r="II86" s="957"/>
      <c r="IJ86" s="957"/>
      <c r="IK86" s="957"/>
      <c r="IL86" s="957"/>
      <c r="IM86" s="957"/>
      <c r="IN86" s="957"/>
      <c r="IO86" s="957"/>
      <c r="IP86" s="957"/>
      <c r="IQ86" s="957"/>
      <c r="IR86" s="972"/>
      <c r="IS86" s="972"/>
      <c r="IT86" s="972"/>
      <c r="IU86" s="972"/>
      <c r="IW86" s="957"/>
      <c r="IX86" s="957"/>
      <c r="IY86" s="957"/>
      <c r="IZ86" s="957"/>
      <c r="JA86" s="957"/>
      <c r="JB86" s="957"/>
      <c r="JC86" s="957"/>
      <c r="JD86" s="957"/>
      <c r="JE86" s="957"/>
      <c r="JF86" s="957"/>
      <c r="JG86" s="957"/>
      <c r="JH86" s="957"/>
      <c r="JI86" s="972"/>
      <c r="JJ86" s="972"/>
      <c r="JK86" s="972"/>
      <c r="JL86" s="972"/>
      <c r="JN86" s="957"/>
      <c r="JO86" s="957"/>
      <c r="JP86" s="957"/>
      <c r="JQ86" s="972"/>
      <c r="KE86" s="957"/>
      <c r="KF86" s="957"/>
      <c r="KG86" s="957"/>
      <c r="KH86" s="957"/>
      <c r="KI86" s="957"/>
      <c r="KJ86" s="957"/>
      <c r="KK86" s="957"/>
      <c r="KL86" s="957"/>
      <c r="KM86" s="957"/>
      <c r="KN86" s="957"/>
      <c r="KO86" s="957"/>
      <c r="KP86" s="957"/>
      <c r="KV86" s="957"/>
      <c r="KW86" s="957"/>
      <c r="KX86" s="957"/>
      <c r="KY86" s="957"/>
      <c r="KZ86" s="957"/>
      <c r="LA86" s="957"/>
      <c r="LB86" s="957"/>
      <c r="LC86" s="957"/>
      <c r="LD86" s="957"/>
      <c r="LE86" s="957"/>
      <c r="LF86" s="957"/>
      <c r="LG86" s="957"/>
      <c r="LM86" s="957"/>
      <c r="LN86" s="957"/>
      <c r="LO86" s="957"/>
      <c r="LP86" s="957"/>
      <c r="LQ86" s="957"/>
      <c r="LR86" s="957"/>
      <c r="LS86" s="957"/>
      <c r="LT86" s="957"/>
      <c r="LU86" s="957"/>
      <c r="LV86" s="957"/>
      <c r="LW86" s="957"/>
      <c r="LX86" s="957"/>
    </row>
  </sheetData>
  <mergeCells count="37">
    <mergeCell ref="AZ4:AZ6"/>
    <mergeCell ref="B4:M4"/>
    <mergeCell ref="R4:R6"/>
    <mergeCell ref="S4:AD4"/>
    <mergeCell ref="AI4:AI6"/>
    <mergeCell ref="AJ4:AU4"/>
    <mergeCell ref="EX4:EX6"/>
    <mergeCell ref="BA4:BL4"/>
    <mergeCell ref="BQ4:BQ6"/>
    <mergeCell ref="BR4:CC4"/>
    <mergeCell ref="CH4:CH6"/>
    <mergeCell ref="CI4:CT4"/>
    <mergeCell ref="CY4:CY6"/>
    <mergeCell ref="CZ4:DK4"/>
    <mergeCell ref="DP4:DP6"/>
    <mergeCell ref="DQ4:EB4"/>
    <mergeCell ref="EG4:EG6"/>
    <mergeCell ref="EH4:ES4"/>
    <mergeCell ref="IV4:IV6"/>
    <mergeCell ref="EY4:FJ4"/>
    <mergeCell ref="FO4:FO6"/>
    <mergeCell ref="FP4:GA4"/>
    <mergeCell ref="GF4:GF6"/>
    <mergeCell ref="GG4:GR4"/>
    <mergeCell ref="GS4:GV4"/>
    <mergeCell ref="GW4:GW6"/>
    <mergeCell ref="HJ4:HM4"/>
    <mergeCell ref="HN4:HN6"/>
    <mergeCell ref="IA4:ID4"/>
    <mergeCell ref="IE4:IE6"/>
    <mergeCell ref="NK4:NK6"/>
    <mergeCell ref="JM4:JM6"/>
    <mergeCell ref="KD4:KD6"/>
    <mergeCell ref="KU4:KU6"/>
    <mergeCell ref="LL4:LL6"/>
    <mergeCell ref="MC4:MC6"/>
    <mergeCell ref="MT4:MT6"/>
  </mergeCells>
  <pageMargins left="0.15748031496063" right="0.118110236220472" top="0.35433070866141703" bottom="0.27559055118110198" header="0.196850393700787" footer="0.15748031496063"/>
  <pageSetup paperSize="9" scale="3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O31"/>
  <sheetViews>
    <sheetView showGridLines="0" zoomScaleNormal="100" zoomScaleSheetLayoutView="98" workbookViewId="0">
      <pane xSplit="17" topLeftCell="MU1" activePane="topRight" state="frozen"/>
      <selection pane="topRight"/>
    </sheetView>
  </sheetViews>
  <sheetFormatPr defaultColWidth="9.140625" defaultRowHeight="12.75"/>
  <cols>
    <col min="1" max="1" width="45.5703125" style="865" customWidth="1"/>
    <col min="2" max="16" width="6.5703125" style="863" hidden="1" customWidth="1"/>
    <col min="17" max="17" width="6.28515625" style="863" hidden="1" customWidth="1"/>
    <col min="18" max="18" width="5.5703125" style="863" bestFit="1" customWidth="1"/>
    <col min="19" max="34" width="6.5703125" style="863" hidden="1" customWidth="1"/>
    <col min="35" max="35" width="5.5703125" style="863" bestFit="1" customWidth="1"/>
    <col min="36" max="51" width="6.5703125" style="863" hidden="1" customWidth="1"/>
    <col min="52" max="52" width="5.5703125" style="863" bestFit="1" customWidth="1"/>
    <col min="53" max="68" width="6.5703125" style="863" hidden="1" customWidth="1"/>
    <col min="69" max="69" width="6.7109375" style="863" bestFit="1" customWidth="1"/>
    <col min="70" max="85" width="6.5703125" style="863" hidden="1" customWidth="1"/>
    <col min="86" max="86" width="6.7109375" style="863" bestFit="1" customWidth="1"/>
    <col min="87" max="102" width="6.5703125" style="863" hidden="1" customWidth="1"/>
    <col min="103" max="103" width="6.7109375" style="863" bestFit="1" customWidth="1"/>
    <col min="104" max="119" width="6.5703125" style="863" hidden="1" customWidth="1"/>
    <col min="120" max="120" width="6.7109375" style="863" bestFit="1" customWidth="1"/>
    <col min="121" max="136" width="6.5703125" style="863" hidden="1" customWidth="1"/>
    <col min="137" max="137" width="6.7109375" style="863" bestFit="1" customWidth="1"/>
    <col min="138" max="153" width="6.5703125" style="863" hidden="1" customWidth="1"/>
    <col min="154" max="154" width="7" style="863" bestFit="1" customWidth="1"/>
    <col min="155" max="170" width="6.5703125" style="863" hidden="1" customWidth="1"/>
    <col min="171" max="171" width="7" style="863" bestFit="1" customWidth="1"/>
    <col min="172" max="187" width="6.5703125" style="863" hidden="1" customWidth="1"/>
    <col min="188" max="188" width="7.140625" style="863" bestFit="1" customWidth="1"/>
    <col min="189" max="200" width="6.5703125" style="863" hidden="1" customWidth="1"/>
    <col min="201" max="204" width="6.28515625" style="863" hidden="1" customWidth="1"/>
    <col min="205" max="205" width="7.140625" style="863" bestFit="1" customWidth="1"/>
    <col min="206" max="217" width="6.28515625" style="791" hidden="1" customWidth="1"/>
    <col min="218" max="221" width="5.7109375" style="791" hidden="1" customWidth="1"/>
    <col min="222" max="222" width="7.140625" style="791" bestFit="1" customWidth="1"/>
    <col min="223" max="234" width="6.28515625" style="791" hidden="1" customWidth="1"/>
    <col min="235" max="238" width="6.5703125" style="791" hidden="1" customWidth="1"/>
    <col min="239" max="239" width="7.140625" style="791" bestFit="1" customWidth="1"/>
    <col min="240" max="251" width="6.28515625" style="791" hidden="1" customWidth="1"/>
    <col min="252" max="255" width="6.5703125" style="791" hidden="1" customWidth="1"/>
    <col min="256" max="256" width="7.140625" style="791" bestFit="1" customWidth="1"/>
    <col min="257" max="259" width="5.42578125" style="791" hidden="1" customWidth="1"/>
    <col min="260" max="261" width="5.5703125" style="791" hidden="1" customWidth="1"/>
    <col min="262" max="262" width="5.42578125" style="791" hidden="1" customWidth="1"/>
    <col min="263" max="272" width="5.5703125" style="791" hidden="1" customWidth="1"/>
    <col min="273" max="273" width="7.140625" style="791" bestFit="1" customWidth="1"/>
    <col min="274" max="285" width="6.28515625" style="791" hidden="1" customWidth="1"/>
    <col min="286" max="289" width="6.42578125" style="791" hidden="1" customWidth="1"/>
    <col min="290" max="290" width="7.140625" style="791" bestFit="1" customWidth="1"/>
    <col min="291" max="302" width="6.28515625" style="791" hidden="1" customWidth="1"/>
    <col min="303" max="306" width="6.42578125" style="791" hidden="1" customWidth="1"/>
    <col min="307" max="307" width="7" style="791" bestFit="1" customWidth="1"/>
    <col min="308" max="319" width="6.28515625" style="791" hidden="1" customWidth="1"/>
    <col min="320" max="323" width="6.42578125" style="791" hidden="1" customWidth="1"/>
    <col min="324" max="324" width="7.5703125" style="791" customWidth="1"/>
    <col min="325" max="336" width="6.28515625" style="791" hidden="1" customWidth="1"/>
    <col min="337" max="337" width="6.42578125" style="791" hidden="1" customWidth="1"/>
    <col min="338" max="340" width="5.28515625" style="791" hidden="1" customWidth="1"/>
    <col min="341" max="341" width="7.28515625" style="558" customWidth="1"/>
    <col min="342" max="344" width="6.140625" style="558" hidden="1" customWidth="1"/>
    <col min="345" max="353" width="5.5703125" style="558" hidden="1" customWidth="1"/>
    <col min="354" max="357" width="6.42578125" style="558" hidden="1" customWidth="1"/>
    <col min="358" max="358" width="7" style="558" customWidth="1"/>
    <col min="359" max="361" width="6.140625" style="558" bestFit="1" customWidth="1"/>
    <col min="362" max="370" width="5.5703125" style="558" customWidth="1"/>
    <col min="371" max="374" width="6.42578125" style="558" customWidth="1"/>
    <col min="375" max="375" width="7" style="558" customWidth="1"/>
    <col min="376" max="16384" width="9.140625" style="558"/>
  </cols>
  <sheetData>
    <row r="1" spans="1:379" s="888" customFormat="1">
      <c r="A1" s="445"/>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887"/>
      <c r="DL1" s="887"/>
      <c r="DM1" s="887"/>
      <c r="DN1" s="887"/>
      <c r="DO1" s="887"/>
      <c r="DP1" s="887"/>
      <c r="DQ1" s="887"/>
      <c r="DR1" s="887"/>
      <c r="DS1" s="887"/>
      <c r="DT1" s="887"/>
      <c r="DU1" s="887"/>
      <c r="DV1" s="887"/>
      <c r="DW1" s="887"/>
      <c r="DX1" s="887"/>
      <c r="DY1" s="887"/>
      <c r="DZ1" s="887"/>
      <c r="EA1" s="887"/>
      <c r="EB1" s="887"/>
      <c r="EC1" s="887"/>
      <c r="ED1" s="887"/>
      <c r="EE1" s="887"/>
      <c r="EF1" s="887"/>
      <c r="EG1" s="887"/>
      <c r="EH1" s="887"/>
      <c r="EI1" s="887"/>
      <c r="EJ1" s="887"/>
      <c r="EK1" s="887"/>
      <c r="EL1" s="887"/>
      <c r="EM1" s="887"/>
      <c r="EN1" s="887"/>
      <c r="EO1" s="887"/>
      <c r="EP1" s="887"/>
      <c r="EQ1" s="887"/>
      <c r="ER1" s="887"/>
      <c r="ES1" s="887"/>
      <c r="ET1" s="887"/>
      <c r="EU1" s="887"/>
      <c r="EV1" s="887"/>
      <c r="EW1" s="887"/>
      <c r="EX1" s="887"/>
      <c r="EY1" s="887"/>
      <c r="EZ1" s="887"/>
      <c r="FA1" s="887"/>
      <c r="FB1" s="887"/>
      <c r="FC1" s="887"/>
      <c r="FD1" s="887"/>
      <c r="FE1" s="887"/>
      <c r="FF1" s="887"/>
      <c r="FG1" s="887"/>
      <c r="FH1" s="887"/>
      <c r="FI1" s="887"/>
      <c r="FJ1" s="887"/>
      <c r="FK1" s="887"/>
      <c r="FL1" s="887"/>
      <c r="FM1" s="887"/>
      <c r="FN1" s="887"/>
      <c r="FO1" s="887"/>
      <c r="FP1" s="887"/>
      <c r="FQ1" s="887"/>
      <c r="FR1" s="887"/>
      <c r="FS1" s="887"/>
      <c r="FT1" s="887"/>
      <c r="FU1" s="887"/>
      <c r="FV1" s="887"/>
      <c r="FW1" s="887"/>
      <c r="FX1" s="887"/>
      <c r="FY1" s="887"/>
      <c r="FZ1" s="887"/>
      <c r="GA1" s="887"/>
      <c r="GB1" s="887"/>
      <c r="GC1" s="887"/>
      <c r="GD1" s="887"/>
      <c r="GE1" s="887"/>
      <c r="GF1" s="887"/>
      <c r="GG1" s="887"/>
      <c r="GH1" s="887"/>
      <c r="GI1" s="887"/>
      <c r="GJ1" s="887"/>
      <c r="GK1" s="887"/>
      <c r="GL1" s="887"/>
      <c r="GM1" s="887"/>
      <c r="GN1" s="887"/>
      <c r="GO1" s="887"/>
      <c r="GP1" s="887"/>
      <c r="GQ1" s="887"/>
      <c r="GR1" s="887"/>
      <c r="GS1" s="887"/>
      <c r="GT1" s="887"/>
      <c r="GU1" s="887"/>
      <c r="GV1" s="887"/>
      <c r="GW1" s="887"/>
      <c r="GX1" s="881"/>
      <c r="GY1" s="881"/>
      <c r="GZ1" s="881"/>
      <c r="HA1" s="881"/>
      <c r="HB1" s="881"/>
      <c r="HC1" s="881"/>
      <c r="HD1" s="881"/>
      <c r="HE1" s="881"/>
      <c r="HF1" s="881"/>
      <c r="HG1" s="881"/>
      <c r="HH1" s="881"/>
      <c r="HI1" s="881"/>
      <c r="HJ1" s="881"/>
      <c r="HK1" s="881"/>
      <c r="HL1" s="881"/>
      <c r="HM1" s="881"/>
      <c r="HN1" s="881"/>
      <c r="HO1" s="881"/>
      <c r="HP1" s="881"/>
      <c r="HQ1" s="881"/>
      <c r="HR1" s="881"/>
      <c r="HS1" s="881"/>
      <c r="HT1" s="881"/>
      <c r="HU1" s="881"/>
      <c r="HV1" s="881"/>
      <c r="HW1" s="881"/>
      <c r="HX1" s="881"/>
      <c r="HY1" s="881"/>
      <c r="HZ1" s="881"/>
      <c r="IA1" s="881"/>
      <c r="IB1" s="881"/>
      <c r="IC1" s="881"/>
      <c r="ID1" s="881"/>
      <c r="IE1" s="881"/>
      <c r="IF1" s="881"/>
      <c r="IG1" s="881"/>
      <c r="IH1" s="881"/>
      <c r="II1" s="881"/>
      <c r="IJ1" s="881"/>
      <c r="IK1" s="881"/>
      <c r="IL1" s="881"/>
      <c r="IM1" s="881"/>
      <c r="IN1" s="881"/>
      <c r="IO1" s="881"/>
      <c r="IP1" s="881"/>
      <c r="IQ1" s="881"/>
      <c r="IR1" s="881"/>
      <c r="IS1" s="881"/>
      <c r="IT1" s="881"/>
      <c r="IU1" s="881"/>
      <c r="IV1" s="881"/>
      <c r="IW1" s="881"/>
      <c r="IX1" s="881"/>
      <c r="IY1" s="881"/>
      <c r="IZ1" s="881"/>
      <c r="JA1" s="881"/>
      <c r="JB1" s="881"/>
      <c r="JC1" s="881"/>
      <c r="JD1" s="881"/>
      <c r="JE1" s="881"/>
      <c r="JF1" s="881"/>
      <c r="JG1" s="881"/>
      <c r="JH1" s="881"/>
      <c r="JI1" s="881"/>
      <c r="JJ1" s="881"/>
      <c r="JK1" s="881"/>
      <c r="JL1" s="881"/>
      <c r="JM1" s="881"/>
      <c r="JN1" s="881"/>
      <c r="JO1" s="881"/>
      <c r="JP1" s="881"/>
      <c r="JQ1" s="881"/>
      <c r="JR1" s="881"/>
      <c r="JS1" s="881"/>
      <c r="JT1" s="881"/>
      <c r="JU1" s="881"/>
      <c r="JV1" s="881"/>
      <c r="JW1" s="881"/>
      <c r="JX1" s="881"/>
      <c r="JY1" s="881"/>
      <c r="JZ1" s="881"/>
      <c r="KA1" s="881"/>
      <c r="KB1" s="881"/>
      <c r="KC1" s="881"/>
      <c r="KD1" s="881"/>
      <c r="KE1" s="881"/>
      <c r="KF1" s="881"/>
      <c r="KG1" s="881"/>
      <c r="KH1" s="881"/>
      <c r="KI1" s="881"/>
      <c r="KJ1" s="881"/>
      <c r="KK1" s="881"/>
      <c r="KL1" s="881"/>
      <c r="KM1" s="881"/>
      <c r="KN1" s="881"/>
      <c r="KO1" s="881"/>
      <c r="KP1" s="881"/>
      <c r="KQ1" s="881"/>
      <c r="KR1" s="881"/>
      <c r="KS1" s="881"/>
      <c r="KT1" s="881"/>
      <c r="KU1" s="881"/>
      <c r="KV1" s="558"/>
      <c r="KW1" s="558"/>
      <c r="KX1" s="558"/>
      <c r="KY1" s="558"/>
      <c r="KZ1" s="558"/>
      <c r="LA1" s="558"/>
      <c r="LB1" s="558"/>
      <c r="LC1" s="558"/>
      <c r="LD1" s="558"/>
      <c r="LE1" s="558"/>
      <c r="LF1" s="558"/>
      <c r="LG1" s="558"/>
      <c r="LH1" s="558"/>
      <c r="LI1" s="558"/>
      <c r="LJ1" s="558"/>
      <c r="LK1" s="558"/>
      <c r="LL1" s="558"/>
      <c r="LM1" s="558"/>
      <c r="LN1" s="558"/>
      <c r="LO1" s="558"/>
      <c r="LP1" s="558"/>
      <c r="LQ1" s="558"/>
      <c r="LR1" s="558"/>
      <c r="LS1" s="558"/>
      <c r="LT1" s="558"/>
      <c r="LU1" s="558"/>
      <c r="LV1" s="558"/>
      <c r="LW1" s="558"/>
      <c r="LX1" s="558"/>
      <c r="LY1" s="558"/>
      <c r="LZ1" s="558"/>
      <c r="MA1" s="558"/>
      <c r="MB1" s="558"/>
      <c r="MC1" s="558"/>
      <c r="MD1" s="558"/>
      <c r="ME1" s="558"/>
      <c r="MF1" s="558"/>
      <c r="MG1" s="558"/>
      <c r="MH1" s="558"/>
      <c r="MI1" s="558"/>
      <c r="MJ1" s="558"/>
      <c r="MK1" s="558"/>
      <c r="ML1" s="558"/>
      <c r="MM1" s="558"/>
      <c r="MN1" s="558"/>
      <c r="MO1" s="558"/>
      <c r="MP1" s="558"/>
      <c r="MQ1" s="558"/>
      <c r="MR1" s="558"/>
      <c r="MS1" s="558"/>
      <c r="MT1" s="558"/>
      <c r="MU1" s="558"/>
      <c r="MV1" s="558"/>
      <c r="MW1" s="558"/>
      <c r="MX1" s="558"/>
      <c r="MY1" s="558"/>
      <c r="MZ1" s="558"/>
      <c r="NA1" s="558"/>
      <c r="NB1" s="558"/>
      <c r="NC1" s="558"/>
      <c r="ND1" s="558"/>
      <c r="NE1" s="558"/>
      <c r="NF1" s="558"/>
      <c r="NG1" s="558"/>
      <c r="NH1" s="558"/>
      <c r="NI1" s="558"/>
      <c r="NJ1" s="558"/>
      <c r="NK1" s="558"/>
    </row>
    <row r="2" spans="1:379">
      <c r="A2" s="531" t="s">
        <v>930</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c r="AU2" s="792"/>
      <c r="AV2" s="792"/>
      <c r="AW2" s="792"/>
      <c r="AX2" s="792"/>
      <c r="AY2" s="792"/>
      <c r="AZ2" s="792"/>
      <c r="BA2" s="792"/>
      <c r="BB2" s="792"/>
      <c r="BC2" s="792"/>
      <c r="BD2" s="792"/>
      <c r="BE2" s="792"/>
      <c r="BF2" s="792"/>
      <c r="BG2" s="792"/>
      <c r="BH2" s="792"/>
      <c r="BI2" s="792"/>
      <c r="BJ2" s="792"/>
      <c r="BK2" s="792"/>
      <c r="BL2" s="792"/>
      <c r="BM2" s="792"/>
      <c r="BN2" s="792"/>
      <c r="BO2" s="792"/>
      <c r="BP2" s="792"/>
      <c r="BQ2" s="792"/>
      <c r="BR2" s="792"/>
      <c r="BS2" s="792"/>
      <c r="BT2" s="792"/>
      <c r="BU2" s="792"/>
      <c r="BV2" s="792"/>
      <c r="BW2" s="792"/>
      <c r="BX2" s="792"/>
      <c r="BY2" s="792"/>
      <c r="BZ2" s="792"/>
      <c r="CA2" s="792"/>
      <c r="CB2" s="792"/>
      <c r="CC2" s="792"/>
      <c r="CD2" s="792"/>
      <c r="CE2" s="792"/>
      <c r="CF2" s="792"/>
      <c r="CG2" s="792"/>
      <c r="CH2" s="792"/>
      <c r="CI2" s="792"/>
      <c r="CJ2" s="792"/>
      <c r="CK2" s="792"/>
      <c r="CL2" s="792"/>
      <c r="CM2" s="792"/>
      <c r="CN2" s="792"/>
      <c r="CO2" s="792"/>
      <c r="CP2" s="792"/>
      <c r="CQ2" s="792"/>
      <c r="CR2" s="792"/>
      <c r="CS2" s="792"/>
      <c r="CT2" s="792"/>
      <c r="CU2" s="792"/>
      <c r="CV2" s="792"/>
      <c r="CW2" s="792"/>
      <c r="CX2" s="792"/>
      <c r="CY2" s="792"/>
      <c r="CZ2" s="792"/>
      <c r="DA2" s="792"/>
      <c r="DB2" s="792"/>
      <c r="DC2" s="792"/>
      <c r="DD2" s="792"/>
      <c r="DE2" s="792"/>
      <c r="DF2" s="792"/>
      <c r="DG2" s="792"/>
      <c r="DH2" s="792"/>
      <c r="DI2" s="792"/>
      <c r="DJ2" s="792"/>
      <c r="DK2" s="792"/>
      <c r="DL2" s="792"/>
      <c r="DM2" s="792"/>
      <c r="DN2" s="792"/>
      <c r="DO2" s="792"/>
      <c r="DP2" s="792"/>
      <c r="DQ2" s="793"/>
      <c r="DR2" s="793"/>
      <c r="DS2" s="793"/>
      <c r="DT2" s="793"/>
      <c r="DU2" s="793"/>
      <c r="DV2" s="793"/>
      <c r="DW2" s="793"/>
      <c r="DX2" s="793"/>
      <c r="DY2" s="793"/>
      <c r="DZ2" s="793"/>
      <c r="EA2" s="793"/>
      <c r="EB2" s="793"/>
      <c r="EC2" s="792"/>
      <c r="ED2" s="792"/>
      <c r="EE2" s="792"/>
      <c r="EF2" s="792"/>
      <c r="EG2" s="792"/>
      <c r="EH2" s="794"/>
      <c r="EI2" s="794"/>
      <c r="EJ2" s="794"/>
      <c r="EK2" s="794"/>
      <c r="EL2" s="794"/>
      <c r="EM2" s="794"/>
      <c r="EN2" s="794"/>
      <c r="EO2" s="794"/>
      <c r="EP2" s="794"/>
      <c r="EQ2" s="794"/>
      <c r="ER2" s="794"/>
      <c r="ES2" s="794"/>
      <c r="ET2" s="792"/>
      <c r="EU2" s="792"/>
      <c r="EV2" s="792"/>
      <c r="EW2" s="792"/>
      <c r="EX2" s="792"/>
      <c r="EY2" s="795"/>
      <c r="EZ2" s="795"/>
      <c r="FA2" s="795"/>
      <c r="FB2" s="795"/>
      <c r="FC2" s="795"/>
      <c r="FD2" s="795"/>
      <c r="FE2" s="795"/>
      <c r="FF2" s="795"/>
      <c r="FG2" s="795"/>
      <c r="FH2" s="795"/>
      <c r="FI2" s="795"/>
      <c r="FJ2" s="795"/>
      <c r="FK2" s="792"/>
      <c r="FL2" s="792"/>
      <c r="FM2" s="792"/>
      <c r="FN2" s="792"/>
      <c r="FO2" s="792"/>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KV2" s="558"/>
      <c r="KW2" s="558"/>
      <c r="KX2" s="558"/>
      <c r="KY2" s="558"/>
      <c r="KZ2" s="558"/>
      <c r="LA2" s="558"/>
      <c r="LB2" s="558"/>
      <c r="LC2" s="558"/>
      <c r="LD2" s="558"/>
      <c r="LE2" s="558"/>
      <c r="LF2" s="558"/>
      <c r="LG2" s="558"/>
      <c r="LH2" s="558"/>
      <c r="LI2" s="558"/>
      <c r="LJ2" s="558"/>
      <c r="LK2" s="558"/>
      <c r="LL2" s="558"/>
      <c r="LM2" s="558"/>
      <c r="LN2" s="558"/>
      <c r="LO2" s="558"/>
      <c r="LP2" s="558"/>
      <c r="LQ2" s="558"/>
      <c r="LR2" s="558"/>
      <c r="LS2" s="558"/>
      <c r="LT2" s="558"/>
      <c r="LU2" s="558"/>
      <c r="LV2" s="558"/>
      <c r="LW2" s="558"/>
      <c r="LX2" s="558"/>
      <c r="LY2" s="558"/>
      <c r="LZ2" s="558"/>
      <c r="MA2" s="558"/>
      <c r="MB2" s="558"/>
    </row>
    <row r="3" spans="1:379" ht="25.5" customHeight="1" thickBot="1">
      <c r="A3" s="63" t="s">
        <v>15</v>
      </c>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c r="BA3" s="796"/>
      <c r="BB3" s="796"/>
      <c r="BC3" s="796"/>
      <c r="BD3" s="796"/>
      <c r="BE3" s="796"/>
      <c r="BF3" s="796"/>
      <c r="BG3" s="796"/>
      <c r="BH3" s="796"/>
      <c r="BI3" s="796"/>
      <c r="BJ3" s="796"/>
      <c r="BK3" s="796"/>
      <c r="BL3" s="796"/>
      <c r="BM3" s="796"/>
      <c r="BN3" s="796"/>
      <c r="BO3" s="796"/>
      <c r="BP3" s="796"/>
      <c r="BQ3" s="796"/>
      <c r="BR3" s="796"/>
      <c r="BS3" s="796"/>
      <c r="BT3" s="796"/>
      <c r="BU3" s="796"/>
      <c r="BV3" s="796"/>
      <c r="BW3" s="796"/>
      <c r="BX3" s="796"/>
      <c r="BY3" s="796"/>
      <c r="BZ3" s="796"/>
      <c r="CA3" s="796"/>
      <c r="CB3" s="796"/>
      <c r="CC3" s="796"/>
      <c r="CD3" s="796"/>
      <c r="CE3" s="796"/>
      <c r="CF3" s="796"/>
      <c r="CG3" s="796"/>
      <c r="CH3" s="796"/>
      <c r="CI3" s="796"/>
      <c r="CJ3" s="796"/>
      <c r="CK3" s="796"/>
      <c r="CL3" s="796"/>
      <c r="CM3" s="796"/>
      <c r="CN3" s="796"/>
      <c r="CO3" s="796"/>
      <c r="CP3" s="796"/>
      <c r="CQ3" s="796"/>
      <c r="CR3" s="796"/>
      <c r="CS3" s="796"/>
      <c r="CT3" s="796"/>
      <c r="CU3" s="796"/>
      <c r="CV3" s="796"/>
      <c r="CW3" s="796"/>
      <c r="CX3" s="796"/>
      <c r="CY3" s="796"/>
      <c r="CZ3" s="796"/>
      <c r="DA3" s="796"/>
      <c r="DB3" s="796"/>
      <c r="DC3" s="796"/>
      <c r="DD3" s="796"/>
      <c r="DE3" s="796"/>
      <c r="DF3" s="796"/>
      <c r="DG3" s="796"/>
      <c r="DH3" s="796"/>
      <c r="DI3" s="796"/>
      <c r="DJ3" s="796"/>
      <c r="DK3" s="796"/>
      <c r="DL3" s="796"/>
      <c r="DM3" s="796"/>
      <c r="DN3" s="796"/>
      <c r="DO3" s="796"/>
      <c r="DP3" s="796"/>
      <c r="DQ3" s="797"/>
      <c r="DR3" s="797"/>
      <c r="DS3" s="797"/>
      <c r="DT3" s="797"/>
      <c r="DU3" s="797"/>
      <c r="DV3" s="797"/>
      <c r="DW3" s="797"/>
      <c r="DX3" s="797"/>
      <c r="DY3" s="797"/>
      <c r="DZ3" s="797"/>
      <c r="EA3" s="797"/>
      <c r="EB3" s="797"/>
      <c r="EC3" s="796"/>
      <c r="ED3" s="796"/>
      <c r="EE3" s="796"/>
      <c r="EF3" s="796"/>
      <c r="EG3" s="796"/>
      <c r="EH3" s="796"/>
      <c r="EI3" s="796"/>
      <c r="EJ3" s="796"/>
      <c r="EK3" s="796"/>
      <c r="EL3" s="796"/>
      <c r="EM3" s="796"/>
      <c r="EN3" s="796"/>
      <c r="EO3" s="796"/>
      <c r="EP3" s="796"/>
      <c r="EQ3" s="796"/>
      <c r="ER3" s="796"/>
      <c r="ES3" s="796"/>
      <c r="ET3" s="796"/>
      <c r="EU3" s="796"/>
      <c r="EV3" s="796"/>
      <c r="EW3" s="796"/>
      <c r="EX3" s="796"/>
      <c r="EY3" s="798"/>
      <c r="EZ3" s="798"/>
      <c r="FA3" s="798"/>
      <c r="FB3" s="798"/>
      <c r="FC3" s="798"/>
      <c r="FD3" s="798"/>
      <c r="FE3" s="798"/>
      <c r="FF3" s="798"/>
      <c r="FG3" s="798"/>
      <c r="FH3" s="798"/>
      <c r="FI3" s="798"/>
      <c r="FJ3" s="798"/>
      <c r="FK3" s="796"/>
      <c r="FL3" s="796"/>
      <c r="FM3" s="796"/>
      <c r="FN3" s="796"/>
      <c r="FO3" s="796"/>
      <c r="FP3" s="798"/>
      <c r="FQ3" s="796"/>
      <c r="FR3" s="796"/>
      <c r="FS3" s="796"/>
      <c r="FT3" s="796"/>
      <c r="FU3" s="796"/>
      <c r="FV3" s="796"/>
      <c r="FW3" s="796"/>
      <c r="FX3" s="796"/>
      <c r="FY3" s="796"/>
      <c r="FZ3" s="796"/>
      <c r="GA3" s="796"/>
      <c r="GB3" s="796"/>
      <c r="GC3" s="796"/>
      <c r="GD3" s="796"/>
      <c r="GE3" s="796"/>
      <c r="GF3" s="796"/>
      <c r="GG3" s="798"/>
      <c r="GH3" s="796"/>
      <c r="GI3" s="796"/>
      <c r="GJ3" s="796"/>
      <c r="GK3" s="796"/>
      <c r="GL3" s="796"/>
      <c r="GM3" s="796"/>
      <c r="GN3" s="796"/>
      <c r="GO3" s="796"/>
      <c r="GP3" s="796"/>
      <c r="GQ3" s="796"/>
      <c r="GR3" s="796"/>
      <c r="GS3" s="796"/>
      <c r="GT3" s="796"/>
      <c r="GU3" s="796"/>
      <c r="GV3" s="796"/>
      <c r="GW3" s="796"/>
      <c r="KV3" s="558"/>
      <c r="KW3" s="558"/>
      <c r="KX3" s="558"/>
      <c r="KY3" s="558"/>
      <c r="KZ3" s="558"/>
      <c r="LA3" s="558"/>
      <c r="LB3" s="558"/>
      <c r="LC3" s="558"/>
      <c r="LD3" s="558"/>
      <c r="LE3" s="558"/>
      <c r="LF3" s="558"/>
      <c r="LG3" s="558"/>
      <c r="LH3" s="558"/>
      <c r="LI3" s="558"/>
      <c r="LJ3" s="558"/>
      <c r="LK3" s="558"/>
      <c r="LL3" s="558"/>
      <c r="LM3" s="558"/>
      <c r="LN3" s="558"/>
      <c r="LO3" s="558"/>
      <c r="LP3" s="558"/>
      <c r="LQ3" s="558"/>
      <c r="LR3" s="558"/>
      <c r="LS3" s="558"/>
      <c r="LT3" s="558"/>
      <c r="LU3" s="558"/>
      <c r="LV3" s="558"/>
      <c r="LW3" s="558"/>
      <c r="LX3" s="558"/>
      <c r="LY3" s="558"/>
      <c r="LZ3" s="558"/>
      <c r="MA3" s="558"/>
      <c r="MB3" s="558"/>
    </row>
    <row r="4" spans="1:379" ht="13.5" customHeight="1" thickTop="1" thickBot="1">
      <c r="A4" s="799"/>
      <c r="B4" s="1124">
        <v>2003</v>
      </c>
      <c r="C4" s="1124"/>
      <c r="D4" s="1124"/>
      <c r="E4" s="1124"/>
      <c r="F4" s="1124"/>
      <c r="G4" s="1124"/>
      <c r="H4" s="1124"/>
      <c r="I4" s="1124"/>
      <c r="J4" s="1124"/>
      <c r="K4" s="1124"/>
      <c r="L4" s="1124"/>
      <c r="M4" s="1124"/>
      <c r="N4" s="882">
        <v>2003</v>
      </c>
      <c r="O4" s="801"/>
      <c r="P4" s="801"/>
      <c r="Q4" s="801"/>
      <c r="R4" s="1121">
        <v>2003</v>
      </c>
      <c r="S4" s="1124">
        <v>2004</v>
      </c>
      <c r="T4" s="1124"/>
      <c r="U4" s="1124"/>
      <c r="V4" s="1124"/>
      <c r="W4" s="1124"/>
      <c r="X4" s="1124"/>
      <c r="Y4" s="1124"/>
      <c r="Z4" s="1124"/>
      <c r="AA4" s="1124"/>
      <c r="AB4" s="1124"/>
      <c r="AC4" s="1124"/>
      <c r="AD4" s="1124"/>
      <c r="AE4" s="882">
        <v>2004</v>
      </c>
      <c r="AF4" s="801"/>
      <c r="AG4" s="801"/>
      <c r="AH4" s="801"/>
      <c r="AI4" s="1121">
        <v>2004</v>
      </c>
      <c r="AJ4" s="1124">
        <v>2005</v>
      </c>
      <c r="AK4" s="1124"/>
      <c r="AL4" s="1124"/>
      <c r="AM4" s="1124"/>
      <c r="AN4" s="1124"/>
      <c r="AO4" s="1124"/>
      <c r="AP4" s="1124"/>
      <c r="AQ4" s="1124"/>
      <c r="AR4" s="1124"/>
      <c r="AS4" s="1124"/>
      <c r="AT4" s="1124"/>
      <c r="AU4" s="1124"/>
      <c r="AV4" s="882">
        <v>2005</v>
      </c>
      <c r="AW4" s="801"/>
      <c r="AX4" s="801"/>
      <c r="AY4" s="801"/>
      <c r="AZ4" s="1121">
        <v>2005</v>
      </c>
      <c r="BA4" s="1124">
        <v>2006</v>
      </c>
      <c r="BB4" s="1124"/>
      <c r="BC4" s="1124"/>
      <c r="BD4" s="1124"/>
      <c r="BE4" s="1124"/>
      <c r="BF4" s="1124"/>
      <c r="BG4" s="1124"/>
      <c r="BH4" s="1124"/>
      <c r="BI4" s="1124"/>
      <c r="BJ4" s="1124"/>
      <c r="BK4" s="1124"/>
      <c r="BL4" s="1124"/>
      <c r="BM4" s="882">
        <v>2006</v>
      </c>
      <c r="BN4" s="801"/>
      <c r="BO4" s="801"/>
      <c r="BP4" s="801"/>
      <c r="BQ4" s="1121">
        <v>2006</v>
      </c>
      <c r="BR4" s="1124">
        <v>2007</v>
      </c>
      <c r="BS4" s="1124"/>
      <c r="BT4" s="1124"/>
      <c r="BU4" s="1124"/>
      <c r="BV4" s="1124"/>
      <c r="BW4" s="1124"/>
      <c r="BX4" s="1124"/>
      <c r="BY4" s="1124"/>
      <c r="BZ4" s="1124"/>
      <c r="CA4" s="1124"/>
      <c r="CB4" s="1124"/>
      <c r="CC4" s="1124"/>
      <c r="CD4" s="882">
        <v>2007</v>
      </c>
      <c r="CE4" s="801"/>
      <c r="CF4" s="801"/>
      <c r="CG4" s="801"/>
      <c r="CH4" s="1121">
        <v>2007</v>
      </c>
      <c r="CI4" s="1124">
        <v>2008</v>
      </c>
      <c r="CJ4" s="1124"/>
      <c r="CK4" s="1124"/>
      <c r="CL4" s="1124"/>
      <c r="CM4" s="1124"/>
      <c r="CN4" s="1124"/>
      <c r="CO4" s="1124"/>
      <c r="CP4" s="1124"/>
      <c r="CQ4" s="1124"/>
      <c r="CR4" s="1124"/>
      <c r="CS4" s="1124"/>
      <c r="CT4" s="1124"/>
      <c r="CU4" s="882">
        <v>2008</v>
      </c>
      <c r="CV4" s="801"/>
      <c r="CW4" s="801"/>
      <c r="CX4" s="801"/>
      <c r="CY4" s="1121">
        <v>2008</v>
      </c>
      <c r="CZ4" s="1124">
        <v>2009</v>
      </c>
      <c r="DA4" s="1124"/>
      <c r="DB4" s="1124"/>
      <c r="DC4" s="1124"/>
      <c r="DD4" s="1124"/>
      <c r="DE4" s="1124"/>
      <c r="DF4" s="1124"/>
      <c r="DG4" s="1124"/>
      <c r="DH4" s="1124"/>
      <c r="DI4" s="1124"/>
      <c r="DJ4" s="1124"/>
      <c r="DK4" s="1124"/>
      <c r="DL4" s="882">
        <v>2009</v>
      </c>
      <c r="DM4" s="801"/>
      <c r="DN4" s="801"/>
      <c r="DO4" s="801"/>
      <c r="DP4" s="1121">
        <v>2009</v>
      </c>
      <c r="DQ4" s="1124">
        <v>2010</v>
      </c>
      <c r="DR4" s="1124"/>
      <c r="DS4" s="1124"/>
      <c r="DT4" s="1124"/>
      <c r="DU4" s="1124"/>
      <c r="DV4" s="1124"/>
      <c r="DW4" s="1124"/>
      <c r="DX4" s="1124"/>
      <c r="DY4" s="1124"/>
      <c r="DZ4" s="1124"/>
      <c r="EA4" s="1124"/>
      <c r="EB4" s="1124"/>
      <c r="EC4" s="882">
        <v>2010</v>
      </c>
      <c r="ED4" s="801"/>
      <c r="EE4" s="801"/>
      <c r="EF4" s="801"/>
      <c r="EG4" s="1121">
        <v>2010</v>
      </c>
      <c r="EH4" s="1124">
        <v>2011</v>
      </c>
      <c r="EI4" s="1124"/>
      <c r="EJ4" s="1124"/>
      <c r="EK4" s="1124"/>
      <c r="EL4" s="1124"/>
      <c r="EM4" s="1124"/>
      <c r="EN4" s="1124"/>
      <c r="EO4" s="1124"/>
      <c r="EP4" s="1124"/>
      <c r="EQ4" s="1124"/>
      <c r="ER4" s="1124"/>
      <c r="ES4" s="1124"/>
      <c r="ET4" s="882">
        <v>2011</v>
      </c>
      <c r="EU4" s="801"/>
      <c r="EV4" s="801"/>
      <c r="EW4" s="801"/>
      <c r="EX4" s="1121">
        <v>2011</v>
      </c>
      <c r="EY4" s="1124">
        <v>2012</v>
      </c>
      <c r="EZ4" s="1124"/>
      <c r="FA4" s="1124"/>
      <c r="FB4" s="1124"/>
      <c r="FC4" s="1124"/>
      <c r="FD4" s="1124"/>
      <c r="FE4" s="1124"/>
      <c r="FF4" s="1124"/>
      <c r="FG4" s="1124"/>
      <c r="FH4" s="1124"/>
      <c r="FI4" s="1124"/>
      <c r="FJ4" s="1124"/>
      <c r="FK4" s="882">
        <v>2012</v>
      </c>
      <c r="FL4" s="801"/>
      <c r="FM4" s="801"/>
      <c r="FN4" s="801"/>
      <c r="FO4" s="1121">
        <v>2012</v>
      </c>
      <c r="FP4" s="1124">
        <v>2013</v>
      </c>
      <c r="FQ4" s="1124"/>
      <c r="FR4" s="1124"/>
      <c r="FS4" s="1124"/>
      <c r="FT4" s="1124"/>
      <c r="FU4" s="1124"/>
      <c r="FV4" s="1124"/>
      <c r="FW4" s="1124"/>
      <c r="FX4" s="1124"/>
      <c r="FY4" s="1124"/>
      <c r="FZ4" s="1124"/>
      <c r="GA4" s="1124"/>
      <c r="GB4" s="882">
        <v>2013</v>
      </c>
      <c r="GC4" s="801"/>
      <c r="GD4" s="801"/>
      <c r="GE4" s="801"/>
      <c r="GF4" s="1121">
        <v>2013</v>
      </c>
      <c r="GG4" s="1124">
        <v>2014</v>
      </c>
      <c r="GH4" s="1124"/>
      <c r="GI4" s="1124"/>
      <c r="GJ4" s="1124"/>
      <c r="GK4" s="1124"/>
      <c r="GL4" s="1124"/>
      <c r="GM4" s="1124"/>
      <c r="GN4" s="1124"/>
      <c r="GO4" s="1124"/>
      <c r="GP4" s="1124"/>
      <c r="GQ4" s="1124"/>
      <c r="GR4" s="1124"/>
      <c r="GS4" s="1128">
        <v>2014</v>
      </c>
      <c r="GT4" s="1128"/>
      <c r="GU4" s="1128"/>
      <c r="GV4" s="1128"/>
      <c r="GW4" s="1121">
        <v>2014</v>
      </c>
      <c r="GX4" s="805"/>
      <c r="GY4" s="805"/>
      <c r="GZ4" s="805"/>
      <c r="HA4" s="805"/>
      <c r="HB4" s="805"/>
      <c r="HC4" s="805"/>
      <c r="HD4" s="805"/>
      <c r="HE4" s="805"/>
      <c r="HF4" s="805"/>
      <c r="HG4" s="805"/>
      <c r="HH4" s="805"/>
      <c r="HI4" s="805"/>
      <c r="HJ4" s="1126">
        <v>2015</v>
      </c>
      <c r="HK4" s="1126"/>
      <c r="HL4" s="1126"/>
      <c r="HM4" s="883"/>
      <c r="HN4" s="1121">
        <v>2015</v>
      </c>
      <c r="HO4" s="805"/>
      <c r="HP4" s="805"/>
      <c r="HQ4" s="805"/>
      <c r="HR4" s="805"/>
      <c r="HS4" s="805"/>
      <c r="HT4" s="805"/>
      <c r="HU4" s="805"/>
      <c r="HV4" s="805"/>
      <c r="HW4" s="805"/>
      <c r="HX4" s="805"/>
      <c r="HY4" s="805"/>
      <c r="HZ4" s="805"/>
      <c r="IA4" s="1126">
        <v>2016</v>
      </c>
      <c r="IB4" s="1126"/>
      <c r="IC4" s="1126"/>
      <c r="ID4" s="975"/>
      <c r="IE4" s="1121">
        <v>2016</v>
      </c>
      <c r="IF4" s="805"/>
      <c r="IG4" s="805"/>
      <c r="IH4" s="805"/>
      <c r="II4" s="805"/>
      <c r="IJ4" s="805"/>
      <c r="IK4" s="805"/>
      <c r="IL4" s="805"/>
      <c r="IM4" s="805"/>
      <c r="IN4" s="805"/>
      <c r="IO4" s="805"/>
      <c r="IP4" s="805"/>
      <c r="IQ4" s="805"/>
      <c r="IR4" s="810">
        <v>2017</v>
      </c>
      <c r="IS4" s="810"/>
      <c r="IT4" s="810"/>
      <c r="IU4" s="810"/>
      <c r="IV4" s="1121">
        <v>2017</v>
      </c>
      <c r="IW4" s="807">
        <v>2018</v>
      </c>
      <c r="IX4" s="805"/>
      <c r="IY4" s="805"/>
      <c r="IZ4" s="805"/>
      <c r="JA4" s="805"/>
      <c r="JB4" s="805"/>
      <c r="JC4" s="805"/>
      <c r="JD4" s="805"/>
      <c r="JE4" s="805"/>
      <c r="JF4" s="805"/>
      <c r="JG4" s="805"/>
      <c r="JH4" s="805"/>
      <c r="JI4" s="810">
        <v>2018</v>
      </c>
      <c r="JJ4" s="810"/>
      <c r="JK4" s="810"/>
      <c r="JL4" s="810"/>
      <c r="JM4" s="1121">
        <v>2018</v>
      </c>
      <c r="JN4" s="807">
        <v>2019</v>
      </c>
      <c r="JO4" s="805"/>
      <c r="JP4" s="805"/>
      <c r="JQ4" s="805"/>
      <c r="JR4" s="805"/>
      <c r="JS4" s="805"/>
      <c r="JT4" s="805"/>
      <c r="JU4" s="805"/>
      <c r="JV4" s="805"/>
      <c r="JW4" s="805"/>
      <c r="JX4" s="805"/>
      <c r="JY4" s="805"/>
      <c r="JZ4" s="806">
        <v>2019</v>
      </c>
      <c r="KA4" s="808"/>
      <c r="KB4" s="808"/>
      <c r="KC4" s="808"/>
      <c r="KD4" s="1121">
        <v>2019</v>
      </c>
      <c r="KE4" s="807">
        <v>2020</v>
      </c>
      <c r="KF4" s="805"/>
      <c r="KG4" s="805"/>
      <c r="KH4" s="805"/>
      <c r="KI4" s="805"/>
      <c r="KJ4" s="805"/>
      <c r="KK4" s="805"/>
      <c r="KL4" s="805"/>
      <c r="KM4" s="805"/>
      <c r="KN4" s="805"/>
      <c r="KO4" s="805"/>
      <c r="KP4" s="805"/>
      <c r="KQ4" s="806">
        <v>2020</v>
      </c>
      <c r="KR4" s="806"/>
      <c r="KS4" s="806"/>
      <c r="KT4" s="806"/>
      <c r="KU4" s="1115" t="s">
        <v>1002</v>
      </c>
      <c r="KV4" s="807">
        <v>2021</v>
      </c>
      <c r="KW4" s="805"/>
      <c r="KX4" s="805"/>
      <c r="KY4" s="805"/>
      <c r="KZ4" s="805"/>
      <c r="LA4" s="805"/>
      <c r="LB4" s="805"/>
      <c r="LC4" s="805"/>
      <c r="LD4" s="805"/>
      <c r="LE4" s="805"/>
      <c r="LF4" s="805"/>
      <c r="LG4" s="805"/>
      <c r="LH4" s="806">
        <v>2021</v>
      </c>
      <c r="LI4" s="806"/>
      <c r="LJ4" s="806"/>
      <c r="LK4" s="806"/>
      <c r="LL4" s="1115" t="s">
        <v>1028</v>
      </c>
      <c r="LM4" s="807">
        <v>2022</v>
      </c>
      <c r="LN4" s="805"/>
      <c r="LO4" s="805"/>
      <c r="LP4" s="805"/>
      <c r="LQ4" s="805"/>
      <c r="LR4" s="805"/>
      <c r="LS4" s="805"/>
      <c r="LT4" s="805"/>
      <c r="LU4" s="805"/>
      <c r="LV4" s="805"/>
      <c r="LW4" s="805"/>
      <c r="LX4" s="805"/>
      <c r="LY4" s="806">
        <v>2022</v>
      </c>
      <c r="LZ4" s="883"/>
      <c r="MA4" s="883"/>
      <c r="MB4" s="883"/>
      <c r="MC4" s="1118" t="s">
        <v>1182</v>
      </c>
      <c r="MD4" s="807">
        <v>2023</v>
      </c>
      <c r="ME4" s="976"/>
      <c r="MF4" s="976"/>
      <c r="MG4" s="976"/>
      <c r="MH4" s="976"/>
      <c r="MI4" s="976"/>
      <c r="MJ4" s="976"/>
      <c r="MK4" s="976"/>
      <c r="ML4" s="976"/>
      <c r="MM4" s="976"/>
      <c r="MN4" s="976"/>
      <c r="MO4" s="976"/>
      <c r="MP4" s="810">
        <v>2023</v>
      </c>
      <c r="MQ4" s="810"/>
      <c r="MR4" s="810"/>
      <c r="MS4" s="810"/>
      <c r="MT4" s="1118" t="s">
        <v>1203</v>
      </c>
      <c r="MU4" s="807">
        <v>2024</v>
      </c>
      <c r="MV4" s="976"/>
      <c r="MW4" s="976"/>
      <c r="MX4" s="976"/>
      <c r="MY4" s="976"/>
      <c r="MZ4" s="976"/>
      <c r="NA4" s="976"/>
      <c r="NB4" s="976"/>
      <c r="NC4" s="976"/>
      <c r="ND4" s="976"/>
      <c r="NE4" s="976"/>
      <c r="NF4" s="976"/>
      <c r="NG4" s="810">
        <v>2024</v>
      </c>
      <c r="NH4" s="810"/>
      <c r="NI4" s="810"/>
      <c r="NJ4" s="810"/>
      <c r="NK4" s="1118" t="s">
        <v>1208</v>
      </c>
    </row>
    <row r="5" spans="1:379" ht="13.5" customHeight="1" thickTop="1">
      <c r="A5" s="812" t="s">
        <v>292</v>
      </c>
      <c r="B5" s="814">
        <v>1</v>
      </c>
      <c r="C5" s="814">
        <v>2</v>
      </c>
      <c r="D5" s="814">
        <v>3</v>
      </c>
      <c r="E5" s="814">
        <v>4</v>
      </c>
      <c r="F5" s="814">
        <v>5</v>
      </c>
      <c r="G5" s="814">
        <v>6</v>
      </c>
      <c r="H5" s="814">
        <v>7</v>
      </c>
      <c r="I5" s="814">
        <v>8</v>
      </c>
      <c r="J5" s="814">
        <v>9</v>
      </c>
      <c r="K5" s="814">
        <v>10</v>
      </c>
      <c r="L5" s="814">
        <v>11</v>
      </c>
      <c r="M5" s="814">
        <v>12</v>
      </c>
      <c r="N5" s="800" t="s">
        <v>16</v>
      </c>
      <c r="O5" s="800" t="s">
        <v>17</v>
      </c>
      <c r="P5" s="800" t="s">
        <v>18</v>
      </c>
      <c r="Q5" s="800" t="s">
        <v>19</v>
      </c>
      <c r="R5" s="1122"/>
      <c r="S5" s="814">
        <v>1</v>
      </c>
      <c r="T5" s="814">
        <v>2</v>
      </c>
      <c r="U5" s="814">
        <v>3</v>
      </c>
      <c r="V5" s="814">
        <v>4</v>
      </c>
      <c r="W5" s="814">
        <v>5</v>
      </c>
      <c r="X5" s="814">
        <v>6</v>
      </c>
      <c r="Y5" s="814">
        <v>7</v>
      </c>
      <c r="Z5" s="814">
        <v>8</v>
      </c>
      <c r="AA5" s="814">
        <v>9</v>
      </c>
      <c r="AB5" s="814">
        <v>10</v>
      </c>
      <c r="AC5" s="814">
        <v>11</v>
      </c>
      <c r="AD5" s="814">
        <v>12</v>
      </c>
      <c r="AE5" s="800" t="s">
        <v>16</v>
      </c>
      <c r="AF5" s="800" t="s">
        <v>17</v>
      </c>
      <c r="AG5" s="800" t="s">
        <v>18</v>
      </c>
      <c r="AH5" s="800" t="s">
        <v>19</v>
      </c>
      <c r="AI5" s="1122"/>
      <c r="AJ5" s="814">
        <v>1</v>
      </c>
      <c r="AK5" s="814">
        <v>2</v>
      </c>
      <c r="AL5" s="814">
        <v>3</v>
      </c>
      <c r="AM5" s="814">
        <v>4</v>
      </c>
      <c r="AN5" s="814">
        <v>5</v>
      </c>
      <c r="AO5" s="814">
        <v>6</v>
      </c>
      <c r="AP5" s="814">
        <v>7</v>
      </c>
      <c r="AQ5" s="814">
        <v>8</v>
      </c>
      <c r="AR5" s="814">
        <v>9</v>
      </c>
      <c r="AS5" s="814">
        <v>10</v>
      </c>
      <c r="AT5" s="814">
        <v>11</v>
      </c>
      <c r="AU5" s="814">
        <v>12</v>
      </c>
      <c r="AV5" s="800" t="s">
        <v>16</v>
      </c>
      <c r="AW5" s="800" t="s">
        <v>17</v>
      </c>
      <c r="AX5" s="800" t="s">
        <v>18</v>
      </c>
      <c r="AY5" s="800" t="s">
        <v>19</v>
      </c>
      <c r="AZ5" s="1122"/>
      <c r="BA5" s="814">
        <v>1</v>
      </c>
      <c r="BB5" s="814">
        <v>2</v>
      </c>
      <c r="BC5" s="814">
        <v>3</v>
      </c>
      <c r="BD5" s="814">
        <v>4</v>
      </c>
      <c r="BE5" s="814">
        <v>5</v>
      </c>
      <c r="BF5" s="814">
        <v>6</v>
      </c>
      <c r="BG5" s="814">
        <v>7</v>
      </c>
      <c r="BH5" s="814">
        <v>8</v>
      </c>
      <c r="BI5" s="814">
        <v>9</v>
      </c>
      <c r="BJ5" s="814">
        <v>10</v>
      </c>
      <c r="BK5" s="814">
        <v>11</v>
      </c>
      <c r="BL5" s="814">
        <v>12</v>
      </c>
      <c r="BM5" s="800" t="s">
        <v>16</v>
      </c>
      <c r="BN5" s="800" t="s">
        <v>17</v>
      </c>
      <c r="BO5" s="800" t="s">
        <v>18</v>
      </c>
      <c r="BP5" s="800" t="s">
        <v>19</v>
      </c>
      <c r="BQ5" s="1122"/>
      <c r="BR5" s="814">
        <v>1</v>
      </c>
      <c r="BS5" s="814">
        <v>2</v>
      </c>
      <c r="BT5" s="814">
        <v>3</v>
      </c>
      <c r="BU5" s="814">
        <v>4</v>
      </c>
      <c r="BV5" s="814">
        <v>5</v>
      </c>
      <c r="BW5" s="814">
        <v>6</v>
      </c>
      <c r="BX5" s="814">
        <v>7</v>
      </c>
      <c r="BY5" s="814">
        <v>8</v>
      </c>
      <c r="BZ5" s="814">
        <v>9</v>
      </c>
      <c r="CA5" s="814">
        <v>10</v>
      </c>
      <c r="CB5" s="814">
        <v>11</v>
      </c>
      <c r="CC5" s="814">
        <v>12</v>
      </c>
      <c r="CD5" s="800" t="s">
        <v>16</v>
      </c>
      <c r="CE5" s="800" t="s">
        <v>17</v>
      </c>
      <c r="CF5" s="800" t="s">
        <v>18</v>
      </c>
      <c r="CG5" s="800" t="s">
        <v>19</v>
      </c>
      <c r="CH5" s="1122"/>
      <c r="CI5" s="814">
        <v>1</v>
      </c>
      <c r="CJ5" s="814">
        <v>2</v>
      </c>
      <c r="CK5" s="814">
        <v>3</v>
      </c>
      <c r="CL5" s="814">
        <v>4</v>
      </c>
      <c r="CM5" s="814">
        <v>5</v>
      </c>
      <c r="CN5" s="814">
        <v>6</v>
      </c>
      <c r="CO5" s="814">
        <v>7</v>
      </c>
      <c r="CP5" s="814">
        <v>8</v>
      </c>
      <c r="CQ5" s="814">
        <v>9</v>
      </c>
      <c r="CR5" s="814">
        <v>10</v>
      </c>
      <c r="CS5" s="814">
        <v>11</v>
      </c>
      <c r="CT5" s="814">
        <v>12</v>
      </c>
      <c r="CU5" s="800" t="s">
        <v>16</v>
      </c>
      <c r="CV5" s="800" t="s">
        <v>17</v>
      </c>
      <c r="CW5" s="800" t="s">
        <v>18</v>
      </c>
      <c r="CX5" s="800" t="s">
        <v>19</v>
      </c>
      <c r="CY5" s="1122"/>
      <c r="CZ5" s="814">
        <v>1</v>
      </c>
      <c r="DA5" s="814">
        <v>2</v>
      </c>
      <c r="DB5" s="814">
        <v>3</v>
      </c>
      <c r="DC5" s="814">
        <v>4</v>
      </c>
      <c r="DD5" s="814">
        <v>5</v>
      </c>
      <c r="DE5" s="814">
        <v>6</v>
      </c>
      <c r="DF5" s="814">
        <v>7</v>
      </c>
      <c r="DG5" s="814">
        <v>8</v>
      </c>
      <c r="DH5" s="814">
        <v>9</v>
      </c>
      <c r="DI5" s="814">
        <v>10</v>
      </c>
      <c r="DJ5" s="814">
        <v>11</v>
      </c>
      <c r="DK5" s="814">
        <v>12</v>
      </c>
      <c r="DL5" s="800" t="s">
        <v>16</v>
      </c>
      <c r="DM5" s="800" t="s">
        <v>17</v>
      </c>
      <c r="DN5" s="800" t="s">
        <v>18</v>
      </c>
      <c r="DO5" s="800" t="s">
        <v>19</v>
      </c>
      <c r="DP5" s="1122"/>
      <c r="DQ5" s="814">
        <v>1</v>
      </c>
      <c r="DR5" s="814">
        <v>2</v>
      </c>
      <c r="DS5" s="814">
        <v>3</v>
      </c>
      <c r="DT5" s="814">
        <v>4</v>
      </c>
      <c r="DU5" s="814">
        <v>5</v>
      </c>
      <c r="DV5" s="814">
        <v>6</v>
      </c>
      <c r="DW5" s="814">
        <v>7</v>
      </c>
      <c r="DX5" s="814">
        <v>8</v>
      </c>
      <c r="DY5" s="814">
        <v>9</v>
      </c>
      <c r="DZ5" s="814">
        <v>10</v>
      </c>
      <c r="EA5" s="814">
        <v>11</v>
      </c>
      <c r="EB5" s="814">
        <v>12</v>
      </c>
      <c r="EC5" s="800" t="s">
        <v>16</v>
      </c>
      <c r="ED5" s="800" t="s">
        <v>17</v>
      </c>
      <c r="EE5" s="800" t="s">
        <v>18</v>
      </c>
      <c r="EF5" s="800" t="s">
        <v>19</v>
      </c>
      <c r="EG5" s="1122"/>
      <c r="EH5" s="814">
        <v>1</v>
      </c>
      <c r="EI5" s="814">
        <v>2</v>
      </c>
      <c r="EJ5" s="814">
        <v>3</v>
      </c>
      <c r="EK5" s="814">
        <v>4</v>
      </c>
      <c r="EL5" s="814">
        <v>5</v>
      </c>
      <c r="EM5" s="814">
        <v>6</v>
      </c>
      <c r="EN5" s="814">
        <v>7</v>
      </c>
      <c r="EO5" s="814">
        <v>8</v>
      </c>
      <c r="EP5" s="814">
        <v>9</v>
      </c>
      <c r="EQ5" s="814">
        <v>10</v>
      </c>
      <c r="ER5" s="814">
        <v>11</v>
      </c>
      <c r="ES5" s="814">
        <v>12</v>
      </c>
      <c r="ET5" s="800" t="s">
        <v>16</v>
      </c>
      <c r="EU5" s="800" t="s">
        <v>17</v>
      </c>
      <c r="EV5" s="800" t="s">
        <v>18</v>
      </c>
      <c r="EW5" s="800" t="s">
        <v>19</v>
      </c>
      <c r="EX5" s="1122"/>
      <c r="EY5" s="814">
        <v>1</v>
      </c>
      <c r="EZ5" s="814">
        <v>2</v>
      </c>
      <c r="FA5" s="814">
        <v>3</v>
      </c>
      <c r="FB5" s="814">
        <v>4</v>
      </c>
      <c r="FC5" s="814">
        <v>5</v>
      </c>
      <c r="FD5" s="814">
        <v>6</v>
      </c>
      <c r="FE5" s="814">
        <v>7</v>
      </c>
      <c r="FF5" s="814">
        <v>8</v>
      </c>
      <c r="FG5" s="814">
        <v>9</v>
      </c>
      <c r="FH5" s="814">
        <v>10</v>
      </c>
      <c r="FI5" s="814">
        <v>11</v>
      </c>
      <c r="FJ5" s="814">
        <v>12</v>
      </c>
      <c r="FK5" s="800" t="s">
        <v>16</v>
      </c>
      <c r="FL5" s="800" t="s">
        <v>17</v>
      </c>
      <c r="FM5" s="800" t="s">
        <v>18</v>
      </c>
      <c r="FN5" s="800" t="s">
        <v>19</v>
      </c>
      <c r="FO5" s="1122"/>
      <c r="FP5" s="814">
        <v>1</v>
      </c>
      <c r="FQ5" s="814">
        <v>2</v>
      </c>
      <c r="FR5" s="814">
        <v>3</v>
      </c>
      <c r="FS5" s="814">
        <v>4</v>
      </c>
      <c r="FT5" s="814">
        <v>5</v>
      </c>
      <c r="FU5" s="814">
        <v>6</v>
      </c>
      <c r="FV5" s="814">
        <v>7</v>
      </c>
      <c r="FW5" s="814">
        <v>8</v>
      </c>
      <c r="FX5" s="814">
        <v>9</v>
      </c>
      <c r="FY5" s="814">
        <v>10</v>
      </c>
      <c r="FZ5" s="814">
        <v>11</v>
      </c>
      <c r="GA5" s="814">
        <v>12</v>
      </c>
      <c r="GB5" s="800" t="s">
        <v>16</v>
      </c>
      <c r="GC5" s="800" t="s">
        <v>17</v>
      </c>
      <c r="GD5" s="800" t="s">
        <v>18</v>
      </c>
      <c r="GE5" s="800" t="s">
        <v>19</v>
      </c>
      <c r="GF5" s="1122"/>
      <c r="GG5" s="814">
        <v>1</v>
      </c>
      <c r="GH5" s="814">
        <v>2</v>
      </c>
      <c r="GI5" s="814">
        <v>3</v>
      </c>
      <c r="GJ5" s="814">
        <v>4</v>
      </c>
      <c r="GK5" s="814">
        <v>5</v>
      </c>
      <c r="GL5" s="814">
        <v>6</v>
      </c>
      <c r="GM5" s="814">
        <v>7</v>
      </c>
      <c r="GN5" s="814">
        <v>8</v>
      </c>
      <c r="GO5" s="814">
        <v>9</v>
      </c>
      <c r="GP5" s="814">
        <v>10</v>
      </c>
      <c r="GQ5" s="814">
        <v>11</v>
      </c>
      <c r="GR5" s="814">
        <v>12</v>
      </c>
      <c r="GS5" s="800" t="s">
        <v>16</v>
      </c>
      <c r="GT5" s="800" t="s">
        <v>17</v>
      </c>
      <c r="GU5" s="800" t="s">
        <v>18</v>
      </c>
      <c r="GV5" s="800" t="s">
        <v>19</v>
      </c>
      <c r="GW5" s="1122"/>
      <c r="GX5" s="99">
        <v>1</v>
      </c>
      <c r="GY5" s="99">
        <v>2</v>
      </c>
      <c r="GZ5" s="99">
        <v>3</v>
      </c>
      <c r="HA5" s="99">
        <v>4</v>
      </c>
      <c r="HB5" s="99">
        <v>5</v>
      </c>
      <c r="HC5" s="99">
        <v>6</v>
      </c>
      <c r="HD5" s="99">
        <v>7</v>
      </c>
      <c r="HE5" s="99">
        <v>8</v>
      </c>
      <c r="HF5" s="99">
        <v>9</v>
      </c>
      <c r="HG5" s="99">
        <v>10</v>
      </c>
      <c r="HH5" s="99">
        <v>11</v>
      </c>
      <c r="HI5" s="99">
        <v>12</v>
      </c>
      <c r="HJ5" s="800" t="s">
        <v>16</v>
      </c>
      <c r="HK5" s="800" t="s">
        <v>17</v>
      </c>
      <c r="HL5" s="800" t="s">
        <v>18</v>
      </c>
      <c r="HM5" s="800" t="s">
        <v>19</v>
      </c>
      <c r="HN5" s="1122"/>
      <c r="HO5" s="247">
        <v>1</v>
      </c>
      <c r="HP5" s="247">
        <v>2</v>
      </c>
      <c r="HQ5" s="247">
        <v>3</v>
      </c>
      <c r="HR5" s="247">
        <v>4</v>
      </c>
      <c r="HS5" s="247">
        <v>5</v>
      </c>
      <c r="HT5" s="247">
        <v>6</v>
      </c>
      <c r="HU5" s="247">
        <v>7</v>
      </c>
      <c r="HV5" s="247">
        <v>8</v>
      </c>
      <c r="HW5" s="247">
        <v>9</v>
      </c>
      <c r="HX5" s="247">
        <v>10</v>
      </c>
      <c r="HY5" s="247">
        <v>11</v>
      </c>
      <c r="HZ5" s="247">
        <v>12</v>
      </c>
      <c r="IA5" s="802" t="s">
        <v>16</v>
      </c>
      <c r="IB5" s="802" t="s">
        <v>17</v>
      </c>
      <c r="IC5" s="802" t="s">
        <v>18</v>
      </c>
      <c r="ID5" s="802" t="s">
        <v>19</v>
      </c>
      <c r="IE5" s="1122"/>
      <c r="IF5" s="99">
        <v>1</v>
      </c>
      <c r="IG5" s="99">
        <v>2</v>
      </c>
      <c r="IH5" s="99">
        <v>3</v>
      </c>
      <c r="II5" s="99">
        <v>4</v>
      </c>
      <c r="IJ5" s="99">
        <v>5</v>
      </c>
      <c r="IK5" s="99">
        <v>6</v>
      </c>
      <c r="IL5" s="99">
        <v>7</v>
      </c>
      <c r="IM5" s="99">
        <v>8</v>
      </c>
      <c r="IN5" s="99">
        <v>9</v>
      </c>
      <c r="IO5" s="99">
        <v>10</v>
      </c>
      <c r="IP5" s="99">
        <v>11</v>
      </c>
      <c r="IQ5" s="99">
        <v>12</v>
      </c>
      <c r="IR5" s="802" t="s">
        <v>16</v>
      </c>
      <c r="IS5" s="802" t="s">
        <v>17</v>
      </c>
      <c r="IT5" s="802" t="s">
        <v>18</v>
      </c>
      <c r="IU5" s="802" t="s">
        <v>19</v>
      </c>
      <c r="IV5" s="1122"/>
      <c r="IW5" s="99">
        <v>1</v>
      </c>
      <c r="IX5" s="99">
        <v>2</v>
      </c>
      <c r="IY5" s="99">
        <v>3</v>
      </c>
      <c r="IZ5" s="99">
        <v>4</v>
      </c>
      <c r="JA5" s="99">
        <v>5</v>
      </c>
      <c r="JB5" s="99">
        <v>6</v>
      </c>
      <c r="JC5" s="99">
        <v>7</v>
      </c>
      <c r="JD5" s="99">
        <v>8</v>
      </c>
      <c r="JE5" s="99">
        <v>9</v>
      </c>
      <c r="JF5" s="99">
        <v>10</v>
      </c>
      <c r="JG5" s="99">
        <v>11</v>
      </c>
      <c r="JH5" s="99">
        <v>12</v>
      </c>
      <c r="JI5" s="802" t="s">
        <v>16</v>
      </c>
      <c r="JJ5" s="802" t="s">
        <v>17</v>
      </c>
      <c r="JK5" s="802" t="s">
        <v>18</v>
      </c>
      <c r="JL5" s="802" t="s">
        <v>19</v>
      </c>
      <c r="JM5" s="1122"/>
      <c r="JN5" s="247">
        <v>1</v>
      </c>
      <c r="JO5" s="247">
        <v>2</v>
      </c>
      <c r="JP5" s="247">
        <v>3</v>
      </c>
      <c r="JQ5" s="247">
        <v>4</v>
      </c>
      <c r="JR5" s="247">
        <v>5</v>
      </c>
      <c r="JS5" s="247">
        <v>6</v>
      </c>
      <c r="JT5" s="247">
        <v>7</v>
      </c>
      <c r="JU5" s="247">
        <v>8</v>
      </c>
      <c r="JV5" s="247">
        <v>9</v>
      </c>
      <c r="JW5" s="247">
        <v>10</v>
      </c>
      <c r="JX5" s="247">
        <v>11</v>
      </c>
      <c r="JY5" s="247">
        <v>12</v>
      </c>
      <c r="JZ5" s="802" t="s">
        <v>16</v>
      </c>
      <c r="KA5" s="802" t="s">
        <v>17</v>
      </c>
      <c r="KB5" s="802" t="s">
        <v>18</v>
      </c>
      <c r="KC5" s="802" t="s">
        <v>19</v>
      </c>
      <c r="KD5" s="1122"/>
      <c r="KE5" s="247">
        <v>1</v>
      </c>
      <c r="KF5" s="247">
        <v>2</v>
      </c>
      <c r="KG5" s="247">
        <v>3</v>
      </c>
      <c r="KH5" s="247">
        <v>4</v>
      </c>
      <c r="KI5" s="247">
        <v>5</v>
      </c>
      <c r="KJ5" s="247">
        <v>6</v>
      </c>
      <c r="KK5" s="247">
        <v>7</v>
      </c>
      <c r="KL5" s="247">
        <v>8</v>
      </c>
      <c r="KM5" s="247">
        <v>9</v>
      </c>
      <c r="KN5" s="247">
        <v>10</v>
      </c>
      <c r="KO5" s="247">
        <v>11</v>
      </c>
      <c r="KP5" s="247">
        <v>12</v>
      </c>
      <c r="KQ5" s="802" t="s">
        <v>16</v>
      </c>
      <c r="KR5" s="802" t="s">
        <v>17</v>
      </c>
      <c r="KS5" s="802" t="s">
        <v>18</v>
      </c>
      <c r="KT5" s="802" t="s">
        <v>19</v>
      </c>
      <c r="KU5" s="1116"/>
      <c r="KV5" s="247">
        <v>1</v>
      </c>
      <c r="KW5" s="247">
        <v>2</v>
      </c>
      <c r="KX5" s="247">
        <v>3</v>
      </c>
      <c r="KY5" s="247">
        <v>4</v>
      </c>
      <c r="KZ5" s="247">
        <v>5</v>
      </c>
      <c r="LA5" s="247">
        <v>6</v>
      </c>
      <c r="LB5" s="247">
        <v>7</v>
      </c>
      <c r="LC5" s="247">
        <v>8</v>
      </c>
      <c r="LD5" s="247">
        <v>9</v>
      </c>
      <c r="LE5" s="247">
        <v>10</v>
      </c>
      <c r="LF5" s="247">
        <v>11</v>
      </c>
      <c r="LG5" s="247">
        <v>12</v>
      </c>
      <c r="LH5" s="802" t="s">
        <v>16</v>
      </c>
      <c r="LI5" s="802" t="s">
        <v>17</v>
      </c>
      <c r="LJ5" s="802" t="s">
        <v>18</v>
      </c>
      <c r="LK5" s="802" t="s">
        <v>19</v>
      </c>
      <c r="LL5" s="1116"/>
      <c r="LM5" s="247">
        <v>1</v>
      </c>
      <c r="LN5" s="247">
        <v>2</v>
      </c>
      <c r="LO5" s="247">
        <v>3</v>
      </c>
      <c r="LP5" s="247">
        <v>4</v>
      </c>
      <c r="LQ5" s="247">
        <v>5</v>
      </c>
      <c r="LR5" s="247">
        <v>6</v>
      </c>
      <c r="LS5" s="247">
        <v>7</v>
      </c>
      <c r="LT5" s="247">
        <v>8</v>
      </c>
      <c r="LU5" s="247">
        <v>9</v>
      </c>
      <c r="LV5" s="247">
        <v>10</v>
      </c>
      <c r="LW5" s="247">
        <v>11</v>
      </c>
      <c r="LX5" s="247">
        <v>12</v>
      </c>
      <c r="LY5" s="802" t="s">
        <v>16</v>
      </c>
      <c r="LZ5" s="802" t="s">
        <v>17</v>
      </c>
      <c r="MA5" s="802" t="s">
        <v>18</v>
      </c>
      <c r="MB5" s="802" t="s">
        <v>19</v>
      </c>
      <c r="MC5" s="1119"/>
      <c r="MD5" s="247">
        <v>1</v>
      </c>
      <c r="ME5" s="247">
        <v>2</v>
      </c>
      <c r="MF5" s="247">
        <v>3</v>
      </c>
      <c r="MG5" s="247">
        <v>4</v>
      </c>
      <c r="MH5" s="247">
        <v>5</v>
      </c>
      <c r="MI5" s="247">
        <v>6</v>
      </c>
      <c r="MJ5" s="247">
        <v>7</v>
      </c>
      <c r="MK5" s="247">
        <v>8</v>
      </c>
      <c r="ML5" s="247">
        <v>9</v>
      </c>
      <c r="MM5" s="247">
        <v>10</v>
      </c>
      <c r="MN5" s="247">
        <v>11</v>
      </c>
      <c r="MO5" s="247">
        <v>12</v>
      </c>
      <c r="MP5" s="802" t="s">
        <v>16</v>
      </c>
      <c r="MQ5" s="802" t="s">
        <v>17</v>
      </c>
      <c r="MR5" s="802" t="s">
        <v>18</v>
      </c>
      <c r="MS5" s="802" t="s">
        <v>19</v>
      </c>
      <c r="MT5" s="1119"/>
      <c r="MU5" s="247">
        <v>1</v>
      </c>
      <c r="MV5" s="247">
        <v>2</v>
      </c>
      <c r="MW5" s="247">
        <v>3</v>
      </c>
      <c r="MX5" s="247">
        <v>4</v>
      </c>
      <c r="MY5" s="247">
        <v>5</v>
      </c>
      <c r="MZ5" s="247">
        <v>6</v>
      </c>
      <c r="NA5" s="247">
        <v>7</v>
      </c>
      <c r="NB5" s="247">
        <v>8</v>
      </c>
      <c r="NC5" s="247">
        <v>9</v>
      </c>
      <c r="ND5" s="247">
        <v>10</v>
      </c>
      <c r="NE5" s="247">
        <v>11</v>
      </c>
      <c r="NF5" s="247">
        <v>12</v>
      </c>
      <c r="NG5" s="802" t="s">
        <v>16</v>
      </c>
      <c r="NH5" s="802" t="s">
        <v>17</v>
      </c>
      <c r="NI5" s="802" t="s">
        <v>18</v>
      </c>
      <c r="NJ5" s="802" t="s">
        <v>19</v>
      </c>
      <c r="NK5" s="1119"/>
    </row>
    <row r="6" spans="1:379" ht="8.25" customHeight="1" thickBot="1">
      <c r="A6" s="816"/>
      <c r="B6" s="817"/>
      <c r="C6" s="817"/>
      <c r="D6" s="817"/>
      <c r="E6" s="817"/>
      <c r="F6" s="817"/>
      <c r="G6" s="817"/>
      <c r="H6" s="817"/>
      <c r="I6" s="817"/>
      <c r="J6" s="817"/>
      <c r="K6" s="817"/>
      <c r="L6" s="817"/>
      <c r="M6" s="817"/>
      <c r="N6" s="818"/>
      <c r="O6" s="818"/>
      <c r="P6" s="818"/>
      <c r="Q6" s="818"/>
      <c r="R6" s="1123"/>
      <c r="S6" s="817"/>
      <c r="T6" s="817"/>
      <c r="U6" s="817"/>
      <c r="V6" s="817"/>
      <c r="W6" s="817"/>
      <c r="X6" s="817"/>
      <c r="Y6" s="817"/>
      <c r="Z6" s="817"/>
      <c r="AA6" s="817"/>
      <c r="AB6" s="817"/>
      <c r="AC6" s="817"/>
      <c r="AD6" s="817"/>
      <c r="AE6" s="818"/>
      <c r="AF6" s="818"/>
      <c r="AG6" s="818"/>
      <c r="AH6" s="818"/>
      <c r="AI6" s="1123"/>
      <c r="AJ6" s="817"/>
      <c r="AK6" s="817"/>
      <c r="AL6" s="817"/>
      <c r="AM6" s="817"/>
      <c r="AN6" s="817"/>
      <c r="AO6" s="817"/>
      <c r="AP6" s="817"/>
      <c r="AQ6" s="817"/>
      <c r="AR6" s="817"/>
      <c r="AS6" s="817"/>
      <c r="AT6" s="817"/>
      <c r="AU6" s="817"/>
      <c r="AV6" s="818"/>
      <c r="AW6" s="818"/>
      <c r="AX6" s="818"/>
      <c r="AY6" s="818"/>
      <c r="AZ6" s="1123"/>
      <c r="BA6" s="817"/>
      <c r="BB6" s="817"/>
      <c r="BC6" s="817"/>
      <c r="BD6" s="817"/>
      <c r="BE6" s="817"/>
      <c r="BF6" s="817"/>
      <c r="BG6" s="817"/>
      <c r="BH6" s="817"/>
      <c r="BI6" s="817"/>
      <c r="BJ6" s="817"/>
      <c r="BK6" s="817"/>
      <c r="BL6" s="817"/>
      <c r="BM6" s="818"/>
      <c r="BN6" s="818"/>
      <c r="BO6" s="818"/>
      <c r="BP6" s="818"/>
      <c r="BQ6" s="1123"/>
      <c r="BR6" s="817"/>
      <c r="BS6" s="817"/>
      <c r="BT6" s="817"/>
      <c r="BU6" s="817"/>
      <c r="BV6" s="817"/>
      <c r="BW6" s="817"/>
      <c r="BX6" s="817"/>
      <c r="BY6" s="817"/>
      <c r="BZ6" s="817"/>
      <c r="CA6" s="817"/>
      <c r="CB6" s="817"/>
      <c r="CC6" s="817"/>
      <c r="CD6" s="818"/>
      <c r="CE6" s="818"/>
      <c r="CF6" s="818"/>
      <c r="CG6" s="818"/>
      <c r="CH6" s="1123"/>
      <c r="CI6" s="817"/>
      <c r="CJ6" s="817"/>
      <c r="CK6" s="817"/>
      <c r="CL6" s="817"/>
      <c r="CM6" s="817"/>
      <c r="CN6" s="817"/>
      <c r="CO6" s="817"/>
      <c r="CP6" s="817"/>
      <c r="CQ6" s="817"/>
      <c r="CR6" s="817"/>
      <c r="CS6" s="817"/>
      <c r="CT6" s="817"/>
      <c r="CU6" s="818"/>
      <c r="CV6" s="818"/>
      <c r="CW6" s="818"/>
      <c r="CX6" s="818"/>
      <c r="CY6" s="1123"/>
      <c r="CZ6" s="817"/>
      <c r="DA6" s="817"/>
      <c r="DB6" s="817"/>
      <c r="DC6" s="817"/>
      <c r="DD6" s="817"/>
      <c r="DE6" s="817"/>
      <c r="DF6" s="817"/>
      <c r="DG6" s="817"/>
      <c r="DH6" s="817"/>
      <c r="DI6" s="817"/>
      <c r="DJ6" s="817"/>
      <c r="DK6" s="817"/>
      <c r="DL6" s="818"/>
      <c r="DM6" s="818"/>
      <c r="DN6" s="818"/>
      <c r="DO6" s="818"/>
      <c r="DP6" s="1123"/>
      <c r="DQ6" s="817"/>
      <c r="DR6" s="817"/>
      <c r="DS6" s="817"/>
      <c r="DT6" s="817"/>
      <c r="DU6" s="817"/>
      <c r="DV6" s="817"/>
      <c r="DW6" s="817"/>
      <c r="DX6" s="817"/>
      <c r="DY6" s="817"/>
      <c r="DZ6" s="817"/>
      <c r="EA6" s="817"/>
      <c r="EB6" s="817"/>
      <c r="EC6" s="818"/>
      <c r="ED6" s="818"/>
      <c r="EE6" s="818"/>
      <c r="EF6" s="818"/>
      <c r="EG6" s="1123"/>
      <c r="EH6" s="817"/>
      <c r="EI6" s="817"/>
      <c r="EJ6" s="817"/>
      <c r="EK6" s="817"/>
      <c r="EL6" s="817"/>
      <c r="EM6" s="817"/>
      <c r="EN6" s="817"/>
      <c r="EO6" s="817"/>
      <c r="EP6" s="817"/>
      <c r="EQ6" s="817"/>
      <c r="ER6" s="817"/>
      <c r="ES6" s="817"/>
      <c r="ET6" s="818"/>
      <c r="EU6" s="818"/>
      <c r="EV6" s="818"/>
      <c r="EW6" s="818"/>
      <c r="EX6" s="1123"/>
      <c r="EY6" s="817"/>
      <c r="EZ6" s="817"/>
      <c r="FA6" s="817"/>
      <c r="FB6" s="817"/>
      <c r="FC6" s="817"/>
      <c r="FD6" s="817"/>
      <c r="FE6" s="817"/>
      <c r="FF6" s="817"/>
      <c r="FG6" s="817"/>
      <c r="FH6" s="817"/>
      <c r="FI6" s="817"/>
      <c r="FJ6" s="817"/>
      <c r="FK6" s="818"/>
      <c r="FL6" s="818"/>
      <c r="FM6" s="818"/>
      <c r="FN6" s="818"/>
      <c r="FO6" s="1123"/>
      <c r="FP6" s="817"/>
      <c r="FQ6" s="817"/>
      <c r="FR6" s="817"/>
      <c r="FS6" s="817"/>
      <c r="FT6" s="817"/>
      <c r="FU6" s="817"/>
      <c r="FV6" s="817"/>
      <c r="FW6" s="817"/>
      <c r="FX6" s="817"/>
      <c r="FY6" s="817"/>
      <c r="FZ6" s="817"/>
      <c r="GA6" s="817"/>
      <c r="GB6" s="818"/>
      <c r="GC6" s="818"/>
      <c r="GD6" s="818"/>
      <c r="GE6" s="818"/>
      <c r="GF6" s="1123"/>
      <c r="GG6" s="817"/>
      <c r="GH6" s="817"/>
      <c r="GI6" s="817"/>
      <c r="GJ6" s="817"/>
      <c r="GK6" s="817"/>
      <c r="GL6" s="817"/>
      <c r="GM6" s="817"/>
      <c r="GN6" s="817"/>
      <c r="GO6" s="817"/>
      <c r="GP6" s="817"/>
      <c r="GQ6" s="817"/>
      <c r="GR6" s="817"/>
      <c r="GS6" s="818"/>
      <c r="GT6" s="818"/>
      <c r="GU6" s="818"/>
      <c r="GV6" s="818"/>
      <c r="GW6" s="1123"/>
      <c r="GX6" s="143"/>
      <c r="GY6" s="143"/>
      <c r="GZ6" s="143"/>
      <c r="HA6" s="143"/>
      <c r="HB6" s="143"/>
      <c r="HC6" s="143"/>
      <c r="HD6" s="143"/>
      <c r="HE6" s="143"/>
      <c r="HF6" s="143"/>
      <c r="HG6" s="143"/>
      <c r="HH6" s="143"/>
      <c r="HI6" s="143"/>
      <c r="HJ6" s="144"/>
      <c r="HK6" s="144"/>
      <c r="HL6" s="144"/>
      <c r="HM6" s="144"/>
      <c r="HN6" s="1123"/>
      <c r="HO6" s="143"/>
      <c r="HP6" s="143"/>
      <c r="HQ6" s="143"/>
      <c r="HR6" s="143"/>
      <c r="HS6" s="143"/>
      <c r="HT6" s="143"/>
      <c r="HU6" s="143"/>
      <c r="HV6" s="143"/>
      <c r="HW6" s="143"/>
      <c r="HX6" s="143"/>
      <c r="HY6" s="143"/>
      <c r="HZ6" s="143"/>
      <c r="IA6" s="144"/>
      <c r="IB6" s="144"/>
      <c r="IC6" s="144"/>
      <c r="ID6" s="144"/>
      <c r="IE6" s="1123"/>
      <c r="IF6" s="143"/>
      <c r="IG6" s="143"/>
      <c r="IH6" s="143"/>
      <c r="II6" s="143"/>
      <c r="IJ6" s="143"/>
      <c r="IK6" s="143"/>
      <c r="IL6" s="143"/>
      <c r="IM6" s="143"/>
      <c r="IN6" s="143"/>
      <c r="IO6" s="143"/>
      <c r="IP6" s="143"/>
      <c r="IQ6" s="143"/>
      <c r="IR6" s="144"/>
      <c r="IS6" s="144"/>
      <c r="IT6" s="144"/>
      <c r="IU6" s="144"/>
      <c r="IV6" s="1123"/>
      <c r="IW6" s="143"/>
      <c r="IX6" s="143"/>
      <c r="IY6" s="143"/>
      <c r="IZ6" s="143"/>
      <c r="JA6" s="143"/>
      <c r="JB6" s="143"/>
      <c r="JC6" s="143"/>
      <c r="JD6" s="143"/>
      <c r="JE6" s="143"/>
      <c r="JF6" s="143"/>
      <c r="JG6" s="143"/>
      <c r="JH6" s="143"/>
      <c r="JI6" s="144"/>
      <c r="JJ6" s="144"/>
      <c r="JK6" s="144"/>
      <c r="JL6" s="144"/>
      <c r="JM6" s="1123"/>
      <c r="JN6" s="143"/>
      <c r="JO6" s="143"/>
      <c r="JP6" s="143"/>
      <c r="JQ6" s="822"/>
      <c r="JR6" s="823"/>
      <c r="JS6" s="823"/>
      <c r="JT6" s="823"/>
      <c r="JU6" s="823"/>
      <c r="JV6" s="823"/>
      <c r="JW6" s="823"/>
      <c r="JX6" s="823"/>
      <c r="JY6" s="823"/>
      <c r="JZ6" s="144"/>
      <c r="KA6" s="144"/>
      <c r="KB6" s="144"/>
      <c r="KC6" s="144"/>
      <c r="KD6" s="1123"/>
      <c r="KE6" s="143"/>
      <c r="KF6" s="143"/>
      <c r="KG6" s="143"/>
      <c r="KH6" s="143"/>
      <c r="KI6" s="143"/>
      <c r="KJ6" s="143"/>
      <c r="KK6" s="143"/>
      <c r="KL6" s="143"/>
      <c r="KM6" s="143"/>
      <c r="KN6" s="143"/>
      <c r="KO6" s="143"/>
      <c r="KP6" s="143"/>
      <c r="KQ6" s="144"/>
      <c r="KR6" s="144"/>
      <c r="KS6" s="144"/>
      <c r="KT6" s="144"/>
      <c r="KU6" s="1117"/>
      <c r="KV6" s="143"/>
      <c r="KW6" s="143"/>
      <c r="KX6" s="143"/>
      <c r="KY6" s="143"/>
      <c r="KZ6" s="143"/>
      <c r="LA6" s="143"/>
      <c r="LB6" s="143"/>
      <c r="LC6" s="143"/>
      <c r="LD6" s="143"/>
      <c r="LE6" s="143"/>
      <c r="LF6" s="143"/>
      <c r="LG6" s="143"/>
      <c r="LH6" s="144"/>
      <c r="LI6" s="144"/>
      <c r="LJ6" s="144"/>
      <c r="LK6" s="144"/>
      <c r="LL6" s="1117"/>
      <c r="LM6" s="143"/>
      <c r="LN6" s="143"/>
      <c r="LO6" s="143"/>
      <c r="LP6" s="143"/>
      <c r="LQ6" s="143"/>
      <c r="LR6" s="143"/>
      <c r="LS6" s="143"/>
      <c r="LT6" s="143"/>
      <c r="LU6" s="143"/>
      <c r="LV6" s="143"/>
      <c r="LW6" s="143"/>
      <c r="LX6" s="143"/>
      <c r="LY6" s="144"/>
      <c r="LZ6" s="144"/>
      <c r="MA6" s="144"/>
      <c r="MB6" s="144"/>
      <c r="MC6" s="1120"/>
      <c r="MD6" s="143"/>
      <c r="ME6" s="143"/>
      <c r="MF6" s="143"/>
      <c r="MG6" s="143"/>
      <c r="MH6" s="143"/>
      <c r="MI6" s="143"/>
      <c r="MJ6" s="143"/>
      <c r="MK6" s="143"/>
      <c r="ML6" s="143"/>
      <c r="MM6" s="143"/>
      <c r="MN6" s="143"/>
      <c r="MO6" s="143"/>
      <c r="MP6" s="144"/>
      <c r="MQ6" s="144"/>
      <c r="MR6" s="144"/>
      <c r="MS6" s="144"/>
      <c r="MT6" s="1120"/>
      <c r="MU6" s="143"/>
      <c r="MV6" s="143"/>
      <c r="MW6" s="143"/>
      <c r="MX6" s="143"/>
      <c r="MY6" s="143"/>
      <c r="MZ6" s="143"/>
      <c r="NA6" s="143"/>
      <c r="NB6" s="143"/>
      <c r="NC6" s="143"/>
      <c r="ND6" s="143"/>
      <c r="NE6" s="143"/>
      <c r="NF6" s="143"/>
      <c r="NG6" s="144"/>
      <c r="NH6" s="144"/>
      <c r="NI6" s="144"/>
      <c r="NJ6" s="144"/>
      <c r="NK6" s="1120"/>
    </row>
    <row r="7" spans="1:379" ht="13.5" thickTop="1">
      <c r="A7" s="824"/>
      <c r="B7" s="825"/>
      <c r="C7" s="825"/>
      <c r="D7" s="825"/>
      <c r="E7" s="825"/>
      <c r="F7" s="825"/>
      <c r="G7" s="825"/>
      <c r="H7" s="825"/>
      <c r="I7" s="825"/>
      <c r="J7" s="825"/>
      <c r="K7" s="825"/>
      <c r="L7" s="825"/>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c r="FX7" s="825"/>
      <c r="FY7" s="825"/>
      <c r="FZ7" s="825"/>
      <c r="GA7" s="825"/>
      <c r="GB7" s="825"/>
      <c r="GC7" s="825"/>
      <c r="GD7" s="825"/>
      <c r="GE7" s="825"/>
      <c r="GF7" s="825"/>
      <c r="GG7" s="825"/>
      <c r="GH7" s="825"/>
      <c r="GI7" s="825"/>
      <c r="GJ7" s="825"/>
      <c r="GK7" s="825"/>
      <c r="GL7" s="825"/>
      <c r="GM7" s="825"/>
      <c r="GN7" s="825"/>
      <c r="GO7" s="825"/>
      <c r="GP7" s="825"/>
      <c r="GQ7" s="825"/>
      <c r="GR7" s="825"/>
      <c r="GS7" s="825"/>
      <c r="GT7" s="825"/>
      <c r="GU7" s="825"/>
      <c r="GV7" s="825"/>
      <c r="GW7" s="825"/>
      <c r="MD7" s="145"/>
      <c r="ME7" s="145"/>
      <c r="MF7" s="145"/>
      <c r="MG7" s="145"/>
      <c r="MH7" s="145"/>
      <c r="MI7" s="145"/>
      <c r="MJ7" s="145"/>
      <c r="MK7" s="145"/>
      <c r="ML7" s="145"/>
      <c r="MM7" s="145"/>
      <c r="MN7" s="145"/>
      <c r="MO7" s="145"/>
      <c r="MP7" s="145"/>
      <c r="MQ7" s="145"/>
      <c r="MR7" s="145"/>
      <c r="MS7" s="145"/>
      <c r="MU7" s="145"/>
      <c r="MV7" s="145"/>
      <c r="MW7" s="145"/>
      <c r="MX7" s="145"/>
      <c r="MY7" s="145"/>
      <c r="MZ7" s="145"/>
      <c r="NA7" s="145"/>
      <c r="NB7" s="145"/>
      <c r="NC7" s="145"/>
      <c r="ND7" s="145"/>
      <c r="NE7" s="145"/>
      <c r="NF7" s="145"/>
      <c r="NG7" s="145"/>
      <c r="NH7" s="145"/>
      <c r="NI7" s="145"/>
      <c r="NJ7" s="145"/>
    </row>
    <row r="8" spans="1:379">
      <c r="A8" s="896" t="s">
        <v>306</v>
      </c>
      <c r="B8" s="827">
        <v>35.15281626712725</v>
      </c>
      <c r="C8" s="827">
        <v>30.060466434905621</v>
      </c>
      <c r="D8" s="827">
        <v>53.284096425097793</v>
      </c>
      <c r="E8" s="827">
        <v>42.269937937542956</v>
      </c>
      <c r="F8" s="827">
        <v>63.801027196177813</v>
      </c>
      <c r="G8" s="827">
        <v>53.189146925511473</v>
      </c>
      <c r="H8" s="827">
        <v>72.097896742665426</v>
      </c>
      <c r="I8" s="827">
        <v>64.207672392305824</v>
      </c>
      <c r="J8" s="827">
        <v>62.655942185294428</v>
      </c>
      <c r="K8" s="827">
        <v>55.464165424590206</v>
      </c>
      <c r="L8" s="827">
        <v>39.714962016335591</v>
      </c>
      <c r="M8" s="827">
        <v>68.649020274743037</v>
      </c>
      <c r="N8" s="827">
        <v>118.49737912713067</v>
      </c>
      <c r="O8" s="827">
        <v>159.26011205923223</v>
      </c>
      <c r="P8" s="827">
        <v>198.96151132026569</v>
      </c>
      <c r="Q8" s="827">
        <v>163.82814771566882</v>
      </c>
      <c r="R8" s="827">
        <v>640.54715022229743</v>
      </c>
      <c r="S8" s="827">
        <v>34.349524245410166</v>
      </c>
      <c r="T8" s="827">
        <v>36.313945613000151</v>
      </c>
      <c r="U8" s="827">
        <v>47.448960029446134</v>
      </c>
      <c r="V8" s="827">
        <v>48.716003904076679</v>
      </c>
      <c r="W8" s="827">
        <v>52.276131190079766</v>
      </c>
      <c r="X8" s="827">
        <v>58.96624602254218</v>
      </c>
      <c r="Y8" s="827">
        <v>71.184568187904787</v>
      </c>
      <c r="Z8" s="827">
        <v>68.672380564781449</v>
      </c>
      <c r="AA8" s="827">
        <v>56.135034941089664</v>
      </c>
      <c r="AB8" s="827">
        <v>40.82113318098142</v>
      </c>
      <c r="AC8" s="827">
        <v>57.487520954495004</v>
      </c>
      <c r="AD8" s="827">
        <v>50.814949692203676</v>
      </c>
      <c r="AE8" s="827">
        <v>118.11242988785645</v>
      </c>
      <c r="AF8" s="827">
        <v>159.95838111669863</v>
      </c>
      <c r="AG8" s="827">
        <v>195.99198369377589</v>
      </c>
      <c r="AH8" s="827">
        <v>149.12360382768009</v>
      </c>
      <c r="AI8" s="827">
        <v>623.18639852601109</v>
      </c>
      <c r="AJ8" s="827">
        <v>33.061080044701868</v>
      </c>
      <c r="AK8" s="827">
        <v>42.607269661438835</v>
      </c>
      <c r="AL8" s="827">
        <v>49.702398876565631</v>
      </c>
      <c r="AM8" s="827">
        <v>57.615326045808807</v>
      </c>
      <c r="AN8" s="827">
        <v>68.485206450002707</v>
      </c>
      <c r="AO8" s="827">
        <v>83.448216780124966</v>
      </c>
      <c r="AP8" s="827">
        <v>95.934444293608209</v>
      </c>
      <c r="AQ8" s="827">
        <v>90.985967548309574</v>
      </c>
      <c r="AR8" s="827">
        <v>91.078990157442391</v>
      </c>
      <c r="AS8" s="827">
        <v>79.549849403364334</v>
      </c>
      <c r="AT8" s="827">
        <v>70.933737946798416</v>
      </c>
      <c r="AU8" s="827">
        <v>83.224894139539401</v>
      </c>
      <c r="AV8" s="827">
        <v>125.37074858270634</v>
      </c>
      <c r="AW8" s="827">
        <v>209.54874927593647</v>
      </c>
      <c r="AX8" s="827">
        <v>277.99940199936015</v>
      </c>
      <c r="AY8" s="827">
        <v>233.70848148970214</v>
      </c>
      <c r="AZ8" s="827">
        <v>846.62738134770507</v>
      </c>
      <c r="BA8" s="827">
        <v>55.245185259264154</v>
      </c>
      <c r="BB8" s="827">
        <v>56.02201535229527</v>
      </c>
      <c r="BC8" s="827">
        <v>72.596866098431576</v>
      </c>
      <c r="BD8" s="827">
        <v>74.683308769932182</v>
      </c>
      <c r="BE8" s="827">
        <v>84.60348841692813</v>
      </c>
      <c r="BF8" s="827">
        <v>84.788849964061725</v>
      </c>
      <c r="BG8" s="827">
        <v>95.421701877614097</v>
      </c>
      <c r="BH8" s="827">
        <v>100.41639675937355</v>
      </c>
      <c r="BI8" s="827">
        <v>97.617328422088988</v>
      </c>
      <c r="BJ8" s="827">
        <v>91.043387060736436</v>
      </c>
      <c r="BK8" s="827">
        <v>73.54168116937916</v>
      </c>
      <c r="BL8" s="827">
        <v>86.766841667216099</v>
      </c>
      <c r="BM8" s="827">
        <v>183.86406670999099</v>
      </c>
      <c r="BN8" s="827">
        <v>244.07564715092207</v>
      </c>
      <c r="BO8" s="827">
        <v>293.45542705907661</v>
      </c>
      <c r="BP8" s="827">
        <v>251.35190989733172</v>
      </c>
      <c r="BQ8" s="827">
        <v>972.74705081732145</v>
      </c>
      <c r="BR8" s="827">
        <v>68.488626975958979</v>
      </c>
      <c r="BS8" s="827">
        <v>70.335249457737376</v>
      </c>
      <c r="BT8" s="827">
        <v>83.772787884653994</v>
      </c>
      <c r="BU8" s="827">
        <v>89.335104989048546</v>
      </c>
      <c r="BV8" s="827">
        <v>88.983373986415145</v>
      </c>
      <c r="BW8" s="827">
        <v>87.45236093019345</v>
      </c>
      <c r="BX8" s="827">
        <v>118.91599820692099</v>
      </c>
      <c r="BY8" s="827">
        <v>112.44457303255145</v>
      </c>
      <c r="BZ8" s="827">
        <v>88.783110398280485</v>
      </c>
      <c r="CA8" s="827">
        <v>83.002800854248648</v>
      </c>
      <c r="CB8" s="827">
        <v>69.80605835201672</v>
      </c>
      <c r="CC8" s="827">
        <v>42.770242810398884</v>
      </c>
      <c r="CD8" s="827">
        <v>222.59666431835035</v>
      </c>
      <c r="CE8" s="827">
        <v>265.77083990565711</v>
      </c>
      <c r="CF8" s="827">
        <v>320.14368163775293</v>
      </c>
      <c r="CG8" s="827">
        <v>195.57910201666425</v>
      </c>
      <c r="CH8" s="827">
        <v>1004.0902878784246</v>
      </c>
      <c r="CI8" s="827">
        <v>59.725367775802169</v>
      </c>
      <c r="CJ8" s="827">
        <v>58.888370557369669</v>
      </c>
      <c r="CK8" s="827">
        <v>56.389214337643885</v>
      </c>
      <c r="CL8" s="827">
        <v>74.688083260273146</v>
      </c>
      <c r="CM8" s="827">
        <v>89.802686145031529</v>
      </c>
      <c r="CN8" s="827">
        <v>93.19026430510057</v>
      </c>
      <c r="CO8" s="827">
        <v>120.70886295144194</v>
      </c>
      <c r="CP8" s="827">
        <v>113.75621794116513</v>
      </c>
      <c r="CQ8" s="827">
        <v>101.16639564565597</v>
      </c>
      <c r="CR8" s="827">
        <v>88.974796900005586</v>
      </c>
      <c r="CS8" s="827">
        <v>70.269673818221264</v>
      </c>
      <c r="CT8" s="827">
        <v>50.236565970564527</v>
      </c>
      <c r="CU8" s="827">
        <v>175.00295267081572</v>
      </c>
      <c r="CV8" s="827">
        <v>257.68103371040525</v>
      </c>
      <c r="CW8" s="827">
        <v>335.63147653826309</v>
      </c>
      <c r="CX8" s="827">
        <v>209.48103668879139</v>
      </c>
      <c r="CY8" s="827">
        <v>977.79649960827544</v>
      </c>
      <c r="CZ8" s="827">
        <v>42.334165128805246</v>
      </c>
      <c r="DA8" s="827">
        <v>59.016714100229549</v>
      </c>
      <c r="DB8" s="827">
        <v>26.686410662622272</v>
      </c>
      <c r="DC8" s="827">
        <v>75.025096110907612</v>
      </c>
      <c r="DD8" s="827">
        <v>85.056896593459228</v>
      </c>
      <c r="DE8" s="827">
        <v>98.310951904682483</v>
      </c>
      <c r="DF8" s="827">
        <v>141.06284483175247</v>
      </c>
      <c r="DG8" s="827">
        <v>130.07041109526105</v>
      </c>
      <c r="DH8" s="827">
        <v>125.6557121438278</v>
      </c>
      <c r="DI8" s="827">
        <v>125.55466094389622</v>
      </c>
      <c r="DJ8" s="827">
        <v>100.64334670201787</v>
      </c>
      <c r="DK8" s="827">
        <v>118.0309520648068</v>
      </c>
      <c r="DL8" s="827">
        <v>128.03728989165708</v>
      </c>
      <c r="DM8" s="827">
        <v>258.39294460904932</v>
      </c>
      <c r="DN8" s="827">
        <v>396.78896807084129</v>
      </c>
      <c r="DO8" s="827">
        <v>344.22895971072091</v>
      </c>
      <c r="DP8" s="827">
        <v>1127.4481622822686</v>
      </c>
      <c r="DQ8" s="827">
        <v>72.355685944791759</v>
      </c>
      <c r="DR8" s="827">
        <v>80.497922723302239</v>
      </c>
      <c r="DS8" s="827">
        <v>104.12930075735731</v>
      </c>
      <c r="DT8" s="827">
        <v>118.79214669860907</v>
      </c>
      <c r="DU8" s="827">
        <v>107.74631697190574</v>
      </c>
      <c r="DV8" s="827">
        <v>118.80285685042611</v>
      </c>
      <c r="DW8" s="827">
        <v>149.32343528478177</v>
      </c>
      <c r="DX8" s="827">
        <v>145.32089396059803</v>
      </c>
      <c r="DY8" s="827">
        <v>122.32810547108781</v>
      </c>
      <c r="DZ8" s="827">
        <v>100.57987335522748</v>
      </c>
      <c r="EA8" s="827">
        <v>110.74286509798544</v>
      </c>
      <c r="EB8" s="827">
        <v>125.18902879838815</v>
      </c>
      <c r="EC8" s="827">
        <v>256.98290942545134</v>
      </c>
      <c r="ED8" s="827">
        <v>345.34132052094094</v>
      </c>
      <c r="EE8" s="827">
        <v>416.97243471646766</v>
      </c>
      <c r="EF8" s="827">
        <v>336.5117672516011</v>
      </c>
      <c r="EG8" s="827">
        <v>1355.8084319144609</v>
      </c>
      <c r="EH8" s="827">
        <v>97.057294213420391</v>
      </c>
      <c r="EI8" s="827">
        <v>81.909757036960087</v>
      </c>
      <c r="EJ8" s="827">
        <v>86.507164298826012</v>
      </c>
      <c r="EK8" s="827">
        <v>112.50760883221282</v>
      </c>
      <c r="EL8" s="827">
        <v>101.93308498578612</v>
      </c>
      <c r="EM8" s="827">
        <v>103.17689490330527</v>
      </c>
      <c r="EN8" s="827">
        <v>149.3374575937446</v>
      </c>
      <c r="EO8" s="827">
        <v>150.4218179594142</v>
      </c>
      <c r="EP8" s="827">
        <v>138.09598715290903</v>
      </c>
      <c r="EQ8" s="827">
        <v>126.47179418356018</v>
      </c>
      <c r="ER8" s="827">
        <v>126.17158016691812</v>
      </c>
      <c r="ES8" s="827">
        <v>213.87162836060023</v>
      </c>
      <c r="ET8" s="827">
        <v>265.47421554920652</v>
      </c>
      <c r="EU8" s="827">
        <v>317.61758872130423</v>
      </c>
      <c r="EV8" s="827">
        <v>437.85526270606783</v>
      </c>
      <c r="EW8" s="827">
        <v>466.51500271107852</v>
      </c>
      <c r="EX8" s="827">
        <v>1487.462069687657</v>
      </c>
      <c r="EY8" s="828">
        <v>114.13374532938154</v>
      </c>
      <c r="EZ8" s="828">
        <v>97.755988942683715</v>
      </c>
      <c r="FA8" s="828">
        <v>120.45285857546212</v>
      </c>
      <c r="FB8" s="828">
        <v>136.63723417180751</v>
      </c>
      <c r="FC8" s="828">
        <v>140.56853901821964</v>
      </c>
      <c r="FD8" s="828">
        <v>127.68259332436986</v>
      </c>
      <c r="FE8" s="828">
        <v>172.91245395261603</v>
      </c>
      <c r="FF8" s="828">
        <v>154.10249689273715</v>
      </c>
      <c r="FG8" s="828">
        <v>127.22807008996929</v>
      </c>
      <c r="FH8" s="828">
        <v>143.6338422676418</v>
      </c>
      <c r="FI8" s="828">
        <v>132.69960457085173</v>
      </c>
      <c r="FJ8" s="828">
        <v>154.44353642166973</v>
      </c>
      <c r="FK8" s="828">
        <v>332.34259284752738</v>
      </c>
      <c r="FL8" s="828">
        <v>404.88836651439698</v>
      </c>
      <c r="FM8" s="828">
        <v>454.24302093532242</v>
      </c>
      <c r="FN8" s="828">
        <v>430.77698326016321</v>
      </c>
      <c r="FO8" s="828">
        <v>1622.2509635574099</v>
      </c>
      <c r="FP8" s="828">
        <v>100.87787112534313</v>
      </c>
      <c r="FQ8" s="828">
        <v>102.77946084608489</v>
      </c>
      <c r="FR8" s="828">
        <v>104.68581878636883</v>
      </c>
      <c r="FS8" s="828">
        <v>123.46692851209573</v>
      </c>
      <c r="FT8" s="828">
        <v>129.73325782637093</v>
      </c>
      <c r="FU8" s="828">
        <v>117.66936443268172</v>
      </c>
      <c r="FV8" s="828">
        <v>168.46815093089927</v>
      </c>
      <c r="FW8" s="828">
        <v>159.09699777119155</v>
      </c>
      <c r="FX8" s="828">
        <v>139.63644931859065</v>
      </c>
      <c r="FY8" s="828">
        <v>136.10241689271152</v>
      </c>
      <c r="FZ8" s="828">
        <v>118.86673015357908</v>
      </c>
      <c r="GA8" s="828">
        <v>145.89787780456228</v>
      </c>
      <c r="GB8" s="828">
        <v>308.34315075779682</v>
      </c>
      <c r="GC8" s="828">
        <v>370.8695507711484</v>
      </c>
      <c r="GD8" s="828">
        <v>467.20159802068144</v>
      </c>
      <c r="GE8" s="828">
        <v>400.86702485085289</v>
      </c>
      <c r="GF8" s="828">
        <v>1547.2813244004797</v>
      </c>
      <c r="GG8" s="829">
        <v>101.93401594276608</v>
      </c>
      <c r="GH8" s="829">
        <v>92.431235338881848</v>
      </c>
      <c r="GI8" s="829">
        <v>103.37730480701384</v>
      </c>
      <c r="GJ8" s="829">
        <v>121.57472099276644</v>
      </c>
      <c r="GK8" s="829">
        <v>147.08822997165288</v>
      </c>
      <c r="GL8" s="829">
        <v>125.63849183866235</v>
      </c>
      <c r="GM8" s="829">
        <v>162.72253341252434</v>
      </c>
      <c r="GN8" s="829">
        <v>157.6107589061572</v>
      </c>
      <c r="GO8" s="829">
        <v>151.24542720268963</v>
      </c>
      <c r="GP8" s="829">
        <v>153.36438834373945</v>
      </c>
      <c r="GQ8" s="829">
        <v>119.60453922017712</v>
      </c>
      <c r="GR8" s="829">
        <v>165.36203781774844</v>
      </c>
      <c r="GS8" s="829">
        <v>297.74255608866179</v>
      </c>
      <c r="GT8" s="829">
        <v>394.30144280308167</v>
      </c>
      <c r="GU8" s="829">
        <v>471.57871952137111</v>
      </c>
      <c r="GV8" s="829">
        <v>438.33096538166501</v>
      </c>
      <c r="GW8" s="828">
        <v>1601.9536837947796</v>
      </c>
      <c r="GX8" s="829">
        <v>112.84884613836255</v>
      </c>
      <c r="GY8" s="829">
        <v>109.83583459788672</v>
      </c>
      <c r="GZ8" s="829">
        <v>108.0402364455432</v>
      </c>
      <c r="HA8" s="829">
        <v>137.45155771635766</v>
      </c>
      <c r="HB8" s="829">
        <v>96.540523594896683</v>
      </c>
      <c r="HC8" s="829">
        <v>134.4058388647646</v>
      </c>
      <c r="HD8" s="829">
        <v>170.06337796667026</v>
      </c>
      <c r="HE8" s="829">
        <v>152.71685772841175</v>
      </c>
      <c r="HF8" s="829">
        <v>145.94893465090885</v>
      </c>
      <c r="HG8" s="829">
        <v>133.77516430568207</v>
      </c>
      <c r="HH8" s="829">
        <v>131.8461695518977</v>
      </c>
      <c r="HI8" s="829">
        <v>167.7747301023829</v>
      </c>
      <c r="HJ8" s="829">
        <v>330.72491718179248</v>
      </c>
      <c r="HK8" s="829">
        <v>368.39792017601894</v>
      </c>
      <c r="HL8" s="829">
        <v>468.72917034599084</v>
      </c>
      <c r="HM8" s="829">
        <v>433.3960639599627</v>
      </c>
      <c r="HN8" s="828">
        <v>1601.2480716637651</v>
      </c>
      <c r="HO8" s="829">
        <v>87.517480382642958</v>
      </c>
      <c r="HP8" s="829">
        <v>112.50526493863956</v>
      </c>
      <c r="HQ8" s="829">
        <v>149.32046085759103</v>
      </c>
      <c r="HR8" s="829">
        <v>89.945032049667276</v>
      </c>
      <c r="HS8" s="829">
        <v>105.64950878956284</v>
      </c>
      <c r="HT8" s="829">
        <v>134.29402205443427</v>
      </c>
      <c r="HU8" s="829">
        <v>167.0865054592507</v>
      </c>
      <c r="HV8" s="829">
        <v>182.53366715103215</v>
      </c>
      <c r="HW8" s="829">
        <v>142.57332558923372</v>
      </c>
      <c r="HX8" s="829">
        <v>139.52614383426203</v>
      </c>
      <c r="HY8" s="829">
        <v>128.90829030280764</v>
      </c>
      <c r="HZ8" s="829">
        <v>163.69066785741697</v>
      </c>
      <c r="IA8" s="829">
        <v>349.34320617887352</v>
      </c>
      <c r="IB8" s="829">
        <v>329.88856289366436</v>
      </c>
      <c r="IC8" s="829">
        <v>492.19349819951657</v>
      </c>
      <c r="ID8" s="829">
        <v>432.12510199448661</v>
      </c>
      <c r="IE8" s="828">
        <v>1603.5503692665411</v>
      </c>
      <c r="IF8" s="829">
        <v>96.583073320257654</v>
      </c>
      <c r="IG8" s="829">
        <v>105.59017074232135</v>
      </c>
      <c r="IH8" s="829">
        <v>131.21269382364045</v>
      </c>
      <c r="II8" s="829">
        <v>123.20332324239631</v>
      </c>
      <c r="IJ8" s="829">
        <v>134.21089983723814</v>
      </c>
      <c r="IK8" s="829">
        <v>135.65021272054406</v>
      </c>
      <c r="IL8" s="829">
        <v>175.465741964399</v>
      </c>
      <c r="IM8" s="829">
        <v>196.3851751223896</v>
      </c>
      <c r="IN8" s="829">
        <v>147.57875905753346</v>
      </c>
      <c r="IO8" s="829">
        <v>151.12429667702401</v>
      </c>
      <c r="IP8" s="829">
        <v>137.48285247336932</v>
      </c>
      <c r="IQ8" s="829">
        <v>197.3423895031215</v>
      </c>
      <c r="IR8" s="829">
        <v>333.38593788621944</v>
      </c>
      <c r="IS8" s="829">
        <v>393.0644358001785</v>
      </c>
      <c r="IT8" s="829">
        <v>519.42967614432212</v>
      </c>
      <c r="IU8" s="829">
        <v>485.94953865351476</v>
      </c>
      <c r="IV8" s="828">
        <v>1731.8295884842348</v>
      </c>
      <c r="IW8" s="829">
        <v>113.98861067355145</v>
      </c>
      <c r="IX8" s="829">
        <v>109.32830172334472</v>
      </c>
      <c r="IY8" s="829">
        <v>114.51988197343806</v>
      </c>
      <c r="IZ8" s="829">
        <v>137.79099359308793</v>
      </c>
      <c r="JA8" s="829">
        <v>153.11628880117652</v>
      </c>
      <c r="JB8" s="829">
        <v>144.70876075943474</v>
      </c>
      <c r="JC8" s="829">
        <v>198.44234951385803</v>
      </c>
      <c r="JD8" s="829">
        <v>196.76663109513157</v>
      </c>
      <c r="JE8" s="829">
        <v>138.20783935007125</v>
      </c>
      <c r="JF8" s="829">
        <v>157.86662921935064</v>
      </c>
      <c r="JG8" s="829">
        <v>161.20840761734007</v>
      </c>
      <c r="JH8" s="829">
        <v>212.47317787668354</v>
      </c>
      <c r="JI8" s="829">
        <v>337.83679437033425</v>
      </c>
      <c r="JJ8" s="829">
        <v>435.61604315369925</v>
      </c>
      <c r="JK8" s="829">
        <v>533.41681995906083</v>
      </c>
      <c r="JL8" s="829">
        <v>531.54821471337425</v>
      </c>
      <c r="JM8" s="828">
        <v>1838.4178721964686</v>
      </c>
      <c r="JN8" s="829">
        <v>98.850192116576167</v>
      </c>
      <c r="JO8" s="829">
        <v>114.10939201316262</v>
      </c>
      <c r="JP8" s="829">
        <v>121.26200574682264</v>
      </c>
      <c r="JQ8" s="829">
        <v>140.47679032973173</v>
      </c>
      <c r="JR8" s="829">
        <v>148.66502773869055</v>
      </c>
      <c r="JS8" s="829">
        <v>128.23034876956027</v>
      </c>
      <c r="JT8" s="829">
        <v>215.4517004687718</v>
      </c>
      <c r="JU8" s="829">
        <v>186.4430965642099</v>
      </c>
      <c r="JV8" s="829">
        <v>159.87481481651216</v>
      </c>
      <c r="JW8" s="829">
        <v>170.8564967943453</v>
      </c>
      <c r="JX8" s="829">
        <v>139.90937391511881</v>
      </c>
      <c r="JY8" s="829">
        <v>173.8677650861348</v>
      </c>
      <c r="JZ8" s="829">
        <v>334.22158987656144</v>
      </c>
      <c r="KA8" s="829">
        <v>417.37216683798249</v>
      </c>
      <c r="KB8" s="829">
        <v>561.76961184949391</v>
      </c>
      <c r="KC8" s="829">
        <v>484.63363579559893</v>
      </c>
      <c r="KD8" s="828">
        <v>1797.9970043596368</v>
      </c>
      <c r="KE8" s="829">
        <v>115.49643802511036</v>
      </c>
      <c r="KF8" s="829">
        <v>122.14733288858368</v>
      </c>
      <c r="KG8" s="829">
        <v>98.16253090752123</v>
      </c>
      <c r="KH8" s="829">
        <v>78.030386194592026</v>
      </c>
      <c r="KI8" s="829">
        <v>88.305145012070213</v>
      </c>
      <c r="KJ8" s="829">
        <v>103.48984870012271</v>
      </c>
      <c r="KK8" s="829">
        <v>153.41211565351276</v>
      </c>
      <c r="KL8" s="829">
        <v>108.74999919360722</v>
      </c>
      <c r="KM8" s="829">
        <v>127.49232143675783</v>
      </c>
      <c r="KN8" s="829">
        <v>138.48831763240025</v>
      </c>
      <c r="KO8" s="829">
        <v>142.25772592981698</v>
      </c>
      <c r="KP8" s="829">
        <v>197.32226298918164</v>
      </c>
      <c r="KQ8" s="829">
        <v>335.80630182121524</v>
      </c>
      <c r="KR8" s="829">
        <v>269.82537990678497</v>
      </c>
      <c r="KS8" s="829">
        <v>389.65443628387783</v>
      </c>
      <c r="KT8" s="829">
        <v>478.06830655139885</v>
      </c>
      <c r="KU8" s="828">
        <v>1473.3544245632768</v>
      </c>
      <c r="KV8" s="829">
        <v>101.18590850186806</v>
      </c>
      <c r="KW8" s="829">
        <v>122.896785256697</v>
      </c>
      <c r="KX8" s="829">
        <v>175.13822576497185</v>
      </c>
      <c r="KY8" s="829">
        <v>133.15020367138678</v>
      </c>
      <c r="KZ8" s="829">
        <v>165.67794641318244</v>
      </c>
      <c r="LA8" s="829">
        <v>167.32652756695791</v>
      </c>
      <c r="LB8" s="829">
        <v>234.47254918612126</v>
      </c>
      <c r="LC8" s="829">
        <v>197.16846603095595</v>
      </c>
      <c r="LD8" s="829">
        <v>170.35925874304658</v>
      </c>
      <c r="LE8" s="829">
        <v>163.08815210715852</v>
      </c>
      <c r="LF8" s="829">
        <v>168.98135610235028</v>
      </c>
      <c r="LG8" s="829">
        <v>229.96601544652742</v>
      </c>
      <c r="LH8" s="829">
        <v>399.22091952353691</v>
      </c>
      <c r="LI8" s="829">
        <v>466.15467765152709</v>
      </c>
      <c r="LJ8" s="829">
        <v>602.00027396012376</v>
      </c>
      <c r="LK8" s="829">
        <v>562.03552365603628</v>
      </c>
      <c r="LL8" s="828">
        <v>2029.4113947912242</v>
      </c>
      <c r="LM8" s="829">
        <v>138.04722363950074</v>
      </c>
      <c r="LN8" s="829">
        <v>141.61389424382102</v>
      </c>
      <c r="LO8" s="829">
        <v>152.30319977042282</v>
      </c>
      <c r="LP8" s="829">
        <v>197.61965360260211</v>
      </c>
      <c r="LQ8" s="829">
        <v>209.70588385525588</v>
      </c>
      <c r="LR8" s="829">
        <v>229.04448187635523</v>
      </c>
      <c r="LS8" s="829">
        <v>275.18828407873201</v>
      </c>
      <c r="LT8" s="829">
        <v>281.93700019930071</v>
      </c>
      <c r="LU8" s="829">
        <v>230.71102224003749</v>
      </c>
      <c r="LV8" s="829">
        <v>210.64543005007377</v>
      </c>
      <c r="LW8" s="829">
        <v>206.71219349627256</v>
      </c>
      <c r="LX8" s="829">
        <v>226.63262295229779</v>
      </c>
      <c r="LY8" s="829">
        <v>431.96431765374462</v>
      </c>
      <c r="LZ8" s="1043">
        <v>636.37001933421323</v>
      </c>
      <c r="MA8" s="1043">
        <v>787.83630651807016</v>
      </c>
      <c r="MB8" s="1043">
        <v>643.99024649864407</v>
      </c>
      <c r="MC8" s="1043">
        <v>2500.1608900046722</v>
      </c>
      <c r="MD8" s="829">
        <v>172.49175548365443</v>
      </c>
      <c r="ME8" s="829">
        <v>183.84120754626323</v>
      </c>
      <c r="MF8" s="829">
        <v>271.4370661306034</v>
      </c>
      <c r="MG8" s="829">
        <v>199.11272556877563</v>
      </c>
      <c r="MH8" s="829">
        <v>222.36187159203777</v>
      </c>
      <c r="MI8" s="829">
        <v>218.2160351414671</v>
      </c>
      <c r="MJ8" s="829">
        <v>273.13544978216748</v>
      </c>
      <c r="MK8" s="829">
        <v>263.88466984639916</v>
      </c>
      <c r="ML8" s="829">
        <v>222.78952054772105</v>
      </c>
      <c r="MM8" s="829">
        <v>236.48233951097831</v>
      </c>
      <c r="MN8" s="829">
        <v>202.5772834921882</v>
      </c>
      <c r="MO8" s="829">
        <v>230.2938795708979</v>
      </c>
      <c r="MP8" s="829">
        <v>627.77002916052106</v>
      </c>
      <c r="MQ8" s="829">
        <v>639.69063230228051</v>
      </c>
      <c r="MR8" s="829">
        <v>759.80964017628764</v>
      </c>
      <c r="MS8" s="829">
        <v>669.35350257406435</v>
      </c>
      <c r="MT8" s="829">
        <v>2696.6238042131536</v>
      </c>
      <c r="MU8" s="829">
        <v>170.480767813173</v>
      </c>
      <c r="MV8" s="829">
        <v>172.45752421085459</v>
      </c>
      <c r="MW8" s="829">
        <v>176.50315398163875</v>
      </c>
      <c r="MX8" s="829">
        <v>206.93092813042082</v>
      </c>
      <c r="MY8" s="829">
        <v>197.06651835136893</v>
      </c>
      <c r="MZ8" s="829">
        <v>181.6873200975073</v>
      </c>
      <c r="NA8" s="829">
        <v>282.35395892790916</v>
      </c>
      <c r="NB8" s="829">
        <v>244.82204527189134</v>
      </c>
      <c r="NC8" s="829">
        <v>201.13344917441239</v>
      </c>
      <c r="ND8" s="829">
        <v>214.25343680502775</v>
      </c>
      <c r="NE8" s="829">
        <v>195.71542188249961</v>
      </c>
      <c r="NF8" s="829">
        <v>243.49413123474366</v>
      </c>
      <c r="NG8" s="829">
        <v>519.44144600566631</v>
      </c>
      <c r="NH8" s="829">
        <v>585.68476657929705</v>
      </c>
      <c r="NI8" s="829">
        <v>728.30945337421281</v>
      </c>
      <c r="NJ8" s="829">
        <v>653.46298992227105</v>
      </c>
      <c r="NK8" s="829">
        <v>2486.8986558814472</v>
      </c>
      <c r="NL8" s="898"/>
      <c r="NM8" s="898"/>
      <c r="NN8" s="898"/>
      <c r="NO8" s="898"/>
    </row>
    <row r="9" spans="1:379">
      <c r="A9" s="912" t="s">
        <v>304</v>
      </c>
      <c r="B9" s="827">
        <v>38.207582487846359</v>
      </c>
      <c r="C9" s="827">
        <v>33.621703747345109</v>
      </c>
      <c r="D9" s="827">
        <v>56.770834757295944</v>
      </c>
      <c r="E9" s="827">
        <v>45.758444363905028</v>
      </c>
      <c r="F9" s="827">
        <v>67.721861869284695</v>
      </c>
      <c r="G9" s="827">
        <v>56.338501236422829</v>
      </c>
      <c r="H9" s="827">
        <v>75.218199593843906</v>
      </c>
      <c r="I9" s="827">
        <v>66.751702651602386</v>
      </c>
      <c r="J9" s="827">
        <v>65.910073043104575</v>
      </c>
      <c r="K9" s="827">
        <v>59.20745476994999</v>
      </c>
      <c r="L9" s="827">
        <v>43.408053374025279</v>
      </c>
      <c r="M9" s="827">
        <v>72.614710597997799</v>
      </c>
      <c r="N9" s="827">
        <v>128.6001209924874</v>
      </c>
      <c r="O9" s="827">
        <v>169.81880746961255</v>
      </c>
      <c r="P9" s="827">
        <v>207.87997528855087</v>
      </c>
      <c r="Q9" s="827">
        <v>175.23021874197306</v>
      </c>
      <c r="R9" s="827">
        <v>681.52912249262397</v>
      </c>
      <c r="S9" s="827">
        <v>37.030519817130056</v>
      </c>
      <c r="T9" s="827">
        <v>40.104681561750446</v>
      </c>
      <c r="U9" s="827">
        <v>50.537505776618993</v>
      </c>
      <c r="V9" s="827">
        <v>52.07293267231816</v>
      </c>
      <c r="W9" s="827">
        <v>55.123844382362613</v>
      </c>
      <c r="X9" s="827">
        <v>61.602886061647503</v>
      </c>
      <c r="Y9" s="827">
        <v>74.353560100420694</v>
      </c>
      <c r="Z9" s="827">
        <v>71.215578721340961</v>
      </c>
      <c r="AA9" s="827">
        <v>58.905725377937692</v>
      </c>
      <c r="AB9" s="827">
        <v>51.234441676466595</v>
      </c>
      <c r="AC9" s="827">
        <v>61.096659915377003</v>
      </c>
      <c r="AD9" s="827">
        <v>54.626633069743761</v>
      </c>
      <c r="AE9" s="827">
        <v>127.6727071554995</v>
      </c>
      <c r="AF9" s="827">
        <v>168.79966311632828</v>
      </c>
      <c r="AG9" s="827">
        <v>204.47486419969937</v>
      </c>
      <c r="AH9" s="827">
        <v>166.95773466158738</v>
      </c>
      <c r="AI9" s="827">
        <v>667.90496913311449</v>
      </c>
      <c r="AJ9" s="827">
        <v>36.749043406367505</v>
      </c>
      <c r="AK9" s="827">
        <v>48.299363272865868</v>
      </c>
      <c r="AL9" s="827">
        <v>53.31388731928687</v>
      </c>
      <c r="AM9" s="827">
        <v>61.336670009633416</v>
      </c>
      <c r="AN9" s="827">
        <v>71.301307776719526</v>
      </c>
      <c r="AO9" s="827">
        <v>87.305576296590829</v>
      </c>
      <c r="AP9" s="827">
        <v>99.280727789625502</v>
      </c>
      <c r="AQ9" s="827">
        <v>93.898854724130217</v>
      </c>
      <c r="AR9" s="827">
        <v>94.183525071705375</v>
      </c>
      <c r="AS9" s="827">
        <v>83.536508226789294</v>
      </c>
      <c r="AT9" s="827">
        <v>74.580170614656083</v>
      </c>
      <c r="AU9" s="827">
        <v>87.612466204091547</v>
      </c>
      <c r="AV9" s="827">
        <v>138.36229399852024</v>
      </c>
      <c r="AW9" s="827">
        <v>219.94355408294376</v>
      </c>
      <c r="AX9" s="827">
        <v>287.36310758546108</v>
      </c>
      <c r="AY9" s="827">
        <v>245.72914504553694</v>
      </c>
      <c r="AZ9" s="827">
        <v>891.398100712462</v>
      </c>
      <c r="BA9" s="827">
        <v>57.803677123365482</v>
      </c>
      <c r="BB9" s="827">
        <v>58.228451702678953</v>
      </c>
      <c r="BC9" s="827">
        <v>76.920006155780143</v>
      </c>
      <c r="BD9" s="827">
        <v>78.845374639355626</v>
      </c>
      <c r="BE9" s="827">
        <v>88.696750700941948</v>
      </c>
      <c r="BF9" s="827">
        <v>88.634231187860479</v>
      </c>
      <c r="BG9" s="827">
        <v>98.79189723517527</v>
      </c>
      <c r="BH9" s="827">
        <v>104.62897985024486</v>
      </c>
      <c r="BI9" s="827">
        <v>101.15197835773623</v>
      </c>
      <c r="BJ9" s="827">
        <v>94.155487935817746</v>
      </c>
      <c r="BK9" s="827">
        <v>79.370224609822174</v>
      </c>
      <c r="BL9" s="827">
        <v>92.648288605959664</v>
      </c>
      <c r="BM9" s="827">
        <v>192.9521349818246</v>
      </c>
      <c r="BN9" s="827">
        <v>256.17635652815807</v>
      </c>
      <c r="BO9" s="827">
        <v>304.57285544315636</v>
      </c>
      <c r="BP9" s="827">
        <v>266.17400115159955</v>
      </c>
      <c r="BQ9" s="827">
        <v>1019.8753481047386</v>
      </c>
      <c r="BR9" s="827">
        <v>71.475465483018368</v>
      </c>
      <c r="BS9" s="827">
        <v>73.466734032099922</v>
      </c>
      <c r="BT9" s="827">
        <v>88.954537768526734</v>
      </c>
      <c r="BU9" s="827">
        <v>93.611388480821731</v>
      </c>
      <c r="BV9" s="827">
        <v>92.5848950822879</v>
      </c>
      <c r="BW9" s="827">
        <v>91.868683156578314</v>
      </c>
      <c r="BX9" s="827">
        <v>123.51313363589301</v>
      </c>
      <c r="BY9" s="827">
        <v>117.50370957309966</v>
      </c>
      <c r="BZ9" s="827">
        <v>91.636922688667227</v>
      </c>
      <c r="CA9" s="827">
        <v>89.794859280820845</v>
      </c>
      <c r="CB9" s="827">
        <v>75.052393912023149</v>
      </c>
      <c r="CC9" s="827">
        <v>76.013492263415912</v>
      </c>
      <c r="CD9" s="827">
        <v>233.89673728364502</v>
      </c>
      <c r="CE9" s="827">
        <v>278.06496671968796</v>
      </c>
      <c r="CF9" s="827">
        <v>332.65376589765992</v>
      </c>
      <c r="CG9" s="827">
        <v>240.86074545625991</v>
      </c>
      <c r="CH9" s="827">
        <v>1085.4762153572528</v>
      </c>
      <c r="CI9" s="827">
        <v>68.517031877787275</v>
      </c>
      <c r="CJ9" s="827">
        <v>63.641706886682634</v>
      </c>
      <c r="CK9" s="827">
        <v>60.535566299090945</v>
      </c>
      <c r="CL9" s="827">
        <v>79.447907462108304</v>
      </c>
      <c r="CM9" s="827">
        <v>94.03179607542701</v>
      </c>
      <c r="CN9" s="827">
        <v>97.813363095596529</v>
      </c>
      <c r="CO9" s="827">
        <v>125.50983101936933</v>
      </c>
      <c r="CP9" s="827">
        <v>117.52883127121486</v>
      </c>
      <c r="CQ9" s="827">
        <v>106.69024533256537</v>
      </c>
      <c r="CR9" s="827">
        <v>94.341941406168729</v>
      </c>
      <c r="CS9" s="827">
        <v>74.636729178259472</v>
      </c>
      <c r="CT9" s="827">
        <v>55.830205185731153</v>
      </c>
      <c r="CU9" s="827">
        <v>192.69430506356088</v>
      </c>
      <c r="CV9" s="827">
        <v>271.29306663313184</v>
      </c>
      <c r="CW9" s="827">
        <v>349.72890762314955</v>
      </c>
      <c r="CX9" s="827">
        <v>224.80887577015935</v>
      </c>
      <c r="CY9" s="827">
        <v>1038.5251550900016</v>
      </c>
      <c r="CZ9" s="827">
        <v>46.356861346925307</v>
      </c>
      <c r="DA9" s="827">
        <v>63.467736254833319</v>
      </c>
      <c r="DB9" s="827">
        <v>31.710819459412146</v>
      </c>
      <c r="DC9" s="827">
        <v>81.285785541794667</v>
      </c>
      <c r="DD9" s="827">
        <v>89.112446202251419</v>
      </c>
      <c r="DE9" s="827">
        <v>103.71179587027819</v>
      </c>
      <c r="DF9" s="827">
        <v>147.06807899774674</v>
      </c>
      <c r="DG9" s="827">
        <v>134.92661717907873</v>
      </c>
      <c r="DH9" s="827">
        <v>129.59245985774976</v>
      </c>
      <c r="DI9" s="827">
        <v>130.85594170702669</v>
      </c>
      <c r="DJ9" s="827">
        <v>105.35745382031638</v>
      </c>
      <c r="DK9" s="827">
        <v>123.7962261012934</v>
      </c>
      <c r="DL9" s="827">
        <v>141.53541706117076</v>
      </c>
      <c r="DM9" s="827">
        <v>274.11002761432428</v>
      </c>
      <c r="DN9" s="827">
        <v>411.58715603457523</v>
      </c>
      <c r="DO9" s="827">
        <v>360.00962162863647</v>
      </c>
      <c r="DP9" s="827">
        <v>1187.2422223387068</v>
      </c>
      <c r="DQ9" s="827">
        <v>76.186310197122452</v>
      </c>
      <c r="DR9" s="827">
        <v>84.542640034648826</v>
      </c>
      <c r="DS9" s="827">
        <v>109.34124115486294</v>
      </c>
      <c r="DT9" s="827">
        <v>124.46190633830631</v>
      </c>
      <c r="DU9" s="827">
        <v>111.65659213365009</v>
      </c>
      <c r="DV9" s="827">
        <v>124.7085151743685</v>
      </c>
      <c r="DW9" s="827">
        <v>153.90052623030681</v>
      </c>
      <c r="DX9" s="827">
        <v>150.01441740797299</v>
      </c>
      <c r="DY9" s="827">
        <v>128.62378439474654</v>
      </c>
      <c r="DZ9" s="827">
        <v>107.8341641474798</v>
      </c>
      <c r="EA9" s="827">
        <v>116.77816768237615</v>
      </c>
      <c r="EB9" s="827">
        <v>131.06600376510406</v>
      </c>
      <c r="EC9" s="827">
        <v>270.07019138663424</v>
      </c>
      <c r="ED9" s="827">
        <v>360.82701364632487</v>
      </c>
      <c r="EE9" s="827">
        <v>432.53872803302636</v>
      </c>
      <c r="EF9" s="827">
        <v>355.67833559496</v>
      </c>
      <c r="EG9" s="827">
        <v>1419.1142686609455</v>
      </c>
      <c r="EH9" s="827">
        <v>100.98198162813766</v>
      </c>
      <c r="EI9" s="827">
        <v>86.79267189721925</v>
      </c>
      <c r="EJ9" s="827">
        <v>91.878727171111237</v>
      </c>
      <c r="EK9" s="827">
        <v>117.2241966006974</v>
      </c>
      <c r="EL9" s="827">
        <v>107.19266377072719</v>
      </c>
      <c r="EM9" s="827">
        <v>109.01251382444718</v>
      </c>
      <c r="EN9" s="827">
        <v>154.23307963256599</v>
      </c>
      <c r="EO9" s="827">
        <v>155.70905171101344</v>
      </c>
      <c r="EP9" s="827">
        <v>143.17895376703626</v>
      </c>
      <c r="EQ9" s="827">
        <v>132.16428973801672</v>
      </c>
      <c r="ER9" s="827">
        <v>131.453117042077</v>
      </c>
      <c r="ES9" s="827">
        <v>220.2658665916419</v>
      </c>
      <c r="ET9" s="827">
        <v>279.65338069646816</v>
      </c>
      <c r="EU9" s="827">
        <v>333.42937419587179</v>
      </c>
      <c r="EV9" s="827">
        <v>453.1210851106157</v>
      </c>
      <c r="EW9" s="827">
        <v>483.88327337173558</v>
      </c>
      <c r="EX9" s="827">
        <v>1550.0871133746912</v>
      </c>
      <c r="EY9" s="828">
        <v>119.01837079869883</v>
      </c>
      <c r="EZ9" s="828">
        <v>102.79298688016145</v>
      </c>
      <c r="FA9" s="828">
        <v>125.78526238846428</v>
      </c>
      <c r="FB9" s="828">
        <v>141.87421298748993</v>
      </c>
      <c r="FC9" s="828">
        <v>146.91818518339346</v>
      </c>
      <c r="FD9" s="828">
        <v>133.20855887009031</v>
      </c>
      <c r="FE9" s="828">
        <v>178.98350984833922</v>
      </c>
      <c r="FF9" s="828">
        <v>160.23805087759811</v>
      </c>
      <c r="FG9" s="828">
        <v>134.24960431506312</v>
      </c>
      <c r="FH9" s="828">
        <v>152.17477195827828</v>
      </c>
      <c r="FI9" s="828">
        <v>138.84723856571932</v>
      </c>
      <c r="FJ9" s="828">
        <v>160.10989553559324</v>
      </c>
      <c r="FK9" s="828">
        <v>347.59662006732458</v>
      </c>
      <c r="FL9" s="828">
        <v>422.00095704097373</v>
      </c>
      <c r="FM9" s="828">
        <v>473.47116504100052</v>
      </c>
      <c r="FN9" s="828">
        <v>451.13190605959085</v>
      </c>
      <c r="FO9" s="828">
        <v>1694.2006482088898</v>
      </c>
      <c r="FP9" s="828">
        <v>107.05650377200539</v>
      </c>
      <c r="FQ9" s="828">
        <v>108.62126295718733</v>
      </c>
      <c r="FR9" s="828">
        <v>110.49995070055479</v>
      </c>
      <c r="FS9" s="828">
        <v>130.95772936261167</v>
      </c>
      <c r="FT9" s="828">
        <v>135.76123449371417</v>
      </c>
      <c r="FU9" s="828">
        <v>125.38052664556238</v>
      </c>
      <c r="FV9" s="828">
        <v>175.72910160667732</v>
      </c>
      <c r="FW9" s="828">
        <v>164.95504392901466</v>
      </c>
      <c r="FX9" s="828">
        <v>145.49372045493433</v>
      </c>
      <c r="FY9" s="828">
        <v>142.90923762917052</v>
      </c>
      <c r="FZ9" s="828">
        <v>124.56765693053454</v>
      </c>
      <c r="GA9" s="828">
        <v>152.36156439148954</v>
      </c>
      <c r="GB9" s="828">
        <v>326.17771742974753</v>
      </c>
      <c r="GC9" s="828">
        <v>392.09949050188823</v>
      </c>
      <c r="GD9" s="828">
        <v>486.17786599062629</v>
      </c>
      <c r="GE9" s="828">
        <v>419.83845895119458</v>
      </c>
      <c r="GF9" s="828">
        <v>1624.2935328734566</v>
      </c>
      <c r="GG9" s="829">
        <v>107.1685737719894</v>
      </c>
      <c r="GH9" s="829">
        <v>97.788879345422842</v>
      </c>
      <c r="GI9" s="829">
        <v>109.88393199328746</v>
      </c>
      <c r="GJ9" s="829">
        <v>128.05551229052921</v>
      </c>
      <c r="GK9" s="829">
        <v>156.44223900448952</v>
      </c>
      <c r="GL9" s="829">
        <v>131.43192225299131</v>
      </c>
      <c r="GM9" s="829">
        <v>169.08036798303743</v>
      </c>
      <c r="GN9" s="829">
        <v>164.82309752129825</v>
      </c>
      <c r="GO9" s="829">
        <v>162.35638616494396</v>
      </c>
      <c r="GP9" s="829">
        <v>162.72927007232312</v>
      </c>
      <c r="GQ9" s="829">
        <v>126.47913799693623</v>
      </c>
      <c r="GR9" s="829">
        <v>171.91213005502522</v>
      </c>
      <c r="GS9" s="829">
        <v>314.84138511069966</v>
      </c>
      <c r="GT9" s="829">
        <v>415.92967354800999</v>
      </c>
      <c r="GU9" s="829">
        <v>496.25985166927967</v>
      </c>
      <c r="GV9" s="829">
        <v>461.12053812428456</v>
      </c>
      <c r="GW9" s="828">
        <v>1688.1514484522738</v>
      </c>
      <c r="GX9" s="829">
        <v>118.44849827893792</v>
      </c>
      <c r="GY9" s="829">
        <v>114.67648525956091</v>
      </c>
      <c r="GZ9" s="829">
        <v>116.48836668857651</v>
      </c>
      <c r="HA9" s="829">
        <v>145.26773579098568</v>
      </c>
      <c r="HB9" s="829">
        <v>107.96055741238349</v>
      </c>
      <c r="HC9" s="829">
        <v>141.11038679708506</v>
      </c>
      <c r="HD9" s="829">
        <v>178.05741524717274</v>
      </c>
      <c r="HE9" s="829">
        <v>159.74397585745777</v>
      </c>
      <c r="HF9" s="829">
        <v>153.1467873757135</v>
      </c>
      <c r="HG9" s="829">
        <v>140.94522392066378</v>
      </c>
      <c r="HH9" s="829">
        <v>138.65027044218843</v>
      </c>
      <c r="HI9" s="829">
        <v>176.6941256844662</v>
      </c>
      <c r="HJ9" s="829">
        <v>349.61335022707533</v>
      </c>
      <c r="HK9" s="829">
        <v>394.33868000045425</v>
      </c>
      <c r="HL9" s="829">
        <v>490.94817848034404</v>
      </c>
      <c r="HM9" s="829">
        <v>456.28962004731841</v>
      </c>
      <c r="HN9" s="828">
        <v>1691.1898287551921</v>
      </c>
      <c r="HO9" s="829">
        <v>94.047435222692187</v>
      </c>
      <c r="HP9" s="829">
        <v>119.02871746409113</v>
      </c>
      <c r="HQ9" s="829">
        <v>158.37676392032085</v>
      </c>
      <c r="HR9" s="829">
        <v>99.574296451346129</v>
      </c>
      <c r="HS9" s="829">
        <v>118.09362989981831</v>
      </c>
      <c r="HT9" s="829">
        <v>141.74008667553238</v>
      </c>
      <c r="HU9" s="829">
        <v>174.58692803066148</v>
      </c>
      <c r="HV9" s="829">
        <v>189.8855027341227</v>
      </c>
      <c r="HW9" s="829">
        <v>150.38097861261167</v>
      </c>
      <c r="HX9" s="829">
        <v>148.66801351823594</v>
      </c>
      <c r="HY9" s="829">
        <v>138.52950938841468</v>
      </c>
      <c r="HZ9" s="829">
        <v>171.81798330661098</v>
      </c>
      <c r="IA9" s="829">
        <v>371.45291660710416</v>
      </c>
      <c r="IB9" s="829">
        <v>359.40801302669684</v>
      </c>
      <c r="IC9" s="829">
        <v>514.85340937739579</v>
      </c>
      <c r="ID9" s="829">
        <v>459.01550621326163</v>
      </c>
      <c r="IE9" s="828">
        <v>1704.7298452244586</v>
      </c>
      <c r="IF9" s="829">
        <v>106.71556507602511</v>
      </c>
      <c r="IG9" s="829">
        <v>113.77743388227314</v>
      </c>
      <c r="IH9" s="829">
        <v>140.88491771781705</v>
      </c>
      <c r="II9" s="829">
        <v>136.56957656234815</v>
      </c>
      <c r="IJ9" s="829">
        <v>145.99051030754495</v>
      </c>
      <c r="IK9" s="829">
        <v>148.25804649102295</v>
      </c>
      <c r="IL9" s="829">
        <v>186.32371433029184</v>
      </c>
      <c r="IM9" s="829">
        <v>204.31755019774283</v>
      </c>
      <c r="IN9" s="829">
        <v>157.42753296522898</v>
      </c>
      <c r="IO9" s="829">
        <v>164.80659790730499</v>
      </c>
      <c r="IP9" s="829">
        <v>146.90097621406002</v>
      </c>
      <c r="IQ9" s="829">
        <v>207.98068142122924</v>
      </c>
      <c r="IR9" s="829">
        <v>361.37791667611532</v>
      </c>
      <c r="IS9" s="829">
        <v>430.81813336091602</v>
      </c>
      <c r="IT9" s="829">
        <v>548.06879749326367</v>
      </c>
      <c r="IU9" s="829">
        <v>519.68825554259433</v>
      </c>
      <c r="IV9" s="828">
        <v>1859.9531030728892</v>
      </c>
      <c r="IW9" s="829">
        <v>120.92342511372446</v>
      </c>
      <c r="IX9" s="829">
        <v>118.17386929486447</v>
      </c>
      <c r="IY9" s="829">
        <v>126.29032954625369</v>
      </c>
      <c r="IZ9" s="829">
        <v>153.81089697650856</v>
      </c>
      <c r="JA9" s="829">
        <v>162.09884261337243</v>
      </c>
      <c r="JB9" s="829">
        <v>155.14137860560473</v>
      </c>
      <c r="JC9" s="829">
        <v>212.27963390221896</v>
      </c>
      <c r="JD9" s="829">
        <v>206.42725243071715</v>
      </c>
      <c r="JE9" s="829">
        <v>151.96255187839898</v>
      </c>
      <c r="JF9" s="829">
        <v>170.1062801696585</v>
      </c>
      <c r="JG9" s="829">
        <v>174.11249918111594</v>
      </c>
      <c r="JH9" s="829">
        <v>223.88556587103241</v>
      </c>
      <c r="JI9" s="829">
        <v>365.38762395484264</v>
      </c>
      <c r="JJ9" s="829">
        <v>471.05111819548574</v>
      </c>
      <c r="JK9" s="829">
        <v>570.66943821133509</v>
      </c>
      <c r="JL9" s="829">
        <v>568.10434522180685</v>
      </c>
      <c r="JM9" s="828">
        <v>1975.2125255834703</v>
      </c>
      <c r="JN9" s="829">
        <v>110.87314026824288</v>
      </c>
      <c r="JO9" s="829">
        <v>123.5414718453106</v>
      </c>
      <c r="JP9" s="829">
        <v>130.73695156590631</v>
      </c>
      <c r="JQ9" s="829">
        <v>159.83839563087275</v>
      </c>
      <c r="JR9" s="829">
        <v>158.03525633226442</v>
      </c>
      <c r="JS9" s="829">
        <v>135.2032005983269</v>
      </c>
      <c r="JT9" s="829">
        <v>227.82568175344156</v>
      </c>
      <c r="JU9" s="829">
        <v>196.07747099787377</v>
      </c>
      <c r="JV9" s="829">
        <v>170.68757922293915</v>
      </c>
      <c r="JW9" s="829">
        <v>182.12699971179643</v>
      </c>
      <c r="JX9" s="829">
        <v>153.36226418106298</v>
      </c>
      <c r="JY9" s="829">
        <v>186.57389518075058</v>
      </c>
      <c r="JZ9" s="829">
        <v>365.15156367945974</v>
      </c>
      <c r="KA9" s="829">
        <v>453.07685256146408</v>
      </c>
      <c r="KB9" s="829">
        <v>594.59073197425448</v>
      </c>
      <c r="KC9" s="829">
        <v>522.06315907361</v>
      </c>
      <c r="KD9" s="828">
        <v>1934.8823072887883</v>
      </c>
      <c r="KE9" s="829">
        <v>124.64827717258144</v>
      </c>
      <c r="KF9" s="829">
        <v>131.71214472911447</v>
      </c>
      <c r="KG9" s="829">
        <v>106.33165259955817</v>
      </c>
      <c r="KH9" s="829">
        <v>85.69323699476513</v>
      </c>
      <c r="KI9" s="829">
        <v>106.25686316601775</v>
      </c>
      <c r="KJ9" s="829">
        <v>112.51828533550572</v>
      </c>
      <c r="KK9" s="829">
        <v>163.23901790070255</v>
      </c>
      <c r="KL9" s="829">
        <v>118.96989521980584</v>
      </c>
      <c r="KM9" s="829">
        <v>138.33604808595402</v>
      </c>
      <c r="KN9" s="829">
        <v>151.16329367236173</v>
      </c>
      <c r="KO9" s="829">
        <v>152.31754089231319</v>
      </c>
      <c r="KP9" s="829">
        <v>208.50670496423325</v>
      </c>
      <c r="KQ9" s="829">
        <v>362.69207450125407</v>
      </c>
      <c r="KR9" s="829">
        <v>304.46838549628859</v>
      </c>
      <c r="KS9" s="829">
        <v>420.5449612064624</v>
      </c>
      <c r="KT9" s="829">
        <v>511.9875395289082</v>
      </c>
      <c r="KU9" s="828">
        <v>1599.6929607329132</v>
      </c>
      <c r="KV9" s="829">
        <v>110.30149759323923</v>
      </c>
      <c r="KW9" s="829">
        <v>131.23772922199925</v>
      </c>
      <c r="KX9" s="829">
        <v>187.36938461933488</v>
      </c>
      <c r="KY9" s="829">
        <v>145.25737266204629</v>
      </c>
      <c r="KZ9" s="829">
        <v>173.78632005568537</v>
      </c>
      <c r="LA9" s="829">
        <v>180.61145004726816</v>
      </c>
      <c r="LB9" s="829">
        <v>245.77641454918796</v>
      </c>
      <c r="LC9" s="829">
        <v>207.70352152611903</v>
      </c>
      <c r="LD9" s="829">
        <v>182.7982969296059</v>
      </c>
      <c r="LE9" s="829">
        <v>172.01023057905252</v>
      </c>
      <c r="LF9" s="829">
        <v>180.71849902839702</v>
      </c>
      <c r="LG9" s="829">
        <v>246.65763696220304</v>
      </c>
      <c r="LH9" s="829">
        <v>428.90861143457334</v>
      </c>
      <c r="LI9" s="829">
        <v>499.65514276499982</v>
      </c>
      <c r="LJ9" s="829">
        <v>636.27823300491286</v>
      </c>
      <c r="LK9" s="829">
        <v>599.38636656965252</v>
      </c>
      <c r="LL9" s="828">
        <v>2164.2283537741387</v>
      </c>
      <c r="LM9" s="829">
        <v>146.77283732533442</v>
      </c>
      <c r="LN9" s="829">
        <v>151.42678670289462</v>
      </c>
      <c r="LO9" s="829">
        <v>165.60559663051902</v>
      </c>
      <c r="LP9" s="829">
        <v>210.01831714951084</v>
      </c>
      <c r="LQ9" s="829">
        <v>220.12616363299699</v>
      </c>
      <c r="LR9" s="829">
        <v>240.21604867458299</v>
      </c>
      <c r="LS9" s="829">
        <v>287.42985589766448</v>
      </c>
      <c r="LT9" s="829">
        <v>293.56419979535855</v>
      </c>
      <c r="LU9" s="829">
        <v>242.44211908238339</v>
      </c>
      <c r="LV9" s="829">
        <v>221.91374598040574</v>
      </c>
      <c r="LW9" s="829">
        <v>220.4831242716732</v>
      </c>
      <c r="LX9" s="829">
        <v>241.08798395290202</v>
      </c>
      <c r="LY9" s="829">
        <v>463.80522065874806</v>
      </c>
      <c r="LZ9" s="1043">
        <v>670.36052945709082</v>
      </c>
      <c r="MA9" s="1043">
        <v>823.43617477540647</v>
      </c>
      <c r="MB9" s="1043">
        <v>683.48485420498093</v>
      </c>
      <c r="MC9" s="1043">
        <v>2641.0867790962261</v>
      </c>
      <c r="MD9" s="829">
        <v>182.72959150151109</v>
      </c>
      <c r="ME9" s="829">
        <v>197.95342173221877</v>
      </c>
      <c r="MF9" s="829">
        <v>288.17569788754315</v>
      </c>
      <c r="MG9" s="829">
        <v>211.82822764122031</v>
      </c>
      <c r="MH9" s="829">
        <v>239.81679788753138</v>
      </c>
      <c r="MI9" s="829">
        <v>235.45109297094857</v>
      </c>
      <c r="MJ9" s="829">
        <v>289.39974531281422</v>
      </c>
      <c r="MK9" s="829">
        <v>278.41926448768425</v>
      </c>
      <c r="ML9" s="829">
        <v>237.09470724652297</v>
      </c>
      <c r="MM9" s="829">
        <v>251.73746406403581</v>
      </c>
      <c r="MN9" s="829">
        <v>216.56776162259987</v>
      </c>
      <c r="MO9" s="829">
        <v>243.1241455784247</v>
      </c>
      <c r="MP9" s="829">
        <v>668.85871112127302</v>
      </c>
      <c r="MQ9" s="829">
        <v>687.09611849970031</v>
      </c>
      <c r="MR9" s="829">
        <v>804.91371704702135</v>
      </c>
      <c r="MS9" s="829">
        <v>711.42937126506035</v>
      </c>
      <c r="MT9" s="829">
        <v>2872.297917933055</v>
      </c>
      <c r="MU9" s="829">
        <v>181.86731327275552</v>
      </c>
      <c r="MV9" s="829">
        <v>186.89189559146749</v>
      </c>
      <c r="MW9" s="829">
        <v>192.86690379423987</v>
      </c>
      <c r="MX9" s="829">
        <v>224.51581370588366</v>
      </c>
      <c r="MY9" s="829">
        <v>209.2446674407131</v>
      </c>
      <c r="MZ9" s="829">
        <v>201.0862843032543</v>
      </c>
      <c r="NA9" s="829">
        <v>299.64009513010996</v>
      </c>
      <c r="NB9" s="829">
        <v>260.60455678504655</v>
      </c>
      <c r="NC9" s="829">
        <v>217.3677855610315</v>
      </c>
      <c r="ND9" s="829">
        <v>235.12349130212505</v>
      </c>
      <c r="NE9" s="829">
        <v>209.77920072619833</v>
      </c>
      <c r="NF9" s="829">
        <v>260.14719810630265</v>
      </c>
      <c r="NG9" s="829">
        <v>561.62611265846294</v>
      </c>
      <c r="NH9" s="829">
        <v>634.84676544985109</v>
      </c>
      <c r="NI9" s="829">
        <v>777.61243747618801</v>
      </c>
      <c r="NJ9" s="829">
        <v>705.04989013462603</v>
      </c>
      <c r="NK9" s="829">
        <v>2679.135205719128</v>
      </c>
      <c r="NL9" s="898"/>
      <c r="NM9" s="898"/>
      <c r="NN9" s="898"/>
      <c r="NO9" s="898"/>
    </row>
    <row r="10" spans="1:379">
      <c r="A10" s="912" t="s">
        <v>305</v>
      </c>
      <c r="B10" s="827">
        <v>3.0547662207191122</v>
      </c>
      <c r="C10" s="827">
        <v>3.561237312439486</v>
      </c>
      <c r="D10" s="827">
        <v>3.4867383321981489</v>
      </c>
      <c r="E10" s="827">
        <v>3.4885064263620733</v>
      </c>
      <c r="F10" s="827">
        <v>3.9208346731068802</v>
      </c>
      <c r="G10" s="827">
        <v>3.1493543109113551</v>
      </c>
      <c r="H10" s="827">
        <v>3.1203028511784843</v>
      </c>
      <c r="I10" s="827">
        <v>2.5440302592965662</v>
      </c>
      <c r="J10" s="827">
        <v>3.2541308578101491</v>
      </c>
      <c r="K10" s="827">
        <v>3.7432893453597842</v>
      </c>
      <c r="L10" s="827">
        <v>3.6930913576896907</v>
      </c>
      <c r="M10" s="827">
        <v>3.9656903232547611</v>
      </c>
      <c r="N10" s="827">
        <v>10.102741865356748</v>
      </c>
      <c r="O10" s="827">
        <v>10.558695410380309</v>
      </c>
      <c r="P10" s="827">
        <v>8.9184639682851987</v>
      </c>
      <c r="Q10" s="827">
        <v>11.402071026304235</v>
      </c>
      <c r="R10" s="827">
        <v>40.981972270326494</v>
      </c>
      <c r="S10" s="827">
        <v>2.680995571719889</v>
      </c>
      <c r="T10" s="827">
        <v>3.7907359487502958</v>
      </c>
      <c r="U10" s="827">
        <v>3.0885457471728577</v>
      </c>
      <c r="V10" s="827">
        <v>3.3569287682414823</v>
      </c>
      <c r="W10" s="827">
        <v>2.8477131922828454</v>
      </c>
      <c r="X10" s="827">
        <v>2.6366400391053246</v>
      </c>
      <c r="Y10" s="827">
        <v>3.1689919125159074</v>
      </c>
      <c r="Z10" s="827">
        <v>2.5431981565595159</v>
      </c>
      <c r="AA10" s="827">
        <v>2.7706904368480263</v>
      </c>
      <c r="AB10" s="827">
        <v>10.413308495485179</v>
      </c>
      <c r="AC10" s="827">
        <v>3.6091389608820026</v>
      </c>
      <c r="AD10" s="827">
        <v>3.8116833775400827</v>
      </c>
      <c r="AE10" s="827">
        <v>9.5602772676430412</v>
      </c>
      <c r="AF10" s="827">
        <v>8.8412819996296523</v>
      </c>
      <c r="AG10" s="827">
        <v>8.4828805059234504</v>
      </c>
      <c r="AH10" s="827">
        <v>17.834130833907263</v>
      </c>
      <c r="AI10" s="827">
        <v>44.718570607103409</v>
      </c>
      <c r="AJ10" s="827">
        <v>3.6879633616656342</v>
      </c>
      <c r="AK10" s="827">
        <v>5.6920936114270297</v>
      </c>
      <c r="AL10" s="827">
        <v>3.6114884427212366</v>
      </c>
      <c r="AM10" s="827">
        <v>3.7213439638246095</v>
      </c>
      <c r="AN10" s="827">
        <v>2.8161013267168196</v>
      </c>
      <c r="AO10" s="827">
        <v>3.8573595164658583</v>
      </c>
      <c r="AP10" s="827">
        <v>3.3462834960172936</v>
      </c>
      <c r="AQ10" s="827">
        <v>2.9128871758206416</v>
      </c>
      <c r="AR10" s="827">
        <v>3.1045349142629894</v>
      </c>
      <c r="AS10" s="827">
        <v>3.9866588234249649</v>
      </c>
      <c r="AT10" s="827">
        <v>3.6464326678576735</v>
      </c>
      <c r="AU10" s="827">
        <v>4.3875720645521445</v>
      </c>
      <c r="AV10" s="827">
        <v>12.991545415813901</v>
      </c>
      <c r="AW10" s="827">
        <v>10.394804807007286</v>
      </c>
      <c r="AX10" s="827">
        <v>9.3637055861009255</v>
      </c>
      <c r="AY10" s="827">
        <v>12.020663555834783</v>
      </c>
      <c r="AZ10" s="827">
        <v>44.7707193647569</v>
      </c>
      <c r="BA10" s="827">
        <v>2.558491864101327</v>
      </c>
      <c r="BB10" s="827">
        <v>2.2064363503836821</v>
      </c>
      <c r="BC10" s="827">
        <v>4.3231400573485645</v>
      </c>
      <c r="BD10" s="827">
        <v>4.16206586942344</v>
      </c>
      <c r="BE10" s="827">
        <v>4.0932622840138224</v>
      </c>
      <c r="BF10" s="827">
        <v>3.8453812237987499</v>
      </c>
      <c r="BG10" s="827">
        <v>3.3701953575611729</v>
      </c>
      <c r="BH10" s="827">
        <v>4.2125830908712993</v>
      </c>
      <c r="BI10" s="827">
        <v>3.5346499356472321</v>
      </c>
      <c r="BJ10" s="827">
        <v>3.1121008750813042</v>
      </c>
      <c r="BK10" s="827">
        <v>5.8285434404430143</v>
      </c>
      <c r="BL10" s="827">
        <v>5.8814469387435668</v>
      </c>
      <c r="BM10" s="827">
        <v>9.0880682718335741</v>
      </c>
      <c r="BN10" s="827">
        <v>12.100709377236011</v>
      </c>
      <c r="BO10" s="827">
        <v>11.117428384079705</v>
      </c>
      <c r="BP10" s="827">
        <v>14.822091254267885</v>
      </c>
      <c r="BQ10" s="827">
        <v>47.128297287417183</v>
      </c>
      <c r="BR10" s="827">
        <v>2.9868385070593924</v>
      </c>
      <c r="BS10" s="827">
        <v>3.1314845743625446</v>
      </c>
      <c r="BT10" s="827">
        <v>5.1817498838727358</v>
      </c>
      <c r="BU10" s="827">
        <v>4.2762834917731851</v>
      </c>
      <c r="BV10" s="827">
        <v>3.6015210958727537</v>
      </c>
      <c r="BW10" s="827">
        <v>4.4163222263848585</v>
      </c>
      <c r="BX10" s="827">
        <v>4.5971354289720221</v>
      </c>
      <c r="BY10" s="827">
        <v>5.0591365405482129</v>
      </c>
      <c r="BZ10" s="827">
        <v>2.8538122903867382</v>
      </c>
      <c r="CA10" s="827">
        <v>6.7920584265722006</v>
      </c>
      <c r="CB10" s="827">
        <v>5.246335560006429</v>
      </c>
      <c r="CC10" s="827">
        <v>33.243249453017029</v>
      </c>
      <c r="CD10" s="827">
        <v>11.300072965294673</v>
      </c>
      <c r="CE10" s="827">
        <v>12.294126814030797</v>
      </c>
      <c r="CF10" s="827">
        <v>12.510084259906973</v>
      </c>
      <c r="CG10" s="827">
        <v>45.281643439595655</v>
      </c>
      <c r="CH10" s="827">
        <v>81.385927478828108</v>
      </c>
      <c r="CI10" s="827">
        <v>8.7916641019851021</v>
      </c>
      <c r="CJ10" s="827">
        <v>4.7533363293129671</v>
      </c>
      <c r="CK10" s="827">
        <v>4.1463519614470616</v>
      </c>
      <c r="CL10" s="827">
        <v>4.7598242018351558</v>
      </c>
      <c r="CM10" s="827">
        <v>4.2291099303954764</v>
      </c>
      <c r="CN10" s="827">
        <v>4.6230987904959591</v>
      </c>
      <c r="CO10" s="827">
        <v>4.8009680679273803</v>
      </c>
      <c r="CP10" s="827">
        <v>3.772613330049722</v>
      </c>
      <c r="CQ10" s="827">
        <v>5.5238496869093936</v>
      </c>
      <c r="CR10" s="827">
        <v>5.3671445061631395</v>
      </c>
      <c r="CS10" s="827">
        <v>4.3670553600382007</v>
      </c>
      <c r="CT10" s="827">
        <v>5.5936392151666228</v>
      </c>
      <c r="CU10" s="827">
        <v>17.691352392745131</v>
      </c>
      <c r="CV10" s="827">
        <v>13.612032922726591</v>
      </c>
      <c r="CW10" s="827">
        <v>14.097431084886496</v>
      </c>
      <c r="CX10" s="827">
        <v>15.327839081367962</v>
      </c>
      <c r="CY10" s="827">
        <v>60.728655481726179</v>
      </c>
      <c r="CZ10" s="827">
        <v>4.0226962181200587</v>
      </c>
      <c r="DA10" s="827">
        <v>4.4510221546037725</v>
      </c>
      <c r="DB10" s="827">
        <v>5.0244087967898743</v>
      </c>
      <c r="DC10" s="827">
        <v>6.2606894308870524</v>
      </c>
      <c r="DD10" s="827">
        <v>4.0555496087921892</v>
      </c>
      <c r="DE10" s="827">
        <v>5.4008439655957075</v>
      </c>
      <c r="DF10" s="827">
        <v>6.0052341659942687</v>
      </c>
      <c r="DG10" s="827">
        <v>4.8562060838176775</v>
      </c>
      <c r="DH10" s="827">
        <v>3.9367477139219642</v>
      </c>
      <c r="DI10" s="827">
        <v>5.3012807631304604</v>
      </c>
      <c r="DJ10" s="827">
        <v>4.7141071182985144</v>
      </c>
      <c r="DK10" s="827">
        <v>5.7652740364865993</v>
      </c>
      <c r="DL10" s="827">
        <v>13.498127169513705</v>
      </c>
      <c r="DM10" s="827">
        <v>15.717083005274951</v>
      </c>
      <c r="DN10" s="827">
        <v>14.798187963733909</v>
      </c>
      <c r="DO10" s="827">
        <v>15.780661917915573</v>
      </c>
      <c r="DP10" s="827">
        <v>59.794060056438134</v>
      </c>
      <c r="DQ10" s="827">
        <v>3.8306242523306882</v>
      </c>
      <c r="DR10" s="827">
        <v>4.0447173113465906</v>
      </c>
      <c r="DS10" s="827">
        <v>5.2119403975056242</v>
      </c>
      <c r="DT10" s="827">
        <v>5.6697596396972383</v>
      </c>
      <c r="DU10" s="827">
        <v>3.910275161744345</v>
      </c>
      <c r="DV10" s="827">
        <v>5.9056583239423839</v>
      </c>
      <c r="DW10" s="827">
        <v>4.5770909455250495</v>
      </c>
      <c r="DX10" s="827">
        <v>4.6935234473749698</v>
      </c>
      <c r="DY10" s="827">
        <v>6.2956789236587305</v>
      </c>
      <c r="DZ10" s="827">
        <v>7.2542907922523199</v>
      </c>
      <c r="EA10" s="827">
        <v>6.0353025843907107</v>
      </c>
      <c r="EB10" s="827">
        <v>5.8769749667159097</v>
      </c>
      <c r="EC10" s="827">
        <v>13.087281961182903</v>
      </c>
      <c r="ED10" s="827">
        <v>15.485693125383968</v>
      </c>
      <c r="EE10" s="827">
        <v>15.566293316558749</v>
      </c>
      <c r="EF10" s="827">
        <v>19.166568343358939</v>
      </c>
      <c r="EG10" s="827">
        <v>63.305836746484559</v>
      </c>
      <c r="EH10" s="827">
        <v>3.9246874147172748</v>
      </c>
      <c r="EI10" s="827">
        <v>4.8829148602591612</v>
      </c>
      <c r="EJ10" s="827">
        <v>5.3715628722852289</v>
      </c>
      <c r="EK10" s="827">
        <v>4.7165877684845681</v>
      </c>
      <c r="EL10" s="827">
        <v>5.2595787849410751</v>
      </c>
      <c r="EM10" s="827">
        <v>5.8356189211419194</v>
      </c>
      <c r="EN10" s="827">
        <v>4.8956220388213891</v>
      </c>
      <c r="EO10" s="827">
        <v>5.2872337515992491</v>
      </c>
      <c r="EP10" s="827">
        <v>5.0829666141272272</v>
      </c>
      <c r="EQ10" s="827">
        <v>5.692495554456543</v>
      </c>
      <c r="ER10" s="827">
        <v>5.2815368751588823</v>
      </c>
      <c r="ES10" s="827">
        <v>6.3942382310416814</v>
      </c>
      <c r="ET10" s="827">
        <v>14.179165147261664</v>
      </c>
      <c r="EU10" s="827">
        <v>15.811785474567561</v>
      </c>
      <c r="EV10" s="827">
        <v>15.265822404547865</v>
      </c>
      <c r="EW10" s="827">
        <v>17.368270660657107</v>
      </c>
      <c r="EX10" s="827">
        <v>62.625043687034193</v>
      </c>
      <c r="EY10" s="828">
        <v>4.8846254693172861</v>
      </c>
      <c r="EZ10" s="828">
        <v>5.0369979374777394</v>
      </c>
      <c r="FA10" s="828">
        <v>5.3324038130021547</v>
      </c>
      <c r="FB10" s="828">
        <v>5.23697881568242</v>
      </c>
      <c r="FC10" s="828">
        <v>6.3496461651738354</v>
      </c>
      <c r="FD10" s="828">
        <v>5.525965545720454</v>
      </c>
      <c r="FE10" s="828">
        <v>6.0710558957231804</v>
      </c>
      <c r="FF10" s="828">
        <v>6.1355539848609499</v>
      </c>
      <c r="FG10" s="828">
        <v>7.0215342250938244</v>
      </c>
      <c r="FH10" s="828">
        <v>8.5409296906364922</v>
      </c>
      <c r="FI10" s="828">
        <v>6.1476339948675998</v>
      </c>
      <c r="FJ10" s="828">
        <v>5.666359113923515</v>
      </c>
      <c r="FK10" s="828">
        <v>15.25402721979718</v>
      </c>
      <c r="FL10" s="828">
        <v>17.11259052657671</v>
      </c>
      <c r="FM10" s="828">
        <v>19.228144105677956</v>
      </c>
      <c r="FN10" s="828">
        <v>20.354922799427609</v>
      </c>
      <c r="FO10" s="828">
        <v>71.949684651479458</v>
      </c>
      <c r="FP10" s="828">
        <v>6.1786326466622494</v>
      </c>
      <c r="FQ10" s="828">
        <v>5.8418021111024387</v>
      </c>
      <c r="FR10" s="828">
        <v>5.8141319141859684</v>
      </c>
      <c r="FS10" s="828">
        <v>7.4908008505159405</v>
      </c>
      <c r="FT10" s="828">
        <v>6.027976667343248</v>
      </c>
      <c r="FU10" s="828">
        <v>7.7111622128806632</v>
      </c>
      <c r="FV10" s="828">
        <v>7.2609506757780418</v>
      </c>
      <c r="FW10" s="828">
        <v>5.8580461578231162</v>
      </c>
      <c r="FX10" s="828">
        <v>5.8572711363436909</v>
      </c>
      <c r="FY10" s="828">
        <v>6.806820736458997</v>
      </c>
      <c r="FZ10" s="828">
        <v>5.7009267769554599</v>
      </c>
      <c r="GA10" s="828">
        <v>6.4636865869272606</v>
      </c>
      <c r="GB10" s="828">
        <v>17.834566671950657</v>
      </c>
      <c r="GC10" s="828">
        <v>21.229939730739851</v>
      </c>
      <c r="GD10" s="828">
        <v>18.97626796994485</v>
      </c>
      <c r="GE10" s="828">
        <v>18.971434100341718</v>
      </c>
      <c r="GF10" s="828">
        <v>77.012208472977079</v>
      </c>
      <c r="GG10" s="829">
        <v>5.2345578292233181</v>
      </c>
      <c r="GH10" s="829">
        <v>5.357644006540994</v>
      </c>
      <c r="GI10" s="829">
        <v>6.5066271862736187</v>
      </c>
      <c r="GJ10" s="829">
        <v>6.4807912977627602</v>
      </c>
      <c r="GK10" s="829">
        <v>9.3540090328366521</v>
      </c>
      <c r="GL10" s="829">
        <v>5.7934304143289674</v>
      </c>
      <c r="GM10" s="829">
        <v>6.357834570513079</v>
      </c>
      <c r="GN10" s="829">
        <v>7.212338615141058</v>
      </c>
      <c r="GO10" s="829">
        <v>11.110958962254337</v>
      </c>
      <c r="GP10" s="829">
        <v>9.3648817285836721</v>
      </c>
      <c r="GQ10" s="829">
        <v>6.8745987767591119</v>
      </c>
      <c r="GR10" s="829">
        <v>6.5500922372767638</v>
      </c>
      <c r="GS10" s="829">
        <v>17.098829022037933</v>
      </c>
      <c r="GT10" s="829">
        <v>21.628230744928381</v>
      </c>
      <c r="GU10" s="829">
        <v>24.681132147908475</v>
      </c>
      <c r="GV10" s="829">
        <v>22.789572742619548</v>
      </c>
      <c r="GW10" s="828">
        <v>86.197764657494332</v>
      </c>
      <c r="GX10" s="829">
        <v>5.5996521405753663</v>
      </c>
      <c r="GY10" s="829">
        <v>4.8406506616741876</v>
      </c>
      <c r="GZ10" s="829">
        <v>8.4481302430333027</v>
      </c>
      <c r="HA10" s="829">
        <v>7.8161780746280245</v>
      </c>
      <c r="HB10" s="829">
        <v>11.420033817486809</v>
      </c>
      <c r="HC10" s="829">
        <v>6.7045479323204562</v>
      </c>
      <c r="HD10" s="829">
        <v>7.9940372805024946</v>
      </c>
      <c r="HE10" s="829">
        <v>7.0271181290460198</v>
      </c>
      <c r="HF10" s="829">
        <v>7.1978527248046467</v>
      </c>
      <c r="HG10" s="829">
        <v>7.1700596149817057</v>
      </c>
      <c r="HH10" s="829">
        <v>6.8041008902907389</v>
      </c>
      <c r="HI10" s="829">
        <v>8.9193955820832969</v>
      </c>
      <c r="HJ10" s="829">
        <v>18.888433045282859</v>
      </c>
      <c r="HK10" s="829">
        <v>25.94075982443529</v>
      </c>
      <c r="HL10" s="829">
        <v>22.21900813435316</v>
      </c>
      <c r="HM10" s="829">
        <v>22.893556087355741</v>
      </c>
      <c r="HN10" s="828">
        <v>89.941757091427036</v>
      </c>
      <c r="HO10" s="829">
        <v>6.5299548400492302</v>
      </c>
      <c r="HP10" s="829">
        <v>6.5234525254515807</v>
      </c>
      <c r="HQ10" s="829">
        <v>9.05630306272983</v>
      </c>
      <c r="HR10" s="829">
        <v>9.6292644016788493</v>
      </c>
      <c r="HS10" s="829">
        <v>12.44412111025547</v>
      </c>
      <c r="HT10" s="829">
        <v>7.4460646210981114</v>
      </c>
      <c r="HU10" s="829">
        <v>7.5004225714107715</v>
      </c>
      <c r="HV10" s="829">
        <v>7.3518355830905504</v>
      </c>
      <c r="HW10" s="829">
        <v>7.8076530233779513</v>
      </c>
      <c r="HX10" s="829">
        <v>9.1418696839739013</v>
      </c>
      <c r="HY10" s="829">
        <v>9.6212190856070272</v>
      </c>
      <c r="HZ10" s="829">
        <v>8.1273154491940218</v>
      </c>
      <c r="IA10" s="829">
        <v>22.109710428230642</v>
      </c>
      <c r="IB10" s="829">
        <v>29.519450133032429</v>
      </c>
      <c r="IC10" s="829">
        <v>22.659911177879273</v>
      </c>
      <c r="ID10" s="829">
        <v>26.89040421877495</v>
      </c>
      <c r="IE10" s="828">
        <v>101.17947595791729</v>
      </c>
      <c r="IF10" s="829">
        <v>10.132491755767468</v>
      </c>
      <c r="IG10" s="829">
        <v>8.1872631399517921</v>
      </c>
      <c r="IH10" s="829">
        <v>9.6722238941766019</v>
      </c>
      <c r="II10" s="829">
        <v>13.366253319951841</v>
      </c>
      <c r="IJ10" s="829">
        <v>11.779610470306812</v>
      </c>
      <c r="IK10" s="829">
        <v>12.607833770478891</v>
      </c>
      <c r="IL10" s="829">
        <v>10.857972365892831</v>
      </c>
      <c r="IM10" s="829">
        <v>7.9323750753532272</v>
      </c>
      <c r="IN10" s="829">
        <v>9.8487739076955059</v>
      </c>
      <c r="IO10" s="829">
        <v>13.682301230280974</v>
      </c>
      <c r="IP10" s="829">
        <v>9.418123740690703</v>
      </c>
      <c r="IQ10" s="829">
        <v>10.638291918107745</v>
      </c>
      <c r="IR10" s="829">
        <v>27.99197878989586</v>
      </c>
      <c r="IS10" s="829">
        <v>37.753697560737542</v>
      </c>
      <c r="IT10" s="829">
        <v>28.639121348941565</v>
      </c>
      <c r="IU10" s="829">
        <v>33.73871688907942</v>
      </c>
      <c r="IV10" s="828">
        <v>128.12351458865439</v>
      </c>
      <c r="IW10" s="829">
        <v>6.9348144401730183</v>
      </c>
      <c r="IX10" s="829">
        <v>8.8455675715197568</v>
      </c>
      <c r="IY10" s="829">
        <v>11.770447572815623</v>
      </c>
      <c r="IZ10" s="829">
        <v>16.01990338342064</v>
      </c>
      <c r="JA10" s="829">
        <v>8.9825538121959045</v>
      </c>
      <c r="JB10" s="829">
        <v>10.432617846169986</v>
      </c>
      <c r="JC10" s="829">
        <v>13.837284388360931</v>
      </c>
      <c r="JD10" s="829">
        <v>9.660621335585569</v>
      </c>
      <c r="JE10" s="829">
        <v>13.754712528327719</v>
      </c>
      <c r="JF10" s="829">
        <v>12.239650950307867</v>
      </c>
      <c r="JG10" s="829">
        <v>12.904091563775857</v>
      </c>
      <c r="JH10" s="829">
        <v>11.412387994348872</v>
      </c>
      <c r="JI10" s="829">
        <v>27.550829584508399</v>
      </c>
      <c r="JJ10" s="829">
        <v>35.435075041786533</v>
      </c>
      <c r="JK10" s="829">
        <v>37.252618252274218</v>
      </c>
      <c r="JL10" s="829">
        <v>36.556130508432602</v>
      </c>
      <c r="JM10" s="828">
        <v>136.79465338700174</v>
      </c>
      <c r="JN10" s="829">
        <v>12.022948151666711</v>
      </c>
      <c r="JO10" s="829">
        <v>9.4320798321479842</v>
      </c>
      <c r="JP10" s="829">
        <v>9.4749458190836791</v>
      </c>
      <c r="JQ10" s="829">
        <v>19.361605301141033</v>
      </c>
      <c r="JR10" s="829">
        <v>9.3702285935738647</v>
      </c>
      <c r="JS10" s="829">
        <v>6.9728518287666335</v>
      </c>
      <c r="JT10" s="829">
        <v>12.373981284669746</v>
      </c>
      <c r="JU10" s="829">
        <v>9.6343744336638792</v>
      </c>
      <c r="JV10" s="829">
        <v>10.812764406426997</v>
      </c>
      <c r="JW10" s="829">
        <v>11.270502917451138</v>
      </c>
      <c r="JX10" s="829">
        <v>13.452890265944182</v>
      </c>
      <c r="JY10" s="829">
        <v>12.706130094615782</v>
      </c>
      <c r="JZ10" s="829">
        <v>30.929973802898374</v>
      </c>
      <c r="KA10" s="829">
        <v>35.704685723481532</v>
      </c>
      <c r="KB10" s="829">
        <v>32.821120124760625</v>
      </c>
      <c r="KC10" s="829">
        <v>37.429523278011104</v>
      </c>
      <c r="KD10" s="828">
        <v>136.88530292915163</v>
      </c>
      <c r="KE10" s="829">
        <v>9.151839147471085</v>
      </c>
      <c r="KF10" s="829">
        <v>9.5648118405307923</v>
      </c>
      <c r="KG10" s="829">
        <v>8.1691216920369438</v>
      </c>
      <c r="KH10" s="829">
        <v>7.6628508001730973</v>
      </c>
      <c r="KI10" s="829">
        <v>17.951718153947539</v>
      </c>
      <c r="KJ10" s="829">
        <v>9.0284366353830112</v>
      </c>
      <c r="KK10" s="829">
        <v>9.8269022471897873</v>
      </c>
      <c r="KL10" s="829">
        <v>10.219896026198613</v>
      </c>
      <c r="KM10" s="829">
        <v>10.843726649196181</v>
      </c>
      <c r="KN10" s="829">
        <v>12.67497603996148</v>
      </c>
      <c r="KO10" s="829">
        <v>10.059814962496217</v>
      </c>
      <c r="KP10" s="829">
        <v>11.184441975051598</v>
      </c>
      <c r="KQ10" s="829">
        <v>26.885772680038819</v>
      </c>
      <c r="KR10" s="829">
        <v>34.643005589503645</v>
      </c>
      <c r="KS10" s="829">
        <v>30.890524922584582</v>
      </c>
      <c r="KT10" s="829">
        <v>33.919232977509296</v>
      </c>
      <c r="KU10" s="828">
        <v>126.33853616963634</v>
      </c>
      <c r="KV10" s="829">
        <v>9.1155890913711772</v>
      </c>
      <c r="KW10" s="829">
        <v>8.3409439653022375</v>
      </c>
      <c r="KX10" s="829">
        <v>12.231158854363034</v>
      </c>
      <c r="KY10" s="829">
        <v>12.107168990659511</v>
      </c>
      <c r="KZ10" s="829">
        <v>8.1083736425029151</v>
      </c>
      <c r="LA10" s="829">
        <v>13.28492248031027</v>
      </c>
      <c r="LB10" s="829">
        <v>11.303865363066715</v>
      </c>
      <c r="LC10" s="829">
        <v>10.535055495163082</v>
      </c>
      <c r="LD10" s="829">
        <v>12.439038186559328</v>
      </c>
      <c r="LE10" s="829">
        <v>8.9220784718939843</v>
      </c>
      <c r="LF10" s="829">
        <v>11.737142926046754</v>
      </c>
      <c r="LG10" s="829">
        <v>16.691621515675607</v>
      </c>
      <c r="LH10" s="829">
        <v>29.687691911036449</v>
      </c>
      <c r="LI10" s="829">
        <v>33.5004651134727</v>
      </c>
      <c r="LJ10" s="829">
        <v>34.277959044789128</v>
      </c>
      <c r="LK10" s="829">
        <v>37.350842913616347</v>
      </c>
      <c r="LL10" s="828">
        <v>134.81695898291463</v>
      </c>
      <c r="LM10" s="829">
        <v>8.7256136858336664</v>
      </c>
      <c r="LN10" s="829">
        <v>9.8128924590736197</v>
      </c>
      <c r="LO10" s="829">
        <v>13.302396860096206</v>
      </c>
      <c r="LP10" s="829">
        <v>12.39866354690874</v>
      </c>
      <c r="LQ10" s="829">
        <v>10.420279777741115</v>
      </c>
      <c r="LR10" s="829">
        <v>11.171566798227737</v>
      </c>
      <c r="LS10" s="829">
        <v>12.241571818932542</v>
      </c>
      <c r="LT10" s="829">
        <v>11.627199596057793</v>
      </c>
      <c r="LU10" s="829">
        <v>11.731096842345885</v>
      </c>
      <c r="LV10" s="829">
        <v>11.268315930331939</v>
      </c>
      <c r="LW10" s="829">
        <v>13.770930775400593</v>
      </c>
      <c r="LX10" s="829">
        <v>14.455361000604213</v>
      </c>
      <c r="LY10" s="829">
        <v>31.840903005003494</v>
      </c>
      <c r="LZ10" s="1043">
        <v>33.990510122877595</v>
      </c>
      <c r="MA10" s="1043">
        <v>35.599868257336219</v>
      </c>
      <c r="MB10" s="1043">
        <v>39.494607706336744</v>
      </c>
      <c r="MC10" s="1043">
        <v>140.92588909155407</v>
      </c>
      <c r="MD10" s="829">
        <v>10.237836017856667</v>
      </c>
      <c r="ME10" s="829">
        <v>14.112214185955487</v>
      </c>
      <c r="MF10" s="829">
        <v>16.738631756939753</v>
      </c>
      <c r="MG10" s="829">
        <v>12.715502072444682</v>
      </c>
      <c r="MH10" s="829">
        <v>17.454926295493607</v>
      </c>
      <c r="MI10" s="829">
        <v>17.235057829481498</v>
      </c>
      <c r="MJ10" s="829">
        <v>16.264295530646745</v>
      </c>
      <c r="MK10" s="829">
        <v>14.534594641285128</v>
      </c>
      <c r="ML10" s="829">
        <v>14.305186698801881</v>
      </c>
      <c r="MM10" s="829">
        <v>15.255124553057469</v>
      </c>
      <c r="MN10" s="829">
        <v>13.990478130411693</v>
      </c>
      <c r="MO10" s="829">
        <v>12.830266007526818</v>
      </c>
      <c r="MP10" s="829">
        <v>41.088681960751906</v>
      </c>
      <c r="MQ10" s="829">
        <v>47.405486197419791</v>
      </c>
      <c r="MR10" s="829">
        <v>45.104076870733756</v>
      </c>
      <c r="MS10" s="829">
        <v>42.075868690995982</v>
      </c>
      <c r="MT10" s="829">
        <v>175.67411371990144</v>
      </c>
      <c r="MU10" s="829">
        <v>11.386545459582518</v>
      </c>
      <c r="MV10" s="829">
        <v>14.434371380612891</v>
      </c>
      <c r="MW10" s="829">
        <v>16.363749812601132</v>
      </c>
      <c r="MX10" s="829">
        <v>17.584885575462824</v>
      </c>
      <c r="MY10" s="829">
        <v>12.178149089344165</v>
      </c>
      <c r="MZ10" s="829">
        <v>19.398964205747006</v>
      </c>
      <c r="NA10" s="829">
        <v>17.286136202200783</v>
      </c>
      <c r="NB10" s="829">
        <v>15.782511513155217</v>
      </c>
      <c r="NC10" s="829">
        <v>16.234336386619102</v>
      </c>
      <c r="ND10" s="829">
        <v>20.870054497097307</v>
      </c>
      <c r="NE10" s="829">
        <v>14.063778843698717</v>
      </c>
      <c r="NF10" s="829">
        <v>16.653066871558988</v>
      </c>
      <c r="NG10" s="829">
        <v>42.184666652796537</v>
      </c>
      <c r="NH10" s="829">
        <v>49.161998870553994</v>
      </c>
      <c r="NI10" s="829">
        <v>49.302984101975099</v>
      </c>
      <c r="NJ10" s="829">
        <v>51.586900212355019</v>
      </c>
      <c r="NK10" s="829">
        <v>192.23654983768068</v>
      </c>
      <c r="NL10" s="898"/>
      <c r="NM10" s="898"/>
      <c r="NN10" s="898"/>
      <c r="NO10" s="898"/>
    </row>
    <row r="11" spans="1:379">
      <c r="A11" s="977" t="s">
        <v>389</v>
      </c>
      <c r="B11" s="834">
        <v>4.527818674085438</v>
      </c>
      <c r="C11" s="834">
        <v>2.0578884349056237</v>
      </c>
      <c r="D11" s="834">
        <v>15.311175033738602</v>
      </c>
      <c r="E11" s="834">
        <v>2.5501504675301869</v>
      </c>
      <c r="F11" s="834">
        <v>17.316522666177821</v>
      </c>
      <c r="G11" s="834">
        <v>5.7252536445634643</v>
      </c>
      <c r="H11" s="834">
        <v>4.5156942426654165</v>
      </c>
      <c r="I11" s="834">
        <v>4.1009493923058198</v>
      </c>
      <c r="J11" s="834">
        <v>1.763489185294431</v>
      </c>
      <c r="K11" s="834">
        <v>4.3034076245902071</v>
      </c>
      <c r="L11" s="834">
        <v>0.773667016335578</v>
      </c>
      <c r="M11" s="834">
        <v>26.409414924743029</v>
      </c>
      <c r="N11" s="834">
        <v>21.896882142729662</v>
      </c>
      <c r="O11" s="834">
        <v>25.591926778271471</v>
      </c>
      <c r="P11" s="834">
        <v>10.380132820265667</v>
      </c>
      <c r="Q11" s="834">
        <v>31.486489565668812</v>
      </c>
      <c r="R11" s="834">
        <v>89.355431306935614</v>
      </c>
      <c r="S11" s="834">
        <v>7.0097156454101714</v>
      </c>
      <c r="T11" s="834">
        <v>2.1182470202010442</v>
      </c>
      <c r="U11" s="834">
        <v>2.2828724294461322</v>
      </c>
      <c r="V11" s="834">
        <v>4.4532521501709477</v>
      </c>
      <c r="W11" s="834">
        <v>2.9699013603083548</v>
      </c>
      <c r="X11" s="834">
        <v>4.0985461473246394</v>
      </c>
      <c r="Y11" s="834">
        <v>1.9806502464562119</v>
      </c>
      <c r="Z11" s="834">
        <v>2.648299314781454</v>
      </c>
      <c r="AA11" s="834">
        <v>2.4104523382443426</v>
      </c>
      <c r="AB11" s="834">
        <v>3.7484029742287119</v>
      </c>
      <c r="AC11" s="834">
        <v>14.140769047264406</v>
      </c>
      <c r="AD11" s="834">
        <v>7.6028279272036769</v>
      </c>
      <c r="AE11" s="834">
        <v>11.410835095057347</v>
      </c>
      <c r="AF11" s="834">
        <v>11.521699657803943</v>
      </c>
      <c r="AG11" s="834">
        <v>7.0394018994820087</v>
      </c>
      <c r="AH11" s="834">
        <v>25.491999948696794</v>
      </c>
      <c r="AI11" s="834">
        <v>55.463936601040089</v>
      </c>
      <c r="AJ11" s="834">
        <v>1.1174956952212449</v>
      </c>
      <c r="AK11" s="834">
        <v>5.6915316514388401</v>
      </c>
      <c r="AL11" s="834">
        <v>2.1793245765656342</v>
      </c>
      <c r="AM11" s="834">
        <v>2.3771050558088098</v>
      </c>
      <c r="AN11" s="834">
        <v>3.2943419000027001</v>
      </c>
      <c r="AO11" s="834">
        <v>7.0426677801249706</v>
      </c>
      <c r="AP11" s="834">
        <v>11.887081273608207</v>
      </c>
      <c r="AQ11" s="834">
        <v>3.2358549609398186</v>
      </c>
      <c r="AR11" s="834">
        <v>1.528581927442386</v>
      </c>
      <c r="AS11" s="834">
        <v>1.7578382534902961</v>
      </c>
      <c r="AT11" s="834">
        <v>2.1639326667984058</v>
      </c>
      <c r="AU11" s="834">
        <v>11.114267139539395</v>
      </c>
      <c r="AV11" s="834">
        <v>8.9883519232257196</v>
      </c>
      <c r="AW11" s="834">
        <v>12.71411473593648</v>
      </c>
      <c r="AX11" s="834">
        <v>16.65151816199041</v>
      </c>
      <c r="AY11" s="834">
        <v>15.036038059828098</v>
      </c>
      <c r="AZ11" s="834">
        <v>53.390022880980709</v>
      </c>
      <c r="BA11" s="834">
        <v>1.4833901992641541</v>
      </c>
      <c r="BB11" s="834">
        <v>3.742497752295276</v>
      </c>
      <c r="BC11" s="834">
        <v>8.832013318431585</v>
      </c>
      <c r="BD11" s="834">
        <v>7.1039302864306837</v>
      </c>
      <c r="BE11" s="834">
        <v>4.223373036818268</v>
      </c>
      <c r="BF11" s="834">
        <v>4.4407254068132369</v>
      </c>
      <c r="BG11" s="834">
        <v>3.3293948583994113</v>
      </c>
      <c r="BH11" s="834">
        <v>3.627832313732942</v>
      </c>
      <c r="BI11" s="834">
        <v>7.0028414482924228</v>
      </c>
      <c r="BJ11" s="834">
        <v>5.8663009566469286</v>
      </c>
      <c r="BK11" s="834">
        <v>3.0894404693791513</v>
      </c>
      <c r="BL11" s="834">
        <v>6.0940902533754926</v>
      </c>
      <c r="BM11" s="834">
        <v>14.057901269991016</v>
      </c>
      <c r="BN11" s="834">
        <v>15.768028730062188</v>
      </c>
      <c r="BO11" s="834">
        <v>13.960068620424776</v>
      </c>
      <c r="BP11" s="834">
        <v>15.049831679401573</v>
      </c>
      <c r="BQ11" s="834">
        <v>58.835830299879554</v>
      </c>
      <c r="BR11" s="834">
        <v>3.1829637277722238</v>
      </c>
      <c r="BS11" s="834">
        <v>1.4721458803815832</v>
      </c>
      <c r="BT11" s="834">
        <v>4.0142143846539957</v>
      </c>
      <c r="BU11" s="834">
        <v>5.3747706147439587</v>
      </c>
      <c r="BV11" s="834">
        <v>5.9356602713147062</v>
      </c>
      <c r="BW11" s="834">
        <v>5.8018330493781178</v>
      </c>
      <c r="BX11" s="834">
        <v>5.3598065733696689</v>
      </c>
      <c r="BY11" s="834">
        <v>2.2113990337742053</v>
      </c>
      <c r="BZ11" s="834">
        <v>3.2819651782804846</v>
      </c>
      <c r="CA11" s="834">
        <v>3.1062900442486394</v>
      </c>
      <c r="CB11" s="834">
        <v>8.1645224811506569</v>
      </c>
      <c r="CC11" s="834">
        <v>-23.637949899601129</v>
      </c>
      <c r="CD11" s="834">
        <v>8.6693239928078025</v>
      </c>
      <c r="CE11" s="834">
        <v>17.112263935436783</v>
      </c>
      <c r="CF11" s="834">
        <v>10.853170785424359</v>
      </c>
      <c r="CG11" s="834">
        <v>-12.367137374201832</v>
      </c>
      <c r="CH11" s="834">
        <v>24.267621339467112</v>
      </c>
      <c r="CI11" s="834">
        <v>0.53792377580218442</v>
      </c>
      <c r="CJ11" s="834">
        <v>4.4380677284727383</v>
      </c>
      <c r="CK11" s="834">
        <v>2.7183873376438692</v>
      </c>
      <c r="CL11" s="834">
        <v>4.1172554409973365</v>
      </c>
      <c r="CM11" s="834">
        <v>6.60637846503153</v>
      </c>
      <c r="CN11" s="834">
        <v>10.790953554047219</v>
      </c>
      <c r="CO11" s="834">
        <v>6.5857110014419264</v>
      </c>
      <c r="CP11" s="834">
        <v>3.4517019911651432</v>
      </c>
      <c r="CQ11" s="834">
        <v>2.2921179180758915</v>
      </c>
      <c r="CR11" s="834">
        <v>2.0446831641802645</v>
      </c>
      <c r="CS11" s="834">
        <v>1.9674330782212706</v>
      </c>
      <c r="CT11" s="834">
        <v>3.849434241610032</v>
      </c>
      <c r="CU11" s="834">
        <v>7.694378841918792</v>
      </c>
      <c r="CV11" s="834">
        <v>21.514587460076086</v>
      </c>
      <c r="CW11" s="834">
        <v>12.329530910682962</v>
      </c>
      <c r="CX11" s="834">
        <v>7.8615504840115671</v>
      </c>
      <c r="CY11" s="834">
        <v>49.400047696689406</v>
      </c>
      <c r="CZ11" s="834">
        <v>2.0881461895201521</v>
      </c>
      <c r="DA11" s="834">
        <v>0.46989854196909497</v>
      </c>
      <c r="DB11" s="834">
        <v>2.6395553206710671</v>
      </c>
      <c r="DC11" s="834">
        <v>2.213668226233743</v>
      </c>
      <c r="DD11" s="834">
        <v>0.87037328536451308</v>
      </c>
      <c r="DE11" s="834">
        <v>2.8522837370941869</v>
      </c>
      <c r="DF11" s="834">
        <v>1.0177362328872506</v>
      </c>
      <c r="DG11" s="834">
        <v>2.6084662338927695</v>
      </c>
      <c r="DH11" s="834">
        <v>7.4369367833495181E-2</v>
      </c>
      <c r="DI11" s="834">
        <v>13.213054111029162</v>
      </c>
      <c r="DJ11" s="834">
        <v>1.6603981052564658</v>
      </c>
      <c r="DK11" s="834">
        <v>5.5594835967787795</v>
      </c>
      <c r="DL11" s="834">
        <v>5.1976000521603147</v>
      </c>
      <c r="DM11" s="834">
        <v>5.9363252486924427</v>
      </c>
      <c r="DN11" s="834">
        <v>3.7005718346135152</v>
      </c>
      <c r="DO11" s="834">
        <v>20.432935813064407</v>
      </c>
      <c r="DP11" s="834">
        <v>35.267432948530683</v>
      </c>
      <c r="DQ11" s="834">
        <v>0.24352705862899948</v>
      </c>
      <c r="DR11" s="834">
        <v>1.8322737966043805</v>
      </c>
      <c r="DS11" s="834">
        <v>1.665252773608169</v>
      </c>
      <c r="DT11" s="834">
        <v>8.521116535590135</v>
      </c>
      <c r="DU11" s="834">
        <v>0.76959823733588884</v>
      </c>
      <c r="DV11" s="834">
        <v>4.1646378677985361</v>
      </c>
      <c r="DW11" s="834">
        <v>2.2694121106317939</v>
      </c>
      <c r="DX11" s="834">
        <v>2.6609907367108767</v>
      </c>
      <c r="DY11" s="834">
        <v>1.8257187880608328</v>
      </c>
      <c r="DZ11" s="834">
        <v>2.4206799711721572E-2</v>
      </c>
      <c r="EA11" s="834">
        <v>1.5390106762953217</v>
      </c>
      <c r="EB11" s="834">
        <v>5.0544173371462389</v>
      </c>
      <c r="EC11" s="834">
        <v>3.7410536288415495</v>
      </c>
      <c r="ED11" s="834">
        <v>13.455352640724559</v>
      </c>
      <c r="EE11" s="834">
        <v>6.7561216354035034</v>
      </c>
      <c r="EF11" s="834">
        <v>6.6176348131532823</v>
      </c>
      <c r="EG11" s="834">
        <v>30.570162718122894</v>
      </c>
      <c r="EH11" s="834">
        <v>17.697904329289432</v>
      </c>
      <c r="EI11" s="834">
        <v>1.8967215777352118</v>
      </c>
      <c r="EJ11" s="834">
        <v>1.6428564331269722</v>
      </c>
      <c r="EK11" s="834">
        <v>10.657259448412512</v>
      </c>
      <c r="EL11" s="834">
        <v>2.2995066966843467</v>
      </c>
      <c r="EM11" s="834">
        <v>1.4076387133267116</v>
      </c>
      <c r="EN11" s="834">
        <v>2.2910709220052246</v>
      </c>
      <c r="EO11" s="834">
        <v>0.69748663356365814</v>
      </c>
      <c r="EP11" s="834">
        <v>2.9125294091234792</v>
      </c>
      <c r="EQ11" s="834">
        <v>2.1260152100884624</v>
      </c>
      <c r="ER11" s="834">
        <v>4.7173263158975054</v>
      </c>
      <c r="ES11" s="834">
        <v>28.272242957520223</v>
      </c>
      <c r="ET11" s="834">
        <v>21.237482340151615</v>
      </c>
      <c r="EU11" s="834">
        <v>14.364404858423571</v>
      </c>
      <c r="EV11" s="834">
        <v>5.9010869646923618</v>
      </c>
      <c r="EW11" s="834">
        <v>35.11558448350619</v>
      </c>
      <c r="EX11" s="834">
        <v>76.618558646773735</v>
      </c>
      <c r="EY11" s="835">
        <v>1.2452843764801287</v>
      </c>
      <c r="EZ11" s="835">
        <v>2.445984051013316</v>
      </c>
      <c r="FA11" s="835">
        <v>2.2920262307276635</v>
      </c>
      <c r="FB11" s="835">
        <v>2.5834266581596887</v>
      </c>
      <c r="FC11" s="835">
        <v>2.0028056011939155</v>
      </c>
      <c r="FD11" s="835">
        <v>3.4601417754642707</v>
      </c>
      <c r="FE11" s="835">
        <v>4.0492159215143824</v>
      </c>
      <c r="FF11" s="835">
        <v>0.69013532475717287</v>
      </c>
      <c r="FG11" s="835">
        <v>1.2693004137113435</v>
      </c>
      <c r="FH11" s="835">
        <v>3.2003269199797835</v>
      </c>
      <c r="FI11" s="835">
        <v>7.1838755273730408</v>
      </c>
      <c r="FJ11" s="835">
        <v>29.866676211519415</v>
      </c>
      <c r="FK11" s="835">
        <v>5.9832946582211086</v>
      </c>
      <c r="FL11" s="835">
        <v>8.0463740348178749</v>
      </c>
      <c r="FM11" s="835">
        <v>6.008651659982899</v>
      </c>
      <c r="FN11" s="835">
        <v>40.250878658872239</v>
      </c>
      <c r="FO11" s="835">
        <v>60.289199011894119</v>
      </c>
      <c r="FP11" s="835">
        <v>6.7494872188859283</v>
      </c>
      <c r="FQ11" s="835">
        <v>2.4766694842685713</v>
      </c>
      <c r="FR11" s="835">
        <v>5.3165315983333068</v>
      </c>
      <c r="FS11" s="835">
        <v>6.575929459007984</v>
      </c>
      <c r="FT11" s="835">
        <v>6.3132798470565987</v>
      </c>
      <c r="FU11" s="835">
        <v>3.8575832385499051</v>
      </c>
      <c r="FV11" s="835">
        <v>8.6732814997137844</v>
      </c>
      <c r="FW11" s="835">
        <v>5.7481698394150147</v>
      </c>
      <c r="FX11" s="835">
        <v>4.7609843776034788</v>
      </c>
      <c r="FY11" s="835">
        <v>3.5746987394188148</v>
      </c>
      <c r="FZ11" s="835">
        <v>7.5632189342536789</v>
      </c>
      <c r="GA11" s="835">
        <v>12.649507432174309</v>
      </c>
      <c r="GB11" s="835">
        <v>14.542688301487807</v>
      </c>
      <c r="GC11" s="835">
        <v>16.746792544614486</v>
      </c>
      <c r="GD11" s="835">
        <v>19.182435716732279</v>
      </c>
      <c r="GE11" s="835">
        <v>23.7874251058468</v>
      </c>
      <c r="GF11" s="835">
        <v>74.259341668681373</v>
      </c>
      <c r="GG11" s="836">
        <v>5.1011459533029644</v>
      </c>
      <c r="GH11" s="836">
        <v>2.7771624653824332</v>
      </c>
      <c r="GI11" s="836">
        <v>5.1453287818494857</v>
      </c>
      <c r="GJ11" s="836">
        <v>4.0571392898497285</v>
      </c>
      <c r="GK11" s="836">
        <v>27.808634937618848</v>
      </c>
      <c r="GL11" s="836">
        <v>4.6566194225381672</v>
      </c>
      <c r="GM11" s="836">
        <v>3.7664931439792482</v>
      </c>
      <c r="GN11" s="836">
        <v>4.5446288846234228</v>
      </c>
      <c r="GO11" s="836">
        <v>4.987048976672007</v>
      </c>
      <c r="GP11" s="836">
        <v>14.775369739612225</v>
      </c>
      <c r="GQ11" s="836">
        <v>12.155797460530323</v>
      </c>
      <c r="GR11" s="836">
        <v>20.682250350178816</v>
      </c>
      <c r="GS11" s="836">
        <v>13.023637200534884</v>
      </c>
      <c r="GT11" s="836">
        <v>36.522393650006748</v>
      </c>
      <c r="GU11" s="836">
        <v>13.298171005274678</v>
      </c>
      <c r="GV11" s="836">
        <v>47.613417550321358</v>
      </c>
      <c r="GW11" s="835">
        <v>110.45761940613767</v>
      </c>
      <c r="GX11" s="836">
        <v>1.6503383807728813</v>
      </c>
      <c r="GY11" s="836">
        <v>15.16220813787092</v>
      </c>
      <c r="GZ11" s="836">
        <v>0.62031079698522573</v>
      </c>
      <c r="HA11" s="836">
        <v>5.7276338049676916</v>
      </c>
      <c r="HB11" s="836">
        <v>-3.3370717321361854</v>
      </c>
      <c r="HC11" s="836">
        <v>8.3624333647428379</v>
      </c>
      <c r="HD11" s="836">
        <v>-0.61753528593924822</v>
      </c>
      <c r="HE11" s="836">
        <v>1.1335968872170632</v>
      </c>
      <c r="HF11" s="836">
        <v>2.1090930959227965</v>
      </c>
      <c r="HG11" s="836">
        <v>-0.44957676991196693</v>
      </c>
      <c r="HH11" s="836">
        <v>4.8822354392932201</v>
      </c>
      <c r="HI11" s="836">
        <v>19.042622207888563</v>
      </c>
      <c r="HJ11" s="836">
        <v>17.432857315629025</v>
      </c>
      <c r="HK11" s="836">
        <v>10.752995437574345</v>
      </c>
      <c r="HL11" s="836">
        <v>2.6251546972006112</v>
      </c>
      <c r="HM11" s="836">
        <v>23.475280877269817</v>
      </c>
      <c r="HN11" s="835">
        <v>54.286288327673802</v>
      </c>
      <c r="HO11" s="836">
        <v>2.1466262023828944</v>
      </c>
      <c r="HP11" s="836">
        <v>2.0527264724436236</v>
      </c>
      <c r="HQ11" s="836">
        <v>29.445198753756308</v>
      </c>
      <c r="HR11" s="836">
        <v>12.252361661535881</v>
      </c>
      <c r="HS11" s="836">
        <v>1.7404101388080182</v>
      </c>
      <c r="HT11" s="836">
        <v>4.3514265201244857</v>
      </c>
      <c r="HU11" s="836">
        <v>1.776122350883689</v>
      </c>
      <c r="HV11" s="836">
        <v>5.2599004304995143</v>
      </c>
      <c r="HW11" s="836">
        <v>0.97165868661594512</v>
      </c>
      <c r="HX11" s="836">
        <v>3.0299899833299211</v>
      </c>
      <c r="HY11" s="836">
        <v>4.1431371992057695</v>
      </c>
      <c r="HZ11" s="836">
        <v>23.599669734299589</v>
      </c>
      <c r="IA11" s="836">
        <v>33.64455142858283</v>
      </c>
      <c r="IB11" s="836">
        <v>18.344198320468386</v>
      </c>
      <c r="IC11" s="836">
        <v>8.0076814679991486</v>
      </c>
      <c r="ID11" s="836">
        <v>30.772796916835279</v>
      </c>
      <c r="IE11" s="835">
        <v>90.769228133885647</v>
      </c>
      <c r="IF11" s="836">
        <v>2.6389546980408625</v>
      </c>
      <c r="IG11" s="836">
        <v>3.3886752609202553</v>
      </c>
      <c r="IH11" s="836">
        <v>18.485420888653469</v>
      </c>
      <c r="II11" s="836">
        <v>-1.5528263668925417</v>
      </c>
      <c r="IJ11" s="836">
        <v>1.8206284370645527</v>
      </c>
      <c r="IK11" s="836">
        <v>5.1954085165979533</v>
      </c>
      <c r="IL11" s="836">
        <v>7.4131371064414235</v>
      </c>
      <c r="IM11" s="836">
        <v>16.788300770266414</v>
      </c>
      <c r="IN11" s="836">
        <v>2.5348640908076523</v>
      </c>
      <c r="IO11" s="836">
        <v>-0.55181264252456863</v>
      </c>
      <c r="IP11" s="836">
        <v>7.6906314422504076</v>
      </c>
      <c r="IQ11" s="836">
        <v>48.978143013509602</v>
      </c>
      <c r="IR11" s="836">
        <v>24.513050847614586</v>
      </c>
      <c r="IS11" s="836">
        <v>5.4632105867699643</v>
      </c>
      <c r="IT11" s="836">
        <v>26.736301967515487</v>
      </c>
      <c r="IU11" s="836">
        <v>56.116961813235442</v>
      </c>
      <c r="IV11" s="835">
        <v>112.82952521513548</v>
      </c>
      <c r="IW11" s="836">
        <v>2.7544493799430088</v>
      </c>
      <c r="IX11" s="836">
        <v>1.854462881590766</v>
      </c>
      <c r="IY11" s="836">
        <v>3.0519275622802677</v>
      </c>
      <c r="IZ11" s="836">
        <v>-4.8555989291819097</v>
      </c>
      <c r="JA11" s="836">
        <v>6.7424875924233429</v>
      </c>
      <c r="JB11" s="836">
        <v>3.5690389243391456</v>
      </c>
      <c r="JC11" s="836">
        <v>3.1287742689811449</v>
      </c>
      <c r="JD11" s="836">
        <v>7.2122326491657223</v>
      </c>
      <c r="JE11" s="836">
        <v>-0.23400155515772569</v>
      </c>
      <c r="JF11" s="836">
        <v>4.9264538345667033</v>
      </c>
      <c r="JG11" s="836">
        <v>20.79964451820641</v>
      </c>
      <c r="JH11" s="836">
        <v>60.140890470096195</v>
      </c>
      <c r="JI11" s="836">
        <v>7.660839823814042</v>
      </c>
      <c r="JJ11" s="836">
        <v>5.4559275875805788</v>
      </c>
      <c r="JK11" s="836">
        <v>10.107005362989142</v>
      </c>
      <c r="JL11" s="836">
        <v>85.866988822869303</v>
      </c>
      <c r="JM11" s="835">
        <v>109.09076159725306</v>
      </c>
      <c r="JN11" s="836">
        <v>2.7044011111502622</v>
      </c>
      <c r="JO11" s="836">
        <v>3.078023967040445</v>
      </c>
      <c r="JP11" s="836">
        <v>1.0340632238110832</v>
      </c>
      <c r="JQ11" s="836">
        <v>-2.3259808703640523</v>
      </c>
      <c r="JR11" s="836">
        <v>1.4972053698701775</v>
      </c>
      <c r="JS11" s="836">
        <v>2.4758930355209254</v>
      </c>
      <c r="JT11" s="836">
        <v>4.5107593778263446</v>
      </c>
      <c r="JU11" s="836">
        <v>0.71252143863773643</v>
      </c>
      <c r="JV11" s="836">
        <v>0.24697351462980155</v>
      </c>
      <c r="JW11" s="836">
        <v>16.630749116424141</v>
      </c>
      <c r="JX11" s="836">
        <v>6.4739949329374067</v>
      </c>
      <c r="JY11" s="836">
        <v>6.1172412918476304</v>
      </c>
      <c r="JZ11" s="836">
        <v>6.8164883020017903</v>
      </c>
      <c r="KA11" s="836">
        <v>1.6471175350270506</v>
      </c>
      <c r="KB11" s="836">
        <v>5.4702543310938827</v>
      </c>
      <c r="KC11" s="836">
        <v>29.22198534120918</v>
      </c>
      <c r="KD11" s="835">
        <v>43.155845509331904</v>
      </c>
      <c r="KE11" s="836">
        <v>1.806359762743879</v>
      </c>
      <c r="KF11" s="836">
        <v>10.411313523395371</v>
      </c>
      <c r="KG11" s="836">
        <v>1.2034292062002794</v>
      </c>
      <c r="KH11" s="836">
        <v>6.3507160411745689</v>
      </c>
      <c r="KI11" s="836">
        <v>-2.284571617486316</v>
      </c>
      <c r="KJ11" s="836">
        <v>7.7738603561425235</v>
      </c>
      <c r="KK11" s="836">
        <v>16.465280218954714</v>
      </c>
      <c r="KL11" s="836">
        <v>4.2931787164245545</v>
      </c>
      <c r="KM11" s="836">
        <v>2.4411563412634996</v>
      </c>
      <c r="KN11" s="836">
        <v>3.6556223195320383</v>
      </c>
      <c r="KO11" s="836">
        <v>10.164415425786785</v>
      </c>
      <c r="KP11" s="836">
        <v>47.668552513627247</v>
      </c>
      <c r="KQ11" s="836">
        <v>13.42110249233953</v>
      </c>
      <c r="KR11" s="836">
        <v>11.840004779830776</v>
      </c>
      <c r="KS11" s="836">
        <v>23.199615276642767</v>
      </c>
      <c r="KT11" s="836">
        <v>61.488590258946076</v>
      </c>
      <c r="KU11" s="835">
        <v>109.94931280775916</v>
      </c>
      <c r="KV11" s="836">
        <v>4.1226614662883678</v>
      </c>
      <c r="KW11" s="836">
        <v>9.7371889292341454</v>
      </c>
      <c r="KX11" s="836">
        <v>25.597452693164037</v>
      </c>
      <c r="KY11" s="836">
        <v>7.8238225663902536</v>
      </c>
      <c r="KZ11" s="836">
        <v>10.172614628427374</v>
      </c>
      <c r="LA11" s="836">
        <v>5.9888593209775669</v>
      </c>
      <c r="LB11" s="836">
        <v>3.8840821245208401</v>
      </c>
      <c r="LC11" s="836">
        <v>2.8029101954431512</v>
      </c>
      <c r="LD11" s="836">
        <v>3.9026286920987645</v>
      </c>
      <c r="LE11" s="836">
        <v>10.696588020628582</v>
      </c>
      <c r="LF11" s="836">
        <v>11.529409520575673</v>
      </c>
      <c r="LG11" s="836">
        <v>42.269448958347063</v>
      </c>
      <c r="LH11" s="836">
        <v>39.457303088686551</v>
      </c>
      <c r="LI11" s="836">
        <v>23.985296515795195</v>
      </c>
      <c r="LJ11" s="836">
        <v>10.589621012062755</v>
      </c>
      <c r="LK11" s="836">
        <v>64.495446499551321</v>
      </c>
      <c r="LL11" s="835">
        <v>138.52766711609581</v>
      </c>
      <c r="LM11" s="836">
        <v>2.7287335666735415</v>
      </c>
      <c r="LN11" s="836">
        <v>2.6681702745693481</v>
      </c>
      <c r="LO11" s="836">
        <v>1.2816584389863441</v>
      </c>
      <c r="LP11" s="836">
        <v>2.3336577228853903</v>
      </c>
      <c r="LQ11" s="836">
        <v>5.9376916863705178</v>
      </c>
      <c r="LR11" s="836">
        <v>12.607736554545628</v>
      </c>
      <c r="LS11" s="836">
        <v>3.3329208079451087</v>
      </c>
      <c r="LT11" s="836">
        <v>4.2123996154478363</v>
      </c>
      <c r="LU11" s="836">
        <v>4.7531802291606216</v>
      </c>
      <c r="LV11" s="836">
        <v>10.308782281857686</v>
      </c>
      <c r="LW11" s="836">
        <v>0.7913712600499152</v>
      </c>
      <c r="LX11" s="836">
        <v>8.1737124903427159</v>
      </c>
      <c r="LY11" s="836">
        <v>6.6785622802292339</v>
      </c>
      <c r="LZ11" s="1044">
        <v>20.879085963801536</v>
      </c>
      <c r="MA11" s="1044">
        <v>12.298500652553567</v>
      </c>
      <c r="MB11" s="1044">
        <v>19.273866032250318</v>
      </c>
      <c r="MC11" s="1044">
        <v>59.130014928834647</v>
      </c>
      <c r="MD11" s="836">
        <v>3.7002601680401157</v>
      </c>
      <c r="ME11" s="836">
        <v>3.5103971085540602</v>
      </c>
      <c r="MF11" s="836">
        <v>70.911290860255107</v>
      </c>
      <c r="MG11" s="836">
        <v>4.1923473313688246</v>
      </c>
      <c r="MH11" s="836">
        <v>6.0366425514631405</v>
      </c>
      <c r="MI11" s="836">
        <v>1.5737783583117055</v>
      </c>
      <c r="MJ11" s="836">
        <v>2.3228333551213742</v>
      </c>
      <c r="MK11" s="836">
        <v>0.18214830629753909</v>
      </c>
      <c r="ML11" s="836">
        <v>8.2434635442566915</v>
      </c>
      <c r="MM11" s="836">
        <v>13.038316413096998</v>
      </c>
      <c r="MN11" s="836">
        <v>2.4735067348815885</v>
      </c>
      <c r="MO11" s="836">
        <v>15.400876643671113</v>
      </c>
      <c r="MP11" s="836">
        <v>78.121948136849284</v>
      </c>
      <c r="MQ11" s="836">
        <v>11.802768241143671</v>
      </c>
      <c r="MR11" s="836">
        <v>10.748445205675605</v>
      </c>
      <c r="MS11" s="836">
        <v>30.9126997916497</v>
      </c>
      <c r="MT11" s="836">
        <v>131.58586137531825</v>
      </c>
      <c r="MU11" s="836">
        <v>2.4862055876936351</v>
      </c>
      <c r="MV11" s="836">
        <v>2.6927170630974135</v>
      </c>
      <c r="MW11" s="836">
        <v>12.803496974506901</v>
      </c>
      <c r="MX11" s="836">
        <v>1.5142664487100368</v>
      </c>
      <c r="MY11" s="836">
        <v>4.3607406312171637</v>
      </c>
      <c r="MZ11" s="836">
        <v>0.77089029984493695</v>
      </c>
      <c r="NA11" s="836">
        <v>-0.21247057100764932</v>
      </c>
      <c r="NB11" s="836">
        <v>3.1894283032770794</v>
      </c>
      <c r="NC11" s="836">
        <v>0.18611762806376486</v>
      </c>
      <c r="ND11" s="836">
        <v>0.14500122156606987</v>
      </c>
      <c r="NE11" s="836">
        <v>4.4728014832578742</v>
      </c>
      <c r="NF11" s="836">
        <v>24.743697712120415</v>
      </c>
      <c r="NG11" s="836">
        <v>17.98241962529795</v>
      </c>
      <c r="NH11" s="836">
        <v>6.6458973797721379</v>
      </c>
      <c r="NI11" s="836">
        <v>3.1630753603331949</v>
      </c>
      <c r="NJ11" s="836">
        <v>29.361500416944359</v>
      </c>
      <c r="NK11" s="836">
        <v>57.152892782347642</v>
      </c>
      <c r="NL11" s="898"/>
      <c r="NM11" s="898"/>
      <c r="NN11" s="898"/>
      <c r="NO11" s="898"/>
    </row>
    <row r="12" spans="1:379">
      <c r="A12" s="924" t="s">
        <v>304</v>
      </c>
      <c r="B12" s="851">
        <v>4.6282664948045502</v>
      </c>
      <c r="C12" s="851">
        <v>2.2196163473451098</v>
      </c>
      <c r="D12" s="851">
        <v>15.51491996593675</v>
      </c>
      <c r="E12" s="851">
        <v>2.7040919938922601</v>
      </c>
      <c r="F12" s="851">
        <v>17.820298639284701</v>
      </c>
      <c r="G12" s="851">
        <v>6.0666415554748196</v>
      </c>
      <c r="H12" s="851">
        <v>4.7251631938439003</v>
      </c>
      <c r="I12" s="851">
        <v>4.4219313516023862</v>
      </c>
      <c r="J12" s="851">
        <v>2.07560764310458</v>
      </c>
      <c r="K12" s="851">
        <v>4.5699735699499913</v>
      </c>
      <c r="L12" s="851">
        <v>1.302245974025269</v>
      </c>
      <c r="M12" s="851">
        <v>26.851805197997791</v>
      </c>
      <c r="N12" s="834">
        <v>22.362802808086411</v>
      </c>
      <c r="O12" s="834">
        <v>26.591032188651781</v>
      </c>
      <c r="P12" s="834">
        <v>11.222702188550866</v>
      </c>
      <c r="Q12" s="834">
        <v>32.724024741973054</v>
      </c>
      <c r="R12" s="834">
        <v>92.900561927262117</v>
      </c>
      <c r="S12" s="851">
        <v>7.0767613171300603</v>
      </c>
      <c r="T12" s="851">
        <v>2.64042546895134</v>
      </c>
      <c r="U12" s="851">
        <v>2.6269732766189904</v>
      </c>
      <c r="V12" s="851">
        <v>4.6984317023181603</v>
      </c>
      <c r="W12" s="851">
        <v>3.4174228825911999</v>
      </c>
      <c r="X12" s="851">
        <v>4.3280061616475001</v>
      </c>
      <c r="Y12" s="851">
        <v>2.32060047897212</v>
      </c>
      <c r="Z12" s="851">
        <v>2.79141174134097</v>
      </c>
      <c r="AA12" s="851">
        <v>2.7451338779628802</v>
      </c>
      <c r="AB12" s="851">
        <v>4.1336895697138898</v>
      </c>
      <c r="AC12" s="851">
        <v>14.78708441814641</v>
      </c>
      <c r="AD12" s="851">
        <v>8.5561690347437604</v>
      </c>
      <c r="AE12" s="834">
        <v>12.344160062700391</v>
      </c>
      <c r="AF12" s="834">
        <v>12.443860746556862</v>
      </c>
      <c r="AG12" s="834">
        <v>7.8571460982759707</v>
      </c>
      <c r="AH12" s="834">
        <v>27.476943022604061</v>
      </c>
      <c r="AI12" s="834">
        <v>60.122109930137285</v>
      </c>
      <c r="AJ12" s="851">
        <v>1.2976286968868789</v>
      </c>
      <c r="AK12" s="851">
        <v>8.6020419228658707</v>
      </c>
      <c r="AL12" s="851">
        <v>2.7025911192868701</v>
      </c>
      <c r="AM12" s="851">
        <v>2.6051856796334198</v>
      </c>
      <c r="AN12" s="851">
        <v>3.7684260867195203</v>
      </c>
      <c r="AO12" s="851">
        <v>7.3969282965908301</v>
      </c>
      <c r="AP12" s="851">
        <v>12.226172789625501</v>
      </c>
      <c r="AQ12" s="851">
        <v>3.2919716867604603</v>
      </c>
      <c r="AR12" s="851">
        <v>1.833764071705376</v>
      </c>
      <c r="AS12" s="851">
        <v>2.9664603766792901</v>
      </c>
      <c r="AT12" s="851">
        <v>2.4360839646560799</v>
      </c>
      <c r="AU12" s="851">
        <v>11.82063920409154</v>
      </c>
      <c r="AV12" s="834">
        <v>12.602261739039619</v>
      </c>
      <c r="AW12" s="834">
        <v>13.77054006294377</v>
      </c>
      <c r="AX12" s="834">
        <v>17.351908548091338</v>
      </c>
      <c r="AY12" s="834">
        <v>17.22318354542691</v>
      </c>
      <c r="AZ12" s="834">
        <v>60.947893895501636</v>
      </c>
      <c r="BA12" s="851">
        <v>1.7146896933654809</v>
      </c>
      <c r="BB12" s="851">
        <v>4.1302827026789579</v>
      </c>
      <c r="BC12" s="851">
        <v>9.6475272757801491</v>
      </c>
      <c r="BD12" s="851">
        <v>7.5772511390168926</v>
      </c>
      <c r="BE12" s="851">
        <v>5.2843440909419233</v>
      </c>
      <c r="BF12" s="851">
        <v>5.1668341878604718</v>
      </c>
      <c r="BG12" s="851">
        <v>3.7991136151752549</v>
      </c>
      <c r="BH12" s="851">
        <v>3.8907222502448571</v>
      </c>
      <c r="BI12" s="851">
        <v>7.4386758577362153</v>
      </c>
      <c r="BJ12" s="851">
        <v>6.5985537617282333</v>
      </c>
      <c r="BK12" s="851">
        <v>3.5267226098221656</v>
      </c>
      <c r="BL12" s="851">
        <v>7.5055352074399195</v>
      </c>
      <c r="BM12" s="834">
        <v>15.492499671824588</v>
      </c>
      <c r="BN12" s="834">
        <v>18.028429417819289</v>
      </c>
      <c r="BO12" s="834">
        <v>15.128511723156327</v>
      </c>
      <c r="BP12" s="834">
        <v>17.630811578990318</v>
      </c>
      <c r="BQ12" s="834">
        <v>66.280252391790526</v>
      </c>
      <c r="BR12" s="851">
        <v>3.5031692730183668</v>
      </c>
      <c r="BS12" s="851">
        <v>1.975534832099916</v>
      </c>
      <c r="BT12" s="851">
        <v>4.6385275685267313</v>
      </c>
      <c r="BU12" s="851">
        <v>6.4627882808217469</v>
      </c>
      <c r="BV12" s="851">
        <v>6.5017407822879072</v>
      </c>
      <c r="BW12" s="851">
        <v>6.6915155965783129</v>
      </c>
      <c r="BX12" s="851">
        <v>5.7361476658929975</v>
      </c>
      <c r="BY12" s="851">
        <v>3.8016174743224185</v>
      </c>
      <c r="BZ12" s="851">
        <v>3.7774874886672229</v>
      </c>
      <c r="CA12" s="851">
        <v>3.6533284708208402</v>
      </c>
      <c r="CB12" s="851">
        <v>9.0934930411570853</v>
      </c>
      <c r="CC12" s="851">
        <v>5.1257645534158982</v>
      </c>
      <c r="CD12" s="834">
        <v>10.117231673645014</v>
      </c>
      <c r="CE12" s="834">
        <v>19.656044659687968</v>
      </c>
      <c r="CF12" s="834">
        <v>13.315252628882639</v>
      </c>
      <c r="CG12" s="834">
        <v>17.872586065393826</v>
      </c>
      <c r="CH12" s="834">
        <v>60.961115027609445</v>
      </c>
      <c r="CI12" s="851">
        <v>4.6686338777872862</v>
      </c>
      <c r="CJ12" s="851">
        <v>5.1665311866826311</v>
      </c>
      <c r="CK12" s="851">
        <v>3.3375832990909315</v>
      </c>
      <c r="CL12" s="851">
        <v>5.061876462108283</v>
      </c>
      <c r="CM12" s="851">
        <v>6.9226224754270067</v>
      </c>
      <c r="CN12" s="851">
        <v>11.610225095596533</v>
      </c>
      <c r="CO12" s="851">
        <v>7.2215631193693062</v>
      </c>
      <c r="CP12" s="851">
        <v>4.0607653212148653</v>
      </c>
      <c r="CQ12" s="851">
        <v>3.400511699476664</v>
      </c>
      <c r="CR12" s="851">
        <v>3.1857284961687209</v>
      </c>
      <c r="CS12" s="851">
        <v>2.7810094382594706</v>
      </c>
      <c r="CT12" s="851">
        <v>5.1101281857311642</v>
      </c>
      <c r="CU12" s="834">
        <v>13.172748363560849</v>
      </c>
      <c r="CV12" s="834">
        <v>23.594724033131822</v>
      </c>
      <c r="CW12" s="834">
        <v>14.682840140060836</v>
      </c>
      <c r="CX12" s="834">
        <v>11.076866120159355</v>
      </c>
      <c r="CY12" s="834">
        <v>62.527178656912852</v>
      </c>
      <c r="CZ12" s="851">
        <v>2.2635991861001239</v>
      </c>
      <c r="DA12" s="851">
        <v>0.9601095365956398</v>
      </c>
      <c r="DB12" s="851">
        <v>3.1163913368943064</v>
      </c>
      <c r="DC12" s="851">
        <v>2.9790582262337431</v>
      </c>
      <c r="DD12" s="851">
        <v>1.5640394940616416</v>
      </c>
      <c r="DE12" s="851">
        <v>3.2904016178272104</v>
      </c>
      <c r="DF12" s="851">
        <v>1.6284869028073055</v>
      </c>
      <c r="DG12" s="851">
        <v>3.1925652338927697</v>
      </c>
      <c r="DH12" s="851">
        <v>0.34625641425692921</v>
      </c>
      <c r="DI12" s="851">
        <v>13.477238105666531</v>
      </c>
      <c r="DJ12" s="851">
        <v>1.9614572089606539</v>
      </c>
      <c r="DK12" s="851">
        <v>6.401373567350185</v>
      </c>
      <c r="DL12" s="834">
        <v>6.3401000595900703</v>
      </c>
      <c r="DM12" s="834">
        <v>7.8334993381225946</v>
      </c>
      <c r="DN12" s="834">
        <v>5.1673085509570047</v>
      </c>
      <c r="DO12" s="834">
        <v>21.84006888197737</v>
      </c>
      <c r="DP12" s="834">
        <v>41.18097683064704</v>
      </c>
      <c r="DQ12" s="851">
        <v>0.50389168059938783</v>
      </c>
      <c r="DR12" s="851">
        <v>2.1570156798012814</v>
      </c>
      <c r="DS12" s="851">
        <v>1.8965127979984129</v>
      </c>
      <c r="DT12" s="851">
        <v>8.8849575374554739</v>
      </c>
      <c r="DU12" s="851">
        <v>0.87338764043729344</v>
      </c>
      <c r="DV12" s="851">
        <v>4.6196783211392409</v>
      </c>
      <c r="DW12" s="851">
        <v>2.355280110631794</v>
      </c>
      <c r="DX12" s="851">
        <v>2.9246477367108765</v>
      </c>
      <c r="DY12" s="851">
        <v>1.9843807880608328</v>
      </c>
      <c r="DZ12" s="851">
        <v>0.92313181138790212</v>
      </c>
      <c r="EA12" s="851">
        <v>2.1673806762953216</v>
      </c>
      <c r="EB12" s="851">
        <v>5.2510463371462386</v>
      </c>
      <c r="EC12" s="834">
        <v>4.5574201583990819</v>
      </c>
      <c r="ED12" s="834">
        <v>14.378023499032007</v>
      </c>
      <c r="EE12" s="834">
        <v>7.2643086354035038</v>
      </c>
      <c r="EF12" s="834">
        <v>8.3415588248294625</v>
      </c>
      <c r="EG12" s="834">
        <v>34.541311117664058</v>
      </c>
      <c r="EH12" s="851">
        <v>17.983954586894516</v>
      </c>
      <c r="EI12" s="851">
        <v>2.3630019974330931</v>
      </c>
      <c r="EJ12" s="851">
        <v>1.947481574376891</v>
      </c>
      <c r="EK12" s="851">
        <v>10.99175645439489</v>
      </c>
      <c r="EL12" s="851">
        <v>3.0327485799933016</v>
      </c>
      <c r="EM12" s="851">
        <v>1.8901657321857404</v>
      </c>
      <c r="EN12" s="851">
        <v>2.6979585075500134</v>
      </c>
      <c r="EO12" s="851">
        <v>1.4284831988363478</v>
      </c>
      <c r="EP12" s="851">
        <v>3.1068014362766263</v>
      </c>
      <c r="EQ12" s="851">
        <v>2.5160672152913759</v>
      </c>
      <c r="ER12" s="851">
        <v>4.8515933800257782</v>
      </c>
      <c r="ES12" s="851">
        <v>28.485208558248654</v>
      </c>
      <c r="ET12" s="834">
        <v>22.294438158704498</v>
      </c>
      <c r="EU12" s="834">
        <v>15.914670766573932</v>
      </c>
      <c r="EV12" s="834">
        <v>7.2332431426629871</v>
      </c>
      <c r="EW12" s="834">
        <v>35.852869153565806</v>
      </c>
      <c r="EX12" s="834">
        <v>81.295221221507219</v>
      </c>
      <c r="EY12" s="852">
        <v>1.6207573764801286</v>
      </c>
      <c r="EZ12" s="852">
        <v>3.1156380510133159</v>
      </c>
      <c r="FA12" s="852">
        <v>3.0101622299147217</v>
      </c>
      <c r="FB12" s="852">
        <v>3.1889832191352983</v>
      </c>
      <c r="FC12" s="852">
        <v>2.4637274309645605</v>
      </c>
      <c r="FD12" s="852">
        <v>3.7974791226687543</v>
      </c>
      <c r="FE12" s="852">
        <v>4.2964649215143824</v>
      </c>
      <c r="FF12" s="852">
        <v>2.2569623247571728</v>
      </c>
      <c r="FG12" s="852">
        <v>1.4615104138739479</v>
      </c>
      <c r="FH12" s="852">
        <v>4.7686484970873355</v>
      </c>
      <c r="FI12" s="852">
        <v>8.1828945273730405</v>
      </c>
      <c r="FJ12" s="852">
        <v>30.952751978125917</v>
      </c>
      <c r="FK12" s="852">
        <v>7.7465576574081663</v>
      </c>
      <c r="FL12" s="852">
        <v>9.4501897727686135</v>
      </c>
      <c r="FM12" s="852">
        <v>8.0149376601455025</v>
      </c>
      <c r="FN12" s="852">
        <v>43.904295002586295</v>
      </c>
      <c r="FO12" s="852">
        <v>69.115980092908572</v>
      </c>
      <c r="FP12" s="852">
        <v>7.4727851720597052</v>
      </c>
      <c r="FQ12" s="852">
        <v>3.0993694797812044</v>
      </c>
      <c r="FR12" s="852">
        <v>6.2935676226859325</v>
      </c>
      <c r="FS12" s="852">
        <v>7.1056314590079843</v>
      </c>
      <c r="FT12" s="852">
        <v>7.4824778470565985</v>
      </c>
      <c r="FU12" s="852">
        <v>4.531718243737636</v>
      </c>
      <c r="FV12" s="852">
        <v>9.4624764997137838</v>
      </c>
      <c r="FW12" s="852">
        <v>7.3263258394150146</v>
      </c>
      <c r="FX12" s="852">
        <v>5.306529367261847</v>
      </c>
      <c r="FY12" s="852">
        <v>4.3936444221275375</v>
      </c>
      <c r="FZ12" s="852">
        <v>8.3495519342536788</v>
      </c>
      <c r="GA12" s="852">
        <v>13.640451752121631</v>
      </c>
      <c r="GB12" s="852">
        <v>16.865722274526842</v>
      </c>
      <c r="GC12" s="852">
        <v>19.119827549802217</v>
      </c>
      <c r="GD12" s="852">
        <v>22.095331706390645</v>
      </c>
      <c r="GE12" s="852">
        <v>26.383648108502847</v>
      </c>
      <c r="GF12" s="852">
        <v>84.464529639222548</v>
      </c>
      <c r="GG12" s="853">
        <v>5.2227735038025047</v>
      </c>
      <c r="GH12" s="853">
        <v>3.2141044653824333</v>
      </c>
      <c r="GI12" s="853">
        <v>5.607308272121859</v>
      </c>
      <c r="GJ12" s="853">
        <v>4.4568092898497289</v>
      </c>
      <c r="GK12" s="853">
        <v>28.707415937618848</v>
      </c>
      <c r="GL12" s="853">
        <v>5.2667493279475295</v>
      </c>
      <c r="GM12" s="853">
        <v>4.1760072658300311</v>
      </c>
      <c r="GN12" s="853">
        <v>4.8936788846234229</v>
      </c>
      <c r="GO12" s="853">
        <v>10.384536136703233</v>
      </c>
      <c r="GP12" s="853">
        <v>15.330407739612225</v>
      </c>
      <c r="GQ12" s="853">
        <v>12.862355460530322</v>
      </c>
      <c r="GR12" s="853">
        <v>21.240133350178816</v>
      </c>
      <c r="GS12" s="853">
        <v>14.044186241306797</v>
      </c>
      <c r="GT12" s="853">
        <v>38.430974555416107</v>
      </c>
      <c r="GU12" s="853">
        <v>19.454222287156686</v>
      </c>
      <c r="GV12" s="853">
        <v>49.43289655032136</v>
      </c>
      <c r="GW12" s="852">
        <v>121.36227963420095</v>
      </c>
      <c r="GX12" s="853">
        <v>1.8390113823988183</v>
      </c>
      <c r="GY12" s="853">
        <v>15.802026123074413</v>
      </c>
      <c r="GZ12" s="853">
        <v>3.230604808741897</v>
      </c>
      <c r="HA12" s="853">
        <v>6.9946258049676917</v>
      </c>
      <c r="HB12" s="853">
        <v>1.9160782678638142</v>
      </c>
      <c r="HC12" s="853">
        <v>8.9676035021808378</v>
      </c>
      <c r="HD12" s="853">
        <v>1.1126071098117349</v>
      </c>
      <c r="HE12" s="853">
        <v>1.5598768872170632</v>
      </c>
      <c r="HF12" s="853">
        <v>2.3710660959227967</v>
      </c>
      <c r="HG12" s="853">
        <v>0.11545302825317061</v>
      </c>
      <c r="HH12" s="853">
        <v>5.5309277441914269</v>
      </c>
      <c r="HI12" s="853">
        <v>21.417835175101615</v>
      </c>
      <c r="HJ12" s="853">
        <v>20.87164231421513</v>
      </c>
      <c r="HK12" s="853">
        <v>17.878307575012343</v>
      </c>
      <c r="HL12" s="853">
        <v>5.0435500929515946</v>
      </c>
      <c r="HM12" s="853">
        <v>27.064215947546213</v>
      </c>
      <c r="HN12" s="852">
        <v>70.857715929725288</v>
      </c>
      <c r="HO12" s="853">
        <v>2.3520932023828944</v>
      </c>
      <c r="HP12" s="853">
        <v>2.6898964724436234</v>
      </c>
      <c r="HQ12" s="853">
        <v>31.088403779713648</v>
      </c>
      <c r="HR12" s="853">
        <v>14.057662659590829</v>
      </c>
      <c r="HS12" s="853">
        <v>8.1588861376733863</v>
      </c>
      <c r="HT12" s="853">
        <v>5.3544955201244857</v>
      </c>
      <c r="HU12" s="853">
        <v>1.8560943508836889</v>
      </c>
      <c r="HV12" s="853">
        <v>5.8320004304995141</v>
      </c>
      <c r="HW12" s="853">
        <v>1.3180216801112454</v>
      </c>
      <c r="HX12" s="853">
        <v>4.7691039720775228</v>
      </c>
      <c r="HY12" s="853">
        <v>4.6021091917254866</v>
      </c>
      <c r="HZ12" s="853">
        <v>24.737249734299589</v>
      </c>
      <c r="IA12" s="853">
        <v>36.130393454540169</v>
      </c>
      <c r="IB12" s="853">
        <v>27.571044317388704</v>
      </c>
      <c r="IC12" s="853">
        <v>9.0061164614944484</v>
      </c>
      <c r="ID12" s="853">
        <v>34.108462898102601</v>
      </c>
      <c r="IE12" s="852">
        <v>106.81601713152592</v>
      </c>
      <c r="IF12" s="853">
        <v>2.94133162981062</v>
      </c>
      <c r="IG12" s="853">
        <v>4.2695352609202555</v>
      </c>
      <c r="IH12" s="853">
        <v>21.16299395372636</v>
      </c>
      <c r="II12" s="853">
        <v>4.6942516331074584</v>
      </c>
      <c r="IJ12" s="853">
        <v>3.9954604370645526</v>
      </c>
      <c r="IK12" s="853">
        <v>7.3717555165979531</v>
      </c>
      <c r="IL12" s="853">
        <v>10.165285106441424</v>
      </c>
      <c r="IM12" s="853">
        <v>16.998881776765828</v>
      </c>
      <c r="IN12" s="853">
        <v>3.2706850893449513</v>
      </c>
      <c r="IO12" s="853">
        <v>4.5123253805299992</v>
      </c>
      <c r="IP12" s="853">
        <v>8.777573435614535</v>
      </c>
      <c r="IQ12" s="853">
        <v>52.291294891702314</v>
      </c>
      <c r="IR12" s="853">
        <v>28.373860844457234</v>
      </c>
      <c r="IS12" s="853">
        <v>16.061467586769965</v>
      </c>
      <c r="IT12" s="853">
        <v>30.434851972552202</v>
      </c>
      <c r="IU12" s="853">
        <v>65.58119370784685</v>
      </c>
      <c r="IV12" s="852">
        <v>140.45137411162625</v>
      </c>
      <c r="IW12" s="853">
        <v>2.9686383880737512</v>
      </c>
      <c r="IX12" s="853">
        <v>2.6730668815907661</v>
      </c>
      <c r="IY12" s="853">
        <v>5.53700206580739</v>
      </c>
      <c r="IZ12" s="853">
        <v>3.1102790708180903</v>
      </c>
      <c r="JA12" s="853">
        <v>7.7845135924233428</v>
      </c>
      <c r="JB12" s="853">
        <v>6.9377149243391454</v>
      </c>
      <c r="JC12" s="853">
        <v>5.0472367801307483</v>
      </c>
      <c r="JD12" s="853">
        <v>8.1204686491657228</v>
      </c>
      <c r="JE12" s="853">
        <v>2.6933917351097758</v>
      </c>
      <c r="JF12" s="853">
        <v>5.4868368345667031</v>
      </c>
      <c r="JG12" s="853">
        <v>22.468045518206409</v>
      </c>
      <c r="JH12" s="853">
        <v>61.894286470096198</v>
      </c>
      <c r="JI12" s="853">
        <v>11.178707335471907</v>
      </c>
      <c r="JJ12" s="853">
        <v>17.832507587580579</v>
      </c>
      <c r="JK12" s="853">
        <v>15.861097164406248</v>
      </c>
      <c r="JL12" s="853">
        <v>89.849168822869302</v>
      </c>
      <c r="JM12" s="852">
        <v>134.72148091032804</v>
      </c>
      <c r="JN12" s="853">
        <v>3.3094651111502622</v>
      </c>
      <c r="JO12" s="853">
        <v>3.8934389692195546</v>
      </c>
      <c r="JP12" s="853">
        <v>1.939179739091095</v>
      </c>
      <c r="JQ12" s="853">
        <v>7.4398021296359484</v>
      </c>
      <c r="JR12" s="853">
        <v>2.4731943698701775</v>
      </c>
      <c r="JS12" s="853">
        <v>2.9740250362771499</v>
      </c>
      <c r="JT12" s="853">
        <v>7.567307377623063</v>
      </c>
      <c r="JU12" s="853">
        <v>1.3215334386377364</v>
      </c>
      <c r="JV12" s="853">
        <v>2.5763192644647184</v>
      </c>
      <c r="JW12" s="853">
        <v>17.061528116424142</v>
      </c>
      <c r="JX12" s="853">
        <v>9.389966932772186</v>
      </c>
      <c r="JY12" s="853">
        <v>9.6853192918964144</v>
      </c>
      <c r="JZ12" s="853">
        <v>9.1420838194609111</v>
      </c>
      <c r="KA12" s="853">
        <v>12.887021535783274</v>
      </c>
      <c r="KB12" s="853">
        <v>11.465160080725518</v>
      </c>
      <c r="KC12" s="853">
        <v>36.136814341092744</v>
      </c>
      <c r="KD12" s="852">
        <v>69.631079777062439</v>
      </c>
      <c r="KE12" s="853">
        <v>2.194930762743879</v>
      </c>
      <c r="KF12" s="853">
        <v>11.50064652342788</v>
      </c>
      <c r="KG12" s="853">
        <v>1.5803212060572691</v>
      </c>
      <c r="KH12" s="853">
        <v>6.665498041174569</v>
      </c>
      <c r="KI12" s="853">
        <v>7.3568363824326415</v>
      </c>
      <c r="KJ12" s="853">
        <v>8.6199884890224165</v>
      </c>
      <c r="KK12" s="853">
        <v>17.054898218792626</v>
      </c>
      <c r="KL12" s="853">
        <v>4.8434507164245542</v>
      </c>
      <c r="KM12" s="853">
        <v>2.677248090919063</v>
      </c>
      <c r="KN12" s="853">
        <v>6.4143193203262721</v>
      </c>
      <c r="KO12" s="853">
        <v>10.709213425624698</v>
      </c>
      <c r="KP12" s="853">
        <v>49.16351410339945</v>
      </c>
      <c r="KQ12" s="853">
        <v>15.275898492229027</v>
      </c>
      <c r="KR12" s="853">
        <v>22.642322912629627</v>
      </c>
      <c r="KS12" s="853">
        <v>24.575597026136244</v>
      </c>
      <c r="KT12" s="853">
        <v>66.287046849350418</v>
      </c>
      <c r="KU12" s="852">
        <v>128.78086528034532</v>
      </c>
      <c r="KV12" s="853">
        <v>4.6936282163491505</v>
      </c>
      <c r="KW12" s="853">
        <v>10.190481429810607</v>
      </c>
      <c r="KX12" s="853">
        <v>26.263468693206178</v>
      </c>
      <c r="KY12" s="853">
        <v>8.6072685663902533</v>
      </c>
      <c r="KZ12" s="853">
        <v>10.442048002054468</v>
      </c>
      <c r="LA12" s="853">
        <v>6.9657393228392799</v>
      </c>
      <c r="LB12" s="853">
        <v>4.19250812452084</v>
      </c>
      <c r="LC12" s="853">
        <v>3.4734582988579965</v>
      </c>
      <c r="LD12" s="853">
        <v>6.8076950752850305</v>
      </c>
      <c r="LE12" s="853">
        <v>10.915252521183723</v>
      </c>
      <c r="LF12" s="853">
        <v>12.927103199966224</v>
      </c>
      <c r="LG12" s="853">
        <v>47.50931876636173</v>
      </c>
      <c r="LH12" s="853">
        <v>41.147578339365936</v>
      </c>
      <c r="LI12" s="853">
        <v>26.015055891284003</v>
      </c>
      <c r="LJ12" s="853">
        <v>14.473661498663867</v>
      </c>
      <c r="LK12" s="853">
        <v>71.351674487511673</v>
      </c>
      <c r="LL12" s="852">
        <v>152.98797021682549</v>
      </c>
      <c r="LM12" s="853">
        <v>3.2990099376785622</v>
      </c>
      <c r="LN12" s="853">
        <v>3.0698812745693482</v>
      </c>
      <c r="LO12" s="853">
        <v>2.6705299785762624</v>
      </c>
      <c r="LP12" s="853">
        <v>5.1415917228205572</v>
      </c>
      <c r="LQ12" s="853">
        <v>7.008695186423159</v>
      </c>
      <c r="LR12" s="853">
        <v>13.108633554383541</v>
      </c>
      <c r="LS12" s="853">
        <v>3.9868658081071966</v>
      </c>
      <c r="LT12" s="853">
        <v>4.7300456154478363</v>
      </c>
      <c r="LU12" s="853">
        <v>6.4154175136818488</v>
      </c>
      <c r="LV12" s="853">
        <v>10.761047296753208</v>
      </c>
      <c r="LW12" s="853">
        <v>3.3788702602182217</v>
      </c>
      <c r="LX12" s="853">
        <v>9.5706265122526286</v>
      </c>
      <c r="LY12" s="853">
        <v>9.0394211908241733</v>
      </c>
      <c r="LZ12" s="1044">
        <v>25.258920463627256</v>
      </c>
      <c r="MA12" s="1044">
        <v>15.132328937236881</v>
      </c>
      <c r="MB12" s="1044">
        <v>23.710544069224056</v>
      </c>
      <c r="MC12" s="1044">
        <v>73.141214660912368</v>
      </c>
      <c r="MD12" s="853">
        <v>3.9723929354544625</v>
      </c>
      <c r="ME12" s="853">
        <v>4.1458804410740848</v>
      </c>
      <c r="MF12" s="853">
        <v>75.105168915862635</v>
      </c>
      <c r="MG12" s="853">
        <v>4.7492253997870346</v>
      </c>
      <c r="MH12" s="853">
        <v>9.9983657944295921</v>
      </c>
      <c r="MI12" s="853">
        <v>6.433936598792922</v>
      </c>
      <c r="MJ12" s="853">
        <v>4.204191775533074</v>
      </c>
      <c r="MK12" s="853">
        <v>2.273118157729598</v>
      </c>
      <c r="ML12" s="853">
        <v>9.2810682285998958</v>
      </c>
      <c r="MM12" s="853">
        <v>14.065158688292197</v>
      </c>
      <c r="MN12" s="853">
        <v>4.3947762666528662</v>
      </c>
      <c r="MO12" s="853">
        <v>16.986542220866156</v>
      </c>
      <c r="MP12" s="853">
        <v>83.223442292391184</v>
      </c>
      <c r="MQ12" s="853">
        <v>21.18152779300955</v>
      </c>
      <c r="MR12" s="853">
        <v>15.758378161862568</v>
      </c>
      <c r="MS12" s="853">
        <v>35.446477175811218</v>
      </c>
      <c r="MT12" s="853">
        <v>155.60982542307448</v>
      </c>
      <c r="MU12" s="853">
        <v>2.817420616412845</v>
      </c>
      <c r="MV12" s="853">
        <v>3.6322702129240323</v>
      </c>
      <c r="MW12" s="853">
        <v>13.580180737891874</v>
      </c>
      <c r="MX12" s="853">
        <v>5.2939337880134056</v>
      </c>
      <c r="MY12" s="853">
        <v>6.2095693889007295</v>
      </c>
      <c r="MZ12" s="853">
        <v>4.6888879543576127</v>
      </c>
      <c r="NA12" s="853">
        <v>1.918195488640329</v>
      </c>
      <c r="NB12" s="853">
        <v>4.4069025969839286</v>
      </c>
      <c r="NC12" s="853">
        <v>3.0105816129514196</v>
      </c>
      <c r="ND12" s="853">
        <v>2.0818209581620972</v>
      </c>
      <c r="NE12" s="853">
        <v>4.6883981682982476</v>
      </c>
      <c r="NF12" s="853">
        <v>26.478781806143132</v>
      </c>
      <c r="NG12" s="853">
        <v>20.029871567228753</v>
      </c>
      <c r="NH12" s="853">
        <v>16.192391131271748</v>
      </c>
      <c r="NI12" s="853">
        <v>9.335679698575678</v>
      </c>
      <c r="NJ12" s="853">
        <v>33.249000932603479</v>
      </c>
      <c r="NK12" s="853">
        <v>78.806943329679655</v>
      </c>
      <c r="NL12" s="898"/>
      <c r="NM12" s="898"/>
      <c r="NN12" s="898"/>
      <c r="NO12" s="898"/>
    </row>
    <row r="13" spans="1:379">
      <c r="A13" s="924" t="s">
        <v>305</v>
      </c>
      <c r="B13" s="851">
        <v>0.100447820719112</v>
      </c>
      <c r="C13" s="851">
        <v>0.161727912439486</v>
      </c>
      <c r="D13" s="851">
        <v>0.20374493219814899</v>
      </c>
      <c r="E13" s="851">
        <v>0.15394152636207301</v>
      </c>
      <c r="F13" s="851">
        <v>0.50377597310688005</v>
      </c>
      <c r="G13" s="851">
        <v>0.34138791091135501</v>
      </c>
      <c r="H13" s="851">
        <v>0.20946895117848399</v>
      </c>
      <c r="I13" s="851">
        <v>0.32098195929656598</v>
      </c>
      <c r="J13" s="851">
        <v>0.31211845781014902</v>
      </c>
      <c r="K13" s="851">
        <v>0.26656594535978401</v>
      </c>
      <c r="L13" s="851">
        <v>0.52857895768969099</v>
      </c>
      <c r="M13" s="851">
        <v>0.44239027325476099</v>
      </c>
      <c r="N13" s="834">
        <v>0.46592066535674698</v>
      </c>
      <c r="O13" s="834">
        <v>0.99910541038030809</v>
      </c>
      <c r="P13" s="834">
        <v>0.84256936828519902</v>
      </c>
      <c r="Q13" s="834">
        <v>1.2375351763042359</v>
      </c>
      <c r="R13" s="834">
        <v>3.5451306203264901</v>
      </c>
      <c r="S13" s="851">
        <v>6.7045671719889205E-2</v>
      </c>
      <c r="T13" s="851">
        <v>0.52217844875029595</v>
      </c>
      <c r="U13" s="851">
        <v>0.34410084717285805</v>
      </c>
      <c r="V13" s="851">
        <v>0.24517955214721299</v>
      </c>
      <c r="W13" s="851">
        <v>0.44752152228284503</v>
      </c>
      <c r="X13" s="851">
        <v>0.22946001432286067</v>
      </c>
      <c r="Y13" s="851">
        <v>0.339950232515908</v>
      </c>
      <c r="Z13" s="851">
        <v>0.1431124265595162</v>
      </c>
      <c r="AA13" s="851">
        <v>0.3346815397185377</v>
      </c>
      <c r="AB13" s="851">
        <v>0.38528659548517796</v>
      </c>
      <c r="AC13" s="851">
        <v>0.64631537088200297</v>
      </c>
      <c r="AD13" s="851">
        <v>0.95334110754008305</v>
      </c>
      <c r="AE13" s="834">
        <v>0.93332496764304318</v>
      </c>
      <c r="AF13" s="834">
        <v>0.92216108875291869</v>
      </c>
      <c r="AG13" s="834">
        <v>0.81774419879396198</v>
      </c>
      <c r="AH13" s="834">
        <v>1.984943073907264</v>
      </c>
      <c r="AI13" s="834">
        <v>4.6581733290971874</v>
      </c>
      <c r="AJ13" s="851">
        <v>0.18013300166563401</v>
      </c>
      <c r="AK13" s="851">
        <v>2.9105102714270301</v>
      </c>
      <c r="AL13" s="851">
        <v>0.52326654272123596</v>
      </c>
      <c r="AM13" s="851">
        <v>0.22808062382461008</v>
      </c>
      <c r="AN13" s="851">
        <v>0.47408418671681996</v>
      </c>
      <c r="AO13" s="851">
        <v>0.35426051646585899</v>
      </c>
      <c r="AP13" s="851">
        <v>0.33909151601729398</v>
      </c>
      <c r="AQ13" s="851">
        <v>5.6116725820641603E-2</v>
      </c>
      <c r="AR13" s="851">
        <v>0.30518214426299001</v>
      </c>
      <c r="AS13" s="851">
        <v>1.208622123188994</v>
      </c>
      <c r="AT13" s="851">
        <v>0.27215129785767411</v>
      </c>
      <c r="AU13" s="851">
        <v>0.70637206455214507</v>
      </c>
      <c r="AV13" s="834">
        <v>3.6139098158139</v>
      </c>
      <c r="AW13" s="834">
        <v>1.056425327007289</v>
      </c>
      <c r="AX13" s="834">
        <v>0.70039038610092552</v>
      </c>
      <c r="AY13" s="834">
        <v>2.1871454855988133</v>
      </c>
      <c r="AZ13" s="834">
        <v>7.5578710145209289</v>
      </c>
      <c r="BA13" s="851">
        <v>0.23129949410132689</v>
      </c>
      <c r="BB13" s="851">
        <v>0.38778495038368188</v>
      </c>
      <c r="BC13" s="851">
        <v>0.81551395734856436</v>
      </c>
      <c r="BD13" s="851">
        <v>0.47332085258620937</v>
      </c>
      <c r="BE13" s="851">
        <v>1.0609710541236552</v>
      </c>
      <c r="BF13" s="851">
        <v>0.72610878104723464</v>
      </c>
      <c r="BG13" s="851">
        <v>0.46971875677584346</v>
      </c>
      <c r="BH13" s="851">
        <v>0.26288993651191511</v>
      </c>
      <c r="BI13" s="851">
        <v>0.43583440944379287</v>
      </c>
      <c r="BJ13" s="851">
        <v>0.73225280508130464</v>
      </c>
      <c r="BK13" s="851">
        <v>0.43728214044301428</v>
      </c>
      <c r="BL13" s="851">
        <v>1.4114449540644265</v>
      </c>
      <c r="BM13" s="834">
        <v>1.4345984018335731</v>
      </c>
      <c r="BN13" s="834">
        <v>2.260400687757099</v>
      </c>
      <c r="BO13" s="834">
        <v>1.1684431027315514</v>
      </c>
      <c r="BP13" s="834">
        <v>2.5809798995887454</v>
      </c>
      <c r="BQ13" s="834">
        <v>7.4444220919109689</v>
      </c>
      <c r="BR13" s="851">
        <v>0.32020554524614303</v>
      </c>
      <c r="BS13" s="851">
        <v>0.50338895171833276</v>
      </c>
      <c r="BT13" s="851">
        <v>0.62431318387273538</v>
      </c>
      <c r="BU13" s="851">
        <v>1.0880176660777878</v>
      </c>
      <c r="BV13" s="851">
        <v>0.566080510973201</v>
      </c>
      <c r="BW13" s="851">
        <v>0.88968254720019546</v>
      </c>
      <c r="BX13" s="851">
        <v>0.37634109252332815</v>
      </c>
      <c r="BY13" s="851">
        <v>1.5902184405482132</v>
      </c>
      <c r="BZ13" s="851">
        <v>0.49552231038673844</v>
      </c>
      <c r="CA13" s="851">
        <v>0.54703842657220081</v>
      </c>
      <c r="CB13" s="851">
        <v>0.92897056000642897</v>
      </c>
      <c r="CC13" s="851">
        <v>28.763714453017027</v>
      </c>
      <c r="CD13" s="834">
        <v>1.4479076808372111</v>
      </c>
      <c r="CE13" s="834">
        <v>2.5437807242511843</v>
      </c>
      <c r="CF13" s="834">
        <v>2.4620818434582796</v>
      </c>
      <c r="CG13" s="834">
        <v>30.239723439595657</v>
      </c>
      <c r="CH13" s="834">
        <v>36.693493688142333</v>
      </c>
      <c r="CI13" s="851">
        <v>4.1307101019851018</v>
      </c>
      <c r="CJ13" s="851">
        <v>0.72846345820989278</v>
      </c>
      <c r="CK13" s="851">
        <v>0.61919596144706213</v>
      </c>
      <c r="CL13" s="851">
        <v>0.94462102111094681</v>
      </c>
      <c r="CM13" s="851">
        <v>0.31624401039547695</v>
      </c>
      <c r="CN13" s="851">
        <v>0.81927154154931459</v>
      </c>
      <c r="CO13" s="851">
        <v>0.63585211792738006</v>
      </c>
      <c r="CP13" s="851">
        <v>0.60906333004972213</v>
      </c>
      <c r="CQ13" s="851">
        <v>1.1083937814007725</v>
      </c>
      <c r="CR13" s="851">
        <v>1.1410453319884564</v>
      </c>
      <c r="CS13" s="851">
        <v>0.8135763600382</v>
      </c>
      <c r="CT13" s="851">
        <v>1.2606939441211322</v>
      </c>
      <c r="CU13" s="834">
        <v>5.4783695216420565</v>
      </c>
      <c r="CV13" s="834">
        <v>2.0801365730557384</v>
      </c>
      <c r="CW13" s="834">
        <v>2.3533092293778748</v>
      </c>
      <c r="CX13" s="834">
        <v>3.2153156361477886</v>
      </c>
      <c r="CY13" s="834">
        <v>13.127130960223459</v>
      </c>
      <c r="CZ13" s="851">
        <v>0.17545299657997168</v>
      </c>
      <c r="DA13" s="851">
        <v>0.49021099462654483</v>
      </c>
      <c r="DB13" s="851">
        <v>0.47683601622323929</v>
      </c>
      <c r="DC13" s="851">
        <v>0.76539000000000001</v>
      </c>
      <c r="DD13" s="851">
        <v>0.69366620869712847</v>
      </c>
      <c r="DE13" s="851">
        <v>0.43811788073302332</v>
      </c>
      <c r="DF13" s="851">
        <v>0.61075066992005489</v>
      </c>
      <c r="DG13" s="851">
        <v>0.58409900000000003</v>
      </c>
      <c r="DH13" s="851">
        <v>0.27188704642343403</v>
      </c>
      <c r="DI13" s="851">
        <v>0.26418399463736836</v>
      </c>
      <c r="DJ13" s="851">
        <v>0.30105910370418804</v>
      </c>
      <c r="DK13" s="851">
        <v>0.84188997057140524</v>
      </c>
      <c r="DL13" s="834">
        <v>1.1425000074297558</v>
      </c>
      <c r="DM13" s="834">
        <v>1.8971740894301516</v>
      </c>
      <c r="DN13" s="834">
        <v>1.466736716343489</v>
      </c>
      <c r="DO13" s="834">
        <v>1.4071330689129615</v>
      </c>
      <c r="DP13" s="834">
        <v>5.9135438821163584</v>
      </c>
      <c r="DQ13" s="851">
        <v>0.26036462197038834</v>
      </c>
      <c r="DR13" s="851">
        <v>0.32474188319690089</v>
      </c>
      <c r="DS13" s="851">
        <v>0.2312600243902439</v>
      </c>
      <c r="DT13" s="851">
        <v>0.36384100186533874</v>
      </c>
      <c r="DU13" s="851">
        <v>0.10378940310140457</v>
      </c>
      <c r="DV13" s="851">
        <v>0.45504045334070475</v>
      </c>
      <c r="DW13" s="851">
        <v>8.5868E-2</v>
      </c>
      <c r="DX13" s="851">
        <v>0.26365699999999997</v>
      </c>
      <c r="DY13" s="851">
        <v>0.158662</v>
      </c>
      <c r="DZ13" s="851">
        <v>0.89892501167618055</v>
      </c>
      <c r="EA13" s="851">
        <v>0.62836999999999998</v>
      </c>
      <c r="EB13" s="851">
        <v>0.196629</v>
      </c>
      <c r="EC13" s="834">
        <v>0.81636652955753308</v>
      </c>
      <c r="ED13" s="834">
        <v>0.92267085830744811</v>
      </c>
      <c r="EE13" s="834">
        <v>0.50818699999999994</v>
      </c>
      <c r="EF13" s="834">
        <v>1.7239240116761805</v>
      </c>
      <c r="EG13" s="834">
        <v>3.9711483995411614</v>
      </c>
      <c r="EH13" s="851">
        <v>0.28605025760508512</v>
      </c>
      <c r="EI13" s="851">
        <v>0.46628041969788131</v>
      </c>
      <c r="EJ13" s="851">
        <v>0.30462514124991869</v>
      </c>
      <c r="EK13" s="851">
        <v>0.33449700598237797</v>
      </c>
      <c r="EL13" s="851">
        <v>0.73324188330895501</v>
      </c>
      <c r="EM13" s="851">
        <v>0.48252701885902877</v>
      </c>
      <c r="EN13" s="851">
        <v>0.40688758554478904</v>
      </c>
      <c r="EO13" s="851">
        <v>0.73099656527268964</v>
      </c>
      <c r="EP13" s="851">
        <v>0.19427202715314701</v>
      </c>
      <c r="EQ13" s="851">
        <v>0.39005200520291361</v>
      </c>
      <c r="ER13" s="851">
        <v>0.13426706412827294</v>
      </c>
      <c r="ES13" s="851">
        <v>0.2129656007284316</v>
      </c>
      <c r="ET13" s="834">
        <v>1.0569558185528851</v>
      </c>
      <c r="EU13" s="834">
        <v>1.5502659081503616</v>
      </c>
      <c r="EV13" s="834">
        <v>1.3321561779706257</v>
      </c>
      <c r="EW13" s="834">
        <v>0.73728467005961817</v>
      </c>
      <c r="EX13" s="834">
        <v>4.6766625747334905</v>
      </c>
      <c r="EY13" s="852">
        <v>0.375473</v>
      </c>
      <c r="EZ13" s="852">
        <v>0.66965399999999997</v>
      </c>
      <c r="FA13" s="852">
        <v>0.71813599918705795</v>
      </c>
      <c r="FB13" s="852">
        <v>0.60555656097560973</v>
      </c>
      <c r="FC13" s="852">
        <v>0.46092182977064516</v>
      </c>
      <c r="FD13" s="852">
        <v>0.33733734720448355</v>
      </c>
      <c r="FE13" s="852">
        <v>0.247249</v>
      </c>
      <c r="FF13" s="852">
        <v>1.566827</v>
      </c>
      <c r="FG13" s="852">
        <v>0.19221000016260428</v>
      </c>
      <c r="FH13" s="852">
        <v>1.5683215771075523</v>
      </c>
      <c r="FI13" s="852">
        <v>0.99901899999999999</v>
      </c>
      <c r="FJ13" s="852">
        <v>1.0860757666065011</v>
      </c>
      <c r="FK13" s="852">
        <v>1.7632629991870579</v>
      </c>
      <c r="FL13" s="852">
        <v>1.4038157379507386</v>
      </c>
      <c r="FM13" s="852">
        <v>2.0062860001626044</v>
      </c>
      <c r="FN13" s="852">
        <v>3.6534163437140532</v>
      </c>
      <c r="FO13" s="852">
        <v>8.8267810810144542</v>
      </c>
      <c r="FP13" s="852">
        <v>0.72329795317377732</v>
      </c>
      <c r="FQ13" s="852">
        <v>0.622699995512633</v>
      </c>
      <c r="FR13" s="852">
        <v>0.97703602435262604</v>
      </c>
      <c r="FS13" s="852">
        <v>0.52970200000000001</v>
      </c>
      <c r="FT13" s="852">
        <v>1.169198</v>
      </c>
      <c r="FU13" s="852">
        <v>0.67413500518773106</v>
      </c>
      <c r="FV13" s="852">
        <v>0.78919499999999998</v>
      </c>
      <c r="FW13" s="852">
        <v>1.5781559999999999</v>
      </c>
      <c r="FX13" s="852">
        <v>0.5455449896583684</v>
      </c>
      <c r="FY13" s="852">
        <v>0.81894568270872292</v>
      </c>
      <c r="FZ13" s="852">
        <v>0.78633300000000006</v>
      </c>
      <c r="GA13" s="852">
        <v>0.99094431994732302</v>
      </c>
      <c r="GB13" s="852">
        <v>2.3230339730390366</v>
      </c>
      <c r="GC13" s="852">
        <v>2.3730350051877309</v>
      </c>
      <c r="GD13" s="852">
        <v>2.9128959896583684</v>
      </c>
      <c r="GE13" s="852">
        <v>2.5962230026560462</v>
      </c>
      <c r="GF13" s="852">
        <v>10.205187970541182</v>
      </c>
      <c r="GG13" s="853">
        <v>0.12162755049953994</v>
      </c>
      <c r="GH13" s="853">
        <v>0.436942</v>
      </c>
      <c r="GI13" s="853">
        <v>0.46197949027237356</v>
      </c>
      <c r="GJ13" s="853">
        <v>0.39967000000000003</v>
      </c>
      <c r="GK13" s="853">
        <v>0.89878100000000005</v>
      </c>
      <c r="GL13" s="853">
        <v>0.61012990540936196</v>
      </c>
      <c r="GM13" s="853">
        <v>0.40951412185078306</v>
      </c>
      <c r="GN13" s="853">
        <v>0.34905000000000003</v>
      </c>
      <c r="GO13" s="853">
        <v>5.3974871600312255</v>
      </c>
      <c r="GP13" s="853">
        <v>0.55503800000000003</v>
      </c>
      <c r="GQ13" s="853">
        <v>0.70655800000000002</v>
      </c>
      <c r="GR13" s="853">
        <v>0.55788300000000002</v>
      </c>
      <c r="GS13" s="853">
        <v>1.0205490407719136</v>
      </c>
      <c r="GT13" s="853">
        <v>1.9085809054093619</v>
      </c>
      <c r="GU13" s="853">
        <v>6.156051281882009</v>
      </c>
      <c r="GV13" s="853">
        <v>1.8194789999999998</v>
      </c>
      <c r="GW13" s="852">
        <v>10.904660228063284</v>
      </c>
      <c r="GX13" s="853">
        <v>0.18867300162593695</v>
      </c>
      <c r="GY13" s="853">
        <v>0.63981798520349265</v>
      </c>
      <c r="GZ13" s="853">
        <v>2.6102940117566713</v>
      </c>
      <c r="HA13" s="853">
        <v>1.2669919999999999</v>
      </c>
      <c r="HB13" s="853">
        <v>5.2531499999999998</v>
      </c>
      <c r="HC13" s="853">
        <v>0.60517013743799986</v>
      </c>
      <c r="HD13" s="853">
        <v>1.7301423957509832</v>
      </c>
      <c r="HE13" s="853">
        <v>0.42627999999999999</v>
      </c>
      <c r="HF13" s="853">
        <v>0.26197300000000001</v>
      </c>
      <c r="HG13" s="853">
        <v>0.56502979816513754</v>
      </c>
      <c r="HH13" s="853">
        <v>0.64869230489820706</v>
      </c>
      <c r="HI13" s="853">
        <v>2.3752129672130535</v>
      </c>
      <c r="HJ13" s="853">
        <v>3.438784998586101</v>
      </c>
      <c r="HK13" s="853">
        <v>7.1253121374379997</v>
      </c>
      <c r="HL13" s="853">
        <v>2.4183953957509834</v>
      </c>
      <c r="HM13" s="853">
        <v>3.5889350702763982</v>
      </c>
      <c r="HN13" s="852">
        <v>16.571427602051482</v>
      </c>
      <c r="HO13" s="853">
        <v>0.20546700000000001</v>
      </c>
      <c r="HP13" s="853">
        <v>0.63717000000000001</v>
      </c>
      <c r="HQ13" s="853">
        <v>1.6432050259573392</v>
      </c>
      <c r="HR13" s="853">
        <v>1.8053009980549477</v>
      </c>
      <c r="HS13" s="853">
        <v>6.4184759988653681</v>
      </c>
      <c r="HT13" s="853">
        <v>1.003069</v>
      </c>
      <c r="HU13" s="853">
        <v>7.9972000000000001E-2</v>
      </c>
      <c r="HV13" s="853">
        <v>0.57210000000000005</v>
      </c>
      <c r="HW13" s="853">
        <v>0.34636299349530036</v>
      </c>
      <c r="HX13" s="853">
        <v>1.7391139887476015</v>
      </c>
      <c r="HY13" s="853">
        <v>0.45897199251971704</v>
      </c>
      <c r="HZ13" s="853">
        <v>1.13758</v>
      </c>
      <c r="IA13" s="853">
        <v>2.4858420259573393</v>
      </c>
      <c r="IB13" s="853">
        <v>9.226845996920316</v>
      </c>
      <c r="IC13" s="853">
        <v>0.99843499349530052</v>
      </c>
      <c r="ID13" s="853">
        <v>3.3356659812673186</v>
      </c>
      <c r="IE13" s="852">
        <v>16.046788997640274</v>
      </c>
      <c r="IF13" s="853">
        <v>0.3023769317697575</v>
      </c>
      <c r="IG13" s="853">
        <v>0.88085999999999998</v>
      </c>
      <c r="IH13" s="853">
        <v>2.6775730650728904</v>
      </c>
      <c r="II13" s="853">
        <v>6.2470780000000001</v>
      </c>
      <c r="IJ13" s="853">
        <v>2.1748319999999999</v>
      </c>
      <c r="IK13" s="853">
        <v>2.1763469999999998</v>
      </c>
      <c r="IL13" s="853">
        <v>2.752148</v>
      </c>
      <c r="IM13" s="853">
        <v>0.21058100649941505</v>
      </c>
      <c r="IN13" s="853">
        <v>0.73582099853729888</v>
      </c>
      <c r="IO13" s="853">
        <v>5.0641380230545678</v>
      </c>
      <c r="IP13" s="853">
        <v>1.0869419933641273</v>
      </c>
      <c r="IQ13" s="853">
        <v>3.3131518781927141</v>
      </c>
      <c r="IR13" s="853">
        <v>3.8608099968426481</v>
      </c>
      <c r="IS13" s="853">
        <v>10.598257</v>
      </c>
      <c r="IT13" s="853">
        <v>3.6985500050367142</v>
      </c>
      <c r="IU13" s="853">
        <v>9.4642318946114088</v>
      </c>
      <c r="IV13" s="852">
        <v>27.621848896490771</v>
      </c>
      <c r="IW13" s="853">
        <v>0.21418900813074235</v>
      </c>
      <c r="IX13" s="853">
        <v>0.818604</v>
      </c>
      <c r="IY13" s="853">
        <v>2.4850745035271222</v>
      </c>
      <c r="IZ13" s="853">
        <v>7.965878</v>
      </c>
      <c r="JA13" s="853">
        <v>1.0420259999999999</v>
      </c>
      <c r="JB13" s="853">
        <v>3.3686759999999998</v>
      </c>
      <c r="JC13" s="853">
        <v>1.9184625111496034</v>
      </c>
      <c r="JD13" s="853">
        <v>0.90823600000000004</v>
      </c>
      <c r="JE13" s="853">
        <v>2.9273932902675015</v>
      </c>
      <c r="JF13" s="853">
        <v>0.56038299999999996</v>
      </c>
      <c r="JG13" s="853">
        <v>1.668401</v>
      </c>
      <c r="JH13" s="853">
        <v>1.753396</v>
      </c>
      <c r="JI13" s="853">
        <v>3.5178675116578644</v>
      </c>
      <c r="JJ13" s="853">
        <v>12.376580000000001</v>
      </c>
      <c r="JK13" s="853">
        <v>5.754091801417105</v>
      </c>
      <c r="JL13" s="853">
        <v>3.9821800000000001</v>
      </c>
      <c r="JM13" s="852">
        <v>25.63071931307497</v>
      </c>
      <c r="JN13" s="853">
        <v>0.60506400000000005</v>
      </c>
      <c r="JO13" s="853">
        <v>0.81541500217910978</v>
      </c>
      <c r="JP13" s="853">
        <v>0.90511651528001169</v>
      </c>
      <c r="JQ13" s="853">
        <v>9.7657830000000008</v>
      </c>
      <c r="JR13" s="853">
        <v>0.975989</v>
      </c>
      <c r="JS13" s="853">
        <v>0.49813200075622432</v>
      </c>
      <c r="JT13" s="853">
        <v>3.0565479997967189</v>
      </c>
      <c r="JU13" s="853">
        <v>0.609012</v>
      </c>
      <c r="JV13" s="853">
        <v>2.3293457498349168</v>
      </c>
      <c r="JW13" s="853">
        <v>0.43077900000000002</v>
      </c>
      <c r="JX13" s="853">
        <v>2.9159719998347788</v>
      </c>
      <c r="JY13" s="853">
        <v>3.5680780000487844</v>
      </c>
      <c r="JZ13" s="853">
        <v>2.3255955174591216</v>
      </c>
      <c r="KA13" s="853">
        <v>11.239904000756225</v>
      </c>
      <c r="KB13" s="853">
        <v>5.994905749631636</v>
      </c>
      <c r="KC13" s="853">
        <v>6.9148289998835626</v>
      </c>
      <c r="KD13" s="852">
        <v>26.475234267730542</v>
      </c>
      <c r="KE13" s="853">
        <v>0.388571</v>
      </c>
      <c r="KF13" s="853">
        <v>1.0893330000325088</v>
      </c>
      <c r="KG13" s="853">
        <v>0.37689199985698962</v>
      </c>
      <c r="KH13" s="853">
        <v>0.31478200000000001</v>
      </c>
      <c r="KI13" s="853">
        <v>9.6414079999189575</v>
      </c>
      <c r="KJ13" s="853">
        <v>0.8461281328798933</v>
      </c>
      <c r="KK13" s="853">
        <v>0.5896179998379123</v>
      </c>
      <c r="KL13" s="853">
        <v>0.55027199999999998</v>
      </c>
      <c r="KM13" s="853">
        <v>0.23609174965556365</v>
      </c>
      <c r="KN13" s="853">
        <v>2.7586970007942337</v>
      </c>
      <c r="KO13" s="853">
        <v>0.54479799983791233</v>
      </c>
      <c r="KP13" s="853">
        <v>1.4949615897722033</v>
      </c>
      <c r="KQ13" s="853">
        <v>1.8547959998894985</v>
      </c>
      <c r="KR13" s="853">
        <v>10.802318132798851</v>
      </c>
      <c r="KS13" s="853">
        <v>1.3759817494934758</v>
      </c>
      <c r="KT13" s="853">
        <v>4.7984565904043492</v>
      </c>
      <c r="KU13" s="852">
        <v>18.831552472586175</v>
      </c>
      <c r="KV13" s="853">
        <v>0.5709667500607829</v>
      </c>
      <c r="KW13" s="853">
        <v>0.45329250057646153</v>
      </c>
      <c r="KX13" s="853">
        <v>0.66601600004214312</v>
      </c>
      <c r="KY13" s="853">
        <v>0.78344599999999998</v>
      </c>
      <c r="KZ13" s="853">
        <v>0.26943337362709419</v>
      </c>
      <c r="LA13" s="853">
        <v>0.9768800018617132</v>
      </c>
      <c r="LB13" s="853">
        <v>0.30842599999999998</v>
      </c>
      <c r="LC13" s="853">
        <v>0.67054810341484528</v>
      </c>
      <c r="LD13" s="853">
        <v>2.905066383186266</v>
      </c>
      <c r="LE13" s="853">
        <v>0.21866450055514136</v>
      </c>
      <c r="LF13" s="853">
        <v>1.3976936793905503</v>
      </c>
      <c r="LG13" s="853">
        <v>5.2398698080146646</v>
      </c>
      <c r="LH13" s="853">
        <v>1.6902752506793877</v>
      </c>
      <c r="LI13" s="853">
        <v>2.0297593754888075</v>
      </c>
      <c r="LJ13" s="853">
        <v>3.8840404866011111</v>
      </c>
      <c r="LK13" s="853">
        <v>6.8562279879603558</v>
      </c>
      <c r="LL13" s="852">
        <v>14.460303100729663</v>
      </c>
      <c r="LM13" s="853">
        <v>0.5702763710050206</v>
      </c>
      <c r="LN13" s="853">
        <v>0.40171099999999998</v>
      </c>
      <c r="LO13" s="853">
        <v>1.3888715395899183</v>
      </c>
      <c r="LP13" s="853">
        <v>2.8079339999351669</v>
      </c>
      <c r="LQ13" s="853">
        <v>1.0710035000526414</v>
      </c>
      <c r="LR13" s="853">
        <v>0.50089699983791236</v>
      </c>
      <c r="LS13" s="853">
        <v>0.65394500016208768</v>
      </c>
      <c r="LT13" s="853">
        <v>0.51764600000000005</v>
      </c>
      <c r="LU13" s="853">
        <v>1.662237284521227</v>
      </c>
      <c r="LV13" s="853">
        <v>0.4522650148955224</v>
      </c>
      <c r="LW13" s="853">
        <v>2.5874990001683065</v>
      </c>
      <c r="LX13" s="853">
        <v>1.3969140219099119</v>
      </c>
      <c r="LY13" s="853">
        <v>2.3608589105949389</v>
      </c>
      <c r="LZ13" s="1044">
        <v>4.3798344998257202</v>
      </c>
      <c r="MA13" s="1044">
        <v>2.8338282846833147</v>
      </c>
      <c r="MB13" s="1044">
        <v>4.4366780369737402</v>
      </c>
      <c r="MC13" s="1044">
        <v>14.011199732077714</v>
      </c>
      <c r="MD13" s="853">
        <v>0.27213276741434689</v>
      </c>
      <c r="ME13" s="853">
        <v>0.63548333252002487</v>
      </c>
      <c r="MF13" s="853">
        <v>4.1938780556075272</v>
      </c>
      <c r="MG13" s="853">
        <v>0.55687806841821019</v>
      </c>
      <c r="MH13" s="853">
        <v>3.9617232429664511</v>
      </c>
      <c r="MI13" s="853">
        <v>4.8601582404812165</v>
      </c>
      <c r="MJ13" s="853">
        <v>1.8813584204117</v>
      </c>
      <c r="MK13" s="853">
        <v>2.0909698514320589</v>
      </c>
      <c r="ML13" s="853">
        <v>1.0376046843432047</v>
      </c>
      <c r="MM13" s="853">
        <v>1.0268422751951978</v>
      </c>
      <c r="MN13" s="853">
        <v>1.9212695317712778</v>
      </c>
      <c r="MO13" s="853">
        <v>1.585665577195043</v>
      </c>
      <c r="MP13" s="853">
        <v>5.1014941555418991</v>
      </c>
      <c r="MQ13" s="853">
        <v>9.378759551865878</v>
      </c>
      <c r="MR13" s="853">
        <v>5.0099329561869634</v>
      </c>
      <c r="MS13" s="853">
        <v>4.5337773841615192</v>
      </c>
      <c r="MT13" s="853">
        <v>24.023964047756259</v>
      </c>
      <c r="MU13" s="853">
        <v>0.33121502871921016</v>
      </c>
      <c r="MV13" s="853">
        <v>0.93955314982661886</v>
      </c>
      <c r="MW13" s="853">
        <v>0.77668376338497347</v>
      </c>
      <c r="MX13" s="853">
        <v>3.7796673393033688</v>
      </c>
      <c r="MY13" s="853">
        <v>1.8488287576835662</v>
      </c>
      <c r="MZ13" s="853">
        <v>3.9179976545126758</v>
      </c>
      <c r="NA13" s="853">
        <v>2.1306660596479783</v>
      </c>
      <c r="NB13" s="853">
        <v>1.217474293706849</v>
      </c>
      <c r="NC13" s="853">
        <v>2.8244639848876547</v>
      </c>
      <c r="ND13" s="853">
        <v>1.9368197365960274</v>
      </c>
      <c r="NE13" s="853">
        <v>0.21559668504037344</v>
      </c>
      <c r="NF13" s="853">
        <v>1.7350840940227168</v>
      </c>
      <c r="NG13" s="853">
        <v>2.0474519419308024</v>
      </c>
      <c r="NH13" s="853">
        <v>9.5464937514996109</v>
      </c>
      <c r="NI13" s="853">
        <v>6.1726043382424818</v>
      </c>
      <c r="NJ13" s="853">
        <v>3.8875005156591178</v>
      </c>
      <c r="NK13" s="853">
        <v>21.654050547332012</v>
      </c>
      <c r="NL13" s="898"/>
      <c r="NM13" s="898"/>
      <c r="NN13" s="898"/>
      <c r="NO13" s="898"/>
    </row>
    <row r="14" spans="1:379" ht="23.25">
      <c r="A14" s="977" t="s">
        <v>390</v>
      </c>
      <c r="B14" s="834">
        <v>30.624997593041812</v>
      </c>
      <c r="C14" s="834">
        <v>28.002578</v>
      </c>
      <c r="D14" s="834">
        <v>37.972921391359193</v>
      </c>
      <c r="E14" s="834">
        <v>39.719787470012761</v>
      </c>
      <c r="F14" s="834">
        <v>46.484504529999995</v>
      </c>
      <c r="G14" s="834">
        <v>47.463893280948014</v>
      </c>
      <c r="H14" s="834">
        <v>67.582202500000008</v>
      </c>
      <c r="I14" s="834">
        <v>60.106722999999995</v>
      </c>
      <c r="J14" s="834">
        <v>60.892452999999996</v>
      </c>
      <c r="K14" s="834">
        <v>51.160757799999999</v>
      </c>
      <c r="L14" s="834">
        <v>38.941295000000011</v>
      </c>
      <c r="M14" s="834">
        <v>42.239605349999998</v>
      </c>
      <c r="N14" s="834">
        <v>96.600496984401005</v>
      </c>
      <c r="O14" s="834">
        <v>133.66818528096076</v>
      </c>
      <c r="P14" s="834">
        <v>188.5813785</v>
      </c>
      <c r="Q14" s="834">
        <v>132.34165815</v>
      </c>
      <c r="R14" s="834">
        <v>551.19171891536166</v>
      </c>
      <c r="S14" s="834">
        <v>27.339808599999998</v>
      </c>
      <c r="T14" s="834">
        <v>34.195698592799104</v>
      </c>
      <c r="U14" s="834">
        <v>45.166087600000004</v>
      </c>
      <c r="V14" s="834">
        <v>44.262751753905732</v>
      </c>
      <c r="W14" s="834">
        <v>49.306229829771418</v>
      </c>
      <c r="X14" s="834">
        <v>54.867699875217539</v>
      </c>
      <c r="Y14" s="834">
        <v>69.203917941448566</v>
      </c>
      <c r="Z14" s="834">
        <v>66.024081249999995</v>
      </c>
      <c r="AA14" s="834">
        <v>53.724582602845324</v>
      </c>
      <c r="AB14" s="834">
        <v>37.072730206752709</v>
      </c>
      <c r="AC14" s="834">
        <v>43.34675190723059</v>
      </c>
      <c r="AD14" s="834">
        <v>43.212121764999999</v>
      </c>
      <c r="AE14" s="834">
        <v>106.70159479279911</v>
      </c>
      <c r="AF14" s="834">
        <v>148.4366814588947</v>
      </c>
      <c r="AG14" s="834">
        <v>188.95258179429388</v>
      </c>
      <c r="AH14" s="834">
        <v>123.6316038789833</v>
      </c>
      <c r="AI14" s="834">
        <v>567.72246192497096</v>
      </c>
      <c r="AJ14" s="834">
        <v>31.943584349480624</v>
      </c>
      <c r="AK14" s="834">
        <v>36.915738009999998</v>
      </c>
      <c r="AL14" s="834">
        <v>47.523074299999998</v>
      </c>
      <c r="AM14" s="834">
        <v>55.238220989999995</v>
      </c>
      <c r="AN14" s="834">
        <v>65.190864550000015</v>
      </c>
      <c r="AO14" s="834">
        <v>76.405548999999993</v>
      </c>
      <c r="AP14" s="834">
        <v>84.047363019999992</v>
      </c>
      <c r="AQ14" s="834">
        <v>87.750112587369756</v>
      </c>
      <c r="AR14" s="834">
        <v>89.550408230000002</v>
      </c>
      <c r="AS14" s="834">
        <v>77.792011149874028</v>
      </c>
      <c r="AT14" s="834">
        <v>68.76980528</v>
      </c>
      <c r="AU14" s="834">
        <v>72.110627000000008</v>
      </c>
      <c r="AV14" s="834">
        <v>116.38239665948061</v>
      </c>
      <c r="AW14" s="834">
        <v>196.83463454000002</v>
      </c>
      <c r="AX14" s="834">
        <v>261.34788383736975</v>
      </c>
      <c r="AY14" s="834">
        <v>218.67244342987402</v>
      </c>
      <c r="AZ14" s="834">
        <v>793.23735846672434</v>
      </c>
      <c r="BA14" s="834">
        <v>53.761795060000004</v>
      </c>
      <c r="BB14" s="834">
        <v>52.279517599999998</v>
      </c>
      <c r="BC14" s="834">
        <v>63.764852779999991</v>
      </c>
      <c r="BD14" s="834">
        <v>67.5793784835015</v>
      </c>
      <c r="BE14" s="834">
        <v>80.380115380109856</v>
      </c>
      <c r="BF14" s="834">
        <v>80.348124557248497</v>
      </c>
      <c r="BG14" s="834">
        <v>92.092307019214687</v>
      </c>
      <c r="BH14" s="834">
        <v>96.788564445640617</v>
      </c>
      <c r="BI14" s="834">
        <v>90.614486973796573</v>
      </c>
      <c r="BJ14" s="834">
        <v>85.177086104089526</v>
      </c>
      <c r="BK14" s="834">
        <v>70.452240700000004</v>
      </c>
      <c r="BL14" s="834">
        <v>80.672751413840601</v>
      </c>
      <c r="BM14" s="834">
        <v>169.80616544</v>
      </c>
      <c r="BN14" s="834">
        <v>228.30761842085985</v>
      </c>
      <c r="BO14" s="834">
        <v>279.49535843865192</v>
      </c>
      <c r="BP14" s="834">
        <v>236.30207821793016</v>
      </c>
      <c r="BQ14" s="834">
        <v>913.91122051744196</v>
      </c>
      <c r="BR14" s="834">
        <v>65.305663248186747</v>
      </c>
      <c r="BS14" s="834">
        <v>68.863103577355801</v>
      </c>
      <c r="BT14" s="834">
        <v>79.758573500000011</v>
      </c>
      <c r="BU14" s="834">
        <v>83.960334374304594</v>
      </c>
      <c r="BV14" s="834">
        <v>83.047713715100443</v>
      </c>
      <c r="BW14" s="834">
        <v>81.650527880815332</v>
      </c>
      <c r="BX14" s="834">
        <v>113.55619163355132</v>
      </c>
      <c r="BY14" s="834">
        <v>110.23317399877725</v>
      </c>
      <c r="BZ14" s="834">
        <v>85.501145220000012</v>
      </c>
      <c r="CA14" s="834">
        <v>79.896510810000009</v>
      </c>
      <c r="CB14" s="834">
        <v>61.641535870866058</v>
      </c>
      <c r="CC14" s="834">
        <v>66.408192710000023</v>
      </c>
      <c r="CD14" s="834">
        <v>213.92734032554256</v>
      </c>
      <c r="CE14" s="834">
        <v>248.65857597022037</v>
      </c>
      <c r="CF14" s="834">
        <v>309.29051085232857</v>
      </c>
      <c r="CG14" s="834">
        <v>207.94623939086608</v>
      </c>
      <c r="CH14" s="834">
        <v>979.82266653895749</v>
      </c>
      <c r="CI14" s="834">
        <v>59.187443999999999</v>
      </c>
      <c r="CJ14" s="834">
        <v>54.450302828896923</v>
      </c>
      <c r="CK14" s="834">
        <v>53.670827000000017</v>
      </c>
      <c r="CL14" s="834">
        <v>70.570827819275806</v>
      </c>
      <c r="CM14" s="834">
        <v>83.196307680000004</v>
      </c>
      <c r="CN14" s="834">
        <v>82.399310751053349</v>
      </c>
      <c r="CO14" s="834">
        <v>114.12315195000002</v>
      </c>
      <c r="CP14" s="834">
        <v>110.30451595</v>
      </c>
      <c r="CQ14" s="834">
        <v>98.874277727580079</v>
      </c>
      <c r="CR14" s="834">
        <v>86.93011373582533</v>
      </c>
      <c r="CS14" s="834">
        <v>68.302240740000002</v>
      </c>
      <c r="CT14" s="834">
        <v>46.3871317289545</v>
      </c>
      <c r="CU14" s="834">
        <v>167.30857382889695</v>
      </c>
      <c r="CV14" s="834">
        <v>236.16644625032916</v>
      </c>
      <c r="CW14" s="834">
        <v>323.3019456275801</v>
      </c>
      <c r="CX14" s="834">
        <v>201.61948620477983</v>
      </c>
      <c r="CY14" s="834">
        <v>928.39645191158604</v>
      </c>
      <c r="CZ14" s="834">
        <v>40.246018939285094</v>
      </c>
      <c r="DA14" s="834">
        <v>58.546815558260455</v>
      </c>
      <c r="DB14" s="834">
        <v>24.046855341951204</v>
      </c>
      <c r="DC14" s="834">
        <v>72.811427884673861</v>
      </c>
      <c r="DD14" s="834">
        <v>84.186523308094706</v>
      </c>
      <c r="DE14" s="834">
        <v>95.4586681675883</v>
      </c>
      <c r="DF14" s="834">
        <v>140.04510859886523</v>
      </c>
      <c r="DG14" s="834">
        <v>127.46194486136829</v>
      </c>
      <c r="DH14" s="834">
        <v>125.58134277599429</v>
      </c>
      <c r="DI14" s="834">
        <v>112.34160683286707</v>
      </c>
      <c r="DJ14" s="834">
        <v>98.982948596761403</v>
      </c>
      <c r="DK14" s="834">
        <v>112.47146846802801</v>
      </c>
      <c r="DL14" s="834">
        <v>122.83968983949676</v>
      </c>
      <c r="DM14" s="834">
        <v>252.45661936035685</v>
      </c>
      <c r="DN14" s="834">
        <v>393.08839623622782</v>
      </c>
      <c r="DO14" s="834">
        <v>323.79602389765648</v>
      </c>
      <c r="DP14" s="834">
        <v>1092.1807293337379</v>
      </c>
      <c r="DQ14" s="834">
        <v>72.11215888616276</v>
      </c>
      <c r="DR14" s="834">
        <v>78.665648926697855</v>
      </c>
      <c r="DS14" s="834">
        <v>102.46404798374915</v>
      </c>
      <c r="DT14" s="834">
        <v>110.27103016301893</v>
      </c>
      <c r="DU14" s="834">
        <v>106.97671873456987</v>
      </c>
      <c r="DV14" s="834">
        <v>114.63821898262758</v>
      </c>
      <c r="DW14" s="834">
        <v>147.05402317414999</v>
      </c>
      <c r="DX14" s="834">
        <v>142.65990322388714</v>
      </c>
      <c r="DY14" s="834">
        <v>120.50238668302696</v>
      </c>
      <c r="DZ14" s="834">
        <v>100.55566655551576</v>
      </c>
      <c r="EA14" s="834">
        <v>109.20385442169011</v>
      </c>
      <c r="EB14" s="834">
        <v>120.1346114612419</v>
      </c>
      <c r="EC14" s="834">
        <v>253.24185579660974</v>
      </c>
      <c r="ED14" s="834">
        <v>331.88596788021636</v>
      </c>
      <c r="EE14" s="834">
        <v>410.21631308106407</v>
      </c>
      <c r="EF14" s="834">
        <v>329.89413243844774</v>
      </c>
      <c r="EG14" s="834">
        <v>1325.238269196338</v>
      </c>
      <c r="EH14" s="834">
        <v>79.359389884130962</v>
      </c>
      <c r="EI14" s="834">
        <v>80.013035459224881</v>
      </c>
      <c r="EJ14" s="834">
        <v>84.864307865699033</v>
      </c>
      <c r="EK14" s="834">
        <v>101.85034938380032</v>
      </c>
      <c r="EL14" s="834">
        <v>99.633578289101777</v>
      </c>
      <c r="EM14" s="834">
        <v>101.76925618997856</v>
      </c>
      <c r="EN14" s="834">
        <v>147.04638667173936</v>
      </c>
      <c r="EO14" s="834">
        <v>149.72433132585053</v>
      </c>
      <c r="EP14" s="834">
        <v>135.18345774378557</v>
      </c>
      <c r="EQ14" s="834">
        <v>124.34577897347172</v>
      </c>
      <c r="ER14" s="834">
        <v>121.45425385102061</v>
      </c>
      <c r="ES14" s="834">
        <v>185.59938540307999</v>
      </c>
      <c r="ET14" s="834">
        <v>244.23673320905488</v>
      </c>
      <c r="EU14" s="834">
        <v>303.25318386288063</v>
      </c>
      <c r="EV14" s="834">
        <v>431.95417574137548</v>
      </c>
      <c r="EW14" s="834">
        <v>431.39941822757237</v>
      </c>
      <c r="EX14" s="834">
        <v>1410.8435110408832</v>
      </c>
      <c r="EY14" s="835">
        <v>112.88846095290141</v>
      </c>
      <c r="EZ14" s="835">
        <v>95.310004891670388</v>
      </c>
      <c r="FA14" s="835">
        <v>118.16083234473444</v>
      </c>
      <c r="FB14" s="835">
        <v>134.0538075136478</v>
      </c>
      <c r="FC14" s="835">
        <v>138.56573341702571</v>
      </c>
      <c r="FD14" s="835">
        <v>124.22245154890558</v>
      </c>
      <c r="FE14" s="835">
        <v>168.86323803110167</v>
      </c>
      <c r="FF14" s="835">
        <v>153.41236156797999</v>
      </c>
      <c r="FG14" s="835">
        <v>125.95876967625796</v>
      </c>
      <c r="FH14" s="835">
        <v>140.43351534766202</v>
      </c>
      <c r="FI14" s="835">
        <v>125.51572904347869</v>
      </c>
      <c r="FJ14" s="835">
        <v>124.5768602101503</v>
      </c>
      <c r="FK14" s="835">
        <v>326.35929818930623</v>
      </c>
      <c r="FL14" s="835">
        <v>396.84199247957906</v>
      </c>
      <c r="FM14" s="835">
        <v>448.23436927533965</v>
      </c>
      <c r="FN14" s="835">
        <v>390.52610460129102</v>
      </c>
      <c r="FO14" s="835">
        <v>1561.961764545516</v>
      </c>
      <c r="FP14" s="835">
        <v>94.128383906457216</v>
      </c>
      <c r="FQ14" s="835">
        <v>100.30279136181632</v>
      </c>
      <c r="FR14" s="835">
        <v>99.369287188035514</v>
      </c>
      <c r="FS14" s="835">
        <v>116.89099905308774</v>
      </c>
      <c r="FT14" s="835">
        <v>123.41997797931433</v>
      </c>
      <c r="FU14" s="835">
        <v>113.81178119413181</v>
      </c>
      <c r="FV14" s="835">
        <v>159.7948694311855</v>
      </c>
      <c r="FW14" s="835">
        <v>153.34882793177655</v>
      </c>
      <c r="FX14" s="835">
        <v>134.87546494098717</v>
      </c>
      <c r="FY14" s="835">
        <v>132.52771815329268</v>
      </c>
      <c r="FZ14" s="835">
        <v>111.3035112193254</v>
      </c>
      <c r="GA14" s="835">
        <v>133.24837037238797</v>
      </c>
      <c r="GB14" s="835">
        <v>293.80046245630905</v>
      </c>
      <c r="GC14" s="835">
        <v>354.12275822653385</v>
      </c>
      <c r="GD14" s="835">
        <v>448.0191623039492</v>
      </c>
      <c r="GE14" s="835">
        <v>377.07959974500602</v>
      </c>
      <c r="GF14" s="835">
        <v>1473.0219827317978</v>
      </c>
      <c r="GG14" s="836">
        <v>96.83286998946312</v>
      </c>
      <c r="GH14" s="836">
        <v>89.654072873499416</v>
      </c>
      <c r="GI14" s="836">
        <v>98.231976025164357</v>
      </c>
      <c r="GJ14" s="836">
        <v>117.51758170291671</v>
      </c>
      <c r="GK14" s="836">
        <v>119.27959503403403</v>
      </c>
      <c r="GL14" s="836">
        <v>120.98187241612419</v>
      </c>
      <c r="GM14" s="836">
        <v>158.95604026854511</v>
      </c>
      <c r="GN14" s="836">
        <v>153.06613002153378</v>
      </c>
      <c r="GO14" s="836">
        <v>146.25837822601758</v>
      </c>
      <c r="GP14" s="836">
        <v>138.58901860412723</v>
      </c>
      <c r="GQ14" s="836">
        <v>107.44874175964679</v>
      </c>
      <c r="GR14" s="836">
        <v>144.67978746756964</v>
      </c>
      <c r="GS14" s="836">
        <v>284.71891888812689</v>
      </c>
      <c r="GT14" s="836">
        <v>357.77904915307494</v>
      </c>
      <c r="GU14" s="836">
        <v>458.28054851609647</v>
      </c>
      <c r="GV14" s="836">
        <v>390.71754783134367</v>
      </c>
      <c r="GW14" s="835">
        <v>1491.4960643886418</v>
      </c>
      <c r="GX14" s="836">
        <v>111.19850775758967</v>
      </c>
      <c r="GY14" s="836">
        <v>94.673626460015797</v>
      </c>
      <c r="GZ14" s="836">
        <v>107.41992564855798</v>
      </c>
      <c r="HA14" s="836">
        <v>131.72392391138999</v>
      </c>
      <c r="HB14" s="836">
        <v>99.877595327032878</v>
      </c>
      <c r="HC14" s="836">
        <v>126.04340550002175</v>
      </c>
      <c r="HD14" s="836">
        <v>170.68091325260949</v>
      </c>
      <c r="HE14" s="836">
        <v>151.58326084119469</v>
      </c>
      <c r="HF14" s="836">
        <v>143.83984155498607</v>
      </c>
      <c r="HG14" s="836">
        <v>134.22474107559404</v>
      </c>
      <c r="HH14" s="836">
        <v>126.96393411260448</v>
      </c>
      <c r="HI14" s="836">
        <v>148.73210789449436</v>
      </c>
      <c r="HJ14" s="836">
        <v>313.29205986616341</v>
      </c>
      <c r="HK14" s="836">
        <v>357.64492473844462</v>
      </c>
      <c r="HL14" s="836">
        <v>466.10401564879021</v>
      </c>
      <c r="HM14" s="836">
        <v>409.92078308269288</v>
      </c>
      <c r="HN14" s="835">
        <v>1546.961783336091</v>
      </c>
      <c r="HO14" s="836">
        <v>85.370854180260068</v>
      </c>
      <c r="HP14" s="836">
        <v>110.45253846619593</v>
      </c>
      <c r="HQ14" s="836">
        <v>119.8752621038347</v>
      </c>
      <c r="HR14" s="836">
        <v>77.69267038813139</v>
      </c>
      <c r="HS14" s="836">
        <v>103.90909865075481</v>
      </c>
      <c r="HT14" s="836">
        <v>129.94259553430979</v>
      </c>
      <c r="HU14" s="853">
        <v>165.31038310836701</v>
      </c>
      <c r="HV14" s="853">
        <v>177.27376672053265</v>
      </c>
      <c r="HW14" s="853">
        <v>141.60166690261775</v>
      </c>
      <c r="HX14" s="853">
        <v>136.49615385093213</v>
      </c>
      <c r="HY14" s="853">
        <v>124.76515310360189</v>
      </c>
      <c r="HZ14" s="853">
        <v>140.09099812311737</v>
      </c>
      <c r="IA14" s="836">
        <v>315.6986547502907</v>
      </c>
      <c r="IB14" s="836">
        <v>311.54436457319599</v>
      </c>
      <c r="IC14" s="836">
        <v>484.18581673151738</v>
      </c>
      <c r="ID14" s="836">
        <v>401.35230507765141</v>
      </c>
      <c r="IE14" s="835">
        <v>1512.7811411326554</v>
      </c>
      <c r="IF14" s="853">
        <v>93.944118622216791</v>
      </c>
      <c r="IG14" s="853">
        <v>102.2014954814011</v>
      </c>
      <c r="IH14" s="853">
        <v>112.72727293498698</v>
      </c>
      <c r="II14" s="853">
        <v>124.75614960928885</v>
      </c>
      <c r="IJ14" s="853">
        <v>132.39027140017356</v>
      </c>
      <c r="IK14" s="853">
        <v>130.45480420394611</v>
      </c>
      <c r="IL14" s="853">
        <v>168.05260485795759</v>
      </c>
      <c r="IM14" s="853">
        <v>179.59687435212317</v>
      </c>
      <c r="IN14" s="853">
        <v>145.04389496672582</v>
      </c>
      <c r="IO14" s="853">
        <v>151.67610931954857</v>
      </c>
      <c r="IP14" s="853">
        <v>129.79222103111891</v>
      </c>
      <c r="IQ14" s="853">
        <v>148.3642464896119</v>
      </c>
      <c r="IR14" s="853">
        <v>308.87288703860486</v>
      </c>
      <c r="IS14" s="853">
        <v>387.6012252134085</v>
      </c>
      <c r="IT14" s="853">
        <v>492.69337417680657</v>
      </c>
      <c r="IU14" s="853">
        <v>429.83257684027939</v>
      </c>
      <c r="IV14" s="852">
        <v>1619.0000632690994</v>
      </c>
      <c r="IW14" s="853">
        <v>111.23416129360842</v>
      </c>
      <c r="IX14" s="853">
        <v>107.47383884175395</v>
      </c>
      <c r="IY14" s="853">
        <v>111.46795441115781</v>
      </c>
      <c r="IZ14" s="853">
        <v>142.64659252226983</v>
      </c>
      <c r="JA14" s="853">
        <v>146.37380120875318</v>
      </c>
      <c r="JB14" s="853">
        <v>141.1397218350956</v>
      </c>
      <c r="JC14" s="853">
        <v>195.31357524487689</v>
      </c>
      <c r="JD14" s="853">
        <v>189.55439844596586</v>
      </c>
      <c r="JE14" s="853">
        <v>138.44184090522899</v>
      </c>
      <c r="JF14" s="853">
        <v>152.94017538478394</v>
      </c>
      <c r="JG14" s="853">
        <v>140.40876309913367</v>
      </c>
      <c r="JH14" s="853">
        <v>152.33228740658734</v>
      </c>
      <c r="JI14" s="853">
        <v>330.17595454652019</v>
      </c>
      <c r="JJ14" s="853">
        <v>430.16011556611858</v>
      </c>
      <c r="JK14" s="853">
        <v>523.30981459607176</v>
      </c>
      <c r="JL14" s="853">
        <v>445.68122589050495</v>
      </c>
      <c r="JM14" s="852">
        <v>1729.3271105992155</v>
      </c>
      <c r="JN14" s="853">
        <v>96.145791005425906</v>
      </c>
      <c r="JO14" s="853">
        <v>111.03136804612217</v>
      </c>
      <c r="JP14" s="853">
        <v>120.22794252301155</v>
      </c>
      <c r="JQ14" s="853">
        <v>142.80277120009578</v>
      </c>
      <c r="JR14" s="853">
        <v>147.16782236882037</v>
      </c>
      <c r="JS14" s="853">
        <v>125.75445573403935</v>
      </c>
      <c r="JT14" s="853">
        <v>210.94094109094547</v>
      </c>
      <c r="JU14" s="853">
        <v>185.73057512557216</v>
      </c>
      <c r="JV14" s="853">
        <v>159.62784130188234</v>
      </c>
      <c r="JW14" s="853">
        <v>154.22574767792116</v>
      </c>
      <c r="JX14" s="853">
        <v>133.43537898218139</v>
      </c>
      <c r="JY14" s="853">
        <v>167.75052379428718</v>
      </c>
      <c r="JZ14" s="853">
        <v>327.40510157455964</v>
      </c>
      <c r="KA14" s="853">
        <v>415.72504930295548</v>
      </c>
      <c r="KB14" s="853">
        <v>556.29935751839992</v>
      </c>
      <c r="KC14" s="853">
        <v>455.41165045438976</v>
      </c>
      <c r="KD14" s="852">
        <v>1754.8411588503047</v>
      </c>
      <c r="KE14" s="853">
        <v>113.69007826236648</v>
      </c>
      <c r="KF14" s="853">
        <v>111.73601936518831</v>
      </c>
      <c r="KG14" s="853">
        <v>96.959101701320947</v>
      </c>
      <c r="KH14" s="853">
        <v>71.679670153417462</v>
      </c>
      <c r="KI14" s="853">
        <v>90.58971662955652</v>
      </c>
      <c r="KJ14" s="853">
        <v>95.715988343980186</v>
      </c>
      <c r="KK14" s="853">
        <v>136.94683543455804</v>
      </c>
      <c r="KL14" s="853">
        <v>104.45682047718266</v>
      </c>
      <c r="KM14" s="853">
        <v>125.05116509549435</v>
      </c>
      <c r="KN14" s="853">
        <v>134.8326953128682</v>
      </c>
      <c r="KO14" s="853">
        <v>132.09331050403017</v>
      </c>
      <c r="KP14" s="853">
        <v>149.65371047555442</v>
      </c>
      <c r="KQ14" s="853">
        <v>322.38519932887573</v>
      </c>
      <c r="KR14" s="853">
        <v>257.98537512695418</v>
      </c>
      <c r="KS14" s="853">
        <v>366.45482100723507</v>
      </c>
      <c r="KT14" s="853">
        <v>416.57971629245282</v>
      </c>
      <c r="KU14" s="852">
        <v>1363.4051117555177</v>
      </c>
      <c r="KV14" s="853">
        <v>97.063247035579678</v>
      </c>
      <c r="KW14" s="853">
        <v>113.15959632746285</v>
      </c>
      <c r="KX14" s="853">
        <v>149.54077307180779</v>
      </c>
      <c r="KY14" s="853">
        <v>125.32638110499653</v>
      </c>
      <c r="KZ14" s="853">
        <v>155.50533178475507</v>
      </c>
      <c r="LA14" s="853">
        <v>161.33766824598032</v>
      </c>
      <c r="LB14" s="853">
        <v>230.58846706160043</v>
      </c>
      <c r="LC14" s="853">
        <v>194.36555583551279</v>
      </c>
      <c r="LD14" s="853">
        <v>166.45663005094781</v>
      </c>
      <c r="LE14" s="853">
        <v>152.39156408652994</v>
      </c>
      <c r="LF14" s="853">
        <v>157.45194658177459</v>
      </c>
      <c r="LG14" s="853">
        <v>187.69656648818037</v>
      </c>
      <c r="LH14" s="853">
        <v>359.76361643485029</v>
      </c>
      <c r="LI14" s="853">
        <v>442.1693811357319</v>
      </c>
      <c r="LJ14" s="853">
        <v>591.41065294806094</v>
      </c>
      <c r="LK14" s="853">
        <v>497.54007715648493</v>
      </c>
      <c r="LL14" s="852">
        <v>1890.8837276751283</v>
      </c>
      <c r="LM14" s="853">
        <v>135.31849007282719</v>
      </c>
      <c r="LN14" s="853">
        <v>138.94572396925167</v>
      </c>
      <c r="LO14" s="853">
        <v>151.02154133143648</v>
      </c>
      <c r="LP14" s="853">
        <v>195.28599587971672</v>
      </c>
      <c r="LQ14" s="853">
        <v>203.76819216888535</v>
      </c>
      <c r="LR14" s="853">
        <v>216.43674532180961</v>
      </c>
      <c r="LS14" s="853">
        <v>271.85536327078688</v>
      </c>
      <c r="LT14" s="853">
        <v>277.72460058385286</v>
      </c>
      <c r="LU14" s="853">
        <v>225.95784201087687</v>
      </c>
      <c r="LV14" s="853">
        <v>200.3366477682161</v>
      </c>
      <c r="LW14" s="853">
        <v>205.92082223622265</v>
      </c>
      <c r="LX14" s="853">
        <v>218.45891046195507</v>
      </c>
      <c r="LY14" s="853">
        <v>425.28575537351531</v>
      </c>
      <c r="LZ14" s="1044">
        <v>615.49093337041177</v>
      </c>
      <c r="MA14" s="1044">
        <v>775.5378058655167</v>
      </c>
      <c r="MB14" s="1044">
        <v>624.71638046639384</v>
      </c>
      <c r="MC14" s="1044">
        <v>2441.0308750758372</v>
      </c>
      <c r="MD14" s="853">
        <v>168.79149531561433</v>
      </c>
      <c r="ME14" s="853">
        <v>180.33081043770918</v>
      </c>
      <c r="MF14" s="853">
        <v>200.52577527034828</v>
      </c>
      <c r="MG14" s="853">
        <v>194.92037823740679</v>
      </c>
      <c r="MH14" s="853">
        <v>216.32522904057464</v>
      </c>
      <c r="MI14" s="853">
        <v>216.6422567831554</v>
      </c>
      <c r="MJ14" s="853">
        <v>270.81261642704612</v>
      </c>
      <c r="MK14" s="853">
        <v>263.7025215401016</v>
      </c>
      <c r="ML14" s="853">
        <v>214.54605700346437</v>
      </c>
      <c r="MM14" s="853">
        <v>223.44402309788131</v>
      </c>
      <c r="MN14" s="853">
        <v>200.1037767573066</v>
      </c>
      <c r="MO14" s="853">
        <v>214.89300292722677</v>
      </c>
      <c r="MP14" s="853">
        <v>549.64808102367181</v>
      </c>
      <c r="MQ14" s="853">
        <v>627.88786406113684</v>
      </c>
      <c r="MR14" s="853">
        <v>749.06119497061206</v>
      </c>
      <c r="MS14" s="853">
        <v>638.44080278241472</v>
      </c>
      <c r="MT14" s="853">
        <v>2565.0379428378355</v>
      </c>
      <c r="MU14" s="853">
        <v>167.99456222547937</v>
      </c>
      <c r="MV14" s="853">
        <v>169.76480714775718</v>
      </c>
      <c r="MW14" s="853">
        <v>163.69965700713183</v>
      </c>
      <c r="MX14" s="853">
        <v>205.41666168171079</v>
      </c>
      <c r="MY14" s="853">
        <v>192.70577772015179</v>
      </c>
      <c r="MZ14" s="853">
        <v>180.91642979766235</v>
      </c>
      <c r="NA14" s="853">
        <v>282.56642949891682</v>
      </c>
      <c r="NB14" s="853">
        <v>241.63261696861429</v>
      </c>
      <c r="NC14" s="853">
        <v>200.94733154634864</v>
      </c>
      <c r="ND14" s="853">
        <v>214.10843558346167</v>
      </c>
      <c r="NE14" s="853">
        <v>191.24262039924173</v>
      </c>
      <c r="NF14" s="853">
        <v>218.75043352262324</v>
      </c>
      <c r="NG14" s="853">
        <v>501.45902638036841</v>
      </c>
      <c r="NH14" s="853">
        <v>579.03886919952492</v>
      </c>
      <c r="NI14" s="853">
        <v>725.14637801387983</v>
      </c>
      <c r="NJ14" s="853">
        <v>624.10148950532664</v>
      </c>
      <c r="NK14" s="853">
        <v>2429.7457630990998</v>
      </c>
      <c r="NL14" s="898"/>
      <c r="NM14" s="898"/>
      <c r="NN14" s="898"/>
      <c r="NO14" s="898"/>
    </row>
    <row r="15" spans="1:379">
      <c r="A15" s="924" t="s">
        <v>304</v>
      </c>
      <c r="B15" s="834">
        <v>33.57931599304181</v>
      </c>
      <c r="C15" s="834">
        <v>31.402087399999999</v>
      </c>
      <c r="D15" s="834">
        <v>41.255914791359196</v>
      </c>
      <c r="E15" s="834">
        <v>43.054352370012765</v>
      </c>
      <c r="F15" s="834">
        <v>49.901563229999994</v>
      </c>
      <c r="G15" s="834">
        <v>50.271859680948012</v>
      </c>
      <c r="H15" s="834">
        <v>70.493036400000008</v>
      </c>
      <c r="I15" s="834">
        <v>62.329771299999997</v>
      </c>
      <c r="J15" s="834">
        <v>63.834465399999999</v>
      </c>
      <c r="K15" s="834">
        <v>54.637481199999996</v>
      </c>
      <c r="L15" s="834">
        <v>42.10580740000001</v>
      </c>
      <c r="M15" s="834">
        <v>45.762905400000001</v>
      </c>
      <c r="N15" s="834">
        <v>106.237318184401</v>
      </c>
      <c r="O15" s="834">
        <v>143.22777528096077</v>
      </c>
      <c r="P15" s="834">
        <v>196.6572731</v>
      </c>
      <c r="Q15" s="834">
        <v>142.50619399999999</v>
      </c>
      <c r="R15" s="834">
        <v>588.62856056536179</v>
      </c>
      <c r="S15" s="834">
        <v>29.953758499999999</v>
      </c>
      <c r="T15" s="834">
        <v>37.464256092799104</v>
      </c>
      <c r="U15" s="834">
        <v>47.910532500000002</v>
      </c>
      <c r="V15" s="834">
        <v>47.37450097</v>
      </c>
      <c r="W15" s="834">
        <v>51.706421499771416</v>
      </c>
      <c r="X15" s="834">
        <v>57.274879900000002</v>
      </c>
      <c r="Y15" s="834">
        <v>72.032959621448569</v>
      </c>
      <c r="Z15" s="834">
        <v>68.424166979999995</v>
      </c>
      <c r="AA15" s="834">
        <v>56.160591499974814</v>
      </c>
      <c r="AB15" s="834">
        <v>47.100752106752708</v>
      </c>
      <c r="AC15" s="834">
        <v>46.30957549723059</v>
      </c>
      <c r="AD15" s="834">
        <v>46.070464035000001</v>
      </c>
      <c r="AE15" s="834">
        <v>115.3285470927991</v>
      </c>
      <c r="AF15" s="834">
        <v>156.35580236977142</v>
      </c>
      <c r="AG15" s="834">
        <v>196.61771810142341</v>
      </c>
      <c r="AH15" s="834">
        <v>139.48079163898331</v>
      </c>
      <c r="AI15" s="834">
        <v>607.78285920297731</v>
      </c>
      <c r="AJ15" s="834">
        <v>35.451414709480623</v>
      </c>
      <c r="AK15" s="834">
        <v>39.697321349999996</v>
      </c>
      <c r="AL15" s="834">
        <v>50.611296199999998</v>
      </c>
      <c r="AM15" s="834">
        <v>58.731484329999994</v>
      </c>
      <c r="AN15" s="834">
        <v>67.532881690000011</v>
      </c>
      <c r="AO15" s="834">
        <v>79.908647999999999</v>
      </c>
      <c r="AP15" s="834">
        <v>87.054554999999993</v>
      </c>
      <c r="AQ15" s="834">
        <v>90.606883037369755</v>
      </c>
      <c r="AR15" s="834">
        <v>92.349761000000001</v>
      </c>
      <c r="AS15" s="834">
        <v>80.570047850110001</v>
      </c>
      <c r="AT15" s="834">
        <v>72.144086650000006</v>
      </c>
      <c r="AU15" s="834">
        <v>75.791827000000012</v>
      </c>
      <c r="AV15" s="834">
        <v>125.76003225948062</v>
      </c>
      <c r="AW15" s="834">
        <v>206.17301402000001</v>
      </c>
      <c r="AX15" s="834">
        <v>270.01119903736975</v>
      </c>
      <c r="AY15" s="834">
        <v>228.50596150011</v>
      </c>
      <c r="AZ15" s="834">
        <v>830.45020681696042</v>
      </c>
      <c r="BA15" s="834">
        <v>56.088987430000003</v>
      </c>
      <c r="BB15" s="834">
        <v>54.098168999999999</v>
      </c>
      <c r="BC15" s="834">
        <v>67.272478879999994</v>
      </c>
      <c r="BD15" s="834">
        <v>71.268123500338731</v>
      </c>
      <c r="BE15" s="834">
        <v>83.412406610000019</v>
      </c>
      <c r="BF15" s="834">
        <v>83.467397000000005</v>
      </c>
      <c r="BG15" s="834">
        <v>94.992783620000012</v>
      </c>
      <c r="BH15" s="834">
        <v>100.7382576</v>
      </c>
      <c r="BI15" s="834">
        <v>93.713302500000012</v>
      </c>
      <c r="BJ15" s="834">
        <v>87.55693417408952</v>
      </c>
      <c r="BK15" s="834">
        <v>75.843502000000001</v>
      </c>
      <c r="BL15" s="834">
        <v>85.142753398519744</v>
      </c>
      <c r="BM15" s="834">
        <v>177.45963531000001</v>
      </c>
      <c r="BN15" s="834">
        <v>238.14792711033874</v>
      </c>
      <c r="BO15" s="834">
        <v>289.44434372000001</v>
      </c>
      <c r="BP15" s="834">
        <v>248.54318957260926</v>
      </c>
      <c r="BQ15" s="834">
        <v>953.59509571294802</v>
      </c>
      <c r="BR15" s="834">
        <v>67.972296209999996</v>
      </c>
      <c r="BS15" s="834">
        <v>71.491199200000011</v>
      </c>
      <c r="BT15" s="834">
        <v>84.316010200000008</v>
      </c>
      <c r="BU15" s="834">
        <v>87.14860019999999</v>
      </c>
      <c r="BV15" s="834">
        <v>86.08315429999999</v>
      </c>
      <c r="BW15" s="834">
        <v>85.177167560000001</v>
      </c>
      <c r="BX15" s="834">
        <v>117.77698597000001</v>
      </c>
      <c r="BY15" s="834">
        <v>113.70209209877724</v>
      </c>
      <c r="BZ15" s="834">
        <v>87.859435200000007</v>
      </c>
      <c r="CA15" s="834">
        <v>86.141530810000006</v>
      </c>
      <c r="CB15" s="834">
        <v>65.95890087086606</v>
      </c>
      <c r="CC15" s="834">
        <v>70.887727710000021</v>
      </c>
      <c r="CD15" s="834">
        <v>223.77950561</v>
      </c>
      <c r="CE15" s="834">
        <v>258.40892205999995</v>
      </c>
      <c r="CF15" s="834">
        <v>319.33851326877726</v>
      </c>
      <c r="CG15" s="834">
        <v>222.98815939086609</v>
      </c>
      <c r="CH15" s="834">
        <v>1024.5151003296432</v>
      </c>
      <c r="CI15" s="834">
        <v>63.848397999999996</v>
      </c>
      <c r="CJ15" s="834">
        <v>58.475175700000001</v>
      </c>
      <c r="CK15" s="834">
        <v>57.197983000000015</v>
      </c>
      <c r="CL15" s="834">
        <v>74.386031000000017</v>
      </c>
      <c r="CM15" s="834">
        <v>87.109173600000005</v>
      </c>
      <c r="CN15" s="834">
        <v>86.203137999999996</v>
      </c>
      <c r="CO15" s="834">
        <v>118.28826790000002</v>
      </c>
      <c r="CP15" s="834">
        <v>113.46806595</v>
      </c>
      <c r="CQ15" s="834">
        <v>103.2897336330887</v>
      </c>
      <c r="CR15" s="834">
        <v>91.156212910000008</v>
      </c>
      <c r="CS15" s="834">
        <v>71.855719739999998</v>
      </c>
      <c r="CT15" s="834">
        <v>50.720076999999989</v>
      </c>
      <c r="CU15" s="834">
        <v>179.52155670000002</v>
      </c>
      <c r="CV15" s="834">
        <v>247.69834260000002</v>
      </c>
      <c r="CW15" s="834">
        <v>335.04606748308873</v>
      </c>
      <c r="CX15" s="834">
        <v>213.73200965000001</v>
      </c>
      <c r="CY15" s="834">
        <v>975.99797643308875</v>
      </c>
      <c r="CZ15" s="834">
        <v>44.093262160825184</v>
      </c>
      <c r="DA15" s="834">
        <v>62.507626718237681</v>
      </c>
      <c r="DB15" s="834">
        <v>28.59442812251784</v>
      </c>
      <c r="DC15" s="834">
        <v>78.30672731556092</v>
      </c>
      <c r="DD15" s="834">
        <v>87.548406708189773</v>
      </c>
      <c r="DE15" s="834">
        <v>100.42139425245098</v>
      </c>
      <c r="DF15" s="834">
        <v>145.43959209493943</v>
      </c>
      <c r="DG15" s="834">
        <v>131.73405194518597</v>
      </c>
      <c r="DH15" s="834">
        <v>129.24620344349282</v>
      </c>
      <c r="DI15" s="834">
        <v>117.37870360136016</v>
      </c>
      <c r="DJ15" s="834">
        <v>103.39599661135573</v>
      </c>
      <c r="DK15" s="834">
        <v>117.39485253394321</v>
      </c>
      <c r="DL15" s="834">
        <v>135.19531700158069</v>
      </c>
      <c r="DM15" s="834">
        <v>266.27652827620165</v>
      </c>
      <c r="DN15" s="834">
        <v>406.41984748361824</v>
      </c>
      <c r="DO15" s="834">
        <v>338.16955274665906</v>
      </c>
      <c r="DP15" s="834">
        <v>1146.0612455080595</v>
      </c>
      <c r="DQ15" s="834">
        <v>75.682418516523057</v>
      </c>
      <c r="DR15" s="834">
        <v>82.38562435484755</v>
      </c>
      <c r="DS15" s="834">
        <v>107.44472835686453</v>
      </c>
      <c r="DT15" s="834">
        <v>115.57694880085083</v>
      </c>
      <c r="DU15" s="834">
        <v>110.78320449321281</v>
      </c>
      <c r="DV15" s="834">
        <v>120.08883685322925</v>
      </c>
      <c r="DW15" s="834">
        <v>151.54524611967503</v>
      </c>
      <c r="DX15" s="834">
        <v>147.0897696712621</v>
      </c>
      <c r="DY15" s="834">
        <v>126.63940360668569</v>
      </c>
      <c r="DZ15" s="834">
        <v>106.91103233609189</v>
      </c>
      <c r="EA15" s="834">
        <v>114.61078700608083</v>
      </c>
      <c r="EB15" s="834">
        <v>125.81495742795781</v>
      </c>
      <c r="EC15" s="834">
        <v>265.51277122823512</v>
      </c>
      <c r="ED15" s="834">
        <v>346.44899014729288</v>
      </c>
      <c r="EE15" s="834">
        <v>425.27441939762281</v>
      </c>
      <c r="EF15" s="834">
        <v>347.33677677013054</v>
      </c>
      <c r="EG15" s="834">
        <v>1384.5729575432815</v>
      </c>
      <c r="EH15" s="834">
        <v>82.998027041243148</v>
      </c>
      <c r="EI15" s="834">
        <v>84.429669899786163</v>
      </c>
      <c r="EJ15" s="834">
        <v>89.931245596734342</v>
      </c>
      <c r="EK15" s="834">
        <v>106.23244014630251</v>
      </c>
      <c r="EL15" s="834">
        <v>104.1599151907339</v>
      </c>
      <c r="EM15" s="834">
        <v>107.12234809226145</v>
      </c>
      <c r="EN15" s="834">
        <v>151.53512112501596</v>
      </c>
      <c r="EO15" s="834">
        <v>154.2805685121771</v>
      </c>
      <c r="EP15" s="834">
        <v>140.07215233075965</v>
      </c>
      <c r="EQ15" s="834">
        <v>129.64822252272535</v>
      </c>
      <c r="ER15" s="834">
        <v>126.60152366205122</v>
      </c>
      <c r="ES15" s="834">
        <v>191.78065803339325</v>
      </c>
      <c r="ET15" s="834">
        <v>257.35894253776365</v>
      </c>
      <c r="EU15" s="834">
        <v>317.51470342929787</v>
      </c>
      <c r="EV15" s="834">
        <v>445.88784196795268</v>
      </c>
      <c r="EW15" s="834">
        <v>448.03040421816979</v>
      </c>
      <c r="EX15" s="834">
        <v>1468.7918921531841</v>
      </c>
      <c r="EY15" s="835">
        <v>117.3976134222187</v>
      </c>
      <c r="EZ15" s="835">
        <v>99.67734882914813</v>
      </c>
      <c r="FA15" s="835">
        <v>122.77510015854955</v>
      </c>
      <c r="FB15" s="835">
        <v>138.68522976835462</v>
      </c>
      <c r="FC15" s="835">
        <v>144.45445775242891</v>
      </c>
      <c r="FD15" s="835">
        <v>129.41107974742155</v>
      </c>
      <c r="FE15" s="835">
        <v>174.68704492682485</v>
      </c>
      <c r="FF15" s="835">
        <v>157.98108855284093</v>
      </c>
      <c r="FG15" s="835">
        <v>132.78809390118917</v>
      </c>
      <c r="FH15" s="835">
        <v>147.40612346119096</v>
      </c>
      <c r="FI15" s="835">
        <v>130.66434403834629</v>
      </c>
      <c r="FJ15" s="835">
        <v>129.15714355746732</v>
      </c>
      <c r="FK15" s="835">
        <v>339.8500624099164</v>
      </c>
      <c r="FL15" s="835">
        <v>412.55076726820505</v>
      </c>
      <c r="FM15" s="835">
        <v>465.45622738085501</v>
      </c>
      <c r="FN15" s="835">
        <v>407.22761105700454</v>
      </c>
      <c r="FO15" s="835">
        <v>1625.084668115981</v>
      </c>
      <c r="FP15" s="835">
        <v>99.583718599945684</v>
      </c>
      <c r="FQ15" s="835">
        <v>105.52189347740612</v>
      </c>
      <c r="FR15" s="835">
        <v>104.20638307786886</v>
      </c>
      <c r="FS15" s="835">
        <v>123.85209790360368</v>
      </c>
      <c r="FT15" s="835">
        <v>128.27875664665757</v>
      </c>
      <c r="FU15" s="835">
        <v>120.84880840182474</v>
      </c>
      <c r="FV15" s="835">
        <v>166.26662510696355</v>
      </c>
      <c r="FW15" s="835">
        <v>157.62871808959966</v>
      </c>
      <c r="FX15" s="835">
        <v>140.18719108767249</v>
      </c>
      <c r="FY15" s="835">
        <v>138.51559320704297</v>
      </c>
      <c r="FZ15" s="835">
        <v>116.21810499628086</v>
      </c>
      <c r="GA15" s="835">
        <v>138.7211126393679</v>
      </c>
      <c r="GB15" s="835">
        <v>309.31199515522064</v>
      </c>
      <c r="GC15" s="835">
        <v>372.97966295208596</v>
      </c>
      <c r="GD15" s="835">
        <v>464.08253428423569</v>
      </c>
      <c r="GE15" s="835">
        <v>393.4548108426917</v>
      </c>
      <c r="GF15" s="835">
        <v>1539.8290032342338</v>
      </c>
      <c r="GG15" s="836">
        <v>101.9458002681869</v>
      </c>
      <c r="GH15" s="836">
        <v>94.574774880040408</v>
      </c>
      <c r="GI15" s="836">
        <v>104.27662372116561</v>
      </c>
      <c r="GJ15" s="836">
        <v>123.59870300067948</v>
      </c>
      <c r="GK15" s="836">
        <v>127.73482306687069</v>
      </c>
      <c r="GL15" s="836">
        <v>126.16517292504379</v>
      </c>
      <c r="GM15" s="836">
        <v>164.9043607172074</v>
      </c>
      <c r="GN15" s="836">
        <v>159.92941863667482</v>
      </c>
      <c r="GO15" s="836">
        <v>151.97185002824071</v>
      </c>
      <c r="GP15" s="836">
        <v>147.39886233271091</v>
      </c>
      <c r="GQ15" s="836">
        <v>113.61678253640591</v>
      </c>
      <c r="GR15" s="836">
        <v>150.67199670484641</v>
      </c>
      <c r="GS15" s="836">
        <v>300.7971988693929</v>
      </c>
      <c r="GT15" s="836">
        <v>377.49869899259397</v>
      </c>
      <c r="GU15" s="836">
        <v>476.8056293821229</v>
      </c>
      <c r="GV15" s="836">
        <v>411.68764157396322</v>
      </c>
      <c r="GW15" s="835">
        <v>1566.789168818073</v>
      </c>
      <c r="GX15" s="836">
        <v>116.6094868965391</v>
      </c>
      <c r="GY15" s="836">
        <v>98.874459136486493</v>
      </c>
      <c r="GZ15" s="836">
        <v>113.2577618798346</v>
      </c>
      <c r="HA15" s="836">
        <v>138.273109986018</v>
      </c>
      <c r="HB15" s="836">
        <v>106.04447914451968</v>
      </c>
      <c r="HC15" s="836">
        <v>132.14278329490421</v>
      </c>
      <c r="HD15" s="836">
        <v>176.94480813736101</v>
      </c>
      <c r="HE15" s="836">
        <v>158.18409897024071</v>
      </c>
      <c r="HF15" s="836">
        <v>150.7757212797907</v>
      </c>
      <c r="HG15" s="836">
        <v>140.82977089241061</v>
      </c>
      <c r="HH15" s="836">
        <v>133.11934269799701</v>
      </c>
      <c r="HI15" s="836">
        <v>155.2762905093646</v>
      </c>
      <c r="HJ15" s="836">
        <v>328.74170791286019</v>
      </c>
      <c r="HK15" s="836">
        <v>376.46037242544185</v>
      </c>
      <c r="HL15" s="836">
        <v>485.90462838739245</v>
      </c>
      <c r="HM15" s="836">
        <v>429.22540409977216</v>
      </c>
      <c r="HN15" s="835">
        <v>1620.3321128254665</v>
      </c>
      <c r="HO15" s="836">
        <v>91.695342020309297</v>
      </c>
      <c r="HP15" s="836">
        <v>116.33882099164751</v>
      </c>
      <c r="HQ15" s="836">
        <v>127.2883601406072</v>
      </c>
      <c r="HR15" s="836">
        <v>85.516633791755297</v>
      </c>
      <c r="HS15" s="836">
        <v>109.93474376214492</v>
      </c>
      <c r="HT15" s="836">
        <v>136.38559115540789</v>
      </c>
      <c r="HU15" s="836">
        <v>172.73083367977779</v>
      </c>
      <c r="HV15" s="836">
        <v>184.05350230362319</v>
      </c>
      <c r="HW15" s="836">
        <v>149.06295693250041</v>
      </c>
      <c r="HX15" s="836">
        <v>143.89890954615842</v>
      </c>
      <c r="HY15" s="836">
        <v>133.92740019668921</v>
      </c>
      <c r="HZ15" s="836">
        <v>147.0807335723114</v>
      </c>
      <c r="IA15" s="836">
        <v>335.32252315256403</v>
      </c>
      <c r="IB15" s="836">
        <v>331.83696870930811</v>
      </c>
      <c r="IC15" s="836">
        <v>505.84729291590139</v>
      </c>
      <c r="ID15" s="836">
        <v>424.90704331515906</v>
      </c>
      <c r="IE15" s="835">
        <v>1597.9138280929324</v>
      </c>
      <c r="IF15" s="836">
        <v>103.7742334462145</v>
      </c>
      <c r="IG15" s="836">
        <v>109.50789862135289</v>
      </c>
      <c r="IH15" s="836">
        <v>119.72192376409069</v>
      </c>
      <c r="II15" s="836">
        <v>131.87532492924069</v>
      </c>
      <c r="IJ15" s="836">
        <v>141.99504987048039</v>
      </c>
      <c r="IK15" s="836">
        <v>140.88629097442501</v>
      </c>
      <c r="IL15" s="836">
        <v>176.15842922385042</v>
      </c>
      <c r="IM15" s="836">
        <v>187.31866842097699</v>
      </c>
      <c r="IN15" s="836">
        <v>154.15684787588401</v>
      </c>
      <c r="IO15" s="836">
        <v>160.29427252677499</v>
      </c>
      <c r="IP15" s="836">
        <v>138.1234027784455</v>
      </c>
      <c r="IQ15" s="836">
        <v>155.68938652952693</v>
      </c>
      <c r="IR15" s="836">
        <v>333.00405583165809</v>
      </c>
      <c r="IS15" s="836">
        <v>414.75666577414609</v>
      </c>
      <c r="IT15" s="836">
        <v>517.63394552071145</v>
      </c>
      <c r="IU15" s="836">
        <v>454.10706183474741</v>
      </c>
      <c r="IV15" s="835">
        <v>1719.5017289612631</v>
      </c>
      <c r="IW15" s="836">
        <v>117.95478672565071</v>
      </c>
      <c r="IX15" s="836">
        <v>115.5008024132737</v>
      </c>
      <c r="IY15" s="836">
        <v>120.7533274804463</v>
      </c>
      <c r="IZ15" s="836">
        <v>150.70061790569048</v>
      </c>
      <c r="JA15" s="836">
        <v>154.31432902094909</v>
      </c>
      <c r="JB15" s="836">
        <v>148.2036636812656</v>
      </c>
      <c r="JC15" s="836">
        <v>207.2323971220882</v>
      </c>
      <c r="JD15" s="836">
        <v>198.30678378155142</v>
      </c>
      <c r="JE15" s="836">
        <v>149.26916014328921</v>
      </c>
      <c r="JF15" s="836">
        <v>164.6194433350918</v>
      </c>
      <c r="JG15" s="836">
        <v>151.64445366290951</v>
      </c>
      <c r="JH15" s="836">
        <v>161.99127940093621</v>
      </c>
      <c r="JI15" s="836">
        <v>354.20891661937071</v>
      </c>
      <c r="JJ15" s="836">
        <v>453.21861060790519</v>
      </c>
      <c r="JK15" s="836">
        <v>554.80834104692883</v>
      </c>
      <c r="JL15" s="836">
        <v>478.25517639893752</v>
      </c>
      <c r="JM15" s="835">
        <v>1840.4910446731421</v>
      </c>
      <c r="JN15" s="836">
        <v>107.56367515709262</v>
      </c>
      <c r="JO15" s="836">
        <v>119.64803287609104</v>
      </c>
      <c r="JP15" s="836">
        <v>128.79777182681522</v>
      </c>
      <c r="JQ15" s="836">
        <v>152.3985935012368</v>
      </c>
      <c r="JR15" s="836">
        <v>155.56206196239424</v>
      </c>
      <c r="JS15" s="836">
        <v>132.22917556204976</v>
      </c>
      <c r="JT15" s="836">
        <v>220.25837437581851</v>
      </c>
      <c r="JU15" s="836">
        <v>194.75593755923603</v>
      </c>
      <c r="JV15" s="836">
        <v>168.11125995847442</v>
      </c>
      <c r="JW15" s="836">
        <v>165.06547159537229</v>
      </c>
      <c r="JX15" s="836">
        <v>143.9722972482908</v>
      </c>
      <c r="JY15" s="836">
        <v>176.88857588885418</v>
      </c>
      <c r="JZ15" s="836">
        <v>356.00947985999886</v>
      </c>
      <c r="KA15" s="836">
        <v>440.1898310256808</v>
      </c>
      <c r="KB15" s="836">
        <v>583.12557189352901</v>
      </c>
      <c r="KC15" s="836">
        <v>485.92634473251729</v>
      </c>
      <c r="KD15" s="835">
        <v>1865.2512275117258</v>
      </c>
      <c r="KE15" s="836">
        <v>122.45334640983756</v>
      </c>
      <c r="KF15" s="836">
        <v>120.2114982056866</v>
      </c>
      <c r="KG15" s="836">
        <v>104.75133139350091</v>
      </c>
      <c r="KH15" s="836">
        <v>79.027738953590557</v>
      </c>
      <c r="KI15" s="836">
        <v>98.900026783585105</v>
      </c>
      <c r="KJ15" s="836">
        <v>103.8982968464833</v>
      </c>
      <c r="KK15" s="836">
        <v>146.18411968190992</v>
      </c>
      <c r="KL15" s="836">
        <v>114.12644450338128</v>
      </c>
      <c r="KM15" s="836">
        <v>135.65879999503497</v>
      </c>
      <c r="KN15" s="836">
        <v>144.74897435203545</v>
      </c>
      <c r="KO15" s="836">
        <v>141.60832746668848</v>
      </c>
      <c r="KP15" s="836">
        <v>159.3431908608338</v>
      </c>
      <c r="KQ15" s="836">
        <v>347.41617600902504</v>
      </c>
      <c r="KR15" s="836">
        <v>281.826062583659</v>
      </c>
      <c r="KS15" s="836">
        <v>395.96936418032612</v>
      </c>
      <c r="KT15" s="836">
        <v>445.70049267955778</v>
      </c>
      <c r="KU15" s="835">
        <v>1470.9120954525681</v>
      </c>
      <c r="KV15" s="836">
        <v>105.60786937689008</v>
      </c>
      <c r="KW15" s="836">
        <v>121.04724779218863</v>
      </c>
      <c r="KX15" s="836">
        <v>161.10591592612869</v>
      </c>
      <c r="KY15" s="836">
        <v>136.65010409565605</v>
      </c>
      <c r="KZ15" s="836">
        <v>163.3442720536309</v>
      </c>
      <c r="LA15" s="836">
        <v>173.64571072442888</v>
      </c>
      <c r="LB15" s="836">
        <v>241.58390642466713</v>
      </c>
      <c r="LC15" s="836">
        <v>204.23006322726104</v>
      </c>
      <c r="LD15" s="836">
        <v>175.99060185432086</v>
      </c>
      <c r="LE15" s="836">
        <v>161.09497805786879</v>
      </c>
      <c r="LF15" s="836">
        <v>167.79139582843081</v>
      </c>
      <c r="LG15" s="836">
        <v>199.14831819584131</v>
      </c>
      <c r="LH15" s="836">
        <v>387.76103309520738</v>
      </c>
      <c r="LI15" s="836">
        <v>473.64008687371586</v>
      </c>
      <c r="LJ15" s="836">
        <v>621.80457150624898</v>
      </c>
      <c r="LK15" s="836">
        <v>528.03469208214085</v>
      </c>
      <c r="LL15" s="835">
        <v>2011.2403835573132</v>
      </c>
      <c r="LM15" s="836">
        <v>143.47382738765586</v>
      </c>
      <c r="LN15" s="836">
        <v>148.35690542832526</v>
      </c>
      <c r="LO15" s="836">
        <v>162.93506665194275</v>
      </c>
      <c r="LP15" s="836">
        <v>204.87672542669029</v>
      </c>
      <c r="LQ15" s="836">
        <v>213.11746844657384</v>
      </c>
      <c r="LR15" s="836">
        <v>227.10741512019945</v>
      </c>
      <c r="LS15" s="836">
        <v>283.44299008955727</v>
      </c>
      <c r="LT15" s="836">
        <v>288.83415417991068</v>
      </c>
      <c r="LU15" s="836">
        <v>236.02670156870153</v>
      </c>
      <c r="LV15" s="836">
        <v>211.15269868365252</v>
      </c>
      <c r="LW15" s="836">
        <v>217.10425401145497</v>
      </c>
      <c r="LX15" s="836">
        <v>231.51735744064939</v>
      </c>
      <c r="LY15" s="836">
        <v>454.7657994679239</v>
      </c>
      <c r="LZ15" s="1044">
        <v>645.10160899346351</v>
      </c>
      <c r="MA15" s="1044">
        <v>808.30384583816954</v>
      </c>
      <c r="MB15" s="1044">
        <v>659.77431013575688</v>
      </c>
      <c r="MC15" s="1044">
        <v>2567.9455644353138</v>
      </c>
      <c r="MD15" s="836">
        <v>178.75719856605664</v>
      </c>
      <c r="ME15" s="836">
        <v>193.80754129114467</v>
      </c>
      <c r="MF15" s="836">
        <v>213.07052897168052</v>
      </c>
      <c r="MG15" s="836">
        <v>207.07900224143327</v>
      </c>
      <c r="MH15" s="836">
        <v>229.81843209310179</v>
      </c>
      <c r="MI15" s="836">
        <v>229.01715637215565</v>
      </c>
      <c r="MJ15" s="836">
        <v>285.19555353728117</v>
      </c>
      <c r="MK15" s="836">
        <v>276.14614632995466</v>
      </c>
      <c r="ML15" s="836">
        <v>227.81363901792307</v>
      </c>
      <c r="MM15" s="836">
        <v>237.6723053757436</v>
      </c>
      <c r="MN15" s="836">
        <v>212.17298535594702</v>
      </c>
      <c r="MO15" s="836">
        <v>226.13760335755853</v>
      </c>
      <c r="MP15" s="836">
        <v>585.63526882888186</v>
      </c>
      <c r="MQ15" s="836">
        <v>665.91459070669077</v>
      </c>
      <c r="MR15" s="836">
        <v>789.15533888515881</v>
      </c>
      <c r="MS15" s="836">
        <v>675.98289408924916</v>
      </c>
      <c r="MT15" s="836">
        <v>2716.6880925099804</v>
      </c>
      <c r="MU15" s="836">
        <v>179.04989265634268</v>
      </c>
      <c r="MV15" s="836">
        <v>183.25962537854346</v>
      </c>
      <c r="MW15" s="836">
        <v>179.28672305634799</v>
      </c>
      <c r="MX15" s="836">
        <v>219.22187991787024</v>
      </c>
      <c r="MY15" s="836">
        <v>203.03509805181238</v>
      </c>
      <c r="MZ15" s="836">
        <v>196.39739634889668</v>
      </c>
      <c r="NA15" s="836">
        <v>297.72189964146963</v>
      </c>
      <c r="NB15" s="836">
        <v>256.19765418806264</v>
      </c>
      <c r="NC15" s="836">
        <v>214.35720394808007</v>
      </c>
      <c r="ND15" s="836">
        <v>233.04167034396295</v>
      </c>
      <c r="NE15" s="836">
        <v>205.09080255790008</v>
      </c>
      <c r="NF15" s="836">
        <v>233.66841630015952</v>
      </c>
      <c r="NG15" s="836">
        <v>541.59624109123411</v>
      </c>
      <c r="NH15" s="836">
        <v>618.65437431857936</v>
      </c>
      <c r="NI15" s="836">
        <v>768.27675777761237</v>
      </c>
      <c r="NJ15" s="836">
        <v>671.80088920202252</v>
      </c>
      <c r="NK15" s="836">
        <v>2600.3282623894484</v>
      </c>
      <c r="NL15" s="898"/>
      <c r="NM15" s="898"/>
      <c r="NN15" s="898"/>
      <c r="NO15" s="898"/>
    </row>
    <row r="16" spans="1:379">
      <c r="A16" s="924" t="s">
        <v>305</v>
      </c>
      <c r="B16" s="834">
        <v>2.9543184</v>
      </c>
      <c r="C16" s="834">
        <v>3.3995093999999999</v>
      </c>
      <c r="D16" s="834">
        <v>3.2829934000000001</v>
      </c>
      <c r="E16" s="834">
        <v>3.3345649000000002</v>
      </c>
      <c r="F16" s="834">
        <v>3.4170587000000001</v>
      </c>
      <c r="G16" s="834">
        <v>2.8079664000000002</v>
      </c>
      <c r="H16" s="834">
        <v>2.9108339000000001</v>
      </c>
      <c r="I16" s="834">
        <v>2.2230483000000003</v>
      </c>
      <c r="J16" s="834">
        <v>2.9420124000000003</v>
      </c>
      <c r="K16" s="834">
        <v>3.4767234</v>
      </c>
      <c r="L16" s="834">
        <v>3.1645123999999996</v>
      </c>
      <c r="M16" s="834">
        <v>3.52330005</v>
      </c>
      <c r="N16" s="834">
        <v>9.6368212</v>
      </c>
      <c r="O16" s="834">
        <v>9.55959</v>
      </c>
      <c r="P16" s="834">
        <v>8.0758946000000016</v>
      </c>
      <c r="Q16" s="834">
        <v>10.16453585</v>
      </c>
      <c r="R16" s="834">
        <v>37.436841650000005</v>
      </c>
      <c r="S16" s="834">
        <v>2.6139498999999997</v>
      </c>
      <c r="T16" s="834">
        <v>3.2685575</v>
      </c>
      <c r="U16" s="834">
        <v>2.7444448999999995</v>
      </c>
      <c r="V16" s="834">
        <v>3.1117492160942692</v>
      </c>
      <c r="W16" s="834">
        <v>2.4001916700000003</v>
      </c>
      <c r="X16" s="834">
        <v>2.407180024782464</v>
      </c>
      <c r="Y16" s="834">
        <v>2.8290416799999996</v>
      </c>
      <c r="Z16" s="834">
        <v>2.4000857299999998</v>
      </c>
      <c r="AA16" s="834">
        <v>2.4360088971294886</v>
      </c>
      <c r="AB16" s="834">
        <v>10.028021900000001</v>
      </c>
      <c r="AC16" s="834">
        <v>2.9628235899999997</v>
      </c>
      <c r="AD16" s="834">
        <v>2.8583422699999996</v>
      </c>
      <c r="AE16" s="834">
        <v>8.6269522999999992</v>
      </c>
      <c r="AF16" s="834">
        <v>7.9191209108767335</v>
      </c>
      <c r="AG16" s="834">
        <v>7.6651363071294885</v>
      </c>
      <c r="AH16" s="834">
        <v>15.84918776</v>
      </c>
      <c r="AI16" s="834">
        <v>40.060397278006221</v>
      </c>
      <c r="AJ16" s="834">
        <v>3.5078303600000003</v>
      </c>
      <c r="AK16" s="834">
        <v>2.7815833400000001</v>
      </c>
      <c r="AL16" s="834">
        <v>3.0882219000000006</v>
      </c>
      <c r="AM16" s="834">
        <v>3.4932633399999995</v>
      </c>
      <c r="AN16" s="834">
        <v>2.3420171399999998</v>
      </c>
      <c r="AO16" s="834">
        <v>3.5030989999999993</v>
      </c>
      <c r="AP16" s="834">
        <v>3.0071919799999995</v>
      </c>
      <c r="AQ16" s="834">
        <v>2.85677045</v>
      </c>
      <c r="AR16" s="834">
        <v>2.7993527699999996</v>
      </c>
      <c r="AS16" s="834">
        <v>2.7780367002359707</v>
      </c>
      <c r="AT16" s="834">
        <v>3.3742813699999994</v>
      </c>
      <c r="AU16" s="834">
        <v>3.6811999999999996</v>
      </c>
      <c r="AV16" s="834">
        <v>9.3776356000000014</v>
      </c>
      <c r="AW16" s="834">
        <v>9.3383794799999986</v>
      </c>
      <c r="AX16" s="834">
        <v>8.6633151999999995</v>
      </c>
      <c r="AY16" s="834">
        <v>9.8335180702359697</v>
      </c>
      <c r="AZ16" s="834">
        <v>37.212848350235966</v>
      </c>
      <c r="BA16" s="834">
        <v>2.3271923700000001</v>
      </c>
      <c r="BB16" s="834">
        <v>1.8186514</v>
      </c>
      <c r="BC16" s="834">
        <v>3.5076261000000004</v>
      </c>
      <c r="BD16" s="834">
        <v>3.6887450168372311</v>
      </c>
      <c r="BE16" s="834">
        <v>3.0322912298901672</v>
      </c>
      <c r="BF16" s="834">
        <v>3.1192724427515151</v>
      </c>
      <c r="BG16" s="834">
        <v>2.9004766007853293</v>
      </c>
      <c r="BH16" s="834">
        <v>3.9496931543593838</v>
      </c>
      <c r="BI16" s="834">
        <v>3.0988155262034391</v>
      </c>
      <c r="BJ16" s="834">
        <v>2.3798480699999995</v>
      </c>
      <c r="BK16" s="834">
        <v>5.3912613</v>
      </c>
      <c r="BL16" s="834">
        <v>4.4700019846791399</v>
      </c>
      <c r="BM16" s="834">
        <v>7.6534698700000003</v>
      </c>
      <c r="BN16" s="834">
        <v>9.8403086894789134</v>
      </c>
      <c r="BO16" s="834">
        <v>9.9489852813481523</v>
      </c>
      <c r="BP16" s="834">
        <v>12.241111354679139</v>
      </c>
      <c r="BQ16" s="834">
        <v>39.683875195506204</v>
      </c>
      <c r="BR16" s="834">
        <v>2.6666329618132494</v>
      </c>
      <c r="BS16" s="834">
        <v>2.6280956226442118</v>
      </c>
      <c r="BT16" s="834">
        <v>4.5574367000000002</v>
      </c>
      <c r="BU16" s="834">
        <v>3.1882658256953973</v>
      </c>
      <c r="BV16" s="834">
        <v>3.0354405848995527</v>
      </c>
      <c r="BW16" s="834">
        <v>3.5266396791846626</v>
      </c>
      <c r="BX16" s="834">
        <v>4.2207943364486935</v>
      </c>
      <c r="BY16" s="834">
        <v>3.4689180999999998</v>
      </c>
      <c r="BZ16" s="834">
        <v>2.3582899799999999</v>
      </c>
      <c r="CA16" s="834">
        <v>6.2450200000000002</v>
      </c>
      <c r="CB16" s="834">
        <v>4.3173649999999997</v>
      </c>
      <c r="CC16" s="834">
        <v>4.4795350000000003</v>
      </c>
      <c r="CD16" s="834">
        <v>9.8521652844574614</v>
      </c>
      <c r="CE16" s="834">
        <v>9.7503460897796117</v>
      </c>
      <c r="CF16" s="834">
        <v>10.048002416448693</v>
      </c>
      <c r="CG16" s="834">
        <v>15.041919999999999</v>
      </c>
      <c r="CH16" s="834">
        <v>44.692433790685769</v>
      </c>
      <c r="CI16" s="834">
        <v>4.6609540000000003</v>
      </c>
      <c r="CJ16" s="834">
        <v>4.0248728711030743</v>
      </c>
      <c r="CK16" s="834">
        <v>3.5271559999999997</v>
      </c>
      <c r="CL16" s="834">
        <v>3.8152031807242093</v>
      </c>
      <c r="CM16" s="834">
        <v>3.9128659199999998</v>
      </c>
      <c r="CN16" s="834">
        <v>3.8038272489466447</v>
      </c>
      <c r="CO16" s="834">
        <v>4.1651159500000006</v>
      </c>
      <c r="CP16" s="834">
        <v>3.1635499999999999</v>
      </c>
      <c r="CQ16" s="834">
        <v>4.4154559055086207</v>
      </c>
      <c r="CR16" s="834">
        <v>4.2260991741746832</v>
      </c>
      <c r="CS16" s="834">
        <v>3.5534790000000003</v>
      </c>
      <c r="CT16" s="834">
        <v>4.3329452710454905</v>
      </c>
      <c r="CU16" s="834">
        <v>12.212982871103074</v>
      </c>
      <c r="CV16" s="834">
        <v>11.531896349670854</v>
      </c>
      <c r="CW16" s="834">
        <v>11.74412185550862</v>
      </c>
      <c r="CX16" s="834">
        <v>12.112523445220173</v>
      </c>
      <c r="CY16" s="834">
        <v>47.601524521502725</v>
      </c>
      <c r="CZ16" s="834">
        <v>3.8472432215400874</v>
      </c>
      <c r="DA16" s="834">
        <v>3.9608111599772275</v>
      </c>
      <c r="DB16" s="834">
        <v>4.5475727805666351</v>
      </c>
      <c r="DC16" s="834">
        <v>5.4952994308870524</v>
      </c>
      <c r="DD16" s="834">
        <v>3.3618834000950608</v>
      </c>
      <c r="DE16" s="834">
        <v>4.962726084862684</v>
      </c>
      <c r="DF16" s="834">
        <v>5.3944834960742138</v>
      </c>
      <c r="DG16" s="834">
        <v>4.2721070838176773</v>
      </c>
      <c r="DH16" s="834">
        <v>3.6648606674985302</v>
      </c>
      <c r="DI16" s="834">
        <v>5.0370967684930923</v>
      </c>
      <c r="DJ16" s="834">
        <v>4.4130480145943265</v>
      </c>
      <c r="DK16" s="834">
        <v>4.9233840659151937</v>
      </c>
      <c r="DL16" s="834">
        <v>12.35562716208395</v>
      </c>
      <c r="DM16" s="834">
        <v>13.819908915844797</v>
      </c>
      <c r="DN16" s="834">
        <v>13.331451247390422</v>
      </c>
      <c r="DO16" s="834">
        <v>14.373528849002613</v>
      </c>
      <c r="DP16" s="834">
        <v>53.880516174321784</v>
      </c>
      <c r="DQ16" s="834">
        <v>3.5702596303603</v>
      </c>
      <c r="DR16" s="834">
        <v>3.7199754281496897</v>
      </c>
      <c r="DS16" s="834">
        <v>4.9806803731153799</v>
      </c>
      <c r="DT16" s="834">
        <v>5.3059186378318994</v>
      </c>
      <c r="DU16" s="834">
        <v>3.8064857586429404</v>
      </c>
      <c r="DV16" s="834">
        <v>5.450617870601679</v>
      </c>
      <c r="DW16" s="834">
        <v>4.4912229455250499</v>
      </c>
      <c r="DX16" s="834">
        <v>4.4298664473749696</v>
      </c>
      <c r="DY16" s="834">
        <v>6.1370169236587309</v>
      </c>
      <c r="DZ16" s="834">
        <v>6.3553657805761397</v>
      </c>
      <c r="EA16" s="834">
        <v>5.4069325843907103</v>
      </c>
      <c r="EB16" s="834">
        <v>5.68034596671591</v>
      </c>
      <c r="EC16" s="834">
        <v>12.270915431625369</v>
      </c>
      <c r="ED16" s="834">
        <v>14.563022267076519</v>
      </c>
      <c r="EE16" s="834">
        <v>15.058106316558749</v>
      </c>
      <c r="EF16" s="834">
        <v>17.442644331682757</v>
      </c>
      <c r="EG16" s="834">
        <v>59.334688346943395</v>
      </c>
      <c r="EH16" s="834">
        <v>3.6386371571121896</v>
      </c>
      <c r="EI16" s="834">
        <v>4.4166344405612801</v>
      </c>
      <c r="EJ16" s="834">
        <v>5.0669377310353099</v>
      </c>
      <c r="EK16" s="834">
        <v>4.3820907625021901</v>
      </c>
      <c r="EL16" s="834">
        <v>4.5263369016321198</v>
      </c>
      <c r="EM16" s="834">
        <v>5.3530919022828902</v>
      </c>
      <c r="EN16" s="834">
        <v>4.4887344532766003</v>
      </c>
      <c r="EO16" s="834">
        <v>4.5562371863265598</v>
      </c>
      <c r="EP16" s="834">
        <v>4.8886945869740801</v>
      </c>
      <c r="EQ16" s="834">
        <v>5.3024435492536295</v>
      </c>
      <c r="ER16" s="834">
        <v>5.1472698110306094</v>
      </c>
      <c r="ES16" s="834">
        <v>6.1812726303132495</v>
      </c>
      <c r="ET16" s="834">
        <v>13.122209328708779</v>
      </c>
      <c r="EU16" s="834">
        <v>14.261519566417199</v>
      </c>
      <c r="EV16" s="834">
        <v>13.933666226577241</v>
      </c>
      <c r="EW16" s="834">
        <v>16.630985990597488</v>
      </c>
      <c r="EX16" s="834">
        <v>57.948381112300702</v>
      </c>
      <c r="EY16" s="835">
        <v>4.5091524693172857</v>
      </c>
      <c r="EZ16" s="835">
        <v>4.3673439374777399</v>
      </c>
      <c r="FA16" s="835">
        <v>4.614267813815097</v>
      </c>
      <c r="FB16" s="835">
        <v>4.63142225470681</v>
      </c>
      <c r="FC16" s="835">
        <v>5.8887243354031904</v>
      </c>
      <c r="FD16" s="835">
        <v>5.1886281985159703</v>
      </c>
      <c r="FE16" s="835">
        <v>5.8238068957231803</v>
      </c>
      <c r="FF16" s="835">
        <v>4.56872698486095</v>
      </c>
      <c r="FG16" s="835">
        <v>6.82932422493122</v>
      </c>
      <c r="FH16" s="835">
        <v>6.9726081135289402</v>
      </c>
      <c r="FI16" s="835">
        <v>5.1486149948676001</v>
      </c>
      <c r="FJ16" s="835">
        <v>4.5802833473170139</v>
      </c>
      <c r="FK16" s="835">
        <v>13.490764220610123</v>
      </c>
      <c r="FL16" s="835">
        <v>15.70877478862597</v>
      </c>
      <c r="FM16" s="835">
        <v>17.221858105515352</v>
      </c>
      <c r="FN16" s="835">
        <v>16.701506455713556</v>
      </c>
      <c r="FO16" s="835">
        <v>63.122903570464999</v>
      </c>
      <c r="FP16" s="835">
        <v>5.4553346934884726</v>
      </c>
      <c r="FQ16" s="835">
        <v>5.2191021155898056</v>
      </c>
      <c r="FR16" s="835">
        <v>4.8370958898333427</v>
      </c>
      <c r="FS16" s="835">
        <v>6.9610988505159401</v>
      </c>
      <c r="FT16" s="835">
        <v>4.8587786673432483</v>
      </c>
      <c r="FU16" s="835">
        <v>7.0370272076929323</v>
      </c>
      <c r="FV16" s="835">
        <v>6.4717556757780415</v>
      </c>
      <c r="FW16" s="835">
        <v>4.2798901578231163</v>
      </c>
      <c r="FX16" s="835">
        <v>5.3117261466853227</v>
      </c>
      <c r="FY16" s="835">
        <v>5.9878750537502743</v>
      </c>
      <c r="FZ16" s="835">
        <v>4.91459377695546</v>
      </c>
      <c r="GA16" s="835">
        <v>5.4727422669799379</v>
      </c>
      <c r="GB16" s="835">
        <v>15.511532698911621</v>
      </c>
      <c r="GC16" s="835">
        <v>18.85690472555212</v>
      </c>
      <c r="GD16" s="835">
        <v>16.06337198028648</v>
      </c>
      <c r="GE16" s="835">
        <v>16.375211097685671</v>
      </c>
      <c r="GF16" s="835">
        <v>66.807020502435904</v>
      </c>
      <c r="GG16" s="836">
        <v>5.1129302787237778</v>
      </c>
      <c r="GH16" s="836">
        <v>4.9207020065409939</v>
      </c>
      <c r="GI16" s="836">
        <v>6.0446476960012454</v>
      </c>
      <c r="GJ16" s="836">
        <v>6.0811212977627598</v>
      </c>
      <c r="GK16" s="836">
        <v>8.4552280328366525</v>
      </c>
      <c r="GL16" s="836">
        <v>5.1833005089196051</v>
      </c>
      <c r="GM16" s="836">
        <v>5.9483204486622956</v>
      </c>
      <c r="GN16" s="836">
        <v>6.8632886151410579</v>
      </c>
      <c r="GO16" s="836">
        <v>5.7134718022231121</v>
      </c>
      <c r="GP16" s="836">
        <v>8.8098437285836724</v>
      </c>
      <c r="GQ16" s="836">
        <v>6.1680407767591117</v>
      </c>
      <c r="GR16" s="836">
        <v>5.9922092372767635</v>
      </c>
      <c r="GS16" s="836">
        <v>16.078279981266018</v>
      </c>
      <c r="GT16" s="836">
        <v>19.719649839519018</v>
      </c>
      <c r="GU16" s="836">
        <v>18.525080866026464</v>
      </c>
      <c r="GV16" s="836">
        <v>20.970093742619547</v>
      </c>
      <c r="GW16" s="835">
        <v>75.293104429431054</v>
      </c>
      <c r="GX16" s="836">
        <v>5.4109791389494291</v>
      </c>
      <c r="GY16" s="836">
        <v>4.2008326764706947</v>
      </c>
      <c r="GZ16" s="836">
        <v>5.837836231276631</v>
      </c>
      <c r="HA16" s="836">
        <v>6.5491860746280244</v>
      </c>
      <c r="HB16" s="836">
        <v>6.1668838174868092</v>
      </c>
      <c r="HC16" s="836">
        <v>6.0993777948824563</v>
      </c>
      <c r="HD16" s="836">
        <v>6.2638948847515117</v>
      </c>
      <c r="HE16" s="836">
        <v>6.6008381290460196</v>
      </c>
      <c r="HF16" s="836">
        <v>6.9358797248046464</v>
      </c>
      <c r="HG16" s="836">
        <v>6.6050298168165682</v>
      </c>
      <c r="HH16" s="836">
        <v>6.1554085853925322</v>
      </c>
      <c r="HI16" s="836">
        <v>6.5441826148702429</v>
      </c>
      <c r="HJ16" s="836">
        <v>15.449648046696755</v>
      </c>
      <c r="HK16" s="836">
        <v>18.815447686997292</v>
      </c>
      <c r="HL16" s="836">
        <v>19.800612738602176</v>
      </c>
      <c r="HM16" s="836">
        <v>19.304621017079342</v>
      </c>
      <c r="HN16" s="835">
        <v>73.370329489375564</v>
      </c>
      <c r="HO16" s="836">
        <v>6.3244878400492306</v>
      </c>
      <c r="HP16" s="836">
        <v>5.8862825254515805</v>
      </c>
      <c r="HQ16" s="836">
        <v>7.4130980367724915</v>
      </c>
      <c r="HR16" s="836">
        <v>7.8239634036239014</v>
      </c>
      <c r="HS16" s="836">
        <v>6.0256451113901006</v>
      </c>
      <c r="HT16" s="836">
        <v>6.4429956210981114</v>
      </c>
      <c r="HU16" s="836">
        <v>7.4204505714107718</v>
      </c>
      <c r="HV16" s="836">
        <v>6.7797355830905506</v>
      </c>
      <c r="HW16" s="836">
        <v>7.461290029882651</v>
      </c>
      <c r="HX16" s="836">
        <v>7.4027556952263005</v>
      </c>
      <c r="HY16" s="836">
        <v>9.162247093087311</v>
      </c>
      <c r="HZ16" s="836">
        <v>6.989735449194022</v>
      </c>
      <c r="IA16" s="836">
        <v>19.623868402273303</v>
      </c>
      <c r="IB16" s="836">
        <v>20.292604136112111</v>
      </c>
      <c r="IC16" s="836">
        <v>21.661476184383972</v>
      </c>
      <c r="ID16" s="836">
        <v>23.554738237507635</v>
      </c>
      <c r="IE16" s="835">
        <v>85.132686960277027</v>
      </c>
      <c r="IF16" s="836">
        <v>9.830114823997711</v>
      </c>
      <c r="IG16" s="836">
        <v>7.3064031399517928</v>
      </c>
      <c r="IH16" s="836">
        <v>6.9946508291037119</v>
      </c>
      <c r="II16" s="836">
        <v>7.1191753199518413</v>
      </c>
      <c r="IJ16" s="836">
        <v>9.6047784703068118</v>
      </c>
      <c r="IK16" s="836">
        <v>10.431486770478891</v>
      </c>
      <c r="IL16" s="836">
        <v>8.1058243658928308</v>
      </c>
      <c r="IM16" s="836">
        <v>7.7217940688538125</v>
      </c>
      <c r="IN16" s="836">
        <v>9.1129529091582064</v>
      </c>
      <c r="IO16" s="836">
        <v>8.6181632072264058</v>
      </c>
      <c r="IP16" s="836">
        <v>8.3311817473265766</v>
      </c>
      <c r="IQ16" s="836">
        <v>7.3251400399150306</v>
      </c>
      <c r="IR16" s="836">
        <v>24.131168793053217</v>
      </c>
      <c r="IS16" s="836">
        <v>27.155440560737546</v>
      </c>
      <c r="IT16" s="836">
        <v>24.94057134390485</v>
      </c>
      <c r="IU16" s="836">
        <v>24.274484994468015</v>
      </c>
      <c r="IV16" s="835">
        <v>100.50166569216363</v>
      </c>
      <c r="IW16" s="836">
        <v>6.7206254320422758</v>
      </c>
      <c r="IX16" s="836">
        <v>8.0269635715197563</v>
      </c>
      <c r="IY16" s="836">
        <v>9.2853730692885001</v>
      </c>
      <c r="IZ16" s="836">
        <v>8.0540253834206403</v>
      </c>
      <c r="JA16" s="836">
        <v>7.9405278121959046</v>
      </c>
      <c r="JB16" s="836">
        <v>7.0639418461699872</v>
      </c>
      <c r="JC16" s="836">
        <v>11.918821877211327</v>
      </c>
      <c r="JD16" s="836">
        <v>8.7523853355855685</v>
      </c>
      <c r="JE16" s="836">
        <v>10.827319238060218</v>
      </c>
      <c r="JF16" s="836">
        <v>11.679267950307867</v>
      </c>
      <c r="JG16" s="836">
        <v>11.235690563775858</v>
      </c>
      <c r="JH16" s="836">
        <v>9.658991994348872</v>
      </c>
      <c r="JI16" s="836">
        <v>24.03296207285053</v>
      </c>
      <c r="JJ16" s="836">
        <v>23.058495041786532</v>
      </c>
      <c r="JK16" s="836">
        <v>31.498526450857113</v>
      </c>
      <c r="JL16" s="836">
        <v>32.573950508432596</v>
      </c>
      <c r="JM16" s="835">
        <v>111.16393407392678</v>
      </c>
      <c r="JN16" s="836">
        <v>11.41788415166671</v>
      </c>
      <c r="JO16" s="836">
        <v>8.6166648299688742</v>
      </c>
      <c r="JP16" s="836">
        <v>8.569829303803667</v>
      </c>
      <c r="JQ16" s="836">
        <v>9.5958223011410304</v>
      </c>
      <c r="JR16" s="836">
        <v>8.3942395935738645</v>
      </c>
      <c r="JS16" s="836">
        <v>6.474719828010409</v>
      </c>
      <c r="JT16" s="836">
        <v>9.3174332848730277</v>
      </c>
      <c r="JU16" s="836">
        <v>9.0253624336638794</v>
      </c>
      <c r="JV16" s="836">
        <v>8.4834186565920806</v>
      </c>
      <c r="JW16" s="836">
        <v>10.839723917451138</v>
      </c>
      <c r="JX16" s="836">
        <v>10.536918266109403</v>
      </c>
      <c r="JY16" s="836">
        <v>9.1380520945669979</v>
      </c>
      <c r="JZ16" s="836">
        <v>28.604378285439253</v>
      </c>
      <c r="KA16" s="836">
        <v>24.464781722725306</v>
      </c>
      <c r="KB16" s="836">
        <v>26.826214375128984</v>
      </c>
      <c r="KC16" s="836">
        <v>30.514694278127539</v>
      </c>
      <c r="KD16" s="835">
        <v>110.41006866142108</v>
      </c>
      <c r="KE16" s="836">
        <v>8.7632681474710843</v>
      </c>
      <c r="KF16" s="836">
        <v>8.4754788404982833</v>
      </c>
      <c r="KG16" s="836">
        <v>7.792229692179955</v>
      </c>
      <c r="KH16" s="836">
        <v>7.3480688001730972</v>
      </c>
      <c r="KI16" s="836">
        <v>8.3103101540285831</v>
      </c>
      <c r="KJ16" s="836">
        <v>8.1823085025031173</v>
      </c>
      <c r="KK16" s="836">
        <v>9.2372842473518748</v>
      </c>
      <c r="KL16" s="836">
        <v>9.6696240261986137</v>
      </c>
      <c r="KM16" s="836">
        <v>10.607634899540617</v>
      </c>
      <c r="KN16" s="836">
        <v>9.9162790391672466</v>
      </c>
      <c r="KO16" s="836">
        <v>9.5150169626583043</v>
      </c>
      <c r="KP16" s="836">
        <v>9.6894803852793956</v>
      </c>
      <c r="KQ16" s="836">
        <v>25.030976680149323</v>
      </c>
      <c r="KR16" s="836">
        <v>23.840687456704799</v>
      </c>
      <c r="KS16" s="836">
        <v>29.514543173091106</v>
      </c>
      <c r="KT16" s="836">
        <v>29.120776387104947</v>
      </c>
      <c r="KU16" s="835">
        <v>107.50698369705017</v>
      </c>
      <c r="KV16" s="836">
        <v>8.5446223413103937</v>
      </c>
      <c r="KW16" s="836">
        <v>7.8876514647257761</v>
      </c>
      <c r="KX16" s="836">
        <v>11.565142854320891</v>
      </c>
      <c r="KY16" s="836">
        <v>11.323722990659512</v>
      </c>
      <c r="KZ16" s="836">
        <v>7.8389402688758203</v>
      </c>
      <c r="LA16" s="836">
        <v>12.308042478448556</v>
      </c>
      <c r="LB16" s="836">
        <v>10.995439363066714</v>
      </c>
      <c r="LC16" s="836">
        <v>9.8645073917482371</v>
      </c>
      <c r="LD16" s="836">
        <v>9.5339718033730616</v>
      </c>
      <c r="LE16" s="836">
        <v>8.7034139713388434</v>
      </c>
      <c r="LF16" s="836">
        <v>10.339449246656203</v>
      </c>
      <c r="LG16" s="836">
        <v>11.451751707660943</v>
      </c>
      <c r="LH16" s="836">
        <v>27.997416660357061</v>
      </c>
      <c r="LI16" s="836">
        <v>31.470705737983888</v>
      </c>
      <c r="LJ16" s="836">
        <v>30.393918558188012</v>
      </c>
      <c r="LK16" s="836">
        <v>30.494614925655991</v>
      </c>
      <c r="LL16" s="835">
        <v>120.35665588218497</v>
      </c>
      <c r="LM16" s="836">
        <v>8.1553373148286461</v>
      </c>
      <c r="LN16" s="836">
        <v>9.4111814590736191</v>
      </c>
      <c r="LO16" s="836">
        <v>11.913525320506288</v>
      </c>
      <c r="LP16" s="836">
        <v>9.5907295469735736</v>
      </c>
      <c r="LQ16" s="836">
        <v>9.3492762776884728</v>
      </c>
      <c r="LR16" s="836">
        <v>10.670669798389824</v>
      </c>
      <c r="LS16" s="836">
        <v>11.587626818770454</v>
      </c>
      <c r="LT16" s="836">
        <v>11.109553596057793</v>
      </c>
      <c r="LU16" s="836">
        <v>10.068859557824657</v>
      </c>
      <c r="LV16" s="836">
        <v>10.816050915436417</v>
      </c>
      <c r="LW16" s="836">
        <v>11.183431775232286</v>
      </c>
      <c r="LX16" s="836">
        <v>13.058446978694301</v>
      </c>
      <c r="LY16" s="836">
        <v>29.480044094408555</v>
      </c>
      <c r="LZ16" s="1044">
        <v>29.610675623051868</v>
      </c>
      <c r="MA16" s="1044">
        <v>32.766039972652905</v>
      </c>
      <c r="MB16" s="1044">
        <v>35.057929669363006</v>
      </c>
      <c r="MC16" s="1044">
        <v>126.91468935947634</v>
      </c>
      <c r="MD16" s="836">
        <v>9.9657032504423206</v>
      </c>
      <c r="ME16" s="836">
        <v>13.476730853435463</v>
      </c>
      <c r="MF16" s="836">
        <v>12.544753701332224</v>
      </c>
      <c r="MG16" s="836">
        <v>12.158624004026471</v>
      </c>
      <c r="MH16" s="836">
        <v>13.493203052527155</v>
      </c>
      <c r="MI16" s="836">
        <v>12.374899589000282</v>
      </c>
      <c r="MJ16" s="836">
        <v>14.382937110235044</v>
      </c>
      <c r="MK16" s="836">
        <v>12.44362478985307</v>
      </c>
      <c r="ML16" s="836">
        <v>13.267582014458677</v>
      </c>
      <c r="MM16" s="836">
        <v>14.22828227786227</v>
      </c>
      <c r="MN16" s="836">
        <v>12.069208598640415</v>
      </c>
      <c r="MO16" s="836">
        <v>11.244600430331776</v>
      </c>
      <c r="MP16" s="836">
        <v>35.987187805210006</v>
      </c>
      <c r="MQ16" s="836">
        <v>38.026726645553907</v>
      </c>
      <c r="MR16" s="836">
        <v>40.094143914546791</v>
      </c>
      <c r="MS16" s="836">
        <v>37.542091306834465</v>
      </c>
      <c r="MT16" s="836">
        <v>151.65014967214518</v>
      </c>
      <c r="MU16" s="836">
        <v>11.055330430863307</v>
      </c>
      <c r="MV16" s="836">
        <v>13.494818230786272</v>
      </c>
      <c r="MW16" s="836">
        <v>15.587066049216157</v>
      </c>
      <c r="MX16" s="836">
        <v>13.805218236159455</v>
      </c>
      <c r="MY16" s="836">
        <v>10.329320331660599</v>
      </c>
      <c r="MZ16" s="836">
        <v>15.48096655123433</v>
      </c>
      <c r="NA16" s="836">
        <v>15.155470142552804</v>
      </c>
      <c r="NB16" s="836">
        <v>14.565037219448369</v>
      </c>
      <c r="NC16" s="836">
        <v>13.409872401731446</v>
      </c>
      <c r="ND16" s="836">
        <v>18.933234760501279</v>
      </c>
      <c r="NE16" s="836">
        <v>13.848182158658345</v>
      </c>
      <c r="NF16" s="836">
        <v>14.917982777536272</v>
      </c>
      <c r="NG16" s="836">
        <v>40.137214710865734</v>
      </c>
      <c r="NH16" s="836">
        <v>39.615505119054383</v>
      </c>
      <c r="NI16" s="836">
        <v>43.13037976373262</v>
      </c>
      <c r="NJ16" s="836">
        <v>47.699399696695899</v>
      </c>
      <c r="NK16" s="836">
        <v>170.58249929034864</v>
      </c>
      <c r="NL16" s="898"/>
      <c r="NM16" s="898"/>
      <c r="NN16" s="898"/>
      <c r="NO16" s="898"/>
    </row>
    <row r="17" spans="1:379" ht="34.5">
      <c r="A17" s="978" t="s">
        <v>391</v>
      </c>
      <c r="B17" s="834">
        <v>7.3955429999999991</v>
      </c>
      <c r="C17" s="834">
        <v>8.5398829999999997</v>
      </c>
      <c r="D17" s="834">
        <v>9.1059790000000014</v>
      </c>
      <c r="E17" s="834">
        <v>10.169930000000001</v>
      </c>
      <c r="F17" s="834">
        <v>11.188172</v>
      </c>
      <c r="G17" s="834">
        <v>10.053598000000001</v>
      </c>
      <c r="H17" s="834">
        <v>6.5395830000000004</v>
      </c>
      <c r="I17" s="834">
        <v>11.259677</v>
      </c>
      <c r="J17" s="834">
        <v>11.119286000000001</v>
      </c>
      <c r="K17" s="834">
        <v>13.096466999999999</v>
      </c>
      <c r="L17" s="834">
        <v>8.320881</v>
      </c>
      <c r="M17" s="834">
        <v>8.4377110000000002</v>
      </c>
      <c r="N17" s="834">
        <v>25.041405000000001</v>
      </c>
      <c r="O17" s="834">
        <v>31.411700000000003</v>
      </c>
      <c r="P17" s="834">
        <v>28.918545999999999</v>
      </c>
      <c r="Q17" s="834">
        <v>29.855058999999997</v>
      </c>
      <c r="R17" s="834">
        <v>115.22671000000001</v>
      </c>
      <c r="S17" s="834">
        <v>7.6975330000000008</v>
      </c>
      <c r="T17" s="834">
        <v>7.3932150000000005</v>
      </c>
      <c r="U17" s="834">
        <v>10.032024</v>
      </c>
      <c r="V17" s="834">
        <v>9.8884650000000001</v>
      </c>
      <c r="W17" s="834">
        <v>9.4206050000000001</v>
      </c>
      <c r="X17" s="834">
        <v>9.9627169999999996</v>
      </c>
      <c r="Y17" s="834">
        <v>10.205246000000001</v>
      </c>
      <c r="Z17" s="834">
        <v>10.710750999999998</v>
      </c>
      <c r="AA17" s="834">
        <v>10.964495999999999</v>
      </c>
      <c r="AB17" s="834">
        <v>12.591239</v>
      </c>
      <c r="AC17" s="834">
        <v>10.068273</v>
      </c>
      <c r="AD17" s="834">
        <v>8.9979810000000011</v>
      </c>
      <c r="AE17" s="834">
        <v>25.122772000000001</v>
      </c>
      <c r="AF17" s="834">
        <v>29.271786999999996</v>
      </c>
      <c r="AG17" s="834">
        <v>31.880492999999994</v>
      </c>
      <c r="AH17" s="834">
        <v>31.657493000000002</v>
      </c>
      <c r="AI17" s="834">
        <v>117.93254499999999</v>
      </c>
      <c r="AJ17" s="834">
        <v>8.1780439999999999</v>
      </c>
      <c r="AK17" s="834">
        <v>9.0648599999999995</v>
      </c>
      <c r="AL17" s="834">
        <v>7.4809700000000001</v>
      </c>
      <c r="AM17" s="834">
        <v>9.5518070000000002</v>
      </c>
      <c r="AN17" s="834">
        <v>9.9615179999999999</v>
      </c>
      <c r="AO17" s="834">
        <v>11.988728</v>
      </c>
      <c r="AP17" s="834">
        <v>9.419746</v>
      </c>
      <c r="AQ17" s="834">
        <v>11.472431</v>
      </c>
      <c r="AR17" s="834">
        <v>14.137111000000001</v>
      </c>
      <c r="AS17" s="834">
        <v>11.653742999999999</v>
      </c>
      <c r="AT17" s="834">
        <v>11.874953999999999</v>
      </c>
      <c r="AU17" s="834">
        <v>10.506548</v>
      </c>
      <c r="AV17" s="834">
        <v>24.723873999999999</v>
      </c>
      <c r="AW17" s="834">
        <v>31.502053000000004</v>
      </c>
      <c r="AX17" s="834">
        <v>35.029288000000001</v>
      </c>
      <c r="AY17" s="834">
        <v>34.035244999999996</v>
      </c>
      <c r="AZ17" s="834">
        <v>125.29046</v>
      </c>
      <c r="BA17" s="834">
        <v>8.3708349999999996</v>
      </c>
      <c r="BB17" s="834">
        <v>8.8539270000000005</v>
      </c>
      <c r="BC17" s="834">
        <v>11.788937000000001</v>
      </c>
      <c r="BD17" s="834">
        <v>11.895150000000001</v>
      </c>
      <c r="BE17" s="834">
        <v>13.190534000000001</v>
      </c>
      <c r="BF17" s="834">
        <v>12.629697</v>
      </c>
      <c r="BG17" s="834">
        <v>11.816023999999999</v>
      </c>
      <c r="BH17" s="834">
        <v>12.886826000000001</v>
      </c>
      <c r="BI17" s="834">
        <v>13.931072</v>
      </c>
      <c r="BJ17" s="834">
        <v>14.406169</v>
      </c>
      <c r="BK17" s="834">
        <v>13.652263</v>
      </c>
      <c r="BL17" s="834">
        <v>11.262480999999999</v>
      </c>
      <c r="BM17" s="834">
        <v>29.013698999999999</v>
      </c>
      <c r="BN17" s="834">
        <v>37.715381000000001</v>
      </c>
      <c r="BO17" s="834">
        <v>38.633921999999998</v>
      </c>
      <c r="BP17" s="834">
        <v>39.320912999999997</v>
      </c>
      <c r="BQ17" s="834">
        <v>144.68391499999998</v>
      </c>
      <c r="BR17" s="834">
        <v>10.108566999999999</v>
      </c>
      <c r="BS17" s="834">
        <v>10.769041999999999</v>
      </c>
      <c r="BT17" s="834">
        <v>13.517771</v>
      </c>
      <c r="BU17" s="834">
        <v>11.998549000000001</v>
      </c>
      <c r="BV17" s="834">
        <v>14.248427999999999</v>
      </c>
      <c r="BW17" s="834">
        <v>13.025553</v>
      </c>
      <c r="BX17" s="834">
        <v>14.765477000000001</v>
      </c>
      <c r="BY17" s="834">
        <v>14.120358</v>
      </c>
      <c r="BZ17" s="834">
        <v>14.844825</v>
      </c>
      <c r="CA17" s="834">
        <v>15.590143999999999</v>
      </c>
      <c r="CB17" s="834">
        <v>12.544035000000001</v>
      </c>
      <c r="CC17" s="834">
        <v>12.567679</v>
      </c>
      <c r="CD17" s="834">
        <v>34.395380000000003</v>
      </c>
      <c r="CE17" s="834">
        <v>39.272530000000003</v>
      </c>
      <c r="CF17" s="834">
        <v>43.73066</v>
      </c>
      <c r="CG17" s="834">
        <v>40.701858000000001</v>
      </c>
      <c r="CH17" s="834">
        <v>158.10042800000002</v>
      </c>
      <c r="CI17" s="834">
        <v>10.259957</v>
      </c>
      <c r="CJ17" s="834">
        <v>11.17414</v>
      </c>
      <c r="CK17" s="834">
        <v>13.160075000000001</v>
      </c>
      <c r="CL17" s="834">
        <v>13.542902999999999</v>
      </c>
      <c r="CM17" s="834">
        <v>13.981357000000001</v>
      </c>
      <c r="CN17" s="834">
        <v>14.013650999999999</v>
      </c>
      <c r="CO17" s="834">
        <v>15.539198000000003</v>
      </c>
      <c r="CP17" s="834">
        <v>12.898521000000001</v>
      </c>
      <c r="CQ17" s="834">
        <v>15.661963</v>
      </c>
      <c r="CR17" s="834">
        <v>16.063147999999998</v>
      </c>
      <c r="CS17" s="834">
        <v>12.045192</v>
      </c>
      <c r="CT17" s="834">
        <v>13.295411</v>
      </c>
      <c r="CU17" s="834">
        <v>34.594172</v>
      </c>
      <c r="CV17" s="834">
        <v>41.537910999999994</v>
      </c>
      <c r="CW17" s="834">
        <v>44.099682000000001</v>
      </c>
      <c r="CX17" s="834">
        <v>41.403751</v>
      </c>
      <c r="CY17" s="834">
        <v>161.635516</v>
      </c>
      <c r="CZ17" s="834">
        <v>11.447623999999999</v>
      </c>
      <c r="DA17" s="834">
        <v>10.926871</v>
      </c>
      <c r="DB17" s="834">
        <v>13.139946</v>
      </c>
      <c r="DC17" s="834">
        <v>14.234105</v>
      </c>
      <c r="DD17" s="834">
        <v>14.334432999999999</v>
      </c>
      <c r="DE17" s="834">
        <v>14.704098</v>
      </c>
      <c r="DF17" s="834">
        <v>15.807624000000002</v>
      </c>
      <c r="DG17" s="834">
        <v>13.923346</v>
      </c>
      <c r="DH17" s="834">
        <v>16.704830000000001</v>
      </c>
      <c r="DI17" s="834">
        <v>15.407960000000001</v>
      </c>
      <c r="DJ17" s="834">
        <v>15.012234999999999</v>
      </c>
      <c r="DK17" s="834">
        <v>14.484627</v>
      </c>
      <c r="DL17" s="834">
        <v>35.514440999999998</v>
      </c>
      <c r="DM17" s="834">
        <v>43.272635999999999</v>
      </c>
      <c r="DN17" s="834">
        <v>46.4358</v>
      </c>
      <c r="DO17" s="834">
        <v>44.904821999999996</v>
      </c>
      <c r="DP17" s="834">
        <v>170.12769900000001</v>
      </c>
      <c r="DQ17" s="834">
        <v>11.481109</v>
      </c>
      <c r="DR17" s="834">
        <v>11.837197999999999</v>
      </c>
      <c r="DS17" s="834">
        <v>15.963186</v>
      </c>
      <c r="DT17" s="834">
        <v>14.762245999999999</v>
      </c>
      <c r="DU17" s="834">
        <v>15.25766</v>
      </c>
      <c r="DV17" s="834">
        <v>17.655194000000002</v>
      </c>
      <c r="DW17" s="834">
        <v>14.236448000000001</v>
      </c>
      <c r="DX17" s="834">
        <v>15.787426999999999</v>
      </c>
      <c r="DY17" s="834">
        <v>16.567519000000001</v>
      </c>
      <c r="DZ17" s="834">
        <v>14.047770999999999</v>
      </c>
      <c r="EA17" s="834">
        <v>17.522327000000001</v>
      </c>
      <c r="EB17" s="834">
        <v>16.660036999999999</v>
      </c>
      <c r="EC17" s="834">
        <v>39.281492999999998</v>
      </c>
      <c r="ED17" s="834">
        <v>47.6751</v>
      </c>
      <c r="EE17" s="834">
        <v>46.591394000000001</v>
      </c>
      <c r="EF17" s="834">
        <v>48.230135000000004</v>
      </c>
      <c r="EG17" s="834">
        <v>181.778122</v>
      </c>
      <c r="EH17" s="834">
        <v>10.679815</v>
      </c>
      <c r="EI17" s="834">
        <v>11.941936</v>
      </c>
      <c r="EJ17" s="834">
        <v>15.043727000000001</v>
      </c>
      <c r="EK17" s="834">
        <v>15.695526999999998</v>
      </c>
      <c r="EL17" s="834">
        <v>16.675070999999999</v>
      </c>
      <c r="EM17" s="834">
        <v>16.175246000000001</v>
      </c>
      <c r="EN17" s="834">
        <v>15.437272999999999</v>
      </c>
      <c r="EO17" s="834">
        <v>16.644827000000003</v>
      </c>
      <c r="EP17" s="834">
        <v>15.750211</v>
      </c>
      <c r="EQ17" s="834">
        <v>16.238607999999999</v>
      </c>
      <c r="ER17" s="834">
        <v>14.323841</v>
      </c>
      <c r="ES17" s="834">
        <v>15.070060999999999</v>
      </c>
      <c r="ET17" s="834">
        <v>37.665478</v>
      </c>
      <c r="EU17" s="834">
        <v>48.545844000000002</v>
      </c>
      <c r="EV17" s="834">
        <v>47.832311000000004</v>
      </c>
      <c r="EW17" s="834">
        <v>45.632509999999996</v>
      </c>
      <c r="EX17" s="834">
        <v>179.676143</v>
      </c>
      <c r="EY17" s="835">
        <v>11.964682</v>
      </c>
      <c r="EZ17" s="835">
        <v>11.974328999999999</v>
      </c>
      <c r="FA17" s="835">
        <v>15.409486000000001</v>
      </c>
      <c r="FB17" s="835">
        <v>16.371286000000001</v>
      </c>
      <c r="FC17" s="835">
        <v>17.967057999999998</v>
      </c>
      <c r="FD17" s="835">
        <v>16.399227</v>
      </c>
      <c r="FE17" s="835">
        <v>16.003655000000002</v>
      </c>
      <c r="FF17" s="835">
        <v>16.731976000000003</v>
      </c>
      <c r="FG17" s="835">
        <v>15.250841999999999</v>
      </c>
      <c r="FH17" s="835">
        <v>17.486967</v>
      </c>
      <c r="FI17" s="835">
        <v>13.954092000000001</v>
      </c>
      <c r="FJ17" s="835">
        <v>13.271915999999999</v>
      </c>
      <c r="FK17" s="835">
        <v>39.348497000000002</v>
      </c>
      <c r="FL17" s="835">
        <v>50.737571000000003</v>
      </c>
      <c r="FM17" s="835">
        <v>47.986473000000004</v>
      </c>
      <c r="FN17" s="835">
        <v>44.712975</v>
      </c>
      <c r="FO17" s="835">
        <v>182.785516</v>
      </c>
      <c r="FP17" s="835">
        <v>12.148578000000001</v>
      </c>
      <c r="FQ17" s="835">
        <v>11.738021000000002</v>
      </c>
      <c r="FR17" s="835">
        <v>13.514088000000001</v>
      </c>
      <c r="FS17" s="835">
        <v>15.002684</v>
      </c>
      <c r="FT17" s="835">
        <v>16.200975</v>
      </c>
      <c r="FU17" s="835">
        <v>15.113105999999998</v>
      </c>
      <c r="FV17" s="835">
        <v>17.116913</v>
      </c>
      <c r="FW17" s="835">
        <v>15.428208000000001</v>
      </c>
      <c r="FX17" s="835">
        <v>16.341035000000002</v>
      </c>
      <c r="FY17" s="835">
        <v>16.772040000000001</v>
      </c>
      <c r="FZ17" s="835">
        <v>13.721124</v>
      </c>
      <c r="GA17" s="835">
        <v>14.273579999999999</v>
      </c>
      <c r="GB17" s="835">
        <v>37.400687000000005</v>
      </c>
      <c r="GC17" s="835">
        <v>46.316765000000004</v>
      </c>
      <c r="GD17" s="835">
        <v>48.886156</v>
      </c>
      <c r="GE17" s="835">
        <v>44.766744000000003</v>
      </c>
      <c r="GF17" s="835">
        <v>177.37035200000003</v>
      </c>
      <c r="GG17" s="836">
        <v>13.414292</v>
      </c>
      <c r="GH17" s="836">
        <v>13.635176</v>
      </c>
      <c r="GI17" s="836">
        <v>15.776806000000001</v>
      </c>
      <c r="GJ17" s="836">
        <v>16.859469999999998</v>
      </c>
      <c r="GK17" s="836">
        <v>17.304019</v>
      </c>
      <c r="GL17" s="836">
        <v>16.879901999999998</v>
      </c>
      <c r="GM17" s="836">
        <v>20.151913</v>
      </c>
      <c r="GN17" s="836">
        <v>15.918047000000001</v>
      </c>
      <c r="GO17" s="836">
        <v>20.128049000000001</v>
      </c>
      <c r="GP17" s="836">
        <v>19.067166</v>
      </c>
      <c r="GQ17" s="836">
        <v>14.843952</v>
      </c>
      <c r="GR17" s="836">
        <v>18.588163000000002</v>
      </c>
      <c r="GS17" s="836">
        <v>42.826273999999998</v>
      </c>
      <c r="GT17" s="836">
        <v>51.043391</v>
      </c>
      <c r="GU17" s="836">
        <v>56.198008999999999</v>
      </c>
      <c r="GV17" s="836">
        <v>52.499281000000003</v>
      </c>
      <c r="GW17" s="835">
        <v>202.56695500000001</v>
      </c>
      <c r="GX17" s="836">
        <v>14.825593</v>
      </c>
      <c r="GY17" s="836">
        <v>14.819754999999999</v>
      </c>
      <c r="GZ17" s="836">
        <v>19.365227000000001</v>
      </c>
      <c r="HA17" s="836">
        <v>17.879701999999998</v>
      </c>
      <c r="HB17" s="836">
        <v>17.385683</v>
      </c>
      <c r="HC17" s="836">
        <v>20.430869000000001</v>
      </c>
      <c r="HD17" s="836">
        <v>19.279712999999997</v>
      </c>
      <c r="HE17" s="836">
        <v>15.310252999999999</v>
      </c>
      <c r="HF17" s="836">
        <v>19.306484999999999</v>
      </c>
      <c r="HG17" s="836">
        <v>17.649474999999999</v>
      </c>
      <c r="HH17" s="836">
        <v>17.751262999999998</v>
      </c>
      <c r="HI17" s="836">
        <v>18.368096000000001</v>
      </c>
      <c r="HJ17" s="836">
        <v>49.010575000000003</v>
      </c>
      <c r="HK17" s="836">
        <v>55.696253999999996</v>
      </c>
      <c r="HL17" s="836">
        <v>53.896450999999999</v>
      </c>
      <c r="HM17" s="836">
        <v>53.768833999999998</v>
      </c>
      <c r="HN17" s="835">
        <v>212.37211399999998</v>
      </c>
      <c r="HO17" s="836">
        <v>11.536596999999999</v>
      </c>
      <c r="HP17" s="836">
        <v>14.957306000000001</v>
      </c>
      <c r="HQ17" s="836">
        <v>16.594580000000001</v>
      </c>
      <c r="HR17" s="836">
        <v>15.750366999999999</v>
      </c>
      <c r="HS17" s="836">
        <v>16.472234999999998</v>
      </c>
      <c r="HT17" s="836">
        <v>18.914408999999999</v>
      </c>
      <c r="HU17" s="836">
        <v>17.562505999999999</v>
      </c>
      <c r="HV17" s="836">
        <v>17.160736</v>
      </c>
      <c r="HW17" s="836">
        <v>19.544352</v>
      </c>
      <c r="HX17" s="836">
        <v>17.262308000000001</v>
      </c>
      <c r="HY17" s="836">
        <v>18.235099999999999</v>
      </c>
      <c r="HZ17" s="836">
        <v>15.59198</v>
      </c>
      <c r="IA17" s="836">
        <v>43.088482999999997</v>
      </c>
      <c r="IB17" s="836">
        <v>51.137010999999994</v>
      </c>
      <c r="IC17" s="836">
        <v>54.267594000000003</v>
      </c>
      <c r="ID17" s="836">
        <v>51.089388</v>
      </c>
      <c r="IE17" s="835">
        <v>199.58247599999999</v>
      </c>
      <c r="IF17" s="853">
        <v>12.498257000000001</v>
      </c>
      <c r="IG17" s="853">
        <v>13.508696</v>
      </c>
      <c r="IH17" s="853">
        <v>18.062760000000001</v>
      </c>
      <c r="II17" s="853">
        <v>15.620241999999999</v>
      </c>
      <c r="IJ17" s="853">
        <v>19.285115000000001</v>
      </c>
      <c r="IK17" s="853">
        <v>18.863344000000001</v>
      </c>
      <c r="IL17" s="853">
        <v>16.988198000000001</v>
      </c>
      <c r="IM17" s="853">
        <v>16.897185</v>
      </c>
      <c r="IN17" s="853">
        <v>18.050867</v>
      </c>
      <c r="IO17" s="853">
        <v>18.443413</v>
      </c>
      <c r="IP17" s="853">
        <v>17.565913000000002</v>
      </c>
      <c r="IQ17" s="853">
        <v>16.397181</v>
      </c>
      <c r="IR17" s="853">
        <v>44.069713000000007</v>
      </c>
      <c r="IS17" s="853">
        <v>53.768701000000007</v>
      </c>
      <c r="IT17" s="853">
        <v>51.936250000000001</v>
      </c>
      <c r="IU17" s="853">
        <v>52.406507000000005</v>
      </c>
      <c r="IV17" s="852">
        <v>202.18117100000003</v>
      </c>
      <c r="IW17" s="853">
        <v>14.421168</v>
      </c>
      <c r="IX17" s="853">
        <v>14.022284000000001</v>
      </c>
      <c r="IY17" s="853">
        <v>15.596827999999999</v>
      </c>
      <c r="IZ17" s="853">
        <v>17.856059000000002</v>
      </c>
      <c r="JA17" s="853">
        <v>19.460633000000001</v>
      </c>
      <c r="JB17" s="853">
        <v>20.806546999999998</v>
      </c>
      <c r="JC17" s="853">
        <v>18.898340999999999</v>
      </c>
      <c r="JD17" s="853">
        <v>18.464074</v>
      </c>
      <c r="JE17" s="853">
        <v>17.997116999999999</v>
      </c>
      <c r="JF17" s="853">
        <v>21.249687999999999</v>
      </c>
      <c r="JG17" s="853">
        <v>18.325619</v>
      </c>
      <c r="JH17" s="853">
        <v>16.679955</v>
      </c>
      <c r="JI17" s="853">
        <v>44.040279999999996</v>
      </c>
      <c r="JJ17" s="853">
        <v>58.123238999999998</v>
      </c>
      <c r="JK17" s="853">
        <v>55.359532000000002</v>
      </c>
      <c r="JL17" s="853">
        <v>56.255261999999995</v>
      </c>
      <c r="JM17" s="852">
        <v>213.778313</v>
      </c>
      <c r="JN17" s="853">
        <v>14.160926999999999</v>
      </c>
      <c r="JO17" s="853">
        <v>14.257318</v>
      </c>
      <c r="JP17" s="853">
        <v>17.712966999999999</v>
      </c>
      <c r="JQ17" s="853">
        <v>16.791578999999999</v>
      </c>
      <c r="JR17" s="853">
        <v>20.306802999999999</v>
      </c>
      <c r="JS17" s="853">
        <v>18.213645</v>
      </c>
      <c r="JT17" s="853">
        <v>19.709701000000003</v>
      </c>
      <c r="JU17" s="853">
        <v>17.172462999999997</v>
      </c>
      <c r="JV17" s="853">
        <v>20.165786999999998</v>
      </c>
      <c r="JW17" s="853">
        <v>19.640194000000001</v>
      </c>
      <c r="JX17" s="853">
        <v>17.738045000000003</v>
      </c>
      <c r="JY17" s="853">
        <v>16.382925999999998</v>
      </c>
      <c r="JZ17" s="853">
        <v>46.131211999999998</v>
      </c>
      <c r="KA17" s="853">
        <v>55.312027</v>
      </c>
      <c r="KB17" s="853">
        <v>57.047950999999998</v>
      </c>
      <c r="KC17" s="853">
        <v>53.761165000000005</v>
      </c>
      <c r="KD17" s="852">
        <v>212.25235500000002</v>
      </c>
      <c r="KE17" s="853">
        <v>14.602517000000001</v>
      </c>
      <c r="KF17" s="853">
        <v>15.810082000000001</v>
      </c>
      <c r="KG17" s="853">
        <v>19.232962000000001</v>
      </c>
      <c r="KH17" s="853">
        <v>23.617331999999998</v>
      </c>
      <c r="KI17" s="853">
        <v>33.243436000000003</v>
      </c>
      <c r="KJ17" s="853">
        <v>33.283589000000006</v>
      </c>
      <c r="KK17" s="853">
        <v>33.747931999999999</v>
      </c>
      <c r="KL17" s="853">
        <v>26.670821</v>
      </c>
      <c r="KM17" s="853">
        <v>30.265207999999998</v>
      </c>
      <c r="KN17" s="853">
        <v>27.554493000000001</v>
      </c>
      <c r="KO17" s="853">
        <v>26.573153000000001</v>
      </c>
      <c r="KP17" s="853">
        <v>27.363189999999999</v>
      </c>
      <c r="KQ17" s="853">
        <v>49.645561000000001</v>
      </c>
      <c r="KR17" s="853">
        <v>90.144357000000014</v>
      </c>
      <c r="KS17" s="853">
        <v>90.683960999999996</v>
      </c>
      <c r="KT17" s="853">
        <v>81.490836000000002</v>
      </c>
      <c r="KU17" s="852">
        <v>311.96471500000001</v>
      </c>
      <c r="KV17" s="853">
        <v>19.969442000000001</v>
      </c>
      <c r="KW17" s="853">
        <v>22.338066000000001</v>
      </c>
      <c r="KX17" s="853">
        <v>30.570842000000003</v>
      </c>
      <c r="KY17" s="853">
        <v>30.491113000000002</v>
      </c>
      <c r="KZ17" s="853">
        <v>32.809751999999996</v>
      </c>
      <c r="LA17" s="853">
        <v>29.821533000000002</v>
      </c>
      <c r="LB17" s="853">
        <v>27.679395</v>
      </c>
      <c r="LC17" s="853">
        <v>24.442360999999998</v>
      </c>
      <c r="LD17" s="853">
        <v>27.645743</v>
      </c>
      <c r="LE17" s="853">
        <v>25.075828999999999</v>
      </c>
      <c r="LF17" s="853">
        <v>28.394238999999999</v>
      </c>
      <c r="LG17" s="853">
        <v>25.389282000000001</v>
      </c>
      <c r="LH17" s="853">
        <v>72.878349999999998</v>
      </c>
      <c r="LI17" s="853">
        <v>93.122398000000004</v>
      </c>
      <c r="LJ17" s="853">
        <v>79.767499000000001</v>
      </c>
      <c r="LK17" s="853">
        <v>78.859350000000006</v>
      </c>
      <c r="LL17" s="852">
        <v>324.62759699999998</v>
      </c>
      <c r="LM17" s="853">
        <v>20.977625</v>
      </c>
      <c r="LN17" s="853">
        <v>21.194904999999999</v>
      </c>
      <c r="LO17" s="853">
        <v>29.881101999999998</v>
      </c>
      <c r="LP17" s="853">
        <v>29.571397000000001</v>
      </c>
      <c r="LQ17" s="853">
        <v>29.794401999999998</v>
      </c>
      <c r="LR17" s="853">
        <v>32.764437999999998</v>
      </c>
      <c r="LS17" s="853">
        <v>29.057141999999999</v>
      </c>
      <c r="LT17" s="853">
        <v>27.267009999999999</v>
      </c>
      <c r="LU17" s="853">
        <v>29.148116999999999</v>
      </c>
      <c r="LV17" s="853">
        <v>28.699372</v>
      </c>
      <c r="LW17" s="853">
        <v>28.778337000000001</v>
      </c>
      <c r="LX17" s="853">
        <v>24.346601</v>
      </c>
      <c r="LY17" s="853">
        <v>72.053631999999993</v>
      </c>
      <c r="LZ17" s="1044">
        <v>92.130236999999994</v>
      </c>
      <c r="MA17" s="1044">
        <v>85.472268999999997</v>
      </c>
      <c r="MB17" s="1044">
        <v>81.824309999999997</v>
      </c>
      <c r="MC17" s="1044">
        <v>331.48044800000002</v>
      </c>
      <c r="MD17" s="853">
        <v>21.078858659184899</v>
      </c>
      <c r="ME17" s="853">
        <v>22.667775327246439</v>
      </c>
      <c r="MF17" s="853">
        <v>28.142741961949564</v>
      </c>
      <c r="MG17" s="853">
        <v>28.239167038342639</v>
      </c>
      <c r="MH17" s="853">
        <v>29.081390496549108</v>
      </c>
      <c r="MI17" s="853">
        <v>32.40251293536658</v>
      </c>
      <c r="MJ17" s="853">
        <v>27.132943257766783</v>
      </c>
      <c r="MK17" s="853">
        <v>25.898260615834818</v>
      </c>
      <c r="ML17" s="853">
        <v>28.151278623018086</v>
      </c>
      <c r="MM17" s="853">
        <v>27.288502432711926</v>
      </c>
      <c r="MN17" s="853">
        <v>26.484573423311701</v>
      </c>
      <c r="MO17" s="853">
        <v>23.27133246103141</v>
      </c>
      <c r="MP17" s="853">
        <v>71.889375948380902</v>
      </c>
      <c r="MQ17" s="853">
        <v>89.723070470258335</v>
      </c>
      <c r="MR17" s="853">
        <v>81.182482496619684</v>
      </c>
      <c r="MS17" s="853">
        <v>77.04440831705503</v>
      </c>
      <c r="MT17" s="853">
        <v>319.83933723231394</v>
      </c>
      <c r="MU17" s="853">
        <v>19.783859713042727</v>
      </c>
      <c r="MV17" s="853">
        <v>23.873891031376537</v>
      </c>
      <c r="MW17" s="853">
        <v>25.465819688501462</v>
      </c>
      <c r="MX17" s="853">
        <v>31.491316432866853</v>
      </c>
      <c r="MY17" s="853">
        <v>25.562499590138778</v>
      </c>
      <c r="MZ17" s="853">
        <v>28.094478857381699</v>
      </c>
      <c r="NA17" s="853">
        <v>28.556861354465397</v>
      </c>
      <c r="NB17" s="853">
        <v>24.051240873534915</v>
      </c>
      <c r="NC17" s="853">
        <v>26.624895012519193</v>
      </c>
      <c r="ND17" s="853">
        <v>27.284506061008596</v>
      </c>
      <c r="NE17" s="853">
        <v>24.533004735871337</v>
      </c>
      <c r="NF17" s="853">
        <v>24.928527883980397</v>
      </c>
      <c r="NG17" s="853">
        <v>69.123570432920729</v>
      </c>
      <c r="NH17" s="853">
        <v>85.148294880387326</v>
      </c>
      <c r="NI17" s="853">
        <v>79.232997240519509</v>
      </c>
      <c r="NJ17" s="853">
        <v>76.746038680860323</v>
      </c>
      <c r="NK17" s="853">
        <v>310.25090123468794</v>
      </c>
      <c r="NL17" s="898"/>
      <c r="NM17" s="898"/>
      <c r="NN17" s="898"/>
      <c r="NO17" s="898"/>
    </row>
    <row r="18" spans="1:379">
      <c r="A18" s="928" t="s">
        <v>304</v>
      </c>
      <c r="B18" s="851">
        <v>8.4783779999999993</v>
      </c>
      <c r="C18" s="851">
        <v>9.5383779999999998</v>
      </c>
      <c r="D18" s="851">
        <v>10.202887</v>
      </c>
      <c r="E18" s="851">
        <v>11.431931000000001</v>
      </c>
      <c r="F18" s="851">
        <v>12.454362</v>
      </c>
      <c r="G18" s="851">
        <v>10.968343000000001</v>
      </c>
      <c r="H18" s="851">
        <v>7.685295</v>
      </c>
      <c r="I18" s="851">
        <v>12.14725</v>
      </c>
      <c r="J18" s="851">
        <v>12.210829</v>
      </c>
      <c r="K18" s="851">
        <v>14.382752999999999</v>
      </c>
      <c r="L18" s="851">
        <v>9.7833290000000002</v>
      </c>
      <c r="M18" s="851">
        <v>9.5870599999999992</v>
      </c>
      <c r="N18" s="834">
        <v>28.219643000000001</v>
      </c>
      <c r="O18" s="834">
        <v>34.854635999999999</v>
      </c>
      <c r="P18" s="834">
        <v>32.043374</v>
      </c>
      <c r="Q18" s="834">
        <v>33.753141999999997</v>
      </c>
      <c r="R18" s="834">
        <v>128.87079499999999</v>
      </c>
      <c r="S18" s="851">
        <v>8.4978840000000009</v>
      </c>
      <c r="T18" s="851">
        <v>8.4762020000000007</v>
      </c>
      <c r="U18" s="851">
        <v>10.927384</v>
      </c>
      <c r="V18" s="851">
        <v>10.923696</v>
      </c>
      <c r="W18" s="851">
        <v>10.371921</v>
      </c>
      <c r="X18" s="851">
        <v>10.936572999999999</v>
      </c>
      <c r="Y18" s="851">
        <v>11.079701</v>
      </c>
      <c r="Z18" s="851">
        <v>11.699776999999999</v>
      </c>
      <c r="AA18" s="851">
        <v>11.999549999999999</v>
      </c>
      <c r="AB18" s="851">
        <v>13.780127</v>
      </c>
      <c r="AC18" s="851">
        <v>11.15889</v>
      </c>
      <c r="AD18" s="851">
        <v>9.9406350000000003</v>
      </c>
      <c r="AE18" s="834">
        <v>27.90147</v>
      </c>
      <c r="AF18" s="834">
        <v>32.232190000000003</v>
      </c>
      <c r="AG18" s="834">
        <v>34.779027999999997</v>
      </c>
      <c r="AH18" s="834">
        <v>34.879652</v>
      </c>
      <c r="AI18" s="834">
        <v>129.79234</v>
      </c>
      <c r="AJ18" s="851">
        <v>8.8297550000000005</v>
      </c>
      <c r="AK18" s="851">
        <v>9.8276260000000004</v>
      </c>
      <c r="AL18" s="851">
        <v>8.3355899999999998</v>
      </c>
      <c r="AM18" s="851">
        <v>10.701558</v>
      </c>
      <c r="AN18" s="851">
        <v>10.840094000000001</v>
      </c>
      <c r="AO18" s="851">
        <v>12.920579</v>
      </c>
      <c r="AP18" s="851">
        <v>10.362068000000001</v>
      </c>
      <c r="AQ18" s="851">
        <v>12.40624</v>
      </c>
      <c r="AR18" s="851">
        <v>15.312407</v>
      </c>
      <c r="AS18" s="851">
        <v>12.699475</v>
      </c>
      <c r="AT18" s="851">
        <v>12.794464</v>
      </c>
      <c r="AU18" s="851">
        <v>11.537309</v>
      </c>
      <c r="AV18" s="834">
        <v>26.992971000000001</v>
      </c>
      <c r="AW18" s="834">
        <v>34.462231000000003</v>
      </c>
      <c r="AX18" s="834">
        <v>38.080714999999998</v>
      </c>
      <c r="AY18" s="834">
        <v>37.031247999999998</v>
      </c>
      <c r="AZ18" s="834">
        <v>136.56716499999999</v>
      </c>
      <c r="BA18" s="851">
        <v>9.1843070000000004</v>
      </c>
      <c r="BB18" s="851">
        <v>9.7541620000000009</v>
      </c>
      <c r="BC18" s="851">
        <v>12.848817</v>
      </c>
      <c r="BD18" s="851">
        <v>12.730563</v>
      </c>
      <c r="BE18" s="851">
        <v>14.172700000000001</v>
      </c>
      <c r="BF18" s="851">
        <v>13.548902</v>
      </c>
      <c r="BG18" s="851">
        <v>12.799617</v>
      </c>
      <c r="BH18" s="851">
        <v>14.067579</v>
      </c>
      <c r="BI18" s="851">
        <v>15.119045</v>
      </c>
      <c r="BJ18" s="851">
        <v>15.563863</v>
      </c>
      <c r="BK18" s="851">
        <v>14.805377999999999</v>
      </c>
      <c r="BL18" s="851">
        <v>12.494171</v>
      </c>
      <c r="BM18" s="834">
        <v>31.787286000000002</v>
      </c>
      <c r="BN18" s="834">
        <v>40.452165000000001</v>
      </c>
      <c r="BO18" s="834">
        <v>41.986241</v>
      </c>
      <c r="BP18" s="834">
        <v>42.863411999999997</v>
      </c>
      <c r="BQ18" s="834">
        <v>157.08910400000002</v>
      </c>
      <c r="BR18" s="851">
        <v>11.34301</v>
      </c>
      <c r="BS18" s="851">
        <v>11.835274999999999</v>
      </c>
      <c r="BT18" s="851">
        <v>14.862137000000001</v>
      </c>
      <c r="BU18" s="851">
        <v>13.289445000000001</v>
      </c>
      <c r="BV18" s="851">
        <v>15.393955999999999</v>
      </c>
      <c r="BW18" s="851">
        <v>14.381568</v>
      </c>
      <c r="BX18" s="851">
        <v>16.054773000000001</v>
      </c>
      <c r="BY18" s="851">
        <v>15.449085</v>
      </c>
      <c r="BZ18" s="851">
        <v>16.227247999999999</v>
      </c>
      <c r="CA18" s="851">
        <v>17.404807999999999</v>
      </c>
      <c r="CB18" s="851">
        <v>14.140439000000001</v>
      </c>
      <c r="CC18" s="851">
        <v>13.964873000000001</v>
      </c>
      <c r="CD18" s="834">
        <v>38.040422</v>
      </c>
      <c r="CE18" s="834">
        <v>43.064968999999998</v>
      </c>
      <c r="CF18" s="834">
        <v>47.731105999999997</v>
      </c>
      <c r="CG18" s="834">
        <v>45.510120000000001</v>
      </c>
      <c r="CH18" s="834">
        <v>174.34661700000001</v>
      </c>
      <c r="CI18" s="851">
        <v>12.521936999999999</v>
      </c>
      <c r="CJ18" s="851">
        <v>12.782162</v>
      </c>
      <c r="CK18" s="851">
        <v>14.533018</v>
      </c>
      <c r="CL18" s="851">
        <v>15.324722</v>
      </c>
      <c r="CM18" s="851">
        <v>15.423616000000001</v>
      </c>
      <c r="CN18" s="851">
        <v>15.256717999999999</v>
      </c>
      <c r="CO18" s="851">
        <v>16.997534000000002</v>
      </c>
      <c r="CP18" s="851">
        <v>14.160759000000001</v>
      </c>
      <c r="CQ18" s="851">
        <v>17.319371</v>
      </c>
      <c r="CR18" s="851">
        <v>17.965954</v>
      </c>
      <c r="CS18" s="851">
        <v>13.725168</v>
      </c>
      <c r="CT18" s="851">
        <v>14.850009</v>
      </c>
      <c r="CU18" s="834">
        <v>39.837116999999999</v>
      </c>
      <c r="CV18" s="834">
        <v>46.005055999999996</v>
      </c>
      <c r="CW18" s="834">
        <v>48.477664000000004</v>
      </c>
      <c r="CX18" s="834">
        <v>46.541131</v>
      </c>
      <c r="CY18" s="834">
        <v>180.86096800000001</v>
      </c>
      <c r="CZ18" s="851">
        <v>12.691338</v>
      </c>
      <c r="DA18" s="851">
        <v>12.450566999999999</v>
      </c>
      <c r="DB18" s="851">
        <v>14.699468</v>
      </c>
      <c r="DC18" s="851">
        <v>15.673126</v>
      </c>
      <c r="DD18" s="851">
        <v>15.619147999999999</v>
      </c>
      <c r="DE18" s="851">
        <v>16.050152000000001</v>
      </c>
      <c r="DF18" s="851">
        <v>16.961449000000002</v>
      </c>
      <c r="DG18" s="851">
        <v>14.938601</v>
      </c>
      <c r="DH18" s="851">
        <v>17.968321</v>
      </c>
      <c r="DI18" s="851">
        <v>16.82366</v>
      </c>
      <c r="DJ18" s="851">
        <v>16.341643999999999</v>
      </c>
      <c r="DK18" s="851">
        <v>15.944793000000001</v>
      </c>
      <c r="DL18" s="834">
        <v>39.841373000000004</v>
      </c>
      <c r="DM18" s="834">
        <v>47.342426000000003</v>
      </c>
      <c r="DN18" s="834">
        <v>49.868370999999996</v>
      </c>
      <c r="DO18" s="834">
        <v>49.110096999999996</v>
      </c>
      <c r="DP18" s="834">
        <v>186.16226699999999</v>
      </c>
      <c r="DQ18" s="851">
        <v>12.586872</v>
      </c>
      <c r="DR18" s="851">
        <v>12.809450999999999</v>
      </c>
      <c r="DS18" s="851">
        <v>17.337446</v>
      </c>
      <c r="DT18" s="851">
        <v>15.984465999999999</v>
      </c>
      <c r="DU18" s="851">
        <v>16.255488</v>
      </c>
      <c r="DV18" s="851">
        <v>18.864702000000001</v>
      </c>
      <c r="DW18" s="851">
        <v>15.232513000000001</v>
      </c>
      <c r="DX18" s="851">
        <v>16.994568999999998</v>
      </c>
      <c r="DY18" s="851">
        <v>17.766052999999999</v>
      </c>
      <c r="DZ18" s="851">
        <v>15.563352999999999</v>
      </c>
      <c r="EA18" s="851">
        <v>18.874078000000001</v>
      </c>
      <c r="EB18" s="851">
        <v>17.993517000000001</v>
      </c>
      <c r="EC18" s="834">
        <v>42.733768999999995</v>
      </c>
      <c r="ED18" s="834">
        <v>51.104655999999999</v>
      </c>
      <c r="EE18" s="834">
        <v>49.993134999999995</v>
      </c>
      <c r="EF18" s="834">
        <v>52.430948000000001</v>
      </c>
      <c r="EG18" s="834">
        <v>196.262508</v>
      </c>
      <c r="EH18" s="851">
        <v>11.878425</v>
      </c>
      <c r="EI18" s="851">
        <v>13.06451</v>
      </c>
      <c r="EJ18" s="851">
        <v>16.100981000000001</v>
      </c>
      <c r="EK18" s="851">
        <v>16.893298999999999</v>
      </c>
      <c r="EL18" s="851">
        <v>17.787293999999999</v>
      </c>
      <c r="EM18" s="851">
        <v>17.508315</v>
      </c>
      <c r="EN18" s="851">
        <v>16.708210999999999</v>
      </c>
      <c r="EO18" s="851">
        <v>17.810089000000001</v>
      </c>
      <c r="EP18" s="851">
        <v>17.220526</v>
      </c>
      <c r="EQ18" s="851">
        <v>17.524944999999999</v>
      </c>
      <c r="ER18" s="851">
        <v>15.802436999999999</v>
      </c>
      <c r="ES18" s="851">
        <v>16.542997</v>
      </c>
      <c r="ET18" s="834">
        <v>41.043915999999996</v>
      </c>
      <c r="EU18" s="834">
        <v>52.188907999999998</v>
      </c>
      <c r="EV18" s="834">
        <v>51.738825999999996</v>
      </c>
      <c r="EW18" s="834">
        <v>49.870379</v>
      </c>
      <c r="EX18" s="834">
        <v>194.84202899999997</v>
      </c>
      <c r="EY18" s="852">
        <v>13.138526000000001</v>
      </c>
      <c r="EZ18" s="852">
        <v>13.116883</v>
      </c>
      <c r="FA18" s="852">
        <v>16.896352</v>
      </c>
      <c r="FB18" s="852">
        <v>17.644141000000001</v>
      </c>
      <c r="FC18" s="852">
        <v>19.329554999999999</v>
      </c>
      <c r="FD18" s="852">
        <v>17.523074999999999</v>
      </c>
      <c r="FE18" s="852">
        <v>17.320024</v>
      </c>
      <c r="FF18" s="852">
        <v>17.811703000000001</v>
      </c>
      <c r="FG18" s="852">
        <v>16.642393999999999</v>
      </c>
      <c r="FH18" s="852">
        <v>18.857405</v>
      </c>
      <c r="FI18" s="852">
        <v>15.178121000000001</v>
      </c>
      <c r="FJ18" s="852">
        <v>14.588725999999999</v>
      </c>
      <c r="FK18" s="852">
        <v>43.151761</v>
      </c>
      <c r="FL18" s="852">
        <v>54.496771000000003</v>
      </c>
      <c r="FM18" s="852">
        <v>51.774120999999994</v>
      </c>
      <c r="FN18" s="852">
        <v>48.624252000000006</v>
      </c>
      <c r="FO18" s="852">
        <v>198.04690500000001</v>
      </c>
      <c r="FP18" s="852">
        <v>13.375953000000001</v>
      </c>
      <c r="FQ18" s="852">
        <v>12.960375000000001</v>
      </c>
      <c r="FR18" s="852">
        <v>14.729290000000001</v>
      </c>
      <c r="FS18" s="852">
        <v>16.282077000000001</v>
      </c>
      <c r="FT18" s="852">
        <v>17.371601999999999</v>
      </c>
      <c r="FU18" s="852">
        <v>16.373947999999999</v>
      </c>
      <c r="FV18" s="852">
        <v>18.233454999999999</v>
      </c>
      <c r="FW18" s="852">
        <v>16.260494000000001</v>
      </c>
      <c r="FX18" s="852">
        <v>17.421312</v>
      </c>
      <c r="FY18" s="852">
        <v>17.947813</v>
      </c>
      <c r="FZ18" s="852">
        <v>14.866922000000001</v>
      </c>
      <c r="GA18" s="852">
        <v>15.503378</v>
      </c>
      <c r="GB18" s="852">
        <v>41.065618000000001</v>
      </c>
      <c r="GC18" s="852">
        <v>50.027626999999995</v>
      </c>
      <c r="GD18" s="852">
        <v>51.915261000000001</v>
      </c>
      <c r="GE18" s="852">
        <v>48.318112999999997</v>
      </c>
      <c r="GF18" s="852">
        <v>191.32661899999999</v>
      </c>
      <c r="GG18" s="853">
        <v>14.50121</v>
      </c>
      <c r="GH18" s="853">
        <v>14.922003</v>
      </c>
      <c r="GI18" s="853">
        <v>16.954246000000001</v>
      </c>
      <c r="GJ18" s="853">
        <v>18.046223999999999</v>
      </c>
      <c r="GK18" s="853">
        <v>18.460457999999999</v>
      </c>
      <c r="GL18" s="853">
        <v>17.853111999999999</v>
      </c>
      <c r="GM18" s="853">
        <v>21.173019</v>
      </c>
      <c r="GN18" s="853">
        <v>16.969649</v>
      </c>
      <c r="GO18" s="853">
        <v>21.266859</v>
      </c>
      <c r="GP18" s="853">
        <v>20.231994</v>
      </c>
      <c r="GQ18" s="853">
        <v>15.968021999999999</v>
      </c>
      <c r="GR18" s="853">
        <v>19.943759</v>
      </c>
      <c r="GS18" s="853">
        <v>46.377459000000002</v>
      </c>
      <c r="GT18" s="853">
        <v>54.359793999999994</v>
      </c>
      <c r="GU18" s="853">
        <v>59.409526999999997</v>
      </c>
      <c r="GV18" s="853">
        <v>56.143774999999998</v>
      </c>
      <c r="GW18" s="852">
        <v>216.29055499999998</v>
      </c>
      <c r="GX18" s="853">
        <v>15.977819999999999</v>
      </c>
      <c r="GY18" s="853">
        <v>15.870763999999999</v>
      </c>
      <c r="GZ18" s="853">
        <v>20.634243000000001</v>
      </c>
      <c r="HA18" s="853">
        <v>19.087092999999999</v>
      </c>
      <c r="HB18" s="853">
        <v>18.444220999999999</v>
      </c>
      <c r="HC18" s="853">
        <v>21.779436</v>
      </c>
      <c r="HD18" s="853">
        <v>20.360064999999999</v>
      </c>
      <c r="HE18" s="853">
        <v>16.412398</v>
      </c>
      <c r="HF18" s="853">
        <v>20.584197</v>
      </c>
      <c r="HG18" s="853">
        <v>18.838308999999999</v>
      </c>
      <c r="HH18" s="853">
        <v>18.890246999999999</v>
      </c>
      <c r="HI18" s="853">
        <v>19.699935</v>
      </c>
      <c r="HJ18" s="853">
        <v>52.482827</v>
      </c>
      <c r="HK18" s="853">
        <v>59.310749999999999</v>
      </c>
      <c r="HL18" s="853">
        <v>57.356660000000005</v>
      </c>
      <c r="HM18" s="853">
        <v>57.428490999999994</v>
      </c>
      <c r="HN18" s="852">
        <v>226.57872800000001</v>
      </c>
      <c r="HO18" s="853">
        <v>12.606954999999999</v>
      </c>
      <c r="HP18" s="853">
        <v>16.322811000000002</v>
      </c>
      <c r="HQ18" s="853">
        <v>17.961848</v>
      </c>
      <c r="HR18" s="853">
        <v>17.088930999999999</v>
      </c>
      <c r="HS18" s="853">
        <v>17.851185999999998</v>
      </c>
      <c r="HT18" s="853">
        <v>20.407513999999999</v>
      </c>
      <c r="HU18" s="853">
        <v>18.76341</v>
      </c>
      <c r="HV18" s="853">
        <v>18.6648</v>
      </c>
      <c r="HW18" s="853">
        <v>20.898762999999999</v>
      </c>
      <c r="HX18" s="853">
        <v>18.546811000000002</v>
      </c>
      <c r="HY18" s="853">
        <v>19.545103999999998</v>
      </c>
      <c r="HZ18" s="853">
        <v>17.158683</v>
      </c>
      <c r="IA18" s="853">
        <v>46.891614000000004</v>
      </c>
      <c r="IB18" s="853">
        <v>55.347631</v>
      </c>
      <c r="IC18" s="853">
        <v>58.326972999999995</v>
      </c>
      <c r="ID18" s="853">
        <v>55.250597999999997</v>
      </c>
      <c r="IE18" s="852">
        <v>215.81681599999999</v>
      </c>
      <c r="IF18" s="853">
        <v>14.745347000000001</v>
      </c>
      <c r="IG18" s="853">
        <v>14.943344</v>
      </c>
      <c r="IH18" s="853">
        <v>19.554611000000001</v>
      </c>
      <c r="II18" s="853">
        <v>16.798233</v>
      </c>
      <c r="IJ18" s="853">
        <v>20.943829000000001</v>
      </c>
      <c r="IK18" s="853">
        <v>20.754687000000001</v>
      </c>
      <c r="IL18" s="853">
        <v>18.292884000000001</v>
      </c>
      <c r="IM18" s="853">
        <v>18.284642999999999</v>
      </c>
      <c r="IN18" s="853">
        <v>19.532157000000002</v>
      </c>
      <c r="IO18" s="853">
        <v>20.028258000000001</v>
      </c>
      <c r="IP18" s="853">
        <v>18.938040000000001</v>
      </c>
      <c r="IQ18" s="853">
        <v>17.781313000000001</v>
      </c>
      <c r="IR18" s="853">
        <v>49.243302</v>
      </c>
      <c r="IS18" s="853">
        <v>58.496749000000008</v>
      </c>
      <c r="IT18" s="853">
        <v>56.109684000000001</v>
      </c>
      <c r="IU18" s="853">
        <v>56.747611000000006</v>
      </c>
      <c r="IV18" s="852">
        <v>220.59734600000002</v>
      </c>
      <c r="IW18" s="853">
        <v>15.774319</v>
      </c>
      <c r="IX18" s="853">
        <v>15.223886</v>
      </c>
      <c r="IY18" s="853">
        <v>16.929853999999999</v>
      </c>
      <c r="IZ18" s="853">
        <v>19.126425000000001</v>
      </c>
      <c r="JA18" s="853">
        <v>20.664054</v>
      </c>
      <c r="JB18" s="853">
        <v>22.041264999999999</v>
      </c>
      <c r="JC18" s="853">
        <v>20.229289999999999</v>
      </c>
      <c r="JD18" s="853">
        <v>19.713318000000001</v>
      </c>
      <c r="JE18" s="853">
        <v>19.185762</v>
      </c>
      <c r="JF18" s="853">
        <v>22.865971999999999</v>
      </c>
      <c r="JG18" s="853">
        <v>19.729793000000001</v>
      </c>
      <c r="JH18" s="853">
        <v>18.100553000000001</v>
      </c>
      <c r="JI18" s="853">
        <v>47.928058999999998</v>
      </c>
      <c r="JJ18" s="853">
        <v>61.831744</v>
      </c>
      <c r="JK18" s="853">
        <v>59.128370000000004</v>
      </c>
      <c r="JL18" s="853">
        <v>60.696318000000005</v>
      </c>
      <c r="JM18" s="852">
        <v>229.58449100000001</v>
      </c>
      <c r="JN18" s="853">
        <v>15.401650999999999</v>
      </c>
      <c r="JO18" s="853">
        <v>15.788193</v>
      </c>
      <c r="JP18" s="853">
        <v>19.065736999999999</v>
      </c>
      <c r="JQ18" s="853">
        <v>18.39292</v>
      </c>
      <c r="JR18" s="853">
        <v>22.060822999999999</v>
      </c>
      <c r="JS18" s="853">
        <v>19.393381999999999</v>
      </c>
      <c r="JT18" s="853">
        <v>21.110956000000002</v>
      </c>
      <c r="JU18" s="853">
        <v>18.454688999999998</v>
      </c>
      <c r="JV18" s="853">
        <v>21.559494999999998</v>
      </c>
      <c r="JW18" s="853">
        <v>21.018307</v>
      </c>
      <c r="JX18" s="853">
        <v>19.096876000000002</v>
      </c>
      <c r="JY18" s="853">
        <v>17.876940999999999</v>
      </c>
      <c r="JZ18" s="853">
        <v>50.255580999999999</v>
      </c>
      <c r="KA18" s="853">
        <v>59.847125000000005</v>
      </c>
      <c r="KB18" s="853">
        <v>61.125140000000002</v>
      </c>
      <c r="KC18" s="853">
        <v>57.992124000000004</v>
      </c>
      <c r="KD18" s="852">
        <v>229.21996999999999</v>
      </c>
      <c r="KE18" s="853">
        <v>15.97016</v>
      </c>
      <c r="KF18" s="853">
        <v>17.165454</v>
      </c>
      <c r="KG18" s="853">
        <v>20.918524999999999</v>
      </c>
      <c r="KH18" s="853">
        <v>25.099654999999998</v>
      </c>
      <c r="KI18" s="853">
        <v>34.859839000000001</v>
      </c>
      <c r="KJ18" s="853">
        <v>35.199592000000003</v>
      </c>
      <c r="KK18" s="853">
        <v>35.986773999999997</v>
      </c>
      <c r="KL18" s="853">
        <v>28.325416000000001</v>
      </c>
      <c r="KM18" s="853">
        <v>32.180472999999999</v>
      </c>
      <c r="KN18" s="853">
        <v>29.397627</v>
      </c>
      <c r="KO18" s="853">
        <v>28.234686</v>
      </c>
      <c r="KP18" s="853">
        <v>29.351378</v>
      </c>
      <c r="KQ18" s="853">
        <v>54.054139000000006</v>
      </c>
      <c r="KR18" s="853">
        <v>95.159086000000002</v>
      </c>
      <c r="KS18" s="853">
        <v>96.492662999999993</v>
      </c>
      <c r="KT18" s="853">
        <v>86.983690999999993</v>
      </c>
      <c r="KU18" s="852">
        <v>332.68957899999998</v>
      </c>
      <c r="KV18" s="853">
        <v>21.446916999999999</v>
      </c>
      <c r="KW18" s="853">
        <v>23.792266000000001</v>
      </c>
      <c r="KX18" s="853">
        <v>32.300468000000002</v>
      </c>
      <c r="KY18" s="853">
        <v>32.309314000000001</v>
      </c>
      <c r="KZ18" s="853">
        <v>34.317242999999998</v>
      </c>
      <c r="LA18" s="853">
        <v>31.620632000000001</v>
      </c>
      <c r="LB18" s="853">
        <v>29.433817000000001</v>
      </c>
      <c r="LC18" s="853">
        <v>26.058928999999999</v>
      </c>
      <c r="LD18" s="853">
        <v>29.260449999999999</v>
      </c>
      <c r="LE18" s="853">
        <v>26.743138999999999</v>
      </c>
      <c r="LF18" s="853">
        <v>30.094885999999999</v>
      </c>
      <c r="LG18" s="853">
        <v>27.170712000000002</v>
      </c>
      <c r="LH18" s="853">
        <v>77.539650999999992</v>
      </c>
      <c r="LI18" s="853">
        <v>98.247188999999992</v>
      </c>
      <c r="LJ18" s="853">
        <v>84.753196000000003</v>
      </c>
      <c r="LK18" s="853">
        <v>84.008736999999996</v>
      </c>
      <c r="LL18" s="852">
        <v>344.54877299999998</v>
      </c>
      <c r="LM18" s="853">
        <v>22.292334</v>
      </c>
      <c r="LN18" s="853">
        <v>22.640205999999999</v>
      </c>
      <c r="LO18" s="853">
        <v>31.808302999999999</v>
      </c>
      <c r="LP18" s="853">
        <v>31.045539000000002</v>
      </c>
      <c r="LQ18" s="853">
        <v>31.359226</v>
      </c>
      <c r="LR18" s="853">
        <v>34.481389999999998</v>
      </c>
      <c r="LS18" s="853">
        <v>30.678280999999998</v>
      </c>
      <c r="LT18" s="853">
        <v>29.382497999999998</v>
      </c>
      <c r="LU18" s="853">
        <v>30.973405</v>
      </c>
      <c r="LV18" s="853">
        <v>29.678305000000002</v>
      </c>
      <c r="LW18" s="853">
        <v>30.545577999999999</v>
      </c>
      <c r="LX18" s="853">
        <v>25.986267000000002</v>
      </c>
      <c r="LY18" s="853">
        <v>76.740842999999998</v>
      </c>
      <c r="LZ18" s="1044">
        <v>96.886155000000002</v>
      </c>
      <c r="MA18" s="1044">
        <v>91.034183999999996</v>
      </c>
      <c r="MB18" s="1044">
        <v>86.210149999999999</v>
      </c>
      <c r="MC18" s="1044">
        <v>350.871332</v>
      </c>
      <c r="MD18" s="853">
        <v>22.618350554919878</v>
      </c>
      <c r="ME18" s="853">
        <v>24.285991772025611</v>
      </c>
      <c r="MF18" s="853">
        <v>30.064567655629421</v>
      </c>
      <c r="MG18" s="853">
        <v>29.582820082563167</v>
      </c>
      <c r="MH18" s="853">
        <v>30.826166850389559</v>
      </c>
      <c r="MI18" s="853">
        <v>34.010762964184117</v>
      </c>
      <c r="MJ18" s="853">
        <v>28.713279404018632</v>
      </c>
      <c r="MK18" s="853">
        <v>27.765392885220791</v>
      </c>
      <c r="ML18" s="853">
        <v>29.652228181647466</v>
      </c>
      <c r="MM18" s="853">
        <v>29.278893888683331</v>
      </c>
      <c r="MN18" s="853">
        <v>28.213685457021334</v>
      </c>
      <c r="MO18" s="853">
        <v>24.962110332210077</v>
      </c>
      <c r="MP18" s="853">
        <v>76.968909982574914</v>
      </c>
      <c r="MQ18" s="853">
        <v>94.419749897136853</v>
      </c>
      <c r="MR18" s="853">
        <v>86.1309004708869</v>
      </c>
      <c r="MS18" s="853">
        <v>82.454689677914743</v>
      </c>
      <c r="MT18" s="853">
        <v>339.97425002851344</v>
      </c>
      <c r="MU18" s="853">
        <v>21.528262145584169</v>
      </c>
      <c r="MV18" s="853">
        <v>25.598178115571269</v>
      </c>
      <c r="MW18" s="853">
        <v>27.309499336633053</v>
      </c>
      <c r="MX18" s="853">
        <v>33.247878720478298</v>
      </c>
      <c r="MY18" s="853">
        <v>27.166601233982448</v>
      </c>
      <c r="MZ18" s="853">
        <v>29.593915755302863</v>
      </c>
      <c r="NA18" s="853">
        <v>30.04736898998765</v>
      </c>
      <c r="NB18" s="853">
        <v>25.438783066451059</v>
      </c>
      <c r="NC18" s="853">
        <v>28.250313600384715</v>
      </c>
      <c r="ND18" s="853">
        <v>29.121990462942801</v>
      </c>
      <c r="NE18" s="853">
        <v>26.452434861258258</v>
      </c>
      <c r="NF18" s="853">
        <v>26.55195228805237</v>
      </c>
      <c r="NG18" s="853">
        <v>74.43593959778849</v>
      </c>
      <c r="NH18" s="853">
        <v>90.008395709763604</v>
      </c>
      <c r="NI18" s="853">
        <v>83.736465656823427</v>
      </c>
      <c r="NJ18" s="853">
        <v>82.126377612253435</v>
      </c>
      <c r="NK18" s="853">
        <v>330.30717857662898</v>
      </c>
      <c r="NL18" s="898"/>
      <c r="NM18" s="898"/>
      <c r="NN18" s="898"/>
      <c r="NO18" s="898"/>
    </row>
    <row r="19" spans="1:379">
      <c r="A19" s="928" t="s">
        <v>305</v>
      </c>
      <c r="B19" s="851">
        <v>1.082835</v>
      </c>
      <c r="C19" s="851">
        <v>0.99849500000000002</v>
      </c>
      <c r="D19" s="851">
        <v>1.096908</v>
      </c>
      <c r="E19" s="851">
        <v>1.2620009999999999</v>
      </c>
      <c r="F19" s="851">
        <v>1.2661899999999999</v>
      </c>
      <c r="G19" s="851">
        <v>0.91474500000000003</v>
      </c>
      <c r="H19" s="851">
        <v>1.1457120000000001</v>
      </c>
      <c r="I19" s="851">
        <v>0.88757299999999995</v>
      </c>
      <c r="J19" s="851">
        <v>1.0915429999999999</v>
      </c>
      <c r="K19" s="851">
        <v>1.286286</v>
      </c>
      <c r="L19" s="851">
        <v>1.462448</v>
      </c>
      <c r="M19" s="851">
        <v>1.149349</v>
      </c>
      <c r="N19" s="834">
        <v>3.1782379999999999</v>
      </c>
      <c r="O19" s="834">
        <v>3.4429359999999996</v>
      </c>
      <c r="P19" s="834">
        <v>3.1248279999999999</v>
      </c>
      <c r="Q19" s="834">
        <v>3.8980829999999997</v>
      </c>
      <c r="R19" s="834">
        <v>13.644085</v>
      </c>
      <c r="S19" s="851">
        <v>0.80035100000000003</v>
      </c>
      <c r="T19" s="851">
        <v>1.0829869999999999</v>
      </c>
      <c r="U19" s="851">
        <v>0.89536000000000004</v>
      </c>
      <c r="V19" s="851">
        <v>1.035231</v>
      </c>
      <c r="W19" s="851">
        <v>0.95131600000000005</v>
      </c>
      <c r="X19" s="851">
        <v>0.97385600000000005</v>
      </c>
      <c r="Y19" s="851">
        <v>0.87445499999999998</v>
      </c>
      <c r="Z19" s="851">
        <v>0.98902599999999996</v>
      </c>
      <c r="AA19" s="851">
        <v>1.0350539999999999</v>
      </c>
      <c r="AB19" s="851">
        <v>1.1888879999999999</v>
      </c>
      <c r="AC19" s="851">
        <v>1.0906169999999999</v>
      </c>
      <c r="AD19" s="851">
        <v>0.94265399999999999</v>
      </c>
      <c r="AE19" s="834">
        <v>2.7786979999999999</v>
      </c>
      <c r="AF19" s="834">
        <v>2.9604030000000003</v>
      </c>
      <c r="AG19" s="834">
        <v>2.8985349999999999</v>
      </c>
      <c r="AH19" s="834">
        <v>3.222159</v>
      </c>
      <c r="AI19" s="834">
        <v>11.859795</v>
      </c>
      <c r="AJ19" s="851">
        <v>0.65171100000000004</v>
      </c>
      <c r="AK19" s="851">
        <v>0.76276600000000006</v>
      </c>
      <c r="AL19" s="851">
        <v>0.85462000000000005</v>
      </c>
      <c r="AM19" s="851">
        <v>1.149751</v>
      </c>
      <c r="AN19" s="851">
        <v>0.87857600000000002</v>
      </c>
      <c r="AO19" s="851">
        <v>0.93185099999999998</v>
      </c>
      <c r="AP19" s="851">
        <v>0.94232199999999999</v>
      </c>
      <c r="AQ19" s="851">
        <v>0.933809</v>
      </c>
      <c r="AR19" s="851">
        <v>1.1752959999999999</v>
      </c>
      <c r="AS19" s="851">
        <v>1.0457320000000001</v>
      </c>
      <c r="AT19" s="851">
        <v>0.91951000000000005</v>
      </c>
      <c r="AU19" s="851">
        <v>1.030761</v>
      </c>
      <c r="AV19" s="834">
        <v>2.2690970000000004</v>
      </c>
      <c r="AW19" s="834">
        <v>2.960178</v>
      </c>
      <c r="AX19" s="834">
        <v>3.0514269999999999</v>
      </c>
      <c r="AY19" s="834">
        <v>2.996003</v>
      </c>
      <c r="AZ19" s="834">
        <v>11.276705</v>
      </c>
      <c r="BA19" s="851">
        <v>0.81347199999999997</v>
      </c>
      <c r="BB19" s="851">
        <v>0.90023500000000001</v>
      </c>
      <c r="BC19" s="851">
        <v>1.0598799999999999</v>
      </c>
      <c r="BD19" s="851">
        <v>0.83541299999999996</v>
      </c>
      <c r="BE19" s="851">
        <v>0.98216599999999998</v>
      </c>
      <c r="BF19" s="851">
        <v>0.91920500000000005</v>
      </c>
      <c r="BG19" s="851">
        <v>0.98359300000000005</v>
      </c>
      <c r="BH19" s="851">
        <v>1.1807529999999999</v>
      </c>
      <c r="BI19" s="851">
        <v>1.1879729999999999</v>
      </c>
      <c r="BJ19" s="851">
        <v>1.157694</v>
      </c>
      <c r="BK19" s="851">
        <v>1.1531149999999999</v>
      </c>
      <c r="BL19" s="851">
        <v>1.23169</v>
      </c>
      <c r="BM19" s="834">
        <v>2.773587</v>
      </c>
      <c r="BN19" s="834">
        <v>2.7367840000000001</v>
      </c>
      <c r="BO19" s="834">
        <v>3.352319</v>
      </c>
      <c r="BP19" s="834">
        <v>3.5424989999999998</v>
      </c>
      <c r="BQ19" s="834">
        <v>12.405189</v>
      </c>
      <c r="BR19" s="851">
        <v>1.234443</v>
      </c>
      <c r="BS19" s="851">
        <v>1.066233</v>
      </c>
      <c r="BT19" s="851">
        <v>1.3443659999999999</v>
      </c>
      <c r="BU19" s="851">
        <v>1.290896</v>
      </c>
      <c r="BV19" s="851">
        <v>1.1455280000000001</v>
      </c>
      <c r="BW19" s="851">
        <v>1.356015</v>
      </c>
      <c r="BX19" s="851">
        <v>1.289296</v>
      </c>
      <c r="BY19" s="851">
        <v>1.328727</v>
      </c>
      <c r="BZ19" s="851">
        <v>1.382423</v>
      </c>
      <c r="CA19" s="851">
        <v>1.8146640000000001</v>
      </c>
      <c r="CB19" s="851">
        <v>1.5964039999999999</v>
      </c>
      <c r="CC19" s="851">
        <v>1.397194</v>
      </c>
      <c r="CD19" s="834">
        <v>3.6450420000000001</v>
      </c>
      <c r="CE19" s="834">
        <v>3.7924389999999999</v>
      </c>
      <c r="CF19" s="834">
        <v>4.0004460000000002</v>
      </c>
      <c r="CG19" s="834">
        <v>4.808262</v>
      </c>
      <c r="CH19" s="834">
        <v>16.246189000000001</v>
      </c>
      <c r="CI19" s="851">
        <v>2.2619799999999999</v>
      </c>
      <c r="CJ19" s="851">
        <v>1.6080220000000001</v>
      </c>
      <c r="CK19" s="851">
        <v>1.372943</v>
      </c>
      <c r="CL19" s="851">
        <v>1.781819</v>
      </c>
      <c r="CM19" s="851">
        <v>1.442259</v>
      </c>
      <c r="CN19" s="851">
        <v>1.2430669999999999</v>
      </c>
      <c r="CO19" s="851">
        <v>1.4583360000000001</v>
      </c>
      <c r="CP19" s="851">
        <v>1.262238</v>
      </c>
      <c r="CQ19" s="851">
        <v>1.657408</v>
      </c>
      <c r="CR19" s="851">
        <v>1.902806</v>
      </c>
      <c r="CS19" s="851">
        <v>1.6799759999999999</v>
      </c>
      <c r="CT19" s="851">
        <v>1.5545979999999999</v>
      </c>
      <c r="CU19" s="834">
        <v>5.2429449999999997</v>
      </c>
      <c r="CV19" s="834">
        <v>4.4671450000000004</v>
      </c>
      <c r="CW19" s="834">
        <v>4.3779820000000003</v>
      </c>
      <c r="CX19" s="834">
        <v>5.1373800000000003</v>
      </c>
      <c r="CY19" s="834">
        <v>19.225452000000001</v>
      </c>
      <c r="CZ19" s="851">
        <v>1.243714</v>
      </c>
      <c r="DA19" s="851">
        <v>1.5236959999999999</v>
      </c>
      <c r="DB19" s="851">
        <v>1.5595220000000001</v>
      </c>
      <c r="DC19" s="851">
        <v>1.4390210000000001</v>
      </c>
      <c r="DD19" s="851">
        <v>1.2847150000000001</v>
      </c>
      <c r="DE19" s="851">
        <v>1.3460540000000001</v>
      </c>
      <c r="DF19" s="851">
        <v>1.1538250000000001</v>
      </c>
      <c r="DG19" s="851">
        <v>1.015255</v>
      </c>
      <c r="DH19" s="851">
        <v>1.2634909999999999</v>
      </c>
      <c r="DI19" s="851">
        <v>1.4157</v>
      </c>
      <c r="DJ19" s="851">
        <v>1.3294090000000001</v>
      </c>
      <c r="DK19" s="851">
        <v>1.4601660000000001</v>
      </c>
      <c r="DL19" s="834">
        <v>4.3269320000000002</v>
      </c>
      <c r="DM19" s="834">
        <v>4.0697900000000002</v>
      </c>
      <c r="DN19" s="834">
        <v>3.4325710000000003</v>
      </c>
      <c r="DO19" s="834">
        <v>4.2052750000000003</v>
      </c>
      <c r="DP19" s="834">
        <v>16.034568</v>
      </c>
      <c r="DQ19" s="851">
        <v>1.1057630000000001</v>
      </c>
      <c r="DR19" s="851">
        <v>0.97225300000000003</v>
      </c>
      <c r="DS19" s="851">
        <v>1.37426</v>
      </c>
      <c r="DT19" s="851">
        <v>1.2222200000000001</v>
      </c>
      <c r="DU19" s="851">
        <v>0.99782800000000005</v>
      </c>
      <c r="DV19" s="851">
        <v>1.209508</v>
      </c>
      <c r="DW19" s="851">
        <v>0.99606499999999998</v>
      </c>
      <c r="DX19" s="851">
        <v>1.2071419999999999</v>
      </c>
      <c r="DY19" s="851">
        <v>1.198534</v>
      </c>
      <c r="DZ19" s="851">
        <v>1.515582</v>
      </c>
      <c r="EA19" s="851">
        <v>1.3517509999999999</v>
      </c>
      <c r="EB19" s="851">
        <v>1.33348</v>
      </c>
      <c r="EC19" s="834">
        <v>3.4522759999999999</v>
      </c>
      <c r="ED19" s="834">
        <v>3.4295560000000003</v>
      </c>
      <c r="EE19" s="834">
        <v>3.4017409999999999</v>
      </c>
      <c r="EF19" s="834">
        <v>4.2008130000000001</v>
      </c>
      <c r="EG19" s="834">
        <v>14.484386000000001</v>
      </c>
      <c r="EH19" s="851">
        <v>1.19861</v>
      </c>
      <c r="EI19" s="851">
        <v>1.122574</v>
      </c>
      <c r="EJ19" s="851">
        <v>1.0572539999999999</v>
      </c>
      <c r="EK19" s="851">
        <v>1.1977720000000001</v>
      </c>
      <c r="EL19" s="851">
        <v>1.112223</v>
      </c>
      <c r="EM19" s="851">
        <v>1.3330690000000001</v>
      </c>
      <c r="EN19" s="851">
        <v>1.2709379999999999</v>
      </c>
      <c r="EO19" s="851">
        <v>1.165262</v>
      </c>
      <c r="EP19" s="851">
        <v>1.470315</v>
      </c>
      <c r="EQ19" s="851">
        <v>1.2863370000000001</v>
      </c>
      <c r="ER19" s="851">
        <v>1.478596</v>
      </c>
      <c r="ES19" s="851">
        <v>1.472936</v>
      </c>
      <c r="ET19" s="834">
        <v>3.3784379999999996</v>
      </c>
      <c r="EU19" s="834">
        <v>3.6430639999999999</v>
      </c>
      <c r="EV19" s="834">
        <v>3.9065149999999997</v>
      </c>
      <c r="EW19" s="834">
        <v>4.2378689999999999</v>
      </c>
      <c r="EX19" s="834">
        <v>15.165886</v>
      </c>
      <c r="EY19" s="852">
        <v>1.1738440000000001</v>
      </c>
      <c r="EZ19" s="852">
        <v>1.1425540000000001</v>
      </c>
      <c r="FA19" s="852">
        <v>1.486866</v>
      </c>
      <c r="FB19" s="852">
        <v>1.2728550000000001</v>
      </c>
      <c r="FC19" s="852">
        <v>1.3624970000000001</v>
      </c>
      <c r="FD19" s="852">
        <v>1.123848</v>
      </c>
      <c r="FE19" s="852">
        <v>1.3163689999999999</v>
      </c>
      <c r="FF19" s="852">
        <v>1.0797270000000001</v>
      </c>
      <c r="FG19" s="852">
        <v>1.3915519999999999</v>
      </c>
      <c r="FH19" s="852">
        <v>1.370438</v>
      </c>
      <c r="FI19" s="852">
        <v>1.224029</v>
      </c>
      <c r="FJ19" s="852">
        <v>1.31681</v>
      </c>
      <c r="FK19" s="852">
        <v>3.8032640000000004</v>
      </c>
      <c r="FL19" s="852">
        <v>3.7591999999999999</v>
      </c>
      <c r="FM19" s="852">
        <v>3.7876479999999999</v>
      </c>
      <c r="FN19" s="852">
        <v>3.9112770000000001</v>
      </c>
      <c r="FO19" s="852">
        <v>15.261388999999999</v>
      </c>
      <c r="FP19" s="852">
        <v>1.2273750000000001</v>
      </c>
      <c r="FQ19" s="852">
        <v>1.2223539999999999</v>
      </c>
      <c r="FR19" s="852">
        <v>1.2152019999999999</v>
      </c>
      <c r="FS19" s="852">
        <v>1.279393</v>
      </c>
      <c r="FT19" s="852">
        <v>1.1706270000000001</v>
      </c>
      <c r="FU19" s="852">
        <v>1.260842</v>
      </c>
      <c r="FV19" s="852">
        <v>1.1165419999999999</v>
      </c>
      <c r="FW19" s="852">
        <v>0.83228599999999997</v>
      </c>
      <c r="FX19" s="852">
        <v>1.0802769999999999</v>
      </c>
      <c r="FY19" s="852">
        <v>1.175773</v>
      </c>
      <c r="FZ19" s="852">
        <v>1.1457980000000001</v>
      </c>
      <c r="GA19" s="852">
        <v>1.2297979999999999</v>
      </c>
      <c r="GB19" s="852">
        <v>3.6649310000000002</v>
      </c>
      <c r="GC19" s="852">
        <v>3.7108620000000005</v>
      </c>
      <c r="GD19" s="852">
        <v>3.0291049999999995</v>
      </c>
      <c r="GE19" s="852">
        <v>3.5513690000000002</v>
      </c>
      <c r="GF19" s="852">
        <v>13.956267</v>
      </c>
      <c r="GG19" s="853">
        <v>1.0869180000000001</v>
      </c>
      <c r="GH19" s="853">
        <v>1.2868269999999999</v>
      </c>
      <c r="GI19" s="853">
        <v>1.17744</v>
      </c>
      <c r="GJ19" s="853">
        <v>1.1867540000000001</v>
      </c>
      <c r="GK19" s="853">
        <v>1.156439</v>
      </c>
      <c r="GL19" s="853">
        <v>0.97321000000000002</v>
      </c>
      <c r="GM19" s="853">
        <v>1.0211060000000001</v>
      </c>
      <c r="GN19" s="853">
        <v>1.0516019999999999</v>
      </c>
      <c r="GO19" s="853">
        <v>1.1388100000000001</v>
      </c>
      <c r="GP19" s="853">
        <v>1.164828</v>
      </c>
      <c r="GQ19" s="853">
        <v>1.1240699999999999</v>
      </c>
      <c r="GR19" s="853">
        <v>1.355596</v>
      </c>
      <c r="GS19" s="853">
        <v>3.5511850000000003</v>
      </c>
      <c r="GT19" s="853">
        <v>3.3164030000000002</v>
      </c>
      <c r="GU19" s="853">
        <v>3.2115179999999999</v>
      </c>
      <c r="GV19" s="853">
        <v>3.6444939999999999</v>
      </c>
      <c r="GW19" s="852">
        <v>13.723599999999999</v>
      </c>
      <c r="GX19" s="853">
        <v>1.1522269999999999</v>
      </c>
      <c r="GY19" s="853">
        <v>1.0510090000000001</v>
      </c>
      <c r="GZ19" s="853">
        <v>1.2690159999999999</v>
      </c>
      <c r="HA19" s="853">
        <v>1.2073910000000001</v>
      </c>
      <c r="HB19" s="853">
        <v>1.058538</v>
      </c>
      <c r="HC19" s="853">
        <v>1.3485670000000001</v>
      </c>
      <c r="HD19" s="853">
        <v>1.080352</v>
      </c>
      <c r="HE19" s="853">
        <v>1.1021449999999999</v>
      </c>
      <c r="HF19" s="853">
        <v>1.277712</v>
      </c>
      <c r="HG19" s="853">
        <v>1.1888339999999999</v>
      </c>
      <c r="HH19" s="853">
        <v>1.138984</v>
      </c>
      <c r="HI19" s="853">
        <v>1.331839</v>
      </c>
      <c r="HJ19" s="853">
        <v>3.4722520000000001</v>
      </c>
      <c r="HK19" s="853">
        <v>3.6144959999999999</v>
      </c>
      <c r="HL19" s="853">
        <v>3.4602089999999999</v>
      </c>
      <c r="HM19" s="853">
        <v>3.6596569999999997</v>
      </c>
      <c r="HN19" s="852">
        <v>14.206613999999998</v>
      </c>
      <c r="HO19" s="853">
        <v>1.0703579999999999</v>
      </c>
      <c r="HP19" s="853">
        <v>1.365505</v>
      </c>
      <c r="HQ19" s="853">
        <v>1.3672679999999999</v>
      </c>
      <c r="HR19" s="853">
        <v>1.3385640000000001</v>
      </c>
      <c r="HS19" s="853">
        <v>1.378951</v>
      </c>
      <c r="HT19" s="853">
        <v>1.4931049999999999</v>
      </c>
      <c r="HU19" s="853">
        <v>1.200904</v>
      </c>
      <c r="HV19" s="853">
        <v>1.5040640000000001</v>
      </c>
      <c r="HW19" s="853">
        <v>1.354411</v>
      </c>
      <c r="HX19" s="853">
        <v>1.284503</v>
      </c>
      <c r="HY19" s="853">
        <v>1.3100039999999999</v>
      </c>
      <c r="HZ19" s="853">
        <v>1.566703</v>
      </c>
      <c r="IA19" s="853">
        <v>3.8031309999999996</v>
      </c>
      <c r="IB19" s="853">
        <v>4.2106200000000005</v>
      </c>
      <c r="IC19" s="853">
        <v>4.0593789999999998</v>
      </c>
      <c r="ID19" s="853">
        <v>4.1612100000000005</v>
      </c>
      <c r="IE19" s="852">
        <v>16.23434</v>
      </c>
      <c r="IF19" s="853">
        <v>2.24709</v>
      </c>
      <c r="IG19" s="853">
        <v>1.4346479999999999</v>
      </c>
      <c r="IH19" s="853">
        <v>1.491851</v>
      </c>
      <c r="II19" s="853">
        <v>1.177991</v>
      </c>
      <c r="IJ19" s="853">
        <v>1.658714</v>
      </c>
      <c r="IK19" s="853">
        <v>1.891343</v>
      </c>
      <c r="IL19" s="853">
        <v>1.304686</v>
      </c>
      <c r="IM19" s="853">
        <v>1.3874580000000001</v>
      </c>
      <c r="IN19" s="853">
        <v>1.48129</v>
      </c>
      <c r="IO19" s="853">
        <v>1.5848450000000001</v>
      </c>
      <c r="IP19" s="853">
        <v>1.3721270000000001</v>
      </c>
      <c r="IQ19" s="853">
        <v>1.3841319999999999</v>
      </c>
      <c r="IR19" s="853">
        <v>5.1735889999999998</v>
      </c>
      <c r="IS19" s="853">
        <v>4.7280480000000003</v>
      </c>
      <c r="IT19" s="853">
        <v>4.1734340000000003</v>
      </c>
      <c r="IU19" s="853">
        <v>4.3411040000000005</v>
      </c>
      <c r="IV19" s="852">
        <v>18.416175000000003</v>
      </c>
      <c r="IW19" s="853">
        <v>1.353151</v>
      </c>
      <c r="IX19" s="853">
        <v>1.2016020000000001</v>
      </c>
      <c r="IY19" s="853">
        <v>1.333026</v>
      </c>
      <c r="IZ19" s="853">
        <v>1.2703660000000001</v>
      </c>
      <c r="JA19" s="853">
        <v>1.2034210000000001</v>
      </c>
      <c r="JB19" s="853">
        <v>1.234718</v>
      </c>
      <c r="JC19" s="853">
        <v>1.3309489999999999</v>
      </c>
      <c r="JD19" s="853">
        <v>1.249244</v>
      </c>
      <c r="JE19" s="853">
        <v>1.188645</v>
      </c>
      <c r="JF19" s="853">
        <v>1.6162840000000001</v>
      </c>
      <c r="JG19" s="853">
        <v>1.404174</v>
      </c>
      <c r="JH19" s="853">
        <v>1.420598</v>
      </c>
      <c r="JI19" s="853">
        <v>3.8877790000000001</v>
      </c>
      <c r="JJ19" s="853">
        <v>3.7085050000000002</v>
      </c>
      <c r="JK19" s="853">
        <v>3.7688379999999997</v>
      </c>
      <c r="JL19" s="853">
        <v>4.4410559999999997</v>
      </c>
      <c r="JM19" s="852">
        <v>15.806177999999999</v>
      </c>
      <c r="JN19" s="853">
        <v>1.2407239999999999</v>
      </c>
      <c r="JO19" s="853">
        <v>1.530875</v>
      </c>
      <c r="JP19" s="853">
        <v>1.35277</v>
      </c>
      <c r="JQ19" s="853">
        <v>1.6013409999999999</v>
      </c>
      <c r="JR19" s="853">
        <v>1.7540199999999999</v>
      </c>
      <c r="JS19" s="853">
        <v>1.179737</v>
      </c>
      <c r="JT19" s="853">
        <v>1.4012549999999999</v>
      </c>
      <c r="JU19" s="853">
        <v>1.2822260000000001</v>
      </c>
      <c r="JV19" s="853">
        <v>1.3937079999999999</v>
      </c>
      <c r="JW19" s="853">
        <v>1.3781129999999999</v>
      </c>
      <c r="JX19" s="853">
        <v>1.3588309999999999</v>
      </c>
      <c r="JY19" s="853">
        <v>1.4940150000000001</v>
      </c>
      <c r="JZ19" s="853">
        <v>4.1243689999999997</v>
      </c>
      <c r="KA19" s="853">
        <v>4.5350979999999996</v>
      </c>
      <c r="KB19" s="853">
        <v>4.0771889999999997</v>
      </c>
      <c r="KC19" s="853">
        <v>4.2309590000000004</v>
      </c>
      <c r="KD19" s="852">
        <v>16.967615000000002</v>
      </c>
      <c r="KE19" s="853">
        <v>1.3676429999999999</v>
      </c>
      <c r="KF19" s="853">
        <v>1.355372</v>
      </c>
      <c r="KG19" s="853">
        <v>1.6855629999999999</v>
      </c>
      <c r="KH19" s="853">
        <v>1.4823230000000001</v>
      </c>
      <c r="KI19" s="853">
        <v>1.616403</v>
      </c>
      <c r="KJ19" s="853">
        <v>1.9160029999999999</v>
      </c>
      <c r="KK19" s="853">
        <v>2.238842</v>
      </c>
      <c r="KL19" s="853">
        <v>1.654595</v>
      </c>
      <c r="KM19" s="853">
        <v>1.915265</v>
      </c>
      <c r="KN19" s="853">
        <v>1.8431340000000001</v>
      </c>
      <c r="KO19" s="853">
        <v>1.6615329999999999</v>
      </c>
      <c r="KP19" s="853">
        <v>1.9881880000000001</v>
      </c>
      <c r="KQ19" s="853">
        <v>4.4085780000000003</v>
      </c>
      <c r="KR19" s="853">
        <v>5.014729</v>
      </c>
      <c r="KS19" s="853">
        <v>5.8087020000000003</v>
      </c>
      <c r="KT19" s="853">
        <v>5.4928550000000005</v>
      </c>
      <c r="KU19" s="852">
        <v>20.724864000000004</v>
      </c>
      <c r="KV19" s="853">
        <v>1.4774750000000001</v>
      </c>
      <c r="KW19" s="853">
        <v>1.4541999999999999</v>
      </c>
      <c r="KX19" s="853">
        <v>1.7296260000000001</v>
      </c>
      <c r="KY19" s="853">
        <v>1.818201</v>
      </c>
      <c r="KZ19" s="853">
        <v>1.5074909999999999</v>
      </c>
      <c r="LA19" s="853">
        <v>1.799099</v>
      </c>
      <c r="LB19" s="853">
        <v>1.7544219999999999</v>
      </c>
      <c r="LC19" s="853">
        <v>1.616568</v>
      </c>
      <c r="LD19" s="853">
        <v>1.6147069999999999</v>
      </c>
      <c r="LE19" s="853">
        <v>1.6673100000000001</v>
      </c>
      <c r="LF19" s="853">
        <v>1.700647</v>
      </c>
      <c r="LG19" s="853">
        <v>1.7814300000000001</v>
      </c>
      <c r="LH19" s="853">
        <v>4.6613009999999999</v>
      </c>
      <c r="LI19" s="853">
        <v>5.1247910000000001</v>
      </c>
      <c r="LJ19" s="853">
        <v>4.985697</v>
      </c>
      <c r="LK19" s="853">
        <v>5.1493869999999999</v>
      </c>
      <c r="LL19" s="852">
        <v>19.921175999999999</v>
      </c>
      <c r="LM19" s="853">
        <v>1.3147089999999999</v>
      </c>
      <c r="LN19" s="853">
        <v>1.4453009999999999</v>
      </c>
      <c r="LO19" s="853">
        <v>1.9272009999999999</v>
      </c>
      <c r="LP19" s="853">
        <v>1.4741420000000001</v>
      </c>
      <c r="LQ19" s="853">
        <v>1.564824</v>
      </c>
      <c r="LR19" s="853">
        <v>1.716952</v>
      </c>
      <c r="LS19" s="853">
        <v>1.6211390000000001</v>
      </c>
      <c r="LT19" s="853">
        <v>2.115488</v>
      </c>
      <c r="LU19" s="853">
        <v>1.825288</v>
      </c>
      <c r="LV19" s="853">
        <v>0.97893300000000005</v>
      </c>
      <c r="LW19" s="853">
        <v>1.7672410000000001</v>
      </c>
      <c r="LX19" s="853">
        <v>1.6396660000000001</v>
      </c>
      <c r="LY19" s="853">
        <v>4.6872109999999996</v>
      </c>
      <c r="LZ19" s="1044">
        <v>4.7559180000000003</v>
      </c>
      <c r="MA19" s="1044">
        <v>5.5619150000000008</v>
      </c>
      <c r="MB19" s="1044">
        <v>4.38584</v>
      </c>
      <c r="MC19" s="1044">
        <v>19.390884</v>
      </c>
      <c r="MD19" s="853">
        <v>1.5394918957349779</v>
      </c>
      <c r="ME19" s="853">
        <v>1.6182164447791725</v>
      </c>
      <c r="MF19" s="853">
        <v>1.9218256936798557</v>
      </c>
      <c r="MG19" s="853">
        <v>1.3436530442205268</v>
      </c>
      <c r="MH19" s="853">
        <v>1.7447763538404504</v>
      </c>
      <c r="MI19" s="853">
        <v>1.6082500288175365</v>
      </c>
      <c r="MJ19" s="853">
        <v>1.5803361462518493</v>
      </c>
      <c r="MK19" s="853">
        <v>1.867132269385974</v>
      </c>
      <c r="ML19" s="853">
        <v>1.5009495586293782</v>
      </c>
      <c r="MM19" s="853">
        <v>1.9903914559714064</v>
      </c>
      <c r="MN19" s="853">
        <v>1.7291120337096348</v>
      </c>
      <c r="MO19" s="853">
        <v>1.690777871178669</v>
      </c>
      <c r="MP19" s="853">
        <v>5.0795340341940065</v>
      </c>
      <c r="MQ19" s="853">
        <v>4.6966794268785135</v>
      </c>
      <c r="MR19" s="853">
        <v>4.9484179742672012</v>
      </c>
      <c r="MS19" s="853">
        <v>5.4102813608597096</v>
      </c>
      <c r="MT19" s="853">
        <v>20.13491279619943</v>
      </c>
      <c r="MU19" s="853">
        <v>1.744402432541442</v>
      </c>
      <c r="MV19" s="853">
        <v>1.7242870841947309</v>
      </c>
      <c r="MW19" s="853">
        <v>1.8436796481315927</v>
      </c>
      <c r="MX19" s="853">
        <v>1.7565622876114442</v>
      </c>
      <c r="MY19" s="853">
        <v>1.6041016438436686</v>
      </c>
      <c r="MZ19" s="853">
        <v>1.4994368979211654</v>
      </c>
      <c r="NA19" s="853">
        <v>1.4905076355222517</v>
      </c>
      <c r="NB19" s="853">
        <v>1.3875421929161416</v>
      </c>
      <c r="NC19" s="853">
        <v>1.6254185878655203</v>
      </c>
      <c r="ND19" s="853">
        <v>1.837484401934206</v>
      </c>
      <c r="NE19" s="853">
        <v>1.9194301253869217</v>
      </c>
      <c r="NF19" s="853">
        <v>1.623424404071971</v>
      </c>
      <c r="NG19" s="853">
        <v>5.312369164867766</v>
      </c>
      <c r="NH19" s="853">
        <v>4.860100829376278</v>
      </c>
      <c r="NI19" s="853">
        <v>4.5034684163039138</v>
      </c>
      <c r="NJ19" s="853">
        <v>5.3803389313930987</v>
      </c>
      <c r="NK19" s="853">
        <v>20.056277341941055</v>
      </c>
      <c r="NL19" s="898"/>
      <c r="NM19" s="898"/>
      <c r="NN19" s="898"/>
      <c r="NO19" s="898"/>
    </row>
    <row r="20" spans="1:379" ht="23.25">
      <c r="A20" s="979" t="s">
        <v>392</v>
      </c>
      <c r="B20" s="914">
        <v>7.3955429999999991</v>
      </c>
      <c r="C20" s="914">
        <v>8.5398829999999997</v>
      </c>
      <c r="D20" s="914">
        <v>9.1059790000000014</v>
      </c>
      <c r="E20" s="914">
        <v>10.169930000000001</v>
      </c>
      <c r="F20" s="914">
        <v>11.188172</v>
      </c>
      <c r="G20" s="914">
        <v>10.053598000000001</v>
      </c>
      <c r="H20" s="914">
        <v>6.5395830000000004</v>
      </c>
      <c r="I20" s="914">
        <v>11.259677</v>
      </c>
      <c r="J20" s="914">
        <v>11.119286000000001</v>
      </c>
      <c r="K20" s="914">
        <v>13.096466999999999</v>
      </c>
      <c r="L20" s="914">
        <v>8.320881</v>
      </c>
      <c r="M20" s="914">
        <v>8.4377110000000002</v>
      </c>
      <c r="N20" s="914">
        <v>25.041405000000001</v>
      </c>
      <c r="O20" s="914">
        <v>31.411700000000003</v>
      </c>
      <c r="P20" s="914">
        <v>28.918545999999999</v>
      </c>
      <c r="Q20" s="914">
        <v>29.855058999999997</v>
      </c>
      <c r="R20" s="914">
        <v>115.22671000000001</v>
      </c>
      <c r="S20" s="914">
        <v>7.6975330000000008</v>
      </c>
      <c r="T20" s="914">
        <v>7.3932150000000005</v>
      </c>
      <c r="U20" s="914">
        <v>10.032024</v>
      </c>
      <c r="V20" s="914">
        <v>9.8884650000000001</v>
      </c>
      <c r="W20" s="914">
        <v>9.4206050000000001</v>
      </c>
      <c r="X20" s="914">
        <v>9.9627169999999996</v>
      </c>
      <c r="Y20" s="914">
        <v>10.205246000000001</v>
      </c>
      <c r="Z20" s="914">
        <v>10.710750999999998</v>
      </c>
      <c r="AA20" s="914">
        <v>10.964495999999999</v>
      </c>
      <c r="AB20" s="914">
        <v>12.591239</v>
      </c>
      <c r="AC20" s="914">
        <v>10.068273</v>
      </c>
      <c r="AD20" s="914">
        <v>8.9979810000000011</v>
      </c>
      <c r="AE20" s="914">
        <v>25.122772000000001</v>
      </c>
      <c r="AF20" s="914">
        <v>29.271786999999996</v>
      </c>
      <c r="AG20" s="914">
        <v>31.880492999999994</v>
      </c>
      <c r="AH20" s="914">
        <v>31.657493000000002</v>
      </c>
      <c r="AI20" s="914">
        <v>117.93254499999999</v>
      </c>
      <c r="AJ20" s="914">
        <v>8.1780439999999999</v>
      </c>
      <c r="AK20" s="914">
        <v>9.0648599999999995</v>
      </c>
      <c r="AL20" s="914">
        <v>7.4809700000000001</v>
      </c>
      <c r="AM20" s="914">
        <v>9.5518070000000002</v>
      </c>
      <c r="AN20" s="914">
        <v>9.9615179999999999</v>
      </c>
      <c r="AO20" s="914">
        <v>11.988728</v>
      </c>
      <c r="AP20" s="914">
        <v>9.419746</v>
      </c>
      <c r="AQ20" s="914">
        <v>11.472431</v>
      </c>
      <c r="AR20" s="914">
        <v>14.137111000000001</v>
      </c>
      <c r="AS20" s="914">
        <v>11.653742999999999</v>
      </c>
      <c r="AT20" s="914">
        <v>11.874953999999999</v>
      </c>
      <c r="AU20" s="914">
        <v>10.506548</v>
      </c>
      <c r="AV20" s="914">
        <v>24.723873999999999</v>
      </c>
      <c r="AW20" s="914">
        <v>31.502053000000004</v>
      </c>
      <c r="AX20" s="914">
        <v>35.029288000000001</v>
      </c>
      <c r="AY20" s="914">
        <v>34.035244999999996</v>
      </c>
      <c r="AZ20" s="914">
        <v>125.29046</v>
      </c>
      <c r="BA20" s="914">
        <v>8.3708349999999996</v>
      </c>
      <c r="BB20" s="914">
        <v>8.8539270000000005</v>
      </c>
      <c r="BC20" s="914">
        <v>11.788937000000001</v>
      </c>
      <c r="BD20" s="914">
        <v>11.895150000000001</v>
      </c>
      <c r="BE20" s="914">
        <v>13.190534000000001</v>
      </c>
      <c r="BF20" s="914">
        <v>12.629697</v>
      </c>
      <c r="BG20" s="914">
        <v>11.816023999999999</v>
      </c>
      <c r="BH20" s="914">
        <v>12.886826000000001</v>
      </c>
      <c r="BI20" s="914">
        <v>13.931072</v>
      </c>
      <c r="BJ20" s="914">
        <v>14.406169</v>
      </c>
      <c r="BK20" s="914">
        <v>13.652263</v>
      </c>
      <c r="BL20" s="914">
        <v>11.262480999999999</v>
      </c>
      <c r="BM20" s="914">
        <v>29.013698999999999</v>
      </c>
      <c r="BN20" s="914">
        <v>37.715381000000001</v>
      </c>
      <c r="BO20" s="914">
        <v>38.633921999999998</v>
      </c>
      <c r="BP20" s="914">
        <v>39.320912999999997</v>
      </c>
      <c r="BQ20" s="914">
        <v>144.68391499999998</v>
      </c>
      <c r="BR20" s="914">
        <v>10.108566999999999</v>
      </c>
      <c r="BS20" s="914">
        <v>10.769041999999999</v>
      </c>
      <c r="BT20" s="914">
        <v>13.517771</v>
      </c>
      <c r="BU20" s="914">
        <v>11.998549000000001</v>
      </c>
      <c r="BV20" s="914">
        <v>14.248427999999999</v>
      </c>
      <c r="BW20" s="914">
        <v>13.025553</v>
      </c>
      <c r="BX20" s="914">
        <v>14.765477000000001</v>
      </c>
      <c r="BY20" s="914">
        <v>14.120358</v>
      </c>
      <c r="BZ20" s="914">
        <v>14.844825</v>
      </c>
      <c r="CA20" s="914">
        <v>15.590143999999999</v>
      </c>
      <c r="CB20" s="914">
        <v>12.544035000000001</v>
      </c>
      <c r="CC20" s="914">
        <v>12.567679</v>
      </c>
      <c r="CD20" s="914">
        <v>34.395380000000003</v>
      </c>
      <c r="CE20" s="914">
        <v>39.272530000000003</v>
      </c>
      <c r="CF20" s="914">
        <v>43.73066</v>
      </c>
      <c r="CG20" s="914">
        <v>40.701858000000001</v>
      </c>
      <c r="CH20" s="914">
        <v>158.10042800000002</v>
      </c>
      <c r="CI20" s="914">
        <v>10.259957</v>
      </c>
      <c r="CJ20" s="914">
        <v>11.17414</v>
      </c>
      <c r="CK20" s="914">
        <v>13.160075000000001</v>
      </c>
      <c r="CL20" s="914">
        <v>13.542902999999999</v>
      </c>
      <c r="CM20" s="914">
        <v>13.981357000000001</v>
      </c>
      <c r="CN20" s="914">
        <v>14.013650999999999</v>
      </c>
      <c r="CO20" s="914">
        <v>15.539198000000003</v>
      </c>
      <c r="CP20" s="914">
        <v>12.898521000000001</v>
      </c>
      <c r="CQ20" s="914">
        <v>15.661963</v>
      </c>
      <c r="CR20" s="914">
        <v>16.063147999999998</v>
      </c>
      <c r="CS20" s="914">
        <v>12.045192</v>
      </c>
      <c r="CT20" s="914">
        <v>13.295411</v>
      </c>
      <c r="CU20" s="914">
        <v>34.594172</v>
      </c>
      <c r="CV20" s="914">
        <v>41.537910999999994</v>
      </c>
      <c r="CW20" s="914">
        <v>44.099682000000001</v>
      </c>
      <c r="CX20" s="914">
        <v>41.403751</v>
      </c>
      <c r="CY20" s="914">
        <v>161.635516</v>
      </c>
      <c r="CZ20" s="914">
        <v>11.447623999999999</v>
      </c>
      <c r="DA20" s="914">
        <v>10.926871</v>
      </c>
      <c r="DB20" s="914">
        <v>13.139946</v>
      </c>
      <c r="DC20" s="914">
        <v>14.234105</v>
      </c>
      <c r="DD20" s="914">
        <v>14.334432999999999</v>
      </c>
      <c r="DE20" s="914">
        <v>14.704098</v>
      </c>
      <c r="DF20" s="914">
        <v>15.807624000000002</v>
      </c>
      <c r="DG20" s="914">
        <v>13.923346</v>
      </c>
      <c r="DH20" s="914">
        <v>16.704830000000001</v>
      </c>
      <c r="DI20" s="914">
        <v>15.407960000000001</v>
      </c>
      <c r="DJ20" s="914">
        <v>15.012234999999999</v>
      </c>
      <c r="DK20" s="914">
        <v>14.484627</v>
      </c>
      <c r="DL20" s="914">
        <v>35.514440999999998</v>
      </c>
      <c r="DM20" s="914">
        <v>43.272635999999999</v>
      </c>
      <c r="DN20" s="914">
        <v>46.4358</v>
      </c>
      <c r="DO20" s="914">
        <v>44.904821999999996</v>
      </c>
      <c r="DP20" s="914">
        <v>170.12769900000001</v>
      </c>
      <c r="DQ20" s="914">
        <v>11.481109</v>
      </c>
      <c r="DR20" s="914">
        <v>11.837197999999999</v>
      </c>
      <c r="DS20" s="914">
        <v>15.963186</v>
      </c>
      <c r="DT20" s="914">
        <v>14.762245999999999</v>
      </c>
      <c r="DU20" s="914">
        <v>15.25766</v>
      </c>
      <c r="DV20" s="914">
        <v>17.655194000000002</v>
      </c>
      <c r="DW20" s="914">
        <v>14.236448000000001</v>
      </c>
      <c r="DX20" s="914">
        <v>15.787426999999999</v>
      </c>
      <c r="DY20" s="914">
        <v>16.567519000000001</v>
      </c>
      <c r="DZ20" s="914">
        <v>14.047770999999999</v>
      </c>
      <c r="EA20" s="914">
        <v>17.522327000000001</v>
      </c>
      <c r="EB20" s="914">
        <v>16.660036999999999</v>
      </c>
      <c r="EC20" s="914">
        <v>39.281492999999998</v>
      </c>
      <c r="ED20" s="914">
        <v>47.6751</v>
      </c>
      <c r="EE20" s="914">
        <v>46.591394000000001</v>
      </c>
      <c r="EF20" s="914">
        <v>48.230135000000004</v>
      </c>
      <c r="EG20" s="914">
        <v>181.778122</v>
      </c>
      <c r="EH20" s="914">
        <v>10.679815</v>
      </c>
      <c r="EI20" s="914">
        <v>11.941936</v>
      </c>
      <c r="EJ20" s="914">
        <v>15.043727000000001</v>
      </c>
      <c r="EK20" s="914">
        <v>15.695526999999998</v>
      </c>
      <c r="EL20" s="914">
        <v>16.675070999999999</v>
      </c>
      <c r="EM20" s="914">
        <v>16.175246000000001</v>
      </c>
      <c r="EN20" s="914">
        <v>15.437272999999999</v>
      </c>
      <c r="EO20" s="914">
        <v>16.644827000000003</v>
      </c>
      <c r="EP20" s="914">
        <v>15.750211</v>
      </c>
      <c r="EQ20" s="914">
        <v>16.238607999999999</v>
      </c>
      <c r="ER20" s="914">
        <v>14.323841</v>
      </c>
      <c r="ES20" s="914">
        <v>15.070060999999999</v>
      </c>
      <c r="ET20" s="914">
        <v>37.665478</v>
      </c>
      <c r="EU20" s="914">
        <v>48.545844000000002</v>
      </c>
      <c r="EV20" s="914">
        <v>47.832311000000004</v>
      </c>
      <c r="EW20" s="914">
        <v>45.632509999999996</v>
      </c>
      <c r="EX20" s="914">
        <v>179.676143</v>
      </c>
      <c r="EY20" s="915">
        <v>11.964682</v>
      </c>
      <c r="EZ20" s="915">
        <v>11.974328999999999</v>
      </c>
      <c r="FA20" s="915">
        <v>15.409486000000001</v>
      </c>
      <c r="FB20" s="915">
        <v>16.371286000000001</v>
      </c>
      <c r="FC20" s="915">
        <v>17.967057999999998</v>
      </c>
      <c r="FD20" s="915">
        <v>16.399227</v>
      </c>
      <c r="FE20" s="915">
        <v>16.003655000000002</v>
      </c>
      <c r="FF20" s="915">
        <v>16.731976000000003</v>
      </c>
      <c r="FG20" s="915">
        <v>15.250841999999999</v>
      </c>
      <c r="FH20" s="915">
        <v>17.486967</v>
      </c>
      <c r="FI20" s="915">
        <v>13.954092000000001</v>
      </c>
      <c r="FJ20" s="915">
        <v>13.271915999999999</v>
      </c>
      <c r="FK20" s="915">
        <v>39.348497000000002</v>
      </c>
      <c r="FL20" s="915">
        <v>50.737571000000003</v>
      </c>
      <c r="FM20" s="915">
        <v>47.986473000000004</v>
      </c>
      <c r="FN20" s="915">
        <v>44.712975</v>
      </c>
      <c r="FO20" s="915">
        <v>182.785516</v>
      </c>
      <c r="FP20" s="915">
        <v>12.148578000000001</v>
      </c>
      <c r="FQ20" s="915">
        <v>11.738021000000002</v>
      </c>
      <c r="FR20" s="915">
        <v>13.514088000000001</v>
      </c>
      <c r="FS20" s="915">
        <v>15.002684</v>
      </c>
      <c r="FT20" s="915">
        <v>16.200975</v>
      </c>
      <c r="FU20" s="915">
        <v>15.113105999999998</v>
      </c>
      <c r="FV20" s="915">
        <v>17.116913</v>
      </c>
      <c r="FW20" s="915">
        <v>15.428208000000001</v>
      </c>
      <c r="FX20" s="915">
        <v>16.341035000000002</v>
      </c>
      <c r="FY20" s="915">
        <v>16.772040000000001</v>
      </c>
      <c r="FZ20" s="915">
        <v>13.721124</v>
      </c>
      <c r="GA20" s="915">
        <v>14.273579999999999</v>
      </c>
      <c r="GB20" s="915">
        <v>37.400687000000005</v>
      </c>
      <c r="GC20" s="915">
        <v>46.316765000000004</v>
      </c>
      <c r="GD20" s="915">
        <v>48.886156</v>
      </c>
      <c r="GE20" s="915">
        <v>44.766744000000003</v>
      </c>
      <c r="GF20" s="915">
        <v>177.37035200000003</v>
      </c>
      <c r="GG20" s="926">
        <v>13.414292</v>
      </c>
      <c r="GH20" s="926">
        <v>13.635176</v>
      </c>
      <c r="GI20" s="926">
        <v>15.776806000000001</v>
      </c>
      <c r="GJ20" s="926">
        <v>16.859469999999998</v>
      </c>
      <c r="GK20" s="926">
        <v>17.304019</v>
      </c>
      <c r="GL20" s="926">
        <v>16.879901999999998</v>
      </c>
      <c r="GM20" s="926">
        <v>20.151913</v>
      </c>
      <c r="GN20" s="926">
        <v>15.918047000000001</v>
      </c>
      <c r="GO20" s="926">
        <v>20.128049000000001</v>
      </c>
      <c r="GP20" s="926">
        <v>19.067166</v>
      </c>
      <c r="GQ20" s="926">
        <v>14.843952</v>
      </c>
      <c r="GR20" s="926">
        <v>18.588163000000002</v>
      </c>
      <c r="GS20" s="926">
        <v>42.826273999999998</v>
      </c>
      <c r="GT20" s="926">
        <v>51.043391</v>
      </c>
      <c r="GU20" s="926">
        <v>56.198008999999999</v>
      </c>
      <c r="GV20" s="926">
        <v>52.499281000000003</v>
      </c>
      <c r="GW20" s="915">
        <v>202.56695500000001</v>
      </c>
      <c r="GX20" s="926">
        <v>14.825593</v>
      </c>
      <c r="GY20" s="926">
        <v>14.819754999999999</v>
      </c>
      <c r="GZ20" s="926">
        <v>19.365227000000001</v>
      </c>
      <c r="HA20" s="926">
        <v>17.879701999999998</v>
      </c>
      <c r="HB20" s="926">
        <v>17.385683</v>
      </c>
      <c r="HC20" s="926">
        <v>20.430869000000001</v>
      </c>
      <c r="HD20" s="926">
        <v>19.279712999999997</v>
      </c>
      <c r="HE20" s="926">
        <v>15.310252999999999</v>
      </c>
      <c r="HF20" s="926">
        <v>19.306484999999999</v>
      </c>
      <c r="HG20" s="926">
        <v>17.649474999999999</v>
      </c>
      <c r="HH20" s="926">
        <v>17.751262999999998</v>
      </c>
      <c r="HI20" s="926">
        <v>18.368096000000001</v>
      </c>
      <c r="HJ20" s="926">
        <v>49.010575000000003</v>
      </c>
      <c r="HK20" s="926">
        <v>55.696253999999996</v>
      </c>
      <c r="HL20" s="926">
        <v>53.896450999999999</v>
      </c>
      <c r="HM20" s="926">
        <v>53.768833999999998</v>
      </c>
      <c r="HN20" s="915">
        <v>212.37211399999998</v>
      </c>
      <c r="HO20" s="926">
        <v>11.536596999999999</v>
      </c>
      <c r="HP20" s="926">
        <v>14.957306000000001</v>
      </c>
      <c r="HQ20" s="926">
        <v>16.594580000000001</v>
      </c>
      <c r="HR20" s="926">
        <v>15.750366999999999</v>
      </c>
      <c r="HS20" s="926">
        <v>16.472234999999998</v>
      </c>
      <c r="HT20" s="926">
        <v>18.914408999999999</v>
      </c>
      <c r="HU20" s="926">
        <v>17.562505999999999</v>
      </c>
      <c r="HV20" s="926">
        <v>17.160736</v>
      </c>
      <c r="HW20" s="926">
        <v>19.544352</v>
      </c>
      <c r="HX20" s="926">
        <v>17.262308000000001</v>
      </c>
      <c r="HY20" s="926">
        <v>18.235099999999999</v>
      </c>
      <c r="HZ20" s="926">
        <v>15.59198</v>
      </c>
      <c r="IA20" s="926">
        <v>43.088482999999997</v>
      </c>
      <c r="IB20" s="926">
        <v>51.137010999999994</v>
      </c>
      <c r="IC20" s="926">
        <v>54.267594000000003</v>
      </c>
      <c r="ID20" s="926">
        <v>51.089388</v>
      </c>
      <c r="IE20" s="915">
        <v>199.58247599999999</v>
      </c>
      <c r="IF20" s="926">
        <v>12.498257000000001</v>
      </c>
      <c r="IG20" s="926">
        <v>13.508696</v>
      </c>
      <c r="IH20" s="926">
        <v>18.062760000000001</v>
      </c>
      <c r="II20" s="926">
        <v>15.620241999999999</v>
      </c>
      <c r="IJ20" s="926">
        <v>19.285115000000001</v>
      </c>
      <c r="IK20" s="926">
        <v>18.863344000000001</v>
      </c>
      <c r="IL20" s="926">
        <v>16.988198000000001</v>
      </c>
      <c r="IM20" s="926">
        <v>16.897185</v>
      </c>
      <c r="IN20" s="926">
        <v>18.050867</v>
      </c>
      <c r="IO20" s="926">
        <v>18.443413</v>
      </c>
      <c r="IP20" s="926">
        <v>17.565913000000002</v>
      </c>
      <c r="IQ20" s="926">
        <v>16.397181</v>
      </c>
      <c r="IR20" s="926">
        <v>44.069713000000007</v>
      </c>
      <c r="IS20" s="926">
        <v>53.768701000000007</v>
      </c>
      <c r="IT20" s="926">
        <v>51.936250000000001</v>
      </c>
      <c r="IU20" s="926">
        <v>52.406507000000005</v>
      </c>
      <c r="IV20" s="915">
        <v>202.18117100000003</v>
      </c>
      <c r="IW20" s="926">
        <v>14.421168</v>
      </c>
      <c r="IX20" s="926">
        <v>14.022284000000001</v>
      </c>
      <c r="IY20" s="926">
        <v>15.596827999999999</v>
      </c>
      <c r="IZ20" s="926">
        <v>17.856059000000002</v>
      </c>
      <c r="JA20" s="926">
        <v>19.460633000000001</v>
      </c>
      <c r="JB20" s="926">
        <v>20.806546999999998</v>
      </c>
      <c r="JC20" s="926">
        <v>18.898340999999999</v>
      </c>
      <c r="JD20" s="926">
        <v>18.464074</v>
      </c>
      <c r="JE20" s="926">
        <v>17.997116999999999</v>
      </c>
      <c r="JF20" s="926">
        <v>21.249687999999999</v>
      </c>
      <c r="JG20" s="926">
        <v>18.325619</v>
      </c>
      <c r="JH20" s="926">
        <v>16.679955</v>
      </c>
      <c r="JI20" s="926">
        <v>44.040279999999996</v>
      </c>
      <c r="JJ20" s="926">
        <v>58.123238999999998</v>
      </c>
      <c r="JK20" s="926">
        <v>55.359532000000002</v>
      </c>
      <c r="JL20" s="926">
        <v>56.255261999999995</v>
      </c>
      <c r="JM20" s="915">
        <v>213.778313</v>
      </c>
      <c r="JN20" s="926">
        <v>14.160926999999999</v>
      </c>
      <c r="JO20" s="926">
        <v>14.257318</v>
      </c>
      <c r="JP20" s="926">
        <v>17.712966999999999</v>
      </c>
      <c r="JQ20" s="926">
        <v>16.791578999999999</v>
      </c>
      <c r="JR20" s="926">
        <v>20.306802999999999</v>
      </c>
      <c r="JS20" s="926">
        <v>18.213645</v>
      </c>
      <c r="JT20" s="926">
        <v>19.709701000000003</v>
      </c>
      <c r="JU20" s="926">
        <v>17.172462999999997</v>
      </c>
      <c r="JV20" s="926">
        <v>20.165786999999998</v>
      </c>
      <c r="JW20" s="926">
        <v>19.640194000000001</v>
      </c>
      <c r="JX20" s="926">
        <v>17.738045000000003</v>
      </c>
      <c r="JY20" s="926">
        <v>16.382925999999998</v>
      </c>
      <c r="JZ20" s="926">
        <v>46.131211999999998</v>
      </c>
      <c r="KA20" s="926">
        <v>55.312027</v>
      </c>
      <c r="KB20" s="926">
        <v>57.047950999999998</v>
      </c>
      <c r="KC20" s="926">
        <v>53.761165000000005</v>
      </c>
      <c r="KD20" s="915">
        <v>212.25235500000002</v>
      </c>
      <c r="KE20" s="926">
        <v>14.602517000000001</v>
      </c>
      <c r="KF20" s="926">
        <v>15.810082000000001</v>
      </c>
      <c r="KG20" s="926">
        <v>19.232962000000001</v>
      </c>
      <c r="KH20" s="926">
        <v>23.617331999999998</v>
      </c>
      <c r="KI20" s="926">
        <v>33.243436000000003</v>
      </c>
      <c r="KJ20" s="926">
        <v>33.283589000000006</v>
      </c>
      <c r="KK20" s="926">
        <v>33.747931999999999</v>
      </c>
      <c r="KL20" s="926">
        <v>26.670821</v>
      </c>
      <c r="KM20" s="926">
        <v>30.265207999999998</v>
      </c>
      <c r="KN20" s="926">
        <v>27.554493000000001</v>
      </c>
      <c r="KO20" s="926">
        <v>26.573153000000001</v>
      </c>
      <c r="KP20" s="926">
        <v>27.363189999999999</v>
      </c>
      <c r="KQ20" s="926">
        <v>49.645561000000001</v>
      </c>
      <c r="KR20" s="926">
        <v>90.144357000000014</v>
      </c>
      <c r="KS20" s="926">
        <v>90.683960999999996</v>
      </c>
      <c r="KT20" s="926">
        <v>81.490836000000002</v>
      </c>
      <c r="KU20" s="915">
        <v>311.96471500000001</v>
      </c>
      <c r="KV20" s="926">
        <v>19.969442000000001</v>
      </c>
      <c r="KW20" s="926">
        <v>22.338066000000001</v>
      </c>
      <c r="KX20" s="926">
        <v>30.570842000000003</v>
      </c>
      <c r="KY20" s="926">
        <v>30.491113000000002</v>
      </c>
      <c r="KZ20" s="926">
        <v>32.809751999999996</v>
      </c>
      <c r="LA20" s="926">
        <v>29.821533000000002</v>
      </c>
      <c r="LB20" s="926">
        <v>27.679395</v>
      </c>
      <c r="LC20" s="926">
        <v>24.442360999999998</v>
      </c>
      <c r="LD20" s="926">
        <v>27.645743</v>
      </c>
      <c r="LE20" s="926">
        <v>25.075828999999999</v>
      </c>
      <c r="LF20" s="926">
        <v>28.394238999999999</v>
      </c>
      <c r="LG20" s="926">
        <v>25.389282000000001</v>
      </c>
      <c r="LH20" s="926">
        <v>72.878349999999998</v>
      </c>
      <c r="LI20" s="926">
        <v>93.122398000000004</v>
      </c>
      <c r="LJ20" s="926">
        <v>79.767499000000001</v>
      </c>
      <c r="LK20" s="926">
        <v>78.859350000000006</v>
      </c>
      <c r="LL20" s="915">
        <v>324.62759699999998</v>
      </c>
      <c r="LM20" s="926">
        <v>20.977625</v>
      </c>
      <c r="LN20" s="926">
        <v>21.194904999999999</v>
      </c>
      <c r="LO20" s="926">
        <v>29.881101999999998</v>
      </c>
      <c r="LP20" s="926">
        <v>29.571397000000001</v>
      </c>
      <c r="LQ20" s="926">
        <v>29.794401999999998</v>
      </c>
      <c r="LR20" s="926">
        <v>32.764437999999998</v>
      </c>
      <c r="LS20" s="926">
        <v>29.057141999999999</v>
      </c>
      <c r="LT20" s="926">
        <v>27.267009999999999</v>
      </c>
      <c r="LU20" s="926">
        <v>29.148116999999999</v>
      </c>
      <c r="LV20" s="926">
        <v>28.699372</v>
      </c>
      <c r="LW20" s="926">
        <v>28.778337000000001</v>
      </c>
      <c r="LX20" s="926">
        <v>24.346601</v>
      </c>
      <c r="LY20" s="926">
        <v>72.053631999999993</v>
      </c>
      <c r="LZ20" s="1045">
        <v>92.130236999999994</v>
      </c>
      <c r="MA20" s="1045">
        <v>85.472268999999997</v>
      </c>
      <c r="MB20" s="1045">
        <v>81.824309999999997</v>
      </c>
      <c r="MC20" s="1045">
        <v>331.48044800000002</v>
      </c>
      <c r="MD20" s="926">
        <v>21.078858659184899</v>
      </c>
      <c r="ME20" s="926">
        <v>22.667775327246439</v>
      </c>
      <c r="MF20" s="926">
        <v>28.142741961949564</v>
      </c>
      <c r="MG20" s="926">
        <v>28.239167038342639</v>
      </c>
      <c r="MH20" s="926">
        <v>29.081390496549108</v>
      </c>
      <c r="MI20" s="926">
        <v>32.40251293536658</v>
      </c>
      <c r="MJ20" s="926">
        <v>27.132943257766783</v>
      </c>
      <c r="MK20" s="926">
        <v>25.898260615834818</v>
      </c>
      <c r="ML20" s="926">
        <v>28.151278623018086</v>
      </c>
      <c r="MM20" s="926">
        <v>27.288502432711926</v>
      </c>
      <c r="MN20" s="926">
        <v>26.484573423311701</v>
      </c>
      <c r="MO20" s="926">
        <v>23.27133246103141</v>
      </c>
      <c r="MP20" s="926">
        <v>71.889375948380902</v>
      </c>
      <c r="MQ20" s="926">
        <v>89.723070470258335</v>
      </c>
      <c r="MR20" s="926">
        <v>81.182482496619684</v>
      </c>
      <c r="MS20" s="926">
        <v>77.04440831705503</v>
      </c>
      <c r="MT20" s="926">
        <v>319.83933723231394</v>
      </c>
      <c r="MU20" s="926">
        <v>19.783859713042727</v>
      </c>
      <c r="MV20" s="926">
        <v>23.873891031376537</v>
      </c>
      <c r="MW20" s="926">
        <v>25.465819688501462</v>
      </c>
      <c r="MX20" s="926">
        <v>31.491316432866853</v>
      </c>
      <c r="MY20" s="926">
        <v>25.562499590138778</v>
      </c>
      <c r="MZ20" s="926">
        <v>28.094478857381699</v>
      </c>
      <c r="NA20" s="926">
        <v>28.556861354465397</v>
      </c>
      <c r="NB20" s="926">
        <v>24.051240873534915</v>
      </c>
      <c r="NC20" s="926">
        <v>26.624895012519193</v>
      </c>
      <c r="ND20" s="926">
        <v>27.284506061008596</v>
      </c>
      <c r="NE20" s="926">
        <v>24.533004735871337</v>
      </c>
      <c r="NF20" s="926">
        <v>24.928527883980397</v>
      </c>
      <c r="NG20" s="926">
        <v>69.123570432920729</v>
      </c>
      <c r="NH20" s="926">
        <v>85.148294880387326</v>
      </c>
      <c r="NI20" s="926">
        <v>79.232997240519509</v>
      </c>
      <c r="NJ20" s="926">
        <v>76.746038680860323</v>
      </c>
      <c r="NK20" s="926">
        <v>310.25090123468794</v>
      </c>
      <c r="NL20" s="898"/>
      <c r="NM20" s="898"/>
      <c r="NN20" s="898"/>
      <c r="NO20" s="898"/>
    </row>
    <row r="21" spans="1:379">
      <c r="A21" s="979" t="s">
        <v>304</v>
      </c>
      <c r="B21" s="919">
        <v>8.4783779999999993</v>
      </c>
      <c r="C21" s="919">
        <v>9.5383779999999998</v>
      </c>
      <c r="D21" s="919">
        <v>10.202887</v>
      </c>
      <c r="E21" s="919">
        <v>11.431931000000001</v>
      </c>
      <c r="F21" s="919">
        <v>12.454362</v>
      </c>
      <c r="G21" s="919">
        <v>10.968343000000001</v>
      </c>
      <c r="H21" s="919">
        <v>7.685295</v>
      </c>
      <c r="I21" s="919">
        <v>12.14725</v>
      </c>
      <c r="J21" s="919">
        <v>12.210829</v>
      </c>
      <c r="K21" s="919">
        <v>14.382752999999999</v>
      </c>
      <c r="L21" s="919">
        <v>9.7833290000000002</v>
      </c>
      <c r="M21" s="919">
        <v>9.5870599999999992</v>
      </c>
      <c r="N21" s="914">
        <v>28.219643000000001</v>
      </c>
      <c r="O21" s="914">
        <v>34.854635999999999</v>
      </c>
      <c r="P21" s="914">
        <v>32.043374</v>
      </c>
      <c r="Q21" s="914">
        <v>33.753141999999997</v>
      </c>
      <c r="R21" s="914">
        <v>128.87079499999999</v>
      </c>
      <c r="S21" s="919">
        <v>8.4978840000000009</v>
      </c>
      <c r="T21" s="919">
        <v>8.4762020000000007</v>
      </c>
      <c r="U21" s="919">
        <v>10.927384</v>
      </c>
      <c r="V21" s="919">
        <v>10.923696</v>
      </c>
      <c r="W21" s="919">
        <v>10.371921</v>
      </c>
      <c r="X21" s="919">
        <v>10.936572999999999</v>
      </c>
      <c r="Y21" s="919">
        <v>11.079701</v>
      </c>
      <c r="Z21" s="919">
        <v>11.699776999999999</v>
      </c>
      <c r="AA21" s="919">
        <v>11.999549999999999</v>
      </c>
      <c r="AB21" s="919">
        <v>13.780127</v>
      </c>
      <c r="AC21" s="919">
        <v>11.15889</v>
      </c>
      <c r="AD21" s="919">
        <v>9.9406350000000003</v>
      </c>
      <c r="AE21" s="914">
        <v>27.90147</v>
      </c>
      <c r="AF21" s="914">
        <v>32.232190000000003</v>
      </c>
      <c r="AG21" s="914">
        <v>34.779027999999997</v>
      </c>
      <c r="AH21" s="914">
        <v>34.879652</v>
      </c>
      <c r="AI21" s="914">
        <v>129.79234</v>
      </c>
      <c r="AJ21" s="919">
        <v>8.8297550000000005</v>
      </c>
      <c r="AK21" s="919">
        <v>9.8276260000000004</v>
      </c>
      <c r="AL21" s="919">
        <v>8.3355899999999998</v>
      </c>
      <c r="AM21" s="919">
        <v>10.701558</v>
      </c>
      <c r="AN21" s="919">
        <v>10.840094000000001</v>
      </c>
      <c r="AO21" s="919">
        <v>12.920579</v>
      </c>
      <c r="AP21" s="919">
        <v>10.362068000000001</v>
      </c>
      <c r="AQ21" s="919">
        <v>12.40624</v>
      </c>
      <c r="AR21" s="919">
        <v>15.312407</v>
      </c>
      <c r="AS21" s="919">
        <v>12.699475</v>
      </c>
      <c r="AT21" s="919">
        <v>12.794464</v>
      </c>
      <c r="AU21" s="919">
        <v>11.537309</v>
      </c>
      <c r="AV21" s="914">
        <v>26.992971000000001</v>
      </c>
      <c r="AW21" s="914">
        <v>34.462231000000003</v>
      </c>
      <c r="AX21" s="914">
        <v>38.080714999999998</v>
      </c>
      <c r="AY21" s="914">
        <v>37.031247999999998</v>
      </c>
      <c r="AZ21" s="914">
        <v>136.56716499999999</v>
      </c>
      <c r="BA21" s="919">
        <v>9.1843070000000004</v>
      </c>
      <c r="BB21" s="919">
        <v>9.7541620000000009</v>
      </c>
      <c r="BC21" s="919">
        <v>12.848817</v>
      </c>
      <c r="BD21" s="919">
        <v>12.730563</v>
      </c>
      <c r="BE21" s="919">
        <v>14.172700000000001</v>
      </c>
      <c r="BF21" s="919">
        <v>13.548902</v>
      </c>
      <c r="BG21" s="919">
        <v>12.799617</v>
      </c>
      <c r="BH21" s="919">
        <v>14.067579</v>
      </c>
      <c r="BI21" s="919">
        <v>15.119045</v>
      </c>
      <c r="BJ21" s="919">
        <v>15.563863</v>
      </c>
      <c r="BK21" s="919">
        <v>14.805377999999999</v>
      </c>
      <c r="BL21" s="919">
        <v>12.494171</v>
      </c>
      <c r="BM21" s="914">
        <v>31.787286000000002</v>
      </c>
      <c r="BN21" s="914">
        <v>40.452165000000001</v>
      </c>
      <c r="BO21" s="914">
        <v>41.986241</v>
      </c>
      <c r="BP21" s="914">
        <v>42.863411999999997</v>
      </c>
      <c r="BQ21" s="914">
        <v>157.08910400000002</v>
      </c>
      <c r="BR21" s="919">
        <v>11.34301</v>
      </c>
      <c r="BS21" s="919">
        <v>11.835274999999999</v>
      </c>
      <c r="BT21" s="919">
        <v>14.862137000000001</v>
      </c>
      <c r="BU21" s="919">
        <v>13.289445000000001</v>
      </c>
      <c r="BV21" s="919">
        <v>15.393955999999999</v>
      </c>
      <c r="BW21" s="919">
        <v>14.381568</v>
      </c>
      <c r="BX21" s="919">
        <v>16.054773000000001</v>
      </c>
      <c r="BY21" s="919">
        <v>15.449085</v>
      </c>
      <c r="BZ21" s="919">
        <v>16.227247999999999</v>
      </c>
      <c r="CA21" s="919">
        <v>17.404807999999999</v>
      </c>
      <c r="CB21" s="919">
        <v>14.140439000000001</v>
      </c>
      <c r="CC21" s="919">
        <v>13.964873000000001</v>
      </c>
      <c r="CD21" s="914">
        <v>38.040422</v>
      </c>
      <c r="CE21" s="914">
        <v>43.064968999999998</v>
      </c>
      <c r="CF21" s="914">
        <v>47.731105999999997</v>
      </c>
      <c r="CG21" s="914">
        <v>45.510120000000001</v>
      </c>
      <c r="CH21" s="914">
        <v>174.34661700000001</v>
      </c>
      <c r="CI21" s="919">
        <v>12.521936999999999</v>
      </c>
      <c r="CJ21" s="919">
        <v>12.782162</v>
      </c>
      <c r="CK21" s="919">
        <v>14.533018</v>
      </c>
      <c r="CL21" s="919">
        <v>15.324722</v>
      </c>
      <c r="CM21" s="919">
        <v>15.423616000000001</v>
      </c>
      <c r="CN21" s="919">
        <v>15.256717999999999</v>
      </c>
      <c r="CO21" s="919">
        <v>16.997534000000002</v>
      </c>
      <c r="CP21" s="919">
        <v>14.160759000000001</v>
      </c>
      <c r="CQ21" s="919">
        <v>17.319371</v>
      </c>
      <c r="CR21" s="919">
        <v>17.965954</v>
      </c>
      <c r="CS21" s="919">
        <v>13.725168</v>
      </c>
      <c r="CT21" s="919">
        <v>14.850009</v>
      </c>
      <c r="CU21" s="914">
        <v>39.837116999999999</v>
      </c>
      <c r="CV21" s="914">
        <v>46.005055999999996</v>
      </c>
      <c r="CW21" s="914">
        <v>48.477664000000004</v>
      </c>
      <c r="CX21" s="914">
        <v>46.541131</v>
      </c>
      <c r="CY21" s="914">
        <v>180.86096800000001</v>
      </c>
      <c r="CZ21" s="919">
        <v>12.691338</v>
      </c>
      <c r="DA21" s="919">
        <v>12.450566999999999</v>
      </c>
      <c r="DB21" s="919">
        <v>14.699468</v>
      </c>
      <c r="DC21" s="919">
        <v>15.673126</v>
      </c>
      <c r="DD21" s="919">
        <v>15.619147999999999</v>
      </c>
      <c r="DE21" s="919">
        <v>16.050152000000001</v>
      </c>
      <c r="DF21" s="919">
        <v>16.961449000000002</v>
      </c>
      <c r="DG21" s="919">
        <v>14.938601</v>
      </c>
      <c r="DH21" s="919">
        <v>17.968321</v>
      </c>
      <c r="DI21" s="919">
        <v>16.82366</v>
      </c>
      <c r="DJ21" s="919">
        <v>16.341643999999999</v>
      </c>
      <c r="DK21" s="919">
        <v>15.944793000000001</v>
      </c>
      <c r="DL21" s="914">
        <v>39.841373000000004</v>
      </c>
      <c r="DM21" s="914">
        <v>47.342426000000003</v>
      </c>
      <c r="DN21" s="914">
        <v>49.868370999999996</v>
      </c>
      <c r="DO21" s="914">
        <v>49.110096999999996</v>
      </c>
      <c r="DP21" s="914">
        <v>186.16226699999999</v>
      </c>
      <c r="DQ21" s="919">
        <v>12.586872</v>
      </c>
      <c r="DR21" s="919">
        <v>12.809450999999999</v>
      </c>
      <c r="DS21" s="919">
        <v>17.337446</v>
      </c>
      <c r="DT21" s="919">
        <v>15.984465999999999</v>
      </c>
      <c r="DU21" s="919">
        <v>16.255488</v>
      </c>
      <c r="DV21" s="919">
        <v>18.864702000000001</v>
      </c>
      <c r="DW21" s="919">
        <v>15.232513000000001</v>
      </c>
      <c r="DX21" s="919">
        <v>16.994568999999998</v>
      </c>
      <c r="DY21" s="919">
        <v>17.766052999999999</v>
      </c>
      <c r="DZ21" s="919">
        <v>15.563352999999999</v>
      </c>
      <c r="EA21" s="919">
        <v>18.874078000000001</v>
      </c>
      <c r="EB21" s="919">
        <v>17.993517000000001</v>
      </c>
      <c r="EC21" s="914">
        <v>42.733768999999995</v>
      </c>
      <c r="ED21" s="914">
        <v>51.104655999999999</v>
      </c>
      <c r="EE21" s="914">
        <v>49.993134999999995</v>
      </c>
      <c r="EF21" s="914">
        <v>52.430948000000001</v>
      </c>
      <c r="EG21" s="914">
        <v>196.262508</v>
      </c>
      <c r="EH21" s="919">
        <v>11.878425</v>
      </c>
      <c r="EI21" s="919">
        <v>13.06451</v>
      </c>
      <c r="EJ21" s="919">
        <v>16.100981000000001</v>
      </c>
      <c r="EK21" s="919">
        <v>16.893298999999999</v>
      </c>
      <c r="EL21" s="919">
        <v>17.787293999999999</v>
      </c>
      <c r="EM21" s="919">
        <v>17.508315</v>
      </c>
      <c r="EN21" s="919">
        <v>16.708210999999999</v>
      </c>
      <c r="EO21" s="919">
        <v>17.810089000000001</v>
      </c>
      <c r="EP21" s="919">
        <v>17.220526</v>
      </c>
      <c r="EQ21" s="919">
        <v>17.524944999999999</v>
      </c>
      <c r="ER21" s="919">
        <v>15.802436999999999</v>
      </c>
      <c r="ES21" s="919">
        <v>16.542997</v>
      </c>
      <c r="ET21" s="914">
        <v>41.043915999999996</v>
      </c>
      <c r="EU21" s="914">
        <v>52.188907999999998</v>
      </c>
      <c r="EV21" s="914">
        <v>51.738825999999996</v>
      </c>
      <c r="EW21" s="914">
        <v>49.870379</v>
      </c>
      <c r="EX21" s="914">
        <v>194.84202899999997</v>
      </c>
      <c r="EY21" s="920">
        <v>13.138526000000001</v>
      </c>
      <c r="EZ21" s="920">
        <v>13.116883</v>
      </c>
      <c r="FA21" s="920">
        <v>16.896352</v>
      </c>
      <c r="FB21" s="920">
        <v>17.644141000000001</v>
      </c>
      <c r="FC21" s="920">
        <v>19.329554999999999</v>
      </c>
      <c r="FD21" s="920">
        <v>17.523074999999999</v>
      </c>
      <c r="FE21" s="920">
        <v>17.320024</v>
      </c>
      <c r="FF21" s="920">
        <v>17.811703000000001</v>
      </c>
      <c r="FG21" s="920">
        <v>16.642393999999999</v>
      </c>
      <c r="FH21" s="920">
        <v>18.857405</v>
      </c>
      <c r="FI21" s="920">
        <v>15.178121000000001</v>
      </c>
      <c r="FJ21" s="920">
        <v>14.588725999999999</v>
      </c>
      <c r="FK21" s="920">
        <v>43.151761</v>
      </c>
      <c r="FL21" s="920">
        <v>54.496771000000003</v>
      </c>
      <c r="FM21" s="920">
        <v>51.774120999999994</v>
      </c>
      <c r="FN21" s="920">
        <v>48.624252000000006</v>
      </c>
      <c r="FO21" s="920">
        <v>198.04690500000001</v>
      </c>
      <c r="FP21" s="920">
        <v>13.375953000000001</v>
      </c>
      <c r="FQ21" s="920">
        <v>12.960375000000001</v>
      </c>
      <c r="FR21" s="920">
        <v>14.729290000000001</v>
      </c>
      <c r="FS21" s="920">
        <v>16.282077000000001</v>
      </c>
      <c r="FT21" s="920">
        <v>17.371601999999999</v>
      </c>
      <c r="FU21" s="920">
        <v>16.373947999999999</v>
      </c>
      <c r="FV21" s="920">
        <v>18.233454999999999</v>
      </c>
      <c r="FW21" s="920">
        <v>16.260494000000001</v>
      </c>
      <c r="FX21" s="920">
        <v>17.421312</v>
      </c>
      <c r="FY21" s="920">
        <v>17.947813</v>
      </c>
      <c r="FZ21" s="920">
        <v>14.866922000000001</v>
      </c>
      <c r="GA21" s="920">
        <v>15.503378</v>
      </c>
      <c r="GB21" s="920">
        <v>41.065618000000001</v>
      </c>
      <c r="GC21" s="920">
        <v>50.027626999999995</v>
      </c>
      <c r="GD21" s="920">
        <v>51.915261000000001</v>
      </c>
      <c r="GE21" s="920">
        <v>48.318112999999997</v>
      </c>
      <c r="GF21" s="920">
        <v>191.32661899999999</v>
      </c>
      <c r="GG21" s="927">
        <v>14.50121</v>
      </c>
      <c r="GH21" s="927">
        <v>14.922003</v>
      </c>
      <c r="GI21" s="927">
        <v>16.954246000000001</v>
      </c>
      <c r="GJ21" s="927">
        <v>18.046223999999999</v>
      </c>
      <c r="GK21" s="927">
        <v>18.460457999999999</v>
      </c>
      <c r="GL21" s="927">
        <v>17.853111999999999</v>
      </c>
      <c r="GM21" s="927">
        <v>21.173019</v>
      </c>
      <c r="GN21" s="927">
        <v>16.969649</v>
      </c>
      <c r="GO21" s="927">
        <v>21.266859</v>
      </c>
      <c r="GP21" s="927">
        <v>20.231994</v>
      </c>
      <c r="GQ21" s="927">
        <v>15.968021999999999</v>
      </c>
      <c r="GR21" s="927">
        <v>19.943759</v>
      </c>
      <c r="GS21" s="927">
        <v>46.377459000000002</v>
      </c>
      <c r="GT21" s="927">
        <v>54.359793999999994</v>
      </c>
      <c r="GU21" s="927">
        <v>59.409526999999997</v>
      </c>
      <c r="GV21" s="927">
        <v>56.143774999999998</v>
      </c>
      <c r="GW21" s="920">
        <v>216.29055499999998</v>
      </c>
      <c r="GX21" s="927">
        <v>15.977819999999999</v>
      </c>
      <c r="GY21" s="927">
        <v>15.870763999999999</v>
      </c>
      <c r="GZ21" s="927">
        <v>20.634243000000001</v>
      </c>
      <c r="HA21" s="927">
        <v>19.087092999999999</v>
      </c>
      <c r="HB21" s="927">
        <v>18.444220999999999</v>
      </c>
      <c r="HC21" s="927">
        <v>21.779436</v>
      </c>
      <c r="HD21" s="927">
        <v>20.360064999999999</v>
      </c>
      <c r="HE21" s="927">
        <v>16.412398</v>
      </c>
      <c r="HF21" s="927">
        <v>20.584197</v>
      </c>
      <c r="HG21" s="927">
        <v>18.838308999999999</v>
      </c>
      <c r="HH21" s="927">
        <v>18.890246999999999</v>
      </c>
      <c r="HI21" s="927">
        <v>19.699935</v>
      </c>
      <c r="HJ21" s="927">
        <v>52.482827</v>
      </c>
      <c r="HK21" s="927">
        <v>59.310749999999999</v>
      </c>
      <c r="HL21" s="927">
        <v>57.356660000000005</v>
      </c>
      <c r="HM21" s="927">
        <v>57.428490999999994</v>
      </c>
      <c r="HN21" s="920">
        <v>226.57872800000001</v>
      </c>
      <c r="HO21" s="927">
        <v>12.606954999999999</v>
      </c>
      <c r="HP21" s="927">
        <v>16.322811000000002</v>
      </c>
      <c r="HQ21" s="927">
        <v>17.961848</v>
      </c>
      <c r="HR21" s="927">
        <v>17.088930999999999</v>
      </c>
      <c r="HS21" s="927">
        <v>17.851185999999998</v>
      </c>
      <c r="HT21" s="927">
        <v>20.407513999999999</v>
      </c>
      <c r="HU21" s="927">
        <v>18.76341</v>
      </c>
      <c r="HV21" s="927">
        <v>18.6648</v>
      </c>
      <c r="HW21" s="927">
        <v>20.898762999999999</v>
      </c>
      <c r="HX21" s="927">
        <v>18.546811000000002</v>
      </c>
      <c r="HY21" s="927">
        <v>19.545103999999998</v>
      </c>
      <c r="HZ21" s="927">
        <v>17.158683</v>
      </c>
      <c r="IA21" s="927">
        <v>46.891614000000004</v>
      </c>
      <c r="IB21" s="927">
        <v>55.347631</v>
      </c>
      <c r="IC21" s="927">
        <v>58.326972999999995</v>
      </c>
      <c r="ID21" s="927">
        <v>55.250597999999997</v>
      </c>
      <c r="IE21" s="920">
        <v>215.81681599999999</v>
      </c>
      <c r="IF21" s="927">
        <v>14.745347000000001</v>
      </c>
      <c r="IG21" s="927">
        <v>14.943344</v>
      </c>
      <c r="IH21" s="927">
        <v>19.554611000000001</v>
      </c>
      <c r="II21" s="927">
        <v>16.798233</v>
      </c>
      <c r="IJ21" s="927">
        <v>20.943829000000001</v>
      </c>
      <c r="IK21" s="927">
        <v>20.754687000000001</v>
      </c>
      <c r="IL21" s="927">
        <v>18.292884000000001</v>
      </c>
      <c r="IM21" s="927">
        <v>18.284642999999999</v>
      </c>
      <c r="IN21" s="927">
        <v>19.532157000000002</v>
      </c>
      <c r="IO21" s="927">
        <v>20.028258000000001</v>
      </c>
      <c r="IP21" s="927">
        <v>18.938040000000001</v>
      </c>
      <c r="IQ21" s="927">
        <v>17.781313000000001</v>
      </c>
      <c r="IR21" s="927">
        <v>49.243302</v>
      </c>
      <c r="IS21" s="927">
        <v>58.496749000000008</v>
      </c>
      <c r="IT21" s="927">
        <v>56.109684000000001</v>
      </c>
      <c r="IU21" s="927">
        <v>56.747611000000006</v>
      </c>
      <c r="IV21" s="920">
        <v>220.59734600000002</v>
      </c>
      <c r="IW21" s="927">
        <v>15.774319</v>
      </c>
      <c r="IX21" s="927">
        <v>15.223886</v>
      </c>
      <c r="IY21" s="927">
        <v>16.929853999999999</v>
      </c>
      <c r="IZ21" s="927">
        <v>19.126425000000001</v>
      </c>
      <c r="JA21" s="927">
        <v>20.664054</v>
      </c>
      <c r="JB21" s="927">
        <v>22.041264999999999</v>
      </c>
      <c r="JC21" s="927">
        <v>20.229289999999999</v>
      </c>
      <c r="JD21" s="927">
        <v>19.713318000000001</v>
      </c>
      <c r="JE21" s="927">
        <v>19.185762</v>
      </c>
      <c r="JF21" s="927">
        <v>22.865971999999999</v>
      </c>
      <c r="JG21" s="927">
        <v>19.729793000000001</v>
      </c>
      <c r="JH21" s="927">
        <v>18.100553000000001</v>
      </c>
      <c r="JI21" s="927">
        <v>47.928058999999998</v>
      </c>
      <c r="JJ21" s="927">
        <v>61.831744</v>
      </c>
      <c r="JK21" s="927">
        <v>59.128370000000004</v>
      </c>
      <c r="JL21" s="927">
        <v>60.696318000000005</v>
      </c>
      <c r="JM21" s="920">
        <v>229.58449100000001</v>
      </c>
      <c r="JN21" s="927">
        <v>15.401650999999999</v>
      </c>
      <c r="JO21" s="927">
        <v>15.788193</v>
      </c>
      <c r="JP21" s="927">
        <v>19.065736999999999</v>
      </c>
      <c r="JQ21" s="927">
        <v>18.39292</v>
      </c>
      <c r="JR21" s="927">
        <v>22.060822999999999</v>
      </c>
      <c r="JS21" s="927">
        <v>19.393381999999999</v>
      </c>
      <c r="JT21" s="927">
        <v>21.110956000000002</v>
      </c>
      <c r="JU21" s="927">
        <v>18.454688999999998</v>
      </c>
      <c r="JV21" s="927">
        <v>21.559494999999998</v>
      </c>
      <c r="JW21" s="927">
        <v>21.018307</v>
      </c>
      <c r="JX21" s="927">
        <v>19.096876000000002</v>
      </c>
      <c r="JY21" s="927">
        <v>17.876940999999999</v>
      </c>
      <c r="JZ21" s="927">
        <v>50.255580999999999</v>
      </c>
      <c r="KA21" s="927">
        <v>59.847125000000005</v>
      </c>
      <c r="KB21" s="927">
        <v>61.125140000000002</v>
      </c>
      <c r="KC21" s="927">
        <v>57.992124000000004</v>
      </c>
      <c r="KD21" s="920">
        <v>229.21996999999999</v>
      </c>
      <c r="KE21" s="927">
        <v>15.97016</v>
      </c>
      <c r="KF21" s="927">
        <v>17.165454</v>
      </c>
      <c r="KG21" s="927">
        <v>20.918524999999999</v>
      </c>
      <c r="KH21" s="927">
        <v>25.099654999999998</v>
      </c>
      <c r="KI21" s="927">
        <v>34.859839000000001</v>
      </c>
      <c r="KJ21" s="927">
        <v>35.199592000000003</v>
      </c>
      <c r="KK21" s="927">
        <v>35.986773999999997</v>
      </c>
      <c r="KL21" s="927">
        <v>28.325416000000001</v>
      </c>
      <c r="KM21" s="927">
        <v>32.180472999999999</v>
      </c>
      <c r="KN21" s="927">
        <v>29.397627</v>
      </c>
      <c r="KO21" s="927">
        <v>28.234686</v>
      </c>
      <c r="KP21" s="927">
        <v>29.351378</v>
      </c>
      <c r="KQ21" s="927">
        <v>54.054139000000006</v>
      </c>
      <c r="KR21" s="927">
        <v>95.159086000000002</v>
      </c>
      <c r="KS21" s="927">
        <v>96.492662999999993</v>
      </c>
      <c r="KT21" s="927">
        <v>86.983690999999993</v>
      </c>
      <c r="KU21" s="920">
        <v>332.68957899999998</v>
      </c>
      <c r="KV21" s="927">
        <v>21.446916999999999</v>
      </c>
      <c r="KW21" s="927">
        <v>23.792266000000001</v>
      </c>
      <c r="KX21" s="927">
        <v>32.300468000000002</v>
      </c>
      <c r="KY21" s="927">
        <v>32.309314000000001</v>
      </c>
      <c r="KZ21" s="927">
        <v>34.317242999999998</v>
      </c>
      <c r="LA21" s="927">
        <v>31.620632000000001</v>
      </c>
      <c r="LB21" s="927">
        <v>29.433817000000001</v>
      </c>
      <c r="LC21" s="927">
        <v>26.058928999999999</v>
      </c>
      <c r="LD21" s="927">
        <v>29.260449999999999</v>
      </c>
      <c r="LE21" s="927">
        <v>26.743138999999999</v>
      </c>
      <c r="LF21" s="927">
        <v>30.094885999999999</v>
      </c>
      <c r="LG21" s="927">
        <v>27.170712000000002</v>
      </c>
      <c r="LH21" s="927">
        <v>77.539650999999992</v>
      </c>
      <c r="LI21" s="927">
        <v>98.247188999999992</v>
      </c>
      <c r="LJ21" s="927">
        <v>84.753196000000003</v>
      </c>
      <c r="LK21" s="927">
        <v>84.008736999999996</v>
      </c>
      <c r="LL21" s="920">
        <v>344.54877299999998</v>
      </c>
      <c r="LM21" s="927">
        <v>22.292334</v>
      </c>
      <c r="LN21" s="927">
        <v>22.640205999999999</v>
      </c>
      <c r="LO21" s="927">
        <v>31.808302999999999</v>
      </c>
      <c r="LP21" s="927">
        <v>31.045539000000002</v>
      </c>
      <c r="LQ21" s="927">
        <v>31.359226</v>
      </c>
      <c r="LR21" s="927">
        <v>34.481389999999998</v>
      </c>
      <c r="LS21" s="927">
        <v>30.678280999999998</v>
      </c>
      <c r="LT21" s="927">
        <v>29.382497999999998</v>
      </c>
      <c r="LU21" s="927">
        <v>30.973405</v>
      </c>
      <c r="LV21" s="927">
        <v>29.678305000000002</v>
      </c>
      <c r="LW21" s="927">
        <v>30.545577999999999</v>
      </c>
      <c r="LX21" s="927">
        <v>25.986267000000002</v>
      </c>
      <c r="LY21" s="927">
        <v>76.740842999999998</v>
      </c>
      <c r="LZ21" s="1045">
        <v>96.886155000000002</v>
      </c>
      <c r="MA21" s="1045">
        <v>91.034183999999996</v>
      </c>
      <c r="MB21" s="1045">
        <v>86.210149999999999</v>
      </c>
      <c r="MC21" s="1045">
        <v>350.871332</v>
      </c>
      <c r="MD21" s="927">
        <v>22.618350554919878</v>
      </c>
      <c r="ME21" s="927">
        <v>24.285991772025611</v>
      </c>
      <c r="MF21" s="927">
        <v>30.064567655629421</v>
      </c>
      <c r="MG21" s="927">
        <v>29.582820082563167</v>
      </c>
      <c r="MH21" s="927">
        <v>30.826166850389559</v>
      </c>
      <c r="MI21" s="927">
        <v>34.010762964184117</v>
      </c>
      <c r="MJ21" s="927">
        <v>28.713279404018632</v>
      </c>
      <c r="MK21" s="927">
        <v>27.765392885220791</v>
      </c>
      <c r="ML21" s="927">
        <v>29.652228181647466</v>
      </c>
      <c r="MM21" s="927">
        <v>29.278893888683331</v>
      </c>
      <c r="MN21" s="927">
        <v>28.213685457021334</v>
      </c>
      <c r="MO21" s="927">
        <v>24.962110332210077</v>
      </c>
      <c r="MP21" s="927">
        <v>76.968909982574914</v>
      </c>
      <c r="MQ21" s="927">
        <v>94.419749897136853</v>
      </c>
      <c r="MR21" s="927">
        <v>86.1309004708869</v>
      </c>
      <c r="MS21" s="927">
        <v>82.454689677914743</v>
      </c>
      <c r="MT21" s="927">
        <v>339.97425002851344</v>
      </c>
      <c r="MU21" s="927">
        <v>21.528262145584169</v>
      </c>
      <c r="MV21" s="927">
        <v>25.598178115571269</v>
      </c>
      <c r="MW21" s="927">
        <v>27.309499336633053</v>
      </c>
      <c r="MX21" s="927">
        <v>33.247878720478298</v>
      </c>
      <c r="MY21" s="927">
        <v>27.166601233982448</v>
      </c>
      <c r="MZ21" s="927">
        <v>29.593915755302863</v>
      </c>
      <c r="NA21" s="927">
        <v>30.04736898998765</v>
      </c>
      <c r="NB21" s="927">
        <v>25.438783066451059</v>
      </c>
      <c r="NC21" s="927">
        <v>28.250313600384715</v>
      </c>
      <c r="ND21" s="927">
        <v>29.121990462942801</v>
      </c>
      <c r="NE21" s="927">
        <v>26.452434861258258</v>
      </c>
      <c r="NF21" s="927">
        <v>26.55195228805237</v>
      </c>
      <c r="NG21" s="927">
        <v>74.43593959778849</v>
      </c>
      <c r="NH21" s="927">
        <v>90.008395709763604</v>
      </c>
      <c r="NI21" s="927">
        <v>83.736465656823427</v>
      </c>
      <c r="NJ21" s="927">
        <v>82.126377612253435</v>
      </c>
      <c r="NK21" s="927">
        <v>330.30717857662898</v>
      </c>
      <c r="NL21" s="898"/>
      <c r="NM21" s="898"/>
      <c r="NN21" s="898"/>
      <c r="NO21" s="898"/>
    </row>
    <row r="22" spans="1:379">
      <c r="A22" s="979" t="s">
        <v>305</v>
      </c>
      <c r="B22" s="919">
        <v>1.082835</v>
      </c>
      <c r="C22" s="919">
        <v>0.99849500000000002</v>
      </c>
      <c r="D22" s="919">
        <v>1.096908</v>
      </c>
      <c r="E22" s="919">
        <v>1.2620009999999999</v>
      </c>
      <c r="F22" s="919">
        <v>1.2661899999999999</v>
      </c>
      <c r="G22" s="919">
        <v>0.91474500000000003</v>
      </c>
      <c r="H22" s="919">
        <v>1.1457120000000001</v>
      </c>
      <c r="I22" s="919">
        <v>0.88757299999999995</v>
      </c>
      <c r="J22" s="919">
        <v>1.0915429999999999</v>
      </c>
      <c r="K22" s="919">
        <v>1.286286</v>
      </c>
      <c r="L22" s="919">
        <v>1.462448</v>
      </c>
      <c r="M22" s="919">
        <v>1.149349</v>
      </c>
      <c r="N22" s="914">
        <v>3.1782379999999999</v>
      </c>
      <c r="O22" s="914">
        <v>3.4429359999999996</v>
      </c>
      <c r="P22" s="914">
        <v>3.1248279999999999</v>
      </c>
      <c r="Q22" s="914">
        <v>3.8980829999999997</v>
      </c>
      <c r="R22" s="914">
        <v>13.644085</v>
      </c>
      <c r="S22" s="919">
        <v>0.80035100000000003</v>
      </c>
      <c r="T22" s="919">
        <v>1.0829869999999999</v>
      </c>
      <c r="U22" s="919">
        <v>0.89536000000000004</v>
      </c>
      <c r="V22" s="919">
        <v>1.035231</v>
      </c>
      <c r="W22" s="919">
        <v>0.95131600000000005</v>
      </c>
      <c r="X22" s="919">
        <v>0.97385600000000005</v>
      </c>
      <c r="Y22" s="919">
        <v>0.87445499999999998</v>
      </c>
      <c r="Z22" s="919">
        <v>0.98902599999999996</v>
      </c>
      <c r="AA22" s="919">
        <v>1.0350539999999999</v>
      </c>
      <c r="AB22" s="919">
        <v>1.1888879999999999</v>
      </c>
      <c r="AC22" s="919">
        <v>1.0906169999999999</v>
      </c>
      <c r="AD22" s="919">
        <v>0.94265399999999999</v>
      </c>
      <c r="AE22" s="914">
        <v>2.7786979999999999</v>
      </c>
      <c r="AF22" s="914">
        <v>2.9604030000000003</v>
      </c>
      <c r="AG22" s="914">
        <v>2.8985349999999999</v>
      </c>
      <c r="AH22" s="914">
        <v>3.222159</v>
      </c>
      <c r="AI22" s="914">
        <v>11.859795</v>
      </c>
      <c r="AJ22" s="919">
        <v>0.65171100000000004</v>
      </c>
      <c r="AK22" s="919">
        <v>0.76276600000000006</v>
      </c>
      <c r="AL22" s="919">
        <v>0.85462000000000005</v>
      </c>
      <c r="AM22" s="919">
        <v>1.149751</v>
      </c>
      <c r="AN22" s="919">
        <v>0.87857600000000002</v>
      </c>
      <c r="AO22" s="919">
        <v>0.93185099999999998</v>
      </c>
      <c r="AP22" s="919">
        <v>0.94232199999999999</v>
      </c>
      <c r="AQ22" s="919">
        <v>0.933809</v>
      </c>
      <c r="AR22" s="919">
        <v>1.1752959999999999</v>
      </c>
      <c r="AS22" s="919">
        <v>1.0457320000000001</v>
      </c>
      <c r="AT22" s="919">
        <v>0.91951000000000005</v>
      </c>
      <c r="AU22" s="919">
        <v>1.030761</v>
      </c>
      <c r="AV22" s="914">
        <v>2.2690970000000004</v>
      </c>
      <c r="AW22" s="914">
        <v>2.960178</v>
      </c>
      <c r="AX22" s="914">
        <v>3.0514269999999999</v>
      </c>
      <c r="AY22" s="914">
        <v>2.996003</v>
      </c>
      <c r="AZ22" s="914">
        <v>11.276705</v>
      </c>
      <c r="BA22" s="919">
        <v>0.81347199999999997</v>
      </c>
      <c r="BB22" s="919">
        <v>0.90023500000000001</v>
      </c>
      <c r="BC22" s="919">
        <v>1.0598799999999999</v>
      </c>
      <c r="BD22" s="919">
        <v>0.83541299999999996</v>
      </c>
      <c r="BE22" s="919">
        <v>0.98216599999999998</v>
      </c>
      <c r="BF22" s="919">
        <v>0.91920500000000005</v>
      </c>
      <c r="BG22" s="919">
        <v>0.98359300000000005</v>
      </c>
      <c r="BH22" s="919">
        <v>1.1807529999999999</v>
      </c>
      <c r="BI22" s="919">
        <v>1.1879729999999999</v>
      </c>
      <c r="BJ22" s="919">
        <v>1.157694</v>
      </c>
      <c r="BK22" s="919">
        <v>1.1531149999999999</v>
      </c>
      <c r="BL22" s="919">
        <v>1.23169</v>
      </c>
      <c r="BM22" s="914">
        <v>2.773587</v>
      </c>
      <c r="BN22" s="914">
        <v>2.7367840000000001</v>
      </c>
      <c r="BO22" s="914">
        <v>3.352319</v>
      </c>
      <c r="BP22" s="914">
        <v>3.5424989999999998</v>
      </c>
      <c r="BQ22" s="914">
        <v>12.405189</v>
      </c>
      <c r="BR22" s="919">
        <v>1.234443</v>
      </c>
      <c r="BS22" s="919">
        <v>1.066233</v>
      </c>
      <c r="BT22" s="919">
        <v>1.3443659999999999</v>
      </c>
      <c r="BU22" s="919">
        <v>1.290896</v>
      </c>
      <c r="BV22" s="919">
        <v>1.1455280000000001</v>
      </c>
      <c r="BW22" s="919">
        <v>1.356015</v>
      </c>
      <c r="BX22" s="919">
        <v>1.289296</v>
      </c>
      <c r="BY22" s="919">
        <v>1.328727</v>
      </c>
      <c r="BZ22" s="919">
        <v>1.382423</v>
      </c>
      <c r="CA22" s="919">
        <v>1.8146640000000001</v>
      </c>
      <c r="CB22" s="919">
        <v>1.5964039999999999</v>
      </c>
      <c r="CC22" s="919">
        <v>1.397194</v>
      </c>
      <c r="CD22" s="914">
        <v>3.6450420000000001</v>
      </c>
      <c r="CE22" s="914">
        <v>3.7924389999999999</v>
      </c>
      <c r="CF22" s="914">
        <v>4.0004460000000002</v>
      </c>
      <c r="CG22" s="914">
        <v>4.808262</v>
      </c>
      <c r="CH22" s="914">
        <v>16.246189000000001</v>
      </c>
      <c r="CI22" s="919">
        <v>2.2619799999999999</v>
      </c>
      <c r="CJ22" s="919">
        <v>1.6080220000000001</v>
      </c>
      <c r="CK22" s="919">
        <v>1.372943</v>
      </c>
      <c r="CL22" s="919">
        <v>1.781819</v>
      </c>
      <c r="CM22" s="919">
        <v>1.442259</v>
      </c>
      <c r="CN22" s="919">
        <v>1.2430669999999999</v>
      </c>
      <c r="CO22" s="919">
        <v>1.4583360000000001</v>
      </c>
      <c r="CP22" s="919">
        <v>1.262238</v>
      </c>
      <c r="CQ22" s="919">
        <v>1.657408</v>
      </c>
      <c r="CR22" s="919">
        <v>1.902806</v>
      </c>
      <c r="CS22" s="919">
        <v>1.6799759999999999</v>
      </c>
      <c r="CT22" s="919">
        <v>1.5545979999999999</v>
      </c>
      <c r="CU22" s="914">
        <v>5.2429449999999997</v>
      </c>
      <c r="CV22" s="914">
        <v>4.4671450000000004</v>
      </c>
      <c r="CW22" s="914">
        <v>4.3779820000000003</v>
      </c>
      <c r="CX22" s="914">
        <v>5.1373800000000003</v>
      </c>
      <c r="CY22" s="914">
        <v>19.225452000000001</v>
      </c>
      <c r="CZ22" s="919">
        <v>1.243714</v>
      </c>
      <c r="DA22" s="919">
        <v>1.5236959999999999</v>
      </c>
      <c r="DB22" s="919">
        <v>1.5595220000000001</v>
      </c>
      <c r="DC22" s="919">
        <v>1.4390210000000001</v>
      </c>
      <c r="DD22" s="919">
        <v>1.2847150000000001</v>
      </c>
      <c r="DE22" s="919">
        <v>1.3460540000000001</v>
      </c>
      <c r="DF22" s="919">
        <v>1.1538250000000001</v>
      </c>
      <c r="DG22" s="919">
        <v>1.015255</v>
      </c>
      <c r="DH22" s="919">
        <v>1.2634909999999999</v>
      </c>
      <c r="DI22" s="919">
        <v>1.4157</v>
      </c>
      <c r="DJ22" s="919">
        <v>1.3294090000000001</v>
      </c>
      <c r="DK22" s="919">
        <v>1.4601660000000001</v>
      </c>
      <c r="DL22" s="914">
        <v>4.3269320000000002</v>
      </c>
      <c r="DM22" s="914">
        <v>4.0697900000000002</v>
      </c>
      <c r="DN22" s="914">
        <v>3.4325710000000003</v>
      </c>
      <c r="DO22" s="914">
        <v>4.2052750000000003</v>
      </c>
      <c r="DP22" s="914">
        <v>16.034568</v>
      </c>
      <c r="DQ22" s="919">
        <v>1.1057630000000001</v>
      </c>
      <c r="DR22" s="919">
        <v>0.97225300000000003</v>
      </c>
      <c r="DS22" s="919">
        <v>1.37426</v>
      </c>
      <c r="DT22" s="919">
        <v>1.2222200000000001</v>
      </c>
      <c r="DU22" s="919">
        <v>0.99782800000000005</v>
      </c>
      <c r="DV22" s="919">
        <v>1.209508</v>
      </c>
      <c r="DW22" s="919">
        <v>0.99606499999999998</v>
      </c>
      <c r="DX22" s="919">
        <v>1.2071419999999999</v>
      </c>
      <c r="DY22" s="919">
        <v>1.198534</v>
      </c>
      <c r="DZ22" s="919">
        <v>1.515582</v>
      </c>
      <c r="EA22" s="919">
        <v>1.3517509999999999</v>
      </c>
      <c r="EB22" s="919">
        <v>1.33348</v>
      </c>
      <c r="EC22" s="914">
        <v>3.4522759999999999</v>
      </c>
      <c r="ED22" s="914">
        <v>3.4295560000000003</v>
      </c>
      <c r="EE22" s="914">
        <v>3.4017409999999999</v>
      </c>
      <c r="EF22" s="914">
        <v>4.2008130000000001</v>
      </c>
      <c r="EG22" s="914">
        <v>14.484386000000001</v>
      </c>
      <c r="EH22" s="919">
        <v>1.19861</v>
      </c>
      <c r="EI22" s="919">
        <v>1.122574</v>
      </c>
      <c r="EJ22" s="919">
        <v>1.0572539999999999</v>
      </c>
      <c r="EK22" s="919">
        <v>1.1977720000000001</v>
      </c>
      <c r="EL22" s="919">
        <v>1.112223</v>
      </c>
      <c r="EM22" s="919">
        <v>1.3330690000000001</v>
      </c>
      <c r="EN22" s="919">
        <v>1.2709379999999999</v>
      </c>
      <c r="EO22" s="919">
        <v>1.165262</v>
      </c>
      <c r="EP22" s="919">
        <v>1.470315</v>
      </c>
      <c r="EQ22" s="919">
        <v>1.2863370000000001</v>
      </c>
      <c r="ER22" s="919">
        <v>1.478596</v>
      </c>
      <c r="ES22" s="919">
        <v>1.472936</v>
      </c>
      <c r="ET22" s="914">
        <v>3.3784379999999996</v>
      </c>
      <c r="EU22" s="914">
        <v>3.6430639999999999</v>
      </c>
      <c r="EV22" s="914">
        <v>3.9065149999999997</v>
      </c>
      <c r="EW22" s="914">
        <v>4.2378689999999999</v>
      </c>
      <c r="EX22" s="914">
        <v>15.165886</v>
      </c>
      <c r="EY22" s="920">
        <v>1.1738440000000001</v>
      </c>
      <c r="EZ22" s="920">
        <v>1.1425540000000001</v>
      </c>
      <c r="FA22" s="920">
        <v>1.486866</v>
      </c>
      <c r="FB22" s="920">
        <v>1.2728550000000001</v>
      </c>
      <c r="FC22" s="920">
        <v>1.3624970000000001</v>
      </c>
      <c r="FD22" s="920">
        <v>1.123848</v>
      </c>
      <c r="FE22" s="920">
        <v>1.3163689999999999</v>
      </c>
      <c r="FF22" s="920">
        <v>1.0797270000000001</v>
      </c>
      <c r="FG22" s="920">
        <v>1.3915519999999999</v>
      </c>
      <c r="FH22" s="920">
        <v>1.370438</v>
      </c>
      <c r="FI22" s="920">
        <v>1.224029</v>
      </c>
      <c r="FJ22" s="920">
        <v>1.31681</v>
      </c>
      <c r="FK22" s="920">
        <v>3.8032640000000004</v>
      </c>
      <c r="FL22" s="920">
        <v>3.7591999999999999</v>
      </c>
      <c r="FM22" s="920">
        <v>3.7876479999999999</v>
      </c>
      <c r="FN22" s="920">
        <v>3.9112770000000001</v>
      </c>
      <c r="FO22" s="920">
        <v>15.261388999999999</v>
      </c>
      <c r="FP22" s="920">
        <v>1.2273750000000001</v>
      </c>
      <c r="FQ22" s="920">
        <v>1.2223539999999999</v>
      </c>
      <c r="FR22" s="920">
        <v>1.2152019999999999</v>
      </c>
      <c r="FS22" s="920">
        <v>1.279393</v>
      </c>
      <c r="FT22" s="920">
        <v>1.1706270000000001</v>
      </c>
      <c r="FU22" s="920">
        <v>1.260842</v>
      </c>
      <c r="FV22" s="920">
        <v>1.1165419999999999</v>
      </c>
      <c r="FW22" s="920">
        <v>0.83228599999999997</v>
      </c>
      <c r="FX22" s="920">
        <v>1.0802769999999999</v>
      </c>
      <c r="FY22" s="920">
        <v>1.175773</v>
      </c>
      <c r="FZ22" s="920">
        <v>1.1457980000000001</v>
      </c>
      <c r="GA22" s="920">
        <v>1.2297979999999999</v>
      </c>
      <c r="GB22" s="920">
        <v>3.6649310000000002</v>
      </c>
      <c r="GC22" s="920">
        <v>3.7108620000000005</v>
      </c>
      <c r="GD22" s="920">
        <v>3.0291049999999995</v>
      </c>
      <c r="GE22" s="920">
        <v>3.5513690000000002</v>
      </c>
      <c r="GF22" s="920">
        <v>13.956267</v>
      </c>
      <c r="GG22" s="927">
        <v>1.0869180000000001</v>
      </c>
      <c r="GH22" s="927">
        <v>1.2868269999999999</v>
      </c>
      <c r="GI22" s="927">
        <v>1.17744</v>
      </c>
      <c r="GJ22" s="927">
        <v>1.1867540000000001</v>
      </c>
      <c r="GK22" s="927">
        <v>1.156439</v>
      </c>
      <c r="GL22" s="927">
        <v>0.97321000000000002</v>
      </c>
      <c r="GM22" s="927">
        <v>1.0211060000000001</v>
      </c>
      <c r="GN22" s="927">
        <v>1.0516019999999999</v>
      </c>
      <c r="GO22" s="927">
        <v>1.1388100000000001</v>
      </c>
      <c r="GP22" s="927">
        <v>1.164828</v>
      </c>
      <c r="GQ22" s="927">
        <v>1.1240699999999999</v>
      </c>
      <c r="GR22" s="927">
        <v>1.355596</v>
      </c>
      <c r="GS22" s="927">
        <v>3.5511850000000003</v>
      </c>
      <c r="GT22" s="927">
        <v>3.3164030000000002</v>
      </c>
      <c r="GU22" s="927">
        <v>3.2115179999999999</v>
      </c>
      <c r="GV22" s="927">
        <v>3.6444939999999999</v>
      </c>
      <c r="GW22" s="920">
        <v>13.723599999999999</v>
      </c>
      <c r="GX22" s="927">
        <v>1.1522269999999999</v>
      </c>
      <c r="GY22" s="927">
        <v>1.0510090000000001</v>
      </c>
      <c r="GZ22" s="927">
        <v>1.2690159999999999</v>
      </c>
      <c r="HA22" s="927">
        <v>1.2073910000000001</v>
      </c>
      <c r="HB22" s="927">
        <v>1.058538</v>
      </c>
      <c r="HC22" s="927">
        <v>1.3485670000000001</v>
      </c>
      <c r="HD22" s="927">
        <v>1.080352</v>
      </c>
      <c r="HE22" s="927">
        <v>1.1021449999999999</v>
      </c>
      <c r="HF22" s="927">
        <v>1.277712</v>
      </c>
      <c r="HG22" s="927">
        <v>1.1888339999999999</v>
      </c>
      <c r="HH22" s="927">
        <v>1.138984</v>
      </c>
      <c r="HI22" s="927">
        <v>1.331839</v>
      </c>
      <c r="HJ22" s="927">
        <v>3.4722520000000001</v>
      </c>
      <c r="HK22" s="927">
        <v>3.6144959999999999</v>
      </c>
      <c r="HL22" s="927">
        <v>3.4602089999999999</v>
      </c>
      <c r="HM22" s="927">
        <v>3.6596569999999997</v>
      </c>
      <c r="HN22" s="920">
        <v>14.206613999999998</v>
      </c>
      <c r="HO22" s="927">
        <v>1.0703579999999999</v>
      </c>
      <c r="HP22" s="927">
        <v>1.365505</v>
      </c>
      <c r="HQ22" s="927">
        <v>1.3672679999999999</v>
      </c>
      <c r="HR22" s="927">
        <v>1.3385640000000001</v>
      </c>
      <c r="HS22" s="927">
        <v>1.378951</v>
      </c>
      <c r="HT22" s="927">
        <v>1.4931049999999999</v>
      </c>
      <c r="HU22" s="927">
        <v>1.200904</v>
      </c>
      <c r="HV22" s="927">
        <v>1.5040640000000001</v>
      </c>
      <c r="HW22" s="927">
        <v>1.354411</v>
      </c>
      <c r="HX22" s="927">
        <v>1.284503</v>
      </c>
      <c r="HY22" s="927">
        <v>1.3100039999999999</v>
      </c>
      <c r="HZ22" s="927">
        <v>1.566703</v>
      </c>
      <c r="IA22" s="927">
        <v>3.8031309999999996</v>
      </c>
      <c r="IB22" s="927">
        <v>4.2106200000000005</v>
      </c>
      <c r="IC22" s="927">
        <v>4.0593789999999998</v>
      </c>
      <c r="ID22" s="927">
        <v>4.1612100000000005</v>
      </c>
      <c r="IE22" s="920">
        <v>16.23434</v>
      </c>
      <c r="IF22" s="927">
        <v>2.24709</v>
      </c>
      <c r="IG22" s="927">
        <v>1.4346479999999999</v>
      </c>
      <c r="IH22" s="927">
        <v>1.491851</v>
      </c>
      <c r="II22" s="927">
        <v>1.177991</v>
      </c>
      <c r="IJ22" s="927">
        <v>1.658714</v>
      </c>
      <c r="IK22" s="927">
        <v>1.891343</v>
      </c>
      <c r="IL22" s="927">
        <v>1.304686</v>
      </c>
      <c r="IM22" s="927">
        <v>1.3874580000000001</v>
      </c>
      <c r="IN22" s="927">
        <v>1.48129</v>
      </c>
      <c r="IO22" s="927">
        <v>1.5848450000000001</v>
      </c>
      <c r="IP22" s="927">
        <v>1.3721270000000001</v>
      </c>
      <c r="IQ22" s="927">
        <v>1.3841319999999999</v>
      </c>
      <c r="IR22" s="927">
        <v>5.1735889999999998</v>
      </c>
      <c r="IS22" s="927">
        <v>4.7280480000000003</v>
      </c>
      <c r="IT22" s="927">
        <v>4.1734340000000003</v>
      </c>
      <c r="IU22" s="927">
        <v>4.3411040000000005</v>
      </c>
      <c r="IV22" s="920">
        <v>18.416175000000003</v>
      </c>
      <c r="IW22" s="927">
        <v>1.353151</v>
      </c>
      <c r="IX22" s="927">
        <v>1.2016020000000001</v>
      </c>
      <c r="IY22" s="927">
        <v>1.333026</v>
      </c>
      <c r="IZ22" s="927">
        <v>1.2703660000000001</v>
      </c>
      <c r="JA22" s="927">
        <v>1.2034210000000001</v>
      </c>
      <c r="JB22" s="927">
        <v>1.234718</v>
      </c>
      <c r="JC22" s="927">
        <v>1.3309489999999999</v>
      </c>
      <c r="JD22" s="927">
        <v>1.249244</v>
      </c>
      <c r="JE22" s="927">
        <v>1.188645</v>
      </c>
      <c r="JF22" s="927">
        <v>1.6162840000000001</v>
      </c>
      <c r="JG22" s="927">
        <v>1.404174</v>
      </c>
      <c r="JH22" s="927">
        <v>1.420598</v>
      </c>
      <c r="JI22" s="927">
        <v>3.8877790000000001</v>
      </c>
      <c r="JJ22" s="927">
        <v>3.7085050000000002</v>
      </c>
      <c r="JK22" s="927">
        <v>3.7688379999999997</v>
      </c>
      <c r="JL22" s="927">
        <v>4.4410559999999997</v>
      </c>
      <c r="JM22" s="920">
        <v>15.806177999999999</v>
      </c>
      <c r="JN22" s="927">
        <v>1.2407239999999999</v>
      </c>
      <c r="JO22" s="927">
        <v>1.530875</v>
      </c>
      <c r="JP22" s="927">
        <v>1.35277</v>
      </c>
      <c r="JQ22" s="927">
        <v>1.6013409999999999</v>
      </c>
      <c r="JR22" s="927">
        <v>1.7540199999999999</v>
      </c>
      <c r="JS22" s="927">
        <v>1.179737</v>
      </c>
      <c r="JT22" s="927">
        <v>1.4012549999999999</v>
      </c>
      <c r="JU22" s="927">
        <v>1.2822260000000001</v>
      </c>
      <c r="JV22" s="927">
        <v>1.3937079999999999</v>
      </c>
      <c r="JW22" s="927">
        <v>1.3781129999999999</v>
      </c>
      <c r="JX22" s="927">
        <v>1.3588309999999999</v>
      </c>
      <c r="JY22" s="927">
        <v>1.4940150000000001</v>
      </c>
      <c r="JZ22" s="927">
        <v>4.1243689999999997</v>
      </c>
      <c r="KA22" s="927">
        <v>4.5350979999999996</v>
      </c>
      <c r="KB22" s="927">
        <v>4.0771889999999997</v>
      </c>
      <c r="KC22" s="927">
        <v>4.2309590000000004</v>
      </c>
      <c r="KD22" s="920">
        <v>16.967615000000002</v>
      </c>
      <c r="KE22" s="927">
        <v>1.3676429999999999</v>
      </c>
      <c r="KF22" s="927">
        <v>1.355372</v>
      </c>
      <c r="KG22" s="927">
        <v>1.6855629999999999</v>
      </c>
      <c r="KH22" s="927">
        <v>1.4823230000000001</v>
      </c>
      <c r="KI22" s="927">
        <v>1.616403</v>
      </c>
      <c r="KJ22" s="927">
        <v>1.9160029999999999</v>
      </c>
      <c r="KK22" s="927">
        <v>2.238842</v>
      </c>
      <c r="KL22" s="927">
        <v>1.654595</v>
      </c>
      <c r="KM22" s="927">
        <v>1.915265</v>
      </c>
      <c r="KN22" s="927">
        <v>1.8431340000000001</v>
      </c>
      <c r="KO22" s="927">
        <v>1.6615329999999999</v>
      </c>
      <c r="KP22" s="927">
        <v>1.9881880000000001</v>
      </c>
      <c r="KQ22" s="927">
        <v>4.4085780000000003</v>
      </c>
      <c r="KR22" s="927">
        <v>5.014729</v>
      </c>
      <c r="KS22" s="927">
        <v>5.8087020000000003</v>
      </c>
      <c r="KT22" s="927">
        <v>5.4928550000000005</v>
      </c>
      <c r="KU22" s="920">
        <v>20.724864000000004</v>
      </c>
      <c r="KV22" s="927">
        <v>1.4774750000000001</v>
      </c>
      <c r="KW22" s="927">
        <v>1.4541999999999999</v>
      </c>
      <c r="KX22" s="927">
        <v>1.7296260000000001</v>
      </c>
      <c r="KY22" s="927">
        <v>1.818201</v>
      </c>
      <c r="KZ22" s="927">
        <v>1.5074909999999999</v>
      </c>
      <c r="LA22" s="927">
        <v>1.799099</v>
      </c>
      <c r="LB22" s="927">
        <v>1.7544219999999999</v>
      </c>
      <c r="LC22" s="927">
        <v>1.616568</v>
      </c>
      <c r="LD22" s="927">
        <v>1.6147069999999999</v>
      </c>
      <c r="LE22" s="927">
        <v>1.6673100000000001</v>
      </c>
      <c r="LF22" s="927">
        <v>1.700647</v>
      </c>
      <c r="LG22" s="927">
        <v>1.7814300000000001</v>
      </c>
      <c r="LH22" s="927">
        <v>4.6613009999999999</v>
      </c>
      <c r="LI22" s="927">
        <v>5.1247910000000001</v>
      </c>
      <c r="LJ22" s="927">
        <v>4.985697</v>
      </c>
      <c r="LK22" s="927">
        <v>5.1493869999999999</v>
      </c>
      <c r="LL22" s="920">
        <v>19.921175999999999</v>
      </c>
      <c r="LM22" s="927">
        <v>1.3147089999999999</v>
      </c>
      <c r="LN22" s="927">
        <v>1.4453009999999999</v>
      </c>
      <c r="LO22" s="927">
        <v>1.9272009999999999</v>
      </c>
      <c r="LP22" s="927">
        <v>1.4741420000000001</v>
      </c>
      <c r="LQ22" s="927">
        <v>1.564824</v>
      </c>
      <c r="LR22" s="927">
        <v>1.716952</v>
      </c>
      <c r="LS22" s="927">
        <v>1.6211390000000001</v>
      </c>
      <c r="LT22" s="927">
        <v>2.115488</v>
      </c>
      <c r="LU22" s="927">
        <v>1.825288</v>
      </c>
      <c r="LV22" s="927">
        <v>0.97893300000000005</v>
      </c>
      <c r="LW22" s="927">
        <v>1.7672410000000001</v>
      </c>
      <c r="LX22" s="927">
        <v>1.6396660000000001</v>
      </c>
      <c r="LY22" s="927">
        <v>4.6872109999999996</v>
      </c>
      <c r="LZ22" s="1045">
        <v>4.7559180000000003</v>
      </c>
      <c r="MA22" s="1045">
        <v>5.5619150000000008</v>
      </c>
      <c r="MB22" s="1045">
        <v>4.38584</v>
      </c>
      <c r="MC22" s="1045">
        <v>19.390884</v>
      </c>
      <c r="MD22" s="927">
        <v>1.5394918957349779</v>
      </c>
      <c r="ME22" s="927">
        <v>1.6182164447791725</v>
      </c>
      <c r="MF22" s="927">
        <v>1.9218256936798557</v>
      </c>
      <c r="MG22" s="927">
        <v>1.3436530442205268</v>
      </c>
      <c r="MH22" s="927">
        <v>1.7447763538404504</v>
      </c>
      <c r="MI22" s="927">
        <v>1.6082500288175365</v>
      </c>
      <c r="MJ22" s="927">
        <v>1.5803361462518493</v>
      </c>
      <c r="MK22" s="927">
        <v>1.867132269385974</v>
      </c>
      <c r="ML22" s="927">
        <v>1.5009495586293782</v>
      </c>
      <c r="MM22" s="927">
        <v>1.9903914559714064</v>
      </c>
      <c r="MN22" s="927">
        <v>1.7291120337096348</v>
      </c>
      <c r="MO22" s="927">
        <v>1.690777871178669</v>
      </c>
      <c r="MP22" s="927">
        <v>5.0795340341940065</v>
      </c>
      <c r="MQ22" s="927">
        <v>4.6966794268785135</v>
      </c>
      <c r="MR22" s="927">
        <v>4.9484179742672012</v>
      </c>
      <c r="MS22" s="927">
        <v>5.4102813608597096</v>
      </c>
      <c r="MT22" s="927">
        <v>20.13491279619943</v>
      </c>
      <c r="MU22" s="927">
        <v>1.744402432541442</v>
      </c>
      <c r="MV22" s="927">
        <v>1.7242870841947309</v>
      </c>
      <c r="MW22" s="927">
        <v>1.8436796481315927</v>
      </c>
      <c r="MX22" s="927">
        <v>1.7565622876114442</v>
      </c>
      <c r="MY22" s="927">
        <v>1.6041016438436686</v>
      </c>
      <c r="MZ22" s="927">
        <v>1.4994368979211654</v>
      </c>
      <c r="NA22" s="927">
        <v>1.4905076355222517</v>
      </c>
      <c r="NB22" s="927">
        <v>1.3875421929161416</v>
      </c>
      <c r="NC22" s="927">
        <v>1.6254185878655203</v>
      </c>
      <c r="ND22" s="927">
        <v>1.837484401934206</v>
      </c>
      <c r="NE22" s="927">
        <v>1.9194301253869217</v>
      </c>
      <c r="NF22" s="927">
        <v>1.623424404071971</v>
      </c>
      <c r="NG22" s="927">
        <v>5.312369164867766</v>
      </c>
      <c r="NH22" s="927">
        <v>4.860100829376278</v>
      </c>
      <c r="NI22" s="927">
        <v>4.5034684163039138</v>
      </c>
      <c r="NJ22" s="927">
        <v>5.3803389313930987</v>
      </c>
      <c r="NK22" s="927">
        <v>20.056277341941055</v>
      </c>
      <c r="NL22" s="898"/>
      <c r="NM22" s="898"/>
      <c r="NN22" s="898"/>
      <c r="NO22" s="898"/>
    </row>
    <row r="23" spans="1:379">
      <c r="A23" s="978" t="s">
        <v>393</v>
      </c>
      <c r="B23" s="834">
        <v>23.229454593041812</v>
      </c>
      <c r="C23" s="834">
        <v>19.462695</v>
      </c>
      <c r="D23" s="834">
        <v>28.866942391359196</v>
      </c>
      <c r="E23" s="834">
        <v>29.549857470012768</v>
      </c>
      <c r="F23" s="834">
        <v>35.296332530000001</v>
      </c>
      <c r="G23" s="834">
        <v>37.410295280948006</v>
      </c>
      <c r="H23" s="834">
        <v>61.042619500000008</v>
      </c>
      <c r="I23" s="834">
        <v>48.847045999999999</v>
      </c>
      <c r="J23" s="834">
        <v>49.773167000000001</v>
      </c>
      <c r="K23" s="834">
        <v>38.064290799999995</v>
      </c>
      <c r="L23" s="834">
        <v>30.620414000000007</v>
      </c>
      <c r="M23" s="834">
        <v>33.801894349999998</v>
      </c>
      <c r="N23" s="834">
        <v>71.559091984401007</v>
      </c>
      <c r="O23" s="834">
        <v>102.25648528096077</v>
      </c>
      <c r="P23" s="834">
        <v>159.66283250000001</v>
      </c>
      <c r="Q23" s="834">
        <v>102.48659915</v>
      </c>
      <c r="R23" s="834">
        <v>435.96500891536181</v>
      </c>
      <c r="S23" s="834">
        <v>19.642275600000001</v>
      </c>
      <c r="T23" s="834">
        <v>26.802483592799103</v>
      </c>
      <c r="U23" s="834">
        <v>35.134063599999998</v>
      </c>
      <c r="V23" s="834">
        <v>34.374286753905729</v>
      </c>
      <c r="W23" s="834">
        <v>39.885624829771416</v>
      </c>
      <c r="X23" s="834">
        <v>44.904982875217534</v>
      </c>
      <c r="Y23" s="834">
        <v>58.998671941448571</v>
      </c>
      <c r="Z23" s="834">
        <v>55.31333025</v>
      </c>
      <c r="AA23" s="834">
        <v>42.760086602845327</v>
      </c>
      <c r="AB23" s="834">
        <v>24.481491206752708</v>
      </c>
      <c r="AC23" s="834">
        <v>33.278478907230593</v>
      </c>
      <c r="AD23" s="834">
        <v>34.214140765000003</v>
      </c>
      <c r="AE23" s="834">
        <v>81.578822792799102</v>
      </c>
      <c r="AF23" s="834">
        <v>119.16489445889468</v>
      </c>
      <c r="AG23" s="834">
        <v>157.0720887942939</v>
      </c>
      <c r="AH23" s="834">
        <v>91.974110878983311</v>
      </c>
      <c r="AI23" s="834">
        <v>449.78991692497101</v>
      </c>
      <c r="AJ23" s="834">
        <v>23.76554034948062</v>
      </c>
      <c r="AK23" s="834">
        <v>27.850878009999995</v>
      </c>
      <c r="AL23" s="834">
        <v>40.042104299999998</v>
      </c>
      <c r="AM23" s="834">
        <v>45.686413989999998</v>
      </c>
      <c r="AN23" s="834">
        <v>55.229346550000002</v>
      </c>
      <c r="AO23" s="834">
        <v>64.416820999999999</v>
      </c>
      <c r="AP23" s="834">
        <v>74.627617019999988</v>
      </c>
      <c r="AQ23" s="834">
        <v>76.277681587369756</v>
      </c>
      <c r="AR23" s="834">
        <v>75.413297229999998</v>
      </c>
      <c r="AS23" s="834">
        <v>66.138268149874023</v>
      </c>
      <c r="AT23" s="834">
        <v>56.894851280000012</v>
      </c>
      <c r="AU23" s="834">
        <v>61.604079000000006</v>
      </c>
      <c r="AV23" s="834">
        <v>91.65852265948061</v>
      </c>
      <c r="AW23" s="834">
        <v>165.33258154000001</v>
      </c>
      <c r="AX23" s="834">
        <v>226.31859583736974</v>
      </c>
      <c r="AY23" s="834">
        <v>184.63719842987405</v>
      </c>
      <c r="AZ23" s="834">
        <v>667.94689846672441</v>
      </c>
      <c r="BA23" s="834">
        <v>45.390960060000005</v>
      </c>
      <c r="BB23" s="834">
        <v>43.4255906</v>
      </c>
      <c r="BC23" s="834">
        <v>51.975915779999994</v>
      </c>
      <c r="BD23" s="834">
        <v>55.684228483501499</v>
      </c>
      <c r="BE23" s="834">
        <v>67.189581380109843</v>
      </c>
      <c r="BF23" s="834">
        <v>67.718427557248489</v>
      </c>
      <c r="BG23" s="834">
        <v>80.276283019214688</v>
      </c>
      <c r="BH23" s="834">
        <v>83.901738445640618</v>
      </c>
      <c r="BI23" s="834">
        <v>76.683414973796573</v>
      </c>
      <c r="BJ23" s="834">
        <v>70.77091710408952</v>
      </c>
      <c r="BK23" s="834">
        <v>56.799977699999999</v>
      </c>
      <c r="BL23" s="834">
        <v>69.410270413840607</v>
      </c>
      <c r="BM23" s="834">
        <v>140.79246644</v>
      </c>
      <c r="BN23" s="834">
        <v>190.59223742085982</v>
      </c>
      <c r="BO23" s="834">
        <v>240.86143643865188</v>
      </c>
      <c r="BP23" s="834">
        <v>196.98116521793014</v>
      </c>
      <c r="BQ23" s="834">
        <v>769.22730551744189</v>
      </c>
      <c r="BR23" s="834">
        <v>55.197096248186753</v>
      </c>
      <c r="BS23" s="834">
        <v>58.094061577355795</v>
      </c>
      <c r="BT23" s="834">
        <v>66.240802500000001</v>
      </c>
      <c r="BU23" s="834">
        <v>71.961785374304597</v>
      </c>
      <c r="BV23" s="834">
        <v>68.799285715100439</v>
      </c>
      <c r="BW23" s="834">
        <v>68.62497488081533</v>
      </c>
      <c r="BX23" s="834">
        <v>98.790714633551318</v>
      </c>
      <c r="BY23" s="834">
        <v>96.112815998777251</v>
      </c>
      <c r="BZ23" s="834">
        <v>70.656320219999998</v>
      </c>
      <c r="CA23" s="834">
        <v>64.30636681</v>
      </c>
      <c r="CB23" s="834">
        <v>49.097500870866057</v>
      </c>
      <c r="CC23" s="834">
        <v>53.840513710000018</v>
      </c>
      <c r="CD23" s="834">
        <v>179.53196032554254</v>
      </c>
      <c r="CE23" s="834">
        <v>209.38604597022038</v>
      </c>
      <c r="CF23" s="834">
        <v>265.55985085232857</v>
      </c>
      <c r="CG23" s="834">
        <v>167.24438139086607</v>
      </c>
      <c r="CH23" s="834">
        <v>821.72223853895753</v>
      </c>
      <c r="CI23" s="834">
        <v>48.927486999999992</v>
      </c>
      <c r="CJ23" s="834">
        <v>43.276162828896929</v>
      </c>
      <c r="CK23" s="834">
        <v>40.510752000000018</v>
      </c>
      <c r="CL23" s="834">
        <v>57.027924819275803</v>
      </c>
      <c r="CM23" s="834">
        <v>69.214950680000015</v>
      </c>
      <c r="CN23" s="834">
        <v>68.385659751053339</v>
      </c>
      <c r="CO23" s="834">
        <v>98.583953950000023</v>
      </c>
      <c r="CP23" s="834">
        <v>97.405994949999993</v>
      </c>
      <c r="CQ23" s="834">
        <v>83.212314727580079</v>
      </c>
      <c r="CR23" s="834">
        <v>70.866965735825332</v>
      </c>
      <c r="CS23" s="834">
        <v>56.257048740000002</v>
      </c>
      <c r="CT23" s="834">
        <v>33.091720728954499</v>
      </c>
      <c r="CU23" s="834">
        <v>132.71440182889694</v>
      </c>
      <c r="CV23" s="834">
        <v>194.62853525032915</v>
      </c>
      <c r="CW23" s="834">
        <v>279.20226362758007</v>
      </c>
      <c r="CX23" s="834">
        <v>160.21573520477983</v>
      </c>
      <c r="CY23" s="834">
        <v>766.76093591158588</v>
      </c>
      <c r="CZ23" s="834">
        <v>28.798394939285096</v>
      </c>
      <c r="DA23" s="834">
        <v>47.619944558260457</v>
      </c>
      <c r="DB23" s="834">
        <v>10.906909341951204</v>
      </c>
      <c r="DC23" s="834">
        <v>58.577322884673862</v>
      </c>
      <c r="DD23" s="834">
        <v>69.852090308094716</v>
      </c>
      <c r="DE23" s="834">
        <v>80.754570167588298</v>
      </c>
      <c r="DF23" s="834">
        <v>124.23748459886522</v>
      </c>
      <c r="DG23" s="834">
        <v>113.53859886136829</v>
      </c>
      <c r="DH23" s="834">
        <v>108.8765127759943</v>
      </c>
      <c r="DI23" s="834">
        <v>96.933646832867055</v>
      </c>
      <c r="DJ23" s="834">
        <v>83.970713596761399</v>
      </c>
      <c r="DK23" s="834">
        <v>97.986841468028004</v>
      </c>
      <c r="DL23" s="834">
        <v>87.325248839496766</v>
      </c>
      <c r="DM23" s="834">
        <v>209.18398336035688</v>
      </c>
      <c r="DN23" s="834">
        <v>346.65259623622779</v>
      </c>
      <c r="DO23" s="834">
        <v>278.89120189765646</v>
      </c>
      <c r="DP23" s="834">
        <v>922.05303033373775</v>
      </c>
      <c r="DQ23" s="834">
        <v>60.631049886162756</v>
      </c>
      <c r="DR23" s="834">
        <v>66.828450926697869</v>
      </c>
      <c r="DS23" s="834">
        <v>86.500861983749147</v>
      </c>
      <c r="DT23" s="834">
        <v>95.50878416301893</v>
      </c>
      <c r="DU23" s="834">
        <v>91.71905873456987</v>
      </c>
      <c r="DV23" s="834">
        <v>96.983024982627569</v>
      </c>
      <c r="DW23" s="834">
        <v>132.81757517414997</v>
      </c>
      <c r="DX23" s="834">
        <v>126.87247622388715</v>
      </c>
      <c r="DY23" s="834">
        <v>103.93486768302697</v>
      </c>
      <c r="DZ23" s="834">
        <v>86.507895555515745</v>
      </c>
      <c r="EA23" s="834">
        <v>91.68152742169012</v>
      </c>
      <c r="EB23" s="834">
        <v>103.4745744612419</v>
      </c>
      <c r="EC23" s="834">
        <v>213.96036279660979</v>
      </c>
      <c r="ED23" s="834">
        <v>284.21086788021637</v>
      </c>
      <c r="EE23" s="834">
        <v>363.62491908106404</v>
      </c>
      <c r="EF23" s="834">
        <v>281.66399743844778</v>
      </c>
      <c r="EG23" s="834">
        <v>1143.4601471963379</v>
      </c>
      <c r="EH23" s="834">
        <v>68.679574884130957</v>
      </c>
      <c r="EI23" s="834">
        <v>68.071099459224882</v>
      </c>
      <c r="EJ23" s="834">
        <v>69.820580865699029</v>
      </c>
      <c r="EK23" s="834">
        <v>86.154822383800322</v>
      </c>
      <c r="EL23" s="834">
        <v>82.958507289101775</v>
      </c>
      <c r="EM23" s="834">
        <v>85.594010189978562</v>
      </c>
      <c r="EN23" s="834">
        <v>131.60911367173935</v>
      </c>
      <c r="EO23" s="834">
        <v>133.07950432585054</v>
      </c>
      <c r="EP23" s="834">
        <v>119.43324674378557</v>
      </c>
      <c r="EQ23" s="834">
        <v>108.10717097347171</v>
      </c>
      <c r="ER23" s="834">
        <v>107.13041285102061</v>
      </c>
      <c r="ES23" s="834">
        <v>170.52932440307998</v>
      </c>
      <c r="ET23" s="834">
        <v>206.57125520905487</v>
      </c>
      <c r="EU23" s="834">
        <v>254.70733986288064</v>
      </c>
      <c r="EV23" s="834">
        <v>384.12186474137542</v>
      </c>
      <c r="EW23" s="834">
        <v>385.76690822757234</v>
      </c>
      <c r="EX23" s="834">
        <v>1231.1673680408833</v>
      </c>
      <c r="EY23" s="835">
        <v>100.92377895290142</v>
      </c>
      <c r="EZ23" s="835">
        <v>83.335675891670391</v>
      </c>
      <c r="FA23" s="835">
        <v>102.75134634473444</v>
      </c>
      <c r="FB23" s="835">
        <v>117.6825215136478</v>
      </c>
      <c r="FC23" s="835">
        <v>120.59867541702572</v>
      </c>
      <c r="FD23" s="835">
        <v>107.82322454890559</v>
      </c>
      <c r="FE23" s="835">
        <v>152.85958303110169</v>
      </c>
      <c r="FF23" s="835">
        <v>136.68038556797998</v>
      </c>
      <c r="FG23" s="835">
        <v>110.70792767625794</v>
      </c>
      <c r="FH23" s="835">
        <v>122.94654834766202</v>
      </c>
      <c r="FI23" s="835">
        <v>111.56163704347868</v>
      </c>
      <c r="FJ23" s="835">
        <v>111.3049442101503</v>
      </c>
      <c r="FK23" s="835">
        <v>287.01080118930622</v>
      </c>
      <c r="FL23" s="835">
        <v>346.10442147957906</v>
      </c>
      <c r="FM23" s="835">
        <v>400.24789627533966</v>
      </c>
      <c r="FN23" s="835">
        <v>345.813129601291</v>
      </c>
      <c r="FO23" s="835">
        <v>1379.1762485455158</v>
      </c>
      <c r="FP23" s="835">
        <v>81.979805906457216</v>
      </c>
      <c r="FQ23" s="835">
        <v>88.564770361816315</v>
      </c>
      <c r="FR23" s="835">
        <v>85.855199188035513</v>
      </c>
      <c r="FS23" s="835">
        <v>101.88831505308774</v>
      </c>
      <c r="FT23" s="835">
        <v>107.21900297931433</v>
      </c>
      <c r="FU23" s="835">
        <v>98.698675194131809</v>
      </c>
      <c r="FV23" s="835">
        <v>142.67795643118552</v>
      </c>
      <c r="FW23" s="835">
        <v>137.92061993177654</v>
      </c>
      <c r="FX23" s="835">
        <v>118.53442994098718</v>
      </c>
      <c r="FY23" s="835">
        <v>115.75567815329268</v>
      </c>
      <c r="FZ23" s="835">
        <v>97.582387219325398</v>
      </c>
      <c r="GA23" s="835">
        <v>118.97479037238796</v>
      </c>
      <c r="GB23" s="835">
        <v>256.39977545630904</v>
      </c>
      <c r="GC23" s="835">
        <v>307.80599322653387</v>
      </c>
      <c r="GD23" s="835">
        <v>399.13300630394923</v>
      </c>
      <c r="GE23" s="835">
        <v>332.312855745006</v>
      </c>
      <c r="GF23" s="835">
        <v>1295.6516307317984</v>
      </c>
      <c r="GG23" s="836">
        <v>83.418577989463117</v>
      </c>
      <c r="GH23" s="836">
        <v>76.018896873499415</v>
      </c>
      <c r="GI23" s="836">
        <v>82.455170025164364</v>
      </c>
      <c r="GJ23" s="836">
        <v>100.65811170291673</v>
      </c>
      <c r="GK23" s="836">
        <v>101.97557603403403</v>
      </c>
      <c r="GL23" s="836">
        <v>104.10197041612419</v>
      </c>
      <c r="GM23" s="836">
        <v>138.8041272685451</v>
      </c>
      <c r="GN23" s="836">
        <v>137.14808302153375</v>
      </c>
      <c r="GO23" s="836">
        <v>126.13032922601758</v>
      </c>
      <c r="GP23" s="836">
        <v>119.52185260412725</v>
      </c>
      <c r="GQ23" s="836">
        <v>92.604789759646792</v>
      </c>
      <c r="GR23" s="836">
        <v>126.09162446756964</v>
      </c>
      <c r="GS23" s="836">
        <v>241.89264488812688</v>
      </c>
      <c r="GT23" s="836">
        <v>306.73565815307495</v>
      </c>
      <c r="GU23" s="836">
        <v>402.0825395160964</v>
      </c>
      <c r="GV23" s="836">
        <v>338.21826683134367</v>
      </c>
      <c r="GW23" s="835">
        <v>1288.929109388642</v>
      </c>
      <c r="GX23" s="836">
        <v>96.372914757589669</v>
      </c>
      <c r="GY23" s="836">
        <v>79.85387146001581</v>
      </c>
      <c r="GZ23" s="836">
        <v>88.054698648557974</v>
      </c>
      <c r="HA23" s="836">
        <v>113.84422191138997</v>
      </c>
      <c r="HB23" s="836">
        <v>82.491912327032878</v>
      </c>
      <c r="HC23" s="836">
        <v>105.61253650002175</v>
      </c>
      <c r="HD23" s="836">
        <v>151.4012002526095</v>
      </c>
      <c r="HE23" s="836">
        <v>136.2730078411947</v>
      </c>
      <c r="HF23" s="836">
        <v>124.53335655498607</v>
      </c>
      <c r="HG23" s="836">
        <v>116.57526607559403</v>
      </c>
      <c r="HH23" s="836">
        <v>109.21267111260448</v>
      </c>
      <c r="HI23" s="836">
        <v>130.36401189449435</v>
      </c>
      <c r="HJ23" s="836">
        <v>264.28148486616345</v>
      </c>
      <c r="HK23" s="836">
        <v>301.9486707384446</v>
      </c>
      <c r="HL23" s="836">
        <v>412.20756464879025</v>
      </c>
      <c r="HM23" s="836">
        <v>356.15194908269285</v>
      </c>
      <c r="HN23" s="835">
        <v>1334.5896693360912</v>
      </c>
      <c r="HO23" s="836">
        <v>73.834257180260067</v>
      </c>
      <c r="HP23" s="836">
        <v>95.49523246619593</v>
      </c>
      <c r="HQ23" s="836">
        <v>103.28068210383471</v>
      </c>
      <c r="HR23" s="836">
        <v>61.942303388131393</v>
      </c>
      <c r="HS23" s="836">
        <v>87.436863650754816</v>
      </c>
      <c r="HT23" s="836">
        <v>111.0281865343098</v>
      </c>
      <c r="HU23" s="836">
        <v>147.74787710836702</v>
      </c>
      <c r="HV23" s="836">
        <v>160.11303072053263</v>
      </c>
      <c r="HW23" s="836">
        <v>122.05731490261776</v>
      </c>
      <c r="HX23" s="836">
        <v>119.23384585093211</v>
      </c>
      <c r="HY23" s="836">
        <v>106.53005310360189</v>
      </c>
      <c r="HZ23" s="836">
        <v>124.49901812311738</v>
      </c>
      <c r="IA23" s="836">
        <v>272.6101717502907</v>
      </c>
      <c r="IB23" s="836">
        <v>260.40735357319602</v>
      </c>
      <c r="IC23" s="836">
        <v>429.9182227315174</v>
      </c>
      <c r="ID23" s="836">
        <v>350.26291707765137</v>
      </c>
      <c r="IE23" s="835">
        <v>1313.1986651326556</v>
      </c>
      <c r="IF23" s="836">
        <v>81.445861622216782</v>
      </c>
      <c r="IG23" s="836">
        <v>88.69279948140111</v>
      </c>
      <c r="IH23" s="836">
        <v>94.664512934986988</v>
      </c>
      <c r="II23" s="836">
        <v>109.13590760928885</v>
      </c>
      <c r="IJ23" s="836">
        <v>113.10515640017358</v>
      </c>
      <c r="IK23" s="836">
        <v>111.59146020394613</v>
      </c>
      <c r="IL23" s="836">
        <v>151.06440685795758</v>
      </c>
      <c r="IM23" s="836">
        <v>162.69968935212319</v>
      </c>
      <c r="IN23" s="836">
        <v>126.99302796672579</v>
      </c>
      <c r="IO23" s="836">
        <v>133.23269631954858</v>
      </c>
      <c r="IP23" s="836">
        <v>112.22630803111892</v>
      </c>
      <c r="IQ23" s="836">
        <v>131.96706548961188</v>
      </c>
      <c r="IR23" s="836">
        <v>264.80317403860488</v>
      </c>
      <c r="IS23" s="836">
        <v>333.83252421340853</v>
      </c>
      <c r="IT23" s="836">
        <v>440.75712417680654</v>
      </c>
      <c r="IU23" s="836">
        <v>377.42606984027941</v>
      </c>
      <c r="IV23" s="835">
        <v>1416.8188922690993</v>
      </c>
      <c r="IW23" s="836">
        <v>96.812993293608429</v>
      </c>
      <c r="IX23" s="836">
        <v>93.451554841753932</v>
      </c>
      <c r="IY23" s="836">
        <v>95.871126411157803</v>
      </c>
      <c r="IZ23" s="836">
        <v>124.79053352226983</v>
      </c>
      <c r="JA23" s="836">
        <v>126.91316820875319</v>
      </c>
      <c r="JB23" s="836">
        <v>120.3331748350956</v>
      </c>
      <c r="JC23" s="836">
        <v>176.41523424487687</v>
      </c>
      <c r="JD23" s="836">
        <v>171.09032444596582</v>
      </c>
      <c r="JE23" s="836">
        <v>120.44472390522898</v>
      </c>
      <c r="JF23" s="836">
        <v>131.69048738478392</v>
      </c>
      <c r="JG23" s="836">
        <v>122.08314409913365</v>
      </c>
      <c r="JH23" s="836">
        <v>135.65233240658733</v>
      </c>
      <c r="JI23" s="836">
        <v>286.13567454652014</v>
      </c>
      <c r="JJ23" s="836">
        <v>372.03687656611862</v>
      </c>
      <c r="JK23" s="836">
        <v>467.9502825960717</v>
      </c>
      <c r="JL23" s="836">
        <v>389.42596389050493</v>
      </c>
      <c r="JM23" s="835">
        <v>1515.5487975992155</v>
      </c>
      <c r="JN23" s="836">
        <v>81.984864005425905</v>
      </c>
      <c r="JO23" s="836">
        <v>96.77405004612217</v>
      </c>
      <c r="JP23" s="836">
        <v>102.51497552301157</v>
      </c>
      <c r="JQ23" s="836">
        <v>126.01119220009576</v>
      </c>
      <c r="JR23" s="836">
        <v>126.86101936882038</v>
      </c>
      <c r="JS23" s="836">
        <v>107.54081073403937</v>
      </c>
      <c r="JT23" s="836">
        <v>191.23124009094548</v>
      </c>
      <c r="JU23" s="836">
        <v>168.55811212557214</v>
      </c>
      <c r="JV23" s="836">
        <v>139.46205430188235</v>
      </c>
      <c r="JW23" s="836">
        <v>134.58555367792115</v>
      </c>
      <c r="JX23" s="836">
        <v>115.69733398218139</v>
      </c>
      <c r="JY23" s="836">
        <v>151.36759779428718</v>
      </c>
      <c r="JZ23" s="836">
        <v>281.27388957455963</v>
      </c>
      <c r="KA23" s="836">
        <v>360.41302230295554</v>
      </c>
      <c r="KB23" s="836">
        <v>499.25140651839996</v>
      </c>
      <c r="KC23" s="836">
        <v>401.6504854543897</v>
      </c>
      <c r="KD23" s="835">
        <v>1542.5888038503049</v>
      </c>
      <c r="KE23" s="836">
        <v>99.087561262366478</v>
      </c>
      <c r="KF23" s="836">
        <v>95.925937365188318</v>
      </c>
      <c r="KG23" s="836">
        <v>77.726139701320946</v>
      </c>
      <c r="KH23" s="836">
        <v>48.062338153417457</v>
      </c>
      <c r="KI23" s="836">
        <v>57.346280629556517</v>
      </c>
      <c r="KJ23" s="836">
        <v>62.432399343980194</v>
      </c>
      <c r="KK23" s="836">
        <v>103.19890343455806</v>
      </c>
      <c r="KL23" s="836">
        <v>77.785999477182656</v>
      </c>
      <c r="KM23" s="836">
        <v>94.785957095494339</v>
      </c>
      <c r="KN23" s="836">
        <v>107.2782023128682</v>
      </c>
      <c r="KO23" s="836">
        <v>105.52015750403017</v>
      </c>
      <c r="KP23" s="836">
        <v>122.29052047555439</v>
      </c>
      <c r="KQ23" s="836">
        <v>272.73963832887574</v>
      </c>
      <c r="KR23" s="836">
        <v>167.84101812695417</v>
      </c>
      <c r="KS23" s="836">
        <v>275.77086000723506</v>
      </c>
      <c r="KT23" s="836">
        <v>335.08888029245276</v>
      </c>
      <c r="KU23" s="835">
        <v>1051.4403967555177</v>
      </c>
      <c r="KV23" s="836">
        <v>77.093805035579692</v>
      </c>
      <c r="KW23" s="836">
        <v>90.821530327462852</v>
      </c>
      <c r="KX23" s="836">
        <v>118.96993107180781</v>
      </c>
      <c r="KY23" s="836">
        <v>94.835268104996516</v>
      </c>
      <c r="KZ23" s="836">
        <v>122.6955797847551</v>
      </c>
      <c r="LA23" s="836">
        <v>131.51613524598034</v>
      </c>
      <c r="LB23" s="836">
        <v>202.90907206160043</v>
      </c>
      <c r="LC23" s="836">
        <v>169.92319483551279</v>
      </c>
      <c r="LD23" s="836">
        <v>138.8108870509478</v>
      </c>
      <c r="LE23" s="836">
        <v>127.31573508652995</v>
      </c>
      <c r="LF23" s="836">
        <v>129.05770758177459</v>
      </c>
      <c r="LG23" s="836">
        <v>162.30728448818036</v>
      </c>
      <c r="LH23" s="836">
        <v>286.88526643485034</v>
      </c>
      <c r="LI23" s="836">
        <v>349.04698313573192</v>
      </c>
      <c r="LJ23" s="836">
        <v>511.64315394806101</v>
      </c>
      <c r="LK23" s="836">
        <v>418.68072715648492</v>
      </c>
      <c r="LL23" s="835">
        <v>1566.2561306751281</v>
      </c>
      <c r="LM23" s="836">
        <v>114.3408650728272</v>
      </c>
      <c r="LN23" s="836">
        <v>117.75081896925165</v>
      </c>
      <c r="LO23" s="836">
        <v>121.14043933143647</v>
      </c>
      <c r="LP23" s="836">
        <v>165.71459887971673</v>
      </c>
      <c r="LQ23" s="836">
        <v>173.97379016888536</v>
      </c>
      <c r="LR23" s="836">
        <v>183.67230732180963</v>
      </c>
      <c r="LS23" s="836">
        <v>242.79822127078685</v>
      </c>
      <c r="LT23" s="836">
        <v>250.45759058385289</v>
      </c>
      <c r="LU23" s="836">
        <v>196.80972501087689</v>
      </c>
      <c r="LV23" s="836">
        <v>171.63727576821611</v>
      </c>
      <c r="LW23" s="836">
        <v>177.14248523622268</v>
      </c>
      <c r="LX23" s="836">
        <v>194.11230946195508</v>
      </c>
      <c r="LY23" s="836">
        <v>353.23212337351532</v>
      </c>
      <c r="LZ23" s="1044">
        <v>523.36069637041169</v>
      </c>
      <c r="MA23" s="1044">
        <v>690.06553686551661</v>
      </c>
      <c r="MB23" s="1044">
        <v>542.89207046639387</v>
      </c>
      <c r="MC23" s="1044">
        <v>2109.5504270758374</v>
      </c>
      <c r="MD23" s="836">
        <v>147.71263665642942</v>
      </c>
      <c r="ME23" s="836">
        <v>157.66303511046277</v>
      </c>
      <c r="MF23" s="836">
        <v>172.38303330839872</v>
      </c>
      <c r="MG23" s="836">
        <v>166.68121119906417</v>
      </c>
      <c r="MH23" s="836">
        <v>187.24383854402552</v>
      </c>
      <c r="MI23" s="836">
        <v>184.23974384778879</v>
      </c>
      <c r="MJ23" s="836">
        <v>243.67967316927934</v>
      </c>
      <c r="MK23" s="836">
        <v>237.80426092426677</v>
      </c>
      <c r="ML23" s="836">
        <v>186.3947783804463</v>
      </c>
      <c r="MM23" s="836">
        <v>196.1555206651694</v>
      </c>
      <c r="MN23" s="836">
        <v>173.6192033339949</v>
      </c>
      <c r="MO23" s="836">
        <v>191.62167046619535</v>
      </c>
      <c r="MP23" s="836">
        <v>477.75870507529089</v>
      </c>
      <c r="MQ23" s="836">
        <v>538.1647935908785</v>
      </c>
      <c r="MR23" s="836">
        <v>667.87871247399244</v>
      </c>
      <c r="MS23" s="836">
        <v>561.39639446535966</v>
      </c>
      <c r="MT23" s="836">
        <v>2245.1986056055216</v>
      </c>
      <c r="MU23" s="836">
        <v>148.21070251243665</v>
      </c>
      <c r="MV23" s="836">
        <v>145.89091611638065</v>
      </c>
      <c r="MW23" s="836">
        <v>138.23383731863038</v>
      </c>
      <c r="MX23" s="836">
        <v>173.92534524884394</v>
      </c>
      <c r="MY23" s="836">
        <v>167.14327813001302</v>
      </c>
      <c r="MZ23" s="836">
        <v>152.82195094028063</v>
      </c>
      <c r="NA23" s="836">
        <v>254.00956814445141</v>
      </c>
      <c r="NB23" s="836">
        <v>217.58137609507938</v>
      </c>
      <c r="NC23" s="836">
        <v>174.32243653382943</v>
      </c>
      <c r="ND23" s="836">
        <v>186.82392952245308</v>
      </c>
      <c r="NE23" s="836">
        <v>166.70961566337039</v>
      </c>
      <c r="NF23" s="836">
        <v>193.82190563864285</v>
      </c>
      <c r="NG23" s="836">
        <v>432.33545594744766</v>
      </c>
      <c r="NH23" s="836">
        <v>493.89057431913761</v>
      </c>
      <c r="NI23" s="836">
        <v>645.91338077336025</v>
      </c>
      <c r="NJ23" s="836">
        <v>547.35545082446629</v>
      </c>
      <c r="NK23" s="836">
        <v>2119.4948618644121</v>
      </c>
      <c r="NL23" s="898"/>
      <c r="NM23" s="898"/>
      <c r="NN23" s="898"/>
      <c r="NO23" s="898"/>
    </row>
    <row r="24" spans="1:379">
      <c r="A24" s="928" t="s">
        <v>304</v>
      </c>
      <c r="B24" s="851">
        <v>25.100937993041811</v>
      </c>
      <c r="C24" s="851">
        <v>21.863709400000001</v>
      </c>
      <c r="D24" s="851">
        <v>31.053027791359195</v>
      </c>
      <c r="E24" s="851">
        <v>31.622421370012766</v>
      </c>
      <c r="F24" s="851">
        <v>37.447201229999997</v>
      </c>
      <c r="G24" s="851">
        <v>39.303516680948007</v>
      </c>
      <c r="H24" s="851">
        <v>62.807741400000005</v>
      </c>
      <c r="I24" s="851">
        <v>50.182521299999998</v>
      </c>
      <c r="J24" s="851">
        <v>51.623636400000002</v>
      </c>
      <c r="K24" s="851">
        <v>40.254728199999995</v>
      </c>
      <c r="L24" s="851">
        <v>32.322478400000008</v>
      </c>
      <c r="M24" s="851">
        <v>36.1758454</v>
      </c>
      <c r="N24" s="834">
        <v>78.017675184401014</v>
      </c>
      <c r="O24" s="834">
        <v>108.37313928096077</v>
      </c>
      <c r="P24" s="834">
        <v>164.6138991</v>
      </c>
      <c r="Q24" s="834">
        <v>108.75305200000001</v>
      </c>
      <c r="R24" s="834">
        <v>459.75776556536181</v>
      </c>
      <c r="S24" s="851">
        <v>21.4558745</v>
      </c>
      <c r="T24" s="851">
        <v>28.988054092799104</v>
      </c>
      <c r="U24" s="851">
        <v>36.983148499999999</v>
      </c>
      <c r="V24" s="851">
        <v>36.45080497</v>
      </c>
      <c r="W24" s="851">
        <v>41.334500499771416</v>
      </c>
      <c r="X24" s="851">
        <v>46.338306899999999</v>
      </c>
      <c r="Y24" s="851">
        <v>60.953258621448569</v>
      </c>
      <c r="Z24" s="851">
        <v>56.724389979999998</v>
      </c>
      <c r="AA24" s="851">
        <v>44.161041499974814</v>
      </c>
      <c r="AB24" s="851">
        <v>33.320625106752708</v>
      </c>
      <c r="AC24" s="851">
        <v>35.15068549723059</v>
      </c>
      <c r="AD24" s="851">
        <v>36.129829035</v>
      </c>
      <c r="AE24" s="834">
        <v>87.427077092799095</v>
      </c>
      <c r="AF24" s="834">
        <v>124.12361236977142</v>
      </c>
      <c r="AG24" s="834">
        <v>161.83869010142337</v>
      </c>
      <c r="AH24" s="834">
        <v>104.6011396389833</v>
      </c>
      <c r="AI24" s="834">
        <v>477.99051920297717</v>
      </c>
      <c r="AJ24" s="851">
        <v>26.621659709480621</v>
      </c>
      <c r="AK24" s="851">
        <v>29.869695349999994</v>
      </c>
      <c r="AL24" s="851">
        <v>42.275706200000002</v>
      </c>
      <c r="AM24" s="851">
        <v>48.029926329999995</v>
      </c>
      <c r="AN24" s="851">
        <v>56.692787690000003</v>
      </c>
      <c r="AO24" s="851">
        <v>66.988068999999996</v>
      </c>
      <c r="AP24" s="851">
        <v>76.692486999999986</v>
      </c>
      <c r="AQ24" s="851">
        <v>78.200643037369758</v>
      </c>
      <c r="AR24" s="851">
        <v>77.037353999999993</v>
      </c>
      <c r="AS24" s="851">
        <v>67.870572850109994</v>
      </c>
      <c r="AT24" s="851">
        <v>59.349622650000008</v>
      </c>
      <c r="AU24" s="851">
        <v>64.254518000000004</v>
      </c>
      <c r="AV24" s="834">
        <v>98.767061259480613</v>
      </c>
      <c r="AW24" s="834">
        <v>171.71078302000001</v>
      </c>
      <c r="AX24" s="834">
        <v>231.93048403736975</v>
      </c>
      <c r="AY24" s="834">
        <v>191.47471350011</v>
      </c>
      <c r="AZ24" s="834">
        <v>693.88304181696037</v>
      </c>
      <c r="BA24" s="851">
        <v>46.904680430000006</v>
      </c>
      <c r="BB24" s="851">
        <v>44.344006999999998</v>
      </c>
      <c r="BC24" s="851">
        <v>54.423661879999997</v>
      </c>
      <c r="BD24" s="851">
        <v>58.537560500338728</v>
      </c>
      <c r="BE24" s="851">
        <v>69.239706610000013</v>
      </c>
      <c r="BF24" s="851">
        <v>69.918495000000007</v>
      </c>
      <c r="BG24" s="851">
        <v>82.193166620000014</v>
      </c>
      <c r="BH24" s="851">
        <v>86.670678600000002</v>
      </c>
      <c r="BI24" s="851">
        <v>78.594257500000012</v>
      </c>
      <c r="BJ24" s="851">
        <v>71.993071174089522</v>
      </c>
      <c r="BK24" s="851">
        <v>61.038123999999996</v>
      </c>
      <c r="BL24" s="851">
        <v>72.64858239851975</v>
      </c>
      <c r="BM24" s="834">
        <v>145.67234931000002</v>
      </c>
      <c r="BN24" s="834">
        <v>197.69576211033876</v>
      </c>
      <c r="BO24" s="834">
        <v>247.45810272000006</v>
      </c>
      <c r="BP24" s="834">
        <v>205.67977757260928</v>
      </c>
      <c r="BQ24" s="834">
        <v>796.50599171294812</v>
      </c>
      <c r="BR24" s="851">
        <v>56.629286210000004</v>
      </c>
      <c r="BS24" s="851">
        <v>59.655924200000008</v>
      </c>
      <c r="BT24" s="851">
        <v>69.453873200000004</v>
      </c>
      <c r="BU24" s="851">
        <v>73.859155199999989</v>
      </c>
      <c r="BV24" s="851">
        <v>70.689198299999987</v>
      </c>
      <c r="BW24" s="851">
        <v>70.795599559999999</v>
      </c>
      <c r="BX24" s="851">
        <v>101.72221297000002</v>
      </c>
      <c r="BY24" s="851">
        <v>98.253007098777246</v>
      </c>
      <c r="BZ24" s="851">
        <v>71.632187200000004</v>
      </c>
      <c r="CA24" s="851">
        <v>68.736722810000003</v>
      </c>
      <c r="CB24" s="851">
        <v>51.818461870866059</v>
      </c>
      <c r="CC24" s="851">
        <v>56.922854710000017</v>
      </c>
      <c r="CD24" s="834">
        <v>185.73908361000002</v>
      </c>
      <c r="CE24" s="834">
        <v>215.34395305999996</v>
      </c>
      <c r="CF24" s="834">
        <v>271.60740726877725</v>
      </c>
      <c r="CG24" s="834">
        <v>177.47803939086609</v>
      </c>
      <c r="CH24" s="834">
        <v>850.16848332964332</v>
      </c>
      <c r="CI24" s="851">
        <v>51.326460999999995</v>
      </c>
      <c r="CJ24" s="851">
        <v>45.693013700000002</v>
      </c>
      <c r="CK24" s="851">
        <v>42.664965000000016</v>
      </c>
      <c r="CL24" s="851">
        <v>59.061309000000016</v>
      </c>
      <c r="CM24" s="851">
        <v>71.68555760000001</v>
      </c>
      <c r="CN24" s="851">
        <v>70.946419999999989</v>
      </c>
      <c r="CO24" s="851">
        <v>101.29073390000002</v>
      </c>
      <c r="CP24" s="851">
        <v>99.307306949999997</v>
      </c>
      <c r="CQ24" s="851">
        <v>85.970362633088698</v>
      </c>
      <c r="CR24" s="851">
        <v>73.190258910000011</v>
      </c>
      <c r="CS24" s="851">
        <v>58.130551740000001</v>
      </c>
      <c r="CT24" s="851">
        <v>35.870067999999989</v>
      </c>
      <c r="CU24" s="834">
        <v>139.68443970000001</v>
      </c>
      <c r="CV24" s="834">
        <v>201.69328660000002</v>
      </c>
      <c r="CW24" s="834">
        <v>286.56840348308873</v>
      </c>
      <c r="CX24" s="834">
        <v>167.19087865</v>
      </c>
      <c r="CY24" s="834">
        <v>795.13700843308879</v>
      </c>
      <c r="CZ24" s="851">
        <v>31.401924160825182</v>
      </c>
      <c r="DA24" s="851">
        <v>50.057059718237682</v>
      </c>
      <c r="DB24" s="851">
        <v>13.894960122517839</v>
      </c>
      <c r="DC24" s="851">
        <v>62.633601315560917</v>
      </c>
      <c r="DD24" s="851">
        <v>71.929258708189778</v>
      </c>
      <c r="DE24" s="851">
        <v>84.371242252450983</v>
      </c>
      <c r="DF24" s="851">
        <v>128.47814309493944</v>
      </c>
      <c r="DG24" s="851">
        <v>116.79545094518596</v>
      </c>
      <c r="DH24" s="851">
        <v>111.27788244349283</v>
      </c>
      <c r="DI24" s="851">
        <v>100.55504360136015</v>
      </c>
      <c r="DJ24" s="851">
        <v>87.054352611355725</v>
      </c>
      <c r="DK24" s="851">
        <v>101.4500595339432</v>
      </c>
      <c r="DL24" s="834">
        <v>95.3539440015807</v>
      </c>
      <c r="DM24" s="834">
        <v>218.93410227620166</v>
      </c>
      <c r="DN24" s="834">
        <v>356.55147648361822</v>
      </c>
      <c r="DO24" s="834">
        <v>289.05945574665907</v>
      </c>
      <c r="DP24" s="834">
        <v>959.8989785080596</v>
      </c>
      <c r="DQ24" s="851">
        <v>63.095546516523058</v>
      </c>
      <c r="DR24" s="851">
        <v>69.576173354847555</v>
      </c>
      <c r="DS24" s="851">
        <v>90.10728235686453</v>
      </c>
      <c r="DT24" s="851">
        <v>99.592482800850831</v>
      </c>
      <c r="DU24" s="851">
        <v>94.527716493212807</v>
      </c>
      <c r="DV24" s="851">
        <v>101.22413485322924</v>
      </c>
      <c r="DW24" s="851">
        <v>136.31273311967502</v>
      </c>
      <c r="DX24" s="851">
        <v>130.09520067126212</v>
      </c>
      <c r="DY24" s="851">
        <v>108.87335060668569</v>
      </c>
      <c r="DZ24" s="851">
        <v>91.347679336091886</v>
      </c>
      <c r="EA24" s="851">
        <v>95.736709006080829</v>
      </c>
      <c r="EB24" s="851">
        <v>107.82144042795781</v>
      </c>
      <c r="EC24" s="834">
        <v>222.77900222823513</v>
      </c>
      <c r="ED24" s="834">
        <v>295.3443341472929</v>
      </c>
      <c r="EE24" s="834">
        <v>375.28128439762281</v>
      </c>
      <c r="EF24" s="834">
        <v>294.90582877013048</v>
      </c>
      <c r="EG24" s="834">
        <v>1188.3104495432813</v>
      </c>
      <c r="EH24" s="851">
        <v>71.119602041243141</v>
      </c>
      <c r="EI24" s="851">
        <v>71.365159899786164</v>
      </c>
      <c r="EJ24" s="851">
        <v>73.830264596734338</v>
      </c>
      <c r="EK24" s="851">
        <v>89.339141146302509</v>
      </c>
      <c r="EL24" s="851">
        <v>86.372621190733895</v>
      </c>
      <c r="EM24" s="851">
        <v>89.614033092261451</v>
      </c>
      <c r="EN24" s="851">
        <v>134.82691012501596</v>
      </c>
      <c r="EO24" s="851">
        <v>136.47047951217709</v>
      </c>
      <c r="EP24" s="851">
        <v>122.85162633075966</v>
      </c>
      <c r="EQ24" s="851">
        <v>112.12327752272535</v>
      </c>
      <c r="ER24" s="851">
        <v>110.79908666205122</v>
      </c>
      <c r="ES24" s="851">
        <v>175.23766103339324</v>
      </c>
      <c r="ET24" s="834">
        <v>216.31502653776366</v>
      </c>
      <c r="EU24" s="834">
        <v>265.32579542929784</v>
      </c>
      <c r="EV24" s="834">
        <v>394.14901596795272</v>
      </c>
      <c r="EW24" s="834">
        <v>398.16002521816984</v>
      </c>
      <c r="EX24" s="834">
        <v>1273.9498631531842</v>
      </c>
      <c r="EY24" s="852">
        <v>104.2590874222187</v>
      </c>
      <c r="EZ24" s="852">
        <v>86.560465829148129</v>
      </c>
      <c r="FA24" s="852">
        <v>105.87874815854954</v>
      </c>
      <c r="FB24" s="852">
        <v>121.04108876835461</v>
      </c>
      <c r="FC24" s="852">
        <v>125.12490275242891</v>
      </c>
      <c r="FD24" s="852">
        <v>111.88800474742156</v>
      </c>
      <c r="FE24" s="852">
        <v>157.36702092682486</v>
      </c>
      <c r="FF24" s="852">
        <v>140.16938555284094</v>
      </c>
      <c r="FG24" s="852">
        <v>116.14569990118916</v>
      </c>
      <c r="FH24" s="852">
        <v>128.54871846119096</v>
      </c>
      <c r="FI24" s="852">
        <v>115.48622303834628</v>
      </c>
      <c r="FJ24" s="852">
        <v>114.56841755746731</v>
      </c>
      <c r="FK24" s="852">
        <v>296.69830140991633</v>
      </c>
      <c r="FL24" s="852">
        <v>358.05399626820508</v>
      </c>
      <c r="FM24" s="852">
        <v>413.68210638085498</v>
      </c>
      <c r="FN24" s="852">
        <v>358.60335905700458</v>
      </c>
      <c r="FO24" s="852">
        <v>1427.0377631159809</v>
      </c>
      <c r="FP24" s="852">
        <v>86.207765599945688</v>
      </c>
      <c r="FQ24" s="852">
        <v>92.561518477406125</v>
      </c>
      <c r="FR24" s="852">
        <v>89.477093077868858</v>
      </c>
      <c r="FS24" s="852">
        <v>107.57002090360368</v>
      </c>
      <c r="FT24" s="852">
        <v>110.90715464665757</v>
      </c>
      <c r="FU24" s="852">
        <v>104.47486040182474</v>
      </c>
      <c r="FV24" s="852">
        <v>148.03317010696355</v>
      </c>
      <c r="FW24" s="852">
        <v>141.36822408959966</v>
      </c>
      <c r="FX24" s="852">
        <v>122.7658790876725</v>
      </c>
      <c r="FY24" s="852">
        <v>120.56778020704296</v>
      </c>
      <c r="FZ24" s="852">
        <v>101.35118299628085</v>
      </c>
      <c r="GA24" s="852">
        <v>123.21773463936789</v>
      </c>
      <c r="GB24" s="852">
        <v>268.24637715522067</v>
      </c>
      <c r="GC24" s="852">
        <v>322.95203595208602</v>
      </c>
      <c r="GD24" s="852">
        <v>412.1672732842357</v>
      </c>
      <c r="GE24" s="852">
        <v>345.13669784269172</v>
      </c>
      <c r="GF24" s="852">
        <v>1348.5023842342341</v>
      </c>
      <c r="GG24" s="853">
        <v>87.4445902681869</v>
      </c>
      <c r="GH24" s="853">
        <v>79.652771880040405</v>
      </c>
      <c r="GI24" s="853">
        <v>87.322377721165608</v>
      </c>
      <c r="GJ24" s="853">
        <v>105.55247900067948</v>
      </c>
      <c r="GK24" s="853">
        <v>109.27436506687069</v>
      </c>
      <c r="GL24" s="853">
        <v>108.3120609250438</v>
      </c>
      <c r="GM24" s="853">
        <v>143.73134171720739</v>
      </c>
      <c r="GN24" s="853">
        <v>142.95976963667482</v>
      </c>
      <c r="GO24" s="853">
        <v>130.7049910282407</v>
      </c>
      <c r="GP24" s="853">
        <v>127.16686833271092</v>
      </c>
      <c r="GQ24" s="853">
        <v>97.648760536405902</v>
      </c>
      <c r="GR24" s="853">
        <v>130.72823770484641</v>
      </c>
      <c r="GS24" s="853">
        <v>254.41973986939291</v>
      </c>
      <c r="GT24" s="853">
        <v>323.13890499259395</v>
      </c>
      <c r="GU24" s="853">
        <v>417.39610238212288</v>
      </c>
      <c r="GV24" s="853">
        <v>355.54386657396321</v>
      </c>
      <c r="GW24" s="852">
        <v>1350.498613818073</v>
      </c>
      <c r="GX24" s="853">
        <v>100.6316668965391</v>
      </c>
      <c r="GY24" s="853">
        <v>83.003695136486499</v>
      </c>
      <c r="GZ24" s="853">
        <v>92.623518879834606</v>
      </c>
      <c r="HA24" s="853">
        <v>119.18601698601799</v>
      </c>
      <c r="HB24" s="853">
        <v>87.600258144519685</v>
      </c>
      <c r="HC24" s="853">
        <v>110.3633472949042</v>
      </c>
      <c r="HD24" s="853">
        <v>156.58474313736102</v>
      </c>
      <c r="HE24" s="853">
        <v>141.77170097024072</v>
      </c>
      <c r="HF24" s="853">
        <v>130.19152427979071</v>
      </c>
      <c r="HG24" s="853">
        <v>121.9914618924106</v>
      </c>
      <c r="HH24" s="853">
        <v>114.22909569799701</v>
      </c>
      <c r="HI24" s="853">
        <v>135.57635550936459</v>
      </c>
      <c r="HJ24" s="853">
        <v>276.25888091286021</v>
      </c>
      <c r="HK24" s="853">
        <v>317.14962242544186</v>
      </c>
      <c r="HL24" s="853">
        <v>428.54796838739247</v>
      </c>
      <c r="HM24" s="853">
        <v>371.79691309977221</v>
      </c>
      <c r="HN24" s="852">
        <v>1393.7533848254668</v>
      </c>
      <c r="HO24" s="853">
        <v>79.088387020309298</v>
      </c>
      <c r="HP24" s="853">
        <v>100.01600999164751</v>
      </c>
      <c r="HQ24" s="853">
        <v>109.32651214060719</v>
      </c>
      <c r="HR24" s="853">
        <v>68.427702791755294</v>
      </c>
      <c r="HS24" s="853">
        <v>92.08355776214492</v>
      </c>
      <c r="HT24" s="853">
        <v>115.9780771554079</v>
      </c>
      <c r="HU24" s="853">
        <v>153.9674236797778</v>
      </c>
      <c r="HV24" s="853">
        <v>165.38870230362318</v>
      </c>
      <c r="HW24" s="853">
        <v>128.16419393250041</v>
      </c>
      <c r="HX24" s="853">
        <v>125.35209854615842</v>
      </c>
      <c r="HY24" s="853">
        <v>114.3822961966892</v>
      </c>
      <c r="HZ24" s="853">
        <v>129.92205057231141</v>
      </c>
      <c r="IA24" s="853">
        <v>288.43090915256397</v>
      </c>
      <c r="IB24" s="853">
        <v>276.48933770930813</v>
      </c>
      <c r="IC24" s="853">
        <v>447.52031991590138</v>
      </c>
      <c r="ID24" s="853">
        <v>369.65644531515898</v>
      </c>
      <c r="IE24" s="852">
        <v>1382.0970120929323</v>
      </c>
      <c r="IF24" s="853">
        <v>89.0288864462145</v>
      </c>
      <c r="IG24" s="853">
        <v>94.564554621352897</v>
      </c>
      <c r="IH24" s="853">
        <v>100.1673127640907</v>
      </c>
      <c r="II24" s="853">
        <v>115.07709192924069</v>
      </c>
      <c r="IJ24" s="853">
        <v>121.05122087048039</v>
      </c>
      <c r="IK24" s="853">
        <v>120.13160397442502</v>
      </c>
      <c r="IL24" s="853">
        <v>157.8655452238504</v>
      </c>
      <c r="IM24" s="853">
        <v>169.034025420977</v>
      </c>
      <c r="IN24" s="853">
        <v>134.624690875884</v>
      </c>
      <c r="IO24" s="853">
        <v>140.266014526775</v>
      </c>
      <c r="IP24" s="853">
        <v>119.18536277844549</v>
      </c>
      <c r="IQ24" s="853">
        <v>137.90807352952692</v>
      </c>
      <c r="IR24" s="853">
        <v>283.76075383165812</v>
      </c>
      <c r="IS24" s="853">
        <v>356.25991677414606</v>
      </c>
      <c r="IT24" s="853">
        <v>461.52426152071143</v>
      </c>
      <c r="IU24" s="853">
        <v>397.35945083474741</v>
      </c>
      <c r="IV24" s="852">
        <v>1498.9043829612629</v>
      </c>
      <c r="IW24" s="853">
        <v>102.1804677256507</v>
      </c>
      <c r="IX24" s="853">
        <v>100.2769164132737</v>
      </c>
      <c r="IY24" s="853">
        <v>103.82347348044631</v>
      </c>
      <c r="IZ24" s="853">
        <v>131.57419290569047</v>
      </c>
      <c r="JA24" s="853">
        <v>133.6502750209491</v>
      </c>
      <c r="JB24" s="853">
        <v>126.16239868126559</v>
      </c>
      <c r="JC24" s="853">
        <v>187.00310712208821</v>
      </c>
      <c r="JD24" s="853">
        <v>178.5934657815514</v>
      </c>
      <c r="JE24" s="853">
        <v>130.0833981432892</v>
      </c>
      <c r="JF24" s="853">
        <v>141.7534713350918</v>
      </c>
      <c r="JG24" s="853">
        <v>131.91466066290951</v>
      </c>
      <c r="JH24" s="853">
        <v>143.89072640093622</v>
      </c>
      <c r="JI24" s="853">
        <v>306.28085761937069</v>
      </c>
      <c r="JJ24" s="853">
        <v>391.38686660790518</v>
      </c>
      <c r="JK24" s="853">
        <v>495.67997104692881</v>
      </c>
      <c r="JL24" s="853">
        <v>417.5588583989375</v>
      </c>
      <c r="JM24" s="852">
        <v>1610.9065536731421</v>
      </c>
      <c r="JN24" s="853">
        <v>92.162024157092617</v>
      </c>
      <c r="JO24" s="853">
        <v>103.85983987609104</v>
      </c>
      <c r="JP24" s="853">
        <v>109.73203482681524</v>
      </c>
      <c r="JQ24" s="853">
        <v>134.0056735012368</v>
      </c>
      <c r="JR24" s="853">
        <v>133.50123896239424</v>
      </c>
      <c r="JS24" s="853">
        <v>112.83579356204977</v>
      </c>
      <c r="JT24" s="853">
        <v>199.14741837581852</v>
      </c>
      <c r="JU24" s="853">
        <v>176.30124855923603</v>
      </c>
      <c r="JV24" s="853">
        <v>146.55176495847442</v>
      </c>
      <c r="JW24" s="853">
        <v>144.04716459537229</v>
      </c>
      <c r="JX24" s="853">
        <v>124.87542124829079</v>
      </c>
      <c r="JY24" s="853">
        <v>159.01163488885419</v>
      </c>
      <c r="JZ24" s="853">
        <v>305.75389885999891</v>
      </c>
      <c r="KA24" s="853">
        <v>380.3427060256808</v>
      </c>
      <c r="KB24" s="853">
        <v>522.00043189352903</v>
      </c>
      <c r="KC24" s="853">
        <v>427.9342207325173</v>
      </c>
      <c r="KD24" s="852">
        <v>1636.0312575117262</v>
      </c>
      <c r="KE24" s="853">
        <v>106.48318640983756</v>
      </c>
      <c r="KF24" s="853">
        <v>103.0460442056866</v>
      </c>
      <c r="KG24" s="853">
        <v>83.832806393500903</v>
      </c>
      <c r="KH24" s="853">
        <v>53.928083953590551</v>
      </c>
      <c r="KI24" s="853">
        <v>64.040187783585097</v>
      </c>
      <c r="KJ24" s="853">
        <v>68.698704846483309</v>
      </c>
      <c r="KK24" s="853">
        <v>110.19734568190994</v>
      </c>
      <c r="KL24" s="853">
        <v>85.801028503381275</v>
      </c>
      <c r="KM24" s="853">
        <v>103.47832699503496</v>
      </c>
      <c r="KN24" s="853">
        <v>115.35134735203545</v>
      </c>
      <c r="KO24" s="853">
        <v>113.37364146668847</v>
      </c>
      <c r="KP24" s="853">
        <v>129.99181286083379</v>
      </c>
      <c r="KQ24" s="853">
        <v>293.36203700902507</v>
      </c>
      <c r="KR24" s="853">
        <v>186.66697658365896</v>
      </c>
      <c r="KS24" s="853">
        <v>299.47670118032613</v>
      </c>
      <c r="KT24" s="853">
        <v>358.7168016795577</v>
      </c>
      <c r="KU24" s="852">
        <v>1138.2225164525678</v>
      </c>
      <c r="KV24" s="853">
        <v>84.16095237689008</v>
      </c>
      <c r="KW24" s="853">
        <v>97.25498179218863</v>
      </c>
      <c r="KX24" s="853">
        <v>128.80544792612869</v>
      </c>
      <c r="KY24" s="853">
        <v>104.34079009565603</v>
      </c>
      <c r="KZ24" s="853">
        <v>129.02702905363091</v>
      </c>
      <c r="LA24" s="853">
        <v>142.02507872442888</v>
      </c>
      <c r="LB24" s="853">
        <v>212.15008942466713</v>
      </c>
      <c r="LC24" s="853">
        <v>178.17113422726104</v>
      </c>
      <c r="LD24" s="853">
        <v>146.73015185432087</v>
      </c>
      <c r="LE24" s="853">
        <v>134.3518390578688</v>
      </c>
      <c r="LF24" s="853">
        <v>137.69650982843081</v>
      </c>
      <c r="LG24" s="853">
        <v>171.9776061958413</v>
      </c>
      <c r="LH24" s="853">
        <v>310.22138209520739</v>
      </c>
      <c r="LI24" s="853">
        <v>375.39289787371581</v>
      </c>
      <c r="LJ24" s="853">
        <v>537.05137550624909</v>
      </c>
      <c r="LK24" s="853">
        <v>444.02595508214091</v>
      </c>
      <c r="LL24" s="852">
        <v>1666.6916105573132</v>
      </c>
      <c r="LM24" s="853">
        <v>121.18149338765585</v>
      </c>
      <c r="LN24" s="853">
        <v>125.71669942832527</v>
      </c>
      <c r="LO24" s="853">
        <v>131.12676365194275</v>
      </c>
      <c r="LP24" s="853">
        <v>173.83118642669029</v>
      </c>
      <c r="LQ24" s="853">
        <v>181.75824244657383</v>
      </c>
      <c r="LR24" s="853">
        <v>192.62602512019944</v>
      </c>
      <c r="LS24" s="853">
        <v>252.7647090895573</v>
      </c>
      <c r="LT24" s="853">
        <v>259.45165617991069</v>
      </c>
      <c r="LU24" s="853">
        <v>205.05329656870154</v>
      </c>
      <c r="LV24" s="853">
        <v>181.47439368365252</v>
      </c>
      <c r="LW24" s="853">
        <v>186.55867601145496</v>
      </c>
      <c r="LX24" s="853">
        <v>205.53109044064939</v>
      </c>
      <c r="LY24" s="853">
        <v>378.02495646792386</v>
      </c>
      <c r="LZ24" s="1044">
        <v>548.2154539934636</v>
      </c>
      <c r="MA24" s="1044">
        <v>717.26966183816955</v>
      </c>
      <c r="MB24" s="1044">
        <v>573.56416013575688</v>
      </c>
      <c r="MC24" s="1044">
        <v>2217.0742324353141</v>
      </c>
      <c r="MD24" s="853">
        <v>156.13884801113676</v>
      </c>
      <c r="ME24" s="853">
        <v>169.52154951911905</v>
      </c>
      <c r="MF24" s="853">
        <v>183.0059613160511</v>
      </c>
      <c r="MG24" s="853">
        <v>177.49618215887011</v>
      </c>
      <c r="MH24" s="853">
        <v>198.99226524271222</v>
      </c>
      <c r="MI24" s="853">
        <v>195.00639340797153</v>
      </c>
      <c r="MJ24" s="853">
        <v>256.48227413326254</v>
      </c>
      <c r="MK24" s="853">
        <v>248.38075344473387</v>
      </c>
      <c r="ML24" s="853">
        <v>198.16141083627559</v>
      </c>
      <c r="MM24" s="853">
        <v>208.39341148706026</v>
      </c>
      <c r="MN24" s="853">
        <v>183.95929989892568</v>
      </c>
      <c r="MO24" s="853">
        <v>201.17549302534846</v>
      </c>
      <c r="MP24" s="853">
        <v>508.66635884630693</v>
      </c>
      <c r="MQ24" s="853">
        <v>571.49484080955381</v>
      </c>
      <c r="MR24" s="853">
        <v>703.02443841427203</v>
      </c>
      <c r="MS24" s="853">
        <v>593.5282044113344</v>
      </c>
      <c r="MT24" s="853">
        <v>2376.7138424814675</v>
      </c>
      <c r="MU24" s="853">
        <v>157.52163051075851</v>
      </c>
      <c r="MV24" s="853">
        <v>157.66144726297219</v>
      </c>
      <c r="MW24" s="853">
        <v>151.97722371971494</v>
      </c>
      <c r="MX24" s="853">
        <v>185.97400119739194</v>
      </c>
      <c r="MY24" s="853">
        <v>175.86849681782994</v>
      </c>
      <c r="MZ24" s="853">
        <v>166.8034805935938</v>
      </c>
      <c r="NA24" s="853">
        <v>267.67453065148197</v>
      </c>
      <c r="NB24" s="853">
        <v>230.75887112161161</v>
      </c>
      <c r="NC24" s="853">
        <v>186.10689034769536</v>
      </c>
      <c r="ND24" s="853">
        <v>203.91967988102016</v>
      </c>
      <c r="NE24" s="853">
        <v>178.63836769664181</v>
      </c>
      <c r="NF24" s="853">
        <v>207.11646401210714</v>
      </c>
      <c r="NG24" s="853">
        <v>467.16030149344567</v>
      </c>
      <c r="NH24" s="853">
        <v>528.64597860881565</v>
      </c>
      <c r="NI24" s="853">
        <v>684.54029212078899</v>
      </c>
      <c r="NJ24" s="853">
        <v>589.67451158976905</v>
      </c>
      <c r="NK24" s="853">
        <v>2270.0210838128196</v>
      </c>
      <c r="NL24" s="898"/>
      <c r="NM24" s="898"/>
      <c r="NN24" s="898"/>
      <c r="NO24" s="898"/>
    </row>
    <row r="25" spans="1:379" ht="14.25" customHeight="1">
      <c r="A25" s="979" t="s">
        <v>751</v>
      </c>
      <c r="B25" s="914">
        <v>19.173532000000002</v>
      </c>
      <c r="C25" s="914">
        <v>12.400588999999998</v>
      </c>
      <c r="D25" s="914">
        <v>22.930470999999997</v>
      </c>
      <c r="E25" s="914">
        <v>23.466642</v>
      </c>
      <c r="F25" s="914">
        <v>28.055143000000001</v>
      </c>
      <c r="G25" s="914">
        <v>29.135189999999994</v>
      </c>
      <c r="H25" s="914">
        <v>52.950916000000007</v>
      </c>
      <c r="I25" s="914">
        <v>43.069507000000002</v>
      </c>
      <c r="J25" s="914">
        <v>40.263400000000004</v>
      </c>
      <c r="K25" s="914">
        <v>30.495435000000001</v>
      </c>
      <c r="L25" s="914">
        <v>22.202808000000005</v>
      </c>
      <c r="M25" s="914">
        <v>22.887046999999999</v>
      </c>
      <c r="N25" s="914">
        <v>54.504591999999995</v>
      </c>
      <c r="O25" s="914">
        <v>80.656974999999989</v>
      </c>
      <c r="P25" s="914">
        <v>136.28382300000001</v>
      </c>
      <c r="Q25" s="914">
        <v>75.585290000000001</v>
      </c>
      <c r="R25" s="914">
        <v>347.03067999999996</v>
      </c>
      <c r="S25" s="914">
        <v>13.475643999999999</v>
      </c>
      <c r="T25" s="914">
        <v>19.166742999999997</v>
      </c>
      <c r="U25" s="914">
        <v>26.947626</v>
      </c>
      <c r="V25" s="914">
        <v>26.916677999999997</v>
      </c>
      <c r="W25" s="914">
        <v>29.980238000000003</v>
      </c>
      <c r="X25" s="914">
        <v>34.025475999999998</v>
      </c>
      <c r="Y25" s="914">
        <v>47.903158999999995</v>
      </c>
      <c r="Z25" s="914">
        <v>46.391973</v>
      </c>
      <c r="AA25" s="914">
        <v>33.858401000000001</v>
      </c>
      <c r="AB25" s="914">
        <v>22.303386</v>
      </c>
      <c r="AC25" s="914">
        <v>22.283707</v>
      </c>
      <c r="AD25" s="914">
        <v>22.839807</v>
      </c>
      <c r="AE25" s="914">
        <v>59.590012999999999</v>
      </c>
      <c r="AF25" s="914">
        <v>90.922392000000002</v>
      </c>
      <c r="AG25" s="914">
        <v>128.15353299999998</v>
      </c>
      <c r="AH25" s="914">
        <v>67.426899999999989</v>
      </c>
      <c r="AI25" s="914">
        <v>346.09283799999997</v>
      </c>
      <c r="AJ25" s="914">
        <v>18.363174000000001</v>
      </c>
      <c r="AK25" s="914">
        <v>20.759190999999994</v>
      </c>
      <c r="AL25" s="914">
        <v>30.836509000000007</v>
      </c>
      <c r="AM25" s="914">
        <v>35.761772000000001</v>
      </c>
      <c r="AN25" s="914">
        <v>45.987560000000002</v>
      </c>
      <c r="AO25" s="914">
        <v>51.756502999999995</v>
      </c>
      <c r="AP25" s="914">
        <v>64.337573999999989</v>
      </c>
      <c r="AQ25" s="914">
        <v>67.19383599999999</v>
      </c>
      <c r="AR25" s="914">
        <v>62.978166999999999</v>
      </c>
      <c r="AS25" s="914">
        <v>54.210076000000001</v>
      </c>
      <c r="AT25" s="914">
        <v>47.066089000000005</v>
      </c>
      <c r="AU25" s="914">
        <v>47.695909000000007</v>
      </c>
      <c r="AV25" s="914">
        <v>69.958874000000009</v>
      </c>
      <c r="AW25" s="914">
        <v>133.50583499999999</v>
      </c>
      <c r="AX25" s="914">
        <v>194.50957699999998</v>
      </c>
      <c r="AY25" s="914">
        <v>148.97207400000002</v>
      </c>
      <c r="AZ25" s="914">
        <v>546.94636000000003</v>
      </c>
      <c r="BA25" s="914">
        <v>37.099431000000003</v>
      </c>
      <c r="BB25" s="914">
        <v>34.330945</v>
      </c>
      <c r="BC25" s="914">
        <v>40.968341999999993</v>
      </c>
      <c r="BD25" s="914">
        <v>46.228437999999997</v>
      </c>
      <c r="BE25" s="914">
        <v>56.579181000000005</v>
      </c>
      <c r="BF25" s="914">
        <v>56.965153000000001</v>
      </c>
      <c r="BG25" s="914">
        <v>69.737160000000017</v>
      </c>
      <c r="BH25" s="914">
        <v>74.098764000000003</v>
      </c>
      <c r="BI25" s="914">
        <v>65.784537</v>
      </c>
      <c r="BJ25" s="914">
        <v>60.506012000000013</v>
      </c>
      <c r="BK25" s="914">
        <v>49.107233000000001</v>
      </c>
      <c r="BL25" s="914">
        <v>58.080835999999991</v>
      </c>
      <c r="BM25" s="914">
        <v>112.39871799999999</v>
      </c>
      <c r="BN25" s="914">
        <v>159.772772</v>
      </c>
      <c r="BO25" s="914">
        <v>209.62046100000003</v>
      </c>
      <c r="BP25" s="914">
        <v>167.69408099999998</v>
      </c>
      <c r="BQ25" s="914">
        <v>649.48603200000002</v>
      </c>
      <c r="BR25" s="914">
        <v>46.423562000000004</v>
      </c>
      <c r="BS25" s="914">
        <v>47.872204000000004</v>
      </c>
      <c r="BT25" s="914">
        <v>55.429638000000004</v>
      </c>
      <c r="BU25" s="914">
        <v>61.139184999999998</v>
      </c>
      <c r="BV25" s="914">
        <v>59.207967999999994</v>
      </c>
      <c r="BW25" s="914">
        <v>57.706093999999993</v>
      </c>
      <c r="BX25" s="914">
        <v>87.613577000000006</v>
      </c>
      <c r="BY25" s="914">
        <v>87.092648999999994</v>
      </c>
      <c r="BZ25" s="914">
        <v>58.908291999999996</v>
      </c>
      <c r="CA25" s="914">
        <v>54.077031000000005</v>
      </c>
      <c r="CB25" s="914">
        <v>38.822683000000005</v>
      </c>
      <c r="CC25" s="914">
        <v>41.132116000000011</v>
      </c>
      <c r="CD25" s="914">
        <v>149.72540400000003</v>
      </c>
      <c r="CE25" s="914">
        <v>178.053247</v>
      </c>
      <c r="CF25" s="914">
        <v>233.614518</v>
      </c>
      <c r="CG25" s="914">
        <v>134.03183000000001</v>
      </c>
      <c r="CH25" s="914">
        <v>695.42499900000007</v>
      </c>
      <c r="CI25" s="914">
        <v>39.83634</v>
      </c>
      <c r="CJ25" s="914">
        <v>33.437736999999998</v>
      </c>
      <c r="CK25" s="914">
        <v>30.851409000000011</v>
      </c>
      <c r="CL25" s="914">
        <v>45.677407000000017</v>
      </c>
      <c r="CM25" s="914">
        <v>57.891105000000003</v>
      </c>
      <c r="CN25" s="914">
        <v>56.529270999999994</v>
      </c>
      <c r="CO25" s="914">
        <v>86.965467000000018</v>
      </c>
      <c r="CP25" s="914">
        <v>85.955130999999994</v>
      </c>
      <c r="CQ25" s="914">
        <v>71.867086999999984</v>
      </c>
      <c r="CR25" s="914">
        <v>58.916252999999998</v>
      </c>
      <c r="CS25" s="914">
        <v>44.869509999999998</v>
      </c>
      <c r="CT25" s="914">
        <v>17.803291999999992</v>
      </c>
      <c r="CU25" s="914">
        <v>104.12548600000002</v>
      </c>
      <c r="CV25" s="914">
        <v>160.09778300000002</v>
      </c>
      <c r="CW25" s="914">
        <v>244.78768500000001</v>
      </c>
      <c r="CX25" s="914">
        <v>121.589055</v>
      </c>
      <c r="CY25" s="914">
        <v>630.60000900000011</v>
      </c>
      <c r="CZ25" s="914">
        <v>18.11139</v>
      </c>
      <c r="DA25" s="914">
        <v>35.232236999999998</v>
      </c>
      <c r="DB25" s="914">
        <v>-1.2799669999999992</v>
      </c>
      <c r="DC25" s="914">
        <v>46.07701800000001</v>
      </c>
      <c r="DD25" s="914">
        <v>57.475040999999997</v>
      </c>
      <c r="DE25" s="914">
        <v>64.876811000000004</v>
      </c>
      <c r="DF25" s="914">
        <v>108.895448</v>
      </c>
      <c r="DG25" s="914">
        <v>100.779605</v>
      </c>
      <c r="DH25" s="914">
        <v>94.10749100000001</v>
      </c>
      <c r="DI25" s="914">
        <v>83.281464999999997</v>
      </c>
      <c r="DJ25" s="914">
        <v>69.993434000000008</v>
      </c>
      <c r="DK25" s="914">
        <v>78.475901999999991</v>
      </c>
      <c r="DL25" s="914">
        <v>52.063659999999999</v>
      </c>
      <c r="DM25" s="914">
        <v>168.42887000000002</v>
      </c>
      <c r="DN25" s="914">
        <v>303.78254400000003</v>
      </c>
      <c r="DO25" s="914">
        <v>231.750801</v>
      </c>
      <c r="DP25" s="914">
        <v>756.02587500000004</v>
      </c>
      <c r="DQ25" s="914">
        <v>50.515705999999994</v>
      </c>
      <c r="DR25" s="914">
        <v>54.391057000000004</v>
      </c>
      <c r="DS25" s="914">
        <v>73.480095999999989</v>
      </c>
      <c r="DT25" s="914">
        <v>83.456150000000008</v>
      </c>
      <c r="DU25" s="914">
        <v>77.484869000000003</v>
      </c>
      <c r="DV25" s="914">
        <v>81.670757999999992</v>
      </c>
      <c r="DW25" s="914">
        <v>119.14341099999999</v>
      </c>
      <c r="DX25" s="914">
        <v>113.18557199999998</v>
      </c>
      <c r="DY25" s="914">
        <v>91.112797999999998</v>
      </c>
      <c r="DZ25" s="914">
        <v>73.915257000000011</v>
      </c>
      <c r="EA25" s="914">
        <v>75.206383000000002</v>
      </c>
      <c r="EB25" s="914">
        <v>85.723121999999989</v>
      </c>
      <c r="EC25" s="914">
        <v>178.38685899999999</v>
      </c>
      <c r="ED25" s="914">
        <v>242.61177700000002</v>
      </c>
      <c r="EE25" s="914">
        <v>323.44178099999999</v>
      </c>
      <c r="EF25" s="914">
        <v>234.844762</v>
      </c>
      <c r="EG25" s="914">
        <v>979.28517899999997</v>
      </c>
      <c r="EH25" s="914">
        <v>55.574680000000001</v>
      </c>
      <c r="EI25" s="914">
        <v>55.691831000000001</v>
      </c>
      <c r="EJ25" s="914">
        <v>55.190184000000002</v>
      </c>
      <c r="EK25" s="914">
        <v>69.979196999999999</v>
      </c>
      <c r="EL25" s="914">
        <v>67.873902999999999</v>
      </c>
      <c r="EM25" s="914">
        <v>69.258398999999997</v>
      </c>
      <c r="EN25" s="914">
        <v>116.543125</v>
      </c>
      <c r="EO25" s="914">
        <v>120.10786699999998</v>
      </c>
      <c r="EP25" s="914">
        <v>103.17368599999999</v>
      </c>
      <c r="EQ25" s="914">
        <v>94.092431000000005</v>
      </c>
      <c r="ER25" s="914">
        <v>93.089113000000012</v>
      </c>
      <c r="ES25" s="914">
        <v>152.98327600000002</v>
      </c>
      <c r="ET25" s="914">
        <v>166.45669500000002</v>
      </c>
      <c r="EU25" s="914">
        <v>207.11149899999998</v>
      </c>
      <c r="EV25" s="914">
        <v>339.82467799999995</v>
      </c>
      <c r="EW25" s="914">
        <v>340.16482000000008</v>
      </c>
      <c r="EX25" s="914">
        <v>1053.5576919999999</v>
      </c>
      <c r="EY25" s="915">
        <v>88.561071999999996</v>
      </c>
      <c r="EZ25" s="915">
        <v>70.533759999999987</v>
      </c>
      <c r="FA25" s="915">
        <v>85.507792999999992</v>
      </c>
      <c r="FB25" s="915">
        <v>102.19159599999999</v>
      </c>
      <c r="FC25" s="915">
        <v>105.298321</v>
      </c>
      <c r="FD25" s="915">
        <v>93.020943999999986</v>
      </c>
      <c r="FE25" s="915">
        <v>137.17572100000001</v>
      </c>
      <c r="FF25" s="915">
        <v>120.18059400000001</v>
      </c>
      <c r="FG25" s="915">
        <v>96.185746999999992</v>
      </c>
      <c r="FH25" s="915">
        <v>108.404943</v>
      </c>
      <c r="FI25" s="915">
        <v>90.329019999999986</v>
      </c>
      <c r="FJ25" s="915">
        <v>92.113577000000006</v>
      </c>
      <c r="FK25" s="915">
        <v>244.60262499999999</v>
      </c>
      <c r="FL25" s="915">
        <v>300.51086099999998</v>
      </c>
      <c r="FM25" s="915">
        <v>353.54206199999999</v>
      </c>
      <c r="FN25" s="915">
        <v>290.84753999999998</v>
      </c>
      <c r="FO25" s="915">
        <v>1189.5030879999999</v>
      </c>
      <c r="FP25" s="915">
        <v>69.177485000000004</v>
      </c>
      <c r="FQ25" s="915">
        <v>72.802745999999999</v>
      </c>
      <c r="FR25" s="915">
        <v>70.649440000000013</v>
      </c>
      <c r="FS25" s="915">
        <v>87.563826000000006</v>
      </c>
      <c r="FT25" s="915">
        <v>92.22385899999999</v>
      </c>
      <c r="FU25" s="915">
        <v>85.155039000000002</v>
      </c>
      <c r="FV25" s="915">
        <v>126.38902000000003</v>
      </c>
      <c r="FW25" s="915">
        <v>121.12558800000001</v>
      </c>
      <c r="FX25" s="915">
        <v>102.061778</v>
      </c>
      <c r="FY25" s="915">
        <v>99.286537999999993</v>
      </c>
      <c r="FZ25" s="915">
        <v>80.149663000000004</v>
      </c>
      <c r="GA25" s="915">
        <v>100.280609</v>
      </c>
      <c r="GB25" s="915">
        <v>212.62967100000003</v>
      </c>
      <c r="GC25" s="915">
        <v>264.942724</v>
      </c>
      <c r="GD25" s="915">
        <v>349.57638600000007</v>
      </c>
      <c r="GE25" s="915">
        <v>279.71681000000001</v>
      </c>
      <c r="GF25" s="915">
        <v>1106.8655910000002</v>
      </c>
      <c r="GG25" s="926">
        <v>70.326858000000001</v>
      </c>
      <c r="GH25" s="926">
        <v>59.879337000000007</v>
      </c>
      <c r="GI25" s="926">
        <v>65.935049000000006</v>
      </c>
      <c r="GJ25" s="926">
        <v>84.481729999999985</v>
      </c>
      <c r="GK25" s="926">
        <v>86.128730999999988</v>
      </c>
      <c r="GL25" s="926">
        <v>87.774244999999993</v>
      </c>
      <c r="GM25" s="926">
        <v>120.14441999999998</v>
      </c>
      <c r="GN25" s="926">
        <v>122.80917600000001</v>
      </c>
      <c r="GO25" s="926">
        <v>107.379428</v>
      </c>
      <c r="GP25" s="926">
        <v>104.67328300000001</v>
      </c>
      <c r="GQ25" s="926">
        <v>77.630751000000004</v>
      </c>
      <c r="GR25" s="926">
        <v>105.419989</v>
      </c>
      <c r="GS25" s="926">
        <v>196.14124400000003</v>
      </c>
      <c r="GT25" s="926">
        <v>258.38470599999999</v>
      </c>
      <c r="GU25" s="926">
        <v>350.33302400000002</v>
      </c>
      <c r="GV25" s="926">
        <v>287.72402299999999</v>
      </c>
      <c r="GW25" s="915">
        <v>1092.582997</v>
      </c>
      <c r="GX25" s="926">
        <v>80.705815000000001</v>
      </c>
      <c r="GY25" s="926">
        <v>61.279953999999989</v>
      </c>
      <c r="GZ25" s="926">
        <v>69.245673000000011</v>
      </c>
      <c r="HA25" s="926">
        <v>84.669596999999996</v>
      </c>
      <c r="HB25" s="926">
        <v>65.836082999999988</v>
      </c>
      <c r="HC25" s="926">
        <v>85.537865000000011</v>
      </c>
      <c r="HD25" s="926">
        <v>130.36408300000002</v>
      </c>
      <c r="HE25" s="926">
        <v>119.82440200000001</v>
      </c>
      <c r="HF25" s="926">
        <v>105.250461</v>
      </c>
      <c r="HG25" s="926">
        <v>98.623301999999995</v>
      </c>
      <c r="HH25" s="926">
        <v>88.72750400000001</v>
      </c>
      <c r="HI25" s="926">
        <v>105.211975</v>
      </c>
      <c r="HJ25" s="926">
        <v>211.23144200000002</v>
      </c>
      <c r="HK25" s="926">
        <v>236.04354499999999</v>
      </c>
      <c r="HL25" s="926">
        <v>355.43894599999999</v>
      </c>
      <c r="HM25" s="926">
        <v>292.56278099999997</v>
      </c>
      <c r="HN25" s="915">
        <v>1095.2767140000001</v>
      </c>
      <c r="HO25" s="926">
        <v>58.170727999999997</v>
      </c>
      <c r="HP25" s="926">
        <v>73.596223000000009</v>
      </c>
      <c r="HQ25" s="926">
        <v>83.514981999999989</v>
      </c>
      <c r="HR25" s="926">
        <v>43.890203999999997</v>
      </c>
      <c r="HS25" s="926">
        <v>57.974606000000009</v>
      </c>
      <c r="HT25" s="926">
        <v>89.792042000000009</v>
      </c>
      <c r="HU25" s="926">
        <v>124.89876999999998</v>
      </c>
      <c r="HV25" s="926">
        <v>140.85581799999997</v>
      </c>
      <c r="HW25" s="926">
        <v>101.64816400000001</v>
      </c>
      <c r="HX25" s="926">
        <v>100.06035200000001</v>
      </c>
      <c r="HY25" s="926">
        <v>89.286726999999999</v>
      </c>
      <c r="HZ25" s="926">
        <v>98.088403999999997</v>
      </c>
      <c r="IA25" s="926">
        <v>215.28193299999998</v>
      </c>
      <c r="IB25" s="926">
        <v>191.65685200000001</v>
      </c>
      <c r="IC25" s="926">
        <v>367.40275199999996</v>
      </c>
      <c r="ID25" s="926">
        <v>287.43548299999998</v>
      </c>
      <c r="IE25" s="915">
        <v>1061.77702</v>
      </c>
      <c r="IF25" s="926">
        <v>65.265113999999997</v>
      </c>
      <c r="IG25" s="926">
        <v>71.844362000000004</v>
      </c>
      <c r="IH25" s="926">
        <v>73.450290999999993</v>
      </c>
      <c r="II25" s="926">
        <v>88.701403999999997</v>
      </c>
      <c r="IJ25" s="926">
        <v>96.594202999999993</v>
      </c>
      <c r="IK25" s="926">
        <v>90.290154000000015</v>
      </c>
      <c r="IL25" s="926">
        <v>132.89711</v>
      </c>
      <c r="IM25" s="926">
        <v>143.66798499999999</v>
      </c>
      <c r="IN25" s="926">
        <v>107.89699899999999</v>
      </c>
      <c r="IO25" s="926">
        <v>108.966711</v>
      </c>
      <c r="IP25" s="926">
        <v>93.219913999999989</v>
      </c>
      <c r="IQ25" s="926">
        <v>109.03151000000001</v>
      </c>
      <c r="IR25" s="926">
        <v>210.55976699999999</v>
      </c>
      <c r="IS25" s="926">
        <v>275.58576099999999</v>
      </c>
      <c r="IT25" s="926">
        <v>384.46209399999998</v>
      </c>
      <c r="IU25" s="926">
        <v>311.21813500000002</v>
      </c>
      <c r="IV25" s="915">
        <v>1181.8257570000001</v>
      </c>
      <c r="IW25" s="926">
        <v>76.434714</v>
      </c>
      <c r="IX25" s="926">
        <v>73.133026999999998</v>
      </c>
      <c r="IY25" s="926">
        <v>76.750773000000009</v>
      </c>
      <c r="IZ25" s="926">
        <v>102.48377599999999</v>
      </c>
      <c r="JA25" s="926">
        <v>105.34007800000001</v>
      </c>
      <c r="JB25" s="926">
        <v>95.383794999999992</v>
      </c>
      <c r="JC25" s="926">
        <v>156.977655</v>
      </c>
      <c r="JD25" s="926">
        <v>151.78892999999999</v>
      </c>
      <c r="JE25" s="926">
        <v>105.151588</v>
      </c>
      <c r="JF25" s="926">
        <v>111.682991</v>
      </c>
      <c r="JG25" s="926">
        <v>104.197142</v>
      </c>
      <c r="JH25" s="926">
        <v>110.95389400000001</v>
      </c>
      <c r="JI25" s="926">
        <v>226.31851400000002</v>
      </c>
      <c r="JJ25" s="926">
        <v>303.20764899999995</v>
      </c>
      <c r="JK25" s="926">
        <v>413.91817299999997</v>
      </c>
      <c r="JL25" s="926">
        <v>326.83402699999999</v>
      </c>
      <c r="JM25" s="915">
        <v>1270.2783629999999</v>
      </c>
      <c r="JN25" s="926">
        <v>68.488742999999999</v>
      </c>
      <c r="JO25" s="926">
        <v>74.095705000000009</v>
      </c>
      <c r="JP25" s="926">
        <v>84.374539999999996</v>
      </c>
      <c r="JQ25" s="926">
        <v>107.73160700000001</v>
      </c>
      <c r="JR25" s="926">
        <v>106.76762400000001</v>
      </c>
      <c r="JS25" s="926">
        <v>86.874012999999991</v>
      </c>
      <c r="JT25" s="926">
        <v>165.700153</v>
      </c>
      <c r="JU25" s="926">
        <v>149.311261</v>
      </c>
      <c r="JV25" s="926">
        <v>117.529617</v>
      </c>
      <c r="JW25" s="926">
        <v>113.65971500000001</v>
      </c>
      <c r="JX25" s="926">
        <v>95.534459999999996</v>
      </c>
      <c r="JY25" s="926">
        <v>126.60861199999999</v>
      </c>
      <c r="JZ25" s="926">
        <v>226.95898800000001</v>
      </c>
      <c r="KA25" s="926">
        <v>301.373244</v>
      </c>
      <c r="KB25" s="926">
        <v>432.54103099999998</v>
      </c>
      <c r="KC25" s="926">
        <v>335.80278699999997</v>
      </c>
      <c r="KD25" s="915">
        <v>1296.67605</v>
      </c>
      <c r="KE25" s="926">
        <v>80.657140999999996</v>
      </c>
      <c r="KF25" s="926">
        <v>76.333929999999995</v>
      </c>
      <c r="KG25" s="926">
        <v>54.284233999999998</v>
      </c>
      <c r="KH25" s="926">
        <v>28.792317000000001</v>
      </c>
      <c r="KI25" s="926">
        <v>36.710371000000002</v>
      </c>
      <c r="KJ25" s="926">
        <v>37.150634000000004</v>
      </c>
      <c r="KK25" s="926">
        <v>70.420470999999992</v>
      </c>
      <c r="KL25" s="926">
        <v>58.134610000000009</v>
      </c>
      <c r="KM25" s="926">
        <v>73.136335999999986</v>
      </c>
      <c r="KN25" s="926">
        <v>84.875323000000009</v>
      </c>
      <c r="KO25" s="926">
        <v>76.950428000000002</v>
      </c>
      <c r="KP25" s="926">
        <v>94.630031000000002</v>
      </c>
      <c r="KQ25" s="926">
        <v>211.27530499999997</v>
      </c>
      <c r="KR25" s="926">
        <v>102.653322</v>
      </c>
      <c r="KS25" s="926">
        <v>201.691417</v>
      </c>
      <c r="KT25" s="926">
        <v>256.455782</v>
      </c>
      <c r="KU25" s="915">
        <v>772.07582600000001</v>
      </c>
      <c r="KV25" s="926">
        <v>57.014599999999994</v>
      </c>
      <c r="KW25" s="926">
        <v>67.294875000000005</v>
      </c>
      <c r="KX25" s="926">
        <v>89.924226000000004</v>
      </c>
      <c r="KY25" s="926">
        <v>68.014554000000004</v>
      </c>
      <c r="KZ25" s="926">
        <v>89.751201999999992</v>
      </c>
      <c r="LA25" s="926">
        <v>106.510092</v>
      </c>
      <c r="LB25" s="926">
        <v>161.85834699999998</v>
      </c>
      <c r="LC25" s="926">
        <v>141.82254799999998</v>
      </c>
      <c r="LD25" s="926">
        <v>106.721161</v>
      </c>
      <c r="LE25" s="926">
        <v>91.292586999999997</v>
      </c>
      <c r="LF25" s="926">
        <v>94.275176000000002</v>
      </c>
      <c r="LG25" s="926">
        <v>124.41860299999999</v>
      </c>
      <c r="LH25" s="926">
        <v>214.233701</v>
      </c>
      <c r="LI25" s="926">
        <v>264.275848</v>
      </c>
      <c r="LJ25" s="926">
        <v>410.40205599999996</v>
      </c>
      <c r="LK25" s="926">
        <v>309.98636599999998</v>
      </c>
      <c r="LL25" s="915">
        <v>1198.8979709999999</v>
      </c>
      <c r="LM25" s="926">
        <v>82.573748000000009</v>
      </c>
      <c r="LN25" s="926">
        <v>84.133284000000003</v>
      </c>
      <c r="LO25" s="926">
        <v>84.290389000000005</v>
      </c>
      <c r="LP25" s="926">
        <v>128.900721</v>
      </c>
      <c r="LQ25" s="926">
        <v>135.730254</v>
      </c>
      <c r="LR25" s="926">
        <v>138.49925400000001</v>
      </c>
      <c r="LS25" s="926">
        <v>204.294185</v>
      </c>
      <c r="LT25" s="926">
        <v>201.68213900000001</v>
      </c>
      <c r="LU25" s="926">
        <v>151.42260200000001</v>
      </c>
      <c r="LV25" s="926">
        <v>137.763384</v>
      </c>
      <c r="LW25" s="926">
        <v>137.90775200000002</v>
      </c>
      <c r="LX25" s="926">
        <v>143.00219200000001</v>
      </c>
      <c r="LY25" s="926">
        <v>250.99742100000003</v>
      </c>
      <c r="LZ25" s="980">
        <v>403.13022900000004</v>
      </c>
      <c r="MA25" s="980">
        <v>557.39892599999996</v>
      </c>
      <c r="MB25" s="980">
        <v>418.67332800000008</v>
      </c>
      <c r="MC25" s="980">
        <v>1630.1999040000003</v>
      </c>
      <c r="MD25" s="926">
        <v>110.91824696328879</v>
      </c>
      <c r="ME25" s="926">
        <v>115.08903415097936</v>
      </c>
      <c r="MF25" s="926">
        <v>127.87069927692539</v>
      </c>
      <c r="MG25" s="926">
        <v>132.01617679043986</v>
      </c>
      <c r="MH25" s="926">
        <v>147.13997217132862</v>
      </c>
      <c r="MI25" s="926">
        <v>130.98461261424799</v>
      </c>
      <c r="MJ25" s="926">
        <v>202.03947427820088</v>
      </c>
      <c r="MK25" s="926">
        <v>200.00371394856691</v>
      </c>
      <c r="ML25" s="926">
        <v>148.00930986392621</v>
      </c>
      <c r="MM25" s="926">
        <v>153.79703991845224</v>
      </c>
      <c r="MN25" s="926">
        <v>131.72058532481475</v>
      </c>
      <c r="MO25" s="926">
        <v>145.91877510606122</v>
      </c>
      <c r="MP25" s="926">
        <v>353.87798039119355</v>
      </c>
      <c r="MQ25" s="926">
        <v>410.14076157601653</v>
      </c>
      <c r="MR25" s="926">
        <v>550.05249809069403</v>
      </c>
      <c r="MS25" s="926">
        <v>431.43640034932821</v>
      </c>
      <c r="MT25" s="926">
        <v>1745.5076404072324</v>
      </c>
      <c r="MU25" s="853">
        <v>116.89090544654293</v>
      </c>
      <c r="MV25" s="853">
        <v>108.4500713585317</v>
      </c>
      <c r="MW25" s="853">
        <v>105.66757673149085</v>
      </c>
      <c r="MX25" s="853">
        <v>135.72631696784953</v>
      </c>
      <c r="MY25" s="853">
        <v>124.56154189323281</v>
      </c>
      <c r="MZ25" s="853">
        <v>123.27336039350561</v>
      </c>
      <c r="NA25" s="853">
        <v>216.0514978985945</v>
      </c>
      <c r="NB25" s="853">
        <v>185.76458178433228</v>
      </c>
      <c r="NC25" s="853">
        <v>142.16320098662811</v>
      </c>
      <c r="ND25" s="853">
        <v>153.66364909426539</v>
      </c>
      <c r="NE25" s="853">
        <v>127.10743980192389</v>
      </c>
      <c r="NF25" s="853">
        <v>148.24560584435147</v>
      </c>
      <c r="NG25" s="853">
        <v>331.0085535365655</v>
      </c>
      <c r="NH25" s="926">
        <v>383.56121925458797</v>
      </c>
      <c r="NI25" s="926">
        <v>543.9792806695549</v>
      </c>
      <c r="NJ25" s="926">
        <v>429.01669474054074</v>
      </c>
      <c r="NK25" s="926">
        <v>1687.5657482012491</v>
      </c>
      <c r="NL25" s="898"/>
      <c r="NM25" s="898"/>
      <c r="NN25" s="898"/>
      <c r="NO25" s="898"/>
    </row>
    <row r="26" spans="1:379" ht="13.5" thickBot="1">
      <c r="A26" s="981" t="s">
        <v>305</v>
      </c>
      <c r="B26" s="931">
        <v>1.8714834</v>
      </c>
      <c r="C26" s="931">
        <v>2.4010143999999998</v>
      </c>
      <c r="D26" s="931">
        <v>2.1860854000000001</v>
      </c>
      <c r="E26" s="931">
        <v>2.0725639</v>
      </c>
      <c r="F26" s="931">
        <v>2.1508687000000002</v>
      </c>
      <c r="G26" s="931">
        <v>1.8932214000000001</v>
      </c>
      <c r="H26" s="931">
        <v>1.7651219</v>
      </c>
      <c r="I26" s="931">
        <v>1.3354753000000001</v>
      </c>
      <c r="J26" s="931">
        <v>1.8504694000000002</v>
      </c>
      <c r="K26" s="931">
        <v>2.1904374</v>
      </c>
      <c r="L26" s="931">
        <v>1.7020643999999998</v>
      </c>
      <c r="M26" s="931">
        <v>2.3739510500000001</v>
      </c>
      <c r="N26" s="931">
        <v>6.4585831999999996</v>
      </c>
      <c r="O26" s="931">
        <v>6.1166540000000005</v>
      </c>
      <c r="P26" s="931">
        <v>4.9510666000000008</v>
      </c>
      <c r="Q26" s="931">
        <v>6.2664528500000003</v>
      </c>
      <c r="R26" s="931">
        <v>23.792756650000001</v>
      </c>
      <c r="S26" s="931">
        <v>1.8135988999999999</v>
      </c>
      <c r="T26" s="931">
        <v>2.1855704999999999</v>
      </c>
      <c r="U26" s="931">
        <v>1.8490848999999996</v>
      </c>
      <c r="V26" s="931">
        <v>2.0765182160942692</v>
      </c>
      <c r="W26" s="931">
        <v>1.4488756700000003</v>
      </c>
      <c r="X26" s="931">
        <v>1.4333240247824639</v>
      </c>
      <c r="Y26" s="931">
        <v>1.9545866799999998</v>
      </c>
      <c r="Z26" s="931">
        <v>1.4110597299999996</v>
      </c>
      <c r="AA26" s="931">
        <v>1.4009548971294887</v>
      </c>
      <c r="AB26" s="931">
        <v>8.8391339000000002</v>
      </c>
      <c r="AC26" s="931">
        <v>1.8722065899999998</v>
      </c>
      <c r="AD26" s="931">
        <v>1.9156882699999997</v>
      </c>
      <c r="AE26" s="931">
        <v>5.8482542999999989</v>
      </c>
      <c r="AF26" s="931">
        <v>4.9587179108767332</v>
      </c>
      <c r="AG26" s="931">
        <v>4.7666013071294877</v>
      </c>
      <c r="AH26" s="931">
        <v>12.62702876</v>
      </c>
      <c r="AI26" s="931">
        <v>28.200602278006222</v>
      </c>
      <c r="AJ26" s="931">
        <v>2.8561193600000001</v>
      </c>
      <c r="AK26" s="931">
        <v>2.01881734</v>
      </c>
      <c r="AL26" s="931">
        <v>2.2336019000000005</v>
      </c>
      <c r="AM26" s="931">
        <v>2.3435123399999997</v>
      </c>
      <c r="AN26" s="931">
        <v>1.4634411399999998</v>
      </c>
      <c r="AO26" s="931">
        <v>2.5712479999999993</v>
      </c>
      <c r="AP26" s="931">
        <v>2.0648699799999997</v>
      </c>
      <c r="AQ26" s="931">
        <v>1.9229614499999999</v>
      </c>
      <c r="AR26" s="931">
        <v>1.6240567699999999</v>
      </c>
      <c r="AS26" s="931">
        <v>1.7323047002359706</v>
      </c>
      <c r="AT26" s="931">
        <v>2.4547713699999996</v>
      </c>
      <c r="AU26" s="931">
        <v>2.6504389999999995</v>
      </c>
      <c r="AV26" s="931">
        <v>7.108538600000001</v>
      </c>
      <c r="AW26" s="931">
        <v>6.3782014799999995</v>
      </c>
      <c r="AX26" s="931">
        <v>5.6118881999999992</v>
      </c>
      <c r="AY26" s="931">
        <v>6.8375150702359697</v>
      </c>
      <c r="AZ26" s="931">
        <v>25.93614335023597</v>
      </c>
      <c r="BA26" s="931">
        <v>1.5137203700000001</v>
      </c>
      <c r="BB26" s="931">
        <v>0.91841640000000002</v>
      </c>
      <c r="BC26" s="931">
        <v>2.4477461000000003</v>
      </c>
      <c r="BD26" s="931">
        <v>2.8533320168372311</v>
      </c>
      <c r="BE26" s="931">
        <v>2.0501252298901673</v>
      </c>
      <c r="BF26" s="931">
        <v>2.2000674427515152</v>
      </c>
      <c r="BG26" s="931">
        <v>1.9168836007853294</v>
      </c>
      <c r="BH26" s="931">
        <v>2.7689401543593841</v>
      </c>
      <c r="BI26" s="931">
        <v>1.9108425262034394</v>
      </c>
      <c r="BJ26" s="931">
        <v>1.2221540699999998</v>
      </c>
      <c r="BK26" s="931">
        <v>4.2381463000000004</v>
      </c>
      <c r="BL26" s="931">
        <v>3.2383119846791399</v>
      </c>
      <c r="BM26" s="931">
        <v>4.8798828700000003</v>
      </c>
      <c r="BN26" s="931">
        <v>7.1035246894789141</v>
      </c>
      <c r="BO26" s="931">
        <v>6.5966662813481536</v>
      </c>
      <c r="BP26" s="931">
        <v>8.6986123546791401</v>
      </c>
      <c r="BQ26" s="931">
        <v>27.278686195506211</v>
      </c>
      <c r="BR26" s="931">
        <v>1.4321899618132496</v>
      </c>
      <c r="BS26" s="931">
        <v>1.5618626226442118</v>
      </c>
      <c r="BT26" s="931">
        <v>3.2130706999999998</v>
      </c>
      <c r="BU26" s="931">
        <v>1.8973698256953972</v>
      </c>
      <c r="BV26" s="931">
        <v>1.8899125848995526</v>
      </c>
      <c r="BW26" s="931">
        <v>2.1706246791846628</v>
      </c>
      <c r="BX26" s="931">
        <v>2.9314983364486933</v>
      </c>
      <c r="BY26" s="931">
        <v>2.1401911</v>
      </c>
      <c r="BZ26" s="931">
        <v>0.97586698000000005</v>
      </c>
      <c r="CA26" s="931">
        <v>4.4303559999999997</v>
      </c>
      <c r="CB26" s="931">
        <v>2.720961</v>
      </c>
      <c r="CC26" s="931">
        <v>3.0823410000000004</v>
      </c>
      <c r="CD26" s="931">
        <v>6.2071232844574613</v>
      </c>
      <c r="CE26" s="931">
        <v>5.9579070897796127</v>
      </c>
      <c r="CF26" s="931">
        <v>6.0475564164486935</v>
      </c>
      <c r="CG26" s="931">
        <v>10.233658</v>
      </c>
      <c r="CH26" s="931">
        <v>28.446244790685768</v>
      </c>
      <c r="CI26" s="931">
        <v>2.3989739999999999</v>
      </c>
      <c r="CJ26" s="931">
        <v>2.4168508711030738</v>
      </c>
      <c r="CK26" s="931">
        <v>2.1542129999999999</v>
      </c>
      <c r="CL26" s="931">
        <v>2.0333841807242092</v>
      </c>
      <c r="CM26" s="931">
        <v>2.4706069199999998</v>
      </c>
      <c r="CN26" s="931">
        <v>2.5607602489466448</v>
      </c>
      <c r="CO26" s="931">
        <v>2.70677995</v>
      </c>
      <c r="CP26" s="931">
        <v>1.9013119999999997</v>
      </c>
      <c r="CQ26" s="931">
        <v>2.7580479055086204</v>
      </c>
      <c r="CR26" s="931">
        <v>2.3232931741746832</v>
      </c>
      <c r="CS26" s="931">
        <v>1.8735030000000004</v>
      </c>
      <c r="CT26" s="931">
        <v>2.7783472710454911</v>
      </c>
      <c r="CU26" s="931">
        <v>6.9700378711030737</v>
      </c>
      <c r="CV26" s="931">
        <v>7.0647513496708534</v>
      </c>
      <c r="CW26" s="931">
        <v>7.3661398555086199</v>
      </c>
      <c r="CX26" s="931">
        <v>6.9751434452201746</v>
      </c>
      <c r="CY26" s="931">
        <v>28.376072521502721</v>
      </c>
      <c r="CZ26" s="931">
        <v>2.6035292215400876</v>
      </c>
      <c r="DA26" s="931">
        <v>2.4371151599772274</v>
      </c>
      <c r="DB26" s="931">
        <v>2.9880507805666348</v>
      </c>
      <c r="DC26" s="931">
        <v>4.0562784308870521</v>
      </c>
      <c r="DD26" s="931">
        <v>2.077168400095061</v>
      </c>
      <c r="DE26" s="931">
        <v>3.6166720848626843</v>
      </c>
      <c r="DF26" s="931">
        <v>4.2406584960742135</v>
      </c>
      <c r="DG26" s="931">
        <v>3.2568520838176775</v>
      </c>
      <c r="DH26" s="931">
        <v>2.4013696674985301</v>
      </c>
      <c r="DI26" s="931">
        <v>3.6213967684930921</v>
      </c>
      <c r="DJ26" s="931">
        <v>3.0836390145943264</v>
      </c>
      <c r="DK26" s="931">
        <v>3.4632180659151932</v>
      </c>
      <c r="DL26" s="931">
        <v>8.0286951620839488</v>
      </c>
      <c r="DM26" s="931">
        <v>9.7501189158447978</v>
      </c>
      <c r="DN26" s="931">
        <v>9.8988802473904212</v>
      </c>
      <c r="DO26" s="931">
        <v>10.168253849002612</v>
      </c>
      <c r="DP26" s="931">
        <v>37.845948174321776</v>
      </c>
      <c r="DQ26" s="931">
        <v>2.4644966303603</v>
      </c>
      <c r="DR26" s="931">
        <v>2.7477224281496899</v>
      </c>
      <c r="DS26" s="931">
        <v>3.6064203731153799</v>
      </c>
      <c r="DT26" s="931">
        <v>4.0836986378318993</v>
      </c>
      <c r="DU26" s="931">
        <v>2.8086577586429402</v>
      </c>
      <c r="DV26" s="931">
        <v>4.2411098706016794</v>
      </c>
      <c r="DW26" s="931">
        <v>3.4951579455250501</v>
      </c>
      <c r="DX26" s="931">
        <v>3.2227244473749699</v>
      </c>
      <c r="DY26" s="931">
        <v>4.9384829236587304</v>
      </c>
      <c r="DZ26" s="931">
        <v>4.8397837805761394</v>
      </c>
      <c r="EA26" s="931">
        <v>4.0551815843907102</v>
      </c>
      <c r="EB26" s="931">
        <v>4.3468659667159102</v>
      </c>
      <c r="EC26" s="931">
        <v>8.8186394316253693</v>
      </c>
      <c r="ED26" s="931">
        <v>11.133466267076519</v>
      </c>
      <c r="EE26" s="931">
        <v>11.65636531655875</v>
      </c>
      <c r="EF26" s="931">
        <v>13.241831331682761</v>
      </c>
      <c r="EG26" s="931">
        <v>44.850302346943401</v>
      </c>
      <c r="EH26" s="931">
        <v>2.4400271571121896</v>
      </c>
      <c r="EI26" s="931">
        <v>3.2940604405612799</v>
      </c>
      <c r="EJ26" s="931">
        <v>4.0096837310353104</v>
      </c>
      <c r="EK26" s="931">
        <v>3.18431876250219</v>
      </c>
      <c r="EL26" s="931">
        <v>3.41411390163212</v>
      </c>
      <c r="EM26" s="931">
        <v>4.0200229022828902</v>
      </c>
      <c r="EN26" s="931">
        <v>3.2177964532766001</v>
      </c>
      <c r="EO26" s="931">
        <v>3.39097518632656</v>
      </c>
      <c r="EP26" s="931">
        <v>3.4183795869740798</v>
      </c>
      <c r="EQ26" s="931">
        <v>4.0161065492536299</v>
      </c>
      <c r="ER26" s="931">
        <v>3.6686738110306099</v>
      </c>
      <c r="ES26" s="931">
        <v>4.7083366303132497</v>
      </c>
      <c r="ET26" s="931">
        <v>9.7437713287087799</v>
      </c>
      <c r="EU26" s="931">
        <v>10.6184555664172</v>
      </c>
      <c r="EV26" s="931">
        <v>10.02715122657724</v>
      </c>
      <c r="EW26" s="931">
        <v>12.393116990597489</v>
      </c>
      <c r="EX26" s="931">
        <v>42.782495112300708</v>
      </c>
      <c r="EY26" s="935">
        <v>3.3353084693172859</v>
      </c>
      <c r="EZ26" s="935">
        <v>3.2247899374777398</v>
      </c>
      <c r="FA26" s="935">
        <v>3.1274018138150965</v>
      </c>
      <c r="FB26" s="935">
        <v>3.3585672547068097</v>
      </c>
      <c r="FC26" s="935">
        <v>4.5262273354031901</v>
      </c>
      <c r="FD26" s="935">
        <v>4.0647801985159706</v>
      </c>
      <c r="FE26" s="935">
        <v>4.5074378957231804</v>
      </c>
      <c r="FF26" s="935">
        <v>3.4889999848609499</v>
      </c>
      <c r="FG26" s="935">
        <v>5.4377722249312201</v>
      </c>
      <c r="FH26" s="935">
        <v>5.6021701135289401</v>
      </c>
      <c r="FI26" s="935">
        <v>3.9245859948675998</v>
      </c>
      <c r="FJ26" s="935">
        <v>3.2634733473170141</v>
      </c>
      <c r="FK26" s="935">
        <v>9.6875002206101222</v>
      </c>
      <c r="FL26" s="935">
        <v>11.94957478862597</v>
      </c>
      <c r="FM26" s="935">
        <v>13.434210105515351</v>
      </c>
      <c r="FN26" s="935">
        <v>12.790229455713554</v>
      </c>
      <c r="FO26" s="935">
        <v>47.861514570465005</v>
      </c>
      <c r="FP26" s="935">
        <v>4.2279596934884722</v>
      </c>
      <c r="FQ26" s="935">
        <v>3.9967481155898055</v>
      </c>
      <c r="FR26" s="935">
        <v>3.6218938898333426</v>
      </c>
      <c r="FS26" s="935">
        <v>5.6817058505159403</v>
      </c>
      <c r="FT26" s="935">
        <v>3.6881516673432477</v>
      </c>
      <c r="FU26" s="935">
        <v>5.7761852076929321</v>
      </c>
      <c r="FV26" s="935">
        <v>5.3552136757780415</v>
      </c>
      <c r="FW26" s="935">
        <v>3.447604157823116</v>
      </c>
      <c r="FX26" s="935">
        <v>4.231449146685323</v>
      </c>
      <c r="FY26" s="935">
        <v>4.8121020537502748</v>
      </c>
      <c r="FZ26" s="935">
        <v>3.7687957769554599</v>
      </c>
      <c r="GA26" s="935">
        <v>4.2429442669799382</v>
      </c>
      <c r="GB26" s="935">
        <v>11.846601698911622</v>
      </c>
      <c r="GC26" s="935">
        <v>15.146042725552121</v>
      </c>
      <c r="GD26" s="935">
        <v>13.03426698028648</v>
      </c>
      <c r="GE26" s="935">
        <v>12.823842097685672</v>
      </c>
      <c r="GF26" s="935">
        <v>52.850753502435893</v>
      </c>
      <c r="GG26" s="969">
        <v>4.026012278723778</v>
      </c>
      <c r="GH26" s="969">
        <v>3.6338750065409937</v>
      </c>
      <c r="GI26" s="969">
        <v>4.8672076960012456</v>
      </c>
      <c r="GJ26" s="969">
        <v>4.8943672977627601</v>
      </c>
      <c r="GK26" s="969">
        <v>7.2987890328366518</v>
      </c>
      <c r="GL26" s="969">
        <v>4.2100905089196052</v>
      </c>
      <c r="GM26" s="969">
        <v>4.927214448662296</v>
      </c>
      <c r="GN26" s="969">
        <v>5.811686615141058</v>
      </c>
      <c r="GO26" s="969">
        <v>4.5746618022231118</v>
      </c>
      <c r="GP26" s="969">
        <v>7.6450157285836724</v>
      </c>
      <c r="GQ26" s="969">
        <v>5.043970776759112</v>
      </c>
      <c r="GR26" s="969">
        <v>4.6366132372767632</v>
      </c>
      <c r="GS26" s="969">
        <v>12.527094981266018</v>
      </c>
      <c r="GT26" s="969">
        <v>16.403246839519017</v>
      </c>
      <c r="GU26" s="969">
        <v>15.313562866026466</v>
      </c>
      <c r="GV26" s="969">
        <v>17.325599742619548</v>
      </c>
      <c r="GW26" s="935">
        <v>61.569504429431049</v>
      </c>
      <c r="GX26" s="969">
        <v>4.2587521389494292</v>
      </c>
      <c r="GY26" s="969">
        <v>3.1498236764706946</v>
      </c>
      <c r="GZ26" s="969">
        <v>4.5688202312766313</v>
      </c>
      <c r="HA26" s="969">
        <v>5.3417950746280241</v>
      </c>
      <c r="HB26" s="969">
        <v>5.1083458174868088</v>
      </c>
      <c r="HC26" s="969">
        <v>4.7508107948824563</v>
      </c>
      <c r="HD26" s="969">
        <v>5.1835428847515121</v>
      </c>
      <c r="HE26" s="969">
        <v>5.4986931290460195</v>
      </c>
      <c r="HF26" s="969">
        <v>5.6581677248046462</v>
      </c>
      <c r="HG26" s="969">
        <v>5.4161958168165683</v>
      </c>
      <c r="HH26" s="969">
        <v>5.0164245853925324</v>
      </c>
      <c r="HI26" s="969">
        <v>5.2123436148702424</v>
      </c>
      <c r="HJ26" s="969">
        <v>11.977396046696754</v>
      </c>
      <c r="HK26" s="969">
        <v>15.200951686997289</v>
      </c>
      <c r="HL26" s="969">
        <v>16.340403738602177</v>
      </c>
      <c r="HM26" s="969">
        <v>15.644964017079342</v>
      </c>
      <c r="HN26" s="935">
        <v>59.163715489375562</v>
      </c>
      <c r="HO26" s="969">
        <v>5.2541298400492309</v>
      </c>
      <c r="HP26" s="969">
        <v>4.5207775254515807</v>
      </c>
      <c r="HQ26" s="969">
        <v>6.0458300367724913</v>
      </c>
      <c r="HR26" s="969">
        <v>6.4853994036239015</v>
      </c>
      <c r="HS26" s="969">
        <v>4.6466941113901008</v>
      </c>
      <c r="HT26" s="969">
        <v>4.9498906210981115</v>
      </c>
      <c r="HU26" s="969">
        <v>6.2195465714107714</v>
      </c>
      <c r="HV26" s="969">
        <v>5.275671583090551</v>
      </c>
      <c r="HW26" s="969">
        <v>6.1068790298826512</v>
      </c>
      <c r="HX26" s="969">
        <v>6.1182526952263006</v>
      </c>
      <c r="HY26" s="969">
        <v>7.8522430930873108</v>
      </c>
      <c r="HZ26" s="969">
        <v>5.4230324491940216</v>
      </c>
      <c r="IA26" s="969">
        <v>15.820737402273304</v>
      </c>
      <c r="IB26" s="969">
        <v>16.081984136112112</v>
      </c>
      <c r="IC26" s="969">
        <v>17.602097184383975</v>
      </c>
      <c r="ID26" s="969">
        <v>19.393528237507631</v>
      </c>
      <c r="IE26" s="935">
        <v>68.898346960277024</v>
      </c>
      <c r="IF26" s="969">
        <v>7.5830248239977118</v>
      </c>
      <c r="IG26" s="969">
        <v>5.8717551399517927</v>
      </c>
      <c r="IH26" s="969">
        <v>5.5027998291037115</v>
      </c>
      <c r="II26" s="969">
        <v>5.9411843199518417</v>
      </c>
      <c r="IJ26" s="969">
        <v>7.946064470306812</v>
      </c>
      <c r="IK26" s="969">
        <v>8.5401437704788901</v>
      </c>
      <c r="IL26" s="969">
        <v>6.8011383658928306</v>
      </c>
      <c r="IM26" s="969">
        <v>6.3343360688538128</v>
      </c>
      <c r="IN26" s="969">
        <v>7.631662909158206</v>
      </c>
      <c r="IO26" s="969">
        <v>7.0333182072264062</v>
      </c>
      <c r="IP26" s="969">
        <v>6.9590547473265767</v>
      </c>
      <c r="IQ26" s="969">
        <v>5.9410080399150305</v>
      </c>
      <c r="IR26" s="969">
        <v>18.957579793053217</v>
      </c>
      <c r="IS26" s="969">
        <v>22.427392560737545</v>
      </c>
      <c r="IT26" s="969">
        <v>20.767137343904849</v>
      </c>
      <c r="IU26" s="969">
        <v>19.933380994468013</v>
      </c>
      <c r="IV26" s="935">
        <v>82.085490692163617</v>
      </c>
      <c r="IW26" s="969">
        <v>5.3674744320422754</v>
      </c>
      <c r="IX26" s="969">
        <v>6.8253615715197569</v>
      </c>
      <c r="IY26" s="969">
        <v>7.9523470692885008</v>
      </c>
      <c r="IZ26" s="969">
        <v>6.7836593834206411</v>
      </c>
      <c r="JA26" s="969">
        <v>6.737106812195905</v>
      </c>
      <c r="JB26" s="969">
        <v>5.8292238461699872</v>
      </c>
      <c r="JC26" s="969">
        <v>10.587872877211327</v>
      </c>
      <c r="JD26" s="969">
        <v>7.5031413355855694</v>
      </c>
      <c r="JE26" s="969">
        <v>9.6386742380602186</v>
      </c>
      <c r="JF26" s="969">
        <v>10.062983950307867</v>
      </c>
      <c r="JG26" s="969">
        <v>9.8315165637758586</v>
      </c>
      <c r="JH26" s="969">
        <v>8.238393994348872</v>
      </c>
      <c r="JI26" s="969">
        <v>20.145183072850532</v>
      </c>
      <c r="JJ26" s="969">
        <v>19.349990041786533</v>
      </c>
      <c r="JK26" s="969">
        <v>27.729688450857115</v>
      </c>
      <c r="JL26" s="969">
        <v>28.132894508432596</v>
      </c>
      <c r="JM26" s="935">
        <v>95.35775607392678</v>
      </c>
      <c r="JN26" s="969">
        <v>10.17716015166671</v>
      </c>
      <c r="JO26" s="969">
        <v>7.0857898299688742</v>
      </c>
      <c r="JP26" s="969">
        <v>7.2170593038036674</v>
      </c>
      <c r="JQ26" s="969">
        <v>7.9944813011410298</v>
      </c>
      <c r="JR26" s="969">
        <v>6.6402195935738639</v>
      </c>
      <c r="JS26" s="969">
        <v>5.2949828280104088</v>
      </c>
      <c r="JT26" s="969">
        <v>7.9161782848730278</v>
      </c>
      <c r="JU26" s="969">
        <v>7.7431364336638788</v>
      </c>
      <c r="JV26" s="969">
        <v>7.0897106565920813</v>
      </c>
      <c r="JW26" s="969">
        <v>9.4616109174511376</v>
      </c>
      <c r="JX26" s="969">
        <v>9.1780872661094026</v>
      </c>
      <c r="JY26" s="969">
        <v>7.6440370945669978</v>
      </c>
      <c r="JZ26" s="969">
        <v>24.480009285439252</v>
      </c>
      <c r="KA26" s="969">
        <v>19.929683722725301</v>
      </c>
      <c r="KB26" s="969">
        <v>22.749025375128987</v>
      </c>
      <c r="KC26" s="969">
        <v>26.283735278127537</v>
      </c>
      <c r="KD26" s="935">
        <v>93.442453661421084</v>
      </c>
      <c r="KE26" s="969">
        <v>7.395625147471085</v>
      </c>
      <c r="KF26" s="969">
        <v>7.1201068404982824</v>
      </c>
      <c r="KG26" s="969">
        <v>6.1066666921799548</v>
      </c>
      <c r="KH26" s="969">
        <v>5.8657458001730971</v>
      </c>
      <c r="KI26" s="969">
        <v>6.6939071540285831</v>
      </c>
      <c r="KJ26" s="969">
        <v>6.2663055025031174</v>
      </c>
      <c r="KK26" s="969">
        <v>6.9984422473518748</v>
      </c>
      <c r="KL26" s="969">
        <v>8.0150290261986132</v>
      </c>
      <c r="KM26" s="969">
        <v>8.6923698995406173</v>
      </c>
      <c r="KN26" s="969">
        <v>8.0731450391672475</v>
      </c>
      <c r="KO26" s="969">
        <v>7.853483962658304</v>
      </c>
      <c r="KP26" s="969">
        <v>7.7012923852793964</v>
      </c>
      <c r="KQ26" s="969">
        <v>20.622398680149324</v>
      </c>
      <c r="KR26" s="969">
        <v>18.825958456704797</v>
      </c>
      <c r="KS26" s="969">
        <v>23.705841173091105</v>
      </c>
      <c r="KT26" s="969">
        <v>23.627921387104948</v>
      </c>
      <c r="KU26" s="935">
        <v>86.782119697050177</v>
      </c>
      <c r="KV26" s="969">
        <v>7.0671473413103936</v>
      </c>
      <c r="KW26" s="969">
        <v>6.4334514647257759</v>
      </c>
      <c r="KX26" s="969">
        <v>9.8355168543208915</v>
      </c>
      <c r="KY26" s="969">
        <v>9.5055219906595116</v>
      </c>
      <c r="KZ26" s="969">
        <v>6.3314492688758204</v>
      </c>
      <c r="LA26" s="969">
        <v>10.508943478448556</v>
      </c>
      <c r="LB26" s="969">
        <v>9.2410173630667138</v>
      </c>
      <c r="LC26" s="969">
        <v>8.247939391748238</v>
      </c>
      <c r="LD26" s="969">
        <v>7.9192648033730624</v>
      </c>
      <c r="LE26" s="969">
        <v>7.0361039713388429</v>
      </c>
      <c r="LF26" s="969">
        <v>8.6388022466562031</v>
      </c>
      <c r="LG26" s="969">
        <v>9.6703217076609427</v>
      </c>
      <c r="LH26" s="969">
        <v>23.336115660357059</v>
      </c>
      <c r="LI26" s="969">
        <v>26.34591473798389</v>
      </c>
      <c r="LJ26" s="969">
        <v>25.408221558188011</v>
      </c>
      <c r="LK26" s="969">
        <v>25.34522792565599</v>
      </c>
      <c r="LL26" s="935">
        <v>100.43547988218495</v>
      </c>
      <c r="LM26" s="969">
        <v>6.8406283148286455</v>
      </c>
      <c r="LN26" s="969">
        <v>7.9658804590736185</v>
      </c>
      <c r="LO26" s="969">
        <v>9.9863243205062879</v>
      </c>
      <c r="LP26" s="969">
        <v>8.1165875469735731</v>
      </c>
      <c r="LQ26" s="969">
        <v>7.784452277688473</v>
      </c>
      <c r="LR26" s="969">
        <v>8.9537177983898228</v>
      </c>
      <c r="LS26" s="969">
        <v>9.9664878187704549</v>
      </c>
      <c r="LT26" s="969">
        <v>8.9940655960577924</v>
      </c>
      <c r="LU26" s="969">
        <v>8.2435715578246569</v>
      </c>
      <c r="LV26" s="969">
        <v>9.8371179154364174</v>
      </c>
      <c r="LW26" s="969">
        <v>9.4161907752322858</v>
      </c>
      <c r="LX26" s="969">
        <v>11.418780978694301</v>
      </c>
      <c r="LY26" s="969">
        <v>24.79283309440855</v>
      </c>
      <c r="LZ26" s="1046">
        <v>24.854757623051867</v>
      </c>
      <c r="MA26" s="1046">
        <v>27.204124972652906</v>
      </c>
      <c r="MB26" s="1046">
        <v>30.672089669363004</v>
      </c>
      <c r="MC26" s="1046">
        <v>107.52380535947633</v>
      </c>
      <c r="MD26" s="969">
        <v>8.4262113547073429</v>
      </c>
      <c r="ME26" s="969">
        <v>11.858514408656291</v>
      </c>
      <c r="MF26" s="969">
        <v>10.622928007652369</v>
      </c>
      <c r="MG26" s="969">
        <v>10.814970959805944</v>
      </c>
      <c r="MH26" s="969">
        <v>11.748426698686705</v>
      </c>
      <c r="MI26" s="969">
        <v>10.766649560182746</v>
      </c>
      <c r="MJ26" s="969">
        <v>12.802600963983195</v>
      </c>
      <c r="MK26" s="969">
        <v>10.576492520467095</v>
      </c>
      <c r="ML26" s="969">
        <v>11.766632455829299</v>
      </c>
      <c r="MM26" s="969">
        <v>12.237890821890863</v>
      </c>
      <c r="MN26" s="969">
        <v>10.34009656493078</v>
      </c>
      <c r="MO26" s="969">
        <v>9.5538225591531063</v>
      </c>
      <c r="MP26" s="969">
        <v>30.907653771016001</v>
      </c>
      <c r="MQ26" s="969">
        <v>33.330047218675389</v>
      </c>
      <c r="MR26" s="969">
        <v>35.14572594027959</v>
      </c>
      <c r="MS26" s="969">
        <v>32.131809945974751</v>
      </c>
      <c r="MT26" s="969">
        <v>131.51523687594573</v>
      </c>
      <c r="MU26" s="969">
        <v>9.3109279983218656</v>
      </c>
      <c r="MV26" s="969">
        <v>11.770531146591541</v>
      </c>
      <c r="MW26" s="969">
        <v>13.743386401084564</v>
      </c>
      <c r="MX26" s="969">
        <v>12.04865594854801</v>
      </c>
      <c r="MY26" s="969">
        <v>8.7252186878169304</v>
      </c>
      <c r="MZ26" s="969">
        <v>13.981529653313164</v>
      </c>
      <c r="NA26" s="969">
        <v>13.664962507030552</v>
      </c>
      <c r="NB26" s="969">
        <v>13.177495026532227</v>
      </c>
      <c r="NC26" s="969">
        <v>11.784453813865927</v>
      </c>
      <c r="ND26" s="969">
        <v>17.095750358567074</v>
      </c>
      <c r="NE26" s="969">
        <v>11.928752033271422</v>
      </c>
      <c r="NF26" s="969">
        <v>13.294558373464302</v>
      </c>
      <c r="NG26" s="969">
        <v>34.824845545997974</v>
      </c>
      <c r="NH26" s="969">
        <v>34.755404289678104</v>
      </c>
      <c r="NI26" s="969">
        <v>38.626911347428702</v>
      </c>
      <c r="NJ26" s="969">
        <v>42.319060765302794</v>
      </c>
      <c r="NK26" s="969">
        <v>150.52622194840757</v>
      </c>
      <c r="NL26" s="898"/>
      <c r="NM26" s="898"/>
      <c r="NN26" s="898"/>
      <c r="NO26" s="898"/>
    </row>
    <row r="27" spans="1:379" ht="13.5" thickTop="1">
      <c r="A27" s="862" t="s">
        <v>910</v>
      </c>
      <c r="KV27" s="558"/>
      <c r="KW27" s="558"/>
      <c r="KX27" s="558"/>
      <c r="KY27" s="558"/>
      <c r="KZ27" s="558"/>
      <c r="LA27" s="558"/>
      <c r="LB27" s="558"/>
      <c r="LC27" s="558"/>
      <c r="LD27" s="558"/>
      <c r="LE27" s="558"/>
      <c r="LF27" s="558"/>
      <c r="LG27" s="558"/>
      <c r="LH27" s="558"/>
      <c r="LI27" s="558"/>
      <c r="LJ27" s="558"/>
      <c r="LK27" s="558"/>
      <c r="LL27" s="558"/>
      <c r="LM27" s="558"/>
      <c r="LN27" s="558"/>
      <c r="LO27" s="558"/>
      <c r="LP27" s="558"/>
      <c r="LQ27" s="558"/>
      <c r="LR27" s="558"/>
      <c r="LS27" s="558"/>
      <c r="LT27" s="558"/>
      <c r="LU27" s="558"/>
      <c r="LV27" s="558"/>
      <c r="LW27" s="558"/>
      <c r="LX27" s="558"/>
      <c r="LY27" s="558"/>
      <c r="LZ27" s="558"/>
      <c r="MA27" s="558"/>
      <c r="MB27" s="558"/>
    </row>
    <row r="28" spans="1:379">
      <c r="KV28" s="558"/>
      <c r="KW28" s="558"/>
      <c r="KX28" s="558"/>
      <c r="KY28" s="558"/>
      <c r="KZ28" s="558"/>
      <c r="LA28" s="558"/>
      <c r="LB28" s="558"/>
      <c r="LC28" s="558"/>
      <c r="LD28" s="558"/>
      <c r="LE28" s="558"/>
      <c r="LF28" s="558"/>
      <c r="LG28" s="558"/>
      <c r="LH28" s="558"/>
      <c r="LI28" s="558"/>
      <c r="LJ28" s="558"/>
      <c r="LK28" s="558"/>
      <c r="LL28" s="558"/>
      <c r="LM28" s="558"/>
      <c r="LN28" s="558"/>
      <c r="LO28" s="558"/>
      <c r="LP28" s="558"/>
      <c r="LQ28" s="558"/>
      <c r="LR28" s="558"/>
      <c r="LS28" s="558"/>
      <c r="LT28" s="558"/>
      <c r="LU28" s="558"/>
      <c r="LV28" s="558"/>
      <c r="LW28" s="558"/>
      <c r="LX28" s="558"/>
      <c r="LY28" s="558"/>
      <c r="LZ28" s="558"/>
      <c r="MA28" s="558"/>
      <c r="MB28" s="558"/>
    </row>
    <row r="29" spans="1:379">
      <c r="KV29" s="558"/>
      <c r="KW29" s="558"/>
      <c r="KX29" s="558"/>
      <c r="KY29" s="558"/>
      <c r="KZ29" s="558"/>
      <c r="LA29" s="558"/>
      <c r="LB29" s="558"/>
      <c r="LC29" s="558"/>
      <c r="LD29" s="558"/>
      <c r="LE29" s="558"/>
      <c r="LF29" s="558"/>
      <c r="LG29" s="558"/>
      <c r="LH29" s="558"/>
      <c r="LI29" s="558"/>
      <c r="LJ29" s="558"/>
      <c r="LK29" s="558"/>
      <c r="LL29" s="558"/>
      <c r="LM29" s="558"/>
      <c r="LN29" s="558"/>
      <c r="LO29" s="558"/>
      <c r="LP29" s="558"/>
      <c r="LQ29" s="558"/>
      <c r="LR29" s="558"/>
      <c r="LS29" s="558"/>
      <c r="LT29" s="558"/>
      <c r="LU29" s="558"/>
      <c r="LV29" s="558"/>
      <c r="LW29" s="558"/>
      <c r="LX29" s="558"/>
      <c r="LY29" s="558"/>
      <c r="LZ29" s="558"/>
      <c r="MA29" s="558"/>
      <c r="MB29" s="558"/>
    </row>
    <row r="30" spans="1:379">
      <c r="KV30" s="558"/>
      <c r="KW30" s="558"/>
      <c r="KX30" s="558"/>
      <c r="KY30" s="558"/>
      <c r="KZ30" s="558"/>
      <c r="LA30" s="558"/>
      <c r="LB30" s="558"/>
      <c r="LC30" s="558"/>
      <c r="LD30" s="558"/>
      <c r="LE30" s="558"/>
      <c r="LF30" s="558"/>
      <c r="LG30" s="558"/>
      <c r="LH30" s="558"/>
      <c r="LI30" s="558"/>
      <c r="LJ30" s="558"/>
      <c r="LK30" s="558"/>
      <c r="LL30" s="558"/>
      <c r="LM30" s="558"/>
      <c r="LN30" s="558"/>
      <c r="LO30" s="558"/>
      <c r="LP30" s="558"/>
      <c r="LQ30" s="558"/>
      <c r="LR30" s="558"/>
      <c r="LS30" s="558"/>
      <c r="LT30" s="558"/>
      <c r="LU30" s="558"/>
      <c r="LV30" s="558"/>
      <c r="LW30" s="558"/>
      <c r="LX30" s="558"/>
      <c r="LY30" s="558"/>
      <c r="LZ30" s="558"/>
      <c r="MA30" s="558"/>
      <c r="MB30" s="558"/>
    </row>
    <row r="31" spans="1:379" s="888" customFormat="1">
      <c r="A31" s="879"/>
      <c r="B31" s="880"/>
      <c r="C31" s="880"/>
      <c r="D31" s="880"/>
      <c r="E31" s="880"/>
      <c r="F31" s="880"/>
      <c r="G31" s="880"/>
      <c r="H31" s="880"/>
      <c r="I31" s="880"/>
      <c r="J31" s="880"/>
      <c r="K31" s="880"/>
      <c r="L31" s="880"/>
      <c r="M31" s="880"/>
      <c r="N31" s="88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880"/>
      <c r="AO31" s="880"/>
      <c r="AP31" s="880"/>
      <c r="AQ31" s="880"/>
      <c r="AR31" s="880"/>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c r="BP31" s="880"/>
      <c r="BQ31" s="880"/>
      <c r="BR31" s="880"/>
      <c r="BS31" s="880"/>
      <c r="BT31" s="880"/>
      <c r="BU31" s="880"/>
      <c r="BV31" s="880"/>
      <c r="BW31" s="880"/>
      <c r="BX31" s="880"/>
      <c r="BY31" s="880"/>
      <c r="BZ31" s="880"/>
      <c r="CA31" s="880"/>
      <c r="CB31" s="880"/>
      <c r="CC31" s="880"/>
      <c r="CD31" s="880"/>
      <c r="CE31" s="880"/>
      <c r="CF31" s="880"/>
      <c r="CG31" s="880"/>
      <c r="CH31" s="880"/>
      <c r="CI31" s="880"/>
      <c r="CJ31" s="880"/>
      <c r="CK31" s="880"/>
      <c r="CL31" s="880"/>
      <c r="CM31" s="880"/>
      <c r="CN31" s="880"/>
      <c r="CO31" s="880"/>
      <c r="CP31" s="880"/>
      <c r="CQ31" s="880"/>
      <c r="CR31" s="880"/>
      <c r="CS31" s="880"/>
      <c r="CT31" s="880"/>
      <c r="CU31" s="880"/>
      <c r="CV31" s="880"/>
      <c r="CW31" s="880"/>
      <c r="CX31" s="880"/>
      <c r="CY31" s="880"/>
      <c r="CZ31" s="880"/>
      <c r="DA31" s="880"/>
      <c r="DB31" s="880"/>
      <c r="DC31" s="880"/>
      <c r="DD31" s="880"/>
      <c r="DE31" s="880"/>
      <c r="DF31" s="880"/>
      <c r="DG31" s="880"/>
      <c r="DH31" s="880"/>
      <c r="DI31" s="880"/>
      <c r="DJ31" s="880"/>
      <c r="DK31" s="880"/>
      <c r="DL31" s="880"/>
      <c r="DM31" s="880"/>
      <c r="DN31" s="880"/>
      <c r="DO31" s="880"/>
      <c r="DP31" s="880"/>
      <c r="DQ31" s="880"/>
      <c r="DR31" s="880"/>
      <c r="DS31" s="880"/>
      <c r="DT31" s="880"/>
      <c r="DU31" s="880"/>
      <c r="DV31" s="880"/>
      <c r="DW31" s="880"/>
      <c r="DX31" s="880"/>
      <c r="DY31" s="880"/>
      <c r="DZ31" s="880"/>
      <c r="EA31" s="880"/>
      <c r="EB31" s="880"/>
      <c r="EC31" s="880"/>
      <c r="ED31" s="880"/>
      <c r="EE31" s="880"/>
      <c r="EF31" s="880"/>
      <c r="EG31" s="880"/>
      <c r="EH31" s="880"/>
      <c r="EI31" s="880"/>
      <c r="EJ31" s="880"/>
      <c r="EK31" s="880"/>
      <c r="EL31" s="880"/>
      <c r="EM31" s="880"/>
      <c r="EN31" s="880"/>
      <c r="EO31" s="880"/>
      <c r="EP31" s="880"/>
      <c r="EQ31" s="880"/>
      <c r="ER31" s="880"/>
      <c r="ES31" s="880"/>
      <c r="ET31" s="880"/>
      <c r="EU31" s="880"/>
      <c r="EV31" s="880"/>
      <c r="EW31" s="880"/>
      <c r="EX31" s="880"/>
      <c r="EY31" s="880"/>
      <c r="EZ31" s="880"/>
      <c r="FA31" s="880"/>
      <c r="FB31" s="880"/>
      <c r="FC31" s="880"/>
      <c r="FD31" s="880"/>
      <c r="FE31" s="880"/>
      <c r="FF31" s="880"/>
      <c r="FG31" s="880"/>
      <c r="FH31" s="880"/>
      <c r="FI31" s="880"/>
      <c r="FJ31" s="880"/>
      <c r="FK31" s="880"/>
      <c r="FL31" s="880"/>
      <c r="FM31" s="880"/>
      <c r="FN31" s="880"/>
      <c r="FO31" s="880"/>
      <c r="FP31" s="880"/>
      <c r="FQ31" s="880"/>
      <c r="FR31" s="880"/>
      <c r="FS31" s="880"/>
      <c r="FT31" s="880"/>
      <c r="FU31" s="880"/>
      <c r="FV31" s="880"/>
      <c r="FW31" s="880"/>
      <c r="FX31" s="880"/>
      <c r="FY31" s="880"/>
      <c r="FZ31" s="880"/>
      <c r="GA31" s="880"/>
      <c r="GB31" s="880"/>
      <c r="GC31" s="880"/>
      <c r="GD31" s="880"/>
      <c r="GE31" s="880"/>
      <c r="GF31" s="880"/>
      <c r="GG31" s="880"/>
      <c r="GH31" s="880"/>
      <c r="GI31" s="880"/>
      <c r="GJ31" s="880"/>
      <c r="GK31" s="880"/>
      <c r="GL31" s="880"/>
      <c r="GM31" s="880"/>
      <c r="GN31" s="880"/>
      <c r="GO31" s="880"/>
      <c r="GP31" s="880"/>
      <c r="GQ31" s="880"/>
      <c r="GR31" s="880"/>
      <c r="GS31" s="880"/>
      <c r="GT31" s="880"/>
      <c r="GU31" s="880"/>
      <c r="GV31" s="880"/>
      <c r="GW31" s="880"/>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c r="IW31" s="881"/>
      <c r="IX31" s="881"/>
      <c r="IY31" s="881"/>
      <c r="IZ31" s="881"/>
      <c r="JA31" s="881"/>
      <c r="JB31" s="881"/>
      <c r="JC31" s="881"/>
      <c r="JD31" s="881"/>
      <c r="JE31" s="881"/>
      <c r="JF31" s="881"/>
      <c r="JG31" s="881"/>
      <c r="JH31" s="881"/>
      <c r="JI31" s="881"/>
      <c r="JJ31" s="881"/>
      <c r="JK31" s="881"/>
      <c r="JL31" s="881"/>
      <c r="JM31" s="881"/>
      <c r="JN31" s="881"/>
      <c r="JO31" s="881"/>
      <c r="JP31" s="881"/>
      <c r="JQ31" s="881"/>
      <c r="JR31" s="881"/>
      <c r="JS31" s="881"/>
      <c r="JT31" s="881"/>
      <c r="JU31" s="881"/>
      <c r="JV31" s="881"/>
      <c r="JW31" s="881"/>
      <c r="JX31" s="881"/>
      <c r="JY31" s="881"/>
      <c r="JZ31" s="881"/>
      <c r="KA31" s="881"/>
      <c r="KB31" s="881"/>
      <c r="KC31" s="881"/>
      <c r="KD31" s="881"/>
      <c r="KE31" s="881"/>
      <c r="KF31" s="881"/>
      <c r="KG31" s="881"/>
      <c r="KH31" s="881"/>
      <c r="KI31" s="881"/>
      <c r="KJ31" s="881"/>
      <c r="KK31" s="881"/>
      <c r="KL31" s="881"/>
      <c r="KM31" s="881"/>
      <c r="KN31" s="881"/>
      <c r="KO31" s="881"/>
      <c r="KP31" s="881"/>
      <c r="KQ31" s="881"/>
      <c r="KR31" s="881"/>
      <c r="KS31" s="881"/>
      <c r="KT31" s="881"/>
      <c r="KU31" s="881"/>
      <c r="KV31" s="558"/>
      <c r="KW31" s="558"/>
      <c r="KX31" s="558"/>
      <c r="KY31" s="558"/>
      <c r="KZ31" s="558"/>
      <c r="LA31" s="558"/>
      <c r="LB31" s="558"/>
      <c r="LC31" s="558"/>
      <c r="LD31" s="558"/>
      <c r="LE31" s="558"/>
      <c r="LF31" s="558"/>
      <c r="LG31" s="558"/>
      <c r="LH31" s="558"/>
      <c r="LI31" s="558"/>
      <c r="LJ31" s="558"/>
      <c r="LK31" s="558"/>
      <c r="LL31" s="558"/>
      <c r="LM31" s="558"/>
      <c r="LN31" s="558"/>
      <c r="LO31" s="558"/>
      <c r="LP31" s="558"/>
      <c r="LQ31" s="558"/>
      <c r="LR31" s="558"/>
      <c r="LS31" s="558"/>
      <c r="LT31" s="558"/>
      <c r="LU31" s="558"/>
      <c r="LV31" s="558"/>
      <c r="LW31" s="558"/>
      <c r="LX31" s="558"/>
      <c r="LY31" s="558"/>
      <c r="LZ31" s="558"/>
      <c r="MA31" s="558"/>
      <c r="MB31" s="558"/>
      <c r="MC31" s="558"/>
      <c r="MD31" s="558"/>
      <c r="ME31" s="558"/>
      <c r="MF31" s="558"/>
      <c r="MG31" s="558"/>
      <c r="MH31" s="558"/>
      <c r="MI31" s="558"/>
      <c r="MJ31" s="558"/>
      <c r="MK31" s="558"/>
      <c r="ML31" s="558"/>
      <c r="MM31" s="558"/>
      <c r="MN31" s="558"/>
      <c r="MO31" s="558"/>
      <c r="MP31" s="558"/>
      <c r="MQ31" s="558"/>
      <c r="MR31" s="558"/>
      <c r="MS31" s="558"/>
      <c r="MT31" s="558"/>
      <c r="MU31" s="558"/>
      <c r="MV31" s="558"/>
      <c r="MW31" s="558"/>
      <c r="MX31" s="558"/>
      <c r="MY31" s="558"/>
      <c r="MZ31" s="558"/>
      <c r="NA31" s="558"/>
      <c r="NB31" s="558"/>
      <c r="NC31" s="558"/>
      <c r="ND31" s="558"/>
      <c r="NE31" s="558"/>
      <c r="NF31" s="558"/>
      <c r="NG31" s="558"/>
      <c r="NH31" s="558"/>
      <c r="NI31" s="558"/>
      <c r="NJ31" s="558"/>
      <c r="NK31" s="558"/>
    </row>
  </sheetData>
  <mergeCells count="37">
    <mergeCell ref="AZ4:AZ6"/>
    <mergeCell ref="B4:M4"/>
    <mergeCell ref="R4:R6"/>
    <mergeCell ref="S4:AD4"/>
    <mergeCell ref="AI4:AI6"/>
    <mergeCell ref="AJ4:AU4"/>
    <mergeCell ref="EX4:EX6"/>
    <mergeCell ref="BA4:BL4"/>
    <mergeCell ref="BQ4:BQ6"/>
    <mergeCell ref="BR4:CC4"/>
    <mergeCell ref="CH4:CH6"/>
    <mergeCell ref="CI4:CT4"/>
    <mergeCell ref="CY4:CY6"/>
    <mergeCell ref="CZ4:DK4"/>
    <mergeCell ref="DP4:DP6"/>
    <mergeCell ref="DQ4:EB4"/>
    <mergeCell ref="EG4:EG6"/>
    <mergeCell ref="EH4:ES4"/>
    <mergeCell ref="IV4:IV6"/>
    <mergeCell ref="EY4:FJ4"/>
    <mergeCell ref="FO4:FO6"/>
    <mergeCell ref="FP4:GA4"/>
    <mergeCell ref="GF4:GF6"/>
    <mergeCell ref="GG4:GR4"/>
    <mergeCell ref="GS4:GV4"/>
    <mergeCell ref="GW4:GW6"/>
    <mergeCell ref="HJ4:HL4"/>
    <mergeCell ref="HN4:HN6"/>
    <mergeCell ref="IA4:IC4"/>
    <mergeCell ref="IE4:IE6"/>
    <mergeCell ref="NK4:NK6"/>
    <mergeCell ref="JM4:JM6"/>
    <mergeCell ref="KD4:KD6"/>
    <mergeCell ref="KU4:KU6"/>
    <mergeCell ref="LL4:LL6"/>
    <mergeCell ref="MC4:MC6"/>
    <mergeCell ref="MT4:MT6"/>
  </mergeCells>
  <pageMargins left="0.15748031496062992" right="0.11811023622047245" top="0.35433070866141736" bottom="0.27559055118110237" header="0.19685039370078741" footer="0.15748031496062992"/>
  <pageSetup paperSize="9" scale="51" orientation="landscape" r:id="rId1"/>
  <colBreaks count="1" manualBreakCount="1">
    <brk id="341"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O248"/>
  <sheetViews>
    <sheetView showGridLines="0" zoomScaleNormal="100" zoomScaleSheetLayoutView="100" workbookViewId="0">
      <pane xSplit="17" topLeftCell="MU1" activePane="topRight" state="frozen"/>
      <selection pane="topRight"/>
    </sheetView>
  </sheetViews>
  <sheetFormatPr defaultColWidth="9.140625" defaultRowHeight="12.75"/>
  <cols>
    <col min="1" max="1" width="56.42578125" style="865" customWidth="1"/>
    <col min="2" max="17" width="6.28515625" style="863" hidden="1" customWidth="1"/>
    <col min="18" max="18" width="6.28515625" style="863" bestFit="1" customWidth="1"/>
    <col min="19" max="34" width="6.28515625" style="863" hidden="1" customWidth="1"/>
    <col min="35" max="35" width="6.28515625" style="863" bestFit="1" customWidth="1"/>
    <col min="36" max="51" width="6.28515625" style="863" hidden="1" customWidth="1"/>
    <col min="52" max="52" width="6.28515625" style="863" bestFit="1" customWidth="1"/>
    <col min="53" max="68" width="6.28515625" style="863" hidden="1" customWidth="1"/>
    <col min="69" max="69" width="6.28515625" style="863" bestFit="1" customWidth="1"/>
    <col min="70" max="85" width="6.28515625" style="863" hidden="1" customWidth="1"/>
    <col min="86" max="86" width="6.28515625" style="863" bestFit="1" customWidth="1"/>
    <col min="87" max="102" width="6.28515625" style="863" hidden="1" customWidth="1"/>
    <col min="103" max="103" width="6.28515625" style="863" bestFit="1" customWidth="1"/>
    <col min="104" max="119" width="6.28515625" style="863" hidden="1" customWidth="1"/>
    <col min="120" max="120" width="6.28515625" style="863" bestFit="1" customWidth="1"/>
    <col min="121" max="136" width="6.28515625" style="863" hidden="1" customWidth="1"/>
    <col min="137" max="137" width="6.28515625" style="863" bestFit="1" customWidth="1"/>
    <col min="138" max="153" width="6.28515625" style="863" hidden="1" customWidth="1"/>
    <col min="154" max="154" width="6.28515625" style="863" bestFit="1" customWidth="1"/>
    <col min="155" max="170" width="6.28515625" style="863" hidden="1" customWidth="1"/>
    <col min="171" max="171" width="6.28515625" style="863" bestFit="1" customWidth="1"/>
    <col min="172" max="187" width="6.28515625" style="863" hidden="1" customWidth="1"/>
    <col min="188" max="188" width="6.28515625" style="863" bestFit="1" customWidth="1"/>
    <col min="189" max="200" width="6.28515625" style="863" hidden="1" customWidth="1"/>
    <col min="201" max="201" width="6.42578125" style="863" hidden="1" customWidth="1"/>
    <col min="202" max="202" width="5.7109375" style="863" hidden="1" customWidth="1"/>
    <col min="203" max="204" width="6.42578125" style="863" hidden="1" customWidth="1"/>
    <col min="205" max="205" width="6.28515625" style="863" bestFit="1" customWidth="1"/>
    <col min="206" max="206" width="6.28515625" style="791" hidden="1" customWidth="1"/>
    <col min="207" max="217" width="6" style="791" hidden="1" customWidth="1"/>
    <col min="218" max="221" width="6.28515625" style="791" hidden="1" customWidth="1"/>
    <col min="222" max="222" width="6.28515625" style="791" bestFit="1" customWidth="1"/>
    <col min="223" max="236" width="6.28515625" style="791" hidden="1" customWidth="1"/>
    <col min="237" max="237" width="6.5703125" style="791" hidden="1" customWidth="1"/>
    <col min="238" max="238" width="6.42578125" style="791" hidden="1" customWidth="1"/>
    <col min="239" max="239" width="6.28515625" style="791" bestFit="1" customWidth="1"/>
    <col min="240" max="255" width="6.28515625" style="791" hidden="1" customWidth="1"/>
    <col min="256" max="256" width="6.28515625" style="791" bestFit="1" customWidth="1"/>
    <col min="257" max="257" width="6.28515625" style="791" hidden="1" customWidth="1"/>
    <col min="258" max="258" width="5.42578125" style="791" hidden="1" customWidth="1"/>
    <col min="259" max="259" width="6.28515625" style="791" hidden="1" customWidth="1"/>
    <col min="260" max="265" width="5.28515625" style="791" hidden="1" customWidth="1"/>
    <col min="266" max="266" width="6.28515625" style="791" hidden="1" customWidth="1"/>
    <col min="267" max="267" width="5.28515625" style="791" hidden="1" customWidth="1"/>
    <col min="268" max="269" width="6.28515625" style="791" hidden="1" customWidth="1"/>
    <col min="270" max="271" width="5.42578125" style="791" hidden="1" customWidth="1"/>
    <col min="272" max="272" width="6.28515625" style="791" hidden="1" customWidth="1"/>
    <col min="273" max="273" width="6.28515625" style="791" bestFit="1" customWidth="1"/>
    <col min="274" max="274" width="6.28515625" style="791" hidden="1" customWidth="1"/>
    <col min="275" max="275" width="5.42578125" style="791" hidden="1" customWidth="1"/>
    <col min="276" max="285" width="6.28515625" style="791" hidden="1" customWidth="1"/>
    <col min="286" max="289" width="6.42578125" style="791" hidden="1" customWidth="1"/>
    <col min="290" max="290" width="6.28515625" style="791" bestFit="1" customWidth="1"/>
    <col min="291" max="291" width="6.28515625" style="791" hidden="1" customWidth="1"/>
    <col min="292" max="292" width="5.42578125" style="791" hidden="1" customWidth="1"/>
    <col min="293" max="302" width="6.28515625" style="791" hidden="1" customWidth="1"/>
    <col min="303" max="306" width="6.42578125" style="791" hidden="1" customWidth="1"/>
    <col min="307" max="307" width="6.28515625" style="791" bestFit="1" customWidth="1"/>
    <col min="308" max="308" width="6.28515625" style="791" hidden="1" customWidth="1"/>
    <col min="309" max="309" width="5.42578125" style="791" hidden="1" customWidth="1"/>
    <col min="310" max="319" width="6.28515625" style="791" hidden="1" customWidth="1"/>
    <col min="320" max="323" width="6.42578125" style="791" hidden="1" customWidth="1"/>
    <col min="324" max="324" width="6.42578125" style="791" bestFit="1" customWidth="1"/>
    <col min="325" max="325" width="6.28515625" style="791" hidden="1" customWidth="1"/>
    <col min="326" max="326" width="6.5703125" style="791" hidden="1" customWidth="1"/>
    <col min="327" max="336" width="6.28515625" style="791" hidden="1" customWidth="1"/>
    <col min="337" max="340" width="6.42578125" style="791" hidden="1" customWidth="1"/>
    <col min="341" max="341" width="7.5703125" style="558" customWidth="1"/>
    <col min="342" max="342" width="5.7109375" style="558" hidden="1" customWidth="1"/>
    <col min="343" max="344" width="6.28515625" style="558" hidden="1" customWidth="1"/>
    <col min="345" max="353" width="6.140625" style="558" hidden="1" customWidth="1"/>
    <col min="354" max="354" width="6.28515625" style="558" hidden="1" customWidth="1"/>
    <col min="355" max="357" width="6.85546875" style="558" hidden="1" customWidth="1"/>
    <col min="358" max="358" width="7.28515625" style="558" customWidth="1"/>
    <col min="359" max="359" width="6" style="558" customWidth="1"/>
    <col min="360" max="361" width="6.28515625" style="558" customWidth="1"/>
    <col min="362" max="370" width="6.140625" style="558" customWidth="1"/>
    <col min="371" max="371" width="6.28515625" style="558" customWidth="1"/>
    <col min="372" max="374" width="6.85546875" style="558" customWidth="1"/>
    <col min="375" max="375" width="7.28515625" style="558" customWidth="1"/>
    <col min="376" max="16384" width="9.140625" style="558"/>
  </cols>
  <sheetData>
    <row r="1" spans="1:379" s="888" customFormat="1">
      <c r="A1" s="445"/>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887"/>
      <c r="DL1" s="887"/>
      <c r="DM1" s="887"/>
      <c r="DN1" s="887"/>
      <c r="DO1" s="887"/>
      <c r="DP1" s="887"/>
      <c r="DQ1" s="887"/>
      <c r="DR1" s="887"/>
      <c r="DS1" s="887"/>
      <c r="DT1" s="887"/>
      <c r="DU1" s="887"/>
      <c r="DV1" s="887"/>
      <c r="DW1" s="887"/>
      <c r="DX1" s="887"/>
      <c r="DY1" s="887"/>
      <c r="DZ1" s="887"/>
      <c r="EA1" s="887"/>
      <c r="EB1" s="887"/>
      <c r="EC1" s="887"/>
      <c r="ED1" s="887"/>
      <c r="EE1" s="887"/>
      <c r="EF1" s="887"/>
      <c r="EG1" s="887"/>
      <c r="EH1" s="887"/>
      <c r="EI1" s="887"/>
      <c r="EJ1" s="887"/>
      <c r="EK1" s="887"/>
      <c r="EL1" s="887"/>
      <c r="EM1" s="887"/>
      <c r="EN1" s="887"/>
      <c r="EO1" s="887"/>
      <c r="EP1" s="887"/>
      <c r="EQ1" s="887"/>
      <c r="ER1" s="887"/>
      <c r="ES1" s="887"/>
      <c r="ET1" s="887"/>
      <c r="EU1" s="887"/>
      <c r="EV1" s="887"/>
      <c r="EW1" s="887"/>
      <c r="EX1" s="887"/>
      <c r="EY1" s="887"/>
      <c r="EZ1" s="887"/>
      <c r="FA1" s="887"/>
      <c r="FB1" s="887"/>
      <c r="FC1" s="887"/>
      <c r="FD1" s="887"/>
      <c r="FE1" s="887"/>
      <c r="FF1" s="887"/>
      <c r="FG1" s="887"/>
      <c r="FH1" s="887"/>
      <c r="FI1" s="887"/>
      <c r="FJ1" s="887"/>
      <c r="FK1" s="887"/>
      <c r="FL1" s="887"/>
      <c r="FM1" s="887"/>
      <c r="FN1" s="887"/>
      <c r="FO1" s="887"/>
      <c r="FP1" s="887"/>
      <c r="FQ1" s="887"/>
      <c r="FR1" s="887"/>
      <c r="FS1" s="887"/>
      <c r="FT1" s="887"/>
      <c r="FU1" s="887"/>
      <c r="FV1" s="887"/>
      <c r="FW1" s="887"/>
      <c r="FX1" s="887"/>
      <c r="FY1" s="887"/>
      <c r="FZ1" s="887"/>
      <c r="GA1" s="887"/>
      <c r="GB1" s="887"/>
      <c r="GC1" s="887"/>
      <c r="GD1" s="887"/>
      <c r="GE1" s="887"/>
      <c r="GF1" s="887"/>
      <c r="GG1" s="887"/>
      <c r="GH1" s="887"/>
      <c r="GI1" s="887"/>
      <c r="GJ1" s="887"/>
      <c r="GK1" s="887"/>
      <c r="GL1" s="887"/>
      <c r="GM1" s="887"/>
      <c r="GN1" s="887"/>
      <c r="GO1" s="887"/>
      <c r="GP1" s="887"/>
      <c r="GQ1" s="887"/>
      <c r="GR1" s="887"/>
      <c r="GS1" s="887"/>
      <c r="GT1" s="887"/>
      <c r="GU1" s="887"/>
      <c r="GV1" s="887"/>
      <c r="GW1" s="887"/>
      <c r="GX1" s="881"/>
      <c r="GY1" s="881"/>
      <c r="GZ1" s="881"/>
      <c r="HA1" s="881"/>
      <c r="HB1" s="881"/>
      <c r="HC1" s="881"/>
      <c r="HD1" s="881"/>
      <c r="HE1" s="881"/>
      <c r="HF1" s="881"/>
      <c r="HG1" s="881"/>
      <c r="HH1" s="881"/>
      <c r="HI1" s="881"/>
      <c r="HJ1" s="881"/>
      <c r="HK1" s="881"/>
      <c r="HL1" s="881"/>
      <c r="HM1" s="881"/>
      <c r="HN1" s="881"/>
      <c r="HO1" s="881"/>
      <c r="HP1" s="881"/>
      <c r="HQ1" s="881"/>
      <c r="HR1" s="881"/>
      <c r="HS1" s="881"/>
      <c r="HT1" s="881"/>
      <c r="HU1" s="881"/>
      <c r="HV1" s="881"/>
      <c r="HW1" s="881"/>
      <c r="HX1" s="881"/>
      <c r="HY1" s="881"/>
      <c r="HZ1" s="881"/>
      <c r="IA1" s="881"/>
      <c r="IB1" s="881"/>
      <c r="IC1" s="881"/>
      <c r="ID1" s="881"/>
      <c r="IE1" s="881"/>
      <c r="IF1" s="881"/>
      <c r="IG1" s="881"/>
      <c r="IH1" s="881"/>
      <c r="II1" s="881"/>
      <c r="IJ1" s="881"/>
      <c r="IK1" s="881"/>
      <c r="IL1" s="881"/>
      <c r="IM1" s="881"/>
      <c r="IN1" s="881"/>
      <c r="IO1" s="881"/>
      <c r="IP1" s="881"/>
      <c r="IQ1" s="881"/>
      <c r="IR1" s="881"/>
      <c r="IS1" s="881"/>
      <c r="IT1" s="881"/>
      <c r="IU1" s="881"/>
      <c r="IV1" s="881"/>
      <c r="IW1" s="881"/>
      <c r="IX1" s="881"/>
      <c r="IY1" s="881"/>
      <c r="IZ1" s="881"/>
      <c r="JA1" s="881"/>
      <c r="JB1" s="881"/>
      <c r="JC1" s="881"/>
      <c r="JD1" s="881"/>
      <c r="JE1" s="881"/>
      <c r="JF1" s="881"/>
      <c r="JG1" s="881"/>
      <c r="JH1" s="881"/>
      <c r="JI1" s="881"/>
      <c r="JJ1" s="881"/>
      <c r="JK1" s="881"/>
      <c r="JL1" s="881"/>
      <c r="JM1" s="881"/>
      <c r="JN1" s="881"/>
      <c r="JO1" s="881"/>
      <c r="JP1" s="881"/>
      <c r="JQ1" s="881"/>
      <c r="JR1" s="881"/>
      <c r="JS1" s="881"/>
      <c r="JT1" s="881"/>
      <c r="JU1" s="881"/>
      <c r="JV1" s="881"/>
      <c r="JW1" s="881"/>
      <c r="JX1" s="881"/>
      <c r="JY1" s="881"/>
      <c r="JZ1" s="881"/>
      <c r="KA1" s="881"/>
      <c r="KB1" s="881"/>
      <c r="KC1" s="881"/>
      <c r="KD1" s="881"/>
      <c r="KE1" s="881"/>
      <c r="KF1" s="881"/>
      <c r="KG1" s="881"/>
      <c r="KH1" s="881"/>
      <c r="KI1" s="881"/>
      <c r="KJ1" s="881"/>
      <c r="KK1" s="881"/>
      <c r="KL1" s="881"/>
      <c r="KM1" s="881"/>
      <c r="KN1" s="881"/>
      <c r="KO1" s="881"/>
      <c r="KP1" s="881"/>
      <c r="KQ1" s="881"/>
      <c r="KR1" s="881"/>
      <c r="KS1" s="881"/>
      <c r="KT1" s="881"/>
      <c r="KU1" s="881"/>
      <c r="KV1" s="558"/>
      <c r="KW1" s="558"/>
      <c r="KX1" s="558"/>
      <c r="KY1" s="558"/>
      <c r="KZ1" s="558"/>
      <c r="LA1" s="558"/>
      <c r="LB1" s="558"/>
      <c r="LC1" s="558"/>
      <c r="LD1" s="558"/>
      <c r="LE1" s="558"/>
      <c r="LF1" s="558"/>
      <c r="LG1" s="558"/>
      <c r="LH1" s="558"/>
      <c r="LI1" s="558"/>
      <c r="LJ1" s="558"/>
      <c r="LK1" s="558"/>
      <c r="LL1" s="558"/>
      <c r="LM1" s="558"/>
      <c r="LN1" s="558"/>
      <c r="LO1" s="558"/>
      <c r="LP1" s="558"/>
      <c r="LQ1" s="558"/>
      <c r="LR1" s="558"/>
      <c r="LS1" s="558"/>
      <c r="LT1" s="558"/>
      <c r="LU1" s="558"/>
      <c r="LV1" s="558"/>
      <c r="LW1" s="558"/>
      <c r="LX1" s="558"/>
      <c r="LY1" s="558"/>
      <c r="LZ1" s="558"/>
      <c r="MA1" s="558"/>
      <c r="MB1" s="558"/>
      <c r="MC1" s="558"/>
      <c r="MD1" s="558"/>
      <c r="ME1" s="558"/>
      <c r="MF1" s="558"/>
      <c r="MG1" s="558"/>
      <c r="MH1" s="558"/>
      <c r="MI1" s="558"/>
      <c r="MJ1" s="558"/>
      <c r="MK1" s="558"/>
      <c r="ML1" s="558"/>
      <c r="MM1" s="558"/>
      <c r="MN1" s="558"/>
      <c r="MO1" s="558"/>
      <c r="MP1" s="558"/>
      <c r="MQ1" s="558"/>
      <c r="MR1" s="558"/>
      <c r="MS1" s="558"/>
      <c r="MT1" s="558"/>
      <c r="MU1" s="558"/>
      <c r="MV1" s="558"/>
      <c r="MW1" s="558"/>
      <c r="MX1" s="558"/>
      <c r="MY1" s="558"/>
      <c r="MZ1" s="558"/>
      <c r="NA1" s="558"/>
      <c r="NB1" s="558"/>
      <c r="NC1" s="558"/>
      <c r="ND1" s="558"/>
      <c r="NE1" s="558"/>
      <c r="NF1" s="558"/>
      <c r="NG1" s="558"/>
      <c r="NH1" s="558"/>
      <c r="NI1" s="558"/>
      <c r="NJ1" s="558"/>
      <c r="NK1" s="558"/>
    </row>
    <row r="2" spans="1:379">
      <c r="A2" s="982" t="s">
        <v>931</v>
      </c>
      <c r="B2" s="792"/>
      <c r="C2" s="792"/>
      <c r="D2" s="792"/>
      <c r="E2" s="792"/>
      <c r="F2" s="792"/>
      <c r="G2" s="792"/>
      <c r="H2" s="792"/>
      <c r="I2" s="792"/>
      <c r="J2" s="792"/>
      <c r="K2" s="792"/>
      <c r="L2" s="792"/>
      <c r="M2" s="792"/>
      <c r="N2" s="792"/>
      <c r="O2" s="792"/>
      <c r="P2" s="792"/>
      <c r="Q2" s="792"/>
      <c r="R2" s="792"/>
      <c r="S2" s="792"/>
      <c r="T2" s="79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c r="AU2" s="792"/>
      <c r="AV2" s="792"/>
      <c r="AW2" s="792"/>
      <c r="AX2" s="792"/>
      <c r="AY2" s="792"/>
      <c r="AZ2" s="792"/>
      <c r="BA2" s="792"/>
      <c r="BB2" s="792"/>
      <c r="BC2" s="792"/>
      <c r="BD2" s="792"/>
      <c r="BE2" s="792"/>
      <c r="BF2" s="792"/>
      <c r="BG2" s="792"/>
      <c r="BH2" s="792"/>
      <c r="BI2" s="792"/>
      <c r="BJ2" s="792"/>
      <c r="BK2" s="792"/>
      <c r="BL2" s="792"/>
      <c r="BM2" s="792"/>
      <c r="BN2" s="792"/>
      <c r="BO2" s="792"/>
      <c r="BP2" s="792"/>
      <c r="BQ2" s="792"/>
      <c r="BR2" s="792"/>
      <c r="BS2" s="792"/>
      <c r="BT2" s="792"/>
      <c r="BU2" s="792"/>
      <c r="BV2" s="792"/>
      <c r="BW2" s="792"/>
      <c r="BX2" s="792"/>
      <c r="BY2" s="792"/>
      <c r="BZ2" s="792"/>
      <c r="CA2" s="792"/>
      <c r="CB2" s="792"/>
      <c r="CC2" s="792"/>
      <c r="CD2" s="792"/>
      <c r="CE2" s="792"/>
      <c r="CF2" s="792"/>
      <c r="CG2" s="792"/>
      <c r="CH2" s="792"/>
      <c r="CI2" s="792"/>
      <c r="CJ2" s="792"/>
      <c r="CK2" s="792"/>
      <c r="CL2" s="792"/>
      <c r="CM2" s="792"/>
      <c r="CN2" s="792"/>
      <c r="CO2" s="792"/>
      <c r="CP2" s="792"/>
      <c r="CQ2" s="792"/>
      <c r="CR2" s="792"/>
      <c r="CS2" s="792"/>
      <c r="CT2" s="792"/>
      <c r="CU2" s="792"/>
      <c r="CV2" s="792"/>
      <c r="CW2" s="792"/>
      <c r="CX2" s="792"/>
      <c r="CY2" s="792"/>
      <c r="CZ2" s="792"/>
      <c r="DA2" s="792"/>
      <c r="DB2" s="792"/>
      <c r="DC2" s="792"/>
      <c r="DD2" s="792"/>
      <c r="DE2" s="792"/>
      <c r="DF2" s="792"/>
      <c r="DG2" s="792"/>
      <c r="DH2" s="792"/>
      <c r="DI2" s="792"/>
      <c r="DJ2" s="792"/>
      <c r="DK2" s="792"/>
      <c r="DL2" s="792"/>
      <c r="DM2" s="792"/>
      <c r="DN2" s="792"/>
      <c r="DO2" s="792"/>
      <c r="DP2" s="792"/>
      <c r="DQ2" s="793"/>
      <c r="DR2" s="793"/>
      <c r="DS2" s="793"/>
      <c r="DT2" s="793"/>
      <c r="DU2" s="793"/>
      <c r="DV2" s="793"/>
      <c r="DW2" s="793"/>
      <c r="DX2" s="793"/>
      <c r="DY2" s="793"/>
      <c r="DZ2" s="793"/>
      <c r="EA2" s="793"/>
      <c r="EB2" s="793"/>
      <c r="EC2" s="792"/>
      <c r="ED2" s="792"/>
      <c r="EE2" s="792"/>
      <c r="EF2" s="792"/>
      <c r="EG2" s="792"/>
      <c r="EH2" s="794"/>
      <c r="EI2" s="794"/>
      <c r="EJ2" s="794"/>
      <c r="EK2" s="794"/>
      <c r="EL2" s="794"/>
      <c r="EM2" s="794"/>
      <c r="EN2" s="794"/>
      <c r="EO2" s="794"/>
      <c r="EP2" s="794"/>
      <c r="EQ2" s="794"/>
      <c r="ER2" s="794"/>
      <c r="ES2" s="794"/>
      <c r="ET2" s="792"/>
      <c r="EU2" s="792"/>
      <c r="EV2" s="792"/>
      <c r="EW2" s="792"/>
      <c r="EX2" s="792"/>
      <c r="EY2" s="795"/>
      <c r="EZ2" s="795"/>
      <c r="FA2" s="795"/>
      <c r="FB2" s="795"/>
      <c r="FC2" s="795"/>
      <c r="FD2" s="795"/>
      <c r="FE2" s="795"/>
      <c r="FF2" s="795"/>
      <c r="FG2" s="795"/>
      <c r="FH2" s="795"/>
      <c r="FI2" s="795"/>
      <c r="FJ2" s="795"/>
      <c r="FK2" s="792"/>
      <c r="FL2" s="792"/>
      <c r="FM2" s="792"/>
      <c r="FN2" s="792"/>
      <c r="FO2" s="792"/>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KV2" s="558"/>
      <c r="KW2" s="558"/>
      <c r="KX2" s="558"/>
      <c r="KY2" s="558"/>
      <c r="KZ2" s="558"/>
      <c r="LA2" s="558"/>
      <c r="LB2" s="558"/>
      <c r="LC2" s="558"/>
      <c r="LD2" s="558"/>
      <c r="LE2" s="558"/>
      <c r="LF2" s="558"/>
      <c r="LG2" s="558"/>
      <c r="LH2" s="558"/>
      <c r="LI2" s="558"/>
      <c r="LJ2" s="558"/>
      <c r="LK2" s="558"/>
      <c r="LL2" s="558"/>
      <c r="LM2" s="558"/>
      <c r="LN2" s="558"/>
      <c r="LO2" s="558"/>
      <c r="LP2" s="558"/>
      <c r="LQ2" s="558"/>
      <c r="LR2" s="558"/>
      <c r="LS2" s="558"/>
      <c r="LT2" s="558"/>
      <c r="LU2" s="558"/>
      <c r="LV2" s="558"/>
      <c r="LW2" s="558"/>
      <c r="LX2" s="558"/>
      <c r="LY2" s="558"/>
      <c r="LZ2" s="558"/>
      <c r="MA2" s="558"/>
      <c r="MB2" s="558"/>
    </row>
    <row r="3" spans="1:379" ht="25.5" customHeight="1" thickBot="1">
      <c r="A3" s="63" t="s">
        <v>15</v>
      </c>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c r="BA3" s="796"/>
      <c r="BB3" s="796"/>
      <c r="BC3" s="796"/>
      <c r="BD3" s="796"/>
      <c r="BE3" s="796"/>
      <c r="BF3" s="796"/>
      <c r="BG3" s="796"/>
      <c r="BH3" s="796"/>
      <c r="BI3" s="796"/>
      <c r="BJ3" s="796"/>
      <c r="BK3" s="796"/>
      <c r="BL3" s="796"/>
      <c r="BM3" s="796"/>
      <c r="BN3" s="796"/>
      <c r="BO3" s="796"/>
      <c r="BP3" s="796"/>
      <c r="BQ3" s="796"/>
      <c r="BR3" s="796"/>
      <c r="BS3" s="796"/>
      <c r="BT3" s="796"/>
      <c r="BU3" s="796"/>
      <c r="BV3" s="796"/>
      <c r="BW3" s="796"/>
      <c r="BX3" s="796"/>
      <c r="BY3" s="796"/>
      <c r="BZ3" s="796"/>
      <c r="CA3" s="796"/>
      <c r="CB3" s="796"/>
      <c r="CC3" s="796"/>
      <c r="CD3" s="796"/>
      <c r="CE3" s="796"/>
      <c r="CF3" s="796"/>
      <c r="CG3" s="796"/>
      <c r="CH3" s="796"/>
      <c r="CI3" s="796"/>
      <c r="CJ3" s="796"/>
      <c r="CK3" s="796"/>
      <c r="CL3" s="796"/>
      <c r="CM3" s="796"/>
      <c r="CN3" s="796"/>
      <c r="CO3" s="796"/>
      <c r="CP3" s="796"/>
      <c r="CQ3" s="796"/>
      <c r="CR3" s="796"/>
      <c r="CS3" s="796"/>
      <c r="CT3" s="796"/>
      <c r="CU3" s="796"/>
      <c r="CV3" s="796"/>
      <c r="CW3" s="796"/>
      <c r="CX3" s="796"/>
      <c r="CY3" s="796"/>
      <c r="CZ3" s="796"/>
      <c r="DA3" s="796"/>
      <c r="DB3" s="796"/>
      <c r="DC3" s="796"/>
      <c r="DD3" s="796"/>
      <c r="DE3" s="796"/>
      <c r="DF3" s="796"/>
      <c r="DG3" s="796"/>
      <c r="DH3" s="796"/>
      <c r="DI3" s="796"/>
      <c r="DJ3" s="796"/>
      <c r="DK3" s="796"/>
      <c r="DL3" s="796"/>
      <c r="DM3" s="796"/>
      <c r="DN3" s="796"/>
      <c r="DO3" s="796"/>
      <c r="DP3" s="796"/>
      <c r="DQ3" s="797"/>
      <c r="DR3" s="797"/>
      <c r="DS3" s="797"/>
      <c r="DT3" s="797"/>
      <c r="DU3" s="797"/>
      <c r="DV3" s="797"/>
      <c r="DW3" s="797"/>
      <c r="DX3" s="797"/>
      <c r="DY3" s="797"/>
      <c r="DZ3" s="797"/>
      <c r="EA3" s="797"/>
      <c r="EB3" s="797"/>
      <c r="EC3" s="796"/>
      <c r="ED3" s="796"/>
      <c r="EE3" s="796"/>
      <c r="EF3" s="796"/>
      <c r="EG3" s="796"/>
      <c r="EH3" s="796"/>
      <c r="EI3" s="796"/>
      <c r="EJ3" s="796"/>
      <c r="EK3" s="796"/>
      <c r="EL3" s="796"/>
      <c r="EM3" s="796"/>
      <c r="EN3" s="796"/>
      <c r="EO3" s="796"/>
      <c r="EP3" s="796"/>
      <c r="EQ3" s="796"/>
      <c r="ER3" s="796"/>
      <c r="ES3" s="796"/>
      <c r="ET3" s="796"/>
      <c r="EU3" s="796"/>
      <c r="EV3" s="796"/>
      <c r="EW3" s="796"/>
      <c r="EX3" s="796"/>
      <c r="EY3" s="798"/>
      <c r="EZ3" s="798"/>
      <c r="FA3" s="798"/>
      <c r="FB3" s="798"/>
      <c r="FC3" s="798"/>
      <c r="FD3" s="798"/>
      <c r="FE3" s="798"/>
      <c r="FF3" s="798"/>
      <c r="FG3" s="798"/>
      <c r="FH3" s="798"/>
      <c r="FI3" s="798"/>
      <c r="FJ3" s="798"/>
      <c r="FK3" s="796"/>
      <c r="FL3" s="796"/>
      <c r="FM3" s="796"/>
      <c r="FN3" s="796"/>
      <c r="FO3" s="796"/>
      <c r="FP3" s="798"/>
      <c r="FQ3" s="796"/>
      <c r="FR3" s="796"/>
      <c r="FS3" s="796"/>
      <c r="FT3" s="796"/>
      <c r="FU3" s="796"/>
      <c r="FV3" s="796"/>
      <c r="FW3" s="796"/>
      <c r="FX3" s="796"/>
      <c r="FY3" s="796"/>
      <c r="FZ3" s="796"/>
      <c r="GA3" s="796"/>
      <c r="GB3" s="796"/>
      <c r="GC3" s="796"/>
      <c r="GD3" s="796"/>
      <c r="GE3" s="796"/>
      <c r="GF3" s="796"/>
      <c r="GG3" s="798"/>
      <c r="GH3" s="796"/>
      <c r="GI3" s="796"/>
      <c r="GJ3" s="796"/>
      <c r="GK3" s="796"/>
      <c r="GL3" s="796"/>
      <c r="GM3" s="796"/>
      <c r="GN3" s="796"/>
      <c r="GO3" s="796"/>
      <c r="GP3" s="796"/>
      <c r="GQ3" s="796"/>
      <c r="GR3" s="796"/>
      <c r="GS3" s="796"/>
      <c r="GT3" s="796"/>
      <c r="GU3" s="796"/>
      <c r="GV3" s="796"/>
      <c r="GW3" s="796"/>
      <c r="KV3" s="558"/>
      <c r="KW3" s="558"/>
      <c r="KX3" s="558"/>
      <c r="KY3" s="558"/>
      <c r="KZ3" s="558"/>
      <c r="LA3" s="558"/>
      <c r="LB3" s="558"/>
      <c r="LC3" s="558"/>
      <c r="LD3" s="558"/>
      <c r="LE3" s="558"/>
      <c r="LF3" s="558"/>
      <c r="LG3" s="558"/>
      <c r="LH3" s="558"/>
      <c r="LI3" s="558"/>
      <c r="LJ3" s="558"/>
      <c r="LK3" s="558"/>
      <c r="LL3" s="558"/>
      <c r="LM3" s="558"/>
      <c r="LN3" s="558"/>
      <c r="LO3" s="558"/>
      <c r="LP3" s="558"/>
      <c r="LQ3" s="558"/>
      <c r="LR3" s="558"/>
      <c r="LS3" s="558"/>
      <c r="LT3" s="558"/>
      <c r="LU3" s="558"/>
      <c r="LV3" s="558"/>
      <c r="LW3" s="558"/>
      <c r="LX3" s="558"/>
      <c r="LY3" s="558"/>
      <c r="LZ3" s="558"/>
      <c r="MA3" s="558"/>
      <c r="MB3" s="558"/>
    </row>
    <row r="4" spans="1:379" ht="13.5" customHeight="1" thickTop="1" thickBot="1">
      <c r="A4" s="799"/>
      <c r="B4" s="1124">
        <v>2003</v>
      </c>
      <c r="C4" s="1124"/>
      <c r="D4" s="1124"/>
      <c r="E4" s="1124"/>
      <c r="F4" s="1124"/>
      <c r="G4" s="1124"/>
      <c r="H4" s="1124"/>
      <c r="I4" s="1124"/>
      <c r="J4" s="1124"/>
      <c r="K4" s="1124"/>
      <c r="L4" s="1124"/>
      <c r="M4" s="1124"/>
      <c r="N4" s="882">
        <v>2003</v>
      </c>
      <c r="O4" s="801"/>
      <c r="P4" s="801"/>
      <c r="Q4" s="801"/>
      <c r="R4" s="1121">
        <v>2003</v>
      </c>
      <c r="S4" s="1124">
        <v>2004</v>
      </c>
      <c r="T4" s="1124"/>
      <c r="U4" s="1124"/>
      <c r="V4" s="1124"/>
      <c r="W4" s="1124"/>
      <c r="X4" s="1124"/>
      <c r="Y4" s="1124"/>
      <c r="Z4" s="1124"/>
      <c r="AA4" s="1124"/>
      <c r="AB4" s="1124"/>
      <c r="AC4" s="1124"/>
      <c r="AD4" s="1124"/>
      <c r="AE4" s="882">
        <v>2004</v>
      </c>
      <c r="AF4" s="801"/>
      <c r="AG4" s="801"/>
      <c r="AH4" s="801"/>
      <c r="AI4" s="1121">
        <v>2004</v>
      </c>
      <c r="AJ4" s="1124">
        <v>2005</v>
      </c>
      <c r="AK4" s="1124"/>
      <c r="AL4" s="1124"/>
      <c r="AM4" s="1124"/>
      <c r="AN4" s="1124"/>
      <c r="AO4" s="1124"/>
      <c r="AP4" s="1124"/>
      <c r="AQ4" s="1124"/>
      <c r="AR4" s="1124"/>
      <c r="AS4" s="1124"/>
      <c r="AT4" s="1124"/>
      <c r="AU4" s="1124"/>
      <c r="AV4" s="882">
        <v>2005</v>
      </c>
      <c r="AW4" s="801"/>
      <c r="AX4" s="801"/>
      <c r="AY4" s="801"/>
      <c r="AZ4" s="1121">
        <v>2005</v>
      </c>
      <c r="BA4" s="1124">
        <v>2006</v>
      </c>
      <c r="BB4" s="1124"/>
      <c r="BC4" s="1124"/>
      <c r="BD4" s="1124"/>
      <c r="BE4" s="1124"/>
      <c r="BF4" s="1124"/>
      <c r="BG4" s="1124"/>
      <c r="BH4" s="1124"/>
      <c r="BI4" s="1124"/>
      <c r="BJ4" s="1124"/>
      <c r="BK4" s="1124"/>
      <c r="BL4" s="1124"/>
      <c r="BM4" s="882">
        <v>2006</v>
      </c>
      <c r="BN4" s="801"/>
      <c r="BO4" s="801"/>
      <c r="BP4" s="801"/>
      <c r="BQ4" s="1121">
        <v>2006</v>
      </c>
      <c r="BR4" s="1124">
        <v>2007</v>
      </c>
      <c r="BS4" s="1124"/>
      <c r="BT4" s="1124"/>
      <c r="BU4" s="1124"/>
      <c r="BV4" s="1124"/>
      <c r="BW4" s="1124"/>
      <c r="BX4" s="1124"/>
      <c r="BY4" s="1124"/>
      <c r="BZ4" s="1124"/>
      <c r="CA4" s="1124"/>
      <c r="CB4" s="1124"/>
      <c r="CC4" s="1124"/>
      <c r="CD4" s="882">
        <v>2007</v>
      </c>
      <c r="CE4" s="801"/>
      <c r="CF4" s="801"/>
      <c r="CG4" s="801"/>
      <c r="CH4" s="1121">
        <v>2007</v>
      </c>
      <c r="CI4" s="1124">
        <v>2008</v>
      </c>
      <c r="CJ4" s="1124"/>
      <c r="CK4" s="1124"/>
      <c r="CL4" s="1124"/>
      <c r="CM4" s="1124"/>
      <c r="CN4" s="1124"/>
      <c r="CO4" s="1124"/>
      <c r="CP4" s="1124"/>
      <c r="CQ4" s="1124"/>
      <c r="CR4" s="1124"/>
      <c r="CS4" s="1124"/>
      <c r="CT4" s="1124"/>
      <c r="CU4" s="882">
        <v>2008</v>
      </c>
      <c r="CV4" s="801"/>
      <c r="CW4" s="801"/>
      <c r="CX4" s="801"/>
      <c r="CY4" s="1121">
        <v>2008</v>
      </c>
      <c r="CZ4" s="1124">
        <v>2009</v>
      </c>
      <c r="DA4" s="1124"/>
      <c r="DB4" s="1124"/>
      <c r="DC4" s="1124"/>
      <c r="DD4" s="1124"/>
      <c r="DE4" s="1124"/>
      <c r="DF4" s="1124"/>
      <c r="DG4" s="1124"/>
      <c r="DH4" s="1124"/>
      <c r="DI4" s="1124"/>
      <c r="DJ4" s="1124"/>
      <c r="DK4" s="1124"/>
      <c r="DL4" s="882">
        <v>2009</v>
      </c>
      <c r="DM4" s="801"/>
      <c r="DN4" s="801"/>
      <c r="DO4" s="801"/>
      <c r="DP4" s="1121">
        <v>2009</v>
      </c>
      <c r="DQ4" s="1124">
        <v>2010</v>
      </c>
      <c r="DR4" s="1124"/>
      <c r="DS4" s="1124"/>
      <c r="DT4" s="1124"/>
      <c r="DU4" s="1124"/>
      <c r="DV4" s="1124"/>
      <c r="DW4" s="1124"/>
      <c r="DX4" s="1124"/>
      <c r="DY4" s="1124"/>
      <c r="DZ4" s="1124"/>
      <c r="EA4" s="1124"/>
      <c r="EB4" s="1124"/>
      <c r="EC4" s="882">
        <v>2010</v>
      </c>
      <c r="ED4" s="801"/>
      <c r="EE4" s="801"/>
      <c r="EF4" s="801"/>
      <c r="EG4" s="1121">
        <v>2010</v>
      </c>
      <c r="EH4" s="1124">
        <v>2011</v>
      </c>
      <c r="EI4" s="1124"/>
      <c r="EJ4" s="1124"/>
      <c r="EK4" s="1124"/>
      <c r="EL4" s="1124"/>
      <c r="EM4" s="1124"/>
      <c r="EN4" s="1124"/>
      <c r="EO4" s="1124"/>
      <c r="EP4" s="1124"/>
      <c r="EQ4" s="1124"/>
      <c r="ER4" s="1124"/>
      <c r="ES4" s="1124"/>
      <c r="ET4" s="882">
        <v>2011</v>
      </c>
      <c r="EU4" s="801"/>
      <c r="EV4" s="801"/>
      <c r="EW4" s="801"/>
      <c r="EX4" s="1121">
        <v>2011</v>
      </c>
      <c r="EY4" s="1124">
        <v>2012</v>
      </c>
      <c r="EZ4" s="1124"/>
      <c r="FA4" s="1124"/>
      <c r="FB4" s="1124"/>
      <c r="FC4" s="1124"/>
      <c r="FD4" s="1124"/>
      <c r="FE4" s="1124"/>
      <c r="FF4" s="1124"/>
      <c r="FG4" s="1124"/>
      <c r="FH4" s="1124"/>
      <c r="FI4" s="1124"/>
      <c r="FJ4" s="1124"/>
      <c r="FK4" s="882">
        <v>2012</v>
      </c>
      <c r="FL4" s="801"/>
      <c r="FM4" s="801"/>
      <c r="FN4" s="801"/>
      <c r="FO4" s="1121">
        <v>2012</v>
      </c>
      <c r="FP4" s="1124">
        <v>2013</v>
      </c>
      <c r="FQ4" s="1124"/>
      <c r="FR4" s="1124"/>
      <c r="FS4" s="1124"/>
      <c r="FT4" s="1124"/>
      <c r="FU4" s="1124"/>
      <c r="FV4" s="1124"/>
      <c r="FW4" s="1124"/>
      <c r="FX4" s="1124"/>
      <c r="FY4" s="1124"/>
      <c r="FZ4" s="1124"/>
      <c r="GA4" s="1124"/>
      <c r="GB4" s="882">
        <v>2013</v>
      </c>
      <c r="GC4" s="801"/>
      <c r="GD4" s="801"/>
      <c r="GE4" s="801"/>
      <c r="GF4" s="1121">
        <v>2013</v>
      </c>
      <c r="GG4" s="1124">
        <v>2014</v>
      </c>
      <c r="GH4" s="1124"/>
      <c r="GI4" s="1124"/>
      <c r="GJ4" s="1124"/>
      <c r="GK4" s="1124"/>
      <c r="GL4" s="1124"/>
      <c r="GM4" s="1124"/>
      <c r="GN4" s="1124"/>
      <c r="GO4" s="1124"/>
      <c r="GP4" s="1124"/>
      <c r="GQ4" s="1124"/>
      <c r="GR4" s="1124"/>
      <c r="GS4" s="1128">
        <v>2014</v>
      </c>
      <c r="GT4" s="1128"/>
      <c r="GU4" s="1128"/>
      <c r="GV4" s="1128"/>
      <c r="GW4" s="1121">
        <v>2014</v>
      </c>
      <c r="GX4" s="805"/>
      <c r="GY4" s="805"/>
      <c r="GZ4" s="805"/>
      <c r="HA4" s="805"/>
      <c r="HB4" s="805"/>
      <c r="HC4" s="805"/>
      <c r="HD4" s="805"/>
      <c r="HE4" s="805"/>
      <c r="HF4" s="805"/>
      <c r="HG4" s="805"/>
      <c r="HH4" s="805"/>
      <c r="HI4" s="805"/>
      <c r="HJ4" s="1126">
        <v>2015</v>
      </c>
      <c r="HK4" s="1126"/>
      <c r="HL4" s="1126"/>
      <c r="HM4" s="883"/>
      <c r="HN4" s="1121">
        <v>2015</v>
      </c>
      <c r="HO4" s="805"/>
      <c r="HP4" s="805"/>
      <c r="HQ4" s="805"/>
      <c r="HR4" s="805"/>
      <c r="HS4" s="805"/>
      <c r="HT4" s="805"/>
      <c r="HU4" s="805"/>
      <c r="HV4" s="805"/>
      <c r="HW4" s="805"/>
      <c r="HX4" s="805"/>
      <c r="HY4" s="805"/>
      <c r="HZ4" s="805"/>
      <c r="IA4" s="1127">
        <v>2016</v>
      </c>
      <c r="IB4" s="1127"/>
      <c r="IC4" s="1127"/>
      <c r="ID4" s="1127"/>
      <c r="IE4" s="1129">
        <v>2016</v>
      </c>
      <c r="IF4" s="805"/>
      <c r="IG4" s="805"/>
      <c r="IH4" s="805"/>
      <c r="II4" s="805"/>
      <c r="IJ4" s="805"/>
      <c r="IK4" s="805"/>
      <c r="IL4" s="805"/>
      <c r="IM4" s="805"/>
      <c r="IN4" s="805"/>
      <c r="IO4" s="805"/>
      <c r="IP4" s="805"/>
      <c r="IQ4" s="805"/>
      <c r="IR4" s="810">
        <v>2017</v>
      </c>
      <c r="IS4" s="810"/>
      <c r="IT4" s="810"/>
      <c r="IU4" s="810"/>
      <c r="IV4" s="1129">
        <v>2017</v>
      </c>
      <c r="IW4" s="807">
        <v>2018</v>
      </c>
      <c r="IX4" s="805"/>
      <c r="IY4" s="805"/>
      <c r="IZ4" s="805"/>
      <c r="JA4" s="805"/>
      <c r="JB4" s="805"/>
      <c r="JC4" s="805"/>
      <c r="JD4" s="805"/>
      <c r="JE4" s="805"/>
      <c r="JF4" s="805"/>
      <c r="JG4" s="805"/>
      <c r="JH4" s="805"/>
      <c r="JI4" s="810">
        <v>2018</v>
      </c>
      <c r="JJ4" s="810"/>
      <c r="JK4" s="810"/>
      <c r="JL4" s="810"/>
      <c r="JM4" s="1129">
        <v>2018</v>
      </c>
      <c r="JN4" s="807">
        <v>2019</v>
      </c>
      <c r="JO4" s="805"/>
      <c r="JP4" s="805"/>
      <c r="JQ4" s="805"/>
      <c r="JR4" s="805"/>
      <c r="JS4" s="805"/>
      <c r="JT4" s="805"/>
      <c r="JU4" s="805"/>
      <c r="JV4" s="805"/>
      <c r="JW4" s="805"/>
      <c r="JX4" s="805"/>
      <c r="JY4" s="805"/>
      <c r="JZ4" s="806">
        <v>2019</v>
      </c>
      <c r="KA4" s="808"/>
      <c r="KB4" s="808"/>
      <c r="KC4" s="808"/>
      <c r="KD4" s="1129">
        <v>2019</v>
      </c>
      <c r="KE4" s="807">
        <v>2020</v>
      </c>
      <c r="KF4" s="805"/>
      <c r="KG4" s="805"/>
      <c r="KH4" s="805"/>
      <c r="KI4" s="805"/>
      <c r="KJ4" s="805"/>
      <c r="KK4" s="805"/>
      <c r="KL4" s="805"/>
      <c r="KM4" s="805"/>
      <c r="KN4" s="805"/>
      <c r="KO4" s="805"/>
      <c r="KP4" s="805"/>
      <c r="KQ4" s="806">
        <v>2020</v>
      </c>
      <c r="KR4" s="806"/>
      <c r="KS4" s="806"/>
      <c r="KT4" s="806"/>
      <c r="KU4" s="1132" t="s">
        <v>1002</v>
      </c>
      <c r="KV4" s="807">
        <v>2021</v>
      </c>
      <c r="KW4" s="805"/>
      <c r="KX4" s="805"/>
      <c r="KY4" s="805"/>
      <c r="KZ4" s="805"/>
      <c r="LA4" s="805"/>
      <c r="LB4" s="805"/>
      <c r="LC4" s="805"/>
      <c r="LD4" s="805"/>
      <c r="LE4" s="805"/>
      <c r="LF4" s="805"/>
      <c r="LG4" s="805"/>
      <c r="LH4" s="806">
        <v>2021</v>
      </c>
      <c r="LI4" s="806"/>
      <c r="LJ4" s="806"/>
      <c r="LK4" s="806"/>
      <c r="LL4" s="1132" t="s">
        <v>1028</v>
      </c>
      <c r="LM4" s="807">
        <v>2022</v>
      </c>
      <c r="LN4" s="805"/>
      <c r="LO4" s="805"/>
      <c r="LP4" s="805"/>
      <c r="LQ4" s="805"/>
      <c r="LR4" s="805"/>
      <c r="LS4" s="805"/>
      <c r="LT4" s="805"/>
      <c r="LU4" s="805"/>
      <c r="LV4" s="805"/>
      <c r="LW4" s="805"/>
      <c r="LX4" s="805"/>
      <c r="LY4" s="806">
        <v>2022</v>
      </c>
      <c r="LZ4" s="883"/>
      <c r="MA4" s="883"/>
      <c r="MB4" s="883"/>
      <c r="MC4" s="1118" t="s">
        <v>1182</v>
      </c>
      <c r="MD4" s="807">
        <v>2023</v>
      </c>
      <c r="ME4" s="805"/>
      <c r="MF4" s="805"/>
      <c r="MG4" s="805"/>
      <c r="MH4" s="805"/>
      <c r="MI4" s="805"/>
      <c r="MJ4" s="805"/>
      <c r="MK4" s="805"/>
      <c r="ML4" s="805"/>
      <c r="MM4" s="805"/>
      <c r="MN4" s="805"/>
      <c r="MO4" s="805"/>
      <c r="MP4" s="810">
        <v>2023</v>
      </c>
      <c r="MQ4" s="810"/>
      <c r="MR4" s="810"/>
      <c r="MS4" s="810"/>
      <c r="MT4" s="1118" t="s">
        <v>1203</v>
      </c>
      <c r="MU4" s="807">
        <v>2024</v>
      </c>
      <c r="MV4" s="805"/>
      <c r="MW4" s="805"/>
      <c r="MX4" s="805"/>
      <c r="MY4" s="805"/>
      <c r="MZ4" s="805"/>
      <c r="NA4" s="805"/>
      <c r="NB4" s="805"/>
      <c r="NC4" s="805"/>
      <c r="ND4" s="805"/>
      <c r="NE4" s="805"/>
      <c r="NF4" s="805"/>
      <c r="NG4" s="810">
        <v>2024</v>
      </c>
      <c r="NH4" s="810"/>
      <c r="NI4" s="810"/>
      <c r="NJ4" s="810"/>
      <c r="NK4" s="1118" t="s">
        <v>1208</v>
      </c>
    </row>
    <row r="5" spans="1:379" ht="13.5" customHeight="1" thickTop="1">
      <c r="A5" s="812" t="s">
        <v>292</v>
      </c>
      <c r="B5" s="814">
        <v>1</v>
      </c>
      <c r="C5" s="814">
        <v>2</v>
      </c>
      <c r="D5" s="814">
        <v>3</v>
      </c>
      <c r="E5" s="814">
        <v>4</v>
      </c>
      <c r="F5" s="814">
        <v>5</v>
      </c>
      <c r="G5" s="814">
        <v>6</v>
      </c>
      <c r="H5" s="814">
        <v>7</v>
      </c>
      <c r="I5" s="814">
        <v>8</v>
      </c>
      <c r="J5" s="814">
        <v>9</v>
      </c>
      <c r="K5" s="814">
        <v>10</v>
      </c>
      <c r="L5" s="814">
        <v>11</v>
      </c>
      <c r="M5" s="814">
        <v>12</v>
      </c>
      <c r="N5" s="800" t="s">
        <v>16</v>
      </c>
      <c r="O5" s="800" t="s">
        <v>17</v>
      </c>
      <c r="P5" s="800" t="s">
        <v>18</v>
      </c>
      <c r="Q5" s="800" t="s">
        <v>19</v>
      </c>
      <c r="R5" s="1122"/>
      <c r="S5" s="814">
        <v>1</v>
      </c>
      <c r="T5" s="814">
        <v>2</v>
      </c>
      <c r="U5" s="814">
        <v>3</v>
      </c>
      <c r="V5" s="814">
        <v>4</v>
      </c>
      <c r="W5" s="814">
        <v>5</v>
      </c>
      <c r="X5" s="814">
        <v>6</v>
      </c>
      <c r="Y5" s="814">
        <v>7</v>
      </c>
      <c r="Z5" s="814">
        <v>8</v>
      </c>
      <c r="AA5" s="814">
        <v>9</v>
      </c>
      <c r="AB5" s="814">
        <v>10</v>
      </c>
      <c r="AC5" s="814">
        <v>11</v>
      </c>
      <c r="AD5" s="814">
        <v>12</v>
      </c>
      <c r="AE5" s="800" t="s">
        <v>16</v>
      </c>
      <c r="AF5" s="800" t="s">
        <v>17</v>
      </c>
      <c r="AG5" s="800" t="s">
        <v>18</v>
      </c>
      <c r="AH5" s="800" t="s">
        <v>19</v>
      </c>
      <c r="AI5" s="1122"/>
      <c r="AJ5" s="814">
        <v>1</v>
      </c>
      <c r="AK5" s="814">
        <v>2</v>
      </c>
      <c r="AL5" s="814">
        <v>3</v>
      </c>
      <c r="AM5" s="814">
        <v>4</v>
      </c>
      <c r="AN5" s="814">
        <v>5</v>
      </c>
      <c r="AO5" s="814">
        <v>6</v>
      </c>
      <c r="AP5" s="814">
        <v>7</v>
      </c>
      <c r="AQ5" s="814">
        <v>8</v>
      </c>
      <c r="AR5" s="814">
        <v>9</v>
      </c>
      <c r="AS5" s="814">
        <v>10</v>
      </c>
      <c r="AT5" s="814">
        <v>11</v>
      </c>
      <c r="AU5" s="814">
        <v>12</v>
      </c>
      <c r="AV5" s="800" t="s">
        <v>16</v>
      </c>
      <c r="AW5" s="800" t="s">
        <v>17</v>
      </c>
      <c r="AX5" s="800" t="s">
        <v>18</v>
      </c>
      <c r="AY5" s="800" t="s">
        <v>19</v>
      </c>
      <c r="AZ5" s="1122"/>
      <c r="BA5" s="814">
        <v>1</v>
      </c>
      <c r="BB5" s="814">
        <v>2</v>
      </c>
      <c r="BC5" s="814">
        <v>3</v>
      </c>
      <c r="BD5" s="814">
        <v>4</v>
      </c>
      <c r="BE5" s="814">
        <v>5</v>
      </c>
      <c r="BF5" s="814">
        <v>6</v>
      </c>
      <c r="BG5" s="814">
        <v>7</v>
      </c>
      <c r="BH5" s="814">
        <v>8</v>
      </c>
      <c r="BI5" s="814">
        <v>9</v>
      </c>
      <c r="BJ5" s="814">
        <v>10</v>
      </c>
      <c r="BK5" s="814">
        <v>11</v>
      </c>
      <c r="BL5" s="814">
        <v>12</v>
      </c>
      <c r="BM5" s="800" t="s">
        <v>16</v>
      </c>
      <c r="BN5" s="800" t="s">
        <v>17</v>
      </c>
      <c r="BO5" s="800" t="s">
        <v>18</v>
      </c>
      <c r="BP5" s="800" t="s">
        <v>19</v>
      </c>
      <c r="BQ5" s="1122"/>
      <c r="BR5" s="814">
        <v>1</v>
      </c>
      <c r="BS5" s="814">
        <v>2</v>
      </c>
      <c r="BT5" s="814">
        <v>3</v>
      </c>
      <c r="BU5" s="814">
        <v>4</v>
      </c>
      <c r="BV5" s="814">
        <v>5</v>
      </c>
      <c r="BW5" s="814">
        <v>6</v>
      </c>
      <c r="BX5" s="814">
        <v>7</v>
      </c>
      <c r="BY5" s="814">
        <v>8</v>
      </c>
      <c r="BZ5" s="814">
        <v>9</v>
      </c>
      <c r="CA5" s="814">
        <v>10</v>
      </c>
      <c r="CB5" s="814">
        <v>11</v>
      </c>
      <c r="CC5" s="814">
        <v>12</v>
      </c>
      <c r="CD5" s="800" t="s">
        <v>16</v>
      </c>
      <c r="CE5" s="800" t="s">
        <v>17</v>
      </c>
      <c r="CF5" s="800" t="s">
        <v>18</v>
      </c>
      <c r="CG5" s="800" t="s">
        <v>19</v>
      </c>
      <c r="CH5" s="1122"/>
      <c r="CI5" s="814">
        <v>1</v>
      </c>
      <c r="CJ5" s="814">
        <v>2</v>
      </c>
      <c r="CK5" s="814">
        <v>3</v>
      </c>
      <c r="CL5" s="814">
        <v>4</v>
      </c>
      <c r="CM5" s="814">
        <v>5</v>
      </c>
      <c r="CN5" s="814">
        <v>6</v>
      </c>
      <c r="CO5" s="814">
        <v>7</v>
      </c>
      <c r="CP5" s="814">
        <v>8</v>
      </c>
      <c r="CQ5" s="814">
        <v>9</v>
      </c>
      <c r="CR5" s="814">
        <v>10</v>
      </c>
      <c r="CS5" s="814">
        <v>11</v>
      </c>
      <c r="CT5" s="814">
        <v>12</v>
      </c>
      <c r="CU5" s="800" t="s">
        <v>16</v>
      </c>
      <c r="CV5" s="800" t="s">
        <v>17</v>
      </c>
      <c r="CW5" s="800" t="s">
        <v>18</v>
      </c>
      <c r="CX5" s="800" t="s">
        <v>19</v>
      </c>
      <c r="CY5" s="1122"/>
      <c r="CZ5" s="814">
        <v>1</v>
      </c>
      <c r="DA5" s="814">
        <v>2</v>
      </c>
      <c r="DB5" s="814">
        <v>3</v>
      </c>
      <c r="DC5" s="814">
        <v>4</v>
      </c>
      <c r="DD5" s="814">
        <v>5</v>
      </c>
      <c r="DE5" s="814">
        <v>6</v>
      </c>
      <c r="DF5" s="814">
        <v>7</v>
      </c>
      <c r="DG5" s="814">
        <v>8</v>
      </c>
      <c r="DH5" s="814">
        <v>9</v>
      </c>
      <c r="DI5" s="814">
        <v>10</v>
      </c>
      <c r="DJ5" s="814">
        <v>11</v>
      </c>
      <c r="DK5" s="814">
        <v>12</v>
      </c>
      <c r="DL5" s="800" t="s">
        <v>16</v>
      </c>
      <c r="DM5" s="800" t="s">
        <v>17</v>
      </c>
      <c r="DN5" s="800" t="s">
        <v>18</v>
      </c>
      <c r="DO5" s="800" t="s">
        <v>19</v>
      </c>
      <c r="DP5" s="1122"/>
      <c r="DQ5" s="814">
        <v>1</v>
      </c>
      <c r="DR5" s="814">
        <v>2</v>
      </c>
      <c r="DS5" s="814">
        <v>3</v>
      </c>
      <c r="DT5" s="814">
        <v>4</v>
      </c>
      <c r="DU5" s="814">
        <v>5</v>
      </c>
      <c r="DV5" s="814">
        <v>6</v>
      </c>
      <c r="DW5" s="814">
        <v>7</v>
      </c>
      <c r="DX5" s="814">
        <v>8</v>
      </c>
      <c r="DY5" s="814">
        <v>9</v>
      </c>
      <c r="DZ5" s="814">
        <v>10</v>
      </c>
      <c r="EA5" s="814">
        <v>11</v>
      </c>
      <c r="EB5" s="814">
        <v>12</v>
      </c>
      <c r="EC5" s="800" t="s">
        <v>16</v>
      </c>
      <c r="ED5" s="800" t="s">
        <v>17</v>
      </c>
      <c r="EE5" s="800" t="s">
        <v>18</v>
      </c>
      <c r="EF5" s="800" t="s">
        <v>19</v>
      </c>
      <c r="EG5" s="1122"/>
      <c r="EH5" s="814">
        <v>1</v>
      </c>
      <c r="EI5" s="814">
        <v>2</v>
      </c>
      <c r="EJ5" s="814">
        <v>3</v>
      </c>
      <c r="EK5" s="814">
        <v>4</v>
      </c>
      <c r="EL5" s="814">
        <v>5</v>
      </c>
      <c r="EM5" s="814">
        <v>6</v>
      </c>
      <c r="EN5" s="814">
        <v>7</v>
      </c>
      <c r="EO5" s="814">
        <v>8</v>
      </c>
      <c r="EP5" s="814">
        <v>9</v>
      </c>
      <c r="EQ5" s="814">
        <v>10</v>
      </c>
      <c r="ER5" s="814">
        <v>11</v>
      </c>
      <c r="ES5" s="814">
        <v>12</v>
      </c>
      <c r="ET5" s="800" t="s">
        <v>16</v>
      </c>
      <c r="EU5" s="800" t="s">
        <v>17</v>
      </c>
      <c r="EV5" s="800" t="s">
        <v>18</v>
      </c>
      <c r="EW5" s="800" t="s">
        <v>19</v>
      </c>
      <c r="EX5" s="1122"/>
      <c r="EY5" s="814">
        <v>1</v>
      </c>
      <c r="EZ5" s="814">
        <v>2</v>
      </c>
      <c r="FA5" s="814">
        <v>3</v>
      </c>
      <c r="FB5" s="814">
        <v>4</v>
      </c>
      <c r="FC5" s="814">
        <v>5</v>
      </c>
      <c r="FD5" s="814">
        <v>6</v>
      </c>
      <c r="FE5" s="814">
        <v>7</v>
      </c>
      <c r="FF5" s="814">
        <v>8</v>
      </c>
      <c r="FG5" s="814">
        <v>9</v>
      </c>
      <c r="FH5" s="814">
        <v>10</v>
      </c>
      <c r="FI5" s="814">
        <v>11</v>
      </c>
      <c r="FJ5" s="814">
        <v>12</v>
      </c>
      <c r="FK5" s="800" t="s">
        <v>16</v>
      </c>
      <c r="FL5" s="800" t="s">
        <v>17</v>
      </c>
      <c r="FM5" s="800" t="s">
        <v>18</v>
      </c>
      <c r="FN5" s="800" t="s">
        <v>19</v>
      </c>
      <c r="FO5" s="1122"/>
      <c r="FP5" s="814">
        <v>1</v>
      </c>
      <c r="FQ5" s="814">
        <v>2</v>
      </c>
      <c r="FR5" s="814">
        <v>3</v>
      </c>
      <c r="FS5" s="814">
        <v>4</v>
      </c>
      <c r="FT5" s="814">
        <v>5</v>
      </c>
      <c r="FU5" s="814">
        <v>6</v>
      </c>
      <c r="FV5" s="814">
        <v>7</v>
      </c>
      <c r="FW5" s="814">
        <v>8</v>
      </c>
      <c r="FX5" s="814">
        <v>9</v>
      </c>
      <c r="FY5" s="814">
        <v>10</v>
      </c>
      <c r="FZ5" s="814">
        <v>11</v>
      </c>
      <c r="GA5" s="814">
        <v>12</v>
      </c>
      <c r="GB5" s="800" t="s">
        <v>16</v>
      </c>
      <c r="GC5" s="800" t="s">
        <v>17</v>
      </c>
      <c r="GD5" s="800" t="s">
        <v>18</v>
      </c>
      <c r="GE5" s="800" t="s">
        <v>19</v>
      </c>
      <c r="GF5" s="1122"/>
      <c r="GG5" s="814">
        <v>1</v>
      </c>
      <c r="GH5" s="814">
        <v>2</v>
      </c>
      <c r="GI5" s="814">
        <v>3</v>
      </c>
      <c r="GJ5" s="814">
        <v>4</v>
      </c>
      <c r="GK5" s="814">
        <v>5</v>
      </c>
      <c r="GL5" s="814">
        <v>6</v>
      </c>
      <c r="GM5" s="814">
        <v>7</v>
      </c>
      <c r="GN5" s="814">
        <v>8</v>
      </c>
      <c r="GO5" s="814">
        <v>9</v>
      </c>
      <c r="GP5" s="814">
        <v>10</v>
      </c>
      <c r="GQ5" s="814">
        <v>11</v>
      </c>
      <c r="GR5" s="814">
        <v>12</v>
      </c>
      <c r="GS5" s="800" t="s">
        <v>16</v>
      </c>
      <c r="GT5" s="800" t="s">
        <v>17</v>
      </c>
      <c r="GU5" s="800" t="s">
        <v>18</v>
      </c>
      <c r="GV5" s="800" t="s">
        <v>19</v>
      </c>
      <c r="GW5" s="1122"/>
      <c r="GX5" s="99">
        <v>1</v>
      </c>
      <c r="GY5" s="99">
        <v>2</v>
      </c>
      <c r="GZ5" s="99">
        <v>3</v>
      </c>
      <c r="HA5" s="99">
        <v>4</v>
      </c>
      <c r="HB5" s="99">
        <v>5</v>
      </c>
      <c r="HC5" s="99">
        <v>6</v>
      </c>
      <c r="HD5" s="99">
        <v>7</v>
      </c>
      <c r="HE5" s="99">
        <v>8</v>
      </c>
      <c r="HF5" s="99">
        <v>9</v>
      </c>
      <c r="HG5" s="99">
        <v>10</v>
      </c>
      <c r="HH5" s="99">
        <v>11</v>
      </c>
      <c r="HI5" s="99">
        <v>12</v>
      </c>
      <c r="HJ5" s="800" t="s">
        <v>16</v>
      </c>
      <c r="HK5" s="800" t="s">
        <v>17</v>
      </c>
      <c r="HL5" s="800" t="s">
        <v>18</v>
      </c>
      <c r="HM5" s="800" t="s">
        <v>19</v>
      </c>
      <c r="HN5" s="1122"/>
      <c r="HO5" s="247">
        <v>1</v>
      </c>
      <c r="HP5" s="247">
        <v>2</v>
      </c>
      <c r="HQ5" s="247">
        <v>3</v>
      </c>
      <c r="HR5" s="247">
        <v>4</v>
      </c>
      <c r="HS5" s="247">
        <v>5</v>
      </c>
      <c r="HT5" s="247">
        <v>6</v>
      </c>
      <c r="HU5" s="247">
        <v>7</v>
      </c>
      <c r="HV5" s="247">
        <v>8</v>
      </c>
      <c r="HW5" s="247">
        <v>9</v>
      </c>
      <c r="HX5" s="247">
        <v>10</v>
      </c>
      <c r="HY5" s="247">
        <v>11</v>
      </c>
      <c r="HZ5" s="247">
        <v>12</v>
      </c>
      <c r="IA5" s="802" t="s">
        <v>16</v>
      </c>
      <c r="IB5" s="802" t="s">
        <v>17</v>
      </c>
      <c r="IC5" s="802" t="s">
        <v>18</v>
      </c>
      <c r="ID5" s="802" t="s">
        <v>19</v>
      </c>
      <c r="IE5" s="1130"/>
      <c r="IF5" s="99">
        <v>1</v>
      </c>
      <c r="IG5" s="99">
        <v>2</v>
      </c>
      <c r="IH5" s="99">
        <v>3</v>
      </c>
      <c r="II5" s="99">
        <v>4</v>
      </c>
      <c r="IJ5" s="99">
        <v>5</v>
      </c>
      <c r="IK5" s="99">
        <v>6</v>
      </c>
      <c r="IL5" s="99">
        <v>7</v>
      </c>
      <c r="IM5" s="99">
        <v>8</v>
      </c>
      <c r="IN5" s="99">
        <v>9</v>
      </c>
      <c r="IO5" s="99">
        <v>10</v>
      </c>
      <c r="IP5" s="99">
        <v>11</v>
      </c>
      <c r="IQ5" s="99">
        <v>12</v>
      </c>
      <c r="IR5" s="802" t="s">
        <v>16</v>
      </c>
      <c r="IS5" s="802" t="s">
        <v>17</v>
      </c>
      <c r="IT5" s="802" t="s">
        <v>18</v>
      </c>
      <c r="IU5" s="802" t="s">
        <v>19</v>
      </c>
      <c r="IV5" s="1130"/>
      <c r="IW5" s="99">
        <v>1</v>
      </c>
      <c r="IX5" s="99">
        <v>2</v>
      </c>
      <c r="IY5" s="99">
        <v>3</v>
      </c>
      <c r="IZ5" s="99">
        <v>4</v>
      </c>
      <c r="JA5" s="99">
        <v>5</v>
      </c>
      <c r="JB5" s="99">
        <v>6</v>
      </c>
      <c r="JC5" s="99">
        <v>7</v>
      </c>
      <c r="JD5" s="99">
        <v>8</v>
      </c>
      <c r="JE5" s="99">
        <v>9</v>
      </c>
      <c r="JF5" s="99">
        <v>10</v>
      </c>
      <c r="JG5" s="99">
        <v>11</v>
      </c>
      <c r="JH5" s="99">
        <v>12</v>
      </c>
      <c r="JI5" s="802" t="s">
        <v>16</v>
      </c>
      <c r="JJ5" s="802" t="s">
        <v>17</v>
      </c>
      <c r="JK5" s="802" t="s">
        <v>18</v>
      </c>
      <c r="JL5" s="802" t="s">
        <v>19</v>
      </c>
      <c r="JM5" s="1130"/>
      <c r="JN5" s="247">
        <v>1</v>
      </c>
      <c r="JO5" s="247">
        <v>2</v>
      </c>
      <c r="JP5" s="247">
        <v>3</v>
      </c>
      <c r="JQ5" s="247">
        <v>4</v>
      </c>
      <c r="JR5" s="247">
        <v>5</v>
      </c>
      <c r="JS5" s="247">
        <v>6</v>
      </c>
      <c r="JT5" s="247">
        <v>7</v>
      </c>
      <c r="JU5" s="247">
        <v>8</v>
      </c>
      <c r="JV5" s="247">
        <v>9</v>
      </c>
      <c r="JW5" s="247">
        <v>10</v>
      </c>
      <c r="JX5" s="247">
        <v>11</v>
      </c>
      <c r="JY5" s="247">
        <v>12</v>
      </c>
      <c r="JZ5" s="802" t="s">
        <v>16</v>
      </c>
      <c r="KA5" s="802" t="s">
        <v>17</v>
      </c>
      <c r="KB5" s="802" t="s">
        <v>18</v>
      </c>
      <c r="KC5" s="802" t="s">
        <v>19</v>
      </c>
      <c r="KD5" s="1130"/>
      <c r="KE5" s="247">
        <v>1</v>
      </c>
      <c r="KF5" s="247">
        <v>2</v>
      </c>
      <c r="KG5" s="247">
        <v>3</v>
      </c>
      <c r="KH5" s="247">
        <v>4</v>
      </c>
      <c r="KI5" s="247">
        <v>5</v>
      </c>
      <c r="KJ5" s="247">
        <v>6</v>
      </c>
      <c r="KK5" s="247">
        <v>7</v>
      </c>
      <c r="KL5" s="247">
        <v>8</v>
      </c>
      <c r="KM5" s="247">
        <v>9</v>
      </c>
      <c r="KN5" s="247">
        <v>10</v>
      </c>
      <c r="KO5" s="247">
        <v>11</v>
      </c>
      <c r="KP5" s="247">
        <v>12</v>
      </c>
      <c r="KQ5" s="802" t="s">
        <v>16</v>
      </c>
      <c r="KR5" s="802" t="s">
        <v>17</v>
      </c>
      <c r="KS5" s="802" t="s">
        <v>18</v>
      </c>
      <c r="KT5" s="802" t="s">
        <v>19</v>
      </c>
      <c r="KU5" s="1133"/>
      <c r="KV5" s="247">
        <v>1</v>
      </c>
      <c r="KW5" s="247">
        <v>2</v>
      </c>
      <c r="KX5" s="247">
        <v>3</v>
      </c>
      <c r="KY5" s="247">
        <v>4</v>
      </c>
      <c r="KZ5" s="247">
        <v>5</v>
      </c>
      <c r="LA5" s="247">
        <v>6</v>
      </c>
      <c r="LB5" s="247">
        <v>7</v>
      </c>
      <c r="LC5" s="247">
        <v>8</v>
      </c>
      <c r="LD5" s="247">
        <v>9</v>
      </c>
      <c r="LE5" s="247">
        <v>10</v>
      </c>
      <c r="LF5" s="247">
        <v>11</v>
      </c>
      <c r="LG5" s="247">
        <v>12</v>
      </c>
      <c r="LH5" s="802" t="s">
        <v>16</v>
      </c>
      <c r="LI5" s="802" t="s">
        <v>17</v>
      </c>
      <c r="LJ5" s="802" t="s">
        <v>18</v>
      </c>
      <c r="LK5" s="802" t="s">
        <v>19</v>
      </c>
      <c r="LL5" s="1133"/>
      <c r="LM5" s="247">
        <v>1</v>
      </c>
      <c r="LN5" s="247">
        <v>2</v>
      </c>
      <c r="LO5" s="247">
        <v>3</v>
      </c>
      <c r="LP5" s="247">
        <v>4</v>
      </c>
      <c r="LQ5" s="247">
        <v>5</v>
      </c>
      <c r="LR5" s="247">
        <v>6</v>
      </c>
      <c r="LS5" s="247">
        <v>7</v>
      </c>
      <c r="LT5" s="247">
        <v>8</v>
      </c>
      <c r="LU5" s="247">
        <v>9</v>
      </c>
      <c r="LV5" s="247">
        <v>10</v>
      </c>
      <c r="LW5" s="247">
        <v>11</v>
      </c>
      <c r="LX5" s="247">
        <v>12</v>
      </c>
      <c r="LY5" s="802" t="s">
        <v>16</v>
      </c>
      <c r="LZ5" s="802" t="s">
        <v>17</v>
      </c>
      <c r="MA5" s="802" t="s">
        <v>18</v>
      </c>
      <c r="MB5" s="802" t="s">
        <v>19</v>
      </c>
      <c r="MC5" s="1119"/>
      <c r="MD5" s="99">
        <v>1</v>
      </c>
      <c r="ME5" s="99">
        <v>2</v>
      </c>
      <c r="MF5" s="99">
        <v>3</v>
      </c>
      <c r="MG5" s="99">
        <v>4</v>
      </c>
      <c r="MH5" s="99">
        <v>5</v>
      </c>
      <c r="MI5" s="99">
        <v>6</v>
      </c>
      <c r="MJ5" s="99">
        <v>7</v>
      </c>
      <c r="MK5" s="99">
        <v>8</v>
      </c>
      <c r="ML5" s="99">
        <v>9</v>
      </c>
      <c r="MM5" s="99">
        <v>10</v>
      </c>
      <c r="MN5" s="99">
        <v>11</v>
      </c>
      <c r="MO5" s="99">
        <v>12</v>
      </c>
      <c r="MP5" s="802" t="s">
        <v>16</v>
      </c>
      <c r="MQ5" s="802" t="s">
        <v>17</v>
      </c>
      <c r="MR5" s="802" t="s">
        <v>18</v>
      </c>
      <c r="MS5" s="802" t="s">
        <v>19</v>
      </c>
      <c r="MT5" s="1119"/>
      <c r="MU5" s="99">
        <v>1</v>
      </c>
      <c r="MV5" s="99">
        <v>2</v>
      </c>
      <c r="MW5" s="99">
        <v>3</v>
      </c>
      <c r="MX5" s="99">
        <v>4</v>
      </c>
      <c r="MY5" s="99">
        <v>5</v>
      </c>
      <c r="MZ5" s="99">
        <v>6</v>
      </c>
      <c r="NA5" s="99">
        <v>7</v>
      </c>
      <c r="NB5" s="99">
        <v>8</v>
      </c>
      <c r="NC5" s="99">
        <v>9</v>
      </c>
      <c r="ND5" s="99">
        <v>10</v>
      </c>
      <c r="NE5" s="99">
        <v>11</v>
      </c>
      <c r="NF5" s="99">
        <v>12</v>
      </c>
      <c r="NG5" s="802" t="s">
        <v>16</v>
      </c>
      <c r="NH5" s="802" t="s">
        <v>17</v>
      </c>
      <c r="NI5" s="802" t="s">
        <v>18</v>
      </c>
      <c r="NJ5" s="802" t="s">
        <v>19</v>
      </c>
      <c r="NK5" s="1119"/>
    </row>
    <row r="6" spans="1:379" ht="8.25" customHeight="1" thickBot="1">
      <c r="A6" s="816"/>
      <c r="B6" s="817"/>
      <c r="C6" s="817"/>
      <c r="D6" s="817"/>
      <c r="E6" s="817"/>
      <c r="F6" s="817"/>
      <c r="G6" s="817"/>
      <c r="H6" s="817"/>
      <c r="I6" s="817"/>
      <c r="J6" s="817"/>
      <c r="K6" s="817"/>
      <c r="L6" s="817"/>
      <c r="M6" s="817"/>
      <c r="N6" s="818"/>
      <c r="O6" s="818"/>
      <c r="P6" s="818"/>
      <c r="Q6" s="818"/>
      <c r="R6" s="1123"/>
      <c r="S6" s="817"/>
      <c r="T6" s="817"/>
      <c r="U6" s="817"/>
      <c r="V6" s="817"/>
      <c r="W6" s="817"/>
      <c r="X6" s="817"/>
      <c r="Y6" s="817"/>
      <c r="Z6" s="817"/>
      <c r="AA6" s="817"/>
      <c r="AB6" s="817"/>
      <c r="AC6" s="817"/>
      <c r="AD6" s="817"/>
      <c r="AE6" s="818"/>
      <c r="AF6" s="818"/>
      <c r="AG6" s="818"/>
      <c r="AH6" s="818"/>
      <c r="AI6" s="1123"/>
      <c r="AJ6" s="817"/>
      <c r="AK6" s="817"/>
      <c r="AL6" s="817"/>
      <c r="AM6" s="817"/>
      <c r="AN6" s="817"/>
      <c r="AO6" s="817"/>
      <c r="AP6" s="817"/>
      <c r="AQ6" s="817"/>
      <c r="AR6" s="817"/>
      <c r="AS6" s="817"/>
      <c r="AT6" s="817"/>
      <c r="AU6" s="817"/>
      <c r="AV6" s="818"/>
      <c r="AW6" s="818"/>
      <c r="AX6" s="818"/>
      <c r="AY6" s="818"/>
      <c r="AZ6" s="1123"/>
      <c r="BA6" s="817"/>
      <c r="BB6" s="817"/>
      <c r="BC6" s="817"/>
      <c r="BD6" s="817"/>
      <c r="BE6" s="817"/>
      <c r="BF6" s="817"/>
      <c r="BG6" s="817"/>
      <c r="BH6" s="817"/>
      <c r="BI6" s="817"/>
      <c r="BJ6" s="817"/>
      <c r="BK6" s="817"/>
      <c r="BL6" s="817"/>
      <c r="BM6" s="818"/>
      <c r="BN6" s="818"/>
      <c r="BO6" s="818"/>
      <c r="BP6" s="818"/>
      <c r="BQ6" s="1123"/>
      <c r="BR6" s="817"/>
      <c r="BS6" s="817"/>
      <c r="BT6" s="817"/>
      <c r="BU6" s="817"/>
      <c r="BV6" s="817"/>
      <c r="BW6" s="817"/>
      <c r="BX6" s="817"/>
      <c r="BY6" s="817"/>
      <c r="BZ6" s="817"/>
      <c r="CA6" s="817"/>
      <c r="CB6" s="817"/>
      <c r="CC6" s="817"/>
      <c r="CD6" s="818"/>
      <c r="CE6" s="818"/>
      <c r="CF6" s="818"/>
      <c r="CG6" s="818"/>
      <c r="CH6" s="1123"/>
      <c r="CI6" s="817"/>
      <c r="CJ6" s="817"/>
      <c r="CK6" s="817"/>
      <c r="CL6" s="817"/>
      <c r="CM6" s="817"/>
      <c r="CN6" s="817"/>
      <c r="CO6" s="817"/>
      <c r="CP6" s="817"/>
      <c r="CQ6" s="817"/>
      <c r="CR6" s="817"/>
      <c r="CS6" s="817"/>
      <c r="CT6" s="817"/>
      <c r="CU6" s="818"/>
      <c r="CV6" s="818"/>
      <c r="CW6" s="818"/>
      <c r="CX6" s="818"/>
      <c r="CY6" s="1123"/>
      <c r="CZ6" s="817"/>
      <c r="DA6" s="817"/>
      <c r="DB6" s="817"/>
      <c r="DC6" s="817"/>
      <c r="DD6" s="817"/>
      <c r="DE6" s="817"/>
      <c r="DF6" s="817"/>
      <c r="DG6" s="817"/>
      <c r="DH6" s="817"/>
      <c r="DI6" s="817"/>
      <c r="DJ6" s="817"/>
      <c r="DK6" s="817"/>
      <c r="DL6" s="818"/>
      <c r="DM6" s="818"/>
      <c r="DN6" s="818"/>
      <c r="DO6" s="818"/>
      <c r="DP6" s="1123"/>
      <c r="DQ6" s="817"/>
      <c r="DR6" s="817"/>
      <c r="DS6" s="817"/>
      <c r="DT6" s="817"/>
      <c r="DU6" s="817"/>
      <c r="DV6" s="817"/>
      <c r="DW6" s="817"/>
      <c r="DX6" s="817"/>
      <c r="DY6" s="817"/>
      <c r="DZ6" s="817"/>
      <c r="EA6" s="817"/>
      <c r="EB6" s="817"/>
      <c r="EC6" s="818"/>
      <c r="ED6" s="818"/>
      <c r="EE6" s="818"/>
      <c r="EF6" s="818"/>
      <c r="EG6" s="1123"/>
      <c r="EH6" s="817"/>
      <c r="EI6" s="817"/>
      <c r="EJ6" s="817"/>
      <c r="EK6" s="817"/>
      <c r="EL6" s="817"/>
      <c r="EM6" s="817"/>
      <c r="EN6" s="817"/>
      <c r="EO6" s="817"/>
      <c r="EP6" s="817"/>
      <c r="EQ6" s="817"/>
      <c r="ER6" s="817"/>
      <c r="ES6" s="817"/>
      <c r="ET6" s="818"/>
      <c r="EU6" s="818"/>
      <c r="EV6" s="818"/>
      <c r="EW6" s="818"/>
      <c r="EX6" s="1123"/>
      <c r="EY6" s="817"/>
      <c r="EZ6" s="817"/>
      <c r="FA6" s="817"/>
      <c r="FB6" s="817"/>
      <c r="FC6" s="817"/>
      <c r="FD6" s="817"/>
      <c r="FE6" s="817"/>
      <c r="FF6" s="817"/>
      <c r="FG6" s="817"/>
      <c r="FH6" s="817"/>
      <c r="FI6" s="817"/>
      <c r="FJ6" s="817"/>
      <c r="FK6" s="818"/>
      <c r="FL6" s="818"/>
      <c r="FM6" s="818"/>
      <c r="FN6" s="818"/>
      <c r="FO6" s="1123"/>
      <c r="FP6" s="817"/>
      <c r="FQ6" s="817"/>
      <c r="FR6" s="817"/>
      <c r="FS6" s="817"/>
      <c r="FT6" s="817"/>
      <c r="FU6" s="817"/>
      <c r="FV6" s="817"/>
      <c r="FW6" s="817"/>
      <c r="FX6" s="817"/>
      <c r="FY6" s="817"/>
      <c r="FZ6" s="817"/>
      <c r="GA6" s="817"/>
      <c r="GB6" s="818"/>
      <c r="GC6" s="818"/>
      <c r="GD6" s="818"/>
      <c r="GE6" s="818"/>
      <c r="GF6" s="1123"/>
      <c r="GG6" s="817"/>
      <c r="GH6" s="817"/>
      <c r="GI6" s="817"/>
      <c r="GJ6" s="817"/>
      <c r="GK6" s="817"/>
      <c r="GL6" s="817"/>
      <c r="GM6" s="817"/>
      <c r="GN6" s="817"/>
      <c r="GO6" s="817"/>
      <c r="GP6" s="817"/>
      <c r="GQ6" s="817"/>
      <c r="GR6" s="817"/>
      <c r="GS6" s="818"/>
      <c r="GT6" s="818"/>
      <c r="GU6" s="818"/>
      <c r="GV6" s="818"/>
      <c r="GW6" s="1123"/>
      <c r="GX6" s="143"/>
      <c r="GY6" s="143"/>
      <c r="GZ6" s="143"/>
      <c r="HA6" s="143"/>
      <c r="HB6" s="143"/>
      <c r="HC6" s="143"/>
      <c r="HD6" s="143"/>
      <c r="HE6" s="143"/>
      <c r="HF6" s="143"/>
      <c r="HG6" s="143"/>
      <c r="HH6" s="143"/>
      <c r="HI6" s="143"/>
      <c r="HJ6" s="144"/>
      <c r="HK6" s="144"/>
      <c r="HL6" s="144"/>
      <c r="HM6" s="144"/>
      <c r="HN6" s="1123"/>
      <c r="HO6" s="143"/>
      <c r="HP6" s="143"/>
      <c r="HQ6" s="143"/>
      <c r="HR6" s="143"/>
      <c r="HS6" s="143"/>
      <c r="HT6" s="143"/>
      <c r="HU6" s="143"/>
      <c r="HV6" s="143"/>
      <c r="HW6" s="143"/>
      <c r="HX6" s="143"/>
      <c r="HY6" s="143"/>
      <c r="HZ6" s="143"/>
      <c r="IA6" s="144"/>
      <c r="IB6" s="144"/>
      <c r="IC6" s="144"/>
      <c r="ID6" s="144"/>
      <c r="IE6" s="1131"/>
      <c r="IF6" s="143"/>
      <c r="IG6" s="143"/>
      <c r="IH6" s="143"/>
      <c r="II6" s="143"/>
      <c r="IJ6" s="143"/>
      <c r="IK6" s="143"/>
      <c r="IL6" s="143"/>
      <c r="IM6" s="143"/>
      <c r="IN6" s="143"/>
      <c r="IO6" s="143"/>
      <c r="IP6" s="143"/>
      <c r="IQ6" s="143"/>
      <c r="IR6" s="144"/>
      <c r="IS6" s="144"/>
      <c r="IT6" s="144"/>
      <c r="IU6" s="144"/>
      <c r="IV6" s="1131"/>
      <c r="IW6" s="143"/>
      <c r="IX6" s="143"/>
      <c r="IY6" s="143"/>
      <c r="IZ6" s="143"/>
      <c r="JA6" s="143"/>
      <c r="JB6" s="143"/>
      <c r="JC6" s="143"/>
      <c r="JD6" s="143"/>
      <c r="JE6" s="143"/>
      <c r="JF6" s="143"/>
      <c r="JG6" s="143"/>
      <c r="JH6" s="143"/>
      <c r="JI6" s="144"/>
      <c r="JJ6" s="144"/>
      <c r="JK6" s="144"/>
      <c r="JL6" s="144"/>
      <c r="JM6" s="1131"/>
      <c r="JN6" s="143"/>
      <c r="JO6" s="143"/>
      <c r="JP6" s="143"/>
      <c r="JQ6" s="822"/>
      <c r="JR6" s="823"/>
      <c r="JS6" s="823"/>
      <c r="JT6" s="823"/>
      <c r="JU6" s="823"/>
      <c r="JV6" s="823"/>
      <c r="JW6" s="823"/>
      <c r="JX6" s="823"/>
      <c r="JY6" s="823"/>
      <c r="JZ6" s="144"/>
      <c r="KA6" s="144"/>
      <c r="KB6" s="144"/>
      <c r="KC6" s="144"/>
      <c r="KD6" s="1131"/>
      <c r="KE6" s="143"/>
      <c r="KF6" s="143"/>
      <c r="KG6" s="143"/>
      <c r="KH6" s="143"/>
      <c r="KI6" s="143"/>
      <c r="KJ6" s="143"/>
      <c r="KK6" s="143"/>
      <c r="KL6" s="143"/>
      <c r="KM6" s="143"/>
      <c r="KN6" s="143"/>
      <c r="KO6" s="143"/>
      <c r="KP6" s="143"/>
      <c r="KQ6" s="144"/>
      <c r="KR6" s="144"/>
      <c r="KS6" s="144"/>
      <c r="KT6" s="144"/>
      <c r="KU6" s="1134"/>
      <c r="KV6" s="143"/>
      <c r="KW6" s="143"/>
      <c r="KX6" s="143"/>
      <c r="KY6" s="143"/>
      <c r="KZ6" s="143"/>
      <c r="LA6" s="143"/>
      <c r="LB6" s="143"/>
      <c r="LC6" s="143"/>
      <c r="LD6" s="143"/>
      <c r="LE6" s="143"/>
      <c r="LF6" s="143"/>
      <c r="LG6" s="143"/>
      <c r="LH6" s="144"/>
      <c r="LI6" s="144"/>
      <c r="LJ6" s="144"/>
      <c r="LK6" s="144"/>
      <c r="LL6" s="1134"/>
      <c r="LM6" s="143"/>
      <c r="LN6" s="143"/>
      <c r="LO6" s="143"/>
      <c r="LP6" s="143"/>
      <c r="LQ6" s="143"/>
      <c r="LR6" s="143"/>
      <c r="LS6" s="143"/>
      <c r="LT6" s="143"/>
      <c r="LU6" s="143"/>
      <c r="LV6" s="143"/>
      <c r="LW6" s="143"/>
      <c r="LX6" s="143"/>
      <c r="LY6" s="144"/>
      <c r="LZ6" s="144"/>
      <c r="MA6" s="144"/>
      <c r="MB6" s="144"/>
      <c r="MC6" s="1120"/>
      <c r="MD6" s="143"/>
      <c r="ME6" s="143"/>
      <c r="MF6" s="143"/>
      <c r="MG6" s="143"/>
      <c r="MH6" s="143"/>
      <c r="MI6" s="143"/>
      <c r="MJ6" s="143"/>
      <c r="MK6" s="143"/>
      <c r="ML6" s="143"/>
      <c r="MM6" s="143"/>
      <c r="MN6" s="143"/>
      <c r="MO6" s="143"/>
      <c r="MP6" s="144"/>
      <c r="MQ6" s="144"/>
      <c r="MR6" s="144"/>
      <c r="MS6" s="144"/>
      <c r="MT6" s="1120"/>
      <c r="MU6" s="143"/>
      <c r="MV6" s="143"/>
      <c r="MW6" s="143"/>
      <c r="MX6" s="143"/>
      <c r="MY6" s="143"/>
      <c r="MZ6" s="143"/>
      <c r="NA6" s="143"/>
      <c r="NB6" s="143"/>
      <c r="NC6" s="143"/>
      <c r="ND6" s="143"/>
      <c r="NE6" s="143"/>
      <c r="NF6" s="143"/>
      <c r="NG6" s="144"/>
      <c r="NH6" s="144"/>
      <c r="NI6" s="144"/>
      <c r="NJ6" s="144"/>
      <c r="NK6" s="1120"/>
    </row>
    <row r="7" spans="1:379" ht="13.5" thickTop="1">
      <c r="A7" s="824"/>
      <c r="B7" s="825"/>
      <c r="C7" s="825"/>
      <c r="D7" s="825"/>
      <c r="E7" s="825"/>
      <c r="F7" s="825"/>
      <c r="G7" s="825"/>
      <c r="H7" s="825"/>
      <c r="I7" s="825"/>
      <c r="J7" s="825"/>
      <c r="K7" s="825"/>
      <c r="L7" s="825"/>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c r="FX7" s="825"/>
      <c r="FY7" s="825"/>
      <c r="FZ7" s="825"/>
      <c r="GA7" s="825"/>
      <c r="GB7" s="825"/>
      <c r="GC7" s="825"/>
      <c r="GD7" s="825"/>
      <c r="GE7" s="825"/>
      <c r="GF7" s="825"/>
      <c r="GG7" s="825"/>
      <c r="GH7" s="825"/>
      <c r="GI7" s="825"/>
      <c r="GJ7" s="825"/>
      <c r="GK7" s="825"/>
      <c r="GL7" s="825"/>
      <c r="GM7" s="825"/>
      <c r="GN7" s="825"/>
      <c r="GO7" s="825"/>
      <c r="GP7" s="825"/>
      <c r="GQ7" s="825"/>
      <c r="GR7" s="825"/>
      <c r="GS7" s="825"/>
      <c r="GT7" s="825"/>
      <c r="GU7" s="825"/>
      <c r="GV7" s="825"/>
      <c r="GW7" s="825"/>
      <c r="MD7" s="145"/>
      <c r="ME7" s="145"/>
      <c r="MF7" s="145"/>
      <c r="MG7" s="145"/>
      <c r="MH7" s="145"/>
      <c r="MI7" s="145"/>
      <c r="MJ7" s="145"/>
      <c r="MK7" s="145"/>
      <c r="ML7" s="145"/>
      <c r="MM7" s="145"/>
      <c r="MN7" s="145"/>
      <c r="MO7" s="145"/>
      <c r="MP7" s="145"/>
      <c r="MQ7" s="145"/>
      <c r="MR7" s="145"/>
      <c r="MS7" s="145"/>
      <c r="MU7" s="145"/>
      <c r="MV7" s="145"/>
      <c r="MW7" s="145"/>
      <c r="MX7" s="145"/>
      <c r="MY7" s="145"/>
      <c r="MZ7" s="145"/>
      <c r="NA7" s="145"/>
      <c r="NB7" s="145"/>
      <c r="NC7" s="145"/>
      <c r="ND7" s="145"/>
      <c r="NE7" s="145"/>
      <c r="NF7" s="145"/>
      <c r="NG7" s="145"/>
      <c r="NH7" s="145"/>
      <c r="NI7" s="145"/>
      <c r="NJ7" s="145"/>
    </row>
    <row r="8" spans="1:379">
      <c r="A8" s="983" t="s">
        <v>515</v>
      </c>
      <c r="B8" s="827">
        <v>-49.716375224869495</v>
      </c>
      <c r="C8" s="827">
        <v>-16.920081851432514</v>
      </c>
      <c r="D8" s="827">
        <v>-44.591785937437962</v>
      </c>
      <c r="E8" s="827">
        <v>-13.016711101689575</v>
      </c>
      <c r="F8" s="827">
        <v>-26.444152104260937</v>
      </c>
      <c r="G8" s="827">
        <v>-5.3448966242268909</v>
      </c>
      <c r="H8" s="827">
        <v>1.6502765069052323</v>
      </c>
      <c r="I8" s="827">
        <v>-0.76415947387476724</v>
      </c>
      <c r="J8" s="827">
        <v>19.681619814172002</v>
      </c>
      <c r="K8" s="827">
        <v>-36.574257068168954</v>
      </c>
      <c r="L8" s="827">
        <v>-17.351622720188235</v>
      </c>
      <c r="M8" s="827">
        <v>-4.5751518443621428</v>
      </c>
      <c r="N8" s="827">
        <v>-111.22824301373997</v>
      </c>
      <c r="O8" s="827">
        <v>-44.805759830177401</v>
      </c>
      <c r="P8" s="827">
        <v>20.567736847202468</v>
      </c>
      <c r="Q8" s="827">
        <v>-58.501031632719332</v>
      </c>
      <c r="R8" s="827">
        <v>-193.96729762943423</v>
      </c>
      <c r="S8" s="827">
        <v>-23.12253483848027</v>
      </c>
      <c r="T8" s="827">
        <v>-16.703875855882647</v>
      </c>
      <c r="U8" s="827">
        <v>-41.100119646223753</v>
      </c>
      <c r="V8" s="827">
        <v>-53.683748722191623</v>
      </c>
      <c r="W8" s="827">
        <v>-34.552336107550836</v>
      </c>
      <c r="X8" s="827">
        <v>-59.010522511873681</v>
      </c>
      <c r="Y8" s="827">
        <v>-8.1100717925914481</v>
      </c>
      <c r="Z8" s="827">
        <v>14.165710952404112</v>
      </c>
      <c r="AA8" s="827">
        <v>-2.9888471968048913</v>
      </c>
      <c r="AB8" s="827">
        <v>-32.872337439983696</v>
      </c>
      <c r="AC8" s="827">
        <v>-37.580831078999665</v>
      </c>
      <c r="AD8" s="827">
        <v>-51.549733851924827</v>
      </c>
      <c r="AE8" s="827">
        <v>-80.92653034058668</v>
      </c>
      <c r="AF8" s="827">
        <v>-147.24660734161614</v>
      </c>
      <c r="AG8" s="827">
        <v>3.0667919630077725</v>
      </c>
      <c r="AH8" s="827">
        <v>-122.00290237090819</v>
      </c>
      <c r="AI8" s="827">
        <v>-347.10924809010322</v>
      </c>
      <c r="AJ8" s="827">
        <v>-9.0467998914038983</v>
      </c>
      <c r="AK8" s="827">
        <v>-2.863167743728015</v>
      </c>
      <c r="AL8" s="827">
        <v>-15.426975278338766</v>
      </c>
      <c r="AM8" s="827">
        <v>-55.73089773144406</v>
      </c>
      <c r="AN8" s="827">
        <v>-24.731916794328313</v>
      </c>
      <c r="AO8" s="827">
        <v>-20.242702507308159</v>
      </c>
      <c r="AP8" s="827">
        <v>27.893945244879674</v>
      </c>
      <c r="AQ8" s="827">
        <v>2.5025894643605398</v>
      </c>
      <c r="AR8" s="827">
        <v>18.759525646192841</v>
      </c>
      <c r="AS8" s="827">
        <v>6.8521596171366745</v>
      </c>
      <c r="AT8" s="827">
        <v>-14.280873240098686</v>
      </c>
      <c r="AU8" s="827">
        <v>-41.386191797640294</v>
      </c>
      <c r="AV8" s="827">
        <v>-27.336942913470679</v>
      </c>
      <c r="AW8" s="827">
        <v>-100.70551703308053</v>
      </c>
      <c r="AX8" s="827">
        <v>49.156060355433056</v>
      </c>
      <c r="AY8" s="827">
        <v>-48.814905420602301</v>
      </c>
      <c r="AZ8" s="827">
        <v>-127.70130501172046</v>
      </c>
      <c r="BA8" s="827">
        <v>-14.559769851156062</v>
      </c>
      <c r="BB8" s="827">
        <v>-6.1223262517281771</v>
      </c>
      <c r="BC8" s="827">
        <v>-18.785560536011246</v>
      </c>
      <c r="BD8" s="827">
        <v>-33.059202315673708</v>
      </c>
      <c r="BE8" s="827">
        <v>-7.251053465394719</v>
      </c>
      <c r="BF8" s="827">
        <v>-13.82432252686835</v>
      </c>
      <c r="BG8" s="827">
        <v>22.878786585583072</v>
      </c>
      <c r="BH8" s="827">
        <v>26.554741319798268</v>
      </c>
      <c r="BI8" s="827">
        <v>50.219278913037499</v>
      </c>
      <c r="BJ8" s="827">
        <v>30.864373629293951</v>
      </c>
      <c r="BK8" s="827">
        <v>-11.293041730030321</v>
      </c>
      <c r="BL8" s="827">
        <v>-45.159587946690266</v>
      </c>
      <c r="BM8" s="827">
        <v>-39.467656638895484</v>
      </c>
      <c r="BN8" s="827">
        <v>-54.134578307936778</v>
      </c>
      <c r="BO8" s="827">
        <v>99.652806818418838</v>
      </c>
      <c r="BP8" s="827">
        <v>-25.588256047426636</v>
      </c>
      <c r="BQ8" s="827">
        <v>-19.537684175840052</v>
      </c>
      <c r="BR8" s="827">
        <v>-21.777260840928211</v>
      </c>
      <c r="BS8" s="827">
        <v>-13.055656196499722</v>
      </c>
      <c r="BT8" s="827">
        <v>15.215839753899736</v>
      </c>
      <c r="BU8" s="827">
        <v>-23.00730997946404</v>
      </c>
      <c r="BV8" s="827">
        <v>13.016974604398573</v>
      </c>
      <c r="BW8" s="827">
        <v>-14.573296223468546</v>
      </c>
      <c r="BX8" s="827">
        <v>-48.043215389480139</v>
      </c>
      <c r="BY8" s="827">
        <v>38.684570356967249</v>
      </c>
      <c r="BZ8" s="827">
        <v>-59.922228406198734</v>
      </c>
      <c r="CA8" s="827">
        <v>-60.771109317833648</v>
      </c>
      <c r="CB8" s="827">
        <v>-125.37538689363473</v>
      </c>
      <c r="CC8" s="827">
        <v>-157.38303688937887</v>
      </c>
      <c r="CD8" s="827">
        <v>-19.617077283528197</v>
      </c>
      <c r="CE8" s="827">
        <v>-24.563631598534013</v>
      </c>
      <c r="CF8" s="827">
        <v>-69.280873438711623</v>
      </c>
      <c r="CG8" s="827">
        <v>-343.52953310084729</v>
      </c>
      <c r="CH8" s="827">
        <v>-456.99111542162109</v>
      </c>
      <c r="CI8" s="827">
        <v>-37.611588098643253</v>
      </c>
      <c r="CJ8" s="827">
        <v>-75.422857668930234</v>
      </c>
      <c r="CK8" s="827">
        <v>-76.906646316185359</v>
      </c>
      <c r="CL8" s="827">
        <v>-62.966876158707436</v>
      </c>
      <c r="CM8" s="827">
        <v>-50.683339610920576</v>
      </c>
      <c r="CN8" s="827">
        <v>-110.39762867124659</v>
      </c>
      <c r="CO8" s="827">
        <v>-40.606930381790718</v>
      </c>
      <c r="CP8" s="827">
        <v>-7.6194821663876766</v>
      </c>
      <c r="CQ8" s="827">
        <v>-20.907433073141064</v>
      </c>
      <c r="CR8" s="827">
        <v>-96.758363175088434</v>
      </c>
      <c r="CS8" s="827">
        <v>-187.42401175728187</v>
      </c>
      <c r="CT8" s="827">
        <v>-129.46476746549376</v>
      </c>
      <c r="CU8" s="827">
        <v>-189.94109208375886</v>
      </c>
      <c r="CV8" s="827">
        <v>-224.0478444408746</v>
      </c>
      <c r="CW8" s="827">
        <v>-69.133845621319466</v>
      </c>
      <c r="CX8" s="827">
        <v>-413.64714239786406</v>
      </c>
      <c r="CY8" s="827">
        <v>-896.76992454381696</v>
      </c>
      <c r="CZ8" s="827">
        <v>-82.625136600826806</v>
      </c>
      <c r="DA8" s="827">
        <v>-76.785145323405345</v>
      </c>
      <c r="DB8" s="827">
        <v>-142.37626762057801</v>
      </c>
      <c r="DC8" s="827">
        <v>-60.667117481410102</v>
      </c>
      <c r="DD8" s="827">
        <v>-21.794594015742589</v>
      </c>
      <c r="DE8" s="827">
        <v>-23.60387668912702</v>
      </c>
      <c r="DF8" s="827">
        <v>-27.955670750912077</v>
      </c>
      <c r="DG8" s="827">
        <v>26.518757827835856</v>
      </c>
      <c r="DH8" s="827">
        <v>84.953385552022922</v>
      </c>
      <c r="DI8" s="827">
        <v>-23.976191766203762</v>
      </c>
      <c r="DJ8" s="827">
        <v>-50.050454527603542</v>
      </c>
      <c r="DK8" s="827">
        <v>-20.749702204749173</v>
      </c>
      <c r="DL8" s="827">
        <v>-301.78654954481016</v>
      </c>
      <c r="DM8" s="827">
        <v>-106.06558818627971</v>
      </c>
      <c r="DN8" s="827">
        <v>83.516472628946701</v>
      </c>
      <c r="DO8" s="827">
        <v>-94.776348498556473</v>
      </c>
      <c r="DP8" s="827">
        <v>-419.1120136006997</v>
      </c>
      <c r="DQ8" s="827">
        <v>-14.428636819334663</v>
      </c>
      <c r="DR8" s="827">
        <v>-14.421904292369256</v>
      </c>
      <c r="DS8" s="827">
        <v>0.66013821038164622</v>
      </c>
      <c r="DT8" s="827">
        <v>-41.692373389855454</v>
      </c>
      <c r="DU8" s="827">
        <v>5.9815343258315821</v>
      </c>
      <c r="DV8" s="827">
        <v>-2.49456904456434</v>
      </c>
      <c r="DW8" s="827">
        <v>24.713999856928446</v>
      </c>
      <c r="DX8" s="827">
        <v>-34.02766794194369</v>
      </c>
      <c r="DY8" s="827">
        <v>58.56158135451345</v>
      </c>
      <c r="DZ8" s="827">
        <v>-45.393132433322521</v>
      </c>
      <c r="EA8" s="827">
        <v>1.3737509562078829</v>
      </c>
      <c r="EB8" s="827">
        <v>-78.378880630866973</v>
      </c>
      <c r="EC8" s="827">
        <v>-28.190402901322273</v>
      </c>
      <c r="ED8" s="827">
        <v>-38.205408108588216</v>
      </c>
      <c r="EE8" s="827">
        <v>49.247913269498206</v>
      </c>
      <c r="EF8" s="827">
        <v>-122.39826210798161</v>
      </c>
      <c r="EG8" s="827">
        <v>-139.5461598483939</v>
      </c>
      <c r="EH8" s="827">
        <v>-95.97715208487385</v>
      </c>
      <c r="EI8" s="827">
        <v>-65.697228274646704</v>
      </c>
      <c r="EJ8" s="827">
        <v>-42.567630841829413</v>
      </c>
      <c r="EK8" s="827">
        <v>-96.530421242149444</v>
      </c>
      <c r="EL8" s="827">
        <v>-0.82014347814390476</v>
      </c>
      <c r="EM8" s="827">
        <v>-16.316868252623621</v>
      </c>
      <c r="EN8" s="827">
        <v>6.1399745662681511</v>
      </c>
      <c r="EO8" s="827">
        <v>39.4448694179423</v>
      </c>
      <c r="EP8" s="827">
        <v>42.869839481325499</v>
      </c>
      <c r="EQ8" s="827">
        <v>37.913386453201944</v>
      </c>
      <c r="ER8" s="827">
        <v>-47.976637888117608</v>
      </c>
      <c r="ES8" s="827">
        <v>60.111260135467518</v>
      </c>
      <c r="ET8" s="827">
        <v>-204.24201120134998</v>
      </c>
      <c r="EU8" s="827">
        <v>-113.66743297291697</v>
      </c>
      <c r="EV8" s="827">
        <v>88.45468346553595</v>
      </c>
      <c r="EW8" s="827">
        <v>50.048008700551854</v>
      </c>
      <c r="EX8" s="827">
        <v>-179.40675200817913</v>
      </c>
      <c r="EY8" s="828">
        <v>-43.36080435790727</v>
      </c>
      <c r="EZ8" s="828">
        <v>-22.550798432872938</v>
      </c>
      <c r="FA8" s="828">
        <v>-31.047291924648576</v>
      </c>
      <c r="FB8" s="828">
        <v>-80.697948116822289</v>
      </c>
      <c r="FC8" s="828">
        <v>-20.62274529651144</v>
      </c>
      <c r="FD8" s="828">
        <v>36.482499944509769</v>
      </c>
      <c r="FE8" s="828">
        <v>67.547501382449411</v>
      </c>
      <c r="FF8" s="828">
        <v>6.8104100715568627</v>
      </c>
      <c r="FG8" s="828">
        <v>-3.2944123988633436</v>
      </c>
      <c r="FH8" s="828">
        <v>-52.618690589219128</v>
      </c>
      <c r="FI8" s="828">
        <v>-44.749517141401867</v>
      </c>
      <c r="FJ8" s="828">
        <v>-24.004019792539282</v>
      </c>
      <c r="FK8" s="828">
        <v>-96.958894715428784</v>
      </c>
      <c r="FL8" s="828">
        <v>-64.83819346882396</v>
      </c>
      <c r="FM8" s="828">
        <v>71.063499055142927</v>
      </c>
      <c r="FN8" s="828">
        <v>-121.37222752316028</v>
      </c>
      <c r="FO8" s="828">
        <v>-212.10581665227011</v>
      </c>
      <c r="FP8" s="828">
        <v>-51.261403568956126</v>
      </c>
      <c r="FQ8" s="828">
        <v>-22.320246633870056</v>
      </c>
      <c r="FR8" s="828">
        <v>-30.17324365593575</v>
      </c>
      <c r="FS8" s="828">
        <v>-53.715984982554573</v>
      </c>
      <c r="FT8" s="828">
        <v>-45.094602636614766</v>
      </c>
      <c r="FU8" s="828">
        <v>-7.8799571466208427</v>
      </c>
      <c r="FV8" s="828">
        <v>38.899654425891143</v>
      </c>
      <c r="FW8" s="828">
        <v>64.225239262058409</v>
      </c>
      <c r="FX8" s="828">
        <v>32.158174147371533</v>
      </c>
      <c r="FY8" s="828">
        <v>-15.581874001488721</v>
      </c>
      <c r="FZ8" s="828">
        <v>-29.1443499299424</v>
      </c>
      <c r="GA8" s="828">
        <v>13.333147096140063</v>
      </c>
      <c r="GB8" s="828">
        <v>-103.75489385876193</v>
      </c>
      <c r="GC8" s="828">
        <v>-106.69054476579018</v>
      </c>
      <c r="GD8" s="828">
        <v>135.28306783532108</v>
      </c>
      <c r="GE8" s="828">
        <v>-31.393076835291058</v>
      </c>
      <c r="GF8" s="828">
        <v>-106.55544762452209</v>
      </c>
      <c r="GG8" s="829">
        <v>-14.923019970539983</v>
      </c>
      <c r="GH8" s="829">
        <v>-40.538052878591174</v>
      </c>
      <c r="GI8" s="829">
        <v>-38.547700858080965</v>
      </c>
      <c r="GJ8" s="829">
        <v>-108.41503232181438</v>
      </c>
      <c r="GK8" s="829">
        <v>4.5268772297595383</v>
      </c>
      <c r="GL8" s="829">
        <v>38.667805819627432</v>
      </c>
      <c r="GM8" s="829">
        <v>17.895481609557692</v>
      </c>
      <c r="GN8" s="829">
        <v>80.667926424150295</v>
      </c>
      <c r="GO8" s="829">
        <v>49.824138997106587</v>
      </c>
      <c r="GP8" s="829">
        <v>25.574334705976213</v>
      </c>
      <c r="GQ8" s="829">
        <v>10.402068358352604</v>
      </c>
      <c r="GR8" s="829">
        <v>-13.47771135625821</v>
      </c>
      <c r="GS8" s="829">
        <v>-94.008773707212129</v>
      </c>
      <c r="GT8" s="829">
        <v>-65.220349272427413</v>
      </c>
      <c r="GU8" s="829">
        <v>148.38754703081457</v>
      </c>
      <c r="GV8" s="829">
        <v>22.498691708070609</v>
      </c>
      <c r="GW8" s="828">
        <v>11.657115759245627</v>
      </c>
      <c r="GX8" s="828">
        <v>44.209657485966645</v>
      </c>
      <c r="GY8" s="828">
        <v>3.248169979071406</v>
      </c>
      <c r="GZ8" s="828">
        <v>-83.57039957502937</v>
      </c>
      <c r="HA8" s="828">
        <v>-61.016328089743155</v>
      </c>
      <c r="HB8" s="828">
        <v>-32.545409052451447</v>
      </c>
      <c r="HC8" s="828">
        <v>-2.5700718684087249</v>
      </c>
      <c r="HD8" s="828">
        <v>36.700692164567265</v>
      </c>
      <c r="HE8" s="828">
        <v>31.512747464826024</v>
      </c>
      <c r="HF8" s="828">
        <v>63.351953299136767</v>
      </c>
      <c r="HG8" s="828">
        <v>-38.163281997945205</v>
      </c>
      <c r="HH8" s="828">
        <v>-29.698133773361583</v>
      </c>
      <c r="HI8" s="828">
        <v>-69.464764038913657</v>
      </c>
      <c r="HJ8" s="828">
        <v>-36.112572109991319</v>
      </c>
      <c r="HK8" s="828">
        <v>-96.13180901060332</v>
      </c>
      <c r="HL8" s="828">
        <v>131.56539292853006</v>
      </c>
      <c r="HM8" s="828">
        <v>-137.32617981022042</v>
      </c>
      <c r="HN8" s="828">
        <v>-138.00516800228502</v>
      </c>
      <c r="HO8" s="829">
        <v>17.205197552425197</v>
      </c>
      <c r="HP8" s="829">
        <v>-17.137388277229565</v>
      </c>
      <c r="HQ8" s="829">
        <v>-43.39523239591685</v>
      </c>
      <c r="HR8" s="829">
        <v>-88.478793976197039</v>
      </c>
      <c r="HS8" s="829">
        <v>-81.228943544171926</v>
      </c>
      <c r="HT8" s="829">
        <v>-26.981855261462563</v>
      </c>
      <c r="HU8" s="829">
        <v>66.91407977890907</v>
      </c>
      <c r="HV8" s="829">
        <v>30.996485661853995</v>
      </c>
      <c r="HW8" s="829">
        <v>16.805734117511648</v>
      </c>
      <c r="HX8" s="829">
        <v>9.4610268164869318</v>
      </c>
      <c r="HY8" s="829">
        <v>-51.565130620595937</v>
      </c>
      <c r="HZ8" s="829">
        <v>-57.54821227060738</v>
      </c>
      <c r="IA8" s="829">
        <v>-43.327423120721221</v>
      </c>
      <c r="IB8" s="829">
        <v>-196.68959278183152</v>
      </c>
      <c r="IC8" s="829">
        <v>114.71629955827471</v>
      </c>
      <c r="ID8" s="829">
        <v>-99.652316074716381</v>
      </c>
      <c r="IE8" s="828">
        <v>-224.95303241899441</v>
      </c>
      <c r="IF8" s="829">
        <v>-7.3237524051904757E-2</v>
      </c>
      <c r="IG8" s="829">
        <v>-53.322785106968446</v>
      </c>
      <c r="IH8" s="829">
        <v>-57.494827612792015</v>
      </c>
      <c r="II8" s="829">
        <v>-39.171806101590704</v>
      </c>
      <c r="IJ8" s="829">
        <v>-51.099904794386866</v>
      </c>
      <c r="IK8" s="829">
        <v>1.2552262194728705</v>
      </c>
      <c r="IL8" s="829">
        <v>64.705416042338285</v>
      </c>
      <c r="IM8" s="829">
        <v>70.441715404135294</v>
      </c>
      <c r="IN8" s="829">
        <v>63.828227671849866</v>
      </c>
      <c r="IO8" s="829">
        <v>14.789282701233525</v>
      </c>
      <c r="IP8" s="829">
        <v>-36.013705505549339</v>
      </c>
      <c r="IQ8" s="829">
        <v>-31.870558717134017</v>
      </c>
      <c r="IR8" s="829">
        <v>-110.89085024381237</v>
      </c>
      <c r="IS8" s="829">
        <v>-89.016484676504703</v>
      </c>
      <c r="IT8" s="829">
        <v>198.97535911832344</v>
      </c>
      <c r="IU8" s="829">
        <v>-53.094981521449832</v>
      </c>
      <c r="IV8" s="828">
        <v>-54.026957323443447</v>
      </c>
      <c r="IW8" s="829">
        <v>-42.120772490452055</v>
      </c>
      <c r="IX8" s="829">
        <v>4.7620578380013452</v>
      </c>
      <c r="IY8" s="829">
        <v>-110.95462783629522</v>
      </c>
      <c r="IZ8" s="829">
        <v>2.1257905313103889</v>
      </c>
      <c r="JA8" s="829">
        <v>60.221890107143835</v>
      </c>
      <c r="JB8" s="829">
        <v>-3.2054712158718459</v>
      </c>
      <c r="JC8" s="829">
        <v>79.964310022020754</v>
      </c>
      <c r="JD8" s="829">
        <v>69.805879877308641</v>
      </c>
      <c r="JE8" s="829">
        <v>79.478101670030469</v>
      </c>
      <c r="JF8" s="829">
        <v>6.6543037646383176</v>
      </c>
      <c r="JG8" s="829">
        <v>10.179025959543493</v>
      </c>
      <c r="JH8" s="829">
        <v>-90.542197373103122</v>
      </c>
      <c r="JI8" s="829">
        <v>-148.31334248874592</v>
      </c>
      <c r="JJ8" s="829">
        <v>59.142209422582376</v>
      </c>
      <c r="JK8" s="829">
        <v>229.24829156935988</v>
      </c>
      <c r="JL8" s="829">
        <v>-73.708867648921313</v>
      </c>
      <c r="JM8" s="828">
        <v>66.368290854275017</v>
      </c>
      <c r="JN8" s="829">
        <v>-58.04314642966736</v>
      </c>
      <c r="JO8" s="829">
        <v>-64.716503345965364</v>
      </c>
      <c r="JP8" s="829">
        <v>-33.923765977751678</v>
      </c>
      <c r="JQ8" s="829">
        <v>-94.152221244588617</v>
      </c>
      <c r="JR8" s="829">
        <v>-8.8465440019830552</v>
      </c>
      <c r="JS8" s="829">
        <v>61.59381449222154</v>
      </c>
      <c r="JT8" s="829">
        <v>60.938649849086062</v>
      </c>
      <c r="JU8" s="829">
        <v>62.13264948985389</v>
      </c>
      <c r="JV8" s="829">
        <v>82.734987693434206</v>
      </c>
      <c r="JW8" s="829">
        <v>-21.198065884204027</v>
      </c>
      <c r="JX8" s="829">
        <v>-85.355671520351606</v>
      </c>
      <c r="JY8" s="829">
        <v>-152.06483848960784</v>
      </c>
      <c r="JZ8" s="829">
        <v>-156.68341575338439</v>
      </c>
      <c r="KA8" s="829">
        <v>-41.404950754350139</v>
      </c>
      <c r="KB8" s="829">
        <v>205.80628703237414</v>
      </c>
      <c r="KC8" s="829">
        <v>-258.61857589416348</v>
      </c>
      <c r="KD8" s="828">
        <v>-250.90065536952386</v>
      </c>
      <c r="KE8" s="829">
        <v>-1.4526354535376527</v>
      </c>
      <c r="KF8" s="829">
        <v>-69.973664242185322</v>
      </c>
      <c r="KG8" s="829">
        <v>-82.350321935760547</v>
      </c>
      <c r="KH8" s="829">
        <v>-66.2200014950824</v>
      </c>
      <c r="KI8" s="829">
        <v>-9.4172445129755005</v>
      </c>
      <c r="KJ8" s="829">
        <v>10.480584957101428</v>
      </c>
      <c r="KK8" s="829">
        <v>-30.845562416949747</v>
      </c>
      <c r="KL8" s="829">
        <v>12.759493441320799</v>
      </c>
      <c r="KM8" s="829">
        <v>-25.114459207206352</v>
      </c>
      <c r="KN8" s="829">
        <v>-42.69223267333502</v>
      </c>
      <c r="KO8" s="829">
        <v>37.915241626371881</v>
      </c>
      <c r="KP8" s="829">
        <v>-46.940220102039433</v>
      </c>
      <c r="KQ8" s="829">
        <v>-153.77662163148352</v>
      </c>
      <c r="KR8" s="829">
        <v>-65.156661050956473</v>
      </c>
      <c r="KS8" s="829">
        <v>-43.200528182835299</v>
      </c>
      <c r="KT8" s="829">
        <v>-51.717211149002573</v>
      </c>
      <c r="KU8" s="828">
        <v>-313.85102201427787</v>
      </c>
      <c r="KV8" s="829">
        <v>34.05675536710951</v>
      </c>
      <c r="KW8" s="829">
        <v>-62.978612268714265</v>
      </c>
      <c r="KX8" s="829">
        <v>12.594312445434525</v>
      </c>
      <c r="KY8" s="829">
        <v>-102.63879631730329</v>
      </c>
      <c r="KZ8" s="829">
        <v>22.831253592021927</v>
      </c>
      <c r="LA8" s="829">
        <v>21.906101398650094</v>
      </c>
      <c r="LB8" s="829">
        <v>107.7596039165748</v>
      </c>
      <c r="LC8" s="829">
        <v>2.4284472183775847</v>
      </c>
      <c r="LD8" s="829">
        <v>25.714771649032933</v>
      </c>
      <c r="LE8" s="829">
        <v>-66.624047712202611</v>
      </c>
      <c r="LF8" s="829">
        <v>-91.284620654435628</v>
      </c>
      <c r="LG8" s="829">
        <v>-167.91885811120284</v>
      </c>
      <c r="LH8" s="829">
        <v>-16.32754445617023</v>
      </c>
      <c r="LI8" s="829">
        <v>-57.901441326631272</v>
      </c>
      <c r="LJ8" s="829">
        <v>135.90282278398533</v>
      </c>
      <c r="LK8" s="829">
        <v>-325.82752647784105</v>
      </c>
      <c r="LL8" s="828">
        <v>-264.15368947665723</v>
      </c>
      <c r="LM8" s="829">
        <v>-3.0795319254704623</v>
      </c>
      <c r="LN8" s="829">
        <v>-256.50130009268844</v>
      </c>
      <c r="LO8" s="829">
        <v>-131.88515304182076</v>
      </c>
      <c r="LP8" s="829">
        <v>-148.86488374034482</v>
      </c>
      <c r="LQ8" s="829">
        <v>-72.841389015404744</v>
      </c>
      <c r="LR8" s="829">
        <v>10.334240954793685</v>
      </c>
      <c r="LS8" s="829">
        <v>86.6241073130751</v>
      </c>
      <c r="LT8" s="829">
        <v>79.533615469741122</v>
      </c>
      <c r="LU8" s="829">
        <v>-31.22172958721859</v>
      </c>
      <c r="LV8" s="829">
        <v>-82.918414841442583</v>
      </c>
      <c r="LW8" s="829">
        <v>-29.110758740911791</v>
      </c>
      <c r="LX8" s="829">
        <v>-180.15393193337542</v>
      </c>
      <c r="LY8" s="829">
        <v>-391.46598505997963</v>
      </c>
      <c r="LZ8" s="829">
        <v>-211.37203180095588</v>
      </c>
      <c r="MA8" s="829">
        <v>134.93599319559763</v>
      </c>
      <c r="MB8" s="829">
        <v>-292.18310551572978</v>
      </c>
      <c r="MC8" s="829">
        <v>-760.08512918106771</v>
      </c>
      <c r="MD8" s="829">
        <v>-31.852362170624247</v>
      </c>
      <c r="ME8" s="829">
        <v>27.103924744098919</v>
      </c>
      <c r="MF8" s="829">
        <v>80.371377575459519</v>
      </c>
      <c r="MG8" s="829">
        <v>-93.976678921167121</v>
      </c>
      <c r="MH8" s="829">
        <v>-1.9652431817591633</v>
      </c>
      <c r="MI8" s="829">
        <v>-23.878597686368586</v>
      </c>
      <c r="MJ8" s="829">
        <v>136.06678776457841</v>
      </c>
      <c r="MK8" s="829">
        <v>36.006939430477843</v>
      </c>
      <c r="ML8" s="829">
        <v>84.408434539110729</v>
      </c>
      <c r="MM8" s="829">
        <v>-8.0739904625761021</v>
      </c>
      <c r="MN8" s="829">
        <v>-2.5300457790373727</v>
      </c>
      <c r="MO8" s="829">
        <v>-105.81948050813457</v>
      </c>
      <c r="MP8" s="829">
        <v>75.622940148934191</v>
      </c>
      <c r="MQ8" s="829">
        <v>-119.82051978929488</v>
      </c>
      <c r="MR8" s="829">
        <v>256.48216173416699</v>
      </c>
      <c r="MS8" s="829">
        <v>-116.42351674974805</v>
      </c>
      <c r="MT8" s="829">
        <v>95.861065344058261</v>
      </c>
      <c r="MU8" s="829">
        <v>-24.355159008571604</v>
      </c>
      <c r="MV8" s="829">
        <v>-88.321551549389383</v>
      </c>
      <c r="MW8" s="829">
        <v>-79.606654560742896</v>
      </c>
      <c r="MX8" s="829">
        <v>-37.155591138765146</v>
      </c>
      <c r="MY8" s="829">
        <v>-34.748931228115438</v>
      </c>
      <c r="MZ8" s="829">
        <v>-5.7106910669139879</v>
      </c>
      <c r="NA8" s="829">
        <v>64.236619667090537</v>
      </c>
      <c r="NB8" s="829">
        <v>148.79422842027961</v>
      </c>
      <c r="NC8" s="829">
        <v>38.536945529339164</v>
      </c>
      <c r="ND8" s="829">
        <v>3.4486754826542665</v>
      </c>
      <c r="NE8" s="829">
        <v>-159.88948666590241</v>
      </c>
      <c r="NF8" s="829">
        <v>-55.861441560495848</v>
      </c>
      <c r="NG8" s="829">
        <v>-192.2833651187039</v>
      </c>
      <c r="NH8" s="829">
        <v>-77.615213433794565</v>
      </c>
      <c r="NI8" s="829">
        <v>251.56779361670931</v>
      </c>
      <c r="NJ8" s="829">
        <v>-212.30225274374399</v>
      </c>
      <c r="NK8" s="829">
        <v>-230.63303767953315</v>
      </c>
      <c r="NL8" s="898"/>
      <c r="NM8" s="898"/>
      <c r="NN8" s="898"/>
      <c r="NO8" s="898"/>
    </row>
    <row r="9" spans="1:379">
      <c r="A9" s="899" t="s">
        <v>514</v>
      </c>
      <c r="B9" s="827">
        <v>-2.2347864169999996</v>
      </c>
      <c r="C9" s="827">
        <v>-2.8697794979999998</v>
      </c>
      <c r="D9" s="827">
        <v>-3.7294285979999997</v>
      </c>
      <c r="E9" s="827">
        <v>-7.5633181980000002</v>
      </c>
      <c r="F9" s="827">
        <v>-3.9127879280000002</v>
      </c>
      <c r="G9" s="827">
        <v>-10.155857498</v>
      </c>
      <c r="H9" s="827">
        <v>-4.8249319980000003</v>
      </c>
      <c r="I9" s="827">
        <v>-5.7518721979999992</v>
      </c>
      <c r="J9" s="827">
        <v>-4.7431312479999992</v>
      </c>
      <c r="K9" s="827">
        <v>-11.007525378</v>
      </c>
      <c r="L9" s="827">
        <v>-4.5309979379999996</v>
      </c>
      <c r="M9" s="827">
        <v>-38.807224497999989</v>
      </c>
      <c r="N9" s="827">
        <v>-8.8339945129999986</v>
      </c>
      <c r="O9" s="827">
        <v>-21.631963624000001</v>
      </c>
      <c r="P9" s="827">
        <v>-15.319935443999999</v>
      </c>
      <c r="Q9" s="827">
        <v>-54.345747813999992</v>
      </c>
      <c r="R9" s="827">
        <v>-100.13164139499999</v>
      </c>
      <c r="S9" s="827">
        <v>-36.534037159999997</v>
      </c>
      <c r="T9" s="827">
        <v>-15.67180535</v>
      </c>
      <c r="U9" s="827">
        <v>-14.90959717</v>
      </c>
      <c r="V9" s="827">
        <v>-12.98831068</v>
      </c>
      <c r="W9" s="827">
        <v>-45.4902005</v>
      </c>
      <c r="X9" s="827">
        <v>-17.044926119999996</v>
      </c>
      <c r="Y9" s="827">
        <v>-16.677086679999999</v>
      </c>
      <c r="Z9" s="827">
        <v>-16.495872039999998</v>
      </c>
      <c r="AA9" s="827">
        <v>-13.570025271999999</v>
      </c>
      <c r="AB9" s="827">
        <v>-30.438094030000002</v>
      </c>
      <c r="AC9" s="827">
        <v>-21.190924339999995</v>
      </c>
      <c r="AD9" s="827">
        <v>-18.71227433</v>
      </c>
      <c r="AE9" s="827">
        <v>-67.115439679999994</v>
      </c>
      <c r="AF9" s="827">
        <v>-75.523437299999998</v>
      </c>
      <c r="AG9" s="827">
        <v>-46.742983991999992</v>
      </c>
      <c r="AH9" s="827">
        <v>-70.341292699999997</v>
      </c>
      <c r="AI9" s="827">
        <v>-259.72315367199997</v>
      </c>
      <c r="AJ9" s="827">
        <v>-12.203756952999997</v>
      </c>
      <c r="AK9" s="827">
        <v>-5.951301992999996</v>
      </c>
      <c r="AL9" s="827">
        <v>-8.3340218530000012</v>
      </c>
      <c r="AM9" s="827">
        <v>-5.341643282999998</v>
      </c>
      <c r="AN9" s="827">
        <v>-5.9278809329999991</v>
      </c>
      <c r="AO9" s="827">
        <v>-12.487958103</v>
      </c>
      <c r="AP9" s="827">
        <v>-2.8393988429999992</v>
      </c>
      <c r="AQ9" s="827">
        <v>-12.759236843</v>
      </c>
      <c r="AR9" s="827">
        <v>0.12752563700000019</v>
      </c>
      <c r="AS9" s="827">
        <v>-1.7541102729999998</v>
      </c>
      <c r="AT9" s="827">
        <v>-6.7903883229999984</v>
      </c>
      <c r="AU9" s="827">
        <v>-0.64288989299999955</v>
      </c>
      <c r="AV9" s="827">
        <v>-26.489080798999993</v>
      </c>
      <c r="AW9" s="827">
        <v>-23.757482318999998</v>
      </c>
      <c r="AX9" s="827">
        <v>-15.471110049</v>
      </c>
      <c r="AY9" s="827">
        <v>-9.1873884889999982</v>
      </c>
      <c r="AZ9" s="827">
        <v>-74.905061655999987</v>
      </c>
      <c r="BA9" s="827">
        <v>-11.306520125730003</v>
      </c>
      <c r="BB9" s="827">
        <v>-7.7939369157300016</v>
      </c>
      <c r="BC9" s="827">
        <v>-234.92600712573008</v>
      </c>
      <c r="BD9" s="827">
        <v>-10.247420485730002</v>
      </c>
      <c r="BE9" s="827">
        <v>-8.6464130757300008</v>
      </c>
      <c r="BF9" s="827">
        <v>-12.948080995729999</v>
      </c>
      <c r="BG9" s="827">
        <v>-6.837167795730001</v>
      </c>
      <c r="BH9" s="827">
        <v>-6.4155959557300024</v>
      </c>
      <c r="BI9" s="827">
        <v>-10.838710185730001</v>
      </c>
      <c r="BJ9" s="827">
        <v>-7.2846285057300015</v>
      </c>
      <c r="BK9" s="827">
        <v>-8.217712165730001</v>
      </c>
      <c r="BL9" s="827">
        <v>-19.225379335730004</v>
      </c>
      <c r="BM9" s="827">
        <v>-254.02646416719008</v>
      </c>
      <c r="BN9" s="827">
        <v>-31.841914557190002</v>
      </c>
      <c r="BO9" s="827">
        <v>-24.091473937190003</v>
      </c>
      <c r="BP9" s="827">
        <v>-34.727720007190008</v>
      </c>
      <c r="BQ9" s="827">
        <v>-344.68757266876008</v>
      </c>
      <c r="BR9" s="827">
        <v>-26.139162969999997</v>
      </c>
      <c r="BS9" s="827">
        <v>-25.928033259999999</v>
      </c>
      <c r="BT9" s="827">
        <v>-35.916092819999996</v>
      </c>
      <c r="BU9" s="827">
        <v>-57.740312999999993</v>
      </c>
      <c r="BV9" s="827">
        <v>-76.598807589999993</v>
      </c>
      <c r="BW9" s="827">
        <v>-17.208074000000003</v>
      </c>
      <c r="BX9" s="827">
        <v>-36.11456742</v>
      </c>
      <c r="BY9" s="827">
        <v>-19.036585989999999</v>
      </c>
      <c r="BZ9" s="827">
        <v>-45.255613499999995</v>
      </c>
      <c r="CA9" s="827">
        <v>-48.521042819999998</v>
      </c>
      <c r="CB9" s="827">
        <v>-73.039560000000009</v>
      </c>
      <c r="CC9" s="827">
        <v>-45.353604940000004</v>
      </c>
      <c r="CD9" s="827">
        <v>-87.983289049999996</v>
      </c>
      <c r="CE9" s="827">
        <v>-151.54719459</v>
      </c>
      <c r="CF9" s="827">
        <v>-100.40676690999999</v>
      </c>
      <c r="CG9" s="827">
        <v>-166.91420776000001</v>
      </c>
      <c r="CH9" s="827">
        <v>-506.85145831</v>
      </c>
      <c r="CI9" s="827">
        <v>-49.035770060000004</v>
      </c>
      <c r="CJ9" s="827">
        <v>-66.332104439999995</v>
      </c>
      <c r="CK9" s="827">
        <v>-27.114894210000003</v>
      </c>
      <c r="CL9" s="827">
        <v>-15.254846700000002</v>
      </c>
      <c r="CM9" s="827">
        <v>-58.758780869999995</v>
      </c>
      <c r="CN9" s="827">
        <v>-37.500400309999996</v>
      </c>
      <c r="CO9" s="827">
        <v>-5.150268490000002</v>
      </c>
      <c r="CP9" s="827">
        <v>-42.489062000000004</v>
      </c>
      <c r="CQ9" s="827">
        <v>-27.203836070000001</v>
      </c>
      <c r="CR9" s="827">
        <v>-16.354976419999996</v>
      </c>
      <c r="CS9" s="827">
        <v>-14.162973559999999</v>
      </c>
      <c r="CT9" s="827">
        <v>-50.00443902</v>
      </c>
      <c r="CU9" s="827">
        <v>-142.48276871000002</v>
      </c>
      <c r="CV9" s="827">
        <v>-111.51402787999999</v>
      </c>
      <c r="CW9" s="827">
        <v>-74.843166560000014</v>
      </c>
      <c r="CX9" s="827">
        <v>-80.522389000000004</v>
      </c>
      <c r="CY9" s="827">
        <v>-409.36235214999999</v>
      </c>
      <c r="CZ9" s="827">
        <v>-12.506465630000005</v>
      </c>
      <c r="DA9" s="827">
        <v>-5.4488704699999992</v>
      </c>
      <c r="DB9" s="827">
        <v>-6.7308821400000012</v>
      </c>
      <c r="DC9" s="827">
        <v>-18.989549300000004</v>
      </c>
      <c r="DD9" s="827">
        <v>-45.103655519999997</v>
      </c>
      <c r="DE9" s="827">
        <v>-7.3310413700000021</v>
      </c>
      <c r="DF9" s="827">
        <v>-36.790276900000009</v>
      </c>
      <c r="DG9" s="827">
        <v>-17.470059140000004</v>
      </c>
      <c r="DH9" s="827">
        <v>12.42991597</v>
      </c>
      <c r="DI9" s="827">
        <v>-5.3253231300000001</v>
      </c>
      <c r="DJ9" s="827">
        <v>-7.0849066000000001</v>
      </c>
      <c r="DK9" s="827">
        <v>13.441320299999997</v>
      </c>
      <c r="DL9" s="827">
        <v>-24.686218240000006</v>
      </c>
      <c r="DM9" s="827">
        <v>-71.424246190000005</v>
      </c>
      <c r="DN9" s="827">
        <v>-41.830420070000017</v>
      </c>
      <c r="DO9" s="827">
        <v>1.0310905699999964</v>
      </c>
      <c r="DP9" s="827">
        <v>-136.90979393000003</v>
      </c>
      <c r="DQ9" s="827">
        <v>-13.495494069999999</v>
      </c>
      <c r="DR9" s="827">
        <v>26.441571459999999</v>
      </c>
      <c r="DS9" s="827">
        <v>-21.764454479999998</v>
      </c>
      <c r="DT9" s="827">
        <v>-11.999590649999998</v>
      </c>
      <c r="DU9" s="827">
        <v>-16.044396700000004</v>
      </c>
      <c r="DV9" s="827">
        <v>-21.492205339999998</v>
      </c>
      <c r="DW9" s="827">
        <v>47.586508690000002</v>
      </c>
      <c r="DX9" s="827">
        <v>-69.420256640000005</v>
      </c>
      <c r="DY9" s="827">
        <v>-21.623896519999999</v>
      </c>
      <c r="DZ9" s="827">
        <v>-15.671146419999999</v>
      </c>
      <c r="EA9" s="827">
        <v>-15.51581232</v>
      </c>
      <c r="EB9" s="827">
        <v>-23.864567549999997</v>
      </c>
      <c r="EC9" s="827">
        <v>-8.8183770899999985</v>
      </c>
      <c r="ED9" s="827">
        <v>-49.53619269</v>
      </c>
      <c r="EE9" s="827">
        <v>-43.457644470000005</v>
      </c>
      <c r="EF9" s="827">
        <v>-55.051526289999998</v>
      </c>
      <c r="EG9" s="827">
        <v>-156.86374054000001</v>
      </c>
      <c r="EH9" s="827">
        <v>-34.660548189999993</v>
      </c>
      <c r="EI9" s="827">
        <v>-50.095992959999997</v>
      </c>
      <c r="EJ9" s="827">
        <v>-112.93139366000003</v>
      </c>
      <c r="EK9" s="827">
        <v>-16.081969629999996</v>
      </c>
      <c r="EL9" s="827">
        <v>12.25343387</v>
      </c>
      <c r="EM9" s="827">
        <v>10.1305564</v>
      </c>
      <c r="EN9" s="827">
        <v>-21.321791690000001</v>
      </c>
      <c r="EO9" s="827">
        <v>-29.360359280000001</v>
      </c>
      <c r="EP9" s="827">
        <v>6.1969408599999962</v>
      </c>
      <c r="EQ9" s="827">
        <v>-33.668648860000005</v>
      </c>
      <c r="ER9" s="827">
        <v>-59.193376869999994</v>
      </c>
      <c r="ES9" s="827">
        <v>-15.884391750000006</v>
      </c>
      <c r="ET9" s="827">
        <v>-197.68793481</v>
      </c>
      <c r="EU9" s="827">
        <v>6.3020206400000038</v>
      </c>
      <c r="EV9" s="827">
        <v>-44.485210110000004</v>
      </c>
      <c r="EW9" s="827">
        <v>-108.74641748000001</v>
      </c>
      <c r="EX9" s="827">
        <v>-344.61754175999999</v>
      </c>
      <c r="EY9" s="828">
        <v>-39.631816938951459</v>
      </c>
      <c r="EZ9" s="828">
        <v>-36.909219936234365</v>
      </c>
      <c r="FA9" s="828">
        <v>-9.2820643762343593</v>
      </c>
      <c r="FB9" s="828">
        <v>40.493092095374195</v>
      </c>
      <c r="FC9" s="828">
        <v>-30.236921327889618</v>
      </c>
      <c r="FD9" s="828">
        <v>-13.401200658067689</v>
      </c>
      <c r="FE9" s="828">
        <v>-23.668384945988063</v>
      </c>
      <c r="FF9" s="828">
        <v>9.4294818975538064</v>
      </c>
      <c r="FG9" s="828">
        <v>30.660998048840277</v>
      </c>
      <c r="FH9" s="828">
        <v>-16.634262473890935</v>
      </c>
      <c r="FI9" s="828">
        <v>2.0525008009076515</v>
      </c>
      <c r="FJ9" s="828">
        <v>-43.992224403041028</v>
      </c>
      <c r="FK9" s="828">
        <v>-85.823101251420184</v>
      </c>
      <c r="FL9" s="828">
        <v>-3.1450298905831122</v>
      </c>
      <c r="FM9" s="828">
        <v>16.422095000406021</v>
      </c>
      <c r="FN9" s="828">
        <v>-58.573986076024312</v>
      </c>
      <c r="FO9" s="828">
        <v>-131.1200222176216</v>
      </c>
      <c r="FP9" s="828">
        <v>-32.448558224450998</v>
      </c>
      <c r="FQ9" s="828">
        <v>-20.785841734450997</v>
      </c>
      <c r="FR9" s="828">
        <v>-17.372378074450996</v>
      </c>
      <c r="FS9" s="828">
        <v>10.692438979275646</v>
      </c>
      <c r="FT9" s="828">
        <v>-11.96635091072435</v>
      </c>
      <c r="FU9" s="828">
        <v>-17.644511580724348</v>
      </c>
      <c r="FV9" s="828">
        <v>-40.729735061034333</v>
      </c>
      <c r="FW9" s="828">
        <v>-31.968296131034329</v>
      </c>
      <c r="FX9" s="828">
        <v>-5.2475264510343287</v>
      </c>
      <c r="FY9" s="828">
        <v>-16.090220725697677</v>
      </c>
      <c r="FZ9" s="828">
        <v>-18.484554275697676</v>
      </c>
      <c r="GA9" s="828">
        <v>-27.335664065697674</v>
      </c>
      <c r="GB9" s="828">
        <v>-70.606778033352995</v>
      </c>
      <c r="GC9" s="828">
        <v>-18.91842351217305</v>
      </c>
      <c r="GD9" s="828">
        <v>-77.945557643103001</v>
      </c>
      <c r="GE9" s="828">
        <v>-61.910439067093023</v>
      </c>
      <c r="GF9" s="828">
        <v>-229.38119825572207</v>
      </c>
      <c r="GG9" s="829">
        <v>-20.078995433199793</v>
      </c>
      <c r="GH9" s="829">
        <v>-32.363767093199797</v>
      </c>
      <c r="GI9" s="829">
        <v>-37.587337313199782</v>
      </c>
      <c r="GJ9" s="829">
        <v>-2.1177679806331184</v>
      </c>
      <c r="GK9" s="829">
        <v>-18.790335420633117</v>
      </c>
      <c r="GL9" s="829">
        <v>5.9351908993668836</v>
      </c>
      <c r="GM9" s="829">
        <v>-2.9525285395531</v>
      </c>
      <c r="GN9" s="829">
        <v>-24.175139609553106</v>
      </c>
      <c r="GO9" s="829">
        <v>-8.7039259895531007</v>
      </c>
      <c r="GP9" s="829">
        <v>11.182823653180193</v>
      </c>
      <c r="GQ9" s="829">
        <v>-33.426720896819788</v>
      </c>
      <c r="GR9" s="829">
        <v>-34.363551966819784</v>
      </c>
      <c r="GS9" s="829">
        <v>-90.030099839599373</v>
      </c>
      <c r="GT9" s="829">
        <v>-14.972912501899351</v>
      </c>
      <c r="GU9" s="829">
        <v>-35.831594138659305</v>
      </c>
      <c r="GV9" s="829">
        <v>-56.607449210459379</v>
      </c>
      <c r="GW9" s="828">
        <v>-197.44205569061742</v>
      </c>
      <c r="GX9" s="828">
        <v>-43.047259389437976</v>
      </c>
      <c r="GY9" s="828">
        <v>-26.990493689437983</v>
      </c>
      <c r="GZ9" s="828">
        <v>-8.4957107194379802</v>
      </c>
      <c r="HA9" s="828">
        <v>-30.204097079204654</v>
      </c>
      <c r="HB9" s="828">
        <v>-5.0238729592046631</v>
      </c>
      <c r="HC9" s="828">
        <v>-25.61640332920468</v>
      </c>
      <c r="HD9" s="828">
        <v>6.804751750771997</v>
      </c>
      <c r="HE9" s="828">
        <v>-4.9851825092279993</v>
      </c>
      <c r="HF9" s="828">
        <v>5.8885946807719964</v>
      </c>
      <c r="HG9" s="828">
        <v>-51.687800825648097</v>
      </c>
      <c r="HH9" s="828">
        <v>13.221689404351942</v>
      </c>
      <c r="HI9" s="828">
        <v>-32.646518815648072</v>
      </c>
      <c r="HJ9" s="828">
        <v>-78.533463798313946</v>
      </c>
      <c r="HK9" s="828">
        <v>-60.844373367613997</v>
      </c>
      <c r="HL9" s="828">
        <v>7.7081639223159941</v>
      </c>
      <c r="HM9" s="828">
        <v>-71.112630236944227</v>
      </c>
      <c r="HN9" s="828">
        <v>-202.78230348055615</v>
      </c>
      <c r="HO9" s="829">
        <v>-28.894955221781956</v>
      </c>
      <c r="HP9" s="829">
        <v>-53.287754961781957</v>
      </c>
      <c r="HQ9" s="829">
        <v>-47.106241211781935</v>
      </c>
      <c r="HR9" s="829">
        <v>-27.58297081281189</v>
      </c>
      <c r="HS9" s="829">
        <v>-29.592587642811921</v>
      </c>
      <c r="HT9" s="829">
        <v>15.797665837188077</v>
      </c>
      <c r="HU9" s="829">
        <v>-6.6595901327152554</v>
      </c>
      <c r="HV9" s="829">
        <v>-46.455764942715255</v>
      </c>
      <c r="HW9" s="829">
        <v>32.984537907284718</v>
      </c>
      <c r="HX9" s="829">
        <v>-13.664521518375256</v>
      </c>
      <c r="HY9" s="829">
        <v>-40.643793948375254</v>
      </c>
      <c r="HZ9" s="829">
        <v>-71.768646738375224</v>
      </c>
      <c r="IA9" s="829">
        <v>-129.28895139534586</v>
      </c>
      <c r="IB9" s="829">
        <v>-41.377892618435737</v>
      </c>
      <c r="IC9" s="829">
        <v>-20.130817168145796</v>
      </c>
      <c r="ID9" s="829">
        <v>-126.07696220512574</v>
      </c>
      <c r="IE9" s="828">
        <v>-316.87462338705313</v>
      </c>
      <c r="IF9" s="829">
        <v>10.888296392831734</v>
      </c>
      <c r="IG9" s="829">
        <v>-48.770175617168292</v>
      </c>
      <c r="IH9" s="829">
        <v>-58.635262937168271</v>
      </c>
      <c r="II9" s="829">
        <v>-28.81588649702492</v>
      </c>
      <c r="IJ9" s="829">
        <v>-13.172120407024956</v>
      </c>
      <c r="IK9" s="829">
        <v>64.302790671715982</v>
      </c>
      <c r="IL9" s="829">
        <v>-0.51629595816497087</v>
      </c>
      <c r="IM9" s="829">
        <v>12.466741071835079</v>
      </c>
      <c r="IN9" s="829">
        <v>51.024052361835068</v>
      </c>
      <c r="IO9" s="829">
        <v>-89.24432368444829</v>
      </c>
      <c r="IP9" s="829">
        <v>-32.081437384448314</v>
      </c>
      <c r="IQ9" s="829">
        <v>-47.425662504448269</v>
      </c>
      <c r="IR9" s="829">
        <v>-96.517142161504836</v>
      </c>
      <c r="IS9" s="829">
        <v>22.314783767666107</v>
      </c>
      <c r="IT9" s="829">
        <v>62.974497475505174</v>
      </c>
      <c r="IU9" s="829">
        <v>-168.75142357334488</v>
      </c>
      <c r="IV9" s="828">
        <v>-179.97928449167841</v>
      </c>
      <c r="IW9" s="829">
        <v>-67.288268891727398</v>
      </c>
      <c r="IX9" s="829">
        <v>-95.007488371727362</v>
      </c>
      <c r="IY9" s="829">
        <v>-71.209134981727402</v>
      </c>
      <c r="IZ9" s="829">
        <v>-44.243329502104075</v>
      </c>
      <c r="JA9" s="829">
        <v>-44.020066572104071</v>
      </c>
      <c r="JB9" s="829">
        <v>18.574762387895966</v>
      </c>
      <c r="JC9" s="829">
        <v>-5.4884886646574138</v>
      </c>
      <c r="JD9" s="829">
        <v>-22.789260564657415</v>
      </c>
      <c r="JE9" s="829">
        <v>32.120980965342589</v>
      </c>
      <c r="JF9" s="829">
        <v>-63.094747558660714</v>
      </c>
      <c r="JG9" s="829">
        <v>-70.577119188660717</v>
      </c>
      <c r="JH9" s="829">
        <v>-170.68601927866072</v>
      </c>
      <c r="JI9" s="829">
        <v>-233.50489224518216</v>
      </c>
      <c r="JJ9" s="829">
        <v>-69.688633686312187</v>
      </c>
      <c r="JK9" s="829">
        <v>3.8432317360277608</v>
      </c>
      <c r="JL9" s="829">
        <v>-304.35788602598211</v>
      </c>
      <c r="JM9" s="828">
        <v>-603.70818022144874</v>
      </c>
      <c r="JN9" s="829">
        <v>-42.039618066576907</v>
      </c>
      <c r="JO9" s="829">
        <v>-11.893102586476907</v>
      </c>
      <c r="JP9" s="829">
        <v>-5.3233826912499538</v>
      </c>
      <c r="JQ9" s="829">
        <v>-27.506390078587955</v>
      </c>
      <c r="JR9" s="829">
        <v>-1.1650588385879672</v>
      </c>
      <c r="JS9" s="829">
        <v>-0.54576733858793602</v>
      </c>
      <c r="JT9" s="829">
        <v>39.443963911005397</v>
      </c>
      <c r="JU9" s="829">
        <v>-77.3090275589946</v>
      </c>
      <c r="JV9" s="829">
        <v>-44.425228078994571</v>
      </c>
      <c r="JW9" s="829">
        <v>-8.9242902854044921</v>
      </c>
      <c r="JX9" s="829">
        <v>-141.32274691232942</v>
      </c>
      <c r="JY9" s="829">
        <v>-42.268459875404488</v>
      </c>
      <c r="JZ9" s="829">
        <v>-59.256103344303767</v>
      </c>
      <c r="KA9" s="829">
        <v>-29.217216255763859</v>
      </c>
      <c r="KB9" s="829">
        <v>-82.290291726983781</v>
      </c>
      <c r="KC9" s="829">
        <v>-192.51549707313839</v>
      </c>
      <c r="KD9" s="828">
        <v>-363.27910840018978</v>
      </c>
      <c r="KE9" s="829">
        <v>28.490431556323884</v>
      </c>
      <c r="KF9" s="829">
        <v>-46.408901843676134</v>
      </c>
      <c r="KG9" s="829">
        <v>-105.32501450367612</v>
      </c>
      <c r="KH9" s="829">
        <v>-44.989297825926144</v>
      </c>
      <c r="KI9" s="829">
        <v>34.890819924073838</v>
      </c>
      <c r="KJ9" s="829">
        <v>18.745352984073865</v>
      </c>
      <c r="KK9" s="829">
        <v>-0.5969257714793379</v>
      </c>
      <c r="KL9" s="829">
        <v>-6.8683903314793611</v>
      </c>
      <c r="KM9" s="829">
        <v>15.691998068520633</v>
      </c>
      <c r="KN9" s="829">
        <v>-19.27961136178611</v>
      </c>
      <c r="KO9" s="829">
        <v>-1.5955441842692153E-3</v>
      </c>
      <c r="KP9" s="829">
        <v>-29.050063331786134</v>
      </c>
      <c r="KQ9" s="829">
        <v>-123.24348479102837</v>
      </c>
      <c r="KR9" s="829">
        <v>8.646875082221559</v>
      </c>
      <c r="KS9" s="829">
        <v>8.2266819655619337</v>
      </c>
      <c r="KT9" s="829">
        <v>-48.331270237756513</v>
      </c>
      <c r="KU9" s="828">
        <v>-154.70119798100137</v>
      </c>
      <c r="KV9" s="829">
        <v>51.107494439402714</v>
      </c>
      <c r="KW9" s="829">
        <v>-19.041097122995495</v>
      </c>
      <c r="KX9" s="829">
        <v>-10.301836952995501</v>
      </c>
      <c r="KY9" s="829">
        <v>-98.867905187738813</v>
      </c>
      <c r="KZ9" s="829">
        <v>-27.931663097738848</v>
      </c>
      <c r="LA9" s="829">
        <v>-79.58041153773884</v>
      </c>
      <c r="LB9" s="829">
        <v>19.949824842101187</v>
      </c>
      <c r="LC9" s="829">
        <v>-12.45793773789881</v>
      </c>
      <c r="LD9" s="829">
        <v>-21.295102667898774</v>
      </c>
      <c r="LE9" s="829">
        <v>-58.787131436782147</v>
      </c>
      <c r="LF9" s="829">
        <v>-46.644712716782152</v>
      </c>
      <c r="LG9" s="829">
        <v>-83.677226876781958</v>
      </c>
      <c r="LH9" s="829">
        <v>21.764560363411718</v>
      </c>
      <c r="LI9" s="829">
        <v>-206.3799798232165</v>
      </c>
      <c r="LJ9" s="829">
        <v>-13.803215563696398</v>
      </c>
      <c r="LK9" s="829">
        <v>-189.10907103034626</v>
      </c>
      <c r="LL9" s="828">
        <v>-387.52770605384745</v>
      </c>
      <c r="LM9" s="829">
        <v>-50.576493383823873</v>
      </c>
      <c r="LN9" s="829">
        <v>-9.2486253738238702</v>
      </c>
      <c r="LO9" s="829">
        <v>-48.187290043823822</v>
      </c>
      <c r="LP9" s="829">
        <v>-71.754358586900452</v>
      </c>
      <c r="LQ9" s="829">
        <v>-60.740837216900445</v>
      </c>
      <c r="LR9" s="829">
        <v>-5.6436309769003969</v>
      </c>
      <c r="LS9" s="829">
        <v>-87.826280385990486</v>
      </c>
      <c r="LT9" s="829">
        <v>-85.890551715990483</v>
      </c>
      <c r="LU9" s="829">
        <v>-4.4036958859905582</v>
      </c>
      <c r="LV9" s="829">
        <v>-70.686192901973783</v>
      </c>
      <c r="LW9" s="829">
        <v>-83.572431001973257</v>
      </c>
      <c r="LX9" s="829">
        <v>-75.70885101558315</v>
      </c>
      <c r="LY9" s="829">
        <v>-108.01240880147157</v>
      </c>
      <c r="LZ9" s="829">
        <v>-138.13882678070129</v>
      </c>
      <c r="MA9" s="829">
        <v>-178.12052798797151</v>
      </c>
      <c r="MB9" s="829">
        <v>-229.96747491953019</v>
      </c>
      <c r="MC9" s="829">
        <v>-654.23923848967456</v>
      </c>
      <c r="MD9" s="829">
        <v>-12.987194049285463</v>
      </c>
      <c r="ME9" s="829">
        <v>-58.435039085285453</v>
      </c>
      <c r="MF9" s="829">
        <v>-58.07258655528544</v>
      </c>
      <c r="MG9" s="829">
        <v>-70.413667425565365</v>
      </c>
      <c r="MH9" s="829">
        <v>-40.619570625565387</v>
      </c>
      <c r="MI9" s="829">
        <v>-8.6552275655653546</v>
      </c>
      <c r="MJ9" s="829">
        <v>-9.5073612617821581</v>
      </c>
      <c r="MK9" s="829">
        <v>-40.835494447782168</v>
      </c>
      <c r="ML9" s="829">
        <v>10.259061548217822</v>
      </c>
      <c r="MM9" s="829">
        <v>-34.00086576673435</v>
      </c>
      <c r="MN9" s="829">
        <v>-60.907477721222037</v>
      </c>
      <c r="MO9" s="829">
        <v>-103.90856365122164</v>
      </c>
      <c r="MP9" s="829">
        <v>-129.49481968985634</v>
      </c>
      <c r="MQ9" s="829">
        <v>-119.68846561669611</v>
      </c>
      <c r="MR9" s="829">
        <v>-40.083794161346503</v>
      </c>
      <c r="MS9" s="829">
        <v>-198.81690713917803</v>
      </c>
      <c r="MT9" s="829">
        <v>-488.08398660707701</v>
      </c>
      <c r="MU9" s="829">
        <v>-78.990619515819944</v>
      </c>
      <c r="MV9" s="829">
        <v>-76.550407205819951</v>
      </c>
      <c r="MW9" s="829">
        <v>-121.41669893581992</v>
      </c>
      <c r="MX9" s="829">
        <v>-110.42739773732323</v>
      </c>
      <c r="MY9" s="829">
        <v>-77.161479017323245</v>
      </c>
      <c r="MZ9" s="829">
        <v>-30.749782197323238</v>
      </c>
      <c r="NA9" s="829">
        <v>-95.737804189976671</v>
      </c>
      <c r="NB9" s="829">
        <v>-63.738040789976679</v>
      </c>
      <c r="NC9" s="829">
        <v>-78.150338239976662</v>
      </c>
      <c r="ND9" s="829">
        <v>-111.44266983742659</v>
      </c>
      <c r="NE9" s="829">
        <v>-97.081319837426605</v>
      </c>
      <c r="NF9" s="829">
        <v>-146.63604497742659</v>
      </c>
      <c r="NG9" s="829">
        <v>-276.95772565745983</v>
      </c>
      <c r="NH9" s="829">
        <v>-218.33865895196973</v>
      </c>
      <c r="NI9" s="829">
        <v>-237.62618321993003</v>
      </c>
      <c r="NJ9" s="829">
        <v>-355.16003465227982</v>
      </c>
      <c r="NK9" s="829">
        <v>-1088.0826024816392</v>
      </c>
      <c r="NL9" s="898"/>
      <c r="NM9" s="898"/>
      <c r="NN9" s="898"/>
      <c r="NO9" s="898"/>
    </row>
    <row r="10" spans="1:379">
      <c r="A10" s="962" t="s">
        <v>513</v>
      </c>
      <c r="B10" s="827">
        <v>9.9382200000000004E-2</v>
      </c>
      <c r="C10" s="827">
        <v>0.1074142</v>
      </c>
      <c r="D10" s="827">
        <v>0.42728719999999998</v>
      </c>
      <c r="E10" s="827">
        <v>9.4705200000000003E-2</v>
      </c>
      <c r="F10" s="827">
        <v>9.6821199999999996E-2</v>
      </c>
      <c r="G10" s="827">
        <v>0.24853320000000001</v>
      </c>
      <c r="H10" s="827">
        <v>9.3756199999999998E-2</v>
      </c>
      <c r="I10" s="827">
        <v>-6.4991800000000002E-2</v>
      </c>
      <c r="J10" s="827">
        <v>8.2013200000000008E-2</v>
      </c>
      <c r="K10" s="827">
        <v>-0.14817379999999997</v>
      </c>
      <c r="L10" s="827">
        <v>0.3628092</v>
      </c>
      <c r="M10" s="827">
        <v>1.6136200000000003E-2</v>
      </c>
      <c r="N10" s="827">
        <v>0.63408359999999997</v>
      </c>
      <c r="O10" s="827">
        <v>0.4400596</v>
      </c>
      <c r="P10" s="827">
        <v>0.1107776</v>
      </c>
      <c r="Q10" s="827">
        <v>0.23077160000000002</v>
      </c>
      <c r="R10" s="827">
        <v>1.4156924</v>
      </c>
      <c r="S10" s="827">
        <v>-0.93739099999999997</v>
      </c>
      <c r="T10" s="827">
        <v>-0.93164199999999997</v>
      </c>
      <c r="U10" s="827">
        <v>-0.82739299999999993</v>
      </c>
      <c r="V10" s="827">
        <v>-0.91100099999999995</v>
      </c>
      <c r="W10" s="827">
        <v>-0.99119000000000002</v>
      </c>
      <c r="X10" s="827">
        <v>-0.91793799999999992</v>
      </c>
      <c r="Y10" s="827">
        <v>-0.946326</v>
      </c>
      <c r="Z10" s="827">
        <v>-8.6886999999999937E-2</v>
      </c>
      <c r="AA10" s="827">
        <v>-0.80980199999999991</v>
      </c>
      <c r="AB10" s="827">
        <v>-1.043005</v>
      </c>
      <c r="AC10" s="827">
        <v>-0.92619069999999992</v>
      </c>
      <c r="AD10" s="827">
        <v>-0.91109762999999999</v>
      </c>
      <c r="AE10" s="827">
        <v>-2.6964259999999998</v>
      </c>
      <c r="AF10" s="827">
        <v>-2.8201289999999997</v>
      </c>
      <c r="AG10" s="827">
        <v>-1.8430149999999998</v>
      </c>
      <c r="AH10" s="827">
        <v>-2.8802933299999998</v>
      </c>
      <c r="AI10" s="827">
        <v>-10.239863329999999</v>
      </c>
      <c r="AJ10" s="827">
        <v>3.2654800000000002</v>
      </c>
      <c r="AK10" s="827">
        <v>3.2392800000000004</v>
      </c>
      <c r="AL10" s="827">
        <v>3.2387800000000002</v>
      </c>
      <c r="AM10" s="827">
        <v>3.2384527700000003</v>
      </c>
      <c r="AN10" s="827">
        <v>3.2347810000000004</v>
      </c>
      <c r="AO10" s="827">
        <v>3.4058474800000003</v>
      </c>
      <c r="AP10" s="827">
        <v>3.3052800000000002</v>
      </c>
      <c r="AQ10" s="827">
        <v>4.0987800000000005</v>
      </c>
      <c r="AR10" s="827">
        <v>3.35767258</v>
      </c>
      <c r="AS10" s="827">
        <v>3.12907</v>
      </c>
      <c r="AT10" s="827">
        <v>3.0806889700000002</v>
      </c>
      <c r="AU10" s="827">
        <v>4.579148</v>
      </c>
      <c r="AV10" s="827">
        <v>9.7435400000000012</v>
      </c>
      <c r="AW10" s="827">
        <v>9.8790812500000005</v>
      </c>
      <c r="AX10" s="827">
        <v>10.76173258</v>
      </c>
      <c r="AY10" s="827">
        <v>10.788906969999999</v>
      </c>
      <c r="AZ10" s="827">
        <v>41.173260800000001</v>
      </c>
      <c r="BA10" s="827">
        <v>0.25965094999999999</v>
      </c>
      <c r="BB10" s="827">
        <v>0.22672199999999998</v>
      </c>
      <c r="BC10" s="827">
        <v>0.264797</v>
      </c>
      <c r="BD10" s="827">
        <v>-0.50291148000000008</v>
      </c>
      <c r="BE10" s="827">
        <v>0.28178936999999998</v>
      </c>
      <c r="BF10" s="827">
        <v>0.18491595</v>
      </c>
      <c r="BG10" s="827">
        <v>0.78057894999999999</v>
      </c>
      <c r="BH10" s="827">
        <v>0.23379699999999998</v>
      </c>
      <c r="BI10" s="827">
        <v>0.20335557999999998</v>
      </c>
      <c r="BJ10" s="827">
        <v>0.28124700000000002</v>
      </c>
      <c r="BK10" s="827">
        <v>0.31715532999999996</v>
      </c>
      <c r="BL10" s="827">
        <v>0.22848515</v>
      </c>
      <c r="BM10" s="827">
        <v>0.75116994999999998</v>
      </c>
      <c r="BN10" s="827">
        <v>-3.6206160000000098E-2</v>
      </c>
      <c r="BO10" s="827">
        <v>1.21773153</v>
      </c>
      <c r="BP10" s="827">
        <v>0.82688748000000001</v>
      </c>
      <c r="BQ10" s="827">
        <v>2.7595828</v>
      </c>
      <c r="BR10" s="827">
        <v>2.1101680300000001</v>
      </c>
      <c r="BS10" s="827">
        <v>0.21772174000000022</v>
      </c>
      <c r="BT10" s="827">
        <v>2.1832871800000002</v>
      </c>
      <c r="BU10" s="827">
        <v>1.6905470000000002</v>
      </c>
      <c r="BV10" s="827">
        <v>1.8429794100000003</v>
      </c>
      <c r="BW10" s="827">
        <v>8.9702970000000004</v>
      </c>
      <c r="BX10" s="827">
        <v>2.1538655800000002</v>
      </c>
      <c r="BY10" s="827">
        <v>2.0446610100000004</v>
      </c>
      <c r="BZ10" s="827">
        <v>2.1232775000000004</v>
      </c>
      <c r="CA10" s="827">
        <v>2.9226991800000004</v>
      </c>
      <c r="CB10" s="827">
        <v>-3.3773729999999995</v>
      </c>
      <c r="CC10" s="827">
        <v>1.9843240600000003</v>
      </c>
      <c r="CD10" s="827">
        <v>4.5111769500000012</v>
      </c>
      <c r="CE10" s="827">
        <v>12.503823410000001</v>
      </c>
      <c r="CF10" s="827">
        <v>6.3218040900000005</v>
      </c>
      <c r="CG10" s="827">
        <v>1.5296502400000012</v>
      </c>
      <c r="CH10" s="827">
        <v>24.866454690000005</v>
      </c>
      <c r="CI10" s="827">
        <v>-7.4370340600000011</v>
      </c>
      <c r="CJ10" s="827">
        <v>-4.0129244399999999</v>
      </c>
      <c r="CK10" s="827">
        <v>2.4339627899999998</v>
      </c>
      <c r="CL10" s="827">
        <v>1.8670963000000003</v>
      </c>
      <c r="CM10" s="827">
        <v>2.0092881299999998</v>
      </c>
      <c r="CN10" s="827">
        <v>1.6350536899999999</v>
      </c>
      <c r="CO10" s="827">
        <v>1.9387135099999999</v>
      </c>
      <c r="CP10" s="827">
        <v>1.5730999999999999</v>
      </c>
      <c r="CQ10" s="827">
        <v>2.1014539299999999</v>
      </c>
      <c r="CR10" s="827">
        <v>1.4825815800000002</v>
      </c>
      <c r="CS10" s="827">
        <v>5.0679994399999995</v>
      </c>
      <c r="CT10" s="827">
        <v>-0.74654302000000006</v>
      </c>
      <c r="CU10" s="827">
        <v>-9.0159957100000021</v>
      </c>
      <c r="CV10" s="827">
        <v>5.5114381199999993</v>
      </c>
      <c r="CW10" s="827">
        <v>5.6132674399999996</v>
      </c>
      <c r="CX10" s="827">
        <v>5.8040379999999994</v>
      </c>
      <c r="CY10" s="827">
        <v>7.9127478499999961</v>
      </c>
      <c r="CZ10" s="827">
        <v>16.506246669999999</v>
      </c>
      <c r="DA10" s="827">
        <v>-3.3742589299999994</v>
      </c>
      <c r="DB10" s="827">
        <v>4.4494251399999998</v>
      </c>
      <c r="DC10" s="827">
        <v>-3.1459421000000001</v>
      </c>
      <c r="DD10" s="827">
        <v>39.673020999999999</v>
      </c>
      <c r="DE10" s="827">
        <v>-4.1820899999999996</v>
      </c>
      <c r="DF10" s="827">
        <v>-2.7147924999999997</v>
      </c>
      <c r="DG10" s="827">
        <v>-11.18874808</v>
      </c>
      <c r="DH10" s="827">
        <v>4.2871925900000001</v>
      </c>
      <c r="DI10" s="827">
        <v>-2.6591680000000117E-2</v>
      </c>
      <c r="DJ10" s="827">
        <v>9.3720789199999999</v>
      </c>
      <c r="DK10" s="827">
        <v>4.8804907000000002</v>
      </c>
      <c r="DL10" s="827">
        <v>17.581412879999998</v>
      </c>
      <c r="DM10" s="827">
        <v>32.344988899999997</v>
      </c>
      <c r="DN10" s="827">
        <v>-9.6163479899999995</v>
      </c>
      <c r="DO10" s="827">
        <v>14.22597794</v>
      </c>
      <c r="DP10" s="827">
        <v>54.536031729999991</v>
      </c>
      <c r="DQ10" s="827">
        <v>-3.4155382199999997</v>
      </c>
      <c r="DR10" s="827">
        <v>44.254239999999996</v>
      </c>
      <c r="DS10" s="827">
        <v>-8.2450994000000009</v>
      </c>
      <c r="DT10" s="827">
        <v>3.1745290900000001</v>
      </c>
      <c r="DU10" s="827">
        <v>-6.2858010700000007</v>
      </c>
      <c r="DV10" s="827">
        <v>4.8475903200000001</v>
      </c>
      <c r="DW10" s="827">
        <v>63.674740060000005</v>
      </c>
      <c r="DX10" s="827">
        <v>-44.367098260000006</v>
      </c>
      <c r="DY10" s="827">
        <v>0.88339900000000005</v>
      </c>
      <c r="DZ10" s="827">
        <v>-3.3003044099999999</v>
      </c>
      <c r="EA10" s="827">
        <v>11.5884336</v>
      </c>
      <c r="EB10" s="827">
        <v>9.1896508900000011</v>
      </c>
      <c r="EC10" s="827">
        <v>32.593602379999993</v>
      </c>
      <c r="ED10" s="827">
        <v>1.7363183399999995</v>
      </c>
      <c r="EE10" s="827">
        <v>20.1910408</v>
      </c>
      <c r="EF10" s="827">
        <v>17.477780080000002</v>
      </c>
      <c r="EG10" s="827">
        <v>71.998741599999988</v>
      </c>
      <c r="EH10" s="827">
        <v>2.0496964100000001</v>
      </c>
      <c r="EI10" s="827">
        <v>-0.51538100000000009</v>
      </c>
      <c r="EJ10" s="827">
        <v>-1.0705233500000002</v>
      </c>
      <c r="EK10" s="827">
        <v>8.0555395200000017</v>
      </c>
      <c r="EL10" s="827">
        <v>-1.51558584</v>
      </c>
      <c r="EM10" s="827">
        <v>7.8210771999999995</v>
      </c>
      <c r="EN10" s="827">
        <v>-21.059924639999998</v>
      </c>
      <c r="EO10" s="827">
        <v>0.78567110000000018</v>
      </c>
      <c r="EP10" s="827">
        <v>16.687456719999997</v>
      </c>
      <c r="EQ10" s="827">
        <v>-4.9103949399999998</v>
      </c>
      <c r="ER10" s="827">
        <v>-2.3608049000000002</v>
      </c>
      <c r="ES10" s="827">
        <v>21.735310949999999</v>
      </c>
      <c r="ET10" s="827">
        <v>0.46379205999999984</v>
      </c>
      <c r="EU10" s="827">
        <v>14.361030880000001</v>
      </c>
      <c r="EV10" s="827">
        <v>-3.58679682</v>
      </c>
      <c r="EW10" s="827">
        <v>14.464111109999999</v>
      </c>
      <c r="EX10" s="827">
        <v>25.702137229999998</v>
      </c>
      <c r="EY10" s="828">
        <v>1.5043534042515092</v>
      </c>
      <c r="EZ10" s="828">
        <v>-4.0310903530313853</v>
      </c>
      <c r="FA10" s="828">
        <v>20.279272006968615</v>
      </c>
      <c r="FB10" s="828">
        <v>9.5770038611638277</v>
      </c>
      <c r="FC10" s="828">
        <v>-4.6454003820999779</v>
      </c>
      <c r="FD10" s="828">
        <v>2.9055020877219473</v>
      </c>
      <c r="FE10" s="828">
        <v>2.3819880894715646</v>
      </c>
      <c r="FF10" s="828">
        <v>41.762710583013437</v>
      </c>
      <c r="FG10" s="828">
        <v>15.970172174299911</v>
      </c>
      <c r="FH10" s="828">
        <v>10.056644167295369</v>
      </c>
      <c r="FI10" s="828">
        <v>34.014396012093954</v>
      </c>
      <c r="FJ10" s="828">
        <v>4.0458731381452804</v>
      </c>
      <c r="FK10" s="828">
        <v>17.752535058188737</v>
      </c>
      <c r="FL10" s="828">
        <v>7.8371055667857972</v>
      </c>
      <c r="FM10" s="828">
        <v>60.11487084678491</v>
      </c>
      <c r="FN10" s="828">
        <v>48.116913317534603</v>
      </c>
      <c r="FO10" s="828">
        <v>133.82142478929404</v>
      </c>
      <c r="FP10" s="828">
        <v>10.302992215292127</v>
      </c>
      <c r="FQ10" s="828">
        <v>14.173453385292126</v>
      </c>
      <c r="FR10" s="828">
        <v>14.269597485292127</v>
      </c>
      <c r="FS10" s="828">
        <v>-16.981040011471212</v>
      </c>
      <c r="FT10" s="828">
        <v>-2.0506904514712114</v>
      </c>
      <c r="FU10" s="828">
        <v>3.8643342085287893</v>
      </c>
      <c r="FV10" s="828">
        <v>2.2515530500821264</v>
      </c>
      <c r="FW10" s="828">
        <v>-14.439095729917874</v>
      </c>
      <c r="FX10" s="828">
        <v>24.139371170082125</v>
      </c>
      <c r="FY10" s="828">
        <v>13.556706160738793</v>
      </c>
      <c r="FZ10" s="828">
        <v>12.975148570738794</v>
      </c>
      <c r="GA10" s="828">
        <v>10.639706070738793</v>
      </c>
      <c r="GB10" s="828">
        <v>38.74604308587638</v>
      </c>
      <c r="GC10" s="828">
        <v>-15.167396254413635</v>
      </c>
      <c r="GD10" s="828">
        <v>11.951828490246378</v>
      </c>
      <c r="GE10" s="828">
        <v>37.171560802216376</v>
      </c>
      <c r="GF10" s="828">
        <v>72.702036123925495</v>
      </c>
      <c r="GG10" s="829">
        <v>7.7308964252042021</v>
      </c>
      <c r="GH10" s="829">
        <v>8.801812815204201</v>
      </c>
      <c r="GI10" s="829">
        <v>6.7005795052042023</v>
      </c>
      <c r="GJ10" s="829">
        <v>25.564741068107534</v>
      </c>
      <c r="GK10" s="829">
        <v>-33.650584531892463</v>
      </c>
      <c r="GL10" s="829">
        <v>-14.433693731892465</v>
      </c>
      <c r="GM10" s="829">
        <v>-17.951419732472456</v>
      </c>
      <c r="GN10" s="829">
        <v>-5.9945112124724584</v>
      </c>
      <c r="GO10" s="829">
        <v>3.3978669875275425</v>
      </c>
      <c r="GP10" s="829">
        <v>-48.077452215315802</v>
      </c>
      <c r="GQ10" s="829">
        <v>0.66697332468420178</v>
      </c>
      <c r="GR10" s="829">
        <v>-93.176501015315793</v>
      </c>
      <c r="GS10" s="829">
        <v>23.233288745612604</v>
      </c>
      <c r="GT10" s="829">
        <v>-22.519537195677394</v>
      </c>
      <c r="GU10" s="829">
        <v>-20.548063957417369</v>
      </c>
      <c r="GV10" s="829">
        <v>-140.5869799059474</v>
      </c>
      <c r="GW10" s="828">
        <v>-160.42129231342955</v>
      </c>
      <c r="GX10" s="828">
        <v>23.349273336372441</v>
      </c>
      <c r="GY10" s="828">
        <v>30.704457526372437</v>
      </c>
      <c r="GZ10" s="828">
        <v>-1.7004191736275613</v>
      </c>
      <c r="HA10" s="828">
        <v>8.8204043900657645</v>
      </c>
      <c r="HB10" s="828">
        <v>25.099231620065762</v>
      </c>
      <c r="HC10" s="828">
        <v>4.3335734300657638</v>
      </c>
      <c r="HD10" s="828">
        <v>17.609274177732406</v>
      </c>
      <c r="HE10" s="828">
        <v>4.8879049177324037</v>
      </c>
      <c r="HF10" s="828">
        <v>12.211247207732406</v>
      </c>
      <c r="HG10" s="828">
        <v>-28.704681082160945</v>
      </c>
      <c r="HH10" s="828">
        <v>38.488857527839059</v>
      </c>
      <c r="HI10" s="828">
        <v>-75.601925282160948</v>
      </c>
      <c r="HJ10" s="828">
        <v>52.353311689117319</v>
      </c>
      <c r="HK10" s="828">
        <v>38.253209440197288</v>
      </c>
      <c r="HL10" s="828">
        <v>34.708426303197214</v>
      </c>
      <c r="HM10" s="828">
        <v>-65.817748836482835</v>
      </c>
      <c r="HN10" s="828">
        <v>59.497198596028994</v>
      </c>
      <c r="HO10" s="829">
        <v>60.952913421279533</v>
      </c>
      <c r="HP10" s="829">
        <v>31.38038733127954</v>
      </c>
      <c r="HQ10" s="829">
        <v>28.272590241279541</v>
      </c>
      <c r="HR10" s="829">
        <v>12.70768444199955</v>
      </c>
      <c r="HS10" s="829">
        <v>10.653308411999548</v>
      </c>
      <c r="HT10" s="829">
        <v>26.340910461999552</v>
      </c>
      <c r="HU10" s="829">
        <v>15.294859959812847</v>
      </c>
      <c r="HV10" s="829">
        <v>17.336153119812849</v>
      </c>
      <c r="HW10" s="829">
        <v>18.271729059812849</v>
      </c>
      <c r="HX10" s="829">
        <v>1.0193931647895482</v>
      </c>
      <c r="HY10" s="829">
        <v>2.7876819847895522</v>
      </c>
      <c r="HZ10" s="829">
        <v>-46.515989125210453</v>
      </c>
      <c r="IA10" s="829">
        <v>120.60589099383861</v>
      </c>
      <c r="IB10" s="829">
        <v>49.701903315998649</v>
      </c>
      <c r="IC10" s="829">
        <v>50.902742139438544</v>
      </c>
      <c r="ID10" s="829">
        <v>-42.708913975631354</v>
      </c>
      <c r="IE10" s="828">
        <v>178.50162247364446</v>
      </c>
      <c r="IF10" s="829">
        <v>85.759191611464445</v>
      </c>
      <c r="IG10" s="829">
        <v>25.515077241464443</v>
      </c>
      <c r="IH10" s="829">
        <v>0.36703939146444231</v>
      </c>
      <c r="II10" s="829">
        <v>27.52703389577448</v>
      </c>
      <c r="IJ10" s="829">
        <v>33.417759615774479</v>
      </c>
      <c r="IK10" s="829">
        <v>7.1343177957744821</v>
      </c>
      <c r="IL10" s="829">
        <v>31.540375031831172</v>
      </c>
      <c r="IM10" s="829">
        <v>11.028763061831173</v>
      </c>
      <c r="IN10" s="829">
        <v>10.793699201831174</v>
      </c>
      <c r="IO10" s="829">
        <v>-40.446957824758861</v>
      </c>
      <c r="IP10" s="829">
        <v>6.6417828852411436</v>
      </c>
      <c r="IQ10" s="829">
        <v>-28.005710954758854</v>
      </c>
      <c r="IR10" s="829">
        <v>111.64130824439333</v>
      </c>
      <c r="IS10" s="829">
        <v>68.079111307323444</v>
      </c>
      <c r="IT10" s="829">
        <v>53.36283729549352</v>
      </c>
      <c r="IU10" s="829">
        <v>-61.810885894276574</v>
      </c>
      <c r="IV10" s="828">
        <v>171.27237095293373</v>
      </c>
      <c r="IW10" s="829">
        <v>21.996121156339179</v>
      </c>
      <c r="IX10" s="829">
        <v>18.639727366339173</v>
      </c>
      <c r="IY10" s="829">
        <v>20.046326736339179</v>
      </c>
      <c r="IZ10" s="829">
        <v>16.073461626095877</v>
      </c>
      <c r="JA10" s="829">
        <v>19.26919508609588</v>
      </c>
      <c r="JB10" s="829">
        <v>21.372900756095881</v>
      </c>
      <c r="JC10" s="829">
        <v>18.010754725205867</v>
      </c>
      <c r="JD10" s="829">
        <v>16.29578957520587</v>
      </c>
      <c r="JE10" s="829">
        <v>10.775717735205866</v>
      </c>
      <c r="JF10" s="829">
        <v>-33.352749757707471</v>
      </c>
      <c r="JG10" s="829">
        <v>-36.525763247707474</v>
      </c>
      <c r="JH10" s="829">
        <v>-157.47128630770752</v>
      </c>
      <c r="JI10" s="829">
        <v>60.682175259017527</v>
      </c>
      <c r="JJ10" s="829">
        <v>56.715557468287635</v>
      </c>
      <c r="JK10" s="829">
        <v>45.082262035617603</v>
      </c>
      <c r="JL10" s="829">
        <v>-227.34979931312245</v>
      </c>
      <c r="JM10" s="828">
        <v>-64.86980455019966</v>
      </c>
      <c r="JN10" s="829">
        <v>65.394679601329898</v>
      </c>
      <c r="JO10" s="829">
        <v>59.02657184132989</v>
      </c>
      <c r="JP10" s="829">
        <v>53.129049451329898</v>
      </c>
      <c r="JQ10" s="829">
        <v>33.939344408556522</v>
      </c>
      <c r="JR10" s="829">
        <v>37.722777978556508</v>
      </c>
      <c r="JS10" s="829">
        <v>36.83137405855652</v>
      </c>
      <c r="JT10" s="829">
        <v>122.15988857102647</v>
      </c>
      <c r="JU10" s="829">
        <v>-31.78968013897352</v>
      </c>
      <c r="JV10" s="829">
        <v>-32.029585908973523</v>
      </c>
      <c r="JW10" s="829">
        <v>27.045453214503222</v>
      </c>
      <c r="JX10" s="829">
        <v>-123.72882240549677</v>
      </c>
      <c r="JY10" s="829">
        <v>-122.81266666549678</v>
      </c>
      <c r="JZ10" s="829">
        <v>177.55030089398969</v>
      </c>
      <c r="KA10" s="829">
        <v>108.49349644566955</v>
      </c>
      <c r="KB10" s="829">
        <v>58.340622523079425</v>
      </c>
      <c r="KC10" s="829">
        <v>-219.49603585649032</v>
      </c>
      <c r="KD10" s="828">
        <v>124.88838400624837</v>
      </c>
      <c r="KE10" s="829">
        <v>96.618112354097008</v>
      </c>
      <c r="KF10" s="829">
        <v>18.467050254097003</v>
      </c>
      <c r="KG10" s="829">
        <v>-3.8929369359029966</v>
      </c>
      <c r="KH10" s="829">
        <v>-28.367981086723024</v>
      </c>
      <c r="KI10" s="829">
        <v>39.060118803276964</v>
      </c>
      <c r="KJ10" s="829">
        <v>-22.699695656723026</v>
      </c>
      <c r="KK10" s="829">
        <v>15.217181345807015</v>
      </c>
      <c r="KL10" s="829">
        <v>19.792271955807017</v>
      </c>
      <c r="KM10" s="829">
        <v>13.060232705807014</v>
      </c>
      <c r="KN10" s="829">
        <v>-57.886167094879696</v>
      </c>
      <c r="KO10" s="829">
        <v>-57.654263824879692</v>
      </c>
      <c r="KP10" s="829">
        <v>-158.5071489448797</v>
      </c>
      <c r="KQ10" s="829">
        <v>111.19222567229102</v>
      </c>
      <c r="KR10" s="829">
        <v>-12.007557940169086</v>
      </c>
      <c r="KS10" s="829">
        <v>48.069686007421041</v>
      </c>
      <c r="KT10" s="829">
        <v>-274.04757986463909</v>
      </c>
      <c r="KU10" s="828">
        <v>-126.79322612509611</v>
      </c>
      <c r="KV10" s="829">
        <v>159.28089515723872</v>
      </c>
      <c r="KW10" s="829">
        <v>84.137090367238699</v>
      </c>
      <c r="KX10" s="829">
        <v>95.584130227238703</v>
      </c>
      <c r="KY10" s="829">
        <v>-5.3388755828079617</v>
      </c>
      <c r="KZ10" s="829">
        <v>30.769013467192039</v>
      </c>
      <c r="LA10" s="829">
        <v>-15.66065725280796</v>
      </c>
      <c r="LB10" s="829">
        <v>56.917043520685404</v>
      </c>
      <c r="LC10" s="829">
        <v>29.72480813068541</v>
      </c>
      <c r="LD10" s="829">
        <v>31.57192241068541</v>
      </c>
      <c r="LE10" s="829">
        <v>-47.376214249521276</v>
      </c>
      <c r="LF10" s="829">
        <v>-19.881652229521265</v>
      </c>
      <c r="LG10" s="829">
        <v>-212.47233403952126</v>
      </c>
      <c r="LH10" s="829">
        <v>339.00211575171613</v>
      </c>
      <c r="LI10" s="829">
        <v>9.7694806315761173</v>
      </c>
      <c r="LJ10" s="829">
        <v>118.21377406205622</v>
      </c>
      <c r="LK10" s="829">
        <v>-279.73020051856383</v>
      </c>
      <c r="LL10" s="828">
        <v>187.25516992678467</v>
      </c>
      <c r="LM10" s="829">
        <v>144.91715587945131</v>
      </c>
      <c r="LN10" s="829">
        <v>143.51525583945133</v>
      </c>
      <c r="LO10" s="829">
        <v>108.11527243945133</v>
      </c>
      <c r="LP10" s="829">
        <v>-16.951300403151972</v>
      </c>
      <c r="LQ10" s="829">
        <v>-19.042739853151971</v>
      </c>
      <c r="LR10" s="829">
        <v>38.164852736848033</v>
      </c>
      <c r="LS10" s="829">
        <v>62.215635422191305</v>
      </c>
      <c r="LT10" s="829">
        <v>27.655103932191309</v>
      </c>
      <c r="LU10" s="829">
        <v>74.691966922191298</v>
      </c>
      <c r="LV10" s="829">
        <v>-53.001295794875297</v>
      </c>
      <c r="LW10" s="829">
        <v>-301.17535811487528</v>
      </c>
      <c r="LX10" s="829">
        <v>-75.479295144875294</v>
      </c>
      <c r="LY10" s="829">
        <v>396.54768415835395</v>
      </c>
      <c r="LZ10" s="829">
        <v>2.170812480544086</v>
      </c>
      <c r="MA10" s="829">
        <v>164.56270627657392</v>
      </c>
      <c r="MB10" s="829">
        <v>-429.65594905462592</v>
      </c>
      <c r="MC10" s="829">
        <v>133.6252538608461</v>
      </c>
      <c r="MD10" s="829">
        <v>76.165845111422982</v>
      </c>
      <c r="ME10" s="829">
        <v>68.26097203142298</v>
      </c>
      <c r="MF10" s="829">
        <v>70.255611591422976</v>
      </c>
      <c r="MG10" s="829">
        <v>23.293044328679706</v>
      </c>
      <c r="MH10" s="829">
        <v>51.02521665867971</v>
      </c>
      <c r="MI10" s="829">
        <v>55.740651518679712</v>
      </c>
      <c r="MJ10" s="829">
        <v>60.402617441922963</v>
      </c>
      <c r="MK10" s="829">
        <v>48.971618771922977</v>
      </c>
      <c r="ML10" s="829">
        <v>58.743932271922965</v>
      </c>
      <c r="MM10" s="829">
        <v>-59.868895343163651</v>
      </c>
      <c r="MN10" s="829">
        <v>-62.550373993163632</v>
      </c>
      <c r="MO10" s="829">
        <v>-285.51512127316363</v>
      </c>
      <c r="MP10" s="829">
        <v>214.68242873426891</v>
      </c>
      <c r="MQ10" s="829">
        <v>130.05891250603912</v>
      </c>
      <c r="MR10" s="829">
        <v>168.1181684857689</v>
      </c>
      <c r="MS10" s="829">
        <v>-407.93439060949095</v>
      </c>
      <c r="MT10" s="829">
        <v>104.92511911658596</v>
      </c>
      <c r="MU10" s="829">
        <v>76.385414158290033</v>
      </c>
      <c r="MV10" s="829">
        <v>74.359664958290026</v>
      </c>
      <c r="MW10" s="829">
        <v>68.914715048290034</v>
      </c>
      <c r="MX10" s="829">
        <v>-1.0737317401066324</v>
      </c>
      <c r="MY10" s="829">
        <v>2.9395666998933674</v>
      </c>
      <c r="MZ10" s="829">
        <v>15.275313409893361</v>
      </c>
      <c r="NA10" s="829">
        <v>-0.77405475744000185</v>
      </c>
      <c r="NB10" s="829">
        <v>40.771328272559998</v>
      </c>
      <c r="NC10" s="829">
        <v>17.666777792559994</v>
      </c>
      <c r="ND10" s="829">
        <v>-35.124764240509975</v>
      </c>
      <c r="NE10" s="829">
        <v>-63.423712220509969</v>
      </c>
      <c r="NF10" s="829">
        <v>-208.47919731050996</v>
      </c>
      <c r="NG10" s="829">
        <v>219.65979416487011</v>
      </c>
      <c r="NH10" s="829">
        <v>17.141148369680096</v>
      </c>
      <c r="NI10" s="829">
        <v>57.664051307679998</v>
      </c>
      <c r="NJ10" s="829">
        <v>-307.02767377152992</v>
      </c>
      <c r="NK10" s="829">
        <v>-12.562679929299748</v>
      </c>
      <c r="NL10" s="898"/>
      <c r="NM10" s="898"/>
      <c r="NN10" s="898"/>
      <c r="NO10" s="898"/>
    </row>
    <row r="11" spans="1:379">
      <c r="A11" s="984" t="s">
        <v>512</v>
      </c>
      <c r="B11" s="827">
        <v>4.6769999999999997E-3</v>
      </c>
      <c r="C11" s="827">
        <v>1.2709E-2</v>
      </c>
      <c r="D11" s="827">
        <v>0.33258199999999999</v>
      </c>
      <c r="E11" s="827">
        <v>0</v>
      </c>
      <c r="F11" s="827">
        <v>2.1159999999999998E-3</v>
      </c>
      <c r="G11" s="827">
        <v>0.15382799999999999</v>
      </c>
      <c r="H11" s="827">
        <v>-9.4900000000000019E-4</v>
      </c>
      <c r="I11" s="827">
        <v>-0.15969700000000001</v>
      </c>
      <c r="J11" s="827">
        <v>-1.2692E-2</v>
      </c>
      <c r="K11" s="827">
        <v>-0.24287899999999998</v>
      </c>
      <c r="L11" s="827">
        <v>0.26810400000000001</v>
      </c>
      <c r="M11" s="827">
        <v>-7.8569E-2</v>
      </c>
      <c r="N11" s="827">
        <v>0.349968</v>
      </c>
      <c r="O11" s="827">
        <v>0.155944</v>
      </c>
      <c r="P11" s="827">
        <v>-0.17333800000000002</v>
      </c>
      <c r="Q11" s="827">
        <v>-5.3343999999999975E-2</v>
      </c>
      <c r="R11" s="827">
        <v>0.27923000000000009</v>
      </c>
      <c r="S11" s="827">
        <v>-5.0000000000000001E-3</v>
      </c>
      <c r="T11" s="827">
        <v>7.4899999999999967E-4</v>
      </c>
      <c r="U11" s="827">
        <v>0.10499799999999999</v>
      </c>
      <c r="V11" s="827">
        <v>2.1389999999999999E-2</v>
      </c>
      <c r="W11" s="827">
        <v>-5.8798999999999997E-2</v>
      </c>
      <c r="X11" s="827">
        <v>1.4453000000000001E-2</v>
      </c>
      <c r="Y11" s="827">
        <v>-1.3934999999999998E-2</v>
      </c>
      <c r="Z11" s="827">
        <v>0.84550400000000003</v>
      </c>
      <c r="AA11" s="827">
        <v>0.122589</v>
      </c>
      <c r="AB11" s="827">
        <v>-0.11061399999999999</v>
      </c>
      <c r="AC11" s="827">
        <v>6.2002999999999989E-3</v>
      </c>
      <c r="AD11" s="827">
        <v>2.1293370000000006E-2</v>
      </c>
      <c r="AE11" s="827">
        <v>0.10074699999999999</v>
      </c>
      <c r="AF11" s="827">
        <v>-2.2955999999999997E-2</v>
      </c>
      <c r="AG11" s="827">
        <v>0.95415800000000006</v>
      </c>
      <c r="AH11" s="827">
        <v>-8.3120329999999992E-2</v>
      </c>
      <c r="AI11" s="827">
        <v>0.94882867000000004</v>
      </c>
      <c r="AJ11" s="827">
        <v>2.6700000000000002E-2</v>
      </c>
      <c r="AK11" s="827">
        <v>5.0000000000000001E-4</v>
      </c>
      <c r="AL11" s="827">
        <v>0</v>
      </c>
      <c r="AM11" s="827">
        <v>-3.272300000000004E-4</v>
      </c>
      <c r="AN11" s="827">
        <v>-3.999E-3</v>
      </c>
      <c r="AO11" s="827">
        <v>0.16706747999999999</v>
      </c>
      <c r="AP11" s="827">
        <v>6.6500000000000004E-2</v>
      </c>
      <c r="AQ11" s="827">
        <v>0.86</v>
      </c>
      <c r="AR11" s="827">
        <v>0.11889258000000001</v>
      </c>
      <c r="AS11" s="827">
        <v>-0.10971</v>
      </c>
      <c r="AT11" s="827">
        <v>-0.15809102999999999</v>
      </c>
      <c r="AU11" s="827">
        <v>1.3403679999999998</v>
      </c>
      <c r="AV11" s="827">
        <v>2.7200000000000002E-2</v>
      </c>
      <c r="AW11" s="827">
        <v>0.16274125</v>
      </c>
      <c r="AX11" s="827">
        <v>1.0453925799999999</v>
      </c>
      <c r="AY11" s="827">
        <v>1.0725669699999998</v>
      </c>
      <c r="AZ11" s="827">
        <v>2.3079007999999996</v>
      </c>
      <c r="BA11" s="827">
        <v>4.110395E-2</v>
      </c>
      <c r="BB11" s="827">
        <v>8.175E-3</v>
      </c>
      <c r="BC11" s="827">
        <v>4.6249999999999999E-2</v>
      </c>
      <c r="BD11" s="827">
        <v>-0.72145848000000012</v>
      </c>
      <c r="BE11" s="827">
        <v>6.3242369999999992E-2</v>
      </c>
      <c r="BF11" s="827">
        <v>-3.3631049999999996E-2</v>
      </c>
      <c r="BG11" s="827">
        <v>0.56203195000000006</v>
      </c>
      <c r="BH11" s="827">
        <v>1.525E-2</v>
      </c>
      <c r="BI11" s="827">
        <v>-1.5191419999999997E-2</v>
      </c>
      <c r="BJ11" s="827">
        <v>6.2700000000000006E-2</v>
      </c>
      <c r="BK11" s="827">
        <v>9.8608329999999994E-2</v>
      </c>
      <c r="BL11" s="827">
        <v>9.9381499999999998E-3</v>
      </c>
      <c r="BM11" s="827">
        <v>9.5528950000000001E-2</v>
      </c>
      <c r="BN11" s="827">
        <v>-0.69184716000000013</v>
      </c>
      <c r="BO11" s="827">
        <v>0.56209053000000009</v>
      </c>
      <c r="BP11" s="827">
        <v>0.17124648000000001</v>
      </c>
      <c r="BQ11" s="827">
        <v>0.13701879999999991</v>
      </c>
      <c r="BR11" s="827">
        <v>-1.6891969999999999E-2</v>
      </c>
      <c r="BS11" s="827">
        <v>-1.90933826</v>
      </c>
      <c r="BT11" s="827">
        <v>5.6227180000000002E-2</v>
      </c>
      <c r="BU11" s="827">
        <v>-0.43651299999999998</v>
      </c>
      <c r="BV11" s="827">
        <v>-0.28408058999999997</v>
      </c>
      <c r="BW11" s="827">
        <v>1.0452050000000002</v>
      </c>
      <c r="BX11" s="827">
        <v>2.6805579999999999E-2</v>
      </c>
      <c r="BY11" s="827">
        <v>-8.239898999999995E-2</v>
      </c>
      <c r="BZ11" s="827">
        <v>-3.7825000000000011E-3</v>
      </c>
      <c r="CA11" s="827">
        <v>0.79563918</v>
      </c>
      <c r="CB11" s="827">
        <v>7.4649999999999994E-2</v>
      </c>
      <c r="CC11" s="827">
        <v>-0.14273593999999998</v>
      </c>
      <c r="CD11" s="827">
        <v>-1.87000305</v>
      </c>
      <c r="CE11" s="827">
        <v>0.32461141000000016</v>
      </c>
      <c r="CF11" s="827">
        <v>-5.9375909999999955E-2</v>
      </c>
      <c r="CG11" s="827">
        <v>0.72755323999999999</v>
      </c>
      <c r="CH11" s="827">
        <v>-0.87721430999999983</v>
      </c>
      <c r="CI11" s="827">
        <v>-8.5860340600000011</v>
      </c>
      <c r="CJ11" s="827">
        <v>-5.1619244399999999</v>
      </c>
      <c r="CK11" s="827">
        <v>1.28496279</v>
      </c>
      <c r="CL11" s="827">
        <v>0.71809630000000024</v>
      </c>
      <c r="CM11" s="827">
        <v>0.91723812999999998</v>
      </c>
      <c r="CN11" s="827">
        <v>0.48605368999999998</v>
      </c>
      <c r="CO11" s="827">
        <v>0.78971351000000001</v>
      </c>
      <c r="CP11" s="827">
        <v>0.42409999999999998</v>
      </c>
      <c r="CQ11" s="827">
        <v>5.2453930000000003E-2</v>
      </c>
      <c r="CR11" s="827">
        <v>0.28358158</v>
      </c>
      <c r="CS11" s="827">
        <v>0.31464044000000002</v>
      </c>
      <c r="CT11" s="827">
        <v>-0.99554302000000006</v>
      </c>
      <c r="CU11" s="827">
        <v>-12.462995710000001</v>
      </c>
      <c r="CV11" s="827">
        <v>2.1213881200000002</v>
      </c>
      <c r="CW11" s="827">
        <v>1.26626744</v>
      </c>
      <c r="CX11" s="827">
        <v>-0.39732100000000004</v>
      </c>
      <c r="CY11" s="827">
        <v>-9.4726611500000004</v>
      </c>
      <c r="CZ11" s="827">
        <v>-6.6239329999999999E-2</v>
      </c>
      <c r="DA11" s="827">
        <v>-8.6758929999999998E-2</v>
      </c>
      <c r="DB11" s="827">
        <v>0.18692513999999999</v>
      </c>
      <c r="DC11" s="827">
        <v>8.8657899999999998E-2</v>
      </c>
      <c r="DD11" s="827">
        <v>0.23855699999999999</v>
      </c>
      <c r="DE11" s="827">
        <v>5.5410000000000001E-2</v>
      </c>
      <c r="DF11" s="827">
        <v>1.4007500000000001E-2</v>
      </c>
      <c r="DG11" s="827">
        <v>3.3751919999999998E-2</v>
      </c>
      <c r="DH11" s="827">
        <v>0.26469258999999995</v>
      </c>
      <c r="DI11" s="827">
        <v>0.54194732000000001</v>
      </c>
      <c r="DJ11" s="827">
        <v>3.4985919999999997E-2</v>
      </c>
      <c r="DK11" s="827">
        <v>6.7579406999999998</v>
      </c>
      <c r="DL11" s="827">
        <v>3.3926879999999993E-2</v>
      </c>
      <c r="DM11" s="827">
        <v>0.38262489999999999</v>
      </c>
      <c r="DN11" s="827">
        <v>0.31245200999999995</v>
      </c>
      <c r="DO11" s="827">
        <v>7.3348739399999996</v>
      </c>
      <c r="DP11" s="827">
        <v>8.0638777299999997</v>
      </c>
      <c r="DQ11" s="827">
        <v>0.16203777999999999</v>
      </c>
      <c r="DR11" s="827">
        <v>0.54219399999999995</v>
      </c>
      <c r="DS11" s="827">
        <v>6.8674600000000002E-2</v>
      </c>
      <c r="DT11" s="827">
        <v>0.24461909000000001</v>
      </c>
      <c r="DU11" s="827">
        <v>6.7489300000000002E-3</v>
      </c>
      <c r="DV11" s="827">
        <v>0.66788632000000003</v>
      </c>
      <c r="DW11" s="827">
        <v>-0.67462493999999995</v>
      </c>
      <c r="DX11" s="827">
        <v>6.5750740000000002E-2</v>
      </c>
      <c r="DY11" s="827">
        <v>6.1000000000000004E-3</v>
      </c>
      <c r="DZ11" s="827">
        <v>1.689659E-2</v>
      </c>
      <c r="EA11" s="827">
        <v>2.5035599999999998E-2</v>
      </c>
      <c r="EB11" s="827">
        <v>0.27863089000000002</v>
      </c>
      <c r="EC11" s="827">
        <v>0.77290638</v>
      </c>
      <c r="ED11" s="827">
        <v>0.91925434000000006</v>
      </c>
      <c r="EE11" s="827">
        <v>-0.60277419999999993</v>
      </c>
      <c r="EF11" s="827">
        <v>0.32056308</v>
      </c>
      <c r="EG11" s="827">
        <v>1.4099496</v>
      </c>
      <c r="EH11" s="827">
        <v>0.30515840999999999</v>
      </c>
      <c r="EI11" s="827">
        <v>0.22524</v>
      </c>
      <c r="EJ11" s="827">
        <v>-0.18259435000000002</v>
      </c>
      <c r="EK11" s="827">
        <v>2.9178519999999999E-2</v>
      </c>
      <c r="EL11" s="827">
        <v>-0.29723383999999997</v>
      </c>
      <c r="EM11" s="827">
        <v>-2.8745800000000009E-2</v>
      </c>
      <c r="EN11" s="827">
        <v>-0.47430364000000003</v>
      </c>
      <c r="EO11" s="827">
        <v>-0.20589489999999999</v>
      </c>
      <c r="EP11" s="827">
        <v>0.29056572000000003</v>
      </c>
      <c r="EQ11" s="827">
        <v>0.37125406</v>
      </c>
      <c r="ER11" s="827">
        <v>-0.10628289999999999</v>
      </c>
      <c r="ES11" s="827">
        <v>5.6537950000000003E-2</v>
      </c>
      <c r="ET11" s="827">
        <v>0.34780405999999997</v>
      </c>
      <c r="EU11" s="827">
        <v>-0.29680111999999997</v>
      </c>
      <c r="EV11" s="827">
        <v>-0.38963281999999999</v>
      </c>
      <c r="EW11" s="827">
        <v>0.32150910999999999</v>
      </c>
      <c r="EX11" s="827">
        <v>-1.7120770000000007E-2</v>
      </c>
      <c r="EY11" s="828">
        <v>-0.8687932135461689</v>
      </c>
      <c r="EZ11" s="828">
        <v>-1.3264234135461688</v>
      </c>
      <c r="FA11" s="828">
        <v>-1.2405200535461689</v>
      </c>
      <c r="FB11" s="828">
        <v>-1.3616095035461688</v>
      </c>
      <c r="FC11" s="828">
        <v>-5.8381606135461688</v>
      </c>
      <c r="FD11" s="828">
        <v>-1.3252745835461688</v>
      </c>
      <c r="FE11" s="828">
        <v>-1.3564129735461687</v>
      </c>
      <c r="FF11" s="828">
        <v>-1.2604836735461689</v>
      </c>
      <c r="FG11" s="828">
        <v>-3.8759722735461688</v>
      </c>
      <c r="FH11" s="828">
        <v>-1.3162911435461688</v>
      </c>
      <c r="FI11" s="828">
        <v>-1.4301416835461689</v>
      </c>
      <c r="FJ11" s="828">
        <v>-0.74089551354616889</v>
      </c>
      <c r="FK11" s="828">
        <v>-3.4357366806385063</v>
      </c>
      <c r="FL11" s="828">
        <v>-8.5250447006385066</v>
      </c>
      <c r="FM11" s="828">
        <v>-6.4928689206385064</v>
      </c>
      <c r="FN11" s="828">
        <v>-3.4873283406385065</v>
      </c>
      <c r="FO11" s="828">
        <v>-21.940978642554025</v>
      </c>
      <c r="FP11" s="828">
        <v>1.66098669381657</v>
      </c>
      <c r="FQ11" s="828">
        <v>1.57287394381657</v>
      </c>
      <c r="FR11" s="828">
        <v>1.5326508638165699</v>
      </c>
      <c r="FS11" s="828">
        <v>4.2856333816569947E-2</v>
      </c>
      <c r="FT11" s="828">
        <v>2.8664990038165699</v>
      </c>
      <c r="FU11" s="828">
        <v>1.74822677381657</v>
      </c>
      <c r="FV11" s="828">
        <v>1.74197913381657</v>
      </c>
      <c r="FW11" s="828">
        <v>0.82577145381657002</v>
      </c>
      <c r="FX11" s="828">
        <v>1.5454540038165701</v>
      </c>
      <c r="FY11" s="828">
        <v>1.7035062638165699</v>
      </c>
      <c r="FZ11" s="828">
        <v>0.18775606381657006</v>
      </c>
      <c r="GA11" s="828">
        <v>2.2743918538165699</v>
      </c>
      <c r="GB11" s="828">
        <v>4.7665115014497097</v>
      </c>
      <c r="GC11" s="828">
        <v>4.6575821114497096</v>
      </c>
      <c r="GD11" s="828">
        <v>4.1132045914497102</v>
      </c>
      <c r="GE11" s="828">
        <v>4.1656541814497103</v>
      </c>
      <c r="GF11" s="828">
        <v>17.702952385798838</v>
      </c>
      <c r="GG11" s="829">
        <v>2.7708980988104628</v>
      </c>
      <c r="GH11" s="829">
        <v>3.252934338810463</v>
      </c>
      <c r="GI11" s="829">
        <v>3.0746586888104628</v>
      </c>
      <c r="GJ11" s="829">
        <v>2.856640318810463</v>
      </c>
      <c r="GK11" s="829">
        <v>2.6994515588104626</v>
      </c>
      <c r="GL11" s="829">
        <v>2.5217183988104628</v>
      </c>
      <c r="GM11" s="829">
        <v>2.7360499888104628</v>
      </c>
      <c r="GN11" s="829">
        <v>2.7663866088104627</v>
      </c>
      <c r="GO11" s="829">
        <v>2.747434338810463</v>
      </c>
      <c r="GP11" s="829">
        <v>2.6195848588104629</v>
      </c>
      <c r="GQ11" s="829">
        <v>2.4162435288104627</v>
      </c>
      <c r="GR11" s="829">
        <v>2.6852296988104629</v>
      </c>
      <c r="GS11" s="829">
        <v>9.098491126431389</v>
      </c>
      <c r="GT11" s="829">
        <v>8.0778102764313893</v>
      </c>
      <c r="GU11" s="829">
        <v>8.2498709364313889</v>
      </c>
      <c r="GV11" s="829">
        <v>7.7210580864313894</v>
      </c>
      <c r="GW11" s="828">
        <v>33.147230425725553</v>
      </c>
      <c r="GX11" s="828">
        <v>2.6367957748571338</v>
      </c>
      <c r="GY11" s="828">
        <v>2.7062444848571339</v>
      </c>
      <c r="GZ11" s="828">
        <v>2.9129418348571336</v>
      </c>
      <c r="HA11" s="828">
        <v>2.5825836048571338</v>
      </c>
      <c r="HB11" s="828">
        <v>2.5040497248571336</v>
      </c>
      <c r="HC11" s="828">
        <v>2.8256361548571336</v>
      </c>
      <c r="HD11" s="828">
        <v>9.418715584857134</v>
      </c>
      <c r="HE11" s="828">
        <v>2.6941149948571335</v>
      </c>
      <c r="HF11" s="828">
        <v>2.6994192148571337</v>
      </c>
      <c r="HG11" s="828">
        <v>4.7889035048571333</v>
      </c>
      <c r="HH11" s="828">
        <v>3.4437165148571336</v>
      </c>
      <c r="HI11" s="828">
        <v>0.23787856485713377</v>
      </c>
      <c r="HJ11" s="828">
        <v>8.2559820945714009</v>
      </c>
      <c r="HK11" s="828">
        <v>7.912269484571401</v>
      </c>
      <c r="HL11" s="828">
        <v>14.8122497945714</v>
      </c>
      <c r="HM11" s="828">
        <v>8.4704985845714003</v>
      </c>
      <c r="HN11" s="828">
        <v>39.4509999582856</v>
      </c>
      <c r="HO11" s="829">
        <v>5.8334024145282317</v>
      </c>
      <c r="HP11" s="829">
        <v>2.2483218845282318</v>
      </c>
      <c r="HQ11" s="829">
        <v>1.7711163245282318</v>
      </c>
      <c r="HR11" s="829">
        <v>3.2897766145282317</v>
      </c>
      <c r="HS11" s="829">
        <v>2.2630316845282317</v>
      </c>
      <c r="HT11" s="829">
        <v>17.293815164528233</v>
      </c>
      <c r="HU11" s="829">
        <v>6.2593981945282309</v>
      </c>
      <c r="HV11" s="829">
        <v>2.2823359645282317</v>
      </c>
      <c r="HW11" s="829">
        <v>2.4734734245282315</v>
      </c>
      <c r="HX11" s="829">
        <v>2.7610882245282315</v>
      </c>
      <c r="HY11" s="829">
        <v>-12.265817775471767</v>
      </c>
      <c r="HZ11" s="829">
        <v>0.65306074452823148</v>
      </c>
      <c r="IA11" s="829">
        <v>9.8528406235846955</v>
      </c>
      <c r="IB11" s="829">
        <v>22.846623463584699</v>
      </c>
      <c r="IC11" s="829">
        <v>11.015207583584694</v>
      </c>
      <c r="ID11" s="829">
        <v>-8.8516688064153044</v>
      </c>
      <c r="IE11" s="828">
        <v>34.863002864338782</v>
      </c>
      <c r="IF11" s="829">
        <v>2.1173327449749308</v>
      </c>
      <c r="IG11" s="829">
        <v>2.0181513049749311</v>
      </c>
      <c r="IH11" s="829">
        <v>3.0477801349749312</v>
      </c>
      <c r="II11" s="829">
        <v>1.6396108449749309</v>
      </c>
      <c r="IJ11" s="829">
        <v>4.6280682849749306</v>
      </c>
      <c r="IK11" s="829">
        <v>1.3911758949749309</v>
      </c>
      <c r="IL11" s="829">
        <v>4.3484150849749312</v>
      </c>
      <c r="IM11" s="829">
        <v>1.5933806149749308</v>
      </c>
      <c r="IN11" s="829">
        <v>-4.8316981750250685</v>
      </c>
      <c r="IO11" s="829">
        <v>1.5730534149749309</v>
      </c>
      <c r="IP11" s="829">
        <v>4.3681629349749302</v>
      </c>
      <c r="IQ11" s="829">
        <v>2.803612204974931</v>
      </c>
      <c r="IR11" s="829">
        <v>7.1832641849247931</v>
      </c>
      <c r="IS11" s="829">
        <v>7.6588550249247929</v>
      </c>
      <c r="IT11" s="829">
        <v>1.110097524924794</v>
      </c>
      <c r="IU11" s="829">
        <v>8.7448285549247924</v>
      </c>
      <c r="IV11" s="828">
        <v>24.697045289699169</v>
      </c>
      <c r="IW11" s="829">
        <v>0.98634084643899744</v>
      </c>
      <c r="IX11" s="829">
        <v>1.5260573464389975</v>
      </c>
      <c r="IY11" s="829">
        <v>0.4412460664389975</v>
      </c>
      <c r="IZ11" s="829">
        <v>0.88986881643899751</v>
      </c>
      <c r="JA11" s="829">
        <v>0.90383563643899745</v>
      </c>
      <c r="JB11" s="829">
        <v>1.4276527564389974</v>
      </c>
      <c r="JC11" s="829">
        <v>7.4194616438997496E-2</v>
      </c>
      <c r="JD11" s="829">
        <v>0.96056043643899747</v>
      </c>
      <c r="JE11" s="829">
        <v>1.3190591464389976</v>
      </c>
      <c r="JF11" s="829">
        <v>1.0966259964389975</v>
      </c>
      <c r="JG11" s="829">
        <v>0.92699674643899743</v>
      </c>
      <c r="JH11" s="829">
        <v>-1.229038573561005</v>
      </c>
      <c r="JI11" s="829">
        <v>2.9536442593169925</v>
      </c>
      <c r="JJ11" s="829">
        <v>3.2213572093169924</v>
      </c>
      <c r="JK11" s="829">
        <v>2.3538141993169925</v>
      </c>
      <c r="JL11" s="829">
        <v>0.79458416931699016</v>
      </c>
      <c r="JM11" s="828">
        <v>9.3233998372679672</v>
      </c>
      <c r="JN11" s="829">
        <v>1.1147829631181398</v>
      </c>
      <c r="JO11" s="829">
        <v>1.3031973531181396</v>
      </c>
      <c r="JP11" s="829">
        <v>1.58926371311814</v>
      </c>
      <c r="JQ11" s="829">
        <v>1.9802106331181397</v>
      </c>
      <c r="JR11" s="829">
        <v>2.0598881331181396</v>
      </c>
      <c r="JS11" s="829">
        <v>3.8550243031181397</v>
      </c>
      <c r="JT11" s="829">
        <v>8.9126549731181388</v>
      </c>
      <c r="JU11" s="829">
        <v>1.9126942931181399</v>
      </c>
      <c r="JV11" s="829">
        <v>4.2804948931181395</v>
      </c>
      <c r="JW11" s="829">
        <v>3.4356050231181401</v>
      </c>
      <c r="JX11" s="829">
        <v>3.3240032031181395</v>
      </c>
      <c r="JY11" s="829">
        <v>4.7102747931181392</v>
      </c>
      <c r="JZ11" s="829">
        <v>4.0072440293544194</v>
      </c>
      <c r="KA11" s="829">
        <v>7.895123069354419</v>
      </c>
      <c r="KB11" s="829">
        <v>15.105844159354419</v>
      </c>
      <c r="KC11" s="829">
        <v>11.46988301935442</v>
      </c>
      <c r="KD11" s="828">
        <v>38.478094277417675</v>
      </c>
      <c r="KE11" s="829">
        <v>2.7563897895735341</v>
      </c>
      <c r="KF11" s="829">
        <v>3.4131404695735341</v>
      </c>
      <c r="KG11" s="829">
        <v>2.1892492295735337</v>
      </c>
      <c r="KH11" s="829">
        <v>2.289460089573534</v>
      </c>
      <c r="KI11" s="829">
        <v>6.0075694495735341</v>
      </c>
      <c r="KJ11" s="829">
        <v>1.3510741395735339</v>
      </c>
      <c r="KK11" s="829">
        <v>1.711302709573534</v>
      </c>
      <c r="KL11" s="829">
        <v>4.2391048395735345</v>
      </c>
      <c r="KM11" s="829">
        <v>3.6636105495735336</v>
      </c>
      <c r="KN11" s="829">
        <v>2.8464686095735336</v>
      </c>
      <c r="KO11" s="829">
        <v>2.5098548595735339</v>
      </c>
      <c r="KP11" s="829">
        <v>3.76697382957353</v>
      </c>
      <c r="KQ11" s="829">
        <v>8.3587794887206019</v>
      </c>
      <c r="KR11" s="829">
        <v>9.6481036787206023</v>
      </c>
      <c r="KS11" s="829">
        <v>9.614018098720603</v>
      </c>
      <c r="KT11" s="829">
        <v>9.1232972987205976</v>
      </c>
      <c r="KU11" s="828">
        <v>36.744198564882403</v>
      </c>
      <c r="KV11" s="829">
        <v>17.566786715156375</v>
      </c>
      <c r="KW11" s="829">
        <v>5.4406732151563766</v>
      </c>
      <c r="KX11" s="829">
        <v>29.650473285156377</v>
      </c>
      <c r="KY11" s="829">
        <v>2.4793107651563759</v>
      </c>
      <c r="KZ11" s="829">
        <v>3.099303905156376</v>
      </c>
      <c r="LA11" s="829">
        <v>3.4696662851563764</v>
      </c>
      <c r="LB11" s="829">
        <v>6.1428305251563762</v>
      </c>
      <c r="LC11" s="829">
        <v>5.4696569451563759</v>
      </c>
      <c r="LD11" s="829">
        <v>7.1228000551563753</v>
      </c>
      <c r="LE11" s="829">
        <v>-20.034287384843626</v>
      </c>
      <c r="LF11" s="829">
        <v>4.2030545551563758</v>
      </c>
      <c r="LG11" s="829">
        <v>7.3672346251563727</v>
      </c>
      <c r="LH11" s="829">
        <v>52.657933215469129</v>
      </c>
      <c r="LI11" s="829">
        <v>9.0482809554691279</v>
      </c>
      <c r="LJ11" s="829">
        <v>18.735287525469126</v>
      </c>
      <c r="LK11" s="829">
        <v>-8.4639982045308777</v>
      </c>
      <c r="LL11" s="828">
        <v>71.977503491876504</v>
      </c>
      <c r="LM11" s="829">
        <v>2.8873499045394659</v>
      </c>
      <c r="LN11" s="829">
        <v>3.3380062645394659</v>
      </c>
      <c r="LO11" s="829">
        <v>5.5088152545394653</v>
      </c>
      <c r="LP11" s="829">
        <v>6.7996208545394659</v>
      </c>
      <c r="LQ11" s="829">
        <v>8.5878086145394654</v>
      </c>
      <c r="LR11" s="829">
        <v>5.3313710645394661</v>
      </c>
      <c r="LS11" s="829">
        <v>4.9109069645394658</v>
      </c>
      <c r="LT11" s="829">
        <v>7.5096988845394659</v>
      </c>
      <c r="LU11" s="829">
        <v>4.842197474539466</v>
      </c>
      <c r="LV11" s="829">
        <v>3.5109365045394658</v>
      </c>
      <c r="LW11" s="829">
        <v>6.4050083145394652</v>
      </c>
      <c r="LX11" s="829">
        <v>15.731928114539466</v>
      </c>
      <c r="LY11" s="829">
        <v>11.734171423618397</v>
      </c>
      <c r="LZ11" s="829">
        <v>20.718800533618399</v>
      </c>
      <c r="MA11" s="829">
        <v>17.2628033236184</v>
      </c>
      <c r="MB11" s="829">
        <v>25.647872933618395</v>
      </c>
      <c r="MC11" s="829">
        <v>75.363648214473585</v>
      </c>
      <c r="MD11" s="829">
        <v>6.2801601638463014</v>
      </c>
      <c r="ME11" s="829">
        <v>6.2988214438463004</v>
      </c>
      <c r="MF11" s="829">
        <v>3.9421538438463006</v>
      </c>
      <c r="MG11" s="829">
        <v>4.2314649638463004</v>
      </c>
      <c r="MH11" s="829">
        <v>9.1157866038463009</v>
      </c>
      <c r="MI11" s="829">
        <v>10.091597323846301</v>
      </c>
      <c r="MJ11" s="829">
        <v>7.5347126638463005</v>
      </c>
      <c r="MK11" s="829">
        <v>7.4405449338463008</v>
      </c>
      <c r="ML11" s="829">
        <v>5.3573081638463007</v>
      </c>
      <c r="MM11" s="829">
        <v>7.2835827038463004</v>
      </c>
      <c r="MN11" s="829">
        <v>7.4767280038463007</v>
      </c>
      <c r="MO11" s="829">
        <v>10.034164983846301</v>
      </c>
      <c r="MP11" s="829">
        <v>16.521135451538903</v>
      </c>
      <c r="MQ11" s="829">
        <v>23.438848891538903</v>
      </c>
      <c r="MR11" s="829">
        <v>20.332565761538902</v>
      </c>
      <c r="MS11" s="829">
        <v>24.794475691538899</v>
      </c>
      <c r="MT11" s="829">
        <v>85.087025796155615</v>
      </c>
      <c r="MU11" s="829">
        <v>5.7178055733333304</v>
      </c>
      <c r="MV11" s="829">
        <v>9.889326373333331</v>
      </c>
      <c r="MW11" s="829">
        <v>17.317138813333333</v>
      </c>
      <c r="MX11" s="829">
        <v>10.896306783333335</v>
      </c>
      <c r="MY11" s="829">
        <v>11.503576223333335</v>
      </c>
      <c r="MZ11" s="829">
        <v>11.16077393333333</v>
      </c>
      <c r="NA11" s="829">
        <v>12.142399633333332</v>
      </c>
      <c r="NB11" s="829">
        <v>13.90672066333333</v>
      </c>
      <c r="NC11" s="829">
        <v>10.477710183333329</v>
      </c>
      <c r="ND11" s="829">
        <v>11.736999043333331</v>
      </c>
      <c r="NE11" s="829">
        <v>10.79335206333333</v>
      </c>
      <c r="NF11" s="829">
        <v>23.786897973333332</v>
      </c>
      <c r="NG11" s="829">
        <v>32.924270759999999</v>
      </c>
      <c r="NH11" s="829">
        <v>33.560656940000001</v>
      </c>
      <c r="NI11" s="829">
        <v>36.526830479999987</v>
      </c>
      <c r="NJ11" s="829">
        <v>46.317249079999996</v>
      </c>
      <c r="NK11" s="829">
        <v>149.32900725999997</v>
      </c>
      <c r="NL11" s="898"/>
      <c r="NM11" s="898"/>
      <c r="NN11" s="898"/>
      <c r="NO11" s="898"/>
    </row>
    <row r="12" spans="1:379" ht="27.75" customHeight="1">
      <c r="A12" s="985" t="s">
        <v>511</v>
      </c>
      <c r="B12" s="827">
        <v>4.6769999999999997E-3</v>
      </c>
      <c r="C12" s="827">
        <v>1.2709E-2</v>
      </c>
      <c r="D12" s="827">
        <v>0.33258199999999999</v>
      </c>
      <c r="E12" s="827">
        <v>0</v>
      </c>
      <c r="F12" s="827">
        <v>2.1159999999999998E-3</v>
      </c>
      <c r="G12" s="827">
        <v>0.15382799999999999</v>
      </c>
      <c r="H12" s="827">
        <v>-9.4900000000000019E-4</v>
      </c>
      <c r="I12" s="827">
        <v>-0.15969700000000001</v>
      </c>
      <c r="J12" s="827">
        <v>-1.2692E-2</v>
      </c>
      <c r="K12" s="827">
        <v>-0.24287899999999998</v>
      </c>
      <c r="L12" s="827">
        <v>0.26810400000000001</v>
      </c>
      <c r="M12" s="827">
        <v>-7.8569E-2</v>
      </c>
      <c r="N12" s="827">
        <v>0.349968</v>
      </c>
      <c r="O12" s="827">
        <v>0.155944</v>
      </c>
      <c r="P12" s="827">
        <v>-0.17333800000000002</v>
      </c>
      <c r="Q12" s="827">
        <v>-5.3343999999999975E-2</v>
      </c>
      <c r="R12" s="827">
        <v>0.27923000000000009</v>
      </c>
      <c r="S12" s="827">
        <v>-5.0000000000000001E-3</v>
      </c>
      <c r="T12" s="827">
        <v>7.4899999999999967E-4</v>
      </c>
      <c r="U12" s="827">
        <v>0.10499799999999999</v>
      </c>
      <c r="V12" s="827">
        <v>2.1389999999999999E-2</v>
      </c>
      <c r="W12" s="827">
        <v>-5.8798999999999997E-2</v>
      </c>
      <c r="X12" s="827">
        <v>1.4453000000000001E-2</v>
      </c>
      <c r="Y12" s="827">
        <v>-1.3934999999999998E-2</v>
      </c>
      <c r="Z12" s="827">
        <v>0.84550400000000003</v>
      </c>
      <c r="AA12" s="827">
        <v>0.122589</v>
      </c>
      <c r="AB12" s="827">
        <v>-0.11061399999999999</v>
      </c>
      <c r="AC12" s="827">
        <v>6.2002999999999989E-3</v>
      </c>
      <c r="AD12" s="827">
        <v>2.1293370000000006E-2</v>
      </c>
      <c r="AE12" s="827">
        <v>0.10074699999999999</v>
      </c>
      <c r="AF12" s="827">
        <v>-2.2955999999999997E-2</v>
      </c>
      <c r="AG12" s="827">
        <v>0.95415800000000006</v>
      </c>
      <c r="AH12" s="827">
        <v>-8.3120329999999992E-2</v>
      </c>
      <c r="AI12" s="827">
        <v>0.94882867000000004</v>
      </c>
      <c r="AJ12" s="827">
        <v>2.6700000000000002E-2</v>
      </c>
      <c r="AK12" s="827">
        <v>5.0000000000000001E-4</v>
      </c>
      <c r="AL12" s="827">
        <v>0</v>
      </c>
      <c r="AM12" s="827">
        <v>-3.272300000000004E-4</v>
      </c>
      <c r="AN12" s="827">
        <v>-3.999E-3</v>
      </c>
      <c r="AO12" s="827">
        <v>0.16706747999999999</v>
      </c>
      <c r="AP12" s="827">
        <v>6.6500000000000004E-2</v>
      </c>
      <c r="AQ12" s="827">
        <v>0.86</v>
      </c>
      <c r="AR12" s="827">
        <v>0.11889258000000001</v>
      </c>
      <c r="AS12" s="827">
        <v>-0.10971</v>
      </c>
      <c r="AT12" s="827">
        <v>-0.15809102999999999</v>
      </c>
      <c r="AU12" s="827">
        <v>1.3403679999999998</v>
      </c>
      <c r="AV12" s="827">
        <v>2.7200000000000002E-2</v>
      </c>
      <c r="AW12" s="827">
        <v>0.16274125</v>
      </c>
      <c r="AX12" s="827">
        <v>1.0453925799999999</v>
      </c>
      <c r="AY12" s="827">
        <v>1.0725669699999998</v>
      </c>
      <c r="AZ12" s="827">
        <v>2.3079007999999996</v>
      </c>
      <c r="BA12" s="827">
        <v>4.110395E-2</v>
      </c>
      <c r="BB12" s="827">
        <v>8.175E-3</v>
      </c>
      <c r="BC12" s="827">
        <v>4.6249999999999999E-2</v>
      </c>
      <c r="BD12" s="827">
        <v>-0.72145848000000012</v>
      </c>
      <c r="BE12" s="827">
        <v>6.3242369999999992E-2</v>
      </c>
      <c r="BF12" s="827">
        <v>-3.3631049999999996E-2</v>
      </c>
      <c r="BG12" s="827">
        <v>0.56203195000000006</v>
      </c>
      <c r="BH12" s="827">
        <v>1.525E-2</v>
      </c>
      <c r="BI12" s="827">
        <v>-1.5191419999999997E-2</v>
      </c>
      <c r="BJ12" s="827">
        <v>6.2700000000000006E-2</v>
      </c>
      <c r="BK12" s="827">
        <v>9.8608329999999994E-2</v>
      </c>
      <c r="BL12" s="827">
        <v>9.9381499999999998E-3</v>
      </c>
      <c r="BM12" s="827">
        <v>9.5528950000000001E-2</v>
      </c>
      <c r="BN12" s="827">
        <v>-0.69184716000000013</v>
      </c>
      <c r="BO12" s="827">
        <v>0.56209053000000009</v>
      </c>
      <c r="BP12" s="827">
        <v>0.17124648000000001</v>
      </c>
      <c r="BQ12" s="827">
        <v>0.13701879999999991</v>
      </c>
      <c r="BR12" s="827">
        <v>-1.6891969999999999E-2</v>
      </c>
      <c r="BS12" s="827">
        <v>-1.90933826</v>
      </c>
      <c r="BT12" s="827">
        <v>5.6227180000000002E-2</v>
      </c>
      <c r="BU12" s="827">
        <v>-0.43651299999999998</v>
      </c>
      <c r="BV12" s="827">
        <v>-0.28408058999999997</v>
      </c>
      <c r="BW12" s="827">
        <v>1.0452050000000002</v>
      </c>
      <c r="BX12" s="827">
        <v>2.6805579999999999E-2</v>
      </c>
      <c r="BY12" s="827">
        <v>-8.239898999999995E-2</v>
      </c>
      <c r="BZ12" s="827">
        <v>-3.7825000000000011E-3</v>
      </c>
      <c r="CA12" s="827">
        <v>0.79563918</v>
      </c>
      <c r="CB12" s="827">
        <v>7.4649999999999994E-2</v>
      </c>
      <c r="CC12" s="827">
        <v>-0.14273593999999998</v>
      </c>
      <c r="CD12" s="827">
        <v>-1.87000305</v>
      </c>
      <c r="CE12" s="827">
        <v>0.32461141000000016</v>
      </c>
      <c r="CF12" s="827">
        <v>-5.9375909999999955E-2</v>
      </c>
      <c r="CG12" s="827">
        <v>0.72755323999999999</v>
      </c>
      <c r="CH12" s="827">
        <v>-0.87721430999999983</v>
      </c>
      <c r="CI12" s="827">
        <v>-8.5860340600000011</v>
      </c>
      <c r="CJ12" s="827">
        <v>-5.1619244399999999</v>
      </c>
      <c r="CK12" s="827">
        <v>1.28496279</v>
      </c>
      <c r="CL12" s="827">
        <v>0.71809630000000024</v>
      </c>
      <c r="CM12" s="827">
        <v>0.91723812999999998</v>
      </c>
      <c r="CN12" s="827">
        <v>0.48605368999999998</v>
      </c>
      <c r="CO12" s="827">
        <v>0.78971351000000001</v>
      </c>
      <c r="CP12" s="827">
        <v>0.42409999999999998</v>
      </c>
      <c r="CQ12" s="827">
        <v>5.2453930000000003E-2</v>
      </c>
      <c r="CR12" s="827">
        <v>0.28358158</v>
      </c>
      <c r="CS12" s="827">
        <v>0.31464044000000002</v>
      </c>
      <c r="CT12" s="827">
        <v>-0.99554302000000006</v>
      </c>
      <c r="CU12" s="827">
        <v>-12.462995710000001</v>
      </c>
      <c r="CV12" s="827">
        <v>2.1213881200000002</v>
      </c>
      <c r="CW12" s="827">
        <v>1.26626744</v>
      </c>
      <c r="CX12" s="827">
        <v>-0.39732100000000004</v>
      </c>
      <c r="CY12" s="827">
        <v>-9.4726611500000004</v>
      </c>
      <c r="CZ12" s="827">
        <v>-6.6239329999999999E-2</v>
      </c>
      <c r="DA12" s="827">
        <v>-8.6758929999999998E-2</v>
      </c>
      <c r="DB12" s="827">
        <v>0.18692513999999999</v>
      </c>
      <c r="DC12" s="827">
        <v>8.8657899999999998E-2</v>
      </c>
      <c r="DD12" s="827">
        <v>0.23855699999999999</v>
      </c>
      <c r="DE12" s="827">
        <v>5.5410000000000001E-2</v>
      </c>
      <c r="DF12" s="827">
        <v>1.4007500000000001E-2</v>
      </c>
      <c r="DG12" s="827">
        <v>3.3751919999999998E-2</v>
      </c>
      <c r="DH12" s="827">
        <v>0.26469258999999995</v>
      </c>
      <c r="DI12" s="827">
        <v>0.54194732000000001</v>
      </c>
      <c r="DJ12" s="827">
        <v>3.4985919999999997E-2</v>
      </c>
      <c r="DK12" s="827">
        <v>6.7579406999999998</v>
      </c>
      <c r="DL12" s="827">
        <v>3.3926879999999993E-2</v>
      </c>
      <c r="DM12" s="827">
        <v>0.38262489999999999</v>
      </c>
      <c r="DN12" s="827">
        <v>0.31245200999999995</v>
      </c>
      <c r="DO12" s="827">
        <v>7.3348739399999996</v>
      </c>
      <c r="DP12" s="827">
        <v>8.0638777299999997</v>
      </c>
      <c r="DQ12" s="827">
        <v>0.16203777999999999</v>
      </c>
      <c r="DR12" s="827">
        <v>0.54219399999999995</v>
      </c>
      <c r="DS12" s="827">
        <v>6.8674600000000002E-2</v>
      </c>
      <c r="DT12" s="827">
        <v>0.24461909000000001</v>
      </c>
      <c r="DU12" s="827">
        <v>6.7489300000000002E-3</v>
      </c>
      <c r="DV12" s="827">
        <v>0.66788632000000003</v>
      </c>
      <c r="DW12" s="827">
        <v>-0.67462493999999995</v>
      </c>
      <c r="DX12" s="827">
        <v>6.5750740000000002E-2</v>
      </c>
      <c r="DY12" s="827">
        <v>6.1000000000000004E-3</v>
      </c>
      <c r="DZ12" s="827">
        <v>1.689659E-2</v>
      </c>
      <c r="EA12" s="827">
        <v>2.5035599999999998E-2</v>
      </c>
      <c r="EB12" s="827">
        <v>0.27863089000000002</v>
      </c>
      <c r="EC12" s="827">
        <v>0.77290638</v>
      </c>
      <c r="ED12" s="827">
        <v>0.91925434000000006</v>
      </c>
      <c r="EE12" s="827">
        <v>-0.60277419999999993</v>
      </c>
      <c r="EF12" s="827">
        <v>0.32056308</v>
      </c>
      <c r="EG12" s="827">
        <v>1.4099496</v>
      </c>
      <c r="EH12" s="827">
        <v>0.30515840999999999</v>
      </c>
      <c r="EI12" s="827">
        <v>0.22524</v>
      </c>
      <c r="EJ12" s="827">
        <v>-0.18259435000000002</v>
      </c>
      <c r="EK12" s="827">
        <v>2.9178519999999999E-2</v>
      </c>
      <c r="EL12" s="827">
        <v>-0.29723383999999997</v>
      </c>
      <c r="EM12" s="827">
        <v>-2.8745800000000009E-2</v>
      </c>
      <c r="EN12" s="827">
        <v>-0.47430364000000003</v>
      </c>
      <c r="EO12" s="827">
        <v>-0.20589489999999999</v>
      </c>
      <c r="EP12" s="827">
        <v>0.29056572000000003</v>
      </c>
      <c r="EQ12" s="827">
        <v>0.37125406</v>
      </c>
      <c r="ER12" s="827">
        <v>-0.10628289999999999</v>
      </c>
      <c r="ES12" s="827">
        <v>5.6537950000000003E-2</v>
      </c>
      <c r="ET12" s="827">
        <v>0.34780405999999997</v>
      </c>
      <c r="EU12" s="827">
        <v>-0.29680111999999997</v>
      </c>
      <c r="EV12" s="827">
        <v>-0.38963281999999999</v>
      </c>
      <c r="EW12" s="827">
        <v>0.32150910999999999</v>
      </c>
      <c r="EX12" s="827">
        <v>-1.7120770000000007E-2</v>
      </c>
      <c r="EY12" s="828">
        <v>0.47838685603476111</v>
      </c>
      <c r="EZ12" s="828">
        <v>2.0756656034761099E-2</v>
      </c>
      <c r="FA12" s="828">
        <v>0.10666001603476109</v>
      </c>
      <c r="FB12" s="828">
        <v>-1.4429433965238898E-2</v>
      </c>
      <c r="FC12" s="828">
        <v>-4.4909805439652386</v>
      </c>
      <c r="FD12" s="828">
        <v>2.1905486034761099E-2</v>
      </c>
      <c r="FE12" s="828">
        <v>-9.2329039652388999E-3</v>
      </c>
      <c r="FF12" s="828">
        <v>8.6696396034761092E-2</v>
      </c>
      <c r="FG12" s="828">
        <v>-2.5287922039652386</v>
      </c>
      <c r="FH12" s="828">
        <v>3.0888926034761097E-2</v>
      </c>
      <c r="FI12" s="828">
        <v>-8.2961613965238906E-2</v>
      </c>
      <c r="FJ12" s="828">
        <v>0.60628455603476106</v>
      </c>
      <c r="FK12" s="828">
        <v>0.60580352810428328</v>
      </c>
      <c r="FL12" s="828">
        <v>-4.4835044918957161</v>
      </c>
      <c r="FM12" s="828">
        <v>-2.4513287118957163</v>
      </c>
      <c r="FN12" s="828">
        <v>0.55421186810428325</v>
      </c>
      <c r="FO12" s="828">
        <v>-5.774817807582866</v>
      </c>
      <c r="FP12" s="828">
        <v>9.6532690000000004E-2</v>
      </c>
      <c r="FQ12" s="828">
        <v>8.419939999999999E-3</v>
      </c>
      <c r="FR12" s="828">
        <v>-3.1803140000000008E-2</v>
      </c>
      <c r="FS12" s="828">
        <v>-1.52159767</v>
      </c>
      <c r="FT12" s="828">
        <v>1.3020449999999999</v>
      </c>
      <c r="FU12" s="828">
        <v>0.18377277</v>
      </c>
      <c r="FV12" s="828">
        <v>0.17752513</v>
      </c>
      <c r="FW12" s="828">
        <v>-0.73868254999999994</v>
      </c>
      <c r="FX12" s="828">
        <v>-1.9E-2</v>
      </c>
      <c r="FY12" s="828">
        <v>0.13905225999999998</v>
      </c>
      <c r="FZ12" s="828">
        <v>-1.3766979399999999</v>
      </c>
      <c r="GA12" s="828">
        <v>0.70993785000000009</v>
      </c>
      <c r="GB12" s="828">
        <v>7.3149489999999998E-2</v>
      </c>
      <c r="GC12" s="828">
        <v>-3.5779900000000114E-2</v>
      </c>
      <c r="GD12" s="828">
        <v>-0.58015741999999992</v>
      </c>
      <c r="GE12" s="828">
        <v>-0.52770782999999988</v>
      </c>
      <c r="GF12" s="828">
        <v>-1.07049566</v>
      </c>
      <c r="GG12" s="829">
        <v>0.38153684324978299</v>
      </c>
      <c r="GH12" s="829">
        <v>0.86357308324978299</v>
      </c>
      <c r="GI12" s="829">
        <v>0.68529743324978298</v>
      </c>
      <c r="GJ12" s="829">
        <v>0.46727906324978302</v>
      </c>
      <c r="GK12" s="829">
        <v>0.31009030324978304</v>
      </c>
      <c r="GL12" s="829">
        <v>0.13235714324978307</v>
      </c>
      <c r="GM12" s="829">
        <v>0.346688733249783</v>
      </c>
      <c r="GN12" s="829">
        <v>0.37702535324978304</v>
      </c>
      <c r="GO12" s="829">
        <v>0.35807308324978299</v>
      </c>
      <c r="GP12" s="829">
        <v>0.230223603249783</v>
      </c>
      <c r="GQ12" s="829">
        <v>2.6882273249782984E-2</v>
      </c>
      <c r="GR12" s="829">
        <v>0.29586844324978301</v>
      </c>
      <c r="GS12" s="829">
        <v>1.930407359749349</v>
      </c>
      <c r="GT12" s="829">
        <v>0.9097265097493491</v>
      </c>
      <c r="GU12" s="829">
        <v>1.0817871697493491</v>
      </c>
      <c r="GV12" s="829">
        <v>0.55297431974934896</v>
      </c>
      <c r="GW12" s="828">
        <v>4.4748953589973963</v>
      </c>
      <c r="GX12" s="828">
        <v>0.24131213155619399</v>
      </c>
      <c r="GY12" s="828">
        <v>0.31076084155619399</v>
      </c>
      <c r="GZ12" s="828">
        <v>0.51745819155619399</v>
      </c>
      <c r="HA12" s="828">
        <v>0.18709996155619402</v>
      </c>
      <c r="HB12" s="828">
        <v>0.10856608155619399</v>
      </c>
      <c r="HC12" s="828">
        <v>0.43015251155619399</v>
      </c>
      <c r="HD12" s="828">
        <v>7.0232319415561939</v>
      </c>
      <c r="HE12" s="828">
        <v>0.29863135155619402</v>
      </c>
      <c r="HF12" s="828">
        <v>0.303935571556194</v>
      </c>
      <c r="HG12" s="828">
        <v>2.3934198615561941</v>
      </c>
      <c r="HH12" s="828">
        <v>1.0482328715561939</v>
      </c>
      <c r="HI12" s="828">
        <v>-2.1576050784438059</v>
      </c>
      <c r="HJ12" s="828">
        <v>1.0695311646685819</v>
      </c>
      <c r="HK12" s="828">
        <v>0.72581855466858203</v>
      </c>
      <c r="HL12" s="828">
        <v>7.6257988646685817</v>
      </c>
      <c r="HM12" s="828">
        <v>1.2840476546685822</v>
      </c>
      <c r="HN12" s="828">
        <v>10.705196238674327</v>
      </c>
      <c r="HO12" s="829">
        <v>3.5865121241741313</v>
      </c>
      <c r="HP12" s="829">
        <v>1.4315941741317199E-3</v>
      </c>
      <c r="HQ12" s="829">
        <v>-0.47577396582586823</v>
      </c>
      <c r="HR12" s="829">
        <v>1.0428863241741317</v>
      </c>
      <c r="HS12" s="829">
        <v>1.614139417413173E-2</v>
      </c>
      <c r="HT12" s="829">
        <v>15.046924874174133</v>
      </c>
      <c r="HU12" s="829">
        <v>4.0125079041741314</v>
      </c>
      <c r="HV12" s="829">
        <v>3.5445674174131719E-2</v>
      </c>
      <c r="HW12" s="829">
        <v>0.22658313417413178</v>
      </c>
      <c r="HX12" s="829">
        <v>0.51419793417413162</v>
      </c>
      <c r="HY12" s="829">
        <v>-14.512708065825867</v>
      </c>
      <c r="HZ12" s="829">
        <v>-1.5938295458258684</v>
      </c>
      <c r="IA12" s="829">
        <v>3.1121697525223948</v>
      </c>
      <c r="IB12" s="829">
        <v>16.105952592522396</v>
      </c>
      <c r="IC12" s="829">
        <v>4.2745367125223952</v>
      </c>
      <c r="ID12" s="829">
        <v>-15.592339677477604</v>
      </c>
      <c r="IE12" s="828">
        <v>7.9003193800895808</v>
      </c>
      <c r="IF12" s="829">
        <v>0.79787046092783109</v>
      </c>
      <c r="IG12" s="829">
        <v>0.69868902092783103</v>
      </c>
      <c r="IH12" s="829">
        <v>1.728317850927831</v>
      </c>
      <c r="II12" s="829">
        <v>0.32014856092783095</v>
      </c>
      <c r="IJ12" s="829">
        <v>3.3086060009278309</v>
      </c>
      <c r="IK12" s="829">
        <v>7.1713610927830976E-2</v>
      </c>
      <c r="IL12" s="829">
        <v>3.028952800927831</v>
      </c>
      <c r="IM12" s="829">
        <v>0.27391833092783091</v>
      </c>
      <c r="IN12" s="829">
        <v>-6.1511604590721687</v>
      </c>
      <c r="IO12" s="829">
        <v>0.25359113092783092</v>
      </c>
      <c r="IP12" s="829">
        <v>3.0487006509278305</v>
      </c>
      <c r="IQ12" s="829">
        <v>1.484149920927831</v>
      </c>
      <c r="IR12" s="829">
        <v>3.224877332783493</v>
      </c>
      <c r="IS12" s="829">
        <v>3.7004681727834927</v>
      </c>
      <c r="IT12" s="829">
        <v>-2.8482893272165066</v>
      </c>
      <c r="IU12" s="829">
        <v>4.7864417027834927</v>
      </c>
      <c r="IV12" s="828">
        <v>8.8634978811339717</v>
      </c>
      <c r="IW12" s="829">
        <v>0.20267343098436297</v>
      </c>
      <c r="IX12" s="829">
        <v>0.74238993098436301</v>
      </c>
      <c r="IY12" s="829">
        <v>-0.34242134901563698</v>
      </c>
      <c r="IZ12" s="829">
        <v>0.106201400984363</v>
      </c>
      <c r="JA12" s="829">
        <v>0.120168220984363</v>
      </c>
      <c r="JB12" s="829">
        <v>0.643985340984363</v>
      </c>
      <c r="JC12" s="829">
        <v>-0.70947279901563698</v>
      </c>
      <c r="JD12" s="829">
        <v>0.17689302098436299</v>
      </c>
      <c r="JE12" s="829">
        <v>0.53539173098436299</v>
      </c>
      <c r="JF12" s="829">
        <v>0.31295858098436302</v>
      </c>
      <c r="JG12" s="829">
        <v>0.14332933098436301</v>
      </c>
      <c r="JH12" s="829">
        <v>-2.0127059890156396</v>
      </c>
      <c r="JI12" s="829">
        <v>0.60264201295308895</v>
      </c>
      <c r="JJ12" s="829">
        <v>0.87035496295308901</v>
      </c>
      <c r="JK12" s="829">
        <v>2.8119529530890031E-3</v>
      </c>
      <c r="JL12" s="829">
        <v>-1.5564180770469136</v>
      </c>
      <c r="JM12" s="828">
        <v>-8.0609148187646751E-2</v>
      </c>
      <c r="JN12" s="829">
        <v>0.37320692999999999</v>
      </c>
      <c r="JO12" s="829">
        <v>0.56162131999999987</v>
      </c>
      <c r="JP12" s="829">
        <v>0.84768768000000017</v>
      </c>
      <c r="JQ12" s="829">
        <v>1.2386345999999999</v>
      </c>
      <c r="JR12" s="829">
        <v>1.3183121</v>
      </c>
      <c r="JS12" s="829">
        <v>3.1134482700000001</v>
      </c>
      <c r="JT12" s="829">
        <v>8.1710789399999992</v>
      </c>
      <c r="JU12" s="829">
        <v>1.1711182600000001</v>
      </c>
      <c r="JV12" s="829">
        <v>3.5389188599999999</v>
      </c>
      <c r="JW12" s="829">
        <v>2.6940289900000001</v>
      </c>
      <c r="JX12" s="829">
        <v>2.5824271699999999</v>
      </c>
      <c r="JY12" s="829">
        <v>3.9686987599999997</v>
      </c>
      <c r="JZ12" s="829">
        <v>1.78251593</v>
      </c>
      <c r="KA12" s="829">
        <v>5.6703949700000003</v>
      </c>
      <c r="KB12" s="829">
        <v>12.88111606</v>
      </c>
      <c r="KC12" s="829">
        <v>9.2451549200000009</v>
      </c>
      <c r="KD12" s="828">
        <v>29.57918188</v>
      </c>
      <c r="KE12" s="829">
        <v>1.729361232677654</v>
      </c>
      <c r="KF12" s="829">
        <v>2.386111912677654</v>
      </c>
      <c r="KG12" s="829">
        <v>1.1622206726776541</v>
      </c>
      <c r="KH12" s="829">
        <v>1.2624315326776541</v>
      </c>
      <c r="KI12" s="829">
        <v>4.980540892677654</v>
      </c>
      <c r="KJ12" s="829">
        <v>0.3240455826776541</v>
      </c>
      <c r="KK12" s="829">
        <v>0.68427415267765412</v>
      </c>
      <c r="KL12" s="829">
        <v>3.2120762826776543</v>
      </c>
      <c r="KM12" s="829">
        <v>2.6365819926776539</v>
      </c>
      <c r="KN12" s="829">
        <v>1.819440052677654</v>
      </c>
      <c r="KO12" s="829">
        <v>1.482826302677654</v>
      </c>
      <c r="KP12" s="829">
        <v>2.7399452726776499</v>
      </c>
      <c r="KQ12" s="829">
        <v>5.2776938180329616</v>
      </c>
      <c r="KR12" s="829">
        <v>6.5670180080329628</v>
      </c>
      <c r="KS12" s="829">
        <v>6.5329324280329626</v>
      </c>
      <c r="KT12" s="829">
        <v>6.0422116280329581</v>
      </c>
      <c r="KU12" s="828">
        <v>24.419855882131849</v>
      </c>
      <c r="KV12" s="829">
        <v>15.328625631303654</v>
      </c>
      <c r="KW12" s="829">
        <v>3.2025121313036533</v>
      </c>
      <c r="KX12" s="829">
        <v>27.412312201303653</v>
      </c>
      <c r="KY12" s="829">
        <v>0.24114968130365286</v>
      </c>
      <c r="KZ12" s="829">
        <v>0.86114282130365283</v>
      </c>
      <c r="LA12" s="829">
        <v>1.2315052013036532</v>
      </c>
      <c r="LB12" s="829">
        <v>3.9046694413036529</v>
      </c>
      <c r="LC12" s="829">
        <v>3.2314958613036526</v>
      </c>
      <c r="LD12" s="829">
        <v>4.8846389713036524</v>
      </c>
      <c r="LE12" s="829">
        <v>-22.27244846869635</v>
      </c>
      <c r="LF12" s="829">
        <v>1.9648934713036528</v>
      </c>
      <c r="LG12" s="829">
        <v>5.1290735413036499</v>
      </c>
      <c r="LH12" s="829">
        <v>45.943449963910965</v>
      </c>
      <c r="LI12" s="829">
        <v>2.3337977039109585</v>
      </c>
      <c r="LJ12" s="829">
        <v>12.020804273910958</v>
      </c>
      <c r="LK12" s="829">
        <v>-15.178481456089045</v>
      </c>
      <c r="LL12" s="828">
        <v>45.119570485643834</v>
      </c>
      <c r="LM12" s="829">
        <v>1.5014717501758901</v>
      </c>
      <c r="LN12" s="829">
        <v>1.9521281101758903</v>
      </c>
      <c r="LO12" s="829">
        <v>4.1229371001758901</v>
      </c>
      <c r="LP12" s="829">
        <v>5.4137427001758898</v>
      </c>
      <c r="LQ12" s="829">
        <v>7.2019304601758902</v>
      </c>
      <c r="LR12" s="829">
        <v>3.94549291017589</v>
      </c>
      <c r="LS12" s="829">
        <v>3.5250288101758902</v>
      </c>
      <c r="LT12" s="829">
        <v>6.1238207301758898</v>
      </c>
      <c r="LU12" s="829">
        <v>3.4563193201758899</v>
      </c>
      <c r="LV12" s="829">
        <v>2.1250583501758902</v>
      </c>
      <c r="LW12" s="829">
        <v>5.01913016017589</v>
      </c>
      <c r="LX12" s="829">
        <v>14.34604996017589</v>
      </c>
      <c r="LY12" s="829">
        <v>7.5765369605276707</v>
      </c>
      <c r="LZ12" s="829">
        <v>16.561166070527669</v>
      </c>
      <c r="MA12" s="829">
        <v>13.105168860527669</v>
      </c>
      <c r="MB12" s="829">
        <v>21.490238470527672</v>
      </c>
      <c r="MC12" s="829">
        <v>58.733110362110679</v>
      </c>
      <c r="MD12" s="829">
        <v>5.8380281100000007</v>
      </c>
      <c r="ME12" s="829">
        <v>5.8566893899999997</v>
      </c>
      <c r="MF12" s="829">
        <v>3.5000217899999999</v>
      </c>
      <c r="MG12" s="829">
        <v>3.7893329099999997</v>
      </c>
      <c r="MH12" s="829">
        <v>8.6736545500000002</v>
      </c>
      <c r="MI12" s="829">
        <v>9.6494652700000003</v>
      </c>
      <c r="MJ12" s="829">
        <v>7.0925806099999997</v>
      </c>
      <c r="MK12" s="829">
        <v>6.9984128800000001</v>
      </c>
      <c r="ML12" s="829">
        <v>4.91517611</v>
      </c>
      <c r="MM12" s="829">
        <v>6.8414506499999996</v>
      </c>
      <c r="MN12" s="829">
        <v>7.0345959499999999</v>
      </c>
      <c r="MO12" s="829">
        <v>9.5920329300000002</v>
      </c>
      <c r="MP12" s="829">
        <v>15.194739289999999</v>
      </c>
      <c r="MQ12" s="829">
        <v>22.112452730000001</v>
      </c>
      <c r="MR12" s="829">
        <v>19.0061696</v>
      </c>
      <c r="MS12" s="829">
        <v>23.468079529999997</v>
      </c>
      <c r="MT12" s="829">
        <v>79.781441150000006</v>
      </c>
      <c r="MU12" s="829">
        <v>3.8333060100000007</v>
      </c>
      <c r="MV12" s="829">
        <v>7.8381889900000008</v>
      </c>
      <c r="MW12" s="829">
        <v>16.466043939999999</v>
      </c>
      <c r="MX12" s="829">
        <v>10.219758130000001</v>
      </c>
      <c r="MY12" s="829">
        <v>11.12028192</v>
      </c>
      <c r="MZ12" s="829">
        <v>9.5946212699999993</v>
      </c>
      <c r="NA12" s="829">
        <v>10.374650830000002</v>
      </c>
      <c r="NB12" s="829">
        <v>12.134960449999999</v>
      </c>
      <c r="NC12" s="829">
        <v>8.7692379999999996</v>
      </c>
      <c r="ND12" s="829">
        <v>10.044980710000001</v>
      </c>
      <c r="NE12" s="829">
        <v>9.1508679700000002</v>
      </c>
      <c r="NF12" s="829">
        <v>22.726625310000003</v>
      </c>
      <c r="NG12" s="829">
        <v>28.137538939999999</v>
      </c>
      <c r="NH12" s="829">
        <v>30.934661319999996</v>
      </c>
      <c r="NI12" s="829">
        <v>31.278849280000003</v>
      </c>
      <c r="NJ12" s="829">
        <v>41.92247399</v>
      </c>
      <c r="NK12" s="829">
        <v>132.27352352999998</v>
      </c>
      <c r="NL12" s="898"/>
      <c r="NM12" s="898"/>
      <c r="NN12" s="898"/>
      <c r="NO12" s="898"/>
    </row>
    <row r="13" spans="1:379" ht="23.25">
      <c r="A13" s="986" t="s">
        <v>505</v>
      </c>
      <c r="B13" s="851">
        <v>4.6769999999999997E-3</v>
      </c>
      <c r="C13" s="851">
        <v>1.2709E-2</v>
      </c>
      <c r="D13" s="851">
        <v>0.33258199999999999</v>
      </c>
      <c r="E13" s="851">
        <v>0</v>
      </c>
      <c r="F13" s="851">
        <v>2.1159999999999998E-3</v>
      </c>
      <c r="G13" s="851">
        <v>0.15382799999999999</v>
      </c>
      <c r="H13" s="851">
        <v>-9.4900000000000019E-4</v>
      </c>
      <c r="I13" s="851">
        <v>-0.15969700000000001</v>
      </c>
      <c r="J13" s="851">
        <v>-1.2692E-2</v>
      </c>
      <c r="K13" s="851">
        <v>-0.24287899999999998</v>
      </c>
      <c r="L13" s="851">
        <v>0.26810400000000001</v>
      </c>
      <c r="M13" s="851">
        <v>-7.8569E-2</v>
      </c>
      <c r="N13" s="834">
        <v>0.349968</v>
      </c>
      <c r="O13" s="834">
        <v>0.155944</v>
      </c>
      <c r="P13" s="834">
        <v>-0.17333800000000002</v>
      </c>
      <c r="Q13" s="834">
        <v>-5.3343999999999975E-2</v>
      </c>
      <c r="R13" s="834">
        <v>0.27923000000000009</v>
      </c>
      <c r="S13" s="851">
        <v>-5.0000000000000001E-3</v>
      </c>
      <c r="T13" s="851">
        <v>7.4899999999999967E-4</v>
      </c>
      <c r="U13" s="851">
        <v>0.10499799999999999</v>
      </c>
      <c r="V13" s="851">
        <v>2.1389999999999999E-2</v>
      </c>
      <c r="W13" s="851">
        <v>-5.8798999999999997E-2</v>
      </c>
      <c r="X13" s="851">
        <v>1.4453000000000001E-2</v>
      </c>
      <c r="Y13" s="851">
        <v>-1.3934999999999998E-2</v>
      </c>
      <c r="Z13" s="851">
        <v>0.84550400000000003</v>
      </c>
      <c r="AA13" s="851">
        <v>0.122589</v>
      </c>
      <c r="AB13" s="851">
        <v>-0.11061399999999999</v>
      </c>
      <c r="AC13" s="851">
        <v>6.2002999999999989E-3</v>
      </c>
      <c r="AD13" s="851">
        <v>2.1293370000000006E-2</v>
      </c>
      <c r="AE13" s="834">
        <v>0.10074699999999999</v>
      </c>
      <c r="AF13" s="834">
        <v>-2.2955999999999997E-2</v>
      </c>
      <c r="AG13" s="834">
        <v>0.95415800000000006</v>
      </c>
      <c r="AH13" s="834">
        <v>-8.3120329999999992E-2</v>
      </c>
      <c r="AI13" s="834">
        <v>0.94882867000000004</v>
      </c>
      <c r="AJ13" s="851">
        <v>2.6700000000000002E-2</v>
      </c>
      <c r="AK13" s="851">
        <v>5.0000000000000001E-4</v>
      </c>
      <c r="AL13" s="851">
        <v>0</v>
      </c>
      <c r="AM13" s="851">
        <v>-3.272300000000004E-4</v>
      </c>
      <c r="AN13" s="851">
        <v>-3.999E-3</v>
      </c>
      <c r="AO13" s="851">
        <v>0.16706747999999999</v>
      </c>
      <c r="AP13" s="851">
        <v>6.6500000000000004E-2</v>
      </c>
      <c r="AQ13" s="851">
        <v>0.86</v>
      </c>
      <c r="AR13" s="851">
        <v>0.11889258000000001</v>
      </c>
      <c r="AS13" s="851">
        <v>-0.10971</v>
      </c>
      <c r="AT13" s="851">
        <v>-0.15809102999999999</v>
      </c>
      <c r="AU13" s="851">
        <v>1.3403679999999998</v>
      </c>
      <c r="AV13" s="834">
        <v>2.7200000000000002E-2</v>
      </c>
      <c r="AW13" s="834">
        <v>0.16274125</v>
      </c>
      <c r="AX13" s="834">
        <v>1.0453925799999999</v>
      </c>
      <c r="AY13" s="834">
        <v>1.0725669699999998</v>
      </c>
      <c r="AZ13" s="834">
        <v>2.3079007999999996</v>
      </c>
      <c r="BA13" s="851">
        <v>4.110395E-2</v>
      </c>
      <c r="BB13" s="851">
        <v>8.175E-3</v>
      </c>
      <c r="BC13" s="851">
        <v>4.6249999999999999E-2</v>
      </c>
      <c r="BD13" s="851">
        <v>-0.72145848000000012</v>
      </c>
      <c r="BE13" s="851">
        <v>6.3242369999999992E-2</v>
      </c>
      <c r="BF13" s="851">
        <v>-3.3631049999999996E-2</v>
      </c>
      <c r="BG13" s="851">
        <v>0.56203195000000006</v>
      </c>
      <c r="BH13" s="851">
        <v>1.525E-2</v>
      </c>
      <c r="BI13" s="851">
        <v>-1.5191419999999997E-2</v>
      </c>
      <c r="BJ13" s="851">
        <v>6.2700000000000006E-2</v>
      </c>
      <c r="BK13" s="851">
        <v>9.8608329999999994E-2</v>
      </c>
      <c r="BL13" s="851">
        <v>9.9381499999999998E-3</v>
      </c>
      <c r="BM13" s="834">
        <v>9.5528950000000001E-2</v>
      </c>
      <c r="BN13" s="834">
        <v>-0.69184716000000013</v>
      </c>
      <c r="BO13" s="834">
        <v>0.56209053000000009</v>
      </c>
      <c r="BP13" s="834">
        <v>0.17124648000000001</v>
      </c>
      <c r="BQ13" s="834">
        <v>0.13701879999999991</v>
      </c>
      <c r="BR13" s="851">
        <v>-1.6891969999999999E-2</v>
      </c>
      <c r="BS13" s="851">
        <v>-1.90933826</v>
      </c>
      <c r="BT13" s="851">
        <v>5.6227180000000002E-2</v>
      </c>
      <c r="BU13" s="851">
        <v>-0.43651299999999998</v>
      </c>
      <c r="BV13" s="851">
        <v>-0.28408058999999997</v>
      </c>
      <c r="BW13" s="851">
        <v>1.0452050000000002</v>
      </c>
      <c r="BX13" s="851">
        <v>2.6805579999999999E-2</v>
      </c>
      <c r="BY13" s="851">
        <v>-8.239898999999995E-2</v>
      </c>
      <c r="BZ13" s="851">
        <v>-3.7825000000000011E-3</v>
      </c>
      <c r="CA13" s="851">
        <v>0.79563918</v>
      </c>
      <c r="CB13" s="851">
        <v>7.4649999999999994E-2</v>
      </c>
      <c r="CC13" s="851">
        <v>-0.14273593999999998</v>
      </c>
      <c r="CD13" s="834">
        <v>-1.87000305</v>
      </c>
      <c r="CE13" s="834">
        <v>0.32461141000000016</v>
      </c>
      <c r="CF13" s="834">
        <v>-5.9375909999999955E-2</v>
      </c>
      <c r="CG13" s="834">
        <v>0.72755323999999999</v>
      </c>
      <c r="CH13" s="834">
        <v>-0.87721430999999983</v>
      </c>
      <c r="CI13" s="851">
        <v>-8.5860340600000011</v>
      </c>
      <c r="CJ13" s="851">
        <v>-5.1619244399999999</v>
      </c>
      <c r="CK13" s="851">
        <v>1.28496279</v>
      </c>
      <c r="CL13" s="851">
        <v>0.71809630000000024</v>
      </c>
      <c r="CM13" s="851">
        <v>0.91723812999999998</v>
      </c>
      <c r="CN13" s="851">
        <v>0.48605368999999998</v>
      </c>
      <c r="CO13" s="851">
        <v>0.78971351000000001</v>
      </c>
      <c r="CP13" s="851">
        <v>0.42409999999999998</v>
      </c>
      <c r="CQ13" s="851">
        <v>5.2453930000000003E-2</v>
      </c>
      <c r="CR13" s="851">
        <v>0.28358158</v>
      </c>
      <c r="CS13" s="851">
        <v>0.31464044000000002</v>
      </c>
      <c r="CT13" s="851">
        <v>-0.99554302000000006</v>
      </c>
      <c r="CU13" s="834">
        <v>-12.462995710000001</v>
      </c>
      <c r="CV13" s="834">
        <v>2.1213881200000002</v>
      </c>
      <c r="CW13" s="834">
        <v>1.26626744</v>
      </c>
      <c r="CX13" s="834">
        <v>-0.39732100000000004</v>
      </c>
      <c r="CY13" s="834">
        <v>-9.4726611500000004</v>
      </c>
      <c r="CZ13" s="851">
        <v>-6.6239329999999999E-2</v>
      </c>
      <c r="DA13" s="851">
        <v>-8.6758929999999998E-2</v>
      </c>
      <c r="DB13" s="851">
        <v>0.18692513999999999</v>
      </c>
      <c r="DC13" s="851">
        <v>8.8657899999999998E-2</v>
      </c>
      <c r="DD13" s="851">
        <v>0.23855699999999999</v>
      </c>
      <c r="DE13" s="851">
        <v>5.5410000000000001E-2</v>
      </c>
      <c r="DF13" s="851">
        <v>1.4007500000000001E-2</v>
      </c>
      <c r="DG13" s="851">
        <v>3.3751919999999998E-2</v>
      </c>
      <c r="DH13" s="851">
        <v>0.26469258999999995</v>
      </c>
      <c r="DI13" s="851">
        <v>0.54194732000000001</v>
      </c>
      <c r="DJ13" s="851">
        <v>3.4985919999999997E-2</v>
      </c>
      <c r="DK13" s="851">
        <v>6.7579406999999998</v>
      </c>
      <c r="DL13" s="834">
        <v>3.3926879999999993E-2</v>
      </c>
      <c r="DM13" s="834">
        <v>0.38262489999999999</v>
      </c>
      <c r="DN13" s="834">
        <v>0.31245200999999995</v>
      </c>
      <c r="DO13" s="834">
        <v>7.3348739399999996</v>
      </c>
      <c r="DP13" s="834">
        <v>8.0638777299999997</v>
      </c>
      <c r="DQ13" s="851">
        <v>0.16203777999999999</v>
      </c>
      <c r="DR13" s="851">
        <v>0.54219399999999995</v>
      </c>
      <c r="DS13" s="851">
        <v>6.8674600000000002E-2</v>
      </c>
      <c r="DT13" s="851">
        <v>0.24461909000000001</v>
      </c>
      <c r="DU13" s="851">
        <v>6.7489300000000002E-3</v>
      </c>
      <c r="DV13" s="851">
        <v>0.66788632000000003</v>
      </c>
      <c r="DW13" s="851">
        <v>-0.67462493999999995</v>
      </c>
      <c r="DX13" s="851">
        <v>6.5750740000000002E-2</v>
      </c>
      <c r="DY13" s="851">
        <v>6.1000000000000004E-3</v>
      </c>
      <c r="DZ13" s="851">
        <v>1.689659E-2</v>
      </c>
      <c r="EA13" s="851">
        <v>2.5035599999999998E-2</v>
      </c>
      <c r="EB13" s="851">
        <v>0.27863089000000002</v>
      </c>
      <c r="EC13" s="834">
        <v>0.77290638</v>
      </c>
      <c r="ED13" s="834">
        <v>0.91925434000000006</v>
      </c>
      <c r="EE13" s="834">
        <v>-0.60277419999999993</v>
      </c>
      <c r="EF13" s="834">
        <v>0.32056308</v>
      </c>
      <c r="EG13" s="834">
        <v>1.4099496</v>
      </c>
      <c r="EH13" s="851">
        <v>0.30515840999999999</v>
      </c>
      <c r="EI13" s="851">
        <v>0.22524</v>
      </c>
      <c r="EJ13" s="851">
        <v>-0.18259435000000002</v>
      </c>
      <c r="EK13" s="851">
        <v>2.9178519999999999E-2</v>
      </c>
      <c r="EL13" s="851">
        <v>-0.29723383999999997</v>
      </c>
      <c r="EM13" s="851">
        <v>-2.8745800000000009E-2</v>
      </c>
      <c r="EN13" s="851">
        <v>-0.47430364000000003</v>
      </c>
      <c r="EO13" s="851">
        <v>-0.20589489999999999</v>
      </c>
      <c r="EP13" s="851">
        <v>0.29056572000000003</v>
      </c>
      <c r="EQ13" s="851">
        <v>0.37125406</v>
      </c>
      <c r="ER13" s="851">
        <v>-0.10628289999999999</v>
      </c>
      <c r="ES13" s="851">
        <v>5.6537950000000003E-2</v>
      </c>
      <c r="ET13" s="834">
        <v>0.34780405999999997</v>
      </c>
      <c r="EU13" s="834">
        <v>-0.29680111999999997</v>
      </c>
      <c r="EV13" s="834">
        <v>-0.38963281999999999</v>
      </c>
      <c r="EW13" s="834">
        <v>0.32150910999999999</v>
      </c>
      <c r="EX13" s="834">
        <v>-1.7120770000000007E-2</v>
      </c>
      <c r="EY13" s="852">
        <v>0.47838685603476111</v>
      </c>
      <c r="EZ13" s="852">
        <v>2.0756656034761099E-2</v>
      </c>
      <c r="FA13" s="852">
        <v>0.10666001603476109</v>
      </c>
      <c r="FB13" s="852">
        <v>-1.4429433965238898E-2</v>
      </c>
      <c r="FC13" s="852">
        <v>-4.4909805439652386</v>
      </c>
      <c r="FD13" s="852">
        <v>2.1905486034761099E-2</v>
      </c>
      <c r="FE13" s="852">
        <v>-9.2329039652388999E-3</v>
      </c>
      <c r="FF13" s="852">
        <v>8.6696396034761092E-2</v>
      </c>
      <c r="FG13" s="852">
        <v>-2.5287922039652386</v>
      </c>
      <c r="FH13" s="852">
        <v>3.0888926034761097E-2</v>
      </c>
      <c r="FI13" s="852">
        <v>-8.2961613965238906E-2</v>
      </c>
      <c r="FJ13" s="852">
        <v>0.60628455603476106</v>
      </c>
      <c r="FK13" s="852">
        <v>0.60580352810428328</v>
      </c>
      <c r="FL13" s="852">
        <v>-4.4835044918957161</v>
      </c>
      <c r="FM13" s="852">
        <v>-2.4513287118957163</v>
      </c>
      <c r="FN13" s="852">
        <v>0.55421186810428325</v>
      </c>
      <c r="FO13" s="852">
        <v>-5.774817807582866</v>
      </c>
      <c r="FP13" s="852">
        <v>9.6532690000000004E-2</v>
      </c>
      <c r="FQ13" s="852">
        <v>8.419939999999999E-3</v>
      </c>
      <c r="FR13" s="852">
        <v>-3.1803140000000008E-2</v>
      </c>
      <c r="FS13" s="852">
        <v>-1.52159767</v>
      </c>
      <c r="FT13" s="852">
        <v>1.3020449999999999</v>
      </c>
      <c r="FU13" s="852">
        <v>0.18377277</v>
      </c>
      <c r="FV13" s="852">
        <v>0.17752513</v>
      </c>
      <c r="FW13" s="852">
        <v>-0.73868254999999994</v>
      </c>
      <c r="FX13" s="852">
        <v>-1.9E-2</v>
      </c>
      <c r="FY13" s="852">
        <v>0.13905225999999998</v>
      </c>
      <c r="FZ13" s="852">
        <v>-1.3766979399999999</v>
      </c>
      <c r="GA13" s="852">
        <v>0.70993785000000009</v>
      </c>
      <c r="GB13" s="852">
        <v>7.3149489999999998E-2</v>
      </c>
      <c r="GC13" s="852">
        <v>-3.5779900000000114E-2</v>
      </c>
      <c r="GD13" s="852">
        <v>-0.58015741999999992</v>
      </c>
      <c r="GE13" s="852">
        <v>-0.52770782999999988</v>
      </c>
      <c r="GF13" s="852">
        <v>-1.07049566</v>
      </c>
      <c r="GG13" s="853">
        <v>0.38153684324978299</v>
      </c>
      <c r="GH13" s="853">
        <v>0.86357308324978299</v>
      </c>
      <c r="GI13" s="853">
        <v>0.68529743324978298</v>
      </c>
      <c r="GJ13" s="853">
        <v>0.46727906324978302</v>
      </c>
      <c r="GK13" s="853">
        <v>0.31009030324978304</v>
      </c>
      <c r="GL13" s="853">
        <v>0.13235714324978307</v>
      </c>
      <c r="GM13" s="853">
        <v>0.346688733249783</v>
      </c>
      <c r="GN13" s="853">
        <v>0.37702535324978304</v>
      </c>
      <c r="GO13" s="853">
        <v>0.35807308324978299</v>
      </c>
      <c r="GP13" s="853">
        <v>0.230223603249783</v>
      </c>
      <c r="GQ13" s="853">
        <v>2.6882273249782984E-2</v>
      </c>
      <c r="GR13" s="853">
        <v>0.29586844324978301</v>
      </c>
      <c r="GS13" s="853">
        <v>1.930407359749349</v>
      </c>
      <c r="GT13" s="853">
        <v>0.9097265097493491</v>
      </c>
      <c r="GU13" s="853">
        <v>1.0817871697493491</v>
      </c>
      <c r="GV13" s="853">
        <v>0.55297431974934896</v>
      </c>
      <c r="GW13" s="852">
        <v>4.4748953589973963</v>
      </c>
      <c r="GX13" s="852">
        <v>0.24131213155619399</v>
      </c>
      <c r="GY13" s="852">
        <v>0.31076084155619399</v>
      </c>
      <c r="GZ13" s="852">
        <v>0.51745819155619399</v>
      </c>
      <c r="HA13" s="852">
        <v>0.18709996155619402</v>
      </c>
      <c r="HB13" s="852">
        <v>0.10856608155619399</v>
      </c>
      <c r="HC13" s="852">
        <v>0.43015251155619399</v>
      </c>
      <c r="HD13" s="852">
        <v>7.0232319415561939</v>
      </c>
      <c r="HE13" s="852">
        <v>0.29863135155619402</v>
      </c>
      <c r="HF13" s="852">
        <v>0.303935571556194</v>
      </c>
      <c r="HG13" s="852">
        <v>2.3934198615561941</v>
      </c>
      <c r="HH13" s="852">
        <v>1.0482328715561939</v>
      </c>
      <c r="HI13" s="852">
        <v>-2.1576050784438059</v>
      </c>
      <c r="HJ13" s="852">
        <v>1.0695311646685819</v>
      </c>
      <c r="HK13" s="852">
        <v>0.72581855466858203</v>
      </c>
      <c r="HL13" s="852">
        <v>7.6257988646685817</v>
      </c>
      <c r="HM13" s="852">
        <v>1.2840476546685822</v>
      </c>
      <c r="HN13" s="852">
        <v>10.705196238674327</v>
      </c>
      <c r="HO13" s="853">
        <v>3.5865121241741313</v>
      </c>
      <c r="HP13" s="853">
        <v>1.4315941741317199E-3</v>
      </c>
      <c r="HQ13" s="853">
        <v>-0.47577396582586823</v>
      </c>
      <c r="HR13" s="853">
        <v>1.0428863241741317</v>
      </c>
      <c r="HS13" s="853">
        <v>1.614139417413173E-2</v>
      </c>
      <c r="HT13" s="853">
        <v>15.046924874174133</v>
      </c>
      <c r="HU13" s="853">
        <v>4.0125079041741314</v>
      </c>
      <c r="HV13" s="853">
        <v>3.5445674174131719E-2</v>
      </c>
      <c r="HW13" s="853">
        <v>0.22658313417413178</v>
      </c>
      <c r="HX13" s="853">
        <v>0.51419793417413162</v>
      </c>
      <c r="HY13" s="853">
        <v>-14.512708065825867</v>
      </c>
      <c r="HZ13" s="853">
        <v>-1.5938295458258684</v>
      </c>
      <c r="IA13" s="853">
        <v>3.1121697525223948</v>
      </c>
      <c r="IB13" s="853">
        <v>16.105952592522396</v>
      </c>
      <c r="IC13" s="853">
        <v>4.2745367125223952</v>
      </c>
      <c r="ID13" s="853">
        <v>-15.592339677477604</v>
      </c>
      <c r="IE13" s="852">
        <v>7.9003193800895808</v>
      </c>
      <c r="IF13" s="853">
        <v>0.79787046092783109</v>
      </c>
      <c r="IG13" s="853">
        <v>0.69868902092783103</v>
      </c>
      <c r="IH13" s="853">
        <v>1.728317850927831</v>
      </c>
      <c r="II13" s="853">
        <v>0.32014856092783095</v>
      </c>
      <c r="IJ13" s="853">
        <v>3.3086060009278309</v>
      </c>
      <c r="IK13" s="853">
        <v>7.1713610927830976E-2</v>
      </c>
      <c r="IL13" s="853">
        <v>3.028952800927831</v>
      </c>
      <c r="IM13" s="853">
        <v>0.27391833092783091</v>
      </c>
      <c r="IN13" s="853">
        <v>-6.1511604590721687</v>
      </c>
      <c r="IO13" s="853">
        <v>0.25359113092783092</v>
      </c>
      <c r="IP13" s="853">
        <v>3.0487006509278305</v>
      </c>
      <c r="IQ13" s="853">
        <v>1.484149920927831</v>
      </c>
      <c r="IR13" s="853">
        <v>3.224877332783493</v>
      </c>
      <c r="IS13" s="853">
        <v>3.7004681727834927</v>
      </c>
      <c r="IT13" s="853">
        <v>-2.8482893272165066</v>
      </c>
      <c r="IU13" s="853">
        <v>4.7864417027834927</v>
      </c>
      <c r="IV13" s="852">
        <v>8.8634978811339717</v>
      </c>
      <c r="IW13" s="853">
        <v>0.20267343098436297</v>
      </c>
      <c r="IX13" s="853">
        <v>0.74238993098436301</v>
      </c>
      <c r="IY13" s="853">
        <v>-0.34242134901563698</v>
      </c>
      <c r="IZ13" s="853">
        <v>0.106201400984363</v>
      </c>
      <c r="JA13" s="853">
        <v>0.120168220984363</v>
      </c>
      <c r="JB13" s="853">
        <v>0.643985340984363</v>
      </c>
      <c r="JC13" s="853">
        <v>-0.70947279901563698</v>
      </c>
      <c r="JD13" s="853">
        <v>0.17689302098436299</v>
      </c>
      <c r="JE13" s="853">
        <v>0.53539173098436299</v>
      </c>
      <c r="JF13" s="853">
        <v>0.31295858098436302</v>
      </c>
      <c r="JG13" s="853">
        <v>0.14332933098436301</v>
      </c>
      <c r="JH13" s="853">
        <v>-2.0127059890156396</v>
      </c>
      <c r="JI13" s="853">
        <v>0.60264201295308895</v>
      </c>
      <c r="JJ13" s="853">
        <v>0.87035496295308901</v>
      </c>
      <c r="JK13" s="853">
        <v>2.8119529530890031E-3</v>
      </c>
      <c r="JL13" s="853">
        <v>-1.5564180770469136</v>
      </c>
      <c r="JM13" s="852">
        <v>-8.0609148187646751E-2</v>
      </c>
      <c r="JN13" s="853">
        <v>0.37320692999999999</v>
      </c>
      <c r="JO13" s="853">
        <v>0.56162131999999987</v>
      </c>
      <c r="JP13" s="853">
        <v>0.84768768000000017</v>
      </c>
      <c r="JQ13" s="853">
        <v>1.2386345999999999</v>
      </c>
      <c r="JR13" s="853">
        <v>1.3183121</v>
      </c>
      <c r="JS13" s="853">
        <v>3.1134482700000001</v>
      </c>
      <c r="JT13" s="853">
        <v>8.1710789399999992</v>
      </c>
      <c r="JU13" s="853">
        <v>1.1711182600000001</v>
      </c>
      <c r="JV13" s="853">
        <v>3.5389188599999999</v>
      </c>
      <c r="JW13" s="853">
        <v>2.6940289900000001</v>
      </c>
      <c r="JX13" s="853">
        <v>2.5824271699999999</v>
      </c>
      <c r="JY13" s="853">
        <v>3.9686987599999997</v>
      </c>
      <c r="JZ13" s="853">
        <v>1.78251593</v>
      </c>
      <c r="KA13" s="853">
        <v>5.6703949700000003</v>
      </c>
      <c r="KB13" s="853">
        <v>12.88111606</v>
      </c>
      <c r="KC13" s="853">
        <v>9.2451549200000009</v>
      </c>
      <c r="KD13" s="852">
        <v>29.57918188</v>
      </c>
      <c r="KE13" s="853">
        <v>1.729361232677654</v>
      </c>
      <c r="KF13" s="853">
        <v>2.386111912677654</v>
      </c>
      <c r="KG13" s="853">
        <v>1.1622206726776541</v>
      </c>
      <c r="KH13" s="853">
        <v>1.2624315326776541</v>
      </c>
      <c r="KI13" s="853">
        <v>4.980540892677654</v>
      </c>
      <c r="KJ13" s="853">
        <v>0.3240455826776541</v>
      </c>
      <c r="KK13" s="853">
        <v>0.68427415267765412</v>
      </c>
      <c r="KL13" s="853">
        <v>3.2120762826776543</v>
      </c>
      <c r="KM13" s="853">
        <v>2.6365819926776539</v>
      </c>
      <c r="KN13" s="853">
        <v>1.819440052677654</v>
      </c>
      <c r="KO13" s="853">
        <v>1.482826302677654</v>
      </c>
      <c r="KP13" s="853">
        <v>2.7399452726776499</v>
      </c>
      <c r="KQ13" s="853">
        <v>5.2776938180329616</v>
      </c>
      <c r="KR13" s="853">
        <v>6.5670180080329628</v>
      </c>
      <c r="KS13" s="853">
        <v>6.5329324280329626</v>
      </c>
      <c r="KT13" s="853">
        <v>6.0422116280329581</v>
      </c>
      <c r="KU13" s="852">
        <v>24.419855882131849</v>
      </c>
      <c r="KV13" s="853">
        <v>15.328625631303654</v>
      </c>
      <c r="KW13" s="853">
        <v>3.2025121313036533</v>
      </c>
      <c r="KX13" s="853">
        <v>27.412312201303653</v>
      </c>
      <c r="KY13" s="853">
        <v>0.24114968130365286</v>
      </c>
      <c r="KZ13" s="853">
        <v>0.86114282130365283</v>
      </c>
      <c r="LA13" s="853">
        <v>1.2315052013036532</v>
      </c>
      <c r="LB13" s="853">
        <v>3.9046694413036529</v>
      </c>
      <c r="LC13" s="853">
        <v>3.2314958613036526</v>
      </c>
      <c r="LD13" s="853">
        <v>4.8846389713036524</v>
      </c>
      <c r="LE13" s="853">
        <v>-22.27244846869635</v>
      </c>
      <c r="LF13" s="853">
        <v>1.9648934713036528</v>
      </c>
      <c r="LG13" s="853">
        <v>5.1290735413036499</v>
      </c>
      <c r="LH13" s="853">
        <v>45.943449963910965</v>
      </c>
      <c r="LI13" s="853">
        <v>2.3337977039109585</v>
      </c>
      <c r="LJ13" s="853">
        <v>12.020804273910958</v>
      </c>
      <c r="LK13" s="853">
        <v>-15.178481456089045</v>
      </c>
      <c r="LL13" s="852">
        <v>45.119570485643834</v>
      </c>
      <c r="LM13" s="853">
        <v>1.5014717501758901</v>
      </c>
      <c r="LN13" s="853">
        <v>1.9521281101758903</v>
      </c>
      <c r="LO13" s="853">
        <v>4.1229371001758901</v>
      </c>
      <c r="LP13" s="853">
        <v>5.4137427001758898</v>
      </c>
      <c r="LQ13" s="853">
        <v>7.2019304601758902</v>
      </c>
      <c r="LR13" s="853">
        <v>3.94549291017589</v>
      </c>
      <c r="LS13" s="853">
        <v>3.5250288101758902</v>
      </c>
      <c r="LT13" s="853">
        <v>6.1238207301758898</v>
      </c>
      <c r="LU13" s="853">
        <v>3.4563193201758899</v>
      </c>
      <c r="LV13" s="853">
        <v>2.1250583501758902</v>
      </c>
      <c r="LW13" s="853">
        <v>5.01913016017589</v>
      </c>
      <c r="LX13" s="853">
        <v>14.34604996017589</v>
      </c>
      <c r="LY13" s="853">
        <v>7.5765369605276707</v>
      </c>
      <c r="LZ13" s="853">
        <v>16.561166070527669</v>
      </c>
      <c r="MA13" s="853">
        <v>13.105168860527669</v>
      </c>
      <c r="MB13" s="853">
        <v>21.490238470527672</v>
      </c>
      <c r="MC13" s="853">
        <v>58.733110362110679</v>
      </c>
      <c r="MD13" s="853">
        <v>5.8380281100000007</v>
      </c>
      <c r="ME13" s="853">
        <v>5.8566893899999997</v>
      </c>
      <c r="MF13" s="853">
        <v>3.5000217899999999</v>
      </c>
      <c r="MG13" s="853">
        <v>3.7893329099999997</v>
      </c>
      <c r="MH13" s="853">
        <v>8.6736545500000002</v>
      </c>
      <c r="MI13" s="853">
        <v>9.6494652700000003</v>
      </c>
      <c r="MJ13" s="853">
        <v>7.0925806099999997</v>
      </c>
      <c r="MK13" s="853">
        <v>6.9984128800000001</v>
      </c>
      <c r="ML13" s="853">
        <v>4.91517611</v>
      </c>
      <c r="MM13" s="853">
        <v>6.8414506499999996</v>
      </c>
      <c r="MN13" s="853">
        <v>7.0345959499999999</v>
      </c>
      <c r="MO13" s="853">
        <v>9.5920329300000002</v>
      </c>
      <c r="MP13" s="853">
        <v>15.194739289999999</v>
      </c>
      <c r="MQ13" s="853">
        <v>22.112452730000001</v>
      </c>
      <c r="MR13" s="853">
        <v>19.0061696</v>
      </c>
      <c r="MS13" s="853">
        <v>23.468079529999997</v>
      </c>
      <c r="MT13" s="853">
        <v>79.781441150000006</v>
      </c>
      <c r="MU13" s="853">
        <v>3.8333060100000007</v>
      </c>
      <c r="MV13" s="853">
        <v>7.8381889900000008</v>
      </c>
      <c r="MW13" s="853">
        <v>16.466043939999999</v>
      </c>
      <c r="MX13" s="853">
        <v>10.219758130000001</v>
      </c>
      <c r="MY13" s="853">
        <v>11.12028192</v>
      </c>
      <c r="MZ13" s="853">
        <v>9.5946212699999993</v>
      </c>
      <c r="NA13" s="853">
        <v>10.374650830000002</v>
      </c>
      <c r="NB13" s="853">
        <v>12.134960449999999</v>
      </c>
      <c r="NC13" s="853">
        <v>8.7692379999999996</v>
      </c>
      <c r="ND13" s="853">
        <v>10.044980710000001</v>
      </c>
      <c r="NE13" s="853">
        <v>9.1508679700000002</v>
      </c>
      <c r="NF13" s="853">
        <v>22.726625310000003</v>
      </c>
      <c r="NG13" s="853">
        <v>28.137538939999999</v>
      </c>
      <c r="NH13" s="853">
        <v>30.934661319999996</v>
      </c>
      <c r="NI13" s="853">
        <v>31.278849280000003</v>
      </c>
      <c r="NJ13" s="853">
        <v>41.92247399</v>
      </c>
      <c r="NK13" s="853">
        <v>132.27352352999998</v>
      </c>
      <c r="NL13" s="898"/>
      <c r="NM13" s="898"/>
      <c r="NN13" s="898"/>
      <c r="NO13" s="898"/>
    </row>
    <row r="14" spans="1:379" ht="23.25">
      <c r="A14" s="986" t="s">
        <v>381</v>
      </c>
      <c r="B14" s="851">
        <v>0</v>
      </c>
      <c r="C14" s="851">
        <v>0</v>
      </c>
      <c r="D14" s="851">
        <v>0</v>
      </c>
      <c r="E14" s="851">
        <v>0</v>
      </c>
      <c r="F14" s="851">
        <v>0</v>
      </c>
      <c r="G14" s="851">
        <v>0</v>
      </c>
      <c r="H14" s="851">
        <v>0</v>
      </c>
      <c r="I14" s="851">
        <v>0</v>
      </c>
      <c r="J14" s="851">
        <v>0</v>
      </c>
      <c r="K14" s="851">
        <v>0</v>
      </c>
      <c r="L14" s="851">
        <v>0</v>
      </c>
      <c r="M14" s="851">
        <v>0</v>
      </c>
      <c r="N14" s="834">
        <v>0</v>
      </c>
      <c r="O14" s="834">
        <v>0</v>
      </c>
      <c r="P14" s="834">
        <v>0</v>
      </c>
      <c r="Q14" s="834">
        <v>0</v>
      </c>
      <c r="R14" s="834">
        <v>0</v>
      </c>
      <c r="S14" s="851">
        <v>0</v>
      </c>
      <c r="T14" s="851">
        <v>0</v>
      </c>
      <c r="U14" s="851">
        <v>0</v>
      </c>
      <c r="V14" s="851">
        <v>0</v>
      </c>
      <c r="W14" s="851">
        <v>0</v>
      </c>
      <c r="X14" s="851">
        <v>0</v>
      </c>
      <c r="Y14" s="851">
        <v>0</v>
      </c>
      <c r="Z14" s="851">
        <v>0</v>
      </c>
      <c r="AA14" s="851">
        <v>0</v>
      </c>
      <c r="AB14" s="851">
        <v>0</v>
      </c>
      <c r="AC14" s="851">
        <v>0</v>
      </c>
      <c r="AD14" s="851">
        <v>0</v>
      </c>
      <c r="AE14" s="834">
        <v>0</v>
      </c>
      <c r="AF14" s="834">
        <v>0</v>
      </c>
      <c r="AG14" s="834">
        <v>0</v>
      </c>
      <c r="AH14" s="834">
        <v>0</v>
      </c>
      <c r="AI14" s="834">
        <v>0</v>
      </c>
      <c r="AJ14" s="851">
        <v>0</v>
      </c>
      <c r="AK14" s="851">
        <v>0</v>
      </c>
      <c r="AL14" s="851">
        <v>0</v>
      </c>
      <c r="AM14" s="851">
        <v>0</v>
      </c>
      <c r="AN14" s="851">
        <v>0</v>
      </c>
      <c r="AO14" s="851">
        <v>0</v>
      </c>
      <c r="AP14" s="851">
        <v>0</v>
      </c>
      <c r="AQ14" s="851">
        <v>0</v>
      </c>
      <c r="AR14" s="851">
        <v>0</v>
      </c>
      <c r="AS14" s="851">
        <v>0</v>
      </c>
      <c r="AT14" s="851">
        <v>0</v>
      </c>
      <c r="AU14" s="851">
        <v>0</v>
      </c>
      <c r="AV14" s="834">
        <v>0</v>
      </c>
      <c r="AW14" s="834">
        <v>0</v>
      </c>
      <c r="AX14" s="834">
        <v>0</v>
      </c>
      <c r="AY14" s="834">
        <v>0</v>
      </c>
      <c r="AZ14" s="834">
        <v>0</v>
      </c>
      <c r="BA14" s="851">
        <v>0</v>
      </c>
      <c r="BB14" s="851">
        <v>0</v>
      </c>
      <c r="BC14" s="851">
        <v>0</v>
      </c>
      <c r="BD14" s="851">
        <v>0</v>
      </c>
      <c r="BE14" s="851">
        <v>0</v>
      </c>
      <c r="BF14" s="851">
        <v>0</v>
      </c>
      <c r="BG14" s="851">
        <v>0</v>
      </c>
      <c r="BH14" s="851">
        <v>0</v>
      </c>
      <c r="BI14" s="851">
        <v>0</v>
      </c>
      <c r="BJ14" s="851">
        <v>0</v>
      </c>
      <c r="BK14" s="851">
        <v>0</v>
      </c>
      <c r="BL14" s="851">
        <v>0</v>
      </c>
      <c r="BM14" s="834">
        <v>0</v>
      </c>
      <c r="BN14" s="834">
        <v>0</v>
      </c>
      <c r="BO14" s="834">
        <v>0</v>
      </c>
      <c r="BP14" s="834">
        <v>0</v>
      </c>
      <c r="BQ14" s="834">
        <v>0</v>
      </c>
      <c r="BR14" s="851">
        <v>0</v>
      </c>
      <c r="BS14" s="851">
        <v>0</v>
      </c>
      <c r="BT14" s="851">
        <v>0</v>
      </c>
      <c r="BU14" s="851">
        <v>0</v>
      </c>
      <c r="BV14" s="851">
        <v>0</v>
      </c>
      <c r="BW14" s="851">
        <v>0</v>
      </c>
      <c r="BX14" s="851">
        <v>0</v>
      </c>
      <c r="BY14" s="851">
        <v>0</v>
      </c>
      <c r="BZ14" s="851">
        <v>0</v>
      </c>
      <c r="CA14" s="851">
        <v>0</v>
      </c>
      <c r="CB14" s="851">
        <v>0</v>
      </c>
      <c r="CC14" s="851">
        <v>0</v>
      </c>
      <c r="CD14" s="834">
        <v>0</v>
      </c>
      <c r="CE14" s="834">
        <v>0</v>
      </c>
      <c r="CF14" s="834">
        <v>0</v>
      </c>
      <c r="CG14" s="834">
        <v>0</v>
      </c>
      <c r="CH14" s="834">
        <v>0</v>
      </c>
      <c r="CI14" s="851">
        <v>0</v>
      </c>
      <c r="CJ14" s="851">
        <v>0</v>
      </c>
      <c r="CK14" s="851">
        <v>0</v>
      </c>
      <c r="CL14" s="851">
        <v>0</v>
      </c>
      <c r="CM14" s="851">
        <v>0</v>
      </c>
      <c r="CN14" s="851">
        <v>0</v>
      </c>
      <c r="CO14" s="851">
        <v>0</v>
      </c>
      <c r="CP14" s="851">
        <v>0</v>
      </c>
      <c r="CQ14" s="851">
        <v>0</v>
      </c>
      <c r="CR14" s="851">
        <v>0</v>
      </c>
      <c r="CS14" s="851">
        <v>0</v>
      </c>
      <c r="CT14" s="851">
        <v>0</v>
      </c>
      <c r="CU14" s="834">
        <v>0</v>
      </c>
      <c r="CV14" s="834">
        <v>0</v>
      </c>
      <c r="CW14" s="834">
        <v>0</v>
      </c>
      <c r="CX14" s="834">
        <v>0</v>
      </c>
      <c r="CY14" s="834">
        <v>0</v>
      </c>
      <c r="CZ14" s="851">
        <v>0</v>
      </c>
      <c r="DA14" s="851">
        <v>0</v>
      </c>
      <c r="DB14" s="851">
        <v>0</v>
      </c>
      <c r="DC14" s="851">
        <v>0</v>
      </c>
      <c r="DD14" s="851">
        <v>0</v>
      </c>
      <c r="DE14" s="851">
        <v>0</v>
      </c>
      <c r="DF14" s="851">
        <v>0</v>
      </c>
      <c r="DG14" s="851">
        <v>0</v>
      </c>
      <c r="DH14" s="851">
        <v>0</v>
      </c>
      <c r="DI14" s="851">
        <v>0</v>
      </c>
      <c r="DJ14" s="851">
        <v>0</v>
      </c>
      <c r="DK14" s="851">
        <v>0</v>
      </c>
      <c r="DL14" s="834">
        <v>0</v>
      </c>
      <c r="DM14" s="834">
        <v>0</v>
      </c>
      <c r="DN14" s="834">
        <v>0</v>
      </c>
      <c r="DO14" s="834">
        <v>0</v>
      </c>
      <c r="DP14" s="834">
        <v>0</v>
      </c>
      <c r="DQ14" s="851">
        <v>0</v>
      </c>
      <c r="DR14" s="851">
        <v>0</v>
      </c>
      <c r="DS14" s="851">
        <v>0</v>
      </c>
      <c r="DT14" s="851">
        <v>0</v>
      </c>
      <c r="DU14" s="851">
        <v>0</v>
      </c>
      <c r="DV14" s="851">
        <v>0</v>
      </c>
      <c r="DW14" s="851">
        <v>0</v>
      </c>
      <c r="DX14" s="851">
        <v>0</v>
      </c>
      <c r="DY14" s="851">
        <v>0</v>
      </c>
      <c r="DZ14" s="851">
        <v>0</v>
      </c>
      <c r="EA14" s="851">
        <v>0</v>
      </c>
      <c r="EB14" s="851">
        <v>0</v>
      </c>
      <c r="EC14" s="834">
        <v>0</v>
      </c>
      <c r="ED14" s="834">
        <v>0</v>
      </c>
      <c r="EE14" s="834">
        <v>0</v>
      </c>
      <c r="EF14" s="834">
        <v>0</v>
      </c>
      <c r="EG14" s="834">
        <v>0</v>
      </c>
      <c r="EH14" s="851">
        <v>0</v>
      </c>
      <c r="EI14" s="851">
        <v>0</v>
      </c>
      <c r="EJ14" s="851">
        <v>0</v>
      </c>
      <c r="EK14" s="851">
        <v>0</v>
      </c>
      <c r="EL14" s="851">
        <v>0</v>
      </c>
      <c r="EM14" s="851">
        <v>0</v>
      </c>
      <c r="EN14" s="851">
        <v>0</v>
      </c>
      <c r="EO14" s="851">
        <v>0</v>
      </c>
      <c r="EP14" s="851">
        <v>0</v>
      </c>
      <c r="EQ14" s="851">
        <v>0</v>
      </c>
      <c r="ER14" s="851">
        <v>0</v>
      </c>
      <c r="ES14" s="851">
        <v>0</v>
      </c>
      <c r="ET14" s="834">
        <v>0</v>
      </c>
      <c r="EU14" s="834">
        <v>0</v>
      </c>
      <c r="EV14" s="834">
        <v>0</v>
      </c>
      <c r="EW14" s="834">
        <v>0</v>
      </c>
      <c r="EX14" s="834">
        <v>0</v>
      </c>
      <c r="EY14" s="852">
        <v>0</v>
      </c>
      <c r="EZ14" s="852">
        <v>0</v>
      </c>
      <c r="FA14" s="852">
        <v>0</v>
      </c>
      <c r="FB14" s="852">
        <v>0</v>
      </c>
      <c r="FC14" s="852">
        <v>0</v>
      </c>
      <c r="FD14" s="852">
        <v>0</v>
      </c>
      <c r="FE14" s="852">
        <v>0</v>
      </c>
      <c r="FF14" s="852">
        <v>0</v>
      </c>
      <c r="FG14" s="852">
        <v>0</v>
      </c>
      <c r="FH14" s="852">
        <v>0</v>
      </c>
      <c r="FI14" s="852">
        <v>0</v>
      </c>
      <c r="FJ14" s="852">
        <v>0</v>
      </c>
      <c r="FK14" s="852">
        <v>0</v>
      </c>
      <c r="FL14" s="852">
        <v>0</v>
      </c>
      <c r="FM14" s="852">
        <v>0</v>
      </c>
      <c r="FN14" s="852">
        <v>0</v>
      </c>
      <c r="FO14" s="852">
        <v>0</v>
      </c>
      <c r="FP14" s="852">
        <v>0</v>
      </c>
      <c r="FQ14" s="852">
        <v>0</v>
      </c>
      <c r="FR14" s="852">
        <v>0</v>
      </c>
      <c r="FS14" s="852">
        <v>0</v>
      </c>
      <c r="FT14" s="852">
        <v>0</v>
      </c>
      <c r="FU14" s="852">
        <v>0</v>
      </c>
      <c r="FV14" s="852">
        <v>0</v>
      </c>
      <c r="FW14" s="852">
        <v>0</v>
      </c>
      <c r="FX14" s="852">
        <v>0</v>
      </c>
      <c r="FY14" s="852">
        <v>0</v>
      </c>
      <c r="FZ14" s="852">
        <v>0</v>
      </c>
      <c r="GA14" s="852">
        <v>0</v>
      </c>
      <c r="GB14" s="852">
        <v>0</v>
      </c>
      <c r="GC14" s="852">
        <v>0</v>
      </c>
      <c r="GD14" s="852">
        <v>0</v>
      </c>
      <c r="GE14" s="852">
        <v>0</v>
      </c>
      <c r="GF14" s="852">
        <v>0</v>
      </c>
      <c r="GG14" s="853">
        <v>0</v>
      </c>
      <c r="GH14" s="853">
        <v>0</v>
      </c>
      <c r="GI14" s="853">
        <v>0</v>
      </c>
      <c r="GJ14" s="853">
        <v>0</v>
      </c>
      <c r="GK14" s="853">
        <v>0</v>
      </c>
      <c r="GL14" s="853">
        <v>0</v>
      </c>
      <c r="GM14" s="853">
        <v>0</v>
      </c>
      <c r="GN14" s="853">
        <v>0</v>
      </c>
      <c r="GO14" s="853">
        <v>0</v>
      </c>
      <c r="GP14" s="853">
        <v>0</v>
      </c>
      <c r="GQ14" s="853">
        <v>0</v>
      </c>
      <c r="GR14" s="853">
        <v>0</v>
      </c>
      <c r="GS14" s="853">
        <v>0</v>
      </c>
      <c r="GT14" s="853">
        <v>0</v>
      </c>
      <c r="GU14" s="853">
        <v>0</v>
      </c>
      <c r="GV14" s="853">
        <v>0</v>
      </c>
      <c r="GW14" s="852">
        <v>0</v>
      </c>
      <c r="GX14" s="852">
        <v>0</v>
      </c>
      <c r="GY14" s="852">
        <v>0</v>
      </c>
      <c r="GZ14" s="852">
        <v>0</v>
      </c>
      <c r="HA14" s="852">
        <v>0</v>
      </c>
      <c r="HB14" s="852">
        <v>0</v>
      </c>
      <c r="HC14" s="852">
        <v>0</v>
      </c>
      <c r="HD14" s="852">
        <v>0</v>
      </c>
      <c r="HE14" s="852">
        <v>0</v>
      </c>
      <c r="HF14" s="852">
        <v>0</v>
      </c>
      <c r="HG14" s="852">
        <v>0</v>
      </c>
      <c r="HH14" s="852">
        <v>0</v>
      </c>
      <c r="HI14" s="852">
        <v>0</v>
      </c>
      <c r="HJ14" s="852">
        <v>0</v>
      </c>
      <c r="HK14" s="852">
        <v>0</v>
      </c>
      <c r="HL14" s="852">
        <v>0</v>
      </c>
      <c r="HM14" s="852">
        <v>0</v>
      </c>
      <c r="HN14" s="852">
        <v>0</v>
      </c>
      <c r="HO14" s="853">
        <v>0</v>
      </c>
      <c r="HP14" s="853">
        <v>0</v>
      </c>
      <c r="HQ14" s="853">
        <v>0</v>
      </c>
      <c r="HR14" s="853">
        <v>0</v>
      </c>
      <c r="HS14" s="853">
        <v>0</v>
      </c>
      <c r="HT14" s="853">
        <v>0</v>
      </c>
      <c r="HU14" s="853">
        <v>0</v>
      </c>
      <c r="HV14" s="853">
        <v>0</v>
      </c>
      <c r="HW14" s="853">
        <v>0</v>
      </c>
      <c r="HX14" s="853">
        <v>0</v>
      </c>
      <c r="HY14" s="853">
        <v>0</v>
      </c>
      <c r="HZ14" s="853">
        <v>0</v>
      </c>
      <c r="IA14" s="853">
        <v>0</v>
      </c>
      <c r="IB14" s="853">
        <v>0</v>
      </c>
      <c r="IC14" s="853">
        <v>0</v>
      </c>
      <c r="ID14" s="853">
        <v>0</v>
      </c>
      <c r="IE14" s="852">
        <v>0</v>
      </c>
      <c r="IF14" s="853">
        <v>0</v>
      </c>
      <c r="IG14" s="853">
        <v>0</v>
      </c>
      <c r="IH14" s="853">
        <v>0</v>
      </c>
      <c r="II14" s="853">
        <v>0</v>
      </c>
      <c r="IJ14" s="853">
        <v>0</v>
      </c>
      <c r="IK14" s="853">
        <v>0</v>
      </c>
      <c r="IL14" s="853">
        <v>0</v>
      </c>
      <c r="IM14" s="853">
        <v>0</v>
      </c>
      <c r="IN14" s="853">
        <v>0</v>
      </c>
      <c r="IO14" s="853">
        <v>0</v>
      </c>
      <c r="IP14" s="853">
        <v>0</v>
      </c>
      <c r="IQ14" s="853">
        <v>0</v>
      </c>
      <c r="IR14" s="853">
        <v>0</v>
      </c>
      <c r="IS14" s="853">
        <v>0</v>
      </c>
      <c r="IT14" s="853">
        <v>0</v>
      </c>
      <c r="IU14" s="853">
        <v>0</v>
      </c>
      <c r="IV14" s="852">
        <v>0</v>
      </c>
      <c r="IW14" s="853">
        <v>0</v>
      </c>
      <c r="IX14" s="853">
        <v>0</v>
      </c>
      <c r="IY14" s="853">
        <v>0</v>
      </c>
      <c r="IZ14" s="853">
        <v>0</v>
      </c>
      <c r="JA14" s="853">
        <v>0</v>
      </c>
      <c r="JB14" s="853">
        <v>0</v>
      </c>
      <c r="JC14" s="853">
        <v>0</v>
      </c>
      <c r="JD14" s="853">
        <v>0</v>
      </c>
      <c r="JE14" s="853">
        <v>0</v>
      </c>
      <c r="JF14" s="853">
        <v>0</v>
      </c>
      <c r="JG14" s="853">
        <v>0</v>
      </c>
      <c r="JH14" s="853">
        <v>0</v>
      </c>
      <c r="JI14" s="853">
        <v>0</v>
      </c>
      <c r="JJ14" s="853">
        <v>0</v>
      </c>
      <c r="JK14" s="853">
        <v>0</v>
      </c>
      <c r="JL14" s="853">
        <v>0</v>
      </c>
      <c r="JM14" s="852">
        <v>0</v>
      </c>
      <c r="JN14" s="853">
        <v>0</v>
      </c>
      <c r="JO14" s="853">
        <v>0</v>
      </c>
      <c r="JP14" s="853">
        <v>0</v>
      </c>
      <c r="JQ14" s="853">
        <v>0</v>
      </c>
      <c r="JR14" s="853">
        <v>0</v>
      </c>
      <c r="JS14" s="853">
        <v>0</v>
      </c>
      <c r="JT14" s="853">
        <v>0</v>
      </c>
      <c r="JU14" s="853">
        <v>0</v>
      </c>
      <c r="JV14" s="853">
        <v>0</v>
      </c>
      <c r="JW14" s="853">
        <v>0</v>
      </c>
      <c r="JX14" s="853">
        <v>0</v>
      </c>
      <c r="JY14" s="853">
        <v>0</v>
      </c>
      <c r="JZ14" s="853">
        <v>0</v>
      </c>
      <c r="KA14" s="853">
        <v>0</v>
      </c>
      <c r="KB14" s="853">
        <v>0</v>
      </c>
      <c r="KC14" s="853">
        <v>0</v>
      </c>
      <c r="KD14" s="852">
        <v>0</v>
      </c>
      <c r="KE14" s="853">
        <v>0</v>
      </c>
      <c r="KF14" s="853">
        <v>0</v>
      </c>
      <c r="KG14" s="853">
        <v>0</v>
      </c>
      <c r="KH14" s="853">
        <v>0</v>
      </c>
      <c r="KI14" s="853">
        <v>0</v>
      </c>
      <c r="KJ14" s="853">
        <v>0</v>
      </c>
      <c r="KK14" s="853">
        <v>0</v>
      </c>
      <c r="KL14" s="853">
        <v>0</v>
      </c>
      <c r="KM14" s="853">
        <v>0</v>
      </c>
      <c r="KN14" s="853">
        <v>0</v>
      </c>
      <c r="KO14" s="853">
        <v>0</v>
      </c>
      <c r="KP14" s="853">
        <v>0</v>
      </c>
      <c r="KQ14" s="853">
        <v>0</v>
      </c>
      <c r="KR14" s="853">
        <v>0</v>
      </c>
      <c r="KS14" s="853">
        <v>0</v>
      </c>
      <c r="KT14" s="853">
        <v>0</v>
      </c>
      <c r="KU14" s="852">
        <v>0</v>
      </c>
      <c r="KV14" s="853">
        <v>0</v>
      </c>
      <c r="KW14" s="853">
        <v>0</v>
      </c>
      <c r="KX14" s="853">
        <v>0</v>
      </c>
      <c r="KY14" s="853">
        <v>0</v>
      </c>
      <c r="KZ14" s="853">
        <v>0</v>
      </c>
      <c r="LA14" s="853">
        <v>0</v>
      </c>
      <c r="LB14" s="853">
        <v>0</v>
      </c>
      <c r="LC14" s="853">
        <v>0</v>
      </c>
      <c r="LD14" s="853">
        <v>0</v>
      </c>
      <c r="LE14" s="853">
        <v>0</v>
      </c>
      <c r="LF14" s="853">
        <v>0</v>
      </c>
      <c r="LG14" s="853">
        <v>0</v>
      </c>
      <c r="LH14" s="853">
        <v>0</v>
      </c>
      <c r="LI14" s="853">
        <v>0</v>
      </c>
      <c r="LJ14" s="853">
        <v>0</v>
      </c>
      <c r="LK14" s="853">
        <v>0</v>
      </c>
      <c r="LL14" s="852">
        <v>0</v>
      </c>
      <c r="LM14" s="853">
        <v>0</v>
      </c>
      <c r="LN14" s="853">
        <v>0</v>
      </c>
      <c r="LO14" s="853">
        <v>0</v>
      </c>
      <c r="LP14" s="853">
        <v>0</v>
      </c>
      <c r="LQ14" s="853">
        <v>0</v>
      </c>
      <c r="LR14" s="853">
        <v>0</v>
      </c>
      <c r="LS14" s="853">
        <v>0</v>
      </c>
      <c r="LT14" s="853">
        <v>0</v>
      </c>
      <c r="LU14" s="853">
        <v>0</v>
      </c>
      <c r="LV14" s="853">
        <v>0</v>
      </c>
      <c r="LW14" s="853">
        <v>0</v>
      </c>
      <c r="LX14" s="853">
        <v>0</v>
      </c>
      <c r="LY14" s="853">
        <v>0</v>
      </c>
      <c r="LZ14" s="853">
        <v>0</v>
      </c>
      <c r="MA14" s="853">
        <v>0</v>
      </c>
      <c r="MB14" s="853">
        <v>0</v>
      </c>
      <c r="MC14" s="853">
        <v>0</v>
      </c>
      <c r="MD14" s="853">
        <v>0</v>
      </c>
      <c r="ME14" s="853">
        <v>0</v>
      </c>
      <c r="MF14" s="853">
        <v>0</v>
      </c>
      <c r="MG14" s="853">
        <v>0</v>
      </c>
      <c r="MH14" s="853">
        <v>0</v>
      </c>
      <c r="MI14" s="853">
        <v>0</v>
      </c>
      <c r="MJ14" s="853">
        <v>0</v>
      </c>
      <c r="MK14" s="853">
        <v>0</v>
      </c>
      <c r="ML14" s="853">
        <v>0</v>
      </c>
      <c r="MM14" s="853">
        <v>0</v>
      </c>
      <c r="MN14" s="853">
        <v>0</v>
      </c>
      <c r="MO14" s="853">
        <v>0</v>
      </c>
      <c r="MP14" s="853">
        <v>0</v>
      </c>
      <c r="MQ14" s="853">
        <v>0</v>
      </c>
      <c r="MR14" s="853">
        <v>0</v>
      </c>
      <c r="MS14" s="853">
        <v>0</v>
      </c>
      <c r="MT14" s="853">
        <v>0</v>
      </c>
      <c r="MU14" s="853">
        <v>0</v>
      </c>
      <c r="MV14" s="853">
        <v>0</v>
      </c>
      <c r="MW14" s="853">
        <v>0</v>
      </c>
      <c r="MX14" s="853">
        <v>0</v>
      </c>
      <c r="MY14" s="853">
        <v>0</v>
      </c>
      <c r="MZ14" s="853">
        <v>0</v>
      </c>
      <c r="NA14" s="853">
        <v>0</v>
      </c>
      <c r="NB14" s="853">
        <v>0</v>
      </c>
      <c r="NC14" s="853">
        <v>0</v>
      </c>
      <c r="ND14" s="853">
        <v>0</v>
      </c>
      <c r="NE14" s="853">
        <v>0</v>
      </c>
      <c r="NF14" s="853">
        <v>0</v>
      </c>
      <c r="NG14" s="853">
        <v>0</v>
      </c>
      <c r="NH14" s="853">
        <v>0</v>
      </c>
      <c r="NI14" s="853">
        <v>0</v>
      </c>
      <c r="NJ14" s="853">
        <v>0</v>
      </c>
      <c r="NK14" s="853">
        <v>0</v>
      </c>
      <c r="NL14" s="898"/>
      <c r="NM14" s="898"/>
      <c r="NN14" s="898"/>
      <c r="NO14" s="898"/>
    </row>
    <row r="15" spans="1:379">
      <c r="A15" s="986" t="s">
        <v>382</v>
      </c>
      <c r="B15" s="851">
        <v>0</v>
      </c>
      <c r="C15" s="851">
        <v>0</v>
      </c>
      <c r="D15" s="851">
        <v>0</v>
      </c>
      <c r="E15" s="851">
        <v>0</v>
      </c>
      <c r="F15" s="851">
        <v>0</v>
      </c>
      <c r="G15" s="851">
        <v>0</v>
      </c>
      <c r="H15" s="851">
        <v>0</v>
      </c>
      <c r="I15" s="851">
        <v>0</v>
      </c>
      <c r="J15" s="851">
        <v>0</v>
      </c>
      <c r="K15" s="851">
        <v>0</v>
      </c>
      <c r="L15" s="851">
        <v>0</v>
      </c>
      <c r="M15" s="851">
        <v>0</v>
      </c>
      <c r="N15" s="834">
        <v>0</v>
      </c>
      <c r="O15" s="834">
        <v>0</v>
      </c>
      <c r="P15" s="834">
        <v>0</v>
      </c>
      <c r="Q15" s="834">
        <v>0</v>
      </c>
      <c r="R15" s="834">
        <v>0</v>
      </c>
      <c r="S15" s="851">
        <v>0</v>
      </c>
      <c r="T15" s="851">
        <v>0</v>
      </c>
      <c r="U15" s="851">
        <v>0</v>
      </c>
      <c r="V15" s="851">
        <v>0</v>
      </c>
      <c r="W15" s="851">
        <v>0</v>
      </c>
      <c r="X15" s="851">
        <v>0</v>
      </c>
      <c r="Y15" s="851">
        <v>0</v>
      </c>
      <c r="Z15" s="851">
        <v>0</v>
      </c>
      <c r="AA15" s="851">
        <v>0</v>
      </c>
      <c r="AB15" s="851">
        <v>0</v>
      </c>
      <c r="AC15" s="851">
        <v>0</v>
      </c>
      <c r="AD15" s="851">
        <v>0</v>
      </c>
      <c r="AE15" s="834">
        <v>0</v>
      </c>
      <c r="AF15" s="834">
        <v>0</v>
      </c>
      <c r="AG15" s="834">
        <v>0</v>
      </c>
      <c r="AH15" s="834">
        <v>0</v>
      </c>
      <c r="AI15" s="834">
        <v>0</v>
      </c>
      <c r="AJ15" s="851">
        <v>0</v>
      </c>
      <c r="AK15" s="851">
        <v>0</v>
      </c>
      <c r="AL15" s="851">
        <v>0</v>
      </c>
      <c r="AM15" s="851">
        <v>0</v>
      </c>
      <c r="AN15" s="851">
        <v>0</v>
      </c>
      <c r="AO15" s="851">
        <v>0</v>
      </c>
      <c r="AP15" s="851">
        <v>0</v>
      </c>
      <c r="AQ15" s="851">
        <v>0</v>
      </c>
      <c r="AR15" s="851">
        <v>0</v>
      </c>
      <c r="AS15" s="851">
        <v>0</v>
      </c>
      <c r="AT15" s="851">
        <v>0</v>
      </c>
      <c r="AU15" s="851">
        <v>0</v>
      </c>
      <c r="AV15" s="834">
        <v>0</v>
      </c>
      <c r="AW15" s="834">
        <v>0</v>
      </c>
      <c r="AX15" s="834">
        <v>0</v>
      </c>
      <c r="AY15" s="834">
        <v>0</v>
      </c>
      <c r="AZ15" s="834">
        <v>0</v>
      </c>
      <c r="BA15" s="851">
        <v>0</v>
      </c>
      <c r="BB15" s="851">
        <v>0</v>
      </c>
      <c r="BC15" s="851">
        <v>0</v>
      </c>
      <c r="BD15" s="851">
        <v>0</v>
      </c>
      <c r="BE15" s="851">
        <v>0</v>
      </c>
      <c r="BF15" s="851">
        <v>0</v>
      </c>
      <c r="BG15" s="851">
        <v>0</v>
      </c>
      <c r="BH15" s="851">
        <v>0</v>
      </c>
      <c r="BI15" s="851">
        <v>0</v>
      </c>
      <c r="BJ15" s="851">
        <v>0</v>
      </c>
      <c r="BK15" s="851">
        <v>0</v>
      </c>
      <c r="BL15" s="851">
        <v>0</v>
      </c>
      <c r="BM15" s="834">
        <v>0</v>
      </c>
      <c r="BN15" s="834">
        <v>0</v>
      </c>
      <c r="BO15" s="834">
        <v>0</v>
      </c>
      <c r="BP15" s="834">
        <v>0</v>
      </c>
      <c r="BQ15" s="834">
        <v>0</v>
      </c>
      <c r="BR15" s="851">
        <v>0</v>
      </c>
      <c r="BS15" s="851">
        <v>0</v>
      </c>
      <c r="BT15" s="851">
        <v>0</v>
      </c>
      <c r="BU15" s="851">
        <v>0</v>
      </c>
      <c r="BV15" s="851">
        <v>0</v>
      </c>
      <c r="BW15" s="851">
        <v>0</v>
      </c>
      <c r="BX15" s="851">
        <v>0</v>
      </c>
      <c r="BY15" s="851">
        <v>0</v>
      </c>
      <c r="BZ15" s="851">
        <v>0</v>
      </c>
      <c r="CA15" s="851">
        <v>0</v>
      </c>
      <c r="CB15" s="851">
        <v>0</v>
      </c>
      <c r="CC15" s="851">
        <v>0</v>
      </c>
      <c r="CD15" s="834">
        <v>0</v>
      </c>
      <c r="CE15" s="834">
        <v>0</v>
      </c>
      <c r="CF15" s="834">
        <v>0</v>
      </c>
      <c r="CG15" s="834">
        <v>0</v>
      </c>
      <c r="CH15" s="834">
        <v>0</v>
      </c>
      <c r="CI15" s="851">
        <v>0</v>
      </c>
      <c r="CJ15" s="851">
        <v>0</v>
      </c>
      <c r="CK15" s="851">
        <v>0</v>
      </c>
      <c r="CL15" s="851">
        <v>0</v>
      </c>
      <c r="CM15" s="851">
        <v>0</v>
      </c>
      <c r="CN15" s="851">
        <v>0</v>
      </c>
      <c r="CO15" s="851">
        <v>0</v>
      </c>
      <c r="CP15" s="851">
        <v>0</v>
      </c>
      <c r="CQ15" s="851">
        <v>0</v>
      </c>
      <c r="CR15" s="851">
        <v>0</v>
      </c>
      <c r="CS15" s="851">
        <v>0</v>
      </c>
      <c r="CT15" s="851">
        <v>0</v>
      </c>
      <c r="CU15" s="834">
        <v>0</v>
      </c>
      <c r="CV15" s="834">
        <v>0</v>
      </c>
      <c r="CW15" s="834">
        <v>0</v>
      </c>
      <c r="CX15" s="834">
        <v>0</v>
      </c>
      <c r="CY15" s="834">
        <v>0</v>
      </c>
      <c r="CZ15" s="851">
        <v>0</v>
      </c>
      <c r="DA15" s="851">
        <v>0</v>
      </c>
      <c r="DB15" s="851">
        <v>0</v>
      </c>
      <c r="DC15" s="851">
        <v>0</v>
      </c>
      <c r="DD15" s="851">
        <v>0</v>
      </c>
      <c r="DE15" s="851">
        <v>0</v>
      </c>
      <c r="DF15" s="851">
        <v>0</v>
      </c>
      <c r="DG15" s="851">
        <v>0</v>
      </c>
      <c r="DH15" s="851">
        <v>0</v>
      </c>
      <c r="DI15" s="851">
        <v>0</v>
      </c>
      <c r="DJ15" s="851">
        <v>0</v>
      </c>
      <c r="DK15" s="851">
        <v>0</v>
      </c>
      <c r="DL15" s="834">
        <v>0</v>
      </c>
      <c r="DM15" s="834">
        <v>0</v>
      </c>
      <c r="DN15" s="834">
        <v>0</v>
      </c>
      <c r="DO15" s="834">
        <v>0</v>
      </c>
      <c r="DP15" s="834">
        <v>0</v>
      </c>
      <c r="DQ15" s="851">
        <v>0</v>
      </c>
      <c r="DR15" s="851">
        <v>0</v>
      </c>
      <c r="DS15" s="851">
        <v>0</v>
      </c>
      <c r="DT15" s="851">
        <v>0</v>
      </c>
      <c r="DU15" s="851">
        <v>0</v>
      </c>
      <c r="DV15" s="851">
        <v>0</v>
      </c>
      <c r="DW15" s="851">
        <v>0</v>
      </c>
      <c r="DX15" s="851">
        <v>0</v>
      </c>
      <c r="DY15" s="851">
        <v>0</v>
      </c>
      <c r="DZ15" s="851">
        <v>0</v>
      </c>
      <c r="EA15" s="851">
        <v>0</v>
      </c>
      <c r="EB15" s="851">
        <v>0</v>
      </c>
      <c r="EC15" s="834">
        <v>0</v>
      </c>
      <c r="ED15" s="834">
        <v>0</v>
      </c>
      <c r="EE15" s="834">
        <v>0</v>
      </c>
      <c r="EF15" s="834">
        <v>0</v>
      </c>
      <c r="EG15" s="834">
        <v>0</v>
      </c>
      <c r="EH15" s="851">
        <v>0</v>
      </c>
      <c r="EI15" s="851">
        <v>0</v>
      </c>
      <c r="EJ15" s="851">
        <v>0</v>
      </c>
      <c r="EK15" s="851">
        <v>0</v>
      </c>
      <c r="EL15" s="851">
        <v>0</v>
      </c>
      <c r="EM15" s="851">
        <v>0</v>
      </c>
      <c r="EN15" s="851">
        <v>0</v>
      </c>
      <c r="EO15" s="851">
        <v>0</v>
      </c>
      <c r="EP15" s="851">
        <v>0</v>
      </c>
      <c r="EQ15" s="851">
        <v>0</v>
      </c>
      <c r="ER15" s="851">
        <v>0</v>
      </c>
      <c r="ES15" s="851">
        <v>0</v>
      </c>
      <c r="ET15" s="834">
        <v>0</v>
      </c>
      <c r="EU15" s="834">
        <v>0</v>
      </c>
      <c r="EV15" s="834">
        <v>0</v>
      </c>
      <c r="EW15" s="834">
        <v>0</v>
      </c>
      <c r="EX15" s="834">
        <v>0</v>
      </c>
      <c r="EY15" s="852">
        <v>0</v>
      </c>
      <c r="EZ15" s="852">
        <v>0</v>
      </c>
      <c r="FA15" s="852">
        <v>0</v>
      </c>
      <c r="FB15" s="852">
        <v>0</v>
      </c>
      <c r="FC15" s="852">
        <v>0</v>
      </c>
      <c r="FD15" s="852">
        <v>0</v>
      </c>
      <c r="FE15" s="852">
        <v>0</v>
      </c>
      <c r="FF15" s="852">
        <v>0</v>
      </c>
      <c r="FG15" s="852">
        <v>0</v>
      </c>
      <c r="FH15" s="852">
        <v>0</v>
      </c>
      <c r="FI15" s="852">
        <v>0</v>
      </c>
      <c r="FJ15" s="852">
        <v>0</v>
      </c>
      <c r="FK15" s="852">
        <v>0</v>
      </c>
      <c r="FL15" s="852">
        <v>0</v>
      </c>
      <c r="FM15" s="852">
        <v>0</v>
      </c>
      <c r="FN15" s="852">
        <v>0</v>
      </c>
      <c r="FO15" s="852">
        <v>0</v>
      </c>
      <c r="FP15" s="852">
        <v>0</v>
      </c>
      <c r="FQ15" s="852">
        <v>0</v>
      </c>
      <c r="FR15" s="852">
        <v>0</v>
      </c>
      <c r="FS15" s="852">
        <v>0</v>
      </c>
      <c r="FT15" s="852">
        <v>0</v>
      </c>
      <c r="FU15" s="852">
        <v>0</v>
      </c>
      <c r="FV15" s="852">
        <v>0</v>
      </c>
      <c r="FW15" s="852">
        <v>0</v>
      </c>
      <c r="FX15" s="852">
        <v>0</v>
      </c>
      <c r="FY15" s="852">
        <v>0</v>
      </c>
      <c r="FZ15" s="852">
        <v>0</v>
      </c>
      <c r="GA15" s="852">
        <v>0</v>
      </c>
      <c r="GB15" s="852">
        <v>0</v>
      </c>
      <c r="GC15" s="852">
        <v>0</v>
      </c>
      <c r="GD15" s="852">
        <v>0</v>
      </c>
      <c r="GE15" s="852">
        <v>0</v>
      </c>
      <c r="GF15" s="852">
        <v>0</v>
      </c>
      <c r="GG15" s="853">
        <v>0</v>
      </c>
      <c r="GH15" s="853">
        <v>0</v>
      </c>
      <c r="GI15" s="853">
        <v>0</v>
      </c>
      <c r="GJ15" s="853">
        <v>0</v>
      </c>
      <c r="GK15" s="853">
        <v>0</v>
      </c>
      <c r="GL15" s="853">
        <v>0</v>
      </c>
      <c r="GM15" s="853">
        <v>0</v>
      </c>
      <c r="GN15" s="853">
        <v>0</v>
      </c>
      <c r="GO15" s="853">
        <v>0</v>
      </c>
      <c r="GP15" s="853">
        <v>0</v>
      </c>
      <c r="GQ15" s="853">
        <v>0</v>
      </c>
      <c r="GR15" s="853">
        <v>0</v>
      </c>
      <c r="GS15" s="853">
        <v>0</v>
      </c>
      <c r="GT15" s="853">
        <v>0</v>
      </c>
      <c r="GU15" s="853">
        <v>0</v>
      </c>
      <c r="GV15" s="853">
        <v>0</v>
      </c>
      <c r="GW15" s="852">
        <v>0</v>
      </c>
      <c r="GX15" s="852">
        <v>0</v>
      </c>
      <c r="GY15" s="852">
        <v>0</v>
      </c>
      <c r="GZ15" s="852">
        <v>0</v>
      </c>
      <c r="HA15" s="852">
        <v>0</v>
      </c>
      <c r="HB15" s="852">
        <v>0</v>
      </c>
      <c r="HC15" s="852">
        <v>0</v>
      </c>
      <c r="HD15" s="852">
        <v>0</v>
      </c>
      <c r="HE15" s="852">
        <v>0</v>
      </c>
      <c r="HF15" s="852">
        <v>0</v>
      </c>
      <c r="HG15" s="852">
        <v>0</v>
      </c>
      <c r="HH15" s="852">
        <v>0</v>
      </c>
      <c r="HI15" s="852">
        <v>0</v>
      </c>
      <c r="HJ15" s="852">
        <v>0</v>
      </c>
      <c r="HK15" s="852">
        <v>0</v>
      </c>
      <c r="HL15" s="852">
        <v>0</v>
      </c>
      <c r="HM15" s="852">
        <v>0</v>
      </c>
      <c r="HN15" s="852">
        <v>0</v>
      </c>
      <c r="HO15" s="853">
        <v>0</v>
      </c>
      <c r="HP15" s="853">
        <v>0</v>
      </c>
      <c r="HQ15" s="853">
        <v>0</v>
      </c>
      <c r="HR15" s="853">
        <v>0</v>
      </c>
      <c r="HS15" s="853">
        <v>0</v>
      </c>
      <c r="HT15" s="853">
        <v>0</v>
      </c>
      <c r="HU15" s="853">
        <v>0</v>
      </c>
      <c r="HV15" s="853">
        <v>0</v>
      </c>
      <c r="HW15" s="853">
        <v>0</v>
      </c>
      <c r="HX15" s="853">
        <v>0</v>
      </c>
      <c r="HY15" s="853">
        <v>0</v>
      </c>
      <c r="HZ15" s="853">
        <v>0</v>
      </c>
      <c r="IA15" s="853">
        <v>0</v>
      </c>
      <c r="IB15" s="853">
        <v>0</v>
      </c>
      <c r="IC15" s="853">
        <v>0</v>
      </c>
      <c r="ID15" s="853">
        <v>0</v>
      </c>
      <c r="IE15" s="852">
        <v>0</v>
      </c>
      <c r="IF15" s="853">
        <v>0</v>
      </c>
      <c r="IG15" s="853">
        <v>0</v>
      </c>
      <c r="IH15" s="853">
        <v>0</v>
      </c>
      <c r="II15" s="853">
        <v>0</v>
      </c>
      <c r="IJ15" s="853">
        <v>0</v>
      </c>
      <c r="IK15" s="853">
        <v>0</v>
      </c>
      <c r="IL15" s="853">
        <v>0</v>
      </c>
      <c r="IM15" s="853">
        <v>0</v>
      </c>
      <c r="IN15" s="853">
        <v>0</v>
      </c>
      <c r="IO15" s="853">
        <v>0</v>
      </c>
      <c r="IP15" s="853">
        <v>0</v>
      </c>
      <c r="IQ15" s="853">
        <v>0</v>
      </c>
      <c r="IR15" s="853">
        <v>0</v>
      </c>
      <c r="IS15" s="853">
        <v>0</v>
      </c>
      <c r="IT15" s="853">
        <v>0</v>
      </c>
      <c r="IU15" s="853">
        <v>0</v>
      </c>
      <c r="IV15" s="852">
        <v>0</v>
      </c>
      <c r="IW15" s="853">
        <v>0</v>
      </c>
      <c r="IX15" s="853">
        <v>0</v>
      </c>
      <c r="IY15" s="853">
        <v>0</v>
      </c>
      <c r="IZ15" s="853">
        <v>0</v>
      </c>
      <c r="JA15" s="853">
        <v>0</v>
      </c>
      <c r="JB15" s="853">
        <v>0</v>
      </c>
      <c r="JC15" s="853">
        <v>0</v>
      </c>
      <c r="JD15" s="853">
        <v>0</v>
      </c>
      <c r="JE15" s="853">
        <v>0</v>
      </c>
      <c r="JF15" s="853">
        <v>0</v>
      </c>
      <c r="JG15" s="853">
        <v>0</v>
      </c>
      <c r="JH15" s="853">
        <v>0</v>
      </c>
      <c r="JI15" s="853">
        <v>0</v>
      </c>
      <c r="JJ15" s="853">
        <v>0</v>
      </c>
      <c r="JK15" s="853">
        <v>0</v>
      </c>
      <c r="JL15" s="853">
        <v>0</v>
      </c>
      <c r="JM15" s="852">
        <v>0</v>
      </c>
      <c r="JN15" s="853">
        <v>0</v>
      </c>
      <c r="JO15" s="853">
        <v>0</v>
      </c>
      <c r="JP15" s="853">
        <v>0</v>
      </c>
      <c r="JQ15" s="853">
        <v>0</v>
      </c>
      <c r="JR15" s="853">
        <v>0</v>
      </c>
      <c r="JS15" s="853">
        <v>0</v>
      </c>
      <c r="JT15" s="853">
        <v>0</v>
      </c>
      <c r="JU15" s="853">
        <v>0</v>
      </c>
      <c r="JV15" s="853">
        <v>0</v>
      </c>
      <c r="JW15" s="853">
        <v>0</v>
      </c>
      <c r="JX15" s="853">
        <v>0</v>
      </c>
      <c r="JY15" s="853">
        <v>0</v>
      </c>
      <c r="JZ15" s="853">
        <v>0</v>
      </c>
      <c r="KA15" s="853">
        <v>0</v>
      </c>
      <c r="KB15" s="853">
        <v>0</v>
      </c>
      <c r="KC15" s="853">
        <v>0</v>
      </c>
      <c r="KD15" s="852">
        <v>0</v>
      </c>
      <c r="KE15" s="853">
        <v>0</v>
      </c>
      <c r="KF15" s="853">
        <v>0</v>
      </c>
      <c r="KG15" s="853">
        <v>0</v>
      </c>
      <c r="KH15" s="853">
        <v>0</v>
      </c>
      <c r="KI15" s="853">
        <v>0</v>
      </c>
      <c r="KJ15" s="853">
        <v>0</v>
      </c>
      <c r="KK15" s="853">
        <v>0</v>
      </c>
      <c r="KL15" s="853">
        <v>0</v>
      </c>
      <c r="KM15" s="853">
        <v>0</v>
      </c>
      <c r="KN15" s="853">
        <v>0</v>
      </c>
      <c r="KO15" s="853">
        <v>0</v>
      </c>
      <c r="KP15" s="853">
        <v>0</v>
      </c>
      <c r="KQ15" s="853">
        <v>0</v>
      </c>
      <c r="KR15" s="853">
        <v>0</v>
      </c>
      <c r="KS15" s="853">
        <v>0</v>
      </c>
      <c r="KT15" s="853">
        <v>0</v>
      </c>
      <c r="KU15" s="852">
        <v>0</v>
      </c>
      <c r="KV15" s="853">
        <v>0</v>
      </c>
      <c r="KW15" s="853">
        <v>0</v>
      </c>
      <c r="KX15" s="853">
        <v>0</v>
      </c>
      <c r="KY15" s="853">
        <v>0</v>
      </c>
      <c r="KZ15" s="853">
        <v>0</v>
      </c>
      <c r="LA15" s="853">
        <v>0</v>
      </c>
      <c r="LB15" s="853">
        <v>0</v>
      </c>
      <c r="LC15" s="853">
        <v>0</v>
      </c>
      <c r="LD15" s="853">
        <v>0</v>
      </c>
      <c r="LE15" s="853">
        <v>0</v>
      </c>
      <c r="LF15" s="853">
        <v>0</v>
      </c>
      <c r="LG15" s="853">
        <v>0</v>
      </c>
      <c r="LH15" s="853">
        <v>0</v>
      </c>
      <c r="LI15" s="853">
        <v>0</v>
      </c>
      <c r="LJ15" s="853">
        <v>0</v>
      </c>
      <c r="LK15" s="853">
        <v>0</v>
      </c>
      <c r="LL15" s="852">
        <v>0</v>
      </c>
      <c r="LM15" s="853">
        <v>0</v>
      </c>
      <c r="LN15" s="853">
        <v>0</v>
      </c>
      <c r="LO15" s="853">
        <v>0</v>
      </c>
      <c r="LP15" s="853">
        <v>0</v>
      </c>
      <c r="LQ15" s="853">
        <v>0</v>
      </c>
      <c r="LR15" s="853">
        <v>0</v>
      </c>
      <c r="LS15" s="853">
        <v>0</v>
      </c>
      <c r="LT15" s="853">
        <v>0</v>
      </c>
      <c r="LU15" s="853">
        <v>0</v>
      </c>
      <c r="LV15" s="853">
        <v>0</v>
      </c>
      <c r="LW15" s="853">
        <v>0</v>
      </c>
      <c r="LX15" s="853">
        <v>0</v>
      </c>
      <c r="LY15" s="853">
        <v>0</v>
      </c>
      <c r="LZ15" s="853">
        <v>0</v>
      </c>
      <c r="MA15" s="853">
        <v>0</v>
      </c>
      <c r="MB15" s="853">
        <v>0</v>
      </c>
      <c r="MC15" s="853">
        <v>0</v>
      </c>
      <c r="MD15" s="853">
        <v>0</v>
      </c>
      <c r="ME15" s="853">
        <v>0</v>
      </c>
      <c r="MF15" s="853">
        <v>0</v>
      </c>
      <c r="MG15" s="853">
        <v>0</v>
      </c>
      <c r="MH15" s="853">
        <v>0</v>
      </c>
      <c r="MI15" s="853">
        <v>0</v>
      </c>
      <c r="MJ15" s="853">
        <v>0</v>
      </c>
      <c r="MK15" s="853">
        <v>0</v>
      </c>
      <c r="ML15" s="853">
        <v>0</v>
      </c>
      <c r="MM15" s="853">
        <v>0</v>
      </c>
      <c r="MN15" s="853">
        <v>0</v>
      </c>
      <c r="MO15" s="853">
        <v>0</v>
      </c>
      <c r="MP15" s="853">
        <v>0</v>
      </c>
      <c r="MQ15" s="853">
        <v>0</v>
      </c>
      <c r="MR15" s="853">
        <v>0</v>
      </c>
      <c r="MS15" s="853">
        <v>0</v>
      </c>
      <c r="MT15" s="853">
        <v>0</v>
      </c>
      <c r="MU15" s="853">
        <v>0</v>
      </c>
      <c r="MV15" s="853">
        <v>0</v>
      </c>
      <c r="MW15" s="853">
        <v>0</v>
      </c>
      <c r="MX15" s="853">
        <v>0</v>
      </c>
      <c r="MY15" s="853">
        <v>0</v>
      </c>
      <c r="MZ15" s="853">
        <v>0</v>
      </c>
      <c r="NA15" s="853">
        <v>0</v>
      </c>
      <c r="NB15" s="853">
        <v>0</v>
      </c>
      <c r="NC15" s="853">
        <v>0</v>
      </c>
      <c r="ND15" s="853">
        <v>0</v>
      </c>
      <c r="NE15" s="853">
        <v>0</v>
      </c>
      <c r="NF15" s="853">
        <v>0</v>
      </c>
      <c r="NG15" s="853">
        <v>0</v>
      </c>
      <c r="NH15" s="853">
        <v>0</v>
      </c>
      <c r="NI15" s="853">
        <v>0</v>
      </c>
      <c r="NJ15" s="853">
        <v>0</v>
      </c>
      <c r="NK15" s="853">
        <v>0</v>
      </c>
      <c r="NL15" s="898"/>
      <c r="NM15" s="898"/>
      <c r="NN15" s="898"/>
      <c r="NO15" s="898"/>
    </row>
    <row r="16" spans="1:379">
      <c r="A16" s="985" t="s">
        <v>510</v>
      </c>
      <c r="B16" s="854">
        <v>0</v>
      </c>
      <c r="C16" s="854">
        <v>0</v>
      </c>
      <c r="D16" s="854">
        <v>0</v>
      </c>
      <c r="E16" s="854">
        <v>0</v>
      </c>
      <c r="F16" s="854">
        <v>0</v>
      </c>
      <c r="G16" s="854">
        <v>0</v>
      </c>
      <c r="H16" s="854">
        <v>0</v>
      </c>
      <c r="I16" s="854">
        <v>0</v>
      </c>
      <c r="J16" s="854">
        <v>0</v>
      </c>
      <c r="K16" s="854">
        <v>0</v>
      </c>
      <c r="L16" s="854">
        <v>0</v>
      </c>
      <c r="M16" s="854">
        <v>0</v>
      </c>
      <c r="N16" s="827">
        <v>0</v>
      </c>
      <c r="O16" s="827">
        <v>0</v>
      </c>
      <c r="P16" s="827">
        <v>0</v>
      </c>
      <c r="Q16" s="827">
        <v>0</v>
      </c>
      <c r="R16" s="827">
        <v>0</v>
      </c>
      <c r="S16" s="854">
        <v>0</v>
      </c>
      <c r="T16" s="854">
        <v>0</v>
      </c>
      <c r="U16" s="854">
        <v>0</v>
      </c>
      <c r="V16" s="854">
        <v>0</v>
      </c>
      <c r="W16" s="854">
        <v>0</v>
      </c>
      <c r="X16" s="854">
        <v>0</v>
      </c>
      <c r="Y16" s="854">
        <v>0</v>
      </c>
      <c r="Z16" s="854">
        <v>0</v>
      </c>
      <c r="AA16" s="854">
        <v>0</v>
      </c>
      <c r="AB16" s="854">
        <v>0</v>
      </c>
      <c r="AC16" s="854">
        <v>0</v>
      </c>
      <c r="AD16" s="854">
        <v>0</v>
      </c>
      <c r="AE16" s="827">
        <v>0</v>
      </c>
      <c r="AF16" s="827">
        <v>0</v>
      </c>
      <c r="AG16" s="827">
        <v>0</v>
      </c>
      <c r="AH16" s="827">
        <v>0</v>
      </c>
      <c r="AI16" s="827">
        <v>0</v>
      </c>
      <c r="AJ16" s="854">
        <v>0</v>
      </c>
      <c r="AK16" s="854">
        <v>0</v>
      </c>
      <c r="AL16" s="854">
        <v>0</v>
      </c>
      <c r="AM16" s="854">
        <v>0</v>
      </c>
      <c r="AN16" s="854">
        <v>0</v>
      </c>
      <c r="AO16" s="854">
        <v>0</v>
      </c>
      <c r="AP16" s="854">
        <v>0</v>
      </c>
      <c r="AQ16" s="854">
        <v>0</v>
      </c>
      <c r="AR16" s="854">
        <v>0</v>
      </c>
      <c r="AS16" s="854">
        <v>0</v>
      </c>
      <c r="AT16" s="854">
        <v>0</v>
      </c>
      <c r="AU16" s="854">
        <v>0</v>
      </c>
      <c r="AV16" s="827">
        <v>0</v>
      </c>
      <c r="AW16" s="827">
        <v>0</v>
      </c>
      <c r="AX16" s="827">
        <v>0</v>
      </c>
      <c r="AY16" s="827">
        <v>0</v>
      </c>
      <c r="AZ16" s="827">
        <v>0</v>
      </c>
      <c r="BA16" s="854">
        <v>0</v>
      </c>
      <c r="BB16" s="854">
        <v>0</v>
      </c>
      <c r="BC16" s="854">
        <v>0</v>
      </c>
      <c r="BD16" s="854">
        <v>0</v>
      </c>
      <c r="BE16" s="854">
        <v>0</v>
      </c>
      <c r="BF16" s="854">
        <v>0</v>
      </c>
      <c r="BG16" s="854">
        <v>0</v>
      </c>
      <c r="BH16" s="854">
        <v>0</v>
      </c>
      <c r="BI16" s="854">
        <v>0</v>
      </c>
      <c r="BJ16" s="854">
        <v>0</v>
      </c>
      <c r="BK16" s="854">
        <v>0</v>
      </c>
      <c r="BL16" s="854">
        <v>0</v>
      </c>
      <c r="BM16" s="827">
        <v>0</v>
      </c>
      <c r="BN16" s="827">
        <v>0</v>
      </c>
      <c r="BO16" s="827">
        <v>0</v>
      </c>
      <c r="BP16" s="827">
        <v>0</v>
      </c>
      <c r="BQ16" s="827">
        <v>0</v>
      </c>
      <c r="BR16" s="854">
        <v>0</v>
      </c>
      <c r="BS16" s="854">
        <v>0</v>
      </c>
      <c r="BT16" s="854">
        <v>0</v>
      </c>
      <c r="BU16" s="854">
        <v>0</v>
      </c>
      <c r="BV16" s="854">
        <v>0</v>
      </c>
      <c r="BW16" s="854">
        <v>0</v>
      </c>
      <c r="BX16" s="854">
        <v>0</v>
      </c>
      <c r="BY16" s="854">
        <v>0</v>
      </c>
      <c r="BZ16" s="854">
        <v>0</v>
      </c>
      <c r="CA16" s="854">
        <v>0</v>
      </c>
      <c r="CB16" s="854">
        <v>0</v>
      </c>
      <c r="CC16" s="854">
        <v>0</v>
      </c>
      <c r="CD16" s="827">
        <v>0</v>
      </c>
      <c r="CE16" s="827">
        <v>0</v>
      </c>
      <c r="CF16" s="827">
        <v>0</v>
      </c>
      <c r="CG16" s="827">
        <v>0</v>
      </c>
      <c r="CH16" s="827">
        <v>0</v>
      </c>
      <c r="CI16" s="854">
        <v>0</v>
      </c>
      <c r="CJ16" s="854">
        <v>0</v>
      </c>
      <c r="CK16" s="854">
        <v>0</v>
      </c>
      <c r="CL16" s="854">
        <v>0</v>
      </c>
      <c r="CM16" s="854">
        <v>0</v>
      </c>
      <c r="CN16" s="854">
        <v>0</v>
      </c>
      <c r="CO16" s="854">
        <v>0</v>
      </c>
      <c r="CP16" s="854">
        <v>0</v>
      </c>
      <c r="CQ16" s="854">
        <v>0</v>
      </c>
      <c r="CR16" s="854">
        <v>0</v>
      </c>
      <c r="CS16" s="854">
        <v>0</v>
      </c>
      <c r="CT16" s="854">
        <v>0</v>
      </c>
      <c r="CU16" s="827">
        <v>0</v>
      </c>
      <c r="CV16" s="827">
        <v>0</v>
      </c>
      <c r="CW16" s="827">
        <v>0</v>
      </c>
      <c r="CX16" s="827">
        <v>0</v>
      </c>
      <c r="CY16" s="827">
        <v>0</v>
      </c>
      <c r="CZ16" s="854">
        <v>0</v>
      </c>
      <c r="DA16" s="854">
        <v>0</v>
      </c>
      <c r="DB16" s="854">
        <v>0</v>
      </c>
      <c r="DC16" s="854">
        <v>0</v>
      </c>
      <c r="DD16" s="854">
        <v>0</v>
      </c>
      <c r="DE16" s="854">
        <v>0</v>
      </c>
      <c r="DF16" s="854">
        <v>0</v>
      </c>
      <c r="DG16" s="854">
        <v>0</v>
      </c>
      <c r="DH16" s="854">
        <v>0</v>
      </c>
      <c r="DI16" s="854">
        <v>0</v>
      </c>
      <c r="DJ16" s="854">
        <v>0</v>
      </c>
      <c r="DK16" s="854">
        <v>0</v>
      </c>
      <c r="DL16" s="827">
        <v>0</v>
      </c>
      <c r="DM16" s="827">
        <v>0</v>
      </c>
      <c r="DN16" s="827">
        <v>0</v>
      </c>
      <c r="DO16" s="827">
        <v>0</v>
      </c>
      <c r="DP16" s="827">
        <v>0</v>
      </c>
      <c r="DQ16" s="854">
        <v>0</v>
      </c>
      <c r="DR16" s="854">
        <v>0</v>
      </c>
      <c r="DS16" s="854">
        <v>0</v>
      </c>
      <c r="DT16" s="854">
        <v>0</v>
      </c>
      <c r="DU16" s="854">
        <v>0</v>
      </c>
      <c r="DV16" s="854">
        <v>0</v>
      </c>
      <c r="DW16" s="854">
        <v>0</v>
      </c>
      <c r="DX16" s="854">
        <v>0</v>
      </c>
      <c r="DY16" s="854">
        <v>0</v>
      </c>
      <c r="DZ16" s="854">
        <v>0</v>
      </c>
      <c r="EA16" s="854">
        <v>0</v>
      </c>
      <c r="EB16" s="854">
        <v>0</v>
      </c>
      <c r="EC16" s="827">
        <v>0</v>
      </c>
      <c r="ED16" s="827">
        <v>0</v>
      </c>
      <c r="EE16" s="827">
        <v>0</v>
      </c>
      <c r="EF16" s="827">
        <v>0</v>
      </c>
      <c r="EG16" s="827">
        <v>0</v>
      </c>
      <c r="EH16" s="854">
        <v>0</v>
      </c>
      <c r="EI16" s="854">
        <v>0</v>
      </c>
      <c r="EJ16" s="854">
        <v>0</v>
      </c>
      <c r="EK16" s="854">
        <v>0</v>
      </c>
      <c r="EL16" s="854">
        <v>0</v>
      </c>
      <c r="EM16" s="854">
        <v>0</v>
      </c>
      <c r="EN16" s="854">
        <v>0</v>
      </c>
      <c r="EO16" s="854">
        <v>0</v>
      </c>
      <c r="EP16" s="854">
        <v>0</v>
      </c>
      <c r="EQ16" s="854">
        <v>0</v>
      </c>
      <c r="ER16" s="854">
        <v>0</v>
      </c>
      <c r="ES16" s="854">
        <v>0</v>
      </c>
      <c r="ET16" s="827">
        <v>0</v>
      </c>
      <c r="EU16" s="827">
        <v>0</v>
      </c>
      <c r="EV16" s="827">
        <v>0</v>
      </c>
      <c r="EW16" s="827">
        <v>0</v>
      </c>
      <c r="EX16" s="827">
        <v>0</v>
      </c>
      <c r="EY16" s="855">
        <v>-1.34718006958093</v>
      </c>
      <c r="EZ16" s="855">
        <v>-1.34718006958093</v>
      </c>
      <c r="FA16" s="855">
        <v>-1.34718006958093</v>
      </c>
      <c r="FB16" s="855">
        <v>-1.34718006958093</v>
      </c>
      <c r="FC16" s="855">
        <v>-1.34718006958093</v>
      </c>
      <c r="FD16" s="855">
        <v>-1.34718006958093</v>
      </c>
      <c r="FE16" s="855">
        <v>-1.34718006958093</v>
      </c>
      <c r="FF16" s="855">
        <v>-1.34718006958093</v>
      </c>
      <c r="FG16" s="855">
        <v>-1.34718006958093</v>
      </c>
      <c r="FH16" s="855">
        <v>-1.34718006958093</v>
      </c>
      <c r="FI16" s="855">
        <v>-1.34718006958093</v>
      </c>
      <c r="FJ16" s="855">
        <v>-1.34718006958093</v>
      </c>
      <c r="FK16" s="855">
        <v>-4.0415402087427896</v>
      </c>
      <c r="FL16" s="855">
        <v>-4.0415402087427896</v>
      </c>
      <c r="FM16" s="855">
        <v>-4.0415402087427896</v>
      </c>
      <c r="FN16" s="855">
        <v>-4.0415402087427896</v>
      </c>
      <c r="FO16" s="855">
        <v>-16.166160834971159</v>
      </c>
      <c r="FP16" s="855">
        <v>1.56445400381657</v>
      </c>
      <c r="FQ16" s="855">
        <v>1.56445400381657</v>
      </c>
      <c r="FR16" s="855">
        <v>1.56445400381657</v>
      </c>
      <c r="FS16" s="855">
        <v>1.56445400381657</v>
      </c>
      <c r="FT16" s="855">
        <v>1.56445400381657</v>
      </c>
      <c r="FU16" s="855">
        <v>1.56445400381657</v>
      </c>
      <c r="FV16" s="855">
        <v>1.56445400381657</v>
      </c>
      <c r="FW16" s="855">
        <v>1.56445400381657</v>
      </c>
      <c r="FX16" s="855">
        <v>1.56445400381657</v>
      </c>
      <c r="FY16" s="855">
        <v>1.56445400381657</v>
      </c>
      <c r="FZ16" s="855">
        <v>1.56445400381657</v>
      </c>
      <c r="GA16" s="855">
        <v>1.56445400381657</v>
      </c>
      <c r="GB16" s="855">
        <v>4.6933620114497101</v>
      </c>
      <c r="GC16" s="855">
        <v>4.6933620114497101</v>
      </c>
      <c r="GD16" s="855">
        <v>4.6933620114497101</v>
      </c>
      <c r="GE16" s="855">
        <v>4.6933620114497101</v>
      </c>
      <c r="GF16" s="855">
        <v>18.77344804579884</v>
      </c>
      <c r="GG16" s="856">
        <v>2.3893612555606798</v>
      </c>
      <c r="GH16" s="856">
        <v>2.3893612555606798</v>
      </c>
      <c r="GI16" s="856">
        <v>2.3893612555606798</v>
      </c>
      <c r="GJ16" s="856">
        <v>2.3893612555606798</v>
      </c>
      <c r="GK16" s="856">
        <v>2.3893612555606798</v>
      </c>
      <c r="GL16" s="856">
        <v>2.3893612555606798</v>
      </c>
      <c r="GM16" s="856">
        <v>2.3893612555606798</v>
      </c>
      <c r="GN16" s="856">
        <v>2.3893612555606798</v>
      </c>
      <c r="GO16" s="856">
        <v>2.3893612555606798</v>
      </c>
      <c r="GP16" s="856">
        <v>2.3893612555606798</v>
      </c>
      <c r="GQ16" s="856">
        <v>2.3893612555606798</v>
      </c>
      <c r="GR16" s="856">
        <v>2.3893612555606798</v>
      </c>
      <c r="GS16" s="856">
        <v>7.1680837666820398</v>
      </c>
      <c r="GT16" s="856">
        <v>7.1680837666820398</v>
      </c>
      <c r="GU16" s="856">
        <v>7.1680837666820398</v>
      </c>
      <c r="GV16" s="856">
        <v>7.1680837666820398</v>
      </c>
      <c r="GW16" s="855">
        <v>28.672335066728159</v>
      </c>
      <c r="GX16" s="855">
        <v>2.3954836433009397</v>
      </c>
      <c r="GY16" s="855">
        <v>2.3954836433009397</v>
      </c>
      <c r="GZ16" s="855">
        <v>2.3954836433009397</v>
      </c>
      <c r="HA16" s="855">
        <v>2.3954836433009397</v>
      </c>
      <c r="HB16" s="855">
        <v>2.3954836433009397</v>
      </c>
      <c r="HC16" s="855">
        <v>2.3954836433009397</v>
      </c>
      <c r="HD16" s="855">
        <v>2.3954836433009397</v>
      </c>
      <c r="HE16" s="855">
        <v>2.3954836433009397</v>
      </c>
      <c r="HF16" s="855">
        <v>2.3954836433009397</v>
      </c>
      <c r="HG16" s="855">
        <v>2.3954836433009397</v>
      </c>
      <c r="HH16" s="855">
        <v>2.3954836433009397</v>
      </c>
      <c r="HI16" s="855">
        <v>2.3954836433009397</v>
      </c>
      <c r="HJ16" s="855">
        <v>7.1864509299028185</v>
      </c>
      <c r="HK16" s="855">
        <v>7.1864509299028185</v>
      </c>
      <c r="HL16" s="855">
        <v>7.1864509299028185</v>
      </c>
      <c r="HM16" s="855">
        <v>7.1864509299028185</v>
      </c>
      <c r="HN16" s="855">
        <v>28.745803719611274</v>
      </c>
      <c r="HO16" s="856">
        <v>2.2468902903540999</v>
      </c>
      <c r="HP16" s="856">
        <v>2.2468902903540999</v>
      </c>
      <c r="HQ16" s="856">
        <v>2.2468902903540999</v>
      </c>
      <c r="HR16" s="856">
        <v>2.2468902903540999</v>
      </c>
      <c r="HS16" s="856">
        <v>2.2468902903540999</v>
      </c>
      <c r="HT16" s="856">
        <v>2.2468902903540999</v>
      </c>
      <c r="HU16" s="856">
        <v>2.2468902903540999</v>
      </c>
      <c r="HV16" s="856">
        <v>2.2468902903540999</v>
      </c>
      <c r="HW16" s="856">
        <v>2.2468902903540999</v>
      </c>
      <c r="HX16" s="856">
        <v>2.2468902903540999</v>
      </c>
      <c r="HY16" s="856">
        <v>2.2468902903540999</v>
      </c>
      <c r="HZ16" s="856">
        <v>2.2468902903540999</v>
      </c>
      <c r="IA16" s="856">
        <v>6.7406708710622993</v>
      </c>
      <c r="IB16" s="856">
        <v>6.7406708710622993</v>
      </c>
      <c r="IC16" s="856">
        <v>6.7406708710622993</v>
      </c>
      <c r="ID16" s="856">
        <v>6.7406708710622993</v>
      </c>
      <c r="IE16" s="855">
        <v>26.962683484249197</v>
      </c>
      <c r="IF16" s="856">
        <v>1.3194622840471</v>
      </c>
      <c r="IG16" s="856">
        <v>1.3194622840471</v>
      </c>
      <c r="IH16" s="856">
        <v>1.3194622840471</v>
      </c>
      <c r="II16" s="856">
        <v>1.3194622840471</v>
      </c>
      <c r="IJ16" s="856">
        <v>1.3194622840471</v>
      </c>
      <c r="IK16" s="856">
        <v>1.3194622840471</v>
      </c>
      <c r="IL16" s="856">
        <v>1.3194622840471</v>
      </c>
      <c r="IM16" s="856">
        <v>1.3194622840471</v>
      </c>
      <c r="IN16" s="856">
        <v>1.3194622840471</v>
      </c>
      <c r="IO16" s="856">
        <v>1.3194622840471</v>
      </c>
      <c r="IP16" s="856">
        <v>1.3194622840471</v>
      </c>
      <c r="IQ16" s="856">
        <v>1.3194622840471</v>
      </c>
      <c r="IR16" s="856">
        <v>3.9583868521412997</v>
      </c>
      <c r="IS16" s="856">
        <v>3.9583868521412997</v>
      </c>
      <c r="IT16" s="856">
        <v>3.9583868521412997</v>
      </c>
      <c r="IU16" s="856">
        <v>3.9583868521412997</v>
      </c>
      <c r="IV16" s="855">
        <v>15.833547408565199</v>
      </c>
      <c r="IW16" s="856">
        <v>0.78366741545463448</v>
      </c>
      <c r="IX16" s="856">
        <v>0.78366741545463448</v>
      </c>
      <c r="IY16" s="856">
        <v>0.78366741545463448</v>
      </c>
      <c r="IZ16" s="856">
        <v>0.78366741545463448</v>
      </c>
      <c r="JA16" s="856">
        <v>0.78366741545463448</v>
      </c>
      <c r="JB16" s="856">
        <v>0.78366741545463448</v>
      </c>
      <c r="JC16" s="856">
        <v>0.78366741545463448</v>
      </c>
      <c r="JD16" s="856">
        <v>0.78366741545463448</v>
      </c>
      <c r="JE16" s="856">
        <v>0.78366741545463448</v>
      </c>
      <c r="JF16" s="856">
        <v>0.78366741545463448</v>
      </c>
      <c r="JG16" s="856">
        <v>0.78366741545463448</v>
      </c>
      <c r="JH16" s="856">
        <v>0.78366741545463448</v>
      </c>
      <c r="JI16" s="856">
        <v>2.3510022463639033</v>
      </c>
      <c r="JJ16" s="856">
        <v>2.3510022463639033</v>
      </c>
      <c r="JK16" s="856">
        <v>2.3510022463639033</v>
      </c>
      <c r="JL16" s="856">
        <v>2.3510022463639033</v>
      </c>
      <c r="JM16" s="855">
        <v>9.4040089854556133</v>
      </c>
      <c r="JN16" s="856">
        <v>0.7415760331181398</v>
      </c>
      <c r="JO16" s="856">
        <v>0.7415760331181398</v>
      </c>
      <c r="JP16" s="856">
        <v>0.7415760331181398</v>
      </c>
      <c r="JQ16" s="856">
        <v>0.7415760331181398</v>
      </c>
      <c r="JR16" s="856">
        <v>0.7415760331181398</v>
      </c>
      <c r="JS16" s="856">
        <v>0.7415760331181398</v>
      </c>
      <c r="JT16" s="856">
        <v>0.7415760331181398</v>
      </c>
      <c r="JU16" s="856">
        <v>0.7415760331181398</v>
      </c>
      <c r="JV16" s="856">
        <v>0.7415760331181398</v>
      </c>
      <c r="JW16" s="856">
        <v>0.7415760331181398</v>
      </c>
      <c r="JX16" s="856">
        <v>0.7415760331181398</v>
      </c>
      <c r="JY16" s="856">
        <v>0.7415760331181398</v>
      </c>
      <c r="JZ16" s="856">
        <v>2.2247280993544196</v>
      </c>
      <c r="KA16" s="856">
        <v>2.2247280993544196</v>
      </c>
      <c r="KB16" s="856">
        <v>2.2247280993544196</v>
      </c>
      <c r="KC16" s="856">
        <v>2.2247280993544196</v>
      </c>
      <c r="KD16" s="855">
        <v>8.8989123974176785</v>
      </c>
      <c r="KE16" s="856">
        <v>1.0270285568958799</v>
      </c>
      <c r="KF16" s="856">
        <v>1.0270285568958799</v>
      </c>
      <c r="KG16" s="856">
        <v>1.0270285568958799</v>
      </c>
      <c r="KH16" s="856">
        <v>1.0270285568958799</v>
      </c>
      <c r="KI16" s="856">
        <v>1.0270285568958799</v>
      </c>
      <c r="KJ16" s="856">
        <v>1.0270285568958799</v>
      </c>
      <c r="KK16" s="856">
        <v>1.0270285568958799</v>
      </c>
      <c r="KL16" s="856">
        <v>1.0270285568958799</v>
      </c>
      <c r="KM16" s="856">
        <v>1.0270285568958799</v>
      </c>
      <c r="KN16" s="856">
        <v>1.0270285568958799</v>
      </c>
      <c r="KO16" s="856">
        <v>1.0270285568958799</v>
      </c>
      <c r="KP16" s="856">
        <v>1.0270285568958799</v>
      </c>
      <c r="KQ16" s="856">
        <v>3.0810856706876395</v>
      </c>
      <c r="KR16" s="856">
        <v>3.0810856706876395</v>
      </c>
      <c r="KS16" s="856">
        <v>3.0810856706876395</v>
      </c>
      <c r="KT16" s="856">
        <v>3.0810856706876395</v>
      </c>
      <c r="KU16" s="855">
        <v>12.324342682750558</v>
      </c>
      <c r="KV16" s="856">
        <v>2.2381610838527233</v>
      </c>
      <c r="KW16" s="856">
        <v>2.2381610838527233</v>
      </c>
      <c r="KX16" s="856">
        <v>2.2381610838527233</v>
      </c>
      <c r="KY16" s="856">
        <v>2.2381610838527233</v>
      </c>
      <c r="KZ16" s="856">
        <v>2.2381610838527233</v>
      </c>
      <c r="LA16" s="856">
        <v>2.2381610838527233</v>
      </c>
      <c r="LB16" s="856">
        <v>2.2381610838527233</v>
      </c>
      <c r="LC16" s="856">
        <v>2.2381610838527233</v>
      </c>
      <c r="LD16" s="856">
        <v>2.2381610838527233</v>
      </c>
      <c r="LE16" s="856">
        <v>2.2381610838527233</v>
      </c>
      <c r="LF16" s="856">
        <v>2.2381610838527233</v>
      </c>
      <c r="LG16" s="856">
        <v>2.2381610838527233</v>
      </c>
      <c r="LH16" s="856">
        <v>6.7144832515581694</v>
      </c>
      <c r="LI16" s="856">
        <v>6.7144832515581694</v>
      </c>
      <c r="LJ16" s="856">
        <v>6.7144832515581694</v>
      </c>
      <c r="LK16" s="856">
        <v>6.7144832515581694</v>
      </c>
      <c r="LL16" s="855">
        <v>26.857933006232678</v>
      </c>
      <c r="LM16" s="856">
        <v>1.3858781543635756</v>
      </c>
      <c r="LN16" s="856">
        <v>1.3858781543635756</v>
      </c>
      <c r="LO16" s="856">
        <v>1.3858781543635756</v>
      </c>
      <c r="LP16" s="856">
        <v>1.3858781543635756</v>
      </c>
      <c r="LQ16" s="856">
        <v>1.3858781543635756</v>
      </c>
      <c r="LR16" s="856">
        <v>1.3858781543635756</v>
      </c>
      <c r="LS16" s="856">
        <v>1.3858781543635756</v>
      </c>
      <c r="LT16" s="856">
        <v>1.3858781543635756</v>
      </c>
      <c r="LU16" s="856">
        <v>1.3858781543635756</v>
      </c>
      <c r="LV16" s="856">
        <v>1.3858781543635756</v>
      </c>
      <c r="LW16" s="856">
        <v>1.3858781543635756</v>
      </c>
      <c r="LX16" s="856">
        <v>1.3858781543635756</v>
      </c>
      <c r="LY16" s="856">
        <v>4.1576344630907265</v>
      </c>
      <c r="LZ16" s="856">
        <v>4.1576344630907265</v>
      </c>
      <c r="MA16" s="856">
        <v>4.1576344630907265</v>
      </c>
      <c r="MB16" s="856">
        <v>4.1576344630907265</v>
      </c>
      <c r="MC16" s="856">
        <v>16.630537852362906</v>
      </c>
      <c r="MD16" s="856">
        <v>0.44213205384630055</v>
      </c>
      <c r="ME16" s="856">
        <v>0.44213205384630055</v>
      </c>
      <c r="MF16" s="856">
        <v>0.44213205384630055</v>
      </c>
      <c r="MG16" s="856">
        <v>0.44213205384630055</v>
      </c>
      <c r="MH16" s="856">
        <v>0.44213205384630055</v>
      </c>
      <c r="MI16" s="856">
        <v>0.44213205384630055</v>
      </c>
      <c r="MJ16" s="856">
        <v>0.44213205384630055</v>
      </c>
      <c r="MK16" s="856">
        <v>0.44213205384630055</v>
      </c>
      <c r="ML16" s="856">
        <v>0.44213205384630055</v>
      </c>
      <c r="MM16" s="856">
        <v>0.44213205384630055</v>
      </c>
      <c r="MN16" s="856">
        <v>0.44213205384630055</v>
      </c>
      <c r="MO16" s="856">
        <v>0.44213205384630055</v>
      </c>
      <c r="MP16" s="856">
        <v>1.3263961615389017</v>
      </c>
      <c r="MQ16" s="856">
        <v>1.3263961615389017</v>
      </c>
      <c r="MR16" s="856">
        <v>1.3263961615389017</v>
      </c>
      <c r="MS16" s="856">
        <v>1.3263961615389017</v>
      </c>
      <c r="MT16" s="856">
        <v>5.3055846461556069</v>
      </c>
      <c r="MU16" s="856">
        <v>1.8844995633333299</v>
      </c>
      <c r="MV16" s="856">
        <v>2.0511373833333302</v>
      </c>
      <c r="MW16" s="856">
        <v>0.851094873333333</v>
      </c>
      <c r="MX16" s="856">
        <v>0.67654865333333403</v>
      </c>
      <c r="MY16" s="856">
        <v>0.38329430333333397</v>
      </c>
      <c r="MZ16" s="856">
        <v>1.56615266333333</v>
      </c>
      <c r="NA16" s="856">
        <v>1.76774880333333</v>
      </c>
      <c r="NB16" s="856">
        <v>1.7717602133333299</v>
      </c>
      <c r="NC16" s="856">
        <v>1.7084721833333301</v>
      </c>
      <c r="ND16" s="856">
        <v>1.6920183333333301</v>
      </c>
      <c r="NE16" s="856">
        <v>1.64248409333333</v>
      </c>
      <c r="NF16" s="856">
        <v>1.0602726633333299</v>
      </c>
      <c r="NG16" s="856">
        <v>4.7867318199999929</v>
      </c>
      <c r="NH16" s="856">
        <v>2.6259956199999981</v>
      </c>
      <c r="NI16" s="856">
        <v>5.2479811999999901</v>
      </c>
      <c r="NJ16" s="856">
        <v>4.3947750899999898</v>
      </c>
      <c r="NK16" s="856">
        <v>17.05548372999997</v>
      </c>
      <c r="NL16" s="898"/>
      <c r="NM16" s="898"/>
      <c r="NN16" s="898"/>
      <c r="NO16" s="898"/>
    </row>
    <row r="17" spans="1:379" ht="15" customHeight="1">
      <c r="A17" s="984" t="s">
        <v>509</v>
      </c>
      <c r="B17" s="827">
        <v>9.4705200000000003E-2</v>
      </c>
      <c r="C17" s="827">
        <v>9.4705200000000003E-2</v>
      </c>
      <c r="D17" s="827">
        <v>9.4705200000000003E-2</v>
      </c>
      <c r="E17" s="827">
        <v>9.4705200000000003E-2</v>
      </c>
      <c r="F17" s="827">
        <v>9.4705200000000003E-2</v>
      </c>
      <c r="G17" s="827">
        <v>9.4705200000000003E-2</v>
      </c>
      <c r="H17" s="827">
        <v>9.4705200000000003E-2</v>
      </c>
      <c r="I17" s="827">
        <v>9.4705200000000003E-2</v>
      </c>
      <c r="J17" s="827">
        <v>9.4705200000000003E-2</v>
      </c>
      <c r="K17" s="827">
        <v>9.4705200000000003E-2</v>
      </c>
      <c r="L17" s="827">
        <v>9.4705200000000003E-2</v>
      </c>
      <c r="M17" s="827">
        <v>9.4705200000000003E-2</v>
      </c>
      <c r="N17" s="827">
        <v>0.28411560000000002</v>
      </c>
      <c r="O17" s="827">
        <v>0.28411560000000002</v>
      </c>
      <c r="P17" s="827">
        <v>0.28411560000000002</v>
      </c>
      <c r="Q17" s="827">
        <v>0.28411560000000002</v>
      </c>
      <c r="R17" s="827">
        <v>1.1364624000000001</v>
      </c>
      <c r="S17" s="827">
        <v>-0.93239099999999997</v>
      </c>
      <c r="T17" s="827">
        <v>-0.93239099999999997</v>
      </c>
      <c r="U17" s="827">
        <v>-0.93239099999999997</v>
      </c>
      <c r="V17" s="827">
        <v>-0.93239099999999997</v>
      </c>
      <c r="W17" s="827">
        <v>-0.93239099999999997</v>
      </c>
      <c r="X17" s="827">
        <v>-0.93239099999999997</v>
      </c>
      <c r="Y17" s="827">
        <v>-0.93239099999999997</v>
      </c>
      <c r="Z17" s="827">
        <v>-0.93239099999999997</v>
      </c>
      <c r="AA17" s="827">
        <v>-0.93239099999999997</v>
      </c>
      <c r="AB17" s="827">
        <v>-0.93239099999999997</v>
      </c>
      <c r="AC17" s="827">
        <v>-0.93239099999999997</v>
      </c>
      <c r="AD17" s="827">
        <v>-0.93239099999999997</v>
      </c>
      <c r="AE17" s="827">
        <v>-2.7971729999999999</v>
      </c>
      <c r="AF17" s="827">
        <v>-2.7971729999999999</v>
      </c>
      <c r="AG17" s="827">
        <v>-2.7971729999999999</v>
      </c>
      <c r="AH17" s="827">
        <v>-2.7971729999999999</v>
      </c>
      <c r="AI17" s="827">
        <v>-11.188692</v>
      </c>
      <c r="AJ17" s="827">
        <v>3.2387800000000002</v>
      </c>
      <c r="AK17" s="827">
        <v>3.2387800000000002</v>
      </c>
      <c r="AL17" s="827">
        <v>3.2387800000000002</v>
      </c>
      <c r="AM17" s="827">
        <v>3.2387800000000002</v>
      </c>
      <c r="AN17" s="827">
        <v>3.2387800000000002</v>
      </c>
      <c r="AO17" s="827">
        <v>3.2387800000000002</v>
      </c>
      <c r="AP17" s="827">
        <v>3.2387800000000002</v>
      </c>
      <c r="AQ17" s="827">
        <v>3.2387800000000002</v>
      </c>
      <c r="AR17" s="827">
        <v>3.2387800000000002</v>
      </c>
      <c r="AS17" s="827">
        <v>3.2387800000000002</v>
      </c>
      <c r="AT17" s="827">
        <v>3.2387800000000002</v>
      </c>
      <c r="AU17" s="827">
        <v>3.2387800000000002</v>
      </c>
      <c r="AV17" s="827">
        <v>9.7163400000000006</v>
      </c>
      <c r="AW17" s="827">
        <v>9.7163400000000006</v>
      </c>
      <c r="AX17" s="827">
        <v>9.7163400000000006</v>
      </c>
      <c r="AY17" s="827">
        <v>9.7163400000000006</v>
      </c>
      <c r="AZ17" s="827">
        <v>38.865360000000003</v>
      </c>
      <c r="BA17" s="827">
        <v>0.21854699999999999</v>
      </c>
      <c r="BB17" s="827">
        <v>0.21854699999999999</v>
      </c>
      <c r="BC17" s="827">
        <v>0.21854699999999999</v>
      </c>
      <c r="BD17" s="827">
        <v>0.21854699999999999</v>
      </c>
      <c r="BE17" s="827">
        <v>0.21854699999999999</v>
      </c>
      <c r="BF17" s="827">
        <v>0.21854699999999999</v>
      </c>
      <c r="BG17" s="827">
        <v>0.21854699999999999</v>
      </c>
      <c r="BH17" s="827">
        <v>0.21854699999999999</v>
      </c>
      <c r="BI17" s="827">
        <v>0.21854699999999999</v>
      </c>
      <c r="BJ17" s="827">
        <v>0.21854699999999999</v>
      </c>
      <c r="BK17" s="827">
        <v>0.21854699999999999</v>
      </c>
      <c r="BL17" s="827">
        <v>0.21854699999999999</v>
      </c>
      <c r="BM17" s="827">
        <v>0.65564099999999992</v>
      </c>
      <c r="BN17" s="827">
        <v>0.65564099999999992</v>
      </c>
      <c r="BO17" s="827">
        <v>0.65564099999999992</v>
      </c>
      <c r="BP17" s="827">
        <v>0.65564099999999992</v>
      </c>
      <c r="BQ17" s="827">
        <v>2.6225639999999997</v>
      </c>
      <c r="BR17" s="827">
        <v>2.1270600000000002</v>
      </c>
      <c r="BS17" s="827">
        <v>2.1270600000000002</v>
      </c>
      <c r="BT17" s="827">
        <v>2.1270600000000002</v>
      </c>
      <c r="BU17" s="827">
        <v>2.1270600000000002</v>
      </c>
      <c r="BV17" s="827">
        <v>2.1270600000000002</v>
      </c>
      <c r="BW17" s="827">
        <v>7.9250920000000002</v>
      </c>
      <c r="BX17" s="827">
        <v>2.1270600000000002</v>
      </c>
      <c r="BY17" s="827">
        <v>2.1270600000000002</v>
      </c>
      <c r="BZ17" s="827">
        <v>2.1270600000000002</v>
      </c>
      <c r="CA17" s="827">
        <v>2.1270600000000002</v>
      </c>
      <c r="CB17" s="827">
        <v>-3.4520229999999996</v>
      </c>
      <c r="CC17" s="827">
        <v>2.1270600000000002</v>
      </c>
      <c r="CD17" s="827">
        <v>6.3811800000000005</v>
      </c>
      <c r="CE17" s="827">
        <v>12.179212</v>
      </c>
      <c r="CF17" s="827">
        <v>6.3811800000000005</v>
      </c>
      <c r="CG17" s="827">
        <v>0.80209700000000073</v>
      </c>
      <c r="CH17" s="827">
        <v>25.743669000000001</v>
      </c>
      <c r="CI17" s="827">
        <v>1.149</v>
      </c>
      <c r="CJ17" s="827">
        <v>1.149</v>
      </c>
      <c r="CK17" s="827">
        <v>1.149</v>
      </c>
      <c r="CL17" s="827">
        <v>1.149</v>
      </c>
      <c r="CM17" s="827">
        <v>1.09205</v>
      </c>
      <c r="CN17" s="827">
        <v>1.149</v>
      </c>
      <c r="CO17" s="827">
        <v>1.149</v>
      </c>
      <c r="CP17" s="827">
        <v>1.149</v>
      </c>
      <c r="CQ17" s="827">
        <v>2.0489999999999999</v>
      </c>
      <c r="CR17" s="827">
        <v>1.1990000000000001</v>
      </c>
      <c r="CS17" s="827">
        <v>4.7533589999999997</v>
      </c>
      <c r="CT17" s="827">
        <v>0.249</v>
      </c>
      <c r="CU17" s="827">
        <v>3.4470000000000001</v>
      </c>
      <c r="CV17" s="827">
        <v>3.39005</v>
      </c>
      <c r="CW17" s="827">
        <v>4.3469999999999995</v>
      </c>
      <c r="CX17" s="827">
        <v>6.2013589999999992</v>
      </c>
      <c r="CY17" s="827">
        <v>17.385408999999999</v>
      </c>
      <c r="CZ17" s="827">
        <v>16.572485999999998</v>
      </c>
      <c r="DA17" s="827">
        <v>-3.2874999999999996</v>
      </c>
      <c r="DB17" s="827">
        <v>4.2625000000000002</v>
      </c>
      <c r="DC17" s="827">
        <v>-3.2345999999999999</v>
      </c>
      <c r="DD17" s="827">
        <v>39.434463999999998</v>
      </c>
      <c r="DE17" s="827">
        <v>-4.2374999999999998</v>
      </c>
      <c r="DF17" s="827">
        <v>-2.7287999999999997</v>
      </c>
      <c r="DG17" s="827">
        <v>-11.2225</v>
      </c>
      <c r="DH17" s="827">
        <v>4.0225</v>
      </c>
      <c r="DI17" s="827">
        <v>-0.56853900000000013</v>
      </c>
      <c r="DJ17" s="827">
        <v>9.3370929999999994</v>
      </c>
      <c r="DK17" s="827">
        <v>-1.8774499999999998</v>
      </c>
      <c r="DL17" s="827">
        <v>17.547485999999999</v>
      </c>
      <c r="DM17" s="827">
        <v>31.962363999999997</v>
      </c>
      <c r="DN17" s="827">
        <v>-9.928799999999999</v>
      </c>
      <c r="DO17" s="827">
        <v>6.8911040000000003</v>
      </c>
      <c r="DP17" s="827">
        <v>46.472154000000003</v>
      </c>
      <c r="DQ17" s="827">
        <v>-3.5775759999999996</v>
      </c>
      <c r="DR17" s="827">
        <v>43.712045999999994</v>
      </c>
      <c r="DS17" s="827">
        <v>-8.3137740000000004</v>
      </c>
      <c r="DT17" s="827">
        <v>2.92991</v>
      </c>
      <c r="DU17" s="827">
        <v>-6.2925500000000003</v>
      </c>
      <c r="DV17" s="827">
        <v>4.1797040000000001</v>
      </c>
      <c r="DW17" s="827">
        <v>64.349365000000006</v>
      </c>
      <c r="DX17" s="827">
        <v>-44.432849000000004</v>
      </c>
      <c r="DY17" s="827">
        <v>0.87729900000000005</v>
      </c>
      <c r="DZ17" s="827">
        <v>-3.3172009999999998</v>
      </c>
      <c r="EA17" s="827">
        <v>11.563397999999999</v>
      </c>
      <c r="EB17" s="827">
        <v>8.9110200000000006</v>
      </c>
      <c r="EC17" s="827">
        <v>31.820695999999991</v>
      </c>
      <c r="ED17" s="827">
        <v>0.81706399999999979</v>
      </c>
      <c r="EE17" s="827">
        <v>20.793815000000002</v>
      </c>
      <c r="EF17" s="827">
        <v>17.157216999999999</v>
      </c>
      <c r="EG17" s="827">
        <v>70.588791999999998</v>
      </c>
      <c r="EH17" s="827">
        <v>1.7445379999999999</v>
      </c>
      <c r="EI17" s="827">
        <v>-0.74062100000000008</v>
      </c>
      <c r="EJ17" s="827">
        <v>-0.88792900000000008</v>
      </c>
      <c r="EK17" s="827">
        <v>8.0263610000000014</v>
      </c>
      <c r="EL17" s="827">
        <v>-1.2183520000000001</v>
      </c>
      <c r="EM17" s="827">
        <v>7.8498229999999998</v>
      </c>
      <c r="EN17" s="827">
        <v>-20.585621</v>
      </c>
      <c r="EO17" s="827">
        <v>0.99156600000000017</v>
      </c>
      <c r="EP17" s="827">
        <v>16.396890999999997</v>
      </c>
      <c r="EQ17" s="827">
        <v>-5.2816489999999998</v>
      </c>
      <c r="ER17" s="827">
        <v>-2.2545220000000001</v>
      </c>
      <c r="ES17" s="827">
        <v>21.678773</v>
      </c>
      <c r="ET17" s="827">
        <v>0.11598799999999987</v>
      </c>
      <c r="EU17" s="827">
        <v>14.657832000000001</v>
      </c>
      <c r="EV17" s="827">
        <v>-3.1971640000000043</v>
      </c>
      <c r="EW17" s="827">
        <v>14.142602</v>
      </c>
      <c r="EX17" s="827">
        <v>25.719257999999996</v>
      </c>
      <c r="EY17" s="828">
        <v>2.3731466177976781</v>
      </c>
      <c r="EZ17" s="828">
        <v>-2.7046669394852163</v>
      </c>
      <c r="FA17" s="828">
        <v>21.519792060514785</v>
      </c>
      <c r="FB17" s="828">
        <v>10.938613364709997</v>
      </c>
      <c r="FC17" s="828">
        <v>1.1927602314461909</v>
      </c>
      <c r="FD17" s="828">
        <v>4.2307766712681163</v>
      </c>
      <c r="FE17" s="828">
        <v>3.7384010630177333</v>
      </c>
      <c r="FF17" s="828">
        <v>43.023194256559606</v>
      </c>
      <c r="FG17" s="828">
        <v>19.846144447846079</v>
      </c>
      <c r="FH17" s="828">
        <v>11.372935310841537</v>
      </c>
      <c r="FI17" s="828">
        <v>35.444537695640122</v>
      </c>
      <c r="FJ17" s="828">
        <v>4.7867686516914496</v>
      </c>
      <c r="FK17" s="828">
        <v>21.188271738827247</v>
      </c>
      <c r="FL17" s="828">
        <v>16.362150267424305</v>
      </c>
      <c r="FM17" s="828">
        <v>66.607739767423425</v>
      </c>
      <c r="FN17" s="828">
        <v>51.604241658173109</v>
      </c>
      <c r="FO17" s="828">
        <v>155.7624034318481</v>
      </c>
      <c r="FP17" s="828">
        <v>8.6420055214755571</v>
      </c>
      <c r="FQ17" s="828">
        <v>12.600579441475556</v>
      </c>
      <c r="FR17" s="828">
        <v>12.736946621475557</v>
      </c>
      <c r="FS17" s="828">
        <v>-17.023896345287781</v>
      </c>
      <c r="FT17" s="828">
        <v>-4.9171894552877813</v>
      </c>
      <c r="FU17" s="828">
        <v>2.1161074347122191</v>
      </c>
      <c r="FV17" s="828">
        <v>0.50957391626555615</v>
      </c>
      <c r="FW17" s="828">
        <v>-15.264867183734443</v>
      </c>
      <c r="FX17" s="828">
        <v>22.593917166265555</v>
      </c>
      <c r="FY17" s="828">
        <v>11.853199896922224</v>
      </c>
      <c r="FZ17" s="828">
        <v>12.787392506922224</v>
      </c>
      <c r="GA17" s="828">
        <v>8.3653142169222239</v>
      </c>
      <c r="GB17" s="828">
        <v>33.979531584426667</v>
      </c>
      <c r="GC17" s="828">
        <v>-19.824978365863345</v>
      </c>
      <c r="GD17" s="828">
        <v>7.8386238987966674</v>
      </c>
      <c r="GE17" s="828">
        <v>33.005906620766673</v>
      </c>
      <c r="GF17" s="828">
        <v>54.999083738126664</v>
      </c>
      <c r="GG17" s="829">
        <v>4.9599983263937393</v>
      </c>
      <c r="GH17" s="829">
        <v>5.5488784763937389</v>
      </c>
      <c r="GI17" s="829">
        <v>3.6259208163937395</v>
      </c>
      <c r="GJ17" s="829">
        <v>22.708100749297071</v>
      </c>
      <c r="GK17" s="829">
        <v>-36.350036090702929</v>
      </c>
      <c r="GL17" s="829">
        <v>-16.955412130702928</v>
      </c>
      <c r="GM17" s="829">
        <v>-20.68746972128292</v>
      </c>
      <c r="GN17" s="829">
        <v>-8.7608978212829207</v>
      </c>
      <c r="GO17" s="829">
        <v>0.6504326487170794</v>
      </c>
      <c r="GP17" s="829">
        <v>-50.697037074126264</v>
      </c>
      <c r="GQ17" s="829">
        <v>-1.7492702041262609</v>
      </c>
      <c r="GR17" s="829">
        <v>-95.861730714126253</v>
      </c>
      <c r="GS17" s="829">
        <v>14.134797619181217</v>
      </c>
      <c r="GT17" s="829">
        <v>-30.597347472108787</v>
      </c>
      <c r="GU17" s="829">
        <v>-28.797934893848762</v>
      </c>
      <c r="GV17" s="829">
        <v>-148.30803799237879</v>
      </c>
      <c r="GW17" s="828">
        <v>-193.56852273915513</v>
      </c>
      <c r="GX17" s="828">
        <v>20.712477561515307</v>
      </c>
      <c r="GY17" s="828">
        <v>27.998213041515303</v>
      </c>
      <c r="GZ17" s="828">
        <v>-4.613361008484695</v>
      </c>
      <c r="HA17" s="828">
        <v>6.2378207852086298</v>
      </c>
      <c r="HB17" s="828">
        <v>22.595181895208629</v>
      </c>
      <c r="HC17" s="828">
        <v>1.5079372752086302</v>
      </c>
      <c r="HD17" s="828">
        <v>8.1905585928752718</v>
      </c>
      <c r="HE17" s="828">
        <v>2.1937899228752702</v>
      </c>
      <c r="HF17" s="828">
        <v>9.511827992875272</v>
      </c>
      <c r="HG17" s="828">
        <v>-33.493584587018077</v>
      </c>
      <c r="HH17" s="828">
        <v>35.045141012981922</v>
      </c>
      <c r="HI17" s="828">
        <v>-75.839803847018075</v>
      </c>
      <c r="HJ17" s="828">
        <v>44.097329594545918</v>
      </c>
      <c r="HK17" s="828">
        <v>30.340939955625888</v>
      </c>
      <c r="HL17" s="828">
        <v>19.896176508625814</v>
      </c>
      <c r="HM17" s="828">
        <v>-74.288247421054223</v>
      </c>
      <c r="HN17" s="828">
        <v>20.046198637743402</v>
      </c>
      <c r="HO17" s="829">
        <v>55.119511006751303</v>
      </c>
      <c r="HP17" s="829">
        <v>29.132065446751309</v>
      </c>
      <c r="HQ17" s="829">
        <v>26.501473916751308</v>
      </c>
      <c r="HR17" s="829">
        <v>9.4179078274713177</v>
      </c>
      <c r="HS17" s="829">
        <v>8.390276727471317</v>
      </c>
      <c r="HT17" s="829">
        <v>9.0470952974713192</v>
      </c>
      <c r="HU17" s="829">
        <v>9.0354617652846159</v>
      </c>
      <c r="HV17" s="829">
        <v>15.053817155284616</v>
      </c>
      <c r="HW17" s="829">
        <v>15.798255635284617</v>
      </c>
      <c r="HX17" s="829">
        <v>-1.7416950597386833</v>
      </c>
      <c r="HY17" s="829">
        <v>15.053499760261319</v>
      </c>
      <c r="HZ17" s="829">
        <v>-47.169049869738686</v>
      </c>
      <c r="IA17" s="829">
        <v>110.75305037025392</v>
      </c>
      <c r="IB17" s="829">
        <v>26.855279852413954</v>
      </c>
      <c r="IC17" s="829">
        <v>39.887534555853847</v>
      </c>
      <c r="ID17" s="829">
        <v>-33.85724516921605</v>
      </c>
      <c r="IE17" s="828">
        <v>143.63861960930566</v>
      </c>
      <c r="IF17" s="829">
        <v>83.641858866489514</v>
      </c>
      <c r="IG17" s="829">
        <v>23.496925936489511</v>
      </c>
      <c r="IH17" s="829">
        <v>-2.6807407435104889</v>
      </c>
      <c r="II17" s="829">
        <v>25.887423050799548</v>
      </c>
      <c r="IJ17" s="829">
        <v>28.789691330799549</v>
      </c>
      <c r="IK17" s="829">
        <v>5.743141900799551</v>
      </c>
      <c r="IL17" s="829">
        <v>27.19195994685624</v>
      </c>
      <c r="IM17" s="829">
        <v>9.4353824468562415</v>
      </c>
      <c r="IN17" s="829">
        <v>15.625397376856242</v>
      </c>
      <c r="IO17" s="829">
        <v>-42.02001123973379</v>
      </c>
      <c r="IP17" s="829">
        <v>2.2736199502662133</v>
      </c>
      <c r="IQ17" s="829">
        <v>-30.809323159733786</v>
      </c>
      <c r="IR17" s="829">
        <v>104.45804405946853</v>
      </c>
      <c r="IS17" s="829">
        <v>60.420256282398647</v>
      </c>
      <c r="IT17" s="829">
        <v>52.252739770568724</v>
      </c>
      <c r="IU17" s="829">
        <v>-70.555714449201361</v>
      </c>
      <c r="IV17" s="828">
        <v>146.57532566323454</v>
      </c>
      <c r="IW17" s="829">
        <v>21.009780309900179</v>
      </c>
      <c r="IX17" s="829">
        <v>17.113670019900177</v>
      </c>
      <c r="IY17" s="829">
        <v>19.605080669900182</v>
      </c>
      <c r="IZ17" s="829">
        <v>15.183592809656881</v>
      </c>
      <c r="JA17" s="829">
        <v>18.365359449656882</v>
      </c>
      <c r="JB17" s="829">
        <v>19.945247999656882</v>
      </c>
      <c r="JC17" s="829">
        <v>17.936560108766869</v>
      </c>
      <c r="JD17" s="829">
        <v>15.335229138766872</v>
      </c>
      <c r="JE17" s="829">
        <v>9.456658588766869</v>
      </c>
      <c r="JF17" s="829">
        <v>-34.449375754146466</v>
      </c>
      <c r="JG17" s="829">
        <v>-37.452759994146469</v>
      </c>
      <c r="JH17" s="829">
        <v>-156.2422477341465</v>
      </c>
      <c r="JI17" s="829">
        <v>57.728530999700538</v>
      </c>
      <c r="JJ17" s="829">
        <v>53.49420025897065</v>
      </c>
      <c r="JK17" s="829">
        <v>42.72844783630061</v>
      </c>
      <c r="JL17" s="829">
        <v>-228.14438348243942</v>
      </c>
      <c r="JM17" s="828">
        <v>-74.193204387467631</v>
      </c>
      <c r="JN17" s="829">
        <v>64.279896638211753</v>
      </c>
      <c r="JO17" s="829">
        <v>57.723374488211753</v>
      </c>
      <c r="JP17" s="829">
        <v>51.539785738211755</v>
      </c>
      <c r="JQ17" s="829">
        <v>31.959133775438382</v>
      </c>
      <c r="JR17" s="829">
        <v>35.662889845438372</v>
      </c>
      <c r="JS17" s="829">
        <v>32.976349755438378</v>
      </c>
      <c r="JT17" s="829">
        <v>113.24723359790833</v>
      </c>
      <c r="JU17" s="829">
        <v>-33.702374432091659</v>
      </c>
      <c r="JV17" s="829">
        <v>-36.310080802091662</v>
      </c>
      <c r="JW17" s="829">
        <v>23.609848191385083</v>
      </c>
      <c r="JX17" s="829">
        <v>-127.05282560861491</v>
      </c>
      <c r="JY17" s="829">
        <v>-127.52294145861492</v>
      </c>
      <c r="JZ17" s="829">
        <v>173.54305686463525</v>
      </c>
      <c r="KA17" s="829">
        <v>100.59837337631512</v>
      </c>
      <c r="KB17" s="829">
        <v>43.234778363725013</v>
      </c>
      <c r="KC17" s="829">
        <v>-230.96591887584475</v>
      </c>
      <c r="KD17" s="828">
        <v>86.410289728830662</v>
      </c>
      <c r="KE17" s="829">
        <v>93.861722564523475</v>
      </c>
      <c r="KF17" s="829">
        <v>15.053909784523471</v>
      </c>
      <c r="KG17" s="829">
        <v>-6.0821861654765303</v>
      </c>
      <c r="KH17" s="829">
        <v>-30.657441176296558</v>
      </c>
      <c r="KI17" s="829">
        <v>33.052549353703434</v>
      </c>
      <c r="KJ17" s="829">
        <v>-24.05076979629656</v>
      </c>
      <c r="KK17" s="829">
        <v>13.505878636233481</v>
      </c>
      <c r="KL17" s="829">
        <v>15.553167116233482</v>
      </c>
      <c r="KM17" s="829">
        <v>9.3966221562334802</v>
      </c>
      <c r="KN17" s="829">
        <v>-60.73263570445323</v>
      </c>
      <c r="KO17" s="829">
        <v>-60.164118684453229</v>
      </c>
      <c r="KP17" s="829">
        <v>-162.27412277445325</v>
      </c>
      <c r="KQ17" s="829">
        <v>102.83344618357042</v>
      </c>
      <c r="KR17" s="829">
        <v>-21.655661618889685</v>
      </c>
      <c r="KS17" s="829">
        <v>38.455667908700448</v>
      </c>
      <c r="KT17" s="829">
        <v>-283.17087716335971</v>
      </c>
      <c r="KU17" s="828">
        <v>-163.53742468997854</v>
      </c>
      <c r="KV17" s="829">
        <v>141.71410844208233</v>
      </c>
      <c r="KW17" s="829">
        <v>78.696417152082319</v>
      </c>
      <c r="KX17" s="829">
        <v>65.933656942082322</v>
      </c>
      <c r="KY17" s="829">
        <v>-7.8181863479643381</v>
      </c>
      <c r="KZ17" s="829">
        <v>27.669709562035663</v>
      </c>
      <c r="LA17" s="829">
        <v>-19.130323537964337</v>
      </c>
      <c r="LB17" s="829">
        <v>50.774212995529027</v>
      </c>
      <c r="LC17" s="829">
        <v>24.255151185529034</v>
      </c>
      <c r="LD17" s="829">
        <v>24.449122355529035</v>
      </c>
      <c r="LE17" s="829">
        <v>-27.341926864677649</v>
      </c>
      <c r="LF17" s="829">
        <v>-24.084706784677639</v>
      </c>
      <c r="LG17" s="829">
        <v>-219.83956866467764</v>
      </c>
      <c r="LH17" s="829">
        <v>286.34418253624699</v>
      </c>
      <c r="LI17" s="829">
        <v>0.72119967610698765</v>
      </c>
      <c r="LJ17" s="829">
        <v>99.478486536587098</v>
      </c>
      <c r="LK17" s="829">
        <v>-271.26620231403291</v>
      </c>
      <c r="LL17" s="828">
        <v>115.27766643490821</v>
      </c>
      <c r="LM17" s="829">
        <v>142.02980597491185</v>
      </c>
      <c r="LN17" s="829">
        <v>140.17724957491185</v>
      </c>
      <c r="LO17" s="829">
        <v>102.60645718491186</v>
      </c>
      <c r="LP17" s="829">
        <v>-23.750921257691438</v>
      </c>
      <c r="LQ17" s="829">
        <v>-27.630548467691437</v>
      </c>
      <c r="LR17" s="829">
        <v>32.833481672308565</v>
      </c>
      <c r="LS17" s="829">
        <v>57.304728457651841</v>
      </c>
      <c r="LT17" s="829">
        <v>20.145405047651842</v>
      </c>
      <c r="LU17" s="829">
        <v>69.849769447651838</v>
      </c>
      <c r="LV17" s="829">
        <v>-56.512232299414762</v>
      </c>
      <c r="LW17" s="829">
        <v>-307.58036642941477</v>
      </c>
      <c r="LX17" s="829">
        <v>-91.211223259414766</v>
      </c>
      <c r="LY17" s="829">
        <v>384.81351273473558</v>
      </c>
      <c r="LZ17" s="829">
        <v>-18.547988053074306</v>
      </c>
      <c r="MA17" s="829">
        <v>147.29990295295551</v>
      </c>
      <c r="MB17" s="829">
        <v>-455.30382198824429</v>
      </c>
      <c r="MC17" s="829">
        <v>58.261605646372459</v>
      </c>
      <c r="MD17" s="829">
        <v>69.885684947576678</v>
      </c>
      <c r="ME17" s="829">
        <v>61.96215058757668</v>
      </c>
      <c r="MF17" s="829">
        <v>66.313457747576678</v>
      </c>
      <c r="MG17" s="829">
        <v>19.061579364833406</v>
      </c>
      <c r="MH17" s="829">
        <v>41.909430054833408</v>
      </c>
      <c r="MI17" s="829">
        <v>45.649054194833411</v>
      </c>
      <c r="MJ17" s="829">
        <v>52.867904778076664</v>
      </c>
      <c r="MK17" s="829">
        <v>41.531073838076672</v>
      </c>
      <c r="ML17" s="829">
        <v>53.386624108076667</v>
      </c>
      <c r="MM17" s="829">
        <v>-67.15247804700995</v>
      </c>
      <c r="MN17" s="829">
        <v>-70.027101997009936</v>
      </c>
      <c r="MO17" s="829">
        <v>-295.54928625700995</v>
      </c>
      <c r="MP17" s="829">
        <v>198.16129328273004</v>
      </c>
      <c r="MQ17" s="829">
        <v>106.62006361450022</v>
      </c>
      <c r="MR17" s="829">
        <v>147.78560272422999</v>
      </c>
      <c r="MS17" s="829">
        <v>-432.72886630102983</v>
      </c>
      <c r="MT17" s="829">
        <v>19.838093320430403</v>
      </c>
      <c r="MU17" s="829">
        <v>70.667608584956696</v>
      </c>
      <c r="MV17" s="829">
        <v>64.470338584956693</v>
      </c>
      <c r="MW17" s="829">
        <v>51.597576234956705</v>
      </c>
      <c r="MX17" s="829">
        <v>-11.970038523439968</v>
      </c>
      <c r="MY17" s="829">
        <v>-8.5640095234399674</v>
      </c>
      <c r="MZ17" s="829">
        <v>4.1145394765600312</v>
      </c>
      <c r="NA17" s="829">
        <v>-12.916454390773334</v>
      </c>
      <c r="NB17" s="829">
        <v>26.86460760922667</v>
      </c>
      <c r="NC17" s="829">
        <v>7.1890676092266661</v>
      </c>
      <c r="ND17" s="829">
        <v>-46.86176328384331</v>
      </c>
      <c r="NE17" s="829">
        <v>-74.2170642838433</v>
      </c>
      <c r="NF17" s="829">
        <v>-232.2660952838433</v>
      </c>
      <c r="NG17" s="829">
        <v>186.73552340487009</v>
      </c>
      <c r="NH17" s="829">
        <v>-16.419508570319906</v>
      </c>
      <c r="NI17" s="829">
        <v>21.137220827680004</v>
      </c>
      <c r="NJ17" s="829">
        <v>-353.34492285152987</v>
      </c>
      <c r="NK17" s="829">
        <v>-161.89168718929969</v>
      </c>
      <c r="NL17" s="898"/>
      <c r="NM17" s="898"/>
      <c r="NN17" s="898"/>
      <c r="NO17" s="898"/>
    </row>
    <row r="18" spans="1:379" ht="23.25">
      <c r="A18" s="986" t="s">
        <v>380</v>
      </c>
      <c r="B18" s="851">
        <v>0</v>
      </c>
      <c r="C18" s="851">
        <v>0</v>
      </c>
      <c r="D18" s="851">
        <v>0</v>
      </c>
      <c r="E18" s="851">
        <v>0</v>
      </c>
      <c r="F18" s="851">
        <v>0</v>
      </c>
      <c r="G18" s="851">
        <v>0</v>
      </c>
      <c r="H18" s="851">
        <v>0</v>
      </c>
      <c r="I18" s="851">
        <v>0</v>
      </c>
      <c r="J18" s="851">
        <v>0</v>
      </c>
      <c r="K18" s="851">
        <v>0</v>
      </c>
      <c r="L18" s="851">
        <v>0</v>
      </c>
      <c r="M18" s="851">
        <v>0</v>
      </c>
      <c r="N18" s="834">
        <v>0</v>
      </c>
      <c r="O18" s="834">
        <v>0</v>
      </c>
      <c r="P18" s="834">
        <v>0</v>
      </c>
      <c r="Q18" s="834">
        <v>0</v>
      </c>
      <c r="R18" s="834">
        <v>0</v>
      </c>
      <c r="S18" s="851">
        <v>0</v>
      </c>
      <c r="T18" s="851">
        <v>0</v>
      </c>
      <c r="U18" s="851">
        <v>0</v>
      </c>
      <c r="V18" s="851">
        <v>0</v>
      </c>
      <c r="W18" s="851">
        <v>0</v>
      </c>
      <c r="X18" s="851">
        <v>0</v>
      </c>
      <c r="Y18" s="851">
        <v>0</v>
      </c>
      <c r="Z18" s="851">
        <v>0</v>
      </c>
      <c r="AA18" s="851">
        <v>0</v>
      </c>
      <c r="AB18" s="851">
        <v>0</v>
      </c>
      <c r="AC18" s="851">
        <v>0</v>
      </c>
      <c r="AD18" s="851">
        <v>0</v>
      </c>
      <c r="AE18" s="834">
        <v>0</v>
      </c>
      <c r="AF18" s="834">
        <v>0</v>
      </c>
      <c r="AG18" s="834">
        <v>0</v>
      </c>
      <c r="AH18" s="834">
        <v>0</v>
      </c>
      <c r="AI18" s="834">
        <v>0</v>
      </c>
      <c r="AJ18" s="851">
        <v>0</v>
      </c>
      <c r="AK18" s="851">
        <v>0</v>
      </c>
      <c r="AL18" s="851">
        <v>0</v>
      </c>
      <c r="AM18" s="851">
        <v>0</v>
      </c>
      <c r="AN18" s="851">
        <v>0</v>
      </c>
      <c r="AO18" s="851">
        <v>0</v>
      </c>
      <c r="AP18" s="851">
        <v>0</v>
      </c>
      <c r="AQ18" s="851">
        <v>0</v>
      </c>
      <c r="AR18" s="851">
        <v>0</v>
      </c>
      <c r="AS18" s="851">
        <v>0</v>
      </c>
      <c r="AT18" s="851">
        <v>0</v>
      </c>
      <c r="AU18" s="851">
        <v>0</v>
      </c>
      <c r="AV18" s="834">
        <v>0</v>
      </c>
      <c r="AW18" s="834">
        <v>0</v>
      </c>
      <c r="AX18" s="834">
        <v>0</v>
      </c>
      <c r="AY18" s="834">
        <v>0</v>
      </c>
      <c r="AZ18" s="834">
        <v>0</v>
      </c>
      <c r="BA18" s="851">
        <v>0</v>
      </c>
      <c r="BB18" s="851">
        <v>0</v>
      </c>
      <c r="BC18" s="851">
        <v>0</v>
      </c>
      <c r="BD18" s="851">
        <v>0</v>
      </c>
      <c r="BE18" s="851">
        <v>0</v>
      </c>
      <c r="BF18" s="851">
        <v>0</v>
      </c>
      <c r="BG18" s="851">
        <v>0</v>
      </c>
      <c r="BH18" s="851">
        <v>0</v>
      </c>
      <c r="BI18" s="851">
        <v>0</v>
      </c>
      <c r="BJ18" s="851">
        <v>0</v>
      </c>
      <c r="BK18" s="851">
        <v>0</v>
      </c>
      <c r="BL18" s="851">
        <v>0</v>
      </c>
      <c r="BM18" s="834">
        <v>0</v>
      </c>
      <c r="BN18" s="834">
        <v>0</v>
      </c>
      <c r="BO18" s="834">
        <v>0</v>
      </c>
      <c r="BP18" s="834">
        <v>0</v>
      </c>
      <c r="BQ18" s="834">
        <v>0</v>
      </c>
      <c r="BR18" s="851">
        <v>0</v>
      </c>
      <c r="BS18" s="851">
        <v>0</v>
      </c>
      <c r="BT18" s="851">
        <v>0</v>
      </c>
      <c r="BU18" s="851">
        <v>0</v>
      </c>
      <c r="BV18" s="851">
        <v>0</v>
      </c>
      <c r="BW18" s="851">
        <v>0</v>
      </c>
      <c r="BX18" s="851">
        <v>0</v>
      </c>
      <c r="BY18" s="851">
        <v>0</v>
      </c>
      <c r="BZ18" s="851">
        <v>0</v>
      </c>
      <c r="CA18" s="851">
        <v>0</v>
      </c>
      <c r="CB18" s="851">
        <v>0</v>
      </c>
      <c r="CC18" s="851">
        <v>0</v>
      </c>
      <c r="CD18" s="834">
        <v>0</v>
      </c>
      <c r="CE18" s="834">
        <v>0</v>
      </c>
      <c r="CF18" s="834">
        <v>0</v>
      </c>
      <c r="CG18" s="834">
        <v>0</v>
      </c>
      <c r="CH18" s="834">
        <v>0</v>
      </c>
      <c r="CI18" s="851">
        <v>0</v>
      </c>
      <c r="CJ18" s="851">
        <v>0</v>
      </c>
      <c r="CK18" s="851">
        <v>0</v>
      </c>
      <c r="CL18" s="851">
        <v>0</v>
      </c>
      <c r="CM18" s="851">
        <v>0</v>
      </c>
      <c r="CN18" s="851">
        <v>0</v>
      </c>
      <c r="CO18" s="851">
        <v>0</v>
      </c>
      <c r="CP18" s="851">
        <v>0</v>
      </c>
      <c r="CQ18" s="851">
        <v>0</v>
      </c>
      <c r="CR18" s="851">
        <v>0</v>
      </c>
      <c r="CS18" s="851">
        <v>0</v>
      </c>
      <c r="CT18" s="851">
        <v>0</v>
      </c>
      <c r="CU18" s="834">
        <v>0</v>
      </c>
      <c r="CV18" s="834">
        <v>0</v>
      </c>
      <c r="CW18" s="834">
        <v>0</v>
      </c>
      <c r="CX18" s="834">
        <v>0</v>
      </c>
      <c r="CY18" s="834">
        <v>0</v>
      </c>
      <c r="CZ18" s="851">
        <v>0</v>
      </c>
      <c r="DA18" s="851">
        <v>0</v>
      </c>
      <c r="DB18" s="851">
        <v>0</v>
      </c>
      <c r="DC18" s="851">
        <v>0</v>
      </c>
      <c r="DD18" s="851">
        <v>0</v>
      </c>
      <c r="DE18" s="851">
        <v>0</v>
      </c>
      <c r="DF18" s="851">
        <v>0</v>
      </c>
      <c r="DG18" s="851">
        <v>0</v>
      </c>
      <c r="DH18" s="851">
        <v>0</v>
      </c>
      <c r="DI18" s="851">
        <v>0</v>
      </c>
      <c r="DJ18" s="851">
        <v>0</v>
      </c>
      <c r="DK18" s="851">
        <v>0</v>
      </c>
      <c r="DL18" s="834">
        <v>0</v>
      </c>
      <c r="DM18" s="834">
        <v>0</v>
      </c>
      <c r="DN18" s="834">
        <v>0</v>
      </c>
      <c r="DO18" s="834">
        <v>0</v>
      </c>
      <c r="DP18" s="834">
        <v>0</v>
      </c>
      <c r="DQ18" s="851">
        <v>-5.1735999999999997E-2</v>
      </c>
      <c r="DR18" s="851">
        <v>0.108526</v>
      </c>
      <c r="DS18" s="851">
        <v>0.214756</v>
      </c>
      <c r="DT18" s="851">
        <v>0.33487</v>
      </c>
      <c r="DU18" s="851">
        <v>0.34775</v>
      </c>
      <c r="DV18" s="851">
        <v>9.1593999999999995E-2</v>
      </c>
      <c r="DW18" s="851">
        <v>0.23214499999999999</v>
      </c>
      <c r="DX18" s="851">
        <v>0.18193100000000001</v>
      </c>
      <c r="DY18" s="851">
        <v>0.54546899999999998</v>
      </c>
      <c r="DZ18" s="851">
        <v>0.56425899999999996</v>
      </c>
      <c r="EA18" s="851">
        <v>-0.230522</v>
      </c>
      <c r="EB18" s="851">
        <v>-0.1024</v>
      </c>
      <c r="EC18" s="834">
        <v>0.27154600000000001</v>
      </c>
      <c r="ED18" s="834">
        <v>0.77421399999999996</v>
      </c>
      <c r="EE18" s="834">
        <v>0.95954499999999998</v>
      </c>
      <c r="EF18" s="834">
        <v>0.23133699999999996</v>
      </c>
      <c r="EG18" s="834">
        <v>2.2366419999999998</v>
      </c>
      <c r="EH18" s="851">
        <v>0.195218</v>
      </c>
      <c r="EI18" s="851">
        <v>-0.13727300000000001</v>
      </c>
      <c r="EJ18" s="851">
        <v>-0.141675</v>
      </c>
      <c r="EK18" s="851">
        <v>0.159001</v>
      </c>
      <c r="EL18" s="851">
        <v>0.116588</v>
      </c>
      <c r="EM18" s="851">
        <v>-5.9457000000000003E-2</v>
      </c>
      <c r="EN18" s="851">
        <v>7.2789999999999999E-3</v>
      </c>
      <c r="EO18" s="851">
        <v>-0.22859399999999999</v>
      </c>
      <c r="EP18" s="851">
        <v>5.7491E-2</v>
      </c>
      <c r="EQ18" s="851">
        <v>-1.8648999999999999E-2</v>
      </c>
      <c r="ER18" s="851">
        <v>-0.13289000000000001</v>
      </c>
      <c r="ES18" s="851">
        <v>3.2729999999999999E-3</v>
      </c>
      <c r="ET18" s="834">
        <v>-8.3729999999999999E-2</v>
      </c>
      <c r="EU18" s="834">
        <v>0.21613199999999996</v>
      </c>
      <c r="EV18" s="834">
        <v>-0.16382399999999997</v>
      </c>
      <c r="EW18" s="834">
        <v>-0.14826600000000001</v>
      </c>
      <c r="EX18" s="834">
        <v>-0.17968800000000001</v>
      </c>
      <c r="EY18" s="852">
        <v>0.65401601946100807</v>
      </c>
      <c r="EZ18" s="852">
        <v>0.87453246217811409</v>
      </c>
      <c r="FA18" s="852">
        <v>1.292251462178114</v>
      </c>
      <c r="FB18" s="852">
        <v>0.81307634299999787</v>
      </c>
      <c r="FC18" s="852">
        <v>1.230093209736191</v>
      </c>
      <c r="FD18" s="852">
        <v>0.99653964955811647</v>
      </c>
      <c r="FE18" s="852">
        <v>-1.2824711392522672</v>
      </c>
      <c r="FF18" s="852">
        <v>-0.13871794571039797</v>
      </c>
      <c r="FG18" s="852">
        <v>-0.34466775442391928</v>
      </c>
      <c r="FH18" s="852">
        <v>0.59198794477486827</v>
      </c>
      <c r="FI18" s="852">
        <v>0.74999032957345224</v>
      </c>
      <c r="FJ18" s="852">
        <v>0.56509128562477995</v>
      </c>
      <c r="FK18" s="852">
        <v>2.820799943817236</v>
      </c>
      <c r="FL18" s="852">
        <v>3.0397092022943055</v>
      </c>
      <c r="FM18" s="852">
        <v>-1.7658568393865846</v>
      </c>
      <c r="FN18" s="852">
        <v>1.9070695599731007</v>
      </c>
      <c r="FO18" s="852">
        <v>6.0017218666980572</v>
      </c>
      <c r="FP18" s="852">
        <v>2.9017944910122262</v>
      </c>
      <c r="FQ18" s="852">
        <v>2.9455084110122263</v>
      </c>
      <c r="FR18" s="852">
        <v>2.7453655910122263</v>
      </c>
      <c r="FS18" s="852">
        <v>1.413118277398886</v>
      </c>
      <c r="FT18" s="852">
        <v>1.5285851673988859</v>
      </c>
      <c r="FU18" s="852">
        <v>1.7028920573988859</v>
      </c>
      <c r="FV18" s="852">
        <v>0.154833762865556</v>
      </c>
      <c r="FW18" s="852">
        <v>-0.34654733713444402</v>
      </c>
      <c r="FX18" s="852">
        <v>7.2370128655560029E-3</v>
      </c>
      <c r="FY18" s="852">
        <v>-0.22682753246777698</v>
      </c>
      <c r="FZ18" s="852">
        <v>0.15307507753222294</v>
      </c>
      <c r="GA18" s="852">
        <v>0.45675678753222304</v>
      </c>
      <c r="GB18" s="852">
        <v>8.5926684930366797</v>
      </c>
      <c r="GC18" s="852">
        <v>4.6445955021966583</v>
      </c>
      <c r="GD18" s="852">
        <v>-0.18447656140333202</v>
      </c>
      <c r="GE18" s="852">
        <v>0.38300433259666899</v>
      </c>
      <c r="GF18" s="852">
        <v>13.435791766426675</v>
      </c>
      <c r="GG18" s="853">
        <v>1.4581731788204091</v>
      </c>
      <c r="GH18" s="853">
        <v>1.3937243288204089</v>
      </c>
      <c r="GI18" s="853">
        <v>1.7819878588204092</v>
      </c>
      <c r="GJ18" s="853">
        <v>8.2277067987072294E-2</v>
      </c>
      <c r="GK18" s="853">
        <v>0.5409282279870723</v>
      </c>
      <c r="GL18" s="853">
        <v>0.38253018798707233</v>
      </c>
      <c r="GM18" s="853">
        <v>0.86507817368040907</v>
      </c>
      <c r="GN18" s="853">
        <v>0.754130523680409</v>
      </c>
      <c r="GO18" s="853">
        <v>0.96493654368040904</v>
      </c>
      <c r="GP18" s="853">
        <v>-1.3100824869662611</v>
      </c>
      <c r="GQ18" s="853">
        <v>-1.699238616966261</v>
      </c>
      <c r="GR18" s="853">
        <v>-2.698858126966261</v>
      </c>
      <c r="GS18" s="853">
        <v>4.633885366461227</v>
      </c>
      <c r="GT18" s="853">
        <v>1.0057354839612169</v>
      </c>
      <c r="GU18" s="853">
        <v>2.5841452410412269</v>
      </c>
      <c r="GV18" s="853">
        <v>-5.7081792308987831</v>
      </c>
      <c r="GW18" s="852">
        <v>2.5155868605648886</v>
      </c>
      <c r="GX18" s="852">
        <v>0.76362145506529699</v>
      </c>
      <c r="GY18" s="852">
        <v>1.033101935065297</v>
      </c>
      <c r="GZ18" s="852">
        <v>0.62370488506529709</v>
      </c>
      <c r="HA18" s="852">
        <v>0.80750959752196394</v>
      </c>
      <c r="HB18" s="852">
        <v>1.0872897075219641</v>
      </c>
      <c r="HC18" s="852">
        <v>0.89118908752196402</v>
      </c>
      <c r="HD18" s="852">
        <v>-1.051317697914699</v>
      </c>
      <c r="HE18" s="852">
        <v>-1.3579863679146991</v>
      </c>
      <c r="HF18" s="852">
        <v>-1.650316297914699</v>
      </c>
      <c r="HG18" s="852">
        <v>-0.67325090847803504</v>
      </c>
      <c r="HH18" s="852">
        <v>-0.14978230847803503</v>
      </c>
      <c r="HI18" s="852">
        <v>-0.78189716847803492</v>
      </c>
      <c r="HJ18" s="852">
        <v>2.4204282751958912</v>
      </c>
      <c r="HK18" s="852">
        <v>2.7859883925658919</v>
      </c>
      <c r="HL18" s="852">
        <v>-4.0596203637440968</v>
      </c>
      <c r="HM18" s="852">
        <v>-1.604930385434105</v>
      </c>
      <c r="HN18" s="852">
        <v>-0.4581340814164192</v>
      </c>
      <c r="HO18" s="853">
        <v>3.495462243761311</v>
      </c>
      <c r="HP18" s="853">
        <v>3.2542566837613109</v>
      </c>
      <c r="HQ18" s="853">
        <v>2.3747841537613112</v>
      </c>
      <c r="HR18" s="853">
        <v>-1.3798707092253488</v>
      </c>
      <c r="HS18" s="853">
        <v>-1.9898038092253492</v>
      </c>
      <c r="HT18" s="853">
        <v>-1.2256762392253489</v>
      </c>
      <c r="HU18" s="853">
        <v>-1.3079016088120192</v>
      </c>
      <c r="HV18" s="853">
        <v>-1.1613352188120192</v>
      </c>
      <c r="HW18" s="853">
        <v>-0.913014738812019</v>
      </c>
      <c r="HX18" s="853">
        <v>1.871030513994651</v>
      </c>
      <c r="HY18" s="853">
        <v>1.341635333994651</v>
      </c>
      <c r="HZ18" s="853">
        <v>1.492637813994651</v>
      </c>
      <c r="IA18" s="853">
        <v>9.1245030812839332</v>
      </c>
      <c r="IB18" s="853">
        <v>-4.5953507576760471</v>
      </c>
      <c r="IC18" s="853">
        <v>-3.3822515664360573</v>
      </c>
      <c r="ID18" s="853">
        <v>4.7053036619839528</v>
      </c>
      <c r="IE18" s="852">
        <v>5.8522044191557816</v>
      </c>
      <c r="IF18" s="853">
        <v>-6.3842315220458939E-2</v>
      </c>
      <c r="IG18" s="853">
        <v>-0.36338524522045895</v>
      </c>
      <c r="IH18" s="853">
        <v>0.29699207477954104</v>
      </c>
      <c r="II18" s="853">
        <v>1.2914218521895411</v>
      </c>
      <c r="IJ18" s="853">
        <v>0.43379613218954116</v>
      </c>
      <c r="IK18" s="853">
        <v>1.3459837021895409</v>
      </c>
      <c r="IL18" s="853">
        <v>-1.6140716428471258</v>
      </c>
      <c r="IM18" s="853">
        <v>-1.2836671428471258</v>
      </c>
      <c r="IN18" s="853">
        <v>-0.7600572128471258</v>
      </c>
      <c r="IO18" s="853">
        <v>-0.69220126346046396</v>
      </c>
      <c r="IP18" s="853">
        <v>0.31530692653953968</v>
      </c>
      <c r="IQ18" s="853">
        <v>-0.53263118346046001</v>
      </c>
      <c r="IR18" s="853">
        <v>-0.13023548566137688</v>
      </c>
      <c r="IS18" s="853">
        <v>3.0712016865686231</v>
      </c>
      <c r="IT18" s="853">
        <v>-3.6577959985413773</v>
      </c>
      <c r="IU18" s="853">
        <v>-0.90952552038138434</v>
      </c>
      <c r="IV18" s="852">
        <v>-1.6263553180155152</v>
      </c>
      <c r="IW18" s="853">
        <v>0.50823982239688303</v>
      </c>
      <c r="IX18" s="853">
        <v>0.85242953239688291</v>
      </c>
      <c r="IY18" s="853">
        <v>0.91403018239688283</v>
      </c>
      <c r="IZ18" s="853">
        <v>1.5650959449535495</v>
      </c>
      <c r="JA18" s="853">
        <v>1.4596045849535497</v>
      </c>
      <c r="JB18" s="853">
        <v>0.68340113495354993</v>
      </c>
      <c r="JC18" s="853">
        <v>0.752247473083548</v>
      </c>
      <c r="JD18" s="853">
        <v>0.82396250308354801</v>
      </c>
      <c r="JE18" s="853">
        <v>0.76676895308354809</v>
      </c>
      <c r="JF18" s="853">
        <v>0.41241529667021731</v>
      </c>
      <c r="JG18" s="853">
        <v>0.9043700566702173</v>
      </c>
      <c r="JH18" s="853">
        <v>0.48498931667021727</v>
      </c>
      <c r="JI18" s="853">
        <v>2.2746995371906489</v>
      </c>
      <c r="JJ18" s="853">
        <v>3.7081016648606493</v>
      </c>
      <c r="JK18" s="853">
        <v>2.342978929250644</v>
      </c>
      <c r="JL18" s="853">
        <v>1.8017746700106518</v>
      </c>
      <c r="JM18" s="852">
        <v>10.127554801312595</v>
      </c>
      <c r="JN18" s="853">
        <v>1.8728387075483508</v>
      </c>
      <c r="JO18" s="853">
        <v>5.3420795575483506</v>
      </c>
      <c r="JP18" s="853">
        <v>0.56745880754835087</v>
      </c>
      <c r="JQ18" s="853">
        <v>-0.83636512942831898</v>
      </c>
      <c r="JR18" s="853">
        <v>-1.969143059428319</v>
      </c>
      <c r="JS18" s="853">
        <v>-1.139443149428319</v>
      </c>
      <c r="JT18" s="853">
        <v>-6.6345540178315732E-2</v>
      </c>
      <c r="JU18" s="853">
        <v>-3.0570178315980634E-5</v>
      </c>
      <c r="JV18" s="853">
        <v>-0.47218994017831595</v>
      </c>
      <c r="JW18" s="853">
        <v>3.3534441372016812</v>
      </c>
      <c r="JX18" s="853">
        <v>2.9476483372016813</v>
      </c>
      <c r="JY18" s="853">
        <v>1.7389064872016811</v>
      </c>
      <c r="JZ18" s="853">
        <v>7.7823770726450521</v>
      </c>
      <c r="KA18" s="853">
        <v>-3.944951338284957</v>
      </c>
      <c r="KB18" s="853">
        <v>-0.53856605053494766</v>
      </c>
      <c r="KC18" s="853">
        <v>8.0399989616050433</v>
      </c>
      <c r="KD18" s="852">
        <v>11.338858645430191</v>
      </c>
      <c r="KE18" s="853">
        <v>2.8066524292034809</v>
      </c>
      <c r="KF18" s="853">
        <v>2.4928336492034808</v>
      </c>
      <c r="KG18" s="853">
        <v>2.7905486992034807</v>
      </c>
      <c r="KH18" s="853">
        <v>-1.7864870180498591</v>
      </c>
      <c r="KI18" s="853">
        <v>-1.2124724880498592</v>
      </c>
      <c r="KJ18" s="853">
        <v>-0.95302563804985918</v>
      </c>
      <c r="KK18" s="853">
        <v>0.18568852699681093</v>
      </c>
      <c r="KL18" s="853">
        <v>-0.47011999300318902</v>
      </c>
      <c r="KM18" s="853">
        <v>0.849584046996811</v>
      </c>
      <c r="KN18" s="853">
        <v>-1.3324468859854999E-2</v>
      </c>
      <c r="KO18" s="853">
        <v>9.8304551140144997E-2</v>
      </c>
      <c r="KP18" s="853">
        <v>-9.4111538859854987E-2</v>
      </c>
      <c r="KQ18" s="853">
        <v>8.0900347776104429</v>
      </c>
      <c r="KR18" s="853">
        <v>-3.9519851441495772</v>
      </c>
      <c r="KS18" s="853">
        <v>0.56515258099043297</v>
      </c>
      <c r="KT18" s="853">
        <v>-9.1314565795649894E-3</v>
      </c>
      <c r="KU18" s="852">
        <v>4.6940707578717333</v>
      </c>
      <c r="KV18" s="853">
        <v>4.468318025902096E-2</v>
      </c>
      <c r="KW18" s="853">
        <v>1.3254758902590209</v>
      </c>
      <c r="KX18" s="853">
        <v>1.131244680259021</v>
      </c>
      <c r="KY18" s="853">
        <v>-0.91203263806097901</v>
      </c>
      <c r="KZ18" s="853">
        <v>-0.27144072806097896</v>
      </c>
      <c r="LA18" s="853">
        <v>-0.71870682806097896</v>
      </c>
      <c r="LB18" s="853">
        <v>2.7233577325890241</v>
      </c>
      <c r="LC18" s="853">
        <v>2.4445749225890241</v>
      </c>
      <c r="LD18" s="853">
        <v>2.0933190925890242</v>
      </c>
      <c r="LE18" s="853">
        <v>-0.20298825351764604</v>
      </c>
      <c r="LF18" s="853">
        <v>1.2225248264823536</v>
      </c>
      <c r="LG18" s="853">
        <v>-1.0330830535176461</v>
      </c>
      <c r="LH18" s="853">
        <v>2.5014037507770626</v>
      </c>
      <c r="LI18" s="853">
        <v>-1.9021801941829368</v>
      </c>
      <c r="LJ18" s="853">
        <v>7.2612517477670728</v>
      </c>
      <c r="LK18" s="853">
        <v>-1.3546480552938389E-2</v>
      </c>
      <c r="LL18" s="852">
        <v>7.84692882380826</v>
      </c>
      <c r="LM18" s="853">
        <v>4.596912958995234</v>
      </c>
      <c r="LN18" s="853">
        <v>4.4388245589952344</v>
      </c>
      <c r="LO18" s="853">
        <v>4.519360248995234</v>
      </c>
      <c r="LP18" s="853">
        <v>2.5495784586885639</v>
      </c>
      <c r="LQ18" s="853">
        <v>1.8973452486885645</v>
      </c>
      <c r="LR18" s="853">
        <v>2.6497043886885643</v>
      </c>
      <c r="LS18" s="853">
        <v>2.5004796762518939</v>
      </c>
      <c r="LT18" s="853">
        <v>3.7317312662518942</v>
      </c>
      <c r="LU18" s="853">
        <v>5.4915826662518938</v>
      </c>
      <c r="LV18" s="853">
        <v>-4.1057712414747662</v>
      </c>
      <c r="LW18" s="853">
        <v>-3.1018203714747656</v>
      </c>
      <c r="LX18" s="853">
        <v>-11.318121701474766</v>
      </c>
      <c r="LY18" s="853">
        <v>13.555097766985703</v>
      </c>
      <c r="LZ18" s="853">
        <v>7.0966280960656931</v>
      </c>
      <c r="MA18" s="853">
        <v>11.723793608755681</v>
      </c>
      <c r="MB18" s="853">
        <v>-18.525713314424298</v>
      </c>
      <c r="MC18" s="853">
        <v>13.849806157382783</v>
      </c>
      <c r="MD18" s="853">
        <v>-0.82346798700665003</v>
      </c>
      <c r="ME18" s="853">
        <v>-0.34698134700665006</v>
      </c>
      <c r="MF18" s="853">
        <v>-0.64297718700665007</v>
      </c>
      <c r="MG18" s="853">
        <v>3.7930112332400099</v>
      </c>
      <c r="MH18" s="853">
        <v>3.1669809232400099</v>
      </c>
      <c r="MI18" s="853">
        <v>2.7876650632400097</v>
      </c>
      <c r="MJ18" s="853">
        <v>1.28750430414668</v>
      </c>
      <c r="MK18" s="853">
        <v>-0.36209463585331991</v>
      </c>
      <c r="ML18" s="853">
        <v>3.5751634146680145E-2</v>
      </c>
      <c r="MM18" s="853">
        <v>3.03351276560335</v>
      </c>
      <c r="MN18" s="853">
        <v>0.95081681560335007</v>
      </c>
      <c r="MO18" s="853">
        <v>-1.1972377743966498</v>
      </c>
      <c r="MP18" s="853">
        <v>-1.8134265210199503</v>
      </c>
      <c r="MQ18" s="853">
        <v>9.7476572197200291</v>
      </c>
      <c r="MR18" s="853">
        <v>0.96116130244004028</v>
      </c>
      <c r="MS18" s="853">
        <v>2.7870918068100505</v>
      </c>
      <c r="MT18" s="853">
        <v>11.682483807950168</v>
      </c>
      <c r="MU18" s="853">
        <v>4.0694850487166701</v>
      </c>
      <c r="MV18" s="853">
        <v>4.6350310487166695</v>
      </c>
      <c r="MW18" s="853">
        <v>4.5900706987166711</v>
      </c>
      <c r="MX18" s="853">
        <v>1.3323648427733332</v>
      </c>
      <c r="MY18" s="853">
        <v>0.27343084277333318</v>
      </c>
      <c r="MZ18" s="853">
        <v>0.3302328427733332</v>
      </c>
      <c r="NA18" s="853">
        <v>1.4871917936533321</v>
      </c>
      <c r="NB18" s="853">
        <v>1.984633793653332</v>
      </c>
      <c r="NC18" s="853">
        <v>2.1594837936533322</v>
      </c>
      <c r="ND18" s="853">
        <v>-1.9489033202933301</v>
      </c>
      <c r="NE18" s="853">
        <v>-2.8405403202933299</v>
      </c>
      <c r="NF18" s="853">
        <v>-5.0474333202933304</v>
      </c>
      <c r="NG18" s="853">
        <v>13.294586796150011</v>
      </c>
      <c r="NH18" s="853">
        <v>1.9360285283199996</v>
      </c>
      <c r="NI18" s="853">
        <v>5.6313093809599959</v>
      </c>
      <c r="NJ18" s="853">
        <v>-9.8368769608799909</v>
      </c>
      <c r="NK18" s="853">
        <v>11.025047744550015</v>
      </c>
      <c r="NL18" s="898"/>
      <c r="NM18" s="898"/>
      <c r="NN18" s="898"/>
      <c r="NO18" s="898"/>
    </row>
    <row r="19" spans="1:379" ht="23.25">
      <c r="A19" s="986" t="s">
        <v>381</v>
      </c>
      <c r="B19" s="851">
        <v>9.4705200000000003E-2</v>
      </c>
      <c r="C19" s="851">
        <v>9.4705200000000003E-2</v>
      </c>
      <c r="D19" s="851">
        <v>9.4705200000000003E-2</v>
      </c>
      <c r="E19" s="851">
        <v>9.4705200000000003E-2</v>
      </c>
      <c r="F19" s="851">
        <v>9.4705200000000003E-2</v>
      </c>
      <c r="G19" s="851">
        <v>9.4705200000000003E-2</v>
      </c>
      <c r="H19" s="851">
        <v>9.4705200000000003E-2</v>
      </c>
      <c r="I19" s="851">
        <v>9.4705200000000003E-2</v>
      </c>
      <c r="J19" s="851">
        <v>9.4705200000000003E-2</v>
      </c>
      <c r="K19" s="851">
        <v>9.4705200000000003E-2</v>
      </c>
      <c r="L19" s="851">
        <v>9.4705200000000003E-2</v>
      </c>
      <c r="M19" s="851">
        <v>9.4705200000000003E-2</v>
      </c>
      <c r="N19" s="834">
        <v>0.28411560000000002</v>
      </c>
      <c r="O19" s="834">
        <v>0.28411560000000002</v>
      </c>
      <c r="P19" s="834">
        <v>0.28411560000000002</v>
      </c>
      <c r="Q19" s="834">
        <v>0.28411560000000002</v>
      </c>
      <c r="R19" s="834">
        <v>1.1364624000000001</v>
      </c>
      <c r="S19" s="851">
        <v>-0.93239099999999997</v>
      </c>
      <c r="T19" s="851">
        <v>-0.93239099999999997</v>
      </c>
      <c r="U19" s="851">
        <v>-0.93239099999999997</v>
      </c>
      <c r="V19" s="851">
        <v>-0.93239099999999997</v>
      </c>
      <c r="W19" s="851">
        <v>-0.93239099999999997</v>
      </c>
      <c r="X19" s="851">
        <v>-0.93239099999999997</v>
      </c>
      <c r="Y19" s="851">
        <v>-0.93239099999999997</v>
      </c>
      <c r="Z19" s="851">
        <v>-0.93239099999999997</v>
      </c>
      <c r="AA19" s="851">
        <v>-0.93239099999999997</v>
      </c>
      <c r="AB19" s="851">
        <v>-0.93239099999999997</v>
      </c>
      <c r="AC19" s="851">
        <v>-0.93239099999999997</v>
      </c>
      <c r="AD19" s="851">
        <v>-0.93239099999999997</v>
      </c>
      <c r="AE19" s="834">
        <v>-2.7971729999999999</v>
      </c>
      <c r="AF19" s="834">
        <v>-2.7971729999999999</v>
      </c>
      <c r="AG19" s="834">
        <v>-2.7971729999999999</v>
      </c>
      <c r="AH19" s="834">
        <v>-2.7971729999999999</v>
      </c>
      <c r="AI19" s="834">
        <v>-11.188692</v>
      </c>
      <c r="AJ19" s="851">
        <v>3.2387800000000002</v>
      </c>
      <c r="AK19" s="851">
        <v>3.2387800000000002</v>
      </c>
      <c r="AL19" s="851">
        <v>3.2387800000000002</v>
      </c>
      <c r="AM19" s="851">
        <v>3.2387800000000002</v>
      </c>
      <c r="AN19" s="851">
        <v>3.2387800000000002</v>
      </c>
      <c r="AO19" s="851">
        <v>3.2387800000000002</v>
      </c>
      <c r="AP19" s="851">
        <v>3.2387800000000002</v>
      </c>
      <c r="AQ19" s="851">
        <v>3.2387800000000002</v>
      </c>
      <c r="AR19" s="851">
        <v>3.2387800000000002</v>
      </c>
      <c r="AS19" s="851">
        <v>3.2387800000000002</v>
      </c>
      <c r="AT19" s="851">
        <v>3.2387800000000002</v>
      </c>
      <c r="AU19" s="851">
        <v>3.2387800000000002</v>
      </c>
      <c r="AV19" s="834">
        <v>9.7163400000000006</v>
      </c>
      <c r="AW19" s="834">
        <v>9.7163400000000006</v>
      </c>
      <c r="AX19" s="834">
        <v>9.7163400000000006</v>
      </c>
      <c r="AY19" s="834">
        <v>9.7163400000000006</v>
      </c>
      <c r="AZ19" s="834">
        <v>38.865360000000003</v>
      </c>
      <c r="BA19" s="851">
        <v>0.21854699999999999</v>
      </c>
      <c r="BB19" s="851">
        <v>0.21854699999999999</v>
      </c>
      <c r="BC19" s="851">
        <v>0.21854699999999999</v>
      </c>
      <c r="BD19" s="851">
        <v>0.21854699999999999</v>
      </c>
      <c r="BE19" s="851">
        <v>0.21854699999999999</v>
      </c>
      <c r="BF19" s="851">
        <v>0.21854699999999999</v>
      </c>
      <c r="BG19" s="851">
        <v>0.21854699999999999</v>
      </c>
      <c r="BH19" s="851">
        <v>0.21854699999999999</v>
      </c>
      <c r="BI19" s="851">
        <v>0.21854699999999999</v>
      </c>
      <c r="BJ19" s="851">
        <v>0.21854699999999999</v>
      </c>
      <c r="BK19" s="851">
        <v>0.21854699999999999</v>
      </c>
      <c r="BL19" s="851">
        <v>0.21854699999999999</v>
      </c>
      <c r="BM19" s="834">
        <v>0.65564099999999992</v>
      </c>
      <c r="BN19" s="834">
        <v>0.65564099999999992</v>
      </c>
      <c r="BO19" s="834">
        <v>0.65564099999999992</v>
      </c>
      <c r="BP19" s="834">
        <v>0.65564099999999992</v>
      </c>
      <c r="BQ19" s="834">
        <v>2.6225639999999997</v>
      </c>
      <c r="BR19" s="851">
        <v>2.1270600000000002</v>
      </c>
      <c r="BS19" s="851">
        <v>2.1270600000000002</v>
      </c>
      <c r="BT19" s="851">
        <v>2.1270600000000002</v>
      </c>
      <c r="BU19" s="851">
        <v>2.1270600000000002</v>
      </c>
      <c r="BV19" s="851">
        <v>2.1270600000000002</v>
      </c>
      <c r="BW19" s="851">
        <v>7.9250920000000002</v>
      </c>
      <c r="BX19" s="851">
        <v>2.1270600000000002</v>
      </c>
      <c r="BY19" s="851">
        <v>2.1270600000000002</v>
      </c>
      <c r="BZ19" s="851">
        <v>2.1270600000000002</v>
      </c>
      <c r="CA19" s="851">
        <v>2.1270600000000002</v>
      </c>
      <c r="CB19" s="851">
        <v>-3.4520229999999996</v>
      </c>
      <c r="CC19" s="851">
        <v>2.1270600000000002</v>
      </c>
      <c r="CD19" s="834">
        <v>6.3811800000000005</v>
      </c>
      <c r="CE19" s="834">
        <v>12.179212</v>
      </c>
      <c r="CF19" s="834">
        <v>6.3811800000000005</v>
      </c>
      <c r="CG19" s="834">
        <v>0.80209700000000073</v>
      </c>
      <c r="CH19" s="834">
        <v>25.743669000000001</v>
      </c>
      <c r="CI19" s="851">
        <v>1.149</v>
      </c>
      <c r="CJ19" s="851">
        <v>1.149</v>
      </c>
      <c r="CK19" s="851">
        <v>1.149</v>
      </c>
      <c r="CL19" s="851">
        <v>1.149</v>
      </c>
      <c r="CM19" s="851">
        <v>1.09205</v>
      </c>
      <c r="CN19" s="851">
        <v>1.149</v>
      </c>
      <c r="CO19" s="851">
        <v>1.149</v>
      </c>
      <c r="CP19" s="851">
        <v>1.149</v>
      </c>
      <c r="CQ19" s="851">
        <v>2.0489999999999999</v>
      </c>
      <c r="CR19" s="851">
        <v>1.1990000000000001</v>
      </c>
      <c r="CS19" s="851">
        <v>4.7533589999999997</v>
      </c>
      <c r="CT19" s="851">
        <v>0.249</v>
      </c>
      <c r="CU19" s="834">
        <v>3.4470000000000001</v>
      </c>
      <c r="CV19" s="834">
        <v>3.39005</v>
      </c>
      <c r="CW19" s="834">
        <v>4.3469999999999995</v>
      </c>
      <c r="CX19" s="834">
        <v>6.2013589999999992</v>
      </c>
      <c r="CY19" s="834">
        <v>17.385408999999999</v>
      </c>
      <c r="CZ19" s="851">
        <v>16.572485999999998</v>
      </c>
      <c r="DA19" s="851">
        <v>-3.2874999999999996</v>
      </c>
      <c r="DB19" s="851">
        <v>4.2625000000000002</v>
      </c>
      <c r="DC19" s="851">
        <v>-3.2345999999999999</v>
      </c>
      <c r="DD19" s="851">
        <v>39.434463999999998</v>
      </c>
      <c r="DE19" s="851">
        <v>-4.2374999999999998</v>
      </c>
      <c r="DF19" s="851">
        <v>-2.7287999999999997</v>
      </c>
      <c r="DG19" s="851">
        <v>-11.2225</v>
      </c>
      <c r="DH19" s="851">
        <v>4.0225</v>
      </c>
      <c r="DI19" s="851">
        <v>-0.56853900000000013</v>
      </c>
      <c r="DJ19" s="851">
        <v>9.3370929999999994</v>
      </c>
      <c r="DK19" s="851">
        <v>-1.8774499999999998</v>
      </c>
      <c r="DL19" s="834">
        <v>17.547485999999999</v>
      </c>
      <c r="DM19" s="834">
        <v>31.962363999999997</v>
      </c>
      <c r="DN19" s="834">
        <v>-9.928799999999999</v>
      </c>
      <c r="DO19" s="834">
        <v>6.8911040000000003</v>
      </c>
      <c r="DP19" s="834">
        <v>46.472154000000003</v>
      </c>
      <c r="DQ19" s="851">
        <v>-3.5258399999999996</v>
      </c>
      <c r="DR19" s="851">
        <v>43.603519999999996</v>
      </c>
      <c r="DS19" s="851">
        <v>-8.5285299999999999</v>
      </c>
      <c r="DT19" s="851">
        <v>2.59504</v>
      </c>
      <c r="DU19" s="851">
        <v>-6.6402999999999999</v>
      </c>
      <c r="DV19" s="851">
        <v>4.0881100000000004</v>
      </c>
      <c r="DW19" s="851">
        <v>64.117220000000003</v>
      </c>
      <c r="DX19" s="851">
        <v>-44.614780000000003</v>
      </c>
      <c r="DY19" s="851">
        <v>0.33183000000000007</v>
      </c>
      <c r="DZ19" s="851">
        <v>-3.8814599999999997</v>
      </c>
      <c r="EA19" s="851">
        <v>11.79392</v>
      </c>
      <c r="EB19" s="851">
        <v>9.01342</v>
      </c>
      <c r="EC19" s="834">
        <v>31.549149999999994</v>
      </c>
      <c r="ED19" s="834">
        <v>4.2850000000000499E-2</v>
      </c>
      <c r="EE19" s="834">
        <v>19.83427</v>
      </c>
      <c r="EF19" s="834">
        <v>16.925879999999999</v>
      </c>
      <c r="EG19" s="834">
        <v>68.352149999999995</v>
      </c>
      <c r="EH19" s="851">
        <v>1.54932</v>
      </c>
      <c r="EI19" s="851">
        <v>-0.60334800000000011</v>
      </c>
      <c r="EJ19" s="851">
        <v>-0.74625400000000008</v>
      </c>
      <c r="EK19" s="851">
        <v>7.8673600000000006</v>
      </c>
      <c r="EL19" s="851">
        <v>-1.33494</v>
      </c>
      <c r="EM19" s="851">
        <v>7.9092799999999999</v>
      </c>
      <c r="EN19" s="851">
        <v>-20.5929</v>
      </c>
      <c r="EO19" s="851">
        <v>1.2201600000000001</v>
      </c>
      <c r="EP19" s="851">
        <v>16.339399999999998</v>
      </c>
      <c r="EQ19" s="851">
        <v>-5.2629999999999999</v>
      </c>
      <c r="ER19" s="851">
        <v>-2.121632</v>
      </c>
      <c r="ES19" s="851">
        <v>21.6755</v>
      </c>
      <c r="ET19" s="834">
        <v>0.19971799999999984</v>
      </c>
      <c r="EU19" s="834">
        <v>14.441700000000001</v>
      </c>
      <c r="EV19" s="834">
        <v>-3.0333400000000026</v>
      </c>
      <c r="EW19" s="834">
        <v>14.290868</v>
      </c>
      <c r="EX19" s="834">
        <v>25.898945999999999</v>
      </c>
      <c r="EY19" s="852">
        <v>1.7191305983366698</v>
      </c>
      <c r="EZ19" s="852">
        <v>-3.5791994016633302</v>
      </c>
      <c r="FA19" s="852">
        <v>20.22754059833667</v>
      </c>
      <c r="FB19" s="852">
        <v>10.125537021709999</v>
      </c>
      <c r="FC19" s="852">
        <v>-3.7332978290000041E-2</v>
      </c>
      <c r="FD19" s="852">
        <v>3.2342370217099998</v>
      </c>
      <c r="FE19" s="852">
        <v>5.0208722022700005</v>
      </c>
      <c r="FF19" s="852">
        <v>43.161912202270003</v>
      </c>
      <c r="FG19" s="852">
        <v>20.190812202269999</v>
      </c>
      <c r="FH19" s="852">
        <v>10.78094736606667</v>
      </c>
      <c r="FI19" s="852">
        <v>34.694547366066672</v>
      </c>
      <c r="FJ19" s="852">
        <v>4.22167736606667</v>
      </c>
      <c r="FK19" s="852">
        <v>18.367471795010012</v>
      </c>
      <c r="FL19" s="852">
        <v>13.322441065129999</v>
      </c>
      <c r="FM19" s="852">
        <v>68.373596606809997</v>
      </c>
      <c r="FN19" s="852">
        <v>49.697172098200014</v>
      </c>
      <c r="FO19" s="852">
        <v>149.76068156515004</v>
      </c>
      <c r="FP19" s="852">
        <v>5.74021103046333</v>
      </c>
      <c r="FQ19" s="852">
        <v>9.6550710304633309</v>
      </c>
      <c r="FR19" s="852">
        <v>9.9915810304633315</v>
      </c>
      <c r="FS19" s="852">
        <v>-18.437014622686668</v>
      </c>
      <c r="FT19" s="852">
        <v>-6.4457746226866668</v>
      </c>
      <c r="FU19" s="852">
        <v>0.41321537731333297</v>
      </c>
      <c r="FV19" s="852">
        <v>0.35474015340000009</v>
      </c>
      <c r="FW19" s="852">
        <v>-14.918319846599999</v>
      </c>
      <c r="FX19" s="852">
        <v>22.5866801534</v>
      </c>
      <c r="FY19" s="852">
        <v>12.08002742939</v>
      </c>
      <c r="FZ19" s="852">
        <v>12.63431742939</v>
      </c>
      <c r="GA19" s="852">
        <v>7.9085574293900001</v>
      </c>
      <c r="GB19" s="852">
        <v>25.386863091389991</v>
      </c>
      <c r="GC19" s="852">
        <v>-24.469573868060003</v>
      </c>
      <c r="GD19" s="852">
        <v>8.0231004602000002</v>
      </c>
      <c r="GE19" s="852">
        <v>32.622902288170003</v>
      </c>
      <c r="GF19" s="852">
        <v>41.563291971699989</v>
      </c>
      <c r="GG19" s="853">
        <v>3.4726921475733299</v>
      </c>
      <c r="GH19" s="853">
        <v>4.12739214757333</v>
      </c>
      <c r="GI19" s="853">
        <v>1.9833369575733302</v>
      </c>
      <c r="GJ19" s="853">
        <v>22.496237681309999</v>
      </c>
      <c r="GK19" s="853">
        <v>-36.95086231869</v>
      </c>
      <c r="GL19" s="853">
        <v>1.10045768131</v>
      </c>
      <c r="GM19" s="853">
        <v>-21.568154894963328</v>
      </c>
      <c r="GN19" s="853">
        <v>-8.9304548949633293</v>
      </c>
      <c r="GO19" s="853">
        <v>-0.32400489496332963</v>
      </c>
      <c r="GP19" s="853">
        <v>-49.396782587160004</v>
      </c>
      <c r="GQ19" s="853">
        <v>-5.9374587159999992E-2</v>
      </c>
      <c r="GR19" s="853">
        <v>-91.255782587159999</v>
      </c>
      <c r="GS19" s="853">
        <v>9.5834212527199902</v>
      </c>
      <c r="GT19" s="853">
        <v>-13.354166956069999</v>
      </c>
      <c r="GU19" s="853">
        <v>-30.822614684889988</v>
      </c>
      <c r="GV19" s="853">
        <v>-140.71193976148001</v>
      </c>
      <c r="GW19" s="852">
        <v>-175.30530014972001</v>
      </c>
      <c r="GX19" s="852">
        <v>-3.98537190489666</v>
      </c>
      <c r="GY19" s="852">
        <v>0.42599909510334</v>
      </c>
      <c r="GZ19" s="852">
        <v>-29.18346190489666</v>
      </c>
      <c r="HA19" s="852">
        <v>6.3473879661499994</v>
      </c>
      <c r="HB19" s="852">
        <v>22.428257966149999</v>
      </c>
      <c r="HC19" s="852">
        <v>1.5484259661499999</v>
      </c>
      <c r="HD19" s="852">
        <v>-2.3092840716033303</v>
      </c>
      <c r="HE19" s="852">
        <v>-7.9997410716033297</v>
      </c>
      <c r="HF19" s="852">
        <v>-0.40009107160333013</v>
      </c>
      <c r="HG19" s="852">
        <v>-12.999557157053339</v>
      </c>
      <c r="HH19" s="852">
        <v>58.601042842946661</v>
      </c>
      <c r="HI19" s="852">
        <v>-52.454757157053344</v>
      </c>
      <c r="HJ19" s="852">
        <v>-32.742834714689977</v>
      </c>
      <c r="HK19" s="852">
        <v>30.324071898449997</v>
      </c>
      <c r="HL19" s="852">
        <v>-10.709116214809992</v>
      </c>
      <c r="HM19" s="852">
        <v>-6.8532714711600207</v>
      </c>
      <c r="HN19" s="852">
        <v>-19.981150502209992</v>
      </c>
      <c r="HO19" s="853">
        <v>44.228546099399999</v>
      </c>
      <c r="HP19" s="853">
        <v>16.968056099400002</v>
      </c>
      <c r="HQ19" s="853">
        <v>17.702576099400002</v>
      </c>
      <c r="HR19" s="853">
        <v>4.5549371806066699</v>
      </c>
      <c r="HS19" s="853">
        <v>4.9284121806066699</v>
      </c>
      <c r="HT19" s="853">
        <v>4.6121151806066703</v>
      </c>
      <c r="HU19" s="853">
        <v>13.461308847243298</v>
      </c>
      <c r="HV19" s="853">
        <v>19.3299098472433</v>
      </c>
      <c r="HW19" s="853">
        <v>19.8363518472433</v>
      </c>
      <c r="HX19" s="853">
        <v>-1.4694719367200006</v>
      </c>
      <c r="HY19" s="853">
        <v>16.171418063280001</v>
      </c>
      <c r="HZ19" s="853">
        <v>-41.052421046719999</v>
      </c>
      <c r="IA19" s="853">
        <v>78.899178298199999</v>
      </c>
      <c r="IB19" s="853">
        <v>14.095464541820009</v>
      </c>
      <c r="IC19" s="853">
        <v>52.627570541729902</v>
      </c>
      <c r="ID19" s="853">
        <v>-26.35047492016</v>
      </c>
      <c r="IE19" s="852">
        <v>119.27173846158991</v>
      </c>
      <c r="IF19" s="853">
        <v>72.336527552533298</v>
      </c>
      <c r="IG19" s="853">
        <v>10.966727552533301</v>
      </c>
      <c r="IH19" s="853">
        <v>-11.121214447466699</v>
      </c>
      <c r="II19" s="853">
        <v>26.65284734726</v>
      </c>
      <c r="IJ19" s="853">
        <v>30.150641347259999</v>
      </c>
      <c r="IK19" s="853">
        <v>5.943001347260001</v>
      </c>
      <c r="IL19" s="853">
        <v>21.3908682531567</v>
      </c>
      <c r="IM19" s="853">
        <v>6.9361062531566997</v>
      </c>
      <c r="IN19" s="853">
        <v>10.986006253156701</v>
      </c>
      <c r="IO19" s="853">
        <v>-33.976024683379997</v>
      </c>
      <c r="IP19" s="853">
        <v>9.3631183166200032</v>
      </c>
      <c r="IQ19" s="853">
        <v>-18.19658168338</v>
      </c>
      <c r="IR19" s="853">
        <v>72.182040657599899</v>
      </c>
      <c r="IS19" s="853">
        <v>62.74649004178</v>
      </c>
      <c r="IT19" s="853">
        <v>39.312980759470101</v>
      </c>
      <c r="IU19" s="853">
        <v>-42.80948805013999</v>
      </c>
      <c r="IV19" s="852">
        <v>131.43202340870999</v>
      </c>
      <c r="IW19" s="853">
        <v>5.01760246327333</v>
      </c>
      <c r="IX19" s="853">
        <v>5.2666024632733297</v>
      </c>
      <c r="IY19" s="853">
        <v>7.7477624632733306</v>
      </c>
      <c r="IZ19" s="853">
        <v>3.9265815989533301</v>
      </c>
      <c r="JA19" s="853">
        <v>4.6507675989533306</v>
      </c>
      <c r="JB19" s="853">
        <v>4.6887515989533304</v>
      </c>
      <c r="JC19" s="853">
        <v>23.654732484970001</v>
      </c>
      <c r="JD19" s="853">
        <v>21.319592484970002</v>
      </c>
      <c r="JE19" s="853">
        <v>15.54159248497</v>
      </c>
      <c r="JF19" s="853">
        <v>-31.4507599190867</v>
      </c>
      <c r="JG19" s="853">
        <v>-30.8289229190867</v>
      </c>
      <c r="JH19" s="853">
        <v>-149.25956991908672</v>
      </c>
      <c r="JI19" s="853">
        <v>18.031967389819989</v>
      </c>
      <c r="JJ19" s="853">
        <v>13.266100796859991</v>
      </c>
      <c r="JK19" s="853">
        <v>60.515917454909996</v>
      </c>
      <c r="JL19" s="853">
        <v>-211.5392527572601</v>
      </c>
      <c r="JM19" s="852">
        <v>-119.72526711567012</v>
      </c>
      <c r="JN19" s="853">
        <v>39.237013321896704</v>
      </c>
      <c r="JO19" s="853">
        <v>36.179348321896704</v>
      </c>
      <c r="JP19" s="853">
        <v>36.174797321896705</v>
      </c>
      <c r="JQ19" s="853">
        <v>41.337412069236699</v>
      </c>
      <c r="JR19" s="853">
        <v>44.117600069236694</v>
      </c>
      <c r="JS19" s="853">
        <v>41.584962069236695</v>
      </c>
      <c r="JT19" s="853">
        <v>105.89647800518999</v>
      </c>
      <c r="JU19" s="853">
        <v>-41.104497994810004</v>
      </c>
      <c r="JV19" s="853">
        <v>-43.101091994810005</v>
      </c>
      <c r="JW19" s="853">
        <v>30.958967326976698</v>
      </c>
      <c r="JX19" s="853">
        <v>-119.30714867302329</v>
      </c>
      <c r="JY19" s="853">
        <v>-112.5761486730233</v>
      </c>
      <c r="JZ19" s="853">
        <v>111.59115896569011</v>
      </c>
      <c r="KA19" s="853">
        <v>127.03997420771009</v>
      </c>
      <c r="KB19" s="853">
        <v>21.690888015569982</v>
      </c>
      <c r="KC19" s="853">
        <v>-200.92433001906988</v>
      </c>
      <c r="KD19" s="852">
        <v>59.397691169900327</v>
      </c>
      <c r="KE19" s="853">
        <v>78.237785287706672</v>
      </c>
      <c r="KF19" s="853">
        <v>7.5250242877066702</v>
      </c>
      <c r="KG19" s="853">
        <v>-21.223014712293331</v>
      </c>
      <c r="KH19" s="853">
        <v>-26.9510268342767</v>
      </c>
      <c r="KI19" s="853">
        <v>35.425515165723297</v>
      </c>
      <c r="KJ19" s="853">
        <v>-20.470064834276702</v>
      </c>
      <c r="KK19" s="853">
        <v>4.5150569381633305</v>
      </c>
      <c r="KL19" s="853">
        <v>3.7832279381633303</v>
      </c>
      <c r="KM19" s="853">
        <v>1.2541249381633301</v>
      </c>
      <c r="KN19" s="853">
        <v>-61.213582767176703</v>
      </c>
      <c r="KO19" s="853">
        <v>-60.586880767176702</v>
      </c>
      <c r="KP19" s="853">
        <v>-153.4772897671767</v>
      </c>
      <c r="KQ19" s="853">
        <v>64.539794863120008</v>
      </c>
      <c r="KR19" s="853">
        <v>-11.995576502830104</v>
      </c>
      <c r="KS19" s="853">
        <v>9.5524098144899909</v>
      </c>
      <c r="KT19" s="853">
        <v>-275.27775330153008</v>
      </c>
      <c r="KU19" s="852">
        <v>-213.1811251267502</v>
      </c>
      <c r="KV19" s="853">
        <v>120.10338109317331</v>
      </c>
      <c r="KW19" s="853">
        <v>62.577081093173305</v>
      </c>
      <c r="KX19" s="853">
        <v>51.181841093173304</v>
      </c>
      <c r="KY19" s="853">
        <v>-9.6869274642966996</v>
      </c>
      <c r="KZ19" s="853">
        <v>24.025772535703304</v>
      </c>
      <c r="LA19" s="853">
        <v>-21.7735844642967</v>
      </c>
      <c r="LB19" s="853">
        <v>45.427287529509996</v>
      </c>
      <c r="LC19" s="853">
        <v>18.70232652951</v>
      </c>
      <c r="LD19" s="853">
        <v>19.473307529510002</v>
      </c>
      <c r="LE19" s="853">
        <v>-43.703464645126701</v>
      </c>
      <c r="LF19" s="853">
        <v>-42.744414645126696</v>
      </c>
      <c r="LG19" s="853">
        <v>-227.15323764512669</v>
      </c>
      <c r="LH19" s="853">
        <v>233.86230327951995</v>
      </c>
      <c r="LI19" s="853">
        <v>-7.434739392890096</v>
      </c>
      <c r="LJ19" s="853">
        <v>83.602921588529995</v>
      </c>
      <c r="LK19" s="853">
        <v>-313.60111693538011</v>
      </c>
      <c r="LL19" s="852">
        <v>-3.5706314602202838</v>
      </c>
      <c r="LM19" s="853">
        <v>142.73466860339329</v>
      </c>
      <c r="LN19" s="853">
        <v>141.96046860339328</v>
      </c>
      <c r="LO19" s="853">
        <v>95.445806523393287</v>
      </c>
      <c r="LP19" s="853">
        <v>-45.360648153456701</v>
      </c>
      <c r="LQ19" s="853">
        <v>-49.4794091534567</v>
      </c>
      <c r="LR19" s="853">
        <v>10.737651846543301</v>
      </c>
      <c r="LS19" s="853">
        <v>52.9920105065233</v>
      </c>
      <c r="LT19" s="853">
        <v>14.519500506523299</v>
      </c>
      <c r="LU19" s="853">
        <v>62.5228105065233</v>
      </c>
      <c r="LV19" s="853">
        <v>-40.296168801506703</v>
      </c>
      <c r="LW19" s="853">
        <v>-289.64410480150667</v>
      </c>
      <c r="LX19" s="853">
        <v>-54.576825301506702</v>
      </c>
      <c r="LY19" s="853">
        <v>380.14094373017986</v>
      </c>
      <c r="LZ19" s="853">
        <v>-84.102405460370093</v>
      </c>
      <c r="MA19" s="853">
        <v>130.03432151956991</v>
      </c>
      <c r="MB19" s="853">
        <v>-384.51709890452008</v>
      </c>
      <c r="MC19" s="853">
        <v>41.555760884859581</v>
      </c>
      <c r="MD19" s="853">
        <v>54.089041830389995</v>
      </c>
      <c r="ME19" s="853">
        <v>52.63967183039</v>
      </c>
      <c r="MF19" s="853">
        <v>58.915961830389996</v>
      </c>
      <c r="MG19" s="853">
        <v>-5.7554615114933014</v>
      </c>
      <c r="MH19" s="853">
        <v>17.4574384885067</v>
      </c>
      <c r="MI19" s="853">
        <v>6.8179384885067016</v>
      </c>
      <c r="MJ19" s="853">
        <v>42.108696763879998</v>
      </c>
      <c r="MK19" s="853">
        <v>32.798896763880002</v>
      </c>
      <c r="ML19" s="853">
        <v>42.905896763880001</v>
      </c>
      <c r="MM19" s="853">
        <v>-52.2872717311933</v>
      </c>
      <c r="MN19" s="853">
        <v>-53.811261731193298</v>
      </c>
      <c r="MO19" s="853">
        <v>-251.64266740119328</v>
      </c>
      <c r="MP19" s="853">
        <v>165.64467549116998</v>
      </c>
      <c r="MQ19" s="853">
        <v>18.5199154655201</v>
      </c>
      <c r="MR19" s="853">
        <v>117.81349029163999</v>
      </c>
      <c r="MS19" s="853">
        <v>-357.74120086357988</v>
      </c>
      <c r="MT19" s="853">
        <v>-55.763119615249821</v>
      </c>
      <c r="MU19" s="853">
        <v>54.660696466166698</v>
      </c>
      <c r="MV19" s="853">
        <v>49.021476466166696</v>
      </c>
      <c r="MW19" s="853">
        <v>56.694328466166702</v>
      </c>
      <c r="MX19" s="853">
        <v>-1.2668498195600009</v>
      </c>
      <c r="MY19" s="853">
        <v>4.7881501804400006</v>
      </c>
      <c r="MZ19" s="853">
        <v>10.637950180439999</v>
      </c>
      <c r="NA19" s="853">
        <v>0.81684212313665983</v>
      </c>
      <c r="NB19" s="853">
        <v>28.833362123136663</v>
      </c>
      <c r="NC19" s="853">
        <v>10.45872212313666</v>
      </c>
      <c r="ND19" s="853">
        <v>-53.648682740819993</v>
      </c>
      <c r="NE19" s="853">
        <v>-63.995252740819993</v>
      </c>
      <c r="NF19" s="853">
        <v>-164.84284474082</v>
      </c>
      <c r="NG19" s="853">
        <v>160.3765013985001</v>
      </c>
      <c r="NH19" s="853">
        <v>14.159250541319999</v>
      </c>
      <c r="NI19" s="853">
        <v>40.108926369409986</v>
      </c>
      <c r="NJ19" s="853">
        <v>-282.48678022245997</v>
      </c>
      <c r="NK19" s="853">
        <v>-67.842101913229897</v>
      </c>
      <c r="NL19" s="898"/>
      <c r="NM19" s="898"/>
      <c r="NN19" s="898"/>
      <c r="NO19" s="898"/>
    </row>
    <row r="20" spans="1:379">
      <c r="A20" s="986" t="s">
        <v>382</v>
      </c>
      <c r="B20" s="834">
        <v>0</v>
      </c>
      <c r="C20" s="834">
        <v>0</v>
      </c>
      <c r="D20" s="834">
        <v>0</v>
      </c>
      <c r="E20" s="834">
        <v>0</v>
      </c>
      <c r="F20" s="834">
        <v>0</v>
      </c>
      <c r="G20" s="834">
        <v>0</v>
      </c>
      <c r="H20" s="834">
        <v>0</v>
      </c>
      <c r="I20" s="834">
        <v>0</v>
      </c>
      <c r="J20" s="834">
        <v>0</v>
      </c>
      <c r="K20" s="834">
        <v>0</v>
      </c>
      <c r="L20" s="834">
        <v>0</v>
      </c>
      <c r="M20" s="834">
        <v>0</v>
      </c>
      <c r="N20" s="834">
        <v>0</v>
      </c>
      <c r="O20" s="834">
        <v>0</v>
      </c>
      <c r="P20" s="834">
        <v>0</v>
      </c>
      <c r="Q20" s="834">
        <v>0</v>
      </c>
      <c r="R20" s="834">
        <v>0</v>
      </c>
      <c r="S20" s="834">
        <v>0</v>
      </c>
      <c r="T20" s="834">
        <v>0</v>
      </c>
      <c r="U20" s="834">
        <v>0</v>
      </c>
      <c r="V20" s="834">
        <v>0</v>
      </c>
      <c r="W20" s="834">
        <v>0</v>
      </c>
      <c r="X20" s="834">
        <v>0</v>
      </c>
      <c r="Y20" s="834">
        <v>0</v>
      </c>
      <c r="Z20" s="834">
        <v>0</v>
      </c>
      <c r="AA20" s="834">
        <v>0</v>
      </c>
      <c r="AB20" s="834">
        <v>0</v>
      </c>
      <c r="AC20" s="834">
        <v>0</v>
      </c>
      <c r="AD20" s="834">
        <v>0</v>
      </c>
      <c r="AE20" s="834">
        <v>0</v>
      </c>
      <c r="AF20" s="834">
        <v>0</v>
      </c>
      <c r="AG20" s="834">
        <v>0</v>
      </c>
      <c r="AH20" s="834">
        <v>0</v>
      </c>
      <c r="AI20" s="834">
        <v>0</v>
      </c>
      <c r="AJ20" s="834">
        <v>0</v>
      </c>
      <c r="AK20" s="834">
        <v>0</v>
      </c>
      <c r="AL20" s="834">
        <v>0</v>
      </c>
      <c r="AM20" s="834">
        <v>0</v>
      </c>
      <c r="AN20" s="834">
        <v>0</v>
      </c>
      <c r="AO20" s="834">
        <v>0</v>
      </c>
      <c r="AP20" s="834">
        <v>0</v>
      </c>
      <c r="AQ20" s="834">
        <v>0</v>
      </c>
      <c r="AR20" s="834">
        <v>0</v>
      </c>
      <c r="AS20" s="834">
        <v>0</v>
      </c>
      <c r="AT20" s="834">
        <v>0</v>
      </c>
      <c r="AU20" s="834">
        <v>0</v>
      </c>
      <c r="AV20" s="834">
        <v>0</v>
      </c>
      <c r="AW20" s="834">
        <v>0</v>
      </c>
      <c r="AX20" s="834">
        <v>0</v>
      </c>
      <c r="AY20" s="834">
        <v>0</v>
      </c>
      <c r="AZ20" s="834">
        <v>0</v>
      </c>
      <c r="BA20" s="834">
        <v>0</v>
      </c>
      <c r="BB20" s="834">
        <v>0</v>
      </c>
      <c r="BC20" s="834">
        <v>0</v>
      </c>
      <c r="BD20" s="834">
        <v>0</v>
      </c>
      <c r="BE20" s="834">
        <v>0</v>
      </c>
      <c r="BF20" s="834">
        <v>0</v>
      </c>
      <c r="BG20" s="834">
        <v>0</v>
      </c>
      <c r="BH20" s="834">
        <v>0</v>
      </c>
      <c r="BI20" s="834">
        <v>0</v>
      </c>
      <c r="BJ20" s="834">
        <v>0</v>
      </c>
      <c r="BK20" s="834">
        <v>0</v>
      </c>
      <c r="BL20" s="834">
        <v>0</v>
      </c>
      <c r="BM20" s="834">
        <v>0</v>
      </c>
      <c r="BN20" s="834">
        <v>0</v>
      </c>
      <c r="BO20" s="834">
        <v>0</v>
      </c>
      <c r="BP20" s="834">
        <v>0</v>
      </c>
      <c r="BQ20" s="834">
        <v>0</v>
      </c>
      <c r="BR20" s="834">
        <v>0</v>
      </c>
      <c r="BS20" s="834">
        <v>0</v>
      </c>
      <c r="BT20" s="834">
        <v>0</v>
      </c>
      <c r="BU20" s="834">
        <v>0</v>
      </c>
      <c r="BV20" s="834">
        <v>0</v>
      </c>
      <c r="BW20" s="834">
        <v>0</v>
      </c>
      <c r="BX20" s="834">
        <v>0</v>
      </c>
      <c r="BY20" s="834">
        <v>0</v>
      </c>
      <c r="BZ20" s="834">
        <v>0</v>
      </c>
      <c r="CA20" s="834">
        <v>0</v>
      </c>
      <c r="CB20" s="834">
        <v>0</v>
      </c>
      <c r="CC20" s="834">
        <v>0</v>
      </c>
      <c r="CD20" s="834">
        <v>0</v>
      </c>
      <c r="CE20" s="834">
        <v>0</v>
      </c>
      <c r="CF20" s="834">
        <v>0</v>
      </c>
      <c r="CG20" s="834">
        <v>0</v>
      </c>
      <c r="CH20" s="834">
        <v>0</v>
      </c>
      <c r="CI20" s="834">
        <v>0</v>
      </c>
      <c r="CJ20" s="834">
        <v>0</v>
      </c>
      <c r="CK20" s="834">
        <v>0</v>
      </c>
      <c r="CL20" s="834">
        <v>0</v>
      </c>
      <c r="CM20" s="834">
        <v>0</v>
      </c>
      <c r="CN20" s="834">
        <v>0</v>
      </c>
      <c r="CO20" s="834">
        <v>0</v>
      </c>
      <c r="CP20" s="834">
        <v>0</v>
      </c>
      <c r="CQ20" s="834">
        <v>0</v>
      </c>
      <c r="CR20" s="834">
        <v>0</v>
      </c>
      <c r="CS20" s="834">
        <v>0</v>
      </c>
      <c r="CT20" s="834">
        <v>0</v>
      </c>
      <c r="CU20" s="834">
        <v>0</v>
      </c>
      <c r="CV20" s="834">
        <v>0</v>
      </c>
      <c r="CW20" s="834">
        <v>0</v>
      </c>
      <c r="CX20" s="834">
        <v>0</v>
      </c>
      <c r="CY20" s="834">
        <v>0</v>
      </c>
      <c r="CZ20" s="834">
        <v>0</v>
      </c>
      <c r="DA20" s="834">
        <v>0</v>
      </c>
      <c r="DB20" s="834">
        <v>0</v>
      </c>
      <c r="DC20" s="834">
        <v>0</v>
      </c>
      <c r="DD20" s="834">
        <v>0</v>
      </c>
      <c r="DE20" s="834">
        <v>0</v>
      </c>
      <c r="DF20" s="834">
        <v>0</v>
      </c>
      <c r="DG20" s="834">
        <v>0</v>
      </c>
      <c r="DH20" s="834">
        <v>0</v>
      </c>
      <c r="DI20" s="834">
        <v>0</v>
      </c>
      <c r="DJ20" s="834">
        <v>0</v>
      </c>
      <c r="DK20" s="834">
        <v>0</v>
      </c>
      <c r="DL20" s="834">
        <v>0</v>
      </c>
      <c r="DM20" s="834">
        <v>0</v>
      </c>
      <c r="DN20" s="834">
        <v>0</v>
      </c>
      <c r="DO20" s="834">
        <v>0</v>
      </c>
      <c r="DP20" s="834">
        <v>0</v>
      </c>
      <c r="DQ20" s="834">
        <v>0</v>
      </c>
      <c r="DR20" s="834">
        <v>0</v>
      </c>
      <c r="DS20" s="834">
        <v>0</v>
      </c>
      <c r="DT20" s="834">
        <v>0</v>
      </c>
      <c r="DU20" s="834">
        <v>0</v>
      </c>
      <c r="DV20" s="834">
        <v>0</v>
      </c>
      <c r="DW20" s="834">
        <v>0</v>
      </c>
      <c r="DX20" s="834">
        <v>0</v>
      </c>
      <c r="DY20" s="834">
        <v>0</v>
      </c>
      <c r="DZ20" s="834">
        <v>0</v>
      </c>
      <c r="EA20" s="834">
        <v>0</v>
      </c>
      <c r="EB20" s="834">
        <v>0</v>
      </c>
      <c r="EC20" s="834">
        <v>0</v>
      </c>
      <c r="ED20" s="834">
        <v>0</v>
      </c>
      <c r="EE20" s="834">
        <v>0</v>
      </c>
      <c r="EF20" s="834">
        <v>0</v>
      </c>
      <c r="EG20" s="834">
        <v>0</v>
      </c>
      <c r="EH20" s="834">
        <v>0</v>
      </c>
      <c r="EI20" s="834">
        <v>0</v>
      </c>
      <c r="EJ20" s="834">
        <v>0</v>
      </c>
      <c r="EK20" s="834">
        <v>0</v>
      </c>
      <c r="EL20" s="834">
        <v>0</v>
      </c>
      <c r="EM20" s="834">
        <v>0</v>
      </c>
      <c r="EN20" s="834">
        <v>0</v>
      </c>
      <c r="EO20" s="834">
        <v>0</v>
      </c>
      <c r="EP20" s="834">
        <v>0</v>
      </c>
      <c r="EQ20" s="834">
        <v>0</v>
      </c>
      <c r="ER20" s="834">
        <v>0</v>
      </c>
      <c r="ES20" s="834">
        <v>0</v>
      </c>
      <c r="ET20" s="834">
        <v>0</v>
      </c>
      <c r="EU20" s="834">
        <v>0</v>
      </c>
      <c r="EV20" s="834">
        <v>0</v>
      </c>
      <c r="EW20" s="834">
        <v>0</v>
      </c>
      <c r="EX20" s="834">
        <v>0</v>
      </c>
      <c r="EY20" s="835">
        <v>0</v>
      </c>
      <c r="EZ20" s="835">
        <v>0</v>
      </c>
      <c r="FA20" s="835">
        <v>0</v>
      </c>
      <c r="FB20" s="835">
        <v>0</v>
      </c>
      <c r="FC20" s="835">
        <v>0</v>
      </c>
      <c r="FD20" s="835">
        <v>0</v>
      </c>
      <c r="FE20" s="835">
        <v>0</v>
      </c>
      <c r="FF20" s="835">
        <v>0</v>
      </c>
      <c r="FG20" s="835">
        <v>0</v>
      </c>
      <c r="FH20" s="835">
        <v>0</v>
      </c>
      <c r="FI20" s="835">
        <v>0</v>
      </c>
      <c r="FJ20" s="835">
        <v>0</v>
      </c>
      <c r="FK20" s="835">
        <v>0</v>
      </c>
      <c r="FL20" s="835">
        <v>0</v>
      </c>
      <c r="FM20" s="835">
        <v>0</v>
      </c>
      <c r="FN20" s="835">
        <v>0</v>
      </c>
      <c r="FO20" s="835">
        <v>0</v>
      </c>
      <c r="FP20" s="835">
        <v>0</v>
      </c>
      <c r="FQ20" s="835">
        <v>0</v>
      </c>
      <c r="FR20" s="835">
        <v>0</v>
      </c>
      <c r="FS20" s="835">
        <v>0</v>
      </c>
      <c r="FT20" s="835">
        <v>0</v>
      </c>
      <c r="FU20" s="835">
        <v>0</v>
      </c>
      <c r="FV20" s="835">
        <v>0</v>
      </c>
      <c r="FW20" s="835">
        <v>0</v>
      </c>
      <c r="FX20" s="835">
        <v>0</v>
      </c>
      <c r="FY20" s="835">
        <v>0</v>
      </c>
      <c r="FZ20" s="835">
        <v>0</v>
      </c>
      <c r="GA20" s="835">
        <v>0</v>
      </c>
      <c r="GB20" s="835">
        <v>0</v>
      </c>
      <c r="GC20" s="835">
        <v>0</v>
      </c>
      <c r="GD20" s="835">
        <v>0</v>
      </c>
      <c r="GE20" s="835">
        <v>0</v>
      </c>
      <c r="GF20" s="835">
        <v>0</v>
      </c>
      <c r="GG20" s="836">
        <v>2.9132999999999999E-2</v>
      </c>
      <c r="GH20" s="836">
        <v>2.7761999999999998E-2</v>
      </c>
      <c r="GI20" s="836">
        <v>-0.139404</v>
      </c>
      <c r="GJ20" s="836">
        <v>0.12958600000000001</v>
      </c>
      <c r="GK20" s="836">
        <v>5.9898E-2</v>
      </c>
      <c r="GL20" s="836">
        <v>-18.438400000000001</v>
      </c>
      <c r="GM20" s="836">
        <v>1.5606999999999999E-2</v>
      </c>
      <c r="GN20" s="836">
        <v>-0.58457345000000005</v>
      </c>
      <c r="GO20" s="836">
        <v>9.5010000000000008E-3</v>
      </c>
      <c r="GP20" s="836">
        <v>9.8279999999999999E-3</v>
      </c>
      <c r="GQ20" s="836">
        <v>9.3430000000000006E-3</v>
      </c>
      <c r="GR20" s="836">
        <v>-1.90709</v>
      </c>
      <c r="GS20" s="836">
        <v>-8.2508999999999999E-2</v>
      </c>
      <c r="GT20" s="836">
        <v>-18.248916000000001</v>
      </c>
      <c r="GU20" s="836">
        <v>-0.55946545000000003</v>
      </c>
      <c r="GV20" s="836">
        <v>-1.8879189999999999</v>
      </c>
      <c r="GW20" s="835">
        <v>-20.778809450000004</v>
      </c>
      <c r="GX20" s="835">
        <v>23.934228011346669</v>
      </c>
      <c r="GY20" s="835">
        <v>26.539112011346667</v>
      </c>
      <c r="GZ20" s="835">
        <v>23.946396011346668</v>
      </c>
      <c r="HA20" s="835">
        <v>-0.91707677846333402</v>
      </c>
      <c r="HB20" s="835">
        <v>-0.92036577846333401</v>
      </c>
      <c r="HC20" s="835">
        <v>-0.93167777846333399</v>
      </c>
      <c r="HD20" s="835">
        <v>11.551160362393301</v>
      </c>
      <c r="HE20" s="835">
        <v>11.5515173623933</v>
      </c>
      <c r="HF20" s="835">
        <v>11.562235362393301</v>
      </c>
      <c r="HG20" s="835">
        <v>-19.8207765214867</v>
      </c>
      <c r="HH20" s="835">
        <v>-23.406119521486701</v>
      </c>
      <c r="HI20" s="835">
        <v>-22.603149521486703</v>
      </c>
      <c r="HJ20" s="835">
        <v>74.41973603404</v>
      </c>
      <c r="HK20" s="835">
        <v>-2.769120335390002</v>
      </c>
      <c r="HL20" s="835">
        <v>34.664913087179904</v>
      </c>
      <c r="HM20" s="835">
        <v>-65.830045564460107</v>
      </c>
      <c r="HN20" s="835">
        <v>40.485483221369805</v>
      </c>
      <c r="HO20" s="836">
        <v>7.3955026635899941</v>
      </c>
      <c r="HP20" s="836">
        <v>8.9097526635899946</v>
      </c>
      <c r="HQ20" s="836">
        <v>6.4241136635899938</v>
      </c>
      <c r="HR20" s="836">
        <v>6.2428413560899969</v>
      </c>
      <c r="HS20" s="836">
        <v>5.4516683560899972</v>
      </c>
      <c r="HT20" s="836">
        <v>5.660656356089997</v>
      </c>
      <c r="HU20" s="836">
        <v>-3.1179454731466634</v>
      </c>
      <c r="HV20" s="836">
        <v>-3.1147574731466632</v>
      </c>
      <c r="HW20" s="836">
        <v>-3.1250814731466634</v>
      </c>
      <c r="HX20" s="836">
        <v>-2.1432536370133337</v>
      </c>
      <c r="HY20" s="836">
        <v>-2.4595536370133337</v>
      </c>
      <c r="HZ20" s="836">
        <v>-7.6092666370133326</v>
      </c>
      <c r="IA20" s="836">
        <v>22.729368990769984</v>
      </c>
      <c r="IB20" s="836">
        <v>17.355166068269991</v>
      </c>
      <c r="IC20" s="836">
        <v>-9.3577844194399891</v>
      </c>
      <c r="ID20" s="836">
        <v>-12.212073911040001</v>
      </c>
      <c r="IE20" s="835">
        <v>18.514676728559991</v>
      </c>
      <c r="IF20" s="836">
        <v>11.36917362917667</v>
      </c>
      <c r="IG20" s="836">
        <v>12.893583629176669</v>
      </c>
      <c r="IH20" s="836">
        <v>8.1434816291766694</v>
      </c>
      <c r="II20" s="836">
        <v>-2.0568461486499907</v>
      </c>
      <c r="IJ20" s="836">
        <v>-1.7947461486499907</v>
      </c>
      <c r="IK20" s="836">
        <v>-1.5458431486499906</v>
      </c>
      <c r="IL20" s="836">
        <v>7.4151633365466667</v>
      </c>
      <c r="IM20" s="836">
        <v>3.7829433365466665</v>
      </c>
      <c r="IN20" s="836">
        <v>5.3994483365466666</v>
      </c>
      <c r="IO20" s="836">
        <v>-7.3517852928933296</v>
      </c>
      <c r="IP20" s="836">
        <v>-7.4048052928933297</v>
      </c>
      <c r="IQ20" s="836">
        <v>-12.080110292893329</v>
      </c>
      <c r="IR20" s="836">
        <v>32.406238887530009</v>
      </c>
      <c r="IS20" s="836">
        <v>-5.3974354459499718</v>
      </c>
      <c r="IT20" s="836">
        <v>16.597555009640001</v>
      </c>
      <c r="IU20" s="836">
        <v>-26.836700878679988</v>
      </c>
      <c r="IV20" s="835">
        <v>16.769657572540044</v>
      </c>
      <c r="IW20" s="836">
        <v>15.483938024229966</v>
      </c>
      <c r="IX20" s="836">
        <v>10.994638024229966</v>
      </c>
      <c r="IY20" s="836">
        <v>10.943288024229966</v>
      </c>
      <c r="IZ20" s="836">
        <v>9.6919152657500014</v>
      </c>
      <c r="JA20" s="836">
        <v>12.254987265750001</v>
      </c>
      <c r="JB20" s="836">
        <v>14.573095265750002</v>
      </c>
      <c r="JC20" s="836">
        <v>-6.4704198492866798</v>
      </c>
      <c r="JD20" s="836">
        <v>-6.8083258492866801</v>
      </c>
      <c r="JE20" s="836">
        <v>-6.8517028492866796</v>
      </c>
      <c r="JF20" s="836">
        <v>-3.4110311317299868</v>
      </c>
      <c r="JG20" s="836">
        <v>-7.528207131729987</v>
      </c>
      <c r="JH20" s="836">
        <v>-7.4676671317299865</v>
      </c>
      <c r="JI20" s="836">
        <v>37.4218640726899</v>
      </c>
      <c r="JJ20" s="836">
        <v>36.519997797249999</v>
      </c>
      <c r="JK20" s="836">
        <v>-20.130448547860041</v>
      </c>
      <c r="JL20" s="836">
        <v>-18.406905395189959</v>
      </c>
      <c r="JM20" s="835">
        <v>35.404507926889899</v>
      </c>
      <c r="JN20" s="836">
        <v>23.170044608766698</v>
      </c>
      <c r="JO20" s="836">
        <v>16.201946608766697</v>
      </c>
      <c r="JP20" s="836">
        <v>14.7975296087667</v>
      </c>
      <c r="JQ20" s="836">
        <v>-8.5419131643699995</v>
      </c>
      <c r="JR20" s="836">
        <v>-6.4855671643699999</v>
      </c>
      <c r="JS20" s="836">
        <v>-7.4691691643699993</v>
      </c>
      <c r="JT20" s="836">
        <v>7.4171011328966596</v>
      </c>
      <c r="JU20" s="836">
        <v>7.4021541328966594</v>
      </c>
      <c r="JV20" s="836">
        <v>7.2632011328966595</v>
      </c>
      <c r="JW20" s="836">
        <v>-10.7025632727933</v>
      </c>
      <c r="JX20" s="836">
        <v>-10.693325272793301</v>
      </c>
      <c r="JY20" s="836">
        <v>-16.6856992727933</v>
      </c>
      <c r="JZ20" s="836">
        <v>54.169520826300094</v>
      </c>
      <c r="KA20" s="836">
        <v>-22.496649493109999</v>
      </c>
      <c r="KB20" s="836">
        <v>22.082456398689978</v>
      </c>
      <c r="KC20" s="836">
        <v>-38.081587818379901</v>
      </c>
      <c r="KD20" s="835">
        <v>15.673739913500171</v>
      </c>
      <c r="KE20" s="836">
        <v>12.817284847613321</v>
      </c>
      <c r="KF20" s="836">
        <v>5.0360518476133205</v>
      </c>
      <c r="KG20" s="836">
        <v>12.35027984761332</v>
      </c>
      <c r="KH20" s="836">
        <v>-1.9199273239700001</v>
      </c>
      <c r="KI20" s="836">
        <v>-1.1604933239699999</v>
      </c>
      <c r="KJ20" s="836">
        <v>-2.6276793239700003</v>
      </c>
      <c r="KK20" s="836">
        <v>8.80513317107334</v>
      </c>
      <c r="KL20" s="836">
        <v>12.240059171073341</v>
      </c>
      <c r="KM20" s="836">
        <v>7.2929131710733399</v>
      </c>
      <c r="KN20" s="836">
        <v>0.49427153158332898</v>
      </c>
      <c r="KO20" s="836">
        <v>0.32445753158332896</v>
      </c>
      <c r="KP20" s="836">
        <v>-8.7027214684166712</v>
      </c>
      <c r="KQ20" s="836">
        <v>30.20361654283996</v>
      </c>
      <c r="KR20" s="836">
        <v>-5.7080999719100003</v>
      </c>
      <c r="KS20" s="836">
        <v>28.338105513220022</v>
      </c>
      <c r="KT20" s="836">
        <v>-7.8839924052500132</v>
      </c>
      <c r="KU20" s="835">
        <v>44.949629678899967</v>
      </c>
      <c r="KV20" s="836">
        <v>21.566044168649999</v>
      </c>
      <c r="KW20" s="836">
        <v>14.793860168649999</v>
      </c>
      <c r="KX20" s="836">
        <v>13.620571168650001</v>
      </c>
      <c r="KY20" s="836">
        <v>2.7807737543933397</v>
      </c>
      <c r="KZ20" s="836">
        <v>3.9153777543933401</v>
      </c>
      <c r="LA20" s="836">
        <v>3.3619677543933402</v>
      </c>
      <c r="LB20" s="836">
        <v>2.62356773343001</v>
      </c>
      <c r="LC20" s="836">
        <v>3.1082497334300103</v>
      </c>
      <c r="LD20" s="836">
        <v>2.8824957334300101</v>
      </c>
      <c r="LE20" s="836">
        <v>16.564526033966697</v>
      </c>
      <c r="LF20" s="836">
        <v>17.437183033966701</v>
      </c>
      <c r="LG20" s="836">
        <v>8.3467520339667001</v>
      </c>
      <c r="LH20" s="836">
        <v>49.980475505949997</v>
      </c>
      <c r="LI20" s="836">
        <v>10.05811926318002</v>
      </c>
      <c r="LJ20" s="836">
        <v>8.6143132002900309</v>
      </c>
      <c r="LK20" s="836">
        <v>42.348461101900099</v>
      </c>
      <c r="LL20" s="835">
        <v>111.00136907132014</v>
      </c>
      <c r="LM20" s="836">
        <v>-5.3017755874766701</v>
      </c>
      <c r="LN20" s="836">
        <v>-6.2220435874766702</v>
      </c>
      <c r="LO20" s="836">
        <v>2.6412904125233299</v>
      </c>
      <c r="LP20" s="836">
        <v>19.060148437076698</v>
      </c>
      <c r="LQ20" s="836">
        <v>19.951515437076697</v>
      </c>
      <c r="LR20" s="836">
        <v>19.446125437076699</v>
      </c>
      <c r="LS20" s="836">
        <v>1.8122382748766499</v>
      </c>
      <c r="LT20" s="836">
        <v>1.89417327487665</v>
      </c>
      <c r="LU20" s="836">
        <v>1.83537627487665</v>
      </c>
      <c r="LV20" s="836">
        <v>-12.110292256433299</v>
      </c>
      <c r="LW20" s="836">
        <v>-14.834441256433299</v>
      </c>
      <c r="LX20" s="836">
        <v>-25.316276256433298</v>
      </c>
      <c r="LY20" s="836">
        <v>-8.8825287624300096</v>
      </c>
      <c r="LZ20" s="836">
        <v>58.457789311230101</v>
      </c>
      <c r="MA20" s="836">
        <v>5.5417878246299495</v>
      </c>
      <c r="MB20" s="836">
        <v>-52.261009769299896</v>
      </c>
      <c r="MC20" s="836">
        <v>2.8560386041301413</v>
      </c>
      <c r="MD20" s="836">
        <v>16.620111104193331</v>
      </c>
      <c r="ME20" s="836">
        <v>9.6694601041933286</v>
      </c>
      <c r="MF20" s="836">
        <v>8.0404731041933299</v>
      </c>
      <c r="MG20" s="836">
        <v>21.024029643086699</v>
      </c>
      <c r="MH20" s="836">
        <v>21.285010643086697</v>
      </c>
      <c r="MI20" s="836">
        <v>36.0434506430867</v>
      </c>
      <c r="MJ20" s="836">
        <v>9.4717037100499883</v>
      </c>
      <c r="MK20" s="836">
        <v>9.0942717100499895</v>
      </c>
      <c r="ML20" s="836">
        <v>10.44497571004999</v>
      </c>
      <c r="MM20" s="836">
        <v>-17.898719081419998</v>
      </c>
      <c r="MN20" s="836">
        <v>-17.166657081419999</v>
      </c>
      <c r="MO20" s="836">
        <v>-42.709381081419998</v>
      </c>
      <c r="MP20" s="836">
        <v>34.330044312579993</v>
      </c>
      <c r="MQ20" s="836">
        <v>78.3524909292601</v>
      </c>
      <c r="MR20" s="836">
        <v>29.010951130149969</v>
      </c>
      <c r="MS20" s="836">
        <v>-77.774757244260002</v>
      </c>
      <c r="MT20" s="836">
        <v>63.918729127730074</v>
      </c>
      <c r="MU20" s="836">
        <v>11.937427070073333</v>
      </c>
      <c r="MV20" s="836">
        <v>10.813831070073334</v>
      </c>
      <c r="MW20" s="836">
        <v>-9.6868229299266666</v>
      </c>
      <c r="MX20" s="836">
        <v>-12.035553546653301</v>
      </c>
      <c r="MY20" s="836">
        <v>-13.625590546653301</v>
      </c>
      <c r="MZ20" s="836">
        <v>-6.8536435466533003</v>
      </c>
      <c r="NA20" s="836">
        <v>-15.220488307563325</v>
      </c>
      <c r="NB20" s="836">
        <v>-3.9533883075633267</v>
      </c>
      <c r="NC20" s="836">
        <v>-5.4291383075633268</v>
      </c>
      <c r="ND20" s="836">
        <v>8.7358227772700179</v>
      </c>
      <c r="NE20" s="836">
        <v>-7.3812712227299828</v>
      </c>
      <c r="NF20" s="836">
        <v>-62.375817222729992</v>
      </c>
      <c r="NG20" s="836">
        <v>13.064435210220001</v>
      </c>
      <c r="NH20" s="836">
        <v>-32.514787639959906</v>
      </c>
      <c r="NI20" s="836">
        <v>-24.603014922689979</v>
      </c>
      <c r="NJ20" s="836">
        <v>-61.021265668189955</v>
      </c>
      <c r="NK20" s="836">
        <v>-105.07463302061984</v>
      </c>
      <c r="NL20" s="898"/>
      <c r="NM20" s="898"/>
      <c r="NN20" s="898"/>
      <c r="NO20" s="898"/>
    </row>
    <row r="21" spans="1:379">
      <c r="A21" s="962" t="s">
        <v>508</v>
      </c>
      <c r="B21" s="827">
        <v>2.3341686169999996</v>
      </c>
      <c r="C21" s="827">
        <v>2.9771936979999998</v>
      </c>
      <c r="D21" s="827">
        <v>4.1567157979999996</v>
      </c>
      <c r="E21" s="827">
        <v>7.6580233980000001</v>
      </c>
      <c r="F21" s="827">
        <v>4.0096091280000001</v>
      </c>
      <c r="G21" s="827">
        <v>10.404390698</v>
      </c>
      <c r="H21" s="827">
        <v>4.9186881979999999</v>
      </c>
      <c r="I21" s="827">
        <v>5.6868803979999996</v>
      </c>
      <c r="J21" s="827">
        <v>4.8251444479999988</v>
      </c>
      <c r="K21" s="827">
        <v>10.859351578</v>
      </c>
      <c r="L21" s="827">
        <v>4.8938071379999997</v>
      </c>
      <c r="M21" s="827">
        <v>38.823360697999988</v>
      </c>
      <c r="N21" s="827">
        <v>9.4680781129999989</v>
      </c>
      <c r="O21" s="827">
        <v>22.072023223999999</v>
      </c>
      <c r="P21" s="827">
        <v>15.430713043999997</v>
      </c>
      <c r="Q21" s="827">
        <v>54.576519413999989</v>
      </c>
      <c r="R21" s="827">
        <v>101.54733379499999</v>
      </c>
      <c r="S21" s="827">
        <v>35.596646159999999</v>
      </c>
      <c r="T21" s="827">
        <v>14.74016335</v>
      </c>
      <c r="U21" s="827">
        <v>14.082204169999999</v>
      </c>
      <c r="V21" s="827">
        <v>12.077309679999999</v>
      </c>
      <c r="W21" s="827">
        <v>44.499010499999997</v>
      </c>
      <c r="X21" s="827">
        <v>16.126988119999996</v>
      </c>
      <c r="Y21" s="827">
        <v>15.730760679999998</v>
      </c>
      <c r="Z21" s="827">
        <v>16.408985039999997</v>
      </c>
      <c r="AA21" s="827">
        <v>12.760223271999999</v>
      </c>
      <c r="AB21" s="827">
        <v>29.395089030000001</v>
      </c>
      <c r="AC21" s="827">
        <v>20.264733639999996</v>
      </c>
      <c r="AD21" s="827">
        <v>17.801176699999999</v>
      </c>
      <c r="AE21" s="827">
        <v>64.419013679999992</v>
      </c>
      <c r="AF21" s="827">
        <v>72.703308299999989</v>
      </c>
      <c r="AG21" s="827">
        <v>44.899968991999991</v>
      </c>
      <c r="AH21" s="827">
        <v>67.460999369999996</v>
      </c>
      <c r="AI21" s="827">
        <v>249.48329034199998</v>
      </c>
      <c r="AJ21" s="827">
        <v>15.469236952999998</v>
      </c>
      <c r="AK21" s="827">
        <v>9.1905819929999968</v>
      </c>
      <c r="AL21" s="827">
        <v>11.572801853000001</v>
      </c>
      <c r="AM21" s="827">
        <v>8.5800960529999983</v>
      </c>
      <c r="AN21" s="827">
        <v>9.162661932999999</v>
      </c>
      <c r="AO21" s="827">
        <v>15.893805583000001</v>
      </c>
      <c r="AP21" s="827">
        <v>6.1446788429999994</v>
      </c>
      <c r="AQ21" s="827">
        <v>16.858016843000001</v>
      </c>
      <c r="AR21" s="827">
        <v>3.2301469429999998</v>
      </c>
      <c r="AS21" s="827">
        <v>4.8831802729999998</v>
      </c>
      <c r="AT21" s="827">
        <v>9.871077292999999</v>
      </c>
      <c r="AU21" s="827">
        <v>5.2220378929999995</v>
      </c>
      <c r="AV21" s="827">
        <v>36.232620798999996</v>
      </c>
      <c r="AW21" s="827">
        <v>33.636563568999996</v>
      </c>
      <c r="AX21" s="827">
        <v>26.232842629000004</v>
      </c>
      <c r="AY21" s="827">
        <v>19.976295458999999</v>
      </c>
      <c r="AZ21" s="827">
        <v>116.078322456</v>
      </c>
      <c r="BA21" s="827">
        <v>11.566171075730002</v>
      </c>
      <c r="BB21" s="827">
        <v>8.0206589157300012</v>
      </c>
      <c r="BC21" s="827">
        <v>235.19080412573007</v>
      </c>
      <c r="BD21" s="827">
        <v>9.7445090057300021</v>
      </c>
      <c r="BE21" s="827">
        <v>8.9282024457300011</v>
      </c>
      <c r="BF21" s="827">
        <v>13.13299694573</v>
      </c>
      <c r="BG21" s="827">
        <v>7.6177467457300008</v>
      </c>
      <c r="BH21" s="827">
        <v>6.6493929557300024</v>
      </c>
      <c r="BI21" s="827">
        <v>11.042065765730001</v>
      </c>
      <c r="BJ21" s="827">
        <v>7.565875505730002</v>
      </c>
      <c r="BK21" s="827">
        <v>8.5348674957300013</v>
      </c>
      <c r="BL21" s="827">
        <v>19.453864485730005</v>
      </c>
      <c r="BM21" s="827">
        <v>254.77763411719008</v>
      </c>
      <c r="BN21" s="827">
        <v>31.805708397190003</v>
      </c>
      <c r="BO21" s="827">
        <v>25.309205467190004</v>
      </c>
      <c r="BP21" s="827">
        <v>35.554607487190012</v>
      </c>
      <c r="BQ21" s="827">
        <v>347.44715546876012</v>
      </c>
      <c r="BR21" s="827">
        <v>28.249330999999998</v>
      </c>
      <c r="BS21" s="827">
        <v>26.145755000000001</v>
      </c>
      <c r="BT21" s="827">
        <v>38.099379999999996</v>
      </c>
      <c r="BU21" s="827">
        <v>59.430859999999996</v>
      </c>
      <c r="BV21" s="827">
        <v>78.441786999999991</v>
      </c>
      <c r="BW21" s="827">
        <v>26.178371000000002</v>
      </c>
      <c r="BX21" s="827">
        <v>38.268433000000002</v>
      </c>
      <c r="BY21" s="827">
        <v>21.081247000000001</v>
      </c>
      <c r="BZ21" s="827">
        <v>47.378890999999996</v>
      </c>
      <c r="CA21" s="827">
        <v>51.443742</v>
      </c>
      <c r="CB21" s="827">
        <v>69.662187000000003</v>
      </c>
      <c r="CC21" s="827">
        <v>47.337929000000003</v>
      </c>
      <c r="CD21" s="827">
        <v>92.494465999999989</v>
      </c>
      <c r="CE21" s="827">
        <v>164.05101799999997</v>
      </c>
      <c r="CF21" s="827">
        <v>106.728571</v>
      </c>
      <c r="CG21" s="827">
        <v>168.44385800000001</v>
      </c>
      <c r="CH21" s="827">
        <v>531.71791299999995</v>
      </c>
      <c r="CI21" s="827">
        <v>41.598736000000002</v>
      </c>
      <c r="CJ21" s="827">
        <v>62.319179999999996</v>
      </c>
      <c r="CK21" s="827">
        <v>29.548857000000002</v>
      </c>
      <c r="CL21" s="827">
        <v>17.121943000000002</v>
      </c>
      <c r="CM21" s="827">
        <v>60.768068999999997</v>
      </c>
      <c r="CN21" s="827">
        <v>39.135453999999996</v>
      </c>
      <c r="CO21" s="827">
        <v>7.0889820000000014</v>
      </c>
      <c r="CP21" s="827">
        <v>44.062162000000001</v>
      </c>
      <c r="CQ21" s="827">
        <v>29.305290000000003</v>
      </c>
      <c r="CR21" s="827">
        <v>17.837557999999998</v>
      </c>
      <c r="CS21" s="827">
        <v>19.230972999999999</v>
      </c>
      <c r="CT21" s="827">
        <v>49.257896000000002</v>
      </c>
      <c r="CU21" s="827">
        <v>133.46677299999999</v>
      </c>
      <c r="CV21" s="827">
        <v>117.02546599999999</v>
      </c>
      <c r="CW21" s="827">
        <v>80.456434000000002</v>
      </c>
      <c r="CX21" s="827">
        <v>86.326426999999995</v>
      </c>
      <c r="CY21" s="827">
        <v>417.27509999999995</v>
      </c>
      <c r="CZ21" s="827">
        <v>29.012712300000004</v>
      </c>
      <c r="DA21" s="827">
        <v>2.0746115399999994</v>
      </c>
      <c r="DB21" s="827">
        <v>11.180307280000001</v>
      </c>
      <c r="DC21" s="827">
        <v>15.843607200000003</v>
      </c>
      <c r="DD21" s="827">
        <v>84.776676519999995</v>
      </c>
      <c r="DE21" s="827">
        <v>3.1489513700000025</v>
      </c>
      <c r="DF21" s="827">
        <v>34.075484400000008</v>
      </c>
      <c r="DG21" s="827">
        <v>6.2813110600000019</v>
      </c>
      <c r="DH21" s="827">
        <v>-8.1427233799999996</v>
      </c>
      <c r="DI21" s="827">
        <v>5.29873145</v>
      </c>
      <c r="DJ21" s="827">
        <v>16.45698552</v>
      </c>
      <c r="DK21" s="827">
        <v>-8.5608295999999982</v>
      </c>
      <c r="DL21" s="827">
        <v>42.267631120000004</v>
      </c>
      <c r="DM21" s="827">
        <v>103.76923509000001</v>
      </c>
      <c r="DN21" s="827">
        <v>32.214072080000008</v>
      </c>
      <c r="DO21" s="827">
        <v>13.194887370000004</v>
      </c>
      <c r="DP21" s="827">
        <v>191.44582566000003</v>
      </c>
      <c r="DQ21" s="827">
        <v>10.079955849999999</v>
      </c>
      <c r="DR21" s="827">
        <v>17.812668539999997</v>
      </c>
      <c r="DS21" s="827">
        <v>13.519355079999997</v>
      </c>
      <c r="DT21" s="827">
        <v>15.174119739999998</v>
      </c>
      <c r="DU21" s="827">
        <v>9.7585956300000021</v>
      </c>
      <c r="DV21" s="827">
        <v>26.33979566</v>
      </c>
      <c r="DW21" s="827">
        <v>16.088231369999999</v>
      </c>
      <c r="DX21" s="827">
        <v>25.053158379999999</v>
      </c>
      <c r="DY21" s="827">
        <v>22.50729552</v>
      </c>
      <c r="DZ21" s="827">
        <v>12.37084201</v>
      </c>
      <c r="EA21" s="827">
        <v>27.10424592</v>
      </c>
      <c r="EB21" s="827">
        <v>33.05421844</v>
      </c>
      <c r="EC21" s="827">
        <v>41.411979469999991</v>
      </c>
      <c r="ED21" s="827">
        <v>51.272511030000004</v>
      </c>
      <c r="EE21" s="827">
        <v>63.648685270000001</v>
      </c>
      <c r="EF21" s="827">
        <v>72.52930637</v>
      </c>
      <c r="EG21" s="827">
        <v>228.86248214</v>
      </c>
      <c r="EH21" s="827">
        <v>36.710244599999996</v>
      </c>
      <c r="EI21" s="827">
        <v>49.580611959999999</v>
      </c>
      <c r="EJ21" s="827">
        <v>111.86087031000002</v>
      </c>
      <c r="EK21" s="827">
        <v>24.13750915</v>
      </c>
      <c r="EL21" s="827">
        <v>-13.76901971</v>
      </c>
      <c r="EM21" s="827">
        <v>-2.3094792000000002</v>
      </c>
      <c r="EN21" s="827">
        <v>0.26186705000000288</v>
      </c>
      <c r="EO21" s="827">
        <v>30.146030380000003</v>
      </c>
      <c r="EP21" s="827">
        <v>10.49051586</v>
      </c>
      <c r="EQ21" s="827">
        <v>28.758253920000001</v>
      </c>
      <c r="ER21" s="827">
        <v>56.832571969999996</v>
      </c>
      <c r="ES21" s="827">
        <v>37.619702700000005</v>
      </c>
      <c r="ET21" s="827">
        <v>198.15172687</v>
      </c>
      <c r="EU21" s="827">
        <v>8.0590102399999992</v>
      </c>
      <c r="EV21" s="827">
        <v>40.898413290000008</v>
      </c>
      <c r="EW21" s="827">
        <v>123.21052859</v>
      </c>
      <c r="EX21" s="827">
        <v>370.31967899</v>
      </c>
      <c r="EY21" s="828">
        <v>41.13617034320297</v>
      </c>
      <c r="EZ21" s="828">
        <v>32.878129583202977</v>
      </c>
      <c r="FA21" s="828">
        <v>29.561336383202974</v>
      </c>
      <c r="FB21" s="828">
        <v>-30.916088234210367</v>
      </c>
      <c r="FC21" s="828">
        <v>25.59152094578964</v>
      </c>
      <c r="FD21" s="828">
        <v>16.306702745789636</v>
      </c>
      <c r="FE21" s="828">
        <v>26.050373035459629</v>
      </c>
      <c r="FF21" s="828">
        <v>32.33322868545963</v>
      </c>
      <c r="FG21" s="828">
        <v>-14.690825874540366</v>
      </c>
      <c r="FH21" s="828">
        <v>26.690906641186302</v>
      </c>
      <c r="FI21" s="828">
        <v>31.961895211186302</v>
      </c>
      <c r="FJ21" s="828">
        <v>48.03809754118631</v>
      </c>
      <c r="FK21" s="828">
        <v>103.57563630960892</v>
      </c>
      <c r="FL21" s="828">
        <v>10.982135457368909</v>
      </c>
      <c r="FM21" s="828">
        <v>43.692775846378893</v>
      </c>
      <c r="FN21" s="828">
        <v>106.69089939355891</v>
      </c>
      <c r="FO21" s="828">
        <v>264.94144700691561</v>
      </c>
      <c r="FP21" s="828">
        <v>42.751550439743127</v>
      </c>
      <c r="FQ21" s="828">
        <v>34.959295119743125</v>
      </c>
      <c r="FR21" s="828">
        <v>31.641975559743123</v>
      </c>
      <c r="FS21" s="828">
        <v>-27.673478990746858</v>
      </c>
      <c r="FT21" s="828">
        <v>9.9156604592531377</v>
      </c>
      <c r="FU21" s="828">
        <v>21.508845789253137</v>
      </c>
      <c r="FV21" s="828">
        <v>42.981288111116456</v>
      </c>
      <c r="FW21" s="828">
        <v>17.529200401116455</v>
      </c>
      <c r="FX21" s="828">
        <v>29.386897621116454</v>
      </c>
      <c r="FY21" s="828">
        <v>29.646926886436471</v>
      </c>
      <c r="FZ21" s="828">
        <v>31.459702846436468</v>
      </c>
      <c r="GA21" s="828">
        <v>37.975370136436467</v>
      </c>
      <c r="GB21" s="828">
        <v>109.35282111922936</v>
      </c>
      <c r="GC21" s="828">
        <v>3.7510272577594179</v>
      </c>
      <c r="GD21" s="828">
        <v>89.897386133349357</v>
      </c>
      <c r="GE21" s="828">
        <v>99.081999869309413</v>
      </c>
      <c r="GF21" s="828">
        <v>302.08323437964754</v>
      </c>
      <c r="GG21" s="829">
        <v>27.809891858403994</v>
      </c>
      <c r="GH21" s="829">
        <v>41.165579908403998</v>
      </c>
      <c r="GI21" s="829">
        <v>44.287916818403986</v>
      </c>
      <c r="GJ21" s="829">
        <v>27.682509048740652</v>
      </c>
      <c r="GK21" s="829">
        <v>-14.860249111259346</v>
      </c>
      <c r="GL21" s="829">
        <v>-20.368884631259348</v>
      </c>
      <c r="GM21" s="829">
        <v>-14.998891192919356</v>
      </c>
      <c r="GN21" s="829">
        <v>18.18062839708065</v>
      </c>
      <c r="GO21" s="829">
        <v>12.101792977080644</v>
      </c>
      <c r="GP21" s="829">
        <v>-59.260275868495995</v>
      </c>
      <c r="GQ21" s="829">
        <v>34.093694221503988</v>
      </c>
      <c r="GR21" s="829">
        <v>-58.812949048496009</v>
      </c>
      <c r="GS21" s="829">
        <v>113.26338858521198</v>
      </c>
      <c r="GT21" s="829">
        <v>-7.5466246937780426</v>
      </c>
      <c r="GU21" s="829">
        <v>15.283530181241938</v>
      </c>
      <c r="GV21" s="829">
        <v>-83.979530695488023</v>
      </c>
      <c r="GW21" s="828">
        <v>37.020763377187862</v>
      </c>
      <c r="GX21" s="828">
        <v>66.396532725810417</v>
      </c>
      <c r="GY21" s="828">
        <v>57.69495121581042</v>
      </c>
      <c r="GZ21" s="828">
        <v>6.7952915458104197</v>
      </c>
      <c r="HA21" s="828">
        <v>39.024501469270419</v>
      </c>
      <c r="HB21" s="828">
        <v>30.123104579270425</v>
      </c>
      <c r="HC21" s="828">
        <v>29.949976759270442</v>
      </c>
      <c r="HD21" s="828">
        <v>10.804522426960409</v>
      </c>
      <c r="HE21" s="828">
        <v>9.873087426960403</v>
      </c>
      <c r="HF21" s="828">
        <v>6.3226525269604092</v>
      </c>
      <c r="HG21" s="828">
        <v>22.983119743487151</v>
      </c>
      <c r="HH21" s="828">
        <v>25.267168123487117</v>
      </c>
      <c r="HI21" s="828">
        <v>-42.955406466512876</v>
      </c>
      <c r="HJ21" s="828">
        <v>130.88677548743127</v>
      </c>
      <c r="HK21" s="828">
        <v>99.097582807811278</v>
      </c>
      <c r="HL21" s="828">
        <v>27.000262380881225</v>
      </c>
      <c r="HM21" s="828">
        <v>5.2948814004613922</v>
      </c>
      <c r="HN21" s="828">
        <v>262.27950207658517</v>
      </c>
      <c r="HO21" s="829">
        <v>89.847868643061489</v>
      </c>
      <c r="HP21" s="829">
        <v>84.668142293061493</v>
      </c>
      <c r="HQ21" s="829">
        <v>75.37883145306148</v>
      </c>
      <c r="HR21" s="829">
        <v>40.29065525481144</v>
      </c>
      <c r="HS21" s="829">
        <v>40.245896054811467</v>
      </c>
      <c r="HT21" s="829">
        <v>10.543244624811475</v>
      </c>
      <c r="HU21" s="829">
        <v>21.954450092528102</v>
      </c>
      <c r="HV21" s="829">
        <v>63.791918062528104</v>
      </c>
      <c r="HW21" s="829">
        <v>-14.712808847471866</v>
      </c>
      <c r="HX21" s="829">
        <v>14.683914683164804</v>
      </c>
      <c r="HY21" s="829">
        <v>43.431475933164805</v>
      </c>
      <c r="HZ21" s="829">
        <v>25.252657613164775</v>
      </c>
      <c r="IA21" s="829">
        <v>249.89484238918448</v>
      </c>
      <c r="IB21" s="829">
        <v>91.079795934434387</v>
      </c>
      <c r="IC21" s="829">
        <v>71.033559307584341</v>
      </c>
      <c r="ID21" s="829">
        <v>83.368048229494377</v>
      </c>
      <c r="IE21" s="828">
        <v>495.37624586069757</v>
      </c>
      <c r="IF21" s="829">
        <v>74.870895218632711</v>
      </c>
      <c r="IG21" s="829">
        <v>74.285252858632731</v>
      </c>
      <c r="IH21" s="829">
        <v>59.002302328632716</v>
      </c>
      <c r="II21" s="829">
        <v>56.3429203927994</v>
      </c>
      <c r="IJ21" s="829">
        <v>46.589880022799434</v>
      </c>
      <c r="IK21" s="829">
        <v>-57.168472875941504</v>
      </c>
      <c r="IL21" s="829">
        <v>32.056670989996142</v>
      </c>
      <c r="IM21" s="829">
        <v>-1.4379780100039063</v>
      </c>
      <c r="IN21" s="829">
        <v>-40.230353160003894</v>
      </c>
      <c r="IO21" s="829">
        <v>48.797365859689421</v>
      </c>
      <c r="IP21" s="829">
        <v>38.723220269689456</v>
      </c>
      <c r="IQ21" s="829">
        <v>19.419951549689419</v>
      </c>
      <c r="IR21" s="829">
        <v>208.15845040589815</v>
      </c>
      <c r="IS21" s="829">
        <v>45.76432753965733</v>
      </c>
      <c r="IT21" s="829">
        <v>-9.6116601800116577</v>
      </c>
      <c r="IU21" s="829">
        <v>106.94053767906829</v>
      </c>
      <c r="IV21" s="828">
        <v>351.25165544461208</v>
      </c>
      <c r="IW21" s="829">
        <v>89.284390048066584</v>
      </c>
      <c r="IX21" s="829">
        <v>113.64721573806654</v>
      </c>
      <c r="IY21" s="829">
        <v>91.255461718066584</v>
      </c>
      <c r="IZ21" s="829">
        <v>60.316791128199952</v>
      </c>
      <c r="JA21" s="829">
        <v>63.289261658199948</v>
      </c>
      <c r="JB21" s="829">
        <v>2.7981383681999148</v>
      </c>
      <c r="JC21" s="829">
        <v>23.499243389863281</v>
      </c>
      <c r="JD21" s="829">
        <v>39.085050139863284</v>
      </c>
      <c r="JE21" s="829">
        <v>-21.345263230136723</v>
      </c>
      <c r="JF21" s="829">
        <v>29.741997800953243</v>
      </c>
      <c r="JG21" s="829">
        <v>34.051355940953243</v>
      </c>
      <c r="JH21" s="829">
        <v>13.2147329709532</v>
      </c>
      <c r="JI21" s="829">
        <v>294.18706750419972</v>
      </c>
      <c r="JJ21" s="829">
        <v>126.40419115459981</v>
      </c>
      <c r="JK21" s="829">
        <v>41.239030299589842</v>
      </c>
      <c r="JL21" s="829">
        <v>77.008086712859694</v>
      </c>
      <c r="JM21" s="828">
        <v>538.83837567124908</v>
      </c>
      <c r="JN21" s="829">
        <v>107.4342976679068</v>
      </c>
      <c r="JO21" s="829">
        <v>70.919674427806797</v>
      </c>
      <c r="JP21" s="829">
        <v>58.452432142579852</v>
      </c>
      <c r="JQ21" s="829">
        <v>61.445734487144477</v>
      </c>
      <c r="JR21" s="829">
        <v>38.887836817144475</v>
      </c>
      <c r="JS21" s="829">
        <v>37.377141397144456</v>
      </c>
      <c r="JT21" s="829">
        <v>82.715924660021074</v>
      </c>
      <c r="JU21" s="829">
        <v>45.519347420021077</v>
      </c>
      <c r="JV21" s="829">
        <v>12.395642170021048</v>
      </c>
      <c r="JW21" s="829">
        <v>35.969743499907715</v>
      </c>
      <c r="JX21" s="829">
        <v>17.593924506832664</v>
      </c>
      <c r="JY21" s="829">
        <v>-80.544206790092289</v>
      </c>
      <c r="JZ21" s="829">
        <v>236.80640423829345</v>
      </c>
      <c r="KA21" s="829">
        <v>137.71071270143341</v>
      </c>
      <c r="KB21" s="829">
        <v>140.6309142500632</v>
      </c>
      <c r="KC21" s="829">
        <v>-26.980538783351911</v>
      </c>
      <c r="KD21" s="828">
        <v>488.16749240643821</v>
      </c>
      <c r="KE21" s="829">
        <v>68.127680797773124</v>
      </c>
      <c r="KF21" s="829">
        <v>64.875952097773137</v>
      </c>
      <c r="KG21" s="829">
        <v>101.43207756777312</v>
      </c>
      <c r="KH21" s="829">
        <v>16.621316739203117</v>
      </c>
      <c r="KI21" s="829">
        <v>4.1692988792031258</v>
      </c>
      <c r="KJ21" s="829">
        <v>-41.445048640796891</v>
      </c>
      <c r="KK21" s="829">
        <v>15.814107117286353</v>
      </c>
      <c r="KL21" s="829">
        <v>26.660662287286378</v>
      </c>
      <c r="KM21" s="829">
        <v>-2.6317653627136188</v>
      </c>
      <c r="KN21" s="829">
        <v>-38.606555733093586</v>
      </c>
      <c r="KO21" s="829">
        <v>-57.652668280695423</v>
      </c>
      <c r="KP21" s="829">
        <v>-129.45708561309357</v>
      </c>
      <c r="KQ21" s="829">
        <v>234.4357104633194</v>
      </c>
      <c r="KR21" s="829">
        <v>-20.654433022390648</v>
      </c>
      <c r="KS21" s="829">
        <v>39.843004041859118</v>
      </c>
      <c r="KT21" s="829">
        <v>-225.71630962688258</v>
      </c>
      <c r="KU21" s="828">
        <v>27.907971855905288</v>
      </c>
      <c r="KV21" s="829">
        <v>108.173400717836</v>
      </c>
      <c r="KW21" s="829">
        <v>103.17818749023419</v>
      </c>
      <c r="KX21" s="829">
        <v>105.8859671802342</v>
      </c>
      <c r="KY21" s="829">
        <v>93.529029604930855</v>
      </c>
      <c r="KZ21" s="829">
        <v>58.700676564930887</v>
      </c>
      <c r="LA21" s="829">
        <v>63.919754284930875</v>
      </c>
      <c r="LB21" s="829">
        <v>36.967218678584217</v>
      </c>
      <c r="LC21" s="829">
        <v>42.18274586858422</v>
      </c>
      <c r="LD21" s="829">
        <v>52.867025078584184</v>
      </c>
      <c r="LE21" s="829">
        <v>11.410917187260873</v>
      </c>
      <c r="LF21" s="829">
        <v>26.763060487260883</v>
      </c>
      <c r="LG21" s="829">
        <v>-128.7951071627393</v>
      </c>
      <c r="LH21" s="829">
        <v>317.23755538830443</v>
      </c>
      <c r="LI21" s="829">
        <v>216.14946045479263</v>
      </c>
      <c r="LJ21" s="829">
        <v>132.01698962575261</v>
      </c>
      <c r="LK21" s="829">
        <v>-90.621129488217548</v>
      </c>
      <c r="LL21" s="828">
        <v>574.78287598063207</v>
      </c>
      <c r="LM21" s="829">
        <v>195.49364926327519</v>
      </c>
      <c r="LN21" s="829">
        <v>152.7638812132752</v>
      </c>
      <c r="LO21" s="829">
        <v>156.30256248327515</v>
      </c>
      <c r="LP21" s="829">
        <v>54.803058183748476</v>
      </c>
      <c r="LQ21" s="829">
        <v>41.698097363748474</v>
      </c>
      <c r="LR21" s="829">
        <v>43.80848371374843</v>
      </c>
      <c r="LS21" s="829">
        <v>150.04191580818178</v>
      </c>
      <c r="LT21" s="829">
        <v>113.54565564818179</v>
      </c>
      <c r="LU21" s="829">
        <v>79.095662808181856</v>
      </c>
      <c r="LV21" s="829">
        <v>17.684897107098493</v>
      </c>
      <c r="LW21" s="829">
        <v>-217.60292711290202</v>
      </c>
      <c r="LX21" s="829">
        <v>0.22955587070786265</v>
      </c>
      <c r="LY21" s="829">
        <v>504.56009295982557</v>
      </c>
      <c r="LZ21" s="829">
        <v>140.30963926124537</v>
      </c>
      <c r="MA21" s="829">
        <v>342.68323426454538</v>
      </c>
      <c r="MB21" s="829">
        <v>-199.68847413509567</v>
      </c>
      <c r="MC21" s="829">
        <v>787.86449235052066</v>
      </c>
      <c r="MD21" s="829">
        <v>89.153039160708445</v>
      </c>
      <c r="ME21" s="829">
        <v>126.69601111670843</v>
      </c>
      <c r="MF21" s="829">
        <v>128.32819814670842</v>
      </c>
      <c r="MG21" s="829">
        <v>93.706711754245063</v>
      </c>
      <c r="MH21" s="829">
        <v>91.644787284245098</v>
      </c>
      <c r="MI21" s="829">
        <v>64.395879084245067</v>
      </c>
      <c r="MJ21" s="829">
        <v>69.909978703705121</v>
      </c>
      <c r="MK21" s="829">
        <v>89.807113219705144</v>
      </c>
      <c r="ML21" s="829">
        <v>48.484870723705143</v>
      </c>
      <c r="MM21" s="829">
        <v>-25.868029576429297</v>
      </c>
      <c r="MN21" s="829">
        <v>-1.6428962719415932</v>
      </c>
      <c r="MO21" s="829">
        <v>-181.60655762194199</v>
      </c>
      <c r="MP21" s="829">
        <v>344.17724842412531</v>
      </c>
      <c r="MQ21" s="829">
        <v>249.7473781227352</v>
      </c>
      <c r="MR21" s="829">
        <v>208.20196264711541</v>
      </c>
      <c r="MS21" s="829">
        <v>-209.11748347031289</v>
      </c>
      <c r="MT21" s="829">
        <v>593.00910572366297</v>
      </c>
      <c r="MU21" s="829">
        <v>155.37603367410998</v>
      </c>
      <c r="MV21" s="829">
        <v>150.91007216410998</v>
      </c>
      <c r="MW21" s="829">
        <v>190.33141398410996</v>
      </c>
      <c r="MX21" s="829">
        <v>109.35366599721659</v>
      </c>
      <c r="MY21" s="829">
        <v>80.101045717216607</v>
      </c>
      <c r="MZ21" s="829">
        <v>46.025095607216599</v>
      </c>
      <c r="NA21" s="829">
        <v>94.963749432536673</v>
      </c>
      <c r="NB21" s="829">
        <v>104.50936906253668</v>
      </c>
      <c r="NC21" s="829">
        <v>95.81711603253666</v>
      </c>
      <c r="ND21" s="829">
        <v>76.317905596916617</v>
      </c>
      <c r="NE21" s="829">
        <v>33.657607616916629</v>
      </c>
      <c r="NF21" s="829">
        <v>-61.843152333083367</v>
      </c>
      <c r="NG21" s="829">
        <v>496.61751982232988</v>
      </c>
      <c r="NH21" s="829">
        <v>235.47980732164979</v>
      </c>
      <c r="NI21" s="829">
        <v>295.29023452760998</v>
      </c>
      <c r="NJ21" s="829">
        <v>48.132360880749872</v>
      </c>
      <c r="NK21" s="829">
        <v>1075.5199225523395</v>
      </c>
      <c r="NL21" s="898"/>
      <c r="NM21" s="898"/>
      <c r="NN21" s="898"/>
      <c r="NO21" s="898"/>
    </row>
    <row r="22" spans="1:379">
      <c r="A22" s="984" t="s">
        <v>507</v>
      </c>
      <c r="B22" s="827">
        <v>2.9691646169999997</v>
      </c>
      <c r="C22" s="827">
        <v>3.6121896979999999</v>
      </c>
      <c r="D22" s="827">
        <v>4.7917117979999997</v>
      </c>
      <c r="E22" s="827">
        <v>8.2930193980000002</v>
      </c>
      <c r="F22" s="827">
        <v>4.6446051280000002</v>
      </c>
      <c r="G22" s="827">
        <v>11.039386697999999</v>
      </c>
      <c r="H22" s="827">
        <v>5.553684198</v>
      </c>
      <c r="I22" s="827">
        <v>6.3218763979999997</v>
      </c>
      <c r="J22" s="827">
        <v>5.4601404479999989</v>
      </c>
      <c r="K22" s="827">
        <v>11.494347577999999</v>
      </c>
      <c r="L22" s="827">
        <v>5.5288031379999998</v>
      </c>
      <c r="M22" s="827">
        <v>39.458356697999989</v>
      </c>
      <c r="N22" s="827">
        <v>11.373066113</v>
      </c>
      <c r="O22" s="827">
        <v>23.977011224000002</v>
      </c>
      <c r="P22" s="827">
        <v>17.335701043999997</v>
      </c>
      <c r="Q22" s="827">
        <v>56.481507413999992</v>
      </c>
      <c r="R22" s="827">
        <v>109.167285795</v>
      </c>
      <c r="S22" s="827">
        <v>25.168946160000001</v>
      </c>
      <c r="T22" s="827">
        <v>4.3124633499999989</v>
      </c>
      <c r="U22" s="827">
        <v>3.6545041699999987</v>
      </c>
      <c r="V22" s="827">
        <v>1.6496096799999986</v>
      </c>
      <c r="W22" s="827">
        <v>34.071310499999996</v>
      </c>
      <c r="X22" s="827">
        <v>5.6992881199999976</v>
      </c>
      <c r="Y22" s="827">
        <v>5.303060679999998</v>
      </c>
      <c r="Z22" s="827">
        <v>5.9812850399999977</v>
      </c>
      <c r="AA22" s="827">
        <v>2.3325232719999991</v>
      </c>
      <c r="AB22" s="827">
        <v>18.96738903</v>
      </c>
      <c r="AC22" s="827">
        <v>9.837033639999996</v>
      </c>
      <c r="AD22" s="827">
        <v>7.3734766999999977</v>
      </c>
      <c r="AE22" s="827">
        <v>33.135913679999994</v>
      </c>
      <c r="AF22" s="827">
        <v>41.420208299999992</v>
      </c>
      <c r="AG22" s="827">
        <v>13.616868991999995</v>
      </c>
      <c r="AH22" s="827">
        <v>36.177899369999992</v>
      </c>
      <c r="AI22" s="827">
        <v>124.35089034199997</v>
      </c>
      <c r="AJ22" s="827">
        <v>16.098195952999998</v>
      </c>
      <c r="AK22" s="827">
        <v>9.8195409929999968</v>
      </c>
      <c r="AL22" s="827">
        <v>12.201760853000001</v>
      </c>
      <c r="AM22" s="827">
        <v>9.2090550529999984</v>
      </c>
      <c r="AN22" s="827">
        <v>9.791620932999999</v>
      </c>
      <c r="AO22" s="827">
        <v>16.522764583000001</v>
      </c>
      <c r="AP22" s="827">
        <v>6.7736378429999995</v>
      </c>
      <c r="AQ22" s="827">
        <v>17.486975843000003</v>
      </c>
      <c r="AR22" s="827">
        <v>3.8591059429999999</v>
      </c>
      <c r="AS22" s="827">
        <v>5.5121392729999998</v>
      </c>
      <c r="AT22" s="827">
        <v>10.500036292999999</v>
      </c>
      <c r="AU22" s="827">
        <v>5.8509968929999996</v>
      </c>
      <c r="AV22" s="827">
        <v>38.119497798999994</v>
      </c>
      <c r="AW22" s="827">
        <v>35.523440569000002</v>
      </c>
      <c r="AX22" s="827">
        <v>28.119719629000002</v>
      </c>
      <c r="AY22" s="827">
        <v>21.863172458999998</v>
      </c>
      <c r="AZ22" s="827">
        <v>123.62583045599999</v>
      </c>
      <c r="BA22" s="827">
        <v>7.9755110757300027</v>
      </c>
      <c r="BB22" s="827">
        <v>4.4299989157300015</v>
      </c>
      <c r="BC22" s="827">
        <v>231.60014412573005</v>
      </c>
      <c r="BD22" s="827">
        <v>6.1538490057300024</v>
      </c>
      <c r="BE22" s="827">
        <v>5.3375424457300014</v>
      </c>
      <c r="BF22" s="827">
        <v>9.5423369457299998</v>
      </c>
      <c r="BG22" s="827">
        <v>4.027086745730001</v>
      </c>
      <c r="BH22" s="827">
        <v>3.0587329557300018</v>
      </c>
      <c r="BI22" s="827">
        <v>7.4514057657300015</v>
      </c>
      <c r="BJ22" s="827">
        <v>3.9752155057300018</v>
      </c>
      <c r="BK22" s="827">
        <v>4.9442074957300015</v>
      </c>
      <c r="BL22" s="827">
        <v>15.863204485730003</v>
      </c>
      <c r="BM22" s="827">
        <v>244.00565411719006</v>
      </c>
      <c r="BN22" s="827">
        <v>21.033728397190004</v>
      </c>
      <c r="BO22" s="827">
        <v>14.537225467190005</v>
      </c>
      <c r="BP22" s="827">
        <v>24.782627487190005</v>
      </c>
      <c r="BQ22" s="827">
        <v>304.35923546876006</v>
      </c>
      <c r="BR22" s="827">
        <v>16.396239999999999</v>
      </c>
      <c r="BS22" s="827">
        <v>18.043970000000002</v>
      </c>
      <c r="BT22" s="827">
        <v>27.012900000000002</v>
      </c>
      <c r="BU22" s="827">
        <v>45.472299999999997</v>
      </c>
      <c r="BV22" s="827">
        <v>22.65765</v>
      </c>
      <c r="BW22" s="827">
        <v>22.557660000000002</v>
      </c>
      <c r="BX22" s="827">
        <v>32.228900000000003</v>
      </c>
      <c r="BY22" s="827">
        <v>15.605631000000001</v>
      </c>
      <c r="BZ22" s="827">
        <v>40.1541</v>
      </c>
      <c r="CA22" s="827">
        <v>46.047400000000003</v>
      </c>
      <c r="CB22" s="827">
        <v>52.718200000000003</v>
      </c>
      <c r="CC22" s="827">
        <v>30.2591</v>
      </c>
      <c r="CD22" s="827">
        <v>61.453110000000002</v>
      </c>
      <c r="CE22" s="827">
        <v>90.687609999999992</v>
      </c>
      <c r="CF22" s="827">
        <v>87.988630999999998</v>
      </c>
      <c r="CG22" s="827">
        <v>129.0247</v>
      </c>
      <c r="CH22" s="827">
        <v>369.15405099999998</v>
      </c>
      <c r="CI22" s="827">
        <v>3.8650099999999998</v>
      </c>
      <c r="CJ22" s="827">
        <v>21.477260000000001</v>
      </c>
      <c r="CK22" s="827">
        <v>20.977460000000001</v>
      </c>
      <c r="CL22" s="827">
        <v>12.00896</v>
      </c>
      <c r="CM22" s="827">
        <v>17.126660000000001</v>
      </c>
      <c r="CN22" s="827">
        <v>7.7632199999999996</v>
      </c>
      <c r="CO22" s="827">
        <v>7.1209199999999999</v>
      </c>
      <c r="CP22" s="827">
        <v>36.021259999999998</v>
      </c>
      <c r="CQ22" s="827">
        <v>38.817160000000001</v>
      </c>
      <c r="CR22" s="827">
        <v>23.039159999999999</v>
      </c>
      <c r="CS22" s="827">
        <v>1.667035</v>
      </c>
      <c r="CT22" s="827">
        <v>33.455060000000003</v>
      </c>
      <c r="CU22" s="827">
        <v>46.31973</v>
      </c>
      <c r="CV22" s="827">
        <v>36.89884</v>
      </c>
      <c r="CW22" s="827">
        <v>81.959339999999997</v>
      </c>
      <c r="CX22" s="827">
        <v>58.161254999999997</v>
      </c>
      <c r="CY22" s="827">
        <v>223.33916499999998</v>
      </c>
      <c r="CZ22" s="827">
        <v>22.905423830000004</v>
      </c>
      <c r="DA22" s="827">
        <v>1.7216595500000018</v>
      </c>
      <c r="DB22" s="827">
        <v>-4.4280646099999981</v>
      </c>
      <c r="DC22" s="827">
        <v>-3.5774815799999988</v>
      </c>
      <c r="DD22" s="827">
        <v>61.837162450000001</v>
      </c>
      <c r="DE22" s="827">
        <v>-6.8541894799999987</v>
      </c>
      <c r="DF22" s="827">
        <v>-2.6806364599999988</v>
      </c>
      <c r="DG22" s="827">
        <v>-1.7146865599999979</v>
      </c>
      <c r="DH22" s="827">
        <v>-7.8285025499999987</v>
      </c>
      <c r="DI22" s="827">
        <v>-8.6443754999999989</v>
      </c>
      <c r="DJ22" s="827">
        <v>0.35239271000000016</v>
      </c>
      <c r="DK22" s="827">
        <v>-5.4150989499999982</v>
      </c>
      <c r="DL22" s="827">
        <v>20.199018770000009</v>
      </c>
      <c r="DM22" s="827">
        <v>51.405491390000009</v>
      </c>
      <c r="DN22" s="827">
        <v>-12.223825569999995</v>
      </c>
      <c r="DO22" s="827">
        <v>-13.707081739999996</v>
      </c>
      <c r="DP22" s="827">
        <v>45.673602850000023</v>
      </c>
      <c r="DQ22" s="827">
        <v>3.1042968499999994</v>
      </c>
      <c r="DR22" s="827">
        <v>12.436704539999999</v>
      </c>
      <c r="DS22" s="827">
        <v>9.7149430799999976</v>
      </c>
      <c r="DT22" s="827">
        <v>10.404320739999998</v>
      </c>
      <c r="DU22" s="827">
        <v>5.6182456300000005</v>
      </c>
      <c r="DV22" s="827">
        <v>4.3810726599999992</v>
      </c>
      <c r="DW22" s="827">
        <v>4.8440563699999997</v>
      </c>
      <c r="DX22" s="827">
        <v>11.188466380000001</v>
      </c>
      <c r="DY22" s="827">
        <v>11.100932519999999</v>
      </c>
      <c r="DZ22" s="827">
        <v>6.7882890099999997</v>
      </c>
      <c r="EA22" s="827">
        <v>24.76741792</v>
      </c>
      <c r="EB22" s="827">
        <v>47.60471544</v>
      </c>
      <c r="EC22" s="827">
        <v>25.255944469999996</v>
      </c>
      <c r="ED22" s="827">
        <v>20.403639030000001</v>
      </c>
      <c r="EE22" s="827">
        <v>27.133455269999999</v>
      </c>
      <c r="EF22" s="827">
        <v>79.160422369999992</v>
      </c>
      <c r="EG22" s="827">
        <v>151.95346114</v>
      </c>
      <c r="EH22" s="827">
        <v>10.3227806</v>
      </c>
      <c r="EI22" s="827">
        <v>28.111214960000002</v>
      </c>
      <c r="EJ22" s="827">
        <v>115.91436631000002</v>
      </c>
      <c r="EK22" s="827">
        <v>12.215896150000001</v>
      </c>
      <c r="EL22" s="827">
        <v>8.6207892899999994</v>
      </c>
      <c r="EM22" s="827">
        <v>11.1152298</v>
      </c>
      <c r="EN22" s="827">
        <v>16.514676050000002</v>
      </c>
      <c r="EO22" s="827">
        <v>22.695099380000002</v>
      </c>
      <c r="EP22" s="827">
        <v>6.8106848600000003</v>
      </c>
      <c r="EQ22" s="827">
        <v>26.191412920000001</v>
      </c>
      <c r="ER22" s="827">
        <v>53.152540969999997</v>
      </c>
      <c r="ES22" s="827">
        <v>103.0647117</v>
      </c>
      <c r="ET22" s="827">
        <v>154.34836187000002</v>
      </c>
      <c r="EU22" s="827">
        <v>31.951915239999998</v>
      </c>
      <c r="EV22" s="827">
        <v>46.02046029000001</v>
      </c>
      <c r="EW22" s="827">
        <v>182.40866559</v>
      </c>
      <c r="EX22" s="827">
        <v>414.72940299000004</v>
      </c>
      <c r="EY22" s="828">
        <v>5.7486359187842027</v>
      </c>
      <c r="EZ22" s="828">
        <v>21.424368958784203</v>
      </c>
      <c r="FA22" s="828">
        <v>18.067087108784204</v>
      </c>
      <c r="FB22" s="828">
        <v>1.6645996787842028</v>
      </c>
      <c r="FC22" s="828">
        <v>7.5918526287842045</v>
      </c>
      <c r="FD22" s="828">
        <v>8.2729783787842024</v>
      </c>
      <c r="FE22" s="828">
        <v>11.7298500887842</v>
      </c>
      <c r="FF22" s="828">
        <v>3.3213242487842027</v>
      </c>
      <c r="FG22" s="828">
        <v>4.2701722887842024</v>
      </c>
      <c r="FH22" s="828">
        <v>11.798649438784201</v>
      </c>
      <c r="FI22" s="828">
        <v>5.9732138087842017</v>
      </c>
      <c r="FJ22" s="828">
        <v>10.902497708784201</v>
      </c>
      <c r="FK22" s="828">
        <v>45.24009198635261</v>
      </c>
      <c r="FL22" s="828">
        <v>17.529430686352612</v>
      </c>
      <c r="FM22" s="828">
        <v>19.321346626352607</v>
      </c>
      <c r="FN22" s="828">
        <v>28.674360956352608</v>
      </c>
      <c r="FO22" s="828">
        <v>110.76523025541044</v>
      </c>
      <c r="FP22" s="828">
        <v>9.9592667288897978</v>
      </c>
      <c r="FQ22" s="828">
        <v>9.0834583688897972</v>
      </c>
      <c r="FR22" s="828">
        <v>10.114518478889797</v>
      </c>
      <c r="FS22" s="828">
        <v>17.0030167588898</v>
      </c>
      <c r="FT22" s="828">
        <v>9.4522903188897978</v>
      </c>
      <c r="FU22" s="828">
        <v>12.329887938889797</v>
      </c>
      <c r="FV22" s="828">
        <v>15.711817628889797</v>
      </c>
      <c r="FW22" s="828">
        <v>9.3733012288897974</v>
      </c>
      <c r="FX22" s="828">
        <v>14.144295668889797</v>
      </c>
      <c r="FY22" s="828">
        <v>10.289677878889801</v>
      </c>
      <c r="FZ22" s="828">
        <v>19.191008198889797</v>
      </c>
      <c r="GA22" s="828">
        <v>11.061912348889798</v>
      </c>
      <c r="GB22" s="828">
        <v>29.157243576669394</v>
      </c>
      <c r="GC22" s="828">
        <v>38.785195016669391</v>
      </c>
      <c r="GD22" s="828">
        <v>39.229414526669387</v>
      </c>
      <c r="GE22" s="828">
        <v>40.5425984266694</v>
      </c>
      <c r="GF22" s="828">
        <v>147.71445154667757</v>
      </c>
      <c r="GG22" s="829">
        <v>-7.6985141321010104</v>
      </c>
      <c r="GH22" s="829">
        <v>-10.548155482101009</v>
      </c>
      <c r="GI22" s="829">
        <v>-6.6991979821010155</v>
      </c>
      <c r="GJ22" s="829">
        <v>-8.3083141121010193</v>
      </c>
      <c r="GK22" s="829">
        <v>-16.844515452101014</v>
      </c>
      <c r="GL22" s="829">
        <v>-10.61794100210102</v>
      </c>
      <c r="GM22" s="829">
        <v>-12.875415802101015</v>
      </c>
      <c r="GN22" s="829">
        <v>-5.6069480821010096</v>
      </c>
      <c r="GO22" s="829">
        <v>-11.358590772101016</v>
      </c>
      <c r="GP22" s="829">
        <v>57.802342247898991</v>
      </c>
      <c r="GQ22" s="829">
        <v>-10.911919402101015</v>
      </c>
      <c r="GR22" s="829">
        <v>-63.882232452101007</v>
      </c>
      <c r="GS22" s="829">
        <v>-24.945867596303035</v>
      </c>
      <c r="GT22" s="829">
        <v>-35.770770566303057</v>
      </c>
      <c r="GU22" s="829">
        <v>-29.84095465630304</v>
      </c>
      <c r="GV22" s="829">
        <v>-16.991809606303029</v>
      </c>
      <c r="GW22" s="828">
        <v>-107.54940242521215</v>
      </c>
      <c r="GX22" s="828">
        <v>16.193118403996483</v>
      </c>
      <c r="GY22" s="828">
        <v>12.588840313996483</v>
      </c>
      <c r="GZ22" s="828">
        <v>18.63764334399648</v>
      </c>
      <c r="HA22" s="828">
        <v>15.712494043996479</v>
      </c>
      <c r="HB22" s="828">
        <v>18.625681983996479</v>
      </c>
      <c r="HC22" s="828">
        <v>33.926383223996496</v>
      </c>
      <c r="HD22" s="828">
        <v>14.445605583996484</v>
      </c>
      <c r="HE22" s="828">
        <v>67.136090293996475</v>
      </c>
      <c r="HF22" s="828">
        <v>15.781001063996484</v>
      </c>
      <c r="HG22" s="828">
        <v>-149.6428387260035</v>
      </c>
      <c r="HH22" s="828">
        <v>18.662489873996478</v>
      </c>
      <c r="HI22" s="828">
        <v>-4.1953070060035174</v>
      </c>
      <c r="HJ22" s="828">
        <v>47.419602061989444</v>
      </c>
      <c r="HK22" s="828">
        <v>68.264559251989454</v>
      </c>
      <c r="HL22" s="828">
        <v>97.362696941989441</v>
      </c>
      <c r="HM22" s="828">
        <v>-135.17565585801054</v>
      </c>
      <c r="HN22" s="828">
        <v>77.871202397957802</v>
      </c>
      <c r="HO22" s="829">
        <v>19.964624519690233</v>
      </c>
      <c r="HP22" s="829">
        <v>23.663738269690228</v>
      </c>
      <c r="HQ22" s="829">
        <v>20.160474839690231</v>
      </c>
      <c r="HR22" s="829">
        <v>27.068466199690199</v>
      </c>
      <c r="HS22" s="829">
        <v>36.105295909690227</v>
      </c>
      <c r="HT22" s="829">
        <v>16.770735699690228</v>
      </c>
      <c r="HU22" s="829">
        <v>22.916369279690198</v>
      </c>
      <c r="HV22" s="829">
        <v>45.809764959690199</v>
      </c>
      <c r="HW22" s="829">
        <v>13.272103159690232</v>
      </c>
      <c r="HX22" s="829">
        <v>17.120886439690231</v>
      </c>
      <c r="HY22" s="829">
        <v>17.102490229690233</v>
      </c>
      <c r="HZ22" s="829">
        <v>33.622866719690201</v>
      </c>
      <c r="IA22" s="829">
        <v>63.788837629070692</v>
      </c>
      <c r="IB22" s="829">
        <v>79.944497809070654</v>
      </c>
      <c r="IC22" s="829">
        <v>81.998237399070632</v>
      </c>
      <c r="ID22" s="829">
        <v>67.846243389070665</v>
      </c>
      <c r="IE22" s="828">
        <v>293.57781622628266</v>
      </c>
      <c r="IF22" s="829">
        <v>21.735363923840449</v>
      </c>
      <c r="IG22" s="829">
        <v>13.63189640384045</v>
      </c>
      <c r="IH22" s="829">
        <v>13.30325852384045</v>
      </c>
      <c r="II22" s="829">
        <v>24.438649273840451</v>
      </c>
      <c r="IJ22" s="829">
        <v>22.06925127384045</v>
      </c>
      <c r="IK22" s="829">
        <v>15.96853074384045</v>
      </c>
      <c r="IL22" s="829">
        <v>17.800643893840451</v>
      </c>
      <c r="IM22" s="829">
        <v>3.568815113840401</v>
      </c>
      <c r="IN22" s="829">
        <v>5.3430415738404502</v>
      </c>
      <c r="IO22" s="829">
        <v>36.253855593840449</v>
      </c>
      <c r="IP22" s="829">
        <v>24.505132793840446</v>
      </c>
      <c r="IQ22" s="829">
        <v>19.571142493840448</v>
      </c>
      <c r="IR22" s="829">
        <v>48.670518851521344</v>
      </c>
      <c r="IS22" s="829">
        <v>62.476431291521351</v>
      </c>
      <c r="IT22" s="829">
        <v>26.712500581521304</v>
      </c>
      <c r="IU22" s="829">
        <v>80.330130881521342</v>
      </c>
      <c r="IV22" s="828">
        <v>218.18958160608534</v>
      </c>
      <c r="IW22" s="829">
        <v>22.330792777414938</v>
      </c>
      <c r="IX22" s="829">
        <v>28.598002187414899</v>
      </c>
      <c r="IY22" s="829">
        <v>15.708808167414942</v>
      </c>
      <c r="IZ22" s="829">
        <v>23.900327147414938</v>
      </c>
      <c r="JA22" s="829">
        <v>21.063956227414938</v>
      </c>
      <c r="JB22" s="829">
        <v>33.149077827414899</v>
      </c>
      <c r="JC22" s="829">
        <v>19.396991017414944</v>
      </c>
      <c r="JD22" s="829">
        <v>37.926866727414946</v>
      </c>
      <c r="JE22" s="829">
        <v>20.879609117414937</v>
      </c>
      <c r="JF22" s="829">
        <v>124.80169157741494</v>
      </c>
      <c r="JG22" s="829">
        <v>23.619423447414938</v>
      </c>
      <c r="JH22" s="829">
        <v>30.234934537414897</v>
      </c>
      <c r="JI22" s="829">
        <v>66.637603132244777</v>
      </c>
      <c r="JJ22" s="829">
        <v>78.113361202244775</v>
      </c>
      <c r="JK22" s="829">
        <v>78.203466862244824</v>
      </c>
      <c r="JL22" s="829">
        <v>178.65604956224476</v>
      </c>
      <c r="JM22" s="828">
        <v>401.61048075897912</v>
      </c>
      <c r="JN22" s="829">
        <v>67.948229273005992</v>
      </c>
      <c r="JO22" s="829">
        <v>32.617361662905985</v>
      </c>
      <c r="JP22" s="829">
        <v>22.446274002906012</v>
      </c>
      <c r="JQ22" s="829">
        <v>22.061552862906012</v>
      </c>
      <c r="JR22" s="829">
        <v>23.998007972906009</v>
      </c>
      <c r="JS22" s="829">
        <v>43.543960342905983</v>
      </c>
      <c r="JT22" s="829">
        <v>23.307115322906014</v>
      </c>
      <c r="JU22" s="829">
        <v>19.593610742906012</v>
      </c>
      <c r="JV22" s="829">
        <v>37.459789832905983</v>
      </c>
      <c r="JW22" s="829">
        <v>47.209401752905983</v>
      </c>
      <c r="JX22" s="829">
        <v>29.987350189830934</v>
      </c>
      <c r="JY22" s="829">
        <v>26.51696616290598</v>
      </c>
      <c r="JZ22" s="829">
        <v>123.01186493881799</v>
      </c>
      <c r="KA22" s="829">
        <v>89.603521178718012</v>
      </c>
      <c r="KB22" s="829">
        <v>80.360515898718006</v>
      </c>
      <c r="KC22" s="829">
        <v>103.7137181056429</v>
      </c>
      <c r="KD22" s="828">
        <v>396.68962012189689</v>
      </c>
      <c r="KE22" s="829">
        <v>8.2253451691046884</v>
      </c>
      <c r="KF22" s="829">
        <v>6.4394992691046884</v>
      </c>
      <c r="KG22" s="829">
        <v>6.2182208391046885</v>
      </c>
      <c r="KH22" s="829">
        <v>22.623150029104686</v>
      </c>
      <c r="KI22" s="829">
        <v>18.818744079104697</v>
      </c>
      <c r="KJ22" s="829">
        <v>7.2234259191046855</v>
      </c>
      <c r="KK22" s="829">
        <v>2.8622754191046855</v>
      </c>
      <c r="KL22" s="829">
        <v>2.6208043791046856</v>
      </c>
      <c r="KM22" s="829">
        <v>3.2103137091046854</v>
      </c>
      <c r="KN22" s="829">
        <v>2.9905306291046854</v>
      </c>
      <c r="KO22" s="829">
        <v>1.3983458515028768</v>
      </c>
      <c r="KP22" s="829">
        <v>14.950576339104696</v>
      </c>
      <c r="KQ22" s="829">
        <v>20.883065277314067</v>
      </c>
      <c r="KR22" s="829">
        <v>48.665320027314067</v>
      </c>
      <c r="KS22" s="829">
        <v>8.693393507314056</v>
      </c>
      <c r="KT22" s="829">
        <v>19.339452819712257</v>
      </c>
      <c r="KU22" s="828">
        <v>97.581231631654447</v>
      </c>
      <c r="KV22" s="829">
        <v>24.87265628636715</v>
      </c>
      <c r="KW22" s="829">
        <v>11.186783268765343</v>
      </c>
      <c r="KX22" s="829">
        <v>14.660159498765342</v>
      </c>
      <c r="KY22" s="829">
        <v>31.401226108765311</v>
      </c>
      <c r="KZ22" s="829">
        <v>10.871452688765341</v>
      </c>
      <c r="LA22" s="829">
        <v>9.8307480687653417</v>
      </c>
      <c r="LB22" s="829">
        <v>11.744421868765343</v>
      </c>
      <c r="LC22" s="829">
        <v>18.927681068765342</v>
      </c>
      <c r="LD22" s="829">
        <v>38.765823208765312</v>
      </c>
      <c r="LE22" s="829">
        <v>18.981634798765313</v>
      </c>
      <c r="LF22" s="829">
        <v>20.442221448765313</v>
      </c>
      <c r="LG22" s="829">
        <v>33.764474168765311</v>
      </c>
      <c r="LH22" s="829">
        <v>50.719599053897838</v>
      </c>
      <c r="LI22" s="829">
        <v>52.10342686629599</v>
      </c>
      <c r="LJ22" s="829">
        <v>69.437926146295993</v>
      </c>
      <c r="LK22" s="829">
        <v>73.18833041629594</v>
      </c>
      <c r="LL22" s="828">
        <v>245.44928248278578</v>
      </c>
      <c r="LM22" s="829">
        <v>6.7866549954390027</v>
      </c>
      <c r="LN22" s="829">
        <v>6.7109482654390025</v>
      </c>
      <c r="LO22" s="829">
        <v>4.0113206654390021</v>
      </c>
      <c r="LP22" s="829">
        <v>11.216465905439001</v>
      </c>
      <c r="LQ22" s="829">
        <v>9.7199516554390009</v>
      </c>
      <c r="LR22" s="829">
        <v>55.86826620543895</v>
      </c>
      <c r="LS22" s="829">
        <v>61.07809590543895</v>
      </c>
      <c r="LT22" s="829">
        <v>36.005535715438953</v>
      </c>
      <c r="LU22" s="829">
        <v>19.629118525438997</v>
      </c>
      <c r="LV22" s="829">
        <v>23.459701305438955</v>
      </c>
      <c r="LW22" s="829">
        <v>48.800872755438952</v>
      </c>
      <c r="LX22" s="829">
        <v>53.174973219048326</v>
      </c>
      <c r="LY22" s="829">
        <v>17.508923926317006</v>
      </c>
      <c r="LZ22" s="829">
        <v>76.804683766316955</v>
      </c>
      <c r="MA22" s="829">
        <v>116.71275014631689</v>
      </c>
      <c r="MB22" s="829">
        <v>125.43554727992623</v>
      </c>
      <c r="MC22" s="829">
        <v>336.4619051188771</v>
      </c>
      <c r="MD22" s="829">
        <v>19.419738924281045</v>
      </c>
      <c r="ME22" s="829">
        <v>25.504290794281047</v>
      </c>
      <c r="MF22" s="829">
        <v>39.698134374281025</v>
      </c>
      <c r="MG22" s="829">
        <v>32.048121774281029</v>
      </c>
      <c r="MH22" s="829">
        <v>18.802430844281048</v>
      </c>
      <c r="MI22" s="829">
        <v>52.541020264281023</v>
      </c>
      <c r="MJ22" s="829">
        <v>86.097763814281024</v>
      </c>
      <c r="MK22" s="829">
        <v>34.675818954281027</v>
      </c>
      <c r="ML22" s="829">
        <v>18.510696064281046</v>
      </c>
      <c r="MM22" s="829">
        <v>24.183228634281026</v>
      </c>
      <c r="MN22" s="829">
        <v>15.473809264281046</v>
      </c>
      <c r="MO22" s="829">
        <v>44.085436544281023</v>
      </c>
      <c r="MP22" s="829">
        <v>84.622164092843121</v>
      </c>
      <c r="MQ22" s="829">
        <v>103.39157288284309</v>
      </c>
      <c r="MR22" s="829">
        <v>139.28427883284309</v>
      </c>
      <c r="MS22" s="829">
        <v>83.742474442843104</v>
      </c>
      <c r="MT22" s="829">
        <v>411.04049025137238</v>
      </c>
      <c r="MU22" s="829">
        <v>82.383550956666667</v>
      </c>
      <c r="MV22" s="829">
        <v>69.329644076666668</v>
      </c>
      <c r="MW22" s="829">
        <v>90.512142896666674</v>
      </c>
      <c r="MX22" s="829">
        <v>51.81127295666667</v>
      </c>
      <c r="MY22" s="829">
        <v>51.549412366666665</v>
      </c>
      <c r="MZ22" s="829">
        <v>55.494668716666666</v>
      </c>
      <c r="NA22" s="829">
        <v>21.924137696666655</v>
      </c>
      <c r="NB22" s="829">
        <v>29.300318736666664</v>
      </c>
      <c r="NC22" s="829">
        <v>15.876913296666659</v>
      </c>
      <c r="ND22" s="829">
        <v>86.933207176666656</v>
      </c>
      <c r="NE22" s="829">
        <v>37.790517196666663</v>
      </c>
      <c r="NF22" s="829">
        <v>-23.945553753333336</v>
      </c>
      <c r="NG22" s="829">
        <v>242.22533793000002</v>
      </c>
      <c r="NH22" s="829">
        <v>158.85535404000001</v>
      </c>
      <c r="NI22" s="829">
        <v>67.101369729999973</v>
      </c>
      <c r="NJ22" s="829">
        <v>100.77817061999997</v>
      </c>
      <c r="NK22" s="829">
        <v>568.96023231999993</v>
      </c>
      <c r="NL22" s="898"/>
      <c r="NM22" s="898"/>
      <c r="NN22" s="898"/>
      <c r="NO22" s="898"/>
    </row>
    <row r="23" spans="1:379" ht="27.75" customHeight="1">
      <c r="A23" s="985" t="s">
        <v>506</v>
      </c>
      <c r="B23" s="827">
        <v>0.75660401899999996</v>
      </c>
      <c r="C23" s="827">
        <v>1.3996291000000001</v>
      </c>
      <c r="D23" s="827">
        <v>2.5791511999999996</v>
      </c>
      <c r="E23" s="827">
        <v>6.0804588000000006</v>
      </c>
      <c r="F23" s="827">
        <v>2.4320445300000002</v>
      </c>
      <c r="G23" s="827">
        <v>8.8268260999999999</v>
      </c>
      <c r="H23" s="827">
        <v>3.3411236000000004</v>
      </c>
      <c r="I23" s="827">
        <v>4.1093158000000001</v>
      </c>
      <c r="J23" s="827">
        <v>3.2475798499999997</v>
      </c>
      <c r="K23" s="827">
        <v>9.2817869799999997</v>
      </c>
      <c r="L23" s="827">
        <v>3.3162425400000002</v>
      </c>
      <c r="M23" s="827">
        <v>37.245796099999993</v>
      </c>
      <c r="N23" s="827">
        <v>4.7353843189999996</v>
      </c>
      <c r="O23" s="827">
        <v>17.339329429999999</v>
      </c>
      <c r="P23" s="827">
        <v>10.69801925</v>
      </c>
      <c r="Q23" s="827">
        <v>49.84382561999999</v>
      </c>
      <c r="R23" s="827">
        <v>82.616558618999989</v>
      </c>
      <c r="S23" s="827">
        <v>25.105227060000004</v>
      </c>
      <c r="T23" s="827">
        <v>4.2487442500000006</v>
      </c>
      <c r="U23" s="827">
        <v>3.5907850700000004</v>
      </c>
      <c r="V23" s="827">
        <v>1.5858905800000005</v>
      </c>
      <c r="W23" s="827">
        <v>34.007591399999995</v>
      </c>
      <c r="X23" s="827">
        <v>5.6355690199999993</v>
      </c>
      <c r="Y23" s="827">
        <v>5.2393415799999996</v>
      </c>
      <c r="Z23" s="827">
        <v>5.9175659399999994</v>
      </c>
      <c r="AA23" s="827">
        <v>2.2688041720000007</v>
      </c>
      <c r="AB23" s="827">
        <v>18.903669930000003</v>
      </c>
      <c r="AC23" s="827">
        <v>9.7733145399999977</v>
      </c>
      <c r="AD23" s="827">
        <v>7.3097575999999993</v>
      </c>
      <c r="AE23" s="827">
        <v>32.944756380000008</v>
      </c>
      <c r="AF23" s="827">
        <v>41.229050999999991</v>
      </c>
      <c r="AG23" s="827">
        <v>13.425711692</v>
      </c>
      <c r="AH23" s="827">
        <v>35.986742069999998</v>
      </c>
      <c r="AI23" s="827">
        <v>123.58626114199998</v>
      </c>
      <c r="AJ23" s="827">
        <v>12.354885119999999</v>
      </c>
      <c r="AK23" s="827">
        <v>6.0762301599999979</v>
      </c>
      <c r="AL23" s="827">
        <v>8.4584500200000026</v>
      </c>
      <c r="AM23" s="827">
        <v>5.4657442199999995</v>
      </c>
      <c r="AN23" s="827">
        <v>6.0483100999999992</v>
      </c>
      <c r="AO23" s="827">
        <v>12.779453750000002</v>
      </c>
      <c r="AP23" s="827">
        <v>3.0303270099999997</v>
      </c>
      <c r="AQ23" s="827">
        <v>13.743665010000003</v>
      </c>
      <c r="AR23" s="827">
        <v>0.1157951100000007</v>
      </c>
      <c r="AS23" s="827">
        <v>1.7688284400000005</v>
      </c>
      <c r="AT23" s="827">
        <v>6.7567254599999993</v>
      </c>
      <c r="AU23" s="827">
        <v>2.1076860600000007</v>
      </c>
      <c r="AV23" s="827">
        <v>26.889565300000001</v>
      </c>
      <c r="AW23" s="827">
        <v>24.293508070000001</v>
      </c>
      <c r="AX23" s="827">
        <v>16.889787130000002</v>
      </c>
      <c r="AY23" s="827">
        <v>10.633239960000001</v>
      </c>
      <c r="AZ23" s="827">
        <v>78.706100460000002</v>
      </c>
      <c r="BA23" s="827">
        <v>6.6780621100000008</v>
      </c>
      <c r="BB23" s="827">
        <v>3.13254995</v>
      </c>
      <c r="BC23" s="827">
        <v>230.30269516000004</v>
      </c>
      <c r="BD23" s="827">
        <v>4.8564000400000005</v>
      </c>
      <c r="BE23" s="827">
        <v>4.0400934800000003</v>
      </c>
      <c r="BF23" s="827">
        <v>8.2448879799999979</v>
      </c>
      <c r="BG23" s="827">
        <v>2.72963778</v>
      </c>
      <c r="BH23" s="827">
        <v>1.7612839900000006</v>
      </c>
      <c r="BI23" s="827">
        <v>6.1539568000000004</v>
      </c>
      <c r="BJ23" s="827">
        <v>2.6777665400000004</v>
      </c>
      <c r="BK23" s="827">
        <v>3.6467585300000005</v>
      </c>
      <c r="BL23" s="827">
        <v>14.565755520000002</v>
      </c>
      <c r="BM23" s="827">
        <v>240.11330722000005</v>
      </c>
      <c r="BN23" s="827">
        <v>17.141381499999998</v>
      </c>
      <c r="BO23" s="827">
        <v>10.644878570000001</v>
      </c>
      <c r="BP23" s="827">
        <v>20.890280590000003</v>
      </c>
      <c r="BQ23" s="827">
        <v>288.78984788000002</v>
      </c>
      <c r="BR23" s="827">
        <v>1.1044399999999999</v>
      </c>
      <c r="BS23" s="827">
        <v>2.75217</v>
      </c>
      <c r="BT23" s="827">
        <v>11.7211</v>
      </c>
      <c r="BU23" s="827">
        <v>30.180499999999999</v>
      </c>
      <c r="BV23" s="827">
        <v>7.36585</v>
      </c>
      <c r="BW23" s="827">
        <v>7.2658600000000009</v>
      </c>
      <c r="BX23" s="827">
        <v>16.937100000000001</v>
      </c>
      <c r="BY23" s="827">
        <v>0.31383100000000008</v>
      </c>
      <c r="BZ23" s="827">
        <v>24.862300000000001</v>
      </c>
      <c r="CA23" s="827">
        <v>30.755600000000001</v>
      </c>
      <c r="CB23" s="827">
        <v>37.426400000000001</v>
      </c>
      <c r="CC23" s="827">
        <v>14.9673</v>
      </c>
      <c r="CD23" s="827">
        <v>15.57771</v>
      </c>
      <c r="CE23" s="827">
        <v>44.81221</v>
      </c>
      <c r="CF23" s="827">
        <v>42.113230999999999</v>
      </c>
      <c r="CG23" s="827">
        <v>83.149299999999997</v>
      </c>
      <c r="CH23" s="827">
        <v>185.65245099999999</v>
      </c>
      <c r="CI23" s="827">
        <v>2.4759500000000001</v>
      </c>
      <c r="CJ23" s="827">
        <v>20.088200000000001</v>
      </c>
      <c r="CK23" s="827">
        <v>19.5884</v>
      </c>
      <c r="CL23" s="827">
        <v>10.619899999999999</v>
      </c>
      <c r="CM23" s="827">
        <v>15.7376</v>
      </c>
      <c r="CN23" s="827">
        <v>6.3741599999999998</v>
      </c>
      <c r="CO23" s="827">
        <v>5.7318600000000002</v>
      </c>
      <c r="CP23" s="827">
        <v>34.632199999999997</v>
      </c>
      <c r="CQ23" s="827">
        <v>37.428100000000001</v>
      </c>
      <c r="CR23" s="827">
        <v>21.650099999999998</v>
      </c>
      <c r="CS23" s="827">
        <v>0.27797500000000008</v>
      </c>
      <c r="CT23" s="827">
        <v>32.066000000000003</v>
      </c>
      <c r="CU23" s="827">
        <v>42.152550000000005</v>
      </c>
      <c r="CV23" s="827">
        <v>32.731660000000005</v>
      </c>
      <c r="CW23" s="827">
        <v>77.792159999999996</v>
      </c>
      <c r="CX23" s="827">
        <v>53.994075000000002</v>
      </c>
      <c r="CY23" s="827">
        <v>206.67044500000003</v>
      </c>
      <c r="CZ23" s="827">
        <v>32.377143830000001</v>
      </c>
      <c r="DA23" s="827">
        <v>11.193379550000001</v>
      </c>
      <c r="DB23" s="827">
        <v>5.0436553900000014</v>
      </c>
      <c r="DC23" s="827">
        <v>5.8942384200000006</v>
      </c>
      <c r="DD23" s="827">
        <v>71.308882449999999</v>
      </c>
      <c r="DE23" s="827">
        <v>2.6175305200000007</v>
      </c>
      <c r="DF23" s="827">
        <v>6.7910835400000007</v>
      </c>
      <c r="DG23" s="827">
        <v>7.7570334400000016</v>
      </c>
      <c r="DH23" s="827">
        <v>1.6432174500000007</v>
      </c>
      <c r="DI23" s="827">
        <v>0.82734450000000104</v>
      </c>
      <c r="DJ23" s="827">
        <v>9.8241127099999996</v>
      </c>
      <c r="DK23" s="827">
        <v>4.0566210500000013</v>
      </c>
      <c r="DL23" s="827">
        <v>48.614178770000009</v>
      </c>
      <c r="DM23" s="827">
        <v>79.820651389999995</v>
      </c>
      <c r="DN23" s="827">
        <v>16.191334430000005</v>
      </c>
      <c r="DO23" s="827">
        <v>14.708078260000001</v>
      </c>
      <c r="DP23" s="827">
        <v>159.33424285000001</v>
      </c>
      <c r="DQ23" s="827">
        <v>0.86645684999999972</v>
      </c>
      <c r="DR23" s="827">
        <v>10.198864539999999</v>
      </c>
      <c r="DS23" s="827">
        <v>7.4771030799999982</v>
      </c>
      <c r="DT23" s="827">
        <v>8.1664807399999972</v>
      </c>
      <c r="DU23" s="827">
        <v>3.3804056300000007</v>
      </c>
      <c r="DV23" s="827">
        <v>2.1432326599999998</v>
      </c>
      <c r="DW23" s="827">
        <v>2.6062163699999998</v>
      </c>
      <c r="DX23" s="827">
        <v>8.950626380000001</v>
      </c>
      <c r="DY23" s="827">
        <v>8.8630925199999986</v>
      </c>
      <c r="DZ23" s="827">
        <v>4.5504490100000003</v>
      </c>
      <c r="EA23" s="827">
        <v>22.529577920000001</v>
      </c>
      <c r="EB23" s="827">
        <v>45.366875440000001</v>
      </c>
      <c r="EC23" s="827">
        <v>18.542424469999997</v>
      </c>
      <c r="ED23" s="827">
        <v>13.690119029999998</v>
      </c>
      <c r="EE23" s="827">
        <v>20.41993527</v>
      </c>
      <c r="EF23" s="827">
        <v>72.446902370000004</v>
      </c>
      <c r="EG23" s="827">
        <v>125.09938113999999</v>
      </c>
      <c r="EH23" s="827">
        <v>6.8481506000000003</v>
      </c>
      <c r="EI23" s="827">
        <v>24.63658496</v>
      </c>
      <c r="EJ23" s="827">
        <v>112.43973631000001</v>
      </c>
      <c r="EK23" s="827">
        <v>8.7412661500000013</v>
      </c>
      <c r="EL23" s="827">
        <v>5.1461592899999991</v>
      </c>
      <c r="EM23" s="827">
        <v>7.6405997999999995</v>
      </c>
      <c r="EN23" s="827">
        <v>13.040046050000001</v>
      </c>
      <c r="EO23" s="827">
        <v>19.220469380000001</v>
      </c>
      <c r="EP23" s="827">
        <v>3.33605486</v>
      </c>
      <c r="EQ23" s="827">
        <v>22.71678292</v>
      </c>
      <c r="ER23" s="827">
        <v>49.677910969999999</v>
      </c>
      <c r="ES23" s="827">
        <v>99.590081699999999</v>
      </c>
      <c r="ET23" s="827">
        <v>143.92447187000002</v>
      </c>
      <c r="EU23" s="827">
        <v>21.528025240000002</v>
      </c>
      <c r="EV23" s="827">
        <v>35.596570289999995</v>
      </c>
      <c r="EW23" s="827">
        <v>171.98477559</v>
      </c>
      <c r="EX23" s="827">
        <v>373.03384299000004</v>
      </c>
      <c r="EY23" s="828">
        <v>2.2486053239937931</v>
      </c>
      <c r="EZ23" s="828">
        <v>17.924338363993794</v>
      </c>
      <c r="FA23" s="828">
        <v>14.567056513993792</v>
      </c>
      <c r="FB23" s="828">
        <v>-1.8354309160062072</v>
      </c>
      <c r="FC23" s="828">
        <v>4.0918220339937941</v>
      </c>
      <c r="FD23" s="828">
        <v>4.7729477839937928</v>
      </c>
      <c r="FE23" s="828">
        <v>8.2298194939937908</v>
      </c>
      <c r="FF23" s="828">
        <v>-0.17870634600620738</v>
      </c>
      <c r="FG23" s="828">
        <v>0.77014169399379251</v>
      </c>
      <c r="FH23" s="828">
        <v>8.2986188439937916</v>
      </c>
      <c r="FI23" s="828">
        <v>2.4731832139937922</v>
      </c>
      <c r="FJ23" s="828">
        <v>7.4024671139937919</v>
      </c>
      <c r="FK23" s="828">
        <v>34.740000201981381</v>
      </c>
      <c r="FL23" s="828">
        <v>7.0293389019813795</v>
      </c>
      <c r="FM23" s="828">
        <v>8.8212548419813768</v>
      </c>
      <c r="FN23" s="828">
        <v>18.174269171981376</v>
      </c>
      <c r="FO23" s="828">
        <v>68.764863117925515</v>
      </c>
      <c r="FP23" s="828">
        <v>1.5203918863569572</v>
      </c>
      <c r="FQ23" s="828">
        <v>0.64458352635695704</v>
      </c>
      <c r="FR23" s="828">
        <v>1.6756436363569571</v>
      </c>
      <c r="FS23" s="828">
        <v>8.5641419163569577</v>
      </c>
      <c r="FT23" s="828">
        <v>1.0134154763569567</v>
      </c>
      <c r="FU23" s="828">
        <v>3.8910130963569571</v>
      </c>
      <c r="FV23" s="828">
        <v>7.2729427863569569</v>
      </c>
      <c r="FW23" s="828">
        <v>0.93442638635695707</v>
      </c>
      <c r="FX23" s="828">
        <v>5.7054208263569564</v>
      </c>
      <c r="FY23" s="828">
        <v>1.8508030363569601</v>
      </c>
      <c r="FZ23" s="828">
        <v>10.752133356356957</v>
      </c>
      <c r="GA23" s="828">
        <v>2.6230375063569573</v>
      </c>
      <c r="GB23" s="828">
        <v>3.8406190490708711</v>
      </c>
      <c r="GC23" s="828">
        <v>13.468570489070871</v>
      </c>
      <c r="GD23" s="828">
        <v>13.912789999070871</v>
      </c>
      <c r="GE23" s="828">
        <v>15.225973899070876</v>
      </c>
      <c r="GF23" s="828">
        <v>46.447953436283484</v>
      </c>
      <c r="GG23" s="829">
        <v>6.4153943461556899</v>
      </c>
      <c r="GH23" s="829">
        <v>3.5657529961556902</v>
      </c>
      <c r="GI23" s="829">
        <v>7.4147104961556849</v>
      </c>
      <c r="GJ23" s="829">
        <v>5.8055943661556801</v>
      </c>
      <c r="GK23" s="829">
        <v>-2.7306069738443153</v>
      </c>
      <c r="GL23" s="829">
        <v>3.49596747615568</v>
      </c>
      <c r="GM23" s="829">
        <v>1.2384926761556851</v>
      </c>
      <c r="GN23" s="829">
        <v>8.5069603961556908</v>
      </c>
      <c r="GO23" s="829">
        <v>2.7553177061556848</v>
      </c>
      <c r="GP23" s="829">
        <v>71.916250726155695</v>
      </c>
      <c r="GQ23" s="829">
        <v>3.2019890761556851</v>
      </c>
      <c r="GR23" s="829">
        <v>-49.768323973844304</v>
      </c>
      <c r="GS23" s="829">
        <v>17.395857838467066</v>
      </c>
      <c r="GT23" s="829">
        <v>6.5709548684670445</v>
      </c>
      <c r="GU23" s="829">
        <v>12.500770778467061</v>
      </c>
      <c r="GV23" s="829">
        <v>25.349915828467076</v>
      </c>
      <c r="GW23" s="828">
        <v>61.817499313868247</v>
      </c>
      <c r="GX23" s="828">
        <v>2.8837105540337844</v>
      </c>
      <c r="GY23" s="828">
        <v>-0.72056753596621559</v>
      </c>
      <c r="GZ23" s="828">
        <v>5.3282354940337795</v>
      </c>
      <c r="HA23" s="828">
        <v>2.4030861940337802</v>
      </c>
      <c r="HB23" s="828">
        <v>5.3162741340337796</v>
      </c>
      <c r="HC23" s="828">
        <v>20.6169753740338</v>
      </c>
      <c r="HD23" s="828">
        <v>1.1361977340337843</v>
      </c>
      <c r="HE23" s="828">
        <v>53.826682444033779</v>
      </c>
      <c r="HF23" s="828">
        <v>2.4715932140337848</v>
      </c>
      <c r="HG23" s="828">
        <v>-162.9522465759662</v>
      </c>
      <c r="HH23" s="828">
        <v>5.35308202403378</v>
      </c>
      <c r="HI23" s="828">
        <v>-17.504714855966217</v>
      </c>
      <c r="HJ23" s="828">
        <v>7.4913785121013481</v>
      </c>
      <c r="HK23" s="828">
        <v>28.336335702101358</v>
      </c>
      <c r="HL23" s="828">
        <v>57.434473392101353</v>
      </c>
      <c r="HM23" s="828">
        <v>-175.10387940789866</v>
      </c>
      <c r="HN23" s="828">
        <v>-81.841691801594607</v>
      </c>
      <c r="HO23" s="829">
        <v>5.3666439816226328</v>
      </c>
      <c r="HP23" s="829">
        <v>9.0657577316226305</v>
      </c>
      <c r="HQ23" s="829">
        <v>5.56249430162263</v>
      </c>
      <c r="HR23" s="829">
        <v>12.4704856616226</v>
      </c>
      <c r="HS23" s="829">
        <v>21.507315371622632</v>
      </c>
      <c r="HT23" s="829">
        <v>2.1727551616226299</v>
      </c>
      <c r="HU23" s="829">
        <v>8.3183887416225986</v>
      </c>
      <c r="HV23" s="829">
        <v>31.211784421622596</v>
      </c>
      <c r="HW23" s="829">
        <v>-1.3258773783773672</v>
      </c>
      <c r="HX23" s="829">
        <v>2.5229059016226332</v>
      </c>
      <c r="HY23" s="829">
        <v>2.504509691622633</v>
      </c>
      <c r="HZ23" s="829">
        <v>19.024886181622602</v>
      </c>
      <c r="IA23" s="829">
        <v>19.994896014867891</v>
      </c>
      <c r="IB23" s="829">
        <v>36.15055619486786</v>
      </c>
      <c r="IC23" s="829">
        <v>38.204295784867824</v>
      </c>
      <c r="ID23" s="829">
        <v>24.052301774867868</v>
      </c>
      <c r="IE23" s="828">
        <v>118.40204976947145</v>
      </c>
      <c r="IF23" s="829">
        <v>9.7953975815323489</v>
      </c>
      <c r="IG23" s="829">
        <v>1.69193006153235</v>
      </c>
      <c r="IH23" s="829">
        <v>1.3632921815323491</v>
      </c>
      <c r="II23" s="829">
        <v>12.49868293153235</v>
      </c>
      <c r="IJ23" s="829">
        <v>10.12928493153235</v>
      </c>
      <c r="IK23" s="829">
        <v>4.0285644015323498</v>
      </c>
      <c r="IL23" s="829">
        <v>5.8606775515323504</v>
      </c>
      <c r="IM23" s="829">
        <v>-8.3711512284676992</v>
      </c>
      <c r="IN23" s="829">
        <v>-6.59692476846765</v>
      </c>
      <c r="IO23" s="829">
        <v>24.313889251532348</v>
      </c>
      <c r="IP23" s="829">
        <v>12.565166451532347</v>
      </c>
      <c r="IQ23" s="829">
        <v>7.6311761515323493</v>
      </c>
      <c r="IR23" s="829">
        <v>12.850619824597048</v>
      </c>
      <c r="IS23" s="829">
        <v>26.65653226459705</v>
      </c>
      <c r="IT23" s="829">
        <v>-9.1073984454029997</v>
      </c>
      <c r="IU23" s="829">
        <v>44.510231854597045</v>
      </c>
      <c r="IV23" s="828">
        <v>74.909985498388153</v>
      </c>
      <c r="IW23" s="829">
        <v>4.1257904338090405</v>
      </c>
      <c r="IX23" s="829">
        <v>10.392999843808999</v>
      </c>
      <c r="IY23" s="829">
        <v>-2.4961941761909565</v>
      </c>
      <c r="IZ23" s="829">
        <v>5.69532480380904</v>
      </c>
      <c r="JA23" s="829">
        <v>2.8589538838090398</v>
      </c>
      <c r="JB23" s="829">
        <v>14.944075483809</v>
      </c>
      <c r="JC23" s="829">
        <v>1.1919886738090451</v>
      </c>
      <c r="JD23" s="829">
        <v>19.721864383809045</v>
      </c>
      <c r="JE23" s="829">
        <v>2.6746067738090402</v>
      </c>
      <c r="JF23" s="829">
        <v>106.59668923380904</v>
      </c>
      <c r="JG23" s="829">
        <v>5.4144211038090395</v>
      </c>
      <c r="JH23" s="829">
        <v>12.029932193809</v>
      </c>
      <c r="JI23" s="829">
        <v>12.022596101427084</v>
      </c>
      <c r="JJ23" s="829">
        <v>23.498354171427081</v>
      </c>
      <c r="JK23" s="829">
        <v>23.58845983142713</v>
      </c>
      <c r="JL23" s="829">
        <v>124.04104253142708</v>
      </c>
      <c r="JM23" s="828">
        <v>183.15045263570838</v>
      </c>
      <c r="JN23" s="829">
        <v>53.304219535564805</v>
      </c>
      <c r="JO23" s="829">
        <v>17.973351925464801</v>
      </c>
      <c r="JP23" s="829">
        <v>7.8022642654648298</v>
      </c>
      <c r="JQ23" s="829">
        <v>7.4175431254648299</v>
      </c>
      <c r="JR23" s="829">
        <v>9.3539982354648288</v>
      </c>
      <c r="JS23" s="829">
        <v>28.899950605464799</v>
      </c>
      <c r="JT23" s="829">
        <v>8.6631055854648302</v>
      </c>
      <c r="JU23" s="829">
        <v>4.9496010054648307</v>
      </c>
      <c r="JV23" s="829">
        <v>22.815780095464799</v>
      </c>
      <c r="JW23" s="829">
        <v>32.565392015464802</v>
      </c>
      <c r="JX23" s="829">
        <v>15.34334045238975</v>
      </c>
      <c r="JY23" s="829">
        <v>11.8729564254648</v>
      </c>
      <c r="JZ23" s="829">
        <v>79.079835726494437</v>
      </c>
      <c r="KA23" s="829">
        <v>45.671491966394456</v>
      </c>
      <c r="KB23" s="829">
        <v>36.428486686394464</v>
      </c>
      <c r="KC23" s="829">
        <v>59.781688893319348</v>
      </c>
      <c r="KD23" s="828">
        <v>220.9615032726027</v>
      </c>
      <c r="KE23" s="829">
        <v>8.342521724445092</v>
      </c>
      <c r="KF23" s="829">
        <v>6.5566758244450929</v>
      </c>
      <c r="KG23" s="829">
        <v>6.335397394445093</v>
      </c>
      <c r="KH23" s="829">
        <v>22.740326584445089</v>
      </c>
      <c r="KI23" s="829">
        <v>18.9359206344451</v>
      </c>
      <c r="KJ23" s="829">
        <v>7.34060247444509</v>
      </c>
      <c r="KK23" s="829">
        <v>2.97945197444509</v>
      </c>
      <c r="KL23" s="829">
        <v>2.7379809344450901</v>
      </c>
      <c r="KM23" s="829">
        <v>3.3274902644450899</v>
      </c>
      <c r="KN23" s="829">
        <v>3.1077071844450899</v>
      </c>
      <c r="KO23" s="829">
        <v>1.5155224068432811</v>
      </c>
      <c r="KP23" s="829">
        <v>15.0677528944451</v>
      </c>
      <c r="KQ23" s="829">
        <v>21.234594943335278</v>
      </c>
      <c r="KR23" s="829">
        <v>49.016849693335281</v>
      </c>
      <c r="KS23" s="829">
        <v>9.0449231733352704</v>
      </c>
      <c r="KT23" s="829">
        <v>19.690982485733471</v>
      </c>
      <c r="KU23" s="828">
        <v>98.98735029573929</v>
      </c>
      <c r="KV23" s="829">
        <v>17.940391292767337</v>
      </c>
      <c r="KW23" s="829">
        <v>4.2545182751655304</v>
      </c>
      <c r="KX23" s="829">
        <v>7.7278945051655299</v>
      </c>
      <c r="KY23" s="829">
        <v>24.468961115165499</v>
      </c>
      <c r="KZ23" s="829">
        <v>3.93918769516553</v>
      </c>
      <c r="LA23" s="829">
        <v>2.8984830751655299</v>
      </c>
      <c r="LB23" s="829">
        <v>4.8121568751655301</v>
      </c>
      <c r="LC23" s="829">
        <v>11.995416075165529</v>
      </c>
      <c r="LD23" s="829">
        <v>31.8335582151655</v>
      </c>
      <c r="LE23" s="829">
        <v>12.049369805165501</v>
      </c>
      <c r="LF23" s="829">
        <v>13.509956455165501</v>
      </c>
      <c r="LG23" s="829">
        <v>26.832209175165499</v>
      </c>
      <c r="LH23" s="829">
        <v>29.922804073098398</v>
      </c>
      <c r="LI23" s="829">
        <v>31.306631885496557</v>
      </c>
      <c r="LJ23" s="829">
        <v>48.64113116549656</v>
      </c>
      <c r="LK23" s="829">
        <v>52.3915354354965</v>
      </c>
      <c r="LL23" s="828">
        <v>162.26210255958802</v>
      </c>
      <c r="LM23" s="829">
        <v>4.1622495618003503</v>
      </c>
      <c r="LN23" s="829">
        <v>4.0865428318003501</v>
      </c>
      <c r="LO23" s="829">
        <v>1.3869152318003497</v>
      </c>
      <c r="LP23" s="829">
        <v>8.5920604718003482</v>
      </c>
      <c r="LQ23" s="829">
        <v>7.0955462218003476</v>
      </c>
      <c r="LR23" s="829">
        <v>53.2438607718003</v>
      </c>
      <c r="LS23" s="829">
        <v>58.4536904718003</v>
      </c>
      <c r="LT23" s="829">
        <v>33.381130281800303</v>
      </c>
      <c r="LU23" s="829">
        <v>17.004713091800344</v>
      </c>
      <c r="LV23" s="829">
        <v>20.835295871800302</v>
      </c>
      <c r="LW23" s="829">
        <v>46.176467321800303</v>
      </c>
      <c r="LX23" s="829">
        <v>50.550567785409676</v>
      </c>
      <c r="LY23" s="829">
        <v>9.6357076254010501</v>
      </c>
      <c r="LZ23" s="829">
        <v>68.931467465400999</v>
      </c>
      <c r="MA23" s="829">
        <v>108.83953384540095</v>
      </c>
      <c r="MB23" s="829">
        <v>117.56233097901028</v>
      </c>
      <c r="MC23" s="829">
        <v>304.96903991521333</v>
      </c>
      <c r="MD23" s="829">
        <v>7.8056021744781203</v>
      </c>
      <c r="ME23" s="829">
        <v>13.89015404447812</v>
      </c>
      <c r="MF23" s="829">
        <v>28.083997624478101</v>
      </c>
      <c r="MG23" s="829">
        <v>20.433985024478101</v>
      </c>
      <c r="MH23" s="829">
        <v>7.1882940944781204</v>
      </c>
      <c r="MI23" s="829">
        <v>40.926883514478099</v>
      </c>
      <c r="MJ23" s="829">
        <v>74.4836270644781</v>
      </c>
      <c r="MK23" s="829">
        <v>23.0616822044781</v>
      </c>
      <c r="ML23" s="829">
        <v>6.8965593144781199</v>
      </c>
      <c r="MM23" s="829">
        <v>12.5690918844781</v>
      </c>
      <c r="MN23" s="829">
        <v>3.8596725144781199</v>
      </c>
      <c r="MO23" s="829">
        <v>32.471299794478099</v>
      </c>
      <c r="MP23" s="829">
        <v>49.779753843434342</v>
      </c>
      <c r="MQ23" s="829">
        <v>68.549162633434321</v>
      </c>
      <c r="MR23" s="829">
        <v>104.44186858343433</v>
      </c>
      <c r="MS23" s="829">
        <v>48.900064193434318</v>
      </c>
      <c r="MT23" s="829">
        <v>271.67084925373734</v>
      </c>
      <c r="MU23" s="829">
        <v>31.105581730000001</v>
      </c>
      <c r="MV23" s="829">
        <v>19.051711940000001</v>
      </c>
      <c r="MW23" s="829">
        <v>47.496507070000007</v>
      </c>
      <c r="MX23" s="829">
        <v>14.529531320000002</v>
      </c>
      <c r="MY23" s="829">
        <v>3.5735182299999999</v>
      </c>
      <c r="MZ23" s="829">
        <v>53.534325530000004</v>
      </c>
      <c r="NA23" s="829">
        <v>36.299616979999996</v>
      </c>
      <c r="NB23" s="829">
        <v>-3.59603837</v>
      </c>
      <c r="NC23" s="829">
        <v>7.2120232099999999</v>
      </c>
      <c r="ND23" s="829">
        <v>57.794422429999997</v>
      </c>
      <c r="NE23" s="829">
        <v>3.69742221</v>
      </c>
      <c r="NF23" s="829">
        <v>42.921338080000005</v>
      </c>
      <c r="NG23" s="829">
        <v>97.653800740000008</v>
      </c>
      <c r="NH23" s="829">
        <v>71.637375079999998</v>
      </c>
      <c r="NI23" s="829">
        <v>39.915601819999992</v>
      </c>
      <c r="NJ23" s="829">
        <v>104.41318272000001</v>
      </c>
      <c r="NK23" s="829">
        <v>313.61996035999999</v>
      </c>
      <c r="NL23" s="898"/>
      <c r="NM23" s="898"/>
      <c r="NN23" s="898"/>
      <c r="NO23" s="898"/>
    </row>
    <row r="24" spans="1:379" ht="23.25">
      <c r="A24" s="986" t="s">
        <v>505</v>
      </c>
      <c r="B24" s="851">
        <v>0.75660401899999996</v>
      </c>
      <c r="C24" s="851">
        <v>1.3996291000000001</v>
      </c>
      <c r="D24" s="851">
        <v>2.5791511999999996</v>
      </c>
      <c r="E24" s="851">
        <v>6.0804588000000006</v>
      </c>
      <c r="F24" s="851">
        <v>2.4320445300000002</v>
      </c>
      <c r="G24" s="851">
        <v>8.8268260999999999</v>
      </c>
      <c r="H24" s="851">
        <v>3.3411236000000004</v>
      </c>
      <c r="I24" s="851">
        <v>4.1093158000000001</v>
      </c>
      <c r="J24" s="851">
        <v>3.2475798499999997</v>
      </c>
      <c r="K24" s="851">
        <v>9.2817869799999997</v>
      </c>
      <c r="L24" s="851">
        <v>3.3162425400000002</v>
      </c>
      <c r="M24" s="851">
        <v>37.245796099999993</v>
      </c>
      <c r="N24" s="834">
        <v>4.7353843189999996</v>
      </c>
      <c r="O24" s="834">
        <v>17.339329429999999</v>
      </c>
      <c r="P24" s="834">
        <v>10.69801925</v>
      </c>
      <c r="Q24" s="834">
        <v>49.84382561999999</v>
      </c>
      <c r="R24" s="834">
        <v>82.616558618999989</v>
      </c>
      <c r="S24" s="851">
        <v>25.105227060000004</v>
      </c>
      <c r="T24" s="851">
        <v>4.2487442500000006</v>
      </c>
      <c r="U24" s="851">
        <v>3.5907850700000004</v>
      </c>
      <c r="V24" s="851">
        <v>1.5858905800000005</v>
      </c>
      <c r="W24" s="851">
        <v>34.007591399999995</v>
      </c>
      <c r="X24" s="851">
        <v>5.6355690199999993</v>
      </c>
      <c r="Y24" s="851">
        <v>5.2393415799999996</v>
      </c>
      <c r="Z24" s="851">
        <v>5.9175659399999994</v>
      </c>
      <c r="AA24" s="851">
        <v>2.2688041720000007</v>
      </c>
      <c r="AB24" s="851">
        <v>18.903669930000003</v>
      </c>
      <c r="AC24" s="851">
        <v>9.7733145399999977</v>
      </c>
      <c r="AD24" s="851">
        <v>7.3097575999999993</v>
      </c>
      <c r="AE24" s="834">
        <v>32.944756380000008</v>
      </c>
      <c r="AF24" s="834">
        <v>41.229050999999991</v>
      </c>
      <c r="AG24" s="834">
        <v>13.425711692</v>
      </c>
      <c r="AH24" s="834">
        <v>35.986742069999998</v>
      </c>
      <c r="AI24" s="834">
        <v>123.58626114199998</v>
      </c>
      <c r="AJ24" s="851">
        <v>12.354885119999999</v>
      </c>
      <c r="AK24" s="851">
        <v>6.0762301599999979</v>
      </c>
      <c r="AL24" s="851">
        <v>8.4584500200000026</v>
      </c>
      <c r="AM24" s="851">
        <v>5.4657442199999995</v>
      </c>
      <c r="AN24" s="851">
        <v>6.0483100999999992</v>
      </c>
      <c r="AO24" s="851">
        <v>12.779453750000002</v>
      </c>
      <c r="AP24" s="851">
        <v>3.0303270099999997</v>
      </c>
      <c r="AQ24" s="851">
        <v>13.743665010000003</v>
      </c>
      <c r="AR24" s="851">
        <v>0.1157951100000007</v>
      </c>
      <c r="AS24" s="851">
        <v>1.7688284400000005</v>
      </c>
      <c r="AT24" s="851">
        <v>6.7567254599999993</v>
      </c>
      <c r="AU24" s="851">
        <v>2.1076860600000007</v>
      </c>
      <c r="AV24" s="834">
        <v>26.889565300000001</v>
      </c>
      <c r="AW24" s="834">
        <v>24.293508070000001</v>
      </c>
      <c r="AX24" s="834">
        <v>16.889787130000002</v>
      </c>
      <c r="AY24" s="834">
        <v>10.633239960000001</v>
      </c>
      <c r="AZ24" s="834">
        <v>78.706100460000002</v>
      </c>
      <c r="BA24" s="851">
        <v>6.6780621100000008</v>
      </c>
      <c r="BB24" s="851">
        <v>3.13254995</v>
      </c>
      <c r="BC24" s="851">
        <v>230.30269516000004</v>
      </c>
      <c r="BD24" s="851">
        <v>4.8564000400000005</v>
      </c>
      <c r="BE24" s="851">
        <v>4.0400934800000003</v>
      </c>
      <c r="BF24" s="851">
        <v>8.2448879799999979</v>
      </c>
      <c r="BG24" s="851">
        <v>2.72963778</v>
      </c>
      <c r="BH24" s="851">
        <v>1.7612839900000006</v>
      </c>
      <c r="BI24" s="851">
        <v>6.1539568000000004</v>
      </c>
      <c r="BJ24" s="851">
        <v>2.6777665400000004</v>
      </c>
      <c r="BK24" s="851">
        <v>3.6467585300000005</v>
      </c>
      <c r="BL24" s="851">
        <v>14.565755520000002</v>
      </c>
      <c r="BM24" s="834">
        <v>240.11330722000005</v>
      </c>
      <c r="BN24" s="834">
        <v>17.141381499999998</v>
      </c>
      <c r="BO24" s="834">
        <v>10.644878570000001</v>
      </c>
      <c r="BP24" s="834">
        <v>20.890280590000003</v>
      </c>
      <c r="BQ24" s="834">
        <v>288.78984788000002</v>
      </c>
      <c r="BR24" s="851">
        <v>1.1044399999999999</v>
      </c>
      <c r="BS24" s="851">
        <v>2.75217</v>
      </c>
      <c r="BT24" s="851">
        <v>11.7211</v>
      </c>
      <c r="BU24" s="851">
        <v>30.180499999999999</v>
      </c>
      <c r="BV24" s="851">
        <v>7.36585</v>
      </c>
      <c r="BW24" s="851">
        <v>7.2658600000000009</v>
      </c>
      <c r="BX24" s="851">
        <v>16.937100000000001</v>
      </c>
      <c r="BY24" s="851">
        <v>0.31383100000000008</v>
      </c>
      <c r="BZ24" s="851">
        <v>24.862300000000001</v>
      </c>
      <c r="CA24" s="851">
        <v>30.755600000000001</v>
      </c>
      <c r="CB24" s="851">
        <v>37.426400000000001</v>
      </c>
      <c r="CC24" s="851">
        <v>14.9673</v>
      </c>
      <c r="CD24" s="834">
        <v>15.57771</v>
      </c>
      <c r="CE24" s="834">
        <v>44.81221</v>
      </c>
      <c r="CF24" s="834">
        <v>42.113230999999999</v>
      </c>
      <c r="CG24" s="834">
        <v>83.149299999999997</v>
      </c>
      <c r="CH24" s="834">
        <v>185.65245099999999</v>
      </c>
      <c r="CI24" s="851">
        <v>2.4759500000000001</v>
      </c>
      <c r="CJ24" s="851">
        <v>20.088200000000001</v>
      </c>
      <c r="CK24" s="851">
        <v>19.5884</v>
      </c>
      <c r="CL24" s="851">
        <v>10.619899999999999</v>
      </c>
      <c r="CM24" s="851">
        <v>15.7376</v>
      </c>
      <c r="CN24" s="851">
        <v>6.3741599999999998</v>
      </c>
      <c r="CO24" s="851">
        <v>5.7318600000000002</v>
      </c>
      <c r="CP24" s="851">
        <v>34.632199999999997</v>
      </c>
      <c r="CQ24" s="851">
        <v>37.428100000000001</v>
      </c>
      <c r="CR24" s="851">
        <v>21.650099999999998</v>
      </c>
      <c r="CS24" s="851">
        <v>0.27797500000000008</v>
      </c>
      <c r="CT24" s="851">
        <v>32.066000000000003</v>
      </c>
      <c r="CU24" s="834">
        <v>42.152550000000005</v>
      </c>
      <c r="CV24" s="834">
        <v>32.731660000000005</v>
      </c>
      <c r="CW24" s="834">
        <v>77.792159999999996</v>
      </c>
      <c r="CX24" s="834">
        <v>53.994075000000002</v>
      </c>
      <c r="CY24" s="834">
        <v>206.67044500000003</v>
      </c>
      <c r="CZ24" s="851">
        <v>32.377143830000001</v>
      </c>
      <c r="DA24" s="851">
        <v>11.193379550000001</v>
      </c>
      <c r="DB24" s="851">
        <v>5.0436553900000014</v>
      </c>
      <c r="DC24" s="851">
        <v>5.8942384200000006</v>
      </c>
      <c r="DD24" s="851">
        <v>71.308882449999999</v>
      </c>
      <c r="DE24" s="851">
        <v>2.6175305200000007</v>
      </c>
      <c r="DF24" s="851">
        <v>6.7910835400000007</v>
      </c>
      <c r="DG24" s="851">
        <v>7.7570334400000016</v>
      </c>
      <c r="DH24" s="851">
        <v>1.6432174500000007</v>
      </c>
      <c r="DI24" s="851">
        <v>0.82734450000000104</v>
      </c>
      <c r="DJ24" s="851">
        <v>9.8241127099999996</v>
      </c>
      <c r="DK24" s="851">
        <v>4.0566210500000013</v>
      </c>
      <c r="DL24" s="834">
        <v>48.614178770000009</v>
      </c>
      <c r="DM24" s="834">
        <v>79.820651389999995</v>
      </c>
      <c r="DN24" s="834">
        <v>16.191334430000005</v>
      </c>
      <c r="DO24" s="834">
        <v>14.708078260000001</v>
      </c>
      <c r="DP24" s="834">
        <v>159.33424285000001</v>
      </c>
      <c r="DQ24" s="851">
        <v>0.86645684999999972</v>
      </c>
      <c r="DR24" s="851">
        <v>10.198864539999999</v>
      </c>
      <c r="DS24" s="851">
        <v>7.4771030799999982</v>
      </c>
      <c r="DT24" s="851">
        <v>8.1664807399999972</v>
      </c>
      <c r="DU24" s="851">
        <v>3.3804056300000007</v>
      </c>
      <c r="DV24" s="851">
        <v>2.1432326599999998</v>
      </c>
      <c r="DW24" s="851">
        <v>2.6062163699999998</v>
      </c>
      <c r="DX24" s="851">
        <v>8.950626380000001</v>
      </c>
      <c r="DY24" s="851">
        <v>8.8630925199999986</v>
      </c>
      <c r="DZ24" s="851">
        <v>4.5504490100000003</v>
      </c>
      <c r="EA24" s="851">
        <v>22.529577920000001</v>
      </c>
      <c r="EB24" s="851">
        <v>45.366875440000001</v>
      </c>
      <c r="EC24" s="834">
        <v>18.542424469999997</v>
      </c>
      <c r="ED24" s="834">
        <v>13.690119029999998</v>
      </c>
      <c r="EE24" s="834">
        <v>20.41993527</v>
      </c>
      <c r="EF24" s="834">
        <v>72.446902370000004</v>
      </c>
      <c r="EG24" s="834">
        <v>125.09938113999999</v>
      </c>
      <c r="EH24" s="851">
        <v>6.8481506000000003</v>
      </c>
      <c r="EI24" s="851">
        <v>24.63658496</v>
      </c>
      <c r="EJ24" s="851">
        <v>112.43973631000001</v>
      </c>
      <c r="EK24" s="851">
        <v>8.7412661500000013</v>
      </c>
      <c r="EL24" s="851">
        <v>5.1461592899999991</v>
      </c>
      <c r="EM24" s="851">
        <v>7.6405997999999995</v>
      </c>
      <c r="EN24" s="851">
        <v>13.040046050000001</v>
      </c>
      <c r="EO24" s="851">
        <v>19.220469380000001</v>
      </c>
      <c r="EP24" s="851">
        <v>3.33605486</v>
      </c>
      <c r="EQ24" s="851">
        <v>22.71678292</v>
      </c>
      <c r="ER24" s="851">
        <v>49.677910969999999</v>
      </c>
      <c r="ES24" s="851">
        <v>99.590081699999999</v>
      </c>
      <c r="ET24" s="834">
        <v>143.92447187000002</v>
      </c>
      <c r="EU24" s="834">
        <v>21.528025240000002</v>
      </c>
      <c r="EV24" s="834">
        <v>35.596570289999995</v>
      </c>
      <c r="EW24" s="834">
        <v>171.98477559</v>
      </c>
      <c r="EX24" s="834">
        <v>373.03384299000004</v>
      </c>
      <c r="EY24" s="852">
        <v>2.2486053239937931</v>
      </c>
      <c r="EZ24" s="852">
        <v>17.924338363993794</v>
      </c>
      <c r="FA24" s="852">
        <v>14.567056513993792</v>
      </c>
      <c r="FB24" s="852">
        <v>-1.8354309160062072</v>
      </c>
      <c r="FC24" s="852">
        <v>4.0918220339937941</v>
      </c>
      <c r="FD24" s="852">
        <v>4.7729477839937928</v>
      </c>
      <c r="FE24" s="852">
        <v>8.2298194939937908</v>
      </c>
      <c r="FF24" s="852">
        <v>-0.17870634600620738</v>
      </c>
      <c r="FG24" s="852">
        <v>0.77014169399379251</v>
      </c>
      <c r="FH24" s="852">
        <v>8.2986188439937916</v>
      </c>
      <c r="FI24" s="852">
        <v>2.4731832139937922</v>
      </c>
      <c r="FJ24" s="852">
        <v>7.4024671139937919</v>
      </c>
      <c r="FK24" s="852">
        <v>34.740000201981381</v>
      </c>
      <c r="FL24" s="852">
        <v>7.0293389019813795</v>
      </c>
      <c r="FM24" s="852">
        <v>8.8212548419813768</v>
      </c>
      <c r="FN24" s="852">
        <v>18.174269171981376</v>
      </c>
      <c r="FO24" s="852">
        <v>68.764863117925515</v>
      </c>
      <c r="FP24" s="852">
        <v>1.5203918863569572</v>
      </c>
      <c r="FQ24" s="852">
        <v>0.64458352635695704</v>
      </c>
      <c r="FR24" s="852">
        <v>1.6756436363569571</v>
      </c>
      <c r="FS24" s="852">
        <v>8.5641419163569577</v>
      </c>
      <c r="FT24" s="852">
        <v>1.0134154763569567</v>
      </c>
      <c r="FU24" s="852">
        <v>3.8910130963569571</v>
      </c>
      <c r="FV24" s="852">
        <v>7.2729427863569569</v>
      </c>
      <c r="FW24" s="852">
        <v>0.93442638635695707</v>
      </c>
      <c r="FX24" s="852">
        <v>5.7054208263569564</v>
      </c>
      <c r="FY24" s="852">
        <v>1.8508030363569601</v>
      </c>
      <c r="FZ24" s="852">
        <v>10.752133356356957</v>
      </c>
      <c r="GA24" s="852">
        <v>2.6230375063569573</v>
      </c>
      <c r="GB24" s="852">
        <v>3.8406190490708711</v>
      </c>
      <c r="GC24" s="852">
        <v>13.468570489070871</v>
      </c>
      <c r="GD24" s="852">
        <v>13.912789999070871</v>
      </c>
      <c r="GE24" s="852">
        <v>15.225973899070876</v>
      </c>
      <c r="GF24" s="852">
        <v>46.447953436283484</v>
      </c>
      <c r="GG24" s="853">
        <v>6.4153943461556899</v>
      </c>
      <c r="GH24" s="853">
        <v>3.5657529961556902</v>
      </c>
      <c r="GI24" s="853">
        <v>7.4147104961556849</v>
      </c>
      <c r="GJ24" s="853">
        <v>5.8055943661556801</v>
      </c>
      <c r="GK24" s="853">
        <v>-2.7306069738443153</v>
      </c>
      <c r="GL24" s="853">
        <v>3.49596747615568</v>
      </c>
      <c r="GM24" s="853">
        <v>1.2384926761556851</v>
      </c>
      <c r="GN24" s="853">
        <v>8.5069603961556908</v>
      </c>
      <c r="GO24" s="853">
        <v>2.7553177061556848</v>
      </c>
      <c r="GP24" s="853">
        <v>71.916250726155695</v>
      </c>
      <c r="GQ24" s="853">
        <v>3.2019890761556851</v>
      </c>
      <c r="GR24" s="853">
        <v>-49.768323973844304</v>
      </c>
      <c r="GS24" s="853">
        <v>17.395857838467066</v>
      </c>
      <c r="GT24" s="853">
        <v>6.5709548684670445</v>
      </c>
      <c r="GU24" s="853">
        <v>12.500770778467061</v>
      </c>
      <c r="GV24" s="853">
        <v>25.349915828467076</v>
      </c>
      <c r="GW24" s="852">
        <v>61.817499313868247</v>
      </c>
      <c r="GX24" s="852">
        <v>2.8837105540337844</v>
      </c>
      <c r="GY24" s="852">
        <v>-0.72056753596621559</v>
      </c>
      <c r="GZ24" s="852">
        <v>5.3282354940337795</v>
      </c>
      <c r="HA24" s="852">
        <v>2.4030861940337802</v>
      </c>
      <c r="HB24" s="852">
        <v>5.3162741340337796</v>
      </c>
      <c r="HC24" s="852">
        <v>20.6169753740338</v>
      </c>
      <c r="HD24" s="852">
        <v>1.1361977340337843</v>
      </c>
      <c r="HE24" s="852">
        <v>53.826682444033779</v>
      </c>
      <c r="HF24" s="852">
        <v>2.4715932140337848</v>
      </c>
      <c r="HG24" s="852">
        <v>-162.9522465759662</v>
      </c>
      <c r="HH24" s="852">
        <v>5.35308202403378</v>
      </c>
      <c r="HI24" s="852">
        <v>-17.504714855966217</v>
      </c>
      <c r="HJ24" s="852">
        <v>7.4913785121013481</v>
      </c>
      <c r="HK24" s="852">
        <v>28.336335702101358</v>
      </c>
      <c r="HL24" s="852">
        <v>57.434473392101353</v>
      </c>
      <c r="HM24" s="852">
        <v>-175.10387940789866</v>
      </c>
      <c r="HN24" s="852">
        <v>-81.841691801594607</v>
      </c>
      <c r="HO24" s="853">
        <v>5.3666439816226328</v>
      </c>
      <c r="HP24" s="853">
        <v>9.0657577316226305</v>
      </c>
      <c r="HQ24" s="853">
        <v>5.56249430162263</v>
      </c>
      <c r="HR24" s="853">
        <v>12.4704856616226</v>
      </c>
      <c r="HS24" s="853">
        <v>21.507315371622632</v>
      </c>
      <c r="HT24" s="853">
        <v>2.1727551616226299</v>
      </c>
      <c r="HU24" s="853">
        <v>8.3183887416225986</v>
      </c>
      <c r="HV24" s="853">
        <v>31.211784421622596</v>
      </c>
      <c r="HW24" s="853">
        <v>-1.3258773783773672</v>
      </c>
      <c r="HX24" s="853">
        <v>2.5229059016226332</v>
      </c>
      <c r="HY24" s="853">
        <v>2.504509691622633</v>
      </c>
      <c r="HZ24" s="853">
        <v>19.024886181622602</v>
      </c>
      <c r="IA24" s="853">
        <v>19.994896014867891</v>
      </c>
      <c r="IB24" s="853">
        <v>36.15055619486786</v>
      </c>
      <c r="IC24" s="853">
        <v>38.204295784867824</v>
      </c>
      <c r="ID24" s="853">
        <v>24.052301774867868</v>
      </c>
      <c r="IE24" s="852">
        <v>118.40204976947145</v>
      </c>
      <c r="IF24" s="853">
        <v>9.7953975815323489</v>
      </c>
      <c r="IG24" s="853">
        <v>1.69193006153235</v>
      </c>
      <c r="IH24" s="853">
        <v>1.3632921815323491</v>
      </c>
      <c r="II24" s="853">
        <v>12.49868293153235</v>
      </c>
      <c r="IJ24" s="853">
        <v>10.12928493153235</v>
      </c>
      <c r="IK24" s="853">
        <v>4.0285644015323498</v>
      </c>
      <c r="IL24" s="853">
        <v>5.8606775515323504</v>
      </c>
      <c r="IM24" s="853">
        <v>-8.3711512284676992</v>
      </c>
      <c r="IN24" s="853">
        <v>-6.59692476846765</v>
      </c>
      <c r="IO24" s="853">
        <v>24.313889251532348</v>
      </c>
      <c r="IP24" s="853">
        <v>12.565166451532347</v>
      </c>
      <c r="IQ24" s="853">
        <v>7.6311761515323493</v>
      </c>
      <c r="IR24" s="853">
        <v>12.850619824597048</v>
      </c>
      <c r="IS24" s="853">
        <v>26.65653226459705</v>
      </c>
      <c r="IT24" s="853">
        <v>-9.1073984454029997</v>
      </c>
      <c r="IU24" s="853">
        <v>44.510231854597045</v>
      </c>
      <c r="IV24" s="852">
        <v>74.909985498388153</v>
      </c>
      <c r="IW24" s="853">
        <v>4.1257904338090405</v>
      </c>
      <c r="IX24" s="853">
        <v>10.392999843808999</v>
      </c>
      <c r="IY24" s="853">
        <v>-2.4961941761909565</v>
      </c>
      <c r="IZ24" s="853">
        <v>5.69532480380904</v>
      </c>
      <c r="JA24" s="853">
        <v>2.8589538838090398</v>
      </c>
      <c r="JB24" s="853">
        <v>14.944075483809</v>
      </c>
      <c r="JC24" s="853">
        <v>1.1919886738090451</v>
      </c>
      <c r="JD24" s="853">
        <v>19.721864383809045</v>
      </c>
      <c r="JE24" s="853">
        <v>2.6746067738090402</v>
      </c>
      <c r="JF24" s="853">
        <v>106.59668923380904</v>
      </c>
      <c r="JG24" s="853">
        <v>5.4144211038090395</v>
      </c>
      <c r="JH24" s="853">
        <v>12.029932193809</v>
      </c>
      <c r="JI24" s="853">
        <v>12.022596101427084</v>
      </c>
      <c r="JJ24" s="853">
        <v>23.498354171427081</v>
      </c>
      <c r="JK24" s="853">
        <v>23.58845983142713</v>
      </c>
      <c r="JL24" s="853">
        <v>124.04104253142708</v>
      </c>
      <c r="JM24" s="852">
        <v>183.15045263570838</v>
      </c>
      <c r="JN24" s="853">
        <v>53.304219535564805</v>
      </c>
      <c r="JO24" s="853">
        <v>17.973351925464801</v>
      </c>
      <c r="JP24" s="853">
        <v>7.8022642654648298</v>
      </c>
      <c r="JQ24" s="853">
        <v>7.4175431254648299</v>
      </c>
      <c r="JR24" s="853">
        <v>9.3539982354648288</v>
      </c>
      <c r="JS24" s="853">
        <v>28.899950605464799</v>
      </c>
      <c r="JT24" s="853">
        <v>8.6631055854648302</v>
      </c>
      <c r="JU24" s="853">
        <v>4.9496010054648307</v>
      </c>
      <c r="JV24" s="853">
        <v>22.815780095464799</v>
      </c>
      <c r="JW24" s="853">
        <v>32.565392015464802</v>
      </c>
      <c r="JX24" s="853">
        <v>15.34334045238975</v>
      </c>
      <c r="JY24" s="853">
        <v>11.8729564254648</v>
      </c>
      <c r="JZ24" s="853">
        <v>79.079835726494437</v>
      </c>
      <c r="KA24" s="853">
        <v>45.671491966394456</v>
      </c>
      <c r="KB24" s="853">
        <v>36.428486686394464</v>
      </c>
      <c r="KC24" s="853">
        <v>59.781688893319348</v>
      </c>
      <c r="KD24" s="852">
        <v>220.9615032726027</v>
      </c>
      <c r="KE24" s="853">
        <v>8.342521724445092</v>
      </c>
      <c r="KF24" s="853">
        <v>6.5566758244450929</v>
      </c>
      <c r="KG24" s="853">
        <v>6.335397394445093</v>
      </c>
      <c r="KH24" s="853">
        <v>22.740326584445089</v>
      </c>
      <c r="KI24" s="853">
        <v>18.9359206344451</v>
      </c>
      <c r="KJ24" s="853">
        <v>7.34060247444509</v>
      </c>
      <c r="KK24" s="853">
        <v>2.97945197444509</v>
      </c>
      <c r="KL24" s="853">
        <v>2.7379809344450901</v>
      </c>
      <c r="KM24" s="853">
        <v>3.3274902644450899</v>
      </c>
      <c r="KN24" s="853">
        <v>3.1077071844450899</v>
      </c>
      <c r="KO24" s="853">
        <v>1.5155224068432811</v>
      </c>
      <c r="KP24" s="853">
        <v>15.0677528944451</v>
      </c>
      <c r="KQ24" s="853">
        <v>21.234594943335278</v>
      </c>
      <c r="KR24" s="853">
        <v>49.016849693335281</v>
      </c>
      <c r="KS24" s="853">
        <v>9.0449231733352704</v>
      </c>
      <c r="KT24" s="853">
        <v>19.690982485733471</v>
      </c>
      <c r="KU24" s="852">
        <v>98.98735029573929</v>
      </c>
      <c r="KV24" s="853">
        <v>17.940391292767337</v>
      </c>
      <c r="KW24" s="853">
        <v>4.2545182751655304</v>
      </c>
      <c r="KX24" s="853">
        <v>7.7278945051655299</v>
      </c>
      <c r="KY24" s="853">
        <v>24.468961115165499</v>
      </c>
      <c r="KZ24" s="853">
        <v>3.93918769516553</v>
      </c>
      <c r="LA24" s="853">
        <v>2.8984830751655299</v>
      </c>
      <c r="LB24" s="853">
        <v>4.8121568751655301</v>
      </c>
      <c r="LC24" s="853">
        <v>11.995416075165529</v>
      </c>
      <c r="LD24" s="853">
        <v>31.8335582151655</v>
      </c>
      <c r="LE24" s="853">
        <v>12.049369805165501</v>
      </c>
      <c r="LF24" s="853">
        <v>13.509956455165501</v>
      </c>
      <c r="LG24" s="853">
        <v>26.832209175165499</v>
      </c>
      <c r="LH24" s="853">
        <v>29.922804073098398</v>
      </c>
      <c r="LI24" s="853">
        <v>31.306631885496557</v>
      </c>
      <c r="LJ24" s="853">
        <v>48.64113116549656</v>
      </c>
      <c r="LK24" s="853">
        <v>52.3915354354965</v>
      </c>
      <c r="LL24" s="852">
        <v>162.26210255958802</v>
      </c>
      <c r="LM24" s="853">
        <v>4.1622495618003503</v>
      </c>
      <c r="LN24" s="853">
        <v>4.0865428318003501</v>
      </c>
      <c r="LO24" s="853">
        <v>1.3869152318003497</v>
      </c>
      <c r="LP24" s="853">
        <v>8.5920604718003482</v>
      </c>
      <c r="LQ24" s="853">
        <v>7.0955462218003476</v>
      </c>
      <c r="LR24" s="853">
        <v>53.2438607718003</v>
      </c>
      <c r="LS24" s="853">
        <v>58.4536904718003</v>
      </c>
      <c r="LT24" s="853">
        <v>33.381130281800303</v>
      </c>
      <c r="LU24" s="853">
        <v>17.004713091800344</v>
      </c>
      <c r="LV24" s="853">
        <v>20.835295871800302</v>
      </c>
      <c r="LW24" s="853">
        <v>46.176467321800303</v>
      </c>
      <c r="LX24" s="853">
        <v>50.550567785409676</v>
      </c>
      <c r="LY24" s="853">
        <v>9.6357076254010501</v>
      </c>
      <c r="LZ24" s="853">
        <v>68.931467465400999</v>
      </c>
      <c r="MA24" s="853">
        <v>108.83953384540095</v>
      </c>
      <c r="MB24" s="853">
        <v>117.56233097901028</v>
      </c>
      <c r="MC24" s="853">
        <v>304.96903991521333</v>
      </c>
      <c r="MD24" s="853">
        <v>7.8056021744781203</v>
      </c>
      <c r="ME24" s="853">
        <v>13.89015404447812</v>
      </c>
      <c r="MF24" s="853">
        <v>28.083997624478101</v>
      </c>
      <c r="MG24" s="853">
        <v>20.433985024478101</v>
      </c>
      <c r="MH24" s="853">
        <v>7.1882940944781204</v>
      </c>
      <c r="MI24" s="853">
        <v>40.926883514478099</v>
      </c>
      <c r="MJ24" s="853">
        <v>74.4836270644781</v>
      </c>
      <c r="MK24" s="853">
        <v>23.0616822044781</v>
      </c>
      <c r="ML24" s="853">
        <v>6.8965593144781199</v>
      </c>
      <c r="MM24" s="853">
        <v>12.5690918844781</v>
      </c>
      <c r="MN24" s="853">
        <v>3.8596725144781199</v>
      </c>
      <c r="MO24" s="853">
        <v>32.471299794478099</v>
      </c>
      <c r="MP24" s="853">
        <v>49.779753843434342</v>
      </c>
      <c r="MQ24" s="853">
        <v>68.549162633434321</v>
      </c>
      <c r="MR24" s="853">
        <v>104.44186858343433</v>
      </c>
      <c r="MS24" s="853">
        <v>48.900064193434318</v>
      </c>
      <c r="MT24" s="853">
        <v>271.67084925373734</v>
      </c>
      <c r="MU24" s="853">
        <v>31.105581730000001</v>
      </c>
      <c r="MV24" s="853">
        <v>19.051711940000001</v>
      </c>
      <c r="MW24" s="853">
        <v>47.496507070000007</v>
      </c>
      <c r="MX24" s="853">
        <v>14.529531320000002</v>
      </c>
      <c r="MY24" s="853">
        <v>3.5735182299999999</v>
      </c>
      <c r="MZ24" s="853">
        <v>53.534325530000004</v>
      </c>
      <c r="NA24" s="853">
        <v>36.299616979999996</v>
      </c>
      <c r="NB24" s="853">
        <v>-3.59603837</v>
      </c>
      <c r="NC24" s="853">
        <v>7.2120232099999999</v>
      </c>
      <c r="ND24" s="853">
        <v>57.794422429999997</v>
      </c>
      <c r="NE24" s="853">
        <v>3.69742221</v>
      </c>
      <c r="NF24" s="853">
        <v>42.921338080000005</v>
      </c>
      <c r="NG24" s="853">
        <v>97.653800740000008</v>
      </c>
      <c r="NH24" s="853">
        <v>71.637375079999998</v>
      </c>
      <c r="NI24" s="853">
        <v>39.915601819999992</v>
      </c>
      <c r="NJ24" s="853">
        <v>104.41318272000001</v>
      </c>
      <c r="NK24" s="853">
        <v>313.61996035999999</v>
      </c>
      <c r="NL24" s="898"/>
      <c r="NM24" s="898"/>
      <c r="NN24" s="898"/>
      <c r="NO24" s="898"/>
    </row>
    <row r="25" spans="1:379" ht="23.25">
      <c r="A25" s="986" t="s">
        <v>381</v>
      </c>
      <c r="B25" s="851">
        <v>0</v>
      </c>
      <c r="C25" s="851">
        <v>0</v>
      </c>
      <c r="D25" s="851">
        <v>0</v>
      </c>
      <c r="E25" s="851">
        <v>0</v>
      </c>
      <c r="F25" s="851">
        <v>0</v>
      </c>
      <c r="G25" s="851">
        <v>0</v>
      </c>
      <c r="H25" s="851">
        <v>0</v>
      </c>
      <c r="I25" s="851">
        <v>0</v>
      </c>
      <c r="J25" s="851">
        <v>0</v>
      </c>
      <c r="K25" s="851">
        <v>0</v>
      </c>
      <c r="L25" s="851">
        <v>0</v>
      </c>
      <c r="M25" s="851">
        <v>0</v>
      </c>
      <c r="N25" s="834">
        <v>0</v>
      </c>
      <c r="O25" s="834">
        <v>0</v>
      </c>
      <c r="P25" s="834">
        <v>0</v>
      </c>
      <c r="Q25" s="834">
        <v>0</v>
      </c>
      <c r="R25" s="834">
        <v>0</v>
      </c>
      <c r="S25" s="851">
        <v>0</v>
      </c>
      <c r="T25" s="851">
        <v>0</v>
      </c>
      <c r="U25" s="851">
        <v>0</v>
      </c>
      <c r="V25" s="851">
        <v>0</v>
      </c>
      <c r="W25" s="851">
        <v>0</v>
      </c>
      <c r="X25" s="851">
        <v>0</v>
      </c>
      <c r="Y25" s="851">
        <v>0</v>
      </c>
      <c r="Z25" s="851">
        <v>0</v>
      </c>
      <c r="AA25" s="851">
        <v>0</v>
      </c>
      <c r="AB25" s="851">
        <v>0</v>
      </c>
      <c r="AC25" s="851">
        <v>0</v>
      </c>
      <c r="AD25" s="851">
        <v>0</v>
      </c>
      <c r="AE25" s="834">
        <v>0</v>
      </c>
      <c r="AF25" s="834">
        <v>0</v>
      </c>
      <c r="AG25" s="834">
        <v>0</v>
      </c>
      <c r="AH25" s="834">
        <v>0</v>
      </c>
      <c r="AI25" s="834">
        <v>0</v>
      </c>
      <c r="AJ25" s="851">
        <v>0</v>
      </c>
      <c r="AK25" s="851">
        <v>0</v>
      </c>
      <c r="AL25" s="851">
        <v>0</v>
      </c>
      <c r="AM25" s="851">
        <v>0</v>
      </c>
      <c r="AN25" s="851">
        <v>0</v>
      </c>
      <c r="AO25" s="851">
        <v>0</v>
      </c>
      <c r="AP25" s="851">
        <v>0</v>
      </c>
      <c r="AQ25" s="851">
        <v>0</v>
      </c>
      <c r="AR25" s="851">
        <v>0</v>
      </c>
      <c r="AS25" s="851">
        <v>0</v>
      </c>
      <c r="AT25" s="851">
        <v>0</v>
      </c>
      <c r="AU25" s="851">
        <v>0</v>
      </c>
      <c r="AV25" s="834">
        <v>0</v>
      </c>
      <c r="AW25" s="834">
        <v>0</v>
      </c>
      <c r="AX25" s="834">
        <v>0</v>
      </c>
      <c r="AY25" s="834">
        <v>0</v>
      </c>
      <c r="AZ25" s="834">
        <v>0</v>
      </c>
      <c r="BA25" s="851">
        <v>0</v>
      </c>
      <c r="BB25" s="851">
        <v>0</v>
      </c>
      <c r="BC25" s="851">
        <v>0</v>
      </c>
      <c r="BD25" s="851">
        <v>0</v>
      </c>
      <c r="BE25" s="851">
        <v>0</v>
      </c>
      <c r="BF25" s="851">
        <v>0</v>
      </c>
      <c r="BG25" s="851">
        <v>0</v>
      </c>
      <c r="BH25" s="851">
        <v>0</v>
      </c>
      <c r="BI25" s="851">
        <v>0</v>
      </c>
      <c r="BJ25" s="851">
        <v>0</v>
      </c>
      <c r="BK25" s="851">
        <v>0</v>
      </c>
      <c r="BL25" s="851">
        <v>0</v>
      </c>
      <c r="BM25" s="834">
        <v>0</v>
      </c>
      <c r="BN25" s="834">
        <v>0</v>
      </c>
      <c r="BO25" s="834">
        <v>0</v>
      </c>
      <c r="BP25" s="834">
        <v>0</v>
      </c>
      <c r="BQ25" s="834">
        <v>0</v>
      </c>
      <c r="BR25" s="851">
        <v>0</v>
      </c>
      <c r="BS25" s="851">
        <v>0</v>
      </c>
      <c r="BT25" s="851">
        <v>0</v>
      </c>
      <c r="BU25" s="851">
        <v>0</v>
      </c>
      <c r="BV25" s="851">
        <v>0</v>
      </c>
      <c r="BW25" s="851">
        <v>0</v>
      </c>
      <c r="BX25" s="851">
        <v>0</v>
      </c>
      <c r="BY25" s="851">
        <v>0</v>
      </c>
      <c r="BZ25" s="851">
        <v>0</v>
      </c>
      <c r="CA25" s="851">
        <v>0</v>
      </c>
      <c r="CB25" s="851">
        <v>0</v>
      </c>
      <c r="CC25" s="851">
        <v>0</v>
      </c>
      <c r="CD25" s="834">
        <v>0</v>
      </c>
      <c r="CE25" s="834">
        <v>0</v>
      </c>
      <c r="CF25" s="834">
        <v>0</v>
      </c>
      <c r="CG25" s="834">
        <v>0</v>
      </c>
      <c r="CH25" s="834">
        <v>0</v>
      </c>
      <c r="CI25" s="851">
        <v>0</v>
      </c>
      <c r="CJ25" s="851">
        <v>0</v>
      </c>
      <c r="CK25" s="851">
        <v>0</v>
      </c>
      <c r="CL25" s="851">
        <v>0</v>
      </c>
      <c r="CM25" s="851">
        <v>0</v>
      </c>
      <c r="CN25" s="851">
        <v>0</v>
      </c>
      <c r="CO25" s="851">
        <v>0</v>
      </c>
      <c r="CP25" s="851">
        <v>0</v>
      </c>
      <c r="CQ25" s="851">
        <v>0</v>
      </c>
      <c r="CR25" s="851">
        <v>0</v>
      </c>
      <c r="CS25" s="851">
        <v>0</v>
      </c>
      <c r="CT25" s="851">
        <v>0</v>
      </c>
      <c r="CU25" s="834">
        <v>0</v>
      </c>
      <c r="CV25" s="834">
        <v>0</v>
      </c>
      <c r="CW25" s="834">
        <v>0</v>
      </c>
      <c r="CX25" s="834">
        <v>0</v>
      </c>
      <c r="CY25" s="834">
        <v>0</v>
      </c>
      <c r="CZ25" s="851">
        <v>0</v>
      </c>
      <c r="DA25" s="851">
        <v>0</v>
      </c>
      <c r="DB25" s="851">
        <v>0</v>
      </c>
      <c r="DC25" s="851">
        <v>0</v>
      </c>
      <c r="DD25" s="851">
        <v>0</v>
      </c>
      <c r="DE25" s="851">
        <v>0</v>
      </c>
      <c r="DF25" s="851">
        <v>0</v>
      </c>
      <c r="DG25" s="851">
        <v>0</v>
      </c>
      <c r="DH25" s="851">
        <v>0</v>
      </c>
      <c r="DI25" s="851">
        <v>0</v>
      </c>
      <c r="DJ25" s="851">
        <v>0</v>
      </c>
      <c r="DK25" s="851">
        <v>0</v>
      </c>
      <c r="DL25" s="834">
        <v>0</v>
      </c>
      <c r="DM25" s="834">
        <v>0</v>
      </c>
      <c r="DN25" s="834">
        <v>0</v>
      </c>
      <c r="DO25" s="834">
        <v>0</v>
      </c>
      <c r="DP25" s="834">
        <v>0</v>
      </c>
      <c r="DQ25" s="851">
        <v>0</v>
      </c>
      <c r="DR25" s="851">
        <v>0</v>
      </c>
      <c r="DS25" s="851">
        <v>0</v>
      </c>
      <c r="DT25" s="851">
        <v>0</v>
      </c>
      <c r="DU25" s="851">
        <v>0</v>
      </c>
      <c r="DV25" s="851">
        <v>0</v>
      </c>
      <c r="DW25" s="851">
        <v>0</v>
      </c>
      <c r="DX25" s="851">
        <v>0</v>
      </c>
      <c r="DY25" s="851">
        <v>0</v>
      </c>
      <c r="DZ25" s="851">
        <v>0</v>
      </c>
      <c r="EA25" s="851">
        <v>0</v>
      </c>
      <c r="EB25" s="851">
        <v>0</v>
      </c>
      <c r="EC25" s="834">
        <v>0</v>
      </c>
      <c r="ED25" s="834">
        <v>0</v>
      </c>
      <c r="EE25" s="834">
        <v>0</v>
      </c>
      <c r="EF25" s="834">
        <v>0</v>
      </c>
      <c r="EG25" s="834">
        <v>0</v>
      </c>
      <c r="EH25" s="851">
        <v>0</v>
      </c>
      <c r="EI25" s="851">
        <v>0</v>
      </c>
      <c r="EJ25" s="851">
        <v>0</v>
      </c>
      <c r="EK25" s="851">
        <v>0</v>
      </c>
      <c r="EL25" s="851">
        <v>0</v>
      </c>
      <c r="EM25" s="851">
        <v>0</v>
      </c>
      <c r="EN25" s="851">
        <v>0</v>
      </c>
      <c r="EO25" s="851">
        <v>0</v>
      </c>
      <c r="EP25" s="851">
        <v>0</v>
      </c>
      <c r="EQ25" s="851">
        <v>0</v>
      </c>
      <c r="ER25" s="851">
        <v>0</v>
      </c>
      <c r="ES25" s="851">
        <v>0</v>
      </c>
      <c r="ET25" s="834">
        <v>0</v>
      </c>
      <c r="EU25" s="834">
        <v>0</v>
      </c>
      <c r="EV25" s="834">
        <v>0</v>
      </c>
      <c r="EW25" s="834">
        <v>0</v>
      </c>
      <c r="EX25" s="834">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0</v>
      </c>
      <c r="FY25" s="852">
        <v>0</v>
      </c>
      <c r="FZ25" s="852">
        <v>0</v>
      </c>
      <c r="GA25" s="852">
        <v>0</v>
      </c>
      <c r="GB25" s="852">
        <v>0</v>
      </c>
      <c r="GC25" s="852">
        <v>0</v>
      </c>
      <c r="GD25" s="852">
        <v>0</v>
      </c>
      <c r="GE25" s="852">
        <v>0</v>
      </c>
      <c r="GF25" s="852">
        <v>0</v>
      </c>
      <c r="GG25" s="853">
        <v>0</v>
      </c>
      <c r="GH25" s="853">
        <v>0</v>
      </c>
      <c r="GI25" s="853">
        <v>0</v>
      </c>
      <c r="GJ25" s="853">
        <v>0</v>
      </c>
      <c r="GK25" s="853">
        <v>0</v>
      </c>
      <c r="GL25" s="853">
        <v>0</v>
      </c>
      <c r="GM25" s="853">
        <v>0</v>
      </c>
      <c r="GN25" s="853">
        <v>0</v>
      </c>
      <c r="GO25" s="853">
        <v>0</v>
      </c>
      <c r="GP25" s="853">
        <v>0</v>
      </c>
      <c r="GQ25" s="853">
        <v>0</v>
      </c>
      <c r="GR25" s="853">
        <v>0</v>
      </c>
      <c r="GS25" s="853">
        <v>0</v>
      </c>
      <c r="GT25" s="853">
        <v>0</v>
      </c>
      <c r="GU25" s="853">
        <v>0</v>
      </c>
      <c r="GV25" s="853">
        <v>0</v>
      </c>
      <c r="GW25" s="852">
        <v>0</v>
      </c>
      <c r="GX25" s="852">
        <v>0</v>
      </c>
      <c r="GY25" s="852">
        <v>0</v>
      </c>
      <c r="GZ25" s="852">
        <v>0</v>
      </c>
      <c r="HA25" s="852">
        <v>0</v>
      </c>
      <c r="HB25" s="852">
        <v>0</v>
      </c>
      <c r="HC25" s="852">
        <v>0</v>
      </c>
      <c r="HD25" s="852">
        <v>0</v>
      </c>
      <c r="HE25" s="852">
        <v>0</v>
      </c>
      <c r="HF25" s="852">
        <v>0</v>
      </c>
      <c r="HG25" s="852">
        <v>0</v>
      </c>
      <c r="HH25" s="852">
        <v>0</v>
      </c>
      <c r="HI25" s="852">
        <v>0</v>
      </c>
      <c r="HJ25" s="852">
        <v>0</v>
      </c>
      <c r="HK25" s="852">
        <v>0</v>
      </c>
      <c r="HL25" s="852">
        <v>0</v>
      </c>
      <c r="HM25" s="852">
        <v>0</v>
      </c>
      <c r="HN25" s="852">
        <v>0</v>
      </c>
      <c r="HO25" s="853">
        <v>0</v>
      </c>
      <c r="HP25" s="853">
        <v>0</v>
      </c>
      <c r="HQ25" s="853">
        <v>0</v>
      </c>
      <c r="HR25" s="853">
        <v>0</v>
      </c>
      <c r="HS25" s="853">
        <v>0</v>
      </c>
      <c r="HT25" s="853">
        <v>0</v>
      </c>
      <c r="HU25" s="853">
        <v>0</v>
      </c>
      <c r="HV25" s="853">
        <v>0</v>
      </c>
      <c r="HW25" s="853">
        <v>0</v>
      </c>
      <c r="HX25" s="853">
        <v>0</v>
      </c>
      <c r="HY25" s="853">
        <v>0</v>
      </c>
      <c r="HZ25" s="853">
        <v>0</v>
      </c>
      <c r="IA25" s="853">
        <v>0</v>
      </c>
      <c r="IB25" s="853">
        <v>0</v>
      </c>
      <c r="IC25" s="853">
        <v>0</v>
      </c>
      <c r="ID25" s="853">
        <v>0</v>
      </c>
      <c r="IE25" s="852">
        <v>0</v>
      </c>
      <c r="IF25" s="853">
        <v>0</v>
      </c>
      <c r="IG25" s="853">
        <v>0</v>
      </c>
      <c r="IH25" s="853">
        <v>0</v>
      </c>
      <c r="II25" s="853">
        <v>0</v>
      </c>
      <c r="IJ25" s="853">
        <v>0</v>
      </c>
      <c r="IK25" s="853">
        <v>0</v>
      </c>
      <c r="IL25" s="853">
        <v>0</v>
      </c>
      <c r="IM25" s="853">
        <v>0</v>
      </c>
      <c r="IN25" s="853">
        <v>0</v>
      </c>
      <c r="IO25" s="853">
        <v>0</v>
      </c>
      <c r="IP25" s="853">
        <v>0</v>
      </c>
      <c r="IQ25" s="853">
        <v>0</v>
      </c>
      <c r="IR25" s="853">
        <v>0</v>
      </c>
      <c r="IS25" s="853">
        <v>0</v>
      </c>
      <c r="IT25" s="853">
        <v>0</v>
      </c>
      <c r="IU25" s="853">
        <v>0</v>
      </c>
      <c r="IV25" s="852">
        <v>0</v>
      </c>
      <c r="IW25" s="853">
        <v>0</v>
      </c>
      <c r="IX25" s="853">
        <v>0</v>
      </c>
      <c r="IY25" s="853">
        <v>0</v>
      </c>
      <c r="IZ25" s="853">
        <v>0</v>
      </c>
      <c r="JA25" s="853">
        <v>0</v>
      </c>
      <c r="JB25" s="853">
        <v>0</v>
      </c>
      <c r="JC25" s="853">
        <v>0</v>
      </c>
      <c r="JD25" s="853">
        <v>0</v>
      </c>
      <c r="JE25" s="853">
        <v>0</v>
      </c>
      <c r="JF25" s="853">
        <v>0</v>
      </c>
      <c r="JG25" s="853">
        <v>0</v>
      </c>
      <c r="JH25" s="853">
        <v>0</v>
      </c>
      <c r="JI25" s="853">
        <v>0</v>
      </c>
      <c r="JJ25" s="853">
        <v>0</v>
      </c>
      <c r="JK25" s="853">
        <v>0</v>
      </c>
      <c r="JL25" s="853">
        <v>0</v>
      </c>
      <c r="JM25" s="852">
        <v>0</v>
      </c>
      <c r="JN25" s="853">
        <v>0</v>
      </c>
      <c r="JO25" s="853">
        <v>0</v>
      </c>
      <c r="JP25" s="853">
        <v>0</v>
      </c>
      <c r="JQ25" s="853">
        <v>0</v>
      </c>
      <c r="JR25" s="853">
        <v>0</v>
      </c>
      <c r="JS25" s="853">
        <v>0</v>
      </c>
      <c r="JT25" s="853">
        <v>0</v>
      </c>
      <c r="JU25" s="853">
        <v>0</v>
      </c>
      <c r="JV25" s="853">
        <v>0</v>
      </c>
      <c r="JW25" s="853">
        <v>0</v>
      </c>
      <c r="JX25" s="853">
        <v>0</v>
      </c>
      <c r="JY25" s="853">
        <v>0</v>
      </c>
      <c r="JZ25" s="853">
        <v>0</v>
      </c>
      <c r="KA25" s="853">
        <v>0</v>
      </c>
      <c r="KB25" s="853">
        <v>0</v>
      </c>
      <c r="KC25" s="853">
        <v>0</v>
      </c>
      <c r="KD25" s="852">
        <v>0</v>
      </c>
      <c r="KE25" s="853">
        <v>0</v>
      </c>
      <c r="KF25" s="853">
        <v>0</v>
      </c>
      <c r="KG25" s="853">
        <v>0</v>
      </c>
      <c r="KH25" s="853">
        <v>0</v>
      </c>
      <c r="KI25" s="853">
        <v>0</v>
      </c>
      <c r="KJ25" s="853">
        <v>0</v>
      </c>
      <c r="KK25" s="853">
        <v>0</v>
      </c>
      <c r="KL25" s="853">
        <v>0</v>
      </c>
      <c r="KM25" s="853">
        <v>0</v>
      </c>
      <c r="KN25" s="853">
        <v>0</v>
      </c>
      <c r="KO25" s="853">
        <v>0</v>
      </c>
      <c r="KP25" s="853">
        <v>0</v>
      </c>
      <c r="KQ25" s="853">
        <v>0</v>
      </c>
      <c r="KR25" s="853">
        <v>0</v>
      </c>
      <c r="KS25" s="853">
        <v>0</v>
      </c>
      <c r="KT25" s="853">
        <v>0</v>
      </c>
      <c r="KU25" s="852">
        <v>0</v>
      </c>
      <c r="KV25" s="853">
        <v>0</v>
      </c>
      <c r="KW25" s="853">
        <v>0</v>
      </c>
      <c r="KX25" s="853">
        <v>0</v>
      </c>
      <c r="KY25" s="853">
        <v>0</v>
      </c>
      <c r="KZ25" s="853">
        <v>0</v>
      </c>
      <c r="LA25" s="853">
        <v>0</v>
      </c>
      <c r="LB25" s="853">
        <v>0</v>
      </c>
      <c r="LC25" s="853">
        <v>0</v>
      </c>
      <c r="LD25" s="853">
        <v>0</v>
      </c>
      <c r="LE25" s="853">
        <v>0</v>
      </c>
      <c r="LF25" s="853">
        <v>0</v>
      </c>
      <c r="LG25" s="853">
        <v>0</v>
      </c>
      <c r="LH25" s="853">
        <v>0</v>
      </c>
      <c r="LI25" s="853">
        <v>0</v>
      </c>
      <c r="LJ25" s="853">
        <v>0</v>
      </c>
      <c r="LK25" s="853">
        <v>0</v>
      </c>
      <c r="LL25" s="852">
        <v>0</v>
      </c>
      <c r="LM25" s="853">
        <v>0</v>
      </c>
      <c r="LN25" s="853">
        <v>0</v>
      </c>
      <c r="LO25" s="853">
        <v>0</v>
      </c>
      <c r="LP25" s="853">
        <v>0</v>
      </c>
      <c r="LQ25" s="853">
        <v>0</v>
      </c>
      <c r="LR25" s="853">
        <v>0</v>
      </c>
      <c r="LS25" s="853">
        <v>0</v>
      </c>
      <c r="LT25" s="853">
        <v>0</v>
      </c>
      <c r="LU25" s="853">
        <v>0</v>
      </c>
      <c r="LV25" s="853">
        <v>0</v>
      </c>
      <c r="LW25" s="853">
        <v>0</v>
      </c>
      <c r="LX25" s="853">
        <v>0</v>
      </c>
      <c r="LY25" s="853">
        <v>0</v>
      </c>
      <c r="LZ25" s="853">
        <v>0</v>
      </c>
      <c r="MA25" s="853">
        <v>0</v>
      </c>
      <c r="MB25" s="853">
        <v>0</v>
      </c>
      <c r="MC25" s="853">
        <v>0</v>
      </c>
      <c r="MD25" s="853">
        <v>0</v>
      </c>
      <c r="ME25" s="853">
        <v>0</v>
      </c>
      <c r="MF25" s="853">
        <v>0</v>
      </c>
      <c r="MG25" s="853">
        <v>0</v>
      </c>
      <c r="MH25" s="853">
        <v>0</v>
      </c>
      <c r="MI25" s="853">
        <v>0</v>
      </c>
      <c r="MJ25" s="853">
        <v>0</v>
      </c>
      <c r="MK25" s="853">
        <v>0</v>
      </c>
      <c r="ML25" s="853">
        <v>0</v>
      </c>
      <c r="MM25" s="853">
        <v>0</v>
      </c>
      <c r="MN25" s="853">
        <v>0</v>
      </c>
      <c r="MO25" s="853">
        <v>0</v>
      </c>
      <c r="MP25" s="853">
        <v>0</v>
      </c>
      <c r="MQ25" s="853">
        <v>0</v>
      </c>
      <c r="MR25" s="853">
        <v>0</v>
      </c>
      <c r="MS25" s="853">
        <v>0</v>
      </c>
      <c r="MT25" s="853">
        <v>0</v>
      </c>
      <c r="MU25" s="853">
        <v>0</v>
      </c>
      <c r="MV25" s="853">
        <v>0</v>
      </c>
      <c r="MW25" s="853">
        <v>0</v>
      </c>
      <c r="MX25" s="853">
        <v>0</v>
      </c>
      <c r="MY25" s="853">
        <v>0</v>
      </c>
      <c r="MZ25" s="853">
        <v>0</v>
      </c>
      <c r="NA25" s="853">
        <v>0</v>
      </c>
      <c r="NB25" s="853">
        <v>0</v>
      </c>
      <c r="NC25" s="853">
        <v>0</v>
      </c>
      <c r="ND25" s="853">
        <v>0</v>
      </c>
      <c r="NE25" s="853">
        <v>0</v>
      </c>
      <c r="NF25" s="853">
        <v>0</v>
      </c>
      <c r="NG25" s="853">
        <v>0</v>
      </c>
      <c r="NH25" s="853">
        <v>0</v>
      </c>
      <c r="NI25" s="853">
        <v>0</v>
      </c>
      <c r="NJ25" s="853">
        <v>0</v>
      </c>
      <c r="NK25" s="853">
        <v>0</v>
      </c>
      <c r="NL25" s="898"/>
      <c r="NM25" s="898"/>
      <c r="NN25" s="898"/>
      <c r="NO25" s="898"/>
    </row>
    <row r="26" spans="1:379">
      <c r="A26" s="986" t="s">
        <v>382</v>
      </c>
      <c r="B26" s="851">
        <v>0</v>
      </c>
      <c r="C26" s="851">
        <v>0</v>
      </c>
      <c r="D26" s="851">
        <v>0</v>
      </c>
      <c r="E26" s="851">
        <v>0</v>
      </c>
      <c r="F26" s="851">
        <v>0</v>
      </c>
      <c r="G26" s="851">
        <v>0</v>
      </c>
      <c r="H26" s="851">
        <v>0</v>
      </c>
      <c r="I26" s="851">
        <v>0</v>
      </c>
      <c r="J26" s="851">
        <v>0</v>
      </c>
      <c r="K26" s="851">
        <v>0</v>
      </c>
      <c r="L26" s="851">
        <v>0</v>
      </c>
      <c r="M26" s="851">
        <v>0</v>
      </c>
      <c r="N26" s="834">
        <v>0</v>
      </c>
      <c r="O26" s="834">
        <v>0</v>
      </c>
      <c r="P26" s="834">
        <v>0</v>
      </c>
      <c r="Q26" s="834">
        <v>0</v>
      </c>
      <c r="R26" s="834">
        <v>0</v>
      </c>
      <c r="S26" s="851">
        <v>0</v>
      </c>
      <c r="T26" s="851">
        <v>0</v>
      </c>
      <c r="U26" s="851">
        <v>0</v>
      </c>
      <c r="V26" s="851">
        <v>0</v>
      </c>
      <c r="W26" s="851">
        <v>0</v>
      </c>
      <c r="X26" s="851">
        <v>0</v>
      </c>
      <c r="Y26" s="851">
        <v>0</v>
      </c>
      <c r="Z26" s="851">
        <v>0</v>
      </c>
      <c r="AA26" s="851">
        <v>0</v>
      </c>
      <c r="AB26" s="851">
        <v>0</v>
      </c>
      <c r="AC26" s="851">
        <v>0</v>
      </c>
      <c r="AD26" s="851">
        <v>0</v>
      </c>
      <c r="AE26" s="834">
        <v>0</v>
      </c>
      <c r="AF26" s="834">
        <v>0</v>
      </c>
      <c r="AG26" s="834">
        <v>0</v>
      </c>
      <c r="AH26" s="834">
        <v>0</v>
      </c>
      <c r="AI26" s="834">
        <v>0</v>
      </c>
      <c r="AJ26" s="851">
        <v>0</v>
      </c>
      <c r="AK26" s="851">
        <v>0</v>
      </c>
      <c r="AL26" s="851">
        <v>0</v>
      </c>
      <c r="AM26" s="851">
        <v>0</v>
      </c>
      <c r="AN26" s="851">
        <v>0</v>
      </c>
      <c r="AO26" s="851">
        <v>0</v>
      </c>
      <c r="AP26" s="851">
        <v>0</v>
      </c>
      <c r="AQ26" s="851">
        <v>0</v>
      </c>
      <c r="AR26" s="851">
        <v>0</v>
      </c>
      <c r="AS26" s="851">
        <v>0</v>
      </c>
      <c r="AT26" s="851">
        <v>0</v>
      </c>
      <c r="AU26" s="851">
        <v>0</v>
      </c>
      <c r="AV26" s="834">
        <v>0</v>
      </c>
      <c r="AW26" s="834">
        <v>0</v>
      </c>
      <c r="AX26" s="834">
        <v>0</v>
      </c>
      <c r="AY26" s="834">
        <v>0</v>
      </c>
      <c r="AZ26" s="834">
        <v>0</v>
      </c>
      <c r="BA26" s="851">
        <v>0</v>
      </c>
      <c r="BB26" s="851">
        <v>0</v>
      </c>
      <c r="BC26" s="851">
        <v>0</v>
      </c>
      <c r="BD26" s="851">
        <v>0</v>
      </c>
      <c r="BE26" s="851">
        <v>0</v>
      </c>
      <c r="BF26" s="851">
        <v>0</v>
      </c>
      <c r="BG26" s="851">
        <v>0</v>
      </c>
      <c r="BH26" s="851">
        <v>0</v>
      </c>
      <c r="BI26" s="851">
        <v>0</v>
      </c>
      <c r="BJ26" s="851">
        <v>0</v>
      </c>
      <c r="BK26" s="851">
        <v>0</v>
      </c>
      <c r="BL26" s="851">
        <v>0</v>
      </c>
      <c r="BM26" s="834">
        <v>0</v>
      </c>
      <c r="BN26" s="834">
        <v>0</v>
      </c>
      <c r="BO26" s="834">
        <v>0</v>
      </c>
      <c r="BP26" s="834">
        <v>0</v>
      </c>
      <c r="BQ26" s="834">
        <v>0</v>
      </c>
      <c r="BR26" s="851">
        <v>0</v>
      </c>
      <c r="BS26" s="851">
        <v>0</v>
      </c>
      <c r="BT26" s="851">
        <v>0</v>
      </c>
      <c r="BU26" s="851">
        <v>0</v>
      </c>
      <c r="BV26" s="851">
        <v>0</v>
      </c>
      <c r="BW26" s="851">
        <v>0</v>
      </c>
      <c r="BX26" s="851">
        <v>0</v>
      </c>
      <c r="BY26" s="851">
        <v>0</v>
      </c>
      <c r="BZ26" s="851">
        <v>0</v>
      </c>
      <c r="CA26" s="851">
        <v>0</v>
      </c>
      <c r="CB26" s="851">
        <v>0</v>
      </c>
      <c r="CC26" s="851">
        <v>0</v>
      </c>
      <c r="CD26" s="834">
        <v>0</v>
      </c>
      <c r="CE26" s="834">
        <v>0</v>
      </c>
      <c r="CF26" s="834">
        <v>0</v>
      </c>
      <c r="CG26" s="834">
        <v>0</v>
      </c>
      <c r="CH26" s="834">
        <v>0</v>
      </c>
      <c r="CI26" s="851">
        <v>0</v>
      </c>
      <c r="CJ26" s="851">
        <v>0</v>
      </c>
      <c r="CK26" s="851">
        <v>0</v>
      </c>
      <c r="CL26" s="851">
        <v>0</v>
      </c>
      <c r="CM26" s="851">
        <v>0</v>
      </c>
      <c r="CN26" s="851">
        <v>0</v>
      </c>
      <c r="CO26" s="851">
        <v>0</v>
      </c>
      <c r="CP26" s="851">
        <v>0</v>
      </c>
      <c r="CQ26" s="851">
        <v>0</v>
      </c>
      <c r="CR26" s="851">
        <v>0</v>
      </c>
      <c r="CS26" s="851">
        <v>0</v>
      </c>
      <c r="CT26" s="851">
        <v>0</v>
      </c>
      <c r="CU26" s="834">
        <v>0</v>
      </c>
      <c r="CV26" s="834">
        <v>0</v>
      </c>
      <c r="CW26" s="834">
        <v>0</v>
      </c>
      <c r="CX26" s="834">
        <v>0</v>
      </c>
      <c r="CY26" s="834">
        <v>0</v>
      </c>
      <c r="CZ26" s="851">
        <v>0</v>
      </c>
      <c r="DA26" s="851">
        <v>0</v>
      </c>
      <c r="DB26" s="851">
        <v>0</v>
      </c>
      <c r="DC26" s="851">
        <v>0</v>
      </c>
      <c r="DD26" s="851">
        <v>0</v>
      </c>
      <c r="DE26" s="851">
        <v>0</v>
      </c>
      <c r="DF26" s="851">
        <v>0</v>
      </c>
      <c r="DG26" s="851">
        <v>0</v>
      </c>
      <c r="DH26" s="851">
        <v>0</v>
      </c>
      <c r="DI26" s="851">
        <v>0</v>
      </c>
      <c r="DJ26" s="851">
        <v>0</v>
      </c>
      <c r="DK26" s="851">
        <v>0</v>
      </c>
      <c r="DL26" s="834">
        <v>0</v>
      </c>
      <c r="DM26" s="834">
        <v>0</v>
      </c>
      <c r="DN26" s="834">
        <v>0</v>
      </c>
      <c r="DO26" s="834">
        <v>0</v>
      </c>
      <c r="DP26" s="834">
        <v>0</v>
      </c>
      <c r="DQ26" s="851">
        <v>0</v>
      </c>
      <c r="DR26" s="851">
        <v>0</v>
      </c>
      <c r="DS26" s="851">
        <v>0</v>
      </c>
      <c r="DT26" s="851">
        <v>0</v>
      </c>
      <c r="DU26" s="851">
        <v>0</v>
      </c>
      <c r="DV26" s="851">
        <v>0</v>
      </c>
      <c r="DW26" s="851">
        <v>0</v>
      </c>
      <c r="DX26" s="851">
        <v>0</v>
      </c>
      <c r="DY26" s="851">
        <v>0</v>
      </c>
      <c r="DZ26" s="851">
        <v>0</v>
      </c>
      <c r="EA26" s="851">
        <v>0</v>
      </c>
      <c r="EB26" s="851">
        <v>0</v>
      </c>
      <c r="EC26" s="834">
        <v>0</v>
      </c>
      <c r="ED26" s="834">
        <v>0</v>
      </c>
      <c r="EE26" s="834">
        <v>0</v>
      </c>
      <c r="EF26" s="834">
        <v>0</v>
      </c>
      <c r="EG26" s="834">
        <v>0</v>
      </c>
      <c r="EH26" s="851">
        <v>0</v>
      </c>
      <c r="EI26" s="851">
        <v>0</v>
      </c>
      <c r="EJ26" s="851">
        <v>0</v>
      </c>
      <c r="EK26" s="851">
        <v>0</v>
      </c>
      <c r="EL26" s="851">
        <v>0</v>
      </c>
      <c r="EM26" s="851">
        <v>0</v>
      </c>
      <c r="EN26" s="851">
        <v>0</v>
      </c>
      <c r="EO26" s="851">
        <v>0</v>
      </c>
      <c r="EP26" s="851">
        <v>0</v>
      </c>
      <c r="EQ26" s="851">
        <v>0</v>
      </c>
      <c r="ER26" s="851">
        <v>0</v>
      </c>
      <c r="ES26" s="851">
        <v>0</v>
      </c>
      <c r="ET26" s="834">
        <v>0</v>
      </c>
      <c r="EU26" s="834">
        <v>0</v>
      </c>
      <c r="EV26" s="834">
        <v>0</v>
      </c>
      <c r="EW26" s="834">
        <v>0</v>
      </c>
      <c r="EX26" s="834">
        <v>0</v>
      </c>
      <c r="EY26" s="852">
        <v>0</v>
      </c>
      <c r="EZ26" s="852">
        <v>0</v>
      </c>
      <c r="FA26" s="852">
        <v>0</v>
      </c>
      <c r="FB26" s="852">
        <v>0</v>
      </c>
      <c r="FC26" s="852">
        <v>0</v>
      </c>
      <c r="FD26" s="852">
        <v>0</v>
      </c>
      <c r="FE26" s="852">
        <v>0</v>
      </c>
      <c r="FF26" s="852">
        <v>0</v>
      </c>
      <c r="FG26" s="852">
        <v>0</v>
      </c>
      <c r="FH26" s="852">
        <v>0</v>
      </c>
      <c r="FI26" s="852">
        <v>0</v>
      </c>
      <c r="FJ26" s="852">
        <v>0</v>
      </c>
      <c r="FK26" s="852">
        <v>0</v>
      </c>
      <c r="FL26" s="852">
        <v>0</v>
      </c>
      <c r="FM26" s="852">
        <v>0</v>
      </c>
      <c r="FN26" s="852">
        <v>0</v>
      </c>
      <c r="FO26" s="852">
        <v>0</v>
      </c>
      <c r="FP26" s="852">
        <v>0</v>
      </c>
      <c r="FQ26" s="852">
        <v>0</v>
      </c>
      <c r="FR26" s="852">
        <v>0</v>
      </c>
      <c r="FS26" s="852">
        <v>0</v>
      </c>
      <c r="FT26" s="852">
        <v>0</v>
      </c>
      <c r="FU26" s="852">
        <v>0</v>
      </c>
      <c r="FV26" s="852">
        <v>0</v>
      </c>
      <c r="FW26" s="852">
        <v>0</v>
      </c>
      <c r="FX26" s="852">
        <v>0</v>
      </c>
      <c r="FY26" s="852">
        <v>0</v>
      </c>
      <c r="FZ26" s="852">
        <v>0</v>
      </c>
      <c r="GA26" s="852">
        <v>0</v>
      </c>
      <c r="GB26" s="852">
        <v>0</v>
      </c>
      <c r="GC26" s="852">
        <v>0</v>
      </c>
      <c r="GD26" s="852">
        <v>0</v>
      </c>
      <c r="GE26" s="852">
        <v>0</v>
      </c>
      <c r="GF26" s="852">
        <v>0</v>
      </c>
      <c r="GG26" s="853">
        <v>0</v>
      </c>
      <c r="GH26" s="853">
        <v>0</v>
      </c>
      <c r="GI26" s="853">
        <v>0</v>
      </c>
      <c r="GJ26" s="853">
        <v>0</v>
      </c>
      <c r="GK26" s="853">
        <v>0</v>
      </c>
      <c r="GL26" s="853">
        <v>0</v>
      </c>
      <c r="GM26" s="853">
        <v>0</v>
      </c>
      <c r="GN26" s="853">
        <v>0</v>
      </c>
      <c r="GO26" s="853">
        <v>0</v>
      </c>
      <c r="GP26" s="853">
        <v>0</v>
      </c>
      <c r="GQ26" s="853">
        <v>0</v>
      </c>
      <c r="GR26" s="853">
        <v>0</v>
      </c>
      <c r="GS26" s="853">
        <v>0</v>
      </c>
      <c r="GT26" s="853">
        <v>0</v>
      </c>
      <c r="GU26" s="853">
        <v>0</v>
      </c>
      <c r="GV26" s="853">
        <v>0</v>
      </c>
      <c r="GW26" s="852">
        <v>0</v>
      </c>
      <c r="GX26" s="852">
        <v>0</v>
      </c>
      <c r="GY26" s="852">
        <v>0</v>
      </c>
      <c r="GZ26" s="852">
        <v>0</v>
      </c>
      <c r="HA26" s="852">
        <v>0</v>
      </c>
      <c r="HB26" s="852">
        <v>0</v>
      </c>
      <c r="HC26" s="852">
        <v>0</v>
      </c>
      <c r="HD26" s="852">
        <v>0</v>
      </c>
      <c r="HE26" s="852">
        <v>0</v>
      </c>
      <c r="HF26" s="852">
        <v>0</v>
      </c>
      <c r="HG26" s="852">
        <v>0</v>
      </c>
      <c r="HH26" s="852">
        <v>0</v>
      </c>
      <c r="HI26" s="852">
        <v>0</v>
      </c>
      <c r="HJ26" s="852">
        <v>0</v>
      </c>
      <c r="HK26" s="852">
        <v>0</v>
      </c>
      <c r="HL26" s="852">
        <v>0</v>
      </c>
      <c r="HM26" s="852">
        <v>0</v>
      </c>
      <c r="HN26" s="852">
        <v>0</v>
      </c>
      <c r="HO26" s="853">
        <v>0</v>
      </c>
      <c r="HP26" s="853">
        <v>0</v>
      </c>
      <c r="HQ26" s="853">
        <v>0</v>
      </c>
      <c r="HR26" s="853">
        <v>0</v>
      </c>
      <c r="HS26" s="853">
        <v>0</v>
      </c>
      <c r="HT26" s="853">
        <v>0</v>
      </c>
      <c r="HU26" s="853">
        <v>0</v>
      </c>
      <c r="HV26" s="853">
        <v>0</v>
      </c>
      <c r="HW26" s="853">
        <v>0</v>
      </c>
      <c r="HX26" s="853">
        <v>0</v>
      </c>
      <c r="HY26" s="853">
        <v>0</v>
      </c>
      <c r="HZ26" s="853">
        <v>0</v>
      </c>
      <c r="IA26" s="853">
        <v>0</v>
      </c>
      <c r="IB26" s="853">
        <v>0</v>
      </c>
      <c r="IC26" s="853">
        <v>0</v>
      </c>
      <c r="ID26" s="853">
        <v>0</v>
      </c>
      <c r="IE26" s="852">
        <v>0</v>
      </c>
      <c r="IF26" s="853">
        <v>0</v>
      </c>
      <c r="IG26" s="853">
        <v>0</v>
      </c>
      <c r="IH26" s="853">
        <v>0</v>
      </c>
      <c r="II26" s="853">
        <v>0</v>
      </c>
      <c r="IJ26" s="853">
        <v>0</v>
      </c>
      <c r="IK26" s="853">
        <v>0</v>
      </c>
      <c r="IL26" s="853">
        <v>0</v>
      </c>
      <c r="IM26" s="853">
        <v>0</v>
      </c>
      <c r="IN26" s="853">
        <v>0</v>
      </c>
      <c r="IO26" s="853">
        <v>0</v>
      </c>
      <c r="IP26" s="853">
        <v>0</v>
      </c>
      <c r="IQ26" s="853">
        <v>0</v>
      </c>
      <c r="IR26" s="853">
        <v>0</v>
      </c>
      <c r="IS26" s="853">
        <v>0</v>
      </c>
      <c r="IT26" s="853">
        <v>0</v>
      </c>
      <c r="IU26" s="853">
        <v>0</v>
      </c>
      <c r="IV26" s="852">
        <v>0</v>
      </c>
      <c r="IW26" s="853">
        <v>0</v>
      </c>
      <c r="IX26" s="853">
        <v>0</v>
      </c>
      <c r="IY26" s="853">
        <v>0</v>
      </c>
      <c r="IZ26" s="853">
        <v>0</v>
      </c>
      <c r="JA26" s="853">
        <v>0</v>
      </c>
      <c r="JB26" s="853">
        <v>0</v>
      </c>
      <c r="JC26" s="853">
        <v>0</v>
      </c>
      <c r="JD26" s="853">
        <v>0</v>
      </c>
      <c r="JE26" s="853">
        <v>0</v>
      </c>
      <c r="JF26" s="853">
        <v>0</v>
      </c>
      <c r="JG26" s="853">
        <v>0</v>
      </c>
      <c r="JH26" s="853">
        <v>0</v>
      </c>
      <c r="JI26" s="853">
        <v>0</v>
      </c>
      <c r="JJ26" s="853">
        <v>0</v>
      </c>
      <c r="JK26" s="853">
        <v>0</v>
      </c>
      <c r="JL26" s="853">
        <v>0</v>
      </c>
      <c r="JM26" s="852">
        <v>0</v>
      </c>
      <c r="JN26" s="853">
        <v>0</v>
      </c>
      <c r="JO26" s="853">
        <v>0</v>
      </c>
      <c r="JP26" s="853">
        <v>0</v>
      </c>
      <c r="JQ26" s="853">
        <v>0</v>
      </c>
      <c r="JR26" s="853">
        <v>0</v>
      </c>
      <c r="JS26" s="853">
        <v>0</v>
      </c>
      <c r="JT26" s="853">
        <v>0</v>
      </c>
      <c r="JU26" s="853">
        <v>0</v>
      </c>
      <c r="JV26" s="853">
        <v>0</v>
      </c>
      <c r="JW26" s="853">
        <v>0</v>
      </c>
      <c r="JX26" s="853">
        <v>0</v>
      </c>
      <c r="JY26" s="853">
        <v>0</v>
      </c>
      <c r="JZ26" s="853">
        <v>0</v>
      </c>
      <c r="KA26" s="853">
        <v>0</v>
      </c>
      <c r="KB26" s="853">
        <v>0</v>
      </c>
      <c r="KC26" s="853">
        <v>0</v>
      </c>
      <c r="KD26" s="852">
        <v>0</v>
      </c>
      <c r="KE26" s="853">
        <v>0</v>
      </c>
      <c r="KF26" s="853">
        <v>0</v>
      </c>
      <c r="KG26" s="853">
        <v>0</v>
      </c>
      <c r="KH26" s="853">
        <v>0</v>
      </c>
      <c r="KI26" s="853">
        <v>0</v>
      </c>
      <c r="KJ26" s="853">
        <v>0</v>
      </c>
      <c r="KK26" s="853">
        <v>0</v>
      </c>
      <c r="KL26" s="853">
        <v>0</v>
      </c>
      <c r="KM26" s="853">
        <v>0</v>
      </c>
      <c r="KN26" s="853">
        <v>0</v>
      </c>
      <c r="KO26" s="853">
        <v>0</v>
      </c>
      <c r="KP26" s="853">
        <v>0</v>
      </c>
      <c r="KQ26" s="853">
        <v>0</v>
      </c>
      <c r="KR26" s="853">
        <v>0</v>
      </c>
      <c r="KS26" s="853">
        <v>0</v>
      </c>
      <c r="KT26" s="853">
        <v>0</v>
      </c>
      <c r="KU26" s="852">
        <v>0</v>
      </c>
      <c r="KV26" s="853">
        <v>0</v>
      </c>
      <c r="KW26" s="853">
        <v>0</v>
      </c>
      <c r="KX26" s="853">
        <v>0</v>
      </c>
      <c r="KY26" s="853">
        <v>0</v>
      </c>
      <c r="KZ26" s="853">
        <v>0</v>
      </c>
      <c r="LA26" s="853">
        <v>0</v>
      </c>
      <c r="LB26" s="853">
        <v>0</v>
      </c>
      <c r="LC26" s="853">
        <v>0</v>
      </c>
      <c r="LD26" s="853">
        <v>0</v>
      </c>
      <c r="LE26" s="853">
        <v>0</v>
      </c>
      <c r="LF26" s="853">
        <v>0</v>
      </c>
      <c r="LG26" s="853">
        <v>0</v>
      </c>
      <c r="LH26" s="853">
        <v>0</v>
      </c>
      <c r="LI26" s="853">
        <v>0</v>
      </c>
      <c r="LJ26" s="853">
        <v>0</v>
      </c>
      <c r="LK26" s="853">
        <v>0</v>
      </c>
      <c r="LL26" s="852">
        <v>0</v>
      </c>
      <c r="LM26" s="853">
        <v>0</v>
      </c>
      <c r="LN26" s="853">
        <v>0</v>
      </c>
      <c r="LO26" s="853">
        <v>0</v>
      </c>
      <c r="LP26" s="853">
        <v>0</v>
      </c>
      <c r="LQ26" s="853">
        <v>0</v>
      </c>
      <c r="LR26" s="853">
        <v>0</v>
      </c>
      <c r="LS26" s="853">
        <v>0</v>
      </c>
      <c r="LT26" s="853">
        <v>0</v>
      </c>
      <c r="LU26" s="853">
        <v>0</v>
      </c>
      <c r="LV26" s="853">
        <v>0</v>
      </c>
      <c r="LW26" s="853">
        <v>0</v>
      </c>
      <c r="LX26" s="853">
        <v>0</v>
      </c>
      <c r="LY26" s="853">
        <v>0</v>
      </c>
      <c r="LZ26" s="853">
        <v>0</v>
      </c>
      <c r="MA26" s="853">
        <v>0</v>
      </c>
      <c r="MB26" s="853">
        <v>0</v>
      </c>
      <c r="MC26" s="853">
        <v>0</v>
      </c>
      <c r="MD26" s="853">
        <v>0</v>
      </c>
      <c r="ME26" s="853">
        <v>0</v>
      </c>
      <c r="MF26" s="853">
        <v>0</v>
      </c>
      <c r="MG26" s="853">
        <v>0</v>
      </c>
      <c r="MH26" s="853">
        <v>0</v>
      </c>
      <c r="MI26" s="853">
        <v>0</v>
      </c>
      <c r="MJ26" s="853">
        <v>0</v>
      </c>
      <c r="MK26" s="853">
        <v>0</v>
      </c>
      <c r="ML26" s="853">
        <v>0</v>
      </c>
      <c r="MM26" s="853">
        <v>0</v>
      </c>
      <c r="MN26" s="853">
        <v>0</v>
      </c>
      <c r="MO26" s="853">
        <v>0</v>
      </c>
      <c r="MP26" s="853">
        <v>0</v>
      </c>
      <c r="MQ26" s="853">
        <v>0</v>
      </c>
      <c r="MR26" s="853">
        <v>0</v>
      </c>
      <c r="MS26" s="853">
        <v>0</v>
      </c>
      <c r="MT26" s="853">
        <v>0</v>
      </c>
      <c r="MU26" s="853">
        <v>0</v>
      </c>
      <c r="MV26" s="853">
        <v>0</v>
      </c>
      <c r="MW26" s="853">
        <v>0</v>
      </c>
      <c r="MX26" s="853">
        <v>0</v>
      </c>
      <c r="MY26" s="853">
        <v>0</v>
      </c>
      <c r="MZ26" s="853">
        <v>0</v>
      </c>
      <c r="NA26" s="853">
        <v>0</v>
      </c>
      <c r="NB26" s="853">
        <v>0</v>
      </c>
      <c r="NC26" s="853">
        <v>0</v>
      </c>
      <c r="ND26" s="853">
        <v>0</v>
      </c>
      <c r="NE26" s="853">
        <v>0</v>
      </c>
      <c r="NF26" s="853">
        <v>0</v>
      </c>
      <c r="NG26" s="853">
        <v>0</v>
      </c>
      <c r="NH26" s="853">
        <v>0</v>
      </c>
      <c r="NI26" s="853">
        <v>0</v>
      </c>
      <c r="NJ26" s="853">
        <v>0</v>
      </c>
      <c r="NK26" s="853">
        <v>0</v>
      </c>
      <c r="NL26" s="898"/>
      <c r="NM26" s="898"/>
      <c r="NN26" s="898"/>
      <c r="NO26" s="898"/>
    </row>
    <row r="27" spans="1:379">
      <c r="A27" s="985" t="s">
        <v>504</v>
      </c>
      <c r="B27" s="854">
        <v>2.2125605979999996</v>
      </c>
      <c r="C27" s="854">
        <v>2.2125605979999996</v>
      </c>
      <c r="D27" s="854">
        <v>2.2125605979999996</v>
      </c>
      <c r="E27" s="854">
        <v>2.2125605979999996</v>
      </c>
      <c r="F27" s="854">
        <v>2.2125605979999996</v>
      </c>
      <c r="G27" s="854">
        <v>2.2125605979999996</v>
      </c>
      <c r="H27" s="854">
        <v>2.2125605979999996</v>
      </c>
      <c r="I27" s="854">
        <v>2.2125605979999996</v>
      </c>
      <c r="J27" s="854">
        <v>2.2125605979999996</v>
      </c>
      <c r="K27" s="854">
        <v>2.2125605979999996</v>
      </c>
      <c r="L27" s="854">
        <v>2.2125605979999996</v>
      </c>
      <c r="M27" s="854">
        <v>2.2125605979999996</v>
      </c>
      <c r="N27" s="827">
        <v>6.6376817939999988</v>
      </c>
      <c r="O27" s="827">
        <v>6.6376817939999988</v>
      </c>
      <c r="P27" s="827">
        <v>6.6376817939999988</v>
      </c>
      <c r="Q27" s="827">
        <v>6.6376817939999988</v>
      </c>
      <c r="R27" s="827">
        <v>26.550727175999995</v>
      </c>
      <c r="S27" s="854">
        <v>6.3719099999998197E-2</v>
      </c>
      <c r="T27" s="854">
        <v>6.3719099999998197E-2</v>
      </c>
      <c r="U27" s="854">
        <v>6.3719099999998197E-2</v>
      </c>
      <c r="V27" s="854">
        <v>6.3719099999998197E-2</v>
      </c>
      <c r="W27" s="854">
        <v>6.3719099999998197E-2</v>
      </c>
      <c r="X27" s="854">
        <v>6.3719099999998197E-2</v>
      </c>
      <c r="Y27" s="854">
        <v>6.3719099999998197E-2</v>
      </c>
      <c r="Z27" s="854">
        <v>6.3719099999998197E-2</v>
      </c>
      <c r="AA27" s="854">
        <v>6.3719099999998197E-2</v>
      </c>
      <c r="AB27" s="854">
        <v>6.3719099999998197E-2</v>
      </c>
      <c r="AC27" s="854">
        <v>6.3719099999998197E-2</v>
      </c>
      <c r="AD27" s="854">
        <v>6.3719099999998197E-2</v>
      </c>
      <c r="AE27" s="827">
        <v>0.19115729999999459</v>
      </c>
      <c r="AF27" s="827">
        <v>0.19115729999999459</v>
      </c>
      <c r="AG27" s="827">
        <v>0.19115729999999459</v>
      </c>
      <c r="AH27" s="827">
        <v>0.19115729999999459</v>
      </c>
      <c r="AI27" s="827">
        <v>0.76462919999997836</v>
      </c>
      <c r="AJ27" s="854">
        <v>3.7433108329999993</v>
      </c>
      <c r="AK27" s="854">
        <v>3.7433108329999993</v>
      </c>
      <c r="AL27" s="854">
        <v>3.7433108329999993</v>
      </c>
      <c r="AM27" s="854">
        <v>3.7433108329999993</v>
      </c>
      <c r="AN27" s="854">
        <v>3.7433108329999993</v>
      </c>
      <c r="AO27" s="854">
        <v>3.7433108329999993</v>
      </c>
      <c r="AP27" s="854">
        <v>3.7433108329999993</v>
      </c>
      <c r="AQ27" s="854">
        <v>3.7433108329999993</v>
      </c>
      <c r="AR27" s="854">
        <v>3.7433108329999993</v>
      </c>
      <c r="AS27" s="854">
        <v>3.7433108329999993</v>
      </c>
      <c r="AT27" s="854">
        <v>3.7433108329999993</v>
      </c>
      <c r="AU27" s="854">
        <v>3.7433108329999993</v>
      </c>
      <c r="AV27" s="827">
        <v>11.229932498999998</v>
      </c>
      <c r="AW27" s="827">
        <v>11.229932498999998</v>
      </c>
      <c r="AX27" s="827">
        <v>11.229932498999998</v>
      </c>
      <c r="AY27" s="827">
        <v>11.229932498999998</v>
      </c>
      <c r="AZ27" s="827">
        <v>44.919729995999994</v>
      </c>
      <c r="BA27" s="854">
        <v>1.2974489657300015</v>
      </c>
      <c r="BB27" s="854">
        <v>1.2974489657300015</v>
      </c>
      <c r="BC27" s="854">
        <v>1.2974489657300015</v>
      </c>
      <c r="BD27" s="854">
        <v>1.2974489657300015</v>
      </c>
      <c r="BE27" s="854">
        <v>1.2974489657300015</v>
      </c>
      <c r="BF27" s="854">
        <v>1.2974489657300015</v>
      </c>
      <c r="BG27" s="854">
        <v>1.2974489657300015</v>
      </c>
      <c r="BH27" s="854">
        <v>1.2974489657300015</v>
      </c>
      <c r="BI27" s="854">
        <v>1.2974489657300015</v>
      </c>
      <c r="BJ27" s="854">
        <v>1.2974489657300015</v>
      </c>
      <c r="BK27" s="854">
        <v>1.2974489657300015</v>
      </c>
      <c r="BL27" s="854">
        <v>1.2974489657300015</v>
      </c>
      <c r="BM27" s="827">
        <v>3.8923468971900044</v>
      </c>
      <c r="BN27" s="827">
        <v>3.8923468971900044</v>
      </c>
      <c r="BO27" s="827">
        <v>3.8923468971900044</v>
      </c>
      <c r="BP27" s="827">
        <v>3.8923468971900044</v>
      </c>
      <c r="BQ27" s="827">
        <v>15.569387588760017</v>
      </c>
      <c r="BR27" s="854">
        <v>15.2918</v>
      </c>
      <c r="BS27" s="854">
        <v>15.2918</v>
      </c>
      <c r="BT27" s="854">
        <v>15.2918</v>
      </c>
      <c r="BU27" s="854">
        <v>15.2918</v>
      </c>
      <c r="BV27" s="854">
        <v>15.2918</v>
      </c>
      <c r="BW27" s="854">
        <v>15.2918</v>
      </c>
      <c r="BX27" s="854">
        <v>15.2918</v>
      </c>
      <c r="BY27" s="854">
        <v>15.2918</v>
      </c>
      <c r="BZ27" s="854">
        <v>15.2918</v>
      </c>
      <c r="CA27" s="854">
        <v>15.2918</v>
      </c>
      <c r="CB27" s="854">
        <v>15.2918</v>
      </c>
      <c r="CC27" s="854">
        <v>15.2918</v>
      </c>
      <c r="CD27" s="827">
        <v>45.875399999999999</v>
      </c>
      <c r="CE27" s="827">
        <v>45.875399999999999</v>
      </c>
      <c r="CF27" s="827">
        <v>45.875399999999999</v>
      </c>
      <c r="CG27" s="827">
        <v>45.875399999999999</v>
      </c>
      <c r="CH27" s="827">
        <v>183.5016</v>
      </c>
      <c r="CI27" s="854">
        <v>1.38906</v>
      </c>
      <c r="CJ27" s="854">
        <v>1.38906</v>
      </c>
      <c r="CK27" s="854">
        <v>1.38906</v>
      </c>
      <c r="CL27" s="854">
        <v>1.38906</v>
      </c>
      <c r="CM27" s="854">
        <v>1.38906</v>
      </c>
      <c r="CN27" s="854">
        <v>1.38906</v>
      </c>
      <c r="CO27" s="854">
        <v>1.38906</v>
      </c>
      <c r="CP27" s="854">
        <v>1.38906</v>
      </c>
      <c r="CQ27" s="854">
        <v>1.38906</v>
      </c>
      <c r="CR27" s="854">
        <v>1.38906</v>
      </c>
      <c r="CS27" s="854">
        <v>1.38906</v>
      </c>
      <c r="CT27" s="854">
        <v>1.38906</v>
      </c>
      <c r="CU27" s="827">
        <v>4.1671800000000001</v>
      </c>
      <c r="CV27" s="827">
        <v>4.1671800000000001</v>
      </c>
      <c r="CW27" s="827">
        <v>4.1671800000000001</v>
      </c>
      <c r="CX27" s="827">
        <v>4.1671800000000001</v>
      </c>
      <c r="CY27" s="827">
        <v>16.66872</v>
      </c>
      <c r="CZ27" s="854">
        <v>-9.4717199999999995</v>
      </c>
      <c r="DA27" s="854">
        <v>-9.4717199999999995</v>
      </c>
      <c r="DB27" s="854">
        <v>-9.4717199999999995</v>
      </c>
      <c r="DC27" s="854">
        <v>-9.4717199999999995</v>
      </c>
      <c r="DD27" s="854">
        <v>-9.4717199999999995</v>
      </c>
      <c r="DE27" s="854">
        <v>-9.4717199999999995</v>
      </c>
      <c r="DF27" s="854">
        <v>-9.4717199999999995</v>
      </c>
      <c r="DG27" s="854">
        <v>-9.4717199999999995</v>
      </c>
      <c r="DH27" s="854">
        <v>-9.4717199999999995</v>
      </c>
      <c r="DI27" s="854">
        <v>-9.4717199999999995</v>
      </c>
      <c r="DJ27" s="854">
        <v>-9.4717199999999995</v>
      </c>
      <c r="DK27" s="854">
        <v>-9.4717199999999995</v>
      </c>
      <c r="DL27" s="827">
        <v>-28.41516</v>
      </c>
      <c r="DM27" s="827">
        <v>-28.41516</v>
      </c>
      <c r="DN27" s="827">
        <v>-28.41516</v>
      </c>
      <c r="DO27" s="827">
        <v>-28.41516</v>
      </c>
      <c r="DP27" s="827">
        <v>-113.66064</v>
      </c>
      <c r="DQ27" s="854">
        <v>2.2378399999999998</v>
      </c>
      <c r="DR27" s="854">
        <v>2.2378399999999998</v>
      </c>
      <c r="DS27" s="854">
        <v>2.2378399999999998</v>
      </c>
      <c r="DT27" s="854">
        <v>2.2378399999999998</v>
      </c>
      <c r="DU27" s="854">
        <v>2.2378399999999998</v>
      </c>
      <c r="DV27" s="854">
        <v>2.2378399999999998</v>
      </c>
      <c r="DW27" s="854">
        <v>2.2378399999999998</v>
      </c>
      <c r="DX27" s="854">
        <v>2.2378399999999998</v>
      </c>
      <c r="DY27" s="854">
        <v>2.2378399999999998</v>
      </c>
      <c r="DZ27" s="854">
        <v>2.2378399999999998</v>
      </c>
      <c r="EA27" s="854">
        <v>2.2378399999999998</v>
      </c>
      <c r="EB27" s="854">
        <v>2.2378399999999998</v>
      </c>
      <c r="EC27" s="827">
        <v>6.713519999999999</v>
      </c>
      <c r="ED27" s="827">
        <v>6.713519999999999</v>
      </c>
      <c r="EE27" s="827">
        <v>6.713519999999999</v>
      </c>
      <c r="EF27" s="827">
        <v>6.713519999999999</v>
      </c>
      <c r="EG27" s="827">
        <v>26.854079999999996</v>
      </c>
      <c r="EH27" s="854">
        <v>3.4746299999999999</v>
      </c>
      <c r="EI27" s="854">
        <v>3.4746299999999999</v>
      </c>
      <c r="EJ27" s="854">
        <v>3.4746299999999999</v>
      </c>
      <c r="EK27" s="854">
        <v>3.4746299999999999</v>
      </c>
      <c r="EL27" s="854">
        <v>3.4746299999999999</v>
      </c>
      <c r="EM27" s="854">
        <v>3.4746299999999999</v>
      </c>
      <c r="EN27" s="854">
        <v>3.4746299999999999</v>
      </c>
      <c r="EO27" s="854">
        <v>3.4746299999999999</v>
      </c>
      <c r="EP27" s="854">
        <v>3.4746299999999999</v>
      </c>
      <c r="EQ27" s="854">
        <v>3.4746299999999999</v>
      </c>
      <c r="ER27" s="854">
        <v>3.4746299999999999</v>
      </c>
      <c r="ES27" s="854">
        <v>3.4746299999999999</v>
      </c>
      <c r="ET27" s="827">
        <v>10.42389</v>
      </c>
      <c r="EU27" s="827">
        <v>10.42389</v>
      </c>
      <c r="EV27" s="827">
        <v>10.42389</v>
      </c>
      <c r="EW27" s="827">
        <v>10.42389</v>
      </c>
      <c r="EX27" s="827">
        <v>41.69556</v>
      </c>
      <c r="EY27" s="855">
        <v>3.50003059479041</v>
      </c>
      <c r="EZ27" s="855">
        <v>3.50003059479041</v>
      </c>
      <c r="FA27" s="855">
        <v>3.50003059479041</v>
      </c>
      <c r="FB27" s="855">
        <v>3.50003059479041</v>
      </c>
      <c r="FC27" s="855">
        <v>3.50003059479041</v>
      </c>
      <c r="FD27" s="855">
        <v>3.50003059479041</v>
      </c>
      <c r="FE27" s="855">
        <v>3.50003059479041</v>
      </c>
      <c r="FF27" s="855">
        <v>3.50003059479041</v>
      </c>
      <c r="FG27" s="855">
        <v>3.50003059479041</v>
      </c>
      <c r="FH27" s="855">
        <v>3.50003059479041</v>
      </c>
      <c r="FI27" s="855">
        <v>3.50003059479041</v>
      </c>
      <c r="FJ27" s="855">
        <v>3.50003059479041</v>
      </c>
      <c r="FK27" s="855">
        <v>10.50009178437123</v>
      </c>
      <c r="FL27" s="855">
        <v>10.50009178437123</v>
      </c>
      <c r="FM27" s="855">
        <v>10.50009178437123</v>
      </c>
      <c r="FN27" s="855">
        <v>10.50009178437123</v>
      </c>
      <c r="FO27" s="855">
        <v>42.000367137484922</v>
      </c>
      <c r="FP27" s="855">
        <v>8.4388748425328401</v>
      </c>
      <c r="FQ27" s="855">
        <v>8.4388748425328401</v>
      </c>
      <c r="FR27" s="855">
        <v>8.4388748425328401</v>
      </c>
      <c r="FS27" s="855">
        <v>8.4388748425328401</v>
      </c>
      <c r="FT27" s="855">
        <v>8.4388748425328401</v>
      </c>
      <c r="FU27" s="855">
        <v>8.4388748425328401</v>
      </c>
      <c r="FV27" s="855">
        <v>8.4388748425328401</v>
      </c>
      <c r="FW27" s="855">
        <v>8.4388748425328401</v>
      </c>
      <c r="FX27" s="855">
        <v>8.4388748425328401</v>
      </c>
      <c r="FY27" s="855">
        <v>8.4388748425328401</v>
      </c>
      <c r="FZ27" s="855">
        <v>8.4388748425328401</v>
      </c>
      <c r="GA27" s="855">
        <v>8.4388748425328401</v>
      </c>
      <c r="GB27" s="855">
        <v>25.31662452759852</v>
      </c>
      <c r="GC27" s="855">
        <v>25.31662452759852</v>
      </c>
      <c r="GD27" s="855">
        <v>25.31662452759852</v>
      </c>
      <c r="GE27" s="855">
        <v>25.31662452759852</v>
      </c>
      <c r="GF27" s="855">
        <v>101.26649811039408</v>
      </c>
      <c r="GG27" s="856">
        <v>-14.1139084782567</v>
      </c>
      <c r="GH27" s="856">
        <v>-14.1139084782567</v>
      </c>
      <c r="GI27" s="856">
        <v>-14.1139084782567</v>
      </c>
      <c r="GJ27" s="856">
        <v>-14.1139084782567</v>
      </c>
      <c r="GK27" s="856">
        <v>-14.1139084782567</v>
      </c>
      <c r="GL27" s="856">
        <v>-14.1139084782567</v>
      </c>
      <c r="GM27" s="856">
        <v>-14.1139084782567</v>
      </c>
      <c r="GN27" s="856">
        <v>-14.1139084782567</v>
      </c>
      <c r="GO27" s="856">
        <v>-14.1139084782567</v>
      </c>
      <c r="GP27" s="856">
        <v>-14.1139084782567</v>
      </c>
      <c r="GQ27" s="856">
        <v>-14.1139084782567</v>
      </c>
      <c r="GR27" s="856">
        <v>-14.1139084782567</v>
      </c>
      <c r="GS27" s="856">
        <v>-42.341725434770098</v>
      </c>
      <c r="GT27" s="856">
        <v>-42.341725434770098</v>
      </c>
      <c r="GU27" s="856">
        <v>-42.341725434770098</v>
      </c>
      <c r="GV27" s="856">
        <v>-42.341725434770098</v>
      </c>
      <c r="GW27" s="855">
        <v>-169.36690173908039</v>
      </c>
      <c r="GX27" s="855">
        <v>13.3094078499627</v>
      </c>
      <c r="GY27" s="855">
        <v>13.3094078499627</v>
      </c>
      <c r="GZ27" s="855">
        <v>13.3094078499627</v>
      </c>
      <c r="HA27" s="855">
        <v>13.3094078499627</v>
      </c>
      <c r="HB27" s="855">
        <v>13.3094078499627</v>
      </c>
      <c r="HC27" s="855">
        <v>13.3094078499627</v>
      </c>
      <c r="HD27" s="855">
        <v>13.3094078499627</v>
      </c>
      <c r="HE27" s="855">
        <v>13.3094078499627</v>
      </c>
      <c r="HF27" s="855">
        <v>13.3094078499627</v>
      </c>
      <c r="HG27" s="855">
        <v>13.3094078499627</v>
      </c>
      <c r="HH27" s="855">
        <v>13.3094078499627</v>
      </c>
      <c r="HI27" s="855">
        <v>13.3094078499627</v>
      </c>
      <c r="HJ27" s="855">
        <v>39.928223549888102</v>
      </c>
      <c r="HK27" s="855">
        <v>39.928223549888102</v>
      </c>
      <c r="HL27" s="855">
        <v>39.928223549888102</v>
      </c>
      <c r="HM27" s="855">
        <v>39.928223549888102</v>
      </c>
      <c r="HN27" s="855">
        <v>159.71289419955241</v>
      </c>
      <c r="HO27" s="856">
        <v>14.597980538067599</v>
      </c>
      <c r="HP27" s="856">
        <v>14.597980538067599</v>
      </c>
      <c r="HQ27" s="856">
        <v>14.597980538067599</v>
      </c>
      <c r="HR27" s="856">
        <v>14.597980538067599</v>
      </c>
      <c r="HS27" s="856">
        <v>14.597980538067599</v>
      </c>
      <c r="HT27" s="856">
        <v>14.597980538067599</v>
      </c>
      <c r="HU27" s="856">
        <v>14.597980538067599</v>
      </c>
      <c r="HV27" s="856">
        <v>14.597980538067599</v>
      </c>
      <c r="HW27" s="856">
        <v>14.597980538067599</v>
      </c>
      <c r="HX27" s="856">
        <v>14.597980538067599</v>
      </c>
      <c r="HY27" s="856">
        <v>14.597980538067599</v>
      </c>
      <c r="HZ27" s="856">
        <v>14.597980538067599</v>
      </c>
      <c r="IA27" s="856">
        <v>43.793941614202794</v>
      </c>
      <c r="IB27" s="856">
        <v>43.793941614202794</v>
      </c>
      <c r="IC27" s="856">
        <v>43.793941614202794</v>
      </c>
      <c r="ID27" s="856">
        <v>43.793941614202794</v>
      </c>
      <c r="IE27" s="855">
        <v>175.17576645681117</v>
      </c>
      <c r="IF27" s="856">
        <v>11.9399663423081</v>
      </c>
      <c r="IG27" s="856">
        <v>11.9399663423081</v>
      </c>
      <c r="IH27" s="856">
        <v>11.9399663423081</v>
      </c>
      <c r="II27" s="856">
        <v>11.9399663423081</v>
      </c>
      <c r="IJ27" s="856">
        <v>11.9399663423081</v>
      </c>
      <c r="IK27" s="856">
        <v>11.9399663423081</v>
      </c>
      <c r="IL27" s="856">
        <v>11.9399663423081</v>
      </c>
      <c r="IM27" s="856">
        <v>11.9399663423081</v>
      </c>
      <c r="IN27" s="856">
        <v>11.9399663423081</v>
      </c>
      <c r="IO27" s="856">
        <v>11.9399663423081</v>
      </c>
      <c r="IP27" s="856">
        <v>11.9399663423081</v>
      </c>
      <c r="IQ27" s="856">
        <v>11.9399663423081</v>
      </c>
      <c r="IR27" s="856">
        <v>35.819899026924304</v>
      </c>
      <c r="IS27" s="856">
        <v>35.819899026924304</v>
      </c>
      <c r="IT27" s="856">
        <v>35.819899026924304</v>
      </c>
      <c r="IU27" s="856">
        <v>35.819899026924304</v>
      </c>
      <c r="IV27" s="855">
        <v>143.27959610769722</v>
      </c>
      <c r="IW27" s="856">
        <v>18.205002343605898</v>
      </c>
      <c r="IX27" s="856">
        <v>18.205002343605898</v>
      </c>
      <c r="IY27" s="856">
        <v>18.205002343605898</v>
      </c>
      <c r="IZ27" s="856">
        <v>18.205002343605898</v>
      </c>
      <c r="JA27" s="856">
        <v>18.205002343605898</v>
      </c>
      <c r="JB27" s="856">
        <v>18.205002343605898</v>
      </c>
      <c r="JC27" s="856">
        <v>18.205002343605898</v>
      </c>
      <c r="JD27" s="856">
        <v>18.205002343605898</v>
      </c>
      <c r="JE27" s="856">
        <v>18.205002343605898</v>
      </c>
      <c r="JF27" s="856">
        <v>18.205002343605898</v>
      </c>
      <c r="JG27" s="856">
        <v>18.205002343605898</v>
      </c>
      <c r="JH27" s="856">
        <v>18.205002343605898</v>
      </c>
      <c r="JI27" s="856">
        <v>54.615007030817694</v>
      </c>
      <c r="JJ27" s="856">
        <v>54.615007030817694</v>
      </c>
      <c r="JK27" s="856">
        <v>54.615007030817694</v>
      </c>
      <c r="JL27" s="856">
        <v>54.615007030817694</v>
      </c>
      <c r="JM27" s="855">
        <v>218.46002812327077</v>
      </c>
      <c r="JN27" s="856">
        <v>14.644009737441182</v>
      </c>
      <c r="JO27" s="856">
        <v>14.644009737441182</v>
      </c>
      <c r="JP27" s="856">
        <v>14.644009737441182</v>
      </c>
      <c r="JQ27" s="856">
        <v>14.644009737441182</v>
      </c>
      <c r="JR27" s="856">
        <v>14.644009737441182</v>
      </c>
      <c r="JS27" s="856">
        <v>14.644009737441182</v>
      </c>
      <c r="JT27" s="856">
        <v>14.644009737441182</v>
      </c>
      <c r="JU27" s="856">
        <v>14.644009737441182</v>
      </c>
      <c r="JV27" s="856">
        <v>14.644009737441182</v>
      </c>
      <c r="JW27" s="856">
        <v>14.644009737441182</v>
      </c>
      <c r="JX27" s="856">
        <v>14.644009737441182</v>
      </c>
      <c r="JY27" s="856">
        <v>14.644009737441182</v>
      </c>
      <c r="JZ27" s="856">
        <v>43.932029212323549</v>
      </c>
      <c r="KA27" s="856">
        <v>43.932029212323549</v>
      </c>
      <c r="KB27" s="856">
        <v>43.932029212323549</v>
      </c>
      <c r="KC27" s="856">
        <v>43.932029212323549</v>
      </c>
      <c r="KD27" s="855">
        <v>175.7281168492942</v>
      </c>
      <c r="KE27" s="856">
        <v>-0.11717655534040432</v>
      </c>
      <c r="KF27" s="856">
        <v>-0.11717655534040432</v>
      </c>
      <c r="KG27" s="856">
        <v>-0.11717655534040432</v>
      </c>
      <c r="KH27" s="856">
        <v>-0.11717655534040432</v>
      </c>
      <c r="KI27" s="856">
        <v>-0.11717655534040432</v>
      </c>
      <c r="KJ27" s="856">
        <v>-0.11717655534040432</v>
      </c>
      <c r="KK27" s="856">
        <v>-0.11717655534040432</v>
      </c>
      <c r="KL27" s="856">
        <v>-0.11717655534040432</v>
      </c>
      <c r="KM27" s="856">
        <v>-0.11717655534040432</v>
      </c>
      <c r="KN27" s="856">
        <v>-0.11717655534040432</v>
      </c>
      <c r="KO27" s="856">
        <v>-0.11717655534040432</v>
      </c>
      <c r="KP27" s="856">
        <v>-0.11717655534040432</v>
      </c>
      <c r="KQ27" s="856">
        <v>-0.35152966602121294</v>
      </c>
      <c r="KR27" s="856">
        <v>-0.35152966602121294</v>
      </c>
      <c r="KS27" s="856">
        <v>-0.35152966602121294</v>
      </c>
      <c r="KT27" s="856">
        <v>-0.35152966602121294</v>
      </c>
      <c r="KU27" s="855">
        <v>-1.4061186640848518</v>
      </c>
      <c r="KV27" s="856">
        <v>6.9322649935998122</v>
      </c>
      <c r="KW27" s="856">
        <v>6.9322649935998122</v>
      </c>
      <c r="KX27" s="856">
        <v>6.9322649935998122</v>
      </c>
      <c r="KY27" s="856">
        <v>6.9322649935998122</v>
      </c>
      <c r="KZ27" s="856">
        <v>6.9322649935998122</v>
      </c>
      <c r="LA27" s="856">
        <v>6.9322649935998122</v>
      </c>
      <c r="LB27" s="856">
        <v>6.9322649935998122</v>
      </c>
      <c r="LC27" s="856">
        <v>6.9322649935998122</v>
      </c>
      <c r="LD27" s="856">
        <v>6.9322649935998122</v>
      </c>
      <c r="LE27" s="856">
        <v>6.9322649935998122</v>
      </c>
      <c r="LF27" s="856">
        <v>6.9322649935998122</v>
      </c>
      <c r="LG27" s="856">
        <v>6.9322649935998122</v>
      </c>
      <c r="LH27" s="856">
        <v>20.796794980799437</v>
      </c>
      <c r="LI27" s="856">
        <v>20.796794980799437</v>
      </c>
      <c r="LJ27" s="856">
        <v>20.796794980799437</v>
      </c>
      <c r="LK27" s="856">
        <v>20.796794980799437</v>
      </c>
      <c r="LL27" s="855">
        <v>83.187179923197746</v>
      </c>
      <c r="LM27" s="856">
        <v>2.6244054336386524</v>
      </c>
      <c r="LN27" s="856">
        <v>2.6244054336386524</v>
      </c>
      <c r="LO27" s="856">
        <v>2.6244054336386524</v>
      </c>
      <c r="LP27" s="856">
        <v>2.6244054336386524</v>
      </c>
      <c r="LQ27" s="856">
        <v>2.6244054336386524</v>
      </c>
      <c r="LR27" s="856">
        <v>2.6244054336386524</v>
      </c>
      <c r="LS27" s="856">
        <v>2.6244054336386524</v>
      </c>
      <c r="LT27" s="856">
        <v>2.6244054336386524</v>
      </c>
      <c r="LU27" s="856">
        <v>2.6244054336386524</v>
      </c>
      <c r="LV27" s="856">
        <v>2.6244054336386524</v>
      </c>
      <c r="LW27" s="856">
        <v>2.6244054336386524</v>
      </c>
      <c r="LX27" s="856">
        <v>2.6244054336386524</v>
      </c>
      <c r="LY27" s="856">
        <v>7.8732163009159573</v>
      </c>
      <c r="LZ27" s="856">
        <v>7.8732163009159573</v>
      </c>
      <c r="MA27" s="856">
        <v>7.8732163009159573</v>
      </c>
      <c r="MB27" s="856">
        <v>7.8732163009159573</v>
      </c>
      <c r="MC27" s="856">
        <v>31.492865203663829</v>
      </c>
      <c r="MD27" s="856">
        <v>11.614136749802926</v>
      </c>
      <c r="ME27" s="856">
        <v>11.614136749802926</v>
      </c>
      <c r="MF27" s="856">
        <v>11.614136749802926</v>
      </c>
      <c r="MG27" s="856">
        <v>11.614136749802926</v>
      </c>
      <c r="MH27" s="856">
        <v>11.614136749802926</v>
      </c>
      <c r="MI27" s="856">
        <v>11.614136749802926</v>
      </c>
      <c r="MJ27" s="856">
        <v>11.614136749802926</v>
      </c>
      <c r="MK27" s="856">
        <v>11.614136749802926</v>
      </c>
      <c r="ML27" s="856">
        <v>11.614136749802926</v>
      </c>
      <c r="MM27" s="856">
        <v>11.614136749802926</v>
      </c>
      <c r="MN27" s="856">
        <v>11.614136749802926</v>
      </c>
      <c r="MO27" s="856">
        <v>11.614136749802926</v>
      </c>
      <c r="MP27" s="856">
        <v>34.842410249408779</v>
      </c>
      <c r="MQ27" s="856">
        <v>34.842410249408779</v>
      </c>
      <c r="MR27" s="856">
        <v>34.842410249408779</v>
      </c>
      <c r="MS27" s="856">
        <v>34.842410249408779</v>
      </c>
      <c r="MT27" s="856">
        <v>139.36964099763512</v>
      </c>
      <c r="MU27" s="856">
        <v>51.277969226666663</v>
      </c>
      <c r="MV27" s="856">
        <v>50.277932136666664</v>
      </c>
      <c r="MW27" s="856">
        <v>43.015635826666667</v>
      </c>
      <c r="MX27" s="856">
        <v>37.281741636666666</v>
      </c>
      <c r="MY27" s="856">
        <v>47.975894136666668</v>
      </c>
      <c r="MZ27" s="856">
        <v>1.9603431866666625</v>
      </c>
      <c r="NA27" s="856">
        <v>-14.375479283333341</v>
      </c>
      <c r="NB27" s="856">
        <v>32.896357106666663</v>
      </c>
      <c r="NC27" s="856">
        <v>8.6648900866666594</v>
      </c>
      <c r="ND27" s="856">
        <v>29.138784746666666</v>
      </c>
      <c r="NE27" s="856">
        <v>34.093094986666664</v>
      </c>
      <c r="NF27" s="856">
        <v>-66.866891833333341</v>
      </c>
      <c r="NG27" s="856">
        <v>144.57153719000002</v>
      </c>
      <c r="NH27" s="856">
        <v>87.217978959999996</v>
      </c>
      <c r="NI27" s="856">
        <v>27.185767909999981</v>
      </c>
      <c r="NJ27" s="856">
        <v>-3.6350121000000115</v>
      </c>
      <c r="NK27" s="856">
        <v>255.34027195999997</v>
      </c>
      <c r="NL27" s="898"/>
      <c r="NM27" s="898"/>
      <c r="NN27" s="898"/>
      <c r="NO27" s="898"/>
    </row>
    <row r="28" spans="1:379" ht="15" customHeight="1">
      <c r="A28" s="984" t="s">
        <v>503</v>
      </c>
      <c r="B28" s="827">
        <v>-0.634996</v>
      </c>
      <c r="C28" s="827">
        <v>-0.634996</v>
      </c>
      <c r="D28" s="827">
        <v>-0.634996</v>
      </c>
      <c r="E28" s="827">
        <v>-0.634996</v>
      </c>
      <c r="F28" s="827">
        <v>-0.634996</v>
      </c>
      <c r="G28" s="827">
        <v>-0.634996</v>
      </c>
      <c r="H28" s="827">
        <v>-0.634996</v>
      </c>
      <c r="I28" s="827">
        <v>-0.634996</v>
      </c>
      <c r="J28" s="827">
        <v>-0.634996</v>
      </c>
      <c r="K28" s="827">
        <v>-0.634996</v>
      </c>
      <c r="L28" s="827">
        <v>-0.634996</v>
      </c>
      <c r="M28" s="827">
        <v>-0.634996</v>
      </c>
      <c r="N28" s="827">
        <v>-1.9049879999999999</v>
      </c>
      <c r="O28" s="827">
        <v>-1.9049879999999999</v>
      </c>
      <c r="P28" s="827">
        <v>-1.9049879999999999</v>
      </c>
      <c r="Q28" s="827">
        <v>-1.9049879999999999</v>
      </c>
      <c r="R28" s="827">
        <v>-7.6199519999999996</v>
      </c>
      <c r="S28" s="827">
        <v>10.4277</v>
      </c>
      <c r="T28" s="827">
        <v>10.4277</v>
      </c>
      <c r="U28" s="827">
        <v>10.4277</v>
      </c>
      <c r="V28" s="827">
        <v>10.4277</v>
      </c>
      <c r="W28" s="827">
        <v>10.4277</v>
      </c>
      <c r="X28" s="827">
        <v>10.4277</v>
      </c>
      <c r="Y28" s="827">
        <v>10.4277</v>
      </c>
      <c r="Z28" s="827">
        <v>10.4277</v>
      </c>
      <c r="AA28" s="827">
        <v>10.4277</v>
      </c>
      <c r="AB28" s="827">
        <v>10.4277</v>
      </c>
      <c r="AC28" s="827">
        <v>10.4277</v>
      </c>
      <c r="AD28" s="827">
        <v>10.4277</v>
      </c>
      <c r="AE28" s="827">
        <v>31.283099999999997</v>
      </c>
      <c r="AF28" s="827">
        <v>31.283099999999997</v>
      </c>
      <c r="AG28" s="827">
        <v>31.283099999999997</v>
      </c>
      <c r="AH28" s="827">
        <v>31.283099999999997</v>
      </c>
      <c r="AI28" s="827">
        <v>125.13239999999999</v>
      </c>
      <c r="AJ28" s="827">
        <v>-0.62895900000000005</v>
      </c>
      <c r="AK28" s="827">
        <v>-0.62895900000000005</v>
      </c>
      <c r="AL28" s="827">
        <v>-0.62895900000000005</v>
      </c>
      <c r="AM28" s="827">
        <v>-0.62895900000000005</v>
      </c>
      <c r="AN28" s="827">
        <v>-0.62895900000000005</v>
      </c>
      <c r="AO28" s="827">
        <v>-0.62895900000000005</v>
      </c>
      <c r="AP28" s="827">
        <v>-0.62895900000000005</v>
      </c>
      <c r="AQ28" s="827">
        <v>-0.62895900000000005</v>
      </c>
      <c r="AR28" s="827">
        <v>-0.62895900000000005</v>
      </c>
      <c r="AS28" s="827">
        <v>-0.62895900000000005</v>
      </c>
      <c r="AT28" s="827">
        <v>-0.62895900000000005</v>
      </c>
      <c r="AU28" s="827">
        <v>-0.62895900000000005</v>
      </c>
      <c r="AV28" s="827">
        <v>-1.8868770000000001</v>
      </c>
      <c r="AW28" s="827">
        <v>-1.8868770000000001</v>
      </c>
      <c r="AX28" s="827">
        <v>-1.8868770000000001</v>
      </c>
      <c r="AY28" s="827">
        <v>-1.8868770000000001</v>
      </c>
      <c r="AZ28" s="827">
        <v>-7.5475080000000005</v>
      </c>
      <c r="BA28" s="827">
        <v>3.5906600000000002</v>
      </c>
      <c r="BB28" s="827">
        <v>3.5906600000000002</v>
      </c>
      <c r="BC28" s="827">
        <v>3.5906600000000002</v>
      </c>
      <c r="BD28" s="827">
        <v>3.5906600000000002</v>
      </c>
      <c r="BE28" s="827">
        <v>3.5906600000000002</v>
      </c>
      <c r="BF28" s="827">
        <v>3.5906600000000002</v>
      </c>
      <c r="BG28" s="827">
        <v>3.5906600000000002</v>
      </c>
      <c r="BH28" s="827">
        <v>3.5906600000000002</v>
      </c>
      <c r="BI28" s="827">
        <v>3.5906600000000002</v>
      </c>
      <c r="BJ28" s="827">
        <v>3.5906600000000002</v>
      </c>
      <c r="BK28" s="827">
        <v>3.5906600000000002</v>
      </c>
      <c r="BL28" s="827">
        <v>3.5906600000000002</v>
      </c>
      <c r="BM28" s="827">
        <v>10.771980000000001</v>
      </c>
      <c r="BN28" s="827">
        <v>10.771980000000001</v>
      </c>
      <c r="BO28" s="827">
        <v>10.771980000000001</v>
      </c>
      <c r="BP28" s="827">
        <v>10.771980000000001</v>
      </c>
      <c r="BQ28" s="827">
        <v>43.087920000000004</v>
      </c>
      <c r="BR28" s="827">
        <v>11.853090999999999</v>
      </c>
      <c r="BS28" s="827">
        <v>8.1017849999999996</v>
      </c>
      <c r="BT28" s="827">
        <v>11.086479999999998</v>
      </c>
      <c r="BU28" s="827">
        <v>13.958560000000002</v>
      </c>
      <c r="BV28" s="827">
        <v>55.784136999999994</v>
      </c>
      <c r="BW28" s="827">
        <v>3.6207110000000005</v>
      </c>
      <c r="BX28" s="827">
        <v>6.0395330000000005</v>
      </c>
      <c r="BY28" s="827">
        <v>5.4756160000000005</v>
      </c>
      <c r="BZ28" s="827">
        <v>7.2247909999999997</v>
      </c>
      <c r="CA28" s="827">
        <v>5.3963420000000006</v>
      </c>
      <c r="CB28" s="827">
        <v>16.943987</v>
      </c>
      <c r="CC28" s="827">
        <v>17.078828999999999</v>
      </c>
      <c r="CD28" s="827">
        <v>31.041355999999997</v>
      </c>
      <c r="CE28" s="827">
        <v>73.363407999999993</v>
      </c>
      <c r="CF28" s="827">
        <v>18.739940000000001</v>
      </c>
      <c r="CG28" s="827">
        <v>39.419157999999996</v>
      </c>
      <c r="CH28" s="827">
        <v>162.56386199999997</v>
      </c>
      <c r="CI28" s="827">
        <v>37.733726000000004</v>
      </c>
      <c r="CJ28" s="827">
        <v>40.841919999999995</v>
      </c>
      <c r="CK28" s="827">
        <v>8.571397000000001</v>
      </c>
      <c r="CL28" s="827">
        <v>5.1129829999999998</v>
      </c>
      <c r="CM28" s="827">
        <v>43.641408999999996</v>
      </c>
      <c r="CN28" s="827">
        <v>31.372233999999999</v>
      </c>
      <c r="CO28" s="827">
        <v>-3.1937999999998912E-2</v>
      </c>
      <c r="CP28" s="827">
        <v>8.0409019999999991</v>
      </c>
      <c r="CQ28" s="827">
        <v>-9.5118699999999983</v>
      </c>
      <c r="CR28" s="827">
        <v>-5.2016020000000012</v>
      </c>
      <c r="CS28" s="827">
        <v>17.563938</v>
      </c>
      <c r="CT28" s="827">
        <v>15.802835999999999</v>
      </c>
      <c r="CU28" s="827">
        <v>87.147043000000011</v>
      </c>
      <c r="CV28" s="827">
        <v>80.126625999999987</v>
      </c>
      <c r="CW28" s="827">
        <v>-1.5029059999999976</v>
      </c>
      <c r="CX28" s="827">
        <v>28.165171999999998</v>
      </c>
      <c r="CY28" s="827">
        <v>193.93593499999997</v>
      </c>
      <c r="CZ28" s="827">
        <v>6.1072884700000003</v>
      </c>
      <c r="DA28" s="827">
        <v>0.35295198999999733</v>
      </c>
      <c r="DB28" s="827">
        <v>15.608371889999999</v>
      </c>
      <c r="DC28" s="827">
        <v>19.421088780000002</v>
      </c>
      <c r="DD28" s="827">
        <v>22.939514070000001</v>
      </c>
      <c r="DE28" s="827">
        <v>10.003140850000001</v>
      </c>
      <c r="DF28" s="827">
        <v>36.756120860000003</v>
      </c>
      <c r="DG28" s="827">
        <v>7.9959976199999998</v>
      </c>
      <c r="DH28" s="827">
        <v>-0.31422083000000023</v>
      </c>
      <c r="DI28" s="827">
        <v>13.943106949999999</v>
      </c>
      <c r="DJ28" s="827">
        <v>16.10459281</v>
      </c>
      <c r="DK28" s="827">
        <v>-3.1457306499999991</v>
      </c>
      <c r="DL28" s="827">
        <v>22.068612349999995</v>
      </c>
      <c r="DM28" s="827">
        <v>52.363743700000008</v>
      </c>
      <c r="DN28" s="827">
        <v>44.437897649999996</v>
      </c>
      <c r="DO28" s="827">
        <v>26.901969110000003</v>
      </c>
      <c r="DP28" s="827">
        <v>145.77222281000002</v>
      </c>
      <c r="DQ28" s="827">
        <v>6.9756589999999994</v>
      </c>
      <c r="DR28" s="827">
        <v>5.3759639999999997</v>
      </c>
      <c r="DS28" s="827">
        <v>3.8044120000000001</v>
      </c>
      <c r="DT28" s="827">
        <v>4.7697989999999999</v>
      </c>
      <c r="DU28" s="827">
        <v>4.1403500000000006</v>
      </c>
      <c r="DV28" s="827">
        <v>21.958723000000003</v>
      </c>
      <c r="DW28" s="827">
        <v>11.244175</v>
      </c>
      <c r="DX28" s="827">
        <v>13.864692</v>
      </c>
      <c r="DY28" s="827">
        <v>11.406362999999999</v>
      </c>
      <c r="DZ28" s="827">
        <v>5.5825529999999999</v>
      </c>
      <c r="EA28" s="827">
        <v>2.3368279999999997</v>
      </c>
      <c r="EB28" s="827">
        <v>-14.550497000000002</v>
      </c>
      <c r="EC28" s="827">
        <v>16.156034999999999</v>
      </c>
      <c r="ED28" s="827">
        <v>30.868872000000003</v>
      </c>
      <c r="EE28" s="827">
        <v>36.515230000000003</v>
      </c>
      <c r="EF28" s="827">
        <v>-6.6311160000000022</v>
      </c>
      <c r="EG28" s="827">
        <v>76.909020999999996</v>
      </c>
      <c r="EH28" s="827">
        <v>26.387463999999998</v>
      </c>
      <c r="EI28" s="827">
        <v>21.469397000000001</v>
      </c>
      <c r="EJ28" s="827">
        <v>-4.0534959999999991</v>
      </c>
      <c r="EK28" s="827">
        <v>11.921613000000001</v>
      </c>
      <c r="EL28" s="827">
        <v>-22.389809</v>
      </c>
      <c r="EM28" s="827">
        <v>-13.424709</v>
      </c>
      <c r="EN28" s="827">
        <v>-16.252808999999999</v>
      </c>
      <c r="EO28" s="827">
        <v>7.4509309999999997</v>
      </c>
      <c r="EP28" s="827">
        <v>3.6798310000000001</v>
      </c>
      <c r="EQ28" s="827">
        <v>2.5668410000000002</v>
      </c>
      <c r="ER28" s="827">
        <v>3.6800310000000001</v>
      </c>
      <c r="ES28" s="827">
        <v>-65.445008999999999</v>
      </c>
      <c r="ET28" s="827">
        <v>43.803364999999999</v>
      </c>
      <c r="EU28" s="827">
        <v>-23.892904999999999</v>
      </c>
      <c r="EV28" s="827">
        <v>-5.1220469999999985</v>
      </c>
      <c r="EW28" s="827">
        <v>-59.198137000000003</v>
      </c>
      <c r="EX28" s="827">
        <v>-44.409723999999997</v>
      </c>
      <c r="EY28" s="828">
        <v>35.387534424418767</v>
      </c>
      <c r="EZ28" s="828">
        <v>11.45376062441877</v>
      </c>
      <c r="FA28" s="828">
        <v>11.49424927441877</v>
      </c>
      <c r="FB28" s="828">
        <v>-32.58068791299457</v>
      </c>
      <c r="FC28" s="828">
        <v>17.999668317005437</v>
      </c>
      <c r="FD28" s="828">
        <v>8.0337243670054335</v>
      </c>
      <c r="FE28" s="828">
        <v>14.32052294667543</v>
      </c>
      <c r="FF28" s="828">
        <v>29.01190443667543</v>
      </c>
      <c r="FG28" s="828">
        <v>-18.960998163324568</v>
      </c>
      <c r="FH28" s="828">
        <v>14.892257202402099</v>
      </c>
      <c r="FI28" s="828">
        <v>25.988681402402101</v>
      </c>
      <c r="FJ28" s="828">
        <v>37.135599832402107</v>
      </c>
      <c r="FK28" s="828">
        <v>58.335544323256308</v>
      </c>
      <c r="FL28" s="828">
        <v>-6.5472952289836996</v>
      </c>
      <c r="FM28" s="828">
        <v>24.371429220026293</v>
      </c>
      <c r="FN28" s="828">
        <v>78.016538437206307</v>
      </c>
      <c r="FO28" s="828">
        <v>154.17621675150519</v>
      </c>
      <c r="FP28" s="828">
        <v>32.792283710853333</v>
      </c>
      <c r="FQ28" s="828">
        <v>25.875836750853328</v>
      </c>
      <c r="FR28" s="828">
        <v>21.527457080853328</v>
      </c>
      <c r="FS28" s="828">
        <v>-44.676495749636658</v>
      </c>
      <c r="FT28" s="828">
        <v>0.46337014036333968</v>
      </c>
      <c r="FU28" s="828">
        <v>9.1789578503633393</v>
      </c>
      <c r="FV28" s="828">
        <v>27.269470482226662</v>
      </c>
      <c r="FW28" s="828">
        <v>8.1558991722266594</v>
      </c>
      <c r="FX28" s="828">
        <v>15.242601952226659</v>
      </c>
      <c r="FY28" s="828">
        <v>19.35724900754667</v>
      </c>
      <c r="FZ28" s="828">
        <v>12.26869464754667</v>
      </c>
      <c r="GA28" s="828">
        <v>26.913457787546669</v>
      </c>
      <c r="GB28" s="828">
        <v>80.195577542559988</v>
      </c>
      <c r="GC28" s="828">
        <v>-35.03416775890998</v>
      </c>
      <c r="GD28" s="828">
        <v>50.667971606679977</v>
      </c>
      <c r="GE28" s="828">
        <v>58.539401442640013</v>
      </c>
      <c r="GF28" s="828">
        <v>154.36878283297</v>
      </c>
      <c r="GG28" s="829">
        <v>35.508405990505004</v>
      </c>
      <c r="GH28" s="829">
        <v>51.713735390505008</v>
      </c>
      <c r="GI28" s="829">
        <v>50.987114800505005</v>
      </c>
      <c r="GJ28" s="829">
        <v>35.990823160841671</v>
      </c>
      <c r="GK28" s="829">
        <v>1.9842663408416685</v>
      </c>
      <c r="GL28" s="829">
        <v>-9.7509436291583302</v>
      </c>
      <c r="GM28" s="829">
        <v>-2.1234753908183399</v>
      </c>
      <c r="GN28" s="829">
        <v>23.787576479181659</v>
      </c>
      <c r="GO28" s="829">
        <v>23.460383749181659</v>
      </c>
      <c r="GP28" s="829">
        <v>-117.06261811639499</v>
      </c>
      <c r="GQ28" s="829">
        <v>45.005613623605001</v>
      </c>
      <c r="GR28" s="829">
        <v>5.0692834036050005</v>
      </c>
      <c r="GS28" s="829">
        <v>138.209256181515</v>
      </c>
      <c r="GT28" s="829">
        <v>28.224145872525014</v>
      </c>
      <c r="GU28" s="829">
        <v>45.124484837544983</v>
      </c>
      <c r="GV28" s="829">
        <v>-66.987721089184987</v>
      </c>
      <c r="GW28" s="828">
        <v>144.5701658024</v>
      </c>
      <c r="GX28" s="828">
        <v>50.203414321813938</v>
      </c>
      <c r="GY28" s="828">
        <v>45.106110901813935</v>
      </c>
      <c r="GZ28" s="828">
        <v>-11.84235179818606</v>
      </c>
      <c r="HA28" s="828">
        <v>23.312007425273944</v>
      </c>
      <c r="HB28" s="828">
        <v>11.497422595273948</v>
      </c>
      <c r="HC28" s="828">
        <v>-3.9764064647260553</v>
      </c>
      <c r="HD28" s="828">
        <v>-3.6410831570360744</v>
      </c>
      <c r="HE28" s="828">
        <v>-57.263002867036072</v>
      </c>
      <c r="HF28" s="828">
        <v>-9.4583485370360751</v>
      </c>
      <c r="HG28" s="828">
        <v>172.62595846949066</v>
      </c>
      <c r="HH28" s="828">
        <v>6.6046782494906395</v>
      </c>
      <c r="HI28" s="828">
        <v>-38.760099460509359</v>
      </c>
      <c r="HJ28" s="828">
        <v>83.467173425441814</v>
      </c>
      <c r="HK28" s="828">
        <v>30.833023555821839</v>
      </c>
      <c r="HL28" s="828">
        <v>-70.362434561108216</v>
      </c>
      <c r="HM28" s="828">
        <v>140.47053725847192</v>
      </c>
      <c r="HN28" s="828">
        <v>184.40829967862737</v>
      </c>
      <c r="HO28" s="829">
        <v>69.883244123371256</v>
      </c>
      <c r="HP28" s="829">
        <v>61.004404023371265</v>
      </c>
      <c r="HQ28" s="829">
        <v>55.218356613371256</v>
      </c>
      <c r="HR28" s="829">
        <v>13.222189055121245</v>
      </c>
      <c r="HS28" s="829">
        <v>4.140600145121244</v>
      </c>
      <c r="HT28" s="829">
        <v>-6.2274910748787535</v>
      </c>
      <c r="HU28" s="829">
        <v>-0.96191918716209468</v>
      </c>
      <c r="HV28" s="829">
        <v>17.982153102837906</v>
      </c>
      <c r="HW28" s="829">
        <v>-27.984912007162098</v>
      </c>
      <c r="HX28" s="829">
        <v>-2.4369717565254261</v>
      </c>
      <c r="HY28" s="829">
        <v>26.328985703474572</v>
      </c>
      <c r="HZ28" s="829">
        <v>-8.3702091065254258</v>
      </c>
      <c r="IA28" s="829">
        <v>186.10600476011376</v>
      </c>
      <c r="IB28" s="829">
        <v>11.135298125363736</v>
      </c>
      <c r="IC28" s="829">
        <v>-10.964678091486288</v>
      </c>
      <c r="ID28" s="829">
        <v>15.521804840423719</v>
      </c>
      <c r="IE28" s="828">
        <v>201.79842963441493</v>
      </c>
      <c r="IF28" s="829">
        <v>53.135531294792266</v>
      </c>
      <c r="IG28" s="829">
        <v>60.653356454792281</v>
      </c>
      <c r="IH28" s="829">
        <v>45.699043804792268</v>
      </c>
      <c r="II28" s="829">
        <v>31.904271118958949</v>
      </c>
      <c r="IJ28" s="829">
        <v>24.520628748958988</v>
      </c>
      <c r="IK28" s="829">
        <v>-73.13700361978195</v>
      </c>
      <c r="IL28" s="829">
        <v>14.256027096155691</v>
      </c>
      <c r="IM28" s="829">
        <v>-5.0067931238443073</v>
      </c>
      <c r="IN28" s="829">
        <v>-45.573394733844346</v>
      </c>
      <c r="IO28" s="829">
        <v>12.543510265848973</v>
      </c>
      <c r="IP28" s="829">
        <v>14.218087475849009</v>
      </c>
      <c r="IQ28" s="829">
        <v>-0.15119094415102907</v>
      </c>
      <c r="IR28" s="829">
        <v>159.48793155437681</v>
      </c>
      <c r="IS28" s="829">
        <v>-16.712103751864014</v>
      </c>
      <c r="IT28" s="829">
        <v>-36.324160761532966</v>
      </c>
      <c r="IU28" s="829">
        <v>26.610406797546954</v>
      </c>
      <c r="IV28" s="828">
        <v>133.06207383852677</v>
      </c>
      <c r="IW28" s="829">
        <v>66.953597270651642</v>
      </c>
      <c r="IX28" s="829">
        <v>85.049213550651643</v>
      </c>
      <c r="IY28" s="829">
        <v>75.546653550651641</v>
      </c>
      <c r="IZ28" s="829">
        <v>36.416463980785011</v>
      </c>
      <c r="JA28" s="829">
        <v>42.225305430785014</v>
      </c>
      <c r="JB28" s="829">
        <v>-30.350939459214985</v>
      </c>
      <c r="JC28" s="829">
        <v>4.1022523724483371</v>
      </c>
      <c r="JD28" s="829">
        <v>1.1581834124483414</v>
      </c>
      <c r="JE28" s="829">
        <v>-42.22487234755166</v>
      </c>
      <c r="JF28" s="829">
        <v>-95.0596937764617</v>
      </c>
      <c r="JG28" s="829">
        <v>10.431932493538303</v>
      </c>
      <c r="JH28" s="829">
        <v>-17.020201566461697</v>
      </c>
      <c r="JI28" s="829">
        <v>227.54946437195491</v>
      </c>
      <c r="JJ28" s="829">
        <v>48.29082995235504</v>
      </c>
      <c r="JK28" s="829">
        <v>-36.964436562654981</v>
      </c>
      <c r="JL28" s="829">
        <v>-101.6479628493851</v>
      </c>
      <c r="JM28" s="828">
        <v>137.2278949122699</v>
      </c>
      <c r="JN28" s="829">
        <v>39.486068394900812</v>
      </c>
      <c r="JO28" s="829">
        <v>38.302312764900812</v>
      </c>
      <c r="JP28" s="829">
        <v>36.006158139673843</v>
      </c>
      <c r="JQ28" s="829">
        <v>39.384181624238465</v>
      </c>
      <c r="JR28" s="829">
        <v>14.889828844238469</v>
      </c>
      <c r="JS28" s="829">
        <v>-6.1668189457615288</v>
      </c>
      <c r="JT28" s="829">
        <v>59.408809337115066</v>
      </c>
      <c r="JU28" s="829">
        <v>25.925736677115061</v>
      </c>
      <c r="JV28" s="829">
        <v>-25.064147662884935</v>
      </c>
      <c r="JW28" s="829">
        <v>-11.239658252998268</v>
      </c>
      <c r="JX28" s="829">
        <v>-12.39342568299827</v>
      </c>
      <c r="JY28" s="829">
        <v>-107.06117295299826</v>
      </c>
      <c r="JZ28" s="829">
        <v>113.79453929947546</v>
      </c>
      <c r="KA28" s="829">
        <v>48.107191522715404</v>
      </c>
      <c r="KB28" s="829">
        <v>60.270398351345193</v>
      </c>
      <c r="KC28" s="829">
        <v>-130.6942568889948</v>
      </c>
      <c r="KD28" s="828">
        <v>91.477872284541263</v>
      </c>
      <c r="KE28" s="829">
        <v>59.902335628668439</v>
      </c>
      <c r="KF28" s="829">
        <v>58.436452828668443</v>
      </c>
      <c r="KG28" s="829">
        <v>95.213856728668432</v>
      </c>
      <c r="KH28" s="829">
        <v>-6.0018332899015707</v>
      </c>
      <c r="KI28" s="829">
        <v>-14.649445199901571</v>
      </c>
      <c r="KJ28" s="829">
        <v>-48.668474559901576</v>
      </c>
      <c r="KK28" s="829">
        <v>12.951831698181667</v>
      </c>
      <c r="KL28" s="829">
        <v>24.039857908181691</v>
      </c>
      <c r="KM28" s="829">
        <v>-5.8420790718183042</v>
      </c>
      <c r="KN28" s="829">
        <v>-41.597086362198269</v>
      </c>
      <c r="KO28" s="829">
        <v>-59.051014132198297</v>
      </c>
      <c r="KP28" s="829">
        <v>-144.40766195219825</v>
      </c>
      <c r="KQ28" s="829">
        <v>213.55264518600529</v>
      </c>
      <c r="KR28" s="829">
        <v>-69.319753049704715</v>
      </c>
      <c r="KS28" s="829">
        <v>31.149610534545054</v>
      </c>
      <c r="KT28" s="829">
        <v>-245.05576244659483</v>
      </c>
      <c r="KU28" s="828">
        <v>-69.673259775749216</v>
      </c>
      <c r="KV28" s="829">
        <v>83.300744431468857</v>
      </c>
      <c r="KW28" s="829">
        <v>91.991404221468855</v>
      </c>
      <c r="KX28" s="829">
        <v>91.225807681468865</v>
      </c>
      <c r="KY28" s="829">
        <v>62.127803496165541</v>
      </c>
      <c r="KZ28" s="829">
        <v>47.829223876165543</v>
      </c>
      <c r="LA28" s="829">
        <v>54.089006216165529</v>
      </c>
      <c r="LB28" s="829">
        <v>25.222796809818874</v>
      </c>
      <c r="LC28" s="829">
        <v>23.255064799818875</v>
      </c>
      <c r="LD28" s="829">
        <v>14.101201869818873</v>
      </c>
      <c r="LE28" s="829">
        <v>-7.5707176115044401</v>
      </c>
      <c r="LF28" s="829">
        <v>6.3208390384955697</v>
      </c>
      <c r="LG28" s="829">
        <v>-162.5595813315046</v>
      </c>
      <c r="LH28" s="829">
        <v>266.51795633440656</v>
      </c>
      <c r="LI28" s="829">
        <v>164.04603358849661</v>
      </c>
      <c r="LJ28" s="829">
        <v>62.579063479456622</v>
      </c>
      <c r="LK28" s="829">
        <v>-163.80945990451346</v>
      </c>
      <c r="LL28" s="828">
        <v>329.33359349784632</v>
      </c>
      <c r="LM28" s="829">
        <v>188.70699426783619</v>
      </c>
      <c r="LN28" s="829">
        <v>146.05293294783618</v>
      </c>
      <c r="LO28" s="829">
        <v>152.29124181783615</v>
      </c>
      <c r="LP28" s="829">
        <v>43.586592278309475</v>
      </c>
      <c r="LQ28" s="829">
        <v>31.978145708309476</v>
      </c>
      <c r="LR28" s="829">
        <v>-12.05978249169052</v>
      </c>
      <c r="LS28" s="829">
        <v>88.963819902742841</v>
      </c>
      <c r="LT28" s="829">
        <v>77.54011993274284</v>
      </c>
      <c r="LU28" s="829">
        <v>59.466544282742852</v>
      </c>
      <c r="LV28" s="829">
        <v>-5.7748041983404619</v>
      </c>
      <c r="LW28" s="829">
        <v>-266.40379986834097</v>
      </c>
      <c r="LX28" s="829">
        <v>-52.945417348340463</v>
      </c>
      <c r="LY28" s="829">
        <v>487.05116903350859</v>
      </c>
      <c r="LZ28" s="829">
        <v>63.504955494928431</v>
      </c>
      <c r="MA28" s="829">
        <v>225.97048411822854</v>
      </c>
      <c r="MB28" s="829">
        <v>-325.1240214150219</v>
      </c>
      <c r="MC28" s="829">
        <v>451.40258723164374</v>
      </c>
      <c r="MD28" s="829">
        <v>69.733300236427397</v>
      </c>
      <c r="ME28" s="829">
        <v>101.19172032242739</v>
      </c>
      <c r="MF28" s="829">
        <v>88.630063772427391</v>
      </c>
      <c r="MG28" s="829">
        <v>61.658589979964034</v>
      </c>
      <c r="MH28" s="829">
        <v>72.84235643996405</v>
      </c>
      <c r="MI28" s="829">
        <v>11.854858819964038</v>
      </c>
      <c r="MJ28" s="829">
        <v>-16.187785110575902</v>
      </c>
      <c r="MK28" s="829">
        <v>55.13129426542411</v>
      </c>
      <c r="ML28" s="829">
        <v>29.974174659424101</v>
      </c>
      <c r="MM28" s="829">
        <v>-50.051258210710323</v>
      </c>
      <c r="MN28" s="829">
        <v>-17.116705536222639</v>
      </c>
      <c r="MO28" s="829">
        <v>-225.69199416622303</v>
      </c>
      <c r="MP28" s="829">
        <v>259.55508433128216</v>
      </c>
      <c r="MQ28" s="829">
        <v>146.35580523989213</v>
      </c>
      <c r="MR28" s="829">
        <v>68.917683814272308</v>
      </c>
      <c r="MS28" s="829">
        <v>-292.85995791315599</v>
      </c>
      <c r="MT28" s="829">
        <v>181.96861547229059</v>
      </c>
      <c r="MU28" s="829">
        <v>72.992482717443295</v>
      </c>
      <c r="MV28" s="829">
        <v>81.580428087443295</v>
      </c>
      <c r="MW28" s="829">
        <v>99.819271087443283</v>
      </c>
      <c r="MX28" s="829">
        <v>57.542393040549925</v>
      </c>
      <c r="MY28" s="829">
        <v>28.551633350549935</v>
      </c>
      <c r="MZ28" s="829">
        <v>-9.469573109450069</v>
      </c>
      <c r="NA28" s="829">
        <v>73.039611735870011</v>
      </c>
      <c r="NB28" s="829">
        <v>75.20905032587001</v>
      </c>
      <c r="NC28" s="829">
        <v>79.940202735870002</v>
      </c>
      <c r="ND28" s="829">
        <v>-10.615301579750033</v>
      </c>
      <c r="NE28" s="829">
        <v>-4.1329095797500317</v>
      </c>
      <c r="NF28" s="829">
        <v>-37.897598579750031</v>
      </c>
      <c r="NG28" s="829">
        <v>254.39218189232986</v>
      </c>
      <c r="NH28" s="829">
        <v>76.624453281649792</v>
      </c>
      <c r="NI28" s="829">
        <v>228.18886479761002</v>
      </c>
      <c r="NJ28" s="829">
        <v>-52.645809739250097</v>
      </c>
      <c r="NK28" s="829">
        <v>506.55969023233956</v>
      </c>
      <c r="NL28" s="898"/>
      <c r="NM28" s="898"/>
      <c r="NN28" s="898"/>
      <c r="NO28" s="898"/>
    </row>
    <row r="29" spans="1:379" ht="23.25">
      <c r="A29" s="986" t="s">
        <v>380</v>
      </c>
      <c r="B29" s="851">
        <v>-0.634996</v>
      </c>
      <c r="C29" s="851">
        <v>-0.634996</v>
      </c>
      <c r="D29" s="851">
        <v>-0.634996</v>
      </c>
      <c r="E29" s="851">
        <v>-0.634996</v>
      </c>
      <c r="F29" s="851">
        <v>-0.634996</v>
      </c>
      <c r="G29" s="851">
        <v>-0.634996</v>
      </c>
      <c r="H29" s="851">
        <v>-0.634996</v>
      </c>
      <c r="I29" s="851">
        <v>-0.634996</v>
      </c>
      <c r="J29" s="851">
        <v>-0.634996</v>
      </c>
      <c r="K29" s="851">
        <v>-0.634996</v>
      </c>
      <c r="L29" s="851">
        <v>-0.634996</v>
      </c>
      <c r="M29" s="851">
        <v>-0.634996</v>
      </c>
      <c r="N29" s="834">
        <v>-1.9049879999999999</v>
      </c>
      <c r="O29" s="834">
        <v>-1.9049879999999999</v>
      </c>
      <c r="P29" s="834">
        <v>-1.9049879999999999</v>
      </c>
      <c r="Q29" s="834">
        <v>-1.9049879999999999</v>
      </c>
      <c r="R29" s="834">
        <v>-7.6199519999999996</v>
      </c>
      <c r="S29" s="851">
        <v>10.4277</v>
      </c>
      <c r="T29" s="851">
        <v>10.4277</v>
      </c>
      <c r="U29" s="851">
        <v>10.4277</v>
      </c>
      <c r="V29" s="851">
        <v>10.4277</v>
      </c>
      <c r="W29" s="851">
        <v>10.4277</v>
      </c>
      <c r="X29" s="851">
        <v>10.4277</v>
      </c>
      <c r="Y29" s="851">
        <v>10.4277</v>
      </c>
      <c r="Z29" s="851">
        <v>10.4277</v>
      </c>
      <c r="AA29" s="851">
        <v>10.4277</v>
      </c>
      <c r="AB29" s="851">
        <v>10.4277</v>
      </c>
      <c r="AC29" s="851">
        <v>10.4277</v>
      </c>
      <c r="AD29" s="851">
        <v>10.4277</v>
      </c>
      <c r="AE29" s="834">
        <v>31.283099999999997</v>
      </c>
      <c r="AF29" s="834">
        <v>31.283099999999997</v>
      </c>
      <c r="AG29" s="834">
        <v>31.283099999999997</v>
      </c>
      <c r="AH29" s="834">
        <v>31.283099999999997</v>
      </c>
      <c r="AI29" s="834">
        <v>125.13239999999999</v>
      </c>
      <c r="AJ29" s="851">
        <v>-0.62895900000000005</v>
      </c>
      <c r="AK29" s="851">
        <v>-0.62895900000000005</v>
      </c>
      <c r="AL29" s="851">
        <v>-0.62895900000000005</v>
      </c>
      <c r="AM29" s="851">
        <v>-0.62895900000000005</v>
      </c>
      <c r="AN29" s="851">
        <v>-0.62895900000000005</v>
      </c>
      <c r="AO29" s="851">
        <v>-0.62895900000000005</v>
      </c>
      <c r="AP29" s="851">
        <v>-0.62895900000000005</v>
      </c>
      <c r="AQ29" s="851">
        <v>-0.62895900000000005</v>
      </c>
      <c r="AR29" s="851">
        <v>-0.62895900000000005</v>
      </c>
      <c r="AS29" s="851">
        <v>-0.62895900000000005</v>
      </c>
      <c r="AT29" s="851">
        <v>-0.62895900000000005</v>
      </c>
      <c r="AU29" s="851">
        <v>-0.62895900000000005</v>
      </c>
      <c r="AV29" s="834">
        <v>-1.8868770000000001</v>
      </c>
      <c r="AW29" s="834">
        <v>-1.8868770000000001</v>
      </c>
      <c r="AX29" s="834">
        <v>-1.8868770000000001</v>
      </c>
      <c r="AY29" s="834">
        <v>-1.8868770000000001</v>
      </c>
      <c r="AZ29" s="834">
        <v>-7.5475080000000005</v>
      </c>
      <c r="BA29" s="851">
        <v>3.5906600000000002</v>
      </c>
      <c r="BB29" s="851">
        <v>3.5906600000000002</v>
      </c>
      <c r="BC29" s="851">
        <v>3.5906600000000002</v>
      </c>
      <c r="BD29" s="851">
        <v>3.5906600000000002</v>
      </c>
      <c r="BE29" s="851">
        <v>3.5906600000000002</v>
      </c>
      <c r="BF29" s="851">
        <v>3.5906600000000002</v>
      </c>
      <c r="BG29" s="851">
        <v>3.5906600000000002</v>
      </c>
      <c r="BH29" s="851">
        <v>3.5906600000000002</v>
      </c>
      <c r="BI29" s="851">
        <v>3.5906600000000002</v>
      </c>
      <c r="BJ29" s="851">
        <v>3.5906600000000002</v>
      </c>
      <c r="BK29" s="851">
        <v>3.5906600000000002</v>
      </c>
      <c r="BL29" s="851">
        <v>3.5906600000000002</v>
      </c>
      <c r="BM29" s="834">
        <v>10.771980000000001</v>
      </c>
      <c r="BN29" s="834">
        <v>10.771980000000001</v>
      </c>
      <c r="BO29" s="834">
        <v>10.771980000000001</v>
      </c>
      <c r="BP29" s="834">
        <v>10.771980000000001</v>
      </c>
      <c r="BQ29" s="834">
        <v>43.087920000000004</v>
      </c>
      <c r="BR29" s="851">
        <v>11.853090999999999</v>
      </c>
      <c r="BS29" s="851">
        <v>8.1017849999999996</v>
      </c>
      <c r="BT29" s="851">
        <v>11.086479999999998</v>
      </c>
      <c r="BU29" s="851">
        <v>13.958560000000002</v>
      </c>
      <c r="BV29" s="851">
        <v>55.784136999999994</v>
      </c>
      <c r="BW29" s="851">
        <v>3.6207110000000005</v>
      </c>
      <c r="BX29" s="851">
        <v>6.0395330000000005</v>
      </c>
      <c r="BY29" s="851">
        <v>5.4756160000000005</v>
      </c>
      <c r="BZ29" s="851">
        <v>7.2247909999999997</v>
      </c>
      <c r="CA29" s="851">
        <v>5.3963420000000006</v>
      </c>
      <c r="CB29" s="851">
        <v>16.943987</v>
      </c>
      <c r="CC29" s="851">
        <v>17.078828999999999</v>
      </c>
      <c r="CD29" s="834">
        <v>31.041355999999997</v>
      </c>
      <c r="CE29" s="834">
        <v>73.363407999999993</v>
      </c>
      <c r="CF29" s="834">
        <v>18.739940000000001</v>
      </c>
      <c r="CG29" s="834">
        <v>39.419157999999996</v>
      </c>
      <c r="CH29" s="834">
        <v>162.56386199999997</v>
      </c>
      <c r="CI29" s="851">
        <v>37.733726000000004</v>
      </c>
      <c r="CJ29" s="851">
        <v>40.841919999999995</v>
      </c>
      <c r="CK29" s="851">
        <v>8.571397000000001</v>
      </c>
      <c r="CL29" s="851">
        <v>5.1129829999999998</v>
      </c>
      <c r="CM29" s="851">
        <v>43.641408999999996</v>
      </c>
      <c r="CN29" s="851">
        <v>31.372233999999999</v>
      </c>
      <c r="CO29" s="851">
        <v>-3.1937999999998912E-2</v>
      </c>
      <c r="CP29" s="851">
        <v>8.0409019999999991</v>
      </c>
      <c r="CQ29" s="851">
        <v>-9.5118699999999983</v>
      </c>
      <c r="CR29" s="851">
        <v>-5.2016020000000012</v>
      </c>
      <c r="CS29" s="851">
        <v>17.563938</v>
      </c>
      <c r="CT29" s="851">
        <v>15.802835999999999</v>
      </c>
      <c r="CU29" s="834">
        <v>87.147043000000011</v>
      </c>
      <c r="CV29" s="834">
        <v>80.126625999999987</v>
      </c>
      <c r="CW29" s="834">
        <v>-1.5029059999999976</v>
      </c>
      <c r="CX29" s="834">
        <v>28.165171999999998</v>
      </c>
      <c r="CY29" s="834">
        <v>193.93593499999997</v>
      </c>
      <c r="CZ29" s="851">
        <v>6.1072884700000003</v>
      </c>
      <c r="DA29" s="851">
        <v>0.35295198999999733</v>
      </c>
      <c r="DB29" s="851">
        <v>15.608371889999999</v>
      </c>
      <c r="DC29" s="851">
        <v>19.421088780000002</v>
      </c>
      <c r="DD29" s="851">
        <v>22.939514070000001</v>
      </c>
      <c r="DE29" s="851">
        <v>10.003140850000001</v>
      </c>
      <c r="DF29" s="851">
        <v>36.756120860000003</v>
      </c>
      <c r="DG29" s="851">
        <v>7.9959976199999998</v>
      </c>
      <c r="DH29" s="851">
        <v>-0.31422083000000023</v>
      </c>
      <c r="DI29" s="851">
        <v>13.943106949999999</v>
      </c>
      <c r="DJ29" s="851">
        <v>16.10459281</v>
      </c>
      <c r="DK29" s="851">
        <v>-3.1457306499999991</v>
      </c>
      <c r="DL29" s="834">
        <v>22.068612349999995</v>
      </c>
      <c r="DM29" s="834">
        <v>52.363743700000008</v>
      </c>
      <c r="DN29" s="834">
        <v>44.437897649999996</v>
      </c>
      <c r="DO29" s="834">
        <v>26.901969110000003</v>
      </c>
      <c r="DP29" s="834">
        <v>145.77222281000002</v>
      </c>
      <c r="DQ29" s="851">
        <v>6.9723099999999993</v>
      </c>
      <c r="DR29" s="851">
        <v>5.3727799999999997</v>
      </c>
      <c r="DS29" s="851">
        <v>3.7949299999999999</v>
      </c>
      <c r="DT29" s="851">
        <v>4.7573299999999996</v>
      </c>
      <c r="DU29" s="851">
        <v>4.1367700000000003</v>
      </c>
      <c r="DV29" s="851">
        <v>21.955210000000001</v>
      </c>
      <c r="DW29" s="851">
        <v>11.24051</v>
      </c>
      <c r="DX29" s="851">
        <v>13.86101</v>
      </c>
      <c r="DY29" s="851">
        <v>11.402709999999999</v>
      </c>
      <c r="DZ29" s="851">
        <v>5.5788599999999997</v>
      </c>
      <c r="EA29" s="851">
        <v>2.3331999999999997</v>
      </c>
      <c r="EB29" s="851">
        <v>-14.539090000000002</v>
      </c>
      <c r="EC29" s="834">
        <v>16.14002</v>
      </c>
      <c r="ED29" s="834">
        <v>30.849310000000003</v>
      </c>
      <c r="EE29" s="834">
        <v>36.50423</v>
      </c>
      <c r="EF29" s="834">
        <v>-6.6270300000000022</v>
      </c>
      <c r="EG29" s="834">
        <v>76.866529999999997</v>
      </c>
      <c r="EH29" s="851">
        <v>26.383590999999999</v>
      </c>
      <c r="EI29" s="851">
        <v>21.465890999999999</v>
      </c>
      <c r="EJ29" s="851">
        <v>-4.0576989999999995</v>
      </c>
      <c r="EK29" s="851">
        <v>11.917891000000001</v>
      </c>
      <c r="EL29" s="851">
        <v>-22.389809</v>
      </c>
      <c r="EM29" s="851">
        <v>-13.424709</v>
      </c>
      <c r="EN29" s="851">
        <v>-16.252808999999999</v>
      </c>
      <c r="EO29" s="851">
        <v>7.4509309999999997</v>
      </c>
      <c r="EP29" s="851">
        <v>3.6798310000000001</v>
      </c>
      <c r="EQ29" s="851">
        <v>2.5668410000000002</v>
      </c>
      <c r="ER29" s="851">
        <v>3.6800310000000001</v>
      </c>
      <c r="ES29" s="851">
        <v>-65.445008999999999</v>
      </c>
      <c r="ET29" s="834">
        <v>43.791782999999995</v>
      </c>
      <c r="EU29" s="834">
        <v>-23.896626999999999</v>
      </c>
      <c r="EV29" s="834">
        <v>-5.1220469999999985</v>
      </c>
      <c r="EW29" s="834">
        <v>-59.198137000000003</v>
      </c>
      <c r="EX29" s="834">
        <v>-44.425028000000005</v>
      </c>
      <c r="EY29" s="852">
        <v>34.45538348304877</v>
      </c>
      <c r="EZ29" s="852">
        <v>10.521609683048769</v>
      </c>
      <c r="FA29" s="852">
        <v>10.56209833304877</v>
      </c>
      <c r="FB29" s="852">
        <v>-32.371572870987904</v>
      </c>
      <c r="FC29" s="852">
        <v>18.208783359012102</v>
      </c>
      <c r="FD29" s="852">
        <v>8.2428394090121007</v>
      </c>
      <c r="FE29" s="852">
        <v>15.3480886903721</v>
      </c>
      <c r="FF29" s="852">
        <v>30.039470180372099</v>
      </c>
      <c r="FG29" s="852">
        <v>-17.933432419627898</v>
      </c>
      <c r="FH29" s="852">
        <v>13.26796239582543</v>
      </c>
      <c r="FI29" s="852">
        <v>24.36438659582543</v>
      </c>
      <c r="FJ29" s="852">
        <v>35.511305025825436</v>
      </c>
      <c r="FK29" s="852">
        <v>55.539091499146309</v>
      </c>
      <c r="FL29" s="852">
        <v>-5.9199501029637016</v>
      </c>
      <c r="FM29" s="852">
        <v>27.454126451116302</v>
      </c>
      <c r="FN29" s="852">
        <v>73.143654017476294</v>
      </c>
      <c r="FO29" s="852">
        <v>150.2169218647752</v>
      </c>
      <c r="FP29" s="852">
        <v>32.557603248263334</v>
      </c>
      <c r="FQ29" s="852">
        <v>25.641156288263328</v>
      </c>
      <c r="FR29" s="852">
        <v>21.292776618263328</v>
      </c>
      <c r="FS29" s="852">
        <v>-43.114965157663327</v>
      </c>
      <c r="FT29" s="852">
        <v>2.0249007323366697</v>
      </c>
      <c r="FU29" s="852">
        <v>10.74048844233667</v>
      </c>
      <c r="FV29" s="852">
        <v>22.633086632093331</v>
      </c>
      <c r="FW29" s="852">
        <v>9.51951532209333</v>
      </c>
      <c r="FX29" s="852">
        <v>14.606218102093329</v>
      </c>
      <c r="FY29" s="852">
        <v>17.895056222890002</v>
      </c>
      <c r="FZ29" s="852">
        <v>8.8065018628900003</v>
      </c>
      <c r="GA29" s="852">
        <v>23.451265002889997</v>
      </c>
      <c r="GB29" s="852">
        <v>79.491536154789998</v>
      </c>
      <c r="GC29" s="852">
        <v>-30.34957598298999</v>
      </c>
      <c r="GD29" s="852">
        <v>46.758820056279994</v>
      </c>
      <c r="GE29" s="852">
        <v>50.152823088669997</v>
      </c>
      <c r="GF29" s="852">
        <v>146.05360331675001</v>
      </c>
      <c r="GG29" s="853">
        <v>33.717817250088331</v>
      </c>
      <c r="GH29" s="853">
        <v>46.883276650088334</v>
      </c>
      <c r="GI29" s="853">
        <v>46.909929060088331</v>
      </c>
      <c r="GJ29" s="853">
        <v>44.201123460111674</v>
      </c>
      <c r="GK29" s="853">
        <v>0.4316238101116685</v>
      </c>
      <c r="GL29" s="853">
        <v>-10.57737865988833</v>
      </c>
      <c r="GM29" s="853">
        <v>-6.4045742584216701</v>
      </c>
      <c r="GN29" s="853">
        <v>19.328467611578329</v>
      </c>
      <c r="GO29" s="853">
        <v>17.36706488157833</v>
      </c>
      <c r="GP29" s="853">
        <v>-120.22947055310166</v>
      </c>
      <c r="GQ29" s="853">
        <v>48.179906736898332</v>
      </c>
      <c r="GR29" s="853">
        <v>4.6438209668983301</v>
      </c>
      <c r="GS29" s="853">
        <v>127.511022960265</v>
      </c>
      <c r="GT29" s="853">
        <v>34.055368610335009</v>
      </c>
      <c r="GU29" s="853">
        <v>30.290958234734987</v>
      </c>
      <c r="GV29" s="853">
        <v>-67.405742849305</v>
      </c>
      <c r="GW29" s="852">
        <v>124.45160695602999</v>
      </c>
      <c r="GX29" s="852">
        <v>35.705723615943903</v>
      </c>
      <c r="GY29" s="852">
        <v>30.388145195943903</v>
      </c>
      <c r="GZ29" s="852">
        <v>-8.624457504056096</v>
      </c>
      <c r="HA29" s="852">
        <v>18.558900709317275</v>
      </c>
      <c r="HB29" s="852">
        <v>5.6123858793172765</v>
      </c>
      <c r="HC29" s="852">
        <v>-0.31349318068272503</v>
      </c>
      <c r="HD29" s="852">
        <v>-2.4102240365194003</v>
      </c>
      <c r="HE29" s="852">
        <v>-54.972317746519401</v>
      </c>
      <c r="HF29" s="852">
        <v>-13.1715124165194</v>
      </c>
      <c r="HG29" s="852">
        <v>144.70134546003732</v>
      </c>
      <c r="HH29" s="852">
        <v>7.0438752400372993</v>
      </c>
      <c r="HI29" s="852">
        <v>-47.899742469962696</v>
      </c>
      <c r="HJ29" s="852">
        <v>57.469411307831706</v>
      </c>
      <c r="HK29" s="852">
        <v>23.857793407951824</v>
      </c>
      <c r="HL29" s="852">
        <v>-70.554054199558209</v>
      </c>
      <c r="HM29" s="852">
        <v>103.84547823011192</v>
      </c>
      <c r="HN29" s="852">
        <v>114.61862874633724</v>
      </c>
      <c r="HO29" s="853">
        <v>63.038359077734597</v>
      </c>
      <c r="HP29" s="853">
        <v>54.449028977734599</v>
      </c>
      <c r="HQ29" s="853">
        <v>50.713911567734591</v>
      </c>
      <c r="HR29" s="853">
        <v>10.12338954803457</v>
      </c>
      <c r="HS29" s="853">
        <v>4.2882806380345695</v>
      </c>
      <c r="HT29" s="853">
        <v>-9.7327805819654287</v>
      </c>
      <c r="HU29" s="853">
        <v>-6.6906528938120982</v>
      </c>
      <c r="HV29" s="853">
        <v>11.950399396187899</v>
      </c>
      <c r="HW29" s="853">
        <v>-12.659345713812101</v>
      </c>
      <c r="HX29" s="853">
        <v>-10.120015004418759</v>
      </c>
      <c r="HY29" s="853">
        <v>20.848752455581241</v>
      </c>
      <c r="HZ29" s="853">
        <v>-21.15948235441876</v>
      </c>
      <c r="IA29" s="853">
        <v>168.20129962320379</v>
      </c>
      <c r="IB29" s="853">
        <v>4.6788896041037109</v>
      </c>
      <c r="IC29" s="853">
        <v>-7.3995992114362998</v>
      </c>
      <c r="ID29" s="853">
        <v>-10.430744903256278</v>
      </c>
      <c r="IE29" s="852">
        <v>155.04984511261492</v>
      </c>
      <c r="IF29" s="853">
        <v>45.115400849225594</v>
      </c>
      <c r="IG29" s="853">
        <v>53.899627899225607</v>
      </c>
      <c r="IH29" s="853">
        <v>44.832894249225603</v>
      </c>
      <c r="II29" s="853">
        <v>28.828512754408941</v>
      </c>
      <c r="IJ29" s="853">
        <v>20.792490384408978</v>
      </c>
      <c r="IK29" s="853">
        <v>-78.794541984331957</v>
      </c>
      <c r="IL29" s="853">
        <v>20.241068454582351</v>
      </c>
      <c r="IM29" s="853">
        <v>-2.580328765417649</v>
      </c>
      <c r="IN29" s="853">
        <v>-32.428584375417685</v>
      </c>
      <c r="IO29" s="853">
        <v>14.877019238942303</v>
      </c>
      <c r="IP29" s="853">
        <v>15.47518644894234</v>
      </c>
      <c r="IQ29" s="853">
        <v>9.8123120289423014</v>
      </c>
      <c r="IR29" s="853">
        <v>143.84792299767679</v>
      </c>
      <c r="IS29" s="853">
        <v>-29.173538845514038</v>
      </c>
      <c r="IT29" s="853">
        <v>-14.767844686252985</v>
      </c>
      <c r="IU29" s="853">
        <v>40.164517716826943</v>
      </c>
      <c r="IV29" s="852">
        <v>140.07105718273672</v>
      </c>
      <c r="IW29" s="853">
        <v>43.572597526644998</v>
      </c>
      <c r="IX29" s="853">
        <v>64.657038806645005</v>
      </c>
      <c r="IY29" s="853">
        <v>55.968602276645001</v>
      </c>
      <c r="IZ29" s="853">
        <v>25.758938971308339</v>
      </c>
      <c r="JA29" s="853">
        <v>31.71025242130834</v>
      </c>
      <c r="JB29" s="853">
        <v>-56.243984468691657</v>
      </c>
      <c r="JC29" s="853">
        <v>20.263783299318341</v>
      </c>
      <c r="JD29" s="853">
        <v>9.0739443393183414</v>
      </c>
      <c r="JE29" s="853">
        <v>-25.57231042068166</v>
      </c>
      <c r="JF29" s="853">
        <v>-98.677572528911696</v>
      </c>
      <c r="JG29" s="853">
        <v>6.8756037410883</v>
      </c>
      <c r="JH29" s="853">
        <v>-21.2126103189117</v>
      </c>
      <c r="JI29" s="853">
        <v>164.198238609935</v>
      </c>
      <c r="JJ29" s="853">
        <v>1.2252069239250218</v>
      </c>
      <c r="JK29" s="853">
        <v>3.7654172179550223</v>
      </c>
      <c r="JL29" s="853">
        <v>-113.0145791067351</v>
      </c>
      <c r="JM29" s="852">
        <v>56.174283645079939</v>
      </c>
      <c r="JN29" s="853">
        <v>31.277032404540783</v>
      </c>
      <c r="JO29" s="853">
        <v>24.274526774540782</v>
      </c>
      <c r="JP29" s="853">
        <v>22.689832149313812</v>
      </c>
      <c r="JQ29" s="853">
        <v>52.682239665965099</v>
      </c>
      <c r="JR29" s="853">
        <v>25.632040885965097</v>
      </c>
      <c r="JS29" s="853">
        <v>3.7417420959651011</v>
      </c>
      <c r="JT29" s="853">
        <v>45.6620742396751</v>
      </c>
      <c r="JU29" s="853">
        <v>14.147000579675094</v>
      </c>
      <c r="JV29" s="853">
        <v>-25.589976760324898</v>
      </c>
      <c r="JW29" s="853">
        <v>5.8491661629250977</v>
      </c>
      <c r="JX29" s="853">
        <v>2.6399751329250982</v>
      </c>
      <c r="JY29" s="853">
        <v>-90.163557487074897</v>
      </c>
      <c r="JZ29" s="853">
        <v>78.24139132839538</v>
      </c>
      <c r="KA29" s="853">
        <v>82.056022647895304</v>
      </c>
      <c r="KB29" s="853">
        <v>34.219098059025299</v>
      </c>
      <c r="KC29" s="853">
        <v>-81.674416191224708</v>
      </c>
      <c r="KD29" s="852">
        <v>112.84209584409126</v>
      </c>
      <c r="KE29" s="853">
        <v>51.888882384225099</v>
      </c>
      <c r="KF29" s="853">
        <v>50.574788584225104</v>
      </c>
      <c r="KG29" s="853">
        <v>94.0278104842251</v>
      </c>
      <c r="KH29" s="853">
        <v>-1.9186148007849013</v>
      </c>
      <c r="KI29" s="853">
        <v>-13.674257710784902</v>
      </c>
      <c r="KJ29" s="853">
        <v>-42.548067070784903</v>
      </c>
      <c r="KK29" s="853">
        <v>15.184750548431669</v>
      </c>
      <c r="KL29" s="853">
        <v>26.540040758431694</v>
      </c>
      <c r="KM29" s="853">
        <v>-3.3926232215683001</v>
      </c>
      <c r="KN29" s="853">
        <v>-28.274383183898298</v>
      </c>
      <c r="KO29" s="853">
        <v>-39.752499953898329</v>
      </c>
      <c r="KP29" s="853">
        <v>-146.4636887738983</v>
      </c>
      <c r="KQ29" s="853">
        <v>196.49148145267532</v>
      </c>
      <c r="KR29" s="853">
        <v>-58.140939582354704</v>
      </c>
      <c r="KS29" s="853">
        <v>38.332168085295066</v>
      </c>
      <c r="KT29" s="853">
        <v>-214.49057191169493</v>
      </c>
      <c r="KU29" s="852">
        <v>-37.80786195607925</v>
      </c>
      <c r="KV29" s="853">
        <v>72.6402095582622</v>
      </c>
      <c r="KW29" s="853">
        <v>82.982676348262203</v>
      </c>
      <c r="KX29" s="853">
        <v>84.836714808262201</v>
      </c>
      <c r="KY29" s="853">
        <v>54.431631817325538</v>
      </c>
      <c r="KZ29" s="853">
        <v>46.553846197325541</v>
      </c>
      <c r="LA29" s="853">
        <v>44.240773537325531</v>
      </c>
      <c r="LB29" s="853">
        <v>23.286325457205539</v>
      </c>
      <c r="LC29" s="853">
        <v>17.490044447205541</v>
      </c>
      <c r="LD29" s="853">
        <v>8.7145265172055382</v>
      </c>
      <c r="LE29" s="853">
        <v>-16.655316494451114</v>
      </c>
      <c r="LF29" s="853">
        <v>-1.1372468444511039</v>
      </c>
      <c r="LG29" s="853">
        <v>-172.02997721445129</v>
      </c>
      <c r="LH29" s="853">
        <v>240.4596007147866</v>
      </c>
      <c r="LI29" s="853">
        <v>145.22625155197662</v>
      </c>
      <c r="LJ29" s="853">
        <v>49.490896421616625</v>
      </c>
      <c r="LK29" s="853">
        <v>-189.82254055335352</v>
      </c>
      <c r="LL29" s="852">
        <v>245.35420813502634</v>
      </c>
      <c r="LM29" s="853">
        <v>166.72749269869621</v>
      </c>
      <c r="LN29" s="853">
        <v>114.19444237869621</v>
      </c>
      <c r="LO29" s="853">
        <v>143.3377542486962</v>
      </c>
      <c r="LP29" s="853">
        <v>39.973864257962802</v>
      </c>
      <c r="LQ29" s="853">
        <v>25.230548687962798</v>
      </c>
      <c r="LR29" s="853">
        <v>-21.686464512037197</v>
      </c>
      <c r="LS29" s="853">
        <v>86.076771584879509</v>
      </c>
      <c r="LT29" s="853">
        <v>69.174789614879515</v>
      </c>
      <c r="LU29" s="853">
        <v>52.677393964879521</v>
      </c>
      <c r="LV29" s="853">
        <v>-34.626367799037098</v>
      </c>
      <c r="LW29" s="853">
        <v>-291.45542246903761</v>
      </c>
      <c r="LX29" s="853">
        <v>-88.651617949037103</v>
      </c>
      <c r="LY29" s="853">
        <v>424.25968932608862</v>
      </c>
      <c r="LZ29" s="853">
        <v>43.5179484338884</v>
      </c>
      <c r="MA29" s="853">
        <v>207.92895516463852</v>
      </c>
      <c r="MB29" s="853">
        <v>-414.73340821711179</v>
      </c>
      <c r="MC29" s="853">
        <v>260.97318470750372</v>
      </c>
      <c r="MD29" s="853">
        <v>69.606444930007399</v>
      </c>
      <c r="ME29" s="853">
        <v>76.564443016007402</v>
      </c>
      <c r="MF29" s="853">
        <v>95.642401656007394</v>
      </c>
      <c r="MG29" s="853">
        <v>50.205209960567402</v>
      </c>
      <c r="MH29" s="853">
        <v>46.830247420567403</v>
      </c>
      <c r="MI29" s="853">
        <v>-12.144316199432597</v>
      </c>
      <c r="MJ29" s="853">
        <v>-31.731451875322598</v>
      </c>
      <c r="MK29" s="853">
        <v>51.798472500677413</v>
      </c>
      <c r="ML29" s="853">
        <v>-13.934487105322599</v>
      </c>
      <c r="MM29" s="853">
        <v>-31.830493882026989</v>
      </c>
      <c r="MN29" s="853">
        <v>-1.5318922075393075</v>
      </c>
      <c r="MO29" s="853">
        <v>-216.55796183753969</v>
      </c>
      <c r="MP29" s="853">
        <v>241.81328960202219</v>
      </c>
      <c r="MQ29" s="853">
        <v>84.89114118170221</v>
      </c>
      <c r="MR29" s="853">
        <v>6.1325335200322151</v>
      </c>
      <c r="MS29" s="853">
        <v>-249.92034792710598</v>
      </c>
      <c r="MT29" s="853">
        <v>82.916616376650666</v>
      </c>
      <c r="MU29" s="853">
        <v>73.116897268423301</v>
      </c>
      <c r="MV29" s="853">
        <v>90.053428638423298</v>
      </c>
      <c r="MW29" s="853">
        <v>104.51902863842329</v>
      </c>
      <c r="MX29" s="853">
        <v>43.774908234506597</v>
      </c>
      <c r="MY29" s="853">
        <v>32.143665544506604</v>
      </c>
      <c r="MZ29" s="853">
        <v>0.56661608450660195</v>
      </c>
      <c r="NA29" s="853">
        <v>58.474631854603302</v>
      </c>
      <c r="NB29" s="853">
        <v>60.211686444603302</v>
      </c>
      <c r="NC29" s="853">
        <v>67.355031854603297</v>
      </c>
      <c r="ND29" s="853">
        <v>-0.96485698399670206</v>
      </c>
      <c r="NE29" s="853">
        <v>6.4437430160032996</v>
      </c>
      <c r="NF29" s="853">
        <v>-26.379656983996703</v>
      </c>
      <c r="NG29" s="853">
        <v>267.68935454526991</v>
      </c>
      <c r="NH29" s="853">
        <v>76.485189863519807</v>
      </c>
      <c r="NI29" s="853">
        <v>186.0413501538099</v>
      </c>
      <c r="NJ29" s="853">
        <v>-20.900770951990104</v>
      </c>
      <c r="NK29" s="853">
        <v>509.31512361060948</v>
      </c>
      <c r="NL29" s="898"/>
      <c r="NM29" s="898"/>
      <c r="NN29" s="898"/>
      <c r="NO29" s="898"/>
    </row>
    <row r="30" spans="1:379" ht="23.25">
      <c r="A30" s="986" t="s">
        <v>381</v>
      </c>
      <c r="B30" s="851">
        <v>0</v>
      </c>
      <c r="C30" s="851">
        <v>0</v>
      </c>
      <c r="D30" s="851">
        <v>0</v>
      </c>
      <c r="E30" s="851">
        <v>0</v>
      </c>
      <c r="F30" s="851">
        <v>0</v>
      </c>
      <c r="G30" s="851">
        <v>0</v>
      </c>
      <c r="H30" s="851">
        <v>0</v>
      </c>
      <c r="I30" s="851">
        <v>0</v>
      </c>
      <c r="J30" s="851">
        <v>0</v>
      </c>
      <c r="K30" s="851">
        <v>0</v>
      </c>
      <c r="L30" s="851">
        <v>0</v>
      </c>
      <c r="M30" s="851">
        <v>0</v>
      </c>
      <c r="N30" s="834">
        <v>0</v>
      </c>
      <c r="O30" s="834">
        <v>0</v>
      </c>
      <c r="P30" s="834">
        <v>0</v>
      </c>
      <c r="Q30" s="834">
        <v>0</v>
      </c>
      <c r="R30" s="834">
        <v>0</v>
      </c>
      <c r="S30" s="851">
        <v>0</v>
      </c>
      <c r="T30" s="851">
        <v>0</v>
      </c>
      <c r="U30" s="851">
        <v>0</v>
      </c>
      <c r="V30" s="851">
        <v>0</v>
      </c>
      <c r="W30" s="851">
        <v>0</v>
      </c>
      <c r="X30" s="851">
        <v>0</v>
      </c>
      <c r="Y30" s="851">
        <v>0</v>
      </c>
      <c r="Z30" s="851">
        <v>0</v>
      </c>
      <c r="AA30" s="851">
        <v>0</v>
      </c>
      <c r="AB30" s="851">
        <v>0</v>
      </c>
      <c r="AC30" s="851">
        <v>0</v>
      </c>
      <c r="AD30" s="851">
        <v>0</v>
      </c>
      <c r="AE30" s="834">
        <v>0</v>
      </c>
      <c r="AF30" s="834">
        <v>0</v>
      </c>
      <c r="AG30" s="834">
        <v>0</v>
      </c>
      <c r="AH30" s="834">
        <v>0</v>
      </c>
      <c r="AI30" s="834">
        <v>0</v>
      </c>
      <c r="AJ30" s="851">
        <v>0</v>
      </c>
      <c r="AK30" s="851">
        <v>0</v>
      </c>
      <c r="AL30" s="851">
        <v>0</v>
      </c>
      <c r="AM30" s="851">
        <v>0</v>
      </c>
      <c r="AN30" s="851">
        <v>0</v>
      </c>
      <c r="AO30" s="851">
        <v>0</v>
      </c>
      <c r="AP30" s="851">
        <v>0</v>
      </c>
      <c r="AQ30" s="851">
        <v>0</v>
      </c>
      <c r="AR30" s="851">
        <v>0</v>
      </c>
      <c r="AS30" s="851">
        <v>0</v>
      </c>
      <c r="AT30" s="851">
        <v>0</v>
      </c>
      <c r="AU30" s="851">
        <v>0</v>
      </c>
      <c r="AV30" s="834">
        <v>0</v>
      </c>
      <c r="AW30" s="834">
        <v>0</v>
      </c>
      <c r="AX30" s="834">
        <v>0</v>
      </c>
      <c r="AY30" s="834">
        <v>0</v>
      </c>
      <c r="AZ30" s="834">
        <v>0</v>
      </c>
      <c r="BA30" s="851">
        <v>0</v>
      </c>
      <c r="BB30" s="851">
        <v>0</v>
      </c>
      <c r="BC30" s="851">
        <v>0</v>
      </c>
      <c r="BD30" s="851">
        <v>0</v>
      </c>
      <c r="BE30" s="851">
        <v>0</v>
      </c>
      <c r="BF30" s="851">
        <v>0</v>
      </c>
      <c r="BG30" s="851">
        <v>0</v>
      </c>
      <c r="BH30" s="851">
        <v>0</v>
      </c>
      <c r="BI30" s="851">
        <v>0</v>
      </c>
      <c r="BJ30" s="851">
        <v>0</v>
      </c>
      <c r="BK30" s="851">
        <v>0</v>
      </c>
      <c r="BL30" s="851">
        <v>0</v>
      </c>
      <c r="BM30" s="834">
        <v>0</v>
      </c>
      <c r="BN30" s="834">
        <v>0</v>
      </c>
      <c r="BO30" s="834">
        <v>0</v>
      </c>
      <c r="BP30" s="834">
        <v>0</v>
      </c>
      <c r="BQ30" s="834">
        <v>0</v>
      </c>
      <c r="BR30" s="851">
        <v>0</v>
      </c>
      <c r="BS30" s="851">
        <v>0</v>
      </c>
      <c r="BT30" s="851">
        <v>0</v>
      </c>
      <c r="BU30" s="851">
        <v>0</v>
      </c>
      <c r="BV30" s="851">
        <v>0</v>
      </c>
      <c r="BW30" s="851">
        <v>0</v>
      </c>
      <c r="BX30" s="851">
        <v>0</v>
      </c>
      <c r="BY30" s="851">
        <v>0</v>
      </c>
      <c r="BZ30" s="851">
        <v>0</v>
      </c>
      <c r="CA30" s="851">
        <v>0</v>
      </c>
      <c r="CB30" s="851">
        <v>0</v>
      </c>
      <c r="CC30" s="851">
        <v>0</v>
      </c>
      <c r="CD30" s="834">
        <v>0</v>
      </c>
      <c r="CE30" s="834">
        <v>0</v>
      </c>
      <c r="CF30" s="834">
        <v>0</v>
      </c>
      <c r="CG30" s="834">
        <v>0</v>
      </c>
      <c r="CH30" s="834">
        <v>0</v>
      </c>
      <c r="CI30" s="851">
        <v>0</v>
      </c>
      <c r="CJ30" s="851">
        <v>0</v>
      </c>
      <c r="CK30" s="851">
        <v>0</v>
      </c>
      <c r="CL30" s="851">
        <v>0</v>
      </c>
      <c r="CM30" s="851">
        <v>0</v>
      </c>
      <c r="CN30" s="851">
        <v>0</v>
      </c>
      <c r="CO30" s="851">
        <v>0</v>
      </c>
      <c r="CP30" s="851">
        <v>0</v>
      </c>
      <c r="CQ30" s="851">
        <v>0</v>
      </c>
      <c r="CR30" s="851">
        <v>0</v>
      </c>
      <c r="CS30" s="851">
        <v>0</v>
      </c>
      <c r="CT30" s="851">
        <v>0</v>
      </c>
      <c r="CU30" s="834">
        <v>0</v>
      </c>
      <c r="CV30" s="834">
        <v>0</v>
      </c>
      <c r="CW30" s="834">
        <v>0</v>
      </c>
      <c r="CX30" s="834">
        <v>0</v>
      </c>
      <c r="CY30" s="834">
        <v>0</v>
      </c>
      <c r="CZ30" s="851">
        <v>0</v>
      </c>
      <c r="DA30" s="851">
        <v>0</v>
      </c>
      <c r="DB30" s="851">
        <v>0</v>
      </c>
      <c r="DC30" s="851">
        <v>0</v>
      </c>
      <c r="DD30" s="851">
        <v>0</v>
      </c>
      <c r="DE30" s="851">
        <v>0</v>
      </c>
      <c r="DF30" s="851">
        <v>0</v>
      </c>
      <c r="DG30" s="851">
        <v>0</v>
      </c>
      <c r="DH30" s="851">
        <v>0</v>
      </c>
      <c r="DI30" s="851">
        <v>0</v>
      </c>
      <c r="DJ30" s="851">
        <v>0</v>
      </c>
      <c r="DK30" s="851">
        <v>0</v>
      </c>
      <c r="DL30" s="834">
        <v>0</v>
      </c>
      <c r="DM30" s="834">
        <v>0</v>
      </c>
      <c r="DN30" s="834">
        <v>0</v>
      </c>
      <c r="DO30" s="834">
        <v>0</v>
      </c>
      <c r="DP30" s="834">
        <v>0</v>
      </c>
      <c r="DQ30" s="851">
        <v>3.349E-3</v>
      </c>
      <c r="DR30" s="851">
        <v>3.1840000000000002E-3</v>
      </c>
      <c r="DS30" s="851">
        <v>9.4820000000000008E-3</v>
      </c>
      <c r="DT30" s="851">
        <v>1.2468999999999999E-2</v>
      </c>
      <c r="DU30" s="851">
        <v>3.5799999999999998E-3</v>
      </c>
      <c r="DV30" s="851">
        <v>3.5130000000000001E-3</v>
      </c>
      <c r="DW30" s="851">
        <v>3.6649999999999999E-3</v>
      </c>
      <c r="DX30" s="851">
        <v>3.6819999999999999E-3</v>
      </c>
      <c r="DY30" s="851">
        <v>3.653E-3</v>
      </c>
      <c r="DZ30" s="851">
        <v>3.6930000000000001E-3</v>
      </c>
      <c r="EA30" s="851">
        <v>3.6280000000000001E-3</v>
      </c>
      <c r="EB30" s="851">
        <v>-1.1407E-2</v>
      </c>
      <c r="EC30" s="834">
        <v>1.6015000000000001E-2</v>
      </c>
      <c r="ED30" s="834">
        <v>1.9562E-2</v>
      </c>
      <c r="EE30" s="834">
        <v>1.0999999999999999E-2</v>
      </c>
      <c r="EF30" s="834">
        <v>-4.0860000000000002E-3</v>
      </c>
      <c r="EG30" s="834">
        <v>4.2490999999999994E-2</v>
      </c>
      <c r="EH30" s="851">
        <v>3.8730000000000001E-3</v>
      </c>
      <c r="EI30" s="851">
        <v>3.506E-3</v>
      </c>
      <c r="EJ30" s="851">
        <v>4.2030000000000001E-3</v>
      </c>
      <c r="EK30" s="851">
        <v>3.722E-3</v>
      </c>
      <c r="EL30" s="851">
        <v>0</v>
      </c>
      <c r="EM30" s="851">
        <v>0</v>
      </c>
      <c r="EN30" s="851">
        <v>0</v>
      </c>
      <c r="EO30" s="851">
        <v>0</v>
      </c>
      <c r="EP30" s="851">
        <v>0</v>
      </c>
      <c r="EQ30" s="851">
        <v>0</v>
      </c>
      <c r="ER30" s="851">
        <v>0</v>
      </c>
      <c r="ES30" s="851">
        <v>0</v>
      </c>
      <c r="ET30" s="834">
        <v>1.1582E-2</v>
      </c>
      <c r="EU30" s="834">
        <v>3.722E-3</v>
      </c>
      <c r="EV30" s="834">
        <v>0</v>
      </c>
      <c r="EW30" s="834">
        <v>0</v>
      </c>
      <c r="EX30" s="834">
        <v>1.5304E-2</v>
      </c>
      <c r="EY30" s="852">
        <v>0.93215094136999999</v>
      </c>
      <c r="EZ30" s="852">
        <v>0.93215094136999999</v>
      </c>
      <c r="FA30" s="852">
        <v>0.93215094136999999</v>
      </c>
      <c r="FB30" s="852">
        <v>-0.209115042006667</v>
      </c>
      <c r="FC30" s="852">
        <v>-0.209115042006667</v>
      </c>
      <c r="FD30" s="852">
        <v>-0.209115042006667</v>
      </c>
      <c r="FE30" s="852">
        <v>-1.0275657436966701</v>
      </c>
      <c r="FF30" s="852">
        <v>-1.0275657436966701</v>
      </c>
      <c r="FG30" s="852">
        <v>-1.0275657436966701</v>
      </c>
      <c r="FH30" s="852">
        <v>1.62429480657667</v>
      </c>
      <c r="FI30" s="852">
        <v>1.62429480657667</v>
      </c>
      <c r="FJ30" s="852">
        <v>1.62429480657667</v>
      </c>
      <c r="FK30" s="852">
        <v>2.7964528241100002</v>
      </c>
      <c r="FL30" s="852">
        <v>-0.62734512602000103</v>
      </c>
      <c r="FM30" s="852">
        <v>-3.0826972310900103</v>
      </c>
      <c r="FN30" s="852">
        <v>4.8728844197300099</v>
      </c>
      <c r="FO30" s="852">
        <v>3.9592948867299986</v>
      </c>
      <c r="FP30" s="852">
        <v>0.23468046259</v>
      </c>
      <c r="FQ30" s="852">
        <v>0.23468046259</v>
      </c>
      <c r="FR30" s="852">
        <v>0.23468046259</v>
      </c>
      <c r="FS30" s="852">
        <v>-1.56153059197333</v>
      </c>
      <c r="FT30" s="852">
        <v>-1.56153059197333</v>
      </c>
      <c r="FU30" s="852">
        <v>-1.56153059197333</v>
      </c>
      <c r="FV30" s="852">
        <v>4.6363838501333303</v>
      </c>
      <c r="FW30" s="852">
        <v>-1.3636161498666699</v>
      </c>
      <c r="FX30" s="852">
        <v>0.6363838501333301</v>
      </c>
      <c r="FY30" s="852">
        <v>1.46219278465667</v>
      </c>
      <c r="FZ30" s="852">
        <v>3.4621927846566702</v>
      </c>
      <c r="GA30" s="852">
        <v>3.4621927846566702</v>
      </c>
      <c r="GB30" s="852">
        <v>0.70404138777000003</v>
      </c>
      <c r="GC30" s="852">
        <v>-4.6845917759199898</v>
      </c>
      <c r="GD30" s="852">
        <v>3.909151550399991</v>
      </c>
      <c r="GE30" s="852">
        <v>8.3865783539700107</v>
      </c>
      <c r="GF30" s="852">
        <v>8.3151795162200131</v>
      </c>
      <c r="GG30" s="853">
        <v>1.08107874041667</v>
      </c>
      <c r="GH30" s="853">
        <v>5.08107874041667</v>
      </c>
      <c r="GI30" s="853">
        <v>3.08107874041667</v>
      </c>
      <c r="GJ30" s="853">
        <v>0.63271653073</v>
      </c>
      <c r="GK30" s="853">
        <v>0.63271653073</v>
      </c>
      <c r="GL30" s="853">
        <v>0.63271653073</v>
      </c>
      <c r="GM30" s="853">
        <v>3.1154188676033301</v>
      </c>
      <c r="GN30" s="853">
        <v>3.1154188676033301</v>
      </c>
      <c r="GO30" s="853">
        <v>3.1154188676033301</v>
      </c>
      <c r="GP30" s="853">
        <v>3.1576724367066697</v>
      </c>
      <c r="GQ30" s="853">
        <v>1.15767243670667</v>
      </c>
      <c r="GR30" s="853">
        <v>3.1576724367066697</v>
      </c>
      <c r="GS30" s="853">
        <v>9.2432362212500099</v>
      </c>
      <c r="GT30" s="853">
        <v>1.89814959219</v>
      </c>
      <c r="GU30" s="853">
        <v>9.3462566028099907</v>
      </c>
      <c r="GV30" s="853">
        <v>7.4730173101200092</v>
      </c>
      <c r="GW30" s="852">
        <v>27.960659726370011</v>
      </c>
      <c r="GX30" s="852">
        <v>2.0545885799133337</v>
      </c>
      <c r="GY30" s="852">
        <v>5.4588579913333699E-2</v>
      </c>
      <c r="GZ30" s="852">
        <v>1.7749385799133337</v>
      </c>
      <c r="HA30" s="852">
        <v>-1.2206817111866699</v>
      </c>
      <c r="HB30" s="852">
        <v>-0.2206817111866699</v>
      </c>
      <c r="HC30" s="852">
        <v>0.2793182888133301</v>
      </c>
      <c r="HD30" s="852">
        <v>0.28546429624666603</v>
      </c>
      <c r="HE30" s="852">
        <v>-0.114535703753334</v>
      </c>
      <c r="HF30" s="852">
        <v>5.6354642962466652</v>
      </c>
      <c r="HG30" s="852">
        <v>4.5495018372100002</v>
      </c>
      <c r="HH30" s="852">
        <v>3.0329518372100002</v>
      </c>
      <c r="HI30" s="852">
        <v>7.7318618372100003</v>
      </c>
      <c r="HJ30" s="852">
        <v>3.8841157397400012</v>
      </c>
      <c r="HK30" s="852">
        <v>-1.1620451335600097</v>
      </c>
      <c r="HL30" s="852">
        <v>5.8063928887399969</v>
      </c>
      <c r="HM30" s="852">
        <v>15.314315511629999</v>
      </c>
      <c r="HN30" s="852">
        <v>23.842779006549989</v>
      </c>
      <c r="HO30" s="853">
        <v>3.7391350489133304</v>
      </c>
      <c r="HP30" s="853">
        <v>3.8805550489133305</v>
      </c>
      <c r="HQ30" s="853">
        <v>3.2431950489133303</v>
      </c>
      <c r="HR30" s="853">
        <v>1.265220207623333</v>
      </c>
      <c r="HS30" s="853">
        <v>1.5425202076233333</v>
      </c>
      <c r="HT30" s="853">
        <v>1.564570207623333</v>
      </c>
      <c r="HU30" s="853">
        <v>0.27299979576667011</v>
      </c>
      <c r="HV30" s="853">
        <v>-0.34200020423332989</v>
      </c>
      <c r="HW30" s="853">
        <v>0.60119979576667015</v>
      </c>
      <c r="HX30" s="853">
        <v>1.5119180267266659</v>
      </c>
      <c r="HY30" s="853">
        <v>0.65265802672666606</v>
      </c>
      <c r="HZ30" s="853">
        <v>0.79584802672666599</v>
      </c>
      <c r="IA30" s="853">
        <v>10.862885146739991</v>
      </c>
      <c r="IB30" s="853">
        <v>4.3723106228699997</v>
      </c>
      <c r="IC30" s="853">
        <v>0.53219938730001037</v>
      </c>
      <c r="ID30" s="853">
        <v>2.9604240801799979</v>
      </c>
      <c r="IE30" s="852">
        <v>18.727819237089999</v>
      </c>
      <c r="IF30" s="853">
        <v>2.4439521905000001</v>
      </c>
      <c r="IG30" s="853">
        <v>2.2980521905</v>
      </c>
      <c r="IH30" s="853">
        <v>1.7106221905000001</v>
      </c>
      <c r="II30" s="853">
        <v>0.96456048701333397</v>
      </c>
      <c r="IJ30" s="853">
        <v>0.9083204870133339</v>
      </c>
      <c r="IK30" s="853">
        <v>0.71906048701333392</v>
      </c>
      <c r="IL30" s="853">
        <v>0.71190987689000096</v>
      </c>
      <c r="IM30" s="853">
        <v>1.392210876890001</v>
      </c>
      <c r="IN30" s="853">
        <v>1.4615108768900009</v>
      </c>
      <c r="IO30" s="853">
        <v>2.5932989478100001</v>
      </c>
      <c r="IP30" s="853">
        <v>2.8790889478099997</v>
      </c>
      <c r="IQ30" s="853">
        <v>2.1352949478099998</v>
      </c>
      <c r="IR30" s="853">
        <v>6.4526265714999997</v>
      </c>
      <c r="IS30" s="853">
        <v>2.591941461040002</v>
      </c>
      <c r="IT30" s="853">
        <v>3.5656316306700031</v>
      </c>
      <c r="IU30" s="853">
        <v>7.6076828434300001</v>
      </c>
      <c r="IV30" s="852">
        <v>20.217882506640006</v>
      </c>
      <c r="IW30" s="853">
        <v>1.3055719784299997</v>
      </c>
      <c r="IX30" s="853">
        <v>1.4185619784299999</v>
      </c>
      <c r="IY30" s="853">
        <v>2.2206419784299998</v>
      </c>
      <c r="IZ30" s="853">
        <v>0.32719339141333348</v>
      </c>
      <c r="JA30" s="853">
        <v>0.76489739141333346</v>
      </c>
      <c r="JB30" s="853">
        <v>1.0473903914133336</v>
      </c>
      <c r="JC30" s="853">
        <v>1.2450889765033339</v>
      </c>
      <c r="JD30" s="853">
        <v>1.0116889765033341</v>
      </c>
      <c r="JE30" s="853">
        <v>0.84067797650333398</v>
      </c>
      <c r="JF30" s="853">
        <v>1.1779593166166702</v>
      </c>
      <c r="JG30" s="853">
        <v>0.46766931661667011</v>
      </c>
      <c r="JH30" s="853">
        <v>-4.0191106833833299</v>
      </c>
      <c r="JI30" s="853">
        <v>4.9447759352899991</v>
      </c>
      <c r="JJ30" s="853">
        <v>2.1394811742400002</v>
      </c>
      <c r="JK30" s="853">
        <v>3.0974559295100019</v>
      </c>
      <c r="JL30" s="853">
        <v>-2.3734820501499896</v>
      </c>
      <c r="JM30" s="852">
        <v>7.8082309888900117</v>
      </c>
      <c r="JN30" s="853">
        <v>2.1423138898333338</v>
      </c>
      <c r="JO30" s="853">
        <v>1.3298838898333341</v>
      </c>
      <c r="JP30" s="853">
        <v>1.5796538898333341</v>
      </c>
      <c r="JQ30" s="853">
        <v>1.8588992243566702</v>
      </c>
      <c r="JR30" s="853">
        <v>1.6099072243566701</v>
      </c>
      <c r="JS30" s="853">
        <v>1.69308322435667</v>
      </c>
      <c r="JT30" s="853">
        <v>0.68351735425666504</v>
      </c>
      <c r="JU30" s="853">
        <v>0.24907935425666497</v>
      </c>
      <c r="JV30" s="853">
        <v>0.94430935425666507</v>
      </c>
      <c r="JW30" s="853">
        <v>0.96928310292333397</v>
      </c>
      <c r="JX30" s="853">
        <v>0.70240210292333405</v>
      </c>
      <c r="JY30" s="853">
        <v>0.57325610292333407</v>
      </c>
      <c r="JZ30" s="853">
        <v>5.0518516695000013</v>
      </c>
      <c r="KA30" s="853">
        <v>5.1618896730700099</v>
      </c>
      <c r="KB30" s="853">
        <v>1.8769060627699949</v>
      </c>
      <c r="KC30" s="853">
        <v>2.2449413087700023</v>
      </c>
      <c r="KD30" s="852">
        <v>14.335588714110008</v>
      </c>
      <c r="KE30" s="853">
        <v>2.3213087378333301</v>
      </c>
      <c r="KF30" s="853">
        <v>3.9551397378333299</v>
      </c>
      <c r="KG30" s="853">
        <v>1.9940717378333299</v>
      </c>
      <c r="KH30" s="853">
        <v>-0.30235072628000004</v>
      </c>
      <c r="KI30" s="853">
        <v>-0.19496572628000003</v>
      </c>
      <c r="KJ30" s="853">
        <v>-0.32063272628</v>
      </c>
      <c r="KK30" s="853">
        <v>0.96165430020666687</v>
      </c>
      <c r="KL30" s="853">
        <v>0.30386830020666683</v>
      </c>
      <c r="KM30" s="853">
        <v>0.14039030020666682</v>
      </c>
      <c r="KN30" s="853">
        <v>-2.3642127858066697</v>
      </c>
      <c r="KO30" s="853">
        <v>-2.6399147858066701</v>
      </c>
      <c r="KP30" s="853">
        <v>-2.4780587858066698</v>
      </c>
      <c r="KQ30" s="853">
        <v>8.2705202134999904</v>
      </c>
      <c r="KR30" s="853">
        <v>-0.81794917884000007</v>
      </c>
      <c r="KS30" s="853">
        <v>1.4059129006200006</v>
      </c>
      <c r="KT30" s="853">
        <v>-7.4821863574200105</v>
      </c>
      <c r="KU30" s="852">
        <v>1.3762975778599813</v>
      </c>
      <c r="KV30" s="853">
        <v>9.5835239190000393E-2</v>
      </c>
      <c r="KW30" s="853">
        <v>0.23175423919000038</v>
      </c>
      <c r="KX30" s="853">
        <v>0.14024123919000039</v>
      </c>
      <c r="KY30" s="853">
        <v>-0.24058905640000003</v>
      </c>
      <c r="KZ30" s="853">
        <v>-0.22642105640000004</v>
      </c>
      <c r="LA30" s="853">
        <v>5.3431943599999976E-2</v>
      </c>
      <c r="LB30" s="853">
        <v>0.82030398368333302</v>
      </c>
      <c r="LC30" s="853">
        <v>0.74650398368333304</v>
      </c>
      <c r="LD30" s="853">
        <v>1.056443983683333</v>
      </c>
      <c r="LE30" s="853">
        <v>9.4746202943333746E-2</v>
      </c>
      <c r="LF30" s="853">
        <v>5.1656202943333736E-2</v>
      </c>
      <c r="LG30" s="853">
        <v>7.4063202943333739E-2</v>
      </c>
      <c r="LH30" s="853">
        <v>0.46783071757000116</v>
      </c>
      <c r="LI30" s="853">
        <v>-0.41357816920000007</v>
      </c>
      <c r="LJ30" s="853">
        <v>2.6232519510499994</v>
      </c>
      <c r="LK30" s="853">
        <v>0.22046560883000121</v>
      </c>
      <c r="LL30" s="852">
        <v>2.8979701082500018</v>
      </c>
      <c r="LM30" s="853">
        <v>-0.45561776821333405</v>
      </c>
      <c r="LN30" s="853">
        <v>-0.60112676821333411</v>
      </c>
      <c r="LO30" s="853">
        <v>-0.52573176821333401</v>
      </c>
      <c r="LP30" s="853">
        <v>2.6658853607099999</v>
      </c>
      <c r="LQ30" s="853">
        <v>0.64618936070999999</v>
      </c>
      <c r="LR30" s="853">
        <v>0.62401636071</v>
      </c>
      <c r="LS30" s="853">
        <v>8.3846304129999105E-2</v>
      </c>
      <c r="LT30" s="853">
        <v>0.1472893041299991</v>
      </c>
      <c r="LU30" s="853">
        <v>0.12822430412999911</v>
      </c>
      <c r="LV30" s="853">
        <v>-0.43941201685666703</v>
      </c>
      <c r="LW30" s="853">
        <v>-0.421699016856667</v>
      </c>
      <c r="LX30" s="853">
        <v>-0.93318201685666702</v>
      </c>
      <c r="LY30" s="853">
        <v>-1.5824763046400021</v>
      </c>
      <c r="LZ30" s="853">
        <v>3.9360910821299999</v>
      </c>
      <c r="MA30" s="853">
        <v>0.35935991238999732</v>
      </c>
      <c r="MB30" s="853">
        <v>-1.7942930505700012</v>
      </c>
      <c r="MC30" s="853">
        <v>0.91868163930999414</v>
      </c>
      <c r="MD30" s="853">
        <v>0.78363486659333403</v>
      </c>
      <c r="ME30" s="853">
        <v>0.77514786659333401</v>
      </c>
      <c r="MF30" s="853">
        <v>0.81356186659333407</v>
      </c>
      <c r="MG30" s="853">
        <v>1.68437675076667</v>
      </c>
      <c r="MH30" s="853">
        <v>1.6330477507666701</v>
      </c>
      <c r="MI30" s="853">
        <v>1.44145475076667</v>
      </c>
      <c r="MJ30" s="853">
        <v>0.48099833911000001</v>
      </c>
      <c r="MK30" s="853">
        <v>0.19527433911</v>
      </c>
      <c r="ML30" s="853">
        <v>0.20725033911000001</v>
      </c>
      <c r="MM30" s="853">
        <v>-0.59752572012332994</v>
      </c>
      <c r="MN30" s="853">
        <v>-0.73228972012333005</v>
      </c>
      <c r="MO30" s="853">
        <v>-1.39659472012333</v>
      </c>
      <c r="MP30" s="853">
        <v>2.3723445997800021</v>
      </c>
      <c r="MQ30" s="853">
        <v>4.7588792523000105</v>
      </c>
      <c r="MR30" s="853">
        <v>0.88352301733000005</v>
      </c>
      <c r="MS30" s="853">
        <v>-2.7264101603699897</v>
      </c>
      <c r="MT30" s="853">
        <v>5.2883367090400233</v>
      </c>
      <c r="MU30" s="853">
        <v>0.11463711655666703</v>
      </c>
      <c r="MV30" s="853">
        <v>-0.28358388344333296</v>
      </c>
      <c r="MW30" s="853">
        <v>-3.1018834433329534E-3</v>
      </c>
      <c r="MX30" s="853">
        <v>2.1018672034433297</v>
      </c>
      <c r="MY30" s="853">
        <v>2.1023472034433297</v>
      </c>
      <c r="MZ30" s="853">
        <v>2.1019272034433296</v>
      </c>
      <c r="NA30" s="853">
        <v>-0.68642835459333307</v>
      </c>
      <c r="NB30" s="853">
        <v>-0.86177635459333302</v>
      </c>
      <c r="NC30" s="853">
        <v>-0.81236635459333306</v>
      </c>
      <c r="ND30" s="853">
        <v>-0.96565742970666701</v>
      </c>
      <c r="NE30" s="853">
        <v>-0.87212942970666707</v>
      </c>
      <c r="NF30" s="853">
        <v>-1.1109164297066669</v>
      </c>
      <c r="NG30" s="853">
        <v>-0.17204865032999889</v>
      </c>
      <c r="NH30" s="853">
        <v>6.3061416103299894</v>
      </c>
      <c r="NI30" s="853">
        <v>-2.3605710637799993</v>
      </c>
      <c r="NJ30" s="853">
        <v>-2.9487032891200009</v>
      </c>
      <c r="NK30" s="853">
        <v>0.82481860709999033</v>
      </c>
      <c r="NL30" s="898"/>
      <c r="NM30" s="898"/>
      <c r="NN30" s="898"/>
      <c r="NO30" s="898"/>
    </row>
    <row r="31" spans="1:379">
      <c r="A31" s="986" t="s">
        <v>382</v>
      </c>
      <c r="B31" s="834">
        <v>0</v>
      </c>
      <c r="C31" s="834">
        <v>0</v>
      </c>
      <c r="D31" s="834">
        <v>0</v>
      </c>
      <c r="E31" s="834">
        <v>0</v>
      </c>
      <c r="F31" s="834">
        <v>0</v>
      </c>
      <c r="G31" s="834">
        <v>0</v>
      </c>
      <c r="H31" s="834">
        <v>0</v>
      </c>
      <c r="I31" s="834">
        <v>0</v>
      </c>
      <c r="J31" s="834">
        <v>0</v>
      </c>
      <c r="K31" s="834">
        <v>0</v>
      </c>
      <c r="L31" s="834">
        <v>0</v>
      </c>
      <c r="M31" s="834">
        <v>0</v>
      </c>
      <c r="N31" s="834">
        <v>0</v>
      </c>
      <c r="O31" s="834">
        <v>0</v>
      </c>
      <c r="P31" s="834">
        <v>0</v>
      </c>
      <c r="Q31" s="834">
        <v>0</v>
      </c>
      <c r="R31" s="834">
        <v>0</v>
      </c>
      <c r="S31" s="834">
        <v>0</v>
      </c>
      <c r="T31" s="834">
        <v>0</v>
      </c>
      <c r="U31" s="834">
        <v>0</v>
      </c>
      <c r="V31" s="834">
        <v>0</v>
      </c>
      <c r="W31" s="834">
        <v>0</v>
      </c>
      <c r="X31" s="834">
        <v>0</v>
      </c>
      <c r="Y31" s="834">
        <v>0</v>
      </c>
      <c r="Z31" s="834">
        <v>0</v>
      </c>
      <c r="AA31" s="834">
        <v>0</v>
      </c>
      <c r="AB31" s="834">
        <v>0</v>
      </c>
      <c r="AC31" s="834">
        <v>0</v>
      </c>
      <c r="AD31" s="834">
        <v>0</v>
      </c>
      <c r="AE31" s="834">
        <v>0</v>
      </c>
      <c r="AF31" s="834">
        <v>0</v>
      </c>
      <c r="AG31" s="834">
        <v>0</v>
      </c>
      <c r="AH31" s="834">
        <v>0</v>
      </c>
      <c r="AI31" s="834">
        <v>0</v>
      </c>
      <c r="AJ31" s="834">
        <v>0</v>
      </c>
      <c r="AK31" s="834">
        <v>0</v>
      </c>
      <c r="AL31" s="834">
        <v>0</v>
      </c>
      <c r="AM31" s="834">
        <v>0</v>
      </c>
      <c r="AN31" s="834">
        <v>0</v>
      </c>
      <c r="AO31" s="834">
        <v>0</v>
      </c>
      <c r="AP31" s="834">
        <v>0</v>
      </c>
      <c r="AQ31" s="834">
        <v>0</v>
      </c>
      <c r="AR31" s="834">
        <v>0</v>
      </c>
      <c r="AS31" s="834">
        <v>0</v>
      </c>
      <c r="AT31" s="834">
        <v>0</v>
      </c>
      <c r="AU31" s="834">
        <v>0</v>
      </c>
      <c r="AV31" s="834">
        <v>0</v>
      </c>
      <c r="AW31" s="834">
        <v>0</v>
      </c>
      <c r="AX31" s="834">
        <v>0</v>
      </c>
      <c r="AY31" s="834">
        <v>0</v>
      </c>
      <c r="AZ31" s="834">
        <v>0</v>
      </c>
      <c r="BA31" s="834">
        <v>0</v>
      </c>
      <c r="BB31" s="834">
        <v>0</v>
      </c>
      <c r="BC31" s="834">
        <v>0</v>
      </c>
      <c r="BD31" s="834">
        <v>0</v>
      </c>
      <c r="BE31" s="834">
        <v>0</v>
      </c>
      <c r="BF31" s="834">
        <v>0</v>
      </c>
      <c r="BG31" s="834">
        <v>0</v>
      </c>
      <c r="BH31" s="834">
        <v>0</v>
      </c>
      <c r="BI31" s="834">
        <v>0</v>
      </c>
      <c r="BJ31" s="834">
        <v>0</v>
      </c>
      <c r="BK31" s="834">
        <v>0</v>
      </c>
      <c r="BL31" s="834">
        <v>0</v>
      </c>
      <c r="BM31" s="834">
        <v>0</v>
      </c>
      <c r="BN31" s="834">
        <v>0</v>
      </c>
      <c r="BO31" s="834">
        <v>0</v>
      </c>
      <c r="BP31" s="834">
        <v>0</v>
      </c>
      <c r="BQ31" s="834">
        <v>0</v>
      </c>
      <c r="BR31" s="834">
        <v>0</v>
      </c>
      <c r="BS31" s="834">
        <v>0</v>
      </c>
      <c r="BT31" s="834">
        <v>0</v>
      </c>
      <c r="BU31" s="834">
        <v>0</v>
      </c>
      <c r="BV31" s="834">
        <v>0</v>
      </c>
      <c r="BW31" s="834">
        <v>0</v>
      </c>
      <c r="BX31" s="834">
        <v>0</v>
      </c>
      <c r="BY31" s="834">
        <v>0</v>
      </c>
      <c r="BZ31" s="834">
        <v>0</v>
      </c>
      <c r="CA31" s="834">
        <v>0</v>
      </c>
      <c r="CB31" s="834">
        <v>0</v>
      </c>
      <c r="CC31" s="834">
        <v>0</v>
      </c>
      <c r="CD31" s="834">
        <v>0</v>
      </c>
      <c r="CE31" s="834">
        <v>0</v>
      </c>
      <c r="CF31" s="834">
        <v>0</v>
      </c>
      <c r="CG31" s="834">
        <v>0</v>
      </c>
      <c r="CH31" s="834">
        <v>0</v>
      </c>
      <c r="CI31" s="834">
        <v>0</v>
      </c>
      <c r="CJ31" s="834">
        <v>0</v>
      </c>
      <c r="CK31" s="834">
        <v>0</v>
      </c>
      <c r="CL31" s="834">
        <v>0</v>
      </c>
      <c r="CM31" s="834">
        <v>0</v>
      </c>
      <c r="CN31" s="834">
        <v>0</v>
      </c>
      <c r="CO31" s="834">
        <v>0</v>
      </c>
      <c r="CP31" s="834">
        <v>0</v>
      </c>
      <c r="CQ31" s="834">
        <v>0</v>
      </c>
      <c r="CR31" s="834">
        <v>0</v>
      </c>
      <c r="CS31" s="834">
        <v>0</v>
      </c>
      <c r="CT31" s="834">
        <v>0</v>
      </c>
      <c r="CU31" s="834">
        <v>0</v>
      </c>
      <c r="CV31" s="834">
        <v>0</v>
      </c>
      <c r="CW31" s="834">
        <v>0</v>
      </c>
      <c r="CX31" s="834">
        <v>0</v>
      </c>
      <c r="CY31" s="834">
        <v>0</v>
      </c>
      <c r="CZ31" s="834">
        <v>0</v>
      </c>
      <c r="DA31" s="834">
        <v>0</v>
      </c>
      <c r="DB31" s="834">
        <v>0</v>
      </c>
      <c r="DC31" s="834">
        <v>0</v>
      </c>
      <c r="DD31" s="834">
        <v>0</v>
      </c>
      <c r="DE31" s="834">
        <v>0</v>
      </c>
      <c r="DF31" s="834">
        <v>0</v>
      </c>
      <c r="DG31" s="834">
        <v>0</v>
      </c>
      <c r="DH31" s="834">
        <v>0</v>
      </c>
      <c r="DI31" s="834">
        <v>0</v>
      </c>
      <c r="DJ31" s="834">
        <v>0</v>
      </c>
      <c r="DK31" s="834">
        <v>0</v>
      </c>
      <c r="DL31" s="834">
        <v>0</v>
      </c>
      <c r="DM31" s="834">
        <v>0</v>
      </c>
      <c r="DN31" s="834">
        <v>0</v>
      </c>
      <c r="DO31" s="834">
        <v>0</v>
      </c>
      <c r="DP31" s="834">
        <v>0</v>
      </c>
      <c r="DQ31" s="834">
        <v>0</v>
      </c>
      <c r="DR31" s="834">
        <v>0</v>
      </c>
      <c r="DS31" s="834">
        <v>0</v>
      </c>
      <c r="DT31" s="834">
        <v>0</v>
      </c>
      <c r="DU31" s="834">
        <v>0</v>
      </c>
      <c r="DV31" s="834">
        <v>0</v>
      </c>
      <c r="DW31" s="834">
        <v>0</v>
      </c>
      <c r="DX31" s="834">
        <v>0</v>
      </c>
      <c r="DY31" s="834">
        <v>0</v>
      </c>
      <c r="DZ31" s="834">
        <v>0</v>
      </c>
      <c r="EA31" s="834">
        <v>0</v>
      </c>
      <c r="EB31" s="834">
        <v>0</v>
      </c>
      <c r="EC31" s="834">
        <v>0</v>
      </c>
      <c r="ED31" s="834">
        <v>0</v>
      </c>
      <c r="EE31" s="834">
        <v>0</v>
      </c>
      <c r="EF31" s="834">
        <v>0</v>
      </c>
      <c r="EG31" s="834">
        <v>0</v>
      </c>
      <c r="EH31" s="834">
        <v>0</v>
      </c>
      <c r="EI31" s="834">
        <v>0</v>
      </c>
      <c r="EJ31" s="834">
        <v>0</v>
      </c>
      <c r="EK31" s="834">
        <v>0</v>
      </c>
      <c r="EL31" s="834">
        <v>0</v>
      </c>
      <c r="EM31" s="834">
        <v>0</v>
      </c>
      <c r="EN31" s="834">
        <v>0</v>
      </c>
      <c r="EO31" s="834">
        <v>0</v>
      </c>
      <c r="EP31" s="834">
        <v>0</v>
      </c>
      <c r="EQ31" s="834">
        <v>0</v>
      </c>
      <c r="ER31" s="834">
        <v>0</v>
      </c>
      <c r="ES31" s="834">
        <v>0</v>
      </c>
      <c r="ET31" s="834">
        <v>0</v>
      </c>
      <c r="EU31" s="834">
        <v>0</v>
      </c>
      <c r="EV31" s="834">
        <v>0</v>
      </c>
      <c r="EW31" s="834">
        <v>0</v>
      </c>
      <c r="EX31" s="834">
        <v>0</v>
      </c>
      <c r="EY31" s="835">
        <v>0</v>
      </c>
      <c r="EZ31" s="835">
        <v>0</v>
      </c>
      <c r="FA31" s="835">
        <v>0</v>
      </c>
      <c r="FB31" s="835">
        <v>0</v>
      </c>
      <c r="FC31" s="835">
        <v>0</v>
      </c>
      <c r="FD31" s="835">
        <v>0</v>
      </c>
      <c r="FE31" s="835">
        <v>0</v>
      </c>
      <c r="FF31" s="835">
        <v>0</v>
      </c>
      <c r="FG31" s="835">
        <v>0</v>
      </c>
      <c r="FH31" s="835">
        <v>0</v>
      </c>
      <c r="FI31" s="835">
        <v>0</v>
      </c>
      <c r="FJ31" s="835">
        <v>0</v>
      </c>
      <c r="FK31" s="835">
        <v>0</v>
      </c>
      <c r="FL31" s="835">
        <v>0</v>
      </c>
      <c r="FM31" s="835">
        <v>0</v>
      </c>
      <c r="FN31" s="835">
        <v>0</v>
      </c>
      <c r="FO31" s="835">
        <v>0</v>
      </c>
      <c r="FP31" s="835">
        <v>0</v>
      </c>
      <c r="FQ31" s="835">
        <v>0</v>
      </c>
      <c r="FR31" s="835">
        <v>0</v>
      </c>
      <c r="FS31" s="835">
        <v>0</v>
      </c>
      <c r="FT31" s="835">
        <v>0</v>
      </c>
      <c r="FU31" s="835">
        <v>0</v>
      </c>
      <c r="FV31" s="835">
        <v>0</v>
      </c>
      <c r="FW31" s="835">
        <v>0</v>
      </c>
      <c r="FX31" s="835">
        <v>0</v>
      </c>
      <c r="FY31" s="835">
        <v>0</v>
      </c>
      <c r="FZ31" s="835">
        <v>0</v>
      </c>
      <c r="GA31" s="835">
        <v>0</v>
      </c>
      <c r="GB31" s="835">
        <v>0</v>
      </c>
      <c r="GC31" s="835">
        <v>0</v>
      </c>
      <c r="GD31" s="835">
        <v>0</v>
      </c>
      <c r="GE31" s="835">
        <v>0</v>
      </c>
      <c r="GF31" s="835">
        <v>0</v>
      </c>
      <c r="GG31" s="836">
        <v>0.70950999999999997</v>
      </c>
      <c r="GH31" s="836">
        <v>-0.25062000000000001</v>
      </c>
      <c r="GI31" s="836">
        <v>0.99610699999999996</v>
      </c>
      <c r="GJ31" s="836">
        <v>-8.8430168299999998</v>
      </c>
      <c r="GK31" s="836">
        <v>0.91992600000000002</v>
      </c>
      <c r="GL31" s="836">
        <v>0.19371849999999968</v>
      </c>
      <c r="GM31" s="836">
        <v>1.16568</v>
      </c>
      <c r="GN31" s="836">
        <v>1.3436900000000001</v>
      </c>
      <c r="GO31" s="836">
        <v>2.9779</v>
      </c>
      <c r="GP31" s="836">
        <v>9.1800000000000007E-3</v>
      </c>
      <c r="GQ31" s="836">
        <v>-4.3319655499999996</v>
      </c>
      <c r="GR31" s="836">
        <v>-2.7322099999999998</v>
      </c>
      <c r="GS31" s="836">
        <v>1.4549969999999999</v>
      </c>
      <c r="GT31" s="836">
        <v>-7.7293723300000003</v>
      </c>
      <c r="GU31" s="836">
        <v>5.4872700000000005</v>
      </c>
      <c r="GV31" s="836">
        <v>-7.0549955499999992</v>
      </c>
      <c r="GW31" s="835">
        <v>-7.8421008799999994</v>
      </c>
      <c r="GX31" s="835">
        <v>12.443102125956701</v>
      </c>
      <c r="GY31" s="835">
        <v>14.6633771259567</v>
      </c>
      <c r="GZ31" s="835">
        <v>-4.9928328740432981</v>
      </c>
      <c r="HA31" s="835">
        <v>5.9737884271433401</v>
      </c>
      <c r="HB31" s="835">
        <v>6.1057184271433407</v>
      </c>
      <c r="HC31" s="835">
        <v>-3.9422315728566604</v>
      </c>
      <c r="HD31" s="835">
        <v>-1.5163234167633401</v>
      </c>
      <c r="HE31" s="835">
        <v>-2.1761494167633399</v>
      </c>
      <c r="HF31" s="835">
        <v>-1.9223004167633402</v>
      </c>
      <c r="HG31" s="835">
        <v>23.37511117224334</v>
      </c>
      <c r="HH31" s="835">
        <v>-3.4721488277566603</v>
      </c>
      <c r="HI31" s="835">
        <v>1.4077811722433398</v>
      </c>
      <c r="HJ31" s="835">
        <v>22.113646377870101</v>
      </c>
      <c r="HK31" s="835">
        <v>8.1372752814300213</v>
      </c>
      <c r="HL31" s="835">
        <v>-5.6147732502900203</v>
      </c>
      <c r="HM31" s="835">
        <v>21.310743516730021</v>
      </c>
      <c r="HN31" s="835">
        <v>45.946891925740118</v>
      </c>
      <c r="HO31" s="836">
        <v>3.1057499967233366</v>
      </c>
      <c r="HP31" s="836">
        <v>2.6748199967233366</v>
      </c>
      <c r="HQ31" s="836">
        <v>1.2612499967233368</v>
      </c>
      <c r="HR31" s="836">
        <v>1.8335792994633415</v>
      </c>
      <c r="HS31" s="836">
        <v>-1.6902007005366586</v>
      </c>
      <c r="HT31" s="836">
        <v>1.9407192994633415</v>
      </c>
      <c r="HU31" s="836">
        <v>5.4557339108833336</v>
      </c>
      <c r="HV31" s="836">
        <v>6.3737539108833339</v>
      </c>
      <c r="HW31" s="836">
        <v>-15.926766089116667</v>
      </c>
      <c r="HX31" s="836">
        <v>6.1711252211666663</v>
      </c>
      <c r="HY31" s="836">
        <v>4.8275752211666667</v>
      </c>
      <c r="HZ31" s="836">
        <v>11.993425221166667</v>
      </c>
      <c r="IA31" s="836">
        <v>7.0418199901700103</v>
      </c>
      <c r="IB31" s="836">
        <v>2.0840978983900245</v>
      </c>
      <c r="IC31" s="836">
        <v>-4.0972782673499992</v>
      </c>
      <c r="ID31" s="836">
        <v>22.992125663500001</v>
      </c>
      <c r="IE31" s="835">
        <v>28.020765284710038</v>
      </c>
      <c r="IF31" s="836">
        <v>5.5761782550666705</v>
      </c>
      <c r="IG31" s="836">
        <v>4.4556763650666698</v>
      </c>
      <c r="IH31" s="836">
        <v>-0.84447263493332958</v>
      </c>
      <c r="II31" s="836">
        <v>2.1111978775366742</v>
      </c>
      <c r="IJ31" s="836">
        <v>2.819817877536674</v>
      </c>
      <c r="IK31" s="836">
        <v>4.9384778775366733</v>
      </c>
      <c r="IL31" s="836">
        <v>-6.6969512353166607</v>
      </c>
      <c r="IM31" s="836">
        <v>-3.8186752353166598</v>
      </c>
      <c r="IN31" s="836">
        <v>-14.60632123531666</v>
      </c>
      <c r="IO31" s="836">
        <v>-4.9268079209033298</v>
      </c>
      <c r="IP31" s="836">
        <v>-4.1361879209033301</v>
      </c>
      <c r="IQ31" s="836">
        <v>-12.09879792090333</v>
      </c>
      <c r="IR31" s="836">
        <v>9.1873819852000125</v>
      </c>
      <c r="IS31" s="836">
        <v>9.8694936326100215</v>
      </c>
      <c r="IT31" s="836">
        <v>-25.121947705949978</v>
      </c>
      <c r="IU31" s="836">
        <v>-21.161793762709991</v>
      </c>
      <c r="IV31" s="835">
        <v>-27.226865850849933</v>
      </c>
      <c r="IW31" s="836">
        <v>22.075427765576634</v>
      </c>
      <c r="IX31" s="836">
        <v>18.973612765576632</v>
      </c>
      <c r="IY31" s="836">
        <v>17.357409295576634</v>
      </c>
      <c r="IZ31" s="836">
        <v>10.33033161806334</v>
      </c>
      <c r="JA31" s="836">
        <v>9.7501556180633404</v>
      </c>
      <c r="JB31" s="836">
        <v>24.845654618063342</v>
      </c>
      <c r="JC31" s="836">
        <v>-17.406619903373336</v>
      </c>
      <c r="JD31" s="836">
        <v>-8.9274499033733345</v>
      </c>
      <c r="JE31" s="836">
        <v>-17.493239903373333</v>
      </c>
      <c r="JF31" s="836">
        <v>2.4399194358333332</v>
      </c>
      <c r="JG31" s="836">
        <v>3.0886594358333332</v>
      </c>
      <c r="JH31" s="836">
        <v>8.2115194358333348</v>
      </c>
      <c r="JI31" s="836">
        <v>58.406449826729897</v>
      </c>
      <c r="JJ31" s="836">
        <v>44.926141854190021</v>
      </c>
      <c r="JK31" s="836">
        <v>-43.827309710120005</v>
      </c>
      <c r="JL31" s="836">
        <v>13.740098307500002</v>
      </c>
      <c r="JM31" s="835">
        <v>73.245380278299919</v>
      </c>
      <c r="JN31" s="836">
        <v>6.0667221005266994</v>
      </c>
      <c r="JO31" s="836">
        <v>12.697902100526699</v>
      </c>
      <c r="JP31" s="836">
        <v>11.7366721005267</v>
      </c>
      <c r="JQ31" s="836">
        <v>-15.1569572660833</v>
      </c>
      <c r="JR31" s="836">
        <v>-12.352119266083299</v>
      </c>
      <c r="JS31" s="836">
        <v>-11.6016442660833</v>
      </c>
      <c r="JT31" s="836">
        <v>13.0632177431833</v>
      </c>
      <c r="JU31" s="836">
        <v>11.529656743183301</v>
      </c>
      <c r="JV31" s="836">
        <v>-0.41848025681670026</v>
      </c>
      <c r="JW31" s="836">
        <v>-18.0581075188467</v>
      </c>
      <c r="JX31" s="836">
        <v>-15.735802918846703</v>
      </c>
      <c r="JY31" s="836">
        <v>-17.470871568846704</v>
      </c>
      <c r="JZ31" s="836">
        <v>30.501296301580098</v>
      </c>
      <c r="KA31" s="836">
        <v>-39.110720798249901</v>
      </c>
      <c r="KB31" s="836">
        <v>24.1743942295499</v>
      </c>
      <c r="KC31" s="836">
        <v>-51.264782006540109</v>
      </c>
      <c r="KD31" s="835">
        <v>-35.699812273660015</v>
      </c>
      <c r="KE31" s="836">
        <v>5.6921445066100098</v>
      </c>
      <c r="KF31" s="836">
        <v>3.9065245066100096</v>
      </c>
      <c r="KG31" s="836">
        <v>-0.80802549338999041</v>
      </c>
      <c r="KH31" s="836">
        <v>-3.7808677628366696</v>
      </c>
      <c r="KI31" s="836">
        <v>-0.78022176283666922</v>
      </c>
      <c r="KJ31" s="836">
        <v>-5.7997747628366696</v>
      </c>
      <c r="KK31" s="836">
        <v>-3.1945731504566699</v>
      </c>
      <c r="KL31" s="836">
        <v>-2.8040511504566701</v>
      </c>
      <c r="KM31" s="836">
        <v>-2.5898461504566703</v>
      </c>
      <c r="KN31" s="836">
        <v>-10.958490392493299</v>
      </c>
      <c r="KO31" s="836">
        <v>-16.658599392493301</v>
      </c>
      <c r="KP31" s="836">
        <v>4.5340856075066993</v>
      </c>
      <c r="KQ31" s="836">
        <v>8.790643519830029</v>
      </c>
      <c r="KR31" s="836">
        <v>-10.360864288510008</v>
      </c>
      <c r="KS31" s="836">
        <v>-8.5884704513700107</v>
      </c>
      <c r="KT31" s="836">
        <v>-23.0830041774799</v>
      </c>
      <c r="KU31" s="835">
        <v>-33.241695397529888</v>
      </c>
      <c r="KV31" s="836">
        <v>10.564699634016661</v>
      </c>
      <c r="KW31" s="836">
        <v>8.7769736340166595</v>
      </c>
      <c r="KX31" s="836">
        <v>6.2488516340166598</v>
      </c>
      <c r="KY31" s="836">
        <v>7.93676073524</v>
      </c>
      <c r="KZ31" s="836">
        <v>1.5017987352400002</v>
      </c>
      <c r="LA31" s="836">
        <v>9.7948007352399991</v>
      </c>
      <c r="LB31" s="836">
        <v>1.1161673689300002</v>
      </c>
      <c r="LC31" s="836">
        <v>5.0185163689300012</v>
      </c>
      <c r="LD31" s="836">
        <v>4.3302313689300007</v>
      </c>
      <c r="LE31" s="836">
        <v>8.9898526800033398</v>
      </c>
      <c r="LF31" s="836">
        <v>7.40642968000334</v>
      </c>
      <c r="LG31" s="836">
        <v>9.3963326800033418</v>
      </c>
      <c r="LH31" s="836">
        <v>25.590524902049978</v>
      </c>
      <c r="LI31" s="836">
        <v>19.233360205719997</v>
      </c>
      <c r="LJ31" s="836">
        <v>10.464915106790002</v>
      </c>
      <c r="LK31" s="836">
        <v>25.79261504001002</v>
      </c>
      <c r="LL31" s="835">
        <v>81.081415254570004</v>
      </c>
      <c r="LM31" s="836">
        <v>22.435119337353303</v>
      </c>
      <c r="LN31" s="836">
        <v>32.459617337353301</v>
      </c>
      <c r="LO31" s="836">
        <v>9.4792193373532996</v>
      </c>
      <c r="LP31" s="836">
        <v>0.94684265963667591</v>
      </c>
      <c r="LQ31" s="836">
        <v>6.101407659636676</v>
      </c>
      <c r="LR31" s="836">
        <v>9.0026656596366763</v>
      </c>
      <c r="LS31" s="836">
        <v>2.8032020137333298</v>
      </c>
      <c r="LT31" s="836">
        <v>8.2180410137333286</v>
      </c>
      <c r="LU31" s="836">
        <v>6.660926013733329</v>
      </c>
      <c r="LV31" s="836">
        <v>29.2909756175533</v>
      </c>
      <c r="LW31" s="836">
        <v>25.473321617553303</v>
      </c>
      <c r="LX31" s="836">
        <v>36.639382617553302</v>
      </c>
      <c r="LY31" s="836">
        <v>64.373956012059907</v>
      </c>
      <c r="LZ31" s="836">
        <v>16.050915978910027</v>
      </c>
      <c r="MA31" s="836">
        <v>17.682169041199987</v>
      </c>
      <c r="MB31" s="836">
        <v>91.403679852659906</v>
      </c>
      <c r="MC31" s="836">
        <v>189.51072088482982</v>
      </c>
      <c r="MD31" s="836">
        <v>-0.65677956017333727</v>
      </c>
      <c r="ME31" s="836">
        <v>23.852129439826662</v>
      </c>
      <c r="MF31" s="836">
        <v>-7.8258997501733365</v>
      </c>
      <c r="MG31" s="836">
        <v>9.7690032686299677</v>
      </c>
      <c r="MH31" s="836">
        <v>24.379061268629968</v>
      </c>
      <c r="MI31" s="836">
        <v>22.557720268629964</v>
      </c>
      <c r="MJ31" s="836">
        <v>15.062668425636698</v>
      </c>
      <c r="MK31" s="836">
        <v>3.1375474256366997</v>
      </c>
      <c r="ML31" s="836">
        <v>43.701411425636699</v>
      </c>
      <c r="MM31" s="836">
        <v>-17.623238608560001</v>
      </c>
      <c r="MN31" s="836">
        <v>-14.85252360856</v>
      </c>
      <c r="MO31" s="836">
        <v>-7.7374376085600005</v>
      </c>
      <c r="MP31" s="836">
        <v>15.369450129479988</v>
      </c>
      <c r="MQ31" s="836">
        <v>56.705784805889898</v>
      </c>
      <c r="MR31" s="836">
        <v>61.901627276910098</v>
      </c>
      <c r="MS31" s="836">
        <v>-40.21319982568</v>
      </c>
      <c r="MT31" s="836">
        <v>93.763662386600004</v>
      </c>
      <c r="MU31" s="836">
        <v>-0.23905166753667645</v>
      </c>
      <c r="MV31" s="836">
        <v>-8.1894166675366762</v>
      </c>
      <c r="MW31" s="836">
        <v>-4.6966556675366764</v>
      </c>
      <c r="MX31" s="836">
        <v>11.665617602599998</v>
      </c>
      <c r="MY31" s="836">
        <v>-5.6943793974000005</v>
      </c>
      <c r="MZ31" s="836">
        <v>-12.138116397400001</v>
      </c>
      <c r="NA31" s="836">
        <v>15.251408235860035</v>
      </c>
      <c r="NB31" s="836">
        <v>15.859140235860034</v>
      </c>
      <c r="NC31" s="836">
        <v>13.397537235860035</v>
      </c>
      <c r="ND31" s="836">
        <v>-8.6847871660466645</v>
      </c>
      <c r="NE31" s="836">
        <v>-9.7045231660466644</v>
      </c>
      <c r="NF31" s="836">
        <v>-10.407025166046664</v>
      </c>
      <c r="NG31" s="836">
        <v>-13.125124002610029</v>
      </c>
      <c r="NH31" s="836">
        <v>-6.166878192200004</v>
      </c>
      <c r="NI31" s="836">
        <v>44.508085707580108</v>
      </c>
      <c r="NJ31" s="836">
        <v>-28.796335498139996</v>
      </c>
      <c r="NK31" s="836">
        <v>-3.5802519853699195</v>
      </c>
      <c r="NL31" s="898"/>
      <c r="NM31" s="898"/>
      <c r="NN31" s="898"/>
      <c r="NO31" s="898"/>
    </row>
    <row r="32" spans="1:379">
      <c r="A32" s="902" t="s">
        <v>502</v>
      </c>
      <c r="B32" s="827">
        <v>-0.15421116999999998</v>
      </c>
      <c r="C32" s="827">
        <v>-0.25831516560000001</v>
      </c>
      <c r="D32" s="827">
        <v>-0.432965881</v>
      </c>
      <c r="E32" s="827">
        <v>-1.45673477</v>
      </c>
      <c r="F32" s="827">
        <v>-0.23953010999999999</v>
      </c>
      <c r="G32" s="827">
        <v>-1.0856189930000002</v>
      </c>
      <c r="H32" s="827">
        <v>-0.84902451800000001</v>
      </c>
      <c r="I32" s="827">
        <v>-7.9434040000000011E-2</v>
      </c>
      <c r="J32" s="827">
        <v>-0.2572523216</v>
      </c>
      <c r="K32" s="827">
        <v>0.10083533889999999</v>
      </c>
      <c r="L32" s="827">
        <v>-0.21090483399999999</v>
      </c>
      <c r="M32" s="827">
        <v>-0.13270592</v>
      </c>
      <c r="N32" s="827">
        <v>-0.84549221659999996</v>
      </c>
      <c r="O32" s="827">
        <v>-2.781883873</v>
      </c>
      <c r="P32" s="827">
        <v>-1.1857108796</v>
      </c>
      <c r="Q32" s="827">
        <v>-0.2427754151</v>
      </c>
      <c r="R32" s="827">
        <v>-5.0558623842999992</v>
      </c>
      <c r="S32" s="827">
        <v>0.19204991799999999</v>
      </c>
      <c r="T32" s="827">
        <v>0.14724395000000001</v>
      </c>
      <c r="U32" s="827">
        <v>-0.28939650500000003</v>
      </c>
      <c r="V32" s="827">
        <v>0.45442544000000001</v>
      </c>
      <c r="W32" s="827">
        <v>-4.9304050000000002E-2</v>
      </c>
      <c r="X32" s="827">
        <v>0.82547530000000002</v>
      </c>
      <c r="Y32" s="827">
        <v>0.38295021000000001</v>
      </c>
      <c r="Z32" s="827">
        <v>3.0326699999999998E-2</v>
      </c>
      <c r="AA32" s="827">
        <v>0.11176574000000017</v>
      </c>
      <c r="AB32" s="827">
        <v>-1.6712127000000007E-2</v>
      </c>
      <c r="AC32" s="827">
        <v>-1.0459374079999999</v>
      </c>
      <c r="AD32" s="827">
        <v>-9.3133930699999983</v>
      </c>
      <c r="AE32" s="827">
        <v>4.9897362999999972E-2</v>
      </c>
      <c r="AF32" s="827">
        <v>1.23059669</v>
      </c>
      <c r="AG32" s="827">
        <v>0.52504265000000017</v>
      </c>
      <c r="AH32" s="827">
        <v>-10.376042604999999</v>
      </c>
      <c r="AI32" s="827">
        <v>-8.570505901999999</v>
      </c>
      <c r="AJ32" s="827">
        <v>-1.27400673</v>
      </c>
      <c r="AK32" s="827">
        <v>-2.7062749500000005</v>
      </c>
      <c r="AL32" s="827">
        <v>-8.9926183799999997</v>
      </c>
      <c r="AM32" s="827">
        <v>-1.6534705700000001</v>
      </c>
      <c r="AN32" s="827">
        <v>-1.0055905599999999</v>
      </c>
      <c r="AO32" s="827">
        <v>-2.3117071299000003</v>
      </c>
      <c r="AP32" s="827">
        <v>-2.2469995699999998</v>
      </c>
      <c r="AQ32" s="827">
        <v>-11.437928406999999</v>
      </c>
      <c r="AR32" s="827">
        <v>-1.2891131640000002</v>
      </c>
      <c r="AS32" s="827">
        <v>-0.38620294400000005</v>
      </c>
      <c r="AT32" s="827">
        <v>-6.0072063399999998</v>
      </c>
      <c r="AU32" s="827">
        <v>-161.535516376</v>
      </c>
      <c r="AV32" s="827">
        <v>-12.972900060000001</v>
      </c>
      <c r="AW32" s="827">
        <v>-4.9707682598999998</v>
      </c>
      <c r="AX32" s="827">
        <v>-14.974041140999999</v>
      </c>
      <c r="AY32" s="827">
        <v>-167.92892566</v>
      </c>
      <c r="AZ32" s="827">
        <v>-200.8466351209</v>
      </c>
      <c r="BA32" s="827">
        <v>-3.8223453199999997</v>
      </c>
      <c r="BB32" s="827">
        <v>-3.3810120600000002</v>
      </c>
      <c r="BC32" s="827">
        <v>-6.5247002700000003</v>
      </c>
      <c r="BD32" s="827">
        <v>-5.1721530859999989</v>
      </c>
      <c r="BE32" s="827">
        <v>-14.669707535999999</v>
      </c>
      <c r="BF32" s="827">
        <v>-6.855674190000002</v>
      </c>
      <c r="BG32" s="827">
        <v>-1.9719543639999999</v>
      </c>
      <c r="BH32" s="827">
        <v>-3.9571051460000004</v>
      </c>
      <c r="BI32" s="827">
        <v>-2.8429035199999997</v>
      </c>
      <c r="BJ32" s="827">
        <v>-3.9649319140000006</v>
      </c>
      <c r="BK32" s="827">
        <v>-8.3534518800000015</v>
      </c>
      <c r="BL32" s="827">
        <v>-11.213380893</v>
      </c>
      <c r="BM32" s="827">
        <v>-13.72805765</v>
      </c>
      <c r="BN32" s="827">
        <v>-26.697534812000001</v>
      </c>
      <c r="BO32" s="827">
        <v>-8.7719630300000002</v>
      </c>
      <c r="BP32" s="827">
        <v>-23.531764687000003</v>
      </c>
      <c r="BQ32" s="827">
        <v>-72.729320178999998</v>
      </c>
      <c r="BR32" s="827">
        <v>-12.139622808903887</v>
      </c>
      <c r="BS32" s="827">
        <v>7.5970448821703451</v>
      </c>
      <c r="BT32" s="827">
        <v>-15.99724053463871</v>
      </c>
      <c r="BU32" s="827">
        <v>-25.914060980333442</v>
      </c>
      <c r="BV32" s="827">
        <v>-16.719566750730021</v>
      </c>
      <c r="BW32" s="827">
        <v>-3.0017236268799503</v>
      </c>
      <c r="BX32" s="827">
        <v>-6.0671482142078252</v>
      </c>
      <c r="BY32" s="827">
        <v>-12.342419178488234</v>
      </c>
      <c r="BZ32" s="827">
        <v>-9.5580551754768752</v>
      </c>
      <c r="CA32" s="827">
        <v>-24.343897716740155</v>
      </c>
      <c r="CB32" s="827">
        <v>-0.41387227458570097</v>
      </c>
      <c r="CC32" s="827">
        <v>4.7934232973423985</v>
      </c>
      <c r="CD32" s="827">
        <v>-20.539818461372253</v>
      </c>
      <c r="CE32" s="827">
        <v>-45.635351357943414</v>
      </c>
      <c r="CF32" s="827">
        <v>-27.967622568172935</v>
      </c>
      <c r="CG32" s="827">
        <v>-19.964346693983458</v>
      </c>
      <c r="CH32" s="827">
        <v>-114.10713908147207</v>
      </c>
      <c r="CI32" s="827">
        <v>0.92244505374945907</v>
      </c>
      <c r="CJ32" s="827">
        <v>3.390112076228454</v>
      </c>
      <c r="CK32" s="827">
        <v>3.8750396006817796</v>
      </c>
      <c r="CL32" s="827">
        <v>4.4962204533722394</v>
      </c>
      <c r="CM32" s="827">
        <v>4.2374629876196606</v>
      </c>
      <c r="CN32" s="827">
        <v>2.0552893366514411</v>
      </c>
      <c r="CO32" s="827">
        <v>-3.1342674878855741</v>
      </c>
      <c r="CP32" s="827">
        <v>6.2233007502931406</v>
      </c>
      <c r="CQ32" s="827">
        <v>5.1529531720198101</v>
      </c>
      <c r="CR32" s="827">
        <v>14.83631269428669</v>
      </c>
      <c r="CS32" s="827">
        <v>3.381297955717403</v>
      </c>
      <c r="CT32" s="827">
        <v>5.2028608167698751</v>
      </c>
      <c r="CU32" s="827">
        <v>8.187596730659692</v>
      </c>
      <c r="CV32" s="827">
        <v>10.788972777643341</v>
      </c>
      <c r="CW32" s="827">
        <v>8.2419864344273766</v>
      </c>
      <c r="CX32" s="827">
        <v>23.420471466773968</v>
      </c>
      <c r="CY32" s="827">
        <v>50.639027409504379</v>
      </c>
      <c r="CZ32" s="827">
        <v>4.7532904629371657</v>
      </c>
      <c r="DA32" s="827">
        <v>3.6647553086513804</v>
      </c>
      <c r="DB32" s="827">
        <v>10.859109766917292</v>
      </c>
      <c r="DC32" s="827">
        <v>8.5781875243392491</v>
      </c>
      <c r="DD32" s="827">
        <v>0.60451378608053363</v>
      </c>
      <c r="DE32" s="827">
        <v>3.3374548799326158</v>
      </c>
      <c r="DF32" s="827">
        <v>-161.31416611513512</v>
      </c>
      <c r="DG32" s="827">
        <v>9.3405673043233737</v>
      </c>
      <c r="DH32" s="827">
        <v>3.311006323607284</v>
      </c>
      <c r="DI32" s="827">
        <v>4.2242204945838457</v>
      </c>
      <c r="DJ32" s="827">
        <v>4.5671409982036506</v>
      </c>
      <c r="DK32" s="827">
        <v>4.0557362716979899</v>
      </c>
      <c r="DL32" s="827">
        <v>19.277155538505838</v>
      </c>
      <c r="DM32" s="827">
        <v>12.520156190352399</v>
      </c>
      <c r="DN32" s="827">
        <v>-148.66259248720448</v>
      </c>
      <c r="DO32" s="827">
        <v>12.847097764485486</v>
      </c>
      <c r="DP32" s="827">
        <v>-104.01818299386076</v>
      </c>
      <c r="DQ32" s="827">
        <v>-0.4827734956546621</v>
      </c>
      <c r="DR32" s="827">
        <v>0.6840694322524834</v>
      </c>
      <c r="DS32" s="827">
        <v>-5.679460240377046</v>
      </c>
      <c r="DT32" s="827">
        <v>2.2221374522718405</v>
      </c>
      <c r="DU32" s="827">
        <v>1.218746280862808</v>
      </c>
      <c r="DV32" s="827">
        <v>10.037637739690588</v>
      </c>
      <c r="DW32" s="827">
        <v>14.526556863972303</v>
      </c>
      <c r="DX32" s="827">
        <v>1.1279707635817755</v>
      </c>
      <c r="DY32" s="827">
        <v>4.8886106559142117</v>
      </c>
      <c r="DZ32" s="827">
        <v>6.8502566875559783</v>
      </c>
      <c r="EA32" s="827">
        <v>5.2575736209407431</v>
      </c>
      <c r="EB32" s="827">
        <v>17.226338277758952</v>
      </c>
      <c r="EC32" s="827">
        <v>-5.4781643037792245</v>
      </c>
      <c r="ED32" s="827">
        <v>13.478521472825236</v>
      </c>
      <c r="EE32" s="827">
        <v>20.543138283468288</v>
      </c>
      <c r="EF32" s="827">
        <v>29.334168586255672</v>
      </c>
      <c r="EG32" s="827">
        <v>57.877664038769971</v>
      </c>
      <c r="EH32" s="827">
        <v>0.42969236530200106</v>
      </c>
      <c r="EI32" s="827">
        <v>2.223467065312374</v>
      </c>
      <c r="EJ32" s="827">
        <v>6.9873781249595517</v>
      </c>
      <c r="EK32" s="827">
        <v>4.4076650006553617</v>
      </c>
      <c r="EL32" s="827">
        <v>2.4609639917839021</v>
      </c>
      <c r="EM32" s="827">
        <v>11.572755392845405</v>
      </c>
      <c r="EN32" s="827">
        <v>13.86770456534073</v>
      </c>
      <c r="EO32" s="827">
        <v>4.7962265746482782</v>
      </c>
      <c r="EP32" s="827">
        <v>1.3900027329385058</v>
      </c>
      <c r="EQ32" s="827">
        <v>12.684089830040756</v>
      </c>
      <c r="ER32" s="827">
        <v>6.3559097909234277</v>
      </c>
      <c r="ES32" s="827">
        <v>9.257012562949253</v>
      </c>
      <c r="ET32" s="827">
        <v>9.6405375555739266</v>
      </c>
      <c r="EU32" s="827">
        <v>18.441384385284671</v>
      </c>
      <c r="EV32" s="827">
        <v>20.053933872927516</v>
      </c>
      <c r="EW32" s="827">
        <v>28.297012183913438</v>
      </c>
      <c r="EX32" s="827">
        <v>76.43286799769956</v>
      </c>
      <c r="EY32" s="828">
        <v>0.99302272292653726</v>
      </c>
      <c r="EZ32" s="828">
        <v>-0.85171314872808535</v>
      </c>
      <c r="FA32" s="828">
        <v>-1.0795335623462461</v>
      </c>
      <c r="FB32" s="828">
        <v>-10.135485988871903</v>
      </c>
      <c r="FC32" s="828">
        <v>1.8341241387368583</v>
      </c>
      <c r="FD32" s="828">
        <v>0.9157855757915554</v>
      </c>
      <c r="FE32" s="828">
        <v>6.2080262428537294</v>
      </c>
      <c r="FF32" s="828">
        <v>-31.557579907179655</v>
      </c>
      <c r="FG32" s="828">
        <v>-37.027374924647432</v>
      </c>
      <c r="FH32" s="828">
        <v>1.743945921741858</v>
      </c>
      <c r="FI32" s="828">
        <v>-5.8034265791313047</v>
      </c>
      <c r="FJ32" s="828">
        <v>-2.4992229105695163</v>
      </c>
      <c r="FK32" s="828">
        <v>-0.93822398814779417</v>
      </c>
      <c r="FL32" s="828">
        <v>-7.3855762743434896</v>
      </c>
      <c r="FM32" s="828">
        <v>-62.376928588973357</v>
      </c>
      <c r="FN32" s="828">
        <v>-6.5587035679589629</v>
      </c>
      <c r="FO32" s="828">
        <v>-77.259432419423604</v>
      </c>
      <c r="FP32" s="828">
        <v>131.82284012552688</v>
      </c>
      <c r="FQ32" s="828">
        <v>2.911606529146761</v>
      </c>
      <c r="FR32" s="828">
        <v>2.5776372447368043</v>
      </c>
      <c r="FS32" s="828">
        <v>3.3978608213825154</v>
      </c>
      <c r="FT32" s="828">
        <v>-5.3914647253125221</v>
      </c>
      <c r="FU32" s="828">
        <v>4.4393514785887511</v>
      </c>
      <c r="FV32" s="828">
        <v>0.26499337592061767</v>
      </c>
      <c r="FW32" s="828">
        <v>2.5657356910369753</v>
      </c>
      <c r="FX32" s="828">
        <v>3.5156011994962402</v>
      </c>
      <c r="FY32" s="828">
        <v>1.9515690012071008</v>
      </c>
      <c r="FZ32" s="828">
        <v>1.384826464575533</v>
      </c>
      <c r="GA32" s="828">
        <v>9.8571218358630333</v>
      </c>
      <c r="GB32" s="828">
        <v>137.31208389941042</v>
      </c>
      <c r="GC32" s="828">
        <v>2.4457475746587445</v>
      </c>
      <c r="GD32" s="828">
        <v>6.3463302664538332</v>
      </c>
      <c r="GE32" s="828">
        <v>13.193517301645667</v>
      </c>
      <c r="GF32" s="828">
        <v>159.29767904216868</v>
      </c>
      <c r="GG32" s="829">
        <v>-6.9962968365341167</v>
      </c>
      <c r="GH32" s="829">
        <v>1.1354037185242365</v>
      </c>
      <c r="GI32" s="829">
        <v>6.0279629698110204</v>
      </c>
      <c r="GJ32" s="829">
        <v>0.76314008179480086</v>
      </c>
      <c r="GK32" s="829">
        <v>1.8787323857373035</v>
      </c>
      <c r="GL32" s="829">
        <v>5.1745918341973791</v>
      </c>
      <c r="GM32" s="829">
        <v>-491.77426876153066</v>
      </c>
      <c r="GN32" s="829">
        <v>-1.6101914125765644</v>
      </c>
      <c r="GO32" s="829">
        <v>-2.7921154467201879</v>
      </c>
      <c r="GP32" s="829">
        <v>-3.3775096348857669</v>
      </c>
      <c r="GQ32" s="829">
        <v>0.53604352097432661</v>
      </c>
      <c r="GR32" s="829">
        <v>8.5729614559755909</v>
      </c>
      <c r="GS32" s="829">
        <v>0.16706985180114042</v>
      </c>
      <c r="GT32" s="829">
        <v>7.8164643017294839</v>
      </c>
      <c r="GU32" s="829">
        <v>-496.17657562082741</v>
      </c>
      <c r="GV32" s="829">
        <v>5.7314953420641501</v>
      </c>
      <c r="GW32" s="828">
        <v>-482.46154612523264</v>
      </c>
      <c r="GX32" s="828">
        <v>-3.0548327027080884</v>
      </c>
      <c r="GY32" s="828">
        <v>-1.6072596699594084</v>
      </c>
      <c r="GZ32" s="828">
        <v>-6.6450850974691118</v>
      </c>
      <c r="HA32" s="828">
        <v>-0.55748035001948826</v>
      </c>
      <c r="HB32" s="828">
        <v>1.1791800469286526</v>
      </c>
      <c r="HC32" s="828">
        <v>4.2194297029070231</v>
      </c>
      <c r="HD32" s="828">
        <v>20.313684945610387</v>
      </c>
      <c r="HE32" s="828">
        <v>8.8829426286171422</v>
      </c>
      <c r="HF32" s="828">
        <v>4.5794885604088336</v>
      </c>
      <c r="HG32" s="828">
        <v>2.4638786074160968</v>
      </c>
      <c r="HH32" s="828">
        <v>-1.4651501397999969</v>
      </c>
      <c r="HI32" s="828">
        <v>-94.003627336628583</v>
      </c>
      <c r="HJ32" s="828">
        <v>-11.307177470136608</v>
      </c>
      <c r="HK32" s="828">
        <v>4.8411293998161877</v>
      </c>
      <c r="HL32" s="828">
        <v>33.776116134636361</v>
      </c>
      <c r="HM32" s="828">
        <v>-93.004898869012479</v>
      </c>
      <c r="HN32" s="828">
        <v>-65.694830804696537</v>
      </c>
      <c r="HO32" s="829">
        <v>3.8685152780765386</v>
      </c>
      <c r="HP32" s="829">
        <v>7.6523832745788463</v>
      </c>
      <c r="HQ32" s="829">
        <v>-4.8551646601625968</v>
      </c>
      <c r="HR32" s="829">
        <v>-1.5642030582182611</v>
      </c>
      <c r="HS32" s="829">
        <v>2.1560734130620061</v>
      </c>
      <c r="HT32" s="829">
        <v>-6.6067736020319021</v>
      </c>
      <c r="HU32" s="829">
        <v>-424.33736744416814</v>
      </c>
      <c r="HV32" s="829">
        <v>-3.2714607777428557</v>
      </c>
      <c r="HW32" s="829">
        <v>-4.7671610984610622</v>
      </c>
      <c r="HX32" s="829">
        <v>9.3023670340514286E-2</v>
      </c>
      <c r="HY32" s="829">
        <v>9.3247273499110879</v>
      </c>
      <c r="HZ32" s="829">
        <v>-6.8851204207704626</v>
      </c>
      <c r="IA32" s="829">
        <v>6.6657338924927885</v>
      </c>
      <c r="IB32" s="829">
        <v>-6.0149032471881574</v>
      </c>
      <c r="IC32" s="829">
        <v>-432.37598932037207</v>
      </c>
      <c r="ID32" s="829">
        <v>2.5326305994811396</v>
      </c>
      <c r="IE32" s="828">
        <v>-429.19252807558632</v>
      </c>
      <c r="IF32" s="829">
        <v>-10.386033534670929</v>
      </c>
      <c r="IG32" s="829">
        <v>-4.7382535535780708</v>
      </c>
      <c r="IH32" s="829">
        <v>-5.126419643925078</v>
      </c>
      <c r="II32" s="829">
        <v>-3.5267511388830757</v>
      </c>
      <c r="IJ32" s="829">
        <v>5.5901702049912956</v>
      </c>
      <c r="IK32" s="829">
        <v>5.1211244989970455</v>
      </c>
      <c r="IL32" s="829">
        <v>43.216625166675058</v>
      </c>
      <c r="IM32" s="829">
        <v>4.6555406553066208</v>
      </c>
      <c r="IN32" s="829">
        <v>-8.3028482358747766</v>
      </c>
      <c r="IO32" s="829">
        <v>-18.158523916659782</v>
      </c>
      <c r="IP32" s="829">
        <v>12.28650297314584</v>
      </c>
      <c r="IQ32" s="829">
        <v>-2.1201447032301433</v>
      </c>
      <c r="IR32" s="829">
        <v>-20.250706732174077</v>
      </c>
      <c r="IS32" s="829">
        <v>7.1845435651052654</v>
      </c>
      <c r="IT32" s="829">
        <v>39.569317586106905</v>
      </c>
      <c r="IU32" s="829">
        <v>-7.9921656467440849</v>
      </c>
      <c r="IV32" s="828">
        <v>18.510988772294009</v>
      </c>
      <c r="IW32" s="829">
        <v>-394.8543049736486</v>
      </c>
      <c r="IX32" s="829">
        <v>7.5249906095288912</v>
      </c>
      <c r="IY32" s="829">
        <v>18.715884541817616</v>
      </c>
      <c r="IZ32" s="829">
        <v>-0.72251163282552255</v>
      </c>
      <c r="JA32" s="829">
        <v>-2.7054021498906167</v>
      </c>
      <c r="JB32" s="829">
        <v>4.8631401447780256</v>
      </c>
      <c r="JC32" s="829">
        <v>38.375545140118014</v>
      </c>
      <c r="JD32" s="829">
        <v>-12.057396205120348</v>
      </c>
      <c r="JE32" s="829">
        <v>8.6614895190699652</v>
      </c>
      <c r="JF32" s="829">
        <v>13.054383347164599</v>
      </c>
      <c r="JG32" s="829">
        <v>6.5942293262286942</v>
      </c>
      <c r="JH32" s="829">
        <v>-7.7675304059597607</v>
      </c>
      <c r="JI32" s="829">
        <v>-368.61342982230207</v>
      </c>
      <c r="JJ32" s="829">
        <v>1.4352263620618864</v>
      </c>
      <c r="JK32" s="829">
        <v>34.979638454067633</v>
      </c>
      <c r="JL32" s="829">
        <v>11.881082267433534</v>
      </c>
      <c r="JM32" s="828">
        <v>-320.31748273873899</v>
      </c>
      <c r="JN32" s="829">
        <v>-7.8526709274490765</v>
      </c>
      <c r="JO32" s="829">
        <v>17.068910055582322</v>
      </c>
      <c r="JP32" s="829">
        <v>13.106833678657367</v>
      </c>
      <c r="JQ32" s="829">
        <v>7.1738861945389836</v>
      </c>
      <c r="JR32" s="829">
        <v>7.6885201753064045</v>
      </c>
      <c r="JS32" s="829">
        <v>5.080069950171457</v>
      </c>
      <c r="JT32" s="829">
        <v>47.786632809827438</v>
      </c>
      <c r="JU32" s="829">
        <v>17.390063714853735</v>
      </c>
      <c r="JV32" s="829">
        <v>7.4763777147639452</v>
      </c>
      <c r="JW32" s="829">
        <v>17.449597305182994</v>
      </c>
      <c r="JX32" s="829">
        <v>9.2000316080563564</v>
      </c>
      <c r="JY32" s="829">
        <v>9.6006456298245819</v>
      </c>
      <c r="JZ32" s="829">
        <v>22.323072806790613</v>
      </c>
      <c r="KA32" s="829">
        <v>19.942476320016844</v>
      </c>
      <c r="KB32" s="829">
        <v>72.653074239445118</v>
      </c>
      <c r="KC32" s="829">
        <v>36.250274543063931</v>
      </c>
      <c r="KD32" s="828">
        <v>151.16889790931651</v>
      </c>
      <c r="KE32" s="829">
        <v>7.0076136504460091</v>
      </c>
      <c r="KF32" s="829">
        <v>7.4812702804039013</v>
      </c>
      <c r="KG32" s="829">
        <v>17.105191747487549</v>
      </c>
      <c r="KH32" s="829">
        <v>-3.0533968256541693</v>
      </c>
      <c r="KI32" s="829">
        <v>6.8715823037005244</v>
      </c>
      <c r="KJ32" s="829">
        <v>-636.27534597155363</v>
      </c>
      <c r="KK32" s="829">
        <v>63.980085407384379</v>
      </c>
      <c r="KL32" s="829">
        <v>6.9763797303108852</v>
      </c>
      <c r="KM32" s="829">
        <v>6.5617265704179726</v>
      </c>
      <c r="KN32" s="829">
        <v>29.654271459613796</v>
      </c>
      <c r="KO32" s="829">
        <v>197.36491524053844</v>
      </c>
      <c r="KP32" s="829">
        <v>12.520610918920113</v>
      </c>
      <c r="KQ32" s="829">
        <v>31.594075678337461</v>
      </c>
      <c r="KR32" s="829">
        <v>-632.45716049350733</v>
      </c>
      <c r="KS32" s="829">
        <v>77.518191708113235</v>
      </c>
      <c r="KT32" s="829">
        <v>239.53979761907235</v>
      </c>
      <c r="KU32" s="828">
        <v>-283.8050954879842</v>
      </c>
      <c r="KV32" s="829">
        <v>-4.5052775472374833</v>
      </c>
      <c r="KW32" s="829">
        <v>30.630043266925629</v>
      </c>
      <c r="KX32" s="829">
        <v>-663.04689067935954</v>
      </c>
      <c r="KY32" s="829">
        <v>-12.516780616870415</v>
      </c>
      <c r="KZ32" s="829">
        <v>5.7581023089944505</v>
      </c>
      <c r="LA32" s="829">
        <v>15.381298908281627</v>
      </c>
      <c r="LB32" s="829">
        <v>460.43900794457267</v>
      </c>
      <c r="LC32" s="829">
        <v>16.246308278272174</v>
      </c>
      <c r="LD32" s="829">
        <v>0.7528584949367092</v>
      </c>
      <c r="LE32" s="829">
        <v>-3.2330653064454973</v>
      </c>
      <c r="LF32" s="829">
        <v>5.8194286626591465</v>
      </c>
      <c r="LG32" s="829">
        <v>32.33421874449045</v>
      </c>
      <c r="LH32" s="829">
        <v>-636.92212495967135</v>
      </c>
      <c r="LI32" s="829">
        <v>8.6226206004056625</v>
      </c>
      <c r="LJ32" s="829">
        <v>477.43817471778158</v>
      </c>
      <c r="LK32" s="829">
        <v>34.920582100704095</v>
      </c>
      <c r="LL32" s="828">
        <v>-115.94074754078004</v>
      </c>
      <c r="LM32" s="829">
        <v>10.650982428706721</v>
      </c>
      <c r="LN32" s="829">
        <v>-2.7890821925616223</v>
      </c>
      <c r="LO32" s="829">
        <v>18.501678446158206</v>
      </c>
      <c r="LP32" s="829">
        <v>15.346372845379239</v>
      </c>
      <c r="LQ32" s="829">
        <v>12.624908111301743</v>
      </c>
      <c r="LR32" s="829">
        <v>41.152095544849921</v>
      </c>
      <c r="LS32" s="829">
        <v>18.185950327716743</v>
      </c>
      <c r="LT32" s="829">
        <v>-9.1149564911484333</v>
      </c>
      <c r="LU32" s="829">
        <v>-230.80660225009774</v>
      </c>
      <c r="LV32" s="829">
        <v>8.4131752121920034</v>
      </c>
      <c r="LW32" s="829">
        <v>6.6054377306995011</v>
      </c>
      <c r="LX32" s="829">
        <v>59.115155337340504</v>
      </c>
      <c r="LY32" s="829">
        <v>26.363578682303306</v>
      </c>
      <c r="LZ32" s="829">
        <v>69.123376501530899</v>
      </c>
      <c r="MA32" s="829">
        <v>-221.73560841352943</v>
      </c>
      <c r="MB32" s="829">
        <v>74.133768280232005</v>
      </c>
      <c r="MC32" s="829">
        <v>-52.114884949463232</v>
      </c>
      <c r="MD32" s="829">
        <v>9.0300401752618118</v>
      </c>
      <c r="ME32" s="829">
        <v>-2.6343965561016542</v>
      </c>
      <c r="MF32" s="829">
        <v>-444.86672983931737</v>
      </c>
      <c r="MG32" s="829">
        <v>-17.683083130601737</v>
      </c>
      <c r="MH32" s="829">
        <v>0.80362436778356106</v>
      </c>
      <c r="MI32" s="829">
        <v>36.861085574766122</v>
      </c>
      <c r="MJ32" s="829">
        <v>387.08095299645913</v>
      </c>
      <c r="MK32" s="829">
        <v>11.279312549539354</v>
      </c>
      <c r="ML32" s="829">
        <v>16.585264507406961</v>
      </c>
      <c r="MM32" s="829">
        <v>14.063155254885816</v>
      </c>
      <c r="MN32" s="829">
        <v>2.33264350862517</v>
      </c>
      <c r="MO32" s="829">
        <v>21.171723810318284</v>
      </c>
      <c r="MP32" s="829">
        <v>-438.47108622015719</v>
      </c>
      <c r="MQ32" s="829">
        <v>19.981626811947947</v>
      </c>
      <c r="MR32" s="829">
        <v>414.94553005340543</v>
      </c>
      <c r="MS32" s="829">
        <v>37.567522573829265</v>
      </c>
      <c r="MT32" s="829">
        <v>34.023593219025443</v>
      </c>
      <c r="MU32" s="829">
        <v>-16.867101095523438</v>
      </c>
      <c r="MV32" s="829">
        <v>-15.789150822102613</v>
      </c>
      <c r="MW32" s="829">
        <v>99.680790326361546</v>
      </c>
      <c r="MX32" s="829">
        <v>-6.8219889285139912</v>
      </c>
      <c r="MY32" s="829">
        <v>31.705738138854777</v>
      </c>
      <c r="MZ32" s="829">
        <v>22.378609970098125</v>
      </c>
      <c r="NA32" s="829">
        <v>4.9497938098752172</v>
      </c>
      <c r="NB32" s="829">
        <v>18.851231815447978</v>
      </c>
      <c r="NC32" s="829">
        <v>82.980566672373911</v>
      </c>
      <c r="ND32" s="829">
        <v>-8.5141160383764287</v>
      </c>
      <c r="NE32" s="829">
        <v>-5.528267846443951</v>
      </c>
      <c r="NF32" s="829">
        <v>83.428964130440562</v>
      </c>
      <c r="NG32" s="829">
        <v>67.024538408735495</v>
      </c>
      <c r="NH32" s="829">
        <v>47.262359180438906</v>
      </c>
      <c r="NI32" s="829">
        <v>106.7815922976971</v>
      </c>
      <c r="NJ32" s="829">
        <v>69.386580245620181</v>
      </c>
      <c r="NK32" s="829">
        <v>290.4550701324917</v>
      </c>
      <c r="NL32" s="898"/>
      <c r="NM32" s="898"/>
      <c r="NN32" s="898"/>
      <c r="NO32" s="898"/>
    </row>
    <row r="33" spans="1:379">
      <c r="A33" s="962" t="s">
        <v>501</v>
      </c>
      <c r="B33" s="827">
        <v>-1.347304E-2</v>
      </c>
      <c r="C33" s="827">
        <v>-9.7990065600000009E-2</v>
      </c>
      <c r="D33" s="827">
        <v>-1.8719310999999999E-2</v>
      </c>
      <c r="E33" s="827">
        <v>-1.2181870000000001E-2</v>
      </c>
      <c r="F33" s="827">
        <v>-3.8501099999999999E-3</v>
      </c>
      <c r="G33" s="827">
        <v>2.7720100000000001E-3</v>
      </c>
      <c r="H33" s="827">
        <v>-9.5866517999999998E-2</v>
      </c>
      <c r="I33" s="827">
        <v>4.0704959999999998E-2</v>
      </c>
      <c r="J33" s="827">
        <v>-6.5693215999999997E-3</v>
      </c>
      <c r="K33" s="827">
        <v>1.9639328899999999E-2</v>
      </c>
      <c r="L33" s="827">
        <v>-3.8912834000000007E-2</v>
      </c>
      <c r="M33" s="827">
        <v>-7.9563820000000007E-2</v>
      </c>
      <c r="N33" s="827">
        <v>-0.13018241660000002</v>
      </c>
      <c r="O33" s="827">
        <v>-1.3259970000000001E-2</v>
      </c>
      <c r="P33" s="827">
        <v>-6.1730879599999997E-2</v>
      </c>
      <c r="Q33" s="827">
        <v>-9.8837325100000012E-2</v>
      </c>
      <c r="R33" s="827">
        <v>-0.30401059130000008</v>
      </c>
      <c r="S33" s="827">
        <v>5.4997917999999993E-2</v>
      </c>
      <c r="T33" s="827">
        <v>4.7970949999999998E-2</v>
      </c>
      <c r="U33" s="827">
        <v>9.3484950000000001E-3</v>
      </c>
      <c r="V33" s="827">
        <v>-9.3475599999999995E-3</v>
      </c>
      <c r="W33" s="827">
        <v>1.3107250000000004E-2</v>
      </c>
      <c r="X33" s="827">
        <v>-0.11195569999999999</v>
      </c>
      <c r="Y33" s="827">
        <v>1.991621E-2</v>
      </c>
      <c r="Z33" s="827">
        <v>-6.8483299999999997E-2</v>
      </c>
      <c r="AA33" s="827">
        <v>0.93414574000000006</v>
      </c>
      <c r="AB33" s="827">
        <v>-4.7390226999999993E-2</v>
      </c>
      <c r="AC33" s="827">
        <v>-4.3757610000000002E-2</v>
      </c>
      <c r="AD33" s="827">
        <v>-4.244067E-2</v>
      </c>
      <c r="AE33" s="827">
        <v>0.11231736299999999</v>
      </c>
      <c r="AF33" s="827">
        <v>-0.10819600999999998</v>
      </c>
      <c r="AG33" s="827">
        <v>0.88557865000000002</v>
      </c>
      <c r="AH33" s="827">
        <v>-0.133588507</v>
      </c>
      <c r="AI33" s="827">
        <v>0.75611149600000005</v>
      </c>
      <c r="AJ33" s="827">
        <v>6.0102269999999999E-2</v>
      </c>
      <c r="AK33" s="827">
        <v>9.8111099999999996E-3</v>
      </c>
      <c r="AL33" s="827">
        <v>-2.2180210000000002E-2</v>
      </c>
      <c r="AM33" s="827">
        <v>0.69276742999999996</v>
      </c>
      <c r="AN33" s="827">
        <v>4.0650959999999792E-2</v>
      </c>
      <c r="AO33" s="827">
        <v>-1.4203871299000002</v>
      </c>
      <c r="AP33" s="827">
        <v>-7.4802279999999999E-2</v>
      </c>
      <c r="AQ33" s="827">
        <v>1.9711643000000001E-2</v>
      </c>
      <c r="AR33" s="827">
        <v>7.6766599999999996E-4</v>
      </c>
      <c r="AS33" s="827">
        <v>2.9089759999999997E-3</v>
      </c>
      <c r="AT33" s="827">
        <v>-2.8671E-3</v>
      </c>
      <c r="AU33" s="827">
        <v>-3.5454859999999996E-3</v>
      </c>
      <c r="AV33" s="827">
        <v>4.7733169999999991E-2</v>
      </c>
      <c r="AW33" s="827">
        <v>-0.6869687399000004</v>
      </c>
      <c r="AX33" s="827">
        <v>-5.4322970999999998E-2</v>
      </c>
      <c r="AY33" s="827">
        <v>-3.5036099999999999E-3</v>
      </c>
      <c r="AZ33" s="827">
        <v>-0.69706215090000045</v>
      </c>
      <c r="BA33" s="827">
        <v>1.617066E-2</v>
      </c>
      <c r="BB33" s="827">
        <v>-5.3089000000000001E-3</v>
      </c>
      <c r="BC33" s="827">
        <v>-4.3749709999999997E-2</v>
      </c>
      <c r="BD33" s="827">
        <v>-6.6390459999999991E-3</v>
      </c>
      <c r="BE33" s="827">
        <v>2.3753983999999999E-2</v>
      </c>
      <c r="BF33" s="827">
        <v>-1.5367730000000001E-2</v>
      </c>
      <c r="BG33" s="827">
        <v>0.14965345600000002</v>
      </c>
      <c r="BH33" s="827">
        <v>1.3989204000000002E-2</v>
      </c>
      <c r="BI33" s="827">
        <v>-6.80037E-3</v>
      </c>
      <c r="BJ33" s="827">
        <v>2.3748975999999998E-2</v>
      </c>
      <c r="BK33" s="827">
        <v>0.22783610000000001</v>
      </c>
      <c r="BL33" s="827">
        <v>-1.3569622999999999E-2</v>
      </c>
      <c r="BM33" s="827">
        <v>-3.2887949999999999E-2</v>
      </c>
      <c r="BN33" s="827">
        <v>1.7472079999999984E-3</v>
      </c>
      <c r="BO33" s="827">
        <v>0.15684229000000002</v>
      </c>
      <c r="BP33" s="827">
        <v>0.23801545300000002</v>
      </c>
      <c r="BQ33" s="827">
        <v>0.36371700100000004</v>
      </c>
      <c r="BR33" s="827">
        <v>3.7365000000000009E-2</v>
      </c>
      <c r="BS33" s="827">
        <v>-4.4418619999999999E-2</v>
      </c>
      <c r="BT33" s="827">
        <v>4.7110100000000502E-4</v>
      </c>
      <c r="BU33" s="827">
        <v>-1.3598433599999998E-2</v>
      </c>
      <c r="BV33" s="827">
        <v>6.3349089999999997E-2</v>
      </c>
      <c r="BW33" s="827">
        <v>0.29409805620000001</v>
      </c>
      <c r="BX33" s="827">
        <v>0.33421678700000002</v>
      </c>
      <c r="BY33" s="827">
        <v>8.7786329999999992E-3</v>
      </c>
      <c r="BZ33" s="827">
        <v>7.9655670000000012E-2</v>
      </c>
      <c r="CA33" s="827">
        <v>0.33985870699999998</v>
      </c>
      <c r="CB33" s="827">
        <v>-7.0230617999999995E-2</v>
      </c>
      <c r="CC33" s="827">
        <v>0.93326872000000005</v>
      </c>
      <c r="CD33" s="827">
        <v>-6.5825189999999846E-3</v>
      </c>
      <c r="CE33" s="827">
        <v>0.34384871259999999</v>
      </c>
      <c r="CF33" s="827">
        <v>0.42265109000000001</v>
      </c>
      <c r="CG33" s="827">
        <v>1.2028968090000001</v>
      </c>
      <c r="CH33" s="827">
        <v>1.9628140925999999</v>
      </c>
      <c r="CI33" s="827">
        <v>0.11519122000000001</v>
      </c>
      <c r="CJ33" s="827">
        <v>3.6311790000000004E-2</v>
      </c>
      <c r="CK33" s="827">
        <v>9.7698799999999947E-3</v>
      </c>
      <c r="CL33" s="827">
        <v>0.60895882999999995</v>
      </c>
      <c r="CM33" s="827">
        <v>-0.40025426999999997</v>
      </c>
      <c r="CN33" s="827">
        <v>0.35555860900000003</v>
      </c>
      <c r="CO33" s="827">
        <v>0.463290117</v>
      </c>
      <c r="CP33" s="827">
        <v>0.53001685999999992</v>
      </c>
      <c r="CQ33" s="827">
        <v>-0.39527057999999998</v>
      </c>
      <c r="CR33" s="827">
        <v>-0.11446305999999996</v>
      </c>
      <c r="CS33" s="827">
        <v>-1.41156405</v>
      </c>
      <c r="CT33" s="827">
        <v>0.72621874999999991</v>
      </c>
      <c r="CU33" s="827">
        <v>0.16127289</v>
      </c>
      <c r="CV33" s="827">
        <v>0.56426316899999995</v>
      </c>
      <c r="CW33" s="827">
        <v>0.598036397</v>
      </c>
      <c r="CX33" s="827">
        <v>-0.79980836000000011</v>
      </c>
      <c r="CY33" s="827">
        <v>0.52376409599999985</v>
      </c>
      <c r="CZ33" s="827">
        <v>1.8593585800000003</v>
      </c>
      <c r="DA33" s="827">
        <v>2.7753589500000002</v>
      </c>
      <c r="DB33" s="827">
        <v>9.5446999000000012</v>
      </c>
      <c r="DC33" s="827">
        <v>4.0685776499999999</v>
      </c>
      <c r="DD33" s="827">
        <v>0.36058288999999999</v>
      </c>
      <c r="DE33" s="827">
        <v>0.11777122000000005</v>
      </c>
      <c r="DF33" s="827">
        <v>6.2759674199999997</v>
      </c>
      <c r="DG33" s="827">
        <v>7.3011284500000002</v>
      </c>
      <c r="DH33" s="827">
        <v>1.90062705</v>
      </c>
      <c r="DI33" s="827">
        <v>0.28703094999999995</v>
      </c>
      <c r="DJ33" s="827">
        <v>2.5790594999999996</v>
      </c>
      <c r="DK33" s="827">
        <v>0.56539821000000001</v>
      </c>
      <c r="DL33" s="827">
        <v>14.179417430000001</v>
      </c>
      <c r="DM33" s="827">
        <v>4.5469317599999997</v>
      </c>
      <c r="DN33" s="827">
        <v>15.477722920000001</v>
      </c>
      <c r="DO33" s="827">
        <v>3.4314886599999999</v>
      </c>
      <c r="DP33" s="827">
        <v>37.635560769999998</v>
      </c>
      <c r="DQ33" s="827">
        <v>-4.7238772079107642E-2</v>
      </c>
      <c r="DR33" s="827">
        <v>0.33249745911978423</v>
      </c>
      <c r="DS33" s="827">
        <v>0.23792077303285578</v>
      </c>
      <c r="DT33" s="827">
        <v>3.8983074771336264</v>
      </c>
      <c r="DU33" s="827">
        <v>1.3195379240299936</v>
      </c>
      <c r="DV33" s="827">
        <v>1.115367405925686</v>
      </c>
      <c r="DW33" s="827">
        <v>2.3348032204836948</v>
      </c>
      <c r="DX33" s="827">
        <v>1.1529688807559135</v>
      </c>
      <c r="DY33" s="827">
        <v>2.8093415145295548</v>
      </c>
      <c r="DZ33" s="827">
        <v>2.7582994756574828</v>
      </c>
      <c r="EA33" s="827">
        <v>2.6144927029859528</v>
      </c>
      <c r="EB33" s="827">
        <v>3.4163844202715707</v>
      </c>
      <c r="EC33" s="827">
        <v>0.52317946007353233</v>
      </c>
      <c r="ED33" s="827">
        <v>6.3332128070893061</v>
      </c>
      <c r="EE33" s="827">
        <v>6.2971136157691632</v>
      </c>
      <c r="EF33" s="827">
        <v>8.7891765989150059</v>
      </c>
      <c r="EG33" s="827">
        <v>21.942682481847008</v>
      </c>
      <c r="EH33" s="827">
        <v>1.30325176</v>
      </c>
      <c r="EI33" s="827">
        <v>2.9949523600000001</v>
      </c>
      <c r="EJ33" s="827">
        <v>2.84921837</v>
      </c>
      <c r="EK33" s="827">
        <v>3.9125854699999998</v>
      </c>
      <c r="EL33" s="827">
        <v>1.12467768</v>
      </c>
      <c r="EM33" s="827">
        <v>4.9384366099999992</v>
      </c>
      <c r="EN33" s="827">
        <v>0.90829527999999993</v>
      </c>
      <c r="EO33" s="827">
        <v>1.5559025799999997</v>
      </c>
      <c r="EP33" s="827">
        <v>2.3676652499999999</v>
      </c>
      <c r="EQ33" s="827">
        <v>-0.81238717000000016</v>
      </c>
      <c r="ER33" s="827">
        <v>1.5125002499999998</v>
      </c>
      <c r="ES33" s="827">
        <v>1.29162066</v>
      </c>
      <c r="ET33" s="827">
        <v>7.1474224900000003</v>
      </c>
      <c r="EU33" s="827">
        <v>9.9756997599999977</v>
      </c>
      <c r="EV33" s="827">
        <v>4.8318631099999996</v>
      </c>
      <c r="EW33" s="827">
        <v>1.9917337399999995</v>
      </c>
      <c r="EX33" s="827">
        <v>23.946719099999999</v>
      </c>
      <c r="EY33" s="828">
        <v>0.78250860999999983</v>
      </c>
      <c r="EZ33" s="828">
        <v>1.86959845</v>
      </c>
      <c r="FA33" s="828">
        <v>2.2547309400000004</v>
      </c>
      <c r="FB33" s="828">
        <v>3.5477029599999996</v>
      </c>
      <c r="FC33" s="828">
        <v>3.24243543</v>
      </c>
      <c r="FD33" s="828">
        <v>2.18021953</v>
      </c>
      <c r="FE33" s="828">
        <v>1.3336953600000001</v>
      </c>
      <c r="FF33" s="828">
        <v>0.13718644999999979</v>
      </c>
      <c r="FG33" s="828">
        <v>-13.025916000000002</v>
      </c>
      <c r="FH33" s="828">
        <v>2.3300880646763007</v>
      </c>
      <c r="FI33" s="828">
        <v>1.7427963181416644</v>
      </c>
      <c r="FJ33" s="828">
        <v>0.91565882002224863</v>
      </c>
      <c r="FK33" s="828">
        <v>4.9068380000000005</v>
      </c>
      <c r="FL33" s="828">
        <v>8.9703579199999997</v>
      </c>
      <c r="FM33" s="828">
        <v>-11.555034190000002</v>
      </c>
      <c r="FN33" s="828">
        <v>4.9885432028402139</v>
      </c>
      <c r="FO33" s="828">
        <v>7.3107049328402116</v>
      </c>
      <c r="FP33" s="828">
        <v>-0.11986179999999998</v>
      </c>
      <c r="FQ33" s="828">
        <v>4.3048568600000001</v>
      </c>
      <c r="FR33" s="828">
        <v>3.1609271200000002</v>
      </c>
      <c r="FS33" s="828">
        <v>4.8613957499999998</v>
      </c>
      <c r="FT33" s="828">
        <v>2.18052606</v>
      </c>
      <c r="FU33" s="828">
        <v>4.3232427300000005</v>
      </c>
      <c r="FV33" s="828">
        <v>0.17801581</v>
      </c>
      <c r="FW33" s="828">
        <v>3.5443389999999999</v>
      </c>
      <c r="FX33" s="828">
        <v>2.9214135999999997</v>
      </c>
      <c r="FY33" s="828">
        <v>2.5064043499999999</v>
      </c>
      <c r="FZ33" s="828">
        <v>1.7438800699999997</v>
      </c>
      <c r="GA33" s="828">
        <v>3.4048057300000001</v>
      </c>
      <c r="GB33" s="828">
        <v>7.3459221800000005</v>
      </c>
      <c r="GC33" s="828">
        <v>11.36516454</v>
      </c>
      <c r="GD33" s="828">
        <v>6.6437684099999998</v>
      </c>
      <c r="GE33" s="828">
        <v>7.6550901499999995</v>
      </c>
      <c r="GF33" s="828">
        <v>33.009945279999997</v>
      </c>
      <c r="GG33" s="829">
        <v>0.70633999999999997</v>
      </c>
      <c r="GH33" s="829">
        <v>1.6398160000000002</v>
      </c>
      <c r="GI33" s="829">
        <v>6.7122142</v>
      </c>
      <c r="GJ33" s="829">
        <v>1.248848</v>
      </c>
      <c r="GK33" s="829">
        <v>2.1307100000000001</v>
      </c>
      <c r="GL33" s="829">
        <v>1.60676</v>
      </c>
      <c r="GM33" s="829">
        <v>3.2802560000000001</v>
      </c>
      <c r="GN33" s="829">
        <v>2.7015099999999999</v>
      </c>
      <c r="GO33" s="829">
        <v>1.9533132061999998</v>
      </c>
      <c r="GP33" s="829">
        <v>7.0388579999999994</v>
      </c>
      <c r="GQ33" s="829">
        <v>-1.3419540999999999</v>
      </c>
      <c r="GR33" s="829">
        <v>5.5646830000000005</v>
      </c>
      <c r="GS33" s="829">
        <v>9.0583702000000006</v>
      </c>
      <c r="GT33" s="829">
        <v>4.9863180000000007</v>
      </c>
      <c r="GU33" s="829">
        <v>7.9350792062000002</v>
      </c>
      <c r="GV33" s="829">
        <v>11.261586900000001</v>
      </c>
      <c r="GW33" s="828">
        <v>33.241354306200002</v>
      </c>
      <c r="GX33" s="828">
        <v>-1.1262913344319998</v>
      </c>
      <c r="GY33" s="828">
        <v>0.4218332609190002</v>
      </c>
      <c r="GZ33" s="828">
        <v>-5.1565396304300002</v>
      </c>
      <c r="HA33" s="828">
        <v>0.97236350661999982</v>
      </c>
      <c r="HB33" s="828">
        <v>3.4431583101540006</v>
      </c>
      <c r="HC33" s="828">
        <v>2.8415060604729998</v>
      </c>
      <c r="HD33" s="828">
        <v>1.9791876156390003</v>
      </c>
      <c r="HE33" s="828">
        <v>10.400672466562996</v>
      </c>
      <c r="HF33" s="828">
        <v>6.3068020436739998</v>
      </c>
      <c r="HG33" s="828">
        <v>3.9580822542950003</v>
      </c>
      <c r="HH33" s="828">
        <v>0.41431640776299944</v>
      </c>
      <c r="HI33" s="828">
        <v>15.951113756406997</v>
      </c>
      <c r="HJ33" s="828">
        <v>-5.8609977039430001</v>
      </c>
      <c r="HK33" s="828">
        <v>7.2570278772470003</v>
      </c>
      <c r="HL33" s="828">
        <v>18.686662125875998</v>
      </c>
      <c r="HM33" s="828">
        <v>20.323512418464997</v>
      </c>
      <c r="HN33" s="828">
        <v>40.406204717644997</v>
      </c>
      <c r="HO33" s="829">
        <v>5.1475051537750005</v>
      </c>
      <c r="HP33" s="829">
        <v>9.7299413941960022</v>
      </c>
      <c r="HQ33" s="829">
        <v>-2.5929409129420002</v>
      </c>
      <c r="HR33" s="829">
        <v>0.14210698948100006</v>
      </c>
      <c r="HS33" s="829">
        <v>5.0028501672039987</v>
      </c>
      <c r="HT33" s="829">
        <v>-3.7678243606610002</v>
      </c>
      <c r="HU33" s="829">
        <v>0.95718103654100006</v>
      </c>
      <c r="HV33" s="829">
        <v>1.421912373998</v>
      </c>
      <c r="HW33" s="829">
        <v>-0.20546586186900068</v>
      </c>
      <c r="HX33" s="829">
        <v>4.8272745809229995</v>
      </c>
      <c r="HY33" s="829">
        <v>-0.30343171837800004</v>
      </c>
      <c r="HZ33" s="829">
        <v>0.27130464557800005</v>
      </c>
      <c r="IA33" s="829">
        <v>12.284505635029003</v>
      </c>
      <c r="IB33" s="829">
        <v>1.3771327960239987</v>
      </c>
      <c r="IC33" s="829">
        <v>2.1736275486699994</v>
      </c>
      <c r="ID33" s="829">
        <v>4.7951475081229988</v>
      </c>
      <c r="IE33" s="828">
        <v>20.630413487845999</v>
      </c>
      <c r="IF33" s="829">
        <v>-3.8347613691210025</v>
      </c>
      <c r="IG33" s="829">
        <v>-1.5814633830300004</v>
      </c>
      <c r="IH33" s="829">
        <v>-0.49957480256099951</v>
      </c>
      <c r="II33" s="829">
        <v>0.8128061539059992</v>
      </c>
      <c r="IJ33" s="829">
        <v>8.9711832036349985</v>
      </c>
      <c r="IK33" s="829">
        <v>8.685994910170999</v>
      </c>
      <c r="IL33" s="829">
        <v>3.880968805078</v>
      </c>
      <c r="IM33" s="829">
        <v>9.2029661962480009</v>
      </c>
      <c r="IN33" s="829">
        <v>3.2124586489110003</v>
      </c>
      <c r="IO33" s="829">
        <v>-0.84493189579200012</v>
      </c>
      <c r="IP33" s="829">
        <v>-0.53952407266900004</v>
      </c>
      <c r="IQ33" s="829">
        <v>3.5700721982390009</v>
      </c>
      <c r="IR33" s="829">
        <v>-5.9157995547120024</v>
      </c>
      <c r="IS33" s="829">
        <v>18.469984267711997</v>
      </c>
      <c r="IT33" s="829">
        <v>16.296393650237</v>
      </c>
      <c r="IU33" s="829">
        <v>2.1856162297780006</v>
      </c>
      <c r="IV33" s="828">
        <v>31.036194593014997</v>
      </c>
      <c r="IW33" s="829">
        <v>1.0641242107862121</v>
      </c>
      <c r="IX33" s="829">
        <v>11.141039637518002</v>
      </c>
      <c r="IY33" s="829">
        <v>9.0001190973059977</v>
      </c>
      <c r="IZ33" s="829">
        <v>7.1975548679710002</v>
      </c>
      <c r="JA33" s="829">
        <v>-1.0083732469389999</v>
      </c>
      <c r="JB33" s="829">
        <v>4.5472938389370006</v>
      </c>
      <c r="JC33" s="829">
        <v>-6.0667030167830012</v>
      </c>
      <c r="JD33" s="829">
        <v>-6.3749188194630007</v>
      </c>
      <c r="JE33" s="829">
        <v>5.5979799933829995</v>
      </c>
      <c r="JF33" s="829">
        <v>14.415086298671</v>
      </c>
      <c r="JG33" s="829">
        <v>3.9932772250500022</v>
      </c>
      <c r="JH33" s="829">
        <v>0.60741521733699999</v>
      </c>
      <c r="JI33" s="829">
        <v>21.205282945610211</v>
      </c>
      <c r="JJ33" s="829">
        <v>10.736475459969</v>
      </c>
      <c r="JK33" s="829">
        <v>-6.8436418428630024</v>
      </c>
      <c r="JL33" s="829">
        <v>19.015778741058</v>
      </c>
      <c r="JM33" s="828">
        <v>44.113895303774207</v>
      </c>
      <c r="JN33" s="829">
        <v>-11.193917638854</v>
      </c>
      <c r="JO33" s="829">
        <v>-5.7877773223639988</v>
      </c>
      <c r="JP33" s="829">
        <v>-3.0608493819270004</v>
      </c>
      <c r="JQ33" s="829">
        <v>3.1665973172119997</v>
      </c>
      <c r="JR33" s="829">
        <v>11.074260810490001</v>
      </c>
      <c r="JS33" s="829">
        <v>4.5609501513309993</v>
      </c>
      <c r="JT33" s="829">
        <v>-0.21435952759400012</v>
      </c>
      <c r="JU33" s="829">
        <v>6.2110656688250003</v>
      </c>
      <c r="JV33" s="829">
        <v>-3.263034588745001</v>
      </c>
      <c r="JW33" s="829">
        <v>4.9255784952720001</v>
      </c>
      <c r="JX33" s="829">
        <v>-3.368567917015</v>
      </c>
      <c r="JY33" s="829">
        <v>2.790005933462</v>
      </c>
      <c r="JZ33" s="829">
        <v>-20.042544343144996</v>
      </c>
      <c r="KA33" s="829">
        <v>18.801808279033001</v>
      </c>
      <c r="KB33" s="829">
        <v>2.7336715524859989</v>
      </c>
      <c r="KC33" s="829">
        <v>4.3470165117189996</v>
      </c>
      <c r="KD33" s="828">
        <v>5.8399520000930032</v>
      </c>
      <c r="KE33" s="829">
        <v>0.53248430609499997</v>
      </c>
      <c r="KF33" s="829">
        <v>6.3267383057689992</v>
      </c>
      <c r="KG33" s="829">
        <v>17.867475570742002</v>
      </c>
      <c r="KH33" s="829">
        <v>0.63144235474900057</v>
      </c>
      <c r="KI33" s="829">
        <v>-1.4593589205809994</v>
      </c>
      <c r="KJ33" s="829">
        <v>1.2819098053</v>
      </c>
      <c r="KK33" s="829">
        <v>1.2302173139760002</v>
      </c>
      <c r="KL33" s="829">
        <v>7.3412272817360034</v>
      </c>
      <c r="KM33" s="829">
        <v>10.837877076848002</v>
      </c>
      <c r="KN33" s="829">
        <v>5.6160224370230001</v>
      </c>
      <c r="KO33" s="829">
        <v>-2.4331372095450003</v>
      </c>
      <c r="KP33" s="829">
        <v>3.175545704223</v>
      </c>
      <c r="KQ33" s="829">
        <v>24.726698182606</v>
      </c>
      <c r="KR33" s="829">
        <v>0.45399323946800119</v>
      </c>
      <c r="KS33" s="829">
        <v>19.409321672560004</v>
      </c>
      <c r="KT33" s="829">
        <v>6.3584309317009993</v>
      </c>
      <c r="KU33" s="828">
        <v>50.948444026335004</v>
      </c>
      <c r="KV33" s="829">
        <v>-8.5372646966919952</v>
      </c>
      <c r="KW33" s="829">
        <v>5.8219513376989989</v>
      </c>
      <c r="KX33" s="829">
        <v>4.5840969501700632</v>
      </c>
      <c r="KY33" s="829">
        <v>-4.2259260315780036</v>
      </c>
      <c r="KZ33" s="829">
        <v>14.333591688829035</v>
      </c>
      <c r="LA33" s="829">
        <v>2.6485748979999876E-2</v>
      </c>
      <c r="LB33" s="829">
        <v>-4.634997835950001</v>
      </c>
      <c r="LC33" s="829">
        <v>8.8985929817649989</v>
      </c>
      <c r="LD33" s="829">
        <v>5.3134549256819987</v>
      </c>
      <c r="LE33" s="829">
        <v>3.1080867566180004</v>
      </c>
      <c r="LF33" s="829">
        <v>9.8399551837000026</v>
      </c>
      <c r="LG33" s="829">
        <v>28.402924408318004</v>
      </c>
      <c r="LH33" s="829">
        <v>1.8687835911770669</v>
      </c>
      <c r="LI33" s="829">
        <v>10.13415140623103</v>
      </c>
      <c r="LJ33" s="829">
        <v>9.5770500714969966</v>
      </c>
      <c r="LK33" s="829">
        <v>41.350966348636007</v>
      </c>
      <c r="LL33" s="828">
        <v>62.930951417541102</v>
      </c>
      <c r="LM33" s="829">
        <v>-3.8235652411990007</v>
      </c>
      <c r="LN33" s="829">
        <v>3.0403463923229967</v>
      </c>
      <c r="LO33" s="829">
        <v>0.16532739944989611</v>
      </c>
      <c r="LP33" s="829">
        <v>10.915001681831995</v>
      </c>
      <c r="LQ33" s="829">
        <v>17.016796501210578</v>
      </c>
      <c r="LR33" s="829">
        <v>24.999773973524</v>
      </c>
      <c r="LS33" s="829">
        <v>0.82721058750399923</v>
      </c>
      <c r="LT33" s="829">
        <v>-4.4696404389849977</v>
      </c>
      <c r="LU33" s="829">
        <v>12.375028689034</v>
      </c>
      <c r="LV33" s="829">
        <v>1.0433949593620024</v>
      </c>
      <c r="LW33" s="829">
        <v>7.0889517172209997</v>
      </c>
      <c r="LX33" s="829">
        <v>65.299408586696003</v>
      </c>
      <c r="LY33" s="829">
        <v>-0.61789144942610785</v>
      </c>
      <c r="LZ33" s="829">
        <v>52.931572156566574</v>
      </c>
      <c r="MA33" s="829">
        <v>8.7325988375530024</v>
      </c>
      <c r="MB33" s="829">
        <v>73.431755263279001</v>
      </c>
      <c r="MC33" s="829">
        <v>134.47803480797245</v>
      </c>
      <c r="MD33" s="829">
        <v>2.6143063015430008</v>
      </c>
      <c r="ME33" s="829">
        <v>-7.1923020067209995</v>
      </c>
      <c r="MF33" s="829">
        <v>4.9405059418591897</v>
      </c>
      <c r="MG33" s="829">
        <v>-11.366053790713</v>
      </c>
      <c r="MH33" s="829">
        <v>4.8361111930925471</v>
      </c>
      <c r="MI33" s="829">
        <v>18.04155605775</v>
      </c>
      <c r="MJ33" s="829">
        <v>20.191526938054999</v>
      </c>
      <c r="MK33" s="829">
        <v>8.4128546868990046</v>
      </c>
      <c r="ML33" s="829">
        <v>12.324875477667097</v>
      </c>
      <c r="MM33" s="829">
        <v>20.475362856347004</v>
      </c>
      <c r="MN33" s="829">
        <v>6.1358617942880009</v>
      </c>
      <c r="MO33" s="829">
        <v>34.020391754297002</v>
      </c>
      <c r="MP33" s="829">
        <v>0.36251023668119053</v>
      </c>
      <c r="MQ33" s="829">
        <v>11.511613460129547</v>
      </c>
      <c r="MR33" s="829">
        <v>40.929257102621101</v>
      </c>
      <c r="MS33" s="829">
        <v>60.631616404932004</v>
      </c>
      <c r="MT33" s="829">
        <v>113.43499720436384</v>
      </c>
      <c r="MU33" s="829">
        <v>-20.439617907281999</v>
      </c>
      <c r="MV33" s="829">
        <v>-10.172979315411004</v>
      </c>
      <c r="MW33" s="829">
        <v>-14.562117815299001</v>
      </c>
      <c r="MX33" s="829">
        <v>-6.468906238956218</v>
      </c>
      <c r="MY33" s="829">
        <v>9.888544522561002</v>
      </c>
      <c r="MZ33" s="829">
        <v>14.197784625320008</v>
      </c>
      <c r="NA33" s="829">
        <v>6.8191990080920073</v>
      </c>
      <c r="NB33" s="829">
        <v>18.607790105696001</v>
      </c>
      <c r="NC33" s="829">
        <v>15.292941454181005</v>
      </c>
      <c r="ND33" s="829">
        <v>-1.1879543071509975</v>
      </c>
      <c r="NE33" s="829">
        <v>-14.267336371686996</v>
      </c>
      <c r="NF33" s="829">
        <v>81.843517462721991</v>
      </c>
      <c r="NG33" s="829">
        <v>-45.174715037992001</v>
      </c>
      <c r="NH33" s="829">
        <v>17.617422908924791</v>
      </c>
      <c r="NI33" s="829">
        <v>40.719930567969016</v>
      </c>
      <c r="NJ33" s="829">
        <v>66.388226783883994</v>
      </c>
      <c r="NK33" s="829">
        <v>79.550865222785802</v>
      </c>
      <c r="NL33" s="898"/>
      <c r="NM33" s="898"/>
      <c r="NN33" s="898"/>
      <c r="NO33" s="898"/>
    </row>
    <row r="34" spans="1:379">
      <c r="A34" s="984" t="s">
        <v>500</v>
      </c>
      <c r="B34" s="827">
        <v>0</v>
      </c>
      <c r="C34" s="827">
        <v>0</v>
      </c>
      <c r="D34" s="827">
        <v>0</v>
      </c>
      <c r="E34" s="827">
        <v>0</v>
      </c>
      <c r="F34" s="827">
        <v>0</v>
      </c>
      <c r="G34" s="827">
        <v>0</v>
      </c>
      <c r="H34" s="827">
        <v>0</v>
      </c>
      <c r="I34" s="827">
        <v>-1.0489E-2</v>
      </c>
      <c r="J34" s="827">
        <v>0</v>
      </c>
      <c r="K34" s="827">
        <v>0</v>
      </c>
      <c r="L34" s="827">
        <v>-8.2909999999999998E-3</v>
      </c>
      <c r="M34" s="827">
        <v>-5.5628999999999998E-2</v>
      </c>
      <c r="N34" s="827">
        <v>0</v>
      </c>
      <c r="O34" s="827">
        <v>0</v>
      </c>
      <c r="P34" s="827">
        <v>-1.0489E-2</v>
      </c>
      <c r="Q34" s="827">
        <v>-6.3920000000000005E-2</v>
      </c>
      <c r="R34" s="827">
        <v>-7.4409000000000003E-2</v>
      </c>
      <c r="S34" s="827">
        <v>-1.1587999999999999E-2</v>
      </c>
      <c r="T34" s="827">
        <v>-5.62E-3</v>
      </c>
      <c r="U34" s="827">
        <v>0</v>
      </c>
      <c r="V34" s="827">
        <v>0</v>
      </c>
      <c r="W34" s="827">
        <v>0</v>
      </c>
      <c r="X34" s="827">
        <v>-5.9402999999999997E-2</v>
      </c>
      <c r="Y34" s="827">
        <v>0</v>
      </c>
      <c r="Z34" s="827">
        <v>-3.0581000000000001E-2</v>
      </c>
      <c r="AA34" s="827">
        <v>0</v>
      </c>
      <c r="AB34" s="827">
        <v>0</v>
      </c>
      <c r="AC34" s="827">
        <v>-2.435E-2</v>
      </c>
      <c r="AD34" s="827">
        <v>-1.784E-3</v>
      </c>
      <c r="AE34" s="827">
        <v>-1.7208000000000001E-2</v>
      </c>
      <c r="AF34" s="827">
        <v>-5.9402999999999997E-2</v>
      </c>
      <c r="AG34" s="827">
        <v>-3.0581000000000001E-2</v>
      </c>
      <c r="AH34" s="827">
        <v>-2.6134000000000001E-2</v>
      </c>
      <c r="AI34" s="827">
        <v>-0.133326</v>
      </c>
      <c r="AJ34" s="827">
        <v>0</v>
      </c>
      <c r="AK34" s="827">
        <v>0</v>
      </c>
      <c r="AL34" s="827">
        <v>-3.4929000000000002E-2</v>
      </c>
      <c r="AM34" s="827">
        <v>0</v>
      </c>
      <c r="AN34" s="827">
        <v>0</v>
      </c>
      <c r="AO34" s="827">
        <v>-1.4777E-2</v>
      </c>
      <c r="AP34" s="827">
        <v>-9.0685999999999996E-3</v>
      </c>
      <c r="AQ34" s="827">
        <v>0</v>
      </c>
      <c r="AR34" s="827">
        <v>0</v>
      </c>
      <c r="AS34" s="827">
        <v>0</v>
      </c>
      <c r="AT34" s="827">
        <v>0</v>
      </c>
      <c r="AU34" s="827">
        <v>0</v>
      </c>
      <c r="AV34" s="827">
        <v>-3.4929000000000002E-2</v>
      </c>
      <c r="AW34" s="827">
        <v>-1.4777E-2</v>
      </c>
      <c r="AX34" s="827">
        <v>-9.0685999999999996E-3</v>
      </c>
      <c r="AY34" s="827">
        <v>0</v>
      </c>
      <c r="AZ34" s="827">
        <v>-5.8774599999999996E-2</v>
      </c>
      <c r="BA34" s="827">
        <v>0</v>
      </c>
      <c r="BB34" s="827">
        <v>0</v>
      </c>
      <c r="BC34" s="827">
        <v>-7.8002599999999998E-3</v>
      </c>
      <c r="BD34" s="827">
        <v>-5.6743999999999996E-3</v>
      </c>
      <c r="BE34" s="827">
        <v>0</v>
      </c>
      <c r="BF34" s="827">
        <v>0</v>
      </c>
      <c r="BG34" s="827">
        <v>0</v>
      </c>
      <c r="BH34" s="827">
        <v>-7.0345499999999997E-3</v>
      </c>
      <c r="BI34" s="827">
        <v>0</v>
      </c>
      <c r="BJ34" s="827">
        <v>0</v>
      </c>
      <c r="BK34" s="827">
        <v>0</v>
      </c>
      <c r="BL34" s="827">
        <v>-2.04002E-2</v>
      </c>
      <c r="BM34" s="827">
        <v>-7.8002599999999998E-3</v>
      </c>
      <c r="BN34" s="827">
        <v>-5.6743999999999996E-3</v>
      </c>
      <c r="BO34" s="827">
        <v>-7.0345499999999997E-3</v>
      </c>
      <c r="BP34" s="827">
        <v>-2.04002E-2</v>
      </c>
      <c r="BQ34" s="827">
        <v>-4.090941E-2</v>
      </c>
      <c r="BR34" s="827">
        <v>0</v>
      </c>
      <c r="BS34" s="827">
        <v>0</v>
      </c>
      <c r="BT34" s="827">
        <v>-4.0000000000000001E-3</v>
      </c>
      <c r="BU34" s="827">
        <v>0</v>
      </c>
      <c r="BV34" s="827">
        <v>4.7753999999999998E-2</v>
      </c>
      <c r="BW34" s="827">
        <v>0.28402353000000002</v>
      </c>
      <c r="BX34" s="827">
        <v>0.22601878000000003</v>
      </c>
      <c r="BY34" s="827">
        <v>0</v>
      </c>
      <c r="BZ34" s="827">
        <v>0.15009098000000001</v>
      </c>
      <c r="CA34" s="827">
        <v>0.36299701000000001</v>
      </c>
      <c r="CB34" s="827">
        <v>5.1444900000000002E-2</v>
      </c>
      <c r="CC34" s="827">
        <v>0.52620696</v>
      </c>
      <c r="CD34" s="827">
        <v>-4.0000000000000001E-3</v>
      </c>
      <c r="CE34" s="827">
        <v>0.33177753000000004</v>
      </c>
      <c r="CF34" s="827">
        <v>0.37610976000000007</v>
      </c>
      <c r="CG34" s="827">
        <v>0.94064886999999997</v>
      </c>
      <c r="CH34" s="827">
        <v>1.6445361600000001</v>
      </c>
      <c r="CI34" s="827">
        <v>0.11916921000000001</v>
      </c>
      <c r="CJ34" s="827">
        <v>9.0989330000000007E-2</v>
      </c>
      <c r="CK34" s="827">
        <v>0.10205272</v>
      </c>
      <c r="CL34" s="827">
        <v>6.4245549999999985E-2</v>
      </c>
      <c r="CM34" s="827">
        <v>-0.46997722999999997</v>
      </c>
      <c r="CN34" s="827">
        <v>0.43819182000000001</v>
      </c>
      <c r="CO34" s="827">
        <v>0.47345628000000001</v>
      </c>
      <c r="CP34" s="827">
        <v>0.55608824999999995</v>
      </c>
      <c r="CQ34" s="827">
        <v>-0.34351366999999999</v>
      </c>
      <c r="CR34" s="827">
        <v>-4.2189329999999969E-2</v>
      </c>
      <c r="CS34" s="827">
        <v>-0.87938864999999988</v>
      </c>
      <c r="CT34" s="827">
        <v>-1.6128080000000045E-2</v>
      </c>
      <c r="CU34" s="827">
        <v>0.31221125999999999</v>
      </c>
      <c r="CV34" s="827">
        <v>3.2460140000000026E-2</v>
      </c>
      <c r="CW34" s="827">
        <v>0.68603085999999991</v>
      </c>
      <c r="CX34" s="827">
        <v>-0.93770606000000001</v>
      </c>
      <c r="CY34" s="827">
        <v>9.2996199999999973E-2</v>
      </c>
      <c r="CZ34" s="827">
        <v>1.8593585800000003</v>
      </c>
      <c r="DA34" s="827">
        <v>2.7407610400000002</v>
      </c>
      <c r="DB34" s="827">
        <v>9.508038710000001</v>
      </c>
      <c r="DC34" s="827">
        <v>4.0685776499999999</v>
      </c>
      <c r="DD34" s="827">
        <v>-0.24476213999999996</v>
      </c>
      <c r="DE34" s="827">
        <v>0.12074382000000006</v>
      </c>
      <c r="DF34" s="827">
        <v>0.19876926999999994</v>
      </c>
      <c r="DG34" s="827">
        <v>3.0164692099999999</v>
      </c>
      <c r="DH34" s="827">
        <v>6.4409579999999966E-2</v>
      </c>
      <c r="DI34" s="827">
        <v>0.28703094999999995</v>
      </c>
      <c r="DJ34" s="827">
        <v>-1.1540500000000009E-2</v>
      </c>
      <c r="DK34" s="827">
        <v>0.56937261000000006</v>
      </c>
      <c r="DL34" s="827">
        <v>14.108158330000002</v>
      </c>
      <c r="DM34" s="827">
        <v>3.9445593300000001</v>
      </c>
      <c r="DN34" s="827">
        <v>3.27964806</v>
      </c>
      <c r="DO34" s="827">
        <v>0.84486306</v>
      </c>
      <c r="DP34" s="827">
        <v>22.177228780000004</v>
      </c>
      <c r="DQ34" s="827">
        <v>-4.7238772079107642E-2</v>
      </c>
      <c r="DR34" s="827">
        <v>0.33249745911978423</v>
      </c>
      <c r="DS34" s="827">
        <v>0.23792077303285578</v>
      </c>
      <c r="DT34" s="827">
        <v>0.21584446713362604</v>
      </c>
      <c r="DU34" s="827">
        <v>1.3195379240299936</v>
      </c>
      <c r="DV34" s="827">
        <v>1.115367405925686</v>
      </c>
      <c r="DW34" s="827">
        <v>0.82958870048369482</v>
      </c>
      <c r="DX34" s="827">
        <v>0.50696559075591374</v>
      </c>
      <c r="DY34" s="827">
        <v>0.6626752145295548</v>
      </c>
      <c r="DZ34" s="827">
        <v>2.7581300056574829</v>
      </c>
      <c r="EA34" s="827">
        <v>2.6144927029859528</v>
      </c>
      <c r="EB34" s="827">
        <v>3.4163844202715707</v>
      </c>
      <c r="EC34" s="827">
        <v>0.52317946007353233</v>
      </c>
      <c r="ED34" s="827">
        <v>2.6507497970893055</v>
      </c>
      <c r="EE34" s="827">
        <v>1.9992295057691631</v>
      </c>
      <c r="EF34" s="827">
        <v>8.7890071289150065</v>
      </c>
      <c r="EG34" s="827">
        <v>13.962165891847008</v>
      </c>
      <c r="EH34" s="827">
        <v>1.30325176</v>
      </c>
      <c r="EI34" s="827">
        <v>3.72382496</v>
      </c>
      <c r="EJ34" s="827">
        <v>2.6915338700000002</v>
      </c>
      <c r="EK34" s="827">
        <v>3.8058413899999999</v>
      </c>
      <c r="EL34" s="827">
        <v>0.96366224000000011</v>
      </c>
      <c r="EM34" s="827">
        <v>4.8851102199999996</v>
      </c>
      <c r="EN34" s="827">
        <v>0.9607563899999999</v>
      </c>
      <c r="EO34" s="827">
        <v>3.81851282</v>
      </c>
      <c r="EP34" s="827">
        <v>2.3676652499999999</v>
      </c>
      <c r="EQ34" s="827">
        <v>-0.76439402000000012</v>
      </c>
      <c r="ER34" s="827">
        <v>1.7689674599999998</v>
      </c>
      <c r="ES34" s="827">
        <v>1.9882395099999999</v>
      </c>
      <c r="ET34" s="827">
        <v>7.7186105900000008</v>
      </c>
      <c r="EU34" s="827">
        <v>9.6546138500000005</v>
      </c>
      <c r="EV34" s="827">
        <v>7.1469344599999998</v>
      </c>
      <c r="EW34" s="827">
        <v>2.9928129499999994</v>
      </c>
      <c r="EX34" s="827">
        <v>27.51297185</v>
      </c>
      <c r="EY34" s="828">
        <v>1.0383442299999999</v>
      </c>
      <c r="EZ34" s="828">
        <v>1.86959845</v>
      </c>
      <c r="FA34" s="828">
        <v>2.1823454900000003</v>
      </c>
      <c r="FB34" s="828">
        <v>3.5477029599999996</v>
      </c>
      <c r="FC34" s="828">
        <v>3.24243543</v>
      </c>
      <c r="FD34" s="828">
        <v>2.6079871699999999</v>
      </c>
      <c r="FE34" s="828">
        <v>1.3336953600000001</v>
      </c>
      <c r="FF34" s="828">
        <v>0.17342750999999978</v>
      </c>
      <c r="FG34" s="828">
        <v>-13.025916000000002</v>
      </c>
      <c r="FH34" s="828">
        <v>2.5968225446763009</v>
      </c>
      <c r="FI34" s="828">
        <v>1.6493826481416645</v>
      </c>
      <c r="FJ34" s="828">
        <v>0.82533895002224866</v>
      </c>
      <c r="FK34" s="828">
        <v>5.09028817</v>
      </c>
      <c r="FL34" s="828">
        <v>9.3981255599999987</v>
      </c>
      <c r="FM34" s="828">
        <v>-11.518793130000002</v>
      </c>
      <c r="FN34" s="828">
        <v>5.0715441428402146</v>
      </c>
      <c r="FO34" s="828">
        <v>8.0411647428402091</v>
      </c>
      <c r="FP34" s="828">
        <v>-0.11676179999999997</v>
      </c>
      <c r="FQ34" s="828">
        <v>4.3048568600000001</v>
      </c>
      <c r="FR34" s="828">
        <v>3.1315971200000003</v>
      </c>
      <c r="FS34" s="828">
        <v>4.8613957499999998</v>
      </c>
      <c r="FT34" s="828">
        <v>2.18052606</v>
      </c>
      <c r="FU34" s="828">
        <v>4.3232427300000005</v>
      </c>
      <c r="FV34" s="828">
        <v>-5.2704050000000002E-2</v>
      </c>
      <c r="FW34" s="828">
        <v>3.2493508499999999</v>
      </c>
      <c r="FX34" s="828">
        <v>2.9238935999999995</v>
      </c>
      <c r="FY34" s="828">
        <v>2.07834305</v>
      </c>
      <c r="FZ34" s="828">
        <v>1.3377269999999997</v>
      </c>
      <c r="GA34" s="828">
        <v>3.1198215500000002</v>
      </c>
      <c r="GB34" s="828">
        <v>7.3196921800000005</v>
      </c>
      <c r="GC34" s="828">
        <v>11.36516454</v>
      </c>
      <c r="GD34" s="828">
        <v>6.1205403999999994</v>
      </c>
      <c r="GE34" s="828">
        <v>6.5358915999999994</v>
      </c>
      <c r="GF34" s="828">
        <v>31.341288719999998</v>
      </c>
      <c r="GG34" s="829">
        <v>1.9898100000000001</v>
      </c>
      <c r="GH34" s="829">
        <v>1.7439000000000002</v>
      </c>
      <c r="GI34" s="829">
        <v>6.6221800000000002</v>
      </c>
      <c r="GJ34" s="829">
        <v>1.298848</v>
      </c>
      <c r="GK34" s="829">
        <v>1.9676100000000001</v>
      </c>
      <c r="GL34" s="829">
        <v>1.3402700000000001</v>
      </c>
      <c r="GM34" s="829">
        <v>3.0944400000000001</v>
      </c>
      <c r="GN34" s="829">
        <v>2.7015099999999999</v>
      </c>
      <c r="GO34" s="829">
        <v>1.6918922061999999</v>
      </c>
      <c r="GP34" s="829">
        <v>6.8909969999999996</v>
      </c>
      <c r="GQ34" s="829">
        <v>-1.32951</v>
      </c>
      <c r="GR34" s="829">
        <v>4.6800100000000002</v>
      </c>
      <c r="GS34" s="829">
        <v>10.35589</v>
      </c>
      <c r="GT34" s="829">
        <v>4.6067280000000004</v>
      </c>
      <c r="GU34" s="829">
        <v>7.4878422061999999</v>
      </c>
      <c r="GV34" s="829">
        <v>10.241496999999999</v>
      </c>
      <c r="GW34" s="828">
        <v>32.691957206200001</v>
      </c>
      <c r="GX34" s="828">
        <v>-1.9814414358679999</v>
      </c>
      <c r="GY34" s="828">
        <v>0.12666974818900015</v>
      </c>
      <c r="GZ34" s="828">
        <v>-5.175274060824</v>
      </c>
      <c r="HA34" s="828">
        <v>1.1442040040369998</v>
      </c>
      <c r="HB34" s="828">
        <v>3.4941232366760007</v>
      </c>
      <c r="HC34" s="828">
        <v>2.443293718109</v>
      </c>
      <c r="HD34" s="828">
        <v>1.9669669264540002</v>
      </c>
      <c r="HE34" s="828">
        <v>10.286172811234996</v>
      </c>
      <c r="HF34" s="828">
        <v>6.3986488339699994</v>
      </c>
      <c r="HG34" s="828">
        <v>3.9432028291050001</v>
      </c>
      <c r="HH34" s="828">
        <v>-0.10173827386200056</v>
      </c>
      <c r="HI34" s="828">
        <v>7.8875614098119984</v>
      </c>
      <c r="HJ34" s="828">
        <v>-7.0300457485029995</v>
      </c>
      <c r="HK34" s="828">
        <v>7.0816209588220005</v>
      </c>
      <c r="HL34" s="828">
        <v>18.651788571658997</v>
      </c>
      <c r="HM34" s="828">
        <v>11.729025965054998</v>
      </c>
      <c r="HN34" s="828">
        <v>30.432389747032996</v>
      </c>
      <c r="HO34" s="829">
        <v>6.9724358601660006</v>
      </c>
      <c r="HP34" s="829">
        <v>9.7062192469410018</v>
      </c>
      <c r="HQ34" s="829">
        <v>-2.5759693830310004</v>
      </c>
      <c r="HR34" s="829">
        <v>-1.5286364021999984E-2</v>
      </c>
      <c r="HS34" s="829">
        <v>3.229623777976999</v>
      </c>
      <c r="HT34" s="829">
        <v>-3.6062902200960001</v>
      </c>
      <c r="HU34" s="829">
        <v>0.99283724269600004</v>
      </c>
      <c r="HV34" s="829">
        <v>-0.34729902917699984</v>
      </c>
      <c r="HW34" s="829">
        <v>-0.16296332296200067</v>
      </c>
      <c r="HX34" s="829">
        <v>0.74600075831400015</v>
      </c>
      <c r="HY34" s="829">
        <v>-0.27774016662400003</v>
      </c>
      <c r="HZ34" s="829">
        <v>-8.133268537499995E-2</v>
      </c>
      <c r="IA34" s="829">
        <v>14.102685724076</v>
      </c>
      <c r="IB34" s="829">
        <v>-0.39195280614100092</v>
      </c>
      <c r="IC34" s="829">
        <v>0.48257489055699954</v>
      </c>
      <c r="ID34" s="829">
        <v>0.38692790631500018</v>
      </c>
      <c r="IE34" s="828">
        <v>14.580235714806999</v>
      </c>
      <c r="IF34" s="829">
        <v>-6.1690297422570017</v>
      </c>
      <c r="IG34" s="829">
        <v>-3.4190819278060003</v>
      </c>
      <c r="IH34" s="829">
        <v>-0.8403991260429996</v>
      </c>
      <c r="II34" s="829">
        <v>2.7829477031419994</v>
      </c>
      <c r="IJ34" s="829">
        <v>9.011728409609999</v>
      </c>
      <c r="IK34" s="829">
        <v>8.6416799263459989</v>
      </c>
      <c r="IL34" s="829">
        <v>2.6521343685889995</v>
      </c>
      <c r="IM34" s="829">
        <v>8.9310165050990005</v>
      </c>
      <c r="IN34" s="829">
        <v>3.2535034649500001</v>
      </c>
      <c r="IO34" s="829">
        <v>-0.82014716532000009</v>
      </c>
      <c r="IP34" s="829">
        <v>-0.53453341600500004</v>
      </c>
      <c r="IQ34" s="829">
        <v>3.5255660547220007</v>
      </c>
      <c r="IR34" s="829">
        <v>-10.428510796106002</v>
      </c>
      <c r="IS34" s="829">
        <v>20.436356039097998</v>
      </c>
      <c r="IT34" s="829">
        <v>14.836654338638001</v>
      </c>
      <c r="IU34" s="829">
        <v>2.1708854733970004</v>
      </c>
      <c r="IV34" s="828">
        <v>27.015385055026996</v>
      </c>
      <c r="IW34" s="829">
        <v>1.030431246344212</v>
      </c>
      <c r="IX34" s="829">
        <v>11.046186405813001</v>
      </c>
      <c r="IY34" s="829">
        <v>9.1699220092189986</v>
      </c>
      <c r="IZ34" s="829">
        <v>7.6894414971690006</v>
      </c>
      <c r="JA34" s="829">
        <v>-1.1127235161289999</v>
      </c>
      <c r="JB34" s="829">
        <v>4.4204414820030005</v>
      </c>
      <c r="JC34" s="829">
        <v>-0.34175924752000003</v>
      </c>
      <c r="JD34" s="829">
        <v>-6.5888077876830007</v>
      </c>
      <c r="JE34" s="829">
        <v>6.1354555232049997</v>
      </c>
      <c r="JF34" s="829">
        <v>14.707388167689</v>
      </c>
      <c r="JG34" s="829">
        <v>5.118618228104002</v>
      </c>
      <c r="JH34" s="829">
        <v>0.58567661674299998</v>
      </c>
      <c r="JI34" s="829">
        <v>21.246539661376211</v>
      </c>
      <c r="JJ34" s="829">
        <v>10.997159463043001</v>
      </c>
      <c r="JK34" s="829">
        <v>-0.79511151199800079</v>
      </c>
      <c r="JL34" s="829">
        <v>20.411683012536002</v>
      </c>
      <c r="JM34" s="828">
        <v>51.860270624957209</v>
      </c>
      <c r="JN34" s="829">
        <v>-11.10141731076</v>
      </c>
      <c r="JO34" s="829">
        <v>-5.6773821454379991</v>
      </c>
      <c r="JP34" s="829">
        <v>-3.0286028452510005</v>
      </c>
      <c r="JQ34" s="829">
        <v>0.54559842300999994</v>
      </c>
      <c r="JR34" s="829">
        <v>3.2957189103210003</v>
      </c>
      <c r="JS34" s="829">
        <v>2.5034073666369996</v>
      </c>
      <c r="JT34" s="829">
        <v>-0.65213219475799999</v>
      </c>
      <c r="JU34" s="829">
        <v>6.15751068427</v>
      </c>
      <c r="JV34" s="829">
        <v>-3.1803767106070007</v>
      </c>
      <c r="JW34" s="829">
        <v>3.1163186430400001</v>
      </c>
      <c r="JX34" s="829">
        <v>-3.9433342663239999</v>
      </c>
      <c r="JY34" s="829">
        <v>0.63104756558700026</v>
      </c>
      <c r="JZ34" s="829">
        <v>-19.807402301449002</v>
      </c>
      <c r="KA34" s="829">
        <v>6.3447246999679994</v>
      </c>
      <c r="KB34" s="829">
        <v>2.3250017789049995</v>
      </c>
      <c r="KC34" s="829">
        <v>-0.19596805769699954</v>
      </c>
      <c r="KD34" s="828">
        <v>-11.333643880273003</v>
      </c>
      <c r="KE34" s="829">
        <v>-8.3703779120000002E-2</v>
      </c>
      <c r="KF34" s="829">
        <v>6.3592312917189995</v>
      </c>
      <c r="KG34" s="829">
        <v>18.017740258173003</v>
      </c>
      <c r="KH34" s="829">
        <v>0.58797142823200055</v>
      </c>
      <c r="KI34" s="829">
        <v>-1.8476641191069993</v>
      </c>
      <c r="KJ34" s="829">
        <v>1.066684433409</v>
      </c>
      <c r="KK34" s="829">
        <v>1.1832253150450003</v>
      </c>
      <c r="KL34" s="829">
        <v>7.4171400638970031</v>
      </c>
      <c r="KM34" s="829">
        <v>11.317186124328002</v>
      </c>
      <c r="KN34" s="829">
        <v>5.2759884960410002</v>
      </c>
      <c r="KO34" s="829">
        <v>-2.4847946497390003</v>
      </c>
      <c r="KP34" s="829">
        <v>2.8073553031129999</v>
      </c>
      <c r="KQ34" s="829">
        <v>24.293267770772001</v>
      </c>
      <c r="KR34" s="829">
        <v>-0.19300825746599881</v>
      </c>
      <c r="KS34" s="829">
        <v>19.917551503270005</v>
      </c>
      <c r="KT34" s="829">
        <v>5.5985491494149997</v>
      </c>
      <c r="KU34" s="828">
        <v>49.616360165991004</v>
      </c>
      <c r="KV34" s="829">
        <v>-8.4076871409849954</v>
      </c>
      <c r="KW34" s="829">
        <v>5.8715608665789984</v>
      </c>
      <c r="KX34" s="829">
        <v>3.8175931906020635</v>
      </c>
      <c r="KY34" s="829">
        <v>-4.4474742757850034</v>
      </c>
      <c r="KZ34" s="829">
        <v>14.355622686266035</v>
      </c>
      <c r="LA34" s="829">
        <v>0.12789594965899986</v>
      </c>
      <c r="LB34" s="829">
        <v>-4.6883894233730015</v>
      </c>
      <c r="LC34" s="829">
        <v>8.8316887029889983</v>
      </c>
      <c r="LD34" s="829">
        <v>4.7851705167299992</v>
      </c>
      <c r="LE34" s="829">
        <v>2.5388578343400008</v>
      </c>
      <c r="LF34" s="829">
        <v>9.5321576172740023</v>
      </c>
      <c r="LG34" s="829">
        <v>8.840907358586005</v>
      </c>
      <c r="LH34" s="829">
        <v>1.2814669161960666</v>
      </c>
      <c r="LI34" s="829">
        <v>10.03604436014003</v>
      </c>
      <c r="LJ34" s="829">
        <v>8.9284697963459969</v>
      </c>
      <c r="LK34" s="829">
        <v>20.911922810200007</v>
      </c>
      <c r="LL34" s="828">
        <v>41.157903882882096</v>
      </c>
      <c r="LM34" s="829">
        <v>8.5528481248000006</v>
      </c>
      <c r="LN34" s="829">
        <v>13.260257027684997</v>
      </c>
      <c r="LO34" s="829">
        <v>0.53092305194889611</v>
      </c>
      <c r="LP34" s="829">
        <v>10.906671558735995</v>
      </c>
      <c r="LQ34" s="829">
        <v>16.953788348971578</v>
      </c>
      <c r="LR34" s="829">
        <v>13.85821397112</v>
      </c>
      <c r="LS34" s="829">
        <v>0.96228985063599926</v>
      </c>
      <c r="LT34" s="829">
        <v>-4.9794987794439978</v>
      </c>
      <c r="LU34" s="829">
        <v>12.494032051011001</v>
      </c>
      <c r="LV34" s="829">
        <v>1.0145049941560025</v>
      </c>
      <c r="LW34" s="829">
        <v>5.4553942432609999</v>
      </c>
      <c r="LX34" s="829">
        <v>18.732405909901995</v>
      </c>
      <c r="LY34" s="829">
        <v>22.344028204433894</v>
      </c>
      <c r="LZ34" s="829">
        <v>41.718673878827573</v>
      </c>
      <c r="MA34" s="829">
        <v>8.476823122203001</v>
      </c>
      <c r="MB34" s="829">
        <v>25.202305147318999</v>
      </c>
      <c r="MC34" s="829">
        <v>97.741830352783467</v>
      </c>
      <c r="MD34" s="829">
        <v>4.9295869246610007</v>
      </c>
      <c r="ME34" s="829">
        <v>-4.2014120475230001</v>
      </c>
      <c r="MF34" s="829">
        <v>7.4234776377991896</v>
      </c>
      <c r="MG34" s="829">
        <v>3.449577625636</v>
      </c>
      <c r="MH34" s="829">
        <v>4.9909287077615474</v>
      </c>
      <c r="MI34" s="829">
        <v>-4.8886983005899989</v>
      </c>
      <c r="MJ34" s="829">
        <v>-2.4536112851199992</v>
      </c>
      <c r="MK34" s="829">
        <v>15.344128705650002</v>
      </c>
      <c r="ML34" s="829">
        <v>11.773817094119098</v>
      </c>
      <c r="MM34" s="829">
        <v>12.240243679303003</v>
      </c>
      <c r="MN34" s="829">
        <v>-1.2540660112179995</v>
      </c>
      <c r="MO34" s="829">
        <v>-0.23826703756599998</v>
      </c>
      <c r="MP34" s="829">
        <v>8.1516525149371901</v>
      </c>
      <c r="MQ34" s="829">
        <v>3.5518080328075481</v>
      </c>
      <c r="MR34" s="829">
        <v>24.664334514649099</v>
      </c>
      <c r="MS34" s="829">
        <v>10.747910630519003</v>
      </c>
      <c r="MT34" s="829">
        <v>47.11570569291284</v>
      </c>
      <c r="MU34" s="829">
        <v>-0.82764120307700006</v>
      </c>
      <c r="MV34" s="829">
        <v>-11.929959160628004</v>
      </c>
      <c r="MW34" s="829">
        <v>2.6767509358219996</v>
      </c>
      <c r="MX34" s="829">
        <v>6.8960968134427807</v>
      </c>
      <c r="MY34" s="829">
        <v>-0.71857180051999958</v>
      </c>
      <c r="MZ34" s="829">
        <v>14.449017982659004</v>
      </c>
      <c r="NA34" s="829">
        <v>-5.7524849664629985</v>
      </c>
      <c r="NB34" s="829">
        <v>11.227947807046002</v>
      </c>
      <c r="NC34" s="829">
        <v>9.2347977816490037</v>
      </c>
      <c r="ND34" s="829">
        <v>-12.152543024951999</v>
      </c>
      <c r="NE34" s="829">
        <v>-10.725905902675995</v>
      </c>
      <c r="NF34" s="829">
        <v>23.445989561424998</v>
      </c>
      <c r="NG34" s="829">
        <v>-10.080849427883004</v>
      </c>
      <c r="NH34" s="829">
        <v>20.626542995581786</v>
      </c>
      <c r="NI34" s="829">
        <v>14.710260622232006</v>
      </c>
      <c r="NJ34" s="829">
        <v>0.56754063379700526</v>
      </c>
      <c r="NK34" s="829">
        <v>25.823494823727795</v>
      </c>
      <c r="NL34" s="898"/>
      <c r="NM34" s="898"/>
      <c r="NN34" s="898"/>
      <c r="NO34" s="898"/>
    </row>
    <row r="35" spans="1:379">
      <c r="A35" s="986" t="s">
        <v>499</v>
      </c>
      <c r="B35" s="851">
        <v>0</v>
      </c>
      <c r="C35" s="851">
        <v>0</v>
      </c>
      <c r="D35" s="851">
        <v>0</v>
      </c>
      <c r="E35" s="851">
        <v>0</v>
      </c>
      <c r="F35" s="851">
        <v>0</v>
      </c>
      <c r="G35" s="851">
        <v>0</v>
      </c>
      <c r="H35" s="851">
        <v>0</v>
      </c>
      <c r="I35" s="851">
        <v>0</v>
      </c>
      <c r="J35" s="851">
        <v>0</v>
      </c>
      <c r="K35" s="851">
        <v>0</v>
      </c>
      <c r="L35" s="851">
        <v>0</v>
      </c>
      <c r="M35" s="851">
        <v>0</v>
      </c>
      <c r="N35" s="834">
        <v>0</v>
      </c>
      <c r="O35" s="834">
        <v>0</v>
      </c>
      <c r="P35" s="834">
        <v>0</v>
      </c>
      <c r="Q35" s="834">
        <v>0</v>
      </c>
      <c r="R35" s="834">
        <v>0</v>
      </c>
      <c r="S35" s="851">
        <v>0</v>
      </c>
      <c r="T35" s="851">
        <v>0</v>
      </c>
      <c r="U35" s="851">
        <v>0</v>
      </c>
      <c r="V35" s="851">
        <v>0</v>
      </c>
      <c r="W35" s="851">
        <v>0</v>
      </c>
      <c r="X35" s="851">
        <v>0</v>
      </c>
      <c r="Y35" s="851">
        <v>0</v>
      </c>
      <c r="Z35" s="851">
        <v>0</v>
      </c>
      <c r="AA35" s="851">
        <v>0</v>
      </c>
      <c r="AB35" s="851">
        <v>0</v>
      </c>
      <c r="AC35" s="851">
        <v>0</v>
      </c>
      <c r="AD35" s="851">
        <v>0</v>
      </c>
      <c r="AE35" s="834">
        <v>0</v>
      </c>
      <c r="AF35" s="834">
        <v>0</v>
      </c>
      <c r="AG35" s="834">
        <v>0</v>
      </c>
      <c r="AH35" s="834">
        <v>0</v>
      </c>
      <c r="AI35" s="834">
        <v>0</v>
      </c>
      <c r="AJ35" s="851">
        <v>0</v>
      </c>
      <c r="AK35" s="851">
        <v>0</v>
      </c>
      <c r="AL35" s="851">
        <v>0</v>
      </c>
      <c r="AM35" s="851">
        <v>0</v>
      </c>
      <c r="AN35" s="851">
        <v>0</v>
      </c>
      <c r="AO35" s="851">
        <v>0</v>
      </c>
      <c r="AP35" s="851">
        <v>0</v>
      </c>
      <c r="AQ35" s="851">
        <v>0</v>
      </c>
      <c r="AR35" s="851">
        <v>0</v>
      </c>
      <c r="AS35" s="851">
        <v>0</v>
      </c>
      <c r="AT35" s="851">
        <v>0</v>
      </c>
      <c r="AU35" s="851">
        <v>0</v>
      </c>
      <c r="AV35" s="834">
        <v>0</v>
      </c>
      <c r="AW35" s="834">
        <v>0</v>
      </c>
      <c r="AX35" s="834">
        <v>0</v>
      </c>
      <c r="AY35" s="834">
        <v>0</v>
      </c>
      <c r="AZ35" s="834">
        <v>0</v>
      </c>
      <c r="BA35" s="851">
        <v>0</v>
      </c>
      <c r="BB35" s="851">
        <v>0</v>
      </c>
      <c r="BC35" s="851">
        <v>0</v>
      </c>
      <c r="BD35" s="851">
        <v>0</v>
      </c>
      <c r="BE35" s="851">
        <v>0</v>
      </c>
      <c r="BF35" s="851">
        <v>0</v>
      </c>
      <c r="BG35" s="851">
        <v>0</v>
      </c>
      <c r="BH35" s="851">
        <v>0</v>
      </c>
      <c r="BI35" s="851">
        <v>0</v>
      </c>
      <c r="BJ35" s="851">
        <v>0</v>
      </c>
      <c r="BK35" s="851">
        <v>0</v>
      </c>
      <c r="BL35" s="851">
        <v>0</v>
      </c>
      <c r="BM35" s="834">
        <v>0</v>
      </c>
      <c r="BN35" s="834">
        <v>0</v>
      </c>
      <c r="BO35" s="834">
        <v>0</v>
      </c>
      <c r="BP35" s="834">
        <v>0</v>
      </c>
      <c r="BQ35" s="834">
        <v>0</v>
      </c>
      <c r="BR35" s="851">
        <v>0</v>
      </c>
      <c r="BS35" s="851">
        <v>0</v>
      </c>
      <c r="BT35" s="851">
        <v>0</v>
      </c>
      <c r="BU35" s="851">
        <v>0</v>
      </c>
      <c r="BV35" s="851">
        <v>0</v>
      </c>
      <c r="BW35" s="851">
        <v>0</v>
      </c>
      <c r="BX35" s="851">
        <v>0</v>
      </c>
      <c r="BY35" s="851">
        <v>0</v>
      </c>
      <c r="BZ35" s="851">
        <v>0</v>
      </c>
      <c r="CA35" s="851">
        <v>0</v>
      </c>
      <c r="CB35" s="851">
        <v>0</v>
      </c>
      <c r="CC35" s="851">
        <v>0</v>
      </c>
      <c r="CD35" s="834">
        <v>0</v>
      </c>
      <c r="CE35" s="834">
        <v>0</v>
      </c>
      <c r="CF35" s="834">
        <v>0</v>
      </c>
      <c r="CG35" s="834">
        <v>0</v>
      </c>
      <c r="CH35" s="834">
        <v>0</v>
      </c>
      <c r="CI35" s="851">
        <v>0</v>
      </c>
      <c r="CJ35" s="851">
        <v>0</v>
      </c>
      <c r="CK35" s="851">
        <v>0</v>
      </c>
      <c r="CL35" s="851">
        <v>0</v>
      </c>
      <c r="CM35" s="851">
        <v>0</v>
      </c>
      <c r="CN35" s="851">
        <v>0</v>
      </c>
      <c r="CO35" s="851">
        <v>0</v>
      </c>
      <c r="CP35" s="851">
        <v>0</v>
      </c>
      <c r="CQ35" s="851">
        <v>0</v>
      </c>
      <c r="CR35" s="851">
        <v>0</v>
      </c>
      <c r="CS35" s="851">
        <v>0</v>
      </c>
      <c r="CT35" s="851">
        <v>0</v>
      </c>
      <c r="CU35" s="834">
        <v>0</v>
      </c>
      <c r="CV35" s="834">
        <v>0</v>
      </c>
      <c r="CW35" s="834">
        <v>0</v>
      </c>
      <c r="CX35" s="834">
        <v>0</v>
      </c>
      <c r="CY35" s="834">
        <v>0</v>
      </c>
      <c r="CZ35" s="851">
        <v>0</v>
      </c>
      <c r="DA35" s="851">
        <v>0</v>
      </c>
      <c r="DB35" s="851">
        <v>0</v>
      </c>
      <c r="DC35" s="851">
        <v>0</v>
      </c>
      <c r="DD35" s="851">
        <v>0</v>
      </c>
      <c r="DE35" s="851">
        <v>0</v>
      </c>
      <c r="DF35" s="851">
        <v>0</v>
      </c>
      <c r="DG35" s="851">
        <v>0</v>
      </c>
      <c r="DH35" s="851">
        <v>0</v>
      </c>
      <c r="DI35" s="851">
        <v>0</v>
      </c>
      <c r="DJ35" s="851">
        <v>0</v>
      </c>
      <c r="DK35" s="851">
        <v>0</v>
      </c>
      <c r="DL35" s="834">
        <v>0</v>
      </c>
      <c r="DM35" s="834">
        <v>0</v>
      </c>
      <c r="DN35" s="834">
        <v>0</v>
      </c>
      <c r="DO35" s="834">
        <v>0</v>
      </c>
      <c r="DP35" s="834">
        <v>0</v>
      </c>
      <c r="DQ35" s="851">
        <v>0</v>
      </c>
      <c r="DR35" s="851">
        <v>0</v>
      </c>
      <c r="DS35" s="851">
        <v>0</v>
      </c>
      <c r="DT35" s="851">
        <v>0</v>
      </c>
      <c r="DU35" s="851">
        <v>0</v>
      </c>
      <c r="DV35" s="851">
        <v>0</v>
      </c>
      <c r="DW35" s="851">
        <v>0</v>
      </c>
      <c r="DX35" s="851">
        <v>0</v>
      </c>
      <c r="DY35" s="851">
        <v>0</v>
      </c>
      <c r="DZ35" s="851">
        <v>0</v>
      </c>
      <c r="EA35" s="851">
        <v>0</v>
      </c>
      <c r="EB35" s="851">
        <v>0</v>
      </c>
      <c r="EC35" s="834">
        <v>0</v>
      </c>
      <c r="ED35" s="834">
        <v>0</v>
      </c>
      <c r="EE35" s="834">
        <v>0</v>
      </c>
      <c r="EF35" s="834">
        <v>0</v>
      </c>
      <c r="EG35" s="834">
        <v>0</v>
      </c>
      <c r="EH35" s="851">
        <v>0</v>
      </c>
      <c r="EI35" s="851">
        <v>0</v>
      </c>
      <c r="EJ35" s="851">
        <v>0</v>
      </c>
      <c r="EK35" s="851">
        <v>0</v>
      </c>
      <c r="EL35" s="851">
        <v>0</v>
      </c>
      <c r="EM35" s="851">
        <v>0</v>
      </c>
      <c r="EN35" s="851">
        <v>0</v>
      </c>
      <c r="EO35" s="851">
        <v>0</v>
      </c>
      <c r="EP35" s="851">
        <v>0</v>
      </c>
      <c r="EQ35" s="851">
        <v>0</v>
      </c>
      <c r="ER35" s="851">
        <v>0</v>
      </c>
      <c r="ES35" s="851">
        <v>0</v>
      </c>
      <c r="ET35" s="834">
        <v>0</v>
      </c>
      <c r="EU35" s="834">
        <v>0</v>
      </c>
      <c r="EV35" s="834">
        <v>0</v>
      </c>
      <c r="EW35" s="834">
        <v>0</v>
      </c>
      <c r="EX35" s="834">
        <v>0</v>
      </c>
      <c r="EY35" s="852">
        <v>0</v>
      </c>
      <c r="EZ35" s="852">
        <v>0</v>
      </c>
      <c r="FA35" s="852">
        <v>0</v>
      </c>
      <c r="FB35" s="852">
        <v>0</v>
      </c>
      <c r="FC35" s="852">
        <v>0</v>
      </c>
      <c r="FD35" s="852">
        <v>0</v>
      </c>
      <c r="FE35" s="852">
        <v>0</v>
      </c>
      <c r="FF35" s="852">
        <v>0</v>
      </c>
      <c r="FG35" s="852">
        <v>0</v>
      </c>
      <c r="FH35" s="852">
        <v>0</v>
      </c>
      <c r="FI35" s="852">
        <v>0</v>
      </c>
      <c r="FJ35" s="852">
        <v>0</v>
      </c>
      <c r="FK35" s="852">
        <v>0</v>
      </c>
      <c r="FL35" s="852">
        <v>0</v>
      </c>
      <c r="FM35" s="852">
        <v>0</v>
      </c>
      <c r="FN35" s="852">
        <v>0</v>
      </c>
      <c r="FO35" s="852">
        <v>0</v>
      </c>
      <c r="FP35" s="852">
        <v>0</v>
      </c>
      <c r="FQ35" s="852">
        <v>0</v>
      </c>
      <c r="FR35" s="852">
        <v>0</v>
      </c>
      <c r="FS35" s="852">
        <v>0</v>
      </c>
      <c r="FT35" s="852">
        <v>0</v>
      </c>
      <c r="FU35" s="852">
        <v>0</v>
      </c>
      <c r="FV35" s="852">
        <v>0</v>
      </c>
      <c r="FW35" s="852">
        <v>0</v>
      </c>
      <c r="FX35" s="852">
        <v>0</v>
      </c>
      <c r="FY35" s="852">
        <v>0</v>
      </c>
      <c r="FZ35" s="852">
        <v>0</v>
      </c>
      <c r="GA35" s="852">
        <v>0</v>
      </c>
      <c r="GB35" s="852">
        <v>0</v>
      </c>
      <c r="GC35" s="852">
        <v>0</v>
      </c>
      <c r="GD35" s="852">
        <v>0</v>
      </c>
      <c r="GE35" s="852">
        <v>0</v>
      </c>
      <c r="GF35" s="852">
        <v>0</v>
      </c>
      <c r="GG35" s="853">
        <v>0</v>
      </c>
      <c r="GH35" s="853">
        <v>0</v>
      </c>
      <c r="GI35" s="853">
        <v>0</v>
      </c>
      <c r="GJ35" s="853">
        <v>0</v>
      </c>
      <c r="GK35" s="853">
        <v>0</v>
      </c>
      <c r="GL35" s="853">
        <v>0</v>
      </c>
      <c r="GM35" s="853">
        <v>0</v>
      </c>
      <c r="GN35" s="853">
        <v>0</v>
      </c>
      <c r="GO35" s="853">
        <v>0</v>
      </c>
      <c r="GP35" s="853">
        <v>0</v>
      </c>
      <c r="GQ35" s="853">
        <v>0</v>
      </c>
      <c r="GR35" s="853">
        <v>0</v>
      </c>
      <c r="GS35" s="853">
        <v>0</v>
      </c>
      <c r="GT35" s="853">
        <v>0</v>
      </c>
      <c r="GU35" s="853">
        <v>0</v>
      </c>
      <c r="GV35" s="853">
        <v>0</v>
      </c>
      <c r="GW35" s="852">
        <v>0</v>
      </c>
      <c r="GX35" s="852">
        <v>0</v>
      </c>
      <c r="GY35" s="852">
        <v>0</v>
      </c>
      <c r="GZ35" s="852">
        <v>0</v>
      </c>
      <c r="HA35" s="852">
        <v>0</v>
      </c>
      <c r="HB35" s="852">
        <v>0</v>
      </c>
      <c r="HC35" s="852">
        <v>0</v>
      </c>
      <c r="HD35" s="852">
        <v>0</v>
      </c>
      <c r="HE35" s="852">
        <v>0</v>
      </c>
      <c r="HF35" s="852">
        <v>0</v>
      </c>
      <c r="HG35" s="852">
        <v>0</v>
      </c>
      <c r="HH35" s="852">
        <v>0</v>
      </c>
      <c r="HI35" s="852">
        <v>0</v>
      </c>
      <c r="HJ35" s="852">
        <v>0</v>
      </c>
      <c r="HK35" s="852">
        <v>0</v>
      </c>
      <c r="HL35" s="852">
        <v>0</v>
      </c>
      <c r="HM35" s="852">
        <v>0</v>
      </c>
      <c r="HN35" s="852">
        <v>0</v>
      </c>
      <c r="HO35" s="853">
        <v>0</v>
      </c>
      <c r="HP35" s="853">
        <v>0</v>
      </c>
      <c r="HQ35" s="853">
        <v>0</v>
      </c>
      <c r="HR35" s="853">
        <v>0</v>
      </c>
      <c r="HS35" s="853">
        <v>0</v>
      </c>
      <c r="HT35" s="853">
        <v>0</v>
      </c>
      <c r="HU35" s="853">
        <v>0</v>
      </c>
      <c r="HV35" s="853">
        <v>0</v>
      </c>
      <c r="HW35" s="853">
        <v>0</v>
      </c>
      <c r="HX35" s="853">
        <v>0</v>
      </c>
      <c r="HY35" s="853">
        <v>0</v>
      </c>
      <c r="HZ35" s="853">
        <v>0</v>
      </c>
      <c r="IA35" s="853">
        <v>0</v>
      </c>
      <c r="IB35" s="853">
        <v>0</v>
      </c>
      <c r="IC35" s="853">
        <v>0</v>
      </c>
      <c r="ID35" s="853">
        <v>0</v>
      </c>
      <c r="IE35" s="852">
        <v>0</v>
      </c>
      <c r="IF35" s="853">
        <v>0</v>
      </c>
      <c r="IG35" s="853">
        <v>0</v>
      </c>
      <c r="IH35" s="853">
        <v>0</v>
      </c>
      <c r="II35" s="853">
        <v>0</v>
      </c>
      <c r="IJ35" s="853">
        <v>0</v>
      </c>
      <c r="IK35" s="853">
        <v>0</v>
      </c>
      <c r="IL35" s="853">
        <v>0</v>
      </c>
      <c r="IM35" s="853">
        <v>0</v>
      </c>
      <c r="IN35" s="853">
        <v>0</v>
      </c>
      <c r="IO35" s="853">
        <v>0</v>
      </c>
      <c r="IP35" s="853">
        <v>0</v>
      </c>
      <c r="IQ35" s="853">
        <v>0</v>
      </c>
      <c r="IR35" s="853">
        <v>0</v>
      </c>
      <c r="IS35" s="853">
        <v>0</v>
      </c>
      <c r="IT35" s="853">
        <v>0</v>
      </c>
      <c r="IU35" s="853">
        <v>0</v>
      </c>
      <c r="IV35" s="852">
        <v>0</v>
      </c>
      <c r="IW35" s="853">
        <v>0</v>
      </c>
      <c r="IX35" s="853">
        <v>0</v>
      </c>
      <c r="IY35" s="853">
        <v>0</v>
      </c>
      <c r="IZ35" s="853">
        <v>0</v>
      </c>
      <c r="JA35" s="853">
        <v>0</v>
      </c>
      <c r="JB35" s="853">
        <v>0</v>
      </c>
      <c r="JC35" s="853">
        <v>0</v>
      </c>
      <c r="JD35" s="853">
        <v>0</v>
      </c>
      <c r="JE35" s="853">
        <v>0</v>
      </c>
      <c r="JF35" s="853">
        <v>0</v>
      </c>
      <c r="JG35" s="853">
        <v>0</v>
      </c>
      <c r="JH35" s="853">
        <v>0</v>
      </c>
      <c r="JI35" s="853">
        <v>0</v>
      </c>
      <c r="JJ35" s="853">
        <v>0</v>
      </c>
      <c r="JK35" s="853">
        <v>0</v>
      </c>
      <c r="JL35" s="853">
        <v>0</v>
      </c>
      <c r="JM35" s="852">
        <v>0</v>
      </c>
      <c r="JN35" s="853">
        <v>0</v>
      </c>
      <c r="JO35" s="853">
        <v>0</v>
      </c>
      <c r="JP35" s="853">
        <v>0</v>
      </c>
      <c r="JQ35" s="853">
        <v>0</v>
      </c>
      <c r="JR35" s="853">
        <v>0</v>
      </c>
      <c r="JS35" s="853">
        <v>0</v>
      </c>
      <c r="JT35" s="853">
        <v>0</v>
      </c>
      <c r="JU35" s="853">
        <v>0</v>
      </c>
      <c r="JV35" s="853">
        <v>0</v>
      </c>
      <c r="JW35" s="853">
        <v>0</v>
      </c>
      <c r="JX35" s="853">
        <v>0</v>
      </c>
      <c r="JY35" s="853">
        <v>0</v>
      </c>
      <c r="JZ35" s="853">
        <v>0</v>
      </c>
      <c r="KA35" s="853">
        <v>0</v>
      </c>
      <c r="KB35" s="853">
        <v>0</v>
      </c>
      <c r="KC35" s="853">
        <v>0</v>
      </c>
      <c r="KD35" s="852">
        <v>0</v>
      </c>
      <c r="KE35" s="853">
        <v>0</v>
      </c>
      <c r="KF35" s="853">
        <v>0</v>
      </c>
      <c r="KG35" s="853">
        <v>0</v>
      </c>
      <c r="KH35" s="853">
        <v>0</v>
      </c>
      <c r="KI35" s="853">
        <v>0</v>
      </c>
      <c r="KJ35" s="853">
        <v>0</v>
      </c>
      <c r="KK35" s="853">
        <v>0</v>
      </c>
      <c r="KL35" s="853">
        <v>0</v>
      </c>
      <c r="KM35" s="853">
        <v>0</v>
      </c>
      <c r="KN35" s="853">
        <v>0</v>
      </c>
      <c r="KO35" s="853">
        <v>0</v>
      </c>
      <c r="KP35" s="853">
        <v>0</v>
      </c>
      <c r="KQ35" s="853">
        <v>0</v>
      </c>
      <c r="KR35" s="853">
        <v>0</v>
      </c>
      <c r="KS35" s="853">
        <v>0</v>
      </c>
      <c r="KT35" s="853">
        <v>0</v>
      </c>
      <c r="KU35" s="852">
        <v>0</v>
      </c>
      <c r="KV35" s="853">
        <v>0</v>
      </c>
      <c r="KW35" s="853">
        <v>0</v>
      </c>
      <c r="KX35" s="853">
        <v>0</v>
      </c>
      <c r="KY35" s="853">
        <v>0</v>
      </c>
      <c r="KZ35" s="853">
        <v>3.4229999999999997E-2</v>
      </c>
      <c r="LA35" s="853">
        <v>1.2600000000000001E-3</v>
      </c>
      <c r="LB35" s="853">
        <v>0</v>
      </c>
      <c r="LC35" s="853">
        <v>0</v>
      </c>
      <c r="LD35" s="853">
        <v>0</v>
      </c>
      <c r="LE35" s="853">
        <v>0</v>
      </c>
      <c r="LF35" s="853">
        <v>0</v>
      </c>
      <c r="LG35" s="853">
        <v>0</v>
      </c>
      <c r="LH35" s="853">
        <v>0</v>
      </c>
      <c r="LI35" s="853">
        <v>3.5489999999999994E-2</v>
      </c>
      <c r="LJ35" s="853">
        <v>0</v>
      </c>
      <c r="LK35" s="853">
        <v>0</v>
      </c>
      <c r="LL35" s="852">
        <v>3.5489999999999994E-2</v>
      </c>
      <c r="LM35" s="853">
        <v>0</v>
      </c>
      <c r="LN35" s="853">
        <v>0</v>
      </c>
      <c r="LO35" s="853">
        <v>0</v>
      </c>
      <c r="LP35" s="853">
        <v>0</v>
      </c>
      <c r="LQ35" s="853">
        <v>0</v>
      </c>
      <c r="LR35" s="853">
        <v>0</v>
      </c>
      <c r="LS35" s="853">
        <v>0</v>
      </c>
      <c r="LT35" s="853">
        <v>0</v>
      </c>
      <c r="LU35" s="853">
        <v>0</v>
      </c>
      <c r="LV35" s="853">
        <v>0</v>
      </c>
      <c r="LW35" s="853">
        <v>0</v>
      </c>
      <c r="LX35" s="853">
        <v>0</v>
      </c>
      <c r="LY35" s="853">
        <v>0</v>
      </c>
      <c r="LZ35" s="853">
        <v>0</v>
      </c>
      <c r="MA35" s="853">
        <v>0</v>
      </c>
      <c r="MB35" s="853">
        <v>0</v>
      </c>
      <c r="MC35" s="853">
        <v>0</v>
      </c>
      <c r="MD35" s="853">
        <v>0</v>
      </c>
      <c r="ME35" s="853">
        <v>0</v>
      </c>
      <c r="MF35" s="853">
        <v>0</v>
      </c>
      <c r="MG35" s="853">
        <v>0</v>
      </c>
      <c r="MH35" s="853">
        <v>0</v>
      </c>
      <c r="MI35" s="853">
        <v>0</v>
      </c>
      <c r="MJ35" s="853">
        <v>0</v>
      </c>
      <c r="MK35" s="853">
        <v>0</v>
      </c>
      <c r="ML35" s="853">
        <v>0</v>
      </c>
      <c r="MM35" s="853">
        <v>0</v>
      </c>
      <c r="MN35" s="853">
        <v>0</v>
      </c>
      <c r="MO35" s="853">
        <v>0</v>
      </c>
      <c r="MP35" s="853">
        <v>0</v>
      </c>
      <c r="MQ35" s="853">
        <v>0</v>
      </c>
      <c r="MR35" s="853">
        <v>0</v>
      </c>
      <c r="MS35" s="853">
        <v>0</v>
      </c>
      <c r="MT35" s="853">
        <v>0</v>
      </c>
      <c r="MU35" s="853">
        <v>0</v>
      </c>
      <c r="MV35" s="853">
        <v>0</v>
      </c>
      <c r="MW35" s="853">
        <v>0</v>
      </c>
      <c r="MX35" s="853">
        <v>0</v>
      </c>
      <c r="MY35" s="853">
        <v>0</v>
      </c>
      <c r="MZ35" s="853">
        <v>0</v>
      </c>
      <c r="NA35" s="853">
        <v>0</v>
      </c>
      <c r="NB35" s="853">
        <v>0</v>
      </c>
      <c r="NC35" s="853">
        <v>0</v>
      </c>
      <c r="ND35" s="853">
        <v>0</v>
      </c>
      <c r="NE35" s="853">
        <v>0</v>
      </c>
      <c r="NF35" s="853">
        <v>0</v>
      </c>
      <c r="NG35" s="853">
        <v>0</v>
      </c>
      <c r="NH35" s="853">
        <v>0</v>
      </c>
      <c r="NI35" s="853">
        <v>0</v>
      </c>
      <c r="NJ35" s="853">
        <v>0</v>
      </c>
      <c r="NK35" s="853">
        <v>0</v>
      </c>
      <c r="NL35" s="898"/>
      <c r="NM35" s="898"/>
      <c r="NN35" s="898"/>
      <c r="NO35" s="898"/>
    </row>
    <row r="36" spans="1:379">
      <c r="A36" s="986" t="s">
        <v>498</v>
      </c>
      <c r="B36" s="851">
        <v>0</v>
      </c>
      <c r="C36" s="851">
        <v>0</v>
      </c>
      <c r="D36" s="851">
        <v>0</v>
      </c>
      <c r="E36" s="851">
        <v>0</v>
      </c>
      <c r="F36" s="851">
        <v>0</v>
      </c>
      <c r="G36" s="851">
        <v>0</v>
      </c>
      <c r="H36" s="851">
        <v>0</v>
      </c>
      <c r="I36" s="851">
        <v>0</v>
      </c>
      <c r="J36" s="851">
        <v>0</v>
      </c>
      <c r="K36" s="851">
        <v>0</v>
      </c>
      <c r="L36" s="851">
        <v>0</v>
      </c>
      <c r="M36" s="851">
        <v>0</v>
      </c>
      <c r="N36" s="834">
        <v>0</v>
      </c>
      <c r="O36" s="834">
        <v>0</v>
      </c>
      <c r="P36" s="834">
        <v>0</v>
      </c>
      <c r="Q36" s="834">
        <v>0</v>
      </c>
      <c r="R36" s="834">
        <v>0</v>
      </c>
      <c r="S36" s="851">
        <v>0</v>
      </c>
      <c r="T36" s="851">
        <v>0</v>
      </c>
      <c r="U36" s="851">
        <v>0</v>
      </c>
      <c r="V36" s="851">
        <v>0</v>
      </c>
      <c r="W36" s="851">
        <v>0</v>
      </c>
      <c r="X36" s="851">
        <v>0</v>
      </c>
      <c r="Y36" s="851">
        <v>0</v>
      </c>
      <c r="Z36" s="851">
        <v>0</v>
      </c>
      <c r="AA36" s="851">
        <v>0</v>
      </c>
      <c r="AB36" s="851">
        <v>0</v>
      </c>
      <c r="AC36" s="851">
        <v>0</v>
      </c>
      <c r="AD36" s="851">
        <v>0</v>
      </c>
      <c r="AE36" s="834">
        <v>0</v>
      </c>
      <c r="AF36" s="834">
        <v>0</v>
      </c>
      <c r="AG36" s="834">
        <v>0</v>
      </c>
      <c r="AH36" s="834">
        <v>0</v>
      </c>
      <c r="AI36" s="834">
        <v>0</v>
      </c>
      <c r="AJ36" s="851">
        <v>0</v>
      </c>
      <c r="AK36" s="851">
        <v>0</v>
      </c>
      <c r="AL36" s="851">
        <v>0</v>
      </c>
      <c r="AM36" s="851">
        <v>0</v>
      </c>
      <c r="AN36" s="851">
        <v>0</v>
      </c>
      <c r="AO36" s="851">
        <v>0</v>
      </c>
      <c r="AP36" s="851">
        <v>0</v>
      </c>
      <c r="AQ36" s="851">
        <v>0</v>
      </c>
      <c r="AR36" s="851">
        <v>0</v>
      </c>
      <c r="AS36" s="851">
        <v>0</v>
      </c>
      <c r="AT36" s="851">
        <v>0</v>
      </c>
      <c r="AU36" s="851">
        <v>0</v>
      </c>
      <c r="AV36" s="834">
        <v>0</v>
      </c>
      <c r="AW36" s="834">
        <v>0</v>
      </c>
      <c r="AX36" s="834">
        <v>0</v>
      </c>
      <c r="AY36" s="834">
        <v>0</v>
      </c>
      <c r="AZ36" s="834">
        <v>0</v>
      </c>
      <c r="BA36" s="851">
        <v>0</v>
      </c>
      <c r="BB36" s="851">
        <v>0</v>
      </c>
      <c r="BC36" s="851">
        <v>0</v>
      </c>
      <c r="BD36" s="851">
        <v>0</v>
      </c>
      <c r="BE36" s="851">
        <v>0</v>
      </c>
      <c r="BF36" s="851">
        <v>0</v>
      </c>
      <c r="BG36" s="851">
        <v>0</v>
      </c>
      <c r="BH36" s="851">
        <v>0</v>
      </c>
      <c r="BI36" s="851">
        <v>0</v>
      </c>
      <c r="BJ36" s="851">
        <v>0</v>
      </c>
      <c r="BK36" s="851">
        <v>0</v>
      </c>
      <c r="BL36" s="851">
        <v>0</v>
      </c>
      <c r="BM36" s="834">
        <v>0</v>
      </c>
      <c r="BN36" s="834">
        <v>0</v>
      </c>
      <c r="BO36" s="834">
        <v>0</v>
      </c>
      <c r="BP36" s="834">
        <v>0</v>
      </c>
      <c r="BQ36" s="834">
        <v>0</v>
      </c>
      <c r="BR36" s="851">
        <v>0</v>
      </c>
      <c r="BS36" s="851">
        <v>0</v>
      </c>
      <c r="BT36" s="851">
        <v>0</v>
      </c>
      <c r="BU36" s="851">
        <v>0</v>
      </c>
      <c r="BV36" s="851">
        <v>0</v>
      </c>
      <c r="BW36" s="851">
        <v>0</v>
      </c>
      <c r="BX36" s="851">
        <v>0</v>
      </c>
      <c r="BY36" s="851">
        <v>0</v>
      </c>
      <c r="BZ36" s="851">
        <v>0</v>
      </c>
      <c r="CA36" s="851">
        <v>0</v>
      </c>
      <c r="CB36" s="851">
        <v>0</v>
      </c>
      <c r="CC36" s="851">
        <v>0</v>
      </c>
      <c r="CD36" s="834">
        <v>0</v>
      </c>
      <c r="CE36" s="834">
        <v>0</v>
      </c>
      <c r="CF36" s="834">
        <v>0</v>
      </c>
      <c r="CG36" s="834">
        <v>0</v>
      </c>
      <c r="CH36" s="834">
        <v>0</v>
      </c>
      <c r="CI36" s="851">
        <v>0</v>
      </c>
      <c r="CJ36" s="851">
        <v>0</v>
      </c>
      <c r="CK36" s="851">
        <v>0</v>
      </c>
      <c r="CL36" s="851">
        <v>0</v>
      </c>
      <c r="CM36" s="851">
        <v>0</v>
      </c>
      <c r="CN36" s="851">
        <v>0</v>
      </c>
      <c r="CO36" s="851">
        <v>0</v>
      </c>
      <c r="CP36" s="851">
        <v>0</v>
      </c>
      <c r="CQ36" s="851">
        <v>0</v>
      </c>
      <c r="CR36" s="851">
        <v>0</v>
      </c>
      <c r="CS36" s="851">
        <v>0</v>
      </c>
      <c r="CT36" s="851">
        <v>0</v>
      </c>
      <c r="CU36" s="834">
        <v>0</v>
      </c>
      <c r="CV36" s="834">
        <v>0</v>
      </c>
      <c r="CW36" s="834">
        <v>0</v>
      </c>
      <c r="CX36" s="834">
        <v>0</v>
      </c>
      <c r="CY36" s="834">
        <v>0</v>
      </c>
      <c r="CZ36" s="851">
        <v>0</v>
      </c>
      <c r="DA36" s="851">
        <v>0</v>
      </c>
      <c r="DB36" s="851">
        <v>0</v>
      </c>
      <c r="DC36" s="851">
        <v>0</v>
      </c>
      <c r="DD36" s="851">
        <v>0</v>
      </c>
      <c r="DE36" s="851">
        <v>0</v>
      </c>
      <c r="DF36" s="851">
        <v>0</v>
      </c>
      <c r="DG36" s="851">
        <v>0</v>
      </c>
      <c r="DH36" s="851">
        <v>0</v>
      </c>
      <c r="DI36" s="851">
        <v>0</v>
      </c>
      <c r="DJ36" s="851">
        <v>0</v>
      </c>
      <c r="DK36" s="851">
        <v>0</v>
      </c>
      <c r="DL36" s="834">
        <v>0</v>
      </c>
      <c r="DM36" s="834">
        <v>0</v>
      </c>
      <c r="DN36" s="834">
        <v>0</v>
      </c>
      <c r="DO36" s="834">
        <v>0</v>
      </c>
      <c r="DP36" s="834">
        <v>0</v>
      </c>
      <c r="DQ36" s="851">
        <v>0</v>
      </c>
      <c r="DR36" s="851">
        <v>0</v>
      </c>
      <c r="DS36" s="851">
        <v>0</v>
      </c>
      <c r="DT36" s="851">
        <v>0</v>
      </c>
      <c r="DU36" s="851">
        <v>0</v>
      </c>
      <c r="DV36" s="851">
        <v>0</v>
      </c>
      <c r="DW36" s="851">
        <v>0</v>
      </c>
      <c r="DX36" s="851">
        <v>0</v>
      </c>
      <c r="DY36" s="851">
        <v>0</v>
      </c>
      <c r="DZ36" s="851">
        <v>0</v>
      </c>
      <c r="EA36" s="851">
        <v>0</v>
      </c>
      <c r="EB36" s="851">
        <v>0</v>
      </c>
      <c r="EC36" s="834">
        <v>0</v>
      </c>
      <c r="ED36" s="834">
        <v>0</v>
      </c>
      <c r="EE36" s="834">
        <v>0</v>
      </c>
      <c r="EF36" s="834">
        <v>0</v>
      </c>
      <c r="EG36" s="834">
        <v>0</v>
      </c>
      <c r="EH36" s="851">
        <v>0</v>
      </c>
      <c r="EI36" s="851">
        <v>0</v>
      </c>
      <c r="EJ36" s="851">
        <v>0</v>
      </c>
      <c r="EK36" s="851">
        <v>0</v>
      </c>
      <c r="EL36" s="851">
        <v>0</v>
      </c>
      <c r="EM36" s="851">
        <v>0</v>
      </c>
      <c r="EN36" s="851">
        <v>0</v>
      </c>
      <c r="EO36" s="851">
        <v>0</v>
      </c>
      <c r="EP36" s="851">
        <v>0</v>
      </c>
      <c r="EQ36" s="851">
        <v>0</v>
      </c>
      <c r="ER36" s="851">
        <v>0</v>
      </c>
      <c r="ES36" s="851">
        <v>0</v>
      </c>
      <c r="ET36" s="834">
        <v>0</v>
      </c>
      <c r="EU36" s="834">
        <v>0</v>
      </c>
      <c r="EV36" s="834">
        <v>0</v>
      </c>
      <c r="EW36" s="834">
        <v>0</v>
      </c>
      <c r="EX36" s="834">
        <v>0</v>
      </c>
      <c r="EY36" s="852">
        <v>0</v>
      </c>
      <c r="EZ36" s="852">
        <v>0</v>
      </c>
      <c r="FA36" s="852">
        <v>0</v>
      </c>
      <c r="FB36" s="852">
        <v>0</v>
      </c>
      <c r="FC36" s="852">
        <v>0</v>
      </c>
      <c r="FD36" s="852">
        <v>0</v>
      </c>
      <c r="FE36" s="852">
        <v>0</v>
      </c>
      <c r="FF36" s="852">
        <v>2.26959394</v>
      </c>
      <c r="FG36" s="852">
        <v>0</v>
      </c>
      <c r="FH36" s="852">
        <v>1.6987558452686775</v>
      </c>
      <c r="FI36" s="852">
        <v>0</v>
      </c>
      <c r="FJ36" s="852">
        <v>0</v>
      </c>
      <c r="FK36" s="852">
        <v>0</v>
      </c>
      <c r="FL36" s="852">
        <v>0</v>
      </c>
      <c r="FM36" s="852">
        <v>2.26959394</v>
      </c>
      <c r="FN36" s="852">
        <v>1.6987558452686775</v>
      </c>
      <c r="FO36" s="852">
        <v>3.9683497852686775</v>
      </c>
      <c r="FP36" s="852">
        <v>0</v>
      </c>
      <c r="FQ36" s="852">
        <v>0</v>
      </c>
      <c r="FR36" s="852">
        <v>0</v>
      </c>
      <c r="FS36" s="852">
        <v>0</v>
      </c>
      <c r="FT36" s="852">
        <v>0</v>
      </c>
      <c r="FU36" s="852">
        <v>0</v>
      </c>
      <c r="FV36" s="852">
        <v>0</v>
      </c>
      <c r="FW36" s="852">
        <v>0</v>
      </c>
      <c r="FX36" s="852">
        <v>0</v>
      </c>
      <c r="FY36" s="852">
        <v>0</v>
      </c>
      <c r="FZ36" s="852">
        <v>0</v>
      </c>
      <c r="GA36" s="852">
        <v>0</v>
      </c>
      <c r="GB36" s="852">
        <v>0</v>
      </c>
      <c r="GC36" s="852">
        <v>0</v>
      </c>
      <c r="GD36" s="852">
        <v>0</v>
      </c>
      <c r="GE36" s="852">
        <v>0</v>
      </c>
      <c r="GF36" s="852">
        <v>0</v>
      </c>
      <c r="GG36" s="853">
        <v>0</v>
      </c>
      <c r="GH36" s="853">
        <v>0</v>
      </c>
      <c r="GI36" s="853">
        <v>0</v>
      </c>
      <c r="GJ36" s="853">
        <v>0</v>
      </c>
      <c r="GK36" s="853">
        <v>0</v>
      </c>
      <c r="GL36" s="853">
        <v>0</v>
      </c>
      <c r="GM36" s="853">
        <v>0</v>
      </c>
      <c r="GN36" s="853">
        <v>0</v>
      </c>
      <c r="GO36" s="853">
        <v>0</v>
      </c>
      <c r="GP36" s="853">
        <v>0</v>
      </c>
      <c r="GQ36" s="853">
        <v>0</v>
      </c>
      <c r="GR36" s="853">
        <v>0</v>
      </c>
      <c r="GS36" s="853">
        <v>0</v>
      </c>
      <c r="GT36" s="853">
        <v>0</v>
      </c>
      <c r="GU36" s="853">
        <v>0</v>
      </c>
      <c r="GV36" s="853">
        <v>0</v>
      </c>
      <c r="GW36" s="852">
        <v>0</v>
      </c>
      <c r="GX36" s="852">
        <v>0</v>
      </c>
      <c r="GY36" s="852">
        <v>0</v>
      </c>
      <c r="GZ36" s="852">
        <v>0</v>
      </c>
      <c r="HA36" s="852">
        <v>0</v>
      </c>
      <c r="HB36" s="852">
        <v>0</v>
      </c>
      <c r="HC36" s="852">
        <v>0</v>
      </c>
      <c r="HD36" s="852">
        <v>0</v>
      </c>
      <c r="HE36" s="852">
        <v>0</v>
      </c>
      <c r="HF36" s="852">
        <v>0</v>
      </c>
      <c r="HG36" s="852">
        <v>0</v>
      </c>
      <c r="HH36" s="852">
        <v>0</v>
      </c>
      <c r="HI36" s="852">
        <v>0</v>
      </c>
      <c r="HJ36" s="852">
        <v>0</v>
      </c>
      <c r="HK36" s="852">
        <v>0</v>
      </c>
      <c r="HL36" s="852">
        <v>0</v>
      </c>
      <c r="HM36" s="852">
        <v>0</v>
      </c>
      <c r="HN36" s="852">
        <v>0</v>
      </c>
      <c r="HO36" s="853">
        <v>0</v>
      </c>
      <c r="HP36" s="853">
        <v>0</v>
      </c>
      <c r="HQ36" s="853">
        <v>0</v>
      </c>
      <c r="HR36" s="853">
        <v>0</v>
      </c>
      <c r="HS36" s="853">
        <v>0</v>
      </c>
      <c r="HT36" s="853">
        <v>0</v>
      </c>
      <c r="HU36" s="853">
        <v>0</v>
      </c>
      <c r="HV36" s="853">
        <v>0</v>
      </c>
      <c r="HW36" s="853">
        <v>0</v>
      </c>
      <c r="HX36" s="853">
        <v>0</v>
      </c>
      <c r="HY36" s="853">
        <v>0</v>
      </c>
      <c r="HZ36" s="853">
        <v>0</v>
      </c>
      <c r="IA36" s="853">
        <v>0</v>
      </c>
      <c r="IB36" s="853">
        <v>0</v>
      </c>
      <c r="IC36" s="853">
        <v>0</v>
      </c>
      <c r="ID36" s="853">
        <v>0</v>
      </c>
      <c r="IE36" s="852">
        <v>0</v>
      </c>
      <c r="IF36" s="853">
        <v>0</v>
      </c>
      <c r="IG36" s="853">
        <v>0</v>
      </c>
      <c r="IH36" s="853">
        <v>0</v>
      </c>
      <c r="II36" s="853">
        <v>0</v>
      </c>
      <c r="IJ36" s="853">
        <v>0</v>
      </c>
      <c r="IK36" s="853">
        <v>0</v>
      </c>
      <c r="IL36" s="853">
        <v>0</v>
      </c>
      <c r="IM36" s="853">
        <v>0</v>
      </c>
      <c r="IN36" s="853">
        <v>0</v>
      </c>
      <c r="IO36" s="853">
        <v>0</v>
      </c>
      <c r="IP36" s="853">
        <v>0</v>
      </c>
      <c r="IQ36" s="853">
        <v>0</v>
      </c>
      <c r="IR36" s="853">
        <v>0</v>
      </c>
      <c r="IS36" s="853">
        <v>0</v>
      </c>
      <c r="IT36" s="853">
        <v>0</v>
      </c>
      <c r="IU36" s="853">
        <v>0</v>
      </c>
      <c r="IV36" s="852">
        <v>0</v>
      </c>
      <c r="IW36" s="853">
        <v>0.66656665005421201</v>
      </c>
      <c r="IX36" s="853">
        <v>0</v>
      </c>
      <c r="IY36" s="853">
        <v>0</v>
      </c>
      <c r="IZ36" s="853">
        <v>0</v>
      </c>
      <c r="JA36" s="853">
        <v>0</v>
      </c>
      <c r="JB36" s="853">
        <v>0</v>
      </c>
      <c r="JC36" s="853">
        <v>0</v>
      </c>
      <c r="JD36" s="853">
        <v>0</v>
      </c>
      <c r="JE36" s="853">
        <v>0</v>
      </c>
      <c r="JF36" s="853">
        <v>0</v>
      </c>
      <c r="JG36" s="853">
        <v>0</v>
      </c>
      <c r="JH36" s="853">
        <v>0</v>
      </c>
      <c r="JI36" s="853">
        <v>0.66656665005421201</v>
      </c>
      <c r="JJ36" s="853">
        <v>0</v>
      </c>
      <c r="JK36" s="853">
        <v>0</v>
      </c>
      <c r="JL36" s="853">
        <v>0</v>
      </c>
      <c r="JM36" s="852">
        <v>0.66656665005421201</v>
      </c>
      <c r="JN36" s="853">
        <v>0</v>
      </c>
      <c r="JO36" s="853">
        <v>0</v>
      </c>
      <c r="JP36" s="853">
        <v>0</v>
      </c>
      <c r="JQ36" s="853">
        <v>0</v>
      </c>
      <c r="JR36" s="853">
        <v>0</v>
      </c>
      <c r="JS36" s="853">
        <v>0</v>
      </c>
      <c r="JT36" s="853">
        <v>0</v>
      </c>
      <c r="JU36" s="853">
        <v>0</v>
      </c>
      <c r="JV36" s="853">
        <v>0</v>
      </c>
      <c r="JW36" s="853">
        <v>0</v>
      </c>
      <c r="JX36" s="853">
        <v>0</v>
      </c>
      <c r="JY36" s="853">
        <v>0</v>
      </c>
      <c r="JZ36" s="853">
        <v>0</v>
      </c>
      <c r="KA36" s="853">
        <v>0</v>
      </c>
      <c r="KB36" s="853">
        <v>0</v>
      </c>
      <c r="KC36" s="853">
        <v>0</v>
      </c>
      <c r="KD36" s="852">
        <v>0</v>
      </c>
      <c r="KE36" s="853">
        <v>0</v>
      </c>
      <c r="KF36" s="853">
        <v>0</v>
      </c>
      <c r="KG36" s="853">
        <v>0</v>
      </c>
      <c r="KH36" s="853">
        <v>0</v>
      </c>
      <c r="KI36" s="853">
        <v>0</v>
      </c>
      <c r="KJ36" s="853">
        <v>0</v>
      </c>
      <c r="KK36" s="853">
        <v>0</v>
      </c>
      <c r="KL36" s="853">
        <v>0</v>
      </c>
      <c r="KM36" s="853">
        <v>0</v>
      </c>
      <c r="KN36" s="853">
        <v>0</v>
      </c>
      <c r="KO36" s="853">
        <v>0</v>
      </c>
      <c r="KP36" s="853">
        <v>0</v>
      </c>
      <c r="KQ36" s="853">
        <v>0</v>
      </c>
      <c r="KR36" s="853">
        <v>0</v>
      </c>
      <c r="KS36" s="853">
        <v>0</v>
      </c>
      <c r="KT36" s="853">
        <v>0</v>
      </c>
      <c r="KU36" s="852">
        <v>0</v>
      </c>
      <c r="KV36" s="853">
        <v>0</v>
      </c>
      <c r="KW36" s="853">
        <v>0</v>
      </c>
      <c r="KX36" s="853">
        <v>0.518287648918065</v>
      </c>
      <c r="KY36" s="853">
        <v>0</v>
      </c>
      <c r="KZ36" s="853">
        <v>0.33256426505303099</v>
      </c>
      <c r="LA36" s="853">
        <v>0</v>
      </c>
      <c r="LB36" s="853">
        <v>0</v>
      </c>
      <c r="LC36" s="853">
        <v>0</v>
      </c>
      <c r="LD36" s="853">
        <v>0</v>
      </c>
      <c r="LE36" s="853">
        <v>0</v>
      </c>
      <c r="LF36" s="853">
        <v>0</v>
      </c>
      <c r="LG36" s="853">
        <v>0</v>
      </c>
      <c r="LH36" s="853">
        <v>0.518287648918065</v>
      </c>
      <c r="LI36" s="853">
        <v>0.33256426505303099</v>
      </c>
      <c r="LJ36" s="853">
        <v>0</v>
      </c>
      <c r="LK36" s="853">
        <v>0</v>
      </c>
      <c r="LL36" s="852">
        <v>0.85085191397109594</v>
      </c>
      <c r="LM36" s="853">
        <v>0</v>
      </c>
      <c r="LN36" s="853">
        <v>0</v>
      </c>
      <c r="LO36" s="853">
        <v>0.55485370775589604</v>
      </c>
      <c r="LP36" s="853">
        <v>0</v>
      </c>
      <c r="LQ36" s="853">
        <v>0.384614911253572</v>
      </c>
      <c r="LR36" s="853">
        <v>0</v>
      </c>
      <c r="LS36" s="853">
        <v>0</v>
      </c>
      <c r="LT36" s="853">
        <v>0</v>
      </c>
      <c r="LU36" s="853">
        <v>0</v>
      </c>
      <c r="LV36" s="853">
        <v>0</v>
      </c>
      <c r="LW36" s="853">
        <v>0</v>
      </c>
      <c r="LX36" s="853">
        <v>0</v>
      </c>
      <c r="LY36" s="853">
        <v>0.55485370775589604</v>
      </c>
      <c r="LZ36" s="853">
        <v>0.384614911253572</v>
      </c>
      <c r="MA36" s="853">
        <v>0</v>
      </c>
      <c r="MB36" s="853">
        <v>0</v>
      </c>
      <c r="MC36" s="853">
        <v>0.9394686190094681</v>
      </c>
      <c r="MD36" s="853">
        <v>0</v>
      </c>
      <c r="ME36" s="853">
        <v>0</v>
      </c>
      <c r="MF36" s="853">
        <v>0.57278577994219004</v>
      </c>
      <c r="MG36" s="853">
        <v>0</v>
      </c>
      <c r="MH36" s="853">
        <v>0.37213197395754499</v>
      </c>
      <c r="MI36" s="853">
        <v>0</v>
      </c>
      <c r="MJ36" s="853">
        <v>0</v>
      </c>
      <c r="MK36" s="853">
        <v>0</v>
      </c>
      <c r="ML36" s="853">
        <v>0.631777938570105</v>
      </c>
      <c r="MM36" s="853">
        <v>0</v>
      </c>
      <c r="MN36" s="853">
        <v>0</v>
      </c>
      <c r="MO36" s="853">
        <v>0.69696325000000003</v>
      </c>
      <c r="MP36" s="853">
        <v>0.57278577994219004</v>
      </c>
      <c r="MQ36" s="853">
        <v>0.37213197395754499</v>
      </c>
      <c r="MR36" s="853">
        <v>0.631777938570105</v>
      </c>
      <c r="MS36" s="853">
        <v>0.69696325000000003</v>
      </c>
      <c r="MT36" s="853">
        <v>2.2736589424698401</v>
      </c>
      <c r="MU36" s="853">
        <v>0</v>
      </c>
      <c r="MV36" s="853">
        <v>0</v>
      </c>
      <c r="MW36" s="853">
        <v>0</v>
      </c>
      <c r="MX36" s="853">
        <v>0.62500034964978102</v>
      </c>
      <c r="MY36" s="853">
        <v>0</v>
      </c>
      <c r="MZ36" s="853">
        <v>0.69696325000000003</v>
      </c>
      <c r="NA36" s="853">
        <v>0</v>
      </c>
      <c r="NB36" s="853">
        <v>0</v>
      </c>
      <c r="NC36" s="853">
        <v>0</v>
      </c>
      <c r="ND36" s="853">
        <v>0</v>
      </c>
      <c r="NE36" s="853">
        <v>0</v>
      </c>
      <c r="NF36" s="853">
        <v>0</v>
      </c>
      <c r="NG36" s="853">
        <v>0</v>
      </c>
      <c r="NH36" s="853">
        <v>1.3219635996497812</v>
      </c>
      <c r="NI36" s="853">
        <v>0</v>
      </c>
      <c r="NJ36" s="853">
        <v>0</v>
      </c>
      <c r="NK36" s="853">
        <v>1.3219635996497812</v>
      </c>
      <c r="NL36" s="898"/>
      <c r="NM36" s="898"/>
      <c r="NN36" s="898"/>
      <c r="NO36" s="898"/>
    </row>
    <row r="37" spans="1:379" ht="23.25">
      <c r="A37" s="986" t="s">
        <v>497</v>
      </c>
      <c r="B37" s="851">
        <v>0</v>
      </c>
      <c r="C37" s="851">
        <v>0</v>
      </c>
      <c r="D37" s="851">
        <v>0</v>
      </c>
      <c r="E37" s="851">
        <v>0</v>
      </c>
      <c r="F37" s="851">
        <v>0</v>
      </c>
      <c r="G37" s="851">
        <v>0</v>
      </c>
      <c r="H37" s="851">
        <v>0</v>
      </c>
      <c r="I37" s="851">
        <v>0</v>
      </c>
      <c r="J37" s="851">
        <v>0</v>
      </c>
      <c r="K37" s="851">
        <v>0</v>
      </c>
      <c r="L37" s="851">
        <v>0</v>
      </c>
      <c r="M37" s="851">
        <v>0</v>
      </c>
      <c r="N37" s="834">
        <v>0</v>
      </c>
      <c r="O37" s="834">
        <v>0</v>
      </c>
      <c r="P37" s="834">
        <v>0</v>
      </c>
      <c r="Q37" s="834">
        <v>0</v>
      </c>
      <c r="R37" s="834">
        <v>0</v>
      </c>
      <c r="S37" s="851">
        <v>0</v>
      </c>
      <c r="T37" s="851">
        <v>0</v>
      </c>
      <c r="U37" s="851">
        <v>0</v>
      </c>
      <c r="V37" s="851">
        <v>0</v>
      </c>
      <c r="W37" s="851">
        <v>0</v>
      </c>
      <c r="X37" s="851">
        <v>0</v>
      </c>
      <c r="Y37" s="851">
        <v>0</v>
      </c>
      <c r="Z37" s="851">
        <v>0</v>
      </c>
      <c r="AA37" s="851">
        <v>0</v>
      </c>
      <c r="AB37" s="851">
        <v>0</v>
      </c>
      <c r="AC37" s="851">
        <v>0</v>
      </c>
      <c r="AD37" s="851">
        <v>0</v>
      </c>
      <c r="AE37" s="834">
        <v>0</v>
      </c>
      <c r="AF37" s="834">
        <v>0</v>
      </c>
      <c r="AG37" s="834">
        <v>0</v>
      </c>
      <c r="AH37" s="834">
        <v>0</v>
      </c>
      <c r="AI37" s="834">
        <v>0</v>
      </c>
      <c r="AJ37" s="851">
        <v>0</v>
      </c>
      <c r="AK37" s="851">
        <v>0</v>
      </c>
      <c r="AL37" s="851">
        <v>0</v>
      </c>
      <c r="AM37" s="851">
        <v>0</v>
      </c>
      <c r="AN37" s="851">
        <v>0</v>
      </c>
      <c r="AO37" s="851">
        <v>0</v>
      </c>
      <c r="AP37" s="851">
        <v>0</v>
      </c>
      <c r="AQ37" s="851">
        <v>0</v>
      </c>
      <c r="AR37" s="851">
        <v>0</v>
      </c>
      <c r="AS37" s="851">
        <v>0</v>
      </c>
      <c r="AT37" s="851">
        <v>0</v>
      </c>
      <c r="AU37" s="851">
        <v>0</v>
      </c>
      <c r="AV37" s="834">
        <v>0</v>
      </c>
      <c r="AW37" s="834">
        <v>0</v>
      </c>
      <c r="AX37" s="834">
        <v>0</v>
      </c>
      <c r="AY37" s="834">
        <v>0</v>
      </c>
      <c r="AZ37" s="834">
        <v>0</v>
      </c>
      <c r="BA37" s="851">
        <v>0</v>
      </c>
      <c r="BB37" s="851">
        <v>0</v>
      </c>
      <c r="BC37" s="851">
        <v>0</v>
      </c>
      <c r="BD37" s="851">
        <v>0</v>
      </c>
      <c r="BE37" s="851">
        <v>0</v>
      </c>
      <c r="BF37" s="851">
        <v>0</v>
      </c>
      <c r="BG37" s="851">
        <v>0</v>
      </c>
      <c r="BH37" s="851">
        <v>0</v>
      </c>
      <c r="BI37" s="851">
        <v>0</v>
      </c>
      <c r="BJ37" s="851">
        <v>0</v>
      </c>
      <c r="BK37" s="851">
        <v>0</v>
      </c>
      <c r="BL37" s="851">
        <v>0</v>
      </c>
      <c r="BM37" s="834">
        <v>0</v>
      </c>
      <c r="BN37" s="834">
        <v>0</v>
      </c>
      <c r="BO37" s="834">
        <v>0</v>
      </c>
      <c r="BP37" s="834">
        <v>0</v>
      </c>
      <c r="BQ37" s="834">
        <v>0</v>
      </c>
      <c r="BR37" s="851">
        <v>0</v>
      </c>
      <c r="BS37" s="851">
        <v>0</v>
      </c>
      <c r="BT37" s="851">
        <v>0</v>
      </c>
      <c r="BU37" s="851">
        <v>0</v>
      </c>
      <c r="BV37" s="851">
        <v>0</v>
      </c>
      <c r="BW37" s="851">
        <v>0</v>
      </c>
      <c r="BX37" s="851">
        <v>0</v>
      </c>
      <c r="BY37" s="851">
        <v>0</v>
      </c>
      <c r="BZ37" s="851">
        <v>0</v>
      </c>
      <c r="CA37" s="851">
        <v>0</v>
      </c>
      <c r="CB37" s="851">
        <v>0</v>
      </c>
      <c r="CC37" s="851">
        <v>0</v>
      </c>
      <c r="CD37" s="834">
        <v>0</v>
      </c>
      <c r="CE37" s="834">
        <v>0</v>
      </c>
      <c r="CF37" s="834">
        <v>0</v>
      </c>
      <c r="CG37" s="834">
        <v>0</v>
      </c>
      <c r="CH37" s="834">
        <v>0</v>
      </c>
      <c r="CI37" s="851">
        <v>0</v>
      </c>
      <c r="CJ37" s="851">
        <v>0</v>
      </c>
      <c r="CK37" s="851">
        <v>0</v>
      </c>
      <c r="CL37" s="851">
        <v>0</v>
      </c>
      <c r="CM37" s="851">
        <v>0</v>
      </c>
      <c r="CN37" s="851">
        <v>0</v>
      </c>
      <c r="CO37" s="851">
        <v>0</v>
      </c>
      <c r="CP37" s="851">
        <v>0</v>
      </c>
      <c r="CQ37" s="851">
        <v>0</v>
      </c>
      <c r="CR37" s="851">
        <v>0</v>
      </c>
      <c r="CS37" s="851">
        <v>0</v>
      </c>
      <c r="CT37" s="851">
        <v>0</v>
      </c>
      <c r="CU37" s="834">
        <v>0</v>
      </c>
      <c r="CV37" s="834">
        <v>0</v>
      </c>
      <c r="CW37" s="834">
        <v>0</v>
      </c>
      <c r="CX37" s="834">
        <v>0</v>
      </c>
      <c r="CY37" s="834">
        <v>0</v>
      </c>
      <c r="CZ37" s="851">
        <v>0</v>
      </c>
      <c r="DA37" s="851">
        <v>0</v>
      </c>
      <c r="DB37" s="851">
        <v>0</v>
      </c>
      <c r="DC37" s="851">
        <v>0</v>
      </c>
      <c r="DD37" s="851">
        <v>0</v>
      </c>
      <c r="DE37" s="851">
        <v>0</v>
      </c>
      <c r="DF37" s="851">
        <v>0</v>
      </c>
      <c r="DG37" s="851">
        <v>0</v>
      </c>
      <c r="DH37" s="851">
        <v>0</v>
      </c>
      <c r="DI37" s="851">
        <v>0</v>
      </c>
      <c r="DJ37" s="851">
        <v>0</v>
      </c>
      <c r="DK37" s="851">
        <v>0</v>
      </c>
      <c r="DL37" s="834">
        <v>0</v>
      </c>
      <c r="DM37" s="834">
        <v>0</v>
      </c>
      <c r="DN37" s="834">
        <v>0</v>
      </c>
      <c r="DO37" s="834">
        <v>0</v>
      </c>
      <c r="DP37" s="834">
        <v>0</v>
      </c>
      <c r="DQ37" s="851">
        <v>0</v>
      </c>
      <c r="DR37" s="851">
        <v>0</v>
      </c>
      <c r="DS37" s="851">
        <v>0</v>
      </c>
      <c r="DT37" s="851">
        <v>0</v>
      </c>
      <c r="DU37" s="851">
        <v>3.8423390000000002E-2</v>
      </c>
      <c r="DV37" s="851">
        <v>0</v>
      </c>
      <c r="DW37" s="851">
        <v>0</v>
      </c>
      <c r="DX37" s="851">
        <v>0</v>
      </c>
      <c r="DY37" s="851">
        <v>9.6657133453315871E-4</v>
      </c>
      <c r="DZ37" s="851">
        <v>3.3000000000000002E-2</v>
      </c>
      <c r="EA37" s="851">
        <v>-4.9482155922282733E-4</v>
      </c>
      <c r="EB37" s="851">
        <v>-5.9173545925045486E-4</v>
      </c>
      <c r="EC37" s="834">
        <v>0</v>
      </c>
      <c r="ED37" s="834">
        <v>3.8423390000000002E-2</v>
      </c>
      <c r="EE37" s="834">
        <v>9.6657133453315871E-4</v>
      </c>
      <c r="EF37" s="834">
        <v>3.1913442981526721E-2</v>
      </c>
      <c r="EG37" s="834">
        <v>7.1303404316059887E-2</v>
      </c>
      <c r="EH37" s="851">
        <v>0</v>
      </c>
      <c r="EI37" s="851">
        <v>0</v>
      </c>
      <c r="EJ37" s="851">
        <v>0</v>
      </c>
      <c r="EK37" s="851">
        <v>0</v>
      </c>
      <c r="EL37" s="851">
        <v>0</v>
      </c>
      <c r="EM37" s="851">
        <v>0</v>
      </c>
      <c r="EN37" s="851">
        <v>0</v>
      </c>
      <c r="EO37" s="851">
        <v>0</v>
      </c>
      <c r="EP37" s="851">
        <v>0</v>
      </c>
      <c r="EQ37" s="851">
        <v>0</v>
      </c>
      <c r="ER37" s="851">
        <v>0</v>
      </c>
      <c r="ES37" s="851">
        <v>0</v>
      </c>
      <c r="ET37" s="834">
        <v>0</v>
      </c>
      <c r="EU37" s="834">
        <v>0</v>
      </c>
      <c r="EV37" s="834">
        <v>0</v>
      </c>
      <c r="EW37" s="834">
        <v>0</v>
      </c>
      <c r="EX37" s="834">
        <v>0</v>
      </c>
      <c r="EY37" s="852">
        <v>0</v>
      </c>
      <c r="EZ37" s="852">
        <v>0</v>
      </c>
      <c r="FA37" s="852">
        <v>0</v>
      </c>
      <c r="FB37" s="852">
        <v>0</v>
      </c>
      <c r="FC37" s="852">
        <v>0</v>
      </c>
      <c r="FD37" s="852">
        <v>0</v>
      </c>
      <c r="FE37" s="852">
        <v>0</v>
      </c>
      <c r="FF37" s="852">
        <v>0</v>
      </c>
      <c r="FG37" s="852">
        <v>0</v>
      </c>
      <c r="FH37" s="852">
        <v>0</v>
      </c>
      <c r="FI37" s="852">
        <v>0</v>
      </c>
      <c r="FJ37" s="852">
        <v>-0.54495537596783505</v>
      </c>
      <c r="FK37" s="852">
        <v>0</v>
      </c>
      <c r="FL37" s="852">
        <v>0</v>
      </c>
      <c r="FM37" s="852">
        <v>0</v>
      </c>
      <c r="FN37" s="852">
        <v>-0.54495537596783505</v>
      </c>
      <c r="FO37" s="852">
        <v>-0.54495537596783505</v>
      </c>
      <c r="FP37" s="852">
        <v>0</v>
      </c>
      <c r="FQ37" s="852">
        <v>0</v>
      </c>
      <c r="FR37" s="852">
        <v>0</v>
      </c>
      <c r="FS37" s="852">
        <v>0</v>
      </c>
      <c r="FT37" s="852">
        <v>0</v>
      </c>
      <c r="FU37" s="852">
        <v>0</v>
      </c>
      <c r="FV37" s="852">
        <v>0</v>
      </c>
      <c r="FW37" s="852">
        <v>0</v>
      </c>
      <c r="FX37" s="852">
        <v>0</v>
      </c>
      <c r="FY37" s="852">
        <v>0</v>
      </c>
      <c r="FZ37" s="852">
        <v>0</v>
      </c>
      <c r="GA37" s="852">
        <v>0</v>
      </c>
      <c r="GB37" s="852">
        <v>0</v>
      </c>
      <c r="GC37" s="852">
        <v>0</v>
      </c>
      <c r="GD37" s="852">
        <v>0</v>
      </c>
      <c r="GE37" s="852">
        <v>0</v>
      </c>
      <c r="GF37" s="852">
        <v>0</v>
      </c>
      <c r="GG37" s="853">
        <v>0</v>
      </c>
      <c r="GH37" s="853">
        <v>-0.28839999999999999</v>
      </c>
      <c r="GI37" s="853">
        <v>0</v>
      </c>
      <c r="GJ37" s="853">
        <v>-0.217112</v>
      </c>
      <c r="GK37" s="853">
        <v>0</v>
      </c>
      <c r="GL37" s="853">
        <v>0</v>
      </c>
      <c r="GM37" s="853">
        <v>0</v>
      </c>
      <c r="GN37" s="853">
        <v>0</v>
      </c>
      <c r="GO37" s="853">
        <v>-3.7793799999999997E-5</v>
      </c>
      <c r="GP37" s="853">
        <v>-0.27321299999999998</v>
      </c>
      <c r="GQ37" s="853">
        <v>0</v>
      </c>
      <c r="GR37" s="853">
        <v>0</v>
      </c>
      <c r="GS37" s="853">
        <v>-0.28839999999999999</v>
      </c>
      <c r="GT37" s="853">
        <v>-0.217112</v>
      </c>
      <c r="GU37" s="853">
        <v>-3.7793799999999997E-5</v>
      </c>
      <c r="GV37" s="853">
        <v>-0.27321299999999998</v>
      </c>
      <c r="GW37" s="852">
        <v>-0.77876279379999991</v>
      </c>
      <c r="GX37" s="852">
        <v>0</v>
      </c>
      <c r="GY37" s="852">
        <v>0</v>
      </c>
      <c r="GZ37" s="852">
        <v>0</v>
      </c>
      <c r="HA37" s="852">
        <v>0</v>
      </c>
      <c r="HB37" s="852">
        <v>0</v>
      </c>
      <c r="HC37" s="852">
        <v>0</v>
      </c>
      <c r="HD37" s="852">
        <v>0</v>
      </c>
      <c r="HE37" s="852">
        <v>0</v>
      </c>
      <c r="HF37" s="852">
        <v>0</v>
      </c>
      <c r="HG37" s="852">
        <v>0</v>
      </c>
      <c r="HH37" s="852">
        <v>0</v>
      </c>
      <c r="HI37" s="852">
        <v>0</v>
      </c>
      <c r="HJ37" s="852">
        <v>0</v>
      </c>
      <c r="HK37" s="852">
        <v>0</v>
      </c>
      <c r="HL37" s="852">
        <v>0</v>
      </c>
      <c r="HM37" s="852">
        <v>0</v>
      </c>
      <c r="HN37" s="852">
        <v>0</v>
      </c>
      <c r="HO37" s="853">
        <v>0</v>
      </c>
      <c r="HP37" s="853">
        <v>0</v>
      </c>
      <c r="HQ37" s="853">
        <v>0</v>
      </c>
      <c r="HR37" s="853">
        <v>0</v>
      </c>
      <c r="HS37" s="853">
        <v>0</v>
      </c>
      <c r="HT37" s="853">
        <v>0</v>
      </c>
      <c r="HU37" s="853">
        <v>0</v>
      </c>
      <c r="HV37" s="853">
        <v>-0.92060713527100002</v>
      </c>
      <c r="HW37" s="853">
        <v>-5.3148087454180004</v>
      </c>
      <c r="HX37" s="853">
        <v>0</v>
      </c>
      <c r="HY37" s="853">
        <v>0</v>
      </c>
      <c r="HZ37" s="853">
        <v>0</v>
      </c>
      <c r="IA37" s="853">
        <v>0</v>
      </c>
      <c r="IB37" s="853">
        <v>0</v>
      </c>
      <c r="IC37" s="853">
        <v>-6.2354158806890005</v>
      </c>
      <c r="ID37" s="853">
        <v>0</v>
      </c>
      <c r="IE37" s="852">
        <v>-6.2354158806890005</v>
      </c>
      <c r="IF37" s="853">
        <v>0</v>
      </c>
      <c r="IG37" s="853">
        <v>0</v>
      </c>
      <c r="IH37" s="853">
        <v>0</v>
      </c>
      <c r="II37" s="853">
        <v>0</v>
      </c>
      <c r="IJ37" s="853">
        <v>0</v>
      </c>
      <c r="IK37" s="853">
        <v>0</v>
      </c>
      <c r="IL37" s="853">
        <v>0</v>
      </c>
      <c r="IM37" s="853">
        <v>0</v>
      </c>
      <c r="IN37" s="853">
        <v>0</v>
      </c>
      <c r="IO37" s="853">
        <v>0</v>
      </c>
      <c r="IP37" s="853">
        <v>0</v>
      </c>
      <c r="IQ37" s="853">
        <v>0</v>
      </c>
      <c r="IR37" s="853">
        <v>0</v>
      </c>
      <c r="IS37" s="853">
        <v>0</v>
      </c>
      <c r="IT37" s="853">
        <v>0</v>
      </c>
      <c r="IU37" s="853">
        <v>0</v>
      </c>
      <c r="IV37" s="852">
        <v>0</v>
      </c>
      <c r="IW37" s="853">
        <v>0</v>
      </c>
      <c r="IX37" s="853">
        <v>0</v>
      </c>
      <c r="IY37" s="853">
        <v>0</v>
      </c>
      <c r="IZ37" s="853">
        <v>0</v>
      </c>
      <c r="JA37" s="853">
        <v>0</v>
      </c>
      <c r="JB37" s="853">
        <v>0</v>
      </c>
      <c r="JC37" s="853">
        <v>0</v>
      </c>
      <c r="JD37" s="853">
        <v>0</v>
      </c>
      <c r="JE37" s="853">
        <v>0</v>
      </c>
      <c r="JF37" s="853">
        <v>0</v>
      </c>
      <c r="JG37" s="853">
        <v>0</v>
      </c>
      <c r="JH37" s="853">
        <v>0</v>
      </c>
      <c r="JI37" s="853">
        <v>0</v>
      </c>
      <c r="JJ37" s="853">
        <v>0</v>
      </c>
      <c r="JK37" s="853">
        <v>0</v>
      </c>
      <c r="JL37" s="853">
        <v>0</v>
      </c>
      <c r="JM37" s="852">
        <v>0</v>
      </c>
      <c r="JN37" s="853">
        <v>0</v>
      </c>
      <c r="JO37" s="853">
        <v>2.500001691</v>
      </c>
      <c r="JP37" s="853">
        <v>0</v>
      </c>
      <c r="JQ37" s="853">
        <v>0</v>
      </c>
      <c r="JR37" s="853">
        <v>0</v>
      </c>
      <c r="JS37" s="853">
        <v>0</v>
      </c>
      <c r="JT37" s="853">
        <v>0</v>
      </c>
      <c r="JU37" s="853">
        <v>0</v>
      </c>
      <c r="JV37" s="853">
        <v>0</v>
      </c>
      <c r="JW37" s="853">
        <v>0</v>
      </c>
      <c r="JX37" s="853">
        <v>0</v>
      </c>
      <c r="JY37" s="853">
        <v>0</v>
      </c>
      <c r="JZ37" s="853">
        <v>2.500001691</v>
      </c>
      <c r="KA37" s="853">
        <v>0</v>
      </c>
      <c r="KB37" s="853">
        <v>0</v>
      </c>
      <c r="KC37" s="853">
        <v>0</v>
      </c>
      <c r="KD37" s="852">
        <v>2.500001691</v>
      </c>
      <c r="KE37" s="853">
        <v>0</v>
      </c>
      <c r="KF37" s="853">
        <v>0</v>
      </c>
      <c r="KG37" s="853">
        <v>0</v>
      </c>
      <c r="KH37" s="853">
        <v>0</v>
      </c>
      <c r="KI37" s="853">
        <v>0</v>
      </c>
      <c r="KJ37" s="853">
        <v>0</v>
      </c>
      <c r="KK37" s="853">
        <v>0</v>
      </c>
      <c r="KL37" s="853">
        <v>0</v>
      </c>
      <c r="KM37" s="853">
        <v>0</v>
      </c>
      <c r="KN37" s="853">
        <v>0</v>
      </c>
      <c r="KO37" s="853">
        <v>-2.7220957390000002</v>
      </c>
      <c r="KP37" s="853">
        <v>0</v>
      </c>
      <c r="KQ37" s="853">
        <v>0</v>
      </c>
      <c r="KR37" s="853">
        <v>0</v>
      </c>
      <c r="KS37" s="853">
        <v>0</v>
      </c>
      <c r="KT37" s="853">
        <v>-2.7220957390000002</v>
      </c>
      <c r="KU37" s="852">
        <v>-2.7220957390000002</v>
      </c>
      <c r="KV37" s="853">
        <v>6.3064162420000064E-3</v>
      </c>
      <c r="KW37" s="853">
        <v>0</v>
      </c>
      <c r="KX37" s="853">
        <v>0</v>
      </c>
      <c r="KY37" s="853">
        <v>0</v>
      </c>
      <c r="KZ37" s="853">
        <v>0</v>
      </c>
      <c r="LA37" s="853">
        <v>0</v>
      </c>
      <c r="LB37" s="853">
        <v>0</v>
      </c>
      <c r="LC37" s="853">
        <v>0</v>
      </c>
      <c r="LD37" s="853">
        <v>0</v>
      </c>
      <c r="LE37" s="853">
        <v>-3.4299999999999999E-3</v>
      </c>
      <c r="LF37" s="853">
        <v>0</v>
      </c>
      <c r="LG37" s="853">
        <v>1.4093200000000001E-7</v>
      </c>
      <c r="LH37" s="853">
        <v>6.3064162420000064E-3</v>
      </c>
      <c r="LI37" s="853">
        <v>0</v>
      </c>
      <c r="LJ37" s="853">
        <v>0</v>
      </c>
      <c r="LK37" s="853">
        <v>-3.4298590679999997E-3</v>
      </c>
      <c r="LL37" s="852">
        <v>2.8765571740000067E-3</v>
      </c>
      <c r="LM37" s="853">
        <v>0</v>
      </c>
      <c r="LN37" s="853">
        <v>0</v>
      </c>
      <c r="LO37" s="853">
        <v>0</v>
      </c>
      <c r="LP37" s="853">
        <v>0</v>
      </c>
      <c r="LQ37" s="853">
        <v>0</v>
      </c>
      <c r="LR37" s="853">
        <v>0</v>
      </c>
      <c r="LS37" s="853">
        <v>0</v>
      </c>
      <c r="LT37" s="853">
        <v>0</v>
      </c>
      <c r="LU37" s="853">
        <v>0</v>
      </c>
      <c r="LV37" s="853">
        <v>0</v>
      </c>
      <c r="LW37" s="853">
        <v>0</v>
      </c>
      <c r="LX37" s="853">
        <v>0</v>
      </c>
      <c r="LY37" s="853">
        <v>0</v>
      </c>
      <c r="LZ37" s="853">
        <v>0</v>
      </c>
      <c r="MA37" s="853">
        <v>0</v>
      </c>
      <c r="MB37" s="853">
        <v>0</v>
      </c>
      <c r="MC37" s="853">
        <v>0</v>
      </c>
      <c r="MD37" s="853">
        <v>0</v>
      </c>
      <c r="ME37" s="853">
        <v>0</v>
      </c>
      <c r="MF37" s="853">
        <v>0</v>
      </c>
      <c r="MG37" s="853">
        <v>0</v>
      </c>
      <c r="MH37" s="853">
        <v>-3.5065079999999998E-2</v>
      </c>
      <c r="MI37" s="853">
        <v>0</v>
      </c>
      <c r="MJ37" s="853">
        <v>0</v>
      </c>
      <c r="MK37" s="853">
        <v>0</v>
      </c>
      <c r="ML37" s="853">
        <v>0</v>
      </c>
      <c r="MM37" s="853">
        <v>0</v>
      </c>
      <c r="MN37" s="853">
        <v>0</v>
      </c>
      <c r="MO37" s="853">
        <v>0</v>
      </c>
      <c r="MP37" s="853">
        <v>0</v>
      </c>
      <c r="MQ37" s="853">
        <v>-3.5065079999999998E-2</v>
      </c>
      <c r="MR37" s="853">
        <v>0</v>
      </c>
      <c r="MS37" s="853">
        <v>0</v>
      </c>
      <c r="MT37" s="853">
        <v>-3.5065079999999998E-2</v>
      </c>
      <c r="MU37" s="853">
        <v>0</v>
      </c>
      <c r="MV37" s="853">
        <v>0</v>
      </c>
      <c r="MW37" s="853">
        <v>0</v>
      </c>
      <c r="MX37" s="853">
        <v>0</v>
      </c>
      <c r="MY37" s="853">
        <v>0</v>
      </c>
      <c r="MZ37" s="853">
        <v>0</v>
      </c>
      <c r="NA37" s="853">
        <v>0</v>
      </c>
      <c r="NB37" s="853">
        <v>0</v>
      </c>
      <c r="NC37" s="853">
        <v>0</v>
      </c>
      <c r="ND37" s="853">
        <v>0</v>
      </c>
      <c r="NE37" s="853">
        <v>0</v>
      </c>
      <c r="NF37" s="853">
        <v>0</v>
      </c>
      <c r="NG37" s="853">
        <v>0</v>
      </c>
      <c r="NH37" s="853">
        <v>0</v>
      </c>
      <c r="NI37" s="853">
        <v>0</v>
      </c>
      <c r="NJ37" s="853">
        <v>0</v>
      </c>
      <c r="NK37" s="853">
        <v>0</v>
      </c>
      <c r="NL37" s="898"/>
      <c r="NM37" s="898"/>
      <c r="NN37" s="898"/>
      <c r="NO37" s="898"/>
    </row>
    <row r="38" spans="1:379">
      <c r="A38" s="986" t="s">
        <v>496</v>
      </c>
      <c r="B38" s="851">
        <v>0</v>
      </c>
      <c r="C38" s="851">
        <v>0</v>
      </c>
      <c r="D38" s="851">
        <v>0</v>
      </c>
      <c r="E38" s="851">
        <v>0</v>
      </c>
      <c r="F38" s="851">
        <v>0</v>
      </c>
      <c r="G38" s="851">
        <v>0</v>
      </c>
      <c r="H38" s="851">
        <v>0</v>
      </c>
      <c r="I38" s="851">
        <v>-1.0489E-2</v>
      </c>
      <c r="J38" s="851">
        <v>0</v>
      </c>
      <c r="K38" s="851">
        <v>0</v>
      </c>
      <c r="L38" s="851">
        <v>-8.2909999999999998E-3</v>
      </c>
      <c r="M38" s="851">
        <v>-5.5628999999999998E-2</v>
      </c>
      <c r="N38" s="834">
        <v>0</v>
      </c>
      <c r="O38" s="834">
        <v>0</v>
      </c>
      <c r="P38" s="834">
        <v>-1.0489E-2</v>
      </c>
      <c r="Q38" s="834">
        <v>-6.3920000000000005E-2</v>
      </c>
      <c r="R38" s="834">
        <v>-7.4409000000000003E-2</v>
      </c>
      <c r="S38" s="851">
        <v>-1.1587999999999999E-2</v>
      </c>
      <c r="T38" s="851">
        <v>-5.62E-3</v>
      </c>
      <c r="U38" s="851">
        <v>0</v>
      </c>
      <c r="V38" s="851">
        <v>0</v>
      </c>
      <c r="W38" s="851">
        <v>0</v>
      </c>
      <c r="X38" s="851">
        <v>-5.9402999999999997E-2</v>
      </c>
      <c r="Y38" s="851">
        <v>0</v>
      </c>
      <c r="Z38" s="851">
        <v>-3.0581000000000001E-2</v>
      </c>
      <c r="AA38" s="851">
        <v>0</v>
      </c>
      <c r="AB38" s="851">
        <v>0</v>
      </c>
      <c r="AC38" s="851">
        <v>-2.435E-2</v>
      </c>
      <c r="AD38" s="851">
        <v>-1.784E-3</v>
      </c>
      <c r="AE38" s="834">
        <v>-1.7208000000000001E-2</v>
      </c>
      <c r="AF38" s="834">
        <v>-5.9402999999999997E-2</v>
      </c>
      <c r="AG38" s="834">
        <v>-3.0581000000000001E-2</v>
      </c>
      <c r="AH38" s="834">
        <v>-2.6134000000000001E-2</v>
      </c>
      <c r="AI38" s="834">
        <v>-0.133326</v>
      </c>
      <c r="AJ38" s="851">
        <v>0</v>
      </c>
      <c r="AK38" s="851">
        <v>0</v>
      </c>
      <c r="AL38" s="851">
        <v>-3.4929000000000002E-2</v>
      </c>
      <c r="AM38" s="851">
        <v>0</v>
      </c>
      <c r="AN38" s="851">
        <v>0</v>
      </c>
      <c r="AO38" s="851">
        <v>-1.4777E-2</v>
      </c>
      <c r="AP38" s="851">
        <v>-9.0685999999999996E-3</v>
      </c>
      <c r="AQ38" s="851">
        <v>0</v>
      </c>
      <c r="AR38" s="851">
        <v>0</v>
      </c>
      <c r="AS38" s="851">
        <v>0</v>
      </c>
      <c r="AT38" s="851">
        <v>0</v>
      </c>
      <c r="AU38" s="851">
        <v>0</v>
      </c>
      <c r="AV38" s="834">
        <v>-3.4929000000000002E-2</v>
      </c>
      <c r="AW38" s="834">
        <v>-1.4777E-2</v>
      </c>
      <c r="AX38" s="834">
        <v>-9.0685999999999996E-3</v>
      </c>
      <c r="AY38" s="834">
        <v>0</v>
      </c>
      <c r="AZ38" s="834">
        <v>-5.8774599999999996E-2</v>
      </c>
      <c r="BA38" s="851">
        <v>0</v>
      </c>
      <c r="BB38" s="851">
        <v>0</v>
      </c>
      <c r="BC38" s="851">
        <v>-7.8002599999999998E-3</v>
      </c>
      <c r="BD38" s="851">
        <v>-5.6743999999999996E-3</v>
      </c>
      <c r="BE38" s="851">
        <v>0</v>
      </c>
      <c r="BF38" s="851">
        <v>0</v>
      </c>
      <c r="BG38" s="851">
        <v>0</v>
      </c>
      <c r="BH38" s="851">
        <v>-7.0345499999999997E-3</v>
      </c>
      <c r="BI38" s="851">
        <v>0</v>
      </c>
      <c r="BJ38" s="851">
        <v>0</v>
      </c>
      <c r="BK38" s="851">
        <v>0</v>
      </c>
      <c r="BL38" s="851">
        <v>-2.04002E-2</v>
      </c>
      <c r="BM38" s="834">
        <v>-7.8002599999999998E-3</v>
      </c>
      <c r="BN38" s="834">
        <v>-5.6743999999999996E-3</v>
      </c>
      <c r="BO38" s="834">
        <v>-7.0345499999999997E-3</v>
      </c>
      <c r="BP38" s="834">
        <v>-2.04002E-2</v>
      </c>
      <c r="BQ38" s="834">
        <v>-4.090941E-2</v>
      </c>
      <c r="BR38" s="851">
        <v>0</v>
      </c>
      <c r="BS38" s="851">
        <v>0</v>
      </c>
      <c r="BT38" s="851">
        <v>-4.0000000000000001E-3</v>
      </c>
      <c r="BU38" s="851">
        <v>0</v>
      </c>
      <c r="BV38" s="851">
        <v>4.7753999999999998E-2</v>
      </c>
      <c r="BW38" s="851">
        <v>0.28402353000000002</v>
      </c>
      <c r="BX38" s="851">
        <v>0.22601878000000003</v>
      </c>
      <c r="BY38" s="851">
        <v>0</v>
      </c>
      <c r="BZ38" s="851">
        <v>0.15009098000000001</v>
      </c>
      <c r="CA38" s="851">
        <v>0.36299701000000001</v>
      </c>
      <c r="CB38" s="851">
        <v>5.1444900000000002E-2</v>
      </c>
      <c r="CC38" s="851">
        <v>0.52620696</v>
      </c>
      <c r="CD38" s="834">
        <v>-4.0000000000000001E-3</v>
      </c>
      <c r="CE38" s="834">
        <v>0.33177753000000004</v>
      </c>
      <c r="CF38" s="834">
        <v>0.37610976000000007</v>
      </c>
      <c r="CG38" s="834">
        <v>0.94064886999999997</v>
      </c>
      <c r="CH38" s="834">
        <v>1.6445361600000001</v>
      </c>
      <c r="CI38" s="851">
        <v>0.11916921000000001</v>
      </c>
      <c r="CJ38" s="851">
        <v>9.0989330000000007E-2</v>
      </c>
      <c r="CK38" s="851">
        <v>0.10205272</v>
      </c>
      <c r="CL38" s="851">
        <v>6.4245549999999985E-2</v>
      </c>
      <c r="CM38" s="851">
        <v>-0.46997722999999997</v>
      </c>
      <c r="CN38" s="851">
        <v>0.43819182000000001</v>
      </c>
      <c r="CO38" s="851">
        <v>0.47345628000000001</v>
      </c>
      <c r="CP38" s="851">
        <v>0.55608824999999995</v>
      </c>
      <c r="CQ38" s="851">
        <v>-0.34351366999999999</v>
      </c>
      <c r="CR38" s="851">
        <v>-4.2189329999999969E-2</v>
      </c>
      <c r="CS38" s="851">
        <v>-0.87938864999999988</v>
      </c>
      <c r="CT38" s="851">
        <v>-1.6128080000000045E-2</v>
      </c>
      <c r="CU38" s="834">
        <v>0.31221125999999999</v>
      </c>
      <c r="CV38" s="834">
        <v>3.2460140000000026E-2</v>
      </c>
      <c r="CW38" s="834">
        <v>0.68603085999999991</v>
      </c>
      <c r="CX38" s="834">
        <v>-0.93770606000000001</v>
      </c>
      <c r="CY38" s="834">
        <v>9.2996199999999973E-2</v>
      </c>
      <c r="CZ38" s="851">
        <v>1.8593585800000003</v>
      </c>
      <c r="DA38" s="851">
        <v>2.7407610400000002</v>
      </c>
      <c r="DB38" s="851">
        <v>9.508038710000001</v>
      </c>
      <c r="DC38" s="851">
        <v>4.0685776499999999</v>
      </c>
      <c r="DD38" s="851">
        <v>-0.24476213999999996</v>
      </c>
      <c r="DE38" s="851">
        <v>0.12074382000000006</v>
      </c>
      <c r="DF38" s="851">
        <v>0.19876926999999994</v>
      </c>
      <c r="DG38" s="851">
        <v>3.0164692099999999</v>
      </c>
      <c r="DH38" s="851">
        <v>6.4409579999999966E-2</v>
      </c>
      <c r="DI38" s="851">
        <v>0.28703094999999995</v>
      </c>
      <c r="DJ38" s="851">
        <v>-1.1540500000000009E-2</v>
      </c>
      <c r="DK38" s="851">
        <v>0.56937261000000006</v>
      </c>
      <c r="DL38" s="834">
        <v>14.108158330000002</v>
      </c>
      <c r="DM38" s="834">
        <v>3.9445593300000001</v>
      </c>
      <c r="DN38" s="834">
        <v>3.27964806</v>
      </c>
      <c r="DO38" s="834">
        <v>0.84486306</v>
      </c>
      <c r="DP38" s="834">
        <v>22.177228780000004</v>
      </c>
      <c r="DQ38" s="851">
        <v>-4.7238772079107642E-2</v>
      </c>
      <c r="DR38" s="851">
        <v>0.33249745911978423</v>
      </c>
      <c r="DS38" s="851">
        <v>0.23792077303285578</v>
      </c>
      <c r="DT38" s="851">
        <v>0.21584446713362604</v>
      </c>
      <c r="DU38" s="851">
        <v>1.2811145340299936</v>
      </c>
      <c r="DV38" s="851">
        <v>1.115367405925686</v>
      </c>
      <c r="DW38" s="851">
        <v>0.82958870048369482</v>
      </c>
      <c r="DX38" s="851">
        <v>0.50696559075591374</v>
      </c>
      <c r="DY38" s="851">
        <v>0.66170864319502165</v>
      </c>
      <c r="DZ38" s="851">
        <v>2.725130005657483</v>
      </c>
      <c r="EA38" s="851">
        <v>2.6149875245451755</v>
      </c>
      <c r="EB38" s="851">
        <v>3.4169761557308211</v>
      </c>
      <c r="EC38" s="834">
        <v>0.52317946007353233</v>
      </c>
      <c r="ED38" s="834">
        <v>2.6123264070893057</v>
      </c>
      <c r="EE38" s="834">
        <v>1.9982629344346301</v>
      </c>
      <c r="EF38" s="834">
        <v>8.75709368593348</v>
      </c>
      <c r="EG38" s="834">
        <v>13.890862487530949</v>
      </c>
      <c r="EH38" s="851">
        <v>1.30325176</v>
      </c>
      <c r="EI38" s="851">
        <v>3.72382496</v>
      </c>
      <c r="EJ38" s="851">
        <v>2.6915338700000002</v>
      </c>
      <c r="EK38" s="851">
        <v>3.8058413899999999</v>
      </c>
      <c r="EL38" s="851">
        <v>0.96366224000000011</v>
      </c>
      <c r="EM38" s="851">
        <v>4.8851102199999996</v>
      </c>
      <c r="EN38" s="851">
        <v>0.9607563899999999</v>
      </c>
      <c r="EO38" s="851">
        <v>3.81851282</v>
      </c>
      <c r="EP38" s="851">
        <v>2.3676652499999999</v>
      </c>
      <c r="EQ38" s="851">
        <v>-0.76439402000000012</v>
      </c>
      <c r="ER38" s="851">
        <v>1.7689674599999998</v>
      </c>
      <c r="ES38" s="851">
        <v>1.9882395099999999</v>
      </c>
      <c r="ET38" s="834">
        <v>7.7186105900000008</v>
      </c>
      <c r="EU38" s="834">
        <v>9.6546138500000005</v>
      </c>
      <c r="EV38" s="834">
        <v>7.1469344599999998</v>
      </c>
      <c r="EW38" s="834">
        <v>2.9928129499999994</v>
      </c>
      <c r="EX38" s="834">
        <v>27.51297185</v>
      </c>
      <c r="EY38" s="852">
        <v>1.0383442299999999</v>
      </c>
      <c r="EZ38" s="852">
        <v>1.86959845</v>
      </c>
      <c r="FA38" s="852">
        <v>2.1823454900000003</v>
      </c>
      <c r="FB38" s="852">
        <v>3.5477029599999996</v>
      </c>
      <c r="FC38" s="852">
        <v>3.24243543</v>
      </c>
      <c r="FD38" s="852">
        <v>2.6079871699999999</v>
      </c>
      <c r="FE38" s="852">
        <v>1.3336953600000001</v>
      </c>
      <c r="FF38" s="852">
        <v>-2.0961664300000002</v>
      </c>
      <c r="FG38" s="852">
        <v>-13.025916000000002</v>
      </c>
      <c r="FH38" s="852">
        <v>0.89806669940762363</v>
      </c>
      <c r="FI38" s="852">
        <v>1.6493826481416645</v>
      </c>
      <c r="FJ38" s="852">
        <v>1.3702943259900837</v>
      </c>
      <c r="FK38" s="852">
        <v>5.09028817</v>
      </c>
      <c r="FL38" s="852">
        <v>9.3981255599999987</v>
      </c>
      <c r="FM38" s="852">
        <v>-13.788387070000002</v>
      </c>
      <c r="FN38" s="852">
        <v>3.917743673539372</v>
      </c>
      <c r="FO38" s="852">
        <v>4.6177703335393669</v>
      </c>
      <c r="FP38" s="852">
        <v>-0.11676179999999997</v>
      </c>
      <c r="FQ38" s="852">
        <v>4.3048568600000001</v>
      </c>
      <c r="FR38" s="852">
        <v>3.1315971200000003</v>
      </c>
      <c r="FS38" s="852">
        <v>4.8613957499999998</v>
      </c>
      <c r="FT38" s="852">
        <v>2.18052606</v>
      </c>
      <c r="FU38" s="852">
        <v>4.3232427300000005</v>
      </c>
      <c r="FV38" s="852">
        <v>-5.2704050000000002E-2</v>
      </c>
      <c r="FW38" s="852">
        <v>3.2493508499999999</v>
      </c>
      <c r="FX38" s="852">
        <v>2.9238935999999995</v>
      </c>
      <c r="FY38" s="852">
        <v>2.07834305</v>
      </c>
      <c r="FZ38" s="852">
        <v>1.3377269999999997</v>
      </c>
      <c r="GA38" s="852">
        <v>3.1198215500000002</v>
      </c>
      <c r="GB38" s="852">
        <v>7.3196921800000005</v>
      </c>
      <c r="GC38" s="852">
        <v>11.36516454</v>
      </c>
      <c r="GD38" s="852">
        <v>6.1205403999999994</v>
      </c>
      <c r="GE38" s="852">
        <v>6.5358915999999994</v>
      </c>
      <c r="GF38" s="852">
        <v>31.341288719999998</v>
      </c>
      <c r="GG38" s="853">
        <v>1.9898100000000001</v>
      </c>
      <c r="GH38" s="853">
        <v>2.0323000000000002</v>
      </c>
      <c r="GI38" s="853">
        <v>6.6221800000000002</v>
      </c>
      <c r="GJ38" s="853">
        <v>1.51596</v>
      </c>
      <c r="GK38" s="853">
        <v>1.9676100000000001</v>
      </c>
      <c r="GL38" s="853">
        <v>1.3402700000000001</v>
      </c>
      <c r="GM38" s="853">
        <v>3.0944400000000001</v>
      </c>
      <c r="GN38" s="853">
        <v>2.7015099999999999</v>
      </c>
      <c r="GO38" s="853">
        <v>1.6919299999999999</v>
      </c>
      <c r="GP38" s="853">
        <v>7.1642099999999997</v>
      </c>
      <c r="GQ38" s="853">
        <v>-1.32951</v>
      </c>
      <c r="GR38" s="853">
        <v>4.6800100000000002</v>
      </c>
      <c r="GS38" s="853">
        <v>10.644290000000002</v>
      </c>
      <c r="GT38" s="853">
        <v>4.8238400000000006</v>
      </c>
      <c r="GU38" s="853">
        <v>7.4878799999999996</v>
      </c>
      <c r="GV38" s="853">
        <v>10.514710000000001</v>
      </c>
      <c r="GW38" s="852">
        <v>33.47072</v>
      </c>
      <c r="GX38" s="852">
        <v>-1.9814414358679999</v>
      </c>
      <c r="GY38" s="852">
        <v>0.12666974818900015</v>
      </c>
      <c r="GZ38" s="852">
        <v>-5.175274060824</v>
      </c>
      <c r="HA38" s="852">
        <v>1.1442040040369998</v>
      </c>
      <c r="HB38" s="852">
        <v>3.4941232366760007</v>
      </c>
      <c r="HC38" s="852">
        <v>2.443293718109</v>
      </c>
      <c r="HD38" s="852">
        <v>1.9669669264540002</v>
      </c>
      <c r="HE38" s="852">
        <v>10.286172811234996</v>
      </c>
      <c r="HF38" s="852">
        <v>6.3986488339699994</v>
      </c>
      <c r="HG38" s="852">
        <v>3.9432028291050001</v>
      </c>
      <c r="HH38" s="852">
        <v>-0.10173827386200056</v>
      </c>
      <c r="HI38" s="852">
        <v>7.8875614098119984</v>
      </c>
      <c r="HJ38" s="852">
        <v>-7.0300457485029995</v>
      </c>
      <c r="HK38" s="852">
        <v>7.0816209588220005</v>
      </c>
      <c r="HL38" s="852">
        <v>18.651788571658997</v>
      </c>
      <c r="HM38" s="852">
        <v>11.729025965054998</v>
      </c>
      <c r="HN38" s="852">
        <v>30.432389747032996</v>
      </c>
      <c r="HO38" s="853">
        <v>6.9724358601660006</v>
      </c>
      <c r="HP38" s="853">
        <v>9.7062192469410018</v>
      </c>
      <c r="HQ38" s="853">
        <v>-2.5759693830310004</v>
      </c>
      <c r="HR38" s="853">
        <v>-1.5286364021999984E-2</v>
      </c>
      <c r="HS38" s="853">
        <v>3.229623777976999</v>
      </c>
      <c r="HT38" s="853">
        <v>-3.6062902200960001</v>
      </c>
      <c r="HU38" s="853">
        <v>0.99283724269600004</v>
      </c>
      <c r="HV38" s="853">
        <v>0.57330810609400018</v>
      </c>
      <c r="HW38" s="853">
        <v>5.1518454224559997</v>
      </c>
      <c r="HX38" s="853">
        <v>0.74600075831400015</v>
      </c>
      <c r="HY38" s="853">
        <v>-0.27774016662400003</v>
      </c>
      <c r="HZ38" s="853">
        <v>-8.133268537499995E-2</v>
      </c>
      <c r="IA38" s="853">
        <v>14.102685724076</v>
      </c>
      <c r="IB38" s="853">
        <v>-0.39195280614100092</v>
      </c>
      <c r="IC38" s="853">
        <v>6.7179907712459999</v>
      </c>
      <c r="ID38" s="853">
        <v>0.38692790631500018</v>
      </c>
      <c r="IE38" s="852">
        <v>20.815651595496</v>
      </c>
      <c r="IF38" s="853">
        <v>-6.1690297422570017</v>
      </c>
      <c r="IG38" s="853">
        <v>-3.4190819278060003</v>
      </c>
      <c r="IH38" s="853">
        <v>-0.8403991260429996</v>
      </c>
      <c r="II38" s="853">
        <v>2.7829477031419994</v>
      </c>
      <c r="IJ38" s="853">
        <v>9.011728409609999</v>
      </c>
      <c r="IK38" s="853">
        <v>8.6416799263459989</v>
      </c>
      <c r="IL38" s="853">
        <v>2.6521343685889995</v>
      </c>
      <c r="IM38" s="853">
        <v>8.9310165050990005</v>
      </c>
      <c r="IN38" s="853">
        <v>3.2535034649500001</v>
      </c>
      <c r="IO38" s="853">
        <v>-0.82014716532000009</v>
      </c>
      <c r="IP38" s="853">
        <v>-0.53453341600500004</v>
      </c>
      <c r="IQ38" s="853">
        <v>3.5255660547220007</v>
      </c>
      <c r="IR38" s="853">
        <v>-10.428510796106002</v>
      </c>
      <c r="IS38" s="853">
        <v>20.436356039097998</v>
      </c>
      <c r="IT38" s="853">
        <v>14.836654338638001</v>
      </c>
      <c r="IU38" s="853">
        <v>2.1708854733970004</v>
      </c>
      <c r="IV38" s="852">
        <v>27.015385055026996</v>
      </c>
      <c r="IW38" s="853">
        <v>0.36386459629000006</v>
      </c>
      <c r="IX38" s="853">
        <v>11.046186405813001</v>
      </c>
      <c r="IY38" s="853">
        <v>9.1699220092189986</v>
      </c>
      <c r="IZ38" s="853">
        <v>7.6894414971690006</v>
      </c>
      <c r="JA38" s="853">
        <v>-1.1127235161289999</v>
      </c>
      <c r="JB38" s="853">
        <v>4.4204414820030005</v>
      </c>
      <c r="JC38" s="853">
        <v>-0.34175924752000003</v>
      </c>
      <c r="JD38" s="853">
        <v>-6.5888077876830007</v>
      </c>
      <c r="JE38" s="853">
        <v>6.1354555232049997</v>
      </c>
      <c r="JF38" s="853">
        <v>14.707388167689</v>
      </c>
      <c r="JG38" s="853">
        <v>5.118618228104002</v>
      </c>
      <c r="JH38" s="853">
        <v>0.58567661674299998</v>
      </c>
      <c r="JI38" s="853">
        <v>20.579973011322</v>
      </c>
      <c r="JJ38" s="853">
        <v>10.997159463043001</v>
      </c>
      <c r="JK38" s="853">
        <v>-0.79511151199800079</v>
      </c>
      <c r="JL38" s="853">
        <v>20.411683012536002</v>
      </c>
      <c r="JM38" s="852">
        <v>51.193703974903002</v>
      </c>
      <c r="JN38" s="853">
        <v>-11.10141731076</v>
      </c>
      <c r="JO38" s="853">
        <v>-8.1773838364379987</v>
      </c>
      <c r="JP38" s="853">
        <v>-3.0286028452510005</v>
      </c>
      <c r="JQ38" s="853">
        <v>0.54559842300999994</v>
      </c>
      <c r="JR38" s="853">
        <v>3.2957189103210003</v>
      </c>
      <c r="JS38" s="853">
        <v>2.5034073666369996</v>
      </c>
      <c r="JT38" s="853">
        <v>-0.65213219475799999</v>
      </c>
      <c r="JU38" s="853">
        <v>6.15751068427</v>
      </c>
      <c r="JV38" s="853">
        <v>-3.1803767106070007</v>
      </c>
      <c r="JW38" s="853">
        <v>3.1163186430400001</v>
      </c>
      <c r="JX38" s="853">
        <v>-3.9433342663239999</v>
      </c>
      <c r="JY38" s="853">
        <v>0.63104756558700026</v>
      </c>
      <c r="JZ38" s="853">
        <v>-22.307403992449</v>
      </c>
      <c r="KA38" s="853">
        <v>6.3447246999679994</v>
      </c>
      <c r="KB38" s="853">
        <v>2.3250017789049995</v>
      </c>
      <c r="KC38" s="853">
        <v>-0.19596805769699954</v>
      </c>
      <c r="KD38" s="852">
        <v>-13.833645571273001</v>
      </c>
      <c r="KE38" s="853">
        <v>-8.3703779120000002E-2</v>
      </c>
      <c r="KF38" s="853">
        <v>6.3592312917189995</v>
      </c>
      <c r="KG38" s="853">
        <v>18.017740258173003</v>
      </c>
      <c r="KH38" s="853">
        <v>0.58797142823200055</v>
      </c>
      <c r="KI38" s="853">
        <v>-1.8476641191069993</v>
      </c>
      <c r="KJ38" s="853">
        <v>1.066684433409</v>
      </c>
      <c r="KK38" s="853">
        <v>1.1832253150450003</v>
      </c>
      <c r="KL38" s="853">
        <v>7.4171400638970031</v>
      </c>
      <c r="KM38" s="853">
        <v>11.317186124328002</v>
      </c>
      <c r="KN38" s="853">
        <v>5.2759884960410002</v>
      </c>
      <c r="KO38" s="853">
        <v>0.23730108926100005</v>
      </c>
      <c r="KP38" s="853">
        <v>2.8073553031129999</v>
      </c>
      <c r="KQ38" s="853">
        <v>24.293267770772001</v>
      </c>
      <c r="KR38" s="853">
        <v>-0.19300825746599881</v>
      </c>
      <c r="KS38" s="853">
        <v>19.917551503270005</v>
      </c>
      <c r="KT38" s="853">
        <v>8.3206448884149999</v>
      </c>
      <c r="KU38" s="852">
        <v>52.338455904991008</v>
      </c>
      <c r="KV38" s="853">
        <v>-8.4139935572269948</v>
      </c>
      <c r="KW38" s="853">
        <v>5.8715608665789984</v>
      </c>
      <c r="KX38" s="853">
        <v>3.2993055416839985</v>
      </c>
      <c r="KY38" s="853">
        <v>-4.4474742757850034</v>
      </c>
      <c r="KZ38" s="853">
        <v>13.988828421213004</v>
      </c>
      <c r="LA38" s="853">
        <v>0.12663594965899985</v>
      </c>
      <c r="LB38" s="853">
        <v>-4.6883894233730015</v>
      </c>
      <c r="LC38" s="853">
        <v>8.8316887029889983</v>
      </c>
      <c r="LD38" s="853">
        <v>4.7851705167299992</v>
      </c>
      <c r="LE38" s="853">
        <v>2.5422878343400006</v>
      </c>
      <c r="LF38" s="853">
        <v>9.5321576172740023</v>
      </c>
      <c r="LG38" s="853">
        <v>8.8409072176540047</v>
      </c>
      <c r="LH38" s="853">
        <v>0.7568728510360021</v>
      </c>
      <c r="LI38" s="853">
        <v>9.667990095087001</v>
      </c>
      <c r="LJ38" s="853">
        <v>8.9284697963459969</v>
      </c>
      <c r="LK38" s="853">
        <v>20.91535266926801</v>
      </c>
      <c r="LL38" s="852">
        <v>40.26868541173701</v>
      </c>
      <c r="LM38" s="853">
        <v>8.5528481248000006</v>
      </c>
      <c r="LN38" s="853">
        <v>13.260257027684997</v>
      </c>
      <c r="LO38" s="853">
        <v>-2.39306558069999E-2</v>
      </c>
      <c r="LP38" s="853">
        <v>10.906671558735995</v>
      </c>
      <c r="LQ38" s="853">
        <v>16.569173437718007</v>
      </c>
      <c r="LR38" s="853">
        <v>13.85821397112</v>
      </c>
      <c r="LS38" s="853">
        <v>0.96228985063599926</v>
      </c>
      <c r="LT38" s="853">
        <v>-4.9794987794439978</v>
      </c>
      <c r="LU38" s="853">
        <v>12.494032051011001</v>
      </c>
      <c r="LV38" s="853">
        <v>1.0145049941560025</v>
      </c>
      <c r="LW38" s="853">
        <v>5.4553942432609999</v>
      </c>
      <c r="LX38" s="853">
        <v>18.732405909901995</v>
      </c>
      <c r="LY38" s="853">
        <v>21.789174496677997</v>
      </c>
      <c r="LZ38" s="853">
        <v>41.334058967574002</v>
      </c>
      <c r="MA38" s="853">
        <v>8.476823122203001</v>
      </c>
      <c r="MB38" s="853">
        <v>25.202305147318999</v>
      </c>
      <c r="MC38" s="853">
        <v>96.802361733773992</v>
      </c>
      <c r="MD38" s="853">
        <v>4.9295869246610007</v>
      </c>
      <c r="ME38" s="853">
        <v>-4.2014120475230001</v>
      </c>
      <c r="MF38" s="853">
        <v>6.850691857857</v>
      </c>
      <c r="MG38" s="853">
        <v>3.449577625636</v>
      </c>
      <c r="MH38" s="853">
        <v>4.653861813804002</v>
      </c>
      <c r="MI38" s="853">
        <v>-4.8886983005899989</v>
      </c>
      <c r="MJ38" s="853">
        <v>-2.4536112851199992</v>
      </c>
      <c r="MK38" s="853">
        <v>15.344128705650002</v>
      </c>
      <c r="ML38" s="853">
        <v>11.142039155548993</v>
      </c>
      <c r="MM38" s="853">
        <v>12.240243679303003</v>
      </c>
      <c r="MN38" s="853">
        <v>-1.2540660112179995</v>
      </c>
      <c r="MO38" s="853">
        <v>-0.93523028756600002</v>
      </c>
      <c r="MP38" s="853">
        <v>7.5788667349950005</v>
      </c>
      <c r="MQ38" s="853">
        <v>3.2147411388500036</v>
      </c>
      <c r="MR38" s="853">
        <v>24.032556576078996</v>
      </c>
      <c r="MS38" s="853">
        <v>10.050947380519004</v>
      </c>
      <c r="MT38" s="853">
        <v>44.877111830443006</v>
      </c>
      <c r="MU38" s="853">
        <v>-0.82764120307700006</v>
      </c>
      <c r="MV38" s="853">
        <v>-11.929959160628004</v>
      </c>
      <c r="MW38" s="853">
        <v>2.6767509358219996</v>
      </c>
      <c r="MX38" s="853">
        <v>6.2710964637929996</v>
      </c>
      <c r="MY38" s="853">
        <v>-0.71857180051999958</v>
      </c>
      <c r="MZ38" s="853">
        <v>13.752054732659005</v>
      </c>
      <c r="NA38" s="853">
        <v>-5.7524849664629985</v>
      </c>
      <c r="NB38" s="853">
        <v>11.227947807046002</v>
      </c>
      <c r="NC38" s="853">
        <v>9.2347977816490037</v>
      </c>
      <c r="ND38" s="853">
        <v>-12.152543024951999</v>
      </c>
      <c r="NE38" s="853">
        <v>-10.725905902675995</v>
      </c>
      <c r="NF38" s="853">
        <v>23.445989561424998</v>
      </c>
      <c r="NG38" s="853">
        <v>-10.080849427883004</v>
      </c>
      <c r="NH38" s="853">
        <v>19.304579395932006</v>
      </c>
      <c r="NI38" s="853">
        <v>14.710260622232006</v>
      </c>
      <c r="NJ38" s="853">
        <v>0.56754063379700526</v>
      </c>
      <c r="NK38" s="853">
        <v>24.501531224078011</v>
      </c>
      <c r="NL38" s="898"/>
      <c r="NM38" s="898"/>
      <c r="NN38" s="898"/>
      <c r="NO38" s="898"/>
    </row>
    <row r="39" spans="1:379">
      <c r="A39" s="987" t="s">
        <v>495</v>
      </c>
      <c r="B39" s="834">
        <v>0</v>
      </c>
      <c r="C39" s="834">
        <v>0</v>
      </c>
      <c r="D39" s="834">
        <v>0</v>
      </c>
      <c r="E39" s="834">
        <v>0</v>
      </c>
      <c r="F39" s="834">
        <v>0</v>
      </c>
      <c r="G39" s="834">
        <v>0</v>
      </c>
      <c r="H39" s="834">
        <v>0</v>
      </c>
      <c r="I39" s="834">
        <v>-1.0489E-2</v>
      </c>
      <c r="J39" s="834">
        <v>0</v>
      </c>
      <c r="K39" s="834">
        <v>0</v>
      </c>
      <c r="L39" s="834">
        <v>-8.2909999999999998E-3</v>
      </c>
      <c r="M39" s="834">
        <v>-5.5628999999999998E-2</v>
      </c>
      <c r="N39" s="834">
        <v>0</v>
      </c>
      <c r="O39" s="834">
        <v>0</v>
      </c>
      <c r="P39" s="834">
        <v>-1.0489E-2</v>
      </c>
      <c r="Q39" s="834">
        <v>-6.3920000000000005E-2</v>
      </c>
      <c r="R39" s="834">
        <v>-7.4409000000000003E-2</v>
      </c>
      <c r="S39" s="834">
        <v>-1.1587999999999999E-2</v>
      </c>
      <c r="T39" s="834">
        <v>-5.62E-3</v>
      </c>
      <c r="U39" s="834">
        <v>0</v>
      </c>
      <c r="V39" s="834">
        <v>0</v>
      </c>
      <c r="W39" s="834">
        <v>0</v>
      </c>
      <c r="X39" s="834">
        <v>-5.9402999999999997E-2</v>
      </c>
      <c r="Y39" s="834">
        <v>0</v>
      </c>
      <c r="Z39" s="834">
        <v>-3.0581000000000001E-2</v>
      </c>
      <c r="AA39" s="834">
        <v>0</v>
      </c>
      <c r="AB39" s="834">
        <v>0</v>
      </c>
      <c r="AC39" s="834">
        <v>-2.435E-2</v>
      </c>
      <c r="AD39" s="834">
        <v>-1.784E-3</v>
      </c>
      <c r="AE39" s="834">
        <v>-1.7208000000000001E-2</v>
      </c>
      <c r="AF39" s="834">
        <v>-5.9402999999999997E-2</v>
      </c>
      <c r="AG39" s="834">
        <v>-3.0581000000000001E-2</v>
      </c>
      <c r="AH39" s="834">
        <v>-2.6134000000000001E-2</v>
      </c>
      <c r="AI39" s="834">
        <v>-0.133326</v>
      </c>
      <c r="AJ39" s="834">
        <v>0</v>
      </c>
      <c r="AK39" s="834">
        <v>0</v>
      </c>
      <c r="AL39" s="834">
        <v>-3.4929000000000002E-2</v>
      </c>
      <c r="AM39" s="834">
        <v>0</v>
      </c>
      <c r="AN39" s="834">
        <v>0</v>
      </c>
      <c r="AO39" s="834">
        <v>-1.4777E-2</v>
      </c>
      <c r="AP39" s="834">
        <v>-9.0685999999999996E-3</v>
      </c>
      <c r="AQ39" s="834">
        <v>0</v>
      </c>
      <c r="AR39" s="834">
        <v>0</v>
      </c>
      <c r="AS39" s="834">
        <v>0</v>
      </c>
      <c r="AT39" s="834">
        <v>0</v>
      </c>
      <c r="AU39" s="834">
        <v>0</v>
      </c>
      <c r="AV39" s="834">
        <v>-3.4929000000000002E-2</v>
      </c>
      <c r="AW39" s="834">
        <v>-1.4777E-2</v>
      </c>
      <c r="AX39" s="834">
        <v>-9.0685999999999996E-3</v>
      </c>
      <c r="AY39" s="834">
        <v>0</v>
      </c>
      <c r="AZ39" s="834">
        <v>-5.8774599999999996E-2</v>
      </c>
      <c r="BA39" s="834">
        <v>0</v>
      </c>
      <c r="BB39" s="834">
        <v>0</v>
      </c>
      <c r="BC39" s="834">
        <v>-7.8002599999999998E-3</v>
      </c>
      <c r="BD39" s="834">
        <v>-5.6743999999999996E-3</v>
      </c>
      <c r="BE39" s="834">
        <v>0</v>
      </c>
      <c r="BF39" s="834">
        <v>0</v>
      </c>
      <c r="BG39" s="834">
        <v>0</v>
      </c>
      <c r="BH39" s="834">
        <v>-7.0345499999999997E-3</v>
      </c>
      <c r="BI39" s="834">
        <v>0</v>
      </c>
      <c r="BJ39" s="834">
        <v>0</v>
      </c>
      <c r="BK39" s="834">
        <v>0</v>
      </c>
      <c r="BL39" s="834">
        <v>-2.04002E-2</v>
      </c>
      <c r="BM39" s="834">
        <v>-7.8002599999999998E-3</v>
      </c>
      <c r="BN39" s="834">
        <v>-5.6743999999999996E-3</v>
      </c>
      <c r="BO39" s="834">
        <v>-7.0345499999999997E-3</v>
      </c>
      <c r="BP39" s="834">
        <v>-2.04002E-2</v>
      </c>
      <c r="BQ39" s="834">
        <v>-4.090941E-2</v>
      </c>
      <c r="BR39" s="834">
        <v>0</v>
      </c>
      <c r="BS39" s="834">
        <v>0</v>
      </c>
      <c r="BT39" s="834">
        <v>-4.0000000000000001E-3</v>
      </c>
      <c r="BU39" s="834">
        <v>0</v>
      </c>
      <c r="BV39" s="834">
        <v>4.7753999999999998E-2</v>
      </c>
      <c r="BW39" s="834">
        <v>0.28402353000000002</v>
      </c>
      <c r="BX39" s="834">
        <v>0.22601878000000003</v>
      </c>
      <c r="BY39" s="834">
        <v>0</v>
      </c>
      <c r="BZ39" s="834">
        <v>0.15009098000000001</v>
      </c>
      <c r="CA39" s="834">
        <v>0.36299701000000001</v>
      </c>
      <c r="CB39" s="834">
        <v>5.1444900000000002E-2</v>
      </c>
      <c r="CC39" s="834">
        <v>0.52620696</v>
      </c>
      <c r="CD39" s="834">
        <v>-4.0000000000000001E-3</v>
      </c>
      <c r="CE39" s="834">
        <v>0.33177753000000004</v>
      </c>
      <c r="CF39" s="834">
        <v>0.37610976000000007</v>
      </c>
      <c r="CG39" s="834">
        <v>0.94064886999999997</v>
      </c>
      <c r="CH39" s="834">
        <v>1.6445361600000001</v>
      </c>
      <c r="CI39" s="834">
        <v>0.11916921000000001</v>
      </c>
      <c r="CJ39" s="834">
        <v>9.0989330000000007E-2</v>
      </c>
      <c r="CK39" s="834">
        <v>0.10205272</v>
      </c>
      <c r="CL39" s="834">
        <v>6.4245549999999985E-2</v>
      </c>
      <c r="CM39" s="834">
        <v>-0.46997722999999997</v>
      </c>
      <c r="CN39" s="834">
        <v>0.43819182000000001</v>
      </c>
      <c r="CO39" s="834">
        <v>0.47345628000000001</v>
      </c>
      <c r="CP39" s="834">
        <v>0.55608824999999995</v>
      </c>
      <c r="CQ39" s="834">
        <v>-0.34351366999999999</v>
      </c>
      <c r="CR39" s="834">
        <v>-4.2189329999999969E-2</v>
      </c>
      <c r="CS39" s="834">
        <v>-0.87938864999999988</v>
      </c>
      <c r="CT39" s="834">
        <v>-1.6128080000000045E-2</v>
      </c>
      <c r="CU39" s="834">
        <v>0.31221125999999999</v>
      </c>
      <c r="CV39" s="834">
        <v>3.2460140000000026E-2</v>
      </c>
      <c r="CW39" s="834">
        <v>0.68603085999999991</v>
      </c>
      <c r="CX39" s="834">
        <v>-0.93770606000000001</v>
      </c>
      <c r="CY39" s="834">
        <v>9.2996199999999973E-2</v>
      </c>
      <c r="CZ39" s="834">
        <v>1.8593585800000003</v>
      </c>
      <c r="DA39" s="834">
        <v>2.7407610400000002</v>
      </c>
      <c r="DB39" s="834">
        <v>9.508038710000001</v>
      </c>
      <c r="DC39" s="834">
        <v>4.0685776499999999</v>
      </c>
      <c r="DD39" s="834">
        <v>-0.24476213999999996</v>
      </c>
      <c r="DE39" s="834">
        <v>0.12074382000000006</v>
      </c>
      <c r="DF39" s="834">
        <v>0.19876926999999994</v>
      </c>
      <c r="DG39" s="834">
        <v>3.0164692099999999</v>
      </c>
      <c r="DH39" s="834">
        <v>6.4409579999999966E-2</v>
      </c>
      <c r="DI39" s="834">
        <v>0.28703094999999995</v>
      </c>
      <c r="DJ39" s="834">
        <v>-1.1540500000000009E-2</v>
      </c>
      <c r="DK39" s="834">
        <v>0.56937261000000006</v>
      </c>
      <c r="DL39" s="834">
        <v>14.108158330000002</v>
      </c>
      <c r="DM39" s="834">
        <v>3.9445593300000001</v>
      </c>
      <c r="DN39" s="834">
        <v>3.27964806</v>
      </c>
      <c r="DO39" s="834">
        <v>0.84486306</v>
      </c>
      <c r="DP39" s="834">
        <v>22.177228780000004</v>
      </c>
      <c r="DQ39" s="834">
        <v>-4.7238772079107642E-2</v>
      </c>
      <c r="DR39" s="834">
        <v>0.33249745911978423</v>
      </c>
      <c r="DS39" s="834">
        <v>0.23792077303285578</v>
      </c>
      <c r="DT39" s="834">
        <v>0.21584446713362604</v>
      </c>
      <c r="DU39" s="834">
        <v>1.2811145340299936</v>
      </c>
      <c r="DV39" s="834">
        <v>1.115367405925686</v>
      </c>
      <c r="DW39" s="834">
        <v>0.82958870048369482</v>
      </c>
      <c r="DX39" s="834">
        <v>0.50696559075591374</v>
      </c>
      <c r="DY39" s="834">
        <v>0.66170864319502165</v>
      </c>
      <c r="DZ39" s="834">
        <v>2.725130005657483</v>
      </c>
      <c r="EA39" s="834">
        <v>2.6149875245451755</v>
      </c>
      <c r="EB39" s="834">
        <v>3.4169761557308211</v>
      </c>
      <c r="EC39" s="834">
        <v>0.52317946007353233</v>
      </c>
      <c r="ED39" s="834">
        <v>2.6123264070893057</v>
      </c>
      <c r="EE39" s="834">
        <v>1.9982629344346301</v>
      </c>
      <c r="EF39" s="834">
        <v>8.75709368593348</v>
      </c>
      <c r="EG39" s="834">
        <v>13.890862487530949</v>
      </c>
      <c r="EH39" s="834">
        <v>1.30325176</v>
      </c>
      <c r="EI39" s="834">
        <v>3.72382496</v>
      </c>
      <c r="EJ39" s="834">
        <v>2.6915338700000002</v>
      </c>
      <c r="EK39" s="834">
        <v>3.8058413899999999</v>
      </c>
      <c r="EL39" s="834">
        <v>0.96366224000000011</v>
      </c>
      <c r="EM39" s="834">
        <v>4.8851102199999996</v>
      </c>
      <c r="EN39" s="834">
        <v>0.9607563899999999</v>
      </c>
      <c r="EO39" s="834">
        <v>3.81851282</v>
      </c>
      <c r="EP39" s="834">
        <v>2.3676652499999999</v>
      </c>
      <c r="EQ39" s="834">
        <v>-0.76439402000000012</v>
      </c>
      <c r="ER39" s="834">
        <v>1.7689674599999998</v>
      </c>
      <c r="ES39" s="834">
        <v>1.9882395099999999</v>
      </c>
      <c r="ET39" s="834">
        <v>7.7186105900000008</v>
      </c>
      <c r="EU39" s="834">
        <v>9.6546138500000005</v>
      </c>
      <c r="EV39" s="834">
        <v>7.1469344599999998</v>
      </c>
      <c r="EW39" s="834">
        <v>2.9928129499999994</v>
      </c>
      <c r="EX39" s="834">
        <v>27.51297185</v>
      </c>
      <c r="EY39" s="835">
        <v>1.0383442299999999</v>
      </c>
      <c r="EZ39" s="835">
        <v>1.86959845</v>
      </c>
      <c r="FA39" s="835">
        <v>2.1823454900000003</v>
      </c>
      <c r="FB39" s="835">
        <v>3.5477029599999996</v>
      </c>
      <c r="FC39" s="835">
        <v>3.24243543</v>
      </c>
      <c r="FD39" s="835">
        <v>2.6079871699999999</v>
      </c>
      <c r="FE39" s="835">
        <v>1.3336953600000001</v>
      </c>
      <c r="FF39" s="835">
        <v>-2.0961664300000002</v>
      </c>
      <c r="FG39" s="835">
        <v>-13.025916000000002</v>
      </c>
      <c r="FH39" s="835">
        <v>0.89806669940762363</v>
      </c>
      <c r="FI39" s="835">
        <v>1.6493826481416645</v>
      </c>
      <c r="FJ39" s="835">
        <v>1.3702943259900837</v>
      </c>
      <c r="FK39" s="835">
        <v>5.09028817</v>
      </c>
      <c r="FL39" s="835">
        <v>9.3981255599999987</v>
      </c>
      <c r="FM39" s="835">
        <v>-13.788387070000002</v>
      </c>
      <c r="FN39" s="835">
        <v>3.917743673539372</v>
      </c>
      <c r="FO39" s="835">
        <v>4.6177703335393669</v>
      </c>
      <c r="FP39" s="835">
        <v>-0.11676179999999997</v>
      </c>
      <c r="FQ39" s="835">
        <v>4.3048568600000001</v>
      </c>
      <c r="FR39" s="835">
        <v>3.1315971200000003</v>
      </c>
      <c r="FS39" s="835">
        <v>4.8613957499999998</v>
      </c>
      <c r="FT39" s="835">
        <v>2.18052606</v>
      </c>
      <c r="FU39" s="835">
        <v>4.3232427300000005</v>
      </c>
      <c r="FV39" s="835">
        <v>-5.2704050000000002E-2</v>
      </c>
      <c r="FW39" s="835">
        <v>3.2493508499999999</v>
      </c>
      <c r="FX39" s="835">
        <v>2.9238935999999995</v>
      </c>
      <c r="FY39" s="835">
        <v>2.07834305</v>
      </c>
      <c r="FZ39" s="835">
        <v>1.3377269999999997</v>
      </c>
      <c r="GA39" s="835">
        <v>3.1198215500000002</v>
      </c>
      <c r="GB39" s="835">
        <v>7.3196921800000005</v>
      </c>
      <c r="GC39" s="835">
        <v>11.36516454</v>
      </c>
      <c r="GD39" s="835">
        <v>6.1205403999999994</v>
      </c>
      <c r="GE39" s="835">
        <v>6.5358915999999994</v>
      </c>
      <c r="GF39" s="835">
        <v>31.341288719999998</v>
      </c>
      <c r="GG39" s="836">
        <v>1.9898100000000001</v>
      </c>
      <c r="GH39" s="836">
        <v>2.0323000000000002</v>
      </c>
      <c r="GI39" s="836">
        <v>6.6221800000000002</v>
      </c>
      <c r="GJ39" s="836">
        <v>1.51596</v>
      </c>
      <c r="GK39" s="836">
        <v>1.9676100000000001</v>
      </c>
      <c r="GL39" s="836">
        <v>1.3402700000000001</v>
      </c>
      <c r="GM39" s="836">
        <v>3.0944400000000001</v>
      </c>
      <c r="GN39" s="836">
        <v>2.7015099999999999</v>
      </c>
      <c r="GO39" s="836">
        <v>1.6919299999999999</v>
      </c>
      <c r="GP39" s="836">
        <v>7.1642099999999997</v>
      </c>
      <c r="GQ39" s="836">
        <v>-1.32951</v>
      </c>
      <c r="GR39" s="836">
        <v>4.6800100000000002</v>
      </c>
      <c r="GS39" s="836">
        <v>10.644290000000002</v>
      </c>
      <c r="GT39" s="836">
        <v>4.8238400000000006</v>
      </c>
      <c r="GU39" s="836">
        <v>7.4878799999999996</v>
      </c>
      <c r="GV39" s="836">
        <v>10.514710000000001</v>
      </c>
      <c r="GW39" s="835">
        <v>33.47072</v>
      </c>
      <c r="GX39" s="835">
        <v>-1.9814414358679999</v>
      </c>
      <c r="GY39" s="835">
        <v>0.12666974818900015</v>
      </c>
      <c r="GZ39" s="835">
        <v>-5.175274060824</v>
      </c>
      <c r="HA39" s="835">
        <v>1.1442040040369998</v>
      </c>
      <c r="HB39" s="835">
        <v>3.4941232366760007</v>
      </c>
      <c r="HC39" s="835">
        <v>2.443293718109</v>
      </c>
      <c r="HD39" s="835">
        <v>1.9669669264540002</v>
      </c>
      <c r="HE39" s="835">
        <v>10.286172811234996</v>
      </c>
      <c r="HF39" s="835">
        <v>6.3986488339699994</v>
      </c>
      <c r="HG39" s="835">
        <v>3.9432028291050001</v>
      </c>
      <c r="HH39" s="835">
        <v>-0.10173827386200056</v>
      </c>
      <c r="HI39" s="835">
        <v>7.8875614098119984</v>
      </c>
      <c r="HJ39" s="835">
        <v>-7.0300457485029995</v>
      </c>
      <c r="HK39" s="835">
        <v>7.0816209588220005</v>
      </c>
      <c r="HL39" s="835">
        <v>18.651788571658997</v>
      </c>
      <c r="HM39" s="835">
        <v>11.729025965054998</v>
      </c>
      <c r="HN39" s="835">
        <v>30.432389747032996</v>
      </c>
      <c r="HO39" s="836">
        <v>6.9724358601660006</v>
      </c>
      <c r="HP39" s="836">
        <v>9.7062192469410018</v>
      </c>
      <c r="HQ39" s="836">
        <v>-2.5759693830310004</v>
      </c>
      <c r="HR39" s="836">
        <v>-1.5286364021999984E-2</v>
      </c>
      <c r="HS39" s="836">
        <v>3.229623777976999</v>
      </c>
      <c r="HT39" s="836">
        <v>-3.6062902200960001</v>
      </c>
      <c r="HU39" s="836">
        <v>0.99283724269600004</v>
      </c>
      <c r="HV39" s="836">
        <v>0.57330810609400018</v>
      </c>
      <c r="HW39" s="836">
        <v>5.1518454224559997</v>
      </c>
      <c r="HX39" s="836">
        <v>0.74600075831400015</v>
      </c>
      <c r="HY39" s="836">
        <v>-0.27774016662400003</v>
      </c>
      <c r="HZ39" s="836">
        <v>-8.133268537499995E-2</v>
      </c>
      <c r="IA39" s="836">
        <v>14.102685724076</v>
      </c>
      <c r="IB39" s="836">
        <v>-0.39195280614100092</v>
      </c>
      <c r="IC39" s="836">
        <v>6.7179907712459999</v>
      </c>
      <c r="ID39" s="836">
        <v>0.38692790631500018</v>
      </c>
      <c r="IE39" s="835">
        <v>20.815651595496</v>
      </c>
      <c r="IF39" s="836">
        <v>-6.1690297422570017</v>
      </c>
      <c r="IG39" s="836">
        <v>-3.4190819278060003</v>
      </c>
      <c r="IH39" s="836">
        <v>-0.8403991260429996</v>
      </c>
      <c r="II39" s="836">
        <v>2.7829477031419994</v>
      </c>
      <c r="IJ39" s="836">
        <v>9.011728409609999</v>
      </c>
      <c r="IK39" s="836">
        <v>8.6416799263459989</v>
      </c>
      <c r="IL39" s="836">
        <v>2.6521343685889995</v>
      </c>
      <c r="IM39" s="836">
        <v>8.9310165050990005</v>
      </c>
      <c r="IN39" s="836">
        <v>3.2535034649500001</v>
      </c>
      <c r="IO39" s="836">
        <v>-0.82014716532000009</v>
      </c>
      <c r="IP39" s="836">
        <v>-0.53453341600500004</v>
      </c>
      <c r="IQ39" s="836">
        <v>3.5255660547220007</v>
      </c>
      <c r="IR39" s="836">
        <v>-10.428510796106002</v>
      </c>
      <c r="IS39" s="836">
        <v>20.436356039097998</v>
      </c>
      <c r="IT39" s="836">
        <v>14.836654338638001</v>
      </c>
      <c r="IU39" s="836">
        <v>2.1708854733970004</v>
      </c>
      <c r="IV39" s="835">
        <v>27.015385055026996</v>
      </c>
      <c r="IW39" s="836">
        <v>0.36386459629000006</v>
      </c>
      <c r="IX39" s="836">
        <v>11.046186405813001</v>
      </c>
      <c r="IY39" s="836">
        <v>9.1699220092189986</v>
      </c>
      <c r="IZ39" s="836">
        <v>7.6894414971690006</v>
      </c>
      <c r="JA39" s="836">
        <v>-1.1127235161289999</v>
      </c>
      <c r="JB39" s="836">
        <v>4.4204414820030005</v>
      </c>
      <c r="JC39" s="836">
        <v>-0.34175924752000003</v>
      </c>
      <c r="JD39" s="836">
        <v>-6.5888077876830007</v>
      </c>
      <c r="JE39" s="836">
        <v>6.1354555232049997</v>
      </c>
      <c r="JF39" s="836">
        <v>14.707388167689</v>
      </c>
      <c r="JG39" s="836">
        <v>5.118618228104002</v>
      </c>
      <c r="JH39" s="836">
        <v>0.58567661674299998</v>
      </c>
      <c r="JI39" s="836">
        <v>20.579973011322</v>
      </c>
      <c r="JJ39" s="836">
        <v>10.997159463043001</v>
      </c>
      <c r="JK39" s="836">
        <v>-0.79511151199800079</v>
      </c>
      <c r="JL39" s="836">
        <v>20.411683012536002</v>
      </c>
      <c r="JM39" s="835">
        <v>51.193703974903002</v>
      </c>
      <c r="JN39" s="836">
        <v>-11.10141731076</v>
      </c>
      <c r="JO39" s="836">
        <v>-8.1773838364379987</v>
      </c>
      <c r="JP39" s="836">
        <v>-3.0286028452510005</v>
      </c>
      <c r="JQ39" s="836">
        <v>0.54559842300999994</v>
      </c>
      <c r="JR39" s="836">
        <v>3.2957189103210003</v>
      </c>
      <c r="JS39" s="836">
        <v>2.5034073666369996</v>
      </c>
      <c r="JT39" s="836">
        <v>-0.65213219475799999</v>
      </c>
      <c r="JU39" s="836">
        <v>6.15751068427</v>
      </c>
      <c r="JV39" s="836">
        <v>-3.1803767106070007</v>
      </c>
      <c r="JW39" s="836">
        <v>3.1163186430400001</v>
      </c>
      <c r="JX39" s="836">
        <v>-3.9433342663239999</v>
      </c>
      <c r="JY39" s="836">
        <v>0.63104756558700026</v>
      </c>
      <c r="JZ39" s="836">
        <v>-22.307403992449</v>
      </c>
      <c r="KA39" s="836">
        <v>6.3447246999679994</v>
      </c>
      <c r="KB39" s="836">
        <v>2.3250017789049995</v>
      </c>
      <c r="KC39" s="836">
        <v>-0.19596805769699954</v>
      </c>
      <c r="KD39" s="835">
        <v>-13.833645571273001</v>
      </c>
      <c r="KE39" s="836">
        <v>-8.3703779120000002E-2</v>
      </c>
      <c r="KF39" s="836">
        <v>6.3592312917189995</v>
      </c>
      <c r="KG39" s="836">
        <v>18.017740258173003</v>
      </c>
      <c r="KH39" s="836">
        <v>0.58797142823200055</v>
      </c>
      <c r="KI39" s="836">
        <v>-1.8476641191069993</v>
      </c>
      <c r="KJ39" s="836">
        <v>1.066684433409</v>
      </c>
      <c r="KK39" s="836">
        <v>1.1832253150450003</v>
      </c>
      <c r="KL39" s="836">
        <v>7.4171400638970031</v>
      </c>
      <c r="KM39" s="836">
        <v>11.317186124328002</v>
      </c>
      <c r="KN39" s="836">
        <v>5.2759884960410002</v>
      </c>
      <c r="KO39" s="836">
        <v>0.23730108926100005</v>
      </c>
      <c r="KP39" s="836">
        <v>2.8073553031129999</v>
      </c>
      <c r="KQ39" s="836">
        <v>24.293267770772001</v>
      </c>
      <c r="KR39" s="836">
        <v>-0.19300825746599881</v>
      </c>
      <c r="KS39" s="836">
        <v>19.917551503270005</v>
      </c>
      <c r="KT39" s="836">
        <v>8.3206448884149999</v>
      </c>
      <c r="KU39" s="835">
        <v>52.338455904991008</v>
      </c>
      <c r="KV39" s="836">
        <v>-8.4139935572269948</v>
      </c>
      <c r="KW39" s="836">
        <v>5.8715608665789984</v>
      </c>
      <c r="KX39" s="836">
        <v>3.2993055416839985</v>
      </c>
      <c r="KY39" s="836">
        <v>-4.4474742757850034</v>
      </c>
      <c r="KZ39" s="836">
        <v>13.988828421213004</v>
      </c>
      <c r="LA39" s="836">
        <v>0.12663594965899985</v>
      </c>
      <c r="LB39" s="836">
        <v>-4.6883894233730015</v>
      </c>
      <c r="LC39" s="836">
        <v>8.8316887029889983</v>
      </c>
      <c r="LD39" s="836">
        <v>4.7851705167299992</v>
      </c>
      <c r="LE39" s="836">
        <v>2.5422878343400006</v>
      </c>
      <c r="LF39" s="836">
        <v>9.5321576172740023</v>
      </c>
      <c r="LG39" s="836">
        <v>8.8409072176540047</v>
      </c>
      <c r="LH39" s="836">
        <v>0.7568728510360021</v>
      </c>
      <c r="LI39" s="836">
        <v>9.667990095087001</v>
      </c>
      <c r="LJ39" s="836">
        <v>8.9284697963459969</v>
      </c>
      <c r="LK39" s="836">
        <v>20.91535266926801</v>
      </c>
      <c r="LL39" s="835">
        <v>40.26868541173701</v>
      </c>
      <c r="LM39" s="836">
        <v>8.5528481248000006</v>
      </c>
      <c r="LN39" s="836">
        <v>13.260257027684997</v>
      </c>
      <c r="LO39" s="836">
        <v>-2.39306558069999E-2</v>
      </c>
      <c r="LP39" s="836">
        <v>10.906671558735995</v>
      </c>
      <c r="LQ39" s="836">
        <v>16.569173437718007</v>
      </c>
      <c r="LR39" s="836">
        <v>13.85821397112</v>
      </c>
      <c r="LS39" s="836">
        <v>0.96228985063599926</v>
      </c>
      <c r="LT39" s="836">
        <v>-4.9794987794439978</v>
      </c>
      <c r="LU39" s="836">
        <v>12.494032051011001</v>
      </c>
      <c r="LV39" s="836">
        <v>1.0145049941560025</v>
      </c>
      <c r="LW39" s="836">
        <v>5.4553942432609999</v>
      </c>
      <c r="LX39" s="836">
        <v>18.732405909901995</v>
      </c>
      <c r="LY39" s="836">
        <v>21.789174496677997</v>
      </c>
      <c r="LZ39" s="836">
        <v>41.334058967574002</v>
      </c>
      <c r="MA39" s="836">
        <v>8.476823122203001</v>
      </c>
      <c r="MB39" s="836">
        <v>25.202305147318999</v>
      </c>
      <c r="MC39" s="836">
        <v>96.802361733773992</v>
      </c>
      <c r="MD39" s="836">
        <v>4.9295869246610007</v>
      </c>
      <c r="ME39" s="836">
        <v>-4.2014120475230001</v>
      </c>
      <c r="MF39" s="836">
        <v>6.850691857857</v>
      </c>
      <c r="MG39" s="836">
        <v>3.449577625636</v>
      </c>
      <c r="MH39" s="836">
        <v>4.653861813804002</v>
      </c>
      <c r="MI39" s="836">
        <v>-4.8886983005899989</v>
      </c>
      <c r="MJ39" s="836">
        <v>-2.4536112851199992</v>
      </c>
      <c r="MK39" s="836">
        <v>15.344128705650002</v>
      </c>
      <c r="ML39" s="836">
        <v>11.142039155548993</v>
      </c>
      <c r="MM39" s="836">
        <v>12.240243679303003</v>
      </c>
      <c r="MN39" s="836">
        <v>-1.2540660112179995</v>
      </c>
      <c r="MO39" s="836">
        <v>-0.93523028756600002</v>
      </c>
      <c r="MP39" s="836">
        <v>7.5788667349950005</v>
      </c>
      <c r="MQ39" s="836">
        <v>3.2147411388500036</v>
      </c>
      <c r="MR39" s="836">
        <v>24.032556576078996</v>
      </c>
      <c r="MS39" s="836">
        <v>10.050947380519004</v>
      </c>
      <c r="MT39" s="836">
        <v>44.877111830443006</v>
      </c>
      <c r="MU39" s="836">
        <v>-0.82764120307700006</v>
      </c>
      <c r="MV39" s="836">
        <v>-11.929959160628004</v>
      </c>
      <c r="MW39" s="836">
        <v>2.6767509358219996</v>
      </c>
      <c r="MX39" s="836">
        <v>6.2710964637929996</v>
      </c>
      <c r="MY39" s="836">
        <v>-0.71857180051999958</v>
      </c>
      <c r="MZ39" s="836">
        <v>13.752054732659005</v>
      </c>
      <c r="NA39" s="836">
        <v>-5.7524849664629985</v>
      </c>
      <c r="NB39" s="836">
        <v>11.227947807046002</v>
      </c>
      <c r="NC39" s="836">
        <v>9.2347977816490037</v>
      </c>
      <c r="ND39" s="836">
        <v>-12.152543024951999</v>
      </c>
      <c r="NE39" s="836">
        <v>-10.725905902675995</v>
      </c>
      <c r="NF39" s="836">
        <v>23.445989561424998</v>
      </c>
      <c r="NG39" s="836">
        <v>-10.080849427883004</v>
      </c>
      <c r="NH39" s="836">
        <v>19.304579395932006</v>
      </c>
      <c r="NI39" s="836">
        <v>14.710260622232006</v>
      </c>
      <c r="NJ39" s="836">
        <v>0.56754063379700526</v>
      </c>
      <c r="NK39" s="836">
        <v>24.501531224078011</v>
      </c>
      <c r="NL39" s="898"/>
      <c r="NM39" s="898"/>
      <c r="NN39" s="898"/>
      <c r="NO39" s="898"/>
    </row>
    <row r="40" spans="1:379" ht="23.25">
      <c r="A40" s="987" t="s">
        <v>494</v>
      </c>
      <c r="B40" s="834"/>
      <c r="C40" s="834"/>
      <c r="D40" s="834"/>
      <c r="E40" s="834"/>
      <c r="F40" s="834"/>
      <c r="G40" s="834"/>
      <c r="H40" s="834"/>
      <c r="I40" s="834"/>
      <c r="J40" s="834"/>
      <c r="K40" s="834"/>
      <c r="L40" s="834"/>
      <c r="M40" s="834"/>
      <c r="N40" s="834">
        <v>0</v>
      </c>
      <c r="O40" s="834">
        <v>0</v>
      </c>
      <c r="P40" s="834">
        <v>0</v>
      </c>
      <c r="Q40" s="834">
        <v>0</v>
      </c>
      <c r="R40" s="834">
        <v>0</v>
      </c>
      <c r="S40" s="834"/>
      <c r="T40" s="834"/>
      <c r="U40" s="834"/>
      <c r="V40" s="834"/>
      <c r="W40" s="834"/>
      <c r="X40" s="834"/>
      <c r="Y40" s="834"/>
      <c r="Z40" s="834"/>
      <c r="AA40" s="834"/>
      <c r="AB40" s="834"/>
      <c r="AC40" s="834"/>
      <c r="AD40" s="834"/>
      <c r="AE40" s="834">
        <v>0</v>
      </c>
      <c r="AF40" s="834">
        <v>0</v>
      </c>
      <c r="AG40" s="834">
        <v>0</v>
      </c>
      <c r="AH40" s="834">
        <v>0</v>
      </c>
      <c r="AI40" s="834">
        <v>0</v>
      </c>
      <c r="AJ40" s="834"/>
      <c r="AK40" s="834"/>
      <c r="AL40" s="834"/>
      <c r="AM40" s="834"/>
      <c r="AN40" s="834"/>
      <c r="AO40" s="834"/>
      <c r="AP40" s="834"/>
      <c r="AQ40" s="834"/>
      <c r="AR40" s="834"/>
      <c r="AS40" s="834"/>
      <c r="AT40" s="834"/>
      <c r="AU40" s="834"/>
      <c r="AV40" s="834">
        <v>0</v>
      </c>
      <c r="AW40" s="834">
        <v>0</v>
      </c>
      <c r="AX40" s="834">
        <v>0</v>
      </c>
      <c r="AY40" s="834">
        <v>0</v>
      </c>
      <c r="AZ40" s="834">
        <v>0</v>
      </c>
      <c r="BA40" s="834"/>
      <c r="BB40" s="834"/>
      <c r="BC40" s="834"/>
      <c r="BD40" s="834"/>
      <c r="BE40" s="834"/>
      <c r="BF40" s="834"/>
      <c r="BG40" s="834"/>
      <c r="BH40" s="834"/>
      <c r="BI40" s="834"/>
      <c r="BJ40" s="834"/>
      <c r="BK40" s="834"/>
      <c r="BL40" s="834"/>
      <c r="BM40" s="834">
        <v>0</v>
      </c>
      <c r="BN40" s="834">
        <v>0</v>
      </c>
      <c r="BO40" s="834">
        <v>0</v>
      </c>
      <c r="BP40" s="834">
        <v>0</v>
      </c>
      <c r="BQ40" s="834">
        <v>0</v>
      </c>
      <c r="BR40" s="834"/>
      <c r="BS40" s="834"/>
      <c r="BT40" s="834"/>
      <c r="BU40" s="834"/>
      <c r="BV40" s="834"/>
      <c r="BW40" s="834"/>
      <c r="BX40" s="834"/>
      <c r="BY40" s="834"/>
      <c r="BZ40" s="834"/>
      <c r="CA40" s="834"/>
      <c r="CB40" s="834"/>
      <c r="CC40" s="834"/>
      <c r="CD40" s="834">
        <v>0</v>
      </c>
      <c r="CE40" s="834">
        <v>0</v>
      </c>
      <c r="CF40" s="834">
        <v>0</v>
      </c>
      <c r="CG40" s="834">
        <v>0</v>
      </c>
      <c r="CH40" s="834">
        <v>0</v>
      </c>
      <c r="CI40" s="834"/>
      <c r="CJ40" s="834"/>
      <c r="CK40" s="834"/>
      <c r="CL40" s="834"/>
      <c r="CM40" s="834"/>
      <c r="CN40" s="834"/>
      <c r="CO40" s="834"/>
      <c r="CP40" s="834"/>
      <c r="CQ40" s="834"/>
      <c r="CR40" s="834"/>
      <c r="CS40" s="834"/>
      <c r="CT40" s="834"/>
      <c r="CU40" s="834">
        <v>0</v>
      </c>
      <c r="CV40" s="834">
        <v>0</v>
      </c>
      <c r="CW40" s="834">
        <v>0</v>
      </c>
      <c r="CX40" s="834">
        <v>0</v>
      </c>
      <c r="CY40" s="834">
        <v>0</v>
      </c>
      <c r="CZ40" s="834"/>
      <c r="DA40" s="834"/>
      <c r="DB40" s="834"/>
      <c r="DC40" s="834"/>
      <c r="DD40" s="834"/>
      <c r="DE40" s="834"/>
      <c r="DF40" s="834"/>
      <c r="DG40" s="834"/>
      <c r="DH40" s="834"/>
      <c r="DI40" s="834"/>
      <c r="DJ40" s="834"/>
      <c r="DK40" s="834"/>
      <c r="DL40" s="834">
        <v>0</v>
      </c>
      <c r="DM40" s="834">
        <v>0</v>
      </c>
      <c r="DN40" s="834">
        <v>0</v>
      </c>
      <c r="DO40" s="834">
        <v>0</v>
      </c>
      <c r="DP40" s="834">
        <v>0</v>
      </c>
      <c r="DQ40" s="834"/>
      <c r="DR40" s="834"/>
      <c r="DS40" s="834"/>
      <c r="DT40" s="834"/>
      <c r="DU40" s="834"/>
      <c r="DV40" s="834"/>
      <c r="DW40" s="834"/>
      <c r="DX40" s="834"/>
      <c r="DY40" s="834"/>
      <c r="DZ40" s="834"/>
      <c r="EA40" s="834"/>
      <c r="EB40" s="834"/>
      <c r="EC40" s="834">
        <v>0</v>
      </c>
      <c r="ED40" s="834">
        <v>0</v>
      </c>
      <c r="EE40" s="834">
        <v>0</v>
      </c>
      <c r="EF40" s="834">
        <v>0</v>
      </c>
      <c r="EG40" s="834">
        <v>0</v>
      </c>
      <c r="EH40" s="834"/>
      <c r="EI40" s="834"/>
      <c r="EJ40" s="834"/>
      <c r="EK40" s="834"/>
      <c r="EL40" s="834"/>
      <c r="EM40" s="834"/>
      <c r="EN40" s="834"/>
      <c r="EO40" s="834"/>
      <c r="EP40" s="834"/>
      <c r="EQ40" s="834"/>
      <c r="ER40" s="834"/>
      <c r="ES40" s="834"/>
      <c r="ET40" s="834">
        <v>0</v>
      </c>
      <c r="EU40" s="834">
        <v>0</v>
      </c>
      <c r="EV40" s="834">
        <v>0</v>
      </c>
      <c r="EW40" s="834">
        <v>0</v>
      </c>
      <c r="EX40" s="834">
        <v>0</v>
      </c>
      <c r="EY40" s="835"/>
      <c r="EZ40" s="835"/>
      <c r="FA40" s="835"/>
      <c r="FB40" s="835"/>
      <c r="FC40" s="835"/>
      <c r="FD40" s="835"/>
      <c r="FE40" s="835"/>
      <c r="FF40" s="835"/>
      <c r="FG40" s="835"/>
      <c r="FH40" s="835"/>
      <c r="FI40" s="835"/>
      <c r="FJ40" s="835"/>
      <c r="FK40" s="835">
        <v>0</v>
      </c>
      <c r="FL40" s="835">
        <v>0</v>
      </c>
      <c r="FM40" s="835">
        <v>0</v>
      </c>
      <c r="FN40" s="835">
        <v>0</v>
      </c>
      <c r="FO40" s="835">
        <v>0</v>
      </c>
      <c r="FP40" s="835"/>
      <c r="FQ40" s="835"/>
      <c r="FR40" s="835"/>
      <c r="FS40" s="835"/>
      <c r="FT40" s="835"/>
      <c r="FU40" s="835"/>
      <c r="FV40" s="835"/>
      <c r="FW40" s="835"/>
      <c r="FX40" s="835"/>
      <c r="FY40" s="835"/>
      <c r="FZ40" s="835"/>
      <c r="GA40" s="835"/>
      <c r="GB40" s="835">
        <v>0</v>
      </c>
      <c r="GC40" s="835">
        <v>0</v>
      </c>
      <c r="GD40" s="835">
        <v>0</v>
      </c>
      <c r="GE40" s="835">
        <v>0</v>
      </c>
      <c r="GF40" s="835">
        <v>0</v>
      </c>
      <c r="GG40" s="836">
        <v>0</v>
      </c>
      <c r="GH40" s="836">
        <v>0</v>
      </c>
      <c r="GI40" s="836">
        <v>0</v>
      </c>
      <c r="GJ40" s="836">
        <v>0</v>
      </c>
      <c r="GK40" s="836">
        <v>0</v>
      </c>
      <c r="GL40" s="836">
        <v>0</v>
      </c>
      <c r="GM40" s="836">
        <v>0</v>
      </c>
      <c r="GN40" s="836">
        <v>0</v>
      </c>
      <c r="GO40" s="836">
        <v>0</v>
      </c>
      <c r="GP40" s="836">
        <v>0</v>
      </c>
      <c r="GQ40" s="836">
        <v>0</v>
      </c>
      <c r="GR40" s="836">
        <v>0</v>
      </c>
      <c r="GS40" s="836">
        <v>0</v>
      </c>
      <c r="GT40" s="836">
        <v>0</v>
      </c>
      <c r="GU40" s="836">
        <v>0</v>
      </c>
      <c r="GV40" s="836">
        <v>0</v>
      </c>
      <c r="GW40" s="835">
        <v>0</v>
      </c>
      <c r="GX40" s="835">
        <v>0</v>
      </c>
      <c r="GY40" s="835">
        <v>0</v>
      </c>
      <c r="GZ40" s="835">
        <v>0</v>
      </c>
      <c r="HA40" s="835">
        <v>0</v>
      </c>
      <c r="HB40" s="835">
        <v>0</v>
      </c>
      <c r="HC40" s="835">
        <v>0</v>
      </c>
      <c r="HD40" s="835">
        <v>0</v>
      </c>
      <c r="HE40" s="835">
        <v>0</v>
      </c>
      <c r="HF40" s="835">
        <v>0</v>
      </c>
      <c r="HG40" s="835">
        <v>0</v>
      </c>
      <c r="HH40" s="835">
        <v>0</v>
      </c>
      <c r="HI40" s="835">
        <v>0</v>
      </c>
      <c r="HJ40" s="835">
        <v>0</v>
      </c>
      <c r="HK40" s="835">
        <v>0</v>
      </c>
      <c r="HL40" s="835">
        <v>0</v>
      </c>
      <c r="HM40" s="835">
        <v>0</v>
      </c>
      <c r="HN40" s="835">
        <v>0</v>
      </c>
      <c r="HO40" s="836">
        <v>0</v>
      </c>
      <c r="HP40" s="836">
        <v>0</v>
      </c>
      <c r="HQ40" s="836">
        <v>0</v>
      </c>
      <c r="HR40" s="836">
        <v>0</v>
      </c>
      <c r="HS40" s="836">
        <v>0</v>
      </c>
      <c r="HT40" s="836">
        <v>0</v>
      </c>
      <c r="HU40" s="836">
        <v>0</v>
      </c>
      <c r="HV40" s="836">
        <v>0</v>
      </c>
      <c r="HW40" s="836">
        <v>0</v>
      </c>
      <c r="HX40" s="836">
        <v>0</v>
      </c>
      <c r="HY40" s="836">
        <v>0</v>
      </c>
      <c r="HZ40" s="836">
        <v>0</v>
      </c>
      <c r="IA40" s="836">
        <v>0</v>
      </c>
      <c r="IB40" s="836">
        <v>0</v>
      </c>
      <c r="IC40" s="836">
        <v>0</v>
      </c>
      <c r="ID40" s="836">
        <v>0</v>
      </c>
      <c r="IE40" s="835">
        <v>0</v>
      </c>
      <c r="IF40" s="836">
        <v>0</v>
      </c>
      <c r="IG40" s="836">
        <v>0</v>
      </c>
      <c r="IH40" s="836">
        <v>0</v>
      </c>
      <c r="II40" s="836">
        <v>0</v>
      </c>
      <c r="IJ40" s="836">
        <v>0</v>
      </c>
      <c r="IK40" s="836">
        <v>0</v>
      </c>
      <c r="IL40" s="836">
        <v>0</v>
      </c>
      <c r="IM40" s="836">
        <v>0</v>
      </c>
      <c r="IN40" s="836">
        <v>0</v>
      </c>
      <c r="IO40" s="836">
        <v>0</v>
      </c>
      <c r="IP40" s="836">
        <v>0</v>
      </c>
      <c r="IQ40" s="836">
        <v>0</v>
      </c>
      <c r="IR40" s="836">
        <v>0</v>
      </c>
      <c r="IS40" s="836">
        <v>0</v>
      </c>
      <c r="IT40" s="836">
        <v>0</v>
      </c>
      <c r="IU40" s="836">
        <v>0</v>
      </c>
      <c r="IV40" s="835">
        <v>0</v>
      </c>
      <c r="IW40" s="836">
        <v>0</v>
      </c>
      <c r="IX40" s="836">
        <v>0</v>
      </c>
      <c r="IY40" s="836">
        <v>0</v>
      </c>
      <c r="IZ40" s="836">
        <v>0</v>
      </c>
      <c r="JA40" s="836">
        <v>0</v>
      </c>
      <c r="JB40" s="836">
        <v>0</v>
      </c>
      <c r="JC40" s="836">
        <v>0</v>
      </c>
      <c r="JD40" s="836">
        <v>0</v>
      </c>
      <c r="JE40" s="836">
        <v>0</v>
      </c>
      <c r="JF40" s="836">
        <v>0</v>
      </c>
      <c r="JG40" s="836">
        <v>0</v>
      </c>
      <c r="JH40" s="836">
        <v>0</v>
      </c>
      <c r="JI40" s="836">
        <v>0</v>
      </c>
      <c r="JJ40" s="836">
        <v>0</v>
      </c>
      <c r="JK40" s="836">
        <v>0</v>
      </c>
      <c r="JL40" s="836">
        <v>0</v>
      </c>
      <c r="JM40" s="835">
        <v>0</v>
      </c>
      <c r="JN40" s="836">
        <v>0</v>
      </c>
      <c r="JO40" s="836">
        <v>0</v>
      </c>
      <c r="JP40" s="836">
        <v>0</v>
      </c>
      <c r="JQ40" s="836">
        <v>0</v>
      </c>
      <c r="JR40" s="836">
        <v>0</v>
      </c>
      <c r="JS40" s="836">
        <v>0</v>
      </c>
      <c r="JT40" s="836">
        <v>0</v>
      </c>
      <c r="JU40" s="836">
        <v>0</v>
      </c>
      <c r="JV40" s="836">
        <v>0</v>
      </c>
      <c r="JW40" s="836">
        <v>0</v>
      </c>
      <c r="JX40" s="836">
        <v>0</v>
      </c>
      <c r="JY40" s="836">
        <v>0</v>
      </c>
      <c r="JZ40" s="836">
        <v>0</v>
      </c>
      <c r="KA40" s="836">
        <v>0</v>
      </c>
      <c r="KB40" s="836">
        <v>0</v>
      </c>
      <c r="KC40" s="836">
        <v>0</v>
      </c>
      <c r="KD40" s="835">
        <v>0</v>
      </c>
      <c r="KE40" s="836">
        <v>0</v>
      </c>
      <c r="KF40" s="836">
        <v>0</v>
      </c>
      <c r="KG40" s="836">
        <v>0</v>
      </c>
      <c r="KH40" s="836">
        <v>0</v>
      </c>
      <c r="KI40" s="836">
        <v>0</v>
      </c>
      <c r="KJ40" s="836">
        <v>0</v>
      </c>
      <c r="KK40" s="836">
        <v>0</v>
      </c>
      <c r="KL40" s="836">
        <v>0</v>
      </c>
      <c r="KM40" s="836">
        <v>0</v>
      </c>
      <c r="KN40" s="836">
        <v>0</v>
      </c>
      <c r="KO40" s="836">
        <v>0</v>
      </c>
      <c r="KP40" s="836">
        <v>0</v>
      </c>
      <c r="KQ40" s="836">
        <v>0</v>
      </c>
      <c r="KR40" s="836">
        <v>0</v>
      </c>
      <c r="KS40" s="836">
        <v>0</v>
      </c>
      <c r="KT40" s="836">
        <v>0</v>
      </c>
      <c r="KU40" s="835">
        <v>0</v>
      </c>
      <c r="KV40" s="836">
        <v>0</v>
      </c>
      <c r="KW40" s="836">
        <v>0</v>
      </c>
      <c r="KX40" s="836">
        <v>0</v>
      </c>
      <c r="KY40" s="836">
        <v>0</v>
      </c>
      <c r="KZ40" s="836">
        <v>0</v>
      </c>
      <c r="LA40" s="836">
        <v>0</v>
      </c>
      <c r="LB40" s="836">
        <v>0</v>
      </c>
      <c r="LC40" s="836">
        <v>0</v>
      </c>
      <c r="LD40" s="836">
        <v>0</v>
      </c>
      <c r="LE40" s="836">
        <v>0</v>
      </c>
      <c r="LF40" s="836">
        <v>0</v>
      </c>
      <c r="LG40" s="836">
        <v>0</v>
      </c>
      <c r="LH40" s="836">
        <v>0</v>
      </c>
      <c r="LI40" s="836">
        <v>0</v>
      </c>
      <c r="LJ40" s="836">
        <v>0</v>
      </c>
      <c r="LK40" s="836">
        <v>0</v>
      </c>
      <c r="LL40" s="835">
        <v>0</v>
      </c>
      <c r="LM40" s="836">
        <v>0</v>
      </c>
      <c r="LN40" s="836">
        <v>0</v>
      </c>
      <c r="LO40" s="836">
        <v>0</v>
      </c>
      <c r="LP40" s="836">
        <v>0</v>
      </c>
      <c r="LQ40" s="836">
        <v>0</v>
      </c>
      <c r="LR40" s="836">
        <v>0</v>
      </c>
      <c r="LS40" s="836">
        <v>0</v>
      </c>
      <c r="LT40" s="836">
        <v>0</v>
      </c>
      <c r="LU40" s="836">
        <v>0</v>
      </c>
      <c r="LV40" s="836">
        <v>0</v>
      </c>
      <c r="LW40" s="836">
        <v>0</v>
      </c>
      <c r="LX40" s="836">
        <v>0</v>
      </c>
      <c r="LY40" s="836">
        <v>0</v>
      </c>
      <c r="LZ40" s="836">
        <v>0</v>
      </c>
      <c r="MA40" s="836">
        <v>0</v>
      </c>
      <c r="MB40" s="836">
        <v>0</v>
      </c>
      <c r="MC40" s="836">
        <v>0</v>
      </c>
      <c r="MD40" s="836">
        <v>0</v>
      </c>
      <c r="ME40" s="836">
        <v>0</v>
      </c>
      <c r="MF40" s="836">
        <v>0</v>
      </c>
      <c r="MG40" s="836">
        <v>0</v>
      </c>
      <c r="MH40" s="836">
        <v>0</v>
      </c>
      <c r="MI40" s="836">
        <v>0</v>
      </c>
      <c r="MJ40" s="836">
        <v>0</v>
      </c>
      <c r="MK40" s="836">
        <v>0</v>
      </c>
      <c r="ML40" s="836">
        <v>0</v>
      </c>
      <c r="MM40" s="836">
        <v>0</v>
      </c>
      <c r="MN40" s="836">
        <v>0</v>
      </c>
      <c r="MO40" s="836">
        <v>0</v>
      </c>
      <c r="MP40" s="836">
        <v>0</v>
      </c>
      <c r="MQ40" s="836">
        <v>0</v>
      </c>
      <c r="MR40" s="836">
        <v>0</v>
      </c>
      <c r="MS40" s="836">
        <v>0</v>
      </c>
      <c r="MT40" s="836">
        <v>0</v>
      </c>
      <c r="MU40" s="836">
        <v>0</v>
      </c>
      <c r="MV40" s="836">
        <v>0</v>
      </c>
      <c r="MW40" s="836">
        <v>0</v>
      </c>
      <c r="MX40" s="836">
        <v>0</v>
      </c>
      <c r="MY40" s="836">
        <v>0</v>
      </c>
      <c r="MZ40" s="836">
        <v>0</v>
      </c>
      <c r="NA40" s="836">
        <v>0</v>
      </c>
      <c r="NB40" s="836">
        <v>0</v>
      </c>
      <c r="NC40" s="836">
        <v>0</v>
      </c>
      <c r="ND40" s="836">
        <v>0</v>
      </c>
      <c r="NE40" s="836">
        <v>0</v>
      </c>
      <c r="NF40" s="836">
        <v>0</v>
      </c>
      <c r="NG40" s="836">
        <v>0</v>
      </c>
      <c r="NH40" s="836">
        <v>0</v>
      </c>
      <c r="NI40" s="836">
        <v>0</v>
      </c>
      <c r="NJ40" s="836">
        <v>0</v>
      </c>
      <c r="NK40" s="836">
        <v>0</v>
      </c>
      <c r="NL40" s="898"/>
      <c r="NM40" s="898"/>
      <c r="NN40" s="898"/>
      <c r="NO40" s="898"/>
    </row>
    <row r="41" spans="1:379" ht="18.75" customHeight="1">
      <c r="A41" s="962" t="s">
        <v>493</v>
      </c>
      <c r="B41" s="827">
        <v>-1.347304E-2</v>
      </c>
      <c r="C41" s="827">
        <v>-9.7990065600000009E-2</v>
      </c>
      <c r="D41" s="827">
        <v>-1.8719310999999999E-2</v>
      </c>
      <c r="E41" s="827">
        <v>-1.2181870000000001E-2</v>
      </c>
      <c r="F41" s="827">
        <v>-3.8501099999999999E-3</v>
      </c>
      <c r="G41" s="827">
        <v>2.7720100000000001E-3</v>
      </c>
      <c r="H41" s="827">
        <v>-9.5866517999999998E-2</v>
      </c>
      <c r="I41" s="827">
        <v>5.1193959999999997E-2</v>
      </c>
      <c r="J41" s="827">
        <v>-6.5693215999999997E-3</v>
      </c>
      <c r="K41" s="827">
        <v>1.9639328899999999E-2</v>
      </c>
      <c r="L41" s="827">
        <v>-3.0621834000000004E-2</v>
      </c>
      <c r="M41" s="827">
        <v>-2.3934820000000002E-2</v>
      </c>
      <c r="N41" s="827">
        <v>-0.13018241660000002</v>
      </c>
      <c r="O41" s="827">
        <v>-1.3259970000000001E-2</v>
      </c>
      <c r="P41" s="827">
        <v>-5.1241879599999998E-2</v>
      </c>
      <c r="Q41" s="827">
        <v>-3.4917325100000007E-2</v>
      </c>
      <c r="R41" s="827">
        <v>-0.22960159130000002</v>
      </c>
      <c r="S41" s="827">
        <v>6.6585917999999994E-2</v>
      </c>
      <c r="T41" s="827">
        <v>5.3590949999999998E-2</v>
      </c>
      <c r="U41" s="827">
        <v>9.3484950000000001E-3</v>
      </c>
      <c r="V41" s="827">
        <v>-9.3475599999999995E-3</v>
      </c>
      <c r="W41" s="827">
        <v>1.3107250000000004E-2</v>
      </c>
      <c r="X41" s="827">
        <v>-5.2552699999999994E-2</v>
      </c>
      <c r="Y41" s="827">
        <v>1.991621E-2</v>
      </c>
      <c r="Z41" s="827">
        <v>-3.79023E-2</v>
      </c>
      <c r="AA41" s="827">
        <v>0.93414574000000006</v>
      </c>
      <c r="AB41" s="827">
        <v>-4.7390226999999993E-2</v>
      </c>
      <c r="AC41" s="827">
        <v>-1.9407610000000002E-2</v>
      </c>
      <c r="AD41" s="827">
        <v>-4.0656669999999999E-2</v>
      </c>
      <c r="AE41" s="827">
        <v>0.129525363</v>
      </c>
      <c r="AF41" s="827">
        <v>-4.8793009999999991E-2</v>
      </c>
      <c r="AG41" s="827">
        <v>0.9161596500000001</v>
      </c>
      <c r="AH41" s="827">
        <v>-0.107454507</v>
      </c>
      <c r="AI41" s="827">
        <v>0.88943749600000011</v>
      </c>
      <c r="AJ41" s="827">
        <v>6.0102269999999999E-2</v>
      </c>
      <c r="AK41" s="827">
        <v>9.8111099999999996E-3</v>
      </c>
      <c r="AL41" s="827">
        <v>1.2748789999999999E-2</v>
      </c>
      <c r="AM41" s="827">
        <v>0.69276742999999996</v>
      </c>
      <c r="AN41" s="827">
        <v>4.0650959999999792E-2</v>
      </c>
      <c r="AO41" s="827">
        <v>-1.4056101299000001</v>
      </c>
      <c r="AP41" s="827">
        <v>-6.5733680000000003E-2</v>
      </c>
      <c r="AQ41" s="827">
        <v>1.9711643000000001E-2</v>
      </c>
      <c r="AR41" s="827">
        <v>7.6766599999999996E-4</v>
      </c>
      <c r="AS41" s="827">
        <v>2.9089759999999997E-3</v>
      </c>
      <c r="AT41" s="827">
        <v>-2.8671E-3</v>
      </c>
      <c r="AU41" s="827">
        <v>-3.5454859999999996E-3</v>
      </c>
      <c r="AV41" s="827">
        <v>8.2662169999999993E-2</v>
      </c>
      <c r="AW41" s="827">
        <v>-0.67219173990000036</v>
      </c>
      <c r="AX41" s="827">
        <v>-4.5254371000000002E-2</v>
      </c>
      <c r="AY41" s="827">
        <v>-3.5036099999999999E-3</v>
      </c>
      <c r="AZ41" s="827">
        <v>-0.63828755090000033</v>
      </c>
      <c r="BA41" s="827">
        <v>1.617066E-2</v>
      </c>
      <c r="BB41" s="827">
        <v>-5.3089000000000001E-3</v>
      </c>
      <c r="BC41" s="827">
        <v>-3.5949450000000001E-2</v>
      </c>
      <c r="BD41" s="827">
        <v>-9.6464599999999999E-4</v>
      </c>
      <c r="BE41" s="827">
        <v>2.3753983999999999E-2</v>
      </c>
      <c r="BF41" s="827">
        <v>-1.5367730000000001E-2</v>
      </c>
      <c r="BG41" s="827">
        <v>0.14965345600000002</v>
      </c>
      <c r="BH41" s="827">
        <v>2.1023754000000002E-2</v>
      </c>
      <c r="BI41" s="827">
        <v>-6.80037E-3</v>
      </c>
      <c r="BJ41" s="827">
        <v>2.3748975999999998E-2</v>
      </c>
      <c r="BK41" s="827">
        <v>0.22783610000000001</v>
      </c>
      <c r="BL41" s="827">
        <v>6.830577E-3</v>
      </c>
      <c r="BM41" s="827">
        <v>-2.5087690000000003E-2</v>
      </c>
      <c r="BN41" s="827">
        <v>7.4216079999999979E-3</v>
      </c>
      <c r="BO41" s="827">
        <v>0.16387684000000002</v>
      </c>
      <c r="BP41" s="827">
        <v>0.25841565300000002</v>
      </c>
      <c r="BQ41" s="827">
        <v>0.40462641100000007</v>
      </c>
      <c r="BR41" s="827">
        <v>3.7365000000000009E-2</v>
      </c>
      <c r="BS41" s="827">
        <v>-4.4418619999999999E-2</v>
      </c>
      <c r="BT41" s="827">
        <v>4.4711010000000051E-3</v>
      </c>
      <c r="BU41" s="827">
        <v>-1.3598433599999998E-2</v>
      </c>
      <c r="BV41" s="827">
        <v>1.5595089999999999E-2</v>
      </c>
      <c r="BW41" s="827">
        <v>1.00745262E-2</v>
      </c>
      <c r="BX41" s="827">
        <v>0.108198007</v>
      </c>
      <c r="BY41" s="827">
        <v>8.7786329999999992E-3</v>
      </c>
      <c r="BZ41" s="827">
        <v>-7.0435310000000001E-2</v>
      </c>
      <c r="CA41" s="827">
        <v>-2.3138303000000002E-2</v>
      </c>
      <c r="CB41" s="827">
        <v>-0.121675518</v>
      </c>
      <c r="CC41" s="827">
        <v>0.40706175999999999</v>
      </c>
      <c r="CD41" s="827">
        <v>-2.5825189999999845E-3</v>
      </c>
      <c r="CE41" s="827">
        <v>1.2071182600000001E-2</v>
      </c>
      <c r="CF41" s="827">
        <v>4.6541329999999992E-2</v>
      </c>
      <c r="CG41" s="827">
        <v>0.26224793899999999</v>
      </c>
      <c r="CH41" s="827">
        <v>0.31827793259999998</v>
      </c>
      <c r="CI41" s="827">
        <v>-3.9779899999999998E-3</v>
      </c>
      <c r="CJ41" s="827">
        <v>-5.4677540000000004E-2</v>
      </c>
      <c r="CK41" s="827">
        <v>-9.2282840000000005E-2</v>
      </c>
      <c r="CL41" s="827">
        <v>0.54471327999999997</v>
      </c>
      <c r="CM41" s="827">
        <v>6.972296E-2</v>
      </c>
      <c r="CN41" s="827">
        <v>-8.2633210999999998E-2</v>
      </c>
      <c r="CO41" s="827">
        <v>-1.0166163000000001E-2</v>
      </c>
      <c r="CP41" s="827">
        <v>-2.607139E-2</v>
      </c>
      <c r="CQ41" s="827">
        <v>-5.1756910000000003E-2</v>
      </c>
      <c r="CR41" s="827">
        <v>-7.2273729999999994E-2</v>
      </c>
      <c r="CS41" s="827">
        <v>-0.53217539999999997</v>
      </c>
      <c r="CT41" s="827">
        <v>0.74234683000000001</v>
      </c>
      <c r="CU41" s="827">
        <v>-0.15093837000000002</v>
      </c>
      <c r="CV41" s="827">
        <v>0.53180302899999998</v>
      </c>
      <c r="CW41" s="827">
        <v>-8.7994462999999995E-2</v>
      </c>
      <c r="CX41" s="827">
        <v>0.13789770000000001</v>
      </c>
      <c r="CY41" s="827">
        <v>0.43076789599999998</v>
      </c>
      <c r="CZ41" s="827">
        <v>0</v>
      </c>
      <c r="DA41" s="827">
        <v>3.4597910000000003E-2</v>
      </c>
      <c r="DB41" s="827">
        <v>3.6661190000000003E-2</v>
      </c>
      <c r="DC41" s="827">
        <v>0</v>
      </c>
      <c r="DD41" s="827">
        <v>0.60534502999999995</v>
      </c>
      <c r="DE41" s="827">
        <v>-2.9726000000000002E-3</v>
      </c>
      <c r="DF41" s="827">
        <v>6.0771981500000001</v>
      </c>
      <c r="DG41" s="827">
        <v>4.2846592399999999</v>
      </c>
      <c r="DH41" s="827">
        <v>1.83621747</v>
      </c>
      <c r="DI41" s="827">
        <v>0</v>
      </c>
      <c r="DJ41" s="827">
        <v>2.5905999999999998</v>
      </c>
      <c r="DK41" s="827">
        <v>-3.9744000000000003E-3</v>
      </c>
      <c r="DL41" s="827">
        <v>7.1259100000000006E-2</v>
      </c>
      <c r="DM41" s="827">
        <v>0.60237242999999996</v>
      </c>
      <c r="DN41" s="827">
        <v>12.19807486</v>
      </c>
      <c r="DO41" s="827">
        <v>2.5866255999999996</v>
      </c>
      <c r="DP41" s="827">
        <v>15.45833199</v>
      </c>
      <c r="DQ41" s="827">
        <v>0</v>
      </c>
      <c r="DR41" s="827">
        <v>0</v>
      </c>
      <c r="DS41" s="827">
        <v>0</v>
      </c>
      <c r="DT41" s="827">
        <v>3.6824630100000002</v>
      </c>
      <c r="DU41" s="827">
        <v>0</v>
      </c>
      <c r="DV41" s="827">
        <v>0</v>
      </c>
      <c r="DW41" s="827">
        <v>1.50521452</v>
      </c>
      <c r="DX41" s="827">
        <v>0.6460032899999999</v>
      </c>
      <c r="DY41" s="827">
        <v>2.1466663000000001</v>
      </c>
      <c r="DZ41" s="827">
        <v>1.6946999999999999E-4</v>
      </c>
      <c r="EA41" s="827">
        <v>0</v>
      </c>
      <c r="EB41" s="827">
        <v>0</v>
      </c>
      <c r="EC41" s="827">
        <v>0</v>
      </c>
      <c r="ED41" s="827">
        <v>3.6824630100000002</v>
      </c>
      <c r="EE41" s="827">
        <v>4.29788411</v>
      </c>
      <c r="EF41" s="827">
        <v>1.6946999999999999E-4</v>
      </c>
      <c r="EG41" s="827">
        <v>7.9805165900000006</v>
      </c>
      <c r="EH41" s="827">
        <v>0</v>
      </c>
      <c r="EI41" s="827">
        <v>-0.72887259999999998</v>
      </c>
      <c r="EJ41" s="827">
        <v>0.15768450000000001</v>
      </c>
      <c r="EK41" s="827">
        <v>0.10674408000000001</v>
      </c>
      <c r="EL41" s="827">
        <v>0.16101544000000001</v>
      </c>
      <c r="EM41" s="827">
        <v>5.3326390000000001E-2</v>
      </c>
      <c r="EN41" s="827">
        <v>-5.2461109999999998E-2</v>
      </c>
      <c r="EO41" s="827">
        <v>-2.2626102400000003</v>
      </c>
      <c r="EP41" s="827">
        <v>0</v>
      </c>
      <c r="EQ41" s="827">
        <v>-4.7993149999999998E-2</v>
      </c>
      <c r="ER41" s="827">
        <v>-0.25646721</v>
      </c>
      <c r="ES41" s="827">
        <v>-0.69661885000000001</v>
      </c>
      <c r="ET41" s="827">
        <v>-0.57118809999999998</v>
      </c>
      <c r="EU41" s="827">
        <v>0.32108591000000003</v>
      </c>
      <c r="EV41" s="827">
        <v>-2.3150713500000002</v>
      </c>
      <c r="EW41" s="827">
        <v>-1.0010792099999999</v>
      </c>
      <c r="EX41" s="827">
        <v>-3.5662527499999999</v>
      </c>
      <c r="EY41" s="828">
        <v>-0.25583561999999999</v>
      </c>
      <c r="EZ41" s="828">
        <v>0</v>
      </c>
      <c r="FA41" s="828">
        <v>7.2385450000000004E-2</v>
      </c>
      <c r="FB41" s="828">
        <v>0</v>
      </c>
      <c r="FC41" s="828">
        <v>0</v>
      </c>
      <c r="FD41" s="828">
        <v>-0.42776764</v>
      </c>
      <c r="FE41" s="828">
        <v>0</v>
      </c>
      <c r="FF41" s="828">
        <v>-3.6241059999999999E-2</v>
      </c>
      <c r="FG41" s="828">
        <v>0</v>
      </c>
      <c r="FH41" s="828">
        <v>-0.26673448</v>
      </c>
      <c r="FI41" s="828">
        <v>9.3413670000000004E-2</v>
      </c>
      <c r="FJ41" s="828">
        <v>9.0319869999999997E-2</v>
      </c>
      <c r="FK41" s="828">
        <v>-0.18345016999999997</v>
      </c>
      <c r="FL41" s="828">
        <v>-0.42776764</v>
      </c>
      <c r="FM41" s="828">
        <v>-3.6241059999999999E-2</v>
      </c>
      <c r="FN41" s="828">
        <v>-8.3000939999999995E-2</v>
      </c>
      <c r="FO41" s="828">
        <v>-0.73045981000000004</v>
      </c>
      <c r="FP41" s="828">
        <v>-3.0999999999999999E-3</v>
      </c>
      <c r="FQ41" s="828">
        <v>0</v>
      </c>
      <c r="FR41" s="828">
        <v>2.9330000000000002E-2</v>
      </c>
      <c r="FS41" s="828">
        <v>0</v>
      </c>
      <c r="FT41" s="828">
        <v>0</v>
      </c>
      <c r="FU41" s="828">
        <v>0</v>
      </c>
      <c r="FV41" s="828">
        <v>0.23071986</v>
      </c>
      <c r="FW41" s="828">
        <v>0.29498815</v>
      </c>
      <c r="FX41" s="828">
        <v>-2.48E-3</v>
      </c>
      <c r="FY41" s="828">
        <v>0.42806129999999998</v>
      </c>
      <c r="FZ41" s="828">
        <v>0.40615307000000006</v>
      </c>
      <c r="GA41" s="828">
        <v>0.28498417999999998</v>
      </c>
      <c r="GB41" s="828">
        <v>2.6230000000000003E-2</v>
      </c>
      <c r="GC41" s="828">
        <v>0</v>
      </c>
      <c r="GD41" s="828">
        <v>0.52322800999999997</v>
      </c>
      <c r="GE41" s="828">
        <v>1.1191985499999999</v>
      </c>
      <c r="GF41" s="828">
        <v>1.6686565599999998</v>
      </c>
      <c r="GG41" s="829">
        <v>-1.2834700000000001</v>
      </c>
      <c r="GH41" s="829">
        <v>-0.104084</v>
      </c>
      <c r="GI41" s="829">
        <v>9.0034199999999995E-2</v>
      </c>
      <c r="GJ41" s="829">
        <v>-0.05</v>
      </c>
      <c r="GK41" s="829">
        <v>0.16309999999999999</v>
      </c>
      <c r="GL41" s="829">
        <v>0.26649</v>
      </c>
      <c r="GM41" s="829">
        <v>0.18581600000000001</v>
      </c>
      <c r="GN41" s="829">
        <v>0</v>
      </c>
      <c r="GO41" s="829">
        <v>0.26142100000000001</v>
      </c>
      <c r="GP41" s="829">
        <v>0.14786099999999999</v>
      </c>
      <c r="GQ41" s="829">
        <v>-1.24441E-2</v>
      </c>
      <c r="GR41" s="829">
        <v>0.88467300000000004</v>
      </c>
      <c r="GS41" s="829">
        <v>-1.2975198000000001</v>
      </c>
      <c r="GT41" s="829">
        <v>0.37958999999999998</v>
      </c>
      <c r="GU41" s="829">
        <v>0.447237</v>
      </c>
      <c r="GV41" s="829">
        <v>1.0200899000000001</v>
      </c>
      <c r="GW41" s="828">
        <v>0.54939709999999997</v>
      </c>
      <c r="GX41" s="828">
        <v>0.85515010143600012</v>
      </c>
      <c r="GY41" s="828">
        <v>0.29516351273000002</v>
      </c>
      <c r="GZ41" s="828">
        <v>1.8734430393999999E-2</v>
      </c>
      <c r="HA41" s="828">
        <v>-0.17184049741700003</v>
      </c>
      <c r="HB41" s="828">
        <v>-5.0964926521999972E-2</v>
      </c>
      <c r="HC41" s="828">
        <v>0.39821234236400005</v>
      </c>
      <c r="HD41" s="828">
        <v>1.2220689185E-2</v>
      </c>
      <c r="HE41" s="828">
        <v>0.11449965532799998</v>
      </c>
      <c r="HF41" s="828">
        <v>-9.1846790296000028E-2</v>
      </c>
      <c r="HG41" s="828">
        <v>1.487942519E-2</v>
      </c>
      <c r="HH41" s="828">
        <v>0.51605468162500001</v>
      </c>
      <c r="HI41" s="828">
        <v>8.0635523465949994</v>
      </c>
      <c r="HJ41" s="828">
        <v>1.1690480445600002</v>
      </c>
      <c r="HK41" s="828">
        <v>0.17540691842500006</v>
      </c>
      <c r="HL41" s="828">
        <v>3.4873554216999961E-2</v>
      </c>
      <c r="HM41" s="828">
        <v>8.5944864534099992</v>
      </c>
      <c r="HN41" s="828">
        <v>9.9738149706119987</v>
      </c>
      <c r="HO41" s="829">
        <v>-1.8249307063910001</v>
      </c>
      <c r="HP41" s="829">
        <v>2.3722147254999999E-2</v>
      </c>
      <c r="HQ41" s="829">
        <v>-1.6971529911000004E-2</v>
      </c>
      <c r="HR41" s="829">
        <v>0.15739335350300004</v>
      </c>
      <c r="HS41" s="829">
        <v>1.7732263892270002</v>
      </c>
      <c r="HT41" s="829">
        <v>-0.16153414056500001</v>
      </c>
      <c r="HU41" s="829">
        <v>-3.5656206154999988E-2</v>
      </c>
      <c r="HV41" s="829">
        <v>1.7692114031749999</v>
      </c>
      <c r="HW41" s="829">
        <v>-4.2502538907000002E-2</v>
      </c>
      <c r="HX41" s="829">
        <v>4.0812738226089991</v>
      </c>
      <c r="HY41" s="829">
        <v>-2.5691551754000005E-2</v>
      </c>
      <c r="HZ41" s="829">
        <v>0.35263733095299998</v>
      </c>
      <c r="IA41" s="829">
        <v>-1.8181800890470001</v>
      </c>
      <c r="IB41" s="829">
        <v>1.7690856021650003</v>
      </c>
      <c r="IC41" s="829">
        <v>1.6910526581129999</v>
      </c>
      <c r="ID41" s="829">
        <v>4.4082196018079989</v>
      </c>
      <c r="IE41" s="828">
        <v>6.0501777730389987</v>
      </c>
      <c r="IF41" s="829">
        <v>2.3342683731359992</v>
      </c>
      <c r="IG41" s="829">
        <v>1.8376185447759998</v>
      </c>
      <c r="IH41" s="829">
        <v>0.34082432348200009</v>
      </c>
      <c r="II41" s="829">
        <v>-1.9701415492360002</v>
      </c>
      <c r="IJ41" s="829">
        <v>-4.0545205974999977E-2</v>
      </c>
      <c r="IK41" s="829">
        <v>4.4314983825000008E-2</v>
      </c>
      <c r="IL41" s="829">
        <v>1.2288344364890005</v>
      </c>
      <c r="IM41" s="829">
        <v>0.27194969114900003</v>
      </c>
      <c r="IN41" s="829">
        <v>-4.1044816038999905E-2</v>
      </c>
      <c r="IO41" s="829">
        <v>-2.4784730471999996E-2</v>
      </c>
      <c r="IP41" s="829">
        <v>-4.9906566640000039E-3</v>
      </c>
      <c r="IQ41" s="829">
        <v>4.4506143516999996E-2</v>
      </c>
      <c r="IR41" s="829">
        <v>4.5127112413939994</v>
      </c>
      <c r="IS41" s="829">
        <v>-1.9663717713860001</v>
      </c>
      <c r="IT41" s="829">
        <v>1.4597393115990005</v>
      </c>
      <c r="IU41" s="829">
        <v>1.4730756380999997E-2</v>
      </c>
      <c r="IV41" s="828">
        <v>4.0208095379879998</v>
      </c>
      <c r="IW41" s="829">
        <v>3.3692964441999998E-2</v>
      </c>
      <c r="IX41" s="829">
        <v>9.4853231705000013E-2</v>
      </c>
      <c r="IY41" s="829">
        <v>-0.16980291191300001</v>
      </c>
      <c r="IZ41" s="829">
        <v>-0.49188662919800014</v>
      </c>
      <c r="JA41" s="829">
        <v>0.10435026919000003</v>
      </c>
      <c r="JB41" s="829">
        <v>0.12685235693399999</v>
      </c>
      <c r="JC41" s="829">
        <v>-5.7249437692630014</v>
      </c>
      <c r="JD41" s="829">
        <v>0.21388896821999992</v>
      </c>
      <c r="JE41" s="829">
        <v>-0.53747552982200009</v>
      </c>
      <c r="JF41" s="829">
        <v>-0.29230186901800004</v>
      </c>
      <c r="JG41" s="829">
        <v>-1.1253410030539999</v>
      </c>
      <c r="JH41" s="829">
        <v>2.1738600594000002E-2</v>
      </c>
      <c r="JI41" s="829">
        <v>-4.1256715765999985E-2</v>
      </c>
      <c r="JJ41" s="829">
        <v>-0.26068400307400014</v>
      </c>
      <c r="JK41" s="829">
        <v>-6.0485303308650016</v>
      </c>
      <c r="JL41" s="829">
        <v>-1.3959042714779999</v>
      </c>
      <c r="JM41" s="828">
        <v>-7.7463753211830015</v>
      </c>
      <c r="JN41" s="829">
        <v>-9.2500328093999981E-2</v>
      </c>
      <c r="JO41" s="829">
        <v>-0.110395176926</v>
      </c>
      <c r="JP41" s="829">
        <v>-3.2246536676000005E-2</v>
      </c>
      <c r="JQ41" s="829">
        <v>2.6209988942019997</v>
      </c>
      <c r="JR41" s="829">
        <v>7.7785419001690004</v>
      </c>
      <c r="JS41" s="829">
        <v>2.0575427846940002</v>
      </c>
      <c r="JT41" s="829">
        <v>0.43777266716399987</v>
      </c>
      <c r="JU41" s="829">
        <v>5.3554984555000129E-2</v>
      </c>
      <c r="JV41" s="829">
        <v>-8.2657878138000088E-2</v>
      </c>
      <c r="JW41" s="829">
        <v>1.8092598522320003</v>
      </c>
      <c r="JX41" s="829">
        <v>0.57476634930899995</v>
      </c>
      <c r="JY41" s="829">
        <v>2.158958367875</v>
      </c>
      <c r="JZ41" s="829">
        <v>-0.23514204169599998</v>
      </c>
      <c r="KA41" s="829">
        <v>12.457083579064999</v>
      </c>
      <c r="KB41" s="829">
        <v>0.40866977358099993</v>
      </c>
      <c r="KC41" s="829">
        <v>4.5429845694160003</v>
      </c>
      <c r="KD41" s="828">
        <v>17.173595880366001</v>
      </c>
      <c r="KE41" s="829">
        <v>0.61618808521500001</v>
      </c>
      <c r="KF41" s="829">
        <v>-3.2492985949999997E-2</v>
      </c>
      <c r="KG41" s="829">
        <v>-0.15026468743100019</v>
      </c>
      <c r="KH41" s="829">
        <v>4.3470926516999998E-2</v>
      </c>
      <c r="KI41" s="829">
        <v>0.38830519852600004</v>
      </c>
      <c r="KJ41" s="829">
        <v>0.21522537189100002</v>
      </c>
      <c r="KK41" s="829">
        <v>4.6991998930999999E-2</v>
      </c>
      <c r="KL41" s="829">
        <v>-7.5912782160999961E-2</v>
      </c>
      <c r="KM41" s="829">
        <v>-0.47930904748000003</v>
      </c>
      <c r="KN41" s="829">
        <v>0.34003394098200013</v>
      </c>
      <c r="KO41" s="829">
        <v>5.1657440194000002E-2</v>
      </c>
      <c r="KP41" s="829">
        <v>0.36819040111000012</v>
      </c>
      <c r="KQ41" s="829">
        <v>0.43343041183399988</v>
      </c>
      <c r="KR41" s="829">
        <v>0.64700149693400011</v>
      </c>
      <c r="KS41" s="829">
        <v>-0.50822983070999994</v>
      </c>
      <c r="KT41" s="829">
        <v>0.75988178228600023</v>
      </c>
      <c r="KU41" s="828">
        <v>1.3320838603440002</v>
      </c>
      <c r="KV41" s="829">
        <v>-0.12957755570699997</v>
      </c>
      <c r="KW41" s="829">
        <v>-4.9609528879999976E-2</v>
      </c>
      <c r="KX41" s="829">
        <v>0.76650375956799988</v>
      </c>
      <c r="KY41" s="829">
        <v>0.22154824420699998</v>
      </c>
      <c r="KZ41" s="829">
        <v>-2.2030997436999999E-2</v>
      </c>
      <c r="LA41" s="829">
        <v>-0.10141020067899999</v>
      </c>
      <c r="LB41" s="829">
        <v>5.3391587423E-2</v>
      </c>
      <c r="LC41" s="829">
        <v>6.6904278775999998E-2</v>
      </c>
      <c r="LD41" s="829">
        <v>0.5282844089519998</v>
      </c>
      <c r="LE41" s="829">
        <v>0.56922892227799982</v>
      </c>
      <c r="LF41" s="829">
        <v>0.30779756642600004</v>
      </c>
      <c r="LG41" s="829">
        <v>19.562017049731999</v>
      </c>
      <c r="LH41" s="829">
        <v>0.58731667498099993</v>
      </c>
      <c r="LI41" s="829">
        <v>9.8107046091000003E-2</v>
      </c>
      <c r="LJ41" s="829">
        <v>0.64858027515099981</v>
      </c>
      <c r="LK41" s="829">
        <v>20.439043538436</v>
      </c>
      <c r="LL41" s="828">
        <v>21.773047534659</v>
      </c>
      <c r="LM41" s="829">
        <v>-12.376413365999001</v>
      </c>
      <c r="LN41" s="829">
        <v>-10.219910635362</v>
      </c>
      <c r="LO41" s="829">
        <v>-0.365595652499</v>
      </c>
      <c r="LP41" s="829">
        <v>8.330123095999991E-3</v>
      </c>
      <c r="LQ41" s="829">
        <v>6.3008152238999998E-2</v>
      </c>
      <c r="LR41" s="829">
        <v>11.141560002404001</v>
      </c>
      <c r="LS41" s="829">
        <v>-0.13507926313200003</v>
      </c>
      <c r="LT41" s="829">
        <v>0.50985834045900003</v>
      </c>
      <c r="LU41" s="829">
        <v>-0.11900336197700001</v>
      </c>
      <c r="LV41" s="829">
        <v>2.8889965205999998E-2</v>
      </c>
      <c r="LW41" s="829">
        <v>1.6335574739599996</v>
      </c>
      <c r="LX41" s="829">
        <v>46.567002676794004</v>
      </c>
      <c r="LY41" s="829">
        <v>-22.961919653860001</v>
      </c>
      <c r="LZ41" s="829">
        <v>11.212898277739001</v>
      </c>
      <c r="MA41" s="829">
        <v>0.25577571534999999</v>
      </c>
      <c r="MB41" s="829">
        <v>48.229450115960006</v>
      </c>
      <c r="MC41" s="829">
        <v>36.736204455189004</v>
      </c>
      <c r="MD41" s="829">
        <v>-2.3152806231179999</v>
      </c>
      <c r="ME41" s="829">
        <v>-2.9908899591979994</v>
      </c>
      <c r="MF41" s="829">
        <v>-2.4829716959399994</v>
      </c>
      <c r="MG41" s="829">
        <v>-14.815631416348999</v>
      </c>
      <c r="MH41" s="829">
        <v>-0.15481751466900029</v>
      </c>
      <c r="MI41" s="829">
        <v>22.930254358339997</v>
      </c>
      <c r="MJ41" s="829">
        <v>22.645138223175</v>
      </c>
      <c r="MK41" s="829">
        <v>-6.9312740187509974</v>
      </c>
      <c r="ML41" s="829">
        <v>0.55105838354800019</v>
      </c>
      <c r="MM41" s="829">
        <v>8.235119177044</v>
      </c>
      <c r="MN41" s="829">
        <v>7.3899278055060007</v>
      </c>
      <c r="MO41" s="829">
        <v>34.258658791862999</v>
      </c>
      <c r="MP41" s="829">
        <v>-7.7891422782559996</v>
      </c>
      <c r="MQ41" s="829">
        <v>7.9598054273219976</v>
      </c>
      <c r="MR41" s="829">
        <v>16.264922587972002</v>
      </c>
      <c r="MS41" s="829">
        <v>49.883705774413002</v>
      </c>
      <c r="MT41" s="829">
        <v>66.319291511450999</v>
      </c>
      <c r="MU41" s="829">
        <v>-19.611976704204999</v>
      </c>
      <c r="MV41" s="829">
        <v>1.7569798452170005</v>
      </c>
      <c r="MW41" s="829">
        <v>-17.238868751121</v>
      </c>
      <c r="MX41" s="829">
        <v>-13.365003052398999</v>
      </c>
      <c r="MY41" s="829">
        <v>10.607116323081001</v>
      </c>
      <c r="MZ41" s="829">
        <v>-0.25123335733899721</v>
      </c>
      <c r="NA41" s="829">
        <v>12.571683974555006</v>
      </c>
      <c r="NB41" s="829">
        <v>7.3798422986499999</v>
      </c>
      <c r="NC41" s="829">
        <v>6.058143672532001</v>
      </c>
      <c r="ND41" s="829">
        <v>10.964588717801002</v>
      </c>
      <c r="NE41" s="829">
        <v>-3.5414304690110003</v>
      </c>
      <c r="NF41" s="829">
        <v>58.397527901296996</v>
      </c>
      <c r="NG41" s="829">
        <v>-35.093865610108999</v>
      </c>
      <c r="NH41" s="829">
        <v>-3.0091200866569943</v>
      </c>
      <c r="NI41" s="829">
        <v>26.009669945737006</v>
      </c>
      <c r="NJ41" s="829">
        <v>65.820686150086999</v>
      </c>
      <c r="NK41" s="829">
        <v>53.727370399058017</v>
      </c>
      <c r="NL41" s="898"/>
      <c r="NM41" s="898"/>
      <c r="NN41" s="898"/>
      <c r="NO41" s="898"/>
    </row>
    <row r="42" spans="1:379">
      <c r="A42" s="986" t="s">
        <v>492</v>
      </c>
      <c r="B42" s="834">
        <v>0</v>
      </c>
      <c r="C42" s="834">
        <v>0</v>
      </c>
      <c r="D42" s="834">
        <v>0</v>
      </c>
      <c r="E42" s="834">
        <v>0</v>
      </c>
      <c r="F42" s="834">
        <v>0</v>
      </c>
      <c r="G42" s="834">
        <v>0</v>
      </c>
      <c r="H42" s="834">
        <v>0</v>
      </c>
      <c r="I42" s="834">
        <v>0</v>
      </c>
      <c r="J42" s="834">
        <v>0</v>
      </c>
      <c r="K42" s="834">
        <v>0</v>
      </c>
      <c r="L42" s="834">
        <v>0</v>
      </c>
      <c r="M42" s="834">
        <v>0</v>
      </c>
      <c r="N42" s="834">
        <v>0</v>
      </c>
      <c r="O42" s="834">
        <v>0</v>
      </c>
      <c r="P42" s="834">
        <v>0</v>
      </c>
      <c r="Q42" s="834">
        <v>0</v>
      </c>
      <c r="R42" s="834">
        <v>0</v>
      </c>
      <c r="S42" s="834">
        <v>0</v>
      </c>
      <c r="T42" s="834">
        <v>0</v>
      </c>
      <c r="U42" s="834">
        <v>0</v>
      </c>
      <c r="V42" s="834">
        <v>0</v>
      </c>
      <c r="W42" s="834">
        <v>0</v>
      </c>
      <c r="X42" s="834">
        <v>0</v>
      </c>
      <c r="Y42" s="834">
        <v>0</v>
      </c>
      <c r="Z42" s="834">
        <v>0</v>
      </c>
      <c r="AA42" s="834">
        <v>0</v>
      </c>
      <c r="AB42" s="834">
        <v>0</v>
      </c>
      <c r="AC42" s="834">
        <v>0</v>
      </c>
      <c r="AD42" s="834">
        <v>0</v>
      </c>
      <c r="AE42" s="834">
        <v>0</v>
      </c>
      <c r="AF42" s="834">
        <v>0</v>
      </c>
      <c r="AG42" s="834">
        <v>0</v>
      </c>
      <c r="AH42" s="834">
        <v>0</v>
      </c>
      <c r="AI42" s="834">
        <v>0</v>
      </c>
      <c r="AJ42" s="834">
        <v>0</v>
      </c>
      <c r="AK42" s="834">
        <v>0</v>
      </c>
      <c r="AL42" s="834">
        <v>0</v>
      </c>
      <c r="AM42" s="834">
        <v>0</v>
      </c>
      <c r="AN42" s="834">
        <v>0</v>
      </c>
      <c r="AO42" s="834">
        <v>0</v>
      </c>
      <c r="AP42" s="834">
        <v>0</v>
      </c>
      <c r="AQ42" s="834">
        <v>0</v>
      </c>
      <c r="AR42" s="834">
        <v>0</v>
      </c>
      <c r="AS42" s="834">
        <v>0</v>
      </c>
      <c r="AT42" s="834">
        <v>0</v>
      </c>
      <c r="AU42" s="834">
        <v>0</v>
      </c>
      <c r="AV42" s="834">
        <v>0</v>
      </c>
      <c r="AW42" s="834">
        <v>0</v>
      </c>
      <c r="AX42" s="834">
        <v>0</v>
      </c>
      <c r="AY42" s="834">
        <v>0</v>
      </c>
      <c r="AZ42" s="834">
        <v>0</v>
      </c>
      <c r="BA42" s="834">
        <v>0</v>
      </c>
      <c r="BB42" s="834">
        <v>0</v>
      </c>
      <c r="BC42" s="834">
        <v>0</v>
      </c>
      <c r="BD42" s="834">
        <v>0</v>
      </c>
      <c r="BE42" s="834">
        <v>0</v>
      </c>
      <c r="BF42" s="834">
        <v>0</v>
      </c>
      <c r="BG42" s="834">
        <v>0</v>
      </c>
      <c r="BH42" s="834">
        <v>0</v>
      </c>
      <c r="BI42" s="834">
        <v>0</v>
      </c>
      <c r="BJ42" s="834">
        <v>0</v>
      </c>
      <c r="BK42" s="834">
        <v>0</v>
      </c>
      <c r="BL42" s="834">
        <v>0</v>
      </c>
      <c r="BM42" s="834">
        <v>0</v>
      </c>
      <c r="BN42" s="834">
        <v>0</v>
      </c>
      <c r="BO42" s="834">
        <v>0</v>
      </c>
      <c r="BP42" s="834">
        <v>0</v>
      </c>
      <c r="BQ42" s="834">
        <v>0</v>
      </c>
      <c r="BR42" s="834">
        <v>0</v>
      </c>
      <c r="BS42" s="834">
        <v>0</v>
      </c>
      <c r="BT42" s="834">
        <v>0</v>
      </c>
      <c r="BU42" s="834">
        <v>0</v>
      </c>
      <c r="BV42" s="834">
        <v>0</v>
      </c>
      <c r="BW42" s="834">
        <v>0</v>
      </c>
      <c r="BX42" s="834">
        <v>0</v>
      </c>
      <c r="BY42" s="834">
        <v>0</v>
      </c>
      <c r="BZ42" s="834">
        <v>0</v>
      </c>
      <c r="CA42" s="834">
        <v>0</v>
      </c>
      <c r="CB42" s="834">
        <v>0</v>
      </c>
      <c r="CC42" s="834">
        <v>0</v>
      </c>
      <c r="CD42" s="834">
        <v>0</v>
      </c>
      <c r="CE42" s="834">
        <v>0</v>
      </c>
      <c r="CF42" s="834">
        <v>0</v>
      </c>
      <c r="CG42" s="834">
        <v>0</v>
      </c>
      <c r="CH42" s="834">
        <v>0</v>
      </c>
      <c r="CI42" s="834">
        <v>0</v>
      </c>
      <c r="CJ42" s="834">
        <v>0</v>
      </c>
      <c r="CK42" s="834">
        <v>0</v>
      </c>
      <c r="CL42" s="834">
        <v>0</v>
      </c>
      <c r="CM42" s="834">
        <v>0</v>
      </c>
      <c r="CN42" s="834">
        <v>0</v>
      </c>
      <c r="CO42" s="834">
        <v>0</v>
      </c>
      <c r="CP42" s="834">
        <v>0</v>
      </c>
      <c r="CQ42" s="834">
        <v>0</v>
      </c>
      <c r="CR42" s="834">
        <v>0</v>
      </c>
      <c r="CS42" s="834">
        <v>0</v>
      </c>
      <c r="CT42" s="834">
        <v>0</v>
      </c>
      <c r="CU42" s="834">
        <v>0</v>
      </c>
      <c r="CV42" s="834">
        <v>0</v>
      </c>
      <c r="CW42" s="834">
        <v>0</v>
      </c>
      <c r="CX42" s="834">
        <v>0</v>
      </c>
      <c r="CY42" s="834">
        <v>0</v>
      </c>
      <c r="CZ42" s="834">
        <v>0</v>
      </c>
      <c r="DA42" s="834">
        <v>0</v>
      </c>
      <c r="DB42" s="834">
        <v>0</v>
      </c>
      <c r="DC42" s="834">
        <v>0</v>
      </c>
      <c r="DD42" s="834">
        <v>0</v>
      </c>
      <c r="DE42" s="834">
        <v>0</v>
      </c>
      <c r="DF42" s="834">
        <v>0</v>
      </c>
      <c r="DG42" s="834">
        <v>0</v>
      </c>
      <c r="DH42" s="834">
        <v>0</v>
      </c>
      <c r="DI42" s="834">
        <v>0</v>
      </c>
      <c r="DJ42" s="834">
        <v>0</v>
      </c>
      <c r="DK42" s="834">
        <v>0</v>
      </c>
      <c r="DL42" s="834">
        <v>0</v>
      </c>
      <c r="DM42" s="834">
        <v>0</v>
      </c>
      <c r="DN42" s="834">
        <v>0</v>
      </c>
      <c r="DO42" s="834">
        <v>0</v>
      </c>
      <c r="DP42" s="834">
        <v>0</v>
      </c>
      <c r="DQ42" s="834">
        <v>0</v>
      </c>
      <c r="DR42" s="834">
        <v>0</v>
      </c>
      <c r="DS42" s="834">
        <v>0</v>
      </c>
      <c r="DT42" s="834">
        <v>0</v>
      </c>
      <c r="DU42" s="834">
        <v>0</v>
      </c>
      <c r="DV42" s="834">
        <v>0</v>
      </c>
      <c r="DW42" s="834">
        <v>0</v>
      </c>
      <c r="DX42" s="834">
        <v>0</v>
      </c>
      <c r="DY42" s="834">
        <v>0</v>
      </c>
      <c r="DZ42" s="834">
        <v>0</v>
      </c>
      <c r="EA42" s="834">
        <v>0</v>
      </c>
      <c r="EB42" s="834">
        <v>0</v>
      </c>
      <c r="EC42" s="834">
        <v>0</v>
      </c>
      <c r="ED42" s="834">
        <v>0</v>
      </c>
      <c r="EE42" s="834">
        <v>0</v>
      </c>
      <c r="EF42" s="834">
        <v>0</v>
      </c>
      <c r="EG42" s="834">
        <v>0</v>
      </c>
      <c r="EH42" s="834">
        <v>0</v>
      </c>
      <c r="EI42" s="834">
        <v>0</v>
      </c>
      <c r="EJ42" s="834">
        <v>0</v>
      </c>
      <c r="EK42" s="834">
        <v>0</v>
      </c>
      <c r="EL42" s="834">
        <v>0</v>
      </c>
      <c r="EM42" s="834">
        <v>0</v>
      </c>
      <c r="EN42" s="834">
        <v>0</v>
      </c>
      <c r="EO42" s="834">
        <v>0</v>
      </c>
      <c r="EP42" s="834">
        <v>0</v>
      </c>
      <c r="EQ42" s="834">
        <v>0</v>
      </c>
      <c r="ER42" s="834">
        <v>0</v>
      </c>
      <c r="ES42" s="834">
        <v>0</v>
      </c>
      <c r="ET42" s="834">
        <v>0</v>
      </c>
      <c r="EU42" s="834">
        <v>0</v>
      </c>
      <c r="EV42" s="834">
        <v>0</v>
      </c>
      <c r="EW42" s="834">
        <v>0</v>
      </c>
      <c r="EX42" s="834">
        <v>0</v>
      </c>
      <c r="EY42" s="835">
        <v>0</v>
      </c>
      <c r="EZ42" s="835">
        <v>0</v>
      </c>
      <c r="FA42" s="835">
        <v>0</v>
      </c>
      <c r="FB42" s="835">
        <v>0</v>
      </c>
      <c r="FC42" s="835">
        <v>0</v>
      </c>
      <c r="FD42" s="835">
        <v>0</v>
      </c>
      <c r="FE42" s="835">
        <v>0</v>
      </c>
      <c r="FF42" s="835">
        <v>0</v>
      </c>
      <c r="FG42" s="835">
        <v>0</v>
      </c>
      <c r="FH42" s="835">
        <v>0</v>
      </c>
      <c r="FI42" s="835">
        <v>0</v>
      </c>
      <c r="FJ42" s="835">
        <v>0</v>
      </c>
      <c r="FK42" s="835">
        <v>0</v>
      </c>
      <c r="FL42" s="835">
        <v>0</v>
      </c>
      <c r="FM42" s="835">
        <v>0</v>
      </c>
      <c r="FN42" s="835">
        <v>0</v>
      </c>
      <c r="FO42" s="835">
        <v>0</v>
      </c>
      <c r="FP42" s="835">
        <v>0</v>
      </c>
      <c r="FQ42" s="835">
        <v>0</v>
      </c>
      <c r="FR42" s="835">
        <v>0</v>
      </c>
      <c r="FS42" s="835">
        <v>0</v>
      </c>
      <c r="FT42" s="835">
        <v>0</v>
      </c>
      <c r="FU42" s="835">
        <v>0</v>
      </c>
      <c r="FV42" s="835">
        <v>0</v>
      </c>
      <c r="FW42" s="835">
        <v>0</v>
      </c>
      <c r="FX42" s="835">
        <v>0</v>
      </c>
      <c r="FY42" s="835">
        <v>0</v>
      </c>
      <c r="FZ42" s="835">
        <v>0</v>
      </c>
      <c r="GA42" s="835">
        <v>0</v>
      </c>
      <c r="GB42" s="835">
        <v>0</v>
      </c>
      <c r="GC42" s="835">
        <v>0</v>
      </c>
      <c r="GD42" s="835">
        <v>0</v>
      </c>
      <c r="GE42" s="835">
        <v>0</v>
      </c>
      <c r="GF42" s="835">
        <v>0</v>
      </c>
      <c r="GG42" s="836">
        <v>0</v>
      </c>
      <c r="GH42" s="836">
        <v>0</v>
      </c>
      <c r="GI42" s="836">
        <v>0</v>
      </c>
      <c r="GJ42" s="836">
        <v>0</v>
      </c>
      <c r="GK42" s="836">
        <v>0</v>
      </c>
      <c r="GL42" s="836">
        <v>0</v>
      </c>
      <c r="GM42" s="836">
        <v>0</v>
      </c>
      <c r="GN42" s="836">
        <v>0</v>
      </c>
      <c r="GO42" s="836">
        <v>0</v>
      </c>
      <c r="GP42" s="836">
        <v>0</v>
      </c>
      <c r="GQ42" s="836">
        <v>0</v>
      </c>
      <c r="GR42" s="836">
        <v>0</v>
      </c>
      <c r="GS42" s="836">
        <v>0</v>
      </c>
      <c r="GT42" s="836">
        <v>0</v>
      </c>
      <c r="GU42" s="836">
        <v>0</v>
      </c>
      <c r="GV42" s="836">
        <v>0</v>
      </c>
      <c r="GW42" s="835">
        <v>0</v>
      </c>
      <c r="GX42" s="835">
        <v>0</v>
      </c>
      <c r="GY42" s="835">
        <v>0</v>
      </c>
      <c r="GZ42" s="835">
        <v>0</v>
      </c>
      <c r="HA42" s="835">
        <v>0</v>
      </c>
      <c r="HB42" s="835">
        <v>0</v>
      </c>
      <c r="HC42" s="835">
        <v>0</v>
      </c>
      <c r="HD42" s="835">
        <v>0</v>
      </c>
      <c r="HE42" s="835">
        <v>0</v>
      </c>
      <c r="HF42" s="835">
        <v>0</v>
      </c>
      <c r="HG42" s="835">
        <v>0</v>
      </c>
      <c r="HH42" s="835">
        <v>0</v>
      </c>
      <c r="HI42" s="835">
        <v>0</v>
      </c>
      <c r="HJ42" s="835">
        <v>0</v>
      </c>
      <c r="HK42" s="835">
        <v>0</v>
      </c>
      <c r="HL42" s="835">
        <v>0</v>
      </c>
      <c r="HM42" s="835">
        <v>0</v>
      </c>
      <c r="HN42" s="835">
        <v>0</v>
      </c>
      <c r="HO42" s="836">
        <v>0</v>
      </c>
      <c r="HP42" s="836">
        <v>0</v>
      </c>
      <c r="HQ42" s="836">
        <v>0</v>
      </c>
      <c r="HR42" s="836">
        <v>0</v>
      </c>
      <c r="HS42" s="836">
        <v>0</v>
      </c>
      <c r="HT42" s="836">
        <v>0</v>
      </c>
      <c r="HU42" s="836">
        <v>0</v>
      </c>
      <c r="HV42" s="836">
        <v>0</v>
      </c>
      <c r="HW42" s="836">
        <v>0</v>
      </c>
      <c r="HX42" s="836">
        <v>0</v>
      </c>
      <c r="HY42" s="836">
        <v>0</v>
      </c>
      <c r="HZ42" s="836">
        <v>0</v>
      </c>
      <c r="IA42" s="836">
        <v>0</v>
      </c>
      <c r="IB42" s="836">
        <v>0</v>
      </c>
      <c r="IC42" s="836">
        <v>0</v>
      </c>
      <c r="ID42" s="836">
        <v>0</v>
      </c>
      <c r="IE42" s="835">
        <v>0</v>
      </c>
      <c r="IF42" s="836">
        <v>0</v>
      </c>
      <c r="IG42" s="836">
        <v>0</v>
      </c>
      <c r="IH42" s="836">
        <v>0</v>
      </c>
      <c r="II42" s="836">
        <v>0</v>
      </c>
      <c r="IJ42" s="836">
        <v>0</v>
      </c>
      <c r="IK42" s="836">
        <v>0</v>
      </c>
      <c r="IL42" s="836">
        <v>0</v>
      </c>
      <c r="IM42" s="836">
        <v>0</v>
      </c>
      <c r="IN42" s="836">
        <v>0</v>
      </c>
      <c r="IO42" s="836">
        <v>0</v>
      </c>
      <c r="IP42" s="836">
        <v>0</v>
      </c>
      <c r="IQ42" s="836">
        <v>0</v>
      </c>
      <c r="IR42" s="836">
        <v>0</v>
      </c>
      <c r="IS42" s="836">
        <v>0</v>
      </c>
      <c r="IT42" s="836">
        <v>0</v>
      </c>
      <c r="IU42" s="836">
        <v>0</v>
      </c>
      <c r="IV42" s="835">
        <v>0</v>
      </c>
      <c r="IW42" s="836">
        <v>0</v>
      </c>
      <c r="IX42" s="836">
        <v>0</v>
      </c>
      <c r="IY42" s="836">
        <v>0</v>
      </c>
      <c r="IZ42" s="836">
        <v>0</v>
      </c>
      <c r="JA42" s="836">
        <v>0</v>
      </c>
      <c r="JB42" s="836">
        <v>0</v>
      </c>
      <c r="JC42" s="836">
        <v>0</v>
      </c>
      <c r="JD42" s="836">
        <v>0</v>
      </c>
      <c r="JE42" s="836">
        <v>0</v>
      </c>
      <c r="JF42" s="836">
        <v>0</v>
      </c>
      <c r="JG42" s="836">
        <v>0</v>
      </c>
      <c r="JH42" s="836">
        <v>0</v>
      </c>
      <c r="JI42" s="836">
        <v>0</v>
      </c>
      <c r="JJ42" s="836">
        <v>0</v>
      </c>
      <c r="JK42" s="836">
        <v>0</v>
      </c>
      <c r="JL42" s="836">
        <v>0</v>
      </c>
      <c r="JM42" s="835">
        <v>0</v>
      </c>
      <c r="JN42" s="836">
        <v>0</v>
      </c>
      <c r="JO42" s="836">
        <v>0</v>
      </c>
      <c r="JP42" s="836">
        <v>0</v>
      </c>
      <c r="JQ42" s="836">
        <v>0</v>
      </c>
      <c r="JR42" s="836">
        <v>0</v>
      </c>
      <c r="JS42" s="836">
        <v>0</v>
      </c>
      <c r="JT42" s="836">
        <v>0</v>
      </c>
      <c r="JU42" s="836">
        <v>0</v>
      </c>
      <c r="JV42" s="836">
        <v>0</v>
      </c>
      <c r="JW42" s="836">
        <v>0</v>
      </c>
      <c r="JX42" s="836">
        <v>0</v>
      </c>
      <c r="JY42" s="836">
        <v>0</v>
      </c>
      <c r="JZ42" s="836">
        <v>0</v>
      </c>
      <c r="KA42" s="836">
        <v>0</v>
      </c>
      <c r="KB42" s="836">
        <v>0</v>
      </c>
      <c r="KC42" s="836">
        <v>0</v>
      </c>
      <c r="KD42" s="835">
        <v>0</v>
      </c>
      <c r="KE42" s="836">
        <v>0</v>
      </c>
      <c r="KF42" s="836">
        <v>0</v>
      </c>
      <c r="KG42" s="836">
        <v>0</v>
      </c>
      <c r="KH42" s="836">
        <v>0</v>
      </c>
      <c r="KI42" s="836">
        <v>0</v>
      </c>
      <c r="KJ42" s="836">
        <v>0</v>
      </c>
      <c r="KK42" s="836">
        <v>0</v>
      </c>
      <c r="KL42" s="836">
        <v>0</v>
      </c>
      <c r="KM42" s="836">
        <v>0</v>
      </c>
      <c r="KN42" s="836">
        <v>0</v>
      </c>
      <c r="KO42" s="836">
        <v>0</v>
      </c>
      <c r="KP42" s="836">
        <v>0</v>
      </c>
      <c r="KQ42" s="836">
        <v>0</v>
      </c>
      <c r="KR42" s="836">
        <v>0</v>
      </c>
      <c r="KS42" s="836">
        <v>0</v>
      </c>
      <c r="KT42" s="836">
        <v>0</v>
      </c>
      <c r="KU42" s="835">
        <v>0</v>
      </c>
      <c r="KV42" s="836">
        <v>0</v>
      </c>
      <c r="KW42" s="836">
        <v>0</v>
      </c>
      <c r="KX42" s="836">
        <v>0</v>
      </c>
      <c r="KY42" s="836">
        <v>0</v>
      </c>
      <c r="KZ42" s="836">
        <v>0</v>
      </c>
      <c r="LA42" s="836">
        <v>0</v>
      </c>
      <c r="LB42" s="836">
        <v>0</v>
      </c>
      <c r="LC42" s="836">
        <v>0</v>
      </c>
      <c r="LD42" s="836">
        <v>0</v>
      </c>
      <c r="LE42" s="836">
        <v>0</v>
      </c>
      <c r="LF42" s="836">
        <v>0</v>
      </c>
      <c r="LG42" s="836">
        <v>0</v>
      </c>
      <c r="LH42" s="836">
        <v>0</v>
      </c>
      <c r="LI42" s="836">
        <v>0</v>
      </c>
      <c r="LJ42" s="836">
        <v>0</v>
      </c>
      <c r="LK42" s="836">
        <v>0</v>
      </c>
      <c r="LL42" s="835">
        <v>0</v>
      </c>
      <c r="LM42" s="836">
        <v>0</v>
      </c>
      <c r="LN42" s="836">
        <v>0</v>
      </c>
      <c r="LO42" s="836">
        <v>0</v>
      </c>
      <c r="LP42" s="836">
        <v>0</v>
      </c>
      <c r="LQ42" s="836">
        <v>0</v>
      </c>
      <c r="LR42" s="836">
        <v>0</v>
      </c>
      <c r="LS42" s="836">
        <v>0</v>
      </c>
      <c r="LT42" s="836">
        <v>0</v>
      </c>
      <c r="LU42" s="836">
        <v>0</v>
      </c>
      <c r="LV42" s="836">
        <v>0</v>
      </c>
      <c r="LW42" s="836">
        <v>0</v>
      </c>
      <c r="LX42" s="836">
        <v>0</v>
      </c>
      <c r="LY42" s="836">
        <v>0</v>
      </c>
      <c r="LZ42" s="836">
        <v>0</v>
      </c>
      <c r="MA42" s="836">
        <v>0</v>
      </c>
      <c r="MB42" s="836">
        <v>0</v>
      </c>
      <c r="MC42" s="836">
        <v>0</v>
      </c>
      <c r="MD42" s="836">
        <v>0</v>
      </c>
      <c r="ME42" s="836">
        <v>0</v>
      </c>
      <c r="MF42" s="836">
        <v>0</v>
      </c>
      <c r="MG42" s="836">
        <v>0</v>
      </c>
      <c r="MH42" s="836">
        <v>0</v>
      </c>
      <c r="MI42" s="836">
        <v>0</v>
      </c>
      <c r="MJ42" s="836">
        <v>0</v>
      </c>
      <c r="MK42" s="836">
        <v>0</v>
      </c>
      <c r="ML42" s="836">
        <v>0</v>
      </c>
      <c r="MM42" s="836">
        <v>0</v>
      </c>
      <c r="MN42" s="836">
        <v>0</v>
      </c>
      <c r="MO42" s="836">
        <v>0</v>
      </c>
      <c r="MP42" s="836">
        <v>0</v>
      </c>
      <c r="MQ42" s="836">
        <v>0</v>
      </c>
      <c r="MR42" s="836">
        <v>0</v>
      </c>
      <c r="MS42" s="836">
        <v>0</v>
      </c>
      <c r="MT42" s="836">
        <v>0</v>
      </c>
      <c r="MU42" s="836">
        <v>0</v>
      </c>
      <c r="MV42" s="836">
        <v>0</v>
      </c>
      <c r="MW42" s="836">
        <v>0</v>
      </c>
      <c r="MX42" s="836">
        <v>0</v>
      </c>
      <c r="MY42" s="836">
        <v>0</v>
      </c>
      <c r="MZ42" s="836">
        <v>0</v>
      </c>
      <c r="NA42" s="836">
        <v>0</v>
      </c>
      <c r="NB42" s="836">
        <v>0</v>
      </c>
      <c r="NC42" s="836">
        <v>0</v>
      </c>
      <c r="ND42" s="836">
        <v>0</v>
      </c>
      <c r="NE42" s="836">
        <v>0</v>
      </c>
      <c r="NF42" s="836">
        <v>0</v>
      </c>
      <c r="NG42" s="836">
        <v>0</v>
      </c>
      <c r="NH42" s="836">
        <v>0</v>
      </c>
      <c r="NI42" s="836">
        <v>0</v>
      </c>
      <c r="NJ42" s="836">
        <v>0</v>
      </c>
      <c r="NK42" s="836">
        <v>0</v>
      </c>
      <c r="NL42" s="898"/>
      <c r="NM42" s="898"/>
      <c r="NN42" s="898"/>
      <c r="NO42" s="898"/>
    </row>
    <row r="43" spans="1:379">
      <c r="A43" s="987" t="s">
        <v>12</v>
      </c>
      <c r="B43" s="851">
        <v>0</v>
      </c>
      <c r="C43" s="851">
        <v>0</v>
      </c>
      <c r="D43" s="851">
        <v>0</v>
      </c>
      <c r="E43" s="851">
        <v>0</v>
      </c>
      <c r="F43" s="851">
        <v>0</v>
      </c>
      <c r="G43" s="851">
        <v>0</v>
      </c>
      <c r="H43" s="851">
        <v>0</v>
      </c>
      <c r="I43" s="851">
        <v>0</v>
      </c>
      <c r="J43" s="851">
        <v>0</v>
      </c>
      <c r="K43" s="851">
        <v>0</v>
      </c>
      <c r="L43" s="851">
        <v>0</v>
      </c>
      <c r="M43" s="851">
        <v>0</v>
      </c>
      <c r="N43" s="834">
        <v>0</v>
      </c>
      <c r="O43" s="834">
        <v>0</v>
      </c>
      <c r="P43" s="834">
        <v>0</v>
      </c>
      <c r="Q43" s="834">
        <v>0</v>
      </c>
      <c r="R43" s="834">
        <v>0</v>
      </c>
      <c r="S43" s="851">
        <v>0</v>
      </c>
      <c r="T43" s="851">
        <v>0</v>
      </c>
      <c r="U43" s="851">
        <v>0</v>
      </c>
      <c r="V43" s="851">
        <v>0</v>
      </c>
      <c r="W43" s="851">
        <v>0</v>
      </c>
      <c r="X43" s="851">
        <v>0</v>
      </c>
      <c r="Y43" s="851">
        <v>0</v>
      </c>
      <c r="Z43" s="851">
        <v>0</v>
      </c>
      <c r="AA43" s="851">
        <v>0</v>
      </c>
      <c r="AB43" s="851">
        <v>0</v>
      </c>
      <c r="AC43" s="851">
        <v>0</v>
      </c>
      <c r="AD43" s="851">
        <v>0</v>
      </c>
      <c r="AE43" s="834">
        <v>0</v>
      </c>
      <c r="AF43" s="834">
        <v>0</v>
      </c>
      <c r="AG43" s="834">
        <v>0</v>
      </c>
      <c r="AH43" s="834">
        <v>0</v>
      </c>
      <c r="AI43" s="834">
        <v>0</v>
      </c>
      <c r="AJ43" s="851">
        <v>0</v>
      </c>
      <c r="AK43" s="851">
        <v>0</v>
      </c>
      <c r="AL43" s="851">
        <v>0</v>
      </c>
      <c r="AM43" s="851">
        <v>0</v>
      </c>
      <c r="AN43" s="851">
        <v>0</v>
      </c>
      <c r="AO43" s="851">
        <v>0</v>
      </c>
      <c r="AP43" s="851">
        <v>0</v>
      </c>
      <c r="AQ43" s="851">
        <v>0</v>
      </c>
      <c r="AR43" s="851">
        <v>0</v>
      </c>
      <c r="AS43" s="851">
        <v>0</v>
      </c>
      <c r="AT43" s="851">
        <v>0</v>
      </c>
      <c r="AU43" s="851">
        <v>0</v>
      </c>
      <c r="AV43" s="834">
        <v>0</v>
      </c>
      <c r="AW43" s="834">
        <v>0</v>
      </c>
      <c r="AX43" s="834">
        <v>0</v>
      </c>
      <c r="AY43" s="834">
        <v>0</v>
      </c>
      <c r="AZ43" s="834">
        <v>0</v>
      </c>
      <c r="BA43" s="851">
        <v>0</v>
      </c>
      <c r="BB43" s="851">
        <v>0</v>
      </c>
      <c r="BC43" s="851">
        <v>0</v>
      </c>
      <c r="BD43" s="851">
        <v>0</v>
      </c>
      <c r="BE43" s="851">
        <v>0</v>
      </c>
      <c r="BF43" s="851">
        <v>0</v>
      </c>
      <c r="BG43" s="851">
        <v>0</v>
      </c>
      <c r="BH43" s="851">
        <v>0</v>
      </c>
      <c r="BI43" s="851">
        <v>0</v>
      </c>
      <c r="BJ43" s="851">
        <v>0</v>
      </c>
      <c r="BK43" s="851">
        <v>0</v>
      </c>
      <c r="BL43" s="851">
        <v>0</v>
      </c>
      <c r="BM43" s="834">
        <v>0</v>
      </c>
      <c r="BN43" s="834">
        <v>0</v>
      </c>
      <c r="BO43" s="834">
        <v>0</v>
      </c>
      <c r="BP43" s="834">
        <v>0</v>
      </c>
      <c r="BQ43" s="834">
        <v>0</v>
      </c>
      <c r="BR43" s="851">
        <v>0</v>
      </c>
      <c r="BS43" s="851">
        <v>0</v>
      </c>
      <c r="BT43" s="851">
        <v>0</v>
      </c>
      <c r="BU43" s="851">
        <v>0</v>
      </c>
      <c r="BV43" s="851">
        <v>0</v>
      </c>
      <c r="BW43" s="851">
        <v>0</v>
      </c>
      <c r="BX43" s="851">
        <v>0</v>
      </c>
      <c r="BY43" s="851">
        <v>0</v>
      </c>
      <c r="BZ43" s="851">
        <v>0</v>
      </c>
      <c r="CA43" s="851">
        <v>0</v>
      </c>
      <c r="CB43" s="851">
        <v>0</v>
      </c>
      <c r="CC43" s="851">
        <v>0</v>
      </c>
      <c r="CD43" s="834">
        <v>0</v>
      </c>
      <c r="CE43" s="834">
        <v>0</v>
      </c>
      <c r="CF43" s="834">
        <v>0</v>
      </c>
      <c r="CG43" s="834">
        <v>0</v>
      </c>
      <c r="CH43" s="834">
        <v>0</v>
      </c>
      <c r="CI43" s="851">
        <v>0</v>
      </c>
      <c r="CJ43" s="851">
        <v>0</v>
      </c>
      <c r="CK43" s="851">
        <v>0</v>
      </c>
      <c r="CL43" s="851">
        <v>0</v>
      </c>
      <c r="CM43" s="851">
        <v>0</v>
      </c>
      <c r="CN43" s="851">
        <v>0</v>
      </c>
      <c r="CO43" s="851">
        <v>0</v>
      </c>
      <c r="CP43" s="851">
        <v>0</v>
      </c>
      <c r="CQ43" s="851">
        <v>0</v>
      </c>
      <c r="CR43" s="851">
        <v>0</v>
      </c>
      <c r="CS43" s="851">
        <v>0</v>
      </c>
      <c r="CT43" s="851">
        <v>0</v>
      </c>
      <c r="CU43" s="834">
        <v>0</v>
      </c>
      <c r="CV43" s="834">
        <v>0</v>
      </c>
      <c r="CW43" s="834">
        <v>0</v>
      </c>
      <c r="CX43" s="834">
        <v>0</v>
      </c>
      <c r="CY43" s="834">
        <v>0</v>
      </c>
      <c r="CZ43" s="851">
        <v>0</v>
      </c>
      <c r="DA43" s="851">
        <v>0</v>
      </c>
      <c r="DB43" s="851">
        <v>0</v>
      </c>
      <c r="DC43" s="851">
        <v>0</v>
      </c>
      <c r="DD43" s="851">
        <v>0</v>
      </c>
      <c r="DE43" s="851">
        <v>0</v>
      </c>
      <c r="DF43" s="851">
        <v>0</v>
      </c>
      <c r="DG43" s="851">
        <v>0</v>
      </c>
      <c r="DH43" s="851">
        <v>0</v>
      </c>
      <c r="DI43" s="851">
        <v>0</v>
      </c>
      <c r="DJ43" s="851">
        <v>0</v>
      </c>
      <c r="DK43" s="851">
        <v>0</v>
      </c>
      <c r="DL43" s="834">
        <v>0</v>
      </c>
      <c r="DM43" s="834">
        <v>0</v>
      </c>
      <c r="DN43" s="834">
        <v>0</v>
      </c>
      <c r="DO43" s="834">
        <v>0</v>
      </c>
      <c r="DP43" s="834">
        <v>0</v>
      </c>
      <c r="DQ43" s="851">
        <v>0</v>
      </c>
      <c r="DR43" s="851">
        <v>0</v>
      </c>
      <c r="DS43" s="851">
        <v>0</v>
      </c>
      <c r="DT43" s="851">
        <v>0</v>
      </c>
      <c r="DU43" s="851">
        <v>0</v>
      </c>
      <c r="DV43" s="851">
        <v>0</v>
      </c>
      <c r="DW43" s="851">
        <v>0</v>
      </c>
      <c r="DX43" s="851">
        <v>0</v>
      </c>
      <c r="DY43" s="851">
        <v>0</v>
      </c>
      <c r="DZ43" s="851">
        <v>0</v>
      </c>
      <c r="EA43" s="851">
        <v>0</v>
      </c>
      <c r="EB43" s="851">
        <v>0</v>
      </c>
      <c r="EC43" s="834">
        <v>0</v>
      </c>
      <c r="ED43" s="834">
        <v>0</v>
      </c>
      <c r="EE43" s="834">
        <v>0</v>
      </c>
      <c r="EF43" s="834">
        <v>0</v>
      </c>
      <c r="EG43" s="834">
        <v>0</v>
      </c>
      <c r="EH43" s="851">
        <v>0</v>
      </c>
      <c r="EI43" s="851">
        <v>0</v>
      </c>
      <c r="EJ43" s="851">
        <v>0</v>
      </c>
      <c r="EK43" s="851">
        <v>0</v>
      </c>
      <c r="EL43" s="851">
        <v>0</v>
      </c>
      <c r="EM43" s="851">
        <v>0</v>
      </c>
      <c r="EN43" s="851">
        <v>0</v>
      </c>
      <c r="EO43" s="851">
        <v>0</v>
      </c>
      <c r="EP43" s="851">
        <v>0</v>
      </c>
      <c r="EQ43" s="851">
        <v>0</v>
      </c>
      <c r="ER43" s="851">
        <v>0</v>
      </c>
      <c r="ES43" s="851">
        <v>0</v>
      </c>
      <c r="ET43" s="834">
        <v>0</v>
      </c>
      <c r="EU43" s="834">
        <v>0</v>
      </c>
      <c r="EV43" s="834">
        <v>0</v>
      </c>
      <c r="EW43" s="834">
        <v>0</v>
      </c>
      <c r="EX43" s="834">
        <v>0</v>
      </c>
      <c r="EY43" s="852">
        <v>0</v>
      </c>
      <c r="EZ43" s="852">
        <v>0</v>
      </c>
      <c r="FA43" s="852">
        <v>0</v>
      </c>
      <c r="FB43" s="852">
        <v>0</v>
      </c>
      <c r="FC43" s="852">
        <v>0</v>
      </c>
      <c r="FD43" s="852">
        <v>0</v>
      </c>
      <c r="FE43" s="852">
        <v>0</v>
      </c>
      <c r="FF43" s="852">
        <v>0</v>
      </c>
      <c r="FG43" s="852">
        <v>0</v>
      </c>
      <c r="FH43" s="852">
        <v>0</v>
      </c>
      <c r="FI43" s="852">
        <v>0</v>
      </c>
      <c r="FJ43" s="852">
        <v>0</v>
      </c>
      <c r="FK43" s="852">
        <v>0</v>
      </c>
      <c r="FL43" s="852">
        <v>0</v>
      </c>
      <c r="FM43" s="852">
        <v>0</v>
      </c>
      <c r="FN43" s="852">
        <v>0</v>
      </c>
      <c r="FO43" s="852">
        <v>0</v>
      </c>
      <c r="FP43" s="852">
        <v>0</v>
      </c>
      <c r="FQ43" s="852">
        <v>0</v>
      </c>
      <c r="FR43" s="852">
        <v>0</v>
      </c>
      <c r="FS43" s="852">
        <v>0</v>
      </c>
      <c r="FT43" s="852">
        <v>0</v>
      </c>
      <c r="FU43" s="852">
        <v>0</v>
      </c>
      <c r="FV43" s="852">
        <v>0</v>
      </c>
      <c r="FW43" s="852">
        <v>0</v>
      </c>
      <c r="FX43" s="852">
        <v>0</v>
      </c>
      <c r="FY43" s="852">
        <v>0</v>
      </c>
      <c r="FZ43" s="852">
        <v>0</v>
      </c>
      <c r="GA43" s="852">
        <v>0</v>
      </c>
      <c r="GB43" s="852">
        <v>0</v>
      </c>
      <c r="GC43" s="852">
        <v>0</v>
      </c>
      <c r="GD43" s="852">
        <v>0</v>
      </c>
      <c r="GE43" s="852">
        <v>0</v>
      </c>
      <c r="GF43" s="852">
        <v>0</v>
      </c>
      <c r="GG43" s="853">
        <v>0</v>
      </c>
      <c r="GH43" s="853">
        <v>0</v>
      </c>
      <c r="GI43" s="853">
        <v>0</v>
      </c>
      <c r="GJ43" s="853">
        <v>0</v>
      </c>
      <c r="GK43" s="853">
        <v>0</v>
      </c>
      <c r="GL43" s="853">
        <v>0</v>
      </c>
      <c r="GM43" s="853">
        <v>0</v>
      </c>
      <c r="GN43" s="853">
        <v>0</v>
      </c>
      <c r="GO43" s="853">
        <v>0</v>
      </c>
      <c r="GP43" s="853">
        <v>0</v>
      </c>
      <c r="GQ43" s="853">
        <v>0</v>
      </c>
      <c r="GR43" s="853">
        <v>0</v>
      </c>
      <c r="GS43" s="853">
        <v>0</v>
      </c>
      <c r="GT43" s="853">
        <v>0</v>
      </c>
      <c r="GU43" s="853">
        <v>0</v>
      </c>
      <c r="GV43" s="853">
        <v>0</v>
      </c>
      <c r="GW43" s="852">
        <v>0</v>
      </c>
      <c r="GX43" s="852">
        <v>0</v>
      </c>
      <c r="GY43" s="852">
        <v>0</v>
      </c>
      <c r="GZ43" s="852">
        <v>0</v>
      </c>
      <c r="HA43" s="852">
        <v>0</v>
      </c>
      <c r="HB43" s="852">
        <v>0</v>
      </c>
      <c r="HC43" s="852">
        <v>0</v>
      </c>
      <c r="HD43" s="852">
        <v>0</v>
      </c>
      <c r="HE43" s="852">
        <v>0</v>
      </c>
      <c r="HF43" s="852">
        <v>0</v>
      </c>
      <c r="HG43" s="852">
        <v>0</v>
      </c>
      <c r="HH43" s="852">
        <v>0</v>
      </c>
      <c r="HI43" s="852">
        <v>0</v>
      </c>
      <c r="HJ43" s="852">
        <v>0</v>
      </c>
      <c r="HK43" s="852">
        <v>0</v>
      </c>
      <c r="HL43" s="852">
        <v>0</v>
      </c>
      <c r="HM43" s="852">
        <v>0</v>
      </c>
      <c r="HN43" s="852">
        <v>0</v>
      </c>
      <c r="HO43" s="853">
        <v>0</v>
      </c>
      <c r="HP43" s="853">
        <v>0</v>
      </c>
      <c r="HQ43" s="853">
        <v>0</v>
      </c>
      <c r="HR43" s="853">
        <v>0</v>
      </c>
      <c r="HS43" s="853">
        <v>0</v>
      </c>
      <c r="HT43" s="853">
        <v>0</v>
      </c>
      <c r="HU43" s="853">
        <v>0</v>
      </c>
      <c r="HV43" s="853">
        <v>0</v>
      </c>
      <c r="HW43" s="853">
        <v>0</v>
      </c>
      <c r="HX43" s="853">
        <v>0</v>
      </c>
      <c r="HY43" s="853">
        <v>0</v>
      </c>
      <c r="HZ43" s="853">
        <v>0</v>
      </c>
      <c r="IA43" s="853">
        <v>0</v>
      </c>
      <c r="IB43" s="853">
        <v>0</v>
      </c>
      <c r="IC43" s="853">
        <v>0</v>
      </c>
      <c r="ID43" s="853">
        <v>0</v>
      </c>
      <c r="IE43" s="852">
        <v>0</v>
      </c>
      <c r="IF43" s="853">
        <v>0</v>
      </c>
      <c r="IG43" s="853">
        <v>0</v>
      </c>
      <c r="IH43" s="853">
        <v>0</v>
      </c>
      <c r="II43" s="853">
        <v>0</v>
      </c>
      <c r="IJ43" s="853">
        <v>0</v>
      </c>
      <c r="IK43" s="853">
        <v>0</v>
      </c>
      <c r="IL43" s="853">
        <v>0</v>
      </c>
      <c r="IM43" s="853">
        <v>0</v>
      </c>
      <c r="IN43" s="853">
        <v>0</v>
      </c>
      <c r="IO43" s="853">
        <v>0</v>
      </c>
      <c r="IP43" s="853">
        <v>0</v>
      </c>
      <c r="IQ43" s="853">
        <v>0</v>
      </c>
      <c r="IR43" s="853">
        <v>0</v>
      </c>
      <c r="IS43" s="853">
        <v>0</v>
      </c>
      <c r="IT43" s="853">
        <v>0</v>
      </c>
      <c r="IU43" s="853">
        <v>0</v>
      </c>
      <c r="IV43" s="852">
        <v>0</v>
      </c>
      <c r="IW43" s="853">
        <v>0</v>
      </c>
      <c r="IX43" s="853">
        <v>0</v>
      </c>
      <c r="IY43" s="853">
        <v>0</v>
      </c>
      <c r="IZ43" s="853">
        <v>0</v>
      </c>
      <c r="JA43" s="853">
        <v>0</v>
      </c>
      <c r="JB43" s="853">
        <v>0</v>
      </c>
      <c r="JC43" s="853">
        <v>0</v>
      </c>
      <c r="JD43" s="853">
        <v>0</v>
      </c>
      <c r="JE43" s="853">
        <v>0</v>
      </c>
      <c r="JF43" s="853">
        <v>0</v>
      </c>
      <c r="JG43" s="853">
        <v>0</v>
      </c>
      <c r="JH43" s="853">
        <v>0</v>
      </c>
      <c r="JI43" s="853">
        <v>0</v>
      </c>
      <c r="JJ43" s="853">
        <v>0</v>
      </c>
      <c r="JK43" s="853">
        <v>0</v>
      </c>
      <c r="JL43" s="853">
        <v>0</v>
      </c>
      <c r="JM43" s="852">
        <v>0</v>
      </c>
      <c r="JN43" s="853">
        <v>0</v>
      </c>
      <c r="JO43" s="853">
        <v>0</v>
      </c>
      <c r="JP43" s="853">
        <v>0</v>
      </c>
      <c r="JQ43" s="853">
        <v>0</v>
      </c>
      <c r="JR43" s="853">
        <v>0</v>
      </c>
      <c r="JS43" s="853">
        <v>0</v>
      </c>
      <c r="JT43" s="853">
        <v>0</v>
      </c>
      <c r="JU43" s="853">
        <v>0</v>
      </c>
      <c r="JV43" s="853">
        <v>0</v>
      </c>
      <c r="JW43" s="853">
        <v>0</v>
      </c>
      <c r="JX43" s="853">
        <v>0</v>
      </c>
      <c r="JY43" s="853">
        <v>0</v>
      </c>
      <c r="JZ43" s="853">
        <v>0</v>
      </c>
      <c r="KA43" s="853">
        <v>0</v>
      </c>
      <c r="KB43" s="853">
        <v>0</v>
      </c>
      <c r="KC43" s="853">
        <v>0</v>
      </c>
      <c r="KD43" s="852">
        <v>0</v>
      </c>
      <c r="KE43" s="853">
        <v>0</v>
      </c>
      <c r="KF43" s="853">
        <v>0</v>
      </c>
      <c r="KG43" s="853">
        <v>0</v>
      </c>
      <c r="KH43" s="853">
        <v>0</v>
      </c>
      <c r="KI43" s="853">
        <v>0</v>
      </c>
      <c r="KJ43" s="853">
        <v>0</v>
      </c>
      <c r="KK43" s="853">
        <v>0</v>
      </c>
      <c r="KL43" s="853">
        <v>0</v>
      </c>
      <c r="KM43" s="853">
        <v>0</v>
      </c>
      <c r="KN43" s="853">
        <v>0</v>
      </c>
      <c r="KO43" s="853">
        <v>0</v>
      </c>
      <c r="KP43" s="853">
        <v>0</v>
      </c>
      <c r="KQ43" s="853">
        <v>0</v>
      </c>
      <c r="KR43" s="853">
        <v>0</v>
      </c>
      <c r="KS43" s="853">
        <v>0</v>
      </c>
      <c r="KT43" s="853">
        <v>0</v>
      </c>
      <c r="KU43" s="852">
        <v>0</v>
      </c>
      <c r="KV43" s="853">
        <v>0</v>
      </c>
      <c r="KW43" s="853">
        <v>0</v>
      </c>
      <c r="KX43" s="853">
        <v>0</v>
      </c>
      <c r="KY43" s="853">
        <v>0</v>
      </c>
      <c r="KZ43" s="853">
        <v>0</v>
      </c>
      <c r="LA43" s="853">
        <v>0</v>
      </c>
      <c r="LB43" s="853">
        <v>0</v>
      </c>
      <c r="LC43" s="853">
        <v>0</v>
      </c>
      <c r="LD43" s="853">
        <v>0</v>
      </c>
      <c r="LE43" s="853">
        <v>0</v>
      </c>
      <c r="LF43" s="853">
        <v>0</v>
      </c>
      <c r="LG43" s="853">
        <v>0</v>
      </c>
      <c r="LH43" s="853">
        <v>0</v>
      </c>
      <c r="LI43" s="853">
        <v>0</v>
      </c>
      <c r="LJ43" s="853">
        <v>0</v>
      </c>
      <c r="LK43" s="853">
        <v>0</v>
      </c>
      <c r="LL43" s="852">
        <v>0</v>
      </c>
      <c r="LM43" s="853">
        <v>0</v>
      </c>
      <c r="LN43" s="853">
        <v>0</v>
      </c>
      <c r="LO43" s="853">
        <v>0</v>
      </c>
      <c r="LP43" s="853">
        <v>0</v>
      </c>
      <c r="LQ43" s="853">
        <v>0</v>
      </c>
      <c r="LR43" s="853">
        <v>0</v>
      </c>
      <c r="LS43" s="853">
        <v>0</v>
      </c>
      <c r="LT43" s="853">
        <v>0</v>
      </c>
      <c r="LU43" s="853">
        <v>0</v>
      </c>
      <c r="LV43" s="853">
        <v>0</v>
      </c>
      <c r="LW43" s="853">
        <v>0</v>
      </c>
      <c r="LX43" s="853">
        <v>0</v>
      </c>
      <c r="LY43" s="853">
        <v>0</v>
      </c>
      <c r="LZ43" s="853">
        <v>0</v>
      </c>
      <c r="MA43" s="853">
        <v>0</v>
      </c>
      <c r="MB43" s="853">
        <v>0</v>
      </c>
      <c r="MC43" s="853">
        <v>0</v>
      </c>
      <c r="MD43" s="853">
        <v>0</v>
      </c>
      <c r="ME43" s="853">
        <v>0</v>
      </c>
      <c r="MF43" s="853">
        <v>0</v>
      </c>
      <c r="MG43" s="853">
        <v>0</v>
      </c>
      <c r="MH43" s="853">
        <v>0</v>
      </c>
      <c r="MI43" s="853">
        <v>0</v>
      </c>
      <c r="MJ43" s="853">
        <v>0</v>
      </c>
      <c r="MK43" s="853">
        <v>0</v>
      </c>
      <c r="ML43" s="853">
        <v>0</v>
      </c>
      <c r="MM43" s="853">
        <v>0</v>
      </c>
      <c r="MN43" s="853">
        <v>0</v>
      </c>
      <c r="MO43" s="853">
        <v>0</v>
      </c>
      <c r="MP43" s="853">
        <v>0</v>
      </c>
      <c r="MQ43" s="853">
        <v>0</v>
      </c>
      <c r="MR43" s="853">
        <v>0</v>
      </c>
      <c r="MS43" s="853">
        <v>0</v>
      </c>
      <c r="MT43" s="853">
        <v>0</v>
      </c>
      <c r="MU43" s="853">
        <v>0</v>
      </c>
      <c r="MV43" s="853">
        <v>0</v>
      </c>
      <c r="MW43" s="853">
        <v>0</v>
      </c>
      <c r="MX43" s="853">
        <v>0</v>
      </c>
      <c r="MY43" s="853">
        <v>0</v>
      </c>
      <c r="MZ43" s="853">
        <v>0</v>
      </c>
      <c r="NA43" s="853">
        <v>0</v>
      </c>
      <c r="NB43" s="853">
        <v>0</v>
      </c>
      <c r="NC43" s="853">
        <v>0</v>
      </c>
      <c r="ND43" s="853">
        <v>0</v>
      </c>
      <c r="NE43" s="853">
        <v>0</v>
      </c>
      <c r="NF43" s="853">
        <v>0</v>
      </c>
      <c r="NG43" s="853">
        <v>0</v>
      </c>
      <c r="NH43" s="853">
        <v>0</v>
      </c>
      <c r="NI43" s="853">
        <v>0</v>
      </c>
      <c r="NJ43" s="853">
        <v>0</v>
      </c>
      <c r="NK43" s="853">
        <v>0</v>
      </c>
      <c r="NL43" s="898"/>
      <c r="NM43" s="898"/>
      <c r="NN43" s="898"/>
      <c r="NO43" s="898"/>
    </row>
    <row r="44" spans="1:379">
      <c r="A44" s="987" t="s">
        <v>13</v>
      </c>
      <c r="B44" s="851">
        <v>0</v>
      </c>
      <c r="C44" s="851">
        <v>0</v>
      </c>
      <c r="D44" s="851">
        <v>0</v>
      </c>
      <c r="E44" s="851">
        <v>0</v>
      </c>
      <c r="F44" s="851">
        <v>0</v>
      </c>
      <c r="G44" s="851">
        <v>0</v>
      </c>
      <c r="H44" s="851">
        <v>0</v>
      </c>
      <c r="I44" s="851">
        <v>0</v>
      </c>
      <c r="J44" s="851">
        <v>0</v>
      </c>
      <c r="K44" s="851">
        <v>0</v>
      </c>
      <c r="L44" s="851">
        <v>0</v>
      </c>
      <c r="M44" s="851">
        <v>0</v>
      </c>
      <c r="N44" s="834">
        <v>0</v>
      </c>
      <c r="O44" s="834">
        <v>0</v>
      </c>
      <c r="P44" s="834">
        <v>0</v>
      </c>
      <c r="Q44" s="834">
        <v>0</v>
      </c>
      <c r="R44" s="834">
        <v>0</v>
      </c>
      <c r="S44" s="851">
        <v>0</v>
      </c>
      <c r="T44" s="851">
        <v>0</v>
      </c>
      <c r="U44" s="851">
        <v>0</v>
      </c>
      <c r="V44" s="851">
        <v>0</v>
      </c>
      <c r="W44" s="851">
        <v>0</v>
      </c>
      <c r="X44" s="851">
        <v>0</v>
      </c>
      <c r="Y44" s="851">
        <v>0</v>
      </c>
      <c r="Z44" s="851">
        <v>0</v>
      </c>
      <c r="AA44" s="851">
        <v>0</v>
      </c>
      <c r="AB44" s="851">
        <v>0</v>
      </c>
      <c r="AC44" s="851">
        <v>0</v>
      </c>
      <c r="AD44" s="851">
        <v>0</v>
      </c>
      <c r="AE44" s="834">
        <v>0</v>
      </c>
      <c r="AF44" s="834">
        <v>0</v>
      </c>
      <c r="AG44" s="834">
        <v>0</v>
      </c>
      <c r="AH44" s="834">
        <v>0</v>
      </c>
      <c r="AI44" s="834">
        <v>0</v>
      </c>
      <c r="AJ44" s="851">
        <v>0</v>
      </c>
      <c r="AK44" s="851">
        <v>0</v>
      </c>
      <c r="AL44" s="851">
        <v>0</v>
      </c>
      <c r="AM44" s="851">
        <v>0</v>
      </c>
      <c r="AN44" s="851">
        <v>0</v>
      </c>
      <c r="AO44" s="851">
        <v>0</v>
      </c>
      <c r="AP44" s="851">
        <v>0</v>
      </c>
      <c r="AQ44" s="851">
        <v>0</v>
      </c>
      <c r="AR44" s="851">
        <v>0</v>
      </c>
      <c r="AS44" s="851">
        <v>0</v>
      </c>
      <c r="AT44" s="851">
        <v>0</v>
      </c>
      <c r="AU44" s="851">
        <v>0</v>
      </c>
      <c r="AV44" s="834">
        <v>0</v>
      </c>
      <c r="AW44" s="834">
        <v>0</v>
      </c>
      <c r="AX44" s="834">
        <v>0</v>
      </c>
      <c r="AY44" s="834">
        <v>0</v>
      </c>
      <c r="AZ44" s="834">
        <v>0</v>
      </c>
      <c r="BA44" s="851">
        <v>0</v>
      </c>
      <c r="BB44" s="851">
        <v>0</v>
      </c>
      <c r="BC44" s="851">
        <v>0</v>
      </c>
      <c r="BD44" s="851">
        <v>0</v>
      </c>
      <c r="BE44" s="851">
        <v>0</v>
      </c>
      <c r="BF44" s="851">
        <v>0</v>
      </c>
      <c r="BG44" s="851">
        <v>0</v>
      </c>
      <c r="BH44" s="851">
        <v>0</v>
      </c>
      <c r="BI44" s="851">
        <v>0</v>
      </c>
      <c r="BJ44" s="851">
        <v>0</v>
      </c>
      <c r="BK44" s="851">
        <v>0</v>
      </c>
      <c r="BL44" s="851">
        <v>0</v>
      </c>
      <c r="BM44" s="834">
        <v>0</v>
      </c>
      <c r="BN44" s="834">
        <v>0</v>
      </c>
      <c r="BO44" s="834">
        <v>0</v>
      </c>
      <c r="BP44" s="834">
        <v>0</v>
      </c>
      <c r="BQ44" s="834">
        <v>0</v>
      </c>
      <c r="BR44" s="851">
        <v>0</v>
      </c>
      <c r="BS44" s="851">
        <v>0</v>
      </c>
      <c r="BT44" s="851">
        <v>0</v>
      </c>
      <c r="BU44" s="851">
        <v>0</v>
      </c>
      <c r="BV44" s="851">
        <v>0</v>
      </c>
      <c r="BW44" s="851">
        <v>0</v>
      </c>
      <c r="BX44" s="851">
        <v>0</v>
      </c>
      <c r="BY44" s="851">
        <v>0</v>
      </c>
      <c r="BZ44" s="851">
        <v>0</v>
      </c>
      <c r="CA44" s="851">
        <v>0</v>
      </c>
      <c r="CB44" s="851">
        <v>0</v>
      </c>
      <c r="CC44" s="851">
        <v>0</v>
      </c>
      <c r="CD44" s="834">
        <v>0</v>
      </c>
      <c r="CE44" s="834">
        <v>0</v>
      </c>
      <c r="CF44" s="834">
        <v>0</v>
      </c>
      <c r="CG44" s="834">
        <v>0</v>
      </c>
      <c r="CH44" s="834">
        <v>0</v>
      </c>
      <c r="CI44" s="851">
        <v>0</v>
      </c>
      <c r="CJ44" s="851">
        <v>0</v>
      </c>
      <c r="CK44" s="851">
        <v>0</v>
      </c>
      <c r="CL44" s="851">
        <v>0</v>
      </c>
      <c r="CM44" s="851">
        <v>0</v>
      </c>
      <c r="CN44" s="851">
        <v>0</v>
      </c>
      <c r="CO44" s="851">
        <v>0</v>
      </c>
      <c r="CP44" s="851">
        <v>0</v>
      </c>
      <c r="CQ44" s="851">
        <v>0</v>
      </c>
      <c r="CR44" s="851">
        <v>0</v>
      </c>
      <c r="CS44" s="851">
        <v>0</v>
      </c>
      <c r="CT44" s="851">
        <v>0</v>
      </c>
      <c r="CU44" s="834">
        <v>0</v>
      </c>
      <c r="CV44" s="834">
        <v>0</v>
      </c>
      <c r="CW44" s="834">
        <v>0</v>
      </c>
      <c r="CX44" s="834">
        <v>0</v>
      </c>
      <c r="CY44" s="834">
        <v>0</v>
      </c>
      <c r="CZ44" s="851">
        <v>0</v>
      </c>
      <c r="DA44" s="851">
        <v>0</v>
      </c>
      <c r="DB44" s="851">
        <v>0</v>
      </c>
      <c r="DC44" s="851">
        <v>0</v>
      </c>
      <c r="DD44" s="851">
        <v>0</v>
      </c>
      <c r="DE44" s="851">
        <v>0</v>
      </c>
      <c r="DF44" s="851">
        <v>0</v>
      </c>
      <c r="DG44" s="851">
        <v>0</v>
      </c>
      <c r="DH44" s="851">
        <v>0</v>
      </c>
      <c r="DI44" s="851">
        <v>0</v>
      </c>
      <c r="DJ44" s="851">
        <v>0</v>
      </c>
      <c r="DK44" s="851">
        <v>0</v>
      </c>
      <c r="DL44" s="834">
        <v>0</v>
      </c>
      <c r="DM44" s="834">
        <v>0</v>
      </c>
      <c r="DN44" s="834">
        <v>0</v>
      </c>
      <c r="DO44" s="834">
        <v>0</v>
      </c>
      <c r="DP44" s="834">
        <v>0</v>
      </c>
      <c r="DQ44" s="851">
        <v>0</v>
      </c>
      <c r="DR44" s="851">
        <v>0</v>
      </c>
      <c r="DS44" s="851">
        <v>0</v>
      </c>
      <c r="DT44" s="851">
        <v>0</v>
      </c>
      <c r="DU44" s="851">
        <v>0</v>
      </c>
      <c r="DV44" s="851">
        <v>0</v>
      </c>
      <c r="DW44" s="851">
        <v>0</v>
      </c>
      <c r="DX44" s="851">
        <v>0</v>
      </c>
      <c r="DY44" s="851">
        <v>0</v>
      </c>
      <c r="DZ44" s="851">
        <v>0</v>
      </c>
      <c r="EA44" s="851">
        <v>0</v>
      </c>
      <c r="EB44" s="851">
        <v>0</v>
      </c>
      <c r="EC44" s="834">
        <v>0</v>
      </c>
      <c r="ED44" s="834">
        <v>0</v>
      </c>
      <c r="EE44" s="834">
        <v>0</v>
      </c>
      <c r="EF44" s="834">
        <v>0</v>
      </c>
      <c r="EG44" s="834">
        <v>0</v>
      </c>
      <c r="EH44" s="851">
        <v>0</v>
      </c>
      <c r="EI44" s="851">
        <v>0</v>
      </c>
      <c r="EJ44" s="851">
        <v>0</v>
      </c>
      <c r="EK44" s="851">
        <v>0</v>
      </c>
      <c r="EL44" s="851">
        <v>0</v>
      </c>
      <c r="EM44" s="851">
        <v>0</v>
      </c>
      <c r="EN44" s="851">
        <v>0</v>
      </c>
      <c r="EO44" s="851">
        <v>0</v>
      </c>
      <c r="EP44" s="851">
        <v>0</v>
      </c>
      <c r="EQ44" s="851">
        <v>0</v>
      </c>
      <c r="ER44" s="851">
        <v>0</v>
      </c>
      <c r="ES44" s="851">
        <v>0</v>
      </c>
      <c r="ET44" s="834">
        <v>0</v>
      </c>
      <c r="EU44" s="834">
        <v>0</v>
      </c>
      <c r="EV44" s="834">
        <v>0</v>
      </c>
      <c r="EW44" s="834">
        <v>0</v>
      </c>
      <c r="EX44" s="834">
        <v>0</v>
      </c>
      <c r="EY44" s="852">
        <v>0</v>
      </c>
      <c r="EZ44" s="852">
        <v>0</v>
      </c>
      <c r="FA44" s="852">
        <v>0</v>
      </c>
      <c r="FB44" s="852">
        <v>0</v>
      </c>
      <c r="FC44" s="852">
        <v>0</v>
      </c>
      <c r="FD44" s="852">
        <v>0</v>
      </c>
      <c r="FE44" s="852">
        <v>0</v>
      </c>
      <c r="FF44" s="852">
        <v>0</v>
      </c>
      <c r="FG44" s="852">
        <v>0</v>
      </c>
      <c r="FH44" s="852">
        <v>0</v>
      </c>
      <c r="FI44" s="852">
        <v>0</v>
      </c>
      <c r="FJ44" s="852">
        <v>0</v>
      </c>
      <c r="FK44" s="852">
        <v>0</v>
      </c>
      <c r="FL44" s="852">
        <v>0</v>
      </c>
      <c r="FM44" s="852">
        <v>0</v>
      </c>
      <c r="FN44" s="852">
        <v>0</v>
      </c>
      <c r="FO44" s="852">
        <v>0</v>
      </c>
      <c r="FP44" s="852">
        <v>0</v>
      </c>
      <c r="FQ44" s="852">
        <v>0</v>
      </c>
      <c r="FR44" s="852">
        <v>0</v>
      </c>
      <c r="FS44" s="852">
        <v>0</v>
      </c>
      <c r="FT44" s="852">
        <v>0</v>
      </c>
      <c r="FU44" s="852">
        <v>0</v>
      </c>
      <c r="FV44" s="852">
        <v>0</v>
      </c>
      <c r="FW44" s="852">
        <v>0</v>
      </c>
      <c r="FX44" s="852">
        <v>0</v>
      </c>
      <c r="FY44" s="852">
        <v>0</v>
      </c>
      <c r="FZ44" s="852">
        <v>0</v>
      </c>
      <c r="GA44" s="852">
        <v>0</v>
      </c>
      <c r="GB44" s="852">
        <v>0</v>
      </c>
      <c r="GC44" s="852">
        <v>0</v>
      </c>
      <c r="GD44" s="852">
        <v>0</v>
      </c>
      <c r="GE44" s="852">
        <v>0</v>
      </c>
      <c r="GF44" s="852">
        <v>0</v>
      </c>
      <c r="GG44" s="853">
        <v>0</v>
      </c>
      <c r="GH44" s="853">
        <v>0</v>
      </c>
      <c r="GI44" s="853">
        <v>0</v>
      </c>
      <c r="GJ44" s="853">
        <v>0</v>
      </c>
      <c r="GK44" s="853">
        <v>0</v>
      </c>
      <c r="GL44" s="853">
        <v>0</v>
      </c>
      <c r="GM44" s="853">
        <v>0</v>
      </c>
      <c r="GN44" s="853">
        <v>0</v>
      </c>
      <c r="GO44" s="853">
        <v>0</v>
      </c>
      <c r="GP44" s="853">
        <v>0</v>
      </c>
      <c r="GQ44" s="853">
        <v>0</v>
      </c>
      <c r="GR44" s="853">
        <v>0</v>
      </c>
      <c r="GS44" s="853">
        <v>0</v>
      </c>
      <c r="GT44" s="853">
        <v>0</v>
      </c>
      <c r="GU44" s="853">
        <v>0</v>
      </c>
      <c r="GV44" s="853">
        <v>0</v>
      </c>
      <c r="GW44" s="852">
        <v>0</v>
      </c>
      <c r="GX44" s="852">
        <v>0</v>
      </c>
      <c r="GY44" s="852">
        <v>0</v>
      </c>
      <c r="GZ44" s="852">
        <v>0</v>
      </c>
      <c r="HA44" s="852">
        <v>0</v>
      </c>
      <c r="HB44" s="852">
        <v>0</v>
      </c>
      <c r="HC44" s="852">
        <v>0</v>
      </c>
      <c r="HD44" s="852">
        <v>0</v>
      </c>
      <c r="HE44" s="852">
        <v>0</v>
      </c>
      <c r="HF44" s="852">
        <v>0</v>
      </c>
      <c r="HG44" s="852">
        <v>0</v>
      </c>
      <c r="HH44" s="852">
        <v>0</v>
      </c>
      <c r="HI44" s="852">
        <v>0</v>
      </c>
      <c r="HJ44" s="852">
        <v>0</v>
      </c>
      <c r="HK44" s="852">
        <v>0</v>
      </c>
      <c r="HL44" s="852">
        <v>0</v>
      </c>
      <c r="HM44" s="852">
        <v>0</v>
      </c>
      <c r="HN44" s="852">
        <v>0</v>
      </c>
      <c r="HO44" s="853">
        <v>0</v>
      </c>
      <c r="HP44" s="853">
        <v>0</v>
      </c>
      <c r="HQ44" s="853">
        <v>0</v>
      </c>
      <c r="HR44" s="853">
        <v>0</v>
      </c>
      <c r="HS44" s="853">
        <v>0</v>
      </c>
      <c r="HT44" s="853">
        <v>0</v>
      </c>
      <c r="HU44" s="853">
        <v>0</v>
      </c>
      <c r="HV44" s="853">
        <v>0</v>
      </c>
      <c r="HW44" s="853">
        <v>0</v>
      </c>
      <c r="HX44" s="853">
        <v>0</v>
      </c>
      <c r="HY44" s="853">
        <v>0</v>
      </c>
      <c r="HZ44" s="853">
        <v>0</v>
      </c>
      <c r="IA44" s="853">
        <v>0</v>
      </c>
      <c r="IB44" s="853">
        <v>0</v>
      </c>
      <c r="IC44" s="853">
        <v>0</v>
      </c>
      <c r="ID44" s="853">
        <v>0</v>
      </c>
      <c r="IE44" s="852">
        <v>0</v>
      </c>
      <c r="IF44" s="853">
        <v>0</v>
      </c>
      <c r="IG44" s="853">
        <v>0</v>
      </c>
      <c r="IH44" s="853">
        <v>0</v>
      </c>
      <c r="II44" s="853">
        <v>0</v>
      </c>
      <c r="IJ44" s="853">
        <v>0</v>
      </c>
      <c r="IK44" s="853">
        <v>0</v>
      </c>
      <c r="IL44" s="853">
        <v>0</v>
      </c>
      <c r="IM44" s="853">
        <v>0</v>
      </c>
      <c r="IN44" s="853">
        <v>0</v>
      </c>
      <c r="IO44" s="853">
        <v>0</v>
      </c>
      <c r="IP44" s="853">
        <v>0</v>
      </c>
      <c r="IQ44" s="853">
        <v>0</v>
      </c>
      <c r="IR44" s="853">
        <v>0</v>
      </c>
      <c r="IS44" s="853">
        <v>0</v>
      </c>
      <c r="IT44" s="853">
        <v>0</v>
      </c>
      <c r="IU44" s="853">
        <v>0</v>
      </c>
      <c r="IV44" s="852">
        <v>0</v>
      </c>
      <c r="IW44" s="853">
        <v>0</v>
      </c>
      <c r="IX44" s="853">
        <v>0</v>
      </c>
      <c r="IY44" s="853">
        <v>0</v>
      </c>
      <c r="IZ44" s="853">
        <v>0</v>
      </c>
      <c r="JA44" s="853">
        <v>0</v>
      </c>
      <c r="JB44" s="853">
        <v>0</v>
      </c>
      <c r="JC44" s="853">
        <v>0</v>
      </c>
      <c r="JD44" s="853">
        <v>0</v>
      </c>
      <c r="JE44" s="853">
        <v>0</v>
      </c>
      <c r="JF44" s="853">
        <v>0</v>
      </c>
      <c r="JG44" s="853">
        <v>0</v>
      </c>
      <c r="JH44" s="853">
        <v>0</v>
      </c>
      <c r="JI44" s="853">
        <v>0</v>
      </c>
      <c r="JJ44" s="853">
        <v>0</v>
      </c>
      <c r="JK44" s="853">
        <v>0</v>
      </c>
      <c r="JL44" s="853">
        <v>0</v>
      </c>
      <c r="JM44" s="852">
        <v>0</v>
      </c>
      <c r="JN44" s="853">
        <v>0</v>
      </c>
      <c r="JO44" s="853">
        <v>0</v>
      </c>
      <c r="JP44" s="853">
        <v>0</v>
      </c>
      <c r="JQ44" s="853">
        <v>0</v>
      </c>
      <c r="JR44" s="853">
        <v>0</v>
      </c>
      <c r="JS44" s="853">
        <v>0</v>
      </c>
      <c r="JT44" s="853">
        <v>0</v>
      </c>
      <c r="JU44" s="853">
        <v>0</v>
      </c>
      <c r="JV44" s="853">
        <v>0</v>
      </c>
      <c r="JW44" s="853">
        <v>0</v>
      </c>
      <c r="JX44" s="853">
        <v>0</v>
      </c>
      <c r="JY44" s="853">
        <v>0</v>
      </c>
      <c r="JZ44" s="853">
        <v>0</v>
      </c>
      <c r="KA44" s="853">
        <v>0</v>
      </c>
      <c r="KB44" s="853">
        <v>0</v>
      </c>
      <c r="KC44" s="853">
        <v>0</v>
      </c>
      <c r="KD44" s="852">
        <v>0</v>
      </c>
      <c r="KE44" s="853">
        <v>0</v>
      </c>
      <c r="KF44" s="853">
        <v>0</v>
      </c>
      <c r="KG44" s="853">
        <v>0</v>
      </c>
      <c r="KH44" s="853">
        <v>0</v>
      </c>
      <c r="KI44" s="853">
        <v>0</v>
      </c>
      <c r="KJ44" s="853">
        <v>0</v>
      </c>
      <c r="KK44" s="853">
        <v>0</v>
      </c>
      <c r="KL44" s="853">
        <v>0</v>
      </c>
      <c r="KM44" s="853">
        <v>0</v>
      </c>
      <c r="KN44" s="853">
        <v>0</v>
      </c>
      <c r="KO44" s="853">
        <v>0</v>
      </c>
      <c r="KP44" s="853">
        <v>0</v>
      </c>
      <c r="KQ44" s="853">
        <v>0</v>
      </c>
      <c r="KR44" s="853">
        <v>0</v>
      </c>
      <c r="KS44" s="853">
        <v>0</v>
      </c>
      <c r="KT44" s="853">
        <v>0</v>
      </c>
      <c r="KU44" s="852">
        <v>0</v>
      </c>
      <c r="KV44" s="853">
        <v>0</v>
      </c>
      <c r="KW44" s="853">
        <v>0</v>
      </c>
      <c r="KX44" s="853">
        <v>0</v>
      </c>
      <c r="KY44" s="853">
        <v>0</v>
      </c>
      <c r="KZ44" s="853">
        <v>0</v>
      </c>
      <c r="LA44" s="853">
        <v>0</v>
      </c>
      <c r="LB44" s="853">
        <v>0</v>
      </c>
      <c r="LC44" s="853">
        <v>0</v>
      </c>
      <c r="LD44" s="853">
        <v>0</v>
      </c>
      <c r="LE44" s="853">
        <v>0</v>
      </c>
      <c r="LF44" s="853">
        <v>0</v>
      </c>
      <c r="LG44" s="853">
        <v>0</v>
      </c>
      <c r="LH44" s="853">
        <v>0</v>
      </c>
      <c r="LI44" s="853">
        <v>0</v>
      </c>
      <c r="LJ44" s="853">
        <v>0</v>
      </c>
      <c r="LK44" s="853">
        <v>0</v>
      </c>
      <c r="LL44" s="852">
        <v>0</v>
      </c>
      <c r="LM44" s="853">
        <v>0</v>
      </c>
      <c r="LN44" s="853">
        <v>0</v>
      </c>
      <c r="LO44" s="853">
        <v>0</v>
      </c>
      <c r="LP44" s="853">
        <v>0</v>
      </c>
      <c r="LQ44" s="853">
        <v>0</v>
      </c>
      <c r="LR44" s="853">
        <v>0</v>
      </c>
      <c r="LS44" s="853">
        <v>0</v>
      </c>
      <c r="LT44" s="853">
        <v>0</v>
      </c>
      <c r="LU44" s="853">
        <v>0</v>
      </c>
      <c r="LV44" s="853">
        <v>0</v>
      </c>
      <c r="LW44" s="853">
        <v>0</v>
      </c>
      <c r="LX44" s="853">
        <v>0</v>
      </c>
      <c r="LY44" s="853">
        <v>0</v>
      </c>
      <c r="LZ44" s="853">
        <v>0</v>
      </c>
      <c r="MA44" s="853">
        <v>0</v>
      </c>
      <c r="MB44" s="853">
        <v>0</v>
      </c>
      <c r="MC44" s="853">
        <v>0</v>
      </c>
      <c r="MD44" s="853">
        <v>0</v>
      </c>
      <c r="ME44" s="853">
        <v>0</v>
      </c>
      <c r="MF44" s="853">
        <v>0</v>
      </c>
      <c r="MG44" s="853">
        <v>0</v>
      </c>
      <c r="MH44" s="853">
        <v>0</v>
      </c>
      <c r="MI44" s="853">
        <v>0</v>
      </c>
      <c r="MJ44" s="853">
        <v>0</v>
      </c>
      <c r="MK44" s="853">
        <v>0</v>
      </c>
      <c r="ML44" s="853">
        <v>0</v>
      </c>
      <c r="MM44" s="853">
        <v>0</v>
      </c>
      <c r="MN44" s="853">
        <v>0</v>
      </c>
      <c r="MO44" s="853">
        <v>0</v>
      </c>
      <c r="MP44" s="853">
        <v>0</v>
      </c>
      <c r="MQ44" s="853">
        <v>0</v>
      </c>
      <c r="MR44" s="853">
        <v>0</v>
      </c>
      <c r="MS44" s="853">
        <v>0</v>
      </c>
      <c r="MT44" s="853">
        <v>0</v>
      </c>
      <c r="MU44" s="853">
        <v>0</v>
      </c>
      <c r="MV44" s="853">
        <v>0</v>
      </c>
      <c r="MW44" s="853">
        <v>0</v>
      </c>
      <c r="MX44" s="853">
        <v>0</v>
      </c>
      <c r="MY44" s="853">
        <v>0</v>
      </c>
      <c r="MZ44" s="853">
        <v>0</v>
      </c>
      <c r="NA44" s="853">
        <v>0</v>
      </c>
      <c r="NB44" s="853">
        <v>0</v>
      </c>
      <c r="NC44" s="853">
        <v>0</v>
      </c>
      <c r="ND44" s="853">
        <v>0</v>
      </c>
      <c r="NE44" s="853">
        <v>0</v>
      </c>
      <c r="NF44" s="853">
        <v>0</v>
      </c>
      <c r="NG44" s="853">
        <v>0</v>
      </c>
      <c r="NH44" s="853">
        <v>0</v>
      </c>
      <c r="NI44" s="853">
        <v>0</v>
      </c>
      <c r="NJ44" s="853">
        <v>0</v>
      </c>
      <c r="NK44" s="853">
        <v>0</v>
      </c>
      <c r="NL44" s="898"/>
      <c r="NM44" s="898"/>
      <c r="NN44" s="898"/>
      <c r="NO44" s="898"/>
    </row>
    <row r="45" spans="1:379" ht="23.25">
      <c r="A45" s="986" t="s">
        <v>491</v>
      </c>
      <c r="B45" s="834">
        <v>-1.347304E-2</v>
      </c>
      <c r="C45" s="834">
        <v>-9.7990065600000009E-2</v>
      </c>
      <c r="D45" s="834">
        <v>-1.8719310999999999E-2</v>
      </c>
      <c r="E45" s="834">
        <v>-1.2181870000000001E-2</v>
      </c>
      <c r="F45" s="834">
        <v>-3.8501099999999999E-3</v>
      </c>
      <c r="G45" s="834">
        <v>2.7720100000000001E-3</v>
      </c>
      <c r="H45" s="834">
        <v>-5.1666517999999995E-2</v>
      </c>
      <c r="I45" s="834">
        <v>5.1193959999999997E-2</v>
      </c>
      <c r="J45" s="834">
        <v>-6.5693215999999997E-3</v>
      </c>
      <c r="K45" s="834">
        <v>1.9639328899999999E-2</v>
      </c>
      <c r="L45" s="834">
        <v>-3.0621834000000004E-2</v>
      </c>
      <c r="M45" s="834">
        <v>-2.3934820000000002E-2</v>
      </c>
      <c r="N45" s="834">
        <v>-0.13018241660000002</v>
      </c>
      <c r="O45" s="834">
        <v>-1.3259970000000001E-2</v>
      </c>
      <c r="P45" s="834">
        <v>-7.0418795999999976E-3</v>
      </c>
      <c r="Q45" s="834">
        <v>-3.4917325100000007E-2</v>
      </c>
      <c r="R45" s="834">
        <v>-0.18540159130000003</v>
      </c>
      <c r="S45" s="834">
        <v>6.6585917999999994E-2</v>
      </c>
      <c r="T45" s="834">
        <v>5.3590949999999998E-2</v>
      </c>
      <c r="U45" s="834">
        <v>9.3484950000000001E-3</v>
      </c>
      <c r="V45" s="834">
        <v>-9.3475599999999995E-3</v>
      </c>
      <c r="W45" s="834">
        <v>1.3107250000000004E-2</v>
      </c>
      <c r="X45" s="834">
        <v>-5.2552699999999994E-2</v>
      </c>
      <c r="Y45" s="834">
        <v>1.991621E-2</v>
      </c>
      <c r="Z45" s="834">
        <v>-3.79023E-2</v>
      </c>
      <c r="AA45" s="834">
        <v>0.93414574000000006</v>
      </c>
      <c r="AB45" s="834">
        <v>-4.7390226999999993E-2</v>
      </c>
      <c r="AC45" s="834">
        <v>-1.9407610000000002E-2</v>
      </c>
      <c r="AD45" s="834">
        <v>-4.0656669999999999E-2</v>
      </c>
      <c r="AE45" s="834">
        <v>0.129525363</v>
      </c>
      <c r="AF45" s="834">
        <v>-4.8793009999999991E-2</v>
      </c>
      <c r="AG45" s="834">
        <v>0.9161596500000001</v>
      </c>
      <c r="AH45" s="834">
        <v>-0.107454507</v>
      </c>
      <c r="AI45" s="834">
        <v>0.88943749600000011</v>
      </c>
      <c r="AJ45" s="834">
        <v>6.0102269999999999E-2</v>
      </c>
      <c r="AK45" s="834">
        <v>9.8111099999999996E-3</v>
      </c>
      <c r="AL45" s="834">
        <v>1.2748789999999999E-2</v>
      </c>
      <c r="AM45" s="834">
        <v>0.69276742999999996</v>
      </c>
      <c r="AN45" s="834">
        <v>4.0650959999999792E-2</v>
      </c>
      <c r="AO45" s="834">
        <v>-1.4056101299000001</v>
      </c>
      <c r="AP45" s="834">
        <v>-6.5733680000000003E-2</v>
      </c>
      <c r="AQ45" s="834">
        <v>1.9711643000000001E-2</v>
      </c>
      <c r="AR45" s="834">
        <v>7.6766599999999996E-4</v>
      </c>
      <c r="AS45" s="834">
        <v>2.1899759999999997E-3</v>
      </c>
      <c r="AT45" s="834">
        <v>-7.0939499999999999E-3</v>
      </c>
      <c r="AU45" s="834">
        <v>-3.5454859999999996E-3</v>
      </c>
      <c r="AV45" s="834">
        <v>8.2662169999999993E-2</v>
      </c>
      <c r="AW45" s="834">
        <v>-0.67219173990000036</v>
      </c>
      <c r="AX45" s="834">
        <v>-4.5254371000000002E-2</v>
      </c>
      <c r="AY45" s="834">
        <v>-8.4494599999999989E-3</v>
      </c>
      <c r="AZ45" s="834">
        <v>-0.64323340090000036</v>
      </c>
      <c r="BA45" s="834">
        <v>1.617066E-2</v>
      </c>
      <c r="BB45" s="834">
        <v>-5.3089000000000001E-3</v>
      </c>
      <c r="BC45" s="834">
        <v>-3.5949450000000001E-2</v>
      </c>
      <c r="BD45" s="834">
        <v>-9.6464599999999999E-4</v>
      </c>
      <c r="BE45" s="834">
        <v>2.3753983999999999E-2</v>
      </c>
      <c r="BF45" s="834">
        <v>-1.5367730000000001E-2</v>
      </c>
      <c r="BG45" s="834">
        <v>0.149606656</v>
      </c>
      <c r="BH45" s="834">
        <v>2.1023754000000002E-2</v>
      </c>
      <c r="BI45" s="834">
        <v>-6.80037E-3</v>
      </c>
      <c r="BJ45" s="834">
        <v>2.3748975999999998E-2</v>
      </c>
      <c r="BK45" s="834">
        <v>0.22783610000000001</v>
      </c>
      <c r="BL45" s="834">
        <v>6.830577E-3</v>
      </c>
      <c r="BM45" s="834">
        <v>-2.5087690000000003E-2</v>
      </c>
      <c r="BN45" s="834">
        <v>7.4216079999999979E-3</v>
      </c>
      <c r="BO45" s="834">
        <v>0.16383004000000001</v>
      </c>
      <c r="BP45" s="834">
        <v>0.25841565300000002</v>
      </c>
      <c r="BQ45" s="834">
        <v>0.40457961100000006</v>
      </c>
      <c r="BR45" s="834">
        <v>3.7365000000000009E-2</v>
      </c>
      <c r="BS45" s="834">
        <v>-4.4418619999999999E-2</v>
      </c>
      <c r="BT45" s="834">
        <v>-2.0466218999999994E-2</v>
      </c>
      <c r="BU45" s="834">
        <v>-1.6411853599999998E-2</v>
      </c>
      <c r="BV45" s="834">
        <v>1.5595089999999999E-2</v>
      </c>
      <c r="BW45" s="834">
        <v>1.02167262E-2</v>
      </c>
      <c r="BX45" s="834">
        <v>0.10798123699999999</v>
      </c>
      <c r="BY45" s="834">
        <v>8.7786329999999992E-3</v>
      </c>
      <c r="BZ45" s="834">
        <v>-7.0435310000000001E-2</v>
      </c>
      <c r="CA45" s="834">
        <v>-2.5971723000000002E-2</v>
      </c>
      <c r="CB45" s="834">
        <v>-0.121705748</v>
      </c>
      <c r="CC45" s="834">
        <v>0.40706175999999999</v>
      </c>
      <c r="CD45" s="834">
        <v>-2.7519838999999983E-2</v>
      </c>
      <c r="CE45" s="834">
        <v>9.3999626000000006E-3</v>
      </c>
      <c r="CF45" s="834">
        <v>4.6324559999999987E-2</v>
      </c>
      <c r="CG45" s="834">
        <v>0.25938428899999999</v>
      </c>
      <c r="CH45" s="834">
        <v>0.28758897259999999</v>
      </c>
      <c r="CI45" s="834">
        <v>-3.9779899999999998E-3</v>
      </c>
      <c r="CJ45" s="834">
        <v>-5.4677540000000004E-2</v>
      </c>
      <c r="CK45" s="834">
        <v>-9.2282840000000005E-2</v>
      </c>
      <c r="CL45" s="834">
        <v>4.2136E-2</v>
      </c>
      <c r="CM45" s="834">
        <v>6.972296E-2</v>
      </c>
      <c r="CN45" s="834">
        <v>-8.2633210999999998E-2</v>
      </c>
      <c r="CO45" s="834">
        <v>-1.0166163000000001E-2</v>
      </c>
      <c r="CP45" s="834">
        <v>-2.607139E-2</v>
      </c>
      <c r="CQ45" s="834">
        <v>-5.1756910000000003E-2</v>
      </c>
      <c r="CR45" s="834">
        <v>-7.2273729999999994E-2</v>
      </c>
      <c r="CS45" s="834">
        <v>-0.53217539999999997</v>
      </c>
      <c r="CT45" s="834">
        <v>0.74234683000000001</v>
      </c>
      <c r="CU45" s="834">
        <v>-0.15093837000000002</v>
      </c>
      <c r="CV45" s="834">
        <v>2.9225749000000009E-2</v>
      </c>
      <c r="CW45" s="834">
        <v>-8.7994462999999995E-2</v>
      </c>
      <c r="CX45" s="834">
        <v>0.13789770000000001</v>
      </c>
      <c r="CY45" s="834">
        <v>-7.1809383999999976E-2</v>
      </c>
      <c r="CZ45" s="834">
        <v>0</v>
      </c>
      <c r="DA45" s="834">
        <v>0</v>
      </c>
      <c r="DB45" s="834">
        <v>0</v>
      </c>
      <c r="DC45" s="834">
        <v>0</v>
      </c>
      <c r="DD45" s="834">
        <v>0</v>
      </c>
      <c r="DE45" s="834">
        <v>0</v>
      </c>
      <c r="DF45" s="834">
        <v>0</v>
      </c>
      <c r="DG45" s="834">
        <v>0</v>
      </c>
      <c r="DH45" s="834">
        <v>0</v>
      </c>
      <c r="DI45" s="834">
        <v>0</v>
      </c>
      <c r="DJ45" s="834">
        <v>2.5905999999999998</v>
      </c>
      <c r="DK45" s="834">
        <v>0</v>
      </c>
      <c r="DL45" s="834">
        <v>0</v>
      </c>
      <c r="DM45" s="834">
        <v>0</v>
      </c>
      <c r="DN45" s="834">
        <v>0</v>
      </c>
      <c r="DO45" s="834">
        <v>2.5905999999999998</v>
      </c>
      <c r="DP45" s="834">
        <v>2.5905999999999998</v>
      </c>
      <c r="DQ45" s="834">
        <v>0</v>
      </c>
      <c r="DR45" s="834">
        <v>0</v>
      </c>
      <c r="DS45" s="834">
        <v>0</v>
      </c>
      <c r="DT45" s="834">
        <v>0</v>
      </c>
      <c r="DU45" s="834">
        <v>0</v>
      </c>
      <c r="DV45" s="834">
        <v>0</v>
      </c>
      <c r="DW45" s="834">
        <v>0</v>
      </c>
      <c r="DX45" s="834">
        <v>0</v>
      </c>
      <c r="DY45" s="834">
        <v>0</v>
      </c>
      <c r="DZ45" s="834">
        <v>0</v>
      </c>
      <c r="EA45" s="834">
        <v>0</v>
      </c>
      <c r="EB45" s="834">
        <v>0</v>
      </c>
      <c r="EC45" s="834">
        <v>0</v>
      </c>
      <c r="ED45" s="834">
        <v>0</v>
      </c>
      <c r="EE45" s="834">
        <v>0</v>
      </c>
      <c r="EF45" s="834">
        <v>0</v>
      </c>
      <c r="EG45" s="834">
        <v>0</v>
      </c>
      <c r="EH45" s="834">
        <v>0</v>
      </c>
      <c r="EI45" s="834">
        <v>0</v>
      </c>
      <c r="EJ45" s="834">
        <v>0</v>
      </c>
      <c r="EK45" s="834">
        <v>0</v>
      </c>
      <c r="EL45" s="834">
        <v>0</v>
      </c>
      <c r="EM45" s="834">
        <v>0</v>
      </c>
      <c r="EN45" s="834">
        <v>0</v>
      </c>
      <c r="EO45" s="834">
        <v>0</v>
      </c>
      <c r="EP45" s="834">
        <v>0</v>
      </c>
      <c r="EQ45" s="834">
        <v>0</v>
      </c>
      <c r="ER45" s="834">
        <v>0</v>
      </c>
      <c r="ES45" s="834">
        <v>0</v>
      </c>
      <c r="ET45" s="834">
        <v>0</v>
      </c>
      <c r="EU45" s="834">
        <v>0</v>
      </c>
      <c r="EV45" s="834">
        <v>0</v>
      </c>
      <c r="EW45" s="834">
        <v>0</v>
      </c>
      <c r="EX45" s="834">
        <v>0</v>
      </c>
      <c r="EY45" s="835">
        <v>0</v>
      </c>
      <c r="EZ45" s="835">
        <v>0</v>
      </c>
      <c r="FA45" s="835">
        <v>0</v>
      </c>
      <c r="FB45" s="835">
        <v>0</v>
      </c>
      <c r="FC45" s="835">
        <v>0</v>
      </c>
      <c r="FD45" s="835">
        <v>0</v>
      </c>
      <c r="FE45" s="835">
        <v>0</v>
      </c>
      <c r="FF45" s="835">
        <v>0</v>
      </c>
      <c r="FG45" s="835">
        <v>0</v>
      </c>
      <c r="FH45" s="835">
        <v>0</v>
      </c>
      <c r="FI45" s="835">
        <v>0</v>
      </c>
      <c r="FJ45" s="835">
        <v>0</v>
      </c>
      <c r="FK45" s="835">
        <v>0</v>
      </c>
      <c r="FL45" s="835">
        <v>0</v>
      </c>
      <c r="FM45" s="835">
        <v>0</v>
      </c>
      <c r="FN45" s="835">
        <v>0</v>
      </c>
      <c r="FO45" s="835">
        <v>0</v>
      </c>
      <c r="FP45" s="835">
        <v>0</v>
      </c>
      <c r="FQ45" s="835">
        <v>0</v>
      </c>
      <c r="FR45" s="835">
        <v>0</v>
      </c>
      <c r="FS45" s="835">
        <v>0</v>
      </c>
      <c r="FT45" s="835">
        <v>0</v>
      </c>
      <c r="FU45" s="835">
        <v>0</v>
      </c>
      <c r="FV45" s="835">
        <v>0</v>
      </c>
      <c r="FW45" s="835">
        <v>0</v>
      </c>
      <c r="FX45" s="835">
        <v>0</v>
      </c>
      <c r="FY45" s="835">
        <v>0</v>
      </c>
      <c r="FZ45" s="835">
        <v>0</v>
      </c>
      <c r="GA45" s="835">
        <v>0</v>
      </c>
      <c r="GB45" s="835">
        <v>0</v>
      </c>
      <c r="GC45" s="835">
        <v>0</v>
      </c>
      <c r="GD45" s="835">
        <v>0</v>
      </c>
      <c r="GE45" s="835">
        <v>0</v>
      </c>
      <c r="GF45" s="835">
        <v>0</v>
      </c>
      <c r="GG45" s="836">
        <v>0</v>
      </c>
      <c r="GH45" s="836">
        <v>0</v>
      </c>
      <c r="GI45" s="836">
        <v>0</v>
      </c>
      <c r="GJ45" s="836">
        <v>0</v>
      </c>
      <c r="GK45" s="836">
        <v>0</v>
      </c>
      <c r="GL45" s="836">
        <v>0</v>
      </c>
      <c r="GM45" s="836">
        <v>0</v>
      </c>
      <c r="GN45" s="836">
        <v>0</v>
      </c>
      <c r="GO45" s="836">
        <v>0</v>
      </c>
      <c r="GP45" s="836">
        <v>0</v>
      </c>
      <c r="GQ45" s="836">
        <v>0</v>
      </c>
      <c r="GR45" s="836">
        <v>0</v>
      </c>
      <c r="GS45" s="836">
        <v>0</v>
      </c>
      <c r="GT45" s="836">
        <v>0</v>
      </c>
      <c r="GU45" s="836">
        <v>0</v>
      </c>
      <c r="GV45" s="836">
        <v>0</v>
      </c>
      <c r="GW45" s="835">
        <v>0</v>
      </c>
      <c r="GX45" s="835">
        <v>0</v>
      </c>
      <c r="GY45" s="835">
        <v>0</v>
      </c>
      <c r="GZ45" s="835">
        <v>0</v>
      </c>
      <c r="HA45" s="835">
        <v>0</v>
      </c>
      <c r="HB45" s="835">
        <v>0</v>
      </c>
      <c r="HC45" s="835">
        <v>0</v>
      </c>
      <c r="HD45" s="835">
        <v>0</v>
      </c>
      <c r="HE45" s="835">
        <v>0</v>
      </c>
      <c r="HF45" s="835">
        <v>0</v>
      </c>
      <c r="HG45" s="835">
        <v>0</v>
      </c>
      <c r="HH45" s="835">
        <v>0</v>
      </c>
      <c r="HI45" s="835">
        <v>6.5978557299999991</v>
      </c>
      <c r="HJ45" s="835">
        <v>0</v>
      </c>
      <c r="HK45" s="835">
        <v>0</v>
      </c>
      <c r="HL45" s="835">
        <v>0</v>
      </c>
      <c r="HM45" s="835">
        <v>6.5978557299999991</v>
      </c>
      <c r="HN45" s="835">
        <v>6.5978557299999991</v>
      </c>
      <c r="HO45" s="836">
        <v>8.8929999999999999E-3</v>
      </c>
      <c r="HP45" s="836">
        <v>8.3196699999999995E-3</v>
      </c>
      <c r="HQ45" s="836">
        <v>8.8934400000000007E-3</v>
      </c>
      <c r="HR45" s="836">
        <v>8.6065599999999992E-3</v>
      </c>
      <c r="HS45" s="836">
        <v>0.82722774000000021</v>
      </c>
      <c r="HT45" s="836">
        <v>6.8852499999999999E-3</v>
      </c>
      <c r="HU45" s="836">
        <v>7.1147500000000004E-3</v>
      </c>
      <c r="HV45" s="836">
        <v>7.1147500000000004E-3</v>
      </c>
      <c r="HW45" s="836">
        <v>6.8852499999999999E-3</v>
      </c>
      <c r="HX45" s="836">
        <v>3.1761450799999995</v>
      </c>
      <c r="HY45" s="836">
        <v>8.7295099999999994E-3</v>
      </c>
      <c r="HZ45" s="836">
        <v>9.0204899999999991E-3</v>
      </c>
      <c r="IA45" s="836">
        <v>2.6106110000000002E-2</v>
      </c>
      <c r="IB45" s="836">
        <v>0.84271955000000021</v>
      </c>
      <c r="IC45" s="836">
        <v>2.1114750000000002E-2</v>
      </c>
      <c r="ID45" s="836">
        <v>3.1938950799999999</v>
      </c>
      <c r="IE45" s="835">
        <v>4.0838354900000002</v>
      </c>
      <c r="IF45" s="836">
        <v>9.0452099999999997E-3</v>
      </c>
      <c r="IG45" s="836">
        <v>8.1698699999999992E-3</v>
      </c>
      <c r="IH45" s="836">
        <v>9.0452299999999996E-3</v>
      </c>
      <c r="II45" s="836">
        <v>9.0452299999999996E-3</v>
      </c>
      <c r="IJ45" s="836">
        <v>8.7534299999999995E-3</v>
      </c>
      <c r="IK45" s="836">
        <v>8.7534299999999995E-3</v>
      </c>
      <c r="IL45" s="836">
        <v>9.0452099999999997E-3</v>
      </c>
      <c r="IM45" s="836">
        <v>9.0452099999999997E-3</v>
      </c>
      <c r="IN45" s="836">
        <v>8.7534299999999995E-3</v>
      </c>
      <c r="IO45" s="836">
        <v>9.0937900000000009E-3</v>
      </c>
      <c r="IP45" s="836">
        <v>8.7534299999999995E-3</v>
      </c>
      <c r="IQ45" s="836">
        <v>9.0452099999999997E-3</v>
      </c>
      <c r="IR45" s="836">
        <v>2.6260310000000002E-2</v>
      </c>
      <c r="IS45" s="836">
        <v>2.655209E-2</v>
      </c>
      <c r="IT45" s="836">
        <v>2.6843849999999999E-2</v>
      </c>
      <c r="IU45" s="836">
        <v>2.6892430000000002E-2</v>
      </c>
      <c r="IV45" s="835">
        <v>0.10654868000000001</v>
      </c>
      <c r="IW45" s="836">
        <v>9.0452099999999997E-3</v>
      </c>
      <c r="IX45" s="836">
        <v>8.1698699999999992E-3</v>
      </c>
      <c r="IY45" s="836">
        <v>9.0452099999999997E-3</v>
      </c>
      <c r="IZ45" s="836">
        <v>8.7534299999999995E-3</v>
      </c>
      <c r="JA45" s="836">
        <v>9.0452099999999997E-3</v>
      </c>
      <c r="JB45" s="836">
        <v>8.7534299999999995E-3</v>
      </c>
      <c r="JC45" s="836">
        <v>9.0452099999999997E-3</v>
      </c>
      <c r="JD45" s="836">
        <v>9.0452099999999997E-3</v>
      </c>
      <c r="JE45" s="836">
        <v>8.7534299999999995E-3</v>
      </c>
      <c r="JF45" s="836">
        <v>9.05392E-3</v>
      </c>
      <c r="JG45" s="836">
        <v>8.7534299999999995E-3</v>
      </c>
      <c r="JH45" s="836">
        <v>9.0452099999999997E-3</v>
      </c>
      <c r="JI45" s="836">
        <v>2.6260289999999999E-2</v>
      </c>
      <c r="JJ45" s="836">
        <v>2.6552069999999997E-2</v>
      </c>
      <c r="JK45" s="836">
        <v>2.6843849999999999E-2</v>
      </c>
      <c r="JL45" s="836">
        <v>2.6852559999999998E-2</v>
      </c>
      <c r="JM45" s="835">
        <v>0.10650876999999999</v>
      </c>
      <c r="JN45" s="836">
        <v>9.0452099999999997E-3</v>
      </c>
      <c r="JO45" s="836">
        <v>8.1698699999999992E-3</v>
      </c>
      <c r="JP45" s="836">
        <v>9.0452099999999997E-3</v>
      </c>
      <c r="JQ45" s="836">
        <v>2.4991232929999998</v>
      </c>
      <c r="JR45" s="836">
        <v>7.6643705524000003</v>
      </c>
      <c r="JS45" s="836">
        <v>-6.1871295999999971E-3</v>
      </c>
      <c r="JT45" s="836">
        <v>1.62075442E-2</v>
      </c>
      <c r="JU45" s="836">
        <v>1.6204915199999999E-2</v>
      </c>
      <c r="JV45" s="836">
        <v>-3.069217600000001E-3</v>
      </c>
      <c r="JW45" s="836">
        <v>1.62018786E-2</v>
      </c>
      <c r="JX45" s="836">
        <v>9.4291449999999982E-3</v>
      </c>
      <c r="JY45" s="836">
        <v>2.0214606982999999</v>
      </c>
      <c r="JZ45" s="836">
        <v>2.6260289999999999E-2</v>
      </c>
      <c r="KA45" s="836">
        <v>10.157306715799999</v>
      </c>
      <c r="KB45" s="836">
        <v>2.9343241799999996E-2</v>
      </c>
      <c r="KC45" s="836">
        <v>2.0470917218999998</v>
      </c>
      <c r="KD45" s="835">
        <v>12.260001969499998</v>
      </c>
      <c r="KE45" s="836">
        <v>-7.7476616000000031E-3</v>
      </c>
      <c r="KF45" s="836">
        <v>2.7824690900000001E-2</v>
      </c>
      <c r="KG45" s="836">
        <v>2.97436365E-2</v>
      </c>
      <c r="KH45" s="836">
        <v>2.8784163399999996E-2</v>
      </c>
      <c r="KI45" s="836">
        <v>2.9743646399999997E-2</v>
      </c>
      <c r="KJ45" s="836">
        <v>6.9096547999999997E-3</v>
      </c>
      <c r="KK45" s="836">
        <v>2.9748712499999996E-2</v>
      </c>
      <c r="KL45" s="836">
        <v>2.9748722499999995E-2</v>
      </c>
      <c r="KM45" s="836">
        <v>1.0041742900000001E-2</v>
      </c>
      <c r="KN45" s="836">
        <v>2.3916933599999995E-2</v>
      </c>
      <c r="KO45" s="836">
        <v>2.25433903E-2</v>
      </c>
      <c r="KP45" s="836">
        <v>-0.13025985609999999</v>
      </c>
      <c r="KQ45" s="836">
        <v>4.9820665799999997E-2</v>
      </c>
      <c r="KR45" s="836">
        <v>6.5437464599999995E-2</v>
      </c>
      <c r="KS45" s="836">
        <v>6.9539177899999985E-2</v>
      </c>
      <c r="KT45" s="836">
        <v>-8.3799532199999999E-2</v>
      </c>
      <c r="KU45" s="835">
        <v>0.10099777609999996</v>
      </c>
      <c r="KV45" s="836">
        <v>-7.7083561999999944E-3</v>
      </c>
      <c r="KW45" s="836">
        <v>2.6916442799999999E-2</v>
      </c>
      <c r="KX45" s="836">
        <v>2.9800345900000001E-2</v>
      </c>
      <c r="KY45" s="836">
        <v>2.8839051500000001E-2</v>
      </c>
      <c r="KZ45" s="836">
        <v>2.9800345799999999E-2</v>
      </c>
      <c r="LA45" s="836">
        <v>6.9640516000000034E-3</v>
      </c>
      <c r="LB45" s="836">
        <v>2.9800345900000001E-2</v>
      </c>
      <c r="LC45" s="836">
        <v>2.9800345799999999E-2</v>
      </c>
      <c r="LD45" s="836">
        <v>1.0089041600000001E-2</v>
      </c>
      <c r="LE45" s="836">
        <v>2.9800295900000003E-2</v>
      </c>
      <c r="LF45" s="836">
        <v>2.2589051500000002E-2</v>
      </c>
      <c r="LG45" s="836">
        <v>19.381993610999999</v>
      </c>
      <c r="LH45" s="836">
        <v>4.9008432500000004E-2</v>
      </c>
      <c r="LI45" s="836">
        <v>6.56034489E-2</v>
      </c>
      <c r="LJ45" s="836">
        <v>6.9689733300000001E-2</v>
      </c>
      <c r="LK45" s="836">
        <v>19.434382958399997</v>
      </c>
      <c r="LL45" s="835">
        <v>19.618684573099998</v>
      </c>
      <c r="LM45" s="836">
        <v>-12.420583549400002</v>
      </c>
      <c r="LN45" s="836">
        <v>-9.4759602695999998</v>
      </c>
      <c r="LO45" s="836">
        <v>2.66154145E-2</v>
      </c>
      <c r="LP45" s="836">
        <v>2.5756849699999997E-2</v>
      </c>
      <c r="LQ45" s="836">
        <v>2.6615414400000002E-2</v>
      </c>
      <c r="LR45" s="836">
        <v>2.5472431951999996</v>
      </c>
      <c r="LS45" s="836">
        <v>2.8897937700000001E-2</v>
      </c>
      <c r="LT45" s="836">
        <v>0.54318218439999999</v>
      </c>
      <c r="LU45" s="836">
        <v>-0.42704451960000001</v>
      </c>
      <c r="LV45" s="836">
        <v>4.0045207900000004E-2</v>
      </c>
      <c r="LW45" s="836">
        <v>-1.4366130226000002</v>
      </c>
      <c r="LX45" s="836">
        <v>41.274713703819003</v>
      </c>
      <c r="LY45" s="836">
        <v>-21.869928404500001</v>
      </c>
      <c r="LZ45" s="836">
        <v>2.5996154592999998</v>
      </c>
      <c r="MA45" s="836">
        <v>0.14503560250000003</v>
      </c>
      <c r="MB45" s="836">
        <v>39.878145889119004</v>
      </c>
      <c r="MC45" s="836">
        <v>20.752868546419002</v>
      </c>
      <c r="MD45" s="836">
        <v>-2.9487088263729997</v>
      </c>
      <c r="ME45" s="836">
        <v>-4.6041945100839996</v>
      </c>
      <c r="MF45" s="836">
        <v>-4.6144711403549996</v>
      </c>
      <c r="MG45" s="836">
        <v>-14.502432439206</v>
      </c>
      <c r="MH45" s="836">
        <v>-0.84638842051500029</v>
      </c>
      <c r="MI45" s="836">
        <v>22.848964497814997</v>
      </c>
      <c r="MJ45" s="836">
        <v>22.340335868450001</v>
      </c>
      <c r="MK45" s="836">
        <v>-4.2701720615419978</v>
      </c>
      <c r="ML45" s="836">
        <v>0.48947516612700015</v>
      </c>
      <c r="MM45" s="836">
        <v>6.9430795496049997</v>
      </c>
      <c r="MN45" s="836">
        <v>6.9901301895270009</v>
      </c>
      <c r="MO45" s="836">
        <v>29.626981207694996</v>
      </c>
      <c r="MP45" s="836">
        <v>-12.167374476812</v>
      </c>
      <c r="MQ45" s="836">
        <v>7.5001436380939968</v>
      </c>
      <c r="MR45" s="836">
        <v>18.559638973035003</v>
      </c>
      <c r="MS45" s="836">
        <v>43.560190946826992</v>
      </c>
      <c r="MT45" s="836">
        <v>57.452599081143994</v>
      </c>
      <c r="MU45" s="836">
        <v>-17.293146854771997</v>
      </c>
      <c r="MV45" s="836">
        <v>3.7303864692350004</v>
      </c>
      <c r="MW45" s="836">
        <v>-17.378195457694002</v>
      </c>
      <c r="MX45" s="836">
        <v>-13.669781645345999</v>
      </c>
      <c r="MY45" s="836">
        <v>10.313313623042001</v>
      </c>
      <c r="MZ45" s="836">
        <v>-0.42626586815099721</v>
      </c>
      <c r="NA45" s="836">
        <v>12.257403286545006</v>
      </c>
      <c r="NB45" s="836">
        <v>7.0472971174129997</v>
      </c>
      <c r="NC45" s="836">
        <v>5.5337916880280007</v>
      </c>
      <c r="ND45" s="836">
        <v>9.5656883024260022</v>
      </c>
      <c r="NE45" s="836">
        <v>-3.8971882783050003</v>
      </c>
      <c r="NF45" s="836">
        <v>48.071161324738995</v>
      </c>
      <c r="NG45" s="836">
        <v>-30.940955843230999</v>
      </c>
      <c r="NH45" s="836">
        <v>-3.7827338904549954</v>
      </c>
      <c r="NI45" s="836">
        <v>24.838492091986005</v>
      </c>
      <c r="NJ45" s="836">
        <v>53.739661348859997</v>
      </c>
      <c r="NK45" s="836">
        <v>43.854463707160008</v>
      </c>
      <c r="NL45" s="898"/>
      <c r="NM45" s="898"/>
      <c r="NN45" s="898"/>
      <c r="NO45" s="898"/>
    </row>
    <row r="46" spans="1:379">
      <c r="A46" s="987" t="s">
        <v>12</v>
      </c>
      <c r="B46" s="851">
        <v>0</v>
      </c>
      <c r="C46" s="851">
        <v>0</v>
      </c>
      <c r="D46" s="851">
        <v>0</v>
      </c>
      <c r="E46" s="851">
        <v>0</v>
      </c>
      <c r="F46" s="851">
        <v>0</v>
      </c>
      <c r="G46" s="851">
        <v>0</v>
      </c>
      <c r="H46" s="851">
        <v>0</v>
      </c>
      <c r="I46" s="851">
        <v>0</v>
      </c>
      <c r="J46" s="851">
        <v>0</v>
      </c>
      <c r="K46" s="851">
        <v>0</v>
      </c>
      <c r="L46" s="851">
        <v>0</v>
      </c>
      <c r="M46" s="851">
        <v>0</v>
      </c>
      <c r="N46" s="834">
        <v>0</v>
      </c>
      <c r="O46" s="834">
        <v>0</v>
      </c>
      <c r="P46" s="834">
        <v>0</v>
      </c>
      <c r="Q46" s="834">
        <v>0</v>
      </c>
      <c r="R46" s="834">
        <v>0</v>
      </c>
      <c r="S46" s="851">
        <v>0</v>
      </c>
      <c r="T46" s="851">
        <v>0</v>
      </c>
      <c r="U46" s="851">
        <v>0</v>
      </c>
      <c r="V46" s="851">
        <v>0</v>
      </c>
      <c r="W46" s="851">
        <v>0</v>
      </c>
      <c r="X46" s="851">
        <v>0</v>
      </c>
      <c r="Y46" s="851">
        <v>0</v>
      </c>
      <c r="Z46" s="851">
        <v>0</v>
      </c>
      <c r="AA46" s="851">
        <v>0</v>
      </c>
      <c r="AB46" s="851">
        <v>0</v>
      </c>
      <c r="AC46" s="851">
        <v>0</v>
      </c>
      <c r="AD46" s="851">
        <v>0</v>
      </c>
      <c r="AE46" s="834">
        <v>0</v>
      </c>
      <c r="AF46" s="834">
        <v>0</v>
      </c>
      <c r="AG46" s="834">
        <v>0</v>
      </c>
      <c r="AH46" s="834">
        <v>0</v>
      </c>
      <c r="AI46" s="834">
        <v>0</v>
      </c>
      <c r="AJ46" s="851">
        <v>0</v>
      </c>
      <c r="AK46" s="851">
        <v>0</v>
      </c>
      <c r="AL46" s="851">
        <v>0</v>
      </c>
      <c r="AM46" s="851">
        <v>0</v>
      </c>
      <c r="AN46" s="851">
        <v>0</v>
      </c>
      <c r="AO46" s="851">
        <v>0</v>
      </c>
      <c r="AP46" s="851">
        <v>0</v>
      </c>
      <c r="AQ46" s="851">
        <v>0</v>
      </c>
      <c r="AR46" s="851">
        <v>0</v>
      </c>
      <c r="AS46" s="851">
        <v>0</v>
      </c>
      <c r="AT46" s="851">
        <v>0</v>
      </c>
      <c r="AU46" s="851">
        <v>0</v>
      </c>
      <c r="AV46" s="834">
        <v>0</v>
      </c>
      <c r="AW46" s="834">
        <v>0</v>
      </c>
      <c r="AX46" s="834">
        <v>0</v>
      </c>
      <c r="AY46" s="834">
        <v>0</v>
      </c>
      <c r="AZ46" s="834">
        <v>0</v>
      </c>
      <c r="BA46" s="851">
        <v>0</v>
      </c>
      <c r="BB46" s="851">
        <v>0</v>
      </c>
      <c r="BC46" s="851">
        <v>0</v>
      </c>
      <c r="BD46" s="851">
        <v>0</v>
      </c>
      <c r="BE46" s="851">
        <v>0</v>
      </c>
      <c r="BF46" s="851">
        <v>0</v>
      </c>
      <c r="BG46" s="851">
        <v>0</v>
      </c>
      <c r="BH46" s="851">
        <v>0</v>
      </c>
      <c r="BI46" s="851">
        <v>0</v>
      </c>
      <c r="BJ46" s="851">
        <v>0</v>
      </c>
      <c r="BK46" s="851">
        <v>0</v>
      </c>
      <c r="BL46" s="851">
        <v>0</v>
      </c>
      <c r="BM46" s="834">
        <v>0</v>
      </c>
      <c r="BN46" s="834">
        <v>0</v>
      </c>
      <c r="BO46" s="834">
        <v>0</v>
      </c>
      <c r="BP46" s="834">
        <v>0</v>
      </c>
      <c r="BQ46" s="834">
        <v>0</v>
      </c>
      <c r="BR46" s="851">
        <v>0</v>
      </c>
      <c r="BS46" s="851">
        <v>0</v>
      </c>
      <c r="BT46" s="851">
        <v>0</v>
      </c>
      <c r="BU46" s="851">
        <v>0</v>
      </c>
      <c r="BV46" s="851">
        <v>0</v>
      </c>
      <c r="BW46" s="851">
        <v>0</v>
      </c>
      <c r="BX46" s="851">
        <v>0</v>
      </c>
      <c r="BY46" s="851">
        <v>0</v>
      </c>
      <c r="BZ46" s="851">
        <v>0</v>
      </c>
      <c r="CA46" s="851">
        <v>0</v>
      </c>
      <c r="CB46" s="851">
        <v>0</v>
      </c>
      <c r="CC46" s="851">
        <v>0</v>
      </c>
      <c r="CD46" s="834">
        <v>0</v>
      </c>
      <c r="CE46" s="834">
        <v>0</v>
      </c>
      <c r="CF46" s="834">
        <v>0</v>
      </c>
      <c r="CG46" s="834">
        <v>0</v>
      </c>
      <c r="CH46" s="834">
        <v>0</v>
      </c>
      <c r="CI46" s="851">
        <v>0</v>
      </c>
      <c r="CJ46" s="851">
        <v>0</v>
      </c>
      <c r="CK46" s="851">
        <v>0</v>
      </c>
      <c r="CL46" s="851">
        <v>0</v>
      </c>
      <c r="CM46" s="851">
        <v>0</v>
      </c>
      <c r="CN46" s="851">
        <v>0</v>
      </c>
      <c r="CO46" s="851">
        <v>0</v>
      </c>
      <c r="CP46" s="851">
        <v>0</v>
      </c>
      <c r="CQ46" s="851">
        <v>0</v>
      </c>
      <c r="CR46" s="851">
        <v>0</v>
      </c>
      <c r="CS46" s="851">
        <v>0</v>
      </c>
      <c r="CT46" s="851">
        <v>0</v>
      </c>
      <c r="CU46" s="834">
        <v>0</v>
      </c>
      <c r="CV46" s="834">
        <v>0</v>
      </c>
      <c r="CW46" s="834">
        <v>0</v>
      </c>
      <c r="CX46" s="834">
        <v>0</v>
      </c>
      <c r="CY46" s="834">
        <v>0</v>
      </c>
      <c r="CZ46" s="851">
        <v>0</v>
      </c>
      <c r="DA46" s="851">
        <v>0</v>
      </c>
      <c r="DB46" s="851">
        <v>0</v>
      </c>
      <c r="DC46" s="851">
        <v>0</v>
      </c>
      <c r="DD46" s="851">
        <v>0</v>
      </c>
      <c r="DE46" s="851">
        <v>0</v>
      </c>
      <c r="DF46" s="851">
        <v>0</v>
      </c>
      <c r="DG46" s="851">
        <v>0</v>
      </c>
      <c r="DH46" s="851">
        <v>0</v>
      </c>
      <c r="DI46" s="851">
        <v>0</v>
      </c>
      <c r="DJ46" s="851">
        <v>0</v>
      </c>
      <c r="DK46" s="851">
        <v>0</v>
      </c>
      <c r="DL46" s="834">
        <v>0</v>
      </c>
      <c r="DM46" s="834">
        <v>0</v>
      </c>
      <c r="DN46" s="834">
        <v>0</v>
      </c>
      <c r="DO46" s="834">
        <v>0</v>
      </c>
      <c r="DP46" s="834">
        <v>0</v>
      </c>
      <c r="DQ46" s="851">
        <v>0</v>
      </c>
      <c r="DR46" s="851">
        <v>0</v>
      </c>
      <c r="DS46" s="851">
        <v>0</v>
      </c>
      <c r="DT46" s="851">
        <v>0</v>
      </c>
      <c r="DU46" s="851">
        <v>0</v>
      </c>
      <c r="DV46" s="851">
        <v>0</v>
      </c>
      <c r="DW46" s="851">
        <v>0</v>
      </c>
      <c r="DX46" s="851">
        <v>0</v>
      </c>
      <c r="DY46" s="851">
        <v>0</v>
      </c>
      <c r="DZ46" s="851">
        <v>0</v>
      </c>
      <c r="EA46" s="851">
        <v>0</v>
      </c>
      <c r="EB46" s="851">
        <v>0</v>
      </c>
      <c r="EC46" s="834">
        <v>0</v>
      </c>
      <c r="ED46" s="834">
        <v>0</v>
      </c>
      <c r="EE46" s="834">
        <v>0</v>
      </c>
      <c r="EF46" s="834">
        <v>0</v>
      </c>
      <c r="EG46" s="834">
        <v>0</v>
      </c>
      <c r="EH46" s="851">
        <v>0</v>
      </c>
      <c r="EI46" s="851">
        <v>0</v>
      </c>
      <c r="EJ46" s="851">
        <v>0</v>
      </c>
      <c r="EK46" s="851">
        <v>0</v>
      </c>
      <c r="EL46" s="851">
        <v>0</v>
      </c>
      <c r="EM46" s="851">
        <v>0</v>
      </c>
      <c r="EN46" s="851">
        <v>0</v>
      </c>
      <c r="EO46" s="851">
        <v>0</v>
      </c>
      <c r="EP46" s="851">
        <v>0</v>
      </c>
      <c r="EQ46" s="851">
        <v>0</v>
      </c>
      <c r="ER46" s="851">
        <v>0</v>
      </c>
      <c r="ES46" s="851">
        <v>0</v>
      </c>
      <c r="ET46" s="834">
        <v>0</v>
      </c>
      <c r="EU46" s="834">
        <v>0</v>
      </c>
      <c r="EV46" s="834">
        <v>0</v>
      </c>
      <c r="EW46" s="834">
        <v>0</v>
      </c>
      <c r="EX46" s="834">
        <v>0</v>
      </c>
      <c r="EY46" s="852">
        <v>0</v>
      </c>
      <c r="EZ46" s="852">
        <v>0</v>
      </c>
      <c r="FA46" s="852">
        <v>0</v>
      </c>
      <c r="FB46" s="852">
        <v>0</v>
      </c>
      <c r="FC46" s="852">
        <v>0</v>
      </c>
      <c r="FD46" s="852">
        <v>0</v>
      </c>
      <c r="FE46" s="852">
        <v>0</v>
      </c>
      <c r="FF46" s="852">
        <v>0</v>
      </c>
      <c r="FG46" s="852">
        <v>0</v>
      </c>
      <c r="FH46" s="852">
        <v>0</v>
      </c>
      <c r="FI46" s="852">
        <v>0</v>
      </c>
      <c r="FJ46" s="852">
        <v>0</v>
      </c>
      <c r="FK46" s="852">
        <v>0</v>
      </c>
      <c r="FL46" s="852">
        <v>0</v>
      </c>
      <c r="FM46" s="852">
        <v>0</v>
      </c>
      <c r="FN46" s="852">
        <v>0</v>
      </c>
      <c r="FO46" s="852">
        <v>0</v>
      </c>
      <c r="FP46" s="852">
        <v>0</v>
      </c>
      <c r="FQ46" s="852">
        <v>0</v>
      </c>
      <c r="FR46" s="852">
        <v>0</v>
      </c>
      <c r="FS46" s="852">
        <v>0</v>
      </c>
      <c r="FT46" s="852">
        <v>0</v>
      </c>
      <c r="FU46" s="852">
        <v>0</v>
      </c>
      <c r="FV46" s="852">
        <v>0</v>
      </c>
      <c r="FW46" s="852">
        <v>0</v>
      </c>
      <c r="FX46" s="852">
        <v>0</v>
      </c>
      <c r="FY46" s="852">
        <v>0</v>
      </c>
      <c r="FZ46" s="852">
        <v>0</v>
      </c>
      <c r="GA46" s="852">
        <v>0</v>
      </c>
      <c r="GB46" s="852">
        <v>0</v>
      </c>
      <c r="GC46" s="852">
        <v>0</v>
      </c>
      <c r="GD46" s="852">
        <v>0</v>
      </c>
      <c r="GE46" s="852">
        <v>0</v>
      </c>
      <c r="GF46" s="852">
        <v>0</v>
      </c>
      <c r="GG46" s="853">
        <v>0</v>
      </c>
      <c r="GH46" s="853">
        <v>0</v>
      </c>
      <c r="GI46" s="853">
        <v>0</v>
      </c>
      <c r="GJ46" s="853">
        <v>0</v>
      </c>
      <c r="GK46" s="853">
        <v>0</v>
      </c>
      <c r="GL46" s="853">
        <v>0</v>
      </c>
      <c r="GM46" s="853">
        <v>0</v>
      </c>
      <c r="GN46" s="853">
        <v>0</v>
      </c>
      <c r="GO46" s="853">
        <v>0</v>
      </c>
      <c r="GP46" s="853">
        <v>0</v>
      </c>
      <c r="GQ46" s="853">
        <v>0</v>
      </c>
      <c r="GR46" s="853">
        <v>0</v>
      </c>
      <c r="GS46" s="853">
        <v>0</v>
      </c>
      <c r="GT46" s="853">
        <v>0</v>
      </c>
      <c r="GU46" s="853">
        <v>0</v>
      </c>
      <c r="GV46" s="853">
        <v>0</v>
      </c>
      <c r="GW46" s="852">
        <v>0</v>
      </c>
      <c r="GX46" s="852">
        <v>0</v>
      </c>
      <c r="GY46" s="852">
        <v>0</v>
      </c>
      <c r="GZ46" s="852">
        <v>0</v>
      </c>
      <c r="HA46" s="852">
        <v>0</v>
      </c>
      <c r="HB46" s="852">
        <v>0</v>
      </c>
      <c r="HC46" s="852">
        <v>0</v>
      </c>
      <c r="HD46" s="852">
        <v>0</v>
      </c>
      <c r="HE46" s="852">
        <v>0</v>
      </c>
      <c r="HF46" s="852">
        <v>0</v>
      </c>
      <c r="HG46" s="852">
        <v>0</v>
      </c>
      <c r="HH46" s="852">
        <v>0</v>
      </c>
      <c r="HI46" s="852">
        <v>0</v>
      </c>
      <c r="HJ46" s="852">
        <v>0</v>
      </c>
      <c r="HK46" s="852">
        <v>0</v>
      </c>
      <c r="HL46" s="852">
        <v>0</v>
      </c>
      <c r="HM46" s="852">
        <v>0</v>
      </c>
      <c r="HN46" s="852">
        <v>0</v>
      </c>
      <c r="HO46" s="853">
        <v>0</v>
      </c>
      <c r="HP46" s="853">
        <v>0</v>
      </c>
      <c r="HQ46" s="853">
        <v>0</v>
      </c>
      <c r="HR46" s="853">
        <v>0</v>
      </c>
      <c r="HS46" s="853">
        <v>0</v>
      </c>
      <c r="HT46" s="853">
        <v>0</v>
      </c>
      <c r="HU46" s="853">
        <v>0</v>
      </c>
      <c r="HV46" s="853">
        <v>0</v>
      </c>
      <c r="HW46" s="853">
        <v>0</v>
      </c>
      <c r="HX46" s="853">
        <v>0</v>
      </c>
      <c r="HY46" s="853">
        <v>0</v>
      </c>
      <c r="HZ46" s="853">
        <v>0</v>
      </c>
      <c r="IA46" s="853">
        <v>0</v>
      </c>
      <c r="IB46" s="853">
        <v>0</v>
      </c>
      <c r="IC46" s="853">
        <v>0</v>
      </c>
      <c r="ID46" s="853">
        <v>0</v>
      </c>
      <c r="IE46" s="852">
        <v>0</v>
      </c>
      <c r="IF46" s="853">
        <v>0</v>
      </c>
      <c r="IG46" s="853">
        <v>0</v>
      </c>
      <c r="IH46" s="853">
        <v>0</v>
      </c>
      <c r="II46" s="853">
        <v>0</v>
      </c>
      <c r="IJ46" s="853">
        <v>0</v>
      </c>
      <c r="IK46" s="853">
        <v>0</v>
      </c>
      <c r="IL46" s="853">
        <v>0</v>
      </c>
      <c r="IM46" s="853">
        <v>0</v>
      </c>
      <c r="IN46" s="853">
        <v>0</v>
      </c>
      <c r="IO46" s="853">
        <v>0</v>
      </c>
      <c r="IP46" s="853">
        <v>0</v>
      </c>
      <c r="IQ46" s="853">
        <v>0</v>
      </c>
      <c r="IR46" s="853">
        <v>0</v>
      </c>
      <c r="IS46" s="853">
        <v>0</v>
      </c>
      <c r="IT46" s="853">
        <v>0</v>
      </c>
      <c r="IU46" s="853">
        <v>0</v>
      </c>
      <c r="IV46" s="852">
        <v>0</v>
      </c>
      <c r="IW46" s="853">
        <v>0</v>
      </c>
      <c r="IX46" s="853">
        <v>0</v>
      </c>
      <c r="IY46" s="853">
        <v>0</v>
      </c>
      <c r="IZ46" s="853">
        <v>0</v>
      </c>
      <c r="JA46" s="853">
        <v>0</v>
      </c>
      <c r="JB46" s="853">
        <v>0</v>
      </c>
      <c r="JC46" s="853">
        <v>0</v>
      </c>
      <c r="JD46" s="853">
        <v>0</v>
      </c>
      <c r="JE46" s="853">
        <v>0</v>
      </c>
      <c r="JF46" s="853">
        <v>0</v>
      </c>
      <c r="JG46" s="853">
        <v>0</v>
      </c>
      <c r="JH46" s="853">
        <v>0</v>
      </c>
      <c r="JI46" s="853">
        <v>0</v>
      </c>
      <c r="JJ46" s="853">
        <v>0</v>
      </c>
      <c r="JK46" s="853">
        <v>0</v>
      </c>
      <c r="JL46" s="853">
        <v>0</v>
      </c>
      <c r="JM46" s="852">
        <v>0</v>
      </c>
      <c r="JN46" s="853">
        <v>0</v>
      </c>
      <c r="JO46" s="853">
        <v>0</v>
      </c>
      <c r="JP46" s="853">
        <v>0</v>
      </c>
      <c r="JQ46" s="853">
        <v>0</v>
      </c>
      <c r="JR46" s="853">
        <v>0</v>
      </c>
      <c r="JS46" s="853">
        <v>0</v>
      </c>
      <c r="JT46" s="853">
        <v>0</v>
      </c>
      <c r="JU46" s="853">
        <v>0</v>
      </c>
      <c r="JV46" s="853">
        <v>0</v>
      </c>
      <c r="JW46" s="853">
        <v>0</v>
      </c>
      <c r="JX46" s="853">
        <v>0</v>
      </c>
      <c r="JY46" s="853">
        <v>0</v>
      </c>
      <c r="JZ46" s="853">
        <v>0</v>
      </c>
      <c r="KA46" s="853">
        <v>0</v>
      </c>
      <c r="KB46" s="853">
        <v>0</v>
      </c>
      <c r="KC46" s="853">
        <v>0</v>
      </c>
      <c r="KD46" s="852">
        <v>0</v>
      </c>
      <c r="KE46" s="853">
        <v>0</v>
      </c>
      <c r="KF46" s="853">
        <v>0</v>
      </c>
      <c r="KG46" s="853">
        <v>0</v>
      </c>
      <c r="KH46" s="853">
        <v>0</v>
      </c>
      <c r="KI46" s="853">
        <v>0</v>
      </c>
      <c r="KJ46" s="853">
        <v>0</v>
      </c>
      <c r="KK46" s="853">
        <v>0</v>
      </c>
      <c r="KL46" s="853">
        <v>0</v>
      </c>
      <c r="KM46" s="853">
        <v>0</v>
      </c>
      <c r="KN46" s="853">
        <v>0</v>
      </c>
      <c r="KO46" s="853">
        <v>0</v>
      </c>
      <c r="KP46" s="853">
        <v>0</v>
      </c>
      <c r="KQ46" s="853">
        <v>0</v>
      </c>
      <c r="KR46" s="853">
        <v>0</v>
      </c>
      <c r="KS46" s="853">
        <v>0</v>
      </c>
      <c r="KT46" s="853">
        <v>0</v>
      </c>
      <c r="KU46" s="852">
        <v>0</v>
      </c>
      <c r="KV46" s="853">
        <v>0</v>
      </c>
      <c r="KW46" s="853">
        <v>0</v>
      </c>
      <c r="KX46" s="853">
        <v>0</v>
      </c>
      <c r="KY46" s="853">
        <v>0</v>
      </c>
      <c r="KZ46" s="853">
        <v>0</v>
      </c>
      <c r="LA46" s="853">
        <v>0</v>
      </c>
      <c r="LB46" s="853">
        <v>0</v>
      </c>
      <c r="LC46" s="853">
        <v>0</v>
      </c>
      <c r="LD46" s="853">
        <v>0</v>
      </c>
      <c r="LE46" s="853">
        <v>0</v>
      </c>
      <c r="LF46" s="853">
        <v>0</v>
      </c>
      <c r="LG46" s="853">
        <v>9.5094999999999992</v>
      </c>
      <c r="LH46" s="853">
        <v>0</v>
      </c>
      <c r="LI46" s="853">
        <v>0</v>
      </c>
      <c r="LJ46" s="853">
        <v>0</v>
      </c>
      <c r="LK46" s="853">
        <v>9.5094999999999992</v>
      </c>
      <c r="LL46" s="852">
        <v>9.5094999999999992</v>
      </c>
      <c r="LM46" s="853">
        <v>0</v>
      </c>
      <c r="LN46" s="853">
        <v>-9.5</v>
      </c>
      <c r="LO46" s="853">
        <v>0</v>
      </c>
      <c r="LP46" s="853">
        <v>0</v>
      </c>
      <c r="LQ46" s="853">
        <v>0</v>
      </c>
      <c r="LR46" s="853">
        <v>0</v>
      </c>
      <c r="LS46" s="853">
        <v>0</v>
      </c>
      <c r="LT46" s="853">
        <v>0</v>
      </c>
      <c r="LU46" s="853">
        <v>0</v>
      </c>
      <c r="LV46" s="853">
        <v>0</v>
      </c>
      <c r="LW46" s="853">
        <v>0</v>
      </c>
      <c r="LX46" s="853">
        <v>31.911649982119002</v>
      </c>
      <c r="LY46" s="853">
        <v>-9.5</v>
      </c>
      <c r="LZ46" s="853">
        <v>0</v>
      </c>
      <c r="MA46" s="853">
        <v>0</v>
      </c>
      <c r="MB46" s="853">
        <v>31.911649982119002</v>
      </c>
      <c r="MC46" s="853">
        <v>22.411649982119002</v>
      </c>
      <c r="MD46" s="853">
        <v>-3.0157428813729998</v>
      </c>
      <c r="ME46" s="853">
        <v>-4.6647720548839997</v>
      </c>
      <c r="MF46" s="853">
        <v>-4.6815328852549998</v>
      </c>
      <c r="MG46" s="853">
        <v>-14.567423305606001</v>
      </c>
      <c r="MH46" s="853">
        <v>-0.91358780081500024</v>
      </c>
      <c r="MI46" s="853">
        <v>13.713533222081001</v>
      </c>
      <c r="MJ46" s="853">
        <v>22.405755454742</v>
      </c>
      <c r="MK46" s="853">
        <v>-4.3549763313589978</v>
      </c>
      <c r="ML46" s="853">
        <v>-0.21539897469299985</v>
      </c>
      <c r="MM46" s="853">
        <v>6.9348999999999998</v>
      </c>
      <c r="MN46" s="853">
        <v>6.7836610595760005</v>
      </c>
      <c r="MO46" s="853">
        <v>13.300260353335</v>
      </c>
      <c r="MP46" s="853">
        <v>-12.362047821512</v>
      </c>
      <c r="MQ46" s="853">
        <v>-1.7674778843399999</v>
      </c>
      <c r="MR46" s="853">
        <v>17.835380148690003</v>
      </c>
      <c r="MS46" s="853">
        <v>27.018821412911002</v>
      </c>
      <c r="MT46" s="853">
        <v>30.724675855749005</v>
      </c>
      <c r="MU46" s="853">
        <v>-17.443527873040999</v>
      </c>
      <c r="MV46" s="853">
        <v>10.000752634116999</v>
      </c>
      <c r="MW46" s="853">
        <v>-8.1902230855310005</v>
      </c>
      <c r="MX46" s="853">
        <v>-13.538549319447</v>
      </c>
      <c r="MY46" s="853">
        <v>10.180304590860001</v>
      </c>
      <c r="MZ46" s="853">
        <v>-9.7463794554979994</v>
      </c>
      <c r="NA46" s="853">
        <v>-4.1898010345429961</v>
      </c>
      <c r="NB46" s="853">
        <v>6.8295471726349994</v>
      </c>
      <c r="NC46" s="853">
        <v>-0.18288002805999853</v>
      </c>
      <c r="ND46" s="853">
        <v>9.7372131013400018</v>
      </c>
      <c r="NE46" s="853">
        <v>-2.8545006466429999</v>
      </c>
      <c r="NF46" s="853">
        <v>46.949741759513998</v>
      </c>
      <c r="NG46" s="853">
        <v>-15.632998324455</v>
      </c>
      <c r="NH46" s="853">
        <v>-13.104624184084999</v>
      </c>
      <c r="NI46" s="853">
        <v>2.4568661100320046</v>
      </c>
      <c r="NJ46" s="853">
        <v>53.832454214210998</v>
      </c>
      <c r="NK46" s="853">
        <v>27.551697815703001</v>
      </c>
      <c r="NL46" s="898"/>
      <c r="NM46" s="898"/>
      <c r="NN46" s="898"/>
      <c r="NO46" s="898"/>
    </row>
    <row r="47" spans="1:379">
      <c r="A47" s="987" t="s">
        <v>13</v>
      </c>
      <c r="B47" s="851">
        <v>-1.347304E-2</v>
      </c>
      <c r="C47" s="851">
        <v>-9.7990065600000009E-2</v>
      </c>
      <c r="D47" s="851">
        <v>-1.8719310999999999E-2</v>
      </c>
      <c r="E47" s="851">
        <v>-1.2181870000000001E-2</v>
      </c>
      <c r="F47" s="851">
        <v>-3.8501099999999999E-3</v>
      </c>
      <c r="G47" s="851">
        <v>2.7720100000000001E-3</v>
      </c>
      <c r="H47" s="851">
        <v>-5.1666517999999995E-2</v>
      </c>
      <c r="I47" s="851">
        <v>5.1193959999999997E-2</v>
      </c>
      <c r="J47" s="851">
        <v>-6.5693215999999997E-3</v>
      </c>
      <c r="K47" s="851">
        <v>1.9639328899999999E-2</v>
      </c>
      <c r="L47" s="851">
        <v>-3.0621834000000004E-2</v>
      </c>
      <c r="M47" s="851">
        <v>-2.3934820000000002E-2</v>
      </c>
      <c r="N47" s="834">
        <v>-0.13018241660000002</v>
      </c>
      <c r="O47" s="834">
        <v>-1.3259970000000001E-2</v>
      </c>
      <c r="P47" s="834">
        <v>-7.0418795999999976E-3</v>
      </c>
      <c r="Q47" s="834">
        <v>-3.4917325100000007E-2</v>
      </c>
      <c r="R47" s="834">
        <v>-0.18540159130000003</v>
      </c>
      <c r="S47" s="851">
        <v>6.6585917999999994E-2</v>
      </c>
      <c r="T47" s="851">
        <v>5.3590949999999998E-2</v>
      </c>
      <c r="U47" s="851">
        <v>9.3484950000000001E-3</v>
      </c>
      <c r="V47" s="851">
        <v>-9.3475599999999995E-3</v>
      </c>
      <c r="W47" s="851">
        <v>1.3107250000000004E-2</v>
      </c>
      <c r="X47" s="851">
        <v>-5.2552699999999994E-2</v>
      </c>
      <c r="Y47" s="851">
        <v>1.991621E-2</v>
      </c>
      <c r="Z47" s="851">
        <v>-3.79023E-2</v>
      </c>
      <c r="AA47" s="851">
        <v>0.93414574000000006</v>
      </c>
      <c r="AB47" s="851">
        <v>-4.7390226999999993E-2</v>
      </c>
      <c r="AC47" s="851">
        <v>-1.9407610000000002E-2</v>
      </c>
      <c r="AD47" s="851">
        <v>-4.0656669999999999E-2</v>
      </c>
      <c r="AE47" s="834">
        <v>0.129525363</v>
      </c>
      <c r="AF47" s="834">
        <v>-4.8793009999999991E-2</v>
      </c>
      <c r="AG47" s="834">
        <v>0.9161596500000001</v>
      </c>
      <c r="AH47" s="834">
        <v>-0.107454507</v>
      </c>
      <c r="AI47" s="834">
        <v>0.88943749600000011</v>
      </c>
      <c r="AJ47" s="851">
        <v>6.0102269999999999E-2</v>
      </c>
      <c r="AK47" s="851">
        <v>9.8111099999999996E-3</v>
      </c>
      <c r="AL47" s="851">
        <v>1.2748789999999999E-2</v>
      </c>
      <c r="AM47" s="851">
        <v>0.69276742999999996</v>
      </c>
      <c r="AN47" s="851">
        <v>4.0650959999999792E-2</v>
      </c>
      <c r="AO47" s="851">
        <v>-1.4056101299000001</v>
      </c>
      <c r="AP47" s="851">
        <v>-6.5733680000000003E-2</v>
      </c>
      <c r="AQ47" s="851">
        <v>1.9711643000000001E-2</v>
      </c>
      <c r="AR47" s="851">
        <v>7.6766599999999996E-4</v>
      </c>
      <c r="AS47" s="851">
        <v>2.1899759999999997E-3</v>
      </c>
      <c r="AT47" s="851">
        <v>-7.0939499999999999E-3</v>
      </c>
      <c r="AU47" s="851">
        <v>-3.5454859999999996E-3</v>
      </c>
      <c r="AV47" s="834">
        <v>8.2662169999999993E-2</v>
      </c>
      <c r="AW47" s="834">
        <v>-0.67219173990000036</v>
      </c>
      <c r="AX47" s="834">
        <v>-4.5254371000000002E-2</v>
      </c>
      <c r="AY47" s="834">
        <v>-8.4494599999999989E-3</v>
      </c>
      <c r="AZ47" s="834">
        <v>-0.64323340090000036</v>
      </c>
      <c r="BA47" s="851">
        <v>1.617066E-2</v>
      </c>
      <c r="BB47" s="851">
        <v>-5.3089000000000001E-3</v>
      </c>
      <c r="BC47" s="851">
        <v>-3.5949450000000001E-2</v>
      </c>
      <c r="BD47" s="851">
        <v>-9.6464599999999999E-4</v>
      </c>
      <c r="BE47" s="851">
        <v>2.3753983999999999E-2</v>
      </c>
      <c r="BF47" s="851">
        <v>-1.5367730000000001E-2</v>
      </c>
      <c r="BG47" s="851">
        <v>0.149606656</v>
      </c>
      <c r="BH47" s="851">
        <v>2.1023754000000002E-2</v>
      </c>
      <c r="BI47" s="851">
        <v>-6.80037E-3</v>
      </c>
      <c r="BJ47" s="851">
        <v>2.3748975999999998E-2</v>
      </c>
      <c r="BK47" s="851">
        <v>0.22783610000000001</v>
      </c>
      <c r="BL47" s="851">
        <v>6.830577E-3</v>
      </c>
      <c r="BM47" s="834">
        <v>-2.5087690000000003E-2</v>
      </c>
      <c r="BN47" s="834">
        <v>7.4216079999999979E-3</v>
      </c>
      <c r="BO47" s="834">
        <v>0.16383004000000001</v>
      </c>
      <c r="BP47" s="834">
        <v>0.25841565300000002</v>
      </c>
      <c r="BQ47" s="834">
        <v>0.40457961100000006</v>
      </c>
      <c r="BR47" s="851">
        <v>3.7365000000000009E-2</v>
      </c>
      <c r="BS47" s="851">
        <v>-4.4418619999999999E-2</v>
      </c>
      <c r="BT47" s="851">
        <v>-2.0466218999999994E-2</v>
      </c>
      <c r="BU47" s="851">
        <v>-1.6411853599999998E-2</v>
      </c>
      <c r="BV47" s="851">
        <v>1.5595089999999999E-2</v>
      </c>
      <c r="BW47" s="851">
        <v>1.02167262E-2</v>
      </c>
      <c r="BX47" s="851">
        <v>0.10798123699999999</v>
      </c>
      <c r="BY47" s="851">
        <v>8.7786329999999992E-3</v>
      </c>
      <c r="BZ47" s="851">
        <v>-7.0435310000000001E-2</v>
      </c>
      <c r="CA47" s="851">
        <v>-2.5971723000000002E-2</v>
      </c>
      <c r="CB47" s="851">
        <v>-0.121705748</v>
      </c>
      <c r="CC47" s="851">
        <v>0.40706175999999999</v>
      </c>
      <c r="CD47" s="834">
        <v>-2.7519838999999983E-2</v>
      </c>
      <c r="CE47" s="834">
        <v>9.3999626000000006E-3</v>
      </c>
      <c r="CF47" s="834">
        <v>4.6324559999999987E-2</v>
      </c>
      <c r="CG47" s="834">
        <v>0.25938428899999999</v>
      </c>
      <c r="CH47" s="834">
        <v>0.28758897259999999</v>
      </c>
      <c r="CI47" s="851">
        <v>-3.9779899999999998E-3</v>
      </c>
      <c r="CJ47" s="851">
        <v>-5.4677540000000004E-2</v>
      </c>
      <c r="CK47" s="851">
        <v>-9.2282840000000005E-2</v>
      </c>
      <c r="CL47" s="851">
        <v>4.2136E-2</v>
      </c>
      <c r="CM47" s="851">
        <v>6.972296E-2</v>
      </c>
      <c r="CN47" s="851">
        <v>-8.2633210999999998E-2</v>
      </c>
      <c r="CO47" s="851">
        <v>-1.0166163000000001E-2</v>
      </c>
      <c r="CP47" s="851">
        <v>-2.607139E-2</v>
      </c>
      <c r="CQ47" s="851">
        <v>-5.1756910000000003E-2</v>
      </c>
      <c r="CR47" s="851">
        <v>-7.2273729999999994E-2</v>
      </c>
      <c r="CS47" s="851">
        <v>-0.53217539999999997</v>
      </c>
      <c r="CT47" s="851">
        <v>0.74234683000000001</v>
      </c>
      <c r="CU47" s="834">
        <v>-0.15093837000000002</v>
      </c>
      <c r="CV47" s="834">
        <v>2.9225749000000009E-2</v>
      </c>
      <c r="CW47" s="834">
        <v>-8.7994462999999995E-2</v>
      </c>
      <c r="CX47" s="834">
        <v>0.13789770000000001</v>
      </c>
      <c r="CY47" s="834">
        <v>-7.1809383999999976E-2</v>
      </c>
      <c r="CZ47" s="851">
        <v>0</v>
      </c>
      <c r="DA47" s="851">
        <v>0</v>
      </c>
      <c r="DB47" s="851">
        <v>0</v>
      </c>
      <c r="DC47" s="851">
        <v>0</v>
      </c>
      <c r="DD47" s="851">
        <v>0</v>
      </c>
      <c r="DE47" s="851">
        <v>0</v>
      </c>
      <c r="DF47" s="851">
        <v>0</v>
      </c>
      <c r="DG47" s="851">
        <v>0</v>
      </c>
      <c r="DH47" s="851">
        <v>0</v>
      </c>
      <c r="DI47" s="851">
        <v>0</v>
      </c>
      <c r="DJ47" s="851">
        <v>2.5905999999999998</v>
      </c>
      <c r="DK47" s="851">
        <v>0</v>
      </c>
      <c r="DL47" s="834">
        <v>0</v>
      </c>
      <c r="DM47" s="834">
        <v>0</v>
      </c>
      <c r="DN47" s="834">
        <v>0</v>
      </c>
      <c r="DO47" s="834">
        <v>2.5905999999999998</v>
      </c>
      <c r="DP47" s="834">
        <v>2.5905999999999998</v>
      </c>
      <c r="DQ47" s="851">
        <v>0</v>
      </c>
      <c r="DR47" s="851">
        <v>0</v>
      </c>
      <c r="DS47" s="851">
        <v>0</v>
      </c>
      <c r="DT47" s="851">
        <v>0</v>
      </c>
      <c r="DU47" s="851">
        <v>0</v>
      </c>
      <c r="DV47" s="851">
        <v>0</v>
      </c>
      <c r="DW47" s="851">
        <v>0</v>
      </c>
      <c r="DX47" s="851">
        <v>0</v>
      </c>
      <c r="DY47" s="851">
        <v>0</v>
      </c>
      <c r="DZ47" s="851">
        <v>0</v>
      </c>
      <c r="EA47" s="851">
        <v>0</v>
      </c>
      <c r="EB47" s="851">
        <v>0</v>
      </c>
      <c r="EC47" s="834">
        <v>0</v>
      </c>
      <c r="ED47" s="834">
        <v>0</v>
      </c>
      <c r="EE47" s="834">
        <v>0</v>
      </c>
      <c r="EF47" s="834">
        <v>0</v>
      </c>
      <c r="EG47" s="834">
        <v>0</v>
      </c>
      <c r="EH47" s="851">
        <v>0</v>
      </c>
      <c r="EI47" s="851">
        <v>0</v>
      </c>
      <c r="EJ47" s="851">
        <v>0</v>
      </c>
      <c r="EK47" s="851">
        <v>0</v>
      </c>
      <c r="EL47" s="851">
        <v>0</v>
      </c>
      <c r="EM47" s="851">
        <v>0</v>
      </c>
      <c r="EN47" s="851">
        <v>0</v>
      </c>
      <c r="EO47" s="851">
        <v>0</v>
      </c>
      <c r="EP47" s="851">
        <v>0</v>
      </c>
      <c r="EQ47" s="851">
        <v>0</v>
      </c>
      <c r="ER47" s="851">
        <v>0</v>
      </c>
      <c r="ES47" s="851">
        <v>0</v>
      </c>
      <c r="ET47" s="834">
        <v>0</v>
      </c>
      <c r="EU47" s="834">
        <v>0</v>
      </c>
      <c r="EV47" s="834">
        <v>0</v>
      </c>
      <c r="EW47" s="834">
        <v>0</v>
      </c>
      <c r="EX47" s="834">
        <v>0</v>
      </c>
      <c r="EY47" s="852">
        <v>0</v>
      </c>
      <c r="EZ47" s="852">
        <v>0</v>
      </c>
      <c r="FA47" s="852">
        <v>0</v>
      </c>
      <c r="FB47" s="852">
        <v>0</v>
      </c>
      <c r="FC47" s="852">
        <v>0</v>
      </c>
      <c r="FD47" s="852">
        <v>0</v>
      </c>
      <c r="FE47" s="852">
        <v>0</v>
      </c>
      <c r="FF47" s="852">
        <v>0</v>
      </c>
      <c r="FG47" s="852">
        <v>0</v>
      </c>
      <c r="FH47" s="852">
        <v>0</v>
      </c>
      <c r="FI47" s="852">
        <v>0</v>
      </c>
      <c r="FJ47" s="852">
        <v>0</v>
      </c>
      <c r="FK47" s="852">
        <v>0</v>
      </c>
      <c r="FL47" s="852">
        <v>0</v>
      </c>
      <c r="FM47" s="852">
        <v>0</v>
      </c>
      <c r="FN47" s="852">
        <v>0</v>
      </c>
      <c r="FO47" s="852">
        <v>0</v>
      </c>
      <c r="FP47" s="852">
        <v>0</v>
      </c>
      <c r="FQ47" s="852">
        <v>0</v>
      </c>
      <c r="FR47" s="852">
        <v>0</v>
      </c>
      <c r="FS47" s="852">
        <v>0</v>
      </c>
      <c r="FT47" s="852">
        <v>0</v>
      </c>
      <c r="FU47" s="852">
        <v>0</v>
      </c>
      <c r="FV47" s="852">
        <v>0</v>
      </c>
      <c r="FW47" s="852">
        <v>0</v>
      </c>
      <c r="FX47" s="852">
        <v>0</v>
      </c>
      <c r="FY47" s="852">
        <v>0</v>
      </c>
      <c r="FZ47" s="852">
        <v>0</v>
      </c>
      <c r="GA47" s="852">
        <v>0</v>
      </c>
      <c r="GB47" s="852">
        <v>0</v>
      </c>
      <c r="GC47" s="852">
        <v>0</v>
      </c>
      <c r="GD47" s="852">
        <v>0</v>
      </c>
      <c r="GE47" s="852">
        <v>0</v>
      </c>
      <c r="GF47" s="852">
        <v>0</v>
      </c>
      <c r="GG47" s="853">
        <v>0</v>
      </c>
      <c r="GH47" s="853">
        <v>0</v>
      </c>
      <c r="GI47" s="853">
        <v>0</v>
      </c>
      <c r="GJ47" s="853">
        <v>0</v>
      </c>
      <c r="GK47" s="853">
        <v>0</v>
      </c>
      <c r="GL47" s="853">
        <v>0</v>
      </c>
      <c r="GM47" s="853">
        <v>0</v>
      </c>
      <c r="GN47" s="853">
        <v>0</v>
      </c>
      <c r="GO47" s="853">
        <v>0</v>
      </c>
      <c r="GP47" s="853">
        <v>0</v>
      </c>
      <c r="GQ47" s="853">
        <v>0</v>
      </c>
      <c r="GR47" s="853">
        <v>0</v>
      </c>
      <c r="GS47" s="853">
        <v>0</v>
      </c>
      <c r="GT47" s="853">
        <v>0</v>
      </c>
      <c r="GU47" s="853">
        <v>0</v>
      </c>
      <c r="GV47" s="853">
        <v>0</v>
      </c>
      <c r="GW47" s="852">
        <v>0</v>
      </c>
      <c r="GX47" s="852">
        <v>0</v>
      </c>
      <c r="GY47" s="852">
        <v>0</v>
      </c>
      <c r="GZ47" s="852">
        <v>0</v>
      </c>
      <c r="HA47" s="852">
        <v>0</v>
      </c>
      <c r="HB47" s="852">
        <v>0</v>
      </c>
      <c r="HC47" s="852">
        <v>0</v>
      </c>
      <c r="HD47" s="852">
        <v>0</v>
      </c>
      <c r="HE47" s="852">
        <v>0</v>
      </c>
      <c r="HF47" s="852">
        <v>0</v>
      </c>
      <c r="HG47" s="852">
        <v>0</v>
      </c>
      <c r="HH47" s="852">
        <v>0</v>
      </c>
      <c r="HI47" s="852">
        <v>6.5978557299999991</v>
      </c>
      <c r="HJ47" s="852">
        <v>0</v>
      </c>
      <c r="HK47" s="852">
        <v>0</v>
      </c>
      <c r="HL47" s="852">
        <v>0</v>
      </c>
      <c r="HM47" s="852">
        <v>6.5978557299999991</v>
      </c>
      <c r="HN47" s="852">
        <v>6.5978557299999991</v>
      </c>
      <c r="HO47" s="853">
        <v>8.8929999999999999E-3</v>
      </c>
      <c r="HP47" s="853">
        <v>8.3196699999999995E-3</v>
      </c>
      <c r="HQ47" s="853">
        <v>8.8934400000000007E-3</v>
      </c>
      <c r="HR47" s="853">
        <v>8.6065599999999992E-3</v>
      </c>
      <c r="HS47" s="853">
        <v>0.82722774000000021</v>
      </c>
      <c r="HT47" s="853">
        <v>6.8852499999999999E-3</v>
      </c>
      <c r="HU47" s="853">
        <v>7.1147500000000004E-3</v>
      </c>
      <c r="HV47" s="853">
        <v>7.1147500000000004E-3</v>
      </c>
      <c r="HW47" s="853">
        <v>6.8852499999999999E-3</v>
      </c>
      <c r="HX47" s="853">
        <v>3.1761450799999995</v>
      </c>
      <c r="HY47" s="853">
        <v>8.7295099999999994E-3</v>
      </c>
      <c r="HZ47" s="853">
        <v>9.0204899999999991E-3</v>
      </c>
      <c r="IA47" s="853">
        <v>2.6106110000000002E-2</v>
      </c>
      <c r="IB47" s="853">
        <v>0.84271955000000021</v>
      </c>
      <c r="IC47" s="853">
        <v>2.1114750000000002E-2</v>
      </c>
      <c r="ID47" s="853">
        <v>3.1938950799999999</v>
      </c>
      <c r="IE47" s="852">
        <v>4.0838354900000002</v>
      </c>
      <c r="IF47" s="853">
        <v>9.0452099999999997E-3</v>
      </c>
      <c r="IG47" s="853">
        <v>8.1698699999999992E-3</v>
      </c>
      <c r="IH47" s="853">
        <v>9.0452299999999996E-3</v>
      </c>
      <c r="II47" s="853">
        <v>9.0452299999999996E-3</v>
      </c>
      <c r="IJ47" s="853">
        <v>8.7534299999999995E-3</v>
      </c>
      <c r="IK47" s="853">
        <v>8.7534299999999995E-3</v>
      </c>
      <c r="IL47" s="853">
        <v>9.0452099999999997E-3</v>
      </c>
      <c r="IM47" s="853">
        <v>9.0452099999999997E-3</v>
      </c>
      <c r="IN47" s="853">
        <v>8.7534299999999995E-3</v>
      </c>
      <c r="IO47" s="853">
        <v>9.0937900000000009E-3</v>
      </c>
      <c r="IP47" s="853">
        <v>8.7534299999999995E-3</v>
      </c>
      <c r="IQ47" s="853">
        <v>9.0452099999999997E-3</v>
      </c>
      <c r="IR47" s="853">
        <v>2.6260310000000002E-2</v>
      </c>
      <c r="IS47" s="853">
        <v>2.655209E-2</v>
      </c>
      <c r="IT47" s="853">
        <v>2.6843849999999999E-2</v>
      </c>
      <c r="IU47" s="853">
        <v>2.6892430000000002E-2</v>
      </c>
      <c r="IV47" s="852">
        <v>0.10654868000000001</v>
      </c>
      <c r="IW47" s="853">
        <v>9.0452099999999997E-3</v>
      </c>
      <c r="IX47" s="853">
        <v>8.1698699999999992E-3</v>
      </c>
      <c r="IY47" s="853">
        <v>9.0452099999999997E-3</v>
      </c>
      <c r="IZ47" s="853">
        <v>8.7534299999999995E-3</v>
      </c>
      <c r="JA47" s="853">
        <v>9.0452099999999997E-3</v>
      </c>
      <c r="JB47" s="853">
        <v>8.7534299999999995E-3</v>
      </c>
      <c r="JC47" s="853">
        <v>9.0452099999999997E-3</v>
      </c>
      <c r="JD47" s="853">
        <v>9.0452099999999997E-3</v>
      </c>
      <c r="JE47" s="853">
        <v>8.7534299999999995E-3</v>
      </c>
      <c r="JF47" s="853">
        <v>9.05392E-3</v>
      </c>
      <c r="JG47" s="853">
        <v>8.7534299999999995E-3</v>
      </c>
      <c r="JH47" s="853">
        <v>9.0452099999999997E-3</v>
      </c>
      <c r="JI47" s="853">
        <v>2.6260289999999999E-2</v>
      </c>
      <c r="JJ47" s="853">
        <v>2.6552069999999997E-2</v>
      </c>
      <c r="JK47" s="853">
        <v>2.6843849999999999E-2</v>
      </c>
      <c r="JL47" s="853">
        <v>2.6852559999999998E-2</v>
      </c>
      <c r="JM47" s="852">
        <v>0.10650876999999999</v>
      </c>
      <c r="JN47" s="853">
        <v>9.0452099999999997E-3</v>
      </c>
      <c r="JO47" s="853">
        <v>8.1698699999999992E-3</v>
      </c>
      <c r="JP47" s="853">
        <v>9.0452099999999997E-3</v>
      </c>
      <c r="JQ47" s="853">
        <v>2.4991232929999998</v>
      </c>
      <c r="JR47" s="853">
        <v>7.6643705524000003</v>
      </c>
      <c r="JS47" s="853">
        <v>-6.1871295999999971E-3</v>
      </c>
      <c r="JT47" s="853">
        <v>1.62075442E-2</v>
      </c>
      <c r="JU47" s="853">
        <v>1.6204915199999999E-2</v>
      </c>
      <c r="JV47" s="853">
        <v>-3.069217600000001E-3</v>
      </c>
      <c r="JW47" s="853">
        <v>1.62018786E-2</v>
      </c>
      <c r="JX47" s="853">
        <v>9.4291449999999982E-3</v>
      </c>
      <c r="JY47" s="853">
        <v>2.0214606982999999</v>
      </c>
      <c r="JZ47" s="853">
        <v>2.6260289999999999E-2</v>
      </c>
      <c r="KA47" s="853">
        <v>10.157306715799999</v>
      </c>
      <c r="KB47" s="853">
        <v>2.9343241799999996E-2</v>
      </c>
      <c r="KC47" s="853">
        <v>2.0470917218999998</v>
      </c>
      <c r="KD47" s="852">
        <v>12.260001969499998</v>
      </c>
      <c r="KE47" s="853">
        <v>-7.7476616000000031E-3</v>
      </c>
      <c r="KF47" s="853">
        <v>2.7824690900000001E-2</v>
      </c>
      <c r="KG47" s="853">
        <v>2.97436365E-2</v>
      </c>
      <c r="KH47" s="853">
        <v>2.8784163399999996E-2</v>
      </c>
      <c r="KI47" s="853">
        <v>2.9743646399999997E-2</v>
      </c>
      <c r="KJ47" s="853">
        <v>6.9096547999999997E-3</v>
      </c>
      <c r="KK47" s="853">
        <v>2.9748712499999996E-2</v>
      </c>
      <c r="KL47" s="853">
        <v>2.9748722499999995E-2</v>
      </c>
      <c r="KM47" s="853">
        <v>1.0041742900000001E-2</v>
      </c>
      <c r="KN47" s="853">
        <v>2.3916933599999995E-2</v>
      </c>
      <c r="KO47" s="853">
        <v>2.25433903E-2</v>
      </c>
      <c r="KP47" s="853">
        <v>-0.13025985609999999</v>
      </c>
      <c r="KQ47" s="853">
        <v>4.9820665799999997E-2</v>
      </c>
      <c r="KR47" s="853">
        <v>6.5437464599999995E-2</v>
      </c>
      <c r="KS47" s="853">
        <v>6.9539177899999985E-2</v>
      </c>
      <c r="KT47" s="853">
        <v>-8.3799532199999999E-2</v>
      </c>
      <c r="KU47" s="852">
        <v>0.10099777609999996</v>
      </c>
      <c r="KV47" s="853">
        <v>-7.7083561999999944E-3</v>
      </c>
      <c r="KW47" s="853">
        <v>2.6916442799999999E-2</v>
      </c>
      <c r="KX47" s="853">
        <v>2.9800345900000001E-2</v>
      </c>
      <c r="KY47" s="853">
        <v>2.8839051500000001E-2</v>
      </c>
      <c r="KZ47" s="853">
        <v>2.9800345799999999E-2</v>
      </c>
      <c r="LA47" s="853">
        <v>6.9640516000000034E-3</v>
      </c>
      <c r="LB47" s="853">
        <v>2.9800345900000001E-2</v>
      </c>
      <c r="LC47" s="853">
        <v>2.9800345799999999E-2</v>
      </c>
      <c r="LD47" s="853">
        <v>1.0089041600000001E-2</v>
      </c>
      <c r="LE47" s="853">
        <v>2.9800295900000003E-2</v>
      </c>
      <c r="LF47" s="853">
        <v>2.2589051500000002E-2</v>
      </c>
      <c r="LG47" s="853">
        <v>9.8724936109999994</v>
      </c>
      <c r="LH47" s="853">
        <v>4.9008432500000004E-2</v>
      </c>
      <c r="LI47" s="853">
        <v>6.56034489E-2</v>
      </c>
      <c r="LJ47" s="853">
        <v>6.9689733300000001E-2</v>
      </c>
      <c r="LK47" s="853">
        <v>9.9248829583999996</v>
      </c>
      <c r="LL47" s="852">
        <v>10.1091845731</v>
      </c>
      <c r="LM47" s="853">
        <v>-12.420583549400002</v>
      </c>
      <c r="LN47" s="853">
        <v>2.4039730400000001E-2</v>
      </c>
      <c r="LO47" s="853">
        <v>2.66154145E-2</v>
      </c>
      <c r="LP47" s="853">
        <v>2.5756849699999997E-2</v>
      </c>
      <c r="LQ47" s="853">
        <v>2.6615414400000002E-2</v>
      </c>
      <c r="LR47" s="853">
        <v>2.5472431951999996</v>
      </c>
      <c r="LS47" s="853">
        <v>2.8897937700000001E-2</v>
      </c>
      <c r="LT47" s="853">
        <v>0.54318218439999999</v>
      </c>
      <c r="LU47" s="853">
        <v>-0.42704451960000001</v>
      </c>
      <c r="LV47" s="853">
        <v>4.0045207900000004E-2</v>
      </c>
      <c r="LW47" s="853">
        <v>-1.4366130226000002</v>
      </c>
      <c r="LX47" s="853">
        <v>9.3630637216999979</v>
      </c>
      <c r="LY47" s="853">
        <v>-12.369928404500001</v>
      </c>
      <c r="LZ47" s="853">
        <v>2.5996154592999998</v>
      </c>
      <c r="MA47" s="853">
        <v>0.14503560250000003</v>
      </c>
      <c r="MB47" s="853">
        <v>7.9664959069999979</v>
      </c>
      <c r="MC47" s="853">
        <v>-1.6587814357000026</v>
      </c>
      <c r="MD47" s="853">
        <v>6.7034054999999995E-2</v>
      </c>
      <c r="ME47" s="853">
        <v>6.0577544800000001E-2</v>
      </c>
      <c r="MF47" s="853">
        <v>6.7061744900000025E-2</v>
      </c>
      <c r="MG47" s="853">
        <v>6.49908664E-2</v>
      </c>
      <c r="MH47" s="853">
        <v>6.71993803E-2</v>
      </c>
      <c r="MI47" s="853">
        <v>9.1354312757339979</v>
      </c>
      <c r="MJ47" s="853">
        <v>-6.5419586292000009E-2</v>
      </c>
      <c r="MK47" s="853">
        <v>8.4804269816999997E-2</v>
      </c>
      <c r="ML47" s="853">
        <v>0.70487414081999999</v>
      </c>
      <c r="MM47" s="853">
        <v>8.1795496050000183E-3</v>
      </c>
      <c r="MN47" s="853">
        <v>0.20646912995099997</v>
      </c>
      <c r="MO47" s="853">
        <v>16.326720854359998</v>
      </c>
      <c r="MP47" s="853">
        <v>0.19467334470000003</v>
      </c>
      <c r="MQ47" s="853">
        <v>9.2676215224339984</v>
      </c>
      <c r="MR47" s="853">
        <v>0.724258824345</v>
      </c>
      <c r="MS47" s="853">
        <v>16.541369533915997</v>
      </c>
      <c r="MT47" s="853">
        <v>26.727923225394996</v>
      </c>
      <c r="MU47" s="853">
        <v>0.15038101826900002</v>
      </c>
      <c r="MV47" s="853">
        <v>-6.2703661648819988</v>
      </c>
      <c r="MW47" s="853">
        <v>-9.1879723721630011</v>
      </c>
      <c r="MX47" s="853">
        <v>-0.131232325899</v>
      </c>
      <c r="MY47" s="853">
        <v>0.133009032182</v>
      </c>
      <c r="MZ47" s="853">
        <v>9.3201135873470022</v>
      </c>
      <c r="NA47" s="853">
        <v>16.447204321088002</v>
      </c>
      <c r="NB47" s="853">
        <v>0.217749944778</v>
      </c>
      <c r="NC47" s="853">
        <v>5.7166717160879994</v>
      </c>
      <c r="ND47" s="853">
        <v>-0.17152479891399999</v>
      </c>
      <c r="NE47" s="853">
        <v>-1.0426876316620002</v>
      </c>
      <c r="NF47" s="853">
        <v>1.1214195652250001</v>
      </c>
      <c r="NG47" s="853">
        <v>-15.307957518776</v>
      </c>
      <c r="NH47" s="853">
        <v>9.3218902936300019</v>
      </c>
      <c r="NI47" s="853">
        <v>22.381625981954002</v>
      </c>
      <c r="NJ47" s="853">
        <v>-9.2792865351000176E-2</v>
      </c>
      <c r="NK47" s="853">
        <v>16.302765891457003</v>
      </c>
      <c r="NL47" s="898"/>
      <c r="NM47" s="898"/>
      <c r="NN47" s="898"/>
      <c r="NO47" s="898"/>
    </row>
    <row r="48" spans="1:379">
      <c r="A48" s="986" t="s">
        <v>490</v>
      </c>
      <c r="B48" s="834">
        <v>0</v>
      </c>
      <c r="C48" s="834">
        <v>0</v>
      </c>
      <c r="D48" s="834">
        <v>0</v>
      </c>
      <c r="E48" s="834">
        <v>0</v>
      </c>
      <c r="F48" s="834">
        <v>0</v>
      </c>
      <c r="G48" s="834">
        <v>0</v>
      </c>
      <c r="H48" s="834">
        <v>0</v>
      </c>
      <c r="I48" s="834">
        <v>0</v>
      </c>
      <c r="J48" s="834">
        <v>0</v>
      </c>
      <c r="K48" s="834">
        <v>0</v>
      </c>
      <c r="L48" s="834">
        <v>0</v>
      </c>
      <c r="M48" s="834">
        <v>0</v>
      </c>
      <c r="N48" s="834">
        <v>0</v>
      </c>
      <c r="O48" s="834">
        <v>0</v>
      </c>
      <c r="P48" s="834">
        <v>0</v>
      </c>
      <c r="Q48" s="834">
        <v>0</v>
      </c>
      <c r="R48" s="834">
        <v>0</v>
      </c>
      <c r="S48" s="834">
        <v>0</v>
      </c>
      <c r="T48" s="834">
        <v>0</v>
      </c>
      <c r="U48" s="834">
        <v>0</v>
      </c>
      <c r="V48" s="834">
        <v>0</v>
      </c>
      <c r="W48" s="834">
        <v>0</v>
      </c>
      <c r="X48" s="834">
        <v>0</v>
      </c>
      <c r="Y48" s="834">
        <v>0</v>
      </c>
      <c r="Z48" s="834">
        <v>0</v>
      </c>
      <c r="AA48" s="834">
        <v>0</v>
      </c>
      <c r="AB48" s="834">
        <v>0</v>
      </c>
      <c r="AC48" s="834">
        <v>0</v>
      </c>
      <c r="AD48" s="834">
        <v>0</v>
      </c>
      <c r="AE48" s="834">
        <v>0</v>
      </c>
      <c r="AF48" s="834">
        <v>0</v>
      </c>
      <c r="AG48" s="834">
        <v>0</v>
      </c>
      <c r="AH48" s="834">
        <v>0</v>
      </c>
      <c r="AI48" s="834">
        <v>0</v>
      </c>
      <c r="AJ48" s="834">
        <v>0</v>
      </c>
      <c r="AK48" s="834">
        <v>0</v>
      </c>
      <c r="AL48" s="834">
        <v>0</v>
      </c>
      <c r="AM48" s="834">
        <v>0</v>
      </c>
      <c r="AN48" s="834">
        <v>0</v>
      </c>
      <c r="AO48" s="834">
        <v>0</v>
      </c>
      <c r="AP48" s="834">
        <v>0</v>
      </c>
      <c r="AQ48" s="834">
        <v>0</v>
      </c>
      <c r="AR48" s="834">
        <v>0</v>
      </c>
      <c r="AS48" s="834">
        <v>0</v>
      </c>
      <c r="AT48" s="834">
        <v>0</v>
      </c>
      <c r="AU48" s="834">
        <v>0</v>
      </c>
      <c r="AV48" s="834">
        <v>0</v>
      </c>
      <c r="AW48" s="834">
        <v>0</v>
      </c>
      <c r="AX48" s="834">
        <v>0</v>
      </c>
      <c r="AY48" s="834">
        <v>0</v>
      </c>
      <c r="AZ48" s="834">
        <v>0</v>
      </c>
      <c r="BA48" s="834">
        <v>0</v>
      </c>
      <c r="BB48" s="834">
        <v>0</v>
      </c>
      <c r="BC48" s="834">
        <v>0</v>
      </c>
      <c r="BD48" s="834">
        <v>0</v>
      </c>
      <c r="BE48" s="834">
        <v>0</v>
      </c>
      <c r="BF48" s="834">
        <v>0</v>
      </c>
      <c r="BG48" s="834">
        <v>0</v>
      </c>
      <c r="BH48" s="834">
        <v>0</v>
      </c>
      <c r="BI48" s="834">
        <v>0</v>
      </c>
      <c r="BJ48" s="834">
        <v>0</v>
      </c>
      <c r="BK48" s="834">
        <v>0</v>
      </c>
      <c r="BL48" s="834">
        <v>0</v>
      </c>
      <c r="BM48" s="834">
        <v>0</v>
      </c>
      <c r="BN48" s="834">
        <v>0</v>
      </c>
      <c r="BO48" s="834">
        <v>0</v>
      </c>
      <c r="BP48" s="834">
        <v>0</v>
      </c>
      <c r="BQ48" s="834">
        <v>0</v>
      </c>
      <c r="BR48" s="834">
        <v>0</v>
      </c>
      <c r="BS48" s="834">
        <v>0</v>
      </c>
      <c r="BT48" s="834">
        <v>0</v>
      </c>
      <c r="BU48" s="834">
        <v>0</v>
      </c>
      <c r="BV48" s="834">
        <v>0</v>
      </c>
      <c r="BW48" s="834">
        <v>0</v>
      </c>
      <c r="BX48" s="834">
        <v>0</v>
      </c>
      <c r="BY48" s="834">
        <v>0</v>
      </c>
      <c r="BZ48" s="834">
        <v>0</v>
      </c>
      <c r="CA48" s="834">
        <v>0</v>
      </c>
      <c r="CB48" s="834">
        <v>0</v>
      </c>
      <c r="CC48" s="834">
        <v>0</v>
      </c>
      <c r="CD48" s="834">
        <v>0</v>
      </c>
      <c r="CE48" s="834">
        <v>0</v>
      </c>
      <c r="CF48" s="834">
        <v>0</v>
      </c>
      <c r="CG48" s="834">
        <v>0</v>
      </c>
      <c r="CH48" s="834">
        <v>0</v>
      </c>
      <c r="CI48" s="834">
        <v>0</v>
      </c>
      <c r="CJ48" s="834">
        <v>0</v>
      </c>
      <c r="CK48" s="834">
        <v>0</v>
      </c>
      <c r="CL48" s="834">
        <v>0</v>
      </c>
      <c r="CM48" s="834">
        <v>0</v>
      </c>
      <c r="CN48" s="834">
        <v>0</v>
      </c>
      <c r="CO48" s="834">
        <v>0</v>
      </c>
      <c r="CP48" s="834">
        <v>0</v>
      </c>
      <c r="CQ48" s="834">
        <v>0</v>
      </c>
      <c r="CR48" s="834">
        <v>0</v>
      </c>
      <c r="CS48" s="834">
        <v>0</v>
      </c>
      <c r="CT48" s="834">
        <v>0</v>
      </c>
      <c r="CU48" s="834">
        <v>0</v>
      </c>
      <c r="CV48" s="834">
        <v>0</v>
      </c>
      <c r="CW48" s="834">
        <v>0</v>
      </c>
      <c r="CX48" s="834">
        <v>0</v>
      </c>
      <c r="CY48" s="834">
        <v>0</v>
      </c>
      <c r="CZ48" s="834">
        <v>0</v>
      </c>
      <c r="DA48" s="834">
        <v>0</v>
      </c>
      <c r="DB48" s="834">
        <v>0</v>
      </c>
      <c r="DC48" s="834">
        <v>0</v>
      </c>
      <c r="DD48" s="834">
        <v>0</v>
      </c>
      <c r="DE48" s="834">
        <v>0</v>
      </c>
      <c r="DF48" s="834">
        <v>0</v>
      </c>
      <c r="DG48" s="834">
        <v>0</v>
      </c>
      <c r="DH48" s="834">
        <v>0</v>
      </c>
      <c r="DI48" s="834">
        <v>0</v>
      </c>
      <c r="DJ48" s="834">
        <v>0</v>
      </c>
      <c r="DK48" s="834">
        <v>0</v>
      </c>
      <c r="DL48" s="834">
        <v>0</v>
      </c>
      <c r="DM48" s="834">
        <v>0</v>
      </c>
      <c r="DN48" s="834">
        <v>0</v>
      </c>
      <c r="DO48" s="834">
        <v>0</v>
      </c>
      <c r="DP48" s="834">
        <v>0</v>
      </c>
      <c r="DQ48" s="834">
        <v>0</v>
      </c>
      <c r="DR48" s="834">
        <v>0</v>
      </c>
      <c r="DS48" s="834">
        <v>0</v>
      </c>
      <c r="DT48" s="834">
        <v>0</v>
      </c>
      <c r="DU48" s="834">
        <v>0</v>
      </c>
      <c r="DV48" s="834">
        <v>0</v>
      </c>
      <c r="DW48" s="834">
        <v>0</v>
      </c>
      <c r="DX48" s="834">
        <v>0</v>
      </c>
      <c r="DY48" s="834">
        <v>0</v>
      </c>
      <c r="DZ48" s="834">
        <v>0</v>
      </c>
      <c r="EA48" s="834">
        <v>0</v>
      </c>
      <c r="EB48" s="834">
        <v>0</v>
      </c>
      <c r="EC48" s="834">
        <v>0</v>
      </c>
      <c r="ED48" s="834">
        <v>0</v>
      </c>
      <c r="EE48" s="834">
        <v>0</v>
      </c>
      <c r="EF48" s="834">
        <v>0</v>
      </c>
      <c r="EG48" s="834">
        <v>0</v>
      </c>
      <c r="EH48" s="834">
        <v>0</v>
      </c>
      <c r="EI48" s="834">
        <v>0</v>
      </c>
      <c r="EJ48" s="834">
        <v>0</v>
      </c>
      <c r="EK48" s="834">
        <v>0</v>
      </c>
      <c r="EL48" s="834">
        <v>0</v>
      </c>
      <c r="EM48" s="834">
        <v>0</v>
      </c>
      <c r="EN48" s="834">
        <v>0</v>
      </c>
      <c r="EO48" s="834">
        <v>0</v>
      </c>
      <c r="EP48" s="834">
        <v>0</v>
      </c>
      <c r="EQ48" s="834">
        <v>0</v>
      </c>
      <c r="ER48" s="834">
        <v>0</v>
      </c>
      <c r="ES48" s="834">
        <v>0</v>
      </c>
      <c r="ET48" s="834">
        <v>0</v>
      </c>
      <c r="EU48" s="834">
        <v>0</v>
      </c>
      <c r="EV48" s="834">
        <v>0</v>
      </c>
      <c r="EW48" s="834">
        <v>0</v>
      </c>
      <c r="EX48" s="834">
        <v>0</v>
      </c>
      <c r="EY48" s="835">
        <v>0</v>
      </c>
      <c r="EZ48" s="835">
        <v>0</v>
      </c>
      <c r="FA48" s="835">
        <v>0</v>
      </c>
      <c r="FB48" s="835">
        <v>0</v>
      </c>
      <c r="FC48" s="835">
        <v>0</v>
      </c>
      <c r="FD48" s="835">
        <v>0</v>
      </c>
      <c r="FE48" s="835">
        <v>0</v>
      </c>
      <c r="FF48" s="835">
        <v>0</v>
      </c>
      <c r="FG48" s="835">
        <v>0</v>
      </c>
      <c r="FH48" s="835">
        <v>0</v>
      </c>
      <c r="FI48" s="835">
        <v>0</v>
      </c>
      <c r="FJ48" s="835">
        <v>0</v>
      </c>
      <c r="FK48" s="835">
        <v>0</v>
      </c>
      <c r="FL48" s="835">
        <v>0</v>
      </c>
      <c r="FM48" s="835">
        <v>0</v>
      </c>
      <c r="FN48" s="835">
        <v>0</v>
      </c>
      <c r="FO48" s="835">
        <v>0</v>
      </c>
      <c r="FP48" s="835">
        <v>0</v>
      </c>
      <c r="FQ48" s="835">
        <v>0</v>
      </c>
      <c r="FR48" s="835">
        <v>0</v>
      </c>
      <c r="FS48" s="835">
        <v>0</v>
      </c>
      <c r="FT48" s="835">
        <v>0</v>
      </c>
      <c r="FU48" s="835">
        <v>0</v>
      </c>
      <c r="FV48" s="835">
        <v>0</v>
      </c>
      <c r="FW48" s="835">
        <v>0</v>
      </c>
      <c r="FX48" s="835">
        <v>0</v>
      </c>
      <c r="FY48" s="835">
        <v>0</v>
      </c>
      <c r="FZ48" s="835">
        <v>0</v>
      </c>
      <c r="GA48" s="835">
        <v>0</v>
      </c>
      <c r="GB48" s="835">
        <v>0</v>
      </c>
      <c r="GC48" s="835">
        <v>0</v>
      </c>
      <c r="GD48" s="835">
        <v>0</v>
      </c>
      <c r="GE48" s="835">
        <v>0</v>
      </c>
      <c r="GF48" s="835">
        <v>0</v>
      </c>
      <c r="GG48" s="836">
        <v>0</v>
      </c>
      <c r="GH48" s="836">
        <v>0</v>
      </c>
      <c r="GI48" s="836">
        <v>0</v>
      </c>
      <c r="GJ48" s="836">
        <v>0</v>
      </c>
      <c r="GK48" s="836">
        <v>0</v>
      </c>
      <c r="GL48" s="836">
        <v>0</v>
      </c>
      <c r="GM48" s="836">
        <v>0</v>
      </c>
      <c r="GN48" s="836">
        <v>0</v>
      </c>
      <c r="GO48" s="836">
        <v>0</v>
      </c>
      <c r="GP48" s="836">
        <v>0</v>
      </c>
      <c r="GQ48" s="836">
        <v>0</v>
      </c>
      <c r="GR48" s="836">
        <v>0</v>
      </c>
      <c r="GS48" s="836">
        <v>0</v>
      </c>
      <c r="GT48" s="836">
        <v>0</v>
      </c>
      <c r="GU48" s="836">
        <v>0</v>
      </c>
      <c r="GV48" s="836">
        <v>0</v>
      </c>
      <c r="GW48" s="835">
        <v>0</v>
      </c>
      <c r="GX48" s="835">
        <v>0</v>
      </c>
      <c r="GY48" s="835">
        <v>0</v>
      </c>
      <c r="GZ48" s="835">
        <v>0</v>
      </c>
      <c r="HA48" s="835">
        <v>0</v>
      </c>
      <c r="HB48" s="835">
        <v>0</v>
      </c>
      <c r="HC48" s="835">
        <v>0</v>
      </c>
      <c r="HD48" s="835">
        <v>0</v>
      </c>
      <c r="HE48" s="835">
        <v>0</v>
      </c>
      <c r="HF48" s="835">
        <v>0</v>
      </c>
      <c r="HG48" s="835">
        <v>0</v>
      </c>
      <c r="HH48" s="835">
        <v>0</v>
      </c>
      <c r="HI48" s="835">
        <v>0</v>
      </c>
      <c r="HJ48" s="835">
        <v>0</v>
      </c>
      <c r="HK48" s="835">
        <v>0</v>
      </c>
      <c r="HL48" s="835">
        <v>0</v>
      </c>
      <c r="HM48" s="835">
        <v>0</v>
      </c>
      <c r="HN48" s="835">
        <v>0</v>
      </c>
      <c r="HO48" s="836">
        <v>0</v>
      </c>
      <c r="HP48" s="836">
        <v>0</v>
      </c>
      <c r="HQ48" s="836">
        <v>0</v>
      </c>
      <c r="HR48" s="836">
        <v>0</v>
      </c>
      <c r="HS48" s="836">
        <v>0</v>
      </c>
      <c r="HT48" s="836">
        <v>0</v>
      </c>
      <c r="HU48" s="836">
        <v>0</v>
      </c>
      <c r="HV48" s="836">
        <v>0</v>
      </c>
      <c r="HW48" s="836">
        <v>0</v>
      </c>
      <c r="HX48" s="836">
        <v>0</v>
      </c>
      <c r="HY48" s="836">
        <v>0</v>
      </c>
      <c r="HZ48" s="836">
        <v>0</v>
      </c>
      <c r="IA48" s="836">
        <v>0</v>
      </c>
      <c r="IB48" s="836">
        <v>0</v>
      </c>
      <c r="IC48" s="836">
        <v>0</v>
      </c>
      <c r="ID48" s="836">
        <v>0</v>
      </c>
      <c r="IE48" s="835">
        <v>0</v>
      </c>
      <c r="IF48" s="836">
        <v>0</v>
      </c>
      <c r="IG48" s="836">
        <v>0</v>
      </c>
      <c r="IH48" s="836">
        <v>0</v>
      </c>
      <c r="II48" s="836">
        <v>0</v>
      </c>
      <c r="IJ48" s="836">
        <v>0</v>
      </c>
      <c r="IK48" s="836">
        <v>0</v>
      </c>
      <c r="IL48" s="836">
        <v>0</v>
      </c>
      <c r="IM48" s="836">
        <v>0</v>
      </c>
      <c r="IN48" s="836">
        <v>0</v>
      </c>
      <c r="IO48" s="836">
        <v>0</v>
      </c>
      <c r="IP48" s="836">
        <v>0</v>
      </c>
      <c r="IQ48" s="836">
        <v>0</v>
      </c>
      <c r="IR48" s="836">
        <v>0</v>
      </c>
      <c r="IS48" s="836">
        <v>0</v>
      </c>
      <c r="IT48" s="836">
        <v>0</v>
      </c>
      <c r="IU48" s="836">
        <v>0</v>
      </c>
      <c r="IV48" s="835">
        <v>0</v>
      </c>
      <c r="IW48" s="836">
        <v>0</v>
      </c>
      <c r="IX48" s="836">
        <v>0</v>
      </c>
      <c r="IY48" s="836">
        <v>0</v>
      </c>
      <c r="IZ48" s="836">
        <v>0</v>
      </c>
      <c r="JA48" s="836">
        <v>0</v>
      </c>
      <c r="JB48" s="836">
        <v>0</v>
      </c>
      <c r="JC48" s="836">
        <v>0</v>
      </c>
      <c r="JD48" s="836">
        <v>0</v>
      </c>
      <c r="JE48" s="836">
        <v>0</v>
      </c>
      <c r="JF48" s="836">
        <v>0</v>
      </c>
      <c r="JG48" s="836">
        <v>0</v>
      </c>
      <c r="JH48" s="836">
        <v>0</v>
      </c>
      <c r="JI48" s="836">
        <v>0</v>
      </c>
      <c r="JJ48" s="836">
        <v>0</v>
      </c>
      <c r="JK48" s="836">
        <v>0</v>
      </c>
      <c r="JL48" s="836">
        <v>0</v>
      </c>
      <c r="JM48" s="835">
        <v>0</v>
      </c>
      <c r="JN48" s="836">
        <v>0</v>
      </c>
      <c r="JO48" s="836">
        <v>0</v>
      </c>
      <c r="JP48" s="836">
        <v>0</v>
      </c>
      <c r="JQ48" s="836">
        <v>0</v>
      </c>
      <c r="JR48" s="836">
        <v>0</v>
      </c>
      <c r="JS48" s="836">
        <v>0</v>
      </c>
      <c r="JT48" s="836">
        <v>0</v>
      </c>
      <c r="JU48" s="836">
        <v>0</v>
      </c>
      <c r="JV48" s="836">
        <v>0</v>
      </c>
      <c r="JW48" s="836">
        <v>0</v>
      </c>
      <c r="JX48" s="836">
        <v>0</v>
      </c>
      <c r="JY48" s="836">
        <v>0</v>
      </c>
      <c r="JZ48" s="836">
        <v>0</v>
      </c>
      <c r="KA48" s="836">
        <v>0</v>
      </c>
      <c r="KB48" s="836">
        <v>0</v>
      </c>
      <c r="KC48" s="836">
        <v>0</v>
      </c>
      <c r="KD48" s="835">
        <v>0</v>
      </c>
      <c r="KE48" s="836">
        <v>0</v>
      </c>
      <c r="KF48" s="836">
        <v>0</v>
      </c>
      <c r="KG48" s="836">
        <v>0</v>
      </c>
      <c r="KH48" s="836">
        <v>0</v>
      </c>
      <c r="KI48" s="836">
        <v>0</v>
      </c>
      <c r="KJ48" s="836">
        <v>0</v>
      </c>
      <c r="KK48" s="836">
        <v>0</v>
      </c>
      <c r="KL48" s="836">
        <v>0</v>
      </c>
      <c r="KM48" s="836">
        <v>0</v>
      </c>
      <c r="KN48" s="836">
        <v>0</v>
      </c>
      <c r="KO48" s="836">
        <v>0</v>
      </c>
      <c r="KP48" s="836">
        <v>0</v>
      </c>
      <c r="KQ48" s="836">
        <v>0</v>
      </c>
      <c r="KR48" s="836">
        <v>0</v>
      </c>
      <c r="KS48" s="836">
        <v>0</v>
      </c>
      <c r="KT48" s="836">
        <v>0</v>
      </c>
      <c r="KU48" s="835">
        <v>0</v>
      </c>
      <c r="KV48" s="836">
        <v>0</v>
      </c>
      <c r="KW48" s="836">
        <v>0</v>
      </c>
      <c r="KX48" s="836">
        <v>0</v>
      </c>
      <c r="KY48" s="836">
        <v>0</v>
      </c>
      <c r="KZ48" s="836">
        <v>0</v>
      </c>
      <c r="LA48" s="836">
        <v>0</v>
      </c>
      <c r="LB48" s="836">
        <v>0</v>
      </c>
      <c r="LC48" s="836">
        <v>0</v>
      </c>
      <c r="LD48" s="836">
        <v>0</v>
      </c>
      <c r="LE48" s="836">
        <v>0</v>
      </c>
      <c r="LF48" s="836">
        <v>0</v>
      </c>
      <c r="LG48" s="836">
        <v>0</v>
      </c>
      <c r="LH48" s="836">
        <v>0</v>
      </c>
      <c r="LI48" s="836">
        <v>0</v>
      </c>
      <c r="LJ48" s="836">
        <v>0</v>
      </c>
      <c r="LK48" s="836">
        <v>0</v>
      </c>
      <c r="LL48" s="835">
        <v>0</v>
      </c>
      <c r="LM48" s="836">
        <v>0</v>
      </c>
      <c r="LN48" s="836">
        <v>0</v>
      </c>
      <c r="LO48" s="836">
        <v>0</v>
      </c>
      <c r="LP48" s="836">
        <v>0</v>
      </c>
      <c r="LQ48" s="836">
        <v>0</v>
      </c>
      <c r="LR48" s="836">
        <v>0</v>
      </c>
      <c r="LS48" s="836">
        <v>0</v>
      </c>
      <c r="LT48" s="836">
        <v>0</v>
      </c>
      <c r="LU48" s="836">
        <v>0</v>
      </c>
      <c r="LV48" s="836">
        <v>0</v>
      </c>
      <c r="LW48" s="836">
        <v>0</v>
      </c>
      <c r="LX48" s="836">
        <v>0</v>
      </c>
      <c r="LY48" s="836">
        <v>0</v>
      </c>
      <c r="LZ48" s="836">
        <v>0</v>
      </c>
      <c r="MA48" s="836">
        <v>0</v>
      </c>
      <c r="MB48" s="836">
        <v>0</v>
      </c>
      <c r="MC48" s="836">
        <v>0</v>
      </c>
      <c r="MD48" s="836">
        <v>0</v>
      </c>
      <c r="ME48" s="836">
        <v>0</v>
      </c>
      <c r="MF48" s="836">
        <v>0</v>
      </c>
      <c r="MG48" s="836">
        <v>0</v>
      </c>
      <c r="MH48" s="836">
        <v>0</v>
      </c>
      <c r="MI48" s="836">
        <v>0</v>
      </c>
      <c r="MJ48" s="836">
        <v>0</v>
      </c>
      <c r="MK48" s="836">
        <v>0</v>
      </c>
      <c r="ML48" s="836">
        <v>0</v>
      </c>
      <c r="MM48" s="836">
        <v>0</v>
      </c>
      <c r="MN48" s="836">
        <v>0</v>
      </c>
      <c r="MO48" s="836">
        <v>0</v>
      </c>
      <c r="MP48" s="836">
        <v>0</v>
      </c>
      <c r="MQ48" s="836">
        <v>0</v>
      </c>
      <c r="MR48" s="836">
        <v>0</v>
      </c>
      <c r="MS48" s="836">
        <v>0</v>
      </c>
      <c r="MT48" s="836">
        <v>0</v>
      </c>
      <c r="MU48" s="836">
        <v>0</v>
      </c>
      <c r="MV48" s="836">
        <v>0</v>
      </c>
      <c r="MW48" s="836">
        <v>0</v>
      </c>
      <c r="MX48" s="836">
        <v>0</v>
      </c>
      <c r="MY48" s="836">
        <v>0</v>
      </c>
      <c r="MZ48" s="836">
        <v>0</v>
      </c>
      <c r="NA48" s="836">
        <v>0</v>
      </c>
      <c r="NB48" s="836">
        <v>0</v>
      </c>
      <c r="NC48" s="836">
        <v>0</v>
      </c>
      <c r="ND48" s="836">
        <v>0</v>
      </c>
      <c r="NE48" s="836">
        <v>0</v>
      </c>
      <c r="NF48" s="836">
        <v>0</v>
      </c>
      <c r="NG48" s="836">
        <v>0</v>
      </c>
      <c r="NH48" s="836">
        <v>0</v>
      </c>
      <c r="NI48" s="836">
        <v>0</v>
      </c>
      <c r="NJ48" s="836">
        <v>0</v>
      </c>
      <c r="NK48" s="836">
        <v>0</v>
      </c>
      <c r="NL48" s="898"/>
      <c r="NM48" s="898"/>
      <c r="NN48" s="898"/>
      <c r="NO48" s="898"/>
    </row>
    <row r="49" spans="1:379">
      <c r="A49" s="987" t="s">
        <v>12</v>
      </c>
      <c r="B49" s="851">
        <v>0</v>
      </c>
      <c r="C49" s="851">
        <v>0</v>
      </c>
      <c r="D49" s="851">
        <v>0</v>
      </c>
      <c r="E49" s="851">
        <v>0</v>
      </c>
      <c r="F49" s="851">
        <v>0</v>
      </c>
      <c r="G49" s="851">
        <v>0</v>
      </c>
      <c r="H49" s="851">
        <v>0</v>
      </c>
      <c r="I49" s="851">
        <v>0</v>
      </c>
      <c r="J49" s="851">
        <v>0</v>
      </c>
      <c r="K49" s="851">
        <v>0</v>
      </c>
      <c r="L49" s="851">
        <v>0</v>
      </c>
      <c r="M49" s="851">
        <v>0</v>
      </c>
      <c r="N49" s="834">
        <v>0</v>
      </c>
      <c r="O49" s="834">
        <v>0</v>
      </c>
      <c r="P49" s="834">
        <v>0</v>
      </c>
      <c r="Q49" s="834">
        <v>0</v>
      </c>
      <c r="R49" s="834">
        <v>0</v>
      </c>
      <c r="S49" s="851">
        <v>0</v>
      </c>
      <c r="T49" s="851">
        <v>0</v>
      </c>
      <c r="U49" s="851">
        <v>0</v>
      </c>
      <c r="V49" s="851">
        <v>0</v>
      </c>
      <c r="W49" s="851">
        <v>0</v>
      </c>
      <c r="X49" s="851">
        <v>0</v>
      </c>
      <c r="Y49" s="851">
        <v>0</v>
      </c>
      <c r="Z49" s="851">
        <v>0</v>
      </c>
      <c r="AA49" s="851">
        <v>0</v>
      </c>
      <c r="AB49" s="851">
        <v>0</v>
      </c>
      <c r="AC49" s="851">
        <v>0</v>
      </c>
      <c r="AD49" s="851">
        <v>0</v>
      </c>
      <c r="AE49" s="834">
        <v>0</v>
      </c>
      <c r="AF49" s="834">
        <v>0</v>
      </c>
      <c r="AG49" s="834">
        <v>0</v>
      </c>
      <c r="AH49" s="834">
        <v>0</v>
      </c>
      <c r="AI49" s="834">
        <v>0</v>
      </c>
      <c r="AJ49" s="851">
        <v>0</v>
      </c>
      <c r="AK49" s="851">
        <v>0</v>
      </c>
      <c r="AL49" s="851">
        <v>0</v>
      </c>
      <c r="AM49" s="851">
        <v>0</v>
      </c>
      <c r="AN49" s="851">
        <v>0</v>
      </c>
      <c r="AO49" s="851">
        <v>0</v>
      </c>
      <c r="AP49" s="851">
        <v>0</v>
      </c>
      <c r="AQ49" s="851">
        <v>0</v>
      </c>
      <c r="AR49" s="851">
        <v>0</v>
      </c>
      <c r="AS49" s="851">
        <v>0</v>
      </c>
      <c r="AT49" s="851">
        <v>0</v>
      </c>
      <c r="AU49" s="851">
        <v>0</v>
      </c>
      <c r="AV49" s="834">
        <v>0</v>
      </c>
      <c r="AW49" s="834">
        <v>0</v>
      </c>
      <c r="AX49" s="834">
        <v>0</v>
      </c>
      <c r="AY49" s="834">
        <v>0</v>
      </c>
      <c r="AZ49" s="834">
        <v>0</v>
      </c>
      <c r="BA49" s="851">
        <v>0</v>
      </c>
      <c r="BB49" s="851">
        <v>0</v>
      </c>
      <c r="BC49" s="851">
        <v>0</v>
      </c>
      <c r="BD49" s="851">
        <v>0</v>
      </c>
      <c r="BE49" s="851">
        <v>0</v>
      </c>
      <c r="BF49" s="851">
        <v>0</v>
      </c>
      <c r="BG49" s="851">
        <v>0</v>
      </c>
      <c r="BH49" s="851">
        <v>0</v>
      </c>
      <c r="BI49" s="851">
        <v>0</v>
      </c>
      <c r="BJ49" s="851">
        <v>0</v>
      </c>
      <c r="BK49" s="851">
        <v>0</v>
      </c>
      <c r="BL49" s="851">
        <v>0</v>
      </c>
      <c r="BM49" s="834">
        <v>0</v>
      </c>
      <c r="BN49" s="834">
        <v>0</v>
      </c>
      <c r="BO49" s="834">
        <v>0</v>
      </c>
      <c r="BP49" s="834">
        <v>0</v>
      </c>
      <c r="BQ49" s="834">
        <v>0</v>
      </c>
      <c r="BR49" s="851">
        <v>0</v>
      </c>
      <c r="BS49" s="851">
        <v>0</v>
      </c>
      <c r="BT49" s="851">
        <v>0</v>
      </c>
      <c r="BU49" s="851">
        <v>0</v>
      </c>
      <c r="BV49" s="851">
        <v>0</v>
      </c>
      <c r="BW49" s="851">
        <v>0</v>
      </c>
      <c r="BX49" s="851">
        <v>0</v>
      </c>
      <c r="BY49" s="851">
        <v>0</v>
      </c>
      <c r="BZ49" s="851">
        <v>0</v>
      </c>
      <c r="CA49" s="851">
        <v>0</v>
      </c>
      <c r="CB49" s="851">
        <v>0</v>
      </c>
      <c r="CC49" s="851">
        <v>0</v>
      </c>
      <c r="CD49" s="834">
        <v>0</v>
      </c>
      <c r="CE49" s="834">
        <v>0</v>
      </c>
      <c r="CF49" s="834">
        <v>0</v>
      </c>
      <c r="CG49" s="834">
        <v>0</v>
      </c>
      <c r="CH49" s="834">
        <v>0</v>
      </c>
      <c r="CI49" s="851">
        <v>0</v>
      </c>
      <c r="CJ49" s="851">
        <v>0</v>
      </c>
      <c r="CK49" s="851">
        <v>0</v>
      </c>
      <c r="CL49" s="851">
        <v>0</v>
      </c>
      <c r="CM49" s="851">
        <v>0</v>
      </c>
      <c r="CN49" s="851">
        <v>0</v>
      </c>
      <c r="CO49" s="851">
        <v>0</v>
      </c>
      <c r="CP49" s="851">
        <v>0</v>
      </c>
      <c r="CQ49" s="851">
        <v>0</v>
      </c>
      <c r="CR49" s="851">
        <v>0</v>
      </c>
      <c r="CS49" s="851">
        <v>0</v>
      </c>
      <c r="CT49" s="851">
        <v>0</v>
      </c>
      <c r="CU49" s="834">
        <v>0</v>
      </c>
      <c r="CV49" s="834">
        <v>0</v>
      </c>
      <c r="CW49" s="834">
        <v>0</v>
      </c>
      <c r="CX49" s="834">
        <v>0</v>
      </c>
      <c r="CY49" s="834">
        <v>0</v>
      </c>
      <c r="CZ49" s="851">
        <v>0</v>
      </c>
      <c r="DA49" s="851">
        <v>0</v>
      </c>
      <c r="DB49" s="851">
        <v>0</v>
      </c>
      <c r="DC49" s="851">
        <v>0</v>
      </c>
      <c r="DD49" s="851">
        <v>0</v>
      </c>
      <c r="DE49" s="851">
        <v>0</v>
      </c>
      <c r="DF49" s="851">
        <v>0</v>
      </c>
      <c r="DG49" s="851">
        <v>0</v>
      </c>
      <c r="DH49" s="851">
        <v>0</v>
      </c>
      <c r="DI49" s="851">
        <v>0</v>
      </c>
      <c r="DJ49" s="851">
        <v>0</v>
      </c>
      <c r="DK49" s="851">
        <v>0</v>
      </c>
      <c r="DL49" s="834">
        <v>0</v>
      </c>
      <c r="DM49" s="834">
        <v>0</v>
      </c>
      <c r="DN49" s="834">
        <v>0</v>
      </c>
      <c r="DO49" s="834">
        <v>0</v>
      </c>
      <c r="DP49" s="834">
        <v>0</v>
      </c>
      <c r="DQ49" s="851">
        <v>0</v>
      </c>
      <c r="DR49" s="851">
        <v>0</v>
      </c>
      <c r="DS49" s="851">
        <v>0</v>
      </c>
      <c r="DT49" s="851">
        <v>0</v>
      </c>
      <c r="DU49" s="851">
        <v>0</v>
      </c>
      <c r="DV49" s="851">
        <v>0</v>
      </c>
      <c r="DW49" s="851">
        <v>0</v>
      </c>
      <c r="DX49" s="851">
        <v>0</v>
      </c>
      <c r="DY49" s="851">
        <v>0</v>
      </c>
      <c r="DZ49" s="851">
        <v>0</v>
      </c>
      <c r="EA49" s="851">
        <v>0</v>
      </c>
      <c r="EB49" s="851">
        <v>0</v>
      </c>
      <c r="EC49" s="834">
        <v>0</v>
      </c>
      <c r="ED49" s="834">
        <v>0</v>
      </c>
      <c r="EE49" s="834">
        <v>0</v>
      </c>
      <c r="EF49" s="834">
        <v>0</v>
      </c>
      <c r="EG49" s="834">
        <v>0</v>
      </c>
      <c r="EH49" s="851">
        <v>0</v>
      </c>
      <c r="EI49" s="851">
        <v>0</v>
      </c>
      <c r="EJ49" s="851">
        <v>0</v>
      </c>
      <c r="EK49" s="851">
        <v>0</v>
      </c>
      <c r="EL49" s="851">
        <v>0</v>
      </c>
      <c r="EM49" s="851">
        <v>0</v>
      </c>
      <c r="EN49" s="851">
        <v>0</v>
      </c>
      <c r="EO49" s="851">
        <v>0</v>
      </c>
      <c r="EP49" s="851">
        <v>0</v>
      </c>
      <c r="EQ49" s="851">
        <v>0</v>
      </c>
      <c r="ER49" s="851">
        <v>0</v>
      </c>
      <c r="ES49" s="851">
        <v>0</v>
      </c>
      <c r="ET49" s="834">
        <v>0</v>
      </c>
      <c r="EU49" s="834">
        <v>0</v>
      </c>
      <c r="EV49" s="834">
        <v>0</v>
      </c>
      <c r="EW49" s="834">
        <v>0</v>
      </c>
      <c r="EX49" s="834">
        <v>0</v>
      </c>
      <c r="EY49" s="852">
        <v>0</v>
      </c>
      <c r="EZ49" s="852">
        <v>0</v>
      </c>
      <c r="FA49" s="852">
        <v>0</v>
      </c>
      <c r="FB49" s="852">
        <v>0</v>
      </c>
      <c r="FC49" s="852">
        <v>0</v>
      </c>
      <c r="FD49" s="852">
        <v>0</v>
      </c>
      <c r="FE49" s="852">
        <v>0</v>
      </c>
      <c r="FF49" s="852">
        <v>0</v>
      </c>
      <c r="FG49" s="852">
        <v>0</v>
      </c>
      <c r="FH49" s="852">
        <v>0</v>
      </c>
      <c r="FI49" s="852">
        <v>0</v>
      </c>
      <c r="FJ49" s="852">
        <v>0</v>
      </c>
      <c r="FK49" s="852">
        <v>0</v>
      </c>
      <c r="FL49" s="852">
        <v>0</v>
      </c>
      <c r="FM49" s="852">
        <v>0</v>
      </c>
      <c r="FN49" s="852">
        <v>0</v>
      </c>
      <c r="FO49" s="852">
        <v>0</v>
      </c>
      <c r="FP49" s="852">
        <v>0</v>
      </c>
      <c r="FQ49" s="852">
        <v>0</v>
      </c>
      <c r="FR49" s="852">
        <v>0</v>
      </c>
      <c r="FS49" s="852">
        <v>0</v>
      </c>
      <c r="FT49" s="852">
        <v>0</v>
      </c>
      <c r="FU49" s="852">
        <v>0</v>
      </c>
      <c r="FV49" s="852">
        <v>0</v>
      </c>
      <c r="FW49" s="852">
        <v>0</v>
      </c>
      <c r="FX49" s="852">
        <v>0</v>
      </c>
      <c r="FY49" s="852">
        <v>0</v>
      </c>
      <c r="FZ49" s="852">
        <v>0</v>
      </c>
      <c r="GA49" s="852">
        <v>0</v>
      </c>
      <c r="GB49" s="852">
        <v>0</v>
      </c>
      <c r="GC49" s="852">
        <v>0</v>
      </c>
      <c r="GD49" s="852">
        <v>0</v>
      </c>
      <c r="GE49" s="852">
        <v>0</v>
      </c>
      <c r="GF49" s="852">
        <v>0</v>
      </c>
      <c r="GG49" s="853">
        <v>0</v>
      </c>
      <c r="GH49" s="853">
        <v>0</v>
      </c>
      <c r="GI49" s="853">
        <v>0</v>
      </c>
      <c r="GJ49" s="853">
        <v>0</v>
      </c>
      <c r="GK49" s="853">
        <v>0</v>
      </c>
      <c r="GL49" s="853">
        <v>0</v>
      </c>
      <c r="GM49" s="853">
        <v>0</v>
      </c>
      <c r="GN49" s="853">
        <v>0</v>
      </c>
      <c r="GO49" s="853">
        <v>0</v>
      </c>
      <c r="GP49" s="853">
        <v>0</v>
      </c>
      <c r="GQ49" s="853">
        <v>0</v>
      </c>
      <c r="GR49" s="853">
        <v>0</v>
      </c>
      <c r="GS49" s="853">
        <v>0</v>
      </c>
      <c r="GT49" s="853">
        <v>0</v>
      </c>
      <c r="GU49" s="853">
        <v>0</v>
      </c>
      <c r="GV49" s="853">
        <v>0</v>
      </c>
      <c r="GW49" s="852">
        <v>0</v>
      </c>
      <c r="GX49" s="852">
        <v>0</v>
      </c>
      <c r="GY49" s="852">
        <v>0</v>
      </c>
      <c r="GZ49" s="852">
        <v>0</v>
      </c>
      <c r="HA49" s="852">
        <v>0</v>
      </c>
      <c r="HB49" s="852">
        <v>0</v>
      </c>
      <c r="HC49" s="852">
        <v>0</v>
      </c>
      <c r="HD49" s="852">
        <v>0</v>
      </c>
      <c r="HE49" s="852">
        <v>0</v>
      </c>
      <c r="HF49" s="852">
        <v>0</v>
      </c>
      <c r="HG49" s="852">
        <v>0</v>
      </c>
      <c r="HH49" s="852">
        <v>0</v>
      </c>
      <c r="HI49" s="852">
        <v>0</v>
      </c>
      <c r="HJ49" s="852">
        <v>0</v>
      </c>
      <c r="HK49" s="852">
        <v>0</v>
      </c>
      <c r="HL49" s="852">
        <v>0</v>
      </c>
      <c r="HM49" s="852">
        <v>0</v>
      </c>
      <c r="HN49" s="852">
        <v>0</v>
      </c>
      <c r="HO49" s="853">
        <v>0</v>
      </c>
      <c r="HP49" s="853">
        <v>0</v>
      </c>
      <c r="HQ49" s="853">
        <v>0</v>
      </c>
      <c r="HR49" s="853">
        <v>0</v>
      </c>
      <c r="HS49" s="853">
        <v>0</v>
      </c>
      <c r="HT49" s="853">
        <v>0</v>
      </c>
      <c r="HU49" s="853">
        <v>0</v>
      </c>
      <c r="HV49" s="853">
        <v>0</v>
      </c>
      <c r="HW49" s="853">
        <v>0</v>
      </c>
      <c r="HX49" s="853">
        <v>0</v>
      </c>
      <c r="HY49" s="853">
        <v>0</v>
      </c>
      <c r="HZ49" s="853">
        <v>0</v>
      </c>
      <c r="IA49" s="853">
        <v>0</v>
      </c>
      <c r="IB49" s="853">
        <v>0</v>
      </c>
      <c r="IC49" s="853">
        <v>0</v>
      </c>
      <c r="ID49" s="853">
        <v>0</v>
      </c>
      <c r="IE49" s="852">
        <v>0</v>
      </c>
      <c r="IF49" s="853">
        <v>0</v>
      </c>
      <c r="IG49" s="853">
        <v>0</v>
      </c>
      <c r="IH49" s="853">
        <v>0</v>
      </c>
      <c r="II49" s="853">
        <v>0</v>
      </c>
      <c r="IJ49" s="853">
        <v>0</v>
      </c>
      <c r="IK49" s="853">
        <v>0</v>
      </c>
      <c r="IL49" s="853">
        <v>0</v>
      </c>
      <c r="IM49" s="853">
        <v>0</v>
      </c>
      <c r="IN49" s="853">
        <v>0</v>
      </c>
      <c r="IO49" s="853">
        <v>0</v>
      </c>
      <c r="IP49" s="853">
        <v>0</v>
      </c>
      <c r="IQ49" s="853">
        <v>0</v>
      </c>
      <c r="IR49" s="853">
        <v>0</v>
      </c>
      <c r="IS49" s="853">
        <v>0</v>
      </c>
      <c r="IT49" s="853">
        <v>0</v>
      </c>
      <c r="IU49" s="853">
        <v>0</v>
      </c>
      <c r="IV49" s="852">
        <v>0</v>
      </c>
      <c r="IW49" s="853">
        <v>0</v>
      </c>
      <c r="IX49" s="853">
        <v>0</v>
      </c>
      <c r="IY49" s="853">
        <v>0</v>
      </c>
      <c r="IZ49" s="853">
        <v>0</v>
      </c>
      <c r="JA49" s="853">
        <v>0</v>
      </c>
      <c r="JB49" s="853">
        <v>0</v>
      </c>
      <c r="JC49" s="853">
        <v>0</v>
      </c>
      <c r="JD49" s="853">
        <v>0</v>
      </c>
      <c r="JE49" s="853">
        <v>0</v>
      </c>
      <c r="JF49" s="853">
        <v>0</v>
      </c>
      <c r="JG49" s="853">
        <v>0</v>
      </c>
      <c r="JH49" s="853">
        <v>0</v>
      </c>
      <c r="JI49" s="853">
        <v>0</v>
      </c>
      <c r="JJ49" s="853">
        <v>0</v>
      </c>
      <c r="JK49" s="853">
        <v>0</v>
      </c>
      <c r="JL49" s="853">
        <v>0</v>
      </c>
      <c r="JM49" s="852">
        <v>0</v>
      </c>
      <c r="JN49" s="853">
        <v>0</v>
      </c>
      <c r="JO49" s="853">
        <v>0</v>
      </c>
      <c r="JP49" s="853">
        <v>0</v>
      </c>
      <c r="JQ49" s="853">
        <v>0</v>
      </c>
      <c r="JR49" s="853">
        <v>0</v>
      </c>
      <c r="JS49" s="853">
        <v>0</v>
      </c>
      <c r="JT49" s="853">
        <v>0</v>
      </c>
      <c r="JU49" s="853">
        <v>0</v>
      </c>
      <c r="JV49" s="853">
        <v>0</v>
      </c>
      <c r="JW49" s="853">
        <v>0</v>
      </c>
      <c r="JX49" s="853">
        <v>0</v>
      </c>
      <c r="JY49" s="853">
        <v>0</v>
      </c>
      <c r="JZ49" s="853">
        <v>0</v>
      </c>
      <c r="KA49" s="853">
        <v>0</v>
      </c>
      <c r="KB49" s="853">
        <v>0</v>
      </c>
      <c r="KC49" s="853">
        <v>0</v>
      </c>
      <c r="KD49" s="852">
        <v>0</v>
      </c>
      <c r="KE49" s="853">
        <v>0</v>
      </c>
      <c r="KF49" s="853">
        <v>0</v>
      </c>
      <c r="KG49" s="853">
        <v>0</v>
      </c>
      <c r="KH49" s="853">
        <v>0</v>
      </c>
      <c r="KI49" s="853">
        <v>0</v>
      </c>
      <c r="KJ49" s="853">
        <v>0</v>
      </c>
      <c r="KK49" s="853">
        <v>0</v>
      </c>
      <c r="KL49" s="853">
        <v>0</v>
      </c>
      <c r="KM49" s="853">
        <v>0</v>
      </c>
      <c r="KN49" s="853">
        <v>0</v>
      </c>
      <c r="KO49" s="853">
        <v>0</v>
      </c>
      <c r="KP49" s="853">
        <v>0</v>
      </c>
      <c r="KQ49" s="853">
        <v>0</v>
      </c>
      <c r="KR49" s="853">
        <v>0</v>
      </c>
      <c r="KS49" s="853">
        <v>0</v>
      </c>
      <c r="KT49" s="853">
        <v>0</v>
      </c>
      <c r="KU49" s="852">
        <v>0</v>
      </c>
      <c r="KV49" s="853">
        <v>0</v>
      </c>
      <c r="KW49" s="853">
        <v>0</v>
      </c>
      <c r="KX49" s="853">
        <v>0</v>
      </c>
      <c r="KY49" s="853">
        <v>0</v>
      </c>
      <c r="KZ49" s="853">
        <v>0</v>
      </c>
      <c r="LA49" s="853">
        <v>0</v>
      </c>
      <c r="LB49" s="853">
        <v>0</v>
      </c>
      <c r="LC49" s="853">
        <v>0</v>
      </c>
      <c r="LD49" s="853">
        <v>0</v>
      </c>
      <c r="LE49" s="853">
        <v>0</v>
      </c>
      <c r="LF49" s="853">
        <v>0</v>
      </c>
      <c r="LG49" s="853">
        <v>0</v>
      </c>
      <c r="LH49" s="853">
        <v>0</v>
      </c>
      <c r="LI49" s="853">
        <v>0</v>
      </c>
      <c r="LJ49" s="853">
        <v>0</v>
      </c>
      <c r="LK49" s="853">
        <v>0</v>
      </c>
      <c r="LL49" s="852">
        <v>0</v>
      </c>
      <c r="LM49" s="853">
        <v>0</v>
      </c>
      <c r="LN49" s="853">
        <v>0</v>
      </c>
      <c r="LO49" s="853">
        <v>0</v>
      </c>
      <c r="LP49" s="853">
        <v>0</v>
      </c>
      <c r="LQ49" s="853">
        <v>0</v>
      </c>
      <c r="LR49" s="853">
        <v>0</v>
      </c>
      <c r="LS49" s="853">
        <v>0</v>
      </c>
      <c r="LT49" s="853">
        <v>0</v>
      </c>
      <c r="LU49" s="853">
        <v>0</v>
      </c>
      <c r="LV49" s="853">
        <v>0</v>
      </c>
      <c r="LW49" s="853">
        <v>0</v>
      </c>
      <c r="LX49" s="853">
        <v>0</v>
      </c>
      <c r="LY49" s="853">
        <v>0</v>
      </c>
      <c r="LZ49" s="853">
        <v>0</v>
      </c>
      <c r="MA49" s="853">
        <v>0</v>
      </c>
      <c r="MB49" s="853">
        <v>0</v>
      </c>
      <c r="MC49" s="853">
        <v>0</v>
      </c>
      <c r="MD49" s="853">
        <v>0</v>
      </c>
      <c r="ME49" s="853">
        <v>0</v>
      </c>
      <c r="MF49" s="853">
        <v>0</v>
      </c>
      <c r="MG49" s="853">
        <v>0</v>
      </c>
      <c r="MH49" s="853">
        <v>0</v>
      </c>
      <c r="MI49" s="853">
        <v>0</v>
      </c>
      <c r="MJ49" s="853">
        <v>0</v>
      </c>
      <c r="MK49" s="853">
        <v>0</v>
      </c>
      <c r="ML49" s="853">
        <v>0</v>
      </c>
      <c r="MM49" s="853">
        <v>0</v>
      </c>
      <c r="MN49" s="853">
        <v>0</v>
      </c>
      <c r="MO49" s="853">
        <v>0</v>
      </c>
      <c r="MP49" s="853">
        <v>0</v>
      </c>
      <c r="MQ49" s="853">
        <v>0</v>
      </c>
      <c r="MR49" s="853">
        <v>0</v>
      </c>
      <c r="MS49" s="853">
        <v>0</v>
      </c>
      <c r="MT49" s="853">
        <v>0</v>
      </c>
      <c r="MU49" s="853">
        <v>0</v>
      </c>
      <c r="MV49" s="853">
        <v>0</v>
      </c>
      <c r="MW49" s="853">
        <v>0</v>
      </c>
      <c r="MX49" s="853">
        <v>0</v>
      </c>
      <c r="MY49" s="853">
        <v>0</v>
      </c>
      <c r="MZ49" s="853">
        <v>0</v>
      </c>
      <c r="NA49" s="853">
        <v>0</v>
      </c>
      <c r="NB49" s="853">
        <v>0</v>
      </c>
      <c r="NC49" s="853">
        <v>0</v>
      </c>
      <c r="ND49" s="853">
        <v>0</v>
      </c>
      <c r="NE49" s="853">
        <v>0</v>
      </c>
      <c r="NF49" s="853">
        <v>0</v>
      </c>
      <c r="NG49" s="853">
        <v>0</v>
      </c>
      <c r="NH49" s="853">
        <v>0</v>
      </c>
      <c r="NI49" s="853">
        <v>0</v>
      </c>
      <c r="NJ49" s="853">
        <v>0</v>
      </c>
      <c r="NK49" s="853">
        <v>0</v>
      </c>
      <c r="NL49" s="898"/>
      <c r="NM49" s="898"/>
      <c r="NN49" s="898"/>
      <c r="NO49" s="898"/>
    </row>
    <row r="50" spans="1:379">
      <c r="A50" s="987" t="s">
        <v>13</v>
      </c>
      <c r="B50" s="851">
        <v>0</v>
      </c>
      <c r="C50" s="851">
        <v>0</v>
      </c>
      <c r="D50" s="851">
        <v>0</v>
      </c>
      <c r="E50" s="851">
        <v>0</v>
      </c>
      <c r="F50" s="851">
        <v>0</v>
      </c>
      <c r="G50" s="851">
        <v>0</v>
      </c>
      <c r="H50" s="851">
        <v>0</v>
      </c>
      <c r="I50" s="851">
        <v>0</v>
      </c>
      <c r="J50" s="851">
        <v>0</v>
      </c>
      <c r="K50" s="851">
        <v>0</v>
      </c>
      <c r="L50" s="851">
        <v>0</v>
      </c>
      <c r="M50" s="851">
        <v>0</v>
      </c>
      <c r="N50" s="834">
        <v>0</v>
      </c>
      <c r="O50" s="834">
        <v>0</v>
      </c>
      <c r="P50" s="834">
        <v>0</v>
      </c>
      <c r="Q50" s="834">
        <v>0</v>
      </c>
      <c r="R50" s="834">
        <v>0</v>
      </c>
      <c r="S50" s="851">
        <v>0</v>
      </c>
      <c r="T50" s="851">
        <v>0</v>
      </c>
      <c r="U50" s="851">
        <v>0</v>
      </c>
      <c r="V50" s="851">
        <v>0</v>
      </c>
      <c r="W50" s="851">
        <v>0</v>
      </c>
      <c r="X50" s="851">
        <v>0</v>
      </c>
      <c r="Y50" s="851">
        <v>0</v>
      </c>
      <c r="Z50" s="851">
        <v>0</v>
      </c>
      <c r="AA50" s="851">
        <v>0</v>
      </c>
      <c r="AB50" s="851">
        <v>0</v>
      </c>
      <c r="AC50" s="851">
        <v>0</v>
      </c>
      <c r="AD50" s="851">
        <v>0</v>
      </c>
      <c r="AE50" s="834">
        <v>0</v>
      </c>
      <c r="AF50" s="834">
        <v>0</v>
      </c>
      <c r="AG50" s="834">
        <v>0</v>
      </c>
      <c r="AH50" s="834">
        <v>0</v>
      </c>
      <c r="AI50" s="834">
        <v>0</v>
      </c>
      <c r="AJ50" s="851">
        <v>0</v>
      </c>
      <c r="AK50" s="851">
        <v>0</v>
      </c>
      <c r="AL50" s="851">
        <v>0</v>
      </c>
      <c r="AM50" s="851">
        <v>0</v>
      </c>
      <c r="AN50" s="851">
        <v>0</v>
      </c>
      <c r="AO50" s="851">
        <v>0</v>
      </c>
      <c r="AP50" s="851">
        <v>0</v>
      </c>
      <c r="AQ50" s="851">
        <v>0</v>
      </c>
      <c r="AR50" s="851">
        <v>0</v>
      </c>
      <c r="AS50" s="851">
        <v>0</v>
      </c>
      <c r="AT50" s="851">
        <v>0</v>
      </c>
      <c r="AU50" s="851">
        <v>0</v>
      </c>
      <c r="AV50" s="834">
        <v>0</v>
      </c>
      <c r="AW50" s="834">
        <v>0</v>
      </c>
      <c r="AX50" s="834">
        <v>0</v>
      </c>
      <c r="AY50" s="834">
        <v>0</v>
      </c>
      <c r="AZ50" s="834">
        <v>0</v>
      </c>
      <c r="BA50" s="851">
        <v>0</v>
      </c>
      <c r="BB50" s="851">
        <v>0</v>
      </c>
      <c r="BC50" s="851">
        <v>0</v>
      </c>
      <c r="BD50" s="851">
        <v>0</v>
      </c>
      <c r="BE50" s="851">
        <v>0</v>
      </c>
      <c r="BF50" s="851">
        <v>0</v>
      </c>
      <c r="BG50" s="851">
        <v>0</v>
      </c>
      <c r="BH50" s="851">
        <v>0</v>
      </c>
      <c r="BI50" s="851">
        <v>0</v>
      </c>
      <c r="BJ50" s="851">
        <v>0</v>
      </c>
      <c r="BK50" s="851">
        <v>0</v>
      </c>
      <c r="BL50" s="851">
        <v>0</v>
      </c>
      <c r="BM50" s="834">
        <v>0</v>
      </c>
      <c r="BN50" s="834">
        <v>0</v>
      </c>
      <c r="BO50" s="834">
        <v>0</v>
      </c>
      <c r="BP50" s="834">
        <v>0</v>
      </c>
      <c r="BQ50" s="834">
        <v>0</v>
      </c>
      <c r="BR50" s="851">
        <v>0</v>
      </c>
      <c r="BS50" s="851">
        <v>0</v>
      </c>
      <c r="BT50" s="851">
        <v>0</v>
      </c>
      <c r="BU50" s="851">
        <v>0</v>
      </c>
      <c r="BV50" s="851">
        <v>0</v>
      </c>
      <c r="BW50" s="851">
        <v>0</v>
      </c>
      <c r="BX50" s="851">
        <v>0</v>
      </c>
      <c r="BY50" s="851">
        <v>0</v>
      </c>
      <c r="BZ50" s="851">
        <v>0</v>
      </c>
      <c r="CA50" s="851">
        <v>0</v>
      </c>
      <c r="CB50" s="851">
        <v>0</v>
      </c>
      <c r="CC50" s="851">
        <v>0</v>
      </c>
      <c r="CD50" s="834">
        <v>0</v>
      </c>
      <c r="CE50" s="834">
        <v>0</v>
      </c>
      <c r="CF50" s="834">
        <v>0</v>
      </c>
      <c r="CG50" s="834">
        <v>0</v>
      </c>
      <c r="CH50" s="834">
        <v>0</v>
      </c>
      <c r="CI50" s="851">
        <v>0</v>
      </c>
      <c r="CJ50" s="851">
        <v>0</v>
      </c>
      <c r="CK50" s="851">
        <v>0</v>
      </c>
      <c r="CL50" s="851">
        <v>0</v>
      </c>
      <c r="CM50" s="851">
        <v>0</v>
      </c>
      <c r="CN50" s="851">
        <v>0</v>
      </c>
      <c r="CO50" s="851">
        <v>0</v>
      </c>
      <c r="CP50" s="851">
        <v>0</v>
      </c>
      <c r="CQ50" s="851">
        <v>0</v>
      </c>
      <c r="CR50" s="851">
        <v>0</v>
      </c>
      <c r="CS50" s="851">
        <v>0</v>
      </c>
      <c r="CT50" s="851">
        <v>0</v>
      </c>
      <c r="CU50" s="834">
        <v>0</v>
      </c>
      <c r="CV50" s="834">
        <v>0</v>
      </c>
      <c r="CW50" s="834">
        <v>0</v>
      </c>
      <c r="CX50" s="834">
        <v>0</v>
      </c>
      <c r="CY50" s="834">
        <v>0</v>
      </c>
      <c r="CZ50" s="851">
        <v>0</v>
      </c>
      <c r="DA50" s="851">
        <v>0</v>
      </c>
      <c r="DB50" s="851">
        <v>0</v>
      </c>
      <c r="DC50" s="851">
        <v>0</v>
      </c>
      <c r="DD50" s="851">
        <v>0</v>
      </c>
      <c r="DE50" s="851">
        <v>0</v>
      </c>
      <c r="DF50" s="851">
        <v>0</v>
      </c>
      <c r="DG50" s="851">
        <v>0</v>
      </c>
      <c r="DH50" s="851">
        <v>0</v>
      </c>
      <c r="DI50" s="851">
        <v>0</v>
      </c>
      <c r="DJ50" s="851">
        <v>0</v>
      </c>
      <c r="DK50" s="851">
        <v>0</v>
      </c>
      <c r="DL50" s="834">
        <v>0</v>
      </c>
      <c r="DM50" s="834">
        <v>0</v>
      </c>
      <c r="DN50" s="834">
        <v>0</v>
      </c>
      <c r="DO50" s="834">
        <v>0</v>
      </c>
      <c r="DP50" s="834">
        <v>0</v>
      </c>
      <c r="DQ50" s="851">
        <v>0</v>
      </c>
      <c r="DR50" s="851">
        <v>0</v>
      </c>
      <c r="DS50" s="851">
        <v>0</v>
      </c>
      <c r="DT50" s="851">
        <v>0</v>
      </c>
      <c r="DU50" s="851">
        <v>0</v>
      </c>
      <c r="DV50" s="851">
        <v>0</v>
      </c>
      <c r="DW50" s="851">
        <v>0</v>
      </c>
      <c r="DX50" s="851">
        <v>0</v>
      </c>
      <c r="DY50" s="851">
        <v>0</v>
      </c>
      <c r="DZ50" s="851">
        <v>0</v>
      </c>
      <c r="EA50" s="851">
        <v>0</v>
      </c>
      <c r="EB50" s="851">
        <v>0</v>
      </c>
      <c r="EC50" s="834">
        <v>0</v>
      </c>
      <c r="ED50" s="834">
        <v>0</v>
      </c>
      <c r="EE50" s="834">
        <v>0</v>
      </c>
      <c r="EF50" s="834">
        <v>0</v>
      </c>
      <c r="EG50" s="834">
        <v>0</v>
      </c>
      <c r="EH50" s="851">
        <v>0</v>
      </c>
      <c r="EI50" s="851">
        <v>0</v>
      </c>
      <c r="EJ50" s="851">
        <v>0</v>
      </c>
      <c r="EK50" s="851">
        <v>0</v>
      </c>
      <c r="EL50" s="851">
        <v>0</v>
      </c>
      <c r="EM50" s="851">
        <v>0</v>
      </c>
      <c r="EN50" s="851">
        <v>0</v>
      </c>
      <c r="EO50" s="851">
        <v>0</v>
      </c>
      <c r="EP50" s="851">
        <v>0</v>
      </c>
      <c r="EQ50" s="851">
        <v>0</v>
      </c>
      <c r="ER50" s="851">
        <v>0</v>
      </c>
      <c r="ES50" s="851">
        <v>0</v>
      </c>
      <c r="ET50" s="834">
        <v>0</v>
      </c>
      <c r="EU50" s="834">
        <v>0</v>
      </c>
      <c r="EV50" s="834">
        <v>0</v>
      </c>
      <c r="EW50" s="834">
        <v>0</v>
      </c>
      <c r="EX50" s="834">
        <v>0</v>
      </c>
      <c r="EY50" s="852">
        <v>0</v>
      </c>
      <c r="EZ50" s="852">
        <v>0</v>
      </c>
      <c r="FA50" s="852">
        <v>0</v>
      </c>
      <c r="FB50" s="852">
        <v>0</v>
      </c>
      <c r="FC50" s="852">
        <v>0</v>
      </c>
      <c r="FD50" s="852">
        <v>0</v>
      </c>
      <c r="FE50" s="852">
        <v>0</v>
      </c>
      <c r="FF50" s="852">
        <v>0</v>
      </c>
      <c r="FG50" s="852">
        <v>0</v>
      </c>
      <c r="FH50" s="852">
        <v>0</v>
      </c>
      <c r="FI50" s="852">
        <v>0</v>
      </c>
      <c r="FJ50" s="852">
        <v>0</v>
      </c>
      <c r="FK50" s="852">
        <v>0</v>
      </c>
      <c r="FL50" s="852">
        <v>0</v>
      </c>
      <c r="FM50" s="852">
        <v>0</v>
      </c>
      <c r="FN50" s="852">
        <v>0</v>
      </c>
      <c r="FO50" s="852">
        <v>0</v>
      </c>
      <c r="FP50" s="852">
        <v>0</v>
      </c>
      <c r="FQ50" s="852">
        <v>0</v>
      </c>
      <c r="FR50" s="852">
        <v>0</v>
      </c>
      <c r="FS50" s="852">
        <v>0</v>
      </c>
      <c r="FT50" s="852">
        <v>0</v>
      </c>
      <c r="FU50" s="852">
        <v>0</v>
      </c>
      <c r="FV50" s="852">
        <v>0</v>
      </c>
      <c r="FW50" s="852">
        <v>0</v>
      </c>
      <c r="FX50" s="852">
        <v>0</v>
      </c>
      <c r="FY50" s="852">
        <v>0</v>
      </c>
      <c r="FZ50" s="852">
        <v>0</v>
      </c>
      <c r="GA50" s="852">
        <v>0</v>
      </c>
      <c r="GB50" s="852">
        <v>0</v>
      </c>
      <c r="GC50" s="852">
        <v>0</v>
      </c>
      <c r="GD50" s="852">
        <v>0</v>
      </c>
      <c r="GE50" s="852">
        <v>0</v>
      </c>
      <c r="GF50" s="852">
        <v>0</v>
      </c>
      <c r="GG50" s="853">
        <v>0</v>
      </c>
      <c r="GH50" s="853">
        <v>0</v>
      </c>
      <c r="GI50" s="853">
        <v>0</v>
      </c>
      <c r="GJ50" s="853">
        <v>0</v>
      </c>
      <c r="GK50" s="853">
        <v>0</v>
      </c>
      <c r="GL50" s="853">
        <v>0</v>
      </c>
      <c r="GM50" s="853">
        <v>0</v>
      </c>
      <c r="GN50" s="853">
        <v>0</v>
      </c>
      <c r="GO50" s="853">
        <v>0</v>
      </c>
      <c r="GP50" s="853">
        <v>0</v>
      </c>
      <c r="GQ50" s="853">
        <v>0</v>
      </c>
      <c r="GR50" s="853">
        <v>0</v>
      </c>
      <c r="GS50" s="853">
        <v>0</v>
      </c>
      <c r="GT50" s="853">
        <v>0</v>
      </c>
      <c r="GU50" s="853">
        <v>0</v>
      </c>
      <c r="GV50" s="853">
        <v>0</v>
      </c>
      <c r="GW50" s="852">
        <v>0</v>
      </c>
      <c r="GX50" s="852">
        <v>0</v>
      </c>
      <c r="GY50" s="852">
        <v>0</v>
      </c>
      <c r="GZ50" s="852">
        <v>0</v>
      </c>
      <c r="HA50" s="852">
        <v>0</v>
      </c>
      <c r="HB50" s="852">
        <v>0</v>
      </c>
      <c r="HC50" s="852">
        <v>0</v>
      </c>
      <c r="HD50" s="852">
        <v>0</v>
      </c>
      <c r="HE50" s="852">
        <v>0</v>
      </c>
      <c r="HF50" s="852">
        <v>0</v>
      </c>
      <c r="HG50" s="852">
        <v>0</v>
      </c>
      <c r="HH50" s="852">
        <v>0</v>
      </c>
      <c r="HI50" s="852">
        <v>0</v>
      </c>
      <c r="HJ50" s="852">
        <v>0</v>
      </c>
      <c r="HK50" s="852">
        <v>0</v>
      </c>
      <c r="HL50" s="852">
        <v>0</v>
      </c>
      <c r="HM50" s="852">
        <v>0</v>
      </c>
      <c r="HN50" s="852">
        <v>0</v>
      </c>
      <c r="HO50" s="853">
        <v>0</v>
      </c>
      <c r="HP50" s="853">
        <v>0</v>
      </c>
      <c r="HQ50" s="853">
        <v>0</v>
      </c>
      <c r="HR50" s="853">
        <v>0</v>
      </c>
      <c r="HS50" s="853">
        <v>0</v>
      </c>
      <c r="HT50" s="853">
        <v>0</v>
      </c>
      <c r="HU50" s="853">
        <v>0</v>
      </c>
      <c r="HV50" s="853">
        <v>0</v>
      </c>
      <c r="HW50" s="853">
        <v>0</v>
      </c>
      <c r="HX50" s="853">
        <v>0</v>
      </c>
      <c r="HY50" s="853">
        <v>0</v>
      </c>
      <c r="HZ50" s="853">
        <v>0</v>
      </c>
      <c r="IA50" s="853">
        <v>0</v>
      </c>
      <c r="IB50" s="853">
        <v>0</v>
      </c>
      <c r="IC50" s="853">
        <v>0</v>
      </c>
      <c r="ID50" s="853">
        <v>0</v>
      </c>
      <c r="IE50" s="852">
        <v>0</v>
      </c>
      <c r="IF50" s="853">
        <v>0</v>
      </c>
      <c r="IG50" s="853">
        <v>0</v>
      </c>
      <c r="IH50" s="853">
        <v>0</v>
      </c>
      <c r="II50" s="853">
        <v>0</v>
      </c>
      <c r="IJ50" s="853">
        <v>0</v>
      </c>
      <c r="IK50" s="853">
        <v>0</v>
      </c>
      <c r="IL50" s="853">
        <v>0</v>
      </c>
      <c r="IM50" s="853">
        <v>0</v>
      </c>
      <c r="IN50" s="853">
        <v>0</v>
      </c>
      <c r="IO50" s="853">
        <v>0</v>
      </c>
      <c r="IP50" s="853">
        <v>0</v>
      </c>
      <c r="IQ50" s="853">
        <v>0</v>
      </c>
      <c r="IR50" s="853">
        <v>0</v>
      </c>
      <c r="IS50" s="853">
        <v>0</v>
      </c>
      <c r="IT50" s="853">
        <v>0</v>
      </c>
      <c r="IU50" s="853">
        <v>0</v>
      </c>
      <c r="IV50" s="852">
        <v>0</v>
      </c>
      <c r="IW50" s="853">
        <v>0</v>
      </c>
      <c r="IX50" s="853">
        <v>0</v>
      </c>
      <c r="IY50" s="853">
        <v>0</v>
      </c>
      <c r="IZ50" s="853">
        <v>0</v>
      </c>
      <c r="JA50" s="853">
        <v>0</v>
      </c>
      <c r="JB50" s="853">
        <v>0</v>
      </c>
      <c r="JC50" s="853">
        <v>0</v>
      </c>
      <c r="JD50" s="853">
        <v>0</v>
      </c>
      <c r="JE50" s="853">
        <v>0</v>
      </c>
      <c r="JF50" s="853">
        <v>0</v>
      </c>
      <c r="JG50" s="853">
        <v>0</v>
      </c>
      <c r="JH50" s="853">
        <v>0</v>
      </c>
      <c r="JI50" s="853">
        <v>0</v>
      </c>
      <c r="JJ50" s="853">
        <v>0</v>
      </c>
      <c r="JK50" s="853">
        <v>0</v>
      </c>
      <c r="JL50" s="853">
        <v>0</v>
      </c>
      <c r="JM50" s="852">
        <v>0</v>
      </c>
      <c r="JN50" s="853">
        <v>0</v>
      </c>
      <c r="JO50" s="853">
        <v>0</v>
      </c>
      <c r="JP50" s="853">
        <v>0</v>
      </c>
      <c r="JQ50" s="853">
        <v>0</v>
      </c>
      <c r="JR50" s="853">
        <v>0</v>
      </c>
      <c r="JS50" s="853">
        <v>0</v>
      </c>
      <c r="JT50" s="853">
        <v>0</v>
      </c>
      <c r="JU50" s="853">
        <v>0</v>
      </c>
      <c r="JV50" s="853">
        <v>0</v>
      </c>
      <c r="JW50" s="853">
        <v>0</v>
      </c>
      <c r="JX50" s="853">
        <v>0</v>
      </c>
      <c r="JY50" s="853">
        <v>0</v>
      </c>
      <c r="JZ50" s="853">
        <v>0</v>
      </c>
      <c r="KA50" s="853">
        <v>0</v>
      </c>
      <c r="KB50" s="853">
        <v>0</v>
      </c>
      <c r="KC50" s="853">
        <v>0</v>
      </c>
      <c r="KD50" s="852">
        <v>0</v>
      </c>
      <c r="KE50" s="853">
        <v>0</v>
      </c>
      <c r="KF50" s="853">
        <v>0</v>
      </c>
      <c r="KG50" s="853">
        <v>0</v>
      </c>
      <c r="KH50" s="853">
        <v>0</v>
      </c>
      <c r="KI50" s="853">
        <v>0</v>
      </c>
      <c r="KJ50" s="853">
        <v>0</v>
      </c>
      <c r="KK50" s="853">
        <v>0</v>
      </c>
      <c r="KL50" s="853">
        <v>0</v>
      </c>
      <c r="KM50" s="853">
        <v>0</v>
      </c>
      <c r="KN50" s="853">
        <v>0</v>
      </c>
      <c r="KO50" s="853">
        <v>0</v>
      </c>
      <c r="KP50" s="853">
        <v>0</v>
      </c>
      <c r="KQ50" s="853">
        <v>0</v>
      </c>
      <c r="KR50" s="853">
        <v>0</v>
      </c>
      <c r="KS50" s="853">
        <v>0</v>
      </c>
      <c r="KT50" s="853">
        <v>0</v>
      </c>
      <c r="KU50" s="852">
        <v>0</v>
      </c>
      <c r="KV50" s="853">
        <v>0</v>
      </c>
      <c r="KW50" s="853">
        <v>0</v>
      </c>
      <c r="KX50" s="853">
        <v>0</v>
      </c>
      <c r="KY50" s="853">
        <v>0</v>
      </c>
      <c r="KZ50" s="853">
        <v>0</v>
      </c>
      <c r="LA50" s="853">
        <v>0</v>
      </c>
      <c r="LB50" s="853">
        <v>0</v>
      </c>
      <c r="LC50" s="853">
        <v>0</v>
      </c>
      <c r="LD50" s="853">
        <v>0</v>
      </c>
      <c r="LE50" s="853">
        <v>0</v>
      </c>
      <c r="LF50" s="853">
        <v>0</v>
      </c>
      <c r="LG50" s="853">
        <v>0</v>
      </c>
      <c r="LH50" s="853">
        <v>0</v>
      </c>
      <c r="LI50" s="853">
        <v>0</v>
      </c>
      <c r="LJ50" s="853">
        <v>0</v>
      </c>
      <c r="LK50" s="853">
        <v>0</v>
      </c>
      <c r="LL50" s="852">
        <v>0</v>
      </c>
      <c r="LM50" s="853">
        <v>0</v>
      </c>
      <c r="LN50" s="853">
        <v>0</v>
      </c>
      <c r="LO50" s="853">
        <v>0</v>
      </c>
      <c r="LP50" s="853">
        <v>0</v>
      </c>
      <c r="LQ50" s="853">
        <v>0</v>
      </c>
      <c r="LR50" s="853">
        <v>0</v>
      </c>
      <c r="LS50" s="853">
        <v>0</v>
      </c>
      <c r="LT50" s="853">
        <v>0</v>
      </c>
      <c r="LU50" s="853">
        <v>0</v>
      </c>
      <c r="LV50" s="853">
        <v>0</v>
      </c>
      <c r="LW50" s="853">
        <v>0</v>
      </c>
      <c r="LX50" s="853">
        <v>0</v>
      </c>
      <c r="LY50" s="853">
        <v>0</v>
      </c>
      <c r="LZ50" s="853">
        <v>0</v>
      </c>
      <c r="MA50" s="853">
        <v>0</v>
      </c>
      <c r="MB50" s="853">
        <v>0</v>
      </c>
      <c r="MC50" s="853">
        <v>0</v>
      </c>
      <c r="MD50" s="853">
        <v>0</v>
      </c>
      <c r="ME50" s="853">
        <v>0</v>
      </c>
      <c r="MF50" s="853">
        <v>0</v>
      </c>
      <c r="MG50" s="853">
        <v>0</v>
      </c>
      <c r="MH50" s="853">
        <v>0</v>
      </c>
      <c r="MI50" s="853">
        <v>0</v>
      </c>
      <c r="MJ50" s="853">
        <v>0</v>
      </c>
      <c r="MK50" s="853">
        <v>0</v>
      </c>
      <c r="ML50" s="853">
        <v>0</v>
      </c>
      <c r="MM50" s="853">
        <v>0</v>
      </c>
      <c r="MN50" s="853">
        <v>0</v>
      </c>
      <c r="MO50" s="853">
        <v>0</v>
      </c>
      <c r="MP50" s="853">
        <v>0</v>
      </c>
      <c r="MQ50" s="853">
        <v>0</v>
      </c>
      <c r="MR50" s="853">
        <v>0</v>
      </c>
      <c r="MS50" s="853">
        <v>0</v>
      </c>
      <c r="MT50" s="853">
        <v>0</v>
      </c>
      <c r="MU50" s="853">
        <v>0</v>
      </c>
      <c r="MV50" s="853">
        <v>0</v>
      </c>
      <c r="MW50" s="853">
        <v>0</v>
      </c>
      <c r="MX50" s="853">
        <v>0</v>
      </c>
      <c r="MY50" s="853">
        <v>0</v>
      </c>
      <c r="MZ50" s="853">
        <v>0</v>
      </c>
      <c r="NA50" s="853">
        <v>0</v>
      </c>
      <c r="NB50" s="853">
        <v>0</v>
      </c>
      <c r="NC50" s="853">
        <v>0</v>
      </c>
      <c r="ND50" s="853">
        <v>0</v>
      </c>
      <c r="NE50" s="853">
        <v>0</v>
      </c>
      <c r="NF50" s="853">
        <v>0</v>
      </c>
      <c r="NG50" s="853">
        <v>0</v>
      </c>
      <c r="NH50" s="853">
        <v>0</v>
      </c>
      <c r="NI50" s="853">
        <v>0</v>
      </c>
      <c r="NJ50" s="853">
        <v>0</v>
      </c>
      <c r="NK50" s="853">
        <v>0</v>
      </c>
      <c r="NL50" s="898"/>
      <c r="NM50" s="898"/>
      <c r="NN50" s="898"/>
      <c r="NO50" s="898"/>
    </row>
    <row r="51" spans="1:379">
      <c r="A51" s="986" t="s">
        <v>489</v>
      </c>
      <c r="B51" s="834">
        <v>0</v>
      </c>
      <c r="C51" s="834">
        <v>0</v>
      </c>
      <c r="D51" s="834">
        <v>0</v>
      </c>
      <c r="E51" s="834">
        <v>0</v>
      </c>
      <c r="F51" s="834">
        <v>0</v>
      </c>
      <c r="G51" s="834">
        <v>0</v>
      </c>
      <c r="H51" s="834">
        <v>-4.4200000000000003E-2</v>
      </c>
      <c r="I51" s="834">
        <v>0</v>
      </c>
      <c r="J51" s="834">
        <v>0</v>
      </c>
      <c r="K51" s="834">
        <v>0</v>
      </c>
      <c r="L51" s="834">
        <v>0</v>
      </c>
      <c r="M51" s="834">
        <v>0</v>
      </c>
      <c r="N51" s="834">
        <v>0</v>
      </c>
      <c r="O51" s="834">
        <v>0</v>
      </c>
      <c r="P51" s="834">
        <v>-4.4200000000000003E-2</v>
      </c>
      <c r="Q51" s="834">
        <v>0</v>
      </c>
      <c r="R51" s="834">
        <v>-4.4200000000000003E-2</v>
      </c>
      <c r="S51" s="834">
        <v>0</v>
      </c>
      <c r="T51" s="834">
        <v>0</v>
      </c>
      <c r="U51" s="834">
        <v>0</v>
      </c>
      <c r="V51" s="834">
        <v>0</v>
      </c>
      <c r="W51" s="834">
        <v>0</v>
      </c>
      <c r="X51" s="834">
        <v>0</v>
      </c>
      <c r="Y51" s="834">
        <v>0</v>
      </c>
      <c r="Z51" s="834">
        <v>0</v>
      </c>
      <c r="AA51" s="834">
        <v>0</v>
      </c>
      <c r="AB51" s="834">
        <v>0</v>
      </c>
      <c r="AC51" s="834">
        <v>0</v>
      </c>
      <c r="AD51" s="834">
        <v>0</v>
      </c>
      <c r="AE51" s="834">
        <v>0</v>
      </c>
      <c r="AF51" s="834">
        <v>0</v>
      </c>
      <c r="AG51" s="834">
        <v>0</v>
      </c>
      <c r="AH51" s="834">
        <v>0</v>
      </c>
      <c r="AI51" s="834">
        <v>0</v>
      </c>
      <c r="AJ51" s="834">
        <v>0</v>
      </c>
      <c r="AK51" s="834">
        <v>0</v>
      </c>
      <c r="AL51" s="834">
        <v>0</v>
      </c>
      <c r="AM51" s="834">
        <v>0</v>
      </c>
      <c r="AN51" s="834">
        <v>0</v>
      </c>
      <c r="AO51" s="834">
        <v>0</v>
      </c>
      <c r="AP51" s="834">
        <v>0</v>
      </c>
      <c r="AQ51" s="834">
        <v>0</v>
      </c>
      <c r="AR51" s="834">
        <v>0</v>
      </c>
      <c r="AS51" s="834">
        <v>7.1900000000000002E-4</v>
      </c>
      <c r="AT51" s="834">
        <v>4.2268499999999999E-3</v>
      </c>
      <c r="AU51" s="834">
        <v>0</v>
      </c>
      <c r="AV51" s="834">
        <v>0</v>
      </c>
      <c r="AW51" s="834">
        <v>0</v>
      </c>
      <c r="AX51" s="834">
        <v>0</v>
      </c>
      <c r="AY51" s="834">
        <v>4.9458499999999999E-3</v>
      </c>
      <c r="AZ51" s="834">
        <v>4.9458499999999999E-3</v>
      </c>
      <c r="BA51" s="834">
        <v>0</v>
      </c>
      <c r="BB51" s="834">
        <v>0</v>
      </c>
      <c r="BC51" s="834">
        <v>0</v>
      </c>
      <c r="BD51" s="834">
        <v>0</v>
      </c>
      <c r="BE51" s="834">
        <v>0</v>
      </c>
      <c r="BF51" s="834">
        <v>0</v>
      </c>
      <c r="BG51" s="834">
        <v>4.6799999999999999E-5</v>
      </c>
      <c r="BH51" s="834">
        <v>0</v>
      </c>
      <c r="BI51" s="834">
        <v>0</v>
      </c>
      <c r="BJ51" s="834">
        <v>0</v>
      </c>
      <c r="BK51" s="834">
        <v>0</v>
      </c>
      <c r="BL51" s="834">
        <v>0</v>
      </c>
      <c r="BM51" s="834">
        <v>0</v>
      </c>
      <c r="BN51" s="834">
        <v>0</v>
      </c>
      <c r="BO51" s="834">
        <v>4.6799999999999999E-5</v>
      </c>
      <c r="BP51" s="834">
        <v>0</v>
      </c>
      <c r="BQ51" s="834">
        <v>4.6799999999999999E-5</v>
      </c>
      <c r="BR51" s="834">
        <v>0</v>
      </c>
      <c r="BS51" s="834">
        <v>0</v>
      </c>
      <c r="BT51" s="834">
        <v>2.4937319999999999E-2</v>
      </c>
      <c r="BU51" s="834">
        <v>2.8134200000000001E-3</v>
      </c>
      <c r="BV51" s="834">
        <v>0</v>
      </c>
      <c r="BW51" s="834">
        <v>-1.4219999999999999E-4</v>
      </c>
      <c r="BX51" s="834">
        <v>2.1677E-4</v>
      </c>
      <c r="BY51" s="834">
        <v>0</v>
      </c>
      <c r="BZ51" s="834">
        <v>0</v>
      </c>
      <c r="CA51" s="834">
        <v>2.8334200000000001E-3</v>
      </c>
      <c r="CB51" s="834">
        <v>3.023E-5</v>
      </c>
      <c r="CC51" s="834">
        <v>0</v>
      </c>
      <c r="CD51" s="834">
        <v>2.4937319999999999E-2</v>
      </c>
      <c r="CE51" s="834">
        <v>2.6712200000000002E-3</v>
      </c>
      <c r="CF51" s="834">
        <v>2.1677E-4</v>
      </c>
      <c r="CG51" s="834">
        <v>2.8636500000000001E-3</v>
      </c>
      <c r="CH51" s="834">
        <v>3.0688960000000001E-2</v>
      </c>
      <c r="CI51" s="834">
        <v>0</v>
      </c>
      <c r="CJ51" s="834">
        <v>0</v>
      </c>
      <c r="CK51" s="834">
        <v>0</v>
      </c>
      <c r="CL51" s="834">
        <v>0.50257728000000002</v>
      </c>
      <c r="CM51" s="834">
        <v>0</v>
      </c>
      <c r="CN51" s="834">
        <v>0</v>
      </c>
      <c r="CO51" s="834">
        <v>0</v>
      </c>
      <c r="CP51" s="834">
        <v>0</v>
      </c>
      <c r="CQ51" s="834">
        <v>0</v>
      </c>
      <c r="CR51" s="834">
        <v>0</v>
      </c>
      <c r="CS51" s="834">
        <v>0</v>
      </c>
      <c r="CT51" s="834">
        <v>0</v>
      </c>
      <c r="CU51" s="834">
        <v>0</v>
      </c>
      <c r="CV51" s="834">
        <v>0.50257728000000002</v>
      </c>
      <c r="CW51" s="834">
        <v>0</v>
      </c>
      <c r="CX51" s="834">
        <v>0</v>
      </c>
      <c r="CY51" s="834">
        <v>0.50257728000000002</v>
      </c>
      <c r="CZ51" s="834">
        <v>0</v>
      </c>
      <c r="DA51" s="834">
        <v>3.4597910000000003E-2</v>
      </c>
      <c r="DB51" s="834">
        <v>3.6661190000000003E-2</v>
      </c>
      <c r="DC51" s="834">
        <v>0</v>
      </c>
      <c r="DD51" s="834">
        <v>0.60534502999999995</v>
      </c>
      <c r="DE51" s="834">
        <v>-2.9726000000000002E-3</v>
      </c>
      <c r="DF51" s="834">
        <v>6.0771981500000001</v>
      </c>
      <c r="DG51" s="834">
        <v>4.2846592399999999</v>
      </c>
      <c r="DH51" s="834">
        <v>1.83621747</v>
      </c>
      <c r="DI51" s="834">
        <v>0</v>
      </c>
      <c r="DJ51" s="834">
        <v>0</v>
      </c>
      <c r="DK51" s="834">
        <v>-3.9744000000000003E-3</v>
      </c>
      <c r="DL51" s="834">
        <v>7.1259100000000006E-2</v>
      </c>
      <c r="DM51" s="834">
        <v>0.60237242999999996</v>
      </c>
      <c r="DN51" s="834">
        <v>12.19807486</v>
      </c>
      <c r="DO51" s="834">
        <v>-3.9744000000000003E-3</v>
      </c>
      <c r="DP51" s="834">
        <v>12.867731989999999</v>
      </c>
      <c r="DQ51" s="834">
        <v>0</v>
      </c>
      <c r="DR51" s="834">
        <v>0</v>
      </c>
      <c r="DS51" s="834">
        <v>0</v>
      </c>
      <c r="DT51" s="834">
        <v>3.6824630100000002</v>
      </c>
      <c r="DU51" s="834">
        <v>0</v>
      </c>
      <c r="DV51" s="834">
        <v>0</v>
      </c>
      <c r="DW51" s="834">
        <v>1.50521452</v>
      </c>
      <c r="DX51" s="834">
        <v>0.6460032899999999</v>
      </c>
      <c r="DY51" s="834">
        <v>2.1466663000000001</v>
      </c>
      <c r="DZ51" s="834">
        <v>1.6946999999999999E-4</v>
      </c>
      <c r="EA51" s="834">
        <v>0</v>
      </c>
      <c r="EB51" s="834">
        <v>0</v>
      </c>
      <c r="EC51" s="834">
        <v>0</v>
      </c>
      <c r="ED51" s="834">
        <v>3.6824630100000002</v>
      </c>
      <c r="EE51" s="834">
        <v>4.29788411</v>
      </c>
      <c r="EF51" s="834">
        <v>1.6946999999999999E-4</v>
      </c>
      <c r="EG51" s="834">
        <v>7.9805165900000006</v>
      </c>
      <c r="EH51" s="834">
        <v>0</v>
      </c>
      <c r="EI51" s="834">
        <v>-0.72887259999999998</v>
      </c>
      <c r="EJ51" s="834">
        <v>0.15768450000000001</v>
      </c>
      <c r="EK51" s="834">
        <v>0.10674408000000001</v>
      </c>
      <c r="EL51" s="834">
        <v>0.16101544000000001</v>
      </c>
      <c r="EM51" s="834">
        <v>5.3326390000000001E-2</v>
      </c>
      <c r="EN51" s="834">
        <v>-5.2461109999999998E-2</v>
      </c>
      <c r="EO51" s="834">
        <v>-2.2626102400000003</v>
      </c>
      <c r="EP51" s="834">
        <v>0</v>
      </c>
      <c r="EQ51" s="834">
        <v>-4.7993149999999998E-2</v>
      </c>
      <c r="ER51" s="834">
        <v>-0.25646721</v>
      </c>
      <c r="ES51" s="834">
        <v>-0.69661885000000001</v>
      </c>
      <c r="ET51" s="834">
        <v>-0.57118809999999998</v>
      </c>
      <c r="EU51" s="834">
        <v>0.32108591000000003</v>
      </c>
      <c r="EV51" s="834">
        <v>-2.3150713500000002</v>
      </c>
      <c r="EW51" s="834">
        <v>-1.0010792099999999</v>
      </c>
      <c r="EX51" s="834">
        <v>-3.5662527499999999</v>
      </c>
      <c r="EY51" s="835">
        <v>-0.25583561999999999</v>
      </c>
      <c r="EZ51" s="835">
        <v>0</v>
      </c>
      <c r="FA51" s="835">
        <v>7.2385450000000004E-2</v>
      </c>
      <c r="FB51" s="835">
        <v>0</v>
      </c>
      <c r="FC51" s="835">
        <v>0</v>
      </c>
      <c r="FD51" s="835">
        <v>-0.42776764</v>
      </c>
      <c r="FE51" s="835">
        <v>0</v>
      </c>
      <c r="FF51" s="835">
        <v>-3.6241059999999999E-2</v>
      </c>
      <c r="FG51" s="835">
        <v>0</v>
      </c>
      <c r="FH51" s="835">
        <v>-0.26673448</v>
      </c>
      <c r="FI51" s="835">
        <v>9.3413670000000004E-2</v>
      </c>
      <c r="FJ51" s="835">
        <v>9.0319869999999997E-2</v>
      </c>
      <c r="FK51" s="835">
        <v>-0.18345016999999997</v>
      </c>
      <c r="FL51" s="835">
        <v>-0.42776764</v>
      </c>
      <c r="FM51" s="835">
        <v>-3.6241059999999999E-2</v>
      </c>
      <c r="FN51" s="835">
        <v>-8.3000939999999995E-2</v>
      </c>
      <c r="FO51" s="835">
        <v>-0.73045981000000004</v>
      </c>
      <c r="FP51" s="835">
        <v>-3.0999999999999999E-3</v>
      </c>
      <c r="FQ51" s="835">
        <v>0</v>
      </c>
      <c r="FR51" s="835">
        <v>2.9330000000000002E-2</v>
      </c>
      <c r="FS51" s="835">
        <v>0</v>
      </c>
      <c r="FT51" s="835">
        <v>0</v>
      </c>
      <c r="FU51" s="835">
        <v>0</v>
      </c>
      <c r="FV51" s="835">
        <v>0.23071986</v>
      </c>
      <c r="FW51" s="835">
        <v>0.29498815</v>
      </c>
      <c r="FX51" s="835">
        <v>-2.48E-3</v>
      </c>
      <c r="FY51" s="835">
        <v>0.42806129999999998</v>
      </c>
      <c r="FZ51" s="835">
        <v>0.40615307000000006</v>
      </c>
      <c r="GA51" s="835">
        <v>0.28498417999999998</v>
      </c>
      <c r="GB51" s="835">
        <v>2.6230000000000003E-2</v>
      </c>
      <c r="GC51" s="835">
        <v>0</v>
      </c>
      <c r="GD51" s="835">
        <v>0.52322800999999997</v>
      </c>
      <c r="GE51" s="835">
        <v>1.1191985499999999</v>
      </c>
      <c r="GF51" s="835">
        <v>1.6686565599999998</v>
      </c>
      <c r="GG51" s="836">
        <v>-1.2834700000000001</v>
      </c>
      <c r="GH51" s="836">
        <v>-0.104084</v>
      </c>
      <c r="GI51" s="836">
        <v>9.0034199999999995E-2</v>
      </c>
      <c r="GJ51" s="836">
        <v>-0.05</v>
      </c>
      <c r="GK51" s="836">
        <v>0.16309999999999999</v>
      </c>
      <c r="GL51" s="836">
        <v>0.26649</v>
      </c>
      <c r="GM51" s="836">
        <v>0.18581600000000001</v>
      </c>
      <c r="GN51" s="836">
        <v>0</v>
      </c>
      <c r="GO51" s="836">
        <v>0.26142100000000001</v>
      </c>
      <c r="GP51" s="836">
        <v>0.14786099999999999</v>
      </c>
      <c r="GQ51" s="836">
        <v>-1.24441E-2</v>
      </c>
      <c r="GR51" s="836">
        <v>0.88467300000000004</v>
      </c>
      <c r="GS51" s="836">
        <v>-1.2975198000000001</v>
      </c>
      <c r="GT51" s="836">
        <v>0.37958999999999998</v>
      </c>
      <c r="GU51" s="836">
        <v>0.447237</v>
      </c>
      <c r="GV51" s="836">
        <v>1.0200899000000001</v>
      </c>
      <c r="GW51" s="835">
        <v>0.54939709999999997</v>
      </c>
      <c r="GX51" s="835">
        <v>0.85515010143600012</v>
      </c>
      <c r="GY51" s="835">
        <v>0.29516351273000002</v>
      </c>
      <c r="GZ51" s="835">
        <v>1.8734430393999999E-2</v>
      </c>
      <c r="HA51" s="835">
        <v>-0.17184049741700003</v>
      </c>
      <c r="HB51" s="835">
        <v>-5.0964926521999972E-2</v>
      </c>
      <c r="HC51" s="835">
        <v>0.39821234236400005</v>
      </c>
      <c r="HD51" s="835">
        <v>1.2220689185E-2</v>
      </c>
      <c r="HE51" s="835">
        <v>0.11449965532799998</v>
      </c>
      <c r="HF51" s="835">
        <v>-9.1846790296000028E-2</v>
      </c>
      <c r="HG51" s="835">
        <v>1.487942519E-2</v>
      </c>
      <c r="HH51" s="835">
        <v>0.51605468162500001</v>
      </c>
      <c r="HI51" s="835">
        <v>1.4656966165949998</v>
      </c>
      <c r="HJ51" s="835">
        <v>1.1690480445600002</v>
      </c>
      <c r="HK51" s="835">
        <v>0.17540691842500006</v>
      </c>
      <c r="HL51" s="835">
        <v>3.4873554216999961E-2</v>
      </c>
      <c r="HM51" s="835">
        <v>1.9966307234099998</v>
      </c>
      <c r="HN51" s="835">
        <v>3.375959240612</v>
      </c>
      <c r="HO51" s="836">
        <v>-1.8338237063910001</v>
      </c>
      <c r="HP51" s="836">
        <v>1.5402477254999998E-2</v>
      </c>
      <c r="HQ51" s="836">
        <v>-2.5864969911000003E-2</v>
      </c>
      <c r="HR51" s="836">
        <v>0.14878679350300003</v>
      </c>
      <c r="HS51" s="836">
        <v>0.94599864922700005</v>
      </c>
      <c r="HT51" s="836">
        <v>-0.16841939056500002</v>
      </c>
      <c r="HU51" s="836">
        <v>-4.2770956154999991E-2</v>
      </c>
      <c r="HV51" s="836">
        <v>1.762096653175</v>
      </c>
      <c r="HW51" s="836">
        <v>-4.9387788907000005E-2</v>
      </c>
      <c r="HX51" s="836">
        <v>0.905128742609</v>
      </c>
      <c r="HY51" s="836">
        <v>-3.4421061754000004E-2</v>
      </c>
      <c r="HZ51" s="836">
        <v>0.34361684095299999</v>
      </c>
      <c r="IA51" s="836">
        <v>-1.8442861990470001</v>
      </c>
      <c r="IB51" s="836">
        <v>0.92636605216500012</v>
      </c>
      <c r="IC51" s="836">
        <v>1.6699379081129999</v>
      </c>
      <c r="ID51" s="836">
        <v>1.2143245218080001</v>
      </c>
      <c r="IE51" s="835">
        <v>1.966342283039</v>
      </c>
      <c r="IF51" s="836">
        <v>2.3252231631359992</v>
      </c>
      <c r="IG51" s="836">
        <v>1.8294486747759999</v>
      </c>
      <c r="IH51" s="836">
        <v>0.33177909348200008</v>
      </c>
      <c r="II51" s="836">
        <v>-1.9791867792360001</v>
      </c>
      <c r="IJ51" s="836">
        <v>-4.9298635974999977E-2</v>
      </c>
      <c r="IK51" s="836">
        <v>3.5561553825000008E-2</v>
      </c>
      <c r="IL51" s="836">
        <v>1.2197892264890005</v>
      </c>
      <c r="IM51" s="836">
        <v>0.262904481149</v>
      </c>
      <c r="IN51" s="836">
        <v>-4.9798246038999905E-2</v>
      </c>
      <c r="IO51" s="836">
        <v>-3.3878520471999997E-2</v>
      </c>
      <c r="IP51" s="836">
        <v>-1.3744086664000003E-2</v>
      </c>
      <c r="IQ51" s="836">
        <v>3.5460933516999998E-2</v>
      </c>
      <c r="IR51" s="836">
        <v>4.4864509313939989</v>
      </c>
      <c r="IS51" s="836">
        <v>-1.9929238613860001</v>
      </c>
      <c r="IT51" s="836">
        <v>1.4328954615990006</v>
      </c>
      <c r="IU51" s="836">
        <v>-1.2161673619000002E-2</v>
      </c>
      <c r="IV51" s="835">
        <v>3.9142608579879994</v>
      </c>
      <c r="IW51" s="836">
        <v>2.4647754441999997E-2</v>
      </c>
      <c r="IX51" s="836">
        <v>8.6683361705000017E-2</v>
      </c>
      <c r="IY51" s="836">
        <v>-0.17884812191300001</v>
      </c>
      <c r="IZ51" s="836">
        <v>-0.50064005919800014</v>
      </c>
      <c r="JA51" s="836">
        <v>9.5305059190000027E-2</v>
      </c>
      <c r="JB51" s="836">
        <v>0.11809892693399998</v>
      </c>
      <c r="JC51" s="836">
        <v>-5.7339889792630014</v>
      </c>
      <c r="JD51" s="836">
        <v>0.20484375821999992</v>
      </c>
      <c r="JE51" s="836">
        <v>-0.54622895982200004</v>
      </c>
      <c r="JF51" s="836">
        <v>-0.30135578901800003</v>
      </c>
      <c r="JG51" s="836">
        <v>-1.1340944330539999</v>
      </c>
      <c r="JH51" s="836">
        <v>1.2693390594000003E-2</v>
      </c>
      <c r="JI51" s="836">
        <v>-6.7517005765999991E-2</v>
      </c>
      <c r="JJ51" s="836">
        <v>-0.28723607307400012</v>
      </c>
      <c r="JK51" s="836">
        <v>-6.0753741808650013</v>
      </c>
      <c r="JL51" s="836">
        <v>-1.4227568314779999</v>
      </c>
      <c r="JM51" s="835">
        <v>-7.8528840911830011</v>
      </c>
      <c r="JN51" s="836">
        <v>-0.10154553809399998</v>
      </c>
      <c r="JO51" s="836">
        <v>-0.11856504692599999</v>
      </c>
      <c r="JP51" s="836">
        <v>-4.1291746676000003E-2</v>
      </c>
      <c r="JQ51" s="836">
        <v>0.12187560120200001</v>
      </c>
      <c r="JR51" s="836">
        <v>0.11417134776899995</v>
      </c>
      <c r="JS51" s="836">
        <v>2.063729914294</v>
      </c>
      <c r="JT51" s="836">
        <v>0.42156512296399989</v>
      </c>
      <c r="JU51" s="836">
        <v>3.7350069355000126E-2</v>
      </c>
      <c r="JV51" s="836">
        <v>-7.9588660538000081E-2</v>
      </c>
      <c r="JW51" s="836">
        <v>1.7930579736320003</v>
      </c>
      <c r="JX51" s="836">
        <v>0.56533720430899992</v>
      </c>
      <c r="JY51" s="836">
        <v>0.13749766957499995</v>
      </c>
      <c r="JZ51" s="836">
        <v>-0.26140233169599997</v>
      </c>
      <c r="KA51" s="836">
        <v>2.299776863265</v>
      </c>
      <c r="KB51" s="836">
        <v>0.37932653178099995</v>
      </c>
      <c r="KC51" s="836">
        <v>2.4958928475160005</v>
      </c>
      <c r="KD51" s="835">
        <v>4.9135939108660001</v>
      </c>
      <c r="KE51" s="836">
        <v>0.62393574681499997</v>
      </c>
      <c r="KF51" s="836">
        <v>-6.0317676850000002E-2</v>
      </c>
      <c r="KG51" s="836">
        <v>-0.18000832393100019</v>
      </c>
      <c r="KH51" s="836">
        <v>1.4686763117E-2</v>
      </c>
      <c r="KI51" s="836">
        <v>0.35856155212600005</v>
      </c>
      <c r="KJ51" s="836">
        <v>0.20831571709100002</v>
      </c>
      <c r="KK51" s="836">
        <v>1.7243286431000003E-2</v>
      </c>
      <c r="KL51" s="836">
        <v>-0.10566150466099995</v>
      </c>
      <c r="KM51" s="836">
        <v>-0.48935079038000001</v>
      </c>
      <c r="KN51" s="836">
        <v>0.3161170073820001</v>
      </c>
      <c r="KO51" s="836">
        <v>2.9114049894000002E-2</v>
      </c>
      <c r="KP51" s="836">
        <v>0.49845025721000008</v>
      </c>
      <c r="KQ51" s="836">
        <v>0.38360974603399978</v>
      </c>
      <c r="KR51" s="836">
        <v>0.58156403233400011</v>
      </c>
      <c r="KS51" s="836">
        <v>-0.57776900861000002</v>
      </c>
      <c r="KT51" s="836">
        <v>0.84368131448600026</v>
      </c>
      <c r="KU51" s="835">
        <v>1.2310860842440001</v>
      </c>
      <c r="KV51" s="836">
        <v>-0.12186919950699998</v>
      </c>
      <c r="KW51" s="836">
        <v>-7.6525971679999971E-2</v>
      </c>
      <c r="KX51" s="836">
        <v>0.73670341366799985</v>
      </c>
      <c r="KY51" s="836">
        <v>0.19270919270699999</v>
      </c>
      <c r="KZ51" s="836">
        <v>-5.1831343236999998E-2</v>
      </c>
      <c r="LA51" s="836">
        <v>-0.10837425227899999</v>
      </c>
      <c r="LB51" s="836">
        <v>2.3591241523E-2</v>
      </c>
      <c r="LC51" s="836">
        <v>3.7103932976000002E-2</v>
      </c>
      <c r="LD51" s="836">
        <v>0.51819536735199978</v>
      </c>
      <c r="LE51" s="836">
        <v>0.53942862637799982</v>
      </c>
      <c r="LF51" s="836">
        <v>0.28520851492600002</v>
      </c>
      <c r="LG51" s="836">
        <v>0.18002343873199997</v>
      </c>
      <c r="LH51" s="836">
        <v>0.53830824248099995</v>
      </c>
      <c r="LI51" s="836">
        <v>3.2503597190999989E-2</v>
      </c>
      <c r="LJ51" s="836">
        <v>0.57889054185099975</v>
      </c>
      <c r="LK51" s="836">
        <v>1.0046605800359998</v>
      </c>
      <c r="LL51" s="835">
        <v>2.1543629615589994</v>
      </c>
      <c r="LM51" s="836">
        <v>4.4170183400999999E-2</v>
      </c>
      <c r="LN51" s="836">
        <v>-0.74395036576199991</v>
      </c>
      <c r="LO51" s="836">
        <v>-0.39221106699899999</v>
      </c>
      <c r="LP51" s="836">
        <v>-1.7426726604000006E-2</v>
      </c>
      <c r="LQ51" s="836">
        <v>3.6392737838999989E-2</v>
      </c>
      <c r="LR51" s="836">
        <v>8.5943168072040006</v>
      </c>
      <c r="LS51" s="836">
        <v>-0.16397720083200001</v>
      </c>
      <c r="LT51" s="836">
        <v>-3.3323843940999999E-2</v>
      </c>
      <c r="LU51" s="836">
        <v>0.30804115762299999</v>
      </c>
      <c r="LV51" s="836">
        <v>-1.1155242694000006E-2</v>
      </c>
      <c r="LW51" s="836">
        <v>3.0701704965599999</v>
      </c>
      <c r="LX51" s="836">
        <v>5.2922889729750011</v>
      </c>
      <c r="LY51" s="836">
        <v>-1.0919912493599999</v>
      </c>
      <c r="LZ51" s="836">
        <v>8.613282818439</v>
      </c>
      <c r="MA51" s="836">
        <v>0.11074011284999999</v>
      </c>
      <c r="MB51" s="836">
        <v>8.3513042268410018</v>
      </c>
      <c r="MC51" s="836">
        <v>15.983335908770002</v>
      </c>
      <c r="MD51" s="836">
        <v>0.63342820325499982</v>
      </c>
      <c r="ME51" s="836">
        <v>1.6133045508860002</v>
      </c>
      <c r="MF51" s="836">
        <v>2.1314994444150002</v>
      </c>
      <c r="MG51" s="836">
        <v>-0.3131989771430001</v>
      </c>
      <c r="MH51" s="836">
        <v>0.69157090584600001</v>
      </c>
      <c r="MI51" s="836">
        <v>8.1289860525000049E-2</v>
      </c>
      <c r="MJ51" s="836">
        <v>0.30480235472499989</v>
      </c>
      <c r="MK51" s="836">
        <v>-2.661101957209</v>
      </c>
      <c r="ML51" s="836">
        <v>6.1583217420999987E-2</v>
      </c>
      <c r="MM51" s="836">
        <v>1.2920396274390002</v>
      </c>
      <c r="MN51" s="836">
        <v>0.39979761597900004</v>
      </c>
      <c r="MO51" s="836">
        <v>4.631677584168</v>
      </c>
      <c r="MP51" s="836">
        <v>4.3782321985560007</v>
      </c>
      <c r="MQ51" s="836">
        <v>0.45966178922799994</v>
      </c>
      <c r="MR51" s="836">
        <v>-2.2947163850629999</v>
      </c>
      <c r="MS51" s="836">
        <v>6.323514827586</v>
      </c>
      <c r="MT51" s="836">
        <v>8.8666924303070012</v>
      </c>
      <c r="MU51" s="836">
        <v>-2.3188298494330009</v>
      </c>
      <c r="MV51" s="836">
        <v>-1.9734066240179999</v>
      </c>
      <c r="MW51" s="836">
        <v>0.13932670657300006</v>
      </c>
      <c r="MX51" s="836">
        <v>0.30477859294699994</v>
      </c>
      <c r="MY51" s="836">
        <v>0.293802700039</v>
      </c>
      <c r="MZ51" s="836">
        <v>0.17503251081200003</v>
      </c>
      <c r="NA51" s="836">
        <v>0.31428068800999998</v>
      </c>
      <c r="NB51" s="836">
        <v>0.33254518123700005</v>
      </c>
      <c r="NC51" s="836">
        <v>0.52435198450399989</v>
      </c>
      <c r="ND51" s="836">
        <v>1.3989004153749998</v>
      </c>
      <c r="NE51" s="836">
        <v>0.35575780929399997</v>
      </c>
      <c r="NF51" s="836">
        <v>10.326366576558001</v>
      </c>
      <c r="NG51" s="836">
        <v>-4.1529097668780013</v>
      </c>
      <c r="NH51" s="836">
        <v>0.77361380379799993</v>
      </c>
      <c r="NI51" s="836">
        <v>1.1711778537509998</v>
      </c>
      <c r="NJ51" s="836">
        <v>12.081024801227001</v>
      </c>
      <c r="NK51" s="836">
        <v>9.8729066918979989</v>
      </c>
      <c r="NL51" s="898"/>
      <c r="NM51" s="898"/>
      <c r="NN51" s="898"/>
      <c r="NO51" s="898"/>
    </row>
    <row r="52" spans="1:379">
      <c r="A52" s="987" t="s">
        <v>12</v>
      </c>
      <c r="B52" s="851">
        <v>0</v>
      </c>
      <c r="C52" s="851">
        <v>0</v>
      </c>
      <c r="D52" s="851">
        <v>0</v>
      </c>
      <c r="E52" s="851">
        <v>0</v>
      </c>
      <c r="F52" s="851">
        <v>0</v>
      </c>
      <c r="G52" s="851">
        <v>0</v>
      </c>
      <c r="H52" s="851">
        <v>0</v>
      </c>
      <c r="I52" s="851">
        <v>0</v>
      </c>
      <c r="J52" s="851">
        <v>0</v>
      </c>
      <c r="K52" s="851">
        <v>0</v>
      </c>
      <c r="L52" s="851">
        <v>0</v>
      </c>
      <c r="M52" s="851">
        <v>0</v>
      </c>
      <c r="N52" s="834">
        <v>0</v>
      </c>
      <c r="O52" s="834">
        <v>0</v>
      </c>
      <c r="P52" s="834">
        <v>0</v>
      </c>
      <c r="Q52" s="834">
        <v>0</v>
      </c>
      <c r="R52" s="834">
        <v>0</v>
      </c>
      <c r="S52" s="851">
        <v>0</v>
      </c>
      <c r="T52" s="851">
        <v>0</v>
      </c>
      <c r="U52" s="851">
        <v>0</v>
      </c>
      <c r="V52" s="851">
        <v>0</v>
      </c>
      <c r="W52" s="851">
        <v>0</v>
      </c>
      <c r="X52" s="851">
        <v>0</v>
      </c>
      <c r="Y52" s="851">
        <v>0</v>
      </c>
      <c r="Z52" s="851">
        <v>0</v>
      </c>
      <c r="AA52" s="851">
        <v>0</v>
      </c>
      <c r="AB52" s="851">
        <v>0</v>
      </c>
      <c r="AC52" s="851">
        <v>0</v>
      </c>
      <c r="AD52" s="851">
        <v>0</v>
      </c>
      <c r="AE52" s="834">
        <v>0</v>
      </c>
      <c r="AF52" s="834">
        <v>0</v>
      </c>
      <c r="AG52" s="834">
        <v>0</v>
      </c>
      <c r="AH52" s="834">
        <v>0</v>
      </c>
      <c r="AI52" s="834">
        <v>0</v>
      </c>
      <c r="AJ52" s="851">
        <v>0</v>
      </c>
      <c r="AK52" s="851">
        <v>0</v>
      </c>
      <c r="AL52" s="851">
        <v>0</v>
      </c>
      <c r="AM52" s="851">
        <v>0</v>
      </c>
      <c r="AN52" s="851">
        <v>0</v>
      </c>
      <c r="AO52" s="851">
        <v>0</v>
      </c>
      <c r="AP52" s="851">
        <v>0</v>
      </c>
      <c r="AQ52" s="851">
        <v>0</v>
      </c>
      <c r="AR52" s="851">
        <v>0</v>
      </c>
      <c r="AS52" s="851">
        <v>0</v>
      </c>
      <c r="AT52" s="851">
        <v>0</v>
      </c>
      <c r="AU52" s="851">
        <v>0</v>
      </c>
      <c r="AV52" s="834">
        <v>0</v>
      </c>
      <c r="AW52" s="834">
        <v>0</v>
      </c>
      <c r="AX52" s="834">
        <v>0</v>
      </c>
      <c r="AY52" s="834">
        <v>0</v>
      </c>
      <c r="AZ52" s="834">
        <v>0</v>
      </c>
      <c r="BA52" s="851">
        <v>0</v>
      </c>
      <c r="BB52" s="851">
        <v>0</v>
      </c>
      <c r="BC52" s="851">
        <v>0</v>
      </c>
      <c r="BD52" s="851">
        <v>0</v>
      </c>
      <c r="BE52" s="851">
        <v>0</v>
      </c>
      <c r="BF52" s="851">
        <v>0</v>
      </c>
      <c r="BG52" s="851">
        <v>0</v>
      </c>
      <c r="BH52" s="851">
        <v>0</v>
      </c>
      <c r="BI52" s="851">
        <v>0</v>
      </c>
      <c r="BJ52" s="851">
        <v>0</v>
      </c>
      <c r="BK52" s="851">
        <v>0</v>
      </c>
      <c r="BL52" s="851">
        <v>0</v>
      </c>
      <c r="BM52" s="834">
        <v>0</v>
      </c>
      <c r="BN52" s="834">
        <v>0</v>
      </c>
      <c r="BO52" s="834">
        <v>0</v>
      </c>
      <c r="BP52" s="834">
        <v>0</v>
      </c>
      <c r="BQ52" s="834">
        <v>0</v>
      </c>
      <c r="BR52" s="851">
        <v>0</v>
      </c>
      <c r="BS52" s="851">
        <v>0</v>
      </c>
      <c r="BT52" s="851">
        <v>0</v>
      </c>
      <c r="BU52" s="851">
        <v>0</v>
      </c>
      <c r="BV52" s="851">
        <v>0</v>
      </c>
      <c r="BW52" s="851">
        <v>0</v>
      </c>
      <c r="BX52" s="851">
        <v>0</v>
      </c>
      <c r="BY52" s="851">
        <v>0</v>
      </c>
      <c r="BZ52" s="851">
        <v>0</v>
      </c>
      <c r="CA52" s="851">
        <v>0</v>
      </c>
      <c r="CB52" s="851">
        <v>0</v>
      </c>
      <c r="CC52" s="851">
        <v>0</v>
      </c>
      <c r="CD52" s="834">
        <v>0</v>
      </c>
      <c r="CE52" s="834">
        <v>0</v>
      </c>
      <c r="CF52" s="834">
        <v>0</v>
      </c>
      <c r="CG52" s="834">
        <v>0</v>
      </c>
      <c r="CH52" s="834">
        <v>0</v>
      </c>
      <c r="CI52" s="851">
        <v>0</v>
      </c>
      <c r="CJ52" s="851">
        <v>0</v>
      </c>
      <c r="CK52" s="851">
        <v>0</v>
      </c>
      <c r="CL52" s="851">
        <v>0</v>
      </c>
      <c r="CM52" s="851">
        <v>0</v>
      </c>
      <c r="CN52" s="851">
        <v>0</v>
      </c>
      <c r="CO52" s="851">
        <v>0</v>
      </c>
      <c r="CP52" s="851">
        <v>0</v>
      </c>
      <c r="CQ52" s="851">
        <v>0</v>
      </c>
      <c r="CR52" s="851">
        <v>0</v>
      </c>
      <c r="CS52" s="851">
        <v>0</v>
      </c>
      <c r="CT52" s="851">
        <v>0</v>
      </c>
      <c r="CU52" s="834">
        <v>0</v>
      </c>
      <c r="CV52" s="834">
        <v>0</v>
      </c>
      <c r="CW52" s="834">
        <v>0</v>
      </c>
      <c r="CX52" s="834">
        <v>0</v>
      </c>
      <c r="CY52" s="834">
        <v>0</v>
      </c>
      <c r="CZ52" s="851">
        <v>0</v>
      </c>
      <c r="DA52" s="851">
        <v>0</v>
      </c>
      <c r="DB52" s="851">
        <v>0</v>
      </c>
      <c r="DC52" s="851">
        <v>0</v>
      </c>
      <c r="DD52" s="851">
        <v>0</v>
      </c>
      <c r="DE52" s="851">
        <v>0</v>
      </c>
      <c r="DF52" s="851">
        <v>0</v>
      </c>
      <c r="DG52" s="851">
        <v>0</v>
      </c>
      <c r="DH52" s="851">
        <v>0</v>
      </c>
      <c r="DI52" s="851">
        <v>0</v>
      </c>
      <c r="DJ52" s="851">
        <v>0</v>
      </c>
      <c r="DK52" s="851">
        <v>0</v>
      </c>
      <c r="DL52" s="834">
        <v>0</v>
      </c>
      <c r="DM52" s="834">
        <v>0</v>
      </c>
      <c r="DN52" s="834">
        <v>0</v>
      </c>
      <c r="DO52" s="834">
        <v>0</v>
      </c>
      <c r="DP52" s="834">
        <v>0</v>
      </c>
      <c r="DQ52" s="851">
        <v>0</v>
      </c>
      <c r="DR52" s="851">
        <v>0</v>
      </c>
      <c r="DS52" s="851">
        <v>0</v>
      </c>
      <c r="DT52" s="851">
        <v>0</v>
      </c>
      <c r="DU52" s="851">
        <v>0</v>
      </c>
      <c r="DV52" s="851">
        <v>0</v>
      </c>
      <c r="DW52" s="851">
        <v>0</v>
      </c>
      <c r="DX52" s="851">
        <v>0</v>
      </c>
      <c r="DY52" s="851">
        <v>0</v>
      </c>
      <c r="DZ52" s="851">
        <v>0</v>
      </c>
      <c r="EA52" s="851">
        <v>0</v>
      </c>
      <c r="EB52" s="851">
        <v>0</v>
      </c>
      <c r="EC52" s="834">
        <v>0</v>
      </c>
      <c r="ED52" s="834">
        <v>0</v>
      </c>
      <c r="EE52" s="834">
        <v>0</v>
      </c>
      <c r="EF52" s="834">
        <v>0</v>
      </c>
      <c r="EG52" s="834">
        <v>0</v>
      </c>
      <c r="EH52" s="851">
        <v>0</v>
      </c>
      <c r="EI52" s="851">
        <v>0</v>
      </c>
      <c r="EJ52" s="851">
        <v>0</v>
      </c>
      <c r="EK52" s="851">
        <v>0</v>
      </c>
      <c r="EL52" s="851">
        <v>0</v>
      </c>
      <c r="EM52" s="851">
        <v>0</v>
      </c>
      <c r="EN52" s="851">
        <v>0</v>
      </c>
      <c r="EO52" s="851">
        <v>0</v>
      </c>
      <c r="EP52" s="851">
        <v>0</v>
      </c>
      <c r="EQ52" s="851">
        <v>0</v>
      </c>
      <c r="ER52" s="851">
        <v>0</v>
      </c>
      <c r="ES52" s="851">
        <v>0</v>
      </c>
      <c r="ET52" s="834">
        <v>0</v>
      </c>
      <c r="EU52" s="834">
        <v>0</v>
      </c>
      <c r="EV52" s="834">
        <v>0</v>
      </c>
      <c r="EW52" s="834">
        <v>0</v>
      </c>
      <c r="EX52" s="834">
        <v>0</v>
      </c>
      <c r="EY52" s="852">
        <v>0</v>
      </c>
      <c r="EZ52" s="852">
        <v>0</v>
      </c>
      <c r="FA52" s="852">
        <v>0</v>
      </c>
      <c r="FB52" s="852">
        <v>0</v>
      </c>
      <c r="FC52" s="852">
        <v>0</v>
      </c>
      <c r="FD52" s="852">
        <v>0</v>
      </c>
      <c r="FE52" s="852">
        <v>0</v>
      </c>
      <c r="FF52" s="852">
        <v>0</v>
      </c>
      <c r="FG52" s="852">
        <v>0</v>
      </c>
      <c r="FH52" s="852">
        <v>0</v>
      </c>
      <c r="FI52" s="852">
        <v>0</v>
      </c>
      <c r="FJ52" s="852">
        <v>0</v>
      </c>
      <c r="FK52" s="852">
        <v>0</v>
      </c>
      <c r="FL52" s="852">
        <v>0</v>
      </c>
      <c r="FM52" s="852">
        <v>0</v>
      </c>
      <c r="FN52" s="852">
        <v>0</v>
      </c>
      <c r="FO52" s="852">
        <v>0</v>
      </c>
      <c r="FP52" s="852">
        <v>0</v>
      </c>
      <c r="FQ52" s="852">
        <v>0</v>
      </c>
      <c r="FR52" s="852">
        <v>0</v>
      </c>
      <c r="FS52" s="852">
        <v>0</v>
      </c>
      <c r="FT52" s="852">
        <v>0</v>
      </c>
      <c r="FU52" s="852">
        <v>0</v>
      </c>
      <c r="FV52" s="852">
        <v>0</v>
      </c>
      <c r="FW52" s="852">
        <v>0</v>
      </c>
      <c r="FX52" s="852">
        <v>0</v>
      </c>
      <c r="FY52" s="852">
        <v>0</v>
      </c>
      <c r="FZ52" s="852">
        <v>0</v>
      </c>
      <c r="GA52" s="852">
        <v>0</v>
      </c>
      <c r="GB52" s="852">
        <v>0</v>
      </c>
      <c r="GC52" s="852">
        <v>0</v>
      </c>
      <c r="GD52" s="852">
        <v>0</v>
      </c>
      <c r="GE52" s="852">
        <v>0</v>
      </c>
      <c r="GF52" s="852">
        <v>0</v>
      </c>
      <c r="GG52" s="853">
        <v>0</v>
      </c>
      <c r="GH52" s="853">
        <v>0</v>
      </c>
      <c r="GI52" s="853">
        <v>0</v>
      </c>
      <c r="GJ52" s="853">
        <v>0</v>
      </c>
      <c r="GK52" s="853">
        <v>0</v>
      </c>
      <c r="GL52" s="853">
        <v>0</v>
      </c>
      <c r="GM52" s="853">
        <v>0</v>
      </c>
      <c r="GN52" s="853">
        <v>0</v>
      </c>
      <c r="GO52" s="853">
        <v>0</v>
      </c>
      <c r="GP52" s="853">
        <v>0</v>
      </c>
      <c r="GQ52" s="853">
        <v>0</v>
      </c>
      <c r="GR52" s="853">
        <v>0</v>
      </c>
      <c r="GS52" s="853">
        <v>0</v>
      </c>
      <c r="GT52" s="853">
        <v>0</v>
      </c>
      <c r="GU52" s="853">
        <v>0</v>
      </c>
      <c r="GV52" s="853">
        <v>0</v>
      </c>
      <c r="GW52" s="852">
        <v>0</v>
      </c>
      <c r="GX52" s="852">
        <v>0</v>
      </c>
      <c r="GY52" s="852">
        <v>0</v>
      </c>
      <c r="GZ52" s="852">
        <v>0</v>
      </c>
      <c r="HA52" s="852">
        <v>0</v>
      </c>
      <c r="HB52" s="852">
        <v>0</v>
      </c>
      <c r="HC52" s="852">
        <v>0</v>
      </c>
      <c r="HD52" s="852">
        <v>0</v>
      </c>
      <c r="HE52" s="852">
        <v>2.4950732799999999E-4</v>
      </c>
      <c r="HF52" s="852">
        <v>5.7063639799999994E-4</v>
      </c>
      <c r="HG52" s="852">
        <v>5.6914132400000001E-4</v>
      </c>
      <c r="HH52" s="852">
        <v>-2.9782368099999998E-3</v>
      </c>
      <c r="HI52" s="852">
        <v>0.43260863828100005</v>
      </c>
      <c r="HJ52" s="852">
        <v>0</v>
      </c>
      <c r="HK52" s="852">
        <v>0</v>
      </c>
      <c r="HL52" s="852">
        <v>8.2014372599999988E-4</v>
      </c>
      <c r="HM52" s="852">
        <v>0.43019954279500006</v>
      </c>
      <c r="HN52" s="852">
        <v>0.43101968652100003</v>
      </c>
      <c r="HO52" s="853">
        <v>-0.43325340590900002</v>
      </c>
      <c r="HP52" s="853">
        <v>5.7677860999999996E-4</v>
      </c>
      <c r="HQ52" s="853">
        <v>5.7749173699999995E-4</v>
      </c>
      <c r="HR52" s="853">
        <v>5.6502592100000004E-4</v>
      </c>
      <c r="HS52" s="853">
        <v>-4.6958269284000001E-2</v>
      </c>
      <c r="HT52" s="853">
        <v>0</v>
      </c>
      <c r="HU52" s="853">
        <v>0</v>
      </c>
      <c r="HV52" s="853">
        <v>0</v>
      </c>
      <c r="HW52" s="853">
        <v>0</v>
      </c>
      <c r="HX52" s="853">
        <v>0</v>
      </c>
      <c r="HY52" s="853">
        <v>0</v>
      </c>
      <c r="HZ52" s="853">
        <v>0</v>
      </c>
      <c r="IA52" s="853">
        <v>-0.43209913556200003</v>
      </c>
      <c r="IB52" s="853">
        <v>-4.6393243362999999E-2</v>
      </c>
      <c r="IC52" s="853">
        <v>0</v>
      </c>
      <c r="ID52" s="853">
        <v>0</v>
      </c>
      <c r="IE52" s="852">
        <v>-0.47849237892500002</v>
      </c>
      <c r="IF52" s="853">
        <v>0</v>
      </c>
      <c r="IG52" s="853">
        <v>0</v>
      </c>
      <c r="IH52" s="853">
        <v>0</v>
      </c>
      <c r="II52" s="853">
        <v>0</v>
      </c>
      <c r="IJ52" s="853">
        <v>0</v>
      </c>
      <c r="IK52" s="853">
        <v>0</v>
      </c>
      <c r="IL52" s="853">
        <v>0</v>
      </c>
      <c r="IM52" s="853">
        <v>0</v>
      </c>
      <c r="IN52" s="853">
        <v>0</v>
      </c>
      <c r="IO52" s="853">
        <v>0</v>
      </c>
      <c r="IP52" s="853">
        <v>0</v>
      </c>
      <c r="IQ52" s="853">
        <v>0</v>
      </c>
      <c r="IR52" s="853">
        <v>0</v>
      </c>
      <c r="IS52" s="853">
        <v>0</v>
      </c>
      <c r="IT52" s="853">
        <v>0</v>
      </c>
      <c r="IU52" s="853">
        <v>0</v>
      </c>
      <c r="IV52" s="852">
        <v>0</v>
      </c>
      <c r="IW52" s="853">
        <v>0</v>
      </c>
      <c r="IX52" s="853">
        <v>0</v>
      </c>
      <c r="IY52" s="853">
        <v>0</v>
      </c>
      <c r="IZ52" s="853">
        <v>0</v>
      </c>
      <c r="JA52" s="853">
        <v>0</v>
      </c>
      <c r="JB52" s="853">
        <v>0</v>
      </c>
      <c r="JC52" s="853">
        <v>0</v>
      </c>
      <c r="JD52" s="853">
        <v>0</v>
      </c>
      <c r="JE52" s="853">
        <v>0</v>
      </c>
      <c r="JF52" s="853">
        <v>0</v>
      </c>
      <c r="JG52" s="853">
        <v>0</v>
      </c>
      <c r="JH52" s="853">
        <v>0</v>
      </c>
      <c r="JI52" s="853">
        <v>0</v>
      </c>
      <c r="JJ52" s="853">
        <v>0</v>
      </c>
      <c r="JK52" s="853">
        <v>0</v>
      </c>
      <c r="JL52" s="853">
        <v>0</v>
      </c>
      <c r="JM52" s="852">
        <v>0</v>
      </c>
      <c r="JN52" s="853">
        <v>0</v>
      </c>
      <c r="JO52" s="853">
        <v>0</v>
      </c>
      <c r="JP52" s="853">
        <v>0</v>
      </c>
      <c r="JQ52" s="853">
        <v>0</v>
      </c>
      <c r="JR52" s="853">
        <v>0</v>
      </c>
      <c r="JS52" s="853">
        <v>0</v>
      </c>
      <c r="JT52" s="853">
        <v>0</v>
      </c>
      <c r="JU52" s="853">
        <v>0</v>
      </c>
      <c r="JV52" s="853">
        <v>0</v>
      </c>
      <c r="JW52" s="853">
        <v>0</v>
      </c>
      <c r="JX52" s="853">
        <v>0</v>
      </c>
      <c r="JY52" s="853">
        <v>0</v>
      </c>
      <c r="JZ52" s="853">
        <v>0</v>
      </c>
      <c r="KA52" s="853">
        <v>0</v>
      </c>
      <c r="KB52" s="853">
        <v>0</v>
      </c>
      <c r="KC52" s="853">
        <v>0</v>
      </c>
      <c r="KD52" s="852">
        <v>0</v>
      </c>
      <c r="KE52" s="853">
        <v>0</v>
      </c>
      <c r="KF52" s="853">
        <v>0</v>
      </c>
      <c r="KG52" s="853">
        <v>0</v>
      </c>
      <c r="KH52" s="853">
        <v>0</v>
      </c>
      <c r="KI52" s="853">
        <v>0</v>
      </c>
      <c r="KJ52" s="853">
        <v>0</v>
      </c>
      <c r="KK52" s="853">
        <v>0</v>
      </c>
      <c r="KL52" s="853">
        <v>0</v>
      </c>
      <c r="KM52" s="853">
        <v>0</v>
      </c>
      <c r="KN52" s="853">
        <v>0</v>
      </c>
      <c r="KO52" s="853">
        <v>0</v>
      </c>
      <c r="KP52" s="853">
        <v>0</v>
      </c>
      <c r="KQ52" s="853">
        <v>0</v>
      </c>
      <c r="KR52" s="853">
        <v>0</v>
      </c>
      <c r="KS52" s="853">
        <v>0</v>
      </c>
      <c r="KT52" s="853">
        <v>0</v>
      </c>
      <c r="KU52" s="852">
        <v>0</v>
      </c>
      <c r="KV52" s="853">
        <v>0</v>
      </c>
      <c r="KW52" s="853">
        <v>0</v>
      </c>
      <c r="KX52" s="853">
        <v>0</v>
      </c>
      <c r="KY52" s="853">
        <v>0</v>
      </c>
      <c r="KZ52" s="853">
        <v>0</v>
      </c>
      <c r="LA52" s="853">
        <v>0</v>
      </c>
      <c r="LB52" s="853">
        <v>0</v>
      </c>
      <c r="LC52" s="853">
        <v>0</v>
      </c>
      <c r="LD52" s="853">
        <v>0</v>
      </c>
      <c r="LE52" s="853">
        <v>0</v>
      </c>
      <c r="LF52" s="853">
        <v>0</v>
      </c>
      <c r="LG52" s="853">
        <v>0</v>
      </c>
      <c r="LH52" s="853">
        <v>0</v>
      </c>
      <c r="LI52" s="853">
        <v>0</v>
      </c>
      <c r="LJ52" s="853">
        <v>0</v>
      </c>
      <c r="LK52" s="853">
        <v>0</v>
      </c>
      <c r="LL52" s="852">
        <v>0</v>
      </c>
      <c r="LM52" s="853">
        <v>0</v>
      </c>
      <c r="LN52" s="853">
        <v>0</v>
      </c>
      <c r="LO52" s="853">
        <v>0</v>
      </c>
      <c r="LP52" s="853">
        <v>0</v>
      </c>
      <c r="LQ52" s="853">
        <v>0</v>
      </c>
      <c r="LR52" s="853">
        <v>0</v>
      </c>
      <c r="LS52" s="853">
        <v>0</v>
      </c>
      <c r="LT52" s="853">
        <v>0</v>
      </c>
      <c r="LU52" s="853">
        <v>0</v>
      </c>
      <c r="LV52" s="853">
        <v>0</v>
      </c>
      <c r="LW52" s="853">
        <v>0</v>
      </c>
      <c r="LX52" s="853">
        <v>0</v>
      </c>
      <c r="LY52" s="853">
        <v>0</v>
      </c>
      <c r="LZ52" s="853">
        <v>0</v>
      </c>
      <c r="MA52" s="853">
        <v>0</v>
      </c>
      <c r="MB52" s="853">
        <v>0</v>
      </c>
      <c r="MC52" s="853">
        <v>0</v>
      </c>
      <c r="MD52" s="853">
        <v>0</v>
      </c>
      <c r="ME52" s="853">
        <v>0</v>
      </c>
      <c r="MF52" s="853">
        <v>0</v>
      </c>
      <c r="MG52" s="853">
        <v>0</v>
      </c>
      <c r="MH52" s="853">
        <v>0</v>
      </c>
      <c r="MI52" s="853">
        <v>0</v>
      </c>
      <c r="MJ52" s="853">
        <v>0</v>
      </c>
      <c r="MK52" s="853">
        <v>0</v>
      </c>
      <c r="ML52" s="853">
        <v>0</v>
      </c>
      <c r="MM52" s="853">
        <v>0</v>
      </c>
      <c r="MN52" s="853">
        <v>0</v>
      </c>
      <c r="MO52" s="853">
        <v>4.8297008559619998</v>
      </c>
      <c r="MP52" s="853">
        <v>0</v>
      </c>
      <c r="MQ52" s="853">
        <v>0</v>
      </c>
      <c r="MR52" s="853">
        <v>0</v>
      </c>
      <c r="MS52" s="853">
        <v>4.8297008559619998</v>
      </c>
      <c r="MT52" s="853">
        <v>4.8297008559619998</v>
      </c>
      <c r="MU52" s="853">
        <v>-2.4224762088960006</v>
      </c>
      <c r="MV52" s="853">
        <v>-2.452711137873</v>
      </c>
      <c r="MW52" s="853">
        <v>0</v>
      </c>
      <c r="MX52" s="853">
        <v>0</v>
      </c>
      <c r="MY52" s="853">
        <v>0</v>
      </c>
      <c r="MZ52" s="853">
        <v>0</v>
      </c>
      <c r="NA52" s="853">
        <v>0</v>
      </c>
      <c r="NB52" s="853">
        <v>0</v>
      </c>
      <c r="NC52" s="853">
        <v>0</v>
      </c>
      <c r="ND52" s="853">
        <v>0</v>
      </c>
      <c r="NE52" s="853">
        <v>0</v>
      </c>
      <c r="NF52" s="853">
        <v>0</v>
      </c>
      <c r="NG52" s="853">
        <v>-4.8751873467690006</v>
      </c>
      <c r="NH52" s="853">
        <v>0</v>
      </c>
      <c r="NI52" s="853">
        <v>0</v>
      </c>
      <c r="NJ52" s="853">
        <v>0</v>
      </c>
      <c r="NK52" s="853">
        <v>-4.8751873467690006</v>
      </c>
      <c r="NL52" s="898"/>
      <c r="NM52" s="898"/>
      <c r="NN52" s="898"/>
      <c r="NO52" s="898"/>
    </row>
    <row r="53" spans="1:379">
      <c r="A53" s="987" t="s">
        <v>13</v>
      </c>
      <c r="B53" s="851">
        <v>0</v>
      </c>
      <c r="C53" s="851">
        <v>0</v>
      </c>
      <c r="D53" s="851">
        <v>0</v>
      </c>
      <c r="E53" s="851">
        <v>0</v>
      </c>
      <c r="F53" s="851">
        <v>0</v>
      </c>
      <c r="G53" s="851">
        <v>0</v>
      </c>
      <c r="H53" s="851">
        <v>-4.4200000000000003E-2</v>
      </c>
      <c r="I53" s="851">
        <v>0</v>
      </c>
      <c r="J53" s="851">
        <v>0</v>
      </c>
      <c r="K53" s="851">
        <v>0</v>
      </c>
      <c r="L53" s="851">
        <v>0</v>
      </c>
      <c r="M53" s="851">
        <v>0</v>
      </c>
      <c r="N53" s="834">
        <v>0</v>
      </c>
      <c r="O53" s="834">
        <v>0</v>
      </c>
      <c r="P53" s="834">
        <v>-4.4200000000000003E-2</v>
      </c>
      <c r="Q53" s="834">
        <v>0</v>
      </c>
      <c r="R53" s="834">
        <v>-4.4200000000000003E-2</v>
      </c>
      <c r="S53" s="851">
        <v>0</v>
      </c>
      <c r="T53" s="851">
        <v>0</v>
      </c>
      <c r="U53" s="851">
        <v>0</v>
      </c>
      <c r="V53" s="851">
        <v>0</v>
      </c>
      <c r="W53" s="851">
        <v>0</v>
      </c>
      <c r="X53" s="851">
        <v>0</v>
      </c>
      <c r="Y53" s="851">
        <v>0</v>
      </c>
      <c r="Z53" s="851">
        <v>0</v>
      </c>
      <c r="AA53" s="851">
        <v>0</v>
      </c>
      <c r="AB53" s="851">
        <v>0</v>
      </c>
      <c r="AC53" s="851">
        <v>0</v>
      </c>
      <c r="AD53" s="851">
        <v>0</v>
      </c>
      <c r="AE53" s="834">
        <v>0</v>
      </c>
      <c r="AF53" s="834">
        <v>0</v>
      </c>
      <c r="AG53" s="834">
        <v>0</v>
      </c>
      <c r="AH53" s="834">
        <v>0</v>
      </c>
      <c r="AI53" s="834">
        <v>0</v>
      </c>
      <c r="AJ53" s="851">
        <v>0</v>
      </c>
      <c r="AK53" s="851">
        <v>0</v>
      </c>
      <c r="AL53" s="851">
        <v>0</v>
      </c>
      <c r="AM53" s="851">
        <v>0</v>
      </c>
      <c r="AN53" s="851">
        <v>0</v>
      </c>
      <c r="AO53" s="851">
        <v>0</v>
      </c>
      <c r="AP53" s="851">
        <v>0</v>
      </c>
      <c r="AQ53" s="851">
        <v>0</v>
      </c>
      <c r="AR53" s="851">
        <v>0</v>
      </c>
      <c r="AS53" s="851">
        <v>7.1900000000000002E-4</v>
      </c>
      <c r="AT53" s="851">
        <v>4.2268499999999999E-3</v>
      </c>
      <c r="AU53" s="851">
        <v>0</v>
      </c>
      <c r="AV53" s="834">
        <v>0</v>
      </c>
      <c r="AW53" s="834">
        <v>0</v>
      </c>
      <c r="AX53" s="834">
        <v>0</v>
      </c>
      <c r="AY53" s="834">
        <v>4.9458499999999999E-3</v>
      </c>
      <c r="AZ53" s="834">
        <v>4.9458499999999999E-3</v>
      </c>
      <c r="BA53" s="851">
        <v>0</v>
      </c>
      <c r="BB53" s="851">
        <v>0</v>
      </c>
      <c r="BC53" s="851">
        <v>0</v>
      </c>
      <c r="BD53" s="851">
        <v>0</v>
      </c>
      <c r="BE53" s="851">
        <v>0</v>
      </c>
      <c r="BF53" s="851">
        <v>0</v>
      </c>
      <c r="BG53" s="851">
        <v>4.6799999999999999E-5</v>
      </c>
      <c r="BH53" s="851">
        <v>0</v>
      </c>
      <c r="BI53" s="851">
        <v>0</v>
      </c>
      <c r="BJ53" s="851">
        <v>0</v>
      </c>
      <c r="BK53" s="851">
        <v>0</v>
      </c>
      <c r="BL53" s="851">
        <v>0</v>
      </c>
      <c r="BM53" s="834">
        <v>0</v>
      </c>
      <c r="BN53" s="834">
        <v>0</v>
      </c>
      <c r="BO53" s="834">
        <v>4.6799999999999999E-5</v>
      </c>
      <c r="BP53" s="834">
        <v>0</v>
      </c>
      <c r="BQ53" s="834">
        <v>4.6799999999999999E-5</v>
      </c>
      <c r="BR53" s="851">
        <v>0</v>
      </c>
      <c r="BS53" s="851">
        <v>0</v>
      </c>
      <c r="BT53" s="851">
        <v>2.4937319999999999E-2</v>
      </c>
      <c r="BU53" s="851">
        <v>2.8134200000000001E-3</v>
      </c>
      <c r="BV53" s="851">
        <v>0</v>
      </c>
      <c r="BW53" s="851">
        <v>-1.4219999999999999E-4</v>
      </c>
      <c r="BX53" s="851">
        <v>2.1677E-4</v>
      </c>
      <c r="BY53" s="851">
        <v>0</v>
      </c>
      <c r="BZ53" s="851">
        <v>0</v>
      </c>
      <c r="CA53" s="851">
        <v>2.8334200000000001E-3</v>
      </c>
      <c r="CB53" s="851">
        <v>3.023E-5</v>
      </c>
      <c r="CC53" s="851">
        <v>0</v>
      </c>
      <c r="CD53" s="834">
        <v>2.4937319999999999E-2</v>
      </c>
      <c r="CE53" s="834">
        <v>2.6712200000000002E-3</v>
      </c>
      <c r="CF53" s="834">
        <v>2.1677E-4</v>
      </c>
      <c r="CG53" s="834">
        <v>2.8636500000000001E-3</v>
      </c>
      <c r="CH53" s="834">
        <v>3.0688960000000001E-2</v>
      </c>
      <c r="CI53" s="851">
        <v>0</v>
      </c>
      <c r="CJ53" s="851">
        <v>0</v>
      </c>
      <c r="CK53" s="851">
        <v>0</v>
      </c>
      <c r="CL53" s="851">
        <v>0.50257728000000002</v>
      </c>
      <c r="CM53" s="851">
        <v>0</v>
      </c>
      <c r="CN53" s="851">
        <v>0</v>
      </c>
      <c r="CO53" s="851">
        <v>0</v>
      </c>
      <c r="CP53" s="851">
        <v>0</v>
      </c>
      <c r="CQ53" s="851">
        <v>0</v>
      </c>
      <c r="CR53" s="851">
        <v>0</v>
      </c>
      <c r="CS53" s="851">
        <v>0</v>
      </c>
      <c r="CT53" s="851">
        <v>0</v>
      </c>
      <c r="CU53" s="834">
        <v>0</v>
      </c>
      <c r="CV53" s="834">
        <v>0.50257728000000002</v>
      </c>
      <c r="CW53" s="834">
        <v>0</v>
      </c>
      <c r="CX53" s="834">
        <v>0</v>
      </c>
      <c r="CY53" s="834">
        <v>0.50257728000000002</v>
      </c>
      <c r="CZ53" s="851">
        <v>0</v>
      </c>
      <c r="DA53" s="851">
        <v>3.4597910000000003E-2</v>
      </c>
      <c r="DB53" s="851">
        <v>3.6661190000000003E-2</v>
      </c>
      <c r="DC53" s="851">
        <v>0</v>
      </c>
      <c r="DD53" s="851">
        <v>0.60534502999999995</v>
      </c>
      <c r="DE53" s="851">
        <v>-2.9726000000000002E-3</v>
      </c>
      <c r="DF53" s="851">
        <v>6.0771981500000001</v>
      </c>
      <c r="DG53" s="851">
        <v>4.2846592399999999</v>
      </c>
      <c r="DH53" s="851">
        <v>1.83621747</v>
      </c>
      <c r="DI53" s="851">
        <v>0</v>
      </c>
      <c r="DJ53" s="851">
        <v>0</v>
      </c>
      <c r="DK53" s="851">
        <v>-3.9744000000000003E-3</v>
      </c>
      <c r="DL53" s="834">
        <v>7.1259100000000006E-2</v>
      </c>
      <c r="DM53" s="834">
        <v>0.60237242999999996</v>
      </c>
      <c r="DN53" s="834">
        <v>12.19807486</v>
      </c>
      <c r="DO53" s="834">
        <v>-3.9744000000000003E-3</v>
      </c>
      <c r="DP53" s="834">
        <v>12.867731989999999</v>
      </c>
      <c r="DQ53" s="851">
        <v>0</v>
      </c>
      <c r="DR53" s="851">
        <v>0</v>
      </c>
      <c r="DS53" s="851">
        <v>0</v>
      </c>
      <c r="DT53" s="851">
        <v>3.6824630100000002</v>
      </c>
      <c r="DU53" s="851">
        <v>0</v>
      </c>
      <c r="DV53" s="851">
        <v>0</v>
      </c>
      <c r="DW53" s="851">
        <v>1.50521452</v>
      </c>
      <c r="DX53" s="851">
        <v>0.6460032899999999</v>
      </c>
      <c r="DY53" s="851">
        <v>2.1466663000000001</v>
      </c>
      <c r="DZ53" s="851">
        <v>1.6946999999999999E-4</v>
      </c>
      <c r="EA53" s="851">
        <v>0</v>
      </c>
      <c r="EB53" s="851">
        <v>0</v>
      </c>
      <c r="EC53" s="834">
        <v>0</v>
      </c>
      <c r="ED53" s="834">
        <v>3.6824630100000002</v>
      </c>
      <c r="EE53" s="834">
        <v>4.29788411</v>
      </c>
      <c r="EF53" s="834">
        <v>1.6946999999999999E-4</v>
      </c>
      <c r="EG53" s="834">
        <v>7.9805165900000006</v>
      </c>
      <c r="EH53" s="851">
        <v>0</v>
      </c>
      <c r="EI53" s="851">
        <v>-0.72887259999999998</v>
      </c>
      <c r="EJ53" s="851">
        <v>0.15768450000000001</v>
      </c>
      <c r="EK53" s="851">
        <v>0.10674408000000001</v>
      </c>
      <c r="EL53" s="851">
        <v>0.16101544000000001</v>
      </c>
      <c r="EM53" s="851">
        <v>5.3326390000000001E-2</v>
      </c>
      <c r="EN53" s="851">
        <v>-5.2461109999999998E-2</v>
      </c>
      <c r="EO53" s="851">
        <v>-2.2626102400000003</v>
      </c>
      <c r="EP53" s="851">
        <v>0</v>
      </c>
      <c r="EQ53" s="851">
        <v>-4.7993149999999998E-2</v>
      </c>
      <c r="ER53" s="851">
        <v>-0.25646721</v>
      </c>
      <c r="ES53" s="851">
        <v>-0.69661885000000001</v>
      </c>
      <c r="ET53" s="834">
        <v>-0.57118809999999998</v>
      </c>
      <c r="EU53" s="834">
        <v>0.32108591000000003</v>
      </c>
      <c r="EV53" s="834">
        <v>-2.3150713500000002</v>
      </c>
      <c r="EW53" s="834">
        <v>-1.0010792099999999</v>
      </c>
      <c r="EX53" s="834">
        <v>-3.5662527499999999</v>
      </c>
      <c r="EY53" s="852">
        <v>-0.25583561999999999</v>
      </c>
      <c r="EZ53" s="852">
        <v>0</v>
      </c>
      <c r="FA53" s="852">
        <v>7.2385450000000004E-2</v>
      </c>
      <c r="FB53" s="852">
        <v>0</v>
      </c>
      <c r="FC53" s="852">
        <v>0</v>
      </c>
      <c r="FD53" s="852">
        <v>-0.42776764</v>
      </c>
      <c r="FE53" s="852">
        <v>0</v>
      </c>
      <c r="FF53" s="852">
        <v>-3.6241059999999999E-2</v>
      </c>
      <c r="FG53" s="852">
        <v>0</v>
      </c>
      <c r="FH53" s="852">
        <v>-0.26673448</v>
      </c>
      <c r="FI53" s="852">
        <v>9.3413670000000004E-2</v>
      </c>
      <c r="FJ53" s="852">
        <v>9.0319869999999997E-2</v>
      </c>
      <c r="FK53" s="852">
        <v>-0.18345016999999997</v>
      </c>
      <c r="FL53" s="852">
        <v>-0.42776764</v>
      </c>
      <c r="FM53" s="852">
        <v>-3.6241059999999999E-2</v>
      </c>
      <c r="FN53" s="852">
        <v>-8.3000939999999995E-2</v>
      </c>
      <c r="FO53" s="852">
        <v>-0.73045981000000004</v>
      </c>
      <c r="FP53" s="852">
        <v>-3.0999999999999999E-3</v>
      </c>
      <c r="FQ53" s="852">
        <v>0</v>
      </c>
      <c r="FR53" s="852">
        <v>2.9330000000000002E-2</v>
      </c>
      <c r="FS53" s="852">
        <v>0</v>
      </c>
      <c r="FT53" s="852">
        <v>0</v>
      </c>
      <c r="FU53" s="852">
        <v>0</v>
      </c>
      <c r="FV53" s="852">
        <v>0.23071986</v>
      </c>
      <c r="FW53" s="852">
        <v>0.29498815</v>
      </c>
      <c r="FX53" s="852">
        <v>-2.48E-3</v>
      </c>
      <c r="FY53" s="852">
        <v>0.42806129999999998</v>
      </c>
      <c r="FZ53" s="852">
        <v>0.40615307000000006</v>
      </c>
      <c r="GA53" s="852">
        <v>0.28498417999999998</v>
      </c>
      <c r="GB53" s="852">
        <v>2.6230000000000003E-2</v>
      </c>
      <c r="GC53" s="852">
        <v>0</v>
      </c>
      <c r="GD53" s="852">
        <v>0.52322800999999997</v>
      </c>
      <c r="GE53" s="852">
        <v>1.1191985499999999</v>
      </c>
      <c r="GF53" s="852">
        <v>1.6686565599999998</v>
      </c>
      <c r="GG53" s="853">
        <v>-1.2834700000000001</v>
      </c>
      <c r="GH53" s="853">
        <v>-0.104084</v>
      </c>
      <c r="GI53" s="853">
        <v>9.0034199999999995E-2</v>
      </c>
      <c r="GJ53" s="853">
        <v>-0.05</v>
      </c>
      <c r="GK53" s="853">
        <v>0.16309999999999999</v>
      </c>
      <c r="GL53" s="853">
        <v>0.26649</v>
      </c>
      <c r="GM53" s="853">
        <v>0.18581600000000001</v>
      </c>
      <c r="GN53" s="853">
        <v>0</v>
      </c>
      <c r="GO53" s="853">
        <v>0.26142100000000001</v>
      </c>
      <c r="GP53" s="853">
        <v>0.14786099999999999</v>
      </c>
      <c r="GQ53" s="853">
        <v>-1.24441E-2</v>
      </c>
      <c r="GR53" s="853">
        <v>0.88467300000000004</v>
      </c>
      <c r="GS53" s="853">
        <v>-1.2975198000000001</v>
      </c>
      <c r="GT53" s="853">
        <v>0.37958999999999998</v>
      </c>
      <c r="GU53" s="853">
        <v>0.447237</v>
      </c>
      <c r="GV53" s="853">
        <v>1.0200899000000001</v>
      </c>
      <c r="GW53" s="852">
        <v>0.54939709999999997</v>
      </c>
      <c r="GX53" s="852">
        <v>0.85515010143600012</v>
      </c>
      <c r="GY53" s="852">
        <v>0.29516351273000002</v>
      </c>
      <c r="GZ53" s="852">
        <v>1.8734430393999999E-2</v>
      </c>
      <c r="HA53" s="852">
        <v>-0.17184049741700003</v>
      </c>
      <c r="HB53" s="852">
        <v>-5.0964926521999972E-2</v>
      </c>
      <c r="HC53" s="852">
        <v>0.39821234236400005</v>
      </c>
      <c r="HD53" s="852">
        <v>1.2220689185E-2</v>
      </c>
      <c r="HE53" s="852">
        <v>0.11425014799999998</v>
      </c>
      <c r="HF53" s="852">
        <v>-9.2417426694000021E-2</v>
      </c>
      <c r="HG53" s="852">
        <v>1.4310283865999999E-2</v>
      </c>
      <c r="HH53" s="852">
        <v>0.51903291843499999</v>
      </c>
      <c r="HI53" s="852">
        <v>1.0330879783139999</v>
      </c>
      <c r="HJ53" s="852">
        <v>1.1690480445600002</v>
      </c>
      <c r="HK53" s="852">
        <v>0.17540691842500006</v>
      </c>
      <c r="HL53" s="852">
        <v>3.4053410490999969E-2</v>
      </c>
      <c r="HM53" s="852">
        <v>1.566431180615</v>
      </c>
      <c r="HN53" s="852">
        <v>2.9449395540910004</v>
      </c>
      <c r="HO53" s="853">
        <v>-1.400570300482</v>
      </c>
      <c r="HP53" s="853">
        <v>1.4825698644999998E-2</v>
      </c>
      <c r="HQ53" s="853">
        <v>-2.6442461648000001E-2</v>
      </c>
      <c r="HR53" s="853">
        <v>0.14822176758200004</v>
      </c>
      <c r="HS53" s="853">
        <v>0.9929569185110001</v>
      </c>
      <c r="HT53" s="853">
        <v>-0.16841939056500002</v>
      </c>
      <c r="HU53" s="853">
        <v>-4.2770956154999991E-2</v>
      </c>
      <c r="HV53" s="853">
        <v>1.762096653175</v>
      </c>
      <c r="HW53" s="853">
        <v>-4.9387788907000005E-2</v>
      </c>
      <c r="HX53" s="853">
        <v>0.905128742609</v>
      </c>
      <c r="HY53" s="853">
        <v>-3.4421061754000004E-2</v>
      </c>
      <c r="HZ53" s="853">
        <v>0.34361684095299999</v>
      </c>
      <c r="IA53" s="853">
        <v>-1.412187063485</v>
      </c>
      <c r="IB53" s="853">
        <v>0.97275929552800022</v>
      </c>
      <c r="IC53" s="853">
        <v>1.6699379081129999</v>
      </c>
      <c r="ID53" s="853">
        <v>1.2143245218080001</v>
      </c>
      <c r="IE53" s="852">
        <v>2.4448346619640002</v>
      </c>
      <c r="IF53" s="853">
        <v>2.3252231631359992</v>
      </c>
      <c r="IG53" s="853">
        <v>1.8294486747759999</v>
      </c>
      <c r="IH53" s="853">
        <v>0.33177909348200008</v>
      </c>
      <c r="II53" s="853">
        <v>-1.9791867792360001</v>
      </c>
      <c r="IJ53" s="853">
        <v>-4.9298635974999977E-2</v>
      </c>
      <c r="IK53" s="853">
        <v>3.5561553825000008E-2</v>
      </c>
      <c r="IL53" s="853">
        <v>1.2197892264890005</v>
      </c>
      <c r="IM53" s="853">
        <v>0.262904481149</v>
      </c>
      <c r="IN53" s="853">
        <v>-4.9798246038999905E-2</v>
      </c>
      <c r="IO53" s="853">
        <v>-3.3878520471999997E-2</v>
      </c>
      <c r="IP53" s="853">
        <v>-1.3744086664000003E-2</v>
      </c>
      <c r="IQ53" s="853">
        <v>3.5460933516999998E-2</v>
      </c>
      <c r="IR53" s="853">
        <v>4.4864509313939989</v>
      </c>
      <c r="IS53" s="853">
        <v>-1.9929238613860001</v>
      </c>
      <c r="IT53" s="853">
        <v>1.4328954615990006</v>
      </c>
      <c r="IU53" s="853">
        <v>-1.2161673619000002E-2</v>
      </c>
      <c r="IV53" s="852">
        <v>3.9142608579879994</v>
      </c>
      <c r="IW53" s="853">
        <v>2.4647754441999997E-2</v>
      </c>
      <c r="IX53" s="853">
        <v>8.6683361705000017E-2</v>
      </c>
      <c r="IY53" s="853">
        <v>-0.17884812191300001</v>
      </c>
      <c r="IZ53" s="853">
        <v>-0.50064005919800014</v>
      </c>
      <c r="JA53" s="853">
        <v>9.5305059190000027E-2</v>
      </c>
      <c r="JB53" s="853">
        <v>0.11809892693399998</v>
      </c>
      <c r="JC53" s="853">
        <v>-5.7339889792630014</v>
      </c>
      <c r="JD53" s="853">
        <v>0.20484375821999992</v>
      </c>
      <c r="JE53" s="853">
        <v>-0.54622895982200004</v>
      </c>
      <c r="JF53" s="853">
        <v>-0.30135578901800003</v>
      </c>
      <c r="JG53" s="853">
        <v>-1.1340944330539999</v>
      </c>
      <c r="JH53" s="853">
        <v>1.2693390594000003E-2</v>
      </c>
      <c r="JI53" s="853">
        <v>-6.7517005765999991E-2</v>
      </c>
      <c r="JJ53" s="853">
        <v>-0.28723607307400012</v>
      </c>
      <c r="JK53" s="853">
        <v>-6.0753741808650013</v>
      </c>
      <c r="JL53" s="853">
        <v>-1.4227568314779999</v>
      </c>
      <c r="JM53" s="852">
        <v>-7.8528840911830011</v>
      </c>
      <c r="JN53" s="853">
        <v>-0.10154553809399998</v>
      </c>
      <c r="JO53" s="853">
        <v>-0.11856504692599999</v>
      </c>
      <c r="JP53" s="853">
        <v>-4.1291746676000003E-2</v>
      </c>
      <c r="JQ53" s="853">
        <v>0.12187560120200001</v>
      </c>
      <c r="JR53" s="853">
        <v>0.11417134776899995</v>
      </c>
      <c r="JS53" s="853">
        <v>2.063729914294</v>
      </c>
      <c r="JT53" s="853">
        <v>0.42156512296399989</v>
      </c>
      <c r="JU53" s="853">
        <v>3.7350069355000126E-2</v>
      </c>
      <c r="JV53" s="853">
        <v>-7.9588660538000081E-2</v>
      </c>
      <c r="JW53" s="853">
        <v>1.7930579736320003</v>
      </c>
      <c r="JX53" s="853">
        <v>0.56533720430899992</v>
      </c>
      <c r="JY53" s="853">
        <v>0.13749766957499995</v>
      </c>
      <c r="JZ53" s="853">
        <v>-0.26140233169599997</v>
      </c>
      <c r="KA53" s="853">
        <v>2.299776863265</v>
      </c>
      <c r="KB53" s="853">
        <v>0.37932653178099995</v>
      </c>
      <c r="KC53" s="853">
        <v>2.4958928475160005</v>
      </c>
      <c r="KD53" s="852">
        <v>4.9135939108660001</v>
      </c>
      <c r="KE53" s="853">
        <v>0.62393574681499997</v>
      </c>
      <c r="KF53" s="853">
        <v>-6.0317676850000002E-2</v>
      </c>
      <c r="KG53" s="853">
        <v>-0.18000832393100019</v>
      </c>
      <c r="KH53" s="853">
        <v>1.4686763117E-2</v>
      </c>
      <c r="KI53" s="853">
        <v>0.35856155212600005</v>
      </c>
      <c r="KJ53" s="853">
        <v>0.20831571709100002</v>
      </c>
      <c r="KK53" s="853">
        <v>1.7243286431000003E-2</v>
      </c>
      <c r="KL53" s="853">
        <v>-0.10566150466099995</v>
      </c>
      <c r="KM53" s="853">
        <v>-0.48935079038000001</v>
      </c>
      <c r="KN53" s="853">
        <v>0.3161170073820001</v>
      </c>
      <c r="KO53" s="853">
        <v>2.9114049894000002E-2</v>
      </c>
      <c r="KP53" s="853">
        <v>0.49845025721000008</v>
      </c>
      <c r="KQ53" s="853">
        <v>0.38360974603399978</v>
      </c>
      <c r="KR53" s="853">
        <v>0.58156403233400011</v>
      </c>
      <c r="KS53" s="853">
        <v>-0.57776900861000002</v>
      </c>
      <c r="KT53" s="853">
        <v>0.84368131448600026</v>
      </c>
      <c r="KU53" s="852">
        <v>1.2310860842440001</v>
      </c>
      <c r="KV53" s="853">
        <v>-0.12186919950699998</v>
      </c>
      <c r="KW53" s="853">
        <v>-7.6525971679999971E-2</v>
      </c>
      <c r="KX53" s="853">
        <v>0.73670341366799985</v>
      </c>
      <c r="KY53" s="853">
        <v>0.19270919270699999</v>
      </c>
      <c r="KZ53" s="853">
        <v>-5.1831343236999998E-2</v>
      </c>
      <c r="LA53" s="853">
        <v>-0.10837425227899999</v>
      </c>
      <c r="LB53" s="853">
        <v>2.3591241523E-2</v>
      </c>
      <c r="LC53" s="853">
        <v>3.7103932976000002E-2</v>
      </c>
      <c r="LD53" s="853">
        <v>0.51819536735199978</v>
      </c>
      <c r="LE53" s="853">
        <v>0.53942862637799982</v>
      </c>
      <c r="LF53" s="853">
        <v>0.28520851492600002</v>
      </c>
      <c r="LG53" s="853">
        <v>0.18002343873199997</v>
      </c>
      <c r="LH53" s="853">
        <v>0.53830824248099995</v>
      </c>
      <c r="LI53" s="853">
        <v>3.2503597190999989E-2</v>
      </c>
      <c r="LJ53" s="853">
        <v>0.57889054185099975</v>
      </c>
      <c r="LK53" s="853">
        <v>1.0046605800359998</v>
      </c>
      <c r="LL53" s="852">
        <v>2.1543629615589994</v>
      </c>
      <c r="LM53" s="853">
        <v>4.4170183400999999E-2</v>
      </c>
      <c r="LN53" s="853">
        <v>-0.74395036576199991</v>
      </c>
      <c r="LO53" s="853">
        <v>-0.39221106699899999</v>
      </c>
      <c r="LP53" s="853">
        <v>-1.7426726604000006E-2</v>
      </c>
      <c r="LQ53" s="853">
        <v>3.6392737838999989E-2</v>
      </c>
      <c r="LR53" s="853">
        <v>8.5943168072040006</v>
      </c>
      <c r="LS53" s="853">
        <v>-0.16397720083200001</v>
      </c>
      <c r="LT53" s="853">
        <v>-3.3323843940999999E-2</v>
      </c>
      <c r="LU53" s="853">
        <v>0.30804115762299999</v>
      </c>
      <c r="LV53" s="853">
        <v>-1.1155242694000006E-2</v>
      </c>
      <c r="LW53" s="853">
        <v>3.0701704965599999</v>
      </c>
      <c r="LX53" s="853">
        <v>5.2922889729750011</v>
      </c>
      <c r="LY53" s="853">
        <v>-1.0919912493599999</v>
      </c>
      <c r="LZ53" s="853">
        <v>8.613282818439</v>
      </c>
      <c r="MA53" s="853">
        <v>0.11074011284999999</v>
      </c>
      <c r="MB53" s="853">
        <v>8.3513042268410018</v>
      </c>
      <c r="MC53" s="853">
        <v>15.983335908770002</v>
      </c>
      <c r="MD53" s="853">
        <v>0.63342820325499982</v>
      </c>
      <c r="ME53" s="853">
        <v>1.6133045508860002</v>
      </c>
      <c r="MF53" s="853">
        <v>2.1314994444150002</v>
      </c>
      <c r="MG53" s="853">
        <v>-0.3131989771430001</v>
      </c>
      <c r="MH53" s="853">
        <v>0.69157090584600001</v>
      </c>
      <c r="MI53" s="853">
        <v>8.1289860525000049E-2</v>
      </c>
      <c r="MJ53" s="853">
        <v>0.30480235472499989</v>
      </c>
      <c r="MK53" s="853">
        <v>-2.661101957209</v>
      </c>
      <c r="ML53" s="853">
        <v>6.1583217420999987E-2</v>
      </c>
      <c r="MM53" s="853">
        <v>1.2920396274390002</v>
      </c>
      <c r="MN53" s="853">
        <v>0.39979761597900004</v>
      </c>
      <c r="MO53" s="853">
        <v>-0.19802327179399995</v>
      </c>
      <c r="MP53" s="853">
        <v>4.3782321985560007</v>
      </c>
      <c r="MQ53" s="853">
        <v>0.45966178922799994</v>
      </c>
      <c r="MR53" s="853">
        <v>-2.2947163850629999</v>
      </c>
      <c r="MS53" s="853">
        <v>1.4938139716240002</v>
      </c>
      <c r="MT53" s="853">
        <v>4.0369915743450004</v>
      </c>
      <c r="MU53" s="853">
        <v>0.10364635946299988</v>
      </c>
      <c r="MV53" s="853">
        <v>0.47930451385500006</v>
      </c>
      <c r="MW53" s="853">
        <v>0.13932670657300006</v>
      </c>
      <c r="MX53" s="853">
        <v>0.30477859294699994</v>
      </c>
      <c r="MY53" s="853">
        <v>0.293802700039</v>
      </c>
      <c r="MZ53" s="853">
        <v>0.17503251081200003</v>
      </c>
      <c r="NA53" s="853">
        <v>0.31428068800999998</v>
      </c>
      <c r="NB53" s="853">
        <v>0.33254518123700005</v>
      </c>
      <c r="NC53" s="853">
        <v>0.52435198450399989</v>
      </c>
      <c r="ND53" s="853">
        <v>1.3989004153749998</v>
      </c>
      <c r="NE53" s="853">
        <v>0.35575780929399997</v>
      </c>
      <c r="NF53" s="853">
        <v>10.326366576558001</v>
      </c>
      <c r="NG53" s="853">
        <v>0.72227757989100005</v>
      </c>
      <c r="NH53" s="853">
        <v>0.77361380379799993</v>
      </c>
      <c r="NI53" s="853">
        <v>1.1711778537509998</v>
      </c>
      <c r="NJ53" s="853">
        <v>12.081024801227001</v>
      </c>
      <c r="NK53" s="853">
        <v>14.748094038667</v>
      </c>
      <c r="NL53" s="898"/>
      <c r="NM53" s="898"/>
      <c r="NN53" s="898"/>
      <c r="NO53" s="898"/>
    </row>
    <row r="54" spans="1:379">
      <c r="A54" s="987" t="s">
        <v>488</v>
      </c>
      <c r="B54" s="834">
        <v>0</v>
      </c>
      <c r="C54" s="834">
        <v>0</v>
      </c>
      <c r="D54" s="834">
        <v>0</v>
      </c>
      <c r="E54" s="834">
        <v>0</v>
      </c>
      <c r="F54" s="834">
        <v>0</v>
      </c>
      <c r="G54" s="834">
        <v>0</v>
      </c>
      <c r="H54" s="834">
        <v>-4.4200000000000003E-2</v>
      </c>
      <c r="I54" s="834">
        <v>0</v>
      </c>
      <c r="J54" s="834">
        <v>0</v>
      </c>
      <c r="K54" s="834">
        <v>0</v>
      </c>
      <c r="L54" s="834">
        <v>0</v>
      </c>
      <c r="M54" s="834">
        <v>0</v>
      </c>
      <c r="N54" s="834">
        <v>0</v>
      </c>
      <c r="O54" s="834">
        <v>0</v>
      </c>
      <c r="P54" s="834">
        <v>-4.4200000000000003E-2</v>
      </c>
      <c r="Q54" s="834">
        <v>0</v>
      </c>
      <c r="R54" s="834">
        <v>-4.4200000000000003E-2</v>
      </c>
      <c r="S54" s="834">
        <v>0</v>
      </c>
      <c r="T54" s="834">
        <v>0</v>
      </c>
      <c r="U54" s="834">
        <v>0</v>
      </c>
      <c r="V54" s="834">
        <v>0</v>
      </c>
      <c r="W54" s="834">
        <v>0</v>
      </c>
      <c r="X54" s="834">
        <v>0</v>
      </c>
      <c r="Y54" s="834">
        <v>0</v>
      </c>
      <c r="Z54" s="834">
        <v>0</v>
      </c>
      <c r="AA54" s="834">
        <v>0</v>
      </c>
      <c r="AB54" s="834">
        <v>0</v>
      </c>
      <c r="AC54" s="834">
        <v>0</v>
      </c>
      <c r="AD54" s="834">
        <v>0</v>
      </c>
      <c r="AE54" s="834">
        <v>0</v>
      </c>
      <c r="AF54" s="834">
        <v>0</v>
      </c>
      <c r="AG54" s="834">
        <v>0</v>
      </c>
      <c r="AH54" s="834">
        <v>0</v>
      </c>
      <c r="AI54" s="834">
        <v>0</v>
      </c>
      <c r="AJ54" s="834">
        <v>0</v>
      </c>
      <c r="AK54" s="834">
        <v>0</v>
      </c>
      <c r="AL54" s="834">
        <v>0</v>
      </c>
      <c r="AM54" s="834">
        <v>0</v>
      </c>
      <c r="AN54" s="834">
        <v>0</v>
      </c>
      <c r="AO54" s="834">
        <v>0</v>
      </c>
      <c r="AP54" s="834">
        <v>0</v>
      </c>
      <c r="AQ54" s="834">
        <v>0</v>
      </c>
      <c r="AR54" s="834">
        <v>0</v>
      </c>
      <c r="AS54" s="834">
        <v>7.1900000000000002E-4</v>
      </c>
      <c r="AT54" s="834">
        <v>4.2268499999999999E-3</v>
      </c>
      <c r="AU54" s="834">
        <v>0</v>
      </c>
      <c r="AV54" s="834">
        <v>0</v>
      </c>
      <c r="AW54" s="834">
        <v>0</v>
      </c>
      <c r="AX54" s="834">
        <v>0</v>
      </c>
      <c r="AY54" s="834">
        <v>4.9458499999999999E-3</v>
      </c>
      <c r="AZ54" s="834">
        <v>4.9458499999999999E-3</v>
      </c>
      <c r="BA54" s="834">
        <v>0</v>
      </c>
      <c r="BB54" s="834">
        <v>0</v>
      </c>
      <c r="BC54" s="834">
        <v>0</v>
      </c>
      <c r="BD54" s="834">
        <v>0</v>
      </c>
      <c r="BE54" s="834">
        <v>0</v>
      </c>
      <c r="BF54" s="834">
        <v>0</v>
      </c>
      <c r="BG54" s="834">
        <v>4.6799999999999999E-5</v>
      </c>
      <c r="BH54" s="834">
        <v>0</v>
      </c>
      <c r="BI54" s="834">
        <v>0</v>
      </c>
      <c r="BJ54" s="834">
        <v>0</v>
      </c>
      <c r="BK54" s="834">
        <v>0</v>
      </c>
      <c r="BL54" s="834">
        <v>0</v>
      </c>
      <c r="BM54" s="834">
        <v>0</v>
      </c>
      <c r="BN54" s="834">
        <v>0</v>
      </c>
      <c r="BO54" s="834">
        <v>4.6799999999999999E-5</v>
      </c>
      <c r="BP54" s="834">
        <v>0</v>
      </c>
      <c r="BQ54" s="834">
        <v>4.6799999999999999E-5</v>
      </c>
      <c r="BR54" s="834">
        <v>0</v>
      </c>
      <c r="BS54" s="834">
        <v>0</v>
      </c>
      <c r="BT54" s="834">
        <v>2.4937319999999999E-2</v>
      </c>
      <c r="BU54" s="834">
        <v>2.8134200000000001E-3</v>
      </c>
      <c r="BV54" s="834">
        <v>0</v>
      </c>
      <c r="BW54" s="834">
        <v>-1.4219999999999999E-4</v>
      </c>
      <c r="BX54" s="834">
        <v>2.1677E-4</v>
      </c>
      <c r="BY54" s="834">
        <v>0</v>
      </c>
      <c r="BZ54" s="834">
        <v>0</v>
      </c>
      <c r="CA54" s="834">
        <v>2.8334200000000001E-3</v>
      </c>
      <c r="CB54" s="834">
        <v>3.023E-5</v>
      </c>
      <c r="CC54" s="834">
        <v>0</v>
      </c>
      <c r="CD54" s="834">
        <v>2.4937319999999999E-2</v>
      </c>
      <c r="CE54" s="834">
        <v>2.6712200000000002E-3</v>
      </c>
      <c r="CF54" s="834">
        <v>2.1677E-4</v>
      </c>
      <c r="CG54" s="834">
        <v>2.8636500000000001E-3</v>
      </c>
      <c r="CH54" s="834">
        <v>3.0688960000000001E-2</v>
      </c>
      <c r="CI54" s="834">
        <v>0</v>
      </c>
      <c r="CJ54" s="834">
        <v>0</v>
      </c>
      <c r="CK54" s="834">
        <v>0</v>
      </c>
      <c r="CL54" s="834">
        <v>0.50257728000000002</v>
      </c>
      <c r="CM54" s="834">
        <v>0</v>
      </c>
      <c r="CN54" s="834">
        <v>0</v>
      </c>
      <c r="CO54" s="834">
        <v>0</v>
      </c>
      <c r="CP54" s="834">
        <v>0</v>
      </c>
      <c r="CQ54" s="834">
        <v>0</v>
      </c>
      <c r="CR54" s="834">
        <v>0</v>
      </c>
      <c r="CS54" s="834">
        <v>0</v>
      </c>
      <c r="CT54" s="834">
        <v>0</v>
      </c>
      <c r="CU54" s="834">
        <v>0</v>
      </c>
      <c r="CV54" s="834">
        <v>0.50257728000000002</v>
      </c>
      <c r="CW54" s="834">
        <v>0</v>
      </c>
      <c r="CX54" s="834">
        <v>0</v>
      </c>
      <c r="CY54" s="834">
        <v>0.50257728000000002</v>
      </c>
      <c r="CZ54" s="834">
        <v>0</v>
      </c>
      <c r="DA54" s="834">
        <v>3.4597910000000003E-2</v>
      </c>
      <c r="DB54" s="834">
        <v>3.6661190000000003E-2</v>
      </c>
      <c r="DC54" s="834">
        <v>0</v>
      </c>
      <c r="DD54" s="834">
        <v>0.60534502999999995</v>
      </c>
      <c r="DE54" s="834">
        <v>-2.9726000000000002E-3</v>
      </c>
      <c r="DF54" s="834">
        <v>6.0771981500000001</v>
      </c>
      <c r="DG54" s="834">
        <v>4.2846592399999999</v>
      </c>
      <c r="DH54" s="834">
        <v>1.83621747</v>
      </c>
      <c r="DI54" s="834">
        <v>0</v>
      </c>
      <c r="DJ54" s="834">
        <v>0</v>
      </c>
      <c r="DK54" s="834">
        <v>-3.9744000000000003E-3</v>
      </c>
      <c r="DL54" s="834">
        <v>7.1259100000000006E-2</v>
      </c>
      <c r="DM54" s="834">
        <v>0.60237242999999996</v>
      </c>
      <c r="DN54" s="834">
        <v>12.19807486</v>
      </c>
      <c r="DO54" s="834">
        <v>-3.9744000000000003E-3</v>
      </c>
      <c r="DP54" s="834">
        <v>12.867731989999999</v>
      </c>
      <c r="DQ54" s="834">
        <v>0</v>
      </c>
      <c r="DR54" s="834">
        <v>0</v>
      </c>
      <c r="DS54" s="834">
        <v>0</v>
      </c>
      <c r="DT54" s="834">
        <v>3.6824630100000002</v>
      </c>
      <c r="DU54" s="834">
        <v>0</v>
      </c>
      <c r="DV54" s="834">
        <v>0</v>
      </c>
      <c r="DW54" s="834">
        <v>1.50521452</v>
      </c>
      <c r="DX54" s="834">
        <v>0.6460032899999999</v>
      </c>
      <c r="DY54" s="834">
        <v>2.1466663000000001</v>
      </c>
      <c r="DZ54" s="834">
        <v>1.6946999999999999E-4</v>
      </c>
      <c r="EA54" s="834">
        <v>0</v>
      </c>
      <c r="EB54" s="834">
        <v>0</v>
      </c>
      <c r="EC54" s="834">
        <v>0</v>
      </c>
      <c r="ED54" s="834">
        <v>3.6824630100000002</v>
      </c>
      <c r="EE54" s="834">
        <v>4.29788411</v>
      </c>
      <c r="EF54" s="834">
        <v>1.6946999999999999E-4</v>
      </c>
      <c r="EG54" s="834">
        <v>7.9805165900000006</v>
      </c>
      <c r="EH54" s="834">
        <v>0</v>
      </c>
      <c r="EI54" s="834">
        <v>-0.72887259999999998</v>
      </c>
      <c r="EJ54" s="834">
        <v>0.15768450000000001</v>
      </c>
      <c r="EK54" s="834">
        <v>0.10674408000000001</v>
      </c>
      <c r="EL54" s="834">
        <v>0.16101544000000001</v>
      </c>
      <c r="EM54" s="834">
        <v>5.3326390000000001E-2</v>
      </c>
      <c r="EN54" s="834">
        <v>-5.2461109999999998E-2</v>
      </c>
      <c r="EO54" s="834">
        <v>-2.2626102400000003</v>
      </c>
      <c r="EP54" s="834">
        <v>0</v>
      </c>
      <c r="EQ54" s="834">
        <v>-4.7993149999999998E-2</v>
      </c>
      <c r="ER54" s="834">
        <v>-0.25646721</v>
      </c>
      <c r="ES54" s="834">
        <v>-0.69661885000000001</v>
      </c>
      <c r="ET54" s="834">
        <v>-0.57118809999999998</v>
      </c>
      <c r="EU54" s="834">
        <v>0.32108591000000003</v>
      </c>
      <c r="EV54" s="834">
        <v>-2.3150713500000002</v>
      </c>
      <c r="EW54" s="834">
        <v>-1.0010792099999999</v>
      </c>
      <c r="EX54" s="834">
        <v>-3.5662527499999999</v>
      </c>
      <c r="EY54" s="835">
        <v>-0.25583561999999999</v>
      </c>
      <c r="EZ54" s="835">
        <v>0</v>
      </c>
      <c r="FA54" s="835">
        <v>7.2385450000000004E-2</v>
      </c>
      <c r="FB54" s="835">
        <v>0</v>
      </c>
      <c r="FC54" s="835">
        <v>0</v>
      </c>
      <c r="FD54" s="835">
        <v>-0.42776764</v>
      </c>
      <c r="FE54" s="835">
        <v>0</v>
      </c>
      <c r="FF54" s="835">
        <v>-3.6241059999999999E-2</v>
      </c>
      <c r="FG54" s="835">
        <v>0</v>
      </c>
      <c r="FH54" s="835">
        <v>-0.26673448</v>
      </c>
      <c r="FI54" s="835">
        <v>9.3413670000000004E-2</v>
      </c>
      <c r="FJ54" s="835">
        <v>9.0319869999999997E-2</v>
      </c>
      <c r="FK54" s="835">
        <v>-0.18345016999999997</v>
      </c>
      <c r="FL54" s="835">
        <v>-0.42776764</v>
      </c>
      <c r="FM54" s="835">
        <v>-3.6241059999999999E-2</v>
      </c>
      <c r="FN54" s="835">
        <v>-8.3000939999999995E-2</v>
      </c>
      <c r="FO54" s="835">
        <v>-0.73045981000000004</v>
      </c>
      <c r="FP54" s="835">
        <v>-3.0999999999999999E-3</v>
      </c>
      <c r="FQ54" s="835">
        <v>0</v>
      </c>
      <c r="FR54" s="835">
        <v>2.9330000000000002E-2</v>
      </c>
      <c r="FS54" s="835">
        <v>0</v>
      </c>
      <c r="FT54" s="835">
        <v>0</v>
      </c>
      <c r="FU54" s="835">
        <v>0</v>
      </c>
      <c r="FV54" s="835">
        <v>0.23071986</v>
      </c>
      <c r="FW54" s="835">
        <v>0.29498815</v>
      </c>
      <c r="FX54" s="835">
        <v>-2.48E-3</v>
      </c>
      <c r="FY54" s="835">
        <v>0.42806129999999998</v>
      </c>
      <c r="FZ54" s="835">
        <v>0.40615307000000006</v>
      </c>
      <c r="GA54" s="835">
        <v>0.28498417999999998</v>
      </c>
      <c r="GB54" s="835">
        <v>2.6230000000000003E-2</v>
      </c>
      <c r="GC54" s="835">
        <v>0</v>
      </c>
      <c r="GD54" s="835">
        <v>0.52322800999999997</v>
      </c>
      <c r="GE54" s="835">
        <v>1.1191985499999999</v>
      </c>
      <c r="GF54" s="835">
        <v>1.6686565599999998</v>
      </c>
      <c r="GG54" s="836">
        <v>-1.2834700000000001</v>
      </c>
      <c r="GH54" s="836">
        <v>-0.104084</v>
      </c>
      <c r="GI54" s="836">
        <v>9.0034199999999995E-2</v>
      </c>
      <c r="GJ54" s="836">
        <v>-0.05</v>
      </c>
      <c r="GK54" s="836">
        <v>0.16309999999999999</v>
      </c>
      <c r="GL54" s="836">
        <v>0.26649</v>
      </c>
      <c r="GM54" s="836">
        <v>0.18581600000000001</v>
      </c>
      <c r="GN54" s="836">
        <v>0</v>
      </c>
      <c r="GO54" s="836">
        <v>0.26142100000000001</v>
      </c>
      <c r="GP54" s="836">
        <v>0.14786099999999999</v>
      </c>
      <c r="GQ54" s="836">
        <v>-1.24441E-2</v>
      </c>
      <c r="GR54" s="836">
        <v>0.88467300000000004</v>
      </c>
      <c r="GS54" s="836">
        <v>-1.2975198000000001</v>
      </c>
      <c r="GT54" s="836">
        <v>0.37958999999999998</v>
      </c>
      <c r="GU54" s="836">
        <v>0.447237</v>
      </c>
      <c r="GV54" s="836">
        <v>1.0200899000000001</v>
      </c>
      <c r="GW54" s="835">
        <v>0.54939709999999997</v>
      </c>
      <c r="GX54" s="835">
        <v>0.85515010143600012</v>
      </c>
      <c r="GY54" s="835">
        <v>0.29516351273000002</v>
      </c>
      <c r="GZ54" s="835">
        <v>1.8734430393999999E-2</v>
      </c>
      <c r="HA54" s="835">
        <v>-0.17184049741700003</v>
      </c>
      <c r="HB54" s="835">
        <v>-5.0964926521999972E-2</v>
      </c>
      <c r="HC54" s="835">
        <v>0.39821234236400005</v>
      </c>
      <c r="HD54" s="835">
        <v>1.2220689185E-2</v>
      </c>
      <c r="HE54" s="835">
        <v>0.11449965532799998</v>
      </c>
      <c r="HF54" s="835">
        <v>-9.1846790296000028E-2</v>
      </c>
      <c r="HG54" s="835">
        <v>1.487942519E-2</v>
      </c>
      <c r="HH54" s="835">
        <v>0.51605468162500001</v>
      </c>
      <c r="HI54" s="835">
        <v>1.4656966165949998</v>
      </c>
      <c r="HJ54" s="835">
        <v>1.1690480445600002</v>
      </c>
      <c r="HK54" s="835">
        <v>0.17540691842500006</v>
      </c>
      <c r="HL54" s="835">
        <v>3.4873554216999961E-2</v>
      </c>
      <c r="HM54" s="835">
        <v>1.9966307234099998</v>
      </c>
      <c r="HN54" s="835">
        <v>3.375959240612</v>
      </c>
      <c r="HO54" s="836">
        <v>-1.8338237063910001</v>
      </c>
      <c r="HP54" s="836">
        <v>1.5402477254999998E-2</v>
      </c>
      <c r="HQ54" s="836">
        <v>-2.5864969911000003E-2</v>
      </c>
      <c r="HR54" s="836">
        <v>0.14878679350300003</v>
      </c>
      <c r="HS54" s="836">
        <v>0.94599864922700005</v>
      </c>
      <c r="HT54" s="836">
        <v>-0.16841939056500002</v>
      </c>
      <c r="HU54" s="836">
        <v>-4.2770956154999991E-2</v>
      </c>
      <c r="HV54" s="836">
        <v>1.762096653175</v>
      </c>
      <c r="HW54" s="836">
        <v>-4.9387788907000005E-2</v>
      </c>
      <c r="HX54" s="836">
        <v>0.905128742609</v>
      </c>
      <c r="HY54" s="836">
        <v>-3.4421061754000004E-2</v>
      </c>
      <c r="HZ54" s="836">
        <v>0.34361684095299999</v>
      </c>
      <c r="IA54" s="836">
        <v>-1.8442861990470001</v>
      </c>
      <c r="IB54" s="836">
        <v>0.92636605216500012</v>
      </c>
      <c r="IC54" s="836">
        <v>1.6699379081129999</v>
      </c>
      <c r="ID54" s="836">
        <v>1.2143245218080001</v>
      </c>
      <c r="IE54" s="835">
        <v>1.966342283039</v>
      </c>
      <c r="IF54" s="836">
        <v>2.3252231631359992</v>
      </c>
      <c r="IG54" s="836">
        <v>1.8294486747759999</v>
      </c>
      <c r="IH54" s="836">
        <v>0.33177909348200008</v>
      </c>
      <c r="II54" s="836">
        <v>-1.9791867792360001</v>
      </c>
      <c r="IJ54" s="836">
        <v>-4.9298635974999977E-2</v>
      </c>
      <c r="IK54" s="836">
        <v>3.5561553825000008E-2</v>
      </c>
      <c r="IL54" s="836">
        <v>1.2197892264890005</v>
      </c>
      <c r="IM54" s="836">
        <v>0.262904481149</v>
      </c>
      <c r="IN54" s="836">
        <v>-4.9798246038999905E-2</v>
      </c>
      <c r="IO54" s="836">
        <v>-3.3878520471999997E-2</v>
      </c>
      <c r="IP54" s="836">
        <v>-1.3744086664000003E-2</v>
      </c>
      <c r="IQ54" s="836">
        <v>3.5460933516999998E-2</v>
      </c>
      <c r="IR54" s="836">
        <v>4.4864509313939989</v>
      </c>
      <c r="IS54" s="836">
        <v>-1.9929238613860001</v>
      </c>
      <c r="IT54" s="836">
        <v>1.4328954615990006</v>
      </c>
      <c r="IU54" s="836">
        <v>-1.2161673619000002E-2</v>
      </c>
      <c r="IV54" s="835">
        <v>3.9142608579879994</v>
      </c>
      <c r="IW54" s="836">
        <v>2.4647754441999997E-2</v>
      </c>
      <c r="IX54" s="836">
        <v>8.6683361705000017E-2</v>
      </c>
      <c r="IY54" s="836">
        <v>-0.17884812191300001</v>
      </c>
      <c r="IZ54" s="836">
        <v>-0.50064005919800014</v>
      </c>
      <c r="JA54" s="836">
        <v>9.5305059190000027E-2</v>
      </c>
      <c r="JB54" s="836">
        <v>0.11809892693399998</v>
      </c>
      <c r="JC54" s="836">
        <v>-5.7339889792630014</v>
      </c>
      <c r="JD54" s="836">
        <v>0.20484375821999992</v>
      </c>
      <c r="JE54" s="836">
        <v>-0.54622895982200004</v>
      </c>
      <c r="JF54" s="836">
        <v>-0.30135578901800003</v>
      </c>
      <c r="JG54" s="836">
        <v>-1.1340944330539999</v>
      </c>
      <c r="JH54" s="836">
        <v>1.2693390594000003E-2</v>
      </c>
      <c r="JI54" s="836">
        <v>-6.7517005765999991E-2</v>
      </c>
      <c r="JJ54" s="836">
        <v>-0.28723607307400012</v>
      </c>
      <c r="JK54" s="836">
        <v>-6.0753741808650013</v>
      </c>
      <c r="JL54" s="836">
        <v>-1.4227568314779999</v>
      </c>
      <c r="JM54" s="835">
        <v>-7.8528840911830011</v>
      </c>
      <c r="JN54" s="836">
        <v>-0.10154553809399998</v>
      </c>
      <c r="JO54" s="836">
        <v>-0.11856504692599999</v>
      </c>
      <c r="JP54" s="836">
        <v>-4.1291746676000003E-2</v>
      </c>
      <c r="JQ54" s="836">
        <v>0.12187560120200001</v>
      </c>
      <c r="JR54" s="836">
        <v>0.11417134776899995</v>
      </c>
      <c r="JS54" s="836">
        <v>2.063729914294</v>
      </c>
      <c r="JT54" s="836">
        <v>0.42156512296399989</v>
      </c>
      <c r="JU54" s="836">
        <v>3.7350069355000126E-2</v>
      </c>
      <c r="JV54" s="836">
        <v>-7.9588660538000081E-2</v>
      </c>
      <c r="JW54" s="836">
        <v>1.7930579736320003</v>
      </c>
      <c r="JX54" s="836">
        <v>0.56533720430899992</v>
      </c>
      <c r="JY54" s="836">
        <v>0.13749766957499995</v>
      </c>
      <c r="JZ54" s="836">
        <v>-0.26140233169599997</v>
      </c>
      <c r="KA54" s="836">
        <v>2.299776863265</v>
      </c>
      <c r="KB54" s="836">
        <v>0.37932653178099995</v>
      </c>
      <c r="KC54" s="836">
        <v>2.4958928475160005</v>
      </c>
      <c r="KD54" s="835">
        <v>4.9135939108660001</v>
      </c>
      <c r="KE54" s="836">
        <v>0.62393574681499997</v>
      </c>
      <c r="KF54" s="836">
        <v>-6.0317676850000002E-2</v>
      </c>
      <c r="KG54" s="836">
        <v>-0.18000832393100019</v>
      </c>
      <c r="KH54" s="836">
        <v>1.4686763117E-2</v>
      </c>
      <c r="KI54" s="836">
        <v>0.35856155212600005</v>
      </c>
      <c r="KJ54" s="836">
        <v>0.20831571709100002</v>
      </c>
      <c r="KK54" s="836">
        <v>1.7243286431000003E-2</v>
      </c>
      <c r="KL54" s="836">
        <v>-0.10566150466099995</v>
      </c>
      <c r="KM54" s="836">
        <v>-0.48935079038000001</v>
      </c>
      <c r="KN54" s="836">
        <v>0.3161170073820001</v>
      </c>
      <c r="KO54" s="836">
        <v>2.9114049894000002E-2</v>
      </c>
      <c r="KP54" s="836">
        <v>0.49845025721000008</v>
      </c>
      <c r="KQ54" s="836">
        <v>0.38360974603399978</v>
      </c>
      <c r="KR54" s="836">
        <v>0.58156403233400011</v>
      </c>
      <c r="KS54" s="836">
        <v>-0.57776900861000002</v>
      </c>
      <c r="KT54" s="836">
        <v>0.84368131448600026</v>
      </c>
      <c r="KU54" s="835">
        <v>1.2310860842440001</v>
      </c>
      <c r="KV54" s="836">
        <v>-0.12186919950699998</v>
      </c>
      <c r="KW54" s="836">
        <v>-7.6525971679999971E-2</v>
      </c>
      <c r="KX54" s="836">
        <v>0.73670341366799985</v>
      </c>
      <c r="KY54" s="836">
        <v>0.19270919270699999</v>
      </c>
      <c r="KZ54" s="836">
        <v>-5.1831343236999998E-2</v>
      </c>
      <c r="LA54" s="836">
        <v>-0.10837425227899999</v>
      </c>
      <c r="LB54" s="836">
        <v>2.3591241523E-2</v>
      </c>
      <c r="LC54" s="836">
        <v>3.7103932976000002E-2</v>
      </c>
      <c r="LD54" s="836">
        <v>0.51819536735199978</v>
      </c>
      <c r="LE54" s="836">
        <v>0.53942862637799982</v>
      </c>
      <c r="LF54" s="836">
        <v>0.28520851492600002</v>
      </c>
      <c r="LG54" s="836">
        <v>0.18002343873199997</v>
      </c>
      <c r="LH54" s="836">
        <v>0.53830824248099995</v>
      </c>
      <c r="LI54" s="836">
        <v>3.2503597190999989E-2</v>
      </c>
      <c r="LJ54" s="836">
        <v>0.57889054185099975</v>
      </c>
      <c r="LK54" s="836">
        <v>1.0046605800359998</v>
      </c>
      <c r="LL54" s="835">
        <v>2.1543629615589994</v>
      </c>
      <c r="LM54" s="836">
        <v>4.4170183400999999E-2</v>
      </c>
      <c r="LN54" s="836">
        <v>-0.74395036576199991</v>
      </c>
      <c r="LO54" s="836">
        <v>-0.39221106699899999</v>
      </c>
      <c r="LP54" s="836">
        <v>-1.7426726604000006E-2</v>
      </c>
      <c r="LQ54" s="836">
        <v>3.6392737838999989E-2</v>
      </c>
      <c r="LR54" s="836">
        <v>8.5943168072040006</v>
      </c>
      <c r="LS54" s="836">
        <v>-0.16397720083200001</v>
      </c>
      <c r="LT54" s="836">
        <v>-3.3323843940999999E-2</v>
      </c>
      <c r="LU54" s="836">
        <v>0.30804115762299999</v>
      </c>
      <c r="LV54" s="836">
        <v>-1.1155242694000006E-2</v>
      </c>
      <c r="LW54" s="836">
        <v>3.0701704965599999</v>
      </c>
      <c r="LX54" s="836">
        <v>5.2922889729750011</v>
      </c>
      <c r="LY54" s="836">
        <v>-1.0919912493599999</v>
      </c>
      <c r="LZ54" s="836">
        <v>8.613282818439</v>
      </c>
      <c r="MA54" s="836">
        <v>0.11074011284999999</v>
      </c>
      <c r="MB54" s="836">
        <v>8.3513042268410018</v>
      </c>
      <c r="MC54" s="836">
        <v>15.983335908770002</v>
      </c>
      <c r="MD54" s="836">
        <v>0.63342820325499982</v>
      </c>
      <c r="ME54" s="836">
        <v>1.6133045508860002</v>
      </c>
      <c r="MF54" s="836">
        <v>2.1314994444150002</v>
      </c>
      <c r="MG54" s="836">
        <v>-0.3131989771430001</v>
      </c>
      <c r="MH54" s="836">
        <v>0.69157090584600001</v>
      </c>
      <c r="MI54" s="836">
        <v>8.1289860525000049E-2</v>
      </c>
      <c r="MJ54" s="836">
        <v>0.30480235472499989</v>
      </c>
      <c r="MK54" s="836">
        <v>-2.661101957209</v>
      </c>
      <c r="ML54" s="836">
        <v>6.1583217420999987E-2</v>
      </c>
      <c r="MM54" s="836">
        <v>1.2920396274390002</v>
      </c>
      <c r="MN54" s="836">
        <v>0.39979761597900004</v>
      </c>
      <c r="MO54" s="836">
        <v>4.631677584168</v>
      </c>
      <c r="MP54" s="836">
        <v>4.3782321985560007</v>
      </c>
      <c r="MQ54" s="836">
        <v>0.45966178922799994</v>
      </c>
      <c r="MR54" s="836">
        <v>-2.2947163850629999</v>
      </c>
      <c r="MS54" s="836">
        <v>6.323514827586</v>
      </c>
      <c r="MT54" s="836">
        <v>8.8666924303070012</v>
      </c>
      <c r="MU54" s="836">
        <v>-2.3188298494330009</v>
      </c>
      <c r="MV54" s="836">
        <v>-1.9734066240179999</v>
      </c>
      <c r="MW54" s="836">
        <v>0.13932670657300006</v>
      </c>
      <c r="MX54" s="836">
        <v>0.30477859294699994</v>
      </c>
      <c r="MY54" s="836">
        <v>0.293802700039</v>
      </c>
      <c r="MZ54" s="836">
        <v>0.17503251081200003</v>
      </c>
      <c r="NA54" s="836">
        <v>0.31428068800999998</v>
      </c>
      <c r="NB54" s="836">
        <v>0.33254518123700005</v>
      </c>
      <c r="NC54" s="836">
        <v>0.52435198450399989</v>
      </c>
      <c r="ND54" s="836">
        <v>1.3989004153749998</v>
      </c>
      <c r="NE54" s="836">
        <v>0.35575780929399997</v>
      </c>
      <c r="NF54" s="836">
        <v>10.326366576558001</v>
      </c>
      <c r="NG54" s="836">
        <v>-4.1529097668780013</v>
      </c>
      <c r="NH54" s="836">
        <v>0.77361380379799993</v>
      </c>
      <c r="NI54" s="836">
        <v>1.1711778537509998</v>
      </c>
      <c r="NJ54" s="836">
        <v>12.081024801227001</v>
      </c>
      <c r="NK54" s="836">
        <v>9.8729066918979989</v>
      </c>
      <c r="NL54" s="898"/>
      <c r="NM54" s="898"/>
      <c r="NN54" s="898"/>
      <c r="NO54" s="898"/>
    </row>
    <row r="55" spans="1:379">
      <c r="A55" s="988" t="s">
        <v>12</v>
      </c>
      <c r="B55" s="834">
        <v>0</v>
      </c>
      <c r="C55" s="834">
        <v>0</v>
      </c>
      <c r="D55" s="834">
        <v>0</v>
      </c>
      <c r="E55" s="834">
        <v>0</v>
      </c>
      <c r="F55" s="834">
        <v>0</v>
      </c>
      <c r="G55" s="834">
        <v>0</v>
      </c>
      <c r="H55" s="834">
        <v>0</v>
      </c>
      <c r="I55" s="834">
        <v>0</v>
      </c>
      <c r="J55" s="834">
        <v>0</v>
      </c>
      <c r="K55" s="834">
        <v>0</v>
      </c>
      <c r="L55" s="834">
        <v>0</v>
      </c>
      <c r="M55" s="834">
        <v>0</v>
      </c>
      <c r="N55" s="834">
        <v>0</v>
      </c>
      <c r="O55" s="834">
        <v>0</v>
      </c>
      <c r="P55" s="834">
        <v>0</v>
      </c>
      <c r="Q55" s="834">
        <v>0</v>
      </c>
      <c r="R55" s="834">
        <v>0</v>
      </c>
      <c r="S55" s="834">
        <v>0</v>
      </c>
      <c r="T55" s="834">
        <v>0</v>
      </c>
      <c r="U55" s="834">
        <v>0</v>
      </c>
      <c r="V55" s="834">
        <v>0</v>
      </c>
      <c r="W55" s="834">
        <v>0</v>
      </c>
      <c r="X55" s="834">
        <v>0</v>
      </c>
      <c r="Y55" s="834">
        <v>0</v>
      </c>
      <c r="Z55" s="834">
        <v>0</v>
      </c>
      <c r="AA55" s="834">
        <v>0</v>
      </c>
      <c r="AB55" s="834">
        <v>0</v>
      </c>
      <c r="AC55" s="834">
        <v>0</v>
      </c>
      <c r="AD55" s="834">
        <v>0</v>
      </c>
      <c r="AE55" s="834">
        <v>0</v>
      </c>
      <c r="AF55" s="834">
        <v>0</v>
      </c>
      <c r="AG55" s="834">
        <v>0</v>
      </c>
      <c r="AH55" s="834">
        <v>0</v>
      </c>
      <c r="AI55" s="834">
        <v>0</v>
      </c>
      <c r="AJ55" s="834">
        <v>0</v>
      </c>
      <c r="AK55" s="834">
        <v>0</v>
      </c>
      <c r="AL55" s="834">
        <v>0</v>
      </c>
      <c r="AM55" s="834">
        <v>0</v>
      </c>
      <c r="AN55" s="834">
        <v>0</v>
      </c>
      <c r="AO55" s="834">
        <v>0</v>
      </c>
      <c r="AP55" s="834">
        <v>0</v>
      </c>
      <c r="AQ55" s="834">
        <v>0</v>
      </c>
      <c r="AR55" s="834">
        <v>0</v>
      </c>
      <c r="AS55" s="834">
        <v>0</v>
      </c>
      <c r="AT55" s="834">
        <v>0</v>
      </c>
      <c r="AU55" s="834">
        <v>0</v>
      </c>
      <c r="AV55" s="834">
        <v>0</v>
      </c>
      <c r="AW55" s="834">
        <v>0</v>
      </c>
      <c r="AX55" s="834">
        <v>0</v>
      </c>
      <c r="AY55" s="834">
        <v>0</v>
      </c>
      <c r="AZ55" s="834">
        <v>0</v>
      </c>
      <c r="BA55" s="834">
        <v>0</v>
      </c>
      <c r="BB55" s="834">
        <v>0</v>
      </c>
      <c r="BC55" s="834">
        <v>0</v>
      </c>
      <c r="BD55" s="834">
        <v>0</v>
      </c>
      <c r="BE55" s="834">
        <v>0</v>
      </c>
      <c r="BF55" s="834">
        <v>0</v>
      </c>
      <c r="BG55" s="834">
        <v>0</v>
      </c>
      <c r="BH55" s="834">
        <v>0</v>
      </c>
      <c r="BI55" s="834">
        <v>0</v>
      </c>
      <c r="BJ55" s="834">
        <v>0</v>
      </c>
      <c r="BK55" s="834">
        <v>0</v>
      </c>
      <c r="BL55" s="834">
        <v>0</v>
      </c>
      <c r="BM55" s="834">
        <v>0</v>
      </c>
      <c r="BN55" s="834">
        <v>0</v>
      </c>
      <c r="BO55" s="834">
        <v>0</v>
      </c>
      <c r="BP55" s="834">
        <v>0</v>
      </c>
      <c r="BQ55" s="834">
        <v>0</v>
      </c>
      <c r="BR55" s="834">
        <v>0</v>
      </c>
      <c r="BS55" s="834">
        <v>0</v>
      </c>
      <c r="BT55" s="834">
        <v>0</v>
      </c>
      <c r="BU55" s="834">
        <v>0</v>
      </c>
      <c r="BV55" s="834">
        <v>0</v>
      </c>
      <c r="BW55" s="834">
        <v>0</v>
      </c>
      <c r="BX55" s="834">
        <v>0</v>
      </c>
      <c r="BY55" s="834">
        <v>0</v>
      </c>
      <c r="BZ55" s="834">
        <v>0</v>
      </c>
      <c r="CA55" s="834">
        <v>0</v>
      </c>
      <c r="CB55" s="834">
        <v>0</v>
      </c>
      <c r="CC55" s="834">
        <v>0</v>
      </c>
      <c r="CD55" s="834">
        <v>0</v>
      </c>
      <c r="CE55" s="834">
        <v>0</v>
      </c>
      <c r="CF55" s="834">
        <v>0</v>
      </c>
      <c r="CG55" s="834">
        <v>0</v>
      </c>
      <c r="CH55" s="834">
        <v>0</v>
      </c>
      <c r="CI55" s="834">
        <v>0</v>
      </c>
      <c r="CJ55" s="834">
        <v>0</v>
      </c>
      <c r="CK55" s="834">
        <v>0</v>
      </c>
      <c r="CL55" s="834">
        <v>0</v>
      </c>
      <c r="CM55" s="834">
        <v>0</v>
      </c>
      <c r="CN55" s="834">
        <v>0</v>
      </c>
      <c r="CO55" s="834">
        <v>0</v>
      </c>
      <c r="CP55" s="834">
        <v>0</v>
      </c>
      <c r="CQ55" s="834">
        <v>0</v>
      </c>
      <c r="CR55" s="834">
        <v>0</v>
      </c>
      <c r="CS55" s="834">
        <v>0</v>
      </c>
      <c r="CT55" s="834">
        <v>0</v>
      </c>
      <c r="CU55" s="834">
        <v>0</v>
      </c>
      <c r="CV55" s="834">
        <v>0</v>
      </c>
      <c r="CW55" s="834">
        <v>0</v>
      </c>
      <c r="CX55" s="834">
        <v>0</v>
      </c>
      <c r="CY55" s="834">
        <v>0</v>
      </c>
      <c r="CZ55" s="834">
        <v>0</v>
      </c>
      <c r="DA55" s="834">
        <v>0</v>
      </c>
      <c r="DB55" s="834">
        <v>0</v>
      </c>
      <c r="DC55" s="834">
        <v>0</v>
      </c>
      <c r="DD55" s="834">
        <v>0</v>
      </c>
      <c r="DE55" s="834">
        <v>0</v>
      </c>
      <c r="DF55" s="834">
        <v>0</v>
      </c>
      <c r="DG55" s="834">
        <v>0</v>
      </c>
      <c r="DH55" s="834">
        <v>0</v>
      </c>
      <c r="DI55" s="834">
        <v>0</v>
      </c>
      <c r="DJ55" s="834">
        <v>0</v>
      </c>
      <c r="DK55" s="834">
        <v>0</v>
      </c>
      <c r="DL55" s="834">
        <v>0</v>
      </c>
      <c r="DM55" s="834">
        <v>0</v>
      </c>
      <c r="DN55" s="834">
        <v>0</v>
      </c>
      <c r="DO55" s="834">
        <v>0</v>
      </c>
      <c r="DP55" s="834">
        <v>0</v>
      </c>
      <c r="DQ55" s="834">
        <v>0</v>
      </c>
      <c r="DR55" s="834">
        <v>0</v>
      </c>
      <c r="DS55" s="834">
        <v>0</v>
      </c>
      <c r="DT55" s="834">
        <v>0</v>
      </c>
      <c r="DU55" s="834">
        <v>0</v>
      </c>
      <c r="DV55" s="834">
        <v>0</v>
      </c>
      <c r="DW55" s="834">
        <v>0</v>
      </c>
      <c r="DX55" s="834">
        <v>0</v>
      </c>
      <c r="DY55" s="834">
        <v>0</v>
      </c>
      <c r="DZ55" s="834">
        <v>0</v>
      </c>
      <c r="EA55" s="834">
        <v>0</v>
      </c>
      <c r="EB55" s="834">
        <v>0</v>
      </c>
      <c r="EC55" s="834">
        <v>0</v>
      </c>
      <c r="ED55" s="834">
        <v>0</v>
      </c>
      <c r="EE55" s="834">
        <v>0</v>
      </c>
      <c r="EF55" s="834">
        <v>0</v>
      </c>
      <c r="EG55" s="834">
        <v>0</v>
      </c>
      <c r="EH55" s="834">
        <v>0</v>
      </c>
      <c r="EI55" s="834">
        <v>0</v>
      </c>
      <c r="EJ55" s="834">
        <v>0</v>
      </c>
      <c r="EK55" s="834">
        <v>0</v>
      </c>
      <c r="EL55" s="834">
        <v>0</v>
      </c>
      <c r="EM55" s="834">
        <v>0</v>
      </c>
      <c r="EN55" s="834">
        <v>0</v>
      </c>
      <c r="EO55" s="834">
        <v>0</v>
      </c>
      <c r="EP55" s="834">
        <v>0</v>
      </c>
      <c r="EQ55" s="834">
        <v>0</v>
      </c>
      <c r="ER55" s="834">
        <v>0</v>
      </c>
      <c r="ES55" s="834">
        <v>0</v>
      </c>
      <c r="ET55" s="834">
        <v>0</v>
      </c>
      <c r="EU55" s="834">
        <v>0</v>
      </c>
      <c r="EV55" s="834">
        <v>0</v>
      </c>
      <c r="EW55" s="834">
        <v>0</v>
      </c>
      <c r="EX55" s="834">
        <v>0</v>
      </c>
      <c r="EY55" s="835">
        <v>0</v>
      </c>
      <c r="EZ55" s="835">
        <v>0</v>
      </c>
      <c r="FA55" s="835">
        <v>0</v>
      </c>
      <c r="FB55" s="835">
        <v>0</v>
      </c>
      <c r="FC55" s="835">
        <v>0</v>
      </c>
      <c r="FD55" s="835">
        <v>0</v>
      </c>
      <c r="FE55" s="835">
        <v>0</v>
      </c>
      <c r="FF55" s="835">
        <v>0</v>
      </c>
      <c r="FG55" s="835">
        <v>0</v>
      </c>
      <c r="FH55" s="835">
        <v>0</v>
      </c>
      <c r="FI55" s="835">
        <v>0</v>
      </c>
      <c r="FJ55" s="835">
        <v>0</v>
      </c>
      <c r="FK55" s="835">
        <v>0</v>
      </c>
      <c r="FL55" s="835">
        <v>0</v>
      </c>
      <c r="FM55" s="835">
        <v>0</v>
      </c>
      <c r="FN55" s="835">
        <v>0</v>
      </c>
      <c r="FO55" s="835">
        <v>0</v>
      </c>
      <c r="FP55" s="835">
        <v>0</v>
      </c>
      <c r="FQ55" s="835">
        <v>0</v>
      </c>
      <c r="FR55" s="835">
        <v>0</v>
      </c>
      <c r="FS55" s="835">
        <v>0</v>
      </c>
      <c r="FT55" s="835">
        <v>0</v>
      </c>
      <c r="FU55" s="835">
        <v>0</v>
      </c>
      <c r="FV55" s="835">
        <v>0</v>
      </c>
      <c r="FW55" s="835">
        <v>0</v>
      </c>
      <c r="FX55" s="835">
        <v>0</v>
      </c>
      <c r="FY55" s="835">
        <v>0</v>
      </c>
      <c r="FZ55" s="835">
        <v>0</v>
      </c>
      <c r="GA55" s="835">
        <v>0</v>
      </c>
      <c r="GB55" s="835">
        <v>0</v>
      </c>
      <c r="GC55" s="835">
        <v>0</v>
      </c>
      <c r="GD55" s="835">
        <v>0</v>
      </c>
      <c r="GE55" s="835">
        <v>0</v>
      </c>
      <c r="GF55" s="835">
        <v>0</v>
      </c>
      <c r="GG55" s="836">
        <v>0</v>
      </c>
      <c r="GH55" s="836">
        <v>0</v>
      </c>
      <c r="GI55" s="836">
        <v>0</v>
      </c>
      <c r="GJ55" s="836">
        <v>0</v>
      </c>
      <c r="GK55" s="836">
        <v>0</v>
      </c>
      <c r="GL55" s="836">
        <v>0</v>
      </c>
      <c r="GM55" s="836">
        <v>0</v>
      </c>
      <c r="GN55" s="836">
        <v>0</v>
      </c>
      <c r="GO55" s="836">
        <v>0</v>
      </c>
      <c r="GP55" s="836">
        <v>0</v>
      </c>
      <c r="GQ55" s="836">
        <v>0</v>
      </c>
      <c r="GR55" s="836">
        <v>0</v>
      </c>
      <c r="GS55" s="836">
        <v>0</v>
      </c>
      <c r="GT55" s="836">
        <v>0</v>
      </c>
      <c r="GU55" s="836">
        <v>0</v>
      </c>
      <c r="GV55" s="836">
        <v>0</v>
      </c>
      <c r="GW55" s="835">
        <v>0</v>
      </c>
      <c r="GX55" s="835">
        <v>0</v>
      </c>
      <c r="GY55" s="835">
        <v>0</v>
      </c>
      <c r="GZ55" s="835">
        <v>0</v>
      </c>
      <c r="HA55" s="835">
        <v>0</v>
      </c>
      <c r="HB55" s="835">
        <v>0</v>
      </c>
      <c r="HC55" s="835">
        <v>0</v>
      </c>
      <c r="HD55" s="835">
        <v>0</v>
      </c>
      <c r="HE55" s="835">
        <v>2.4950732799999999E-4</v>
      </c>
      <c r="HF55" s="835">
        <v>5.7063639799999994E-4</v>
      </c>
      <c r="HG55" s="835">
        <v>5.6914132400000001E-4</v>
      </c>
      <c r="HH55" s="835">
        <v>-2.9782368099999998E-3</v>
      </c>
      <c r="HI55" s="835">
        <v>0.43260863828100005</v>
      </c>
      <c r="HJ55" s="835">
        <v>0</v>
      </c>
      <c r="HK55" s="835">
        <v>0</v>
      </c>
      <c r="HL55" s="835">
        <v>8.2014372599999988E-4</v>
      </c>
      <c r="HM55" s="835">
        <v>0.43019954279500006</v>
      </c>
      <c r="HN55" s="835">
        <v>0.43101968652100003</v>
      </c>
      <c r="HO55" s="836">
        <v>-0.43325340590900002</v>
      </c>
      <c r="HP55" s="836">
        <v>5.7677860999999996E-4</v>
      </c>
      <c r="HQ55" s="836">
        <v>5.7749173699999995E-4</v>
      </c>
      <c r="HR55" s="836">
        <v>5.6502592100000004E-4</v>
      </c>
      <c r="HS55" s="836">
        <v>-4.6958269284000001E-2</v>
      </c>
      <c r="HT55" s="836">
        <v>0</v>
      </c>
      <c r="HU55" s="836">
        <v>0</v>
      </c>
      <c r="HV55" s="836">
        <v>0</v>
      </c>
      <c r="HW55" s="836">
        <v>0</v>
      </c>
      <c r="HX55" s="836">
        <v>0</v>
      </c>
      <c r="HY55" s="836">
        <v>0</v>
      </c>
      <c r="HZ55" s="836">
        <v>0</v>
      </c>
      <c r="IA55" s="836">
        <v>-0.43209913556200003</v>
      </c>
      <c r="IB55" s="836">
        <v>-4.6393243362999999E-2</v>
      </c>
      <c r="IC55" s="836">
        <v>0</v>
      </c>
      <c r="ID55" s="836">
        <v>0</v>
      </c>
      <c r="IE55" s="835">
        <v>-0.47849237892500002</v>
      </c>
      <c r="IF55" s="836">
        <v>0</v>
      </c>
      <c r="IG55" s="836">
        <v>0</v>
      </c>
      <c r="IH55" s="836">
        <v>0</v>
      </c>
      <c r="II55" s="836">
        <v>0</v>
      </c>
      <c r="IJ55" s="836">
        <v>0</v>
      </c>
      <c r="IK55" s="836">
        <v>0</v>
      </c>
      <c r="IL55" s="836">
        <v>0</v>
      </c>
      <c r="IM55" s="836">
        <v>0</v>
      </c>
      <c r="IN55" s="836">
        <v>0</v>
      </c>
      <c r="IO55" s="836">
        <v>0</v>
      </c>
      <c r="IP55" s="836">
        <v>0</v>
      </c>
      <c r="IQ55" s="836">
        <v>0</v>
      </c>
      <c r="IR55" s="836">
        <v>0</v>
      </c>
      <c r="IS55" s="836">
        <v>0</v>
      </c>
      <c r="IT55" s="836">
        <v>0</v>
      </c>
      <c r="IU55" s="836">
        <v>0</v>
      </c>
      <c r="IV55" s="835">
        <v>0</v>
      </c>
      <c r="IW55" s="836">
        <v>0</v>
      </c>
      <c r="IX55" s="836">
        <v>0</v>
      </c>
      <c r="IY55" s="836">
        <v>0</v>
      </c>
      <c r="IZ55" s="836">
        <v>0</v>
      </c>
      <c r="JA55" s="836">
        <v>0</v>
      </c>
      <c r="JB55" s="836">
        <v>0</v>
      </c>
      <c r="JC55" s="836">
        <v>0</v>
      </c>
      <c r="JD55" s="836">
        <v>0</v>
      </c>
      <c r="JE55" s="836">
        <v>0</v>
      </c>
      <c r="JF55" s="836">
        <v>0</v>
      </c>
      <c r="JG55" s="836">
        <v>0</v>
      </c>
      <c r="JH55" s="836">
        <v>0</v>
      </c>
      <c r="JI55" s="836">
        <v>0</v>
      </c>
      <c r="JJ55" s="836">
        <v>0</v>
      </c>
      <c r="JK55" s="836">
        <v>0</v>
      </c>
      <c r="JL55" s="836">
        <v>0</v>
      </c>
      <c r="JM55" s="835">
        <v>0</v>
      </c>
      <c r="JN55" s="836">
        <v>0</v>
      </c>
      <c r="JO55" s="836">
        <v>0</v>
      </c>
      <c r="JP55" s="836">
        <v>0</v>
      </c>
      <c r="JQ55" s="836">
        <v>0</v>
      </c>
      <c r="JR55" s="836">
        <v>0</v>
      </c>
      <c r="JS55" s="836">
        <v>0</v>
      </c>
      <c r="JT55" s="836">
        <v>0</v>
      </c>
      <c r="JU55" s="836">
        <v>0</v>
      </c>
      <c r="JV55" s="836">
        <v>0</v>
      </c>
      <c r="JW55" s="836">
        <v>0</v>
      </c>
      <c r="JX55" s="836">
        <v>0</v>
      </c>
      <c r="JY55" s="836">
        <v>0</v>
      </c>
      <c r="JZ55" s="836">
        <v>0</v>
      </c>
      <c r="KA55" s="836">
        <v>0</v>
      </c>
      <c r="KB55" s="836">
        <v>0</v>
      </c>
      <c r="KC55" s="836">
        <v>0</v>
      </c>
      <c r="KD55" s="835">
        <v>0</v>
      </c>
      <c r="KE55" s="836">
        <v>0</v>
      </c>
      <c r="KF55" s="836">
        <v>0</v>
      </c>
      <c r="KG55" s="836">
        <v>0</v>
      </c>
      <c r="KH55" s="836">
        <v>0</v>
      </c>
      <c r="KI55" s="836">
        <v>0</v>
      </c>
      <c r="KJ55" s="836">
        <v>0</v>
      </c>
      <c r="KK55" s="836">
        <v>0</v>
      </c>
      <c r="KL55" s="836">
        <v>0</v>
      </c>
      <c r="KM55" s="836">
        <v>0</v>
      </c>
      <c r="KN55" s="836">
        <v>0</v>
      </c>
      <c r="KO55" s="836">
        <v>0</v>
      </c>
      <c r="KP55" s="836">
        <v>0</v>
      </c>
      <c r="KQ55" s="836">
        <v>0</v>
      </c>
      <c r="KR55" s="836">
        <v>0</v>
      </c>
      <c r="KS55" s="836">
        <v>0</v>
      </c>
      <c r="KT55" s="836">
        <v>0</v>
      </c>
      <c r="KU55" s="835">
        <v>0</v>
      </c>
      <c r="KV55" s="836">
        <v>0</v>
      </c>
      <c r="KW55" s="836">
        <v>0</v>
      </c>
      <c r="KX55" s="836">
        <v>0</v>
      </c>
      <c r="KY55" s="836">
        <v>0</v>
      </c>
      <c r="KZ55" s="836">
        <v>0</v>
      </c>
      <c r="LA55" s="836">
        <v>0</v>
      </c>
      <c r="LB55" s="836">
        <v>0</v>
      </c>
      <c r="LC55" s="836">
        <v>0</v>
      </c>
      <c r="LD55" s="836">
        <v>0</v>
      </c>
      <c r="LE55" s="836">
        <v>0</v>
      </c>
      <c r="LF55" s="836">
        <v>0</v>
      </c>
      <c r="LG55" s="836">
        <v>0</v>
      </c>
      <c r="LH55" s="836">
        <v>0</v>
      </c>
      <c r="LI55" s="836">
        <v>0</v>
      </c>
      <c r="LJ55" s="836">
        <v>0</v>
      </c>
      <c r="LK55" s="836">
        <v>0</v>
      </c>
      <c r="LL55" s="835">
        <v>0</v>
      </c>
      <c r="LM55" s="836">
        <v>0</v>
      </c>
      <c r="LN55" s="836">
        <v>0</v>
      </c>
      <c r="LO55" s="836">
        <v>0</v>
      </c>
      <c r="LP55" s="836">
        <v>0</v>
      </c>
      <c r="LQ55" s="836">
        <v>0</v>
      </c>
      <c r="LR55" s="836">
        <v>0</v>
      </c>
      <c r="LS55" s="836">
        <v>0</v>
      </c>
      <c r="LT55" s="836">
        <v>0</v>
      </c>
      <c r="LU55" s="836">
        <v>0</v>
      </c>
      <c r="LV55" s="836">
        <v>0</v>
      </c>
      <c r="LW55" s="836">
        <v>0</v>
      </c>
      <c r="LX55" s="836">
        <v>0</v>
      </c>
      <c r="LY55" s="836">
        <v>0</v>
      </c>
      <c r="LZ55" s="836">
        <v>0</v>
      </c>
      <c r="MA55" s="836">
        <v>0</v>
      </c>
      <c r="MB55" s="836">
        <v>0</v>
      </c>
      <c r="MC55" s="836">
        <v>0</v>
      </c>
      <c r="MD55" s="836">
        <v>0</v>
      </c>
      <c r="ME55" s="836">
        <v>0</v>
      </c>
      <c r="MF55" s="836">
        <v>0</v>
      </c>
      <c r="MG55" s="836">
        <v>0</v>
      </c>
      <c r="MH55" s="836">
        <v>0</v>
      </c>
      <c r="MI55" s="836">
        <v>0</v>
      </c>
      <c r="MJ55" s="836">
        <v>0</v>
      </c>
      <c r="MK55" s="836">
        <v>0</v>
      </c>
      <c r="ML55" s="836">
        <v>0</v>
      </c>
      <c r="MM55" s="836">
        <v>0</v>
      </c>
      <c r="MN55" s="836">
        <v>0</v>
      </c>
      <c r="MO55" s="836">
        <v>4.8297008559619998</v>
      </c>
      <c r="MP55" s="836">
        <v>0</v>
      </c>
      <c r="MQ55" s="836">
        <v>0</v>
      </c>
      <c r="MR55" s="836">
        <v>0</v>
      </c>
      <c r="MS55" s="836">
        <v>4.8297008559619998</v>
      </c>
      <c r="MT55" s="836">
        <v>4.8297008559619998</v>
      </c>
      <c r="MU55" s="836">
        <v>-2.4224762088960006</v>
      </c>
      <c r="MV55" s="836">
        <v>-2.452711137873</v>
      </c>
      <c r="MW55" s="836">
        <v>0</v>
      </c>
      <c r="MX55" s="836">
        <v>0</v>
      </c>
      <c r="MY55" s="836">
        <v>0</v>
      </c>
      <c r="MZ55" s="836">
        <v>0</v>
      </c>
      <c r="NA55" s="836">
        <v>0</v>
      </c>
      <c r="NB55" s="836">
        <v>0</v>
      </c>
      <c r="NC55" s="836">
        <v>0</v>
      </c>
      <c r="ND55" s="836">
        <v>0</v>
      </c>
      <c r="NE55" s="836">
        <v>0</v>
      </c>
      <c r="NF55" s="836">
        <v>0</v>
      </c>
      <c r="NG55" s="836">
        <v>-4.8751873467690006</v>
      </c>
      <c r="NH55" s="836">
        <v>0</v>
      </c>
      <c r="NI55" s="836">
        <v>0</v>
      </c>
      <c r="NJ55" s="836">
        <v>0</v>
      </c>
      <c r="NK55" s="836">
        <v>-4.8751873467690006</v>
      </c>
      <c r="NL55" s="898"/>
      <c r="NM55" s="898"/>
      <c r="NN55" s="898"/>
      <c r="NO55" s="898"/>
    </row>
    <row r="56" spans="1:379">
      <c r="A56" s="988" t="s">
        <v>13</v>
      </c>
      <c r="B56" s="834">
        <v>0</v>
      </c>
      <c r="C56" s="834">
        <v>0</v>
      </c>
      <c r="D56" s="834">
        <v>0</v>
      </c>
      <c r="E56" s="834">
        <v>0</v>
      </c>
      <c r="F56" s="834">
        <v>0</v>
      </c>
      <c r="G56" s="834">
        <v>0</v>
      </c>
      <c r="H56" s="834">
        <v>-4.4200000000000003E-2</v>
      </c>
      <c r="I56" s="834">
        <v>0</v>
      </c>
      <c r="J56" s="834">
        <v>0</v>
      </c>
      <c r="K56" s="834">
        <v>0</v>
      </c>
      <c r="L56" s="834">
        <v>0</v>
      </c>
      <c r="M56" s="834">
        <v>0</v>
      </c>
      <c r="N56" s="834">
        <v>0</v>
      </c>
      <c r="O56" s="834">
        <v>0</v>
      </c>
      <c r="P56" s="834">
        <v>-4.4200000000000003E-2</v>
      </c>
      <c r="Q56" s="834">
        <v>0</v>
      </c>
      <c r="R56" s="834">
        <v>-4.4200000000000003E-2</v>
      </c>
      <c r="S56" s="834">
        <v>0</v>
      </c>
      <c r="T56" s="834">
        <v>0</v>
      </c>
      <c r="U56" s="834">
        <v>0</v>
      </c>
      <c r="V56" s="834">
        <v>0</v>
      </c>
      <c r="W56" s="834">
        <v>0</v>
      </c>
      <c r="X56" s="834">
        <v>0</v>
      </c>
      <c r="Y56" s="834">
        <v>0</v>
      </c>
      <c r="Z56" s="834">
        <v>0</v>
      </c>
      <c r="AA56" s="834">
        <v>0</v>
      </c>
      <c r="AB56" s="834">
        <v>0</v>
      </c>
      <c r="AC56" s="834">
        <v>0</v>
      </c>
      <c r="AD56" s="834">
        <v>0</v>
      </c>
      <c r="AE56" s="834">
        <v>0</v>
      </c>
      <c r="AF56" s="834">
        <v>0</v>
      </c>
      <c r="AG56" s="834">
        <v>0</v>
      </c>
      <c r="AH56" s="834">
        <v>0</v>
      </c>
      <c r="AI56" s="834">
        <v>0</v>
      </c>
      <c r="AJ56" s="834">
        <v>0</v>
      </c>
      <c r="AK56" s="834">
        <v>0</v>
      </c>
      <c r="AL56" s="834">
        <v>0</v>
      </c>
      <c r="AM56" s="834">
        <v>0</v>
      </c>
      <c r="AN56" s="834">
        <v>0</v>
      </c>
      <c r="AO56" s="834">
        <v>0</v>
      </c>
      <c r="AP56" s="834">
        <v>0</v>
      </c>
      <c r="AQ56" s="834">
        <v>0</v>
      </c>
      <c r="AR56" s="834">
        <v>0</v>
      </c>
      <c r="AS56" s="834">
        <v>7.1900000000000002E-4</v>
      </c>
      <c r="AT56" s="834">
        <v>4.2268499999999999E-3</v>
      </c>
      <c r="AU56" s="834">
        <v>0</v>
      </c>
      <c r="AV56" s="834">
        <v>0</v>
      </c>
      <c r="AW56" s="834">
        <v>0</v>
      </c>
      <c r="AX56" s="834">
        <v>0</v>
      </c>
      <c r="AY56" s="834">
        <v>4.9458499999999999E-3</v>
      </c>
      <c r="AZ56" s="834">
        <v>4.9458499999999999E-3</v>
      </c>
      <c r="BA56" s="834">
        <v>0</v>
      </c>
      <c r="BB56" s="834">
        <v>0</v>
      </c>
      <c r="BC56" s="834">
        <v>0</v>
      </c>
      <c r="BD56" s="834">
        <v>0</v>
      </c>
      <c r="BE56" s="834">
        <v>0</v>
      </c>
      <c r="BF56" s="834">
        <v>0</v>
      </c>
      <c r="BG56" s="834">
        <v>4.6799999999999999E-5</v>
      </c>
      <c r="BH56" s="834">
        <v>0</v>
      </c>
      <c r="BI56" s="834">
        <v>0</v>
      </c>
      <c r="BJ56" s="834">
        <v>0</v>
      </c>
      <c r="BK56" s="834">
        <v>0</v>
      </c>
      <c r="BL56" s="834">
        <v>0</v>
      </c>
      <c r="BM56" s="834">
        <v>0</v>
      </c>
      <c r="BN56" s="834">
        <v>0</v>
      </c>
      <c r="BO56" s="834">
        <v>4.6799999999999999E-5</v>
      </c>
      <c r="BP56" s="834">
        <v>0</v>
      </c>
      <c r="BQ56" s="834">
        <v>4.6799999999999999E-5</v>
      </c>
      <c r="BR56" s="834">
        <v>0</v>
      </c>
      <c r="BS56" s="834">
        <v>0</v>
      </c>
      <c r="BT56" s="834">
        <v>2.4937319999999999E-2</v>
      </c>
      <c r="BU56" s="834">
        <v>2.8134200000000001E-3</v>
      </c>
      <c r="BV56" s="834">
        <v>0</v>
      </c>
      <c r="BW56" s="834">
        <v>-1.4219999999999999E-4</v>
      </c>
      <c r="BX56" s="834">
        <v>2.1677E-4</v>
      </c>
      <c r="BY56" s="834">
        <v>0</v>
      </c>
      <c r="BZ56" s="834">
        <v>0</v>
      </c>
      <c r="CA56" s="834">
        <v>2.8334200000000001E-3</v>
      </c>
      <c r="CB56" s="834">
        <v>3.023E-5</v>
      </c>
      <c r="CC56" s="834">
        <v>0</v>
      </c>
      <c r="CD56" s="834">
        <v>2.4937319999999999E-2</v>
      </c>
      <c r="CE56" s="834">
        <v>2.6712200000000002E-3</v>
      </c>
      <c r="CF56" s="834">
        <v>2.1677E-4</v>
      </c>
      <c r="CG56" s="834">
        <v>2.8636500000000001E-3</v>
      </c>
      <c r="CH56" s="834">
        <v>3.0688960000000001E-2</v>
      </c>
      <c r="CI56" s="834">
        <v>0</v>
      </c>
      <c r="CJ56" s="834">
        <v>0</v>
      </c>
      <c r="CK56" s="834">
        <v>0</v>
      </c>
      <c r="CL56" s="834">
        <v>0.50257728000000002</v>
      </c>
      <c r="CM56" s="834">
        <v>0</v>
      </c>
      <c r="CN56" s="834">
        <v>0</v>
      </c>
      <c r="CO56" s="834">
        <v>0</v>
      </c>
      <c r="CP56" s="834">
        <v>0</v>
      </c>
      <c r="CQ56" s="834">
        <v>0</v>
      </c>
      <c r="CR56" s="834">
        <v>0</v>
      </c>
      <c r="CS56" s="834">
        <v>0</v>
      </c>
      <c r="CT56" s="834">
        <v>0</v>
      </c>
      <c r="CU56" s="834">
        <v>0</v>
      </c>
      <c r="CV56" s="834">
        <v>0.50257728000000002</v>
      </c>
      <c r="CW56" s="834">
        <v>0</v>
      </c>
      <c r="CX56" s="834">
        <v>0</v>
      </c>
      <c r="CY56" s="834">
        <v>0.50257728000000002</v>
      </c>
      <c r="CZ56" s="834">
        <v>0</v>
      </c>
      <c r="DA56" s="834">
        <v>3.4597910000000003E-2</v>
      </c>
      <c r="DB56" s="834">
        <v>3.6661190000000003E-2</v>
      </c>
      <c r="DC56" s="834">
        <v>0</v>
      </c>
      <c r="DD56" s="834">
        <v>0.60534502999999995</v>
      </c>
      <c r="DE56" s="834">
        <v>-2.9726000000000002E-3</v>
      </c>
      <c r="DF56" s="834">
        <v>6.0771981500000001</v>
      </c>
      <c r="DG56" s="834">
        <v>4.2846592399999999</v>
      </c>
      <c r="DH56" s="834">
        <v>1.83621747</v>
      </c>
      <c r="DI56" s="834">
        <v>0</v>
      </c>
      <c r="DJ56" s="834">
        <v>0</v>
      </c>
      <c r="DK56" s="834">
        <v>-3.9744000000000003E-3</v>
      </c>
      <c r="DL56" s="834">
        <v>7.1259100000000006E-2</v>
      </c>
      <c r="DM56" s="834">
        <v>0.60237242999999996</v>
      </c>
      <c r="DN56" s="834">
        <v>12.19807486</v>
      </c>
      <c r="DO56" s="834">
        <v>-3.9744000000000003E-3</v>
      </c>
      <c r="DP56" s="834">
        <v>12.867731989999999</v>
      </c>
      <c r="DQ56" s="834">
        <v>0</v>
      </c>
      <c r="DR56" s="834">
        <v>0</v>
      </c>
      <c r="DS56" s="834">
        <v>0</v>
      </c>
      <c r="DT56" s="834">
        <v>3.6824630100000002</v>
      </c>
      <c r="DU56" s="834">
        <v>0</v>
      </c>
      <c r="DV56" s="834">
        <v>0</v>
      </c>
      <c r="DW56" s="834">
        <v>1.50521452</v>
      </c>
      <c r="DX56" s="834">
        <v>0.6460032899999999</v>
      </c>
      <c r="DY56" s="834">
        <v>2.1466663000000001</v>
      </c>
      <c r="DZ56" s="834">
        <v>1.6946999999999999E-4</v>
      </c>
      <c r="EA56" s="834">
        <v>0</v>
      </c>
      <c r="EB56" s="834">
        <v>0</v>
      </c>
      <c r="EC56" s="834">
        <v>0</v>
      </c>
      <c r="ED56" s="834">
        <v>3.6824630100000002</v>
      </c>
      <c r="EE56" s="834">
        <v>4.29788411</v>
      </c>
      <c r="EF56" s="834">
        <v>1.6946999999999999E-4</v>
      </c>
      <c r="EG56" s="834">
        <v>7.9805165900000006</v>
      </c>
      <c r="EH56" s="834">
        <v>0</v>
      </c>
      <c r="EI56" s="834">
        <v>-0.72887259999999998</v>
      </c>
      <c r="EJ56" s="834">
        <v>0.15768450000000001</v>
      </c>
      <c r="EK56" s="834">
        <v>0.10674408000000001</v>
      </c>
      <c r="EL56" s="834">
        <v>0.16101544000000001</v>
      </c>
      <c r="EM56" s="834">
        <v>5.3326390000000001E-2</v>
      </c>
      <c r="EN56" s="834">
        <v>-5.2461109999999998E-2</v>
      </c>
      <c r="EO56" s="834">
        <v>-2.2626102400000003</v>
      </c>
      <c r="EP56" s="834">
        <v>0</v>
      </c>
      <c r="EQ56" s="834">
        <v>-4.7993149999999998E-2</v>
      </c>
      <c r="ER56" s="834">
        <v>-0.25646721</v>
      </c>
      <c r="ES56" s="834">
        <v>-0.69661885000000001</v>
      </c>
      <c r="ET56" s="834">
        <v>-0.57118809999999998</v>
      </c>
      <c r="EU56" s="834">
        <v>0.32108591000000003</v>
      </c>
      <c r="EV56" s="834">
        <v>-2.3150713500000002</v>
      </c>
      <c r="EW56" s="834">
        <v>-1.0010792099999999</v>
      </c>
      <c r="EX56" s="834">
        <v>-3.5662527499999999</v>
      </c>
      <c r="EY56" s="835">
        <v>-0.25583561999999999</v>
      </c>
      <c r="EZ56" s="835">
        <v>0</v>
      </c>
      <c r="FA56" s="835">
        <v>7.2385450000000004E-2</v>
      </c>
      <c r="FB56" s="835">
        <v>0</v>
      </c>
      <c r="FC56" s="835">
        <v>0</v>
      </c>
      <c r="FD56" s="835">
        <v>-0.42776764</v>
      </c>
      <c r="FE56" s="835">
        <v>0</v>
      </c>
      <c r="FF56" s="835">
        <v>-3.6241059999999999E-2</v>
      </c>
      <c r="FG56" s="835">
        <v>0</v>
      </c>
      <c r="FH56" s="835">
        <v>-0.26673448</v>
      </c>
      <c r="FI56" s="835">
        <v>9.3413670000000004E-2</v>
      </c>
      <c r="FJ56" s="835">
        <v>9.0319869999999997E-2</v>
      </c>
      <c r="FK56" s="835">
        <v>-0.18345016999999997</v>
      </c>
      <c r="FL56" s="835">
        <v>-0.42776764</v>
      </c>
      <c r="FM56" s="835">
        <v>-3.6241059999999999E-2</v>
      </c>
      <c r="FN56" s="835">
        <v>-8.3000939999999995E-2</v>
      </c>
      <c r="FO56" s="835">
        <v>-0.73045981000000004</v>
      </c>
      <c r="FP56" s="835">
        <v>-3.0999999999999999E-3</v>
      </c>
      <c r="FQ56" s="835">
        <v>0</v>
      </c>
      <c r="FR56" s="835">
        <v>2.9330000000000002E-2</v>
      </c>
      <c r="FS56" s="835">
        <v>0</v>
      </c>
      <c r="FT56" s="835">
        <v>0</v>
      </c>
      <c r="FU56" s="835">
        <v>0</v>
      </c>
      <c r="FV56" s="835">
        <v>0.23071986</v>
      </c>
      <c r="FW56" s="835">
        <v>0.29498815</v>
      </c>
      <c r="FX56" s="835">
        <v>-2.48E-3</v>
      </c>
      <c r="FY56" s="835">
        <v>0.42806129999999998</v>
      </c>
      <c r="FZ56" s="835">
        <v>0.40615307000000006</v>
      </c>
      <c r="GA56" s="835">
        <v>0.28498417999999998</v>
      </c>
      <c r="GB56" s="835">
        <v>2.6230000000000003E-2</v>
      </c>
      <c r="GC56" s="835">
        <v>0</v>
      </c>
      <c r="GD56" s="835">
        <v>0.52322800999999997</v>
      </c>
      <c r="GE56" s="835">
        <v>1.1191985499999999</v>
      </c>
      <c r="GF56" s="835">
        <v>1.6686565599999998</v>
      </c>
      <c r="GG56" s="836">
        <v>-1.2834700000000001</v>
      </c>
      <c r="GH56" s="836">
        <v>-0.104084</v>
      </c>
      <c r="GI56" s="836">
        <v>9.0034199999999995E-2</v>
      </c>
      <c r="GJ56" s="836">
        <v>-0.05</v>
      </c>
      <c r="GK56" s="836">
        <v>0.16309999999999999</v>
      </c>
      <c r="GL56" s="836">
        <v>0.26649</v>
      </c>
      <c r="GM56" s="836">
        <v>0.18581600000000001</v>
      </c>
      <c r="GN56" s="836">
        <v>0</v>
      </c>
      <c r="GO56" s="836">
        <v>0.26142100000000001</v>
      </c>
      <c r="GP56" s="836">
        <v>0.14786099999999999</v>
      </c>
      <c r="GQ56" s="836">
        <v>-1.24441E-2</v>
      </c>
      <c r="GR56" s="836">
        <v>0.88467300000000004</v>
      </c>
      <c r="GS56" s="836">
        <v>-1.2975198000000001</v>
      </c>
      <c r="GT56" s="836">
        <v>0.37958999999999998</v>
      </c>
      <c r="GU56" s="836">
        <v>0.447237</v>
      </c>
      <c r="GV56" s="836">
        <v>1.0200899000000001</v>
      </c>
      <c r="GW56" s="835">
        <v>0.54939709999999997</v>
      </c>
      <c r="GX56" s="835">
        <v>0.85515010143600012</v>
      </c>
      <c r="GY56" s="835">
        <v>0.29516351273000002</v>
      </c>
      <c r="GZ56" s="835">
        <v>1.8734430393999999E-2</v>
      </c>
      <c r="HA56" s="835">
        <v>-0.17184049741700003</v>
      </c>
      <c r="HB56" s="835">
        <v>-5.0964926521999972E-2</v>
      </c>
      <c r="HC56" s="835">
        <v>0.39821234236400005</v>
      </c>
      <c r="HD56" s="835">
        <v>1.2220689185E-2</v>
      </c>
      <c r="HE56" s="835">
        <v>0.11425014799999998</v>
      </c>
      <c r="HF56" s="835">
        <v>-9.2417426694000021E-2</v>
      </c>
      <c r="HG56" s="835">
        <v>1.4310283865999999E-2</v>
      </c>
      <c r="HH56" s="835">
        <v>0.51903291843499999</v>
      </c>
      <c r="HI56" s="835">
        <v>1.0330879783139999</v>
      </c>
      <c r="HJ56" s="835">
        <v>1.1690480445600002</v>
      </c>
      <c r="HK56" s="835">
        <v>0.17540691842500006</v>
      </c>
      <c r="HL56" s="835">
        <v>3.4053410490999969E-2</v>
      </c>
      <c r="HM56" s="835">
        <v>1.566431180615</v>
      </c>
      <c r="HN56" s="835">
        <v>2.9449395540910004</v>
      </c>
      <c r="HO56" s="836">
        <v>-1.400570300482</v>
      </c>
      <c r="HP56" s="836">
        <v>1.4825698644999998E-2</v>
      </c>
      <c r="HQ56" s="836">
        <v>-2.6442461648000001E-2</v>
      </c>
      <c r="HR56" s="836">
        <v>0.14822176758200004</v>
      </c>
      <c r="HS56" s="836">
        <v>0.9929569185110001</v>
      </c>
      <c r="HT56" s="836">
        <v>-0.16841939056500002</v>
      </c>
      <c r="HU56" s="836">
        <v>-4.2770956154999991E-2</v>
      </c>
      <c r="HV56" s="836">
        <v>1.762096653175</v>
      </c>
      <c r="HW56" s="836">
        <v>-4.9387788907000005E-2</v>
      </c>
      <c r="HX56" s="836">
        <v>0.905128742609</v>
      </c>
      <c r="HY56" s="836">
        <v>-3.4421061754000004E-2</v>
      </c>
      <c r="HZ56" s="836">
        <v>0.34361684095299999</v>
      </c>
      <c r="IA56" s="836">
        <v>-1.412187063485</v>
      </c>
      <c r="IB56" s="836">
        <v>0.97275929552800022</v>
      </c>
      <c r="IC56" s="836">
        <v>1.6699379081129999</v>
      </c>
      <c r="ID56" s="836">
        <v>1.2143245218080001</v>
      </c>
      <c r="IE56" s="835">
        <v>2.4448346619640002</v>
      </c>
      <c r="IF56" s="836">
        <v>2.3252231631359992</v>
      </c>
      <c r="IG56" s="836">
        <v>1.8294486747759999</v>
      </c>
      <c r="IH56" s="836">
        <v>0.33177909348200008</v>
      </c>
      <c r="II56" s="836">
        <v>-1.9791867792360001</v>
      </c>
      <c r="IJ56" s="836">
        <v>-4.9298635974999977E-2</v>
      </c>
      <c r="IK56" s="836">
        <v>3.5561553825000008E-2</v>
      </c>
      <c r="IL56" s="836">
        <v>1.2197892264890005</v>
      </c>
      <c r="IM56" s="836">
        <v>0.262904481149</v>
      </c>
      <c r="IN56" s="836">
        <v>-4.9798246038999905E-2</v>
      </c>
      <c r="IO56" s="836">
        <v>-3.3878520471999997E-2</v>
      </c>
      <c r="IP56" s="836">
        <v>-1.3744086664000003E-2</v>
      </c>
      <c r="IQ56" s="836">
        <v>3.5460933516999998E-2</v>
      </c>
      <c r="IR56" s="836">
        <v>4.4864509313939989</v>
      </c>
      <c r="IS56" s="836">
        <v>-1.9929238613860001</v>
      </c>
      <c r="IT56" s="836">
        <v>1.4328954615990006</v>
      </c>
      <c r="IU56" s="836">
        <v>-1.2161673619000002E-2</v>
      </c>
      <c r="IV56" s="835">
        <v>3.9142608579879994</v>
      </c>
      <c r="IW56" s="836">
        <v>2.4647754441999997E-2</v>
      </c>
      <c r="IX56" s="836">
        <v>8.6683361705000017E-2</v>
      </c>
      <c r="IY56" s="836">
        <v>-0.17884812191300001</v>
      </c>
      <c r="IZ56" s="836">
        <v>-0.50064005919800014</v>
      </c>
      <c r="JA56" s="836">
        <v>9.5305059190000027E-2</v>
      </c>
      <c r="JB56" s="836">
        <v>0.11809892693399998</v>
      </c>
      <c r="JC56" s="836">
        <v>-5.7339889792630014</v>
      </c>
      <c r="JD56" s="836">
        <v>0.20484375821999992</v>
      </c>
      <c r="JE56" s="836">
        <v>-0.54622895982200004</v>
      </c>
      <c r="JF56" s="836">
        <v>-0.30135578901800003</v>
      </c>
      <c r="JG56" s="836">
        <v>-1.1340944330539999</v>
      </c>
      <c r="JH56" s="836">
        <v>1.2693390594000003E-2</v>
      </c>
      <c r="JI56" s="836">
        <v>-6.7517005765999991E-2</v>
      </c>
      <c r="JJ56" s="836">
        <v>-0.28723607307400012</v>
      </c>
      <c r="JK56" s="836">
        <v>-6.0753741808650013</v>
      </c>
      <c r="JL56" s="836">
        <v>-1.4227568314779999</v>
      </c>
      <c r="JM56" s="835">
        <v>-7.8528840911830011</v>
      </c>
      <c r="JN56" s="836">
        <v>-0.10154553809399998</v>
      </c>
      <c r="JO56" s="836">
        <v>-0.11856504692599999</v>
      </c>
      <c r="JP56" s="836">
        <v>-4.1291746676000003E-2</v>
      </c>
      <c r="JQ56" s="836">
        <v>0.12187560120200001</v>
      </c>
      <c r="JR56" s="836">
        <v>0.11417134776899995</v>
      </c>
      <c r="JS56" s="836">
        <v>2.063729914294</v>
      </c>
      <c r="JT56" s="836">
        <v>0.42156512296399989</v>
      </c>
      <c r="JU56" s="836">
        <v>3.7350069355000126E-2</v>
      </c>
      <c r="JV56" s="836">
        <v>-7.9588660538000081E-2</v>
      </c>
      <c r="JW56" s="836">
        <v>1.7930579736320003</v>
      </c>
      <c r="JX56" s="836">
        <v>0.56533720430899992</v>
      </c>
      <c r="JY56" s="836">
        <v>0.13749766957499995</v>
      </c>
      <c r="JZ56" s="836">
        <v>-0.26140233169599997</v>
      </c>
      <c r="KA56" s="836">
        <v>2.299776863265</v>
      </c>
      <c r="KB56" s="836">
        <v>0.37932653178099995</v>
      </c>
      <c r="KC56" s="836">
        <v>2.4958928475160005</v>
      </c>
      <c r="KD56" s="835">
        <v>4.9135939108660001</v>
      </c>
      <c r="KE56" s="836">
        <v>0.62393574681499997</v>
      </c>
      <c r="KF56" s="836">
        <v>-6.0317676850000002E-2</v>
      </c>
      <c r="KG56" s="836">
        <v>-0.18000832393100019</v>
      </c>
      <c r="KH56" s="836">
        <v>1.4686763117E-2</v>
      </c>
      <c r="KI56" s="836">
        <v>0.35856155212600005</v>
      </c>
      <c r="KJ56" s="836">
        <v>0.20831571709100002</v>
      </c>
      <c r="KK56" s="836">
        <v>1.7243286431000003E-2</v>
      </c>
      <c r="KL56" s="836">
        <v>-0.10566150466099995</v>
      </c>
      <c r="KM56" s="836">
        <v>-0.48935079038000001</v>
      </c>
      <c r="KN56" s="836">
        <v>0.3161170073820001</v>
      </c>
      <c r="KO56" s="836">
        <v>2.9114049894000002E-2</v>
      </c>
      <c r="KP56" s="836">
        <v>0.49845025721000008</v>
      </c>
      <c r="KQ56" s="836">
        <v>0.38360974603399978</v>
      </c>
      <c r="KR56" s="836">
        <v>0.58156403233400011</v>
      </c>
      <c r="KS56" s="836">
        <v>-0.57776900861000002</v>
      </c>
      <c r="KT56" s="836">
        <v>0.84368131448600026</v>
      </c>
      <c r="KU56" s="835">
        <v>1.2310860842440001</v>
      </c>
      <c r="KV56" s="836">
        <v>-0.12186919950699998</v>
      </c>
      <c r="KW56" s="836">
        <v>-7.6525971679999971E-2</v>
      </c>
      <c r="KX56" s="836">
        <v>0.73670341366799985</v>
      </c>
      <c r="KY56" s="836">
        <v>0.19270919270699999</v>
      </c>
      <c r="KZ56" s="836">
        <v>-5.1831343236999998E-2</v>
      </c>
      <c r="LA56" s="836">
        <v>-0.10837425227899999</v>
      </c>
      <c r="LB56" s="836">
        <v>2.3591241523E-2</v>
      </c>
      <c r="LC56" s="836">
        <v>3.7103932976000002E-2</v>
      </c>
      <c r="LD56" s="836">
        <v>0.51819536735199978</v>
      </c>
      <c r="LE56" s="836">
        <v>0.53942862637799982</v>
      </c>
      <c r="LF56" s="836">
        <v>0.28520851492600002</v>
      </c>
      <c r="LG56" s="836">
        <v>0.18002343873199997</v>
      </c>
      <c r="LH56" s="836">
        <v>0.53830824248099995</v>
      </c>
      <c r="LI56" s="836">
        <v>3.2503597190999989E-2</v>
      </c>
      <c r="LJ56" s="836">
        <v>0.57889054185099975</v>
      </c>
      <c r="LK56" s="836">
        <v>1.0046605800359998</v>
      </c>
      <c r="LL56" s="835">
        <v>2.1543629615589994</v>
      </c>
      <c r="LM56" s="836">
        <v>4.4170183400999999E-2</v>
      </c>
      <c r="LN56" s="836">
        <v>-0.74395036576199991</v>
      </c>
      <c r="LO56" s="836">
        <v>-0.39221106699899999</v>
      </c>
      <c r="LP56" s="836">
        <v>-1.7426726604000006E-2</v>
      </c>
      <c r="LQ56" s="836">
        <v>3.6392737838999989E-2</v>
      </c>
      <c r="LR56" s="836">
        <v>8.5943168072040006</v>
      </c>
      <c r="LS56" s="836">
        <v>-0.16397720083200001</v>
      </c>
      <c r="LT56" s="836">
        <v>-3.3323843940999999E-2</v>
      </c>
      <c r="LU56" s="836">
        <v>0.30804115762299999</v>
      </c>
      <c r="LV56" s="836">
        <v>-1.1155242694000006E-2</v>
      </c>
      <c r="LW56" s="836">
        <v>3.0701704965599999</v>
      </c>
      <c r="LX56" s="836">
        <v>5.2922889729750011</v>
      </c>
      <c r="LY56" s="836">
        <v>-1.0919912493599999</v>
      </c>
      <c r="LZ56" s="836">
        <v>8.613282818439</v>
      </c>
      <c r="MA56" s="836">
        <v>0.11074011284999999</v>
      </c>
      <c r="MB56" s="836">
        <v>8.3513042268410018</v>
      </c>
      <c r="MC56" s="836">
        <v>15.983335908770002</v>
      </c>
      <c r="MD56" s="836">
        <v>0.63342820325499982</v>
      </c>
      <c r="ME56" s="836">
        <v>1.6133045508860002</v>
      </c>
      <c r="MF56" s="836">
        <v>2.1314994444150002</v>
      </c>
      <c r="MG56" s="836">
        <v>-0.3131989771430001</v>
      </c>
      <c r="MH56" s="836">
        <v>0.69157090584600001</v>
      </c>
      <c r="MI56" s="836">
        <v>8.1289860525000049E-2</v>
      </c>
      <c r="MJ56" s="836">
        <v>0.30480235472499989</v>
      </c>
      <c r="MK56" s="836">
        <v>-2.661101957209</v>
      </c>
      <c r="ML56" s="836">
        <v>6.1583217420999987E-2</v>
      </c>
      <c r="MM56" s="836">
        <v>1.2920396274390002</v>
      </c>
      <c r="MN56" s="836">
        <v>0.39979761597900004</v>
      </c>
      <c r="MO56" s="836">
        <v>-0.19802327179399995</v>
      </c>
      <c r="MP56" s="836">
        <v>4.3782321985560007</v>
      </c>
      <c r="MQ56" s="836">
        <v>0.45966178922799994</v>
      </c>
      <c r="MR56" s="836">
        <v>-2.2947163850629999</v>
      </c>
      <c r="MS56" s="836">
        <v>1.4938139716240002</v>
      </c>
      <c r="MT56" s="836">
        <v>4.0369915743450004</v>
      </c>
      <c r="MU56" s="836">
        <v>0.10364635946299988</v>
      </c>
      <c r="MV56" s="836">
        <v>0.47930451385500006</v>
      </c>
      <c r="MW56" s="836">
        <v>0.13932670657300006</v>
      </c>
      <c r="MX56" s="836">
        <v>0.30477859294699994</v>
      </c>
      <c r="MY56" s="836">
        <v>0.293802700039</v>
      </c>
      <c r="MZ56" s="836">
        <v>0.17503251081200003</v>
      </c>
      <c r="NA56" s="836">
        <v>0.31428068800999998</v>
      </c>
      <c r="NB56" s="836">
        <v>0.33254518123700005</v>
      </c>
      <c r="NC56" s="836">
        <v>0.52435198450399989</v>
      </c>
      <c r="ND56" s="836">
        <v>1.3989004153749998</v>
      </c>
      <c r="NE56" s="836">
        <v>0.35575780929399997</v>
      </c>
      <c r="NF56" s="836">
        <v>10.326366576558001</v>
      </c>
      <c r="NG56" s="836">
        <v>0.72227757989100005</v>
      </c>
      <c r="NH56" s="836">
        <v>0.77361380379799993</v>
      </c>
      <c r="NI56" s="836">
        <v>1.1711778537509998</v>
      </c>
      <c r="NJ56" s="836">
        <v>12.081024801227001</v>
      </c>
      <c r="NK56" s="836">
        <v>14.748094038667</v>
      </c>
      <c r="NL56" s="898"/>
      <c r="NM56" s="898"/>
      <c r="NN56" s="898"/>
      <c r="NO56" s="898"/>
    </row>
    <row r="57" spans="1:379" ht="23.25">
      <c r="A57" s="987" t="s">
        <v>487</v>
      </c>
      <c r="B57" s="834">
        <v>0</v>
      </c>
      <c r="C57" s="834">
        <v>0</v>
      </c>
      <c r="D57" s="834">
        <v>0</v>
      </c>
      <c r="E57" s="834">
        <v>0</v>
      </c>
      <c r="F57" s="834">
        <v>0</v>
      </c>
      <c r="G57" s="834">
        <v>0</v>
      </c>
      <c r="H57" s="834">
        <v>0</v>
      </c>
      <c r="I57" s="834">
        <v>0</v>
      </c>
      <c r="J57" s="834">
        <v>0</v>
      </c>
      <c r="K57" s="834">
        <v>0</v>
      </c>
      <c r="L57" s="834">
        <v>0</v>
      </c>
      <c r="M57" s="834">
        <v>0</v>
      </c>
      <c r="N57" s="834">
        <v>0</v>
      </c>
      <c r="O57" s="834">
        <v>0</v>
      </c>
      <c r="P57" s="834">
        <v>0</v>
      </c>
      <c r="Q57" s="834">
        <v>0</v>
      </c>
      <c r="R57" s="834">
        <v>0</v>
      </c>
      <c r="S57" s="834">
        <v>0</v>
      </c>
      <c r="T57" s="834">
        <v>0</v>
      </c>
      <c r="U57" s="834">
        <v>0</v>
      </c>
      <c r="V57" s="834">
        <v>0</v>
      </c>
      <c r="W57" s="834">
        <v>0</v>
      </c>
      <c r="X57" s="834">
        <v>0</v>
      </c>
      <c r="Y57" s="834">
        <v>0</v>
      </c>
      <c r="Z57" s="834">
        <v>0</v>
      </c>
      <c r="AA57" s="834">
        <v>0</v>
      </c>
      <c r="AB57" s="834">
        <v>0</v>
      </c>
      <c r="AC57" s="834">
        <v>0</v>
      </c>
      <c r="AD57" s="834">
        <v>0</v>
      </c>
      <c r="AE57" s="834">
        <v>0</v>
      </c>
      <c r="AF57" s="834">
        <v>0</v>
      </c>
      <c r="AG57" s="834">
        <v>0</v>
      </c>
      <c r="AH57" s="834">
        <v>0</v>
      </c>
      <c r="AI57" s="834">
        <v>0</v>
      </c>
      <c r="AJ57" s="834">
        <v>0</v>
      </c>
      <c r="AK57" s="834">
        <v>0</v>
      </c>
      <c r="AL57" s="834">
        <v>0</v>
      </c>
      <c r="AM57" s="834">
        <v>0</v>
      </c>
      <c r="AN57" s="834">
        <v>0</v>
      </c>
      <c r="AO57" s="834">
        <v>0</v>
      </c>
      <c r="AP57" s="834">
        <v>0</v>
      </c>
      <c r="AQ57" s="834">
        <v>0</v>
      </c>
      <c r="AR57" s="834">
        <v>0</v>
      </c>
      <c r="AS57" s="834">
        <v>0</v>
      </c>
      <c r="AT57" s="834">
        <v>0</v>
      </c>
      <c r="AU57" s="834">
        <v>0</v>
      </c>
      <c r="AV57" s="834">
        <v>0</v>
      </c>
      <c r="AW57" s="834">
        <v>0</v>
      </c>
      <c r="AX57" s="834">
        <v>0</v>
      </c>
      <c r="AY57" s="834">
        <v>0</v>
      </c>
      <c r="AZ57" s="834">
        <v>0</v>
      </c>
      <c r="BA57" s="834">
        <v>0</v>
      </c>
      <c r="BB57" s="834">
        <v>0</v>
      </c>
      <c r="BC57" s="834">
        <v>0</v>
      </c>
      <c r="BD57" s="834">
        <v>0</v>
      </c>
      <c r="BE57" s="834">
        <v>0</v>
      </c>
      <c r="BF57" s="834">
        <v>0</v>
      </c>
      <c r="BG57" s="834">
        <v>0</v>
      </c>
      <c r="BH57" s="834">
        <v>0</v>
      </c>
      <c r="BI57" s="834">
        <v>0</v>
      </c>
      <c r="BJ57" s="834">
        <v>0</v>
      </c>
      <c r="BK57" s="834">
        <v>0</v>
      </c>
      <c r="BL57" s="834">
        <v>0</v>
      </c>
      <c r="BM57" s="834">
        <v>0</v>
      </c>
      <c r="BN57" s="834">
        <v>0</v>
      </c>
      <c r="BO57" s="834">
        <v>0</v>
      </c>
      <c r="BP57" s="834">
        <v>0</v>
      </c>
      <c r="BQ57" s="834">
        <v>0</v>
      </c>
      <c r="BR57" s="834">
        <v>0</v>
      </c>
      <c r="BS57" s="834">
        <v>0</v>
      </c>
      <c r="BT57" s="834">
        <v>0</v>
      </c>
      <c r="BU57" s="834">
        <v>0</v>
      </c>
      <c r="BV57" s="834">
        <v>0</v>
      </c>
      <c r="BW57" s="834">
        <v>0</v>
      </c>
      <c r="BX57" s="834">
        <v>0</v>
      </c>
      <c r="BY57" s="834">
        <v>0</v>
      </c>
      <c r="BZ57" s="834">
        <v>0</v>
      </c>
      <c r="CA57" s="834">
        <v>0</v>
      </c>
      <c r="CB57" s="834">
        <v>0</v>
      </c>
      <c r="CC57" s="834">
        <v>0</v>
      </c>
      <c r="CD57" s="834">
        <v>0</v>
      </c>
      <c r="CE57" s="834">
        <v>0</v>
      </c>
      <c r="CF57" s="834">
        <v>0</v>
      </c>
      <c r="CG57" s="834">
        <v>0</v>
      </c>
      <c r="CH57" s="834">
        <v>0</v>
      </c>
      <c r="CI57" s="834">
        <v>0</v>
      </c>
      <c r="CJ57" s="834">
        <v>0</v>
      </c>
      <c r="CK57" s="834">
        <v>0</v>
      </c>
      <c r="CL57" s="834">
        <v>0</v>
      </c>
      <c r="CM57" s="834">
        <v>0</v>
      </c>
      <c r="CN57" s="834">
        <v>0</v>
      </c>
      <c r="CO57" s="834">
        <v>0</v>
      </c>
      <c r="CP57" s="834">
        <v>0</v>
      </c>
      <c r="CQ57" s="834">
        <v>0</v>
      </c>
      <c r="CR57" s="834">
        <v>0</v>
      </c>
      <c r="CS57" s="834">
        <v>0</v>
      </c>
      <c r="CT57" s="834">
        <v>0</v>
      </c>
      <c r="CU57" s="834">
        <v>0</v>
      </c>
      <c r="CV57" s="834">
        <v>0</v>
      </c>
      <c r="CW57" s="834">
        <v>0</v>
      </c>
      <c r="CX57" s="834">
        <v>0</v>
      </c>
      <c r="CY57" s="834">
        <v>0</v>
      </c>
      <c r="CZ57" s="834">
        <v>0</v>
      </c>
      <c r="DA57" s="834">
        <v>0</v>
      </c>
      <c r="DB57" s="834">
        <v>0</v>
      </c>
      <c r="DC57" s="834">
        <v>0</v>
      </c>
      <c r="DD57" s="834">
        <v>0</v>
      </c>
      <c r="DE57" s="834">
        <v>0</v>
      </c>
      <c r="DF57" s="834">
        <v>0</v>
      </c>
      <c r="DG57" s="834">
        <v>0</v>
      </c>
      <c r="DH57" s="834">
        <v>0</v>
      </c>
      <c r="DI57" s="834">
        <v>0</v>
      </c>
      <c r="DJ57" s="834">
        <v>0</v>
      </c>
      <c r="DK57" s="834">
        <v>0</v>
      </c>
      <c r="DL57" s="834">
        <v>0</v>
      </c>
      <c r="DM57" s="834">
        <v>0</v>
      </c>
      <c r="DN57" s="834">
        <v>0</v>
      </c>
      <c r="DO57" s="834">
        <v>0</v>
      </c>
      <c r="DP57" s="834">
        <v>0</v>
      </c>
      <c r="DQ57" s="834">
        <v>0</v>
      </c>
      <c r="DR57" s="834">
        <v>0</v>
      </c>
      <c r="DS57" s="834">
        <v>0</v>
      </c>
      <c r="DT57" s="834">
        <v>0</v>
      </c>
      <c r="DU57" s="834">
        <v>0</v>
      </c>
      <c r="DV57" s="834">
        <v>0</v>
      </c>
      <c r="DW57" s="834">
        <v>0</v>
      </c>
      <c r="DX57" s="834">
        <v>0</v>
      </c>
      <c r="DY57" s="834">
        <v>0</v>
      </c>
      <c r="DZ57" s="834">
        <v>0</v>
      </c>
      <c r="EA57" s="834">
        <v>0</v>
      </c>
      <c r="EB57" s="834">
        <v>0</v>
      </c>
      <c r="EC57" s="834">
        <v>0</v>
      </c>
      <c r="ED57" s="834">
        <v>0</v>
      </c>
      <c r="EE57" s="834">
        <v>0</v>
      </c>
      <c r="EF57" s="834">
        <v>0</v>
      </c>
      <c r="EG57" s="834">
        <v>0</v>
      </c>
      <c r="EH57" s="834">
        <v>0</v>
      </c>
      <c r="EI57" s="834">
        <v>0</v>
      </c>
      <c r="EJ57" s="834">
        <v>0</v>
      </c>
      <c r="EK57" s="834">
        <v>0</v>
      </c>
      <c r="EL57" s="834">
        <v>0</v>
      </c>
      <c r="EM57" s="834">
        <v>0</v>
      </c>
      <c r="EN57" s="834">
        <v>0</v>
      </c>
      <c r="EO57" s="834">
        <v>0</v>
      </c>
      <c r="EP57" s="834">
        <v>0</v>
      </c>
      <c r="EQ57" s="834">
        <v>0</v>
      </c>
      <c r="ER57" s="834">
        <v>0</v>
      </c>
      <c r="ES57" s="834">
        <v>0</v>
      </c>
      <c r="ET57" s="834">
        <v>0</v>
      </c>
      <c r="EU57" s="834">
        <v>0</v>
      </c>
      <c r="EV57" s="834">
        <v>0</v>
      </c>
      <c r="EW57" s="834">
        <v>0</v>
      </c>
      <c r="EX57" s="834">
        <v>0</v>
      </c>
      <c r="EY57" s="835">
        <v>0</v>
      </c>
      <c r="EZ57" s="835">
        <v>0</v>
      </c>
      <c r="FA57" s="835">
        <v>0</v>
      </c>
      <c r="FB57" s="835">
        <v>0</v>
      </c>
      <c r="FC57" s="835">
        <v>0</v>
      </c>
      <c r="FD57" s="835">
        <v>0</v>
      </c>
      <c r="FE57" s="835">
        <v>0</v>
      </c>
      <c r="FF57" s="835">
        <v>0</v>
      </c>
      <c r="FG57" s="835">
        <v>0</v>
      </c>
      <c r="FH57" s="835">
        <v>0</v>
      </c>
      <c r="FI57" s="835">
        <v>0</v>
      </c>
      <c r="FJ57" s="835">
        <v>0</v>
      </c>
      <c r="FK57" s="835">
        <v>0</v>
      </c>
      <c r="FL57" s="835">
        <v>0</v>
      </c>
      <c r="FM57" s="835">
        <v>0</v>
      </c>
      <c r="FN57" s="835">
        <v>0</v>
      </c>
      <c r="FO57" s="835">
        <v>0</v>
      </c>
      <c r="FP57" s="835">
        <v>0</v>
      </c>
      <c r="FQ57" s="835">
        <v>0</v>
      </c>
      <c r="FR57" s="835">
        <v>0</v>
      </c>
      <c r="FS57" s="835">
        <v>0</v>
      </c>
      <c r="FT57" s="835">
        <v>0</v>
      </c>
      <c r="FU57" s="835">
        <v>0</v>
      </c>
      <c r="FV57" s="835">
        <v>0</v>
      </c>
      <c r="FW57" s="835">
        <v>0</v>
      </c>
      <c r="FX57" s="835">
        <v>0</v>
      </c>
      <c r="FY57" s="835">
        <v>0</v>
      </c>
      <c r="FZ57" s="835">
        <v>0</v>
      </c>
      <c r="GA57" s="835">
        <v>0</v>
      </c>
      <c r="GB57" s="835">
        <v>0</v>
      </c>
      <c r="GC57" s="835">
        <v>0</v>
      </c>
      <c r="GD57" s="835">
        <v>0</v>
      </c>
      <c r="GE57" s="835">
        <v>0</v>
      </c>
      <c r="GF57" s="835">
        <v>0</v>
      </c>
      <c r="GG57" s="836">
        <v>0</v>
      </c>
      <c r="GH57" s="836">
        <v>0</v>
      </c>
      <c r="GI57" s="836">
        <v>0</v>
      </c>
      <c r="GJ57" s="836">
        <v>0</v>
      </c>
      <c r="GK57" s="836">
        <v>0</v>
      </c>
      <c r="GL57" s="836">
        <v>0</v>
      </c>
      <c r="GM57" s="836">
        <v>0</v>
      </c>
      <c r="GN57" s="836">
        <v>0</v>
      </c>
      <c r="GO57" s="836">
        <v>0</v>
      </c>
      <c r="GP57" s="836">
        <v>0</v>
      </c>
      <c r="GQ57" s="836">
        <v>0</v>
      </c>
      <c r="GR57" s="836">
        <v>0</v>
      </c>
      <c r="GS57" s="836">
        <v>0</v>
      </c>
      <c r="GT57" s="836">
        <v>0</v>
      </c>
      <c r="GU57" s="836">
        <v>0</v>
      </c>
      <c r="GV57" s="836">
        <v>0</v>
      </c>
      <c r="GW57" s="835">
        <v>0</v>
      </c>
      <c r="GX57" s="835">
        <v>0</v>
      </c>
      <c r="GY57" s="835">
        <v>0</v>
      </c>
      <c r="GZ57" s="835">
        <v>0</v>
      </c>
      <c r="HA57" s="835">
        <v>0</v>
      </c>
      <c r="HB57" s="835">
        <v>0</v>
      </c>
      <c r="HC57" s="835">
        <v>0</v>
      </c>
      <c r="HD57" s="835">
        <v>0</v>
      </c>
      <c r="HE57" s="835">
        <v>0</v>
      </c>
      <c r="HF57" s="835">
        <v>0</v>
      </c>
      <c r="HG57" s="835">
        <v>0</v>
      </c>
      <c r="HH57" s="835">
        <v>0</v>
      </c>
      <c r="HI57" s="835">
        <v>0</v>
      </c>
      <c r="HJ57" s="835">
        <v>0</v>
      </c>
      <c r="HK57" s="835">
        <v>0</v>
      </c>
      <c r="HL57" s="835">
        <v>0</v>
      </c>
      <c r="HM57" s="835">
        <v>0</v>
      </c>
      <c r="HN57" s="835">
        <v>0</v>
      </c>
      <c r="HO57" s="836">
        <v>0</v>
      </c>
      <c r="HP57" s="836">
        <v>0</v>
      </c>
      <c r="HQ57" s="836">
        <v>0</v>
      </c>
      <c r="HR57" s="836">
        <v>0</v>
      </c>
      <c r="HS57" s="836">
        <v>0</v>
      </c>
      <c r="HT57" s="836">
        <v>0</v>
      </c>
      <c r="HU57" s="836">
        <v>0</v>
      </c>
      <c r="HV57" s="836">
        <v>0</v>
      </c>
      <c r="HW57" s="836">
        <v>0</v>
      </c>
      <c r="HX57" s="836">
        <v>0</v>
      </c>
      <c r="HY57" s="836">
        <v>0</v>
      </c>
      <c r="HZ57" s="836">
        <v>0</v>
      </c>
      <c r="IA57" s="836">
        <v>0</v>
      </c>
      <c r="IB57" s="836">
        <v>0</v>
      </c>
      <c r="IC57" s="836">
        <v>0</v>
      </c>
      <c r="ID57" s="836">
        <v>0</v>
      </c>
      <c r="IE57" s="835">
        <v>0</v>
      </c>
      <c r="IF57" s="836">
        <v>0</v>
      </c>
      <c r="IG57" s="836">
        <v>0</v>
      </c>
      <c r="IH57" s="836">
        <v>0</v>
      </c>
      <c r="II57" s="836">
        <v>0</v>
      </c>
      <c r="IJ57" s="836">
        <v>0</v>
      </c>
      <c r="IK57" s="836">
        <v>0</v>
      </c>
      <c r="IL57" s="836">
        <v>0</v>
      </c>
      <c r="IM57" s="836">
        <v>0</v>
      </c>
      <c r="IN57" s="836">
        <v>0</v>
      </c>
      <c r="IO57" s="836">
        <v>0</v>
      </c>
      <c r="IP57" s="836">
        <v>0</v>
      </c>
      <c r="IQ57" s="836">
        <v>0</v>
      </c>
      <c r="IR57" s="836">
        <v>0</v>
      </c>
      <c r="IS57" s="836">
        <v>0</v>
      </c>
      <c r="IT57" s="836">
        <v>0</v>
      </c>
      <c r="IU57" s="836">
        <v>0</v>
      </c>
      <c r="IV57" s="835">
        <v>0</v>
      </c>
      <c r="IW57" s="836">
        <v>0</v>
      </c>
      <c r="IX57" s="836">
        <v>0</v>
      </c>
      <c r="IY57" s="836">
        <v>0</v>
      </c>
      <c r="IZ57" s="836">
        <v>0</v>
      </c>
      <c r="JA57" s="836">
        <v>0</v>
      </c>
      <c r="JB57" s="836">
        <v>0</v>
      </c>
      <c r="JC57" s="836">
        <v>0</v>
      </c>
      <c r="JD57" s="836">
        <v>0</v>
      </c>
      <c r="JE57" s="836">
        <v>0</v>
      </c>
      <c r="JF57" s="836">
        <v>0</v>
      </c>
      <c r="JG57" s="836">
        <v>0</v>
      </c>
      <c r="JH57" s="836">
        <v>0</v>
      </c>
      <c r="JI57" s="836">
        <v>0</v>
      </c>
      <c r="JJ57" s="836">
        <v>0</v>
      </c>
      <c r="JK57" s="836">
        <v>0</v>
      </c>
      <c r="JL57" s="836">
        <v>0</v>
      </c>
      <c r="JM57" s="835">
        <v>0</v>
      </c>
      <c r="JN57" s="836">
        <v>0</v>
      </c>
      <c r="JO57" s="836">
        <v>0</v>
      </c>
      <c r="JP57" s="836">
        <v>0</v>
      </c>
      <c r="JQ57" s="836">
        <v>0</v>
      </c>
      <c r="JR57" s="836">
        <v>0</v>
      </c>
      <c r="JS57" s="836">
        <v>0</v>
      </c>
      <c r="JT57" s="836">
        <v>0</v>
      </c>
      <c r="JU57" s="836">
        <v>0</v>
      </c>
      <c r="JV57" s="836">
        <v>0</v>
      </c>
      <c r="JW57" s="836">
        <v>0</v>
      </c>
      <c r="JX57" s="836">
        <v>0</v>
      </c>
      <c r="JY57" s="836">
        <v>0</v>
      </c>
      <c r="JZ57" s="836">
        <v>0</v>
      </c>
      <c r="KA57" s="836">
        <v>0</v>
      </c>
      <c r="KB57" s="836">
        <v>0</v>
      </c>
      <c r="KC57" s="836">
        <v>0</v>
      </c>
      <c r="KD57" s="835">
        <v>0</v>
      </c>
      <c r="KE57" s="836">
        <v>0</v>
      </c>
      <c r="KF57" s="836">
        <v>0</v>
      </c>
      <c r="KG57" s="836">
        <v>0</v>
      </c>
      <c r="KH57" s="836">
        <v>0</v>
      </c>
      <c r="KI57" s="836">
        <v>0</v>
      </c>
      <c r="KJ57" s="836">
        <v>0</v>
      </c>
      <c r="KK57" s="836">
        <v>0</v>
      </c>
      <c r="KL57" s="836">
        <v>0</v>
      </c>
      <c r="KM57" s="836">
        <v>0</v>
      </c>
      <c r="KN57" s="836">
        <v>0</v>
      </c>
      <c r="KO57" s="836">
        <v>0</v>
      </c>
      <c r="KP57" s="836">
        <v>0</v>
      </c>
      <c r="KQ57" s="836">
        <v>0</v>
      </c>
      <c r="KR57" s="836">
        <v>0</v>
      </c>
      <c r="KS57" s="836">
        <v>0</v>
      </c>
      <c r="KT57" s="836">
        <v>0</v>
      </c>
      <c r="KU57" s="835">
        <v>0</v>
      </c>
      <c r="KV57" s="836">
        <v>0</v>
      </c>
      <c r="KW57" s="836">
        <v>0</v>
      </c>
      <c r="KX57" s="836">
        <v>0</v>
      </c>
      <c r="KY57" s="836">
        <v>0</v>
      </c>
      <c r="KZ57" s="836">
        <v>0</v>
      </c>
      <c r="LA57" s="836">
        <v>0</v>
      </c>
      <c r="LB57" s="836">
        <v>0</v>
      </c>
      <c r="LC57" s="836">
        <v>0</v>
      </c>
      <c r="LD57" s="836">
        <v>0</v>
      </c>
      <c r="LE57" s="836">
        <v>0</v>
      </c>
      <c r="LF57" s="836">
        <v>0</v>
      </c>
      <c r="LG57" s="836">
        <v>0</v>
      </c>
      <c r="LH57" s="836">
        <v>0</v>
      </c>
      <c r="LI57" s="836">
        <v>0</v>
      </c>
      <c r="LJ57" s="836">
        <v>0</v>
      </c>
      <c r="LK57" s="836">
        <v>0</v>
      </c>
      <c r="LL57" s="835">
        <v>0</v>
      </c>
      <c r="LM57" s="836">
        <v>0</v>
      </c>
      <c r="LN57" s="836">
        <v>0</v>
      </c>
      <c r="LO57" s="836">
        <v>0</v>
      </c>
      <c r="LP57" s="836">
        <v>0</v>
      </c>
      <c r="LQ57" s="836">
        <v>0</v>
      </c>
      <c r="LR57" s="836">
        <v>0</v>
      </c>
      <c r="LS57" s="836">
        <v>0</v>
      </c>
      <c r="LT57" s="836">
        <v>0</v>
      </c>
      <c r="LU57" s="836">
        <v>0</v>
      </c>
      <c r="LV57" s="836">
        <v>0</v>
      </c>
      <c r="LW57" s="836">
        <v>0</v>
      </c>
      <c r="LX57" s="836">
        <v>0</v>
      </c>
      <c r="LY57" s="836">
        <v>0</v>
      </c>
      <c r="LZ57" s="836">
        <v>0</v>
      </c>
      <c r="MA57" s="836">
        <v>0</v>
      </c>
      <c r="MB57" s="836">
        <v>0</v>
      </c>
      <c r="MC57" s="836">
        <v>0</v>
      </c>
      <c r="MD57" s="836">
        <v>0</v>
      </c>
      <c r="ME57" s="836">
        <v>0</v>
      </c>
      <c r="MF57" s="836">
        <v>0</v>
      </c>
      <c r="MG57" s="836">
        <v>0</v>
      </c>
      <c r="MH57" s="836">
        <v>0</v>
      </c>
      <c r="MI57" s="836">
        <v>0</v>
      </c>
      <c r="MJ57" s="836">
        <v>0</v>
      </c>
      <c r="MK57" s="836">
        <v>0</v>
      </c>
      <c r="ML57" s="836">
        <v>0</v>
      </c>
      <c r="MM57" s="836">
        <v>0</v>
      </c>
      <c r="MN57" s="836">
        <v>0</v>
      </c>
      <c r="MO57" s="836">
        <v>0</v>
      </c>
      <c r="MP57" s="836">
        <v>0</v>
      </c>
      <c r="MQ57" s="836">
        <v>0</v>
      </c>
      <c r="MR57" s="836">
        <v>0</v>
      </c>
      <c r="MS57" s="836">
        <v>0</v>
      </c>
      <c r="MT57" s="836">
        <v>0</v>
      </c>
      <c r="MU57" s="836">
        <v>0</v>
      </c>
      <c r="MV57" s="836">
        <v>0</v>
      </c>
      <c r="MW57" s="836">
        <v>0</v>
      </c>
      <c r="MX57" s="836">
        <v>0</v>
      </c>
      <c r="MY57" s="836">
        <v>0</v>
      </c>
      <c r="MZ57" s="836">
        <v>0</v>
      </c>
      <c r="NA57" s="836">
        <v>0</v>
      </c>
      <c r="NB57" s="836">
        <v>0</v>
      </c>
      <c r="NC57" s="836">
        <v>0</v>
      </c>
      <c r="ND57" s="836">
        <v>0</v>
      </c>
      <c r="NE57" s="836">
        <v>0</v>
      </c>
      <c r="NF57" s="836">
        <v>0</v>
      </c>
      <c r="NG57" s="836">
        <v>0</v>
      </c>
      <c r="NH57" s="836">
        <v>0</v>
      </c>
      <c r="NI57" s="836">
        <v>0</v>
      </c>
      <c r="NJ57" s="836">
        <v>0</v>
      </c>
      <c r="NK57" s="836">
        <v>0</v>
      </c>
      <c r="NL57" s="898"/>
      <c r="NM57" s="898"/>
      <c r="NN57" s="898"/>
      <c r="NO57" s="898"/>
    </row>
    <row r="58" spans="1:379">
      <c r="A58" s="988" t="s">
        <v>12</v>
      </c>
      <c r="B58" s="834"/>
      <c r="C58" s="834"/>
      <c r="D58" s="834"/>
      <c r="E58" s="834"/>
      <c r="F58" s="834"/>
      <c r="G58" s="834"/>
      <c r="H58" s="834"/>
      <c r="I58" s="834"/>
      <c r="J58" s="834"/>
      <c r="K58" s="834"/>
      <c r="L58" s="834"/>
      <c r="M58" s="834"/>
      <c r="N58" s="834">
        <v>0</v>
      </c>
      <c r="O58" s="834">
        <v>0</v>
      </c>
      <c r="P58" s="834">
        <v>0</v>
      </c>
      <c r="Q58" s="834">
        <v>0</v>
      </c>
      <c r="R58" s="834">
        <v>0</v>
      </c>
      <c r="S58" s="834"/>
      <c r="T58" s="834"/>
      <c r="U58" s="834"/>
      <c r="V58" s="834"/>
      <c r="W58" s="834"/>
      <c r="X58" s="834"/>
      <c r="Y58" s="834"/>
      <c r="Z58" s="834"/>
      <c r="AA58" s="834"/>
      <c r="AB58" s="834"/>
      <c r="AC58" s="834"/>
      <c r="AD58" s="834"/>
      <c r="AE58" s="834">
        <v>0</v>
      </c>
      <c r="AF58" s="834">
        <v>0</v>
      </c>
      <c r="AG58" s="834">
        <v>0</v>
      </c>
      <c r="AH58" s="834">
        <v>0</v>
      </c>
      <c r="AI58" s="834">
        <v>0</v>
      </c>
      <c r="AJ58" s="834"/>
      <c r="AK58" s="834"/>
      <c r="AL58" s="834"/>
      <c r="AM58" s="834"/>
      <c r="AN58" s="834"/>
      <c r="AO58" s="834"/>
      <c r="AP58" s="834"/>
      <c r="AQ58" s="834"/>
      <c r="AR58" s="834"/>
      <c r="AS58" s="834"/>
      <c r="AT58" s="834"/>
      <c r="AU58" s="834"/>
      <c r="AV58" s="834">
        <v>0</v>
      </c>
      <c r="AW58" s="834">
        <v>0</v>
      </c>
      <c r="AX58" s="834">
        <v>0</v>
      </c>
      <c r="AY58" s="834">
        <v>0</v>
      </c>
      <c r="AZ58" s="834">
        <v>0</v>
      </c>
      <c r="BA58" s="834"/>
      <c r="BB58" s="834"/>
      <c r="BC58" s="834"/>
      <c r="BD58" s="834"/>
      <c r="BE58" s="834"/>
      <c r="BF58" s="834"/>
      <c r="BG58" s="834"/>
      <c r="BH58" s="834"/>
      <c r="BI58" s="834"/>
      <c r="BJ58" s="834"/>
      <c r="BK58" s="834"/>
      <c r="BL58" s="834"/>
      <c r="BM58" s="834">
        <v>0</v>
      </c>
      <c r="BN58" s="834">
        <v>0</v>
      </c>
      <c r="BO58" s="834">
        <v>0</v>
      </c>
      <c r="BP58" s="834">
        <v>0</v>
      </c>
      <c r="BQ58" s="834">
        <v>0</v>
      </c>
      <c r="BR58" s="834"/>
      <c r="BS58" s="834"/>
      <c r="BT58" s="834"/>
      <c r="BU58" s="834"/>
      <c r="BV58" s="834"/>
      <c r="BW58" s="834"/>
      <c r="BX58" s="834"/>
      <c r="BY58" s="834"/>
      <c r="BZ58" s="834"/>
      <c r="CA58" s="834"/>
      <c r="CB58" s="834"/>
      <c r="CC58" s="834"/>
      <c r="CD58" s="834">
        <v>0</v>
      </c>
      <c r="CE58" s="834">
        <v>0</v>
      </c>
      <c r="CF58" s="834">
        <v>0</v>
      </c>
      <c r="CG58" s="834">
        <v>0</v>
      </c>
      <c r="CH58" s="834">
        <v>0</v>
      </c>
      <c r="CI58" s="834"/>
      <c r="CJ58" s="834"/>
      <c r="CK58" s="834"/>
      <c r="CL58" s="834"/>
      <c r="CM58" s="834"/>
      <c r="CN58" s="834"/>
      <c r="CO58" s="834"/>
      <c r="CP58" s="834"/>
      <c r="CQ58" s="834"/>
      <c r="CR58" s="834"/>
      <c r="CS58" s="834"/>
      <c r="CT58" s="834"/>
      <c r="CU58" s="834">
        <v>0</v>
      </c>
      <c r="CV58" s="834">
        <v>0</v>
      </c>
      <c r="CW58" s="834">
        <v>0</v>
      </c>
      <c r="CX58" s="834">
        <v>0</v>
      </c>
      <c r="CY58" s="834">
        <v>0</v>
      </c>
      <c r="CZ58" s="834"/>
      <c r="DA58" s="834"/>
      <c r="DB58" s="834"/>
      <c r="DC58" s="834"/>
      <c r="DD58" s="834"/>
      <c r="DE58" s="834"/>
      <c r="DF58" s="834"/>
      <c r="DG58" s="834"/>
      <c r="DH58" s="834"/>
      <c r="DI58" s="834"/>
      <c r="DJ58" s="834"/>
      <c r="DK58" s="834"/>
      <c r="DL58" s="834">
        <v>0</v>
      </c>
      <c r="DM58" s="834">
        <v>0</v>
      </c>
      <c r="DN58" s="834">
        <v>0</v>
      </c>
      <c r="DO58" s="834">
        <v>0</v>
      </c>
      <c r="DP58" s="834">
        <v>0</v>
      </c>
      <c r="DQ58" s="834"/>
      <c r="DR58" s="834"/>
      <c r="DS58" s="834"/>
      <c r="DT58" s="834"/>
      <c r="DU58" s="834"/>
      <c r="DV58" s="834"/>
      <c r="DW58" s="834"/>
      <c r="DX58" s="834"/>
      <c r="DY58" s="834"/>
      <c r="DZ58" s="834"/>
      <c r="EA58" s="834"/>
      <c r="EB58" s="834"/>
      <c r="EC58" s="834">
        <v>0</v>
      </c>
      <c r="ED58" s="834">
        <v>0</v>
      </c>
      <c r="EE58" s="834">
        <v>0</v>
      </c>
      <c r="EF58" s="834">
        <v>0</v>
      </c>
      <c r="EG58" s="834">
        <v>0</v>
      </c>
      <c r="EH58" s="834"/>
      <c r="EI58" s="834"/>
      <c r="EJ58" s="834"/>
      <c r="EK58" s="834"/>
      <c r="EL58" s="834"/>
      <c r="EM58" s="834"/>
      <c r="EN58" s="834"/>
      <c r="EO58" s="834"/>
      <c r="EP58" s="834"/>
      <c r="EQ58" s="834"/>
      <c r="ER58" s="834"/>
      <c r="ES58" s="834"/>
      <c r="ET58" s="834">
        <v>0</v>
      </c>
      <c r="EU58" s="834">
        <v>0</v>
      </c>
      <c r="EV58" s="834">
        <v>0</v>
      </c>
      <c r="EW58" s="834">
        <v>0</v>
      </c>
      <c r="EX58" s="834">
        <v>0</v>
      </c>
      <c r="EY58" s="835"/>
      <c r="EZ58" s="835"/>
      <c r="FA58" s="835"/>
      <c r="FB58" s="835"/>
      <c r="FC58" s="835"/>
      <c r="FD58" s="835"/>
      <c r="FE58" s="835"/>
      <c r="FF58" s="835"/>
      <c r="FG58" s="835"/>
      <c r="FH58" s="835"/>
      <c r="FI58" s="835"/>
      <c r="FJ58" s="835"/>
      <c r="FK58" s="835">
        <v>0</v>
      </c>
      <c r="FL58" s="835">
        <v>0</v>
      </c>
      <c r="FM58" s="835">
        <v>0</v>
      </c>
      <c r="FN58" s="835">
        <v>0</v>
      </c>
      <c r="FO58" s="835">
        <v>0</v>
      </c>
      <c r="FP58" s="835"/>
      <c r="FQ58" s="835"/>
      <c r="FR58" s="835"/>
      <c r="FS58" s="835"/>
      <c r="FT58" s="835"/>
      <c r="FU58" s="835"/>
      <c r="FV58" s="835"/>
      <c r="FW58" s="835"/>
      <c r="FX58" s="835"/>
      <c r="FY58" s="835"/>
      <c r="FZ58" s="835"/>
      <c r="GA58" s="835"/>
      <c r="GB58" s="835">
        <v>0</v>
      </c>
      <c r="GC58" s="835">
        <v>0</v>
      </c>
      <c r="GD58" s="835">
        <v>0</v>
      </c>
      <c r="GE58" s="835">
        <v>0</v>
      </c>
      <c r="GF58" s="835">
        <v>0</v>
      </c>
      <c r="GG58" s="836">
        <v>0</v>
      </c>
      <c r="GH58" s="836">
        <v>0</v>
      </c>
      <c r="GI58" s="836">
        <v>0</v>
      </c>
      <c r="GJ58" s="836">
        <v>0</v>
      </c>
      <c r="GK58" s="836">
        <v>0</v>
      </c>
      <c r="GL58" s="836">
        <v>0</v>
      </c>
      <c r="GM58" s="836">
        <v>0</v>
      </c>
      <c r="GN58" s="836">
        <v>0</v>
      </c>
      <c r="GO58" s="836">
        <v>0</v>
      </c>
      <c r="GP58" s="836">
        <v>0</v>
      </c>
      <c r="GQ58" s="836">
        <v>0</v>
      </c>
      <c r="GR58" s="836">
        <v>0</v>
      </c>
      <c r="GS58" s="836">
        <v>0</v>
      </c>
      <c r="GT58" s="836">
        <v>0</v>
      </c>
      <c r="GU58" s="836">
        <v>0</v>
      </c>
      <c r="GV58" s="836">
        <v>0</v>
      </c>
      <c r="GW58" s="835">
        <v>0</v>
      </c>
      <c r="GX58" s="835">
        <v>0</v>
      </c>
      <c r="GY58" s="835">
        <v>0</v>
      </c>
      <c r="GZ58" s="835">
        <v>0</v>
      </c>
      <c r="HA58" s="835">
        <v>0</v>
      </c>
      <c r="HB58" s="835">
        <v>0</v>
      </c>
      <c r="HC58" s="835">
        <v>0</v>
      </c>
      <c r="HD58" s="835">
        <v>0</v>
      </c>
      <c r="HE58" s="835">
        <v>0</v>
      </c>
      <c r="HF58" s="835">
        <v>0</v>
      </c>
      <c r="HG58" s="835">
        <v>0</v>
      </c>
      <c r="HH58" s="835">
        <v>0</v>
      </c>
      <c r="HI58" s="835">
        <v>0</v>
      </c>
      <c r="HJ58" s="835">
        <v>0</v>
      </c>
      <c r="HK58" s="835">
        <v>0</v>
      </c>
      <c r="HL58" s="835">
        <v>0</v>
      </c>
      <c r="HM58" s="835">
        <v>0</v>
      </c>
      <c r="HN58" s="835">
        <v>0</v>
      </c>
      <c r="HO58" s="836">
        <v>0</v>
      </c>
      <c r="HP58" s="836">
        <v>0</v>
      </c>
      <c r="HQ58" s="836">
        <v>0</v>
      </c>
      <c r="HR58" s="836">
        <v>0</v>
      </c>
      <c r="HS58" s="836">
        <v>0</v>
      </c>
      <c r="HT58" s="836">
        <v>0</v>
      </c>
      <c r="HU58" s="836">
        <v>0</v>
      </c>
      <c r="HV58" s="836">
        <v>0</v>
      </c>
      <c r="HW58" s="836">
        <v>0</v>
      </c>
      <c r="HX58" s="836">
        <v>0</v>
      </c>
      <c r="HY58" s="836">
        <v>0</v>
      </c>
      <c r="HZ58" s="836">
        <v>0</v>
      </c>
      <c r="IA58" s="836">
        <v>0</v>
      </c>
      <c r="IB58" s="836">
        <v>0</v>
      </c>
      <c r="IC58" s="836">
        <v>0</v>
      </c>
      <c r="ID58" s="836">
        <v>0</v>
      </c>
      <c r="IE58" s="835">
        <v>0</v>
      </c>
      <c r="IF58" s="836">
        <v>0</v>
      </c>
      <c r="IG58" s="836">
        <v>0</v>
      </c>
      <c r="IH58" s="836">
        <v>0</v>
      </c>
      <c r="II58" s="836">
        <v>0</v>
      </c>
      <c r="IJ58" s="836">
        <v>0</v>
      </c>
      <c r="IK58" s="836">
        <v>0</v>
      </c>
      <c r="IL58" s="836">
        <v>0</v>
      </c>
      <c r="IM58" s="836">
        <v>0</v>
      </c>
      <c r="IN58" s="836">
        <v>0</v>
      </c>
      <c r="IO58" s="836">
        <v>0</v>
      </c>
      <c r="IP58" s="836">
        <v>0</v>
      </c>
      <c r="IQ58" s="836">
        <v>0</v>
      </c>
      <c r="IR58" s="836">
        <v>0</v>
      </c>
      <c r="IS58" s="836">
        <v>0</v>
      </c>
      <c r="IT58" s="836">
        <v>0</v>
      </c>
      <c r="IU58" s="836">
        <v>0</v>
      </c>
      <c r="IV58" s="835">
        <v>0</v>
      </c>
      <c r="IW58" s="836">
        <v>0</v>
      </c>
      <c r="IX58" s="836">
        <v>0</v>
      </c>
      <c r="IY58" s="836">
        <v>0</v>
      </c>
      <c r="IZ58" s="836">
        <v>0</v>
      </c>
      <c r="JA58" s="836">
        <v>0</v>
      </c>
      <c r="JB58" s="836">
        <v>0</v>
      </c>
      <c r="JC58" s="836">
        <v>0</v>
      </c>
      <c r="JD58" s="836">
        <v>0</v>
      </c>
      <c r="JE58" s="836">
        <v>0</v>
      </c>
      <c r="JF58" s="836">
        <v>0</v>
      </c>
      <c r="JG58" s="836">
        <v>0</v>
      </c>
      <c r="JH58" s="836">
        <v>0</v>
      </c>
      <c r="JI58" s="836">
        <v>0</v>
      </c>
      <c r="JJ58" s="836">
        <v>0</v>
      </c>
      <c r="JK58" s="836">
        <v>0</v>
      </c>
      <c r="JL58" s="836">
        <v>0</v>
      </c>
      <c r="JM58" s="835">
        <v>0</v>
      </c>
      <c r="JN58" s="836">
        <v>0</v>
      </c>
      <c r="JO58" s="836">
        <v>0</v>
      </c>
      <c r="JP58" s="836">
        <v>0</v>
      </c>
      <c r="JQ58" s="836">
        <v>0</v>
      </c>
      <c r="JR58" s="836">
        <v>0</v>
      </c>
      <c r="JS58" s="836">
        <v>0</v>
      </c>
      <c r="JT58" s="836">
        <v>0</v>
      </c>
      <c r="JU58" s="836">
        <v>0</v>
      </c>
      <c r="JV58" s="836">
        <v>0</v>
      </c>
      <c r="JW58" s="836">
        <v>0</v>
      </c>
      <c r="JX58" s="836">
        <v>0</v>
      </c>
      <c r="JY58" s="836">
        <v>0</v>
      </c>
      <c r="JZ58" s="836">
        <v>0</v>
      </c>
      <c r="KA58" s="836">
        <v>0</v>
      </c>
      <c r="KB58" s="836">
        <v>0</v>
      </c>
      <c r="KC58" s="836">
        <v>0</v>
      </c>
      <c r="KD58" s="835">
        <v>0</v>
      </c>
      <c r="KE58" s="836">
        <v>0</v>
      </c>
      <c r="KF58" s="836">
        <v>0</v>
      </c>
      <c r="KG58" s="836">
        <v>0</v>
      </c>
      <c r="KH58" s="836">
        <v>0</v>
      </c>
      <c r="KI58" s="836">
        <v>0</v>
      </c>
      <c r="KJ58" s="836">
        <v>0</v>
      </c>
      <c r="KK58" s="836">
        <v>0</v>
      </c>
      <c r="KL58" s="836">
        <v>0</v>
      </c>
      <c r="KM58" s="836">
        <v>0</v>
      </c>
      <c r="KN58" s="836">
        <v>0</v>
      </c>
      <c r="KO58" s="836">
        <v>0</v>
      </c>
      <c r="KP58" s="836">
        <v>0</v>
      </c>
      <c r="KQ58" s="836">
        <v>0</v>
      </c>
      <c r="KR58" s="836">
        <v>0</v>
      </c>
      <c r="KS58" s="836">
        <v>0</v>
      </c>
      <c r="KT58" s="836">
        <v>0</v>
      </c>
      <c r="KU58" s="835">
        <v>0</v>
      </c>
      <c r="KV58" s="836">
        <v>0</v>
      </c>
      <c r="KW58" s="836">
        <v>0</v>
      </c>
      <c r="KX58" s="836">
        <v>0</v>
      </c>
      <c r="KY58" s="836">
        <v>0</v>
      </c>
      <c r="KZ58" s="836">
        <v>0</v>
      </c>
      <c r="LA58" s="836">
        <v>0</v>
      </c>
      <c r="LB58" s="836">
        <v>0</v>
      </c>
      <c r="LC58" s="836">
        <v>0</v>
      </c>
      <c r="LD58" s="836">
        <v>0</v>
      </c>
      <c r="LE58" s="836">
        <v>0</v>
      </c>
      <c r="LF58" s="836">
        <v>0</v>
      </c>
      <c r="LG58" s="836">
        <v>0</v>
      </c>
      <c r="LH58" s="836">
        <v>0</v>
      </c>
      <c r="LI58" s="836">
        <v>0</v>
      </c>
      <c r="LJ58" s="836">
        <v>0</v>
      </c>
      <c r="LK58" s="836">
        <v>0</v>
      </c>
      <c r="LL58" s="835">
        <v>0</v>
      </c>
      <c r="LM58" s="836">
        <v>0</v>
      </c>
      <c r="LN58" s="836">
        <v>0</v>
      </c>
      <c r="LO58" s="836">
        <v>0</v>
      </c>
      <c r="LP58" s="836">
        <v>0</v>
      </c>
      <c r="LQ58" s="836">
        <v>0</v>
      </c>
      <c r="LR58" s="836">
        <v>0</v>
      </c>
      <c r="LS58" s="836">
        <v>0</v>
      </c>
      <c r="LT58" s="836">
        <v>0</v>
      </c>
      <c r="LU58" s="836">
        <v>0</v>
      </c>
      <c r="LV58" s="836">
        <v>0</v>
      </c>
      <c r="LW58" s="836">
        <v>0</v>
      </c>
      <c r="LX58" s="836">
        <v>0</v>
      </c>
      <c r="LY58" s="836">
        <v>0</v>
      </c>
      <c r="LZ58" s="836">
        <v>0</v>
      </c>
      <c r="MA58" s="836">
        <v>0</v>
      </c>
      <c r="MB58" s="836">
        <v>0</v>
      </c>
      <c r="MC58" s="836">
        <v>0</v>
      </c>
      <c r="MD58" s="836">
        <v>0</v>
      </c>
      <c r="ME58" s="836">
        <v>0</v>
      </c>
      <c r="MF58" s="836">
        <v>0</v>
      </c>
      <c r="MG58" s="836">
        <v>0</v>
      </c>
      <c r="MH58" s="836">
        <v>0</v>
      </c>
      <c r="MI58" s="836">
        <v>0</v>
      </c>
      <c r="MJ58" s="836">
        <v>0</v>
      </c>
      <c r="MK58" s="836">
        <v>0</v>
      </c>
      <c r="ML58" s="836">
        <v>0</v>
      </c>
      <c r="MM58" s="836">
        <v>0</v>
      </c>
      <c r="MN58" s="836">
        <v>0</v>
      </c>
      <c r="MO58" s="836">
        <v>0</v>
      </c>
      <c r="MP58" s="836">
        <v>0</v>
      </c>
      <c r="MQ58" s="836">
        <v>0</v>
      </c>
      <c r="MR58" s="836">
        <v>0</v>
      </c>
      <c r="MS58" s="836">
        <v>0</v>
      </c>
      <c r="MT58" s="836">
        <v>0</v>
      </c>
      <c r="MU58" s="836">
        <v>0</v>
      </c>
      <c r="MV58" s="836">
        <v>0</v>
      </c>
      <c r="MW58" s="836">
        <v>0</v>
      </c>
      <c r="MX58" s="836">
        <v>0</v>
      </c>
      <c r="MY58" s="836">
        <v>0</v>
      </c>
      <c r="MZ58" s="836">
        <v>0</v>
      </c>
      <c r="NA58" s="836">
        <v>0</v>
      </c>
      <c r="NB58" s="836">
        <v>0</v>
      </c>
      <c r="NC58" s="836">
        <v>0</v>
      </c>
      <c r="ND58" s="836">
        <v>0</v>
      </c>
      <c r="NE58" s="836">
        <v>0</v>
      </c>
      <c r="NF58" s="836">
        <v>0</v>
      </c>
      <c r="NG58" s="836">
        <v>0</v>
      </c>
      <c r="NH58" s="836">
        <v>0</v>
      </c>
      <c r="NI58" s="836">
        <v>0</v>
      </c>
      <c r="NJ58" s="836">
        <v>0</v>
      </c>
      <c r="NK58" s="836">
        <v>0</v>
      </c>
      <c r="NL58" s="898"/>
      <c r="NM58" s="898"/>
      <c r="NN58" s="898"/>
      <c r="NO58" s="898"/>
    </row>
    <row r="59" spans="1:379">
      <c r="A59" s="988" t="s">
        <v>13</v>
      </c>
      <c r="B59" s="834"/>
      <c r="C59" s="834"/>
      <c r="D59" s="834"/>
      <c r="E59" s="834"/>
      <c r="F59" s="834"/>
      <c r="G59" s="834"/>
      <c r="H59" s="834"/>
      <c r="I59" s="834"/>
      <c r="J59" s="834"/>
      <c r="K59" s="834"/>
      <c r="L59" s="834"/>
      <c r="M59" s="834"/>
      <c r="N59" s="834">
        <v>0</v>
      </c>
      <c r="O59" s="834">
        <v>0</v>
      </c>
      <c r="P59" s="834">
        <v>0</v>
      </c>
      <c r="Q59" s="834">
        <v>0</v>
      </c>
      <c r="R59" s="834">
        <v>0</v>
      </c>
      <c r="S59" s="834"/>
      <c r="T59" s="834"/>
      <c r="U59" s="834"/>
      <c r="V59" s="834"/>
      <c r="W59" s="834"/>
      <c r="X59" s="834"/>
      <c r="Y59" s="834"/>
      <c r="Z59" s="834"/>
      <c r="AA59" s="834"/>
      <c r="AB59" s="834"/>
      <c r="AC59" s="834"/>
      <c r="AD59" s="834"/>
      <c r="AE59" s="834">
        <v>0</v>
      </c>
      <c r="AF59" s="834">
        <v>0</v>
      </c>
      <c r="AG59" s="834">
        <v>0</v>
      </c>
      <c r="AH59" s="834">
        <v>0</v>
      </c>
      <c r="AI59" s="834">
        <v>0</v>
      </c>
      <c r="AJ59" s="834"/>
      <c r="AK59" s="834"/>
      <c r="AL59" s="834"/>
      <c r="AM59" s="834"/>
      <c r="AN59" s="834"/>
      <c r="AO59" s="834"/>
      <c r="AP59" s="834"/>
      <c r="AQ59" s="834"/>
      <c r="AR59" s="834"/>
      <c r="AS59" s="834"/>
      <c r="AT59" s="834"/>
      <c r="AU59" s="834"/>
      <c r="AV59" s="834">
        <v>0</v>
      </c>
      <c r="AW59" s="834">
        <v>0</v>
      </c>
      <c r="AX59" s="834">
        <v>0</v>
      </c>
      <c r="AY59" s="834">
        <v>0</v>
      </c>
      <c r="AZ59" s="834">
        <v>0</v>
      </c>
      <c r="BA59" s="834"/>
      <c r="BB59" s="834"/>
      <c r="BC59" s="834"/>
      <c r="BD59" s="834"/>
      <c r="BE59" s="834"/>
      <c r="BF59" s="834"/>
      <c r="BG59" s="834"/>
      <c r="BH59" s="834"/>
      <c r="BI59" s="834"/>
      <c r="BJ59" s="834"/>
      <c r="BK59" s="834"/>
      <c r="BL59" s="834"/>
      <c r="BM59" s="834">
        <v>0</v>
      </c>
      <c r="BN59" s="834">
        <v>0</v>
      </c>
      <c r="BO59" s="834">
        <v>0</v>
      </c>
      <c r="BP59" s="834">
        <v>0</v>
      </c>
      <c r="BQ59" s="834">
        <v>0</v>
      </c>
      <c r="BR59" s="834"/>
      <c r="BS59" s="834"/>
      <c r="BT59" s="834"/>
      <c r="BU59" s="834"/>
      <c r="BV59" s="834"/>
      <c r="BW59" s="834"/>
      <c r="BX59" s="834"/>
      <c r="BY59" s="834"/>
      <c r="BZ59" s="834"/>
      <c r="CA59" s="834"/>
      <c r="CB59" s="834"/>
      <c r="CC59" s="834"/>
      <c r="CD59" s="834">
        <v>0</v>
      </c>
      <c r="CE59" s="834">
        <v>0</v>
      </c>
      <c r="CF59" s="834">
        <v>0</v>
      </c>
      <c r="CG59" s="834">
        <v>0</v>
      </c>
      <c r="CH59" s="834">
        <v>0</v>
      </c>
      <c r="CI59" s="834"/>
      <c r="CJ59" s="834"/>
      <c r="CK59" s="834"/>
      <c r="CL59" s="834"/>
      <c r="CM59" s="834"/>
      <c r="CN59" s="834"/>
      <c r="CO59" s="834"/>
      <c r="CP59" s="834"/>
      <c r="CQ59" s="834"/>
      <c r="CR59" s="834"/>
      <c r="CS59" s="834"/>
      <c r="CT59" s="834"/>
      <c r="CU59" s="834">
        <v>0</v>
      </c>
      <c r="CV59" s="834">
        <v>0</v>
      </c>
      <c r="CW59" s="834">
        <v>0</v>
      </c>
      <c r="CX59" s="834">
        <v>0</v>
      </c>
      <c r="CY59" s="834">
        <v>0</v>
      </c>
      <c r="CZ59" s="834"/>
      <c r="DA59" s="834"/>
      <c r="DB59" s="834"/>
      <c r="DC59" s="834"/>
      <c r="DD59" s="834"/>
      <c r="DE59" s="834"/>
      <c r="DF59" s="834"/>
      <c r="DG59" s="834"/>
      <c r="DH59" s="834"/>
      <c r="DI59" s="834"/>
      <c r="DJ59" s="834"/>
      <c r="DK59" s="834"/>
      <c r="DL59" s="834">
        <v>0</v>
      </c>
      <c r="DM59" s="834">
        <v>0</v>
      </c>
      <c r="DN59" s="834">
        <v>0</v>
      </c>
      <c r="DO59" s="834">
        <v>0</v>
      </c>
      <c r="DP59" s="834">
        <v>0</v>
      </c>
      <c r="DQ59" s="834"/>
      <c r="DR59" s="834"/>
      <c r="DS59" s="834"/>
      <c r="DT59" s="834"/>
      <c r="DU59" s="834"/>
      <c r="DV59" s="834"/>
      <c r="DW59" s="834"/>
      <c r="DX59" s="834"/>
      <c r="DY59" s="834"/>
      <c r="DZ59" s="834"/>
      <c r="EA59" s="834"/>
      <c r="EB59" s="834"/>
      <c r="EC59" s="834">
        <v>0</v>
      </c>
      <c r="ED59" s="834">
        <v>0</v>
      </c>
      <c r="EE59" s="834">
        <v>0</v>
      </c>
      <c r="EF59" s="834">
        <v>0</v>
      </c>
      <c r="EG59" s="834">
        <v>0</v>
      </c>
      <c r="EH59" s="834"/>
      <c r="EI59" s="834"/>
      <c r="EJ59" s="834"/>
      <c r="EK59" s="834"/>
      <c r="EL59" s="834"/>
      <c r="EM59" s="834"/>
      <c r="EN59" s="834"/>
      <c r="EO59" s="834"/>
      <c r="EP59" s="834"/>
      <c r="EQ59" s="834"/>
      <c r="ER59" s="834"/>
      <c r="ES59" s="834"/>
      <c r="ET59" s="834">
        <v>0</v>
      </c>
      <c r="EU59" s="834">
        <v>0</v>
      </c>
      <c r="EV59" s="834">
        <v>0</v>
      </c>
      <c r="EW59" s="834">
        <v>0</v>
      </c>
      <c r="EX59" s="834">
        <v>0</v>
      </c>
      <c r="EY59" s="835"/>
      <c r="EZ59" s="835"/>
      <c r="FA59" s="835"/>
      <c r="FB59" s="835"/>
      <c r="FC59" s="835"/>
      <c r="FD59" s="835"/>
      <c r="FE59" s="835"/>
      <c r="FF59" s="835"/>
      <c r="FG59" s="835"/>
      <c r="FH59" s="835"/>
      <c r="FI59" s="835"/>
      <c r="FJ59" s="835"/>
      <c r="FK59" s="835">
        <v>0</v>
      </c>
      <c r="FL59" s="835">
        <v>0</v>
      </c>
      <c r="FM59" s="835">
        <v>0</v>
      </c>
      <c r="FN59" s="835">
        <v>0</v>
      </c>
      <c r="FO59" s="835">
        <v>0</v>
      </c>
      <c r="FP59" s="835"/>
      <c r="FQ59" s="835"/>
      <c r="FR59" s="835"/>
      <c r="FS59" s="835"/>
      <c r="FT59" s="835"/>
      <c r="FU59" s="835"/>
      <c r="FV59" s="835"/>
      <c r="FW59" s="835"/>
      <c r="FX59" s="835"/>
      <c r="FY59" s="835"/>
      <c r="FZ59" s="835"/>
      <c r="GA59" s="835"/>
      <c r="GB59" s="835">
        <v>0</v>
      </c>
      <c r="GC59" s="835">
        <v>0</v>
      </c>
      <c r="GD59" s="835">
        <v>0</v>
      </c>
      <c r="GE59" s="835">
        <v>0</v>
      </c>
      <c r="GF59" s="835">
        <v>0</v>
      </c>
      <c r="GG59" s="836">
        <v>0</v>
      </c>
      <c r="GH59" s="836">
        <v>0</v>
      </c>
      <c r="GI59" s="836">
        <v>0</v>
      </c>
      <c r="GJ59" s="836">
        <v>0</v>
      </c>
      <c r="GK59" s="836">
        <v>0</v>
      </c>
      <c r="GL59" s="836">
        <v>0</v>
      </c>
      <c r="GM59" s="836">
        <v>0</v>
      </c>
      <c r="GN59" s="836">
        <v>0</v>
      </c>
      <c r="GO59" s="836">
        <v>0</v>
      </c>
      <c r="GP59" s="836">
        <v>0</v>
      </c>
      <c r="GQ59" s="836">
        <v>0</v>
      </c>
      <c r="GR59" s="836">
        <v>0</v>
      </c>
      <c r="GS59" s="836">
        <v>0</v>
      </c>
      <c r="GT59" s="836">
        <v>0</v>
      </c>
      <c r="GU59" s="836">
        <v>0</v>
      </c>
      <c r="GV59" s="836">
        <v>0</v>
      </c>
      <c r="GW59" s="835">
        <v>0</v>
      </c>
      <c r="GX59" s="835">
        <v>0</v>
      </c>
      <c r="GY59" s="835">
        <v>0</v>
      </c>
      <c r="GZ59" s="835">
        <v>0</v>
      </c>
      <c r="HA59" s="835">
        <v>0</v>
      </c>
      <c r="HB59" s="835">
        <v>0</v>
      </c>
      <c r="HC59" s="835">
        <v>0</v>
      </c>
      <c r="HD59" s="835">
        <v>0</v>
      </c>
      <c r="HE59" s="835">
        <v>0</v>
      </c>
      <c r="HF59" s="835">
        <v>0</v>
      </c>
      <c r="HG59" s="835">
        <v>0</v>
      </c>
      <c r="HH59" s="835">
        <v>0</v>
      </c>
      <c r="HI59" s="835">
        <v>0</v>
      </c>
      <c r="HJ59" s="835">
        <v>0</v>
      </c>
      <c r="HK59" s="835">
        <v>0</v>
      </c>
      <c r="HL59" s="835">
        <v>0</v>
      </c>
      <c r="HM59" s="835">
        <v>0</v>
      </c>
      <c r="HN59" s="835">
        <v>0</v>
      </c>
      <c r="HO59" s="836">
        <v>0</v>
      </c>
      <c r="HP59" s="836">
        <v>0</v>
      </c>
      <c r="HQ59" s="836">
        <v>0</v>
      </c>
      <c r="HR59" s="836">
        <v>0</v>
      </c>
      <c r="HS59" s="836">
        <v>0</v>
      </c>
      <c r="HT59" s="836">
        <v>0</v>
      </c>
      <c r="HU59" s="836">
        <v>0</v>
      </c>
      <c r="HV59" s="836">
        <v>0</v>
      </c>
      <c r="HW59" s="836">
        <v>0</v>
      </c>
      <c r="HX59" s="836">
        <v>0</v>
      </c>
      <c r="HY59" s="836">
        <v>0</v>
      </c>
      <c r="HZ59" s="836">
        <v>0</v>
      </c>
      <c r="IA59" s="836">
        <v>0</v>
      </c>
      <c r="IB59" s="836">
        <v>0</v>
      </c>
      <c r="IC59" s="836">
        <v>0</v>
      </c>
      <c r="ID59" s="836">
        <v>0</v>
      </c>
      <c r="IE59" s="835">
        <v>0</v>
      </c>
      <c r="IF59" s="836">
        <v>0</v>
      </c>
      <c r="IG59" s="836">
        <v>0</v>
      </c>
      <c r="IH59" s="836">
        <v>0</v>
      </c>
      <c r="II59" s="836">
        <v>0</v>
      </c>
      <c r="IJ59" s="836">
        <v>0</v>
      </c>
      <c r="IK59" s="836">
        <v>0</v>
      </c>
      <c r="IL59" s="836">
        <v>0</v>
      </c>
      <c r="IM59" s="836">
        <v>0</v>
      </c>
      <c r="IN59" s="836">
        <v>0</v>
      </c>
      <c r="IO59" s="836">
        <v>0</v>
      </c>
      <c r="IP59" s="836">
        <v>0</v>
      </c>
      <c r="IQ59" s="836">
        <v>0</v>
      </c>
      <c r="IR59" s="836">
        <v>0</v>
      </c>
      <c r="IS59" s="836">
        <v>0</v>
      </c>
      <c r="IT59" s="836">
        <v>0</v>
      </c>
      <c r="IU59" s="836">
        <v>0</v>
      </c>
      <c r="IV59" s="835">
        <v>0</v>
      </c>
      <c r="IW59" s="836">
        <v>0</v>
      </c>
      <c r="IX59" s="836">
        <v>0</v>
      </c>
      <c r="IY59" s="836">
        <v>0</v>
      </c>
      <c r="IZ59" s="836">
        <v>0</v>
      </c>
      <c r="JA59" s="836">
        <v>0</v>
      </c>
      <c r="JB59" s="836">
        <v>0</v>
      </c>
      <c r="JC59" s="836">
        <v>0</v>
      </c>
      <c r="JD59" s="836">
        <v>0</v>
      </c>
      <c r="JE59" s="836">
        <v>0</v>
      </c>
      <c r="JF59" s="836">
        <v>0</v>
      </c>
      <c r="JG59" s="836">
        <v>0</v>
      </c>
      <c r="JH59" s="836">
        <v>0</v>
      </c>
      <c r="JI59" s="836">
        <v>0</v>
      </c>
      <c r="JJ59" s="836">
        <v>0</v>
      </c>
      <c r="JK59" s="836">
        <v>0</v>
      </c>
      <c r="JL59" s="836">
        <v>0</v>
      </c>
      <c r="JM59" s="835">
        <v>0</v>
      </c>
      <c r="JN59" s="836">
        <v>0</v>
      </c>
      <c r="JO59" s="836">
        <v>0</v>
      </c>
      <c r="JP59" s="836">
        <v>0</v>
      </c>
      <c r="JQ59" s="836">
        <v>0</v>
      </c>
      <c r="JR59" s="836">
        <v>0</v>
      </c>
      <c r="JS59" s="836">
        <v>0</v>
      </c>
      <c r="JT59" s="836">
        <v>0</v>
      </c>
      <c r="JU59" s="836">
        <v>0</v>
      </c>
      <c r="JV59" s="836">
        <v>0</v>
      </c>
      <c r="JW59" s="836">
        <v>0</v>
      </c>
      <c r="JX59" s="836">
        <v>0</v>
      </c>
      <c r="JY59" s="836">
        <v>0</v>
      </c>
      <c r="JZ59" s="836">
        <v>0</v>
      </c>
      <c r="KA59" s="836">
        <v>0</v>
      </c>
      <c r="KB59" s="836">
        <v>0</v>
      </c>
      <c r="KC59" s="836">
        <v>0</v>
      </c>
      <c r="KD59" s="835">
        <v>0</v>
      </c>
      <c r="KE59" s="836">
        <v>0</v>
      </c>
      <c r="KF59" s="836">
        <v>0</v>
      </c>
      <c r="KG59" s="836">
        <v>0</v>
      </c>
      <c r="KH59" s="836">
        <v>0</v>
      </c>
      <c r="KI59" s="836">
        <v>0</v>
      </c>
      <c r="KJ59" s="836">
        <v>0</v>
      </c>
      <c r="KK59" s="836">
        <v>0</v>
      </c>
      <c r="KL59" s="836">
        <v>0</v>
      </c>
      <c r="KM59" s="836">
        <v>0</v>
      </c>
      <c r="KN59" s="836">
        <v>0</v>
      </c>
      <c r="KO59" s="836">
        <v>0</v>
      </c>
      <c r="KP59" s="836">
        <v>0</v>
      </c>
      <c r="KQ59" s="836">
        <v>0</v>
      </c>
      <c r="KR59" s="836">
        <v>0</v>
      </c>
      <c r="KS59" s="836">
        <v>0</v>
      </c>
      <c r="KT59" s="836">
        <v>0</v>
      </c>
      <c r="KU59" s="835">
        <v>0</v>
      </c>
      <c r="KV59" s="836">
        <v>0</v>
      </c>
      <c r="KW59" s="836">
        <v>0</v>
      </c>
      <c r="KX59" s="836">
        <v>0</v>
      </c>
      <c r="KY59" s="836">
        <v>0</v>
      </c>
      <c r="KZ59" s="836">
        <v>0</v>
      </c>
      <c r="LA59" s="836">
        <v>0</v>
      </c>
      <c r="LB59" s="836">
        <v>0</v>
      </c>
      <c r="LC59" s="836">
        <v>0</v>
      </c>
      <c r="LD59" s="836">
        <v>0</v>
      </c>
      <c r="LE59" s="836">
        <v>0</v>
      </c>
      <c r="LF59" s="836">
        <v>0</v>
      </c>
      <c r="LG59" s="836">
        <v>0</v>
      </c>
      <c r="LH59" s="836">
        <v>0</v>
      </c>
      <c r="LI59" s="836">
        <v>0</v>
      </c>
      <c r="LJ59" s="836">
        <v>0</v>
      </c>
      <c r="LK59" s="836">
        <v>0</v>
      </c>
      <c r="LL59" s="835">
        <v>0</v>
      </c>
      <c r="LM59" s="836">
        <v>0</v>
      </c>
      <c r="LN59" s="836">
        <v>0</v>
      </c>
      <c r="LO59" s="836">
        <v>0</v>
      </c>
      <c r="LP59" s="836">
        <v>0</v>
      </c>
      <c r="LQ59" s="836">
        <v>0</v>
      </c>
      <c r="LR59" s="836">
        <v>0</v>
      </c>
      <c r="LS59" s="836">
        <v>0</v>
      </c>
      <c r="LT59" s="836">
        <v>0</v>
      </c>
      <c r="LU59" s="836">
        <v>0</v>
      </c>
      <c r="LV59" s="836">
        <v>0</v>
      </c>
      <c r="LW59" s="836">
        <v>0</v>
      </c>
      <c r="LX59" s="836">
        <v>0</v>
      </c>
      <c r="LY59" s="836">
        <v>0</v>
      </c>
      <c r="LZ59" s="836">
        <v>0</v>
      </c>
      <c r="MA59" s="836">
        <v>0</v>
      </c>
      <c r="MB59" s="836">
        <v>0</v>
      </c>
      <c r="MC59" s="836">
        <v>0</v>
      </c>
      <c r="MD59" s="836">
        <v>0</v>
      </c>
      <c r="ME59" s="836">
        <v>0</v>
      </c>
      <c r="MF59" s="836">
        <v>0</v>
      </c>
      <c r="MG59" s="836">
        <v>0</v>
      </c>
      <c r="MH59" s="836">
        <v>0</v>
      </c>
      <c r="MI59" s="836">
        <v>0</v>
      </c>
      <c r="MJ59" s="836">
        <v>0</v>
      </c>
      <c r="MK59" s="836">
        <v>0</v>
      </c>
      <c r="ML59" s="836">
        <v>0</v>
      </c>
      <c r="MM59" s="836">
        <v>0</v>
      </c>
      <c r="MN59" s="836">
        <v>0</v>
      </c>
      <c r="MO59" s="836">
        <v>0</v>
      </c>
      <c r="MP59" s="836">
        <v>0</v>
      </c>
      <c r="MQ59" s="836">
        <v>0</v>
      </c>
      <c r="MR59" s="836">
        <v>0</v>
      </c>
      <c r="MS59" s="836">
        <v>0</v>
      </c>
      <c r="MT59" s="836">
        <v>0</v>
      </c>
      <c r="MU59" s="836">
        <v>0</v>
      </c>
      <c r="MV59" s="836">
        <v>0</v>
      </c>
      <c r="MW59" s="836">
        <v>0</v>
      </c>
      <c r="MX59" s="836">
        <v>0</v>
      </c>
      <c r="MY59" s="836">
        <v>0</v>
      </c>
      <c r="MZ59" s="836">
        <v>0</v>
      </c>
      <c r="NA59" s="836">
        <v>0</v>
      </c>
      <c r="NB59" s="836">
        <v>0</v>
      </c>
      <c r="NC59" s="836">
        <v>0</v>
      </c>
      <c r="ND59" s="836">
        <v>0</v>
      </c>
      <c r="NE59" s="836">
        <v>0</v>
      </c>
      <c r="NF59" s="836">
        <v>0</v>
      </c>
      <c r="NG59" s="836">
        <v>0</v>
      </c>
      <c r="NH59" s="836">
        <v>0</v>
      </c>
      <c r="NI59" s="836">
        <v>0</v>
      </c>
      <c r="NJ59" s="836">
        <v>0</v>
      </c>
      <c r="NK59" s="836">
        <v>0</v>
      </c>
      <c r="NL59" s="898"/>
      <c r="NM59" s="898"/>
      <c r="NN59" s="898"/>
      <c r="NO59" s="898"/>
    </row>
    <row r="60" spans="1:379" ht="18.75" customHeight="1">
      <c r="A60" s="962" t="s">
        <v>486</v>
      </c>
      <c r="B60" s="827">
        <v>0.14073812999999999</v>
      </c>
      <c r="C60" s="827">
        <v>0.1603251</v>
      </c>
      <c r="D60" s="827">
        <v>0.41424656999999998</v>
      </c>
      <c r="E60" s="827">
        <v>1.4445528999999999</v>
      </c>
      <c r="F60" s="827">
        <v>0.23568</v>
      </c>
      <c r="G60" s="827">
        <v>1.0883910030000001</v>
      </c>
      <c r="H60" s="827">
        <v>0.75315799999999999</v>
      </c>
      <c r="I60" s="827">
        <v>0.12013900000000001</v>
      </c>
      <c r="J60" s="827">
        <v>0.25068299999999999</v>
      </c>
      <c r="K60" s="827">
        <v>-8.1196009999999985E-2</v>
      </c>
      <c r="L60" s="827">
        <v>0.17199199999999998</v>
      </c>
      <c r="M60" s="827">
        <v>5.3142099999999991E-2</v>
      </c>
      <c r="N60" s="827">
        <v>0.7153098</v>
      </c>
      <c r="O60" s="827">
        <v>2.7686239029999999</v>
      </c>
      <c r="P60" s="827">
        <v>1.12398</v>
      </c>
      <c r="Q60" s="827">
        <v>0.14393808999999999</v>
      </c>
      <c r="R60" s="827">
        <v>4.7518517929999993</v>
      </c>
      <c r="S60" s="827">
        <v>-0.13705199999999998</v>
      </c>
      <c r="T60" s="827">
        <v>-9.9273E-2</v>
      </c>
      <c r="U60" s="827">
        <v>0.29874500000000004</v>
      </c>
      <c r="V60" s="827">
        <v>-0.46377299999999999</v>
      </c>
      <c r="W60" s="827">
        <v>6.2411300000000003E-2</v>
      </c>
      <c r="X60" s="827">
        <v>-0.93743100000000001</v>
      </c>
      <c r="Y60" s="827">
        <v>-0.36303400000000002</v>
      </c>
      <c r="Z60" s="827">
        <v>-9.8809999999999995E-2</v>
      </c>
      <c r="AA60" s="827">
        <v>0.82237999999999989</v>
      </c>
      <c r="AB60" s="827">
        <v>-3.0678099999999986E-2</v>
      </c>
      <c r="AC60" s="827">
        <v>1.002179798</v>
      </c>
      <c r="AD60" s="827">
        <v>9.2709523999999988</v>
      </c>
      <c r="AE60" s="827">
        <v>6.2420000000000059E-2</v>
      </c>
      <c r="AF60" s="827">
        <v>-1.3387926999999999</v>
      </c>
      <c r="AG60" s="827">
        <v>0.36053599999999986</v>
      </c>
      <c r="AH60" s="827">
        <v>10.242454098</v>
      </c>
      <c r="AI60" s="827">
        <v>9.3266173979999998</v>
      </c>
      <c r="AJ60" s="827">
        <v>1.334109</v>
      </c>
      <c r="AK60" s="827">
        <v>2.7160860600000003</v>
      </c>
      <c r="AL60" s="827">
        <v>8.9704381699999995</v>
      </c>
      <c r="AM60" s="827">
        <v>2.346238</v>
      </c>
      <c r="AN60" s="827">
        <v>1.0462415199999997</v>
      </c>
      <c r="AO60" s="827">
        <v>0.89131999999999989</v>
      </c>
      <c r="AP60" s="827">
        <v>2.1721972899999997</v>
      </c>
      <c r="AQ60" s="827">
        <v>11.45764005</v>
      </c>
      <c r="AR60" s="827">
        <v>1.2898808300000002</v>
      </c>
      <c r="AS60" s="827">
        <v>0.38911192000000006</v>
      </c>
      <c r="AT60" s="827">
        <v>6.0043392400000002</v>
      </c>
      <c r="AU60" s="827">
        <v>161.53197089</v>
      </c>
      <c r="AV60" s="827">
        <v>13.02063323</v>
      </c>
      <c r="AW60" s="827">
        <v>4.2837995199999996</v>
      </c>
      <c r="AX60" s="827">
        <v>14.919718169999999</v>
      </c>
      <c r="AY60" s="827">
        <v>167.92542205000001</v>
      </c>
      <c r="AZ60" s="827">
        <v>200.14957297000001</v>
      </c>
      <c r="BA60" s="827">
        <v>3.8385159799999995</v>
      </c>
      <c r="BB60" s="827">
        <v>3.37570316</v>
      </c>
      <c r="BC60" s="827">
        <v>6.4809505600000001</v>
      </c>
      <c r="BD60" s="827">
        <v>5.1655140399999988</v>
      </c>
      <c r="BE60" s="827">
        <v>14.69346152</v>
      </c>
      <c r="BF60" s="827">
        <v>6.8403064600000016</v>
      </c>
      <c r="BG60" s="827">
        <v>2.1216078199999999</v>
      </c>
      <c r="BH60" s="827">
        <v>3.9710943500000004</v>
      </c>
      <c r="BI60" s="827">
        <v>2.8361031499999996</v>
      </c>
      <c r="BJ60" s="827">
        <v>3.9886808900000004</v>
      </c>
      <c r="BK60" s="827">
        <v>8.5812879800000008</v>
      </c>
      <c r="BL60" s="827">
        <v>11.19981127</v>
      </c>
      <c r="BM60" s="827">
        <v>13.695169699999999</v>
      </c>
      <c r="BN60" s="827">
        <v>26.699282019999998</v>
      </c>
      <c r="BO60" s="827">
        <v>8.9288053200000004</v>
      </c>
      <c r="BP60" s="827">
        <v>23.769780140000002</v>
      </c>
      <c r="BQ60" s="827">
        <v>73.09303718000001</v>
      </c>
      <c r="BR60" s="827">
        <v>12.176987808903887</v>
      </c>
      <c r="BS60" s="827">
        <v>-7.6414635021703452</v>
      </c>
      <c r="BT60" s="827">
        <v>15.99771163563871</v>
      </c>
      <c r="BU60" s="827">
        <v>25.900462546733444</v>
      </c>
      <c r="BV60" s="827">
        <v>16.78291584073002</v>
      </c>
      <c r="BW60" s="827">
        <v>3.2958216830799505</v>
      </c>
      <c r="BX60" s="827">
        <v>6.4013650012078251</v>
      </c>
      <c r="BY60" s="827">
        <v>12.351197811488234</v>
      </c>
      <c r="BZ60" s="827">
        <v>9.6377108454768745</v>
      </c>
      <c r="CA60" s="827">
        <v>24.683756423740157</v>
      </c>
      <c r="CB60" s="827">
        <v>0.34364165658570101</v>
      </c>
      <c r="CC60" s="827">
        <v>-3.860154577342398</v>
      </c>
      <c r="CD60" s="827">
        <v>20.533235942372251</v>
      </c>
      <c r="CE60" s="827">
        <v>45.979200070543413</v>
      </c>
      <c r="CF60" s="827">
        <v>28.390273658172934</v>
      </c>
      <c r="CG60" s="827">
        <v>21.167243502983457</v>
      </c>
      <c r="CH60" s="827">
        <v>116.06995317407204</v>
      </c>
      <c r="CI60" s="827">
        <v>-0.80725383374945903</v>
      </c>
      <c r="CJ60" s="827">
        <v>-3.3538002862284539</v>
      </c>
      <c r="CK60" s="827">
        <v>-3.8652697206817797</v>
      </c>
      <c r="CL60" s="827">
        <v>-3.8872616233722397</v>
      </c>
      <c r="CM60" s="827">
        <v>-4.6377172576196601</v>
      </c>
      <c r="CN60" s="827">
        <v>-1.6997307276514411</v>
      </c>
      <c r="CO60" s="827">
        <v>3.5975576048855742</v>
      </c>
      <c r="CP60" s="827">
        <v>-5.6932838902931406</v>
      </c>
      <c r="CQ60" s="827">
        <v>-5.5482237520198101</v>
      </c>
      <c r="CR60" s="827">
        <v>-14.95077575428669</v>
      </c>
      <c r="CS60" s="827">
        <v>-4.792862005717403</v>
      </c>
      <c r="CT60" s="827">
        <v>-4.476642066769875</v>
      </c>
      <c r="CU60" s="827">
        <v>-8.0263238406596926</v>
      </c>
      <c r="CV60" s="827">
        <v>-10.224709608643341</v>
      </c>
      <c r="CW60" s="827">
        <v>-7.643950037427377</v>
      </c>
      <c r="CX60" s="827">
        <v>-24.220279826773968</v>
      </c>
      <c r="CY60" s="827">
        <v>-50.115263313504379</v>
      </c>
      <c r="CZ60" s="827">
        <v>-2.893931882937165</v>
      </c>
      <c r="DA60" s="827">
        <v>-0.88939635865138</v>
      </c>
      <c r="DB60" s="827">
        <v>-1.3144098669172919</v>
      </c>
      <c r="DC60" s="827">
        <v>-4.5096098743392501</v>
      </c>
      <c r="DD60" s="827">
        <v>-0.24393089608053362</v>
      </c>
      <c r="DE60" s="827">
        <v>-3.219683659932616</v>
      </c>
      <c r="DF60" s="827">
        <v>167.59013353513512</v>
      </c>
      <c r="DG60" s="827">
        <v>-2.0394388543233739</v>
      </c>
      <c r="DH60" s="827">
        <v>-1.4103792736072838</v>
      </c>
      <c r="DI60" s="827">
        <v>-3.9371895445838456</v>
      </c>
      <c r="DJ60" s="827">
        <v>-1.988081498203651</v>
      </c>
      <c r="DK60" s="827">
        <v>-3.4903380616979898</v>
      </c>
      <c r="DL60" s="827">
        <v>-5.0977381085058369</v>
      </c>
      <c r="DM60" s="827">
        <v>-7.9732244303524</v>
      </c>
      <c r="DN60" s="827">
        <v>164.14031540720447</v>
      </c>
      <c r="DO60" s="827">
        <v>-9.4156091044854868</v>
      </c>
      <c r="DP60" s="827">
        <v>141.65374376386075</v>
      </c>
      <c r="DQ60" s="827">
        <v>0.43553472357555445</v>
      </c>
      <c r="DR60" s="827">
        <v>-0.35157197313269917</v>
      </c>
      <c r="DS60" s="827">
        <v>5.9173810134099014</v>
      </c>
      <c r="DT60" s="827">
        <v>1.6761700248617857</v>
      </c>
      <c r="DU60" s="827">
        <v>0.10079164316718559</v>
      </c>
      <c r="DV60" s="827">
        <v>-8.9222703337649012</v>
      </c>
      <c r="DW60" s="827">
        <v>-12.191753643488608</v>
      </c>
      <c r="DX60" s="827">
        <v>2.4998117174138024E-2</v>
      </c>
      <c r="DY60" s="827">
        <v>-2.0792691413846573</v>
      </c>
      <c r="DZ60" s="827">
        <v>-4.091957211898495</v>
      </c>
      <c r="EA60" s="827">
        <v>-2.6430809179547907</v>
      </c>
      <c r="EB60" s="827">
        <v>-13.809953857487383</v>
      </c>
      <c r="EC60" s="827">
        <v>6.0013437638527565</v>
      </c>
      <c r="ED60" s="827">
        <v>-7.1453086657359304</v>
      </c>
      <c r="EE60" s="827">
        <v>-14.246024667699128</v>
      </c>
      <c r="EF60" s="827">
        <v>-20.544991987340669</v>
      </c>
      <c r="EG60" s="827">
        <v>-35.93498155692297</v>
      </c>
      <c r="EH60" s="827">
        <v>0.87355939469799893</v>
      </c>
      <c r="EI60" s="827">
        <v>0.77148529468762594</v>
      </c>
      <c r="EJ60" s="827">
        <v>-4.1381597549595517</v>
      </c>
      <c r="EK60" s="827">
        <v>-0.49507953065536214</v>
      </c>
      <c r="EL60" s="827">
        <v>-1.3362863117839021</v>
      </c>
      <c r="EM60" s="827">
        <v>-6.6343187828454058</v>
      </c>
      <c r="EN60" s="827">
        <v>-12.959409285340731</v>
      </c>
      <c r="EO60" s="827">
        <v>-3.2403239946482789</v>
      </c>
      <c r="EP60" s="827">
        <v>0.9776625170614941</v>
      </c>
      <c r="EQ60" s="827">
        <v>-13.496477000040757</v>
      </c>
      <c r="ER60" s="827">
        <v>-4.8434095409234281</v>
      </c>
      <c r="ES60" s="827">
        <v>-7.9653919029492535</v>
      </c>
      <c r="ET60" s="827">
        <v>-2.4931150655739267</v>
      </c>
      <c r="EU60" s="827">
        <v>-8.4656846252846698</v>
      </c>
      <c r="EV60" s="827">
        <v>-15.222070762927517</v>
      </c>
      <c r="EW60" s="827">
        <v>-26.305278443913441</v>
      </c>
      <c r="EX60" s="827">
        <v>-52.48614889769955</v>
      </c>
      <c r="EY60" s="828">
        <v>-0.21051411292653746</v>
      </c>
      <c r="EZ60" s="828">
        <v>2.7213115987280854</v>
      </c>
      <c r="FA60" s="828">
        <v>3.3342645023462465</v>
      </c>
      <c r="FB60" s="828">
        <v>13.683188948871901</v>
      </c>
      <c r="FC60" s="828">
        <v>1.4083112912631417</v>
      </c>
      <c r="FD60" s="828">
        <v>1.2644339542084446</v>
      </c>
      <c r="FE60" s="828">
        <v>-4.8743308828537293</v>
      </c>
      <c r="FF60" s="828">
        <v>31.694766357179656</v>
      </c>
      <c r="FG60" s="828">
        <v>24.001458924647434</v>
      </c>
      <c r="FH60" s="828">
        <v>0.58614214293444267</v>
      </c>
      <c r="FI60" s="828">
        <v>7.546222897272969</v>
      </c>
      <c r="FJ60" s="828">
        <v>3.4148817305917651</v>
      </c>
      <c r="FK60" s="828">
        <v>5.8450619881477941</v>
      </c>
      <c r="FL60" s="828">
        <v>16.355934194343487</v>
      </c>
      <c r="FM60" s="828">
        <v>50.821894398973356</v>
      </c>
      <c r="FN60" s="828">
        <v>11.547246770799177</v>
      </c>
      <c r="FO60" s="828">
        <v>84.570137352263814</v>
      </c>
      <c r="FP60" s="828">
        <v>-131.94270192552688</v>
      </c>
      <c r="FQ60" s="828">
        <v>1.3932503308532391</v>
      </c>
      <c r="FR60" s="828">
        <v>0.58328987526319587</v>
      </c>
      <c r="FS60" s="828">
        <v>1.4635349286174844</v>
      </c>
      <c r="FT60" s="828">
        <v>7.5719907853125221</v>
      </c>
      <c r="FU60" s="828">
        <v>-0.11610874858875042</v>
      </c>
      <c r="FV60" s="828">
        <v>-8.6977565920617644E-2</v>
      </c>
      <c r="FW60" s="828">
        <v>0.97860330896302461</v>
      </c>
      <c r="FX60" s="828">
        <v>-0.59418759949624056</v>
      </c>
      <c r="FY60" s="828">
        <v>0.55483534879289909</v>
      </c>
      <c r="FZ60" s="828">
        <v>0.35905360542446663</v>
      </c>
      <c r="GA60" s="828">
        <v>-6.4523161058630336</v>
      </c>
      <c r="GB60" s="828">
        <v>-129.96616171941042</v>
      </c>
      <c r="GC60" s="828">
        <v>8.9194169653412558</v>
      </c>
      <c r="GD60" s="828">
        <v>0.29743814354616638</v>
      </c>
      <c r="GE60" s="828">
        <v>-5.538427151645668</v>
      </c>
      <c r="GF60" s="828">
        <v>-126.28773376216867</v>
      </c>
      <c r="GG60" s="829">
        <v>7.7026368365341167</v>
      </c>
      <c r="GH60" s="829">
        <v>0.50441228147576367</v>
      </c>
      <c r="GI60" s="829">
        <v>0.68425123018897971</v>
      </c>
      <c r="GJ60" s="829">
        <v>0.4857079182051991</v>
      </c>
      <c r="GK60" s="829">
        <v>0.25197761426269655</v>
      </c>
      <c r="GL60" s="829">
        <v>-3.5678318341973796</v>
      </c>
      <c r="GM60" s="829">
        <v>495.05452476153067</v>
      </c>
      <c r="GN60" s="829">
        <v>4.3117014125765643</v>
      </c>
      <c r="GO60" s="829">
        <v>4.7454286529201877</v>
      </c>
      <c r="GP60" s="829">
        <v>10.416367634885766</v>
      </c>
      <c r="GQ60" s="829">
        <v>-1.8779976209743265</v>
      </c>
      <c r="GR60" s="829">
        <v>-3.0082784559755904</v>
      </c>
      <c r="GS60" s="829">
        <v>8.8913003481988611</v>
      </c>
      <c r="GT60" s="829">
        <v>-2.8301463017294841</v>
      </c>
      <c r="GU60" s="829">
        <v>504.11165482702739</v>
      </c>
      <c r="GV60" s="829">
        <v>5.5300915579358492</v>
      </c>
      <c r="GW60" s="828">
        <v>515.70290043143257</v>
      </c>
      <c r="GX60" s="828">
        <v>1.9285413682760884</v>
      </c>
      <c r="GY60" s="828">
        <v>2.0290929308784085</v>
      </c>
      <c r="GZ60" s="828">
        <v>1.4885454670391114</v>
      </c>
      <c r="HA60" s="828">
        <v>1.5298438566394881</v>
      </c>
      <c r="HB60" s="828">
        <v>2.263978263225348</v>
      </c>
      <c r="HC60" s="828">
        <v>-1.3779236424340235</v>
      </c>
      <c r="HD60" s="828">
        <v>-18.334497329971388</v>
      </c>
      <c r="HE60" s="828">
        <v>1.5177298379458535</v>
      </c>
      <c r="HF60" s="828">
        <v>1.7273134832651658</v>
      </c>
      <c r="HG60" s="828">
        <v>1.4942036468789035</v>
      </c>
      <c r="HH60" s="828">
        <v>1.8794665475629964</v>
      </c>
      <c r="HI60" s="828">
        <v>109.95474109303558</v>
      </c>
      <c r="HJ60" s="828">
        <v>5.446179766193608</v>
      </c>
      <c r="HK60" s="828">
        <v>2.4158984774308125</v>
      </c>
      <c r="HL60" s="828">
        <v>-15.089454008760368</v>
      </c>
      <c r="HM60" s="828">
        <v>113.32841128747748</v>
      </c>
      <c r="HN60" s="828">
        <v>106.10103552234153</v>
      </c>
      <c r="HO60" s="829">
        <v>1.2789898756984619</v>
      </c>
      <c r="HP60" s="829">
        <v>2.077558119617156</v>
      </c>
      <c r="HQ60" s="829">
        <v>2.2622237472205966</v>
      </c>
      <c r="HR60" s="829">
        <v>1.7063100476992612</v>
      </c>
      <c r="HS60" s="829">
        <v>2.8467767541419926</v>
      </c>
      <c r="HT60" s="829">
        <v>2.8389492413709019</v>
      </c>
      <c r="HU60" s="829">
        <v>425.29454848070912</v>
      </c>
      <c r="HV60" s="829">
        <v>4.6933731517408557</v>
      </c>
      <c r="HW60" s="829">
        <v>4.5616952365920618</v>
      </c>
      <c r="HX60" s="829">
        <v>4.7342509105824853</v>
      </c>
      <c r="HY60" s="829">
        <v>-9.6281590682890883</v>
      </c>
      <c r="HZ60" s="829">
        <v>7.1564250663484623</v>
      </c>
      <c r="IA60" s="829">
        <v>5.6187717425362145</v>
      </c>
      <c r="IB60" s="829">
        <v>7.3920360432121548</v>
      </c>
      <c r="IC60" s="829">
        <v>434.54961686904204</v>
      </c>
      <c r="ID60" s="829">
        <v>2.2625169086418593</v>
      </c>
      <c r="IE60" s="828">
        <v>449.82294156343227</v>
      </c>
      <c r="IF60" s="829">
        <v>6.5512721655499266</v>
      </c>
      <c r="IG60" s="829">
        <v>3.1567901705480699</v>
      </c>
      <c r="IH60" s="829">
        <v>4.6268448413640781</v>
      </c>
      <c r="II60" s="829">
        <v>4.3395572927890749</v>
      </c>
      <c r="IJ60" s="829">
        <v>3.3810129986437025</v>
      </c>
      <c r="IK60" s="829">
        <v>3.5648704111739535</v>
      </c>
      <c r="IL60" s="829">
        <v>-39.33565636159706</v>
      </c>
      <c r="IM60" s="829">
        <v>4.5474255409413802</v>
      </c>
      <c r="IN60" s="829">
        <v>11.515306884785776</v>
      </c>
      <c r="IO60" s="829">
        <v>17.31359202086778</v>
      </c>
      <c r="IP60" s="829">
        <v>-12.82602704581484</v>
      </c>
      <c r="IQ60" s="829">
        <v>5.6902169014691442</v>
      </c>
      <c r="IR60" s="829">
        <v>14.334907177462075</v>
      </c>
      <c r="IS60" s="829">
        <v>11.285440702606731</v>
      </c>
      <c r="IT60" s="829">
        <v>-23.272923935869901</v>
      </c>
      <c r="IU60" s="829">
        <v>10.177781876522085</v>
      </c>
      <c r="IV60" s="828">
        <v>12.52520582072099</v>
      </c>
      <c r="IW60" s="829">
        <v>395.91842918443479</v>
      </c>
      <c r="IX60" s="829">
        <v>3.6160490279891109</v>
      </c>
      <c r="IY60" s="829">
        <v>-9.7157654445116162</v>
      </c>
      <c r="IZ60" s="829">
        <v>7.9200665007965227</v>
      </c>
      <c r="JA60" s="829">
        <v>1.697028902951617</v>
      </c>
      <c r="JB60" s="829">
        <v>-0.31584630584102502</v>
      </c>
      <c r="JC60" s="829">
        <v>-44.442248156901016</v>
      </c>
      <c r="JD60" s="829">
        <v>5.6824773856573483</v>
      </c>
      <c r="JE60" s="829">
        <v>-3.0635095256869658</v>
      </c>
      <c r="JF60" s="829">
        <v>1.3607029515064006</v>
      </c>
      <c r="JG60" s="829">
        <v>-2.600952101178692</v>
      </c>
      <c r="JH60" s="829">
        <v>8.3749456232967603</v>
      </c>
      <c r="JI60" s="829">
        <v>389.8187127679123</v>
      </c>
      <c r="JJ60" s="829">
        <v>9.3012490979071138</v>
      </c>
      <c r="JK60" s="829">
        <v>-41.823280296930633</v>
      </c>
      <c r="JL60" s="829">
        <v>7.1346964736244693</v>
      </c>
      <c r="JM60" s="828">
        <v>364.43137804251319</v>
      </c>
      <c r="JN60" s="829">
        <v>-3.3412467114049234</v>
      </c>
      <c r="JO60" s="829">
        <v>-22.856687377946322</v>
      </c>
      <c r="JP60" s="829">
        <v>-16.167683060584366</v>
      </c>
      <c r="JQ60" s="829">
        <v>-4.0072888773269844</v>
      </c>
      <c r="JR60" s="829">
        <v>3.385740635183597</v>
      </c>
      <c r="JS60" s="829">
        <v>-0.51911979884045767</v>
      </c>
      <c r="JT60" s="829">
        <v>-48.000992337421437</v>
      </c>
      <c r="JU60" s="829">
        <v>-11.178998046028735</v>
      </c>
      <c r="JV60" s="829">
        <v>-10.739412303508946</v>
      </c>
      <c r="JW60" s="829">
        <v>-12.524018809910995</v>
      </c>
      <c r="JX60" s="829">
        <v>-12.568599525071356</v>
      </c>
      <c r="JY60" s="829">
        <v>-6.8106396963625819</v>
      </c>
      <c r="JZ60" s="829">
        <v>-42.365617149935616</v>
      </c>
      <c r="KA60" s="829">
        <v>-1.140668040983845</v>
      </c>
      <c r="KB60" s="829">
        <v>-69.919402686959117</v>
      </c>
      <c r="KC60" s="829">
        <v>-31.903258031344933</v>
      </c>
      <c r="KD60" s="828">
        <v>-145.32894590922351</v>
      </c>
      <c r="KE60" s="829">
        <v>-6.475129344351009</v>
      </c>
      <c r="KF60" s="829">
        <v>-1.1545319746349021</v>
      </c>
      <c r="KG60" s="829">
        <v>0.76228382325445443</v>
      </c>
      <c r="KH60" s="829">
        <v>3.6848391804031699</v>
      </c>
      <c r="KI60" s="829">
        <v>-8.3309412242815242</v>
      </c>
      <c r="KJ60" s="829">
        <v>637.55725577685359</v>
      </c>
      <c r="KK60" s="829">
        <v>-62.749868093408381</v>
      </c>
      <c r="KL60" s="829">
        <v>0.36484755142511793</v>
      </c>
      <c r="KM60" s="829">
        <v>4.2761505064300298</v>
      </c>
      <c r="KN60" s="829">
        <v>-24.038249022590794</v>
      </c>
      <c r="KO60" s="829">
        <v>-199.79805245008345</v>
      </c>
      <c r="KP60" s="829">
        <v>-9.3450652146971134</v>
      </c>
      <c r="KQ60" s="829">
        <v>-6.8673774957314571</v>
      </c>
      <c r="KR60" s="829">
        <v>632.91115373297521</v>
      </c>
      <c r="KS60" s="829">
        <v>-58.108870035553238</v>
      </c>
      <c r="KT60" s="829">
        <v>-233.18136668737137</v>
      </c>
      <c r="KU60" s="828">
        <v>334.75353951431919</v>
      </c>
      <c r="KV60" s="829">
        <v>-4.0319871494545119</v>
      </c>
      <c r="KW60" s="829">
        <v>-24.808091929226631</v>
      </c>
      <c r="KX60" s="829">
        <v>667.63098762952961</v>
      </c>
      <c r="KY60" s="829">
        <v>8.2908545852924114</v>
      </c>
      <c r="KZ60" s="829">
        <v>8.5754893798345844</v>
      </c>
      <c r="LA60" s="829">
        <v>-15.354813159301628</v>
      </c>
      <c r="LB60" s="829">
        <v>-465.07400578052267</v>
      </c>
      <c r="LC60" s="829">
        <v>-7.3477152965071744</v>
      </c>
      <c r="LD60" s="829">
        <v>4.5605964307452895</v>
      </c>
      <c r="LE60" s="829">
        <v>6.3411520630634977</v>
      </c>
      <c r="LF60" s="829">
        <v>4.0205265210408561</v>
      </c>
      <c r="LG60" s="829">
        <v>-3.9312943361724453</v>
      </c>
      <c r="LH60" s="829">
        <v>638.79090855084848</v>
      </c>
      <c r="LI60" s="829">
        <v>1.511530805825366</v>
      </c>
      <c r="LJ60" s="829">
        <v>-467.86112464628451</v>
      </c>
      <c r="LK60" s="829">
        <v>6.430384247931908</v>
      </c>
      <c r="LL60" s="828">
        <v>178.87169895832125</v>
      </c>
      <c r="LM60" s="829">
        <v>-14.474547669905721</v>
      </c>
      <c r="LN60" s="829">
        <v>5.829428584884619</v>
      </c>
      <c r="LO60" s="829">
        <v>-18.336351046708309</v>
      </c>
      <c r="LP60" s="829">
        <v>-4.4313711635472437</v>
      </c>
      <c r="LQ60" s="829">
        <v>4.3918883899088348</v>
      </c>
      <c r="LR60" s="829">
        <v>-16.152321571325921</v>
      </c>
      <c r="LS60" s="829">
        <v>-17.358739740212744</v>
      </c>
      <c r="LT60" s="829">
        <v>4.6453160521634356</v>
      </c>
      <c r="LU60" s="829">
        <v>243.18163093913174</v>
      </c>
      <c r="LV60" s="829">
        <v>-7.3697802528300009</v>
      </c>
      <c r="LW60" s="829">
        <v>0.48351398652149891</v>
      </c>
      <c r="LX60" s="829">
        <v>6.184253249355498</v>
      </c>
      <c r="LY60" s="829">
        <v>-26.981470131729409</v>
      </c>
      <c r="LZ60" s="829">
        <v>-16.191804344964329</v>
      </c>
      <c r="MA60" s="829">
        <v>230.46820725108242</v>
      </c>
      <c r="MB60" s="829">
        <v>-0.70201301695300433</v>
      </c>
      <c r="MC60" s="829">
        <v>186.59291975743568</v>
      </c>
      <c r="MD60" s="829">
        <v>-6.4157338737188114</v>
      </c>
      <c r="ME60" s="829">
        <v>-4.5579054506193453</v>
      </c>
      <c r="MF60" s="829">
        <v>449.80723578117659</v>
      </c>
      <c r="MG60" s="829">
        <v>6.3170293398887383</v>
      </c>
      <c r="MH60" s="829">
        <v>4.0324868253089861</v>
      </c>
      <c r="MI60" s="829">
        <v>-18.819529517016118</v>
      </c>
      <c r="MJ60" s="829">
        <v>-366.88942605840413</v>
      </c>
      <c r="MK60" s="829">
        <v>-2.8664578626403485</v>
      </c>
      <c r="ML60" s="829">
        <v>-4.260389029739863</v>
      </c>
      <c r="MM60" s="829">
        <v>6.4122076014611888</v>
      </c>
      <c r="MN60" s="829">
        <v>3.8032182856628309</v>
      </c>
      <c r="MO60" s="829">
        <v>12.848667943978718</v>
      </c>
      <c r="MP60" s="829">
        <v>438.83359645683845</v>
      </c>
      <c r="MQ60" s="829">
        <v>-8.4700133518183947</v>
      </c>
      <c r="MR60" s="829">
        <v>-374.01627295078436</v>
      </c>
      <c r="MS60" s="829">
        <v>23.064093831102738</v>
      </c>
      <c r="MT60" s="829">
        <v>79.411403985338424</v>
      </c>
      <c r="MU60" s="829">
        <v>-3.5725168117585628</v>
      </c>
      <c r="MV60" s="829">
        <v>5.6161715066916083</v>
      </c>
      <c r="MW60" s="829">
        <v>-114.24290814166055</v>
      </c>
      <c r="MX60" s="829">
        <v>0.35308268955777322</v>
      </c>
      <c r="MY60" s="829">
        <v>-21.817193616293775</v>
      </c>
      <c r="MZ60" s="829">
        <v>-8.1808253447781194</v>
      </c>
      <c r="NA60" s="829">
        <v>1.8694051982167901</v>
      </c>
      <c r="NB60" s="829">
        <v>-0.24344170975197685</v>
      </c>
      <c r="NC60" s="829">
        <v>-67.687625218192906</v>
      </c>
      <c r="ND60" s="829">
        <v>7.3261617312254304</v>
      </c>
      <c r="NE60" s="829">
        <v>-8.7390685252430451</v>
      </c>
      <c r="NF60" s="829">
        <v>-1.5854466677185768</v>
      </c>
      <c r="NG60" s="829">
        <v>-112.19925344672751</v>
      </c>
      <c r="NH60" s="829">
        <v>-29.644936271514119</v>
      </c>
      <c r="NI60" s="829">
        <v>-66.061661729728087</v>
      </c>
      <c r="NJ60" s="829">
        <v>-2.9983534617361913</v>
      </c>
      <c r="NK60" s="829">
        <v>-210.90420490970592</v>
      </c>
      <c r="NL60" s="898"/>
      <c r="NM60" s="898"/>
      <c r="NN60" s="898"/>
      <c r="NO60" s="898"/>
    </row>
    <row r="61" spans="1:379">
      <c r="A61" s="984" t="s">
        <v>485</v>
      </c>
      <c r="B61" s="854">
        <v>0.15678312999999999</v>
      </c>
      <c r="C61" s="854">
        <v>0.16375110000000001</v>
      </c>
      <c r="D61" s="854">
        <v>7.7697570000000007E-2</v>
      </c>
      <c r="E61" s="854">
        <v>0.15573889999999999</v>
      </c>
      <c r="F61" s="854">
        <v>0.152084</v>
      </c>
      <c r="G61" s="854">
        <v>0.15291500299999999</v>
      </c>
      <c r="H61" s="854">
        <v>0.77535399999999999</v>
      </c>
      <c r="I61" s="854">
        <v>0.15681400000000001</v>
      </c>
      <c r="J61" s="854">
        <v>0.15404399999999999</v>
      </c>
      <c r="K61" s="854">
        <v>0.16588299000000001</v>
      </c>
      <c r="L61" s="854">
        <v>0.20208399999999999</v>
      </c>
      <c r="M61" s="854">
        <v>0.10701409999999999</v>
      </c>
      <c r="N61" s="827">
        <v>0.39823180000000002</v>
      </c>
      <c r="O61" s="827">
        <v>0.460737903</v>
      </c>
      <c r="P61" s="827">
        <v>1.086212</v>
      </c>
      <c r="Q61" s="827">
        <v>0.47498108999999999</v>
      </c>
      <c r="R61" s="827">
        <v>2.4201627930000003</v>
      </c>
      <c r="S61" s="854">
        <v>-0.10154599999999998</v>
      </c>
      <c r="T61" s="854">
        <v>-0.148256</v>
      </c>
      <c r="U61" s="854">
        <v>-0.13060099999999997</v>
      </c>
      <c r="V61" s="854">
        <v>-0.11669499999999998</v>
      </c>
      <c r="W61" s="854">
        <v>-0.1366047</v>
      </c>
      <c r="X61" s="854">
        <v>-0.14337</v>
      </c>
      <c r="Y61" s="854">
        <v>-0.14668500000000001</v>
      </c>
      <c r="Z61" s="854">
        <v>-0.10859099999999998</v>
      </c>
      <c r="AA61" s="854">
        <v>-0.138156</v>
      </c>
      <c r="AB61" s="854">
        <v>0.49437190000000003</v>
      </c>
      <c r="AC61" s="854">
        <v>1.135077798</v>
      </c>
      <c r="AD61" s="854">
        <v>9.3774403999999993</v>
      </c>
      <c r="AE61" s="827">
        <v>-0.38040299999999994</v>
      </c>
      <c r="AF61" s="827">
        <v>-0.39666969999999996</v>
      </c>
      <c r="AG61" s="827">
        <v>-0.393432</v>
      </c>
      <c r="AH61" s="827">
        <v>11.006890098</v>
      </c>
      <c r="AI61" s="827">
        <v>9.8363853979999991</v>
      </c>
      <c r="AJ61" s="854">
        <v>1.3456129999999999</v>
      </c>
      <c r="AK61" s="854">
        <v>2.3710660000000003</v>
      </c>
      <c r="AL61" s="854">
        <v>8.8183779999999992</v>
      </c>
      <c r="AM61" s="854">
        <v>2.9304960000000002</v>
      </c>
      <c r="AN61" s="854">
        <v>1.1989469999999998</v>
      </c>
      <c r="AO61" s="854">
        <v>0.99826099999999995</v>
      </c>
      <c r="AP61" s="854">
        <v>1.03427957</v>
      </c>
      <c r="AQ61" s="854">
        <v>10.327735860000001</v>
      </c>
      <c r="AR61" s="854">
        <v>-0.45086928999999992</v>
      </c>
      <c r="AS61" s="854">
        <v>0.95775359000000004</v>
      </c>
      <c r="AT61" s="854">
        <v>2.4654302499999998</v>
      </c>
      <c r="AU61" s="854">
        <v>11.183476919999999</v>
      </c>
      <c r="AV61" s="827">
        <v>12.535056999999998</v>
      </c>
      <c r="AW61" s="827">
        <v>5.1277040000000005</v>
      </c>
      <c r="AX61" s="827">
        <v>10.911146140000001</v>
      </c>
      <c r="AY61" s="827">
        <v>14.606660759999999</v>
      </c>
      <c r="AZ61" s="827">
        <v>43.1805679</v>
      </c>
      <c r="BA61" s="854">
        <v>2.6342570899999997</v>
      </c>
      <c r="BB61" s="854">
        <v>3.0149147300000001</v>
      </c>
      <c r="BC61" s="854">
        <v>4.5174739000000006</v>
      </c>
      <c r="BD61" s="854">
        <v>4.5642845399999992</v>
      </c>
      <c r="BE61" s="854">
        <v>14.22814191</v>
      </c>
      <c r="BF61" s="854">
        <v>7.0344868600000012</v>
      </c>
      <c r="BG61" s="854">
        <v>2.0705626399999999</v>
      </c>
      <c r="BH61" s="854">
        <v>4.2647647500000003</v>
      </c>
      <c r="BI61" s="854">
        <v>2.7867144299999995</v>
      </c>
      <c r="BJ61" s="854">
        <v>4.0757491100000003</v>
      </c>
      <c r="BK61" s="854">
        <v>7.38790396</v>
      </c>
      <c r="BL61" s="854">
        <v>11.22617958</v>
      </c>
      <c r="BM61" s="827">
        <v>10.16664572</v>
      </c>
      <c r="BN61" s="827">
        <v>25.826913310000002</v>
      </c>
      <c r="BO61" s="827">
        <v>9.1220418199999997</v>
      </c>
      <c r="BP61" s="827">
        <v>22.68983265</v>
      </c>
      <c r="BQ61" s="827">
        <v>67.805433499999992</v>
      </c>
      <c r="BR61" s="854">
        <v>12.202534408903887</v>
      </c>
      <c r="BS61" s="854">
        <v>-7.6089374021703451</v>
      </c>
      <c r="BT61" s="854">
        <v>16.639451635638711</v>
      </c>
      <c r="BU61" s="854">
        <v>27.003112546733444</v>
      </c>
      <c r="BV61" s="854">
        <v>17.385269240730018</v>
      </c>
      <c r="BW61" s="854">
        <v>5.5546316830799505</v>
      </c>
      <c r="BX61" s="854">
        <v>8.1264850012078256</v>
      </c>
      <c r="BY61" s="854">
        <v>12.415077197488234</v>
      </c>
      <c r="BZ61" s="854">
        <v>9.9179358454768742</v>
      </c>
      <c r="CA61" s="854">
        <v>26.542386423740158</v>
      </c>
      <c r="CB61" s="854">
        <v>0.41605835658570101</v>
      </c>
      <c r="CC61" s="854">
        <v>-3.8232056773423979</v>
      </c>
      <c r="CD61" s="827">
        <v>21.233048642372253</v>
      </c>
      <c r="CE61" s="827">
        <v>49.943013470543406</v>
      </c>
      <c r="CF61" s="827">
        <v>30.459498044172932</v>
      </c>
      <c r="CG61" s="827">
        <v>23.135239102983462</v>
      </c>
      <c r="CH61" s="827">
        <v>124.77079926007205</v>
      </c>
      <c r="CI61" s="854">
        <v>-0.80614332374945907</v>
      </c>
      <c r="CJ61" s="854">
        <v>-3.3339923662284541</v>
      </c>
      <c r="CK61" s="854">
        <v>-3.8491327606817798</v>
      </c>
      <c r="CL61" s="854">
        <v>-3.0470992433722399</v>
      </c>
      <c r="CM61" s="854">
        <v>-4.0491686776196598</v>
      </c>
      <c r="CN61" s="854">
        <v>-0.76688279765144107</v>
      </c>
      <c r="CO61" s="854">
        <v>3.6174942748855741</v>
      </c>
      <c r="CP61" s="854">
        <v>-5.2526811702931404</v>
      </c>
      <c r="CQ61" s="854">
        <v>-5.1918335020198096</v>
      </c>
      <c r="CR61" s="854">
        <v>-7.4830789642866895</v>
      </c>
      <c r="CS61" s="854">
        <v>-2.4120391957174032</v>
      </c>
      <c r="CT61" s="854">
        <v>-1.628096536769875</v>
      </c>
      <c r="CU61" s="827">
        <v>-7.9892684506596927</v>
      </c>
      <c r="CV61" s="827">
        <v>-7.8631507186433405</v>
      </c>
      <c r="CW61" s="827">
        <v>-6.8270203974273755</v>
      </c>
      <c r="CX61" s="827">
        <v>-11.523214696773966</v>
      </c>
      <c r="CY61" s="827">
        <v>-34.202654263504371</v>
      </c>
      <c r="CZ61" s="854">
        <v>-1.586913622937165</v>
      </c>
      <c r="DA61" s="854">
        <v>-0.85267931865138002</v>
      </c>
      <c r="DB61" s="854">
        <v>-1.3049226169172918</v>
      </c>
      <c r="DC61" s="854">
        <v>-2.18166705433925</v>
      </c>
      <c r="DD61" s="854">
        <v>-0.21390989608053362</v>
      </c>
      <c r="DE61" s="854">
        <v>-0.72223897993261577</v>
      </c>
      <c r="DF61" s="854">
        <v>-0.46919805486486249</v>
      </c>
      <c r="DG61" s="854">
        <v>-0.50814556432337399</v>
      </c>
      <c r="DH61" s="854">
        <v>-0.41514435360728374</v>
      </c>
      <c r="DI61" s="854">
        <v>-1.768430644583846</v>
      </c>
      <c r="DJ61" s="854">
        <v>-0.13757895820365101</v>
      </c>
      <c r="DK61" s="854">
        <v>-4.9081931697989981E-2</v>
      </c>
      <c r="DL61" s="827">
        <v>-3.7445155585058369</v>
      </c>
      <c r="DM61" s="827">
        <v>-3.1178159303523993</v>
      </c>
      <c r="DN61" s="827">
        <v>-1.3924879727955202</v>
      </c>
      <c r="DO61" s="827">
        <v>-1.9550915344854871</v>
      </c>
      <c r="DP61" s="827">
        <v>-10.209910996139243</v>
      </c>
      <c r="DQ61" s="854">
        <v>-0.17287556642444543</v>
      </c>
      <c r="DR61" s="854">
        <v>-0.49132533313269922</v>
      </c>
      <c r="DS61" s="854">
        <v>-0.69479640659009911</v>
      </c>
      <c r="DT61" s="854">
        <v>0.61815928486178562</v>
      </c>
      <c r="DU61" s="854">
        <v>-0.56658579683281429</v>
      </c>
      <c r="DV61" s="854">
        <v>-4.2156137649009967E-3</v>
      </c>
      <c r="DW61" s="854">
        <v>-7.4980834886096415E-3</v>
      </c>
      <c r="DX61" s="854">
        <v>-0.14162101282586192</v>
      </c>
      <c r="DY61" s="854">
        <v>-7.9657261384657466E-2</v>
      </c>
      <c r="DZ61" s="854">
        <v>-0.88695473189849539</v>
      </c>
      <c r="EA61" s="854">
        <v>-0.59446790795479099</v>
      </c>
      <c r="EB61" s="854">
        <v>4.4017252512616317E-2</v>
      </c>
      <c r="EC61" s="827">
        <v>-1.3589973061472438</v>
      </c>
      <c r="ED61" s="827">
        <v>4.7357874264070329E-2</v>
      </c>
      <c r="EE61" s="827">
        <v>-0.22877635769912902</v>
      </c>
      <c r="EF61" s="827">
        <v>-1.43740538734067</v>
      </c>
      <c r="EG61" s="827">
        <v>-2.9778211769229728</v>
      </c>
      <c r="EH61" s="854">
        <v>-0.41451650530200096</v>
      </c>
      <c r="EI61" s="854">
        <v>0.49529280468762604</v>
      </c>
      <c r="EJ61" s="854">
        <v>0.66643822504044858</v>
      </c>
      <c r="EK61" s="854">
        <v>1.4106131093446381</v>
      </c>
      <c r="EL61" s="854">
        <v>-0.49774375178390196</v>
      </c>
      <c r="EM61" s="854">
        <v>-0.53288395284540502</v>
      </c>
      <c r="EN61" s="854">
        <v>-0.35147857534073196</v>
      </c>
      <c r="EO61" s="854">
        <v>-1.3698133246482787</v>
      </c>
      <c r="EP61" s="854">
        <v>-0.92804826293850584</v>
      </c>
      <c r="EQ61" s="854">
        <v>-1.0121822200407564</v>
      </c>
      <c r="ER61" s="854">
        <v>-3.1257270009234275</v>
      </c>
      <c r="ES61" s="854">
        <v>-0.20879086294925259</v>
      </c>
      <c r="ET61" s="827">
        <v>0.74721452442607372</v>
      </c>
      <c r="EU61" s="827">
        <v>0.37998540471533115</v>
      </c>
      <c r="EV61" s="827">
        <v>-2.6493401629275164</v>
      </c>
      <c r="EW61" s="827">
        <v>-4.3467000839134373</v>
      </c>
      <c r="EX61" s="827">
        <v>-5.8688403176995489</v>
      </c>
      <c r="EY61" s="855">
        <v>-0.1702077129265375</v>
      </c>
      <c r="EZ61" s="855">
        <v>-0.76367196127191461</v>
      </c>
      <c r="FA61" s="855">
        <v>-0.84900295765375322</v>
      </c>
      <c r="FB61" s="855">
        <v>-0.85830433112809734</v>
      </c>
      <c r="FC61" s="855">
        <v>-0.62317629873685809</v>
      </c>
      <c r="FD61" s="855">
        <v>-0.52960432579155536</v>
      </c>
      <c r="FE61" s="855">
        <v>-0.27967626285372948</v>
      </c>
      <c r="FF61" s="855">
        <v>-0.22945170282034558</v>
      </c>
      <c r="FG61" s="855">
        <v>-0.25397060535256566</v>
      </c>
      <c r="FH61" s="855">
        <v>-0.29925909706555726</v>
      </c>
      <c r="FI61" s="855">
        <v>-2.174503272702985E-2</v>
      </c>
      <c r="FJ61" s="855">
        <v>-0.10426884940823494</v>
      </c>
      <c r="FK61" s="855">
        <v>-1.7828826318522053</v>
      </c>
      <c r="FL61" s="855">
        <v>-2.0110849556565107</v>
      </c>
      <c r="FM61" s="855">
        <v>-0.76309857102664069</v>
      </c>
      <c r="FN61" s="855">
        <v>-0.42527297920082202</v>
      </c>
      <c r="FO61" s="855">
        <v>-4.9823391377361785</v>
      </c>
      <c r="FP61" s="855">
        <v>-0.22656278552686751</v>
      </c>
      <c r="FQ61" s="855">
        <v>0.22637520085323914</v>
      </c>
      <c r="FR61" s="855">
        <v>-6.605317473680411E-2</v>
      </c>
      <c r="FS61" s="855">
        <v>4.26442986174842E-2</v>
      </c>
      <c r="FT61" s="855">
        <v>0.13584458531252122</v>
      </c>
      <c r="FU61" s="855">
        <v>-0.40375330858875041</v>
      </c>
      <c r="FV61" s="855">
        <v>-0.16886900592061765</v>
      </c>
      <c r="FW61" s="855">
        <v>0.76409578896302466</v>
      </c>
      <c r="FX61" s="855">
        <v>-4.6011799496240471E-2</v>
      </c>
      <c r="FY61" s="855">
        <v>-6.6501712071008936E-3</v>
      </c>
      <c r="FZ61" s="855">
        <v>-0.1627619045755333</v>
      </c>
      <c r="GA61" s="855">
        <v>-0.582329195863033</v>
      </c>
      <c r="GB61" s="855">
        <v>-6.6240759410432476E-2</v>
      </c>
      <c r="GC61" s="855">
        <v>-0.22526442465874499</v>
      </c>
      <c r="GD61" s="855">
        <v>0.54921498354616649</v>
      </c>
      <c r="GE61" s="855">
        <v>-0.75174127164566718</v>
      </c>
      <c r="GF61" s="855">
        <v>-0.49403147216867815</v>
      </c>
      <c r="GG61" s="856">
        <v>-2.5481160134658825</v>
      </c>
      <c r="GH61" s="856">
        <v>-1.8300938524236338E-2</v>
      </c>
      <c r="GI61" s="856">
        <v>0.10443887018897978</v>
      </c>
      <c r="GJ61" s="856">
        <v>-8.2940051794800893E-2</v>
      </c>
      <c r="GK61" s="856">
        <v>-0.33091940573730344</v>
      </c>
      <c r="GL61" s="856">
        <v>-0.99048961419738002</v>
      </c>
      <c r="GM61" s="856">
        <v>0.29191851515337497</v>
      </c>
      <c r="GN61" s="856">
        <v>0.37835190579710598</v>
      </c>
      <c r="GO61" s="856">
        <v>0.40217927204399251</v>
      </c>
      <c r="GP61" s="856">
        <v>-7.3854503079533451E-3</v>
      </c>
      <c r="GQ61" s="856">
        <v>-0.82811996296483215</v>
      </c>
      <c r="GR61" s="856">
        <v>0.69568369000000019</v>
      </c>
      <c r="GS61" s="856">
        <v>-2.4619780818011394</v>
      </c>
      <c r="GT61" s="856">
        <v>-1.4043490717294844</v>
      </c>
      <c r="GU61" s="856">
        <v>1.0724496929944736</v>
      </c>
      <c r="GV61" s="856">
        <v>-0.1398217232727853</v>
      </c>
      <c r="GW61" s="855">
        <v>-2.9336991838089355</v>
      </c>
      <c r="GX61" s="855">
        <v>-0.32293069201738467</v>
      </c>
      <c r="GY61" s="855">
        <v>-0.11522042086576659</v>
      </c>
      <c r="GZ61" s="855">
        <v>-1.3768188707599049</v>
      </c>
      <c r="HA61" s="855">
        <v>-0.24857116611099772</v>
      </c>
      <c r="HB61" s="855">
        <v>-5.097738075793827E-3</v>
      </c>
      <c r="HC61" s="855">
        <v>-0.59196318199992803</v>
      </c>
      <c r="HD61" s="855">
        <v>-0.26726061004201235</v>
      </c>
      <c r="HE61" s="855">
        <v>-0.85786346535375801</v>
      </c>
      <c r="HF61" s="855">
        <v>-0.46425290493541616</v>
      </c>
      <c r="HG61" s="855">
        <v>-0.56689045822772222</v>
      </c>
      <c r="HH61" s="855">
        <v>-0.33894764764345703</v>
      </c>
      <c r="HI61" s="855">
        <v>-3.3526822183756546</v>
      </c>
      <c r="HJ61" s="855">
        <v>-1.8149699836430562</v>
      </c>
      <c r="HK61" s="855">
        <v>-0.84563208618671959</v>
      </c>
      <c r="HL61" s="855">
        <v>-1.5893769803311866</v>
      </c>
      <c r="HM61" s="855">
        <v>-4.2585203242468337</v>
      </c>
      <c r="HN61" s="855">
        <v>-8.5084993744077959</v>
      </c>
      <c r="HO61" s="856">
        <v>-1.4031700762555723</v>
      </c>
      <c r="HP61" s="856">
        <v>-0.48094723290306707</v>
      </c>
      <c r="HQ61" s="856">
        <v>-0.22382302033158163</v>
      </c>
      <c r="HR61" s="856">
        <v>-1.1523559407054229</v>
      </c>
      <c r="HS61" s="856">
        <v>-0.10697293976995736</v>
      </c>
      <c r="HT61" s="856">
        <v>5.2906136100520751E-2</v>
      </c>
      <c r="HU61" s="856">
        <v>-0.70967876591812828</v>
      </c>
      <c r="HV61" s="856">
        <v>-0.43239680178599638</v>
      </c>
      <c r="HW61" s="856">
        <v>-0.42552403753789841</v>
      </c>
      <c r="HX61" s="856">
        <v>-0.33398259300934224</v>
      </c>
      <c r="HY61" s="856">
        <v>-0.9110375187428893</v>
      </c>
      <c r="HZ61" s="856">
        <v>-0.82763333767015668</v>
      </c>
      <c r="IA61" s="856">
        <v>-2.107940329490221</v>
      </c>
      <c r="IB61" s="856">
        <v>-1.2064227443748594</v>
      </c>
      <c r="IC61" s="856">
        <v>-1.5675996052420231</v>
      </c>
      <c r="ID61" s="856">
        <v>-2.0726534494223881</v>
      </c>
      <c r="IE61" s="855">
        <v>-6.9546161285294916</v>
      </c>
      <c r="IF61" s="856">
        <v>1.7154160887641772</v>
      </c>
      <c r="IG61" s="856">
        <v>-9.7845868338148345E-2</v>
      </c>
      <c r="IH61" s="856">
        <v>-0.22325669680590929</v>
      </c>
      <c r="II61" s="856">
        <v>-0.34141958369371733</v>
      </c>
      <c r="IJ61" s="856">
        <v>-1.2249015054422219</v>
      </c>
      <c r="IK61" s="856">
        <v>-0.34384499549043396</v>
      </c>
      <c r="IL61" s="856">
        <v>-0.28047849849558831</v>
      </c>
      <c r="IM61" s="856">
        <v>-1.3539258767004407</v>
      </c>
      <c r="IN61" s="856">
        <v>-0.95056026924688164</v>
      </c>
      <c r="IO61" s="856">
        <v>-0.85480755434283362</v>
      </c>
      <c r="IP61" s="856">
        <v>-4.6769463425432809</v>
      </c>
      <c r="IQ61" s="856">
        <v>-1.5524162230267522</v>
      </c>
      <c r="IR61" s="856">
        <v>1.3943135236201194</v>
      </c>
      <c r="IS61" s="856">
        <v>-1.9101660846263731</v>
      </c>
      <c r="IT61" s="856">
        <v>-2.5849646444429109</v>
      </c>
      <c r="IU61" s="856">
        <v>-7.0841701199128675</v>
      </c>
      <c r="IV61" s="855">
        <v>-10.184987325362032</v>
      </c>
      <c r="IW61" s="856">
        <v>-0.59467145333491045</v>
      </c>
      <c r="IX61" s="856">
        <v>-1.322169718562157</v>
      </c>
      <c r="IY61" s="856">
        <v>-15.894707712285987</v>
      </c>
      <c r="IZ61" s="856">
        <v>-0.15280109599121139</v>
      </c>
      <c r="JA61" s="856">
        <v>-2.0049110531086662</v>
      </c>
      <c r="JB61" s="856">
        <v>-1.4943504579762337</v>
      </c>
      <c r="JC61" s="856">
        <v>-3.1189970193952634</v>
      </c>
      <c r="JD61" s="856">
        <v>-0.15910486043872613</v>
      </c>
      <c r="JE61" s="856">
        <v>-0.89257189909462276</v>
      </c>
      <c r="JF61" s="856">
        <v>-1.1138179392117222</v>
      </c>
      <c r="JG61" s="856">
        <v>-0.86356410491659075</v>
      </c>
      <c r="JH61" s="856">
        <v>-0.2315388140483246</v>
      </c>
      <c r="JI61" s="856">
        <v>-17.811548884183054</v>
      </c>
      <c r="JJ61" s="856">
        <v>-3.6520626070761111</v>
      </c>
      <c r="JK61" s="856">
        <v>-4.1706737789286121</v>
      </c>
      <c r="JL61" s="856">
        <v>-2.2089208581766377</v>
      </c>
      <c r="JM61" s="855">
        <v>-27.843206128364415</v>
      </c>
      <c r="JN61" s="856">
        <v>-0.56130951148242203</v>
      </c>
      <c r="JO61" s="856">
        <v>-7.0655858273889233E-2</v>
      </c>
      <c r="JP61" s="856">
        <v>-3.0066363494356185</v>
      </c>
      <c r="JQ61" s="856">
        <v>-0.49410337544476624</v>
      </c>
      <c r="JR61" s="856">
        <v>-1.0881316440959474</v>
      </c>
      <c r="JS61" s="856">
        <v>-1.7004135600905608</v>
      </c>
      <c r="JT61" s="856">
        <v>-0.32059783281963139</v>
      </c>
      <c r="JU61" s="856">
        <v>-7.4812895352870237E-2</v>
      </c>
      <c r="JV61" s="856">
        <v>-0.85280736221698172</v>
      </c>
      <c r="JW61" s="856">
        <v>4.1851299474968462E-2</v>
      </c>
      <c r="JX61" s="856">
        <v>-3.3741638250436639</v>
      </c>
      <c r="JY61" s="856">
        <v>-2.4527553473821686</v>
      </c>
      <c r="JZ61" s="856">
        <v>-3.6386017191919295</v>
      </c>
      <c r="KA61" s="856">
        <v>-3.2826485796312745</v>
      </c>
      <c r="KB61" s="856">
        <v>-1.2482180903894833</v>
      </c>
      <c r="KC61" s="856">
        <v>-5.7850678729508633</v>
      </c>
      <c r="KD61" s="855">
        <v>-13.95453626216355</v>
      </c>
      <c r="KE61" s="856">
        <v>-0.45790746339800503</v>
      </c>
      <c r="KF61" s="856">
        <v>-0.81921559382359244</v>
      </c>
      <c r="KG61" s="856">
        <v>-2.54692567647069</v>
      </c>
      <c r="KH61" s="856">
        <v>-0.15414087924219316</v>
      </c>
      <c r="KI61" s="856">
        <v>-0.30376871213314605</v>
      </c>
      <c r="KJ61" s="856">
        <v>-3.6279856817756875E-2</v>
      </c>
      <c r="KK61" s="856">
        <v>-0.25045133906957201</v>
      </c>
      <c r="KL61" s="856">
        <v>-0.47691991321406668</v>
      </c>
      <c r="KM61" s="856">
        <v>-0.73686124064388625</v>
      </c>
      <c r="KN61" s="856">
        <v>-0.12822790551321386</v>
      </c>
      <c r="KO61" s="856">
        <v>-0.10314328612853474</v>
      </c>
      <c r="KP61" s="856">
        <v>-1.306979016959902</v>
      </c>
      <c r="KQ61" s="856">
        <v>-3.8240487336922877</v>
      </c>
      <c r="KR61" s="856">
        <v>-0.49418944819309607</v>
      </c>
      <c r="KS61" s="856">
        <v>-1.464232492927525</v>
      </c>
      <c r="KT61" s="856">
        <v>-1.5383502086016507</v>
      </c>
      <c r="KU61" s="855">
        <v>-7.3208208834145605</v>
      </c>
      <c r="KV61" s="856">
        <v>-2.9094103029236595E-2</v>
      </c>
      <c r="KW61" s="856">
        <v>-1.7625905989935617E-2</v>
      </c>
      <c r="KX61" s="856">
        <v>-0.27226951331621968</v>
      </c>
      <c r="KY61" s="856">
        <v>-0.12289065275675119</v>
      </c>
      <c r="KZ61" s="856">
        <v>-0.12266956187638141</v>
      </c>
      <c r="LA61" s="856">
        <v>-2.2550289688589151</v>
      </c>
      <c r="LB61" s="856">
        <v>0.48236420786580986</v>
      </c>
      <c r="LC61" s="856">
        <v>0.25565271221023445</v>
      </c>
      <c r="LD61" s="856">
        <v>-0.12343151954677324</v>
      </c>
      <c r="LE61" s="856">
        <v>2.1967985414092672E-2</v>
      </c>
      <c r="LF61" s="856">
        <v>0.75292996180217353</v>
      </c>
      <c r="LG61" s="856">
        <v>3.5662413225230068E-2</v>
      </c>
      <c r="LH61" s="856">
        <v>-0.31898952233539191</v>
      </c>
      <c r="LI61" s="856">
        <v>-2.500589183492048</v>
      </c>
      <c r="LJ61" s="856">
        <v>0.61458540052927102</v>
      </c>
      <c r="LK61" s="856">
        <v>0.81056036044149637</v>
      </c>
      <c r="LL61" s="855">
        <v>-1.3944329448566726</v>
      </c>
      <c r="LM61" s="856">
        <v>-0.66099842479906956</v>
      </c>
      <c r="LN61" s="856">
        <v>0.73446887138032202</v>
      </c>
      <c r="LO61" s="856">
        <v>-2.1160749340645433</v>
      </c>
      <c r="LP61" s="856">
        <v>-6.6872005468533419E-2</v>
      </c>
      <c r="LQ61" s="856">
        <v>-0.24852898899242995</v>
      </c>
      <c r="LR61" s="856">
        <v>-0.21926698080825069</v>
      </c>
      <c r="LS61" s="856">
        <v>9.5106919664438475E-2</v>
      </c>
      <c r="LT61" s="856">
        <v>-4.7284823032972281E-2</v>
      </c>
      <c r="LU61" s="856">
        <v>0.88058211924413765</v>
      </c>
      <c r="LV61" s="856">
        <v>4.314387105651905</v>
      </c>
      <c r="LW61" s="856">
        <v>0.27741580606269722</v>
      </c>
      <c r="LX61" s="856">
        <v>-0.35891982135187445</v>
      </c>
      <c r="LY61" s="856">
        <v>-2.0426044874832909</v>
      </c>
      <c r="LZ61" s="856">
        <v>-0.53466797526921406</v>
      </c>
      <c r="MA61" s="856">
        <v>0.92840421587560384</v>
      </c>
      <c r="MB61" s="856">
        <v>4.2328830903627273</v>
      </c>
      <c r="MC61" s="856">
        <v>2.5840148434858259</v>
      </c>
      <c r="MD61" s="856">
        <v>0.8152884541148071</v>
      </c>
      <c r="ME61" s="856">
        <v>-1.8158578543784262E-3</v>
      </c>
      <c r="MF61" s="856">
        <v>-2.9121858958845608E-2</v>
      </c>
      <c r="MG61" s="856">
        <v>0.21170386175514974</v>
      </c>
      <c r="MH61" s="856">
        <v>-5.1828359797712581E-2</v>
      </c>
      <c r="MI61" s="856">
        <v>-0.68274283342930642</v>
      </c>
      <c r="MJ61" s="856">
        <v>-0.4396110204633496</v>
      </c>
      <c r="MK61" s="856">
        <v>0.4673347963713293</v>
      </c>
      <c r="ML61" s="856">
        <v>-0.35609457757957991</v>
      </c>
      <c r="MM61" s="856">
        <v>-9.2713040512779385E-2</v>
      </c>
      <c r="MN61" s="856">
        <v>0.21586796909680145</v>
      </c>
      <c r="MO61" s="856">
        <v>-0.42098479378943976</v>
      </c>
      <c r="MP61" s="856">
        <v>0.78435073730158311</v>
      </c>
      <c r="MQ61" s="856">
        <v>-0.52286733147186926</v>
      </c>
      <c r="MR61" s="856">
        <v>-0.32837080167160021</v>
      </c>
      <c r="MS61" s="856">
        <v>-0.29782986520541771</v>
      </c>
      <c r="MT61" s="856">
        <v>-0.36471726104730406</v>
      </c>
      <c r="MU61" s="856">
        <v>-0.14050413310386536</v>
      </c>
      <c r="MV61" s="856">
        <v>4.2442388914890716E-2</v>
      </c>
      <c r="MW61" s="856">
        <v>-1.843474404321737</v>
      </c>
      <c r="MX61" s="856">
        <v>-1.3856870045158685</v>
      </c>
      <c r="MY61" s="856">
        <v>-0.83664532362012189</v>
      </c>
      <c r="MZ61" s="856">
        <v>-1.1318785333906489</v>
      </c>
      <c r="NA61" s="856">
        <v>-0.67654178946525245</v>
      </c>
      <c r="NB61" s="856">
        <v>-0.49343547905682805</v>
      </c>
      <c r="NC61" s="856">
        <v>-1.5316675672392677</v>
      </c>
      <c r="ND61" s="856">
        <v>0.76944946966511607</v>
      </c>
      <c r="NE61" s="856">
        <v>0.19013141894904234</v>
      </c>
      <c r="NF61" s="856">
        <v>-1.526248708653908</v>
      </c>
      <c r="NG61" s="856">
        <v>-1.9415361485107117</v>
      </c>
      <c r="NH61" s="856">
        <v>-3.3542108615266391</v>
      </c>
      <c r="NI61" s="856">
        <v>-2.7016448357613481</v>
      </c>
      <c r="NJ61" s="856">
        <v>-0.56666782003974969</v>
      </c>
      <c r="NK61" s="856">
        <v>-8.5640596658384496</v>
      </c>
      <c r="NL61" s="898"/>
      <c r="NM61" s="898"/>
      <c r="NN61" s="898"/>
      <c r="NO61" s="898"/>
    </row>
    <row r="62" spans="1:379">
      <c r="A62" s="986" t="s">
        <v>484</v>
      </c>
      <c r="B62" s="851"/>
      <c r="C62" s="851"/>
      <c r="D62" s="851"/>
      <c r="E62" s="851"/>
      <c r="F62" s="851"/>
      <c r="G62" s="851"/>
      <c r="H62" s="851"/>
      <c r="I62" s="851"/>
      <c r="J62" s="851"/>
      <c r="K62" s="851"/>
      <c r="L62" s="851"/>
      <c r="M62" s="851"/>
      <c r="N62" s="834">
        <v>0</v>
      </c>
      <c r="O62" s="834">
        <v>0</v>
      </c>
      <c r="P62" s="834">
        <v>0</v>
      </c>
      <c r="Q62" s="834">
        <v>0</v>
      </c>
      <c r="R62" s="834">
        <v>0</v>
      </c>
      <c r="S62" s="851"/>
      <c r="T62" s="851"/>
      <c r="U62" s="851"/>
      <c r="V62" s="851"/>
      <c r="W62" s="851"/>
      <c r="X62" s="851"/>
      <c r="Y62" s="851"/>
      <c r="Z62" s="851"/>
      <c r="AA62" s="851"/>
      <c r="AB62" s="851"/>
      <c r="AC62" s="851"/>
      <c r="AD62" s="851"/>
      <c r="AE62" s="834">
        <v>0</v>
      </c>
      <c r="AF62" s="834">
        <v>0</v>
      </c>
      <c r="AG62" s="834">
        <v>0</v>
      </c>
      <c r="AH62" s="834">
        <v>0</v>
      </c>
      <c r="AI62" s="834">
        <v>0</v>
      </c>
      <c r="AJ62" s="851"/>
      <c r="AK62" s="851"/>
      <c r="AL62" s="851"/>
      <c r="AM62" s="851"/>
      <c r="AN62" s="851"/>
      <c r="AO62" s="851"/>
      <c r="AP62" s="851"/>
      <c r="AQ62" s="851"/>
      <c r="AR62" s="851"/>
      <c r="AS62" s="851"/>
      <c r="AT62" s="851"/>
      <c r="AU62" s="851"/>
      <c r="AV62" s="834">
        <v>0</v>
      </c>
      <c r="AW62" s="834">
        <v>0</v>
      </c>
      <c r="AX62" s="834">
        <v>0</v>
      </c>
      <c r="AY62" s="834">
        <v>0</v>
      </c>
      <c r="AZ62" s="834">
        <v>0</v>
      </c>
      <c r="BA62" s="851"/>
      <c r="BB62" s="851"/>
      <c r="BC62" s="851"/>
      <c r="BD62" s="851"/>
      <c r="BE62" s="851"/>
      <c r="BF62" s="851"/>
      <c r="BG62" s="851"/>
      <c r="BH62" s="851"/>
      <c r="BI62" s="851"/>
      <c r="BJ62" s="851"/>
      <c r="BK62" s="851"/>
      <c r="BL62" s="851"/>
      <c r="BM62" s="834">
        <v>0</v>
      </c>
      <c r="BN62" s="834">
        <v>0</v>
      </c>
      <c r="BO62" s="834">
        <v>0</v>
      </c>
      <c r="BP62" s="834">
        <v>0</v>
      </c>
      <c r="BQ62" s="834">
        <v>0</v>
      </c>
      <c r="BR62" s="851"/>
      <c r="BS62" s="851"/>
      <c r="BT62" s="851"/>
      <c r="BU62" s="851"/>
      <c r="BV62" s="851"/>
      <c r="BW62" s="851"/>
      <c r="BX62" s="851"/>
      <c r="BY62" s="851"/>
      <c r="BZ62" s="851"/>
      <c r="CA62" s="851"/>
      <c r="CB62" s="851"/>
      <c r="CC62" s="851"/>
      <c r="CD62" s="834">
        <v>0</v>
      </c>
      <c r="CE62" s="834">
        <v>0</v>
      </c>
      <c r="CF62" s="834">
        <v>0</v>
      </c>
      <c r="CG62" s="834">
        <v>0</v>
      </c>
      <c r="CH62" s="834">
        <v>0</v>
      </c>
      <c r="CI62" s="851"/>
      <c r="CJ62" s="851"/>
      <c r="CK62" s="851"/>
      <c r="CL62" s="851"/>
      <c r="CM62" s="851"/>
      <c r="CN62" s="851"/>
      <c r="CO62" s="851"/>
      <c r="CP62" s="851"/>
      <c r="CQ62" s="851"/>
      <c r="CR62" s="851"/>
      <c r="CS62" s="851"/>
      <c r="CT62" s="851"/>
      <c r="CU62" s="834">
        <v>0</v>
      </c>
      <c r="CV62" s="834">
        <v>0</v>
      </c>
      <c r="CW62" s="834">
        <v>0</v>
      </c>
      <c r="CX62" s="834">
        <v>0</v>
      </c>
      <c r="CY62" s="834">
        <v>0</v>
      </c>
      <c r="CZ62" s="851"/>
      <c r="DA62" s="851"/>
      <c r="DB62" s="851"/>
      <c r="DC62" s="851"/>
      <c r="DD62" s="851"/>
      <c r="DE62" s="851"/>
      <c r="DF62" s="851"/>
      <c r="DG62" s="851"/>
      <c r="DH62" s="851"/>
      <c r="DI62" s="851"/>
      <c r="DJ62" s="851"/>
      <c r="DK62" s="851"/>
      <c r="DL62" s="834">
        <v>0</v>
      </c>
      <c r="DM62" s="834">
        <v>0</v>
      </c>
      <c r="DN62" s="834">
        <v>0</v>
      </c>
      <c r="DO62" s="834">
        <v>0</v>
      </c>
      <c r="DP62" s="834">
        <v>0</v>
      </c>
      <c r="DQ62" s="851"/>
      <c r="DR62" s="851"/>
      <c r="DS62" s="851"/>
      <c r="DT62" s="851"/>
      <c r="DU62" s="851"/>
      <c r="DV62" s="851"/>
      <c r="DW62" s="851"/>
      <c r="DX62" s="851"/>
      <c r="DY62" s="851"/>
      <c r="DZ62" s="851"/>
      <c r="EA62" s="851"/>
      <c r="EB62" s="851"/>
      <c r="EC62" s="834">
        <v>0</v>
      </c>
      <c r="ED62" s="834">
        <v>0</v>
      </c>
      <c r="EE62" s="834">
        <v>0</v>
      </c>
      <c r="EF62" s="834">
        <v>0</v>
      </c>
      <c r="EG62" s="834">
        <v>0</v>
      </c>
      <c r="EH62" s="851"/>
      <c r="EI62" s="851"/>
      <c r="EJ62" s="851"/>
      <c r="EK62" s="851"/>
      <c r="EL62" s="851"/>
      <c r="EM62" s="851"/>
      <c r="EN62" s="851"/>
      <c r="EO62" s="851"/>
      <c r="EP62" s="851"/>
      <c r="EQ62" s="851"/>
      <c r="ER62" s="851"/>
      <c r="ES62" s="851"/>
      <c r="ET62" s="834">
        <v>0</v>
      </c>
      <c r="EU62" s="834">
        <v>0</v>
      </c>
      <c r="EV62" s="834">
        <v>0</v>
      </c>
      <c r="EW62" s="834">
        <v>0</v>
      </c>
      <c r="EX62" s="834">
        <v>0</v>
      </c>
      <c r="EY62" s="852"/>
      <c r="EZ62" s="852"/>
      <c r="FA62" s="852"/>
      <c r="FB62" s="852"/>
      <c r="FC62" s="852"/>
      <c r="FD62" s="852"/>
      <c r="FE62" s="852"/>
      <c r="FF62" s="852"/>
      <c r="FG62" s="852"/>
      <c r="FH62" s="852"/>
      <c r="FI62" s="852"/>
      <c r="FJ62" s="852"/>
      <c r="FK62" s="852">
        <v>0</v>
      </c>
      <c r="FL62" s="852">
        <v>0</v>
      </c>
      <c r="FM62" s="852">
        <v>0</v>
      </c>
      <c r="FN62" s="852">
        <v>0</v>
      </c>
      <c r="FO62" s="852">
        <v>0</v>
      </c>
      <c r="FP62" s="852"/>
      <c r="FQ62" s="852"/>
      <c r="FR62" s="852"/>
      <c r="FS62" s="852"/>
      <c r="FT62" s="852"/>
      <c r="FU62" s="852"/>
      <c r="FV62" s="852"/>
      <c r="FW62" s="852"/>
      <c r="FX62" s="852"/>
      <c r="FY62" s="852"/>
      <c r="FZ62" s="852"/>
      <c r="GA62" s="852"/>
      <c r="GB62" s="852">
        <v>0</v>
      </c>
      <c r="GC62" s="852">
        <v>0</v>
      </c>
      <c r="GD62" s="852">
        <v>0</v>
      </c>
      <c r="GE62" s="852">
        <v>0</v>
      </c>
      <c r="GF62" s="852">
        <v>0</v>
      </c>
      <c r="GG62" s="853">
        <v>0</v>
      </c>
      <c r="GH62" s="853">
        <v>0</v>
      </c>
      <c r="GI62" s="853">
        <v>0</v>
      </c>
      <c r="GJ62" s="853">
        <v>0</v>
      </c>
      <c r="GK62" s="853">
        <v>0</v>
      </c>
      <c r="GL62" s="853">
        <v>0</v>
      </c>
      <c r="GM62" s="853">
        <v>0</v>
      </c>
      <c r="GN62" s="853">
        <v>0</v>
      </c>
      <c r="GO62" s="853">
        <v>0</v>
      </c>
      <c r="GP62" s="853">
        <v>0</v>
      </c>
      <c r="GQ62" s="853">
        <v>0</v>
      </c>
      <c r="GR62" s="853">
        <v>0</v>
      </c>
      <c r="GS62" s="853">
        <v>0</v>
      </c>
      <c r="GT62" s="853">
        <v>0</v>
      </c>
      <c r="GU62" s="853">
        <v>0</v>
      </c>
      <c r="GV62" s="853">
        <v>0</v>
      </c>
      <c r="GW62" s="852">
        <v>0</v>
      </c>
      <c r="GX62" s="852">
        <v>0</v>
      </c>
      <c r="GY62" s="852">
        <v>0</v>
      </c>
      <c r="GZ62" s="852">
        <v>0</v>
      </c>
      <c r="HA62" s="852">
        <v>0</v>
      </c>
      <c r="HB62" s="852">
        <v>0</v>
      </c>
      <c r="HC62" s="852">
        <v>0</v>
      </c>
      <c r="HD62" s="852">
        <v>0</v>
      </c>
      <c r="HE62" s="852">
        <v>0</v>
      </c>
      <c r="HF62" s="852">
        <v>0</v>
      </c>
      <c r="HG62" s="852">
        <v>0</v>
      </c>
      <c r="HH62" s="852">
        <v>0</v>
      </c>
      <c r="HI62" s="852">
        <v>0</v>
      </c>
      <c r="HJ62" s="852">
        <v>0</v>
      </c>
      <c r="HK62" s="852">
        <v>0</v>
      </c>
      <c r="HL62" s="852">
        <v>0</v>
      </c>
      <c r="HM62" s="852">
        <v>0</v>
      </c>
      <c r="HN62" s="852">
        <v>0</v>
      </c>
      <c r="HO62" s="853">
        <v>0</v>
      </c>
      <c r="HP62" s="853">
        <v>0</v>
      </c>
      <c r="HQ62" s="853">
        <v>0</v>
      </c>
      <c r="HR62" s="853">
        <v>0</v>
      </c>
      <c r="HS62" s="853">
        <v>0</v>
      </c>
      <c r="HT62" s="853">
        <v>0</v>
      </c>
      <c r="HU62" s="853">
        <v>0</v>
      </c>
      <c r="HV62" s="853">
        <v>0</v>
      </c>
      <c r="HW62" s="853">
        <v>0</v>
      </c>
      <c r="HX62" s="853">
        <v>0</v>
      </c>
      <c r="HY62" s="853">
        <v>0</v>
      </c>
      <c r="HZ62" s="853">
        <v>0</v>
      </c>
      <c r="IA62" s="853">
        <v>0</v>
      </c>
      <c r="IB62" s="853">
        <v>0</v>
      </c>
      <c r="IC62" s="853">
        <v>0</v>
      </c>
      <c r="ID62" s="853">
        <v>0</v>
      </c>
      <c r="IE62" s="852">
        <v>0</v>
      </c>
      <c r="IF62" s="853">
        <v>0</v>
      </c>
      <c r="IG62" s="853">
        <v>0</v>
      </c>
      <c r="IH62" s="853">
        <v>0</v>
      </c>
      <c r="II62" s="853">
        <v>0</v>
      </c>
      <c r="IJ62" s="853">
        <v>0</v>
      </c>
      <c r="IK62" s="853">
        <v>0</v>
      </c>
      <c r="IL62" s="853">
        <v>0</v>
      </c>
      <c r="IM62" s="853">
        <v>0</v>
      </c>
      <c r="IN62" s="853">
        <v>0</v>
      </c>
      <c r="IO62" s="853">
        <v>0</v>
      </c>
      <c r="IP62" s="853">
        <v>0</v>
      </c>
      <c r="IQ62" s="853">
        <v>0</v>
      </c>
      <c r="IR62" s="853">
        <v>0</v>
      </c>
      <c r="IS62" s="853">
        <v>0</v>
      </c>
      <c r="IT62" s="853">
        <v>0</v>
      </c>
      <c r="IU62" s="853">
        <v>0</v>
      </c>
      <c r="IV62" s="852">
        <v>0</v>
      </c>
      <c r="IW62" s="853">
        <v>0</v>
      </c>
      <c r="IX62" s="853">
        <v>0</v>
      </c>
      <c r="IY62" s="853">
        <v>0</v>
      </c>
      <c r="IZ62" s="853">
        <v>0</v>
      </c>
      <c r="JA62" s="853">
        <v>0</v>
      </c>
      <c r="JB62" s="853">
        <v>0</v>
      </c>
      <c r="JC62" s="853">
        <v>0</v>
      </c>
      <c r="JD62" s="853">
        <v>0</v>
      </c>
      <c r="JE62" s="853">
        <v>0</v>
      </c>
      <c r="JF62" s="853">
        <v>0</v>
      </c>
      <c r="JG62" s="853">
        <v>0</v>
      </c>
      <c r="JH62" s="853">
        <v>0</v>
      </c>
      <c r="JI62" s="853">
        <v>0</v>
      </c>
      <c r="JJ62" s="853">
        <v>0</v>
      </c>
      <c r="JK62" s="853">
        <v>0</v>
      </c>
      <c r="JL62" s="853">
        <v>0</v>
      </c>
      <c r="JM62" s="852">
        <v>0</v>
      </c>
      <c r="JN62" s="853">
        <v>0</v>
      </c>
      <c r="JO62" s="853">
        <v>0</v>
      </c>
      <c r="JP62" s="853">
        <v>0</v>
      </c>
      <c r="JQ62" s="853">
        <v>0</v>
      </c>
      <c r="JR62" s="853">
        <v>0</v>
      </c>
      <c r="JS62" s="853">
        <v>0</v>
      </c>
      <c r="JT62" s="853">
        <v>0</v>
      </c>
      <c r="JU62" s="853">
        <v>0</v>
      </c>
      <c r="JV62" s="853">
        <v>0</v>
      </c>
      <c r="JW62" s="853">
        <v>0</v>
      </c>
      <c r="JX62" s="853">
        <v>0</v>
      </c>
      <c r="JY62" s="853">
        <v>0</v>
      </c>
      <c r="JZ62" s="853">
        <v>0</v>
      </c>
      <c r="KA62" s="853">
        <v>0</v>
      </c>
      <c r="KB62" s="853">
        <v>0</v>
      </c>
      <c r="KC62" s="853">
        <v>0</v>
      </c>
      <c r="KD62" s="852">
        <v>0</v>
      </c>
      <c r="KE62" s="853">
        <v>0</v>
      </c>
      <c r="KF62" s="853">
        <v>0</v>
      </c>
      <c r="KG62" s="853">
        <v>0</v>
      </c>
      <c r="KH62" s="853">
        <v>0</v>
      </c>
      <c r="KI62" s="853">
        <v>0</v>
      </c>
      <c r="KJ62" s="853">
        <v>0</v>
      </c>
      <c r="KK62" s="853">
        <v>0</v>
      </c>
      <c r="KL62" s="853">
        <v>0</v>
      </c>
      <c r="KM62" s="853">
        <v>0</v>
      </c>
      <c r="KN62" s="853">
        <v>0</v>
      </c>
      <c r="KO62" s="853">
        <v>0</v>
      </c>
      <c r="KP62" s="853">
        <v>0</v>
      </c>
      <c r="KQ62" s="853">
        <v>0</v>
      </c>
      <c r="KR62" s="853">
        <v>0</v>
      </c>
      <c r="KS62" s="853">
        <v>0</v>
      </c>
      <c r="KT62" s="853">
        <v>0</v>
      </c>
      <c r="KU62" s="852">
        <v>0</v>
      </c>
      <c r="KV62" s="853">
        <v>0</v>
      </c>
      <c r="KW62" s="853">
        <v>0</v>
      </c>
      <c r="KX62" s="853">
        <v>0</v>
      </c>
      <c r="KY62" s="853">
        <v>0</v>
      </c>
      <c r="KZ62" s="853">
        <v>0</v>
      </c>
      <c r="LA62" s="853">
        <v>0</v>
      </c>
      <c r="LB62" s="853">
        <v>0</v>
      </c>
      <c r="LC62" s="853">
        <v>0</v>
      </c>
      <c r="LD62" s="853">
        <v>0</v>
      </c>
      <c r="LE62" s="853">
        <v>0</v>
      </c>
      <c r="LF62" s="853">
        <v>0</v>
      </c>
      <c r="LG62" s="853">
        <v>0</v>
      </c>
      <c r="LH62" s="853">
        <v>0</v>
      </c>
      <c r="LI62" s="853">
        <v>0</v>
      </c>
      <c r="LJ62" s="853">
        <v>0</v>
      </c>
      <c r="LK62" s="853">
        <v>0</v>
      </c>
      <c r="LL62" s="852">
        <v>0</v>
      </c>
      <c r="LM62" s="853">
        <v>0</v>
      </c>
      <c r="LN62" s="853">
        <v>0</v>
      </c>
      <c r="LO62" s="853">
        <v>0</v>
      </c>
      <c r="LP62" s="853">
        <v>0</v>
      </c>
      <c r="LQ62" s="853">
        <v>0</v>
      </c>
      <c r="LR62" s="853">
        <v>0</v>
      </c>
      <c r="LS62" s="853">
        <v>0</v>
      </c>
      <c r="LT62" s="853">
        <v>0</v>
      </c>
      <c r="LU62" s="853">
        <v>0</v>
      </c>
      <c r="LV62" s="853">
        <v>0</v>
      </c>
      <c r="LW62" s="853">
        <v>0</v>
      </c>
      <c r="LX62" s="853">
        <v>0</v>
      </c>
      <c r="LY62" s="853">
        <v>0</v>
      </c>
      <c r="LZ62" s="853">
        <v>0</v>
      </c>
      <c r="MA62" s="853">
        <v>0</v>
      </c>
      <c r="MB62" s="853">
        <v>0</v>
      </c>
      <c r="MC62" s="853">
        <v>0</v>
      </c>
      <c r="MD62" s="853">
        <v>0</v>
      </c>
      <c r="ME62" s="853">
        <v>0</v>
      </c>
      <c r="MF62" s="853">
        <v>0</v>
      </c>
      <c r="MG62" s="853">
        <v>0</v>
      </c>
      <c r="MH62" s="853">
        <v>0</v>
      </c>
      <c r="MI62" s="853">
        <v>0</v>
      </c>
      <c r="MJ62" s="853">
        <v>0</v>
      </c>
      <c r="MK62" s="853">
        <v>0</v>
      </c>
      <c r="ML62" s="853">
        <v>0</v>
      </c>
      <c r="MM62" s="853">
        <v>0</v>
      </c>
      <c r="MN62" s="853">
        <v>0</v>
      </c>
      <c r="MO62" s="853">
        <v>0</v>
      </c>
      <c r="MP62" s="853">
        <v>0</v>
      </c>
      <c r="MQ62" s="853">
        <v>0</v>
      </c>
      <c r="MR62" s="853">
        <v>0</v>
      </c>
      <c r="MS62" s="853">
        <v>0</v>
      </c>
      <c r="MT62" s="853">
        <v>0</v>
      </c>
      <c r="MU62" s="853">
        <v>0</v>
      </c>
      <c r="MV62" s="853">
        <v>0</v>
      </c>
      <c r="MW62" s="853">
        <v>0</v>
      </c>
      <c r="MX62" s="853">
        <v>0</v>
      </c>
      <c r="MY62" s="853">
        <v>0</v>
      </c>
      <c r="MZ62" s="853">
        <v>0</v>
      </c>
      <c r="NA62" s="853">
        <v>0</v>
      </c>
      <c r="NB62" s="853">
        <v>0</v>
      </c>
      <c r="NC62" s="853">
        <v>0</v>
      </c>
      <c r="ND62" s="853">
        <v>0</v>
      </c>
      <c r="NE62" s="853">
        <v>0</v>
      </c>
      <c r="NF62" s="853">
        <v>0</v>
      </c>
      <c r="NG62" s="853">
        <v>0</v>
      </c>
      <c r="NH62" s="853">
        <v>0</v>
      </c>
      <c r="NI62" s="853">
        <v>0</v>
      </c>
      <c r="NJ62" s="853">
        <v>0</v>
      </c>
      <c r="NK62" s="853">
        <v>0</v>
      </c>
      <c r="NL62" s="898"/>
      <c r="NM62" s="898"/>
      <c r="NN62" s="898"/>
      <c r="NO62" s="898"/>
    </row>
    <row r="63" spans="1:379">
      <c r="A63" s="986" t="s">
        <v>483</v>
      </c>
      <c r="B63" s="851"/>
      <c r="C63" s="851"/>
      <c r="D63" s="851"/>
      <c r="E63" s="851"/>
      <c r="F63" s="851"/>
      <c r="G63" s="851"/>
      <c r="H63" s="851"/>
      <c r="I63" s="851"/>
      <c r="J63" s="851"/>
      <c r="K63" s="851"/>
      <c r="L63" s="851"/>
      <c r="M63" s="851"/>
      <c r="N63" s="834">
        <v>0</v>
      </c>
      <c r="O63" s="834">
        <v>0</v>
      </c>
      <c r="P63" s="834">
        <v>0</v>
      </c>
      <c r="Q63" s="834">
        <v>0</v>
      </c>
      <c r="R63" s="834">
        <v>0</v>
      </c>
      <c r="S63" s="851"/>
      <c r="T63" s="851"/>
      <c r="U63" s="851"/>
      <c r="V63" s="851"/>
      <c r="W63" s="851"/>
      <c r="X63" s="851"/>
      <c r="Y63" s="851"/>
      <c r="Z63" s="851"/>
      <c r="AA63" s="851"/>
      <c r="AB63" s="851"/>
      <c r="AC63" s="851"/>
      <c r="AD63" s="851"/>
      <c r="AE63" s="834">
        <v>0</v>
      </c>
      <c r="AF63" s="834">
        <v>0</v>
      </c>
      <c r="AG63" s="834">
        <v>0</v>
      </c>
      <c r="AH63" s="834">
        <v>0</v>
      </c>
      <c r="AI63" s="834">
        <v>0</v>
      </c>
      <c r="AJ63" s="851"/>
      <c r="AK63" s="851"/>
      <c r="AL63" s="851"/>
      <c r="AM63" s="851"/>
      <c r="AN63" s="851"/>
      <c r="AO63" s="851"/>
      <c r="AP63" s="851"/>
      <c r="AQ63" s="851"/>
      <c r="AR63" s="851"/>
      <c r="AS63" s="851"/>
      <c r="AT63" s="851"/>
      <c r="AU63" s="851"/>
      <c r="AV63" s="834">
        <v>0</v>
      </c>
      <c r="AW63" s="834">
        <v>0</v>
      </c>
      <c r="AX63" s="834">
        <v>0</v>
      </c>
      <c r="AY63" s="834">
        <v>0</v>
      </c>
      <c r="AZ63" s="834">
        <v>0</v>
      </c>
      <c r="BA63" s="851"/>
      <c r="BB63" s="851"/>
      <c r="BC63" s="851"/>
      <c r="BD63" s="851"/>
      <c r="BE63" s="851"/>
      <c r="BF63" s="851"/>
      <c r="BG63" s="851"/>
      <c r="BH63" s="851"/>
      <c r="BI63" s="851"/>
      <c r="BJ63" s="851"/>
      <c r="BK63" s="851"/>
      <c r="BL63" s="851"/>
      <c r="BM63" s="834">
        <v>0</v>
      </c>
      <c r="BN63" s="834">
        <v>0</v>
      </c>
      <c r="BO63" s="834">
        <v>0</v>
      </c>
      <c r="BP63" s="834">
        <v>0</v>
      </c>
      <c r="BQ63" s="834">
        <v>0</v>
      </c>
      <c r="BR63" s="851"/>
      <c r="BS63" s="851"/>
      <c r="BT63" s="851"/>
      <c r="BU63" s="851"/>
      <c r="BV63" s="851"/>
      <c r="BW63" s="851"/>
      <c r="BX63" s="851"/>
      <c r="BY63" s="851"/>
      <c r="BZ63" s="851"/>
      <c r="CA63" s="851"/>
      <c r="CB63" s="851"/>
      <c r="CC63" s="851"/>
      <c r="CD63" s="834">
        <v>0</v>
      </c>
      <c r="CE63" s="834">
        <v>0</v>
      </c>
      <c r="CF63" s="834">
        <v>0</v>
      </c>
      <c r="CG63" s="834">
        <v>0</v>
      </c>
      <c r="CH63" s="834">
        <v>0</v>
      </c>
      <c r="CI63" s="851"/>
      <c r="CJ63" s="851"/>
      <c r="CK63" s="851"/>
      <c r="CL63" s="851"/>
      <c r="CM63" s="851"/>
      <c r="CN63" s="851"/>
      <c r="CO63" s="851"/>
      <c r="CP63" s="851"/>
      <c r="CQ63" s="851"/>
      <c r="CR63" s="851"/>
      <c r="CS63" s="851"/>
      <c r="CT63" s="851"/>
      <c r="CU63" s="834">
        <v>0</v>
      </c>
      <c r="CV63" s="834">
        <v>0</v>
      </c>
      <c r="CW63" s="834">
        <v>0</v>
      </c>
      <c r="CX63" s="834">
        <v>0</v>
      </c>
      <c r="CY63" s="834">
        <v>0</v>
      </c>
      <c r="CZ63" s="851"/>
      <c r="DA63" s="851"/>
      <c r="DB63" s="851"/>
      <c r="DC63" s="851"/>
      <c r="DD63" s="851"/>
      <c r="DE63" s="851"/>
      <c r="DF63" s="851"/>
      <c r="DG63" s="851"/>
      <c r="DH63" s="851"/>
      <c r="DI63" s="851"/>
      <c r="DJ63" s="851"/>
      <c r="DK63" s="851"/>
      <c r="DL63" s="834">
        <v>0</v>
      </c>
      <c r="DM63" s="834">
        <v>0</v>
      </c>
      <c r="DN63" s="834">
        <v>0</v>
      </c>
      <c r="DO63" s="834">
        <v>0</v>
      </c>
      <c r="DP63" s="834">
        <v>0</v>
      </c>
      <c r="DQ63" s="851"/>
      <c r="DR63" s="851"/>
      <c r="DS63" s="851"/>
      <c r="DT63" s="851"/>
      <c r="DU63" s="851"/>
      <c r="DV63" s="851"/>
      <c r="DW63" s="851"/>
      <c r="DX63" s="851"/>
      <c r="DY63" s="851"/>
      <c r="DZ63" s="851"/>
      <c r="EA63" s="851"/>
      <c r="EB63" s="851"/>
      <c r="EC63" s="834">
        <v>0</v>
      </c>
      <c r="ED63" s="834">
        <v>0</v>
      </c>
      <c r="EE63" s="834">
        <v>0</v>
      </c>
      <c r="EF63" s="834">
        <v>0</v>
      </c>
      <c r="EG63" s="834">
        <v>0</v>
      </c>
      <c r="EH63" s="851"/>
      <c r="EI63" s="851"/>
      <c r="EJ63" s="851"/>
      <c r="EK63" s="851"/>
      <c r="EL63" s="851"/>
      <c r="EM63" s="851"/>
      <c r="EN63" s="851"/>
      <c r="EO63" s="851"/>
      <c r="EP63" s="851"/>
      <c r="EQ63" s="851"/>
      <c r="ER63" s="851"/>
      <c r="ES63" s="851"/>
      <c r="ET63" s="834">
        <v>0</v>
      </c>
      <c r="EU63" s="834">
        <v>0</v>
      </c>
      <c r="EV63" s="834">
        <v>0</v>
      </c>
      <c r="EW63" s="834">
        <v>0</v>
      </c>
      <c r="EX63" s="834">
        <v>0</v>
      </c>
      <c r="EY63" s="852"/>
      <c r="EZ63" s="852"/>
      <c r="FA63" s="852"/>
      <c r="FB63" s="852"/>
      <c r="FC63" s="852"/>
      <c r="FD63" s="852"/>
      <c r="FE63" s="852"/>
      <c r="FF63" s="852"/>
      <c r="FG63" s="852"/>
      <c r="FH63" s="852"/>
      <c r="FI63" s="852"/>
      <c r="FJ63" s="852"/>
      <c r="FK63" s="852">
        <v>0</v>
      </c>
      <c r="FL63" s="852">
        <v>0</v>
      </c>
      <c r="FM63" s="852">
        <v>0</v>
      </c>
      <c r="FN63" s="852">
        <v>0</v>
      </c>
      <c r="FO63" s="852">
        <v>0</v>
      </c>
      <c r="FP63" s="852"/>
      <c r="FQ63" s="852"/>
      <c r="FR63" s="852"/>
      <c r="FS63" s="852"/>
      <c r="FT63" s="852"/>
      <c r="FU63" s="852"/>
      <c r="FV63" s="852"/>
      <c r="FW63" s="852"/>
      <c r="FX63" s="852"/>
      <c r="FY63" s="852"/>
      <c r="FZ63" s="852"/>
      <c r="GA63" s="852"/>
      <c r="GB63" s="852">
        <v>0</v>
      </c>
      <c r="GC63" s="852">
        <v>0</v>
      </c>
      <c r="GD63" s="852">
        <v>0</v>
      </c>
      <c r="GE63" s="852">
        <v>0</v>
      </c>
      <c r="GF63" s="852">
        <v>0</v>
      </c>
      <c r="GG63" s="853">
        <v>0</v>
      </c>
      <c r="GH63" s="853">
        <v>0</v>
      </c>
      <c r="GI63" s="853">
        <v>0</v>
      </c>
      <c r="GJ63" s="853">
        <v>0</v>
      </c>
      <c r="GK63" s="853">
        <v>0</v>
      </c>
      <c r="GL63" s="853">
        <v>0</v>
      </c>
      <c r="GM63" s="853">
        <v>0</v>
      </c>
      <c r="GN63" s="853">
        <v>0</v>
      </c>
      <c r="GO63" s="853">
        <v>0</v>
      </c>
      <c r="GP63" s="853">
        <v>0</v>
      </c>
      <c r="GQ63" s="853">
        <v>0</v>
      </c>
      <c r="GR63" s="853">
        <v>0</v>
      </c>
      <c r="GS63" s="853">
        <v>0</v>
      </c>
      <c r="GT63" s="853">
        <v>0</v>
      </c>
      <c r="GU63" s="853">
        <v>0</v>
      </c>
      <c r="GV63" s="853">
        <v>0</v>
      </c>
      <c r="GW63" s="852">
        <v>0</v>
      </c>
      <c r="GX63" s="852">
        <v>0</v>
      </c>
      <c r="GY63" s="852">
        <v>0</v>
      </c>
      <c r="GZ63" s="852">
        <v>0</v>
      </c>
      <c r="HA63" s="852">
        <v>0</v>
      </c>
      <c r="HB63" s="852">
        <v>0</v>
      </c>
      <c r="HC63" s="852">
        <v>0</v>
      </c>
      <c r="HD63" s="852">
        <v>0</v>
      </c>
      <c r="HE63" s="852">
        <v>0</v>
      </c>
      <c r="HF63" s="852">
        <v>0</v>
      </c>
      <c r="HG63" s="852">
        <v>0</v>
      </c>
      <c r="HH63" s="852">
        <v>0</v>
      </c>
      <c r="HI63" s="852">
        <v>0</v>
      </c>
      <c r="HJ63" s="852">
        <v>0</v>
      </c>
      <c r="HK63" s="852">
        <v>0</v>
      </c>
      <c r="HL63" s="852">
        <v>0</v>
      </c>
      <c r="HM63" s="852">
        <v>0</v>
      </c>
      <c r="HN63" s="852">
        <v>0</v>
      </c>
      <c r="HO63" s="853">
        <v>0</v>
      </c>
      <c r="HP63" s="853">
        <v>0</v>
      </c>
      <c r="HQ63" s="853">
        <v>0</v>
      </c>
      <c r="HR63" s="853">
        <v>0</v>
      </c>
      <c r="HS63" s="853">
        <v>0</v>
      </c>
      <c r="HT63" s="853">
        <v>0</v>
      </c>
      <c r="HU63" s="853">
        <v>0</v>
      </c>
      <c r="HV63" s="853">
        <v>0</v>
      </c>
      <c r="HW63" s="853">
        <v>0</v>
      </c>
      <c r="HX63" s="853">
        <v>0</v>
      </c>
      <c r="HY63" s="853">
        <v>0</v>
      </c>
      <c r="HZ63" s="853">
        <v>0</v>
      </c>
      <c r="IA63" s="853">
        <v>0</v>
      </c>
      <c r="IB63" s="853">
        <v>0</v>
      </c>
      <c r="IC63" s="853">
        <v>0</v>
      </c>
      <c r="ID63" s="853">
        <v>0</v>
      </c>
      <c r="IE63" s="852">
        <v>0</v>
      </c>
      <c r="IF63" s="853">
        <v>0</v>
      </c>
      <c r="IG63" s="853">
        <v>0</v>
      </c>
      <c r="IH63" s="853">
        <v>0</v>
      </c>
      <c r="II63" s="853">
        <v>0</v>
      </c>
      <c r="IJ63" s="853">
        <v>0</v>
      </c>
      <c r="IK63" s="853">
        <v>0</v>
      </c>
      <c r="IL63" s="853">
        <v>0</v>
      </c>
      <c r="IM63" s="853">
        <v>0</v>
      </c>
      <c r="IN63" s="853">
        <v>0</v>
      </c>
      <c r="IO63" s="853">
        <v>0</v>
      </c>
      <c r="IP63" s="853">
        <v>0</v>
      </c>
      <c r="IQ63" s="853">
        <v>0</v>
      </c>
      <c r="IR63" s="853">
        <v>0</v>
      </c>
      <c r="IS63" s="853">
        <v>0</v>
      </c>
      <c r="IT63" s="853">
        <v>0</v>
      </c>
      <c r="IU63" s="853">
        <v>0</v>
      </c>
      <c r="IV63" s="852">
        <v>0</v>
      </c>
      <c r="IW63" s="853">
        <v>0</v>
      </c>
      <c r="IX63" s="853">
        <v>0</v>
      </c>
      <c r="IY63" s="853">
        <v>0</v>
      </c>
      <c r="IZ63" s="853">
        <v>0</v>
      </c>
      <c r="JA63" s="853">
        <v>0</v>
      </c>
      <c r="JB63" s="853">
        <v>0</v>
      </c>
      <c r="JC63" s="853">
        <v>0</v>
      </c>
      <c r="JD63" s="853">
        <v>0</v>
      </c>
      <c r="JE63" s="853">
        <v>0</v>
      </c>
      <c r="JF63" s="853">
        <v>0</v>
      </c>
      <c r="JG63" s="853">
        <v>0</v>
      </c>
      <c r="JH63" s="853">
        <v>0</v>
      </c>
      <c r="JI63" s="853">
        <v>0</v>
      </c>
      <c r="JJ63" s="853">
        <v>0</v>
      </c>
      <c r="JK63" s="853">
        <v>0</v>
      </c>
      <c r="JL63" s="853">
        <v>0</v>
      </c>
      <c r="JM63" s="852">
        <v>0</v>
      </c>
      <c r="JN63" s="853">
        <v>0</v>
      </c>
      <c r="JO63" s="853">
        <v>0</v>
      </c>
      <c r="JP63" s="853">
        <v>0</v>
      </c>
      <c r="JQ63" s="853">
        <v>0</v>
      </c>
      <c r="JR63" s="853">
        <v>0</v>
      </c>
      <c r="JS63" s="853">
        <v>0</v>
      </c>
      <c r="JT63" s="853">
        <v>0</v>
      </c>
      <c r="JU63" s="853">
        <v>0</v>
      </c>
      <c r="JV63" s="853">
        <v>0</v>
      </c>
      <c r="JW63" s="853">
        <v>0</v>
      </c>
      <c r="JX63" s="853">
        <v>0</v>
      </c>
      <c r="JY63" s="853">
        <v>0</v>
      </c>
      <c r="JZ63" s="853">
        <v>0</v>
      </c>
      <c r="KA63" s="853">
        <v>0</v>
      </c>
      <c r="KB63" s="853">
        <v>0</v>
      </c>
      <c r="KC63" s="853">
        <v>0</v>
      </c>
      <c r="KD63" s="852">
        <v>0</v>
      </c>
      <c r="KE63" s="853">
        <v>0</v>
      </c>
      <c r="KF63" s="853">
        <v>0</v>
      </c>
      <c r="KG63" s="853">
        <v>0</v>
      </c>
      <c r="KH63" s="853">
        <v>0</v>
      </c>
      <c r="KI63" s="853">
        <v>0</v>
      </c>
      <c r="KJ63" s="853">
        <v>0</v>
      </c>
      <c r="KK63" s="853">
        <v>0</v>
      </c>
      <c r="KL63" s="853">
        <v>0</v>
      </c>
      <c r="KM63" s="853">
        <v>0</v>
      </c>
      <c r="KN63" s="853">
        <v>0</v>
      </c>
      <c r="KO63" s="853">
        <v>0</v>
      </c>
      <c r="KP63" s="853">
        <v>0</v>
      </c>
      <c r="KQ63" s="853">
        <v>0</v>
      </c>
      <c r="KR63" s="853">
        <v>0</v>
      </c>
      <c r="KS63" s="853">
        <v>0</v>
      </c>
      <c r="KT63" s="853">
        <v>0</v>
      </c>
      <c r="KU63" s="852">
        <v>0</v>
      </c>
      <c r="KV63" s="853">
        <v>0</v>
      </c>
      <c r="KW63" s="853">
        <v>0</v>
      </c>
      <c r="KX63" s="853">
        <v>0</v>
      </c>
      <c r="KY63" s="853">
        <v>0</v>
      </c>
      <c r="KZ63" s="853">
        <v>0</v>
      </c>
      <c r="LA63" s="853">
        <v>0</v>
      </c>
      <c r="LB63" s="853">
        <v>0</v>
      </c>
      <c r="LC63" s="853">
        <v>0</v>
      </c>
      <c r="LD63" s="853">
        <v>0</v>
      </c>
      <c r="LE63" s="853">
        <v>0</v>
      </c>
      <c r="LF63" s="853">
        <v>0</v>
      </c>
      <c r="LG63" s="853">
        <v>0</v>
      </c>
      <c r="LH63" s="853">
        <v>0</v>
      </c>
      <c r="LI63" s="853">
        <v>0</v>
      </c>
      <c r="LJ63" s="853">
        <v>0</v>
      </c>
      <c r="LK63" s="853">
        <v>0</v>
      </c>
      <c r="LL63" s="852">
        <v>0</v>
      </c>
      <c r="LM63" s="853">
        <v>0</v>
      </c>
      <c r="LN63" s="853">
        <v>0</v>
      </c>
      <c r="LO63" s="853">
        <v>0</v>
      </c>
      <c r="LP63" s="853">
        <v>0</v>
      </c>
      <c r="LQ63" s="853">
        <v>0</v>
      </c>
      <c r="LR63" s="853">
        <v>0</v>
      </c>
      <c r="LS63" s="853">
        <v>0</v>
      </c>
      <c r="LT63" s="853">
        <v>0</v>
      </c>
      <c r="LU63" s="853">
        <v>0</v>
      </c>
      <c r="LV63" s="853">
        <v>0</v>
      </c>
      <c r="LW63" s="853">
        <v>0</v>
      </c>
      <c r="LX63" s="853">
        <v>0</v>
      </c>
      <c r="LY63" s="853">
        <v>0</v>
      </c>
      <c r="LZ63" s="853">
        <v>0</v>
      </c>
      <c r="MA63" s="853">
        <v>0</v>
      </c>
      <c r="MB63" s="853">
        <v>0</v>
      </c>
      <c r="MC63" s="853">
        <v>0</v>
      </c>
      <c r="MD63" s="853">
        <v>0</v>
      </c>
      <c r="ME63" s="853">
        <v>0</v>
      </c>
      <c r="MF63" s="853">
        <v>0</v>
      </c>
      <c r="MG63" s="853">
        <v>0</v>
      </c>
      <c r="MH63" s="853">
        <v>0</v>
      </c>
      <c r="MI63" s="853">
        <v>0</v>
      </c>
      <c r="MJ63" s="853">
        <v>0</v>
      </c>
      <c r="MK63" s="853">
        <v>0</v>
      </c>
      <c r="ML63" s="853">
        <v>0</v>
      </c>
      <c r="MM63" s="853">
        <v>0</v>
      </c>
      <c r="MN63" s="853">
        <v>0</v>
      </c>
      <c r="MO63" s="853">
        <v>0</v>
      </c>
      <c r="MP63" s="853">
        <v>0</v>
      </c>
      <c r="MQ63" s="853">
        <v>0</v>
      </c>
      <c r="MR63" s="853">
        <v>0</v>
      </c>
      <c r="MS63" s="853">
        <v>0</v>
      </c>
      <c r="MT63" s="853">
        <v>0</v>
      </c>
      <c r="MU63" s="853">
        <v>0</v>
      </c>
      <c r="MV63" s="853">
        <v>0</v>
      </c>
      <c r="MW63" s="853">
        <v>0</v>
      </c>
      <c r="MX63" s="853">
        <v>0</v>
      </c>
      <c r="MY63" s="853">
        <v>0</v>
      </c>
      <c r="MZ63" s="853">
        <v>0</v>
      </c>
      <c r="NA63" s="853">
        <v>0</v>
      </c>
      <c r="NB63" s="853">
        <v>0</v>
      </c>
      <c r="NC63" s="853">
        <v>0</v>
      </c>
      <c r="ND63" s="853">
        <v>0</v>
      </c>
      <c r="NE63" s="853">
        <v>0</v>
      </c>
      <c r="NF63" s="853">
        <v>0</v>
      </c>
      <c r="NG63" s="853">
        <v>0</v>
      </c>
      <c r="NH63" s="853">
        <v>0</v>
      </c>
      <c r="NI63" s="853">
        <v>0</v>
      </c>
      <c r="NJ63" s="853">
        <v>0</v>
      </c>
      <c r="NK63" s="853">
        <v>0</v>
      </c>
      <c r="NL63" s="898"/>
      <c r="NM63" s="898"/>
      <c r="NN63" s="898"/>
      <c r="NO63" s="898"/>
    </row>
    <row r="64" spans="1:379" ht="23.25">
      <c r="A64" s="986" t="s">
        <v>482</v>
      </c>
      <c r="B64" s="851">
        <v>0</v>
      </c>
      <c r="C64" s="851">
        <v>0</v>
      </c>
      <c r="D64" s="851">
        <v>0</v>
      </c>
      <c r="E64" s="851">
        <v>0</v>
      </c>
      <c r="F64" s="851">
        <v>0</v>
      </c>
      <c r="G64" s="851">
        <v>0</v>
      </c>
      <c r="H64" s="851">
        <v>0</v>
      </c>
      <c r="I64" s="851">
        <v>0</v>
      </c>
      <c r="J64" s="851">
        <v>0</v>
      </c>
      <c r="K64" s="851">
        <v>0</v>
      </c>
      <c r="L64" s="851">
        <v>0</v>
      </c>
      <c r="M64" s="851">
        <v>0</v>
      </c>
      <c r="N64" s="834">
        <v>0</v>
      </c>
      <c r="O64" s="834">
        <v>0</v>
      </c>
      <c r="P64" s="834">
        <v>0</v>
      </c>
      <c r="Q64" s="834">
        <v>0</v>
      </c>
      <c r="R64" s="834">
        <v>0</v>
      </c>
      <c r="S64" s="851">
        <v>0</v>
      </c>
      <c r="T64" s="851">
        <v>0</v>
      </c>
      <c r="U64" s="851">
        <v>0</v>
      </c>
      <c r="V64" s="851">
        <v>0</v>
      </c>
      <c r="W64" s="851">
        <v>0</v>
      </c>
      <c r="X64" s="851">
        <v>0</v>
      </c>
      <c r="Y64" s="851">
        <v>0</v>
      </c>
      <c r="Z64" s="851">
        <v>0</v>
      </c>
      <c r="AA64" s="851">
        <v>0</v>
      </c>
      <c r="AB64" s="851">
        <v>0</v>
      </c>
      <c r="AC64" s="851">
        <v>0</v>
      </c>
      <c r="AD64" s="851">
        <v>0</v>
      </c>
      <c r="AE64" s="834">
        <v>0</v>
      </c>
      <c r="AF64" s="834">
        <v>0</v>
      </c>
      <c r="AG64" s="834">
        <v>0</v>
      </c>
      <c r="AH64" s="834">
        <v>0</v>
      </c>
      <c r="AI64" s="834">
        <v>0</v>
      </c>
      <c r="AJ64" s="851">
        <v>0</v>
      </c>
      <c r="AK64" s="851">
        <v>0</v>
      </c>
      <c r="AL64" s="851">
        <v>0</v>
      </c>
      <c r="AM64" s="851">
        <v>0</v>
      </c>
      <c r="AN64" s="851">
        <v>0</v>
      </c>
      <c r="AO64" s="851">
        <v>0</v>
      </c>
      <c r="AP64" s="851">
        <v>0</v>
      </c>
      <c r="AQ64" s="851">
        <v>0</v>
      </c>
      <c r="AR64" s="851">
        <v>0</v>
      </c>
      <c r="AS64" s="851">
        <v>0</v>
      </c>
      <c r="AT64" s="851">
        <v>0</v>
      </c>
      <c r="AU64" s="851">
        <v>0</v>
      </c>
      <c r="AV64" s="834">
        <v>0</v>
      </c>
      <c r="AW64" s="834">
        <v>0</v>
      </c>
      <c r="AX64" s="834">
        <v>0</v>
      </c>
      <c r="AY64" s="834">
        <v>0</v>
      </c>
      <c r="AZ64" s="834">
        <v>0</v>
      </c>
      <c r="BA64" s="851">
        <v>0.92630888737214212</v>
      </c>
      <c r="BB64" s="851">
        <v>1.0430292331750768</v>
      </c>
      <c r="BC64" s="851">
        <v>0.9600635422167374</v>
      </c>
      <c r="BD64" s="851">
        <v>2.4953388354362946</v>
      </c>
      <c r="BE64" s="851">
        <v>4.7210932424080969</v>
      </c>
      <c r="BF64" s="851">
        <v>0.80053534750631383</v>
      </c>
      <c r="BG64" s="851">
        <v>0.31741433713038436</v>
      </c>
      <c r="BH64" s="851">
        <v>0.77277033430961639</v>
      </c>
      <c r="BI64" s="851">
        <v>0.34474520821570803</v>
      </c>
      <c r="BJ64" s="851">
        <v>1.7945542552271485</v>
      </c>
      <c r="BK64" s="851">
        <v>0.87215190162004907</v>
      </c>
      <c r="BL64" s="851">
        <v>7.800620290142894</v>
      </c>
      <c r="BM64" s="834">
        <v>2.9294016627639561</v>
      </c>
      <c r="BN64" s="834">
        <v>8.0169674253507051</v>
      </c>
      <c r="BO64" s="834">
        <v>1.4349298796557088</v>
      </c>
      <c r="BP64" s="834">
        <v>10.467326446990091</v>
      </c>
      <c r="BQ64" s="834">
        <v>22.848625414760463</v>
      </c>
      <c r="BR64" s="851">
        <v>2.3177891681897314</v>
      </c>
      <c r="BS64" s="851">
        <v>7.8021001385435751</v>
      </c>
      <c r="BT64" s="851">
        <v>3.5480265356387073</v>
      </c>
      <c r="BU64" s="851">
        <v>14.53678333872338</v>
      </c>
      <c r="BV64" s="851">
        <v>3.6433450688474074</v>
      </c>
      <c r="BW64" s="851">
        <v>2.398239448353344</v>
      </c>
      <c r="BX64" s="851">
        <v>0.36557401028761266</v>
      </c>
      <c r="BY64" s="851">
        <v>4.8756794097393863</v>
      </c>
      <c r="BZ64" s="851">
        <v>4.5316951119522262</v>
      </c>
      <c r="CA64" s="851">
        <v>22.122392789130082</v>
      </c>
      <c r="CB64" s="851">
        <v>0.76129848463474681</v>
      </c>
      <c r="CC64" s="851">
        <v>-1.9809624900000002</v>
      </c>
      <c r="CD64" s="834">
        <v>13.667915842372013</v>
      </c>
      <c r="CE64" s="834">
        <v>20.578367855924132</v>
      </c>
      <c r="CF64" s="834">
        <v>9.7729485319792246</v>
      </c>
      <c r="CG64" s="834">
        <v>20.902728783764829</v>
      </c>
      <c r="CH64" s="834">
        <v>64.921961014040193</v>
      </c>
      <c r="CI64" s="851">
        <v>-0.38385543682789702</v>
      </c>
      <c r="CJ64" s="851">
        <v>-2.73834583870745</v>
      </c>
      <c r="CK64" s="851">
        <v>-1.22561048362662</v>
      </c>
      <c r="CL64" s="851">
        <v>-1.07665534659715</v>
      </c>
      <c r="CM64" s="851">
        <v>-1.1143270316929801</v>
      </c>
      <c r="CN64" s="851">
        <v>-3.0141803752621099E-2</v>
      </c>
      <c r="CO64" s="851">
        <v>3.56459696924236</v>
      </c>
      <c r="CP64" s="851">
        <v>-2.4093038910973101</v>
      </c>
      <c r="CQ64" s="851">
        <v>-3.1204117967023599</v>
      </c>
      <c r="CR64" s="851">
        <v>-3.3464327175662198</v>
      </c>
      <c r="CS64" s="851">
        <v>-1.7631519285136401</v>
      </c>
      <c r="CT64" s="851">
        <v>-0.23979645663055499</v>
      </c>
      <c r="CU64" s="834">
        <v>-4.3478117591619672</v>
      </c>
      <c r="CV64" s="834">
        <v>-2.2211241820427512</v>
      </c>
      <c r="CW64" s="834">
        <v>-1.96511871855731</v>
      </c>
      <c r="CX64" s="834">
        <v>-5.3493811027104146</v>
      </c>
      <c r="CY64" s="834">
        <v>-13.883435762472441</v>
      </c>
      <c r="CZ64" s="851">
        <v>-0.80315379102012796</v>
      </c>
      <c r="DA64" s="851">
        <v>-0.346345199764719</v>
      </c>
      <c r="DB64" s="851">
        <v>-0.58059611798473498</v>
      </c>
      <c r="DC64" s="851">
        <v>-1.0750040622756301</v>
      </c>
      <c r="DD64" s="851">
        <v>-0.20532531688834099</v>
      </c>
      <c r="DE64" s="851">
        <v>-0.62654431354425799</v>
      </c>
      <c r="DF64" s="851">
        <v>4.3278324597685099E-3</v>
      </c>
      <c r="DG64" s="851">
        <v>-0.24533209368961101</v>
      </c>
      <c r="DH64" s="851">
        <v>-7.5062914641912698E-2</v>
      </c>
      <c r="DI64" s="851">
        <v>1.0879588124093899E-2</v>
      </c>
      <c r="DJ64" s="851">
        <v>0.17041883080143</v>
      </c>
      <c r="DK64" s="851">
        <v>0.10809384905031701</v>
      </c>
      <c r="DL64" s="834">
        <v>-1.7300951087695819</v>
      </c>
      <c r="DM64" s="834">
        <v>-1.906873692708229</v>
      </c>
      <c r="DN64" s="834">
        <v>-0.3160671758717552</v>
      </c>
      <c r="DO64" s="834">
        <v>0.28939226797584089</v>
      </c>
      <c r="DP64" s="834">
        <v>-3.6636437093737251</v>
      </c>
      <c r="DQ64" s="851">
        <v>-0.16233334227205004</v>
      </c>
      <c r="DR64" s="851">
        <v>-0.13878353160630652</v>
      </c>
      <c r="DS64" s="851">
        <v>-3.1755940335751937E-2</v>
      </c>
      <c r="DT64" s="851">
        <v>0.73245415883108644</v>
      </c>
      <c r="DU64" s="851">
        <v>-0.40259980314994709</v>
      </c>
      <c r="DV64" s="851">
        <v>0.12036911450323941</v>
      </c>
      <c r="DW64" s="851">
        <v>0.17452047375675098</v>
      </c>
      <c r="DX64" s="851">
        <v>-9.9761747160748163E-2</v>
      </c>
      <c r="DY64" s="851">
        <v>-2.2354843692337163E-2</v>
      </c>
      <c r="DZ64" s="851">
        <v>-0.49489240699410136</v>
      </c>
      <c r="EA64" s="851">
        <v>0.12215449295537203</v>
      </c>
      <c r="EB64" s="851">
        <v>0.28967878097961597</v>
      </c>
      <c r="EC64" s="834">
        <v>-0.33287281421410853</v>
      </c>
      <c r="ED64" s="834">
        <v>0.45022347018437875</v>
      </c>
      <c r="EE64" s="834">
        <v>5.2403882903665655E-2</v>
      </c>
      <c r="EF64" s="834">
        <v>-8.3059133059113388E-2</v>
      </c>
      <c r="EG64" s="834">
        <v>8.669540581482249E-2</v>
      </c>
      <c r="EH64" s="851">
        <v>-0.12297820709201196</v>
      </c>
      <c r="EI64" s="851">
        <v>0.3641942532505712</v>
      </c>
      <c r="EJ64" s="851">
        <v>0.18410481797629735</v>
      </c>
      <c r="EK64" s="851">
        <v>1.4990133536963963</v>
      </c>
      <c r="EL64" s="851">
        <v>-0.39121662827984871</v>
      </c>
      <c r="EM64" s="851">
        <v>-0.31859963086436904</v>
      </c>
      <c r="EN64" s="851">
        <v>-4.4256797758196478E-2</v>
      </c>
      <c r="EO64" s="851">
        <v>-0.16251815053737992</v>
      </c>
      <c r="EP64" s="851">
        <v>-0.6897466042048318</v>
      </c>
      <c r="EQ64" s="851">
        <v>-0.55313788207311732</v>
      </c>
      <c r="ER64" s="851">
        <v>-2.4381801621344366</v>
      </c>
      <c r="ES64" s="851">
        <v>-4.0853938902394582E-2</v>
      </c>
      <c r="ET64" s="834">
        <v>0.42532086413485659</v>
      </c>
      <c r="EU64" s="834">
        <v>0.78919709455217868</v>
      </c>
      <c r="EV64" s="834">
        <v>-0.89652155250040821</v>
      </c>
      <c r="EW64" s="834">
        <v>-3.0321719831099485</v>
      </c>
      <c r="EX64" s="834">
        <v>-2.7141755769233216</v>
      </c>
      <c r="EY64" s="852">
        <v>-2.3236543120601912E-2</v>
      </c>
      <c r="EZ64" s="852">
        <v>-0.48743891079733359</v>
      </c>
      <c r="FA64" s="852">
        <v>-0.24490758692624814</v>
      </c>
      <c r="FB64" s="852">
        <v>-0.31042966099002328</v>
      </c>
      <c r="FC64" s="852">
        <v>-0.16149631911718598</v>
      </c>
      <c r="FD64" s="852">
        <v>-0.18384111793113025</v>
      </c>
      <c r="FE64" s="852">
        <v>-1.777619429703509E-2</v>
      </c>
      <c r="FF64" s="852">
        <v>-9.0010021666605572E-2</v>
      </c>
      <c r="FG64" s="852">
        <v>-0.26431701618336367</v>
      </c>
      <c r="FH64" s="852">
        <v>-1.0211341157791671E-2</v>
      </c>
      <c r="FI64" s="852">
        <v>-0.23888421224453296</v>
      </c>
      <c r="FJ64" s="852">
        <v>4.1556981505319418E-2</v>
      </c>
      <c r="FK64" s="852">
        <v>-0.7555830408441836</v>
      </c>
      <c r="FL64" s="852">
        <v>-0.65576709803833955</v>
      </c>
      <c r="FM64" s="852">
        <v>-0.37210323214700436</v>
      </c>
      <c r="FN64" s="852">
        <v>-0.20753857189700523</v>
      </c>
      <c r="FO64" s="852">
        <v>-1.9909919429265328</v>
      </c>
      <c r="FP64" s="852">
        <v>-1.2253607513474069E-2</v>
      </c>
      <c r="FQ64" s="852">
        <v>0.26132903973921162</v>
      </c>
      <c r="FR64" s="852">
        <v>-0.2263779959992937</v>
      </c>
      <c r="FS64" s="852">
        <v>-0.16107395481141062</v>
      </c>
      <c r="FT64" s="852">
        <v>2.4129495364238595E-2</v>
      </c>
      <c r="FU64" s="852">
        <v>-0.37918969705271</v>
      </c>
      <c r="FV64" s="852">
        <v>3.0947140903521568E-2</v>
      </c>
      <c r="FW64" s="852">
        <v>1.4464432622672481E-2</v>
      </c>
      <c r="FX64" s="852">
        <v>-4.3786817251598165E-2</v>
      </c>
      <c r="FY64" s="852">
        <v>9.3215899579557147E-3</v>
      </c>
      <c r="FZ64" s="852">
        <v>2.0789950811008575E-3</v>
      </c>
      <c r="GA64" s="852">
        <v>-0.16651865400478724</v>
      </c>
      <c r="GB64" s="852">
        <v>2.2697436226443851E-2</v>
      </c>
      <c r="GC64" s="852">
        <v>-0.51613415649988204</v>
      </c>
      <c r="GD64" s="852">
        <v>1.6247562745958857E-3</v>
      </c>
      <c r="GE64" s="852">
        <v>-0.15511806896573066</v>
      </c>
      <c r="GF64" s="852">
        <v>-0.64693003296457297</v>
      </c>
      <c r="GG64" s="853">
        <v>-1.4340166634658824</v>
      </c>
      <c r="GH64" s="853">
        <v>0.19366506147576365</v>
      </c>
      <c r="GI64" s="853">
        <v>-8.6282029811020247E-2</v>
      </c>
      <c r="GJ64" s="853">
        <v>6.67413482051991E-2</v>
      </c>
      <c r="GK64" s="853">
        <v>0.47487209426269655</v>
      </c>
      <c r="GL64" s="853">
        <v>-2.0202303141973799</v>
      </c>
      <c r="GM64" s="853">
        <v>2.4655515153374989E-2</v>
      </c>
      <c r="GN64" s="853">
        <v>0.35410131579710596</v>
      </c>
      <c r="GO64" s="853">
        <v>0.5459002720439925</v>
      </c>
      <c r="GP64" s="853">
        <v>0.60138034969204668</v>
      </c>
      <c r="GQ64" s="853">
        <v>-0.67745296296483215</v>
      </c>
      <c r="GR64" s="853">
        <v>-2.4591689999999833E-2</v>
      </c>
      <c r="GS64" s="853">
        <v>-1.3266336318011391</v>
      </c>
      <c r="GT64" s="853">
        <v>-1.4786168717294843</v>
      </c>
      <c r="GU64" s="853">
        <v>0.92465710299447346</v>
      </c>
      <c r="GV64" s="853">
        <v>-0.1006643032727853</v>
      </c>
      <c r="GW64" s="852">
        <v>-1.9812577038089354</v>
      </c>
      <c r="GX64" s="852">
        <v>-9.0037582401392521E-2</v>
      </c>
      <c r="GY64" s="852">
        <v>-2.4612471364862779E-2</v>
      </c>
      <c r="GZ64" s="852">
        <v>-3.3678063180112197E-2</v>
      </c>
      <c r="HA64" s="852">
        <v>-2.671714013358389E-3</v>
      </c>
      <c r="HB64" s="852">
        <v>-1.8793157975044234E-2</v>
      </c>
      <c r="HC64" s="852">
        <v>-0.22054755343072868</v>
      </c>
      <c r="HD64" s="852">
        <v>-2.0773672159528824E-3</v>
      </c>
      <c r="HE64" s="852">
        <v>-0.36035499883657929</v>
      </c>
      <c r="HF64" s="852">
        <v>-0.14862997679761056</v>
      </c>
      <c r="HG64" s="852">
        <v>-0.29323658609040321</v>
      </c>
      <c r="HH64" s="852">
        <v>-0.23583991821169156</v>
      </c>
      <c r="HI64" s="852">
        <v>-1.1472742653885701</v>
      </c>
      <c r="HJ64" s="852">
        <v>-0.14832811694636749</v>
      </c>
      <c r="HK64" s="852">
        <v>-0.24201242541913132</v>
      </c>
      <c r="HL64" s="852">
        <v>-0.51106234285014274</v>
      </c>
      <c r="HM64" s="852">
        <v>-1.6763507696906648</v>
      </c>
      <c r="HN64" s="852">
        <v>-2.5777536549063065</v>
      </c>
      <c r="HO64" s="853">
        <v>-1.2892533388598393</v>
      </c>
      <c r="HP64" s="853">
        <v>-0.21518020068504998</v>
      </c>
      <c r="HQ64" s="853">
        <v>-0.12021282209853298</v>
      </c>
      <c r="HR64" s="853">
        <v>-0.29187339364976755</v>
      </c>
      <c r="HS64" s="853">
        <v>0.1861195362362435</v>
      </c>
      <c r="HT64" s="853">
        <v>0.34709104776977329</v>
      </c>
      <c r="HU64" s="853">
        <v>-0.71098063952071411</v>
      </c>
      <c r="HV64" s="853">
        <v>-0.26612009177197743</v>
      </c>
      <c r="HW64" s="853">
        <v>-8.3493807593447975E-2</v>
      </c>
      <c r="HX64" s="853">
        <v>-0.34903164262027658</v>
      </c>
      <c r="HY64" s="853">
        <v>-0.85812909235549484</v>
      </c>
      <c r="HZ64" s="853">
        <v>-0.76695575589665399</v>
      </c>
      <c r="IA64" s="853">
        <v>-1.6246463616434224</v>
      </c>
      <c r="IB64" s="853">
        <v>0.24133719035624923</v>
      </c>
      <c r="IC64" s="853">
        <v>-1.0605945388861395</v>
      </c>
      <c r="ID64" s="853">
        <v>-1.9741164908724254</v>
      </c>
      <c r="IE64" s="852">
        <v>-4.4180202010457386</v>
      </c>
      <c r="IF64" s="853">
        <v>-0.28444934619322282</v>
      </c>
      <c r="IG64" s="853">
        <v>-4.0013778364355733E-2</v>
      </c>
      <c r="IH64" s="853">
        <v>-0.13451565276892502</v>
      </c>
      <c r="II64" s="853">
        <v>5.5447589419278702E-3</v>
      </c>
      <c r="IJ64" s="853">
        <v>-1.0172831268221703</v>
      </c>
      <c r="IK64" s="853">
        <v>-7.0102535367277397E-2</v>
      </c>
      <c r="IL64" s="853">
        <v>-0.1164495163825844</v>
      </c>
      <c r="IM64" s="853">
        <v>-0.16458824133969419</v>
      </c>
      <c r="IN64" s="853">
        <v>-0.32997005997550033</v>
      </c>
      <c r="IO64" s="853">
        <v>-0.13226908931577253</v>
      </c>
      <c r="IP64" s="853">
        <v>-4.4570598645606578</v>
      </c>
      <c r="IQ64" s="853">
        <v>-1.1414348972163941</v>
      </c>
      <c r="IR64" s="853">
        <v>-0.45897877732650355</v>
      </c>
      <c r="IS64" s="853">
        <v>-1.0818409032475196</v>
      </c>
      <c r="IT64" s="853">
        <v>-0.6110078176977789</v>
      </c>
      <c r="IU64" s="853">
        <v>-5.7307638510928243</v>
      </c>
      <c r="IV64" s="852">
        <v>-7.8825913493646258</v>
      </c>
      <c r="IW64" s="853">
        <v>-0.34602768176645149</v>
      </c>
      <c r="IX64" s="853">
        <v>-1.2038287925737858</v>
      </c>
      <c r="IY64" s="853">
        <v>-15.886636664422729</v>
      </c>
      <c r="IZ64" s="853">
        <v>-0.26413921578907068</v>
      </c>
      <c r="JA64" s="853">
        <v>-0.98473638146553677</v>
      </c>
      <c r="JB64" s="853">
        <v>-1.1077250860972618</v>
      </c>
      <c r="JC64" s="853">
        <v>-0.68998387747482881</v>
      </c>
      <c r="JD64" s="853">
        <v>-9.6845671199806711E-3</v>
      </c>
      <c r="JE64" s="853">
        <v>-0.79607321738502612</v>
      </c>
      <c r="JF64" s="853">
        <v>-0.60659617874460303</v>
      </c>
      <c r="JG64" s="853">
        <v>-0.48169858774819829</v>
      </c>
      <c r="JH64" s="853">
        <v>-0.10249053881174895</v>
      </c>
      <c r="JI64" s="853">
        <v>-17.436493138762966</v>
      </c>
      <c r="JJ64" s="853">
        <v>-2.3566006833518696</v>
      </c>
      <c r="JK64" s="853">
        <v>-1.4957416619798356</v>
      </c>
      <c r="JL64" s="853">
        <v>-1.1907853053045503</v>
      </c>
      <c r="JM64" s="852">
        <v>-22.47962078939922</v>
      </c>
      <c r="JN64" s="853">
        <v>-0.29956085701654311</v>
      </c>
      <c r="JO64" s="853">
        <v>-1.6703530956988375E-2</v>
      </c>
      <c r="JP64" s="853">
        <v>-6.01451246473442E-2</v>
      </c>
      <c r="JQ64" s="853">
        <v>-0.30257024424414825</v>
      </c>
      <c r="JR64" s="853">
        <v>-0.43341845058049078</v>
      </c>
      <c r="JS64" s="853">
        <v>-0.41155314073440447</v>
      </c>
      <c r="JT64" s="853">
        <v>-0.21800489930295855</v>
      </c>
      <c r="JU64" s="853">
        <v>1.8298489937262862E-2</v>
      </c>
      <c r="JV64" s="853">
        <v>-0.19828521240502764</v>
      </c>
      <c r="JW64" s="853">
        <v>-2.0056931293133346E-3</v>
      </c>
      <c r="JX64" s="853">
        <v>-2.9219483077497901</v>
      </c>
      <c r="JY64" s="853">
        <v>-2.2695922431224411</v>
      </c>
      <c r="JZ64" s="853">
        <v>-0.37640951262087574</v>
      </c>
      <c r="KA64" s="853">
        <v>-1.1475418355590434</v>
      </c>
      <c r="KB64" s="853">
        <v>-0.39799162177072334</v>
      </c>
      <c r="KC64" s="853">
        <v>-5.1935462440015447</v>
      </c>
      <c r="KD64" s="852">
        <v>-7.1154892139521877</v>
      </c>
      <c r="KE64" s="853">
        <v>-0.42722570772192753</v>
      </c>
      <c r="KF64" s="853">
        <v>-0.69850641184814055</v>
      </c>
      <c r="KG64" s="853">
        <v>-1.1745534025566366</v>
      </c>
      <c r="KH64" s="853">
        <v>-0.12763211536044025</v>
      </c>
      <c r="KI64" s="853">
        <v>-7.0516904990390539E-2</v>
      </c>
      <c r="KJ64" s="853">
        <v>-4.7465470000000003E-2</v>
      </c>
      <c r="KK64" s="853">
        <v>-0.20088363071300755</v>
      </c>
      <c r="KL64" s="853">
        <v>1.7606398745142354E-3</v>
      </c>
      <c r="KM64" s="853">
        <v>1.1601270746799824E-2</v>
      </c>
      <c r="KN64" s="853">
        <v>-0.15484165994088445</v>
      </c>
      <c r="KO64" s="853">
        <v>-4.909276660967829E-2</v>
      </c>
      <c r="KP64" s="853">
        <v>-1.3424400176943461</v>
      </c>
      <c r="KQ64" s="853">
        <v>-2.3002855221267047</v>
      </c>
      <c r="KR64" s="853">
        <v>-0.2456144903508308</v>
      </c>
      <c r="KS64" s="853">
        <v>-0.18752172009169349</v>
      </c>
      <c r="KT64" s="853">
        <v>-1.5463744442449088</v>
      </c>
      <c r="KU64" s="852">
        <v>-4.2797961768141377</v>
      </c>
      <c r="KV64" s="853">
        <v>-0.25067364697148692</v>
      </c>
      <c r="KW64" s="853">
        <v>-3.7915014996493621E-2</v>
      </c>
      <c r="KX64" s="853">
        <v>-0.26388406102300549</v>
      </c>
      <c r="KY64" s="853">
        <v>-7.8474229852004973E-2</v>
      </c>
      <c r="KZ64" s="853">
        <v>-7.3684845701300194E-3</v>
      </c>
      <c r="LA64" s="853">
        <v>-0.16651092746482901</v>
      </c>
      <c r="LB64" s="853">
        <v>-3.810774594120122E-2</v>
      </c>
      <c r="LC64" s="853">
        <v>-8.6748369367324149E-2</v>
      </c>
      <c r="LD64" s="853">
        <v>-0.19147737910770549</v>
      </c>
      <c r="LE64" s="853">
        <v>-0.33872660977846036</v>
      </c>
      <c r="LF64" s="853">
        <v>5.3470331810073221E-3</v>
      </c>
      <c r="LG64" s="853">
        <v>-2.9149710751236339E-2</v>
      </c>
      <c r="LH64" s="853">
        <v>-0.55247272299098604</v>
      </c>
      <c r="LI64" s="853">
        <v>-0.25235364188696402</v>
      </c>
      <c r="LJ64" s="853">
        <v>-0.31633349441623082</v>
      </c>
      <c r="LK64" s="853">
        <v>-0.36252928734868939</v>
      </c>
      <c r="LL64" s="852">
        <v>-1.4836891466428703</v>
      </c>
      <c r="LM64" s="853">
        <v>-0.54874826067462756</v>
      </c>
      <c r="LN64" s="853">
        <v>-0.1118801877055034</v>
      </c>
      <c r="LO64" s="853">
        <v>-1.8796743339222626</v>
      </c>
      <c r="LP64" s="853">
        <v>-3.2417537887997407E-8</v>
      </c>
      <c r="LQ64" s="853">
        <v>-4.7172625931403929E-2</v>
      </c>
      <c r="LR64" s="853">
        <v>-0.13197153507539314</v>
      </c>
      <c r="LS64" s="853">
        <v>-1.6288905961409948E-2</v>
      </c>
      <c r="LT64" s="853">
        <v>-5.7302325151894186E-2</v>
      </c>
      <c r="LU64" s="853">
        <v>-1.1380827441255388E-2</v>
      </c>
      <c r="LV64" s="853">
        <v>-1.6904755822017448E-2</v>
      </c>
      <c r="LW64" s="853">
        <v>-3.6531744873976819E-2</v>
      </c>
      <c r="LX64" s="853">
        <v>-0.22487600882423942</v>
      </c>
      <c r="LY64" s="853">
        <v>-2.5403027823023936</v>
      </c>
      <c r="LZ64" s="853">
        <v>-0.17914419342433496</v>
      </c>
      <c r="MA64" s="853">
        <v>-8.4972058554559526E-2</v>
      </c>
      <c r="MB64" s="853">
        <v>-0.27831250952023368</v>
      </c>
      <c r="MC64" s="853">
        <v>-3.0827315438015215</v>
      </c>
      <c r="MD64" s="853">
        <v>3.890123462793401E-4</v>
      </c>
      <c r="ME64" s="853">
        <v>-1.8699276358693215E-2</v>
      </c>
      <c r="MF64" s="853">
        <v>-8.8689034270221737E-3</v>
      </c>
      <c r="MG64" s="853">
        <v>-1.9127751577554777E-2</v>
      </c>
      <c r="MH64" s="853">
        <v>-6.4853980777492479E-2</v>
      </c>
      <c r="MI64" s="853">
        <v>-0.67320981647420863</v>
      </c>
      <c r="MJ64" s="853">
        <v>-8.5562150191072447E-5</v>
      </c>
      <c r="MK64" s="853">
        <v>0.52139712999999999</v>
      </c>
      <c r="ML64" s="853">
        <v>-1.7758792719598397E-2</v>
      </c>
      <c r="MM64" s="853">
        <v>-8.8418341982138382E-2</v>
      </c>
      <c r="MN64" s="853">
        <v>0.29478680027199533</v>
      </c>
      <c r="MO64" s="853">
        <v>-0.28131252767938525</v>
      </c>
      <c r="MP64" s="853">
        <v>-2.7179167439436047E-2</v>
      </c>
      <c r="MQ64" s="853">
        <v>-0.75719154882925588</v>
      </c>
      <c r="MR64" s="853">
        <v>0.50355277513021057</v>
      </c>
      <c r="MS64" s="853">
        <v>-7.4944069389528301E-2</v>
      </c>
      <c r="MT64" s="853">
        <v>-0.35576201052800965</v>
      </c>
      <c r="MU64" s="853">
        <v>-3.4767383773319241E-2</v>
      </c>
      <c r="MV64" s="853">
        <v>5.2019946535375641E-3</v>
      </c>
      <c r="MW64" s="853">
        <v>-1.292445077826559</v>
      </c>
      <c r="MX64" s="853">
        <v>-1.1762001835146403</v>
      </c>
      <c r="MY64" s="853">
        <v>-0.49805267678574072</v>
      </c>
      <c r="MZ64" s="853">
        <v>-0.20644406700999551</v>
      </c>
      <c r="NA64" s="853">
        <v>-8.49091189842308E-2</v>
      </c>
      <c r="NB64" s="853">
        <v>-0.22922601000000001</v>
      </c>
      <c r="NC64" s="853">
        <v>-0.51078301307638918</v>
      </c>
      <c r="ND64" s="853">
        <v>0.84637813672978179</v>
      </c>
      <c r="NE64" s="853">
        <v>-9.1491970753719721E-3</v>
      </c>
      <c r="NF64" s="853">
        <v>-0.11085445426504084</v>
      </c>
      <c r="NG64" s="853">
        <v>-1.3220104669463406</v>
      </c>
      <c r="NH64" s="853">
        <v>-1.8806969273103764</v>
      </c>
      <c r="NI64" s="853">
        <v>-0.82491814206061997</v>
      </c>
      <c r="NJ64" s="853">
        <v>0.726374485389369</v>
      </c>
      <c r="NK64" s="853">
        <v>-3.3012510509279687</v>
      </c>
      <c r="NL64" s="898"/>
      <c r="NM64" s="898"/>
      <c r="NN64" s="898"/>
      <c r="NO64" s="898"/>
    </row>
    <row r="65" spans="1:379">
      <c r="A65" s="986" t="s">
        <v>481</v>
      </c>
      <c r="B65" s="851">
        <v>0.15678312999999999</v>
      </c>
      <c r="C65" s="851">
        <v>0.16375110000000001</v>
      </c>
      <c r="D65" s="851">
        <v>7.7697570000000007E-2</v>
      </c>
      <c r="E65" s="851">
        <v>0.15573889999999999</v>
      </c>
      <c r="F65" s="851">
        <v>0.152084</v>
      </c>
      <c r="G65" s="851">
        <v>0.15291500299999999</v>
      </c>
      <c r="H65" s="851">
        <v>0.77535399999999999</v>
      </c>
      <c r="I65" s="851">
        <v>0.15681400000000001</v>
      </c>
      <c r="J65" s="851">
        <v>0.15404399999999999</v>
      </c>
      <c r="K65" s="851">
        <v>0.16588299000000001</v>
      </c>
      <c r="L65" s="851">
        <v>0.20208399999999999</v>
      </c>
      <c r="M65" s="851">
        <v>0.10701409999999999</v>
      </c>
      <c r="N65" s="834">
        <v>0.39823180000000002</v>
      </c>
      <c r="O65" s="834">
        <v>0.460737903</v>
      </c>
      <c r="P65" s="834">
        <v>1.086212</v>
      </c>
      <c r="Q65" s="834">
        <v>0.47498108999999999</v>
      </c>
      <c r="R65" s="834">
        <v>2.4201627930000003</v>
      </c>
      <c r="S65" s="851">
        <v>-0.10154599999999998</v>
      </c>
      <c r="T65" s="851">
        <v>-0.148256</v>
      </c>
      <c r="U65" s="851">
        <v>-0.13060099999999997</v>
      </c>
      <c r="V65" s="851">
        <v>-0.11669499999999998</v>
      </c>
      <c r="W65" s="851">
        <v>-0.1366047</v>
      </c>
      <c r="X65" s="851">
        <v>-0.14337</v>
      </c>
      <c r="Y65" s="851">
        <v>-0.14668500000000001</v>
      </c>
      <c r="Z65" s="851">
        <v>-0.10859099999999998</v>
      </c>
      <c r="AA65" s="851">
        <v>-0.138156</v>
      </c>
      <c r="AB65" s="851">
        <v>0.49437190000000003</v>
      </c>
      <c r="AC65" s="851">
        <v>1.135077798</v>
      </c>
      <c r="AD65" s="851">
        <v>9.3774403999999993</v>
      </c>
      <c r="AE65" s="834">
        <v>-0.38040299999999994</v>
      </c>
      <c r="AF65" s="834">
        <v>-0.39666969999999996</v>
      </c>
      <c r="AG65" s="834">
        <v>-0.393432</v>
      </c>
      <c r="AH65" s="834">
        <v>11.006890098</v>
      </c>
      <c r="AI65" s="834">
        <v>9.8363853979999991</v>
      </c>
      <c r="AJ65" s="851">
        <v>1.3456129999999999</v>
      </c>
      <c r="AK65" s="851">
        <v>2.3710660000000003</v>
      </c>
      <c r="AL65" s="851">
        <v>8.8183779999999992</v>
      </c>
      <c r="AM65" s="851">
        <v>2.9304960000000002</v>
      </c>
      <c r="AN65" s="851">
        <v>1.1989469999999998</v>
      </c>
      <c r="AO65" s="851">
        <v>0.99826099999999995</v>
      </c>
      <c r="AP65" s="851">
        <v>1.03427957</v>
      </c>
      <c r="AQ65" s="851">
        <v>10.327735860000001</v>
      </c>
      <c r="AR65" s="851">
        <v>-0.45086928999999992</v>
      </c>
      <c r="AS65" s="851">
        <v>0.95775359000000004</v>
      </c>
      <c r="AT65" s="851">
        <v>2.4654302499999998</v>
      </c>
      <c r="AU65" s="851">
        <v>11.183476919999999</v>
      </c>
      <c r="AV65" s="834">
        <v>12.535056999999998</v>
      </c>
      <c r="AW65" s="834">
        <v>5.1277040000000005</v>
      </c>
      <c r="AX65" s="834">
        <v>10.911146140000001</v>
      </c>
      <c r="AY65" s="834">
        <v>14.606660759999999</v>
      </c>
      <c r="AZ65" s="834">
        <v>43.1805679</v>
      </c>
      <c r="BA65" s="851">
        <v>1.7079482026278576</v>
      </c>
      <c r="BB65" s="851">
        <v>1.9718854968249233</v>
      </c>
      <c r="BC65" s="851">
        <v>3.5574103577832634</v>
      </c>
      <c r="BD65" s="851">
        <v>2.0689457045637045</v>
      </c>
      <c r="BE65" s="851">
        <v>9.5070486675919028</v>
      </c>
      <c r="BF65" s="851">
        <v>6.2339515124936877</v>
      </c>
      <c r="BG65" s="851">
        <v>1.7531483028696155</v>
      </c>
      <c r="BH65" s="851">
        <v>3.4919944156903839</v>
      </c>
      <c r="BI65" s="851">
        <v>2.4419692217842917</v>
      </c>
      <c r="BJ65" s="851">
        <v>2.2811948547728518</v>
      </c>
      <c r="BK65" s="851">
        <v>6.5157520583799506</v>
      </c>
      <c r="BL65" s="851">
        <v>3.4255592898571061</v>
      </c>
      <c r="BM65" s="834">
        <v>7.2372440572360439</v>
      </c>
      <c r="BN65" s="834">
        <v>17.809945884649295</v>
      </c>
      <c r="BO65" s="834">
        <v>7.6871119403442911</v>
      </c>
      <c r="BP65" s="834">
        <v>12.222506203009907</v>
      </c>
      <c r="BQ65" s="834">
        <v>44.956808085239537</v>
      </c>
      <c r="BR65" s="851">
        <v>9.8847452407141549</v>
      </c>
      <c r="BS65" s="851">
        <v>-15.41103754071392</v>
      </c>
      <c r="BT65" s="851">
        <v>13.091425100000002</v>
      </c>
      <c r="BU65" s="851">
        <v>12.466329208010064</v>
      </c>
      <c r="BV65" s="851">
        <v>13.74192417188261</v>
      </c>
      <c r="BW65" s="851">
        <v>3.1563922347266069</v>
      </c>
      <c r="BX65" s="851">
        <v>7.7609109909202125</v>
      </c>
      <c r="BY65" s="851">
        <v>7.5393977877488485</v>
      </c>
      <c r="BZ65" s="851">
        <v>5.386240733524648</v>
      </c>
      <c r="CA65" s="851">
        <v>4.4199936346100772</v>
      </c>
      <c r="CB65" s="851">
        <v>-0.3452401280490458</v>
      </c>
      <c r="CC65" s="851">
        <v>-1.8422431873423974</v>
      </c>
      <c r="CD65" s="834">
        <v>7.5651328000002369</v>
      </c>
      <c r="CE65" s="834">
        <v>29.364645614619281</v>
      </c>
      <c r="CF65" s="834">
        <v>20.686549512193707</v>
      </c>
      <c r="CG65" s="834">
        <v>2.2325103192186342</v>
      </c>
      <c r="CH65" s="834">
        <v>59.84883824603186</v>
      </c>
      <c r="CI65" s="851">
        <v>-0.42228788692156199</v>
      </c>
      <c r="CJ65" s="851">
        <v>-0.595646527521004</v>
      </c>
      <c r="CK65" s="851">
        <v>-2.6235222770551601</v>
      </c>
      <c r="CL65" s="851">
        <v>-1.9704438967750899</v>
      </c>
      <c r="CM65" s="851">
        <v>-2.9348416459266802</v>
      </c>
      <c r="CN65" s="851">
        <v>-0.73674099389881997</v>
      </c>
      <c r="CO65" s="851">
        <v>5.2897305643213897E-2</v>
      </c>
      <c r="CP65" s="851">
        <v>-2.8433772791958298</v>
      </c>
      <c r="CQ65" s="851">
        <v>-2.0714217053174502</v>
      </c>
      <c r="CR65" s="851">
        <v>-4.1366462467204697</v>
      </c>
      <c r="CS65" s="851">
        <v>-0.648887267203763</v>
      </c>
      <c r="CT65" s="851">
        <v>-1.3883000801393199</v>
      </c>
      <c r="CU65" s="834">
        <v>-3.641456691497726</v>
      </c>
      <c r="CV65" s="834">
        <v>-5.6420265366005902</v>
      </c>
      <c r="CW65" s="834">
        <v>-4.8619016788700655</v>
      </c>
      <c r="CX65" s="834">
        <v>-6.1738335940635531</v>
      </c>
      <c r="CY65" s="834">
        <v>-20.319218501031933</v>
      </c>
      <c r="CZ65" s="851">
        <v>-0.78375983191703702</v>
      </c>
      <c r="DA65" s="851">
        <v>-0.50633411888666102</v>
      </c>
      <c r="DB65" s="851">
        <v>-0.72432649893255696</v>
      </c>
      <c r="DC65" s="851">
        <v>-1.10666299206362</v>
      </c>
      <c r="DD65" s="851">
        <v>-8.5845791921926404E-3</v>
      </c>
      <c r="DE65" s="851">
        <v>-9.5694666388357802E-2</v>
      </c>
      <c r="DF65" s="851">
        <v>-0.47352588732463102</v>
      </c>
      <c r="DG65" s="851">
        <v>-0.26281347063376298</v>
      </c>
      <c r="DH65" s="851">
        <v>-0.34008143896537102</v>
      </c>
      <c r="DI65" s="851">
        <v>-1.77931023270794</v>
      </c>
      <c r="DJ65" s="851">
        <v>-0.30799778900508101</v>
      </c>
      <c r="DK65" s="851">
        <v>-0.15717578074830699</v>
      </c>
      <c r="DL65" s="834">
        <v>-2.0144204497362552</v>
      </c>
      <c r="DM65" s="834">
        <v>-1.2109422376441703</v>
      </c>
      <c r="DN65" s="834">
        <v>-1.0764207969237649</v>
      </c>
      <c r="DO65" s="834">
        <v>-2.2444838024613278</v>
      </c>
      <c r="DP65" s="834">
        <v>-6.5462672867655183</v>
      </c>
      <c r="DQ65" s="851">
        <v>-1.0542224152395386E-2</v>
      </c>
      <c r="DR65" s="851">
        <v>-0.3525418015263927</v>
      </c>
      <c r="DS65" s="851">
        <v>-0.6630404662543472</v>
      </c>
      <c r="DT65" s="851">
        <v>-0.11429487396930088</v>
      </c>
      <c r="DU65" s="851">
        <v>-0.16398599368286726</v>
      </c>
      <c r="DV65" s="851">
        <v>-0.1245847282681404</v>
      </c>
      <c r="DW65" s="851">
        <v>-0.18201855724536062</v>
      </c>
      <c r="DX65" s="851">
        <v>-4.1859265665113748E-2</v>
      </c>
      <c r="DY65" s="851">
        <v>-5.7302417692320307E-2</v>
      </c>
      <c r="DZ65" s="851">
        <v>-0.39206232490439408</v>
      </c>
      <c r="EA65" s="851">
        <v>-0.71662240091016305</v>
      </c>
      <c r="EB65" s="851">
        <v>-0.24566152846699965</v>
      </c>
      <c r="EC65" s="834">
        <v>-1.0261244919331354</v>
      </c>
      <c r="ED65" s="834">
        <v>-0.40286559592030857</v>
      </c>
      <c r="EE65" s="834">
        <v>-0.28118024060279467</v>
      </c>
      <c r="EF65" s="834">
        <v>-1.3543462542815567</v>
      </c>
      <c r="EG65" s="834">
        <v>-3.0645165827377951</v>
      </c>
      <c r="EH65" s="851">
        <v>-0.291538298209989</v>
      </c>
      <c r="EI65" s="851">
        <v>0.13109855143705487</v>
      </c>
      <c r="EJ65" s="851">
        <v>0.48233340706415123</v>
      </c>
      <c r="EK65" s="851">
        <v>-8.8400244351758153E-2</v>
      </c>
      <c r="EL65" s="851">
        <v>-0.10652712350405327</v>
      </c>
      <c r="EM65" s="851">
        <v>-0.21428432198103592</v>
      </c>
      <c r="EN65" s="851">
        <v>-0.30722177758253549</v>
      </c>
      <c r="EO65" s="851">
        <v>-1.2072951741108988</v>
      </c>
      <c r="EP65" s="851">
        <v>-0.23830165873367398</v>
      </c>
      <c r="EQ65" s="851">
        <v>-0.45904433796763899</v>
      </c>
      <c r="ER65" s="851">
        <v>-0.68754683878899081</v>
      </c>
      <c r="ES65" s="851">
        <v>-0.167936924046858</v>
      </c>
      <c r="ET65" s="834">
        <v>0.32189366029121713</v>
      </c>
      <c r="EU65" s="834">
        <v>-0.40921168983684736</v>
      </c>
      <c r="EV65" s="834">
        <v>-1.7528186104271082</v>
      </c>
      <c r="EW65" s="834">
        <v>-1.3145281008034877</v>
      </c>
      <c r="EX65" s="834">
        <v>-3.1546647407762261</v>
      </c>
      <c r="EY65" s="852">
        <v>-0.14697116980593558</v>
      </c>
      <c r="EZ65" s="852">
        <v>-0.27623305047458102</v>
      </c>
      <c r="FA65" s="852">
        <v>-0.60409537072750508</v>
      </c>
      <c r="FB65" s="852">
        <v>-0.54787467013807412</v>
      </c>
      <c r="FC65" s="852">
        <v>-0.46167997961967205</v>
      </c>
      <c r="FD65" s="852">
        <v>-0.34576320786042508</v>
      </c>
      <c r="FE65" s="852">
        <v>-0.2619000685566944</v>
      </c>
      <c r="FF65" s="852">
        <v>-0.13944168115374</v>
      </c>
      <c r="FG65" s="852">
        <v>1.0346410830798E-2</v>
      </c>
      <c r="FH65" s="852">
        <v>-0.2890477559077656</v>
      </c>
      <c r="FI65" s="852">
        <v>0.21713917951750311</v>
      </c>
      <c r="FJ65" s="852">
        <v>-0.14582583091355436</v>
      </c>
      <c r="FK65" s="852">
        <v>-1.0272995910080218</v>
      </c>
      <c r="FL65" s="852">
        <v>-1.3553178576181713</v>
      </c>
      <c r="FM65" s="852">
        <v>-0.39099533887963639</v>
      </c>
      <c r="FN65" s="852">
        <v>-0.21773440730381685</v>
      </c>
      <c r="FO65" s="852">
        <v>-2.9913471948096464</v>
      </c>
      <c r="FP65" s="852">
        <v>-0.21430917801339344</v>
      </c>
      <c r="FQ65" s="852">
        <v>-3.4953838885972491E-2</v>
      </c>
      <c r="FR65" s="852">
        <v>0.16032482126248959</v>
      </c>
      <c r="FS65" s="852">
        <v>0.20371825342889482</v>
      </c>
      <c r="FT65" s="852">
        <v>0.11171508994828262</v>
      </c>
      <c r="FU65" s="852">
        <v>-2.4563611536040419E-2</v>
      </c>
      <c r="FV65" s="852">
        <v>-0.19981614682413923</v>
      </c>
      <c r="FW65" s="852">
        <v>0.74963135634035216</v>
      </c>
      <c r="FX65" s="852">
        <v>-2.2249822446423068E-3</v>
      </c>
      <c r="FY65" s="852">
        <v>-1.5971761165056608E-2</v>
      </c>
      <c r="FZ65" s="852">
        <v>-0.16484089965663415</v>
      </c>
      <c r="GA65" s="852">
        <v>-0.41581054185824579</v>
      </c>
      <c r="GB65" s="852">
        <v>-8.8938195636876327E-2</v>
      </c>
      <c r="GC65" s="852">
        <v>0.29086973184113701</v>
      </c>
      <c r="GD65" s="852">
        <v>0.5475902272715707</v>
      </c>
      <c r="GE65" s="852">
        <v>-0.59662320267993652</v>
      </c>
      <c r="GF65" s="852">
        <v>0.15289856079589481</v>
      </c>
      <c r="GG65" s="853">
        <v>-1.11409935</v>
      </c>
      <c r="GH65" s="853">
        <v>-0.21196599999999999</v>
      </c>
      <c r="GI65" s="853">
        <v>0.19072090000000003</v>
      </c>
      <c r="GJ65" s="853">
        <v>-0.14968139999999999</v>
      </c>
      <c r="GK65" s="853">
        <v>-0.80579149999999999</v>
      </c>
      <c r="GL65" s="853">
        <v>1.0297406999999998</v>
      </c>
      <c r="GM65" s="853">
        <v>0.26726299999999997</v>
      </c>
      <c r="GN65" s="853">
        <v>2.4250590000000002E-2</v>
      </c>
      <c r="GO65" s="853">
        <v>-0.14372100000000002</v>
      </c>
      <c r="GP65" s="853">
        <v>-0.60876580000000002</v>
      </c>
      <c r="GQ65" s="853">
        <v>-0.150667</v>
      </c>
      <c r="GR65" s="853">
        <v>0.72027538000000002</v>
      </c>
      <c r="GS65" s="853">
        <v>-1.1353444499999998</v>
      </c>
      <c r="GT65" s="853">
        <v>7.4267799999999884E-2</v>
      </c>
      <c r="GU65" s="853">
        <v>0.14779258999999997</v>
      </c>
      <c r="GV65" s="853">
        <v>-3.9157419999999998E-2</v>
      </c>
      <c r="GW65" s="852">
        <v>-0.95244147999999995</v>
      </c>
      <c r="GX65" s="852">
        <v>-0.23289310961599216</v>
      </c>
      <c r="GY65" s="852">
        <v>-9.0607949500903812E-2</v>
      </c>
      <c r="GZ65" s="852">
        <v>-1.3431408075797928</v>
      </c>
      <c r="HA65" s="852">
        <v>-0.24589945209763933</v>
      </c>
      <c r="HB65" s="852">
        <v>1.3695419899250407E-2</v>
      </c>
      <c r="HC65" s="852">
        <v>-0.37141562856919935</v>
      </c>
      <c r="HD65" s="852">
        <v>-0.26518324282605948</v>
      </c>
      <c r="HE65" s="852">
        <v>-0.49750846651717867</v>
      </c>
      <c r="HF65" s="852">
        <v>-0.31562292813780563</v>
      </c>
      <c r="HG65" s="852">
        <v>-0.27365387213731901</v>
      </c>
      <c r="HH65" s="852">
        <v>-0.10310772943176545</v>
      </c>
      <c r="HI65" s="852">
        <v>-2.2054079529870845</v>
      </c>
      <c r="HJ65" s="852">
        <v>-1.6666418666966889</v>
      </c>
      <c r="HK65" s="852">
        <v>-0.60361966076758833</v>
      </c>
      <c r="HL65" s="852">
        <v>-1.0783146374810437</v>
      </c>
      <c r="HM65" s="852">
        <v>-2.5821695545561689</v>
      </c>
      <c r="HN65" s="852">
        <v>-5.9307457195014894</v>
      </c>
      <c r="HO65" s="853">
        <v>-0.11391673739573301</v>
      </c>
      <c r="HP65" s="853">
        <v>-0.26576703221801706</v>
      </c>
      <c r="HQ65" s="853">
        <v>-0.10361019823304864</v>
      </c>
      <c r="HR65" s="853">
        <v>-0.86048254705565541</v>
      </c>
      <c r="HS65" s="853">
        <v>-0.29309247600620086</v>
      </c>
      <c r="HT65" s="853">
        <v>-0.29418491166925254</v>
      </c>
      <c r="HU65" s="853">
        <v>1.3018736025858671E-3</v>
      </c>
      <c r="HV65" s="853">
        <v>-0.16627671001401897</v>
      </c>
      <c r="HW65" s="853">
        <v>-0.34203022994445043</v>
      </c>
      <c r="HX65" s="853">
        <v>1.5049049610934362E-2</v>
      </c>
      <c r="HY65" s="853">
        <v>-5.290842638739441E-2</v>
      </c>
      <c r="HZ65" s="853">
        <v>-6.0677581773502687E-2</v>
      </c>
      <c r="IA65" s="853">
        <v>-0.48329396784679868</v>
      </c>
      <c r="IB65" s="853">
        <v>-1.4477599347311088</v>
      </c>
      <c r="IC65" s="853">
        <v>-0.50700506635588349</v>
      </c>
      <c r="ID65" s="853">
        <v>-9.8536958549962736E-2</v>
      </c>
      <c r="IE65" s="852">
        <v>-2.5365959274837535</v>
      </c>
      <c r="IF65" s="853">
        <v>1.9998654349573999</v>
      </c>
      <c r="IG65" s="853">
        <v>-5.7832089973792605E-2</v>
      </c>
      <c r="IH65" s="853">
        <v>-8.8741044036984268E-2</v>
      </c>
      <c r="II65" s="853">
        <v>-0.34696434263564518</v>
      </c>
      <c r="IJ65" s="853">
        <v>-0.20761837862005172</v>
      </c>
      <c r="IK65" s="853">
        <v>-0.27374246012315656</v>
      </c>
      <c r="IL65" s="853">
        <v>-0.1640289821130039</v>
      </c>
      <c r="IM65" s="853">
        <v>-1.1893376353607465</v>
      </c>
      <c r="IN65" s="853">
        <v>-0.62059020927138131</v>
      </c>
      <c r="IO65" s="853">
        <v>-0.72253846502706109</v>
      </c>
      <c r="IP65" s="853">
        <v>-0.21988647798262317</v>
      </c>
      <c r="IQ65" s="853">
        <v>-0.41098132581035807</v>
      </c>
      <c r="IR65" s="853">
        <v>1.8532923009466231</v>
      </c>
      <c r="IS65" s="853">
        <v>-0.82832518137885347</v>
      </c>
      <c r="IT65" s="853">
        <v>-1.9739568267451317</v>
      </c>
      <c r="IU65" s="853">
        <v>-1.3534062688200423</v>
      </c>
      <c r="IV65" s="852">
        <v>-2.3023959759974044</v>
      </c>
      <c r="IW65" s="853">
        <v>-0.24864377156845893</v>
      </c>
      <c r="IX65" s="853">
        <v>-0.11834092598837123</v>
      </c>
      <c r="IY65" s="853">
        <v>-8.0710478632571442E-3</v>
      </c>
      <c r="IZ65" s="853">
        <v>0.11133811979785928</v>
      </c>
      <c r="JA65" s="853">
        <v>-1.0201746716431295</v>
      </c>
      <c r="JB65" s="853">
        <v>-0.38662537187897184</v>
      </c>
      <c r="JC65" s="853">
        <v>-2.4290131419204344</v>
      </c>
      <c r="JD65" s="853">
        <v>-0.14942029331874546</v>
      </c>
      <c r="JE65" s="853">
        <v>-9.649868170959662E-2</v>
      </c>
      <c r="JF65" s="853">
        <v>-0.50722176046711931</v>
      </c>
      <c r="JG65" s="853">
        <v>-0.38186551716839245</v>
      </c>
      <c r="JH65" s="853">
        <v>-0.12904827523657564</v>
      </c>
      <c r="JI65" s="853">
        <v>-0.37505574542008729</v>
      </c>
      <c r="JJ65" s="853">
        <v>-1.295461923724242</v>
      </c>
      <c r="JK65" s="853">
        <v>-2.6749321169487765</v>
      </c>
      <c r="JL65" s="853">
        <v>-1.0181355528720875</v>
      </c>
      <c r="JM65" s="852">
        <v>-5.3635853389651933</v>
      </c>
      <c r="JN65" s="853">
        <v>-0.26174865446587892</v>
      </c>
      <c r="JO65" s="853">
        <v>-5.3952327316900861E-2</v>
      </c>
      <c r="JP65" s="853">
        <v>-2.9464912247882742</v>
      </c>
      <c r="JQ65" s="853">
        <v>-0.19153313120061799</v>
      </c>
      <c r="JR65" s="853">
        <v>-0.65471319351545665</v>
      </c>
      <c r="JS65" s="853">
        <v>-1.2888604193561564</v>
      </c>
      <c r="JT65" s="853">
        <v>-0.10259293351667287</v>
      </c>
      <c r="JU65" s="853">
        <v>-9.3111385290133103E-2</v>
      </c>
      <c r="JV65" s="853">
        <v>-0.65452214981195411</v>
      </c>
      <c r="JW65" s="853">
        <v>4.3856992604281796E-2</v>
      </c>
      <c r="JX65" s="853">
        <v>-0.45221551729387383</v>
      </c>
      <c r="JY65" s="853">
        <v>-0.18316310425972743</v>
      </c>
      <c r="JZ65" s="853">
        <v>-3.2621922065710538</v>
      </c>
      <c r="KA65" s="853">
        <v>-2.1351067440722309</v>
      </c>
      <c r="KB65" s="853">
        <v>-0.85022646861876006</v>
      </c>
      <c r="KC65" s="853">
        <v>-0.59152162894931948</v>
      </c>
      <c r="KD65" s="852">
        <v>-6.8390470482113637</v>
      </c>
      <c r="KE65" s="853">
        <v>-3.0681755676077487E-2</v>
      </c>
      <c r="KF65" s="853">
        <v>-0.12070918197545184</v>
      </c>
      <c r="KG65" s="853">
        <v>-1.3723722739140536</v>
      </c>
      <c r="KH65" s="853">
        <v>-2.6508763881752915E-2</v>
      </c>
      <c r="KI65" s="853">
        <v>-0.23325180714275548</v>
      </c>
      <c r="KJ65" s="853">
        <v>1.1185613182243124E-2</v>
      </c>
      <c r="KK65" s="853">
        <v>-4.9567708356564474E-2</v>
      </c>
      <c r="KL65" s="853">
        <v>-0.47868055308858093</v>
      </c>
      <c r="KM65" s="853">
        <v>-0.74846251139068609</v>
      </c>
      <c r="KN65" s="853">
        <v>2.6613754427670576E-2</v>
      </c>
      <c r="KO65" s="853">
        <v>-5.4050519518856449E-2</v>
      </c>
      <c r="KP65" s="853">
        <v>3.5461000734444061E-2</v>
      </c>
      <c r="KQ65" s="853">
        <v>-1.523763211565583</v>
      </c>
      <c r="KR65" s="853">
        <v>-0.24857495784226527</v>
      </c>
      <c r="KS65" s="853">
        <v>-1.2767107728358313</v>
      </c>
      <c r="KT65" s="853">
        <v>8.0242356432581874E-3</v>
      </c>
      <c r="KU65" s="852">
        <v>-3.0410247066004215</v>
      </c>
      <c r="KV65" s="853">
        <v>0.22157954394225032</v>
      </c>
      <c r="KW65" s="853">
        <v>2.0289109006558004E-2</v>
      </c>
      <c r="KX65" s="853">
        <v>-8.3854522932141975E-3</v>
      </c>
      <c r="KY65" s="853">
        <v>-4.4416422904746219E-2</v>
      </c>
      <c r="KZ65" s="853">
        <v>-0.11530107730625139</v>
      </c>
      <c r="LA65" s="853">
        <v>-2.088518041394086</v>
      </c>
      <c r="LB65" s="853">
        <v>0.52047195380701106</v>
      </c>
      <c r="LC65" s="853">
        <v>0.34240108157755861</v>
      </c>
      <c r="LD65" s="853">
        <v>6.8045859560932245E-2</v>
      </c>
      <c r="LE65" s="853">
        <v>0.36069459519255304</v>
      </c>
      <c r="LF65" s="853">
        <v>0.74758292862116615</v>
      </c>
      <c r="LG65" s="853">
        <v>6.4812123976466407E-2</v>
      </c>
      <c r="LH65" s="853">
        <v>0.23348320065559414</v>
      </c>
      <c r="LI65" s="853">
        <v>-2.2482355416050837</v>
      </c>
      <c r="LJ65" s="853">
        <v>0.93091889494550195</v>
      </c>
      <c r="LK65" s="853">
        <v>1.1730896477901855</v>
      </c>
      <c r="LL65" s="852">
        <v>8.9256201786197753E-2</v>
      </c>
      <c r="LM65" s="853">
        <v>-0.11225016412444196</v>
      </c>
      <c r="LN65" s="853">
        <v>0.84634905908582536</v>
      </c>
      <c r="LO65" s="853">
        <v>-0.2364006001422809</v>
      </c>
      <c r="LP65" s="853">
        <v>-6.6871973050995528E-2</v>
      </c>
      <c r="LQ65" s="853">
        <v>-0.20135636306102603</v>
      </c>
      <c r="LR65" s="853">
        <v>-8.7295445732857566E-2</v>
      </c>
      <c r="LS65" s="853">
        <v>0.11139582562584842</v>
      </c>
      <c r="LT65" s="853">
        <v>1.0017502118921908E-2</v>
      </c>
      <c r="LU65" s="853">
        <v>0.891962946685393</v>
      </c>
      <c r="LV65" s="853">
        <v>4.3312918614739226</v>
      </c>
      <c r="LW65" s="853">
        <v>0.31394755093667404</v>
      </c>
      <c r="LX65" s="853">
        <v>-0.13404381252763503</v>
      </c>
      <c r="LY65" s="853">
        <v>0.49769829481910244</v>
      </c>
      <c r="LZ65" s="853">
        <v>-0.35552378184487915</v>
      </c>
      <c r="MA65" s="853">
        <v>1.0133762744301633</v>
      </c>
      <c r="MB65" s="853">
        <v>4.5111955998829618</v>
      </c>
      <c r="MC65" s="853">
        <v>5.6667463872873487</v>
      </c>
      <c r="MD65" s="853">
        <v>0.8148994417685278</v>
      </c>
      <c r="ME65" s="853">
        <v>1.6883418504314789E-2</v>
      </c>
      <c r="MF65" s="853">
        <v>-2.0252955531823436E-2</v>
      </c>
      <c r="MG65" s="853">
        <v>0.23083161333270452</v>
      </c>
      <c r="MH65" s="853">
        <v>1.3025620979779899E-2</v>
      </c>
      <c r="MI65" s="853">
        <v>-9.5330169550978238E-3</v>
      </c>
      <c r="MJ65" s="853">
        <v>-0.43952545831315853</v>
      </c>
      <c r="MK65" s="853">
        <v>-5.406233362867071E-2</v>
      </c>
      <c r="ML65" s="853">
        <v>-0.3383357848599815</v>
      </c>
      <c r="MM65" s="853">
        <v>-4.2946985306410029E-3</v>
      </c>
      <c r="MN65" s="853">
        <v>-7.8918831175193896E-2</v>
      </c>
      <c r="MO65" s="853">
        <v>-0.13967226611005451</v>
      </c>
      <c r="MP65" s="853">
        <v>0.81152990474101916</v>
      </c>
      <c r="MQ65" s="853">
        <v>0.23432421735738662</v>
      </c>
      <c r="MR65" s="853">
        <v>-0.83192357680181073</v>
      </c>
      <c r="MS65" s="853">
        <v>-0.22288579581588941</v>
      </c>
      <c r="MT65" s="853">
        <v>-8.9552505192942444E-3</v>
      </c>
      <c r="MU65" s="853">
        <v>-0.10573674933054612</v>
      </c>
      <c r="MV65" s="853">
        <v>3.7240394261353151E-2</v>
      </c>
      <c r="MW65" s="853">
        <v>-0.55102932649517788</v>
      </c>
      <c r="MX65" s="853">
        <v>-0.20948682100122826</v>
      </c>
      <c r="MY65" s="853">
        <v>-0.33859264683438117</v>
      </c>
      <c r="MZ65" s="853">
        <v>-0.92543446638065352</v>
      </c>
      <c r="NA65" s="853">
        <v>-0.59163267048102164</v>
      </c>
      <c r="NB65" s="853">
        <v>-0.26420946905682802</v>
      </c>
      <c r="NC65" s="853">
        <v>-1.0208845541628784</v>
      </c>
      <c r="ND65" s="853">
        <v>-7.6928667064665723E-2</v>
      </c>
      <c r="NE65" s="853">
        <v>0.19928061602441433</v>
      </c>
      <c r="NF65" s="853">
        <v>-1.4153942543888671</v>
      </c>
      <c r="NG65" s="853">
        <v>-0.61952568156437082</v>
      </c>
      <c r="NH65" s="853">
        <v>-1.4735139342162631</v>
      </c>
      <c r="NI65" s="853">
        <v>-1.8767266937007281</v>
      </c>
      <c r="NJ65" s="853">
        <v>-1.2930423054291185</v>
      </c>
      <c r="NK65" s="853">
        <v>-5.2628086149104805</v>
      </c>
      <c r="NL65" s="898"/>
      <c r="NM65" s="898"/>
      <c r="NN65" s="898"/>
      <c r="NO65" s="898"/>
    </row>
    <row r="66" spans="1:379">
      <c r="A66" s="987" t="s">
        <v>480</v>
      </c>
      <c r="B66" s="834"/>
      <c r="C66" s="834"/>
      <c r="D66" s="834"/>
      <c r="E66" s="834"/>
      <c r="F66" s="834"/>
      <c r="G66" s="834"/>
      <c r="H66" s="834"/>
      <c r="I66" s="834"/>
      <c r="J66" s="834"/>
      <c r="K66" s="834"/>
      <c r="L66" s="834"/>
      <c r="M66" s="834"/>
      <c r="N66" s="834">
        <v>0</v>
      </c>
      <c r="O66" s="834">
        <v>0</v>
      </c>
      <c r="P66" s="834">
        <v>0</v>
      </c>
      <c r="Q66" s="834">
        <v>0</v>
      </c>
      <c r="R66" s="834">
        <v>0</v>
      </c>
      <c r="S66" s="834"/>
      <c r="T66" s="834"/>
      <c r="U66" s="834"/>
      <c r="V66" s="834"/>
      <c r="W66" s="834"/>
      <c r="X66" s="834"/>
      <c r="Y66" s="834"/>
      <c r="Z66" s="834"/>
      <c r="AA66" s="834"/>
      <c r="AB66" s="834"/>
      <c r="AC66" s="834"/>
      <c r="AD66" s="834"/>
      <c r="AE66" s="834">
        <v>0</v>
      </c>
      <c r="AF66" s="834">
        <v>0</v>
      </c>
      <c r="AG66" s="834">
        <v>0</v>
      </c>
      <c r="AH66" s="834">
        <v>0</v>
      </c>
      <c r="AI66" s="834">
        <v>0</v>
      </c>
      <c r="AJ66" s="834"/>
      <c r="AK66" s="834"/>
      <c r="AL66" s="834"/>
      <c r="AM66" s="834"/>
      <c r="AN66" s="834"/>
      <c r="AO66" s="834"/>
      <c r="AP66" s="834"/>
      <c r="AQ66" s="834"/>
      <c r="AR66" s="834"/>
      <c r="AS66" s="834"/>
      <c r="AT66" s="834"/>
      <c r="AU66" s="834"/>
      <c r="AV66" s="834">
        <v>0</v>
      </c>
      <c r="AW66" s="834">
        <v>0</v>
      </c>
      <c r="AX66" s="834">
        <v>0</v>
      </c>
      <c r="AY66" s="834">
        <v>0</v>
      </c>
      <c r="AZ66" s="834">
        <v>0</v>
      </c>
      <c r="BA66" s="834"/>
      <c r="BB66" s="834"/>
      <c r="BC66" s="834"/>
      <c r="BD66" s="834"/>
      <c r="BE66" s="834"/>
      <c r="BF66" s="834"/>
      <c r="BG66" s="834"/>
      <c r="BH66" s="834"/>
      <c r="BI66" s="834"/>
      <c r="BJ66" s="834"/>
      <c r="BK66" s="834"/>
      <c r="BL66" s="834"/>
      <c r="BM66" s="834">
        <v>0</v>
      </c>
      <c r="BN66" s="834">
        <v>0</v>
      </c>
      <c r="BO66" s="834">
        <v>0</v>
      </c>
      <c r="BP66" s="834">
        <v>0</v>
      </c>
      <c r="BQ66" s="834">
        <v>0</v>
      </c>
      <c r="BR66" s="834"/>
      <c r="BS66" s="834"/>
      <c r="BT66" s="834"/>
      <c r="BU66" s="834"/>
      <c r="BV66" s="834"/>
      <c r="BW66" s="834"/>
      <c r="BX66" s="834"/>
      <c r="BY66" s="834"/>
      <c r="BZ66" s="834"/>
      <c r="CA66" s="834"/>
      <c r="CB66" s="834"/>
      <c r="CC66" s="834"/>
      <c r="CD66" s="834">
        <v>0</v>
      </c>
      <c r="CE66" s="834">
        <v>0</v>
      </c>
      <c r="CF66" s="834">
        <v>0</v>
      </c>
      <c r="CG66" s="834">
        <v>0</v>
      </c>
      <c r="CH66" s="834">
        <v>0</v>
      </c>
      <c r="CI66" s="834"/>
      <c r="CJ66" s="834"/>
      <c r="CK66" s="834"/>
      <c r="CL66" s="834"/>
      <c r="CM66" s="834"/>
      <c r="CN66" s="834"/>
      <c r="CO66" s="834"/>
      <c r="CP66" s="834"/>
      <c r="CQ66" s="834"/>
      <c r="CR66" s="834"/>
      <c r="CS66" s="834"/>
      <c r="CT66" s="834"/>
      <c r="CU66" s="834">
        <v>0</v>
      </c>
      <c r="CV66" s="834">
        <v>0</v>
      </c>
      <c r="CW66" s="834">
        <v>0</v>
      </c>
      <c r="CX66" s="834">
        <v>0</v>
      </c>
      <c r="CY66" s="834">
        <v>0</v>
      </c>
      <c r="CZ66" s="834"/>
      <c r="DA66" s="834"/>
      <c r="DB66" s="834"/>
      <c r="DC66" s="834"/>
      <c r="DD66" s="834"/>
      <c r="DE66" s="834"/>
      <c r="DF66" s="834"/>
      <c r="DG66" s="834"/>
      <c r="DH66" s="834"/>
      <c r="DI66" s="834"/>
      <c r="DJ66" s="834"/>
      <c r="DK66" s="834"/>
      <c r="DL66" s="834">
        <v>0</v>
      </c>
      <c r="DM66" s="834">
        <v>0</v>
      </c>
      <c r="DN66" s="834">
        <v>0</v>
      </c>
      <c r="DO66" s="834">
        <v>0</v>
      </c>
      <c r="DP66" s="834">
        <v>0</v>
      </c>
      <c r="DQ66" s="834"/>
      <c r="DR66" s="834"/>
      <c r="DS66" s="834"/>
      <c r="DT66" s="834"/>
      <c r="DU66" s="834"/>
      <c r="DV66" s="834"/>
      <c r="DW66" s="834"/>
      <c r="DX66" s="834"/>
      <c r="DY66" s="834"/>
      <c r="DZ66" s="834"/>
      <c r="EA66" s="834"/>
      <c r="EB66" s="834"/>
      <c r="EC66" s="834">
        <v>0</v>
      </c>
      <c r="ED66" s="834">
        <v>0</v>
      </c>
      <c r="EE66" s="834">
        <v>0</v>
      </c>
      <c r="EF66" s="834">
        <v>0</v>
      </c>
      <c r="EG66" s="834">
        <v>0</v>
      </c>
      <c r="EH66" s="834"/>
      <c r="EI66" s="834"/>
      <c r="EJ66" s="834"/>
      <c r="EK66" s="834"/>
      <c r="EL66" s="834"/>
      <c r="EM66" s="834"/>
      <c r="EN66" s="834"/>
      <c r="EO66" s="834"/>
      <c r="EP66" s="834"/>
      <c r="EQ66" s="834"/>
      <c r="ER66" s="834"/>
      <c r="ES66" s="834"/>
      <c r="ET66" s="834">
        <v>0</v>
      </c>
      <c r="EU66" s="834">
        <v>0</v>
      </c>
      <c r="EV66" s="834">
        <v>0</v>
      </c>
      <c r="EW66" s="834">
        <v>0</v>
      </c>
      <c r="EX66" s="834">
        <v>0</v>
      </c>
      <c r="EY66" s="835"/>
      <c r="EZ66" s="835"/>
      <c r="FA66" s="835"/>
      <c r="FB66" s="835"/>
      <c r="FC66" s="835"/>
      <c r="FD66" s="835"/>
      <c r="FE66" s="835"/>
      <c r="FF66" s="835"/>
      <c r="FG66" s="835"/>
      <c r="FH66" s="835"/>
      <c r="FI66" s="835"/>
      <c r="FJ66" s="835"/>
      <c r="FK66" s="835">
        <v>0</v>
      </c>
      <c r="FL66" s="835">
        <v>0</v>
      </c>
      <c r="FM66" s="835">
        <v>0</v>
      </c>
      <c r="FN66" s="835">
        <v>0</v>
      </c>
      <c r="FO66" s="835">
        <v>0</v>
      </c>
      <c r="FP66" s="835">
        <v>-2.0262932272163359E-2</v>
      </c>
      <c r="FQ66" s="835">
        <v>4.9396844507937299E-2</v>
      </c>
      <c r="FR66" s="835">
        <v>-8.6821079131522687E-3</v>
      </c>
      <c r="FS66" s="835">
        <v>0.10934046693874819</v>
      </c>
      <c r="FT66" s="835">
        <v>-7.2925819693610131E-2</v>
      </c>
      <c r="FU66" s="835">
        <v>0.29749705008902738</v>
      </c>
      <c r="FV66" s="835">
        <v>-1.4366046989893949E-4</v>
      </c>
      <c r="FW66" s="835">
        <v>-7.2255005904366121E-3</v>
      </c>
      <c r="FX66" s="835">
        <v>-9.4962339778212924E-3</v>
      </c>
      <c r="FY66" s="835">
        <v>-7.3088589637094019E-3</v>
      </c>
      <c r="FZ66" s="835">
        <v>-4.4968149861261955E-3</v>
      </c>
      <c r="GA66" s="835">
        <v>-1.765367379474397E-2</v>
      </c>
      <c r="GB66" s="835">
        <v>2.0451804322621669E-2</v>
      </c>
      <c r="GC66" s="835">
        <v>0.33391169733416542</v>
      </c>
      <c r="GD66" s="835">
        <v>-1.6865395038156844E-2</v>
      </c>
      <c r="GE66" s="835">
        <v>-2.9459347744579568E-2</v>
      </c>
      <c r="GF66" s="835">
        <v>0.30803875887405063</v>
      </c>
      <c r="GG66" s="836">
        <v>-0.17914435000000001</v>
      </c>
      <c r="GH66" s="836">
        <v>0</v>
      </c>
      <c r="GI66" s="836">
        <v>2.35239E-2</v>
      </c>
      <c r="GJ66" s="836">
        <v>-2.05544E-2</v>
      </c>
      <c r="GK66" s="836">
        <v>-3.8904999999999999E-3</v>
      </c>
      <c r="GL66" s="836">
        <v>2.87707E-2</v>
      </c>
      <c r="GM66" s="836">
        <v>0</v>
      </c>
      <c r="GN66" s="836">
        <v>-4.1683099999999997E-3</v>
      </c>
      <c r="GO66" s="836">
        <v>-8.9999999999999998E-4</v>
      </c>
      <c r="GP66" s="836">
        <v>-1.53978E-2</v>
      </c>
      <c r="GQ66" s="836">
        <v>0</v>
      </c>
      <c r="GR66" s="836">
        <v>1.00234</v>
      </c>
      <c r="GS66" s="836">
        <v>-0.15562045000000002</v>
      </c>
      <c r="GT66" s="836">
        <v>4.3258000000000012E-3</v>
      </c>
      <c r="GU66" s="836">
        <v>-5.0683099999999995E-3</v>
      </c>
      <c r="GV66" s="836">
        <v>0.98694219999999999</v>
      </c>
      <c r="GW66" s="835">
        <v>0.83057923999999994</v>
      </c>
      <c r="GX66" s="835">
        <v>1.964E-3</v>
      </c>
      <c r="GY66" s="835">
        <v>1.964E-3</v>
      </c>
      <c r="GZ66" s="835">
        <v>-1.2152600000000001E-3</v>
      </c>
      <c r="HA66" s="835">
        <v>5.9816299999999999E-3</v>
      </c>
      <c r="HB66" s="835">
        <v>2.1981630000000002E-2</v>
      </c>
      <c r="HC66" s="835">
        <v>-0.25254251544938811</v>
      </c>
      <c r="HD66" s="835">
        <v>-3.1104190000000004E-2</v>
      </c>
      <c r="HE66" s="835">
        <v>4.9816299999999999E-3</v>
      </c>
      <c r="HF66" s="835">
        <v>2.2833701452474996E-5</v>
      </c>
      <c r="HG66" s="835">
        <v>4.4889099999999996E-3</v>
      </c>
      <c r="HH66" s="835">
        <v>1.4816300000000001E-3</v>
      </c>
      <c r="HI66" s="835">
        <v>-0.10470080999999999</v>
      </c>
      <c r="HJ66" s="835">
        <v>2.7127399999999999E-3</v>
      </c>
      <c r="HK66" s="835">
        <v>-0.22457925544938812</v>
      </c>
      <c r="HL66" s="835">
        <v>-2.6099726298547527E-2</v>
      </c>
      <c r="HM66" s="835">
        <v>-9.8730269999999995E-2</v>
      </c>
      <c r="HN66" s="835">
        <v>-0.34669651174793564</v>
      </c>
      <c r="HO66" s="836">
        <v>2.9816300000000003E-3</v>
      </c>
      <c r="HP66" s="836">
        <v>-7.9611999999999999E-4</v>
      </c>
      <c r="HQ66" s="836">
        <v>1.4816300000000001E-3</v>
      </c>
      <c r="HR66" s="836">
        <v>9.8163000000000005E-4</v>
      </c>
      <c r="HS66" s="836">
        <v>-1E-3</v>
      </c>
      <c r="HT66" s="836">
        <v>0</v>
      </c>
      <c r="HU66" s="836">
        <v>0</v>
      </c>
      <c r="HV66" s="836">
        <v>4.5748999999999998E-3</v>
      </c>
      <c r="HW66" s="836">
        <v>-7.2476879999999994E-2</v>
      </c>
      <c r="HX66" s="836">
        <v>2.4816300000000003E-3</v>
      </c>
      <c r="HY66" s="836">
        <v>1.4816300000000001E-3</v>
      </c>
      <c r="HZ66" s="836">
        <v>-4.8219780000000004E-2</v>
      </c>
      <c r="IA66" s="836">
        <v>3.6671400000000002E-3</v>
      </c>
      <c r="IB66" s="836">
        <v>-1.8369999999999975E-5</v>
      </c>
      <c r="IC66" s="836">
        <v>-6.7901980000000001E-2</v>
      </c>
      <c r="ID66" s="836">
        <v>-4.4256520000000001E-2</v>
      </c>
      <c r="IE66" s="835">
        <v>-0.10850973</v>
      </c>
      <c r="IF66" s="836">
        <v>2.0000164200000001</v>
      </c>
      <c r="IG66" s="836">
        <v>2.9632600000000001E-3</v>
      </c>
      <c r="IH66" s="836">
        <v>0</v>
      </c>
      <c r="II66" s="836">
        <v>-3.304838887905984E-3</v>
      </c>
      <c r="IJ66" s="836">
        <v>0</v>
      </c>
      <c r="IK66" s="836">
        <v>4.7365236191854896E-3</v>
      </c>
      <c r="IL66" s="836">
        <v>-1.6925077886655187E-2</v>
      </c>
      <c r="IM66" s="836">
        <v>-8.3670786234553152E-3</v>
      </c>
      <c r="IN66" s="836">
        <v>-0.49922620999999995</v>
      </c>
      <c r="IO66" s="836">
        <v>4.0020823843300575E-4</v>
      </c>
      <c r="IP66" s="836">
        <v>2.3833999999999999E-3</v>
      </c>
      <c r="IQ66" s="836">
        <v>2.4251899999999998E-3</v>
      </c>
      <c r="IR66" s="836">
        <v>2.0029796800000002</v>
      </c>
      <c r="IS66" s="836">
        <v>1.4316847312795056E-3</v>
      </c>
      <c r="IT66" s="836">
        <v>-0.52451836651011041</v>
      </c>
      <c r="IU66" s="836">
        <v>5.2087982384330057E-3</v>
      </c>
      <c r="IV66" s="835">
        <v>1.4851017964596023</v>
      </c>
      <c r="IW66" s="836">
        <v>0</v>
      </c>
      <c r="IX66" s="836">
        <v>2.9800000000000004E-3</v>
      </c>
      <c r="IY66" s="836">
        <v>-2.4261672791248243E-3</v>
      </c>
      <c r="IZ66" s="836">
        <v>5.0085372794536143E-4</v>
      </c>
      <c r="JA66" s="836">
        <v>-5.7496099999999996E-3</v>
      </c>
      <c r="JB66" s="836">
        <v>-1.9650000000000001E-4</v>
      </c>
      <c r="JC66" s="836">
        <v>2.3511000000000013E-4</v>
      </c>
      <c r="JD66" s="836">
        <v>-0.10190186545979346</v>
      </c>
      <c r="JE66" s="836">
        <v>0</v>
      </c>
      <c r="JF66" s="836">
        <v>-3.445277470155188E-4</v>
      </c>
      <c r="JG66" s="836">
        <v>-1.2551139999999999E-2</v>
      </c>
      <c r="JH66" s="836">
        <v>0</v>
      </c>
      <c r="JI66" s="836">
        <v>5.5383272087517615E-4</v>
      </c>
      <c r="JJ66" s="836">
        <v>-5.4452562720546374E-3</v>
      </c>
      <c r="JK66" s="836">
        <v>-0.10166675545979346</v>
      </c>
      <c r="JL66" s="836">
        <v>-1.2895667747015518E-2</v>
      </c>
      <c r="JM66" s="835">
        <v>-0.11945384675798844</v>
      </c>
      <c r="JN66" s="836">
        <v>0</v>
      </c>
      <c r="JO66" s="836">
        <v>-1.2935839922832603E-2</v>
      </c>
      <c r="JP66" s="836">
        <v>0</v>
      </c>
      <c r="JQ66" s="836">
        <v>-6.8401821286283443E-3</v>
      </c>
      <c r="JR66" s="836">
        <v>3.1310503357996587E-3</v>
      </c>
      <c r="JS66" s="836">
        <v>-0.28412956</v>
      </c>
      <c r="JT66" s="836">
        <v>7.2108926256192153E-3</v>
      </c>
      <c r="JU66" s="836">
        <v>6.6848035422985902E-3</v>
      </c>
      <c r="JV66" s="836">
        <v>8.0555864283329368E-3</v>
      </c>
      <c r="JW66" s="836">
        <v>3.1482622379612152E-3</v>
      </c>
      <c r="JX66" s="836">
        <v>9.3094426204983372E-4</v>
      </c>
      <c r="JY66" s="836">
        <v>-5.048117729535858E-2</v>
      </c>
      <c r="JZ66" s="836">
        <v>-1.2935839922832603E-2</v>
      </c>
      <c r="KA66" s="836">
        <v>-0.28783869179282867</v>
      </c>
      <c r="KB66" s="836">
        <v>2.1951282596250742E-2</v>
      </c>
      <c r="KC66" s="836">
        <v>-4.6401970795347532E-2</v>
      </c>
      <c r="KD66" s="835">
        <v>-0.32522521991475806</v>
      </c>
      <c r="KE66" s="836">
        <v>1.5451179603305249E-3</v>
      </c>
      <c r="KF66" s="836">
        <v>4.4999999999999999E-4</v>
      </c>
      <c r="KG66" s="836">
        <v>2.5166497809459443E-3</v>
      </c>
      <c r="KH66" s="836">
        <v>1.7378910000000001E-2</v>
      </c>
      <c r="KI66" s="836">
        <v>5.0000000000000001E-4</v>
      </c>
      <c r="KJ66" s="836">
        <v>5.1999999999999998E-3</v>
      </c>
      <c r="KK66" s="836">
        <v>1.2102999999999999E-3</v>
      </c>
      <c r="KL66" s="836">
        <v>2.5000000000000001E-3</v>
      </c>
      <c r="KM66" s="836">
        <v>3.014831023583759E-3</v>
      </c>
      <c r="KN66" s="836">
        <v>6.9812894568441516E-2</v>
      </c>
      <c r="KO66" s="836">
        <v>2.7539887349055841E-3</v>
      </c>
      <c r="KP66" s="836">
        <v>2.4894872461094841E-2</v>
      </c>
      <c r="KQ66" s="836">
        <v>4.5117677412764689E-3</v>
      </c>
      <c r="KR66" s="836">
        <v>2.3078910000000001E-2</v>
      </c>
      <c r="KS66" s="836">
        <v>6.7251310235837587E-3</v>
      </c>
      <c r="KT66" s="836">
        <v>9.7461755764441937E-2</v>
      </c>
      <c r="KU66" s="835">
        <v>0.13177756452930217</v>
      </c>
      <c r="KV66" s="836">
        <v>0.28234812034883078</v>
      </c>
      <c r="KW66" s="836">
        <v>2.4237570645742131E-3</v>
      </c>
      <c r="KX66" s="836">
        <v>4.1889844998808674E-3</v>
      </c>
      <c r="KY66" s="836">
        <v>4.3579999999999999E-3</v>
      </c>
      <c r="KZ66" s="836">
        <v>2.0125818828677344E-4</v>
      </c>
      <c r="LA66" s="836">
        <v>-6.3749424133849278E-2</v>
      </c>
      <c r="LB66" s="836">
        <v>6.9800154747788681E-3</v>
      </c>
      <c r="LC66" s="836">
        <v>-1.0136986565252398E-2</v>
      </c>
      <c r="LD66" s="836">
        <v>3.5216420820520663E-3</v>
      </c>
      <c r="LE66" s="836">
        <v>1.5010131712259371E-3</v>
      </c>
      <c r="LF66" s="836">
        <v>0.65190017829645841</v>
      </c>
      <c r="LG66" s="836">
        <v>1.1597898296458384E-2</v>
      </c>
      <c r="LH66" s="836">
        <v>0.28896086191328585</v>
      </c>
      <c r="LI66" s="836">
        <v>-5.9190165945562506E-2</v>
      </c>
      <c r="LJ66" s="836">
        <v>3.6467099157853683E-4</v>
      </c>
      <c r="LK66" s="836">
        <v>0.66499908976414279</v>
      </c>
      <c r="LL66" s="835">
        <v>0.89513445672344472</v>
      </c>
      <c r="LM66" s="836">
        <v>2.1999944851480166E-3</v>
      </c>
      <c r="LN66" s="836">
        <v>0.76079985412107942</v>
      </c>
      <c r="LO66" s="836">
        <v>-0.14954855175784101</v>
      </c>
      <c r="LP66" s="836">
        <v>2.6948537655374118E-3</v>
      </c>
      <c r="LQ66" s="836">
        <v>1.06E-3</v>
      </c>
      <c r="LR66" s="836">
        <v>1.9199854121079506E-2</v>
      </c>
      <c r="LS66" s="836">
        <v>0.12320523594244798</v>
      </c>
      <c r="LT66" s="836">
        <v>1.2005041060248801E-3</v>
      </c>
      <c r="LU66" s="836">
        <v>1.0072784590615347</v>
      </c>
      <c r="LV66" s="836">
        <v>0.71493179152881159</v>
      </c>
      <c r="LW66" s="836">
        <v>0.21125133300915794</v>
      </c>
      <c r="LX66" s="836">
        <v>1.9935945644563159E-4</v>
      </c>
      <c r="LY66" s="836">
        <v>0.61345129684838651</v>
      </c>
      <c r="LZ66" s="836">
        <v>2.2954707886616917E-2</v>
      </c>
      <c r="MA66" s="836">
        <v>1.1316841991100075</v>
      </c>
      <c r="MB66" s="836">
        <v>0.92638248399441514</v>
      </c>
      <c r="MC66" s="836">
        <v>2.6944726878394261</v>
      </c>
      <c r="MD66" s="836">
        <v>1.0190754546239353</v>
      </c>
      <c r="ME66" s="836">
        <v>1.619936850431479E-2</v>
      </c>
      <c r="MF66" s="836">
        <v>1.278023363588794E-2</v>
      </c>
      <c r="MG66" s="836">
        <v>1E-3</v>
      </c>
      <c r="MH66" s="836">
        <v>2.4000575307602675E-3</v>
      </c>
      <c r="MI66" s="836">
        <v>-1.3748169271107421E-2</v>
      </c>
      <c r="MJ66" s="836">
        <v>-0.25518842403720349</v>
      </c>
      <c r="MK66" s="836">
        <v>-5.2376699999999998E-3</v>
      </c>
      <c r="ML66" s="836">
        <v>0.36586444701229093</v>
      </c>
      <c r="MM66" s="836">
        <v>5.3952959183050757E-2</v>
      </c>
      <c r="MN66" s="836">
        <v>0.11561420581971994</v>
      </c>
      <c r="MO66" s="836">
        <v>-1.9595259757208137E-2</v>
      </c>
      <c r="MP66" s="836">
        <v>1.048055056764138</v>
      </c>
      <c r="MQ66" s="836">
        <v>-1.0348111740347153E-2</v>
      </c>
      <c r="MR66" s="836">
        <v>0.10543835297508741</v>
      </c>
      <c r="MS66" s="836">
        <v>0.14997190524556256</v>
      </c>
      <c r="MT66" s="836">
        <v>1.2931172032444407</v>
      </c>
      <c r="MU66" s="836">
        <v>-6.8257542003084121E-2</v>
      </c>
      <c r="MV66" s="836">
        <v>4.9055777796550007E-3</v>
      </c>
      <c r="MW66" s="836">
        <v>0.24337087238541275</v>
      </c>
      <c r="MX66" s="836">
        <v>5.2000813074233685E-3</v>
      </c>
      <c r="MY66" s="836">
        <v>-9.1810653155213362E-2</v>
      </c>
      <c r="MZ66" s="836">
        <v>1.499E-2</v>
      </c>
      <c r="NA66" s="836">
        <v>4.8724000000000003E-2</v>
      </c>
      <c r="NB66" s="836">
        <v>-0.34652566714784822</v>
      </c>
      <c r="NC66" s="836">
        <v>-0.71715554777298962</v>
      </c>
      <c r="ND66" s="836">
        <v>-9.6418199999999989E-3</v>
      </c>
      <c r="NE66" s="836">
        <v>0.30654295000000004</v>
      </c>
      <c r="NF66" s="836">
        <v>-0.92761686869257653</v>
      </c>
      <c r="NG66" s="836">
        <v>0.18001890816198363</v>
      </c>
      <c r="NH66" s="836">
        <v>-7.1620571847789985E-2</v>
      </c>
      <c r="NI66" s="836">
        <v>-1.0149572149208379</v>
      </c>
      <c r="NJ66" s="836">
        <v>-0.63071573869257658</v>
      </c>
      <c r="NK66" s="836">
        <v>-1.5372746172992209</v>
      </c>
      <c r="NL66" s="898"/>
      <c r="NM66" s="898"/>
      <c r="NN66" s="898"/>
      <c r="NO66" s="898"/>
    </row>
    <row r="67" spans="1:379" ht="23.25">
      <c r="A67" s="987" t="s">
        <v>479</v>
      </c>
      <c r="B67" s="834"/>
      <c r="C67" s="834"/>
      <c r="D67" s="834"/>
      <c r="E67" s="834"/>
      <c r="F67" s="834"/>
      <c r="G67" s="834"/>
      <c r="H67" s="834"/>
      <c r="I67" s="834"/>
      <c r="J67" s="834"/>
      <c r="K67" s="834"/>
      <c r="L67" s="834"/>
      <c r="M67" s="834"/>
      <c r="N67" s="834">
        <v>0</v>
      </c>
      <c r="O67" s="834">
        <v>0</v>
      </c>
      <c r="P67" s="834">
        <v>0</v>
      </c>
      <c r="Q67" s="834">
        <v>0</v>
      </c>
      <c r="R67" s="834">
        <v>0</v>
      </c>
      <c r="S67" s="834"/>
      <c r="T67" s="834"/>
      <c r="U67" s="834"/>
      <c r="V67" s="834"/>
      <c r="W67" s="834"/>
      <c r="X67" s="834"/>
      <c r="Y67" s="834"/>
      <c r="Z67" s="834"/>
      <c r="AA67" s="834"/>
      <c r="AB67" s="834"/>
      <c r="AC67" s="834"/>
      <c r="AD67" s="834"/>
      <c r="AE67" s="834">
        <v>0</v>
      </c>
      <c r="AF67" s="834">
        <v>0</v>
      </c>
      <c r="AG67" s="834">
        <v>0</v>
      </c>
      <c r="AH67" s="834">
        <v>0</v>
      </c>
      <c r="AI67" s="834">
        <v>0</v>
      </c>
      <c r="AJ67" s="834"/>
      <c r="AK67" s="834"/>
      <c r="AL67" s="834"/>
      <c r="AM67" s="834"/>
      <c r="AN67" s="834"/>
      <c r="AO67" s="834"/>
      <c r="AP67" s="834"/>
      <c r="AQ67" s="834"/>
      <c r="AR67" s="834"/>
      <c r="AS67" s="834"/>
      <c r="AT67" s="834"/>
      <c r="AU67" s="834"/>
      <c r="AV67" s="834">
        <v>0</v>
      </c>
      <c r="AW67" s="834">
        <v>0</v>
      </c>
      <c r="AX67" s="834">
        <v>0</v>
      </c>
      <c r="AY67" s="834">
        <v>0</v>
      </c>
      <c r="AZ67" s="834">
        <v>0</v>
      </c>
      <c r="BA67" s="834"/>
      <c r="BB67" s="834"/>
      <c r="BC67" s="834"/>
      <c r="BD67" s="834"/>
      <c r="BE67" s="834"/>
      <c r="BF67" s="834"/>
      <c r="BG67" s="834"/>
      <c r="BH67" s="834"/>
      <c r="BI67" s="834"/>
      <c r="BJ67" s="834"/>
      <c r="BK67" s="834"/>
      <c r="BL67" s="834"/>
      <c r="BM67" s="834">
        <v>0</v>
      </c>
      <c r="BN67" s="834">
        <v>0</v>
      </c>
      <c r="BO67" s="834">
        <v>0</v>
      </c>
      <c r="BP67" s="834">
        <v>0</v>
      </c>
      <c r="BQ67" s="834">
        <v>0</v>
      </c>
      <c r="BR67" s="834"/>
      <c r="BS67" s="834"/>
      <c r="BT67" s="834"/>
      <c r="BU67" s="834"/>
      <c r="BV67" s="834"/>
      <c r="BW67" s="834"/>
      <c r="BX67" s="834"/>
      <c r="BY67" s="834"/>
      <c r="BZ67" s="834"/>
      <c r="CA67" s="834"/>
      <c r="CB67" s="834"/>
      <c r="CC67" s="834"/>
      <c r="CD67" s="834">
        <v>0</v>
      </c>
      <c r="CE67" s="834">
        <v>0</v>
      </c>
      <c r="CF67" s="834">
        <v>0</v>
      </c>
      <c r="CG67" s="834">
        <v>0</v>
      </c>
      <c r="CH67" s="834">
        <v>0</v>
      </c>
      <c r="CI67" s="834"/>
      <c r="CJ67" s="834"/>
      <c r="CK67" s="834"/>
      <c r="CL67" s="834"/>
      <c r="CM67" s="834"/>
      <c r="CN67" s="834"/>
      <c r="CO67" s="834"/>
      <c r="CP67" s="834"/>
      <c r="CQ67" s="834"/>
      <c r="CR67" s="834"/>
      <c r="CS67" s="834"/>
      <c r="CT67" s="834"/>
      <c r="CU67" s="834">
        <v>0</v>
      </c>
      <c r="CV67" s="834">
        <v>0</v>
      </c>
      <c r="CW67" s="834">
        <v>0</v>
      </c>
      <c r="CX67" s="834">
        <v>0</v>
      </c>
      <c r="CY67" s="834">
        <v>0</v>
      </c>
      <c r="CZ67" s="834"/>
      <c r="DA67" s="834"/>
      <c r="DB67" s="834"/>
      <c r="DC67" s="834"/>
      <c r="DD67" s="834"/>
      <c r="DE67" s="834"/>
      <c r="DF67" s="834"/>
      <c r="DG67" s="834"/>
      <c r="DH67" s="834"/>
      <c r="DI67" s="834"/>
      <c r="DJ67" s="834"/>
      <c r="DK67" s="834"/>
      <c r="DL67" s="834">
        <v>0</v>
      </c>
      <c r="DM67" s="834">
        <v>0</v>
      </c>
      <c r="DN67" s="834">
        <v>0</v>
      </c>
      <c r="DO67" s="834">
        <v>0</v>
      </c>
      <c r="DP67" s="834">
        <v>0</v>
      </c>
      <c r="DQ67" s="834"/>
      <c r="DR67" s="834"/>
      <c r="DS67" s="834"/>
      <c r="DT67" s="834"/>
      <c r="DU67" s="834"/>
      <c r="DV67" s="834"/>
      <c r="DW67" s="834"/>
      <c r="DX67" s="834"/>
      <c r="DY67" s="834"/>
      <c r="DZ67" s="834"/>
      <c r="EA67" s="834"/>
      <c r="EB67" s="834"/>
      <c r="EC67" s="834">
        <v>0</v>
      </c>
      <c r="ED67" s="834">
        <v>0</v>
      </c>
      <c r="EE67" s="834">
        <v>0</v>
      </c>
      <c r="EF67" s="834">
        <v>0</v>
      </c>
      <c r="EG67" s="834">
        <v>0</v>
      </c>
      <c r="EH67" s="834"/>
      <c r="EI67" s="834"/>
      <c r="EJ67" s="834"/>
      <c r="EK67" s="834"/>
      <c r="EL67" s="834"/>
      <c r="EM67" s="834"/>
      <c r="EN67" s="834"/>
      <c r="EO67" s="834"/>
      <c r="EP67" s="834"/>
      <c r="EQ67" s="834"/>
      <c r="ER67" s="834"/>
      <c r="ES67" s="834"/>
      <c r="ET67" s="834">
        <v>0</v>
      </c>
      <c r="EU67" s="834">
        <v>0</v>
      </c>
      <c r="EV67" s="834">
        <v>0</v>
      </c>
      <c r="EW67" s="834">
        <v>0</v>
      </c>
      <c r="EX67" s="834">
        <v>0</v>
      </c>
      <c r="EY67" s="835"/>
      <c r="EZ67" s="835"/>
      <c r="FA67" s="835"/>
      <c r="FB67" s="835"/>
      <c r="FC67" s="835"/>
      <c r="FD67" s="835"/>
      <c r="FE67" s="835"/>
      <c r="FF67" s="835"/>
      <c r="FG67" s="835"/>
      <c r="FH67" s="835"/>
      <c r="FI67" s="835"/>
      <c r="FJ67" s="835"/>
      <c r="FK67" s="835">
        <v>0</v>
      </c>
      <c r="FL67" s="835">
        <v>0</v>
      </c>
      <c r="FM67" s="835">
        <v>0</v>
      </c>
      <c r="FN67" s="835">
        <v>0</v>
      </c>
      <c r="FO67" s="835">
        <v>0</v>
      </c>
      <c r="FP67" s="835">
        <v>-0.19404624574123008</v>
      </c>
      <c r="FQ67" s="835">
        <v>-8.4350683393909789E-2</v>
      </c>
      <c r="FR67" s="835">
        <v>0.16900692917564186</v>
      </c>
      <c r="FS67" s="835">
        <v>9.4377786490146651E-2</v>
      </c>
      <c r="FT67" s="835">
        <v>0.18464090964189275</v>
      </c>
      <c r="FU67" s="835">
        <v>-0.3220606616250678</v>
      </c>
      <c r="FV67" s="835">
        <v>-0.19967248635424029</v>
      </c>
      <c r="FW67" s="835">
        <v>0.75685685693078875</v>
      </c>
      <c r="FX67" s="835">
        <v>7.2712517331789857E-3</v>
      </c>
      <c r="FY67" s="835">
        <v>-8.6629022013472064E-3</v>
      </c>
      <c r="FZ67" s="835">
        <v>-0.16034408467050795</v>
      </c>
      <c r="GA67" s="835">
        <v>-0.39815686806350181</v>
      </c>
      <c r="GB67" s="835">
        <v>-0.109389999959498</v>
      </c>
      <c r="GC67" s="835">
        <v>-4.3041965493028411E-2</v>
      </c>
      <c r="GD67" s="835">
        <v>0.56445562230972746</v>
      </c>
      <c r="GE67" s="835">
        <v>-0.56716385493535704</v>
      </c>
      <c r="GF67" s="835">
        <v>-0.15514019807815599</v>
      </c>
      <c r="GG67" s="836">
        <v>-0.93495499999999998</v>
      </c>
      <c r="GH67" s="836">
        <v>-0.21196599999999999</v>
      </c>
      <c r="GI67" s="836">
        <v>0.16719700000000001</v>
      </c>
      <c r="GJ67" s="836">
        <v>-0.12912699999999999</v>
      </c>
      <c r="GK67" s="836">
        <v>-0.80190099999999997</v>
      </c>
      <c r="GL67" s="836">
        <v>1.0009699999999999</v>
      </c>
      <c r="GM67" s="836">
        <v>0.26726299999999997</v>
      </c>
      <c r="GN67" s="836">
        <v>2.84189E-2</v>
      </c>
      <c r="GO67" s="836">
        <v>-0.142821</v>
      </c>
      <c r="GP67" s="836">
        <v>-0.59336800000000001</v>
      </c>
      <c r="GQ67" s="836">
        <v>-0.150667</v>
      </c>
      <c r="GR67" s="836">
        <v>-0.28206461999999999</v>
      </c>
      <c r="GS67" s="836">
        <v>-0.97972399999999982</v>
      </c>
      <c r="GT67" s="836">
        <v>6.9941999999999949E-2</v>
      </c>
      <c r="GU67" s="836">
        <v>0.15286089999999999</v>
      </c>
      <c r="GV67" s="836">
        <v>-1.0260996200000001</v>
      </c>
      <c r="GW67" s="835">
        <v>-1.7830207200000001</v>
      </c>
      <c r="GX67" s="835">
        <v>-0.23485710961599215</v>
      </c>
      <c r="GY67" s="835">
        <v>-9.2571949500903805E-2</v>
      </c>
      <c r="GZ67" s="835">
        <v>-1.3419255475797929</v>
      </c>
      <c r="HA67" s="835">
        <v>-0.25188108209763932</v>
      </c>
      <c r="HB67" s="835">
        <v>-8.2862101007495949E-3</v>
      </c>
      <c r="HC67" s="835">
        <v>-0.11887311311981123</v>
      </c>
      <c r="HD67" s="835">
        <v>-0.23407905282605948</v>
      </c>
      <c r="HE67" s="835">
        <v>-0.50249009651717869</v>
      </c>
      <c r="HF67" s="835">
        <v>-0.31564576183925808</v>
      </c>
      <c r="HG67" s="835">
        <v>-0.27814278213731902</v>
      </c>
      <c r="HH67" s="835">
        <v>-0.10458935943176545</v>
      </c>
      <c r="HI67" s="835">
        <v>-2.1007071429870843</v>
      </c>
      <c r="HJ67" s="835">
        <v>-1.6693546066966889</v>
      </c>
      <c r="HK67" s="835">
        <v>-0.37904040531820016</v>
      </c>
      <c r="HL67" s="835">
        <v>-1.0522149111824963</v>
      </c>
      <c r="HM67" s="835">
        <v>-2.4834392845561686</v>
      </c>
      <c r="HN67" s="835">
        <v>-5.5840492077535533</v>
      </c>
      <c r="HO67" s="836">
        <v>-0.116898367395733</v>
      </c>
      <c r="HP67" s="836">
        <v>-0.26497091221801705</v>
      </c>
      <c r="HQ67" s="836">
        <v>-0.10509182823304863</v>
      </c>
      <c r="HR67" s="836">
        <v>-0.86146417705565537</v>
      </c>
      <c r="HS67" s="836">
        <v>-0.29209247600620086</v>
      </c>
      <c r="HT67" s="836">
        <v>-0.29418491166925254</v>
      </c>
      <c r="HU67" s="836">
        <v>1.3018736025858671E-3</v>
      </c>
      <c r="HV67" s="836">
        <v>-0.17085161001401897</v>
      </c>
      <c r="HW67" s="836">
        <v>-0.2695533499444504</v>
      </c>
      <c r="HX67" s="836">
        <v>1.2567419610934362E-2</v>
      </c>
      <c r="HY67" s="836">
        <v>-5.4390056387394407E-2</v>
      </c>
      <c r="HZ67" s="836">
        <v>-1.2457801773502681E-2</v>
      </c>
      <c r="IA67" s="836">
        <v>-0.48696110784679869</v>
      </c>
      <c r="IB67" s="836">
        <v>-1.4477415647311087</v>
      </c>
      <c r="IC67" s="836">
        <v>-0.43910308635588347</v>
      </c>
      <c r="ID67" s="836">
        <v>-5.4280438549962728E-2</v>
      </c>
      <c r="IE67" s="835">
        <v>-2.4280861974837538</v>
      </c>
      <c r="IF67" s="836">
        <v>-1.5098504260032495E-4</v>
      </c>
      <c r="IG67" s="836">
        <v>-6.0795349973792608E-2</v>
      </c>
      <c r="IH67" s="836">
        <v>-8.8741044036984268E-2</v>
      </c>
      <c r="II67" s="836">
        <v>-0.34365950374773918</v>
      </c>
      <c r="IJ67" s="836">
        <v>-0.20761837862005172</v>
      </c>
      <c r="IK67" s="836">
        <v>-0.27847898374234203</v>
      </c>
      <c r="IL67" s="836">
        <v>-0.14710390422634873</v>
      </c>
      <c r="IM67" s="836">
        <v>-1.1809705567372912</v>
      </c>
      <c r="IN67" s="836">
        <v>-0.12136399927138132</v>
      </c>
      <c r="IO67" s="836">
        <v>-0.7229386732654941</v>
      </c>
      <c r="IP67" s="836">
        <v>-0.22226987798262318</v>
      </c>
      <c r="IQ67" s="836">
        <v>-0.41340651581035809</v>
      </c>
      <c r="IR67" s="836">
        <v>-0.1496873790533772</v>
      </c>
      <c r="IS67" s="836">
        <v>-0.82975686611013288</v>
      </c>
      <c r="IT67" s="836">
        <v>-1.4494384602350212</v>
      </c>
      <c r="IU67" s="836">
        <v>-1.3586150670584753</v>
      </c>
      <c r="IV67" s="835">
        <v>-3.7874977724570069</v>
      </c>
      <c r="IW67" s="836">
        <v>-0.24864377156845893</v>
      </c>
      <c r="IX67" s="836">
        <v>-0.12132092598837123</v>
      </c>
      <c r="IY67" s="836">
        <v>-5.6448805841323195E-3</v>
      </c>
      <c r="IZ67" s="836">
        <v>0.11083726606991391</v>
      </c>
      <c r="JA67" s="836">
        <v>-1.0144250616431294</v>
      </c>
      <c r="JB67" s="836">
        <v>-0.38642887187897185</v>
      </c>
      <c r="JC67" s="836">
        <v>-2.4292482519204346</v>
      </c>
      <c r="JD67" s="836">
        <v>-4.7518427858952009E-2</v>
      </c>
      <c r="JE67" s="836">
        <v>-9.649868170959662E-2</v>
      </c>
      <c r="JF67" s="836">
        <v>-0.50687723272010377</v>
      </c>
      <c r="JG67" s="836">
        <v>-0.36931437716839244</v>
      </c>
      <c r="JH67" s="836">
        <v>-0.12904827523657564</v>
      </c>
      <c r="JI67" s="836">
        <v>-0.37560957814096246</v>
      </c>
      <c r="JJ67" s="836">
        <v>-1.2900166674521873</v>
      </c>
      <c r="JK67" s="836">
        <v>-2.5732653614889833</v>
      </c>
      <c r="JL67" s="836">
        <v>-1.0052398851250719</v>
      </c>
      <c r="JM67" s="835">
        <v>-5.2441314922072042</v>
      </c>
      <c r="JN67" s="836">
        <v>-0.26174865446587892</v>
      </c>
      <c r="JO67" s="836">
        <v>-4.1016487394068255E-2</v>
      </c>
      <c r="JP67" s="836">
        <v>-2.9464912247882742</v>
      </c>
      <c r="JQ67" s="836">
        <v>-0.18469294907198966</v>
      </c>
      <c r="JR67" s="836">
        <v>-0.65784424385125628</v>
      </c>
      <c r="JS67" s="836">
        <v>-1.0047308593561564</v>
      </c>
      <c r="JT67" s="836">
        <v>-0.10980382614229209</v>
      </c>
      <c r="JU67" s="836">
        <v>-9.9796188832431687E-2</v>
      </c>
      <c r="JV67" s="836">
        <v>-0.66257773624028704</v>
      </c>
      <c r="JW67" s="836">
        <v>4.0708730366320584E-2</v>
      </c>
      <c r="JX67" s="836">
        <v>-0.45314646155592364</v>
      </c>
      <c r="JY67" s="836">
        <v>-0.13268192696436884</v>
      </c>
      <c r="JZ67" s="836">
        <v>-3.2492563666482215</v>
      </c>
      <c r="KA67" s="836">
        <v>-1.8472680522794023</v>
      </c>
      <c r="KB67" s="836">
        <v>-0.87217775121501084</v>
      </c>
      <c r="KC67" s="836">
        <v>-0.5451196581539719</v>
      </c>
      <c r="KD67" s="835">
        <v>-6.5138218282966065</v>
      </c>
      <c r="KE67" s="836">
        <v>-3.2226873636408013E-2</v>
      </c>
      <c r="KF67" s="836">
        <v>-0.12115918197545185</v>
      </c>
      <c r="KG67" s="836">
        <v>-1.3748889236949995</v>
      </c>
      <c r="KH67" s="836">
        <v>-4.3887673881752916E-2</v>
      </c>
      <c r="KI67" s="836">
        <v>-0.23375180714275548</v>
      </c>
      <c r="KJ67" s="836">
        <v>5.985613182243125E-3</v>
      </c>
      <c r="KK67" s="836">
        <v>-5.0778008356564472E-2</v>
      </c>
      <c r="KL67" s="836">
        <v>-0.48118055308858093</v>
      </c>
      <c r="KM67" s="836">
        <v>-0.75147734241426989</v>
      </c>
      <c r="KN67" s="836">
        <v>-4.319914014077094E-2</v>
      </c>
      <c r="KO67" s="836">
        <v>-5.6804508253762036E-2</v>
      </c>
      <c r="KP67" s="836">
        <v>1.0566128273349219E-2</v>
      </c>
      <c r="KQ67" s="836">
        <v>-1.5282749793068593</v>
      </c>
      <c r="KR67" s="836">
        <v>-0.27165386784226531</v>
      </c>
      <c r="KS67" s="836">
        <v>-1.2834359038594152</v>
      </c>
      <c r="KT67" s="836">
        <v>-8.943752012118375E-2</v>
      </c>
      <c r="KU67" s="835">
        <v>-3.1728022711297235</v>
      </c>
      <c r="KV67" s="836">
        <v>-6.0768576406580455E-2</v>
      </c>
      <c r="KW67" s="836">
        <v>1.7865351941983791E-2</v>
      </c>
      <c r="KX67" s="836">
        <v>-1.2574436793095065E-2</v>
      </c>
      <c r="KY67" s="836">
        <v>-4.877442290474622E-2</v>
      </c>
      <c r="KZ67" s="836">
        <v>-0.11550233549453816</v>
      </c>
      <c r="LA67" s="836">
        <v>-2.0247686172602366</v>
      </c>
      <c r="LB67" s="836">
        <v>0.51349193833223217</v>
      </c>
      <c r="LC67" s="836">
        <v>0.35253806814281102</v>
      </c>
      <c r="LD67" s="836">
        <v>6.452421747888018E-2</v>
      </c>
      <c r="LE67" s="836">
        <v>0.35919358202132712</v>
      </c>
      <c r="LF67" s="836">
        <v>9.5682750324707772E-2</v>
      </c>
      <c r="LG67" s="836">
        <v>5.3214225680008019E-2</v>
      </c>
      <c r="LH67" s="836">
        <v>-5.5477661257691727E-2</v>
      </c>
      <c r="LI67" s="836">
        <v>-2.189045375659521</v>
      </c>
      <c r="LJ67" s="836">
        <v>0.9305542239539234</v>
      </c>
      <c r="LK67" s="836">
        <v>0.50809055802604286</v>
      </c>
      <c r="LL67" s="835">
        <v>-0.80587825493724674</v>
      </c>
      <c r="LM67" s="836">
        <v>-0.11445015860958997</v>
      </c>
      <c r="LN67" s="836">
        <v>8.5549204964745926E-2</v>
      </c>
      <c r="LO67" s="836">
        <v>-8.6852048384439884E-2</v>
      </c>
      <c r="LP67" s="836">
        <v>-6.9566826816532937E-2</v>
      </c>
      <c r="LQ67" s="836">
        <v>-0.20241636306102603</v>
      </c>
      <c r="LR67" s="836">
        <v>-0.10649529985393708</v>
      </c>
      <c r="LS67" s="836">
        <v>-1.1809410316599555E-2</v>
      </c>
      <c r="LT67" s="836">
        <v>8.8169980128970284E-3</v>
      </c>
      <c r="LU67" s="836">
        <v>-0.11531551237614168</v>
      </c>
      <c r="LV67" s="836">
        <v>3.6163600699451113</v>
      </c>
      <c r="LW67" s="836">
        <v>0.10269621792751608</v>
      </c>
      <c r="LX67" s="836">
        <v>-0.13424317198408067</v>
      </c>
      <c r="LY67" s="836">
        <v>-0.11575300202928393</v>
      </c>
      <c r="LZ67" s="836">
        <v>-0.37847848973149606</v>
      </c>
      <c r="MA67" s="836">
        <v>-0.1183079246798442</v>
      </c>
      <c r="MB67" s="836">
        <v>3.5848131158885463</v>
      </c>
      <c r="MC67" s="836">
        <v>2.9722736994479222</v>
      </c>
      <c r="MD67" s="836">
        <v>-0.20417601285540748</v>
      </c>
      <c r="ME67" s="836">
        <v>6.8405000000000007E-4</v>
      </c>
      <c r="MF67" s="836">
        <v>-3.3033189167711377E-2</v>
      </c>
      <c r="MG67" s="836">
        <v>0.22983161333270452</v>
      </c>
      <c r="MH67" s="836">
        <v>1.0625563449019632E-2</v>
      </c>
      <c r="MI67" s="836">
        <v>4.2151523160095968E-3</v>
      </c>
      <c r="MJ67" s="836">
        <v>-0.18433703427595505</v>
      </c>
      <c r="MK67" s="836">
        <v>-4.882466362867071E-2</v>
      </c>
      <c r="ML67" s="836">
        <v>-0.70420023187227243</v>
      </c>
      <c r="MM67" s="836">
        <v>-5.824765771369176E-2</v>
      </c>
      <c r="MN67" s="836">
        <v>-0.19453303699491384</v>
      </c>
      <c r="MO67" s="836">
        <v>-0.12007700635284638</v>
      </c>
      <c r="MP67" s="836">
        <v>-0.23652515202311886</v>
      </c>
      <c r="MQ67" s="836">
        <v>0.24467232909773376</v>
      </c>
      <c r="MR67" s="836">
        <v>-0.93736192977689825</v>
      </c>
      <c r="MS67" s="836">
        <v>-0.372857701061452</v>
      </c>
      <c r="MT67" s="836">
        <v>-1.3020724537637354</v>
      </c>
      <c r="MU67" s="836">
        <v>-3.7479207327462002E-2</v>
      </c>
      <c r="MV67" s="836">
        <v>3.2334816481698149E-2</v>
      </c>
      <c r="MW67" s="836">
        <v>-0.79440019888059066</v>
      </c>
      <c r="MX67" s="836">
        <v>-0.21468690230865162</v>
      </c>
      <c r="MY67" s="836">
        <v>-0.24678199367916778</v>
      </c>
      <c r="MZ67" s="836">
        <v>-0.94042446638065347</v>
      </c>
      <c r="NA67" s="836">
        <v>-0.64035667048102163</v>
      </c>
      <c r="NB67" s="836">
        <v>8.2316198091020198E-2</v>
      </c>
      <c r="NC67" s="836">
        <v>-0.30372900638988864</v>
      </c>
      <c r="ND67" s="836">
        <v>-6.7286847064665728E-2</v>
      </c>
      <c r="NE67" s="836">
        <v>-0.1072623339755857</v>
      </c>
      <c r="NF67" s="836">
        <v>-0.48777738569629064</v>
      </c>
      <c r="NG67" s="836">
        <v>-0.79954458972635456</v>
      </c>
      <c r="NH67" s="836">
        <v>-1.4018933623684728</v>
      </c>
      <c r="NI67" s="836">
        <v>-0.86176947877989007</v>
      </c>
      <c r="NJ67" s="836">
        <v>-0.66232656673654211</v>
      </c>
      <c r="NK67" s="836">
        <v>-3.7255339976112598</v>
      </c>
      <c r="NL67" s="898"/>
      <c r="NM67" s="898"/>
      <c r="NN67" s="898"/>
      <c r="NO67" s="898"/>
    </row>
    <row r="68" spans="1:379">
      <c r="A68" s="989" t="s">
        <v>478</v>
      </c>
      <c r="B68" s="854">
        <v>-1.6045E-2</v>
      </c>
      <c r="C68" s="854">
        <v>-3.4259999999999998E-3</v>
      </c>
      <c r="D68" s="854">
        <v>0.33654899999999999</v>
      </c>
      <c r="E68" s="854">
        <v>1.2888139999999999</v>
      </c>
      <c r="F68" s="854">
        <v>8.3596000000000004E-2</v>
      </c>
      <c r="G68" s="854">
        <v>0.93547600000000009</v>
      </c>
      <c r="H68" s="854">
        <v>-2.2196E-2</v>
      </c>
      <c r="I68" s="854">
        <v>-3.6674999999999999E-2</v>
      </c>
      <c r="J68" s="854">
        <v>9.6639000000000003E-2</v>
      </c>
      <c r="K68" s="854">
        <v>-0.24707899999999999</v>
      </c>
      <c r="L68" s="854">
        <v>-3.0092000000000001E-2</v>
      </c>
      <c r="M68" s="854">
        <v>-5.3871999999999996E-2</v>
      </c>
      <c r="N68" s="827">
        <v>0.31707799999999997</v>
      </c>
      <c r="O68" s="827">
        <v>2.3078859999999999</v>
      </c>
      <c r="P68" s="827">
        <v>3.7768000000000003E-2</v>
      </c>
      <c r="Q68" s="827">
        <v>-0.33104299999999998</v>
      </c>
      <c r="R68" s="827">
        <v>2.3316889999999999</v>
      </c>
      <c r="S68" s="854">
        <v>-3.5506000000000003E-2</v>
      </c>
      <c r="T68" s="854">
        <v>4.8983000000000006E-2</v>
      </c>
      <c r="U68" s="854">
        <v>0.42934600000000001</v>
      </c>
      <c r="V68" s="854">
        <v>-0.347078</v>
      </c>
      <c r="W68" s="854">
        <v>0.199016</v>
      </c>
      <c r="X68" s="854">
        <v>-0.79406100000000002</v>
      </c>
      <c r="Y68" s="854">
        <v>-0.21634900000000001</v>
      </c>
      <c r="Z68" s="854">
        <v>9.7809999999999842E-3</v>
      </c>
      <c r="AA68" s="854">
        <v>0.96053599999999995</v>
      </c>
      <c r="AB68" s="854">
        <v>-0.52505000000000002</v>
      </c>
      <c r="AC68" s="854">
        <v>-0.13289799999999999</v>
      </c>
      <c r="AD68" s="854">
        <v>-0.10648799999999999</v>
      </c>
      <c r="AE68" s="827">
        <v>0.44282300000000002</v>
      </c>
      <c r="AF68" s="827">
        <v>-0.94212300000000004</v>
      </c>
      <c r="AG68" s="827">
        <v>0.75396799999999997</v>
      </c>
      <c r="AH68" s="827">
        <v>-0.764436</v>
      </c>
      <c r="AI68" s="827">
        <v>-0.509768</v>
      </c>
      <c r="AJ68" s="854">
        <v>-1.1504E-2</v>
      </c>
      <c r="AK68" s="854">
        <v>0.34502005999999996</v>
      </c>
      <c r="AL68" s="854">
        <v>0.15206016999999997</v>
      </c>
      <c r="AM68" s="854">
        <v>-0.58425800000000006</v>
      </c>
      <c r="AN68" s="854">
        <v>-0.15270548</v>
      </c>
      <c r="AO68" s="854">
        <v>-0.10694100000000001</v>
      </c>
      <c r="AP68" s="854">
        <v>1.1379177199999999</v>
      </c>
      <c r="AQ68" s="854">
        <v>1.12990419</v>
      </c>
      <c r="AR68" s="854">
        <v>1.7407501200000002</v>
      </c>
      <c r="AS68" s="854">
        <v>-0.56864166999999999</v>
      </c>
      <c r="AT68" s="854">
        <v>3.5389089900000004</v>
      </c>
      <c r="AU68" s="854">
        <v>150.34849396999999</v>
      </c>
      <c r="AV68" s="827">
        <v>0.48557622999999994</v>
      </c>
      <c r="AW68" s="827">
        <v>-0.84390447999999996</v>
      </c>
      <c r="AX68" s="827">
        <v>4.0085720299999998</v>
      </c>
      <c r="AY68" s="827">
        <v>153.31876129</v>
      </c>
      <c r="AZ68" s="827">
        <v>156.96900507000001</v>
      </c>
      <c r="BA68" s="854">
        <v>1.20425889</v>
      </c>
      <c r="BB68" s="854">
        <v>0.36078843000000005</v>
      </c>
      <c r="BC68" s="854">
        <v>1.96347666</v>
      </c>
      <c r="BD68" s="854">
        <v>0.60122949999999997</v>
      </c>
      <c r="BE68" s="854">
        <v>0.46531961000000005</v>
      </c>
      <c r="BF68" s="854">
        <v>-0.1941804</v>
      </c>
      <c r="BG68" s="854">
        <v>5.1045179999999996E-2</v>
      </c>
      <c r="BH68" s="854">
        <v>-0.2936704</v>
      </c>
      <c r="BI68" s="854">
        <v>4.9388720000000025E-2</v>
      </c>
      <c r="BJ68" s="854">
        <v>-8.7068220000000029E-2</v>
      </c>
      <c r="BK68" s="854">
        <v>1.1933840200000001</v>
      </c>
      <c r="BL68" s="854">
        <v>-2.6368309999999999E-2</v>
      </c>
      <c r="BM68" s="827">
        <v>3.5285239800000001</v>
      </c>
      <c r="BN68" s="827">
        <v>0.87236870999999994</v>
      </c>
      <c r="BO68" s="827">
        <v>-0.19323649999999998</v>
      </c>
      <c r="BP68" s="827">
        <v>1.0799474899999999</v>
      </c>
      <c r="BQ68" s="827">
        <v>5.2876036800000001</v>
      </c>
      <c r="BR68" s="854">
        <v>-2.5546599999999999E-2</v>
      </c>
      <c r="BS68" s="854">
        <v>-3.2526100000000002E-2</v>
      </c>
      <c r="BT68" s="854">
        <v>-0.64173999999999998</v>
      </c>
      <c r="BU68" s="854">
        <v>-1.1026499999999999</v>
      </c>
      <c r="BV68" s="854">
        <v>-0.60235340000000004</v>
      </c>
      <c r="BW68" s="854">
        <v>-2.25881</v>
      </c>
      <c r="BX68" s="854">
        <v>-1.72512</v>
      </c>
      <c r="BY68" s="854">
        <v>-6.3879385999999996E-2</v>
      </c>
      <c r="BZ68" s="854">
        <v>-0.28022500000000006</v>
      </c>
      <c r="CA68" s="854">
        <v>-1.85863</v>
      </c>
      <c r="CB68" s="854">
        <v>-7.2416700000000001E-2</v>
      </c>
      <c r="CC68" s="854">
        <v>-3.69489E-2</v>
      </c>
      <c r="CD68" s="827">
        <v>-0.69981269999999995</v>
      </c>
      <c r="CE68" s="827">
        <v>-3.9638133999999998</v>
      </c>
      <c r="CF68" s="827">
        <v>-2.0692243860000001</v>
      </c>
      <c r="CG68" s="827">
        <v>-1.9679956000000001</v>
      </c>
      <c r="CH68" s="827">
        <v>-8.7008460860000003</v>
      </c>
      <c r="CI68" s="854">
        <v>-1.1105100000000001E-3</v>
      </c>
      <c r="CJ68" s="854">
        <v>-1.980792E-2</v>
      </c>
      <c r="CK68" s="854">
        <v>-1.6136959999999999E-2</v>
      </c>
      <c r="CL68" s="854">
        <v>-0.84016237999999999</v>
      </c>
      <c r="CM68" s="854">
        <v>-0.58854857999999999</v>
      </c>
      <c r="CN68" s="854">
        <v>-0.93284792999999999</v>
      </c>
      <c r="CO68" s="854">
        <v>-1.993667E-2</v>
      </c>
      <c r="CP68" s="854">
        <v>-0.44060272</v>
      </c>
      <c r="CQ68" s="854">
        <v>-0.35639025000000002</v>
      </c>
      <c r="CR68" s="854">
        <v>-7.4676967900000006</v>
      </c>
      <c r="CS68" s="854">
        <v>-2.3808228100000002</v>
      </c>
      <c r="CT68" s="854">
        <v>-2.84854553</v>
      </c>
      <c r="CU68" s="827">
        <v>-3.7055389999999994E-2</v>
      </c>
      <c r="CV68" s="827">
        <v>-2.36155889</v>
      </c>
      <c r="CW68" s="827">
        <v>-0.81692964000000001</v>
      </c>
      <c r="CX68" s="827">
        <v>-12.697065130000002</v>
      </c>
      <c r="CY68" s="827">
        <v>-15.912609050000002</v>
      </c>
      <c r="CZ68" s="854">
        <v>-1.30701826</v>
      </c>
      <c r="DA68" s="854">
        <v>-3.6717039999999999E-2</v>
      </c>
      <c r="DB68" s="854">
        <v>-9.4872499999999992E-3</v>
      </c>
      <c r="DC68" s="854">
        <v>-2.3279428200000001</v>
      </c>
      <c r="DD68" s="854">
        <v>-3.0020999999999999E-2</v>
      </c>
      <c r="DE68" s="854">
        <v>-2.4974446800000001</v>
      </c>
      <c r="DF68" s="854">
        <v>168.05933159</v>
      </c>
      <c r="DG68" s="854">
        <v>-1.53129329</v>
      </c>
      <c r="DH68" s="854">
        <v>-0.99523492000000002</v>
      </c>
      <c r="DI68" s="854">
        <v>-2.1687588999999998</v>
      </c>
      <c r="DJ68" s="854">
        <v>-1.8505025399999999</v>
      </c>
      <c r="DK68" s="854">
        <v>-3.4412561299999997</v>
      </c>
      <c r="DL68" s="827">
        <v>-1.3532225500000001</v>
      </c>
      <c r="DM68" s="827">
        <v>-4.8554085000000002</v>
      </c>
      <c r="DN68" s="827">
        <v>165.53280337999999</v>
      </c>
      <c r="DO68" s="827">
        <v>-7.4605175699999986</v>
      </c>
      <c r="DP68" s="827">
        <v>151.86365475999997</v>
      </c>
      <c r="DQ68" s="854">
        <v>0.60841028999999991</v>
      </c>
      <c r="DR68" s="854">
        <v>0.13975336000000005</v>
      </c>
      <c r="DS68" s="854">
        <v>6.6121774200000001</v>
      </c>
      <c r="DT68" s="854">
        <v>1.0580107400000001</v>
      </c>
      <c r="DU68" s="854">
        <v>0.66737743999999988</v>
      </c>
      <c r="DV68" s="854">
        <v>-8.9180547200000007</v>
      </c>
      <c r="DW68" s="854">
        <v>-12.184255559999999</v>
      </c>
      <c r="DX68" s="854">
        <v>0.16661912999999995</v>
      </c>
      <c r="DY68" s="854">
        <v>-1.9996118799999998</v>
      </c>
      <c r="DZ68" s="854">
        <v>-3.2050024799999997</v>
      </c>
      <c r="EA68" s="854">
        <v>-2.04861301</v>
      </c>
      <c r="EB68" s="854">
        <v>-13.853971109999998</v>
      </c>
      <c r="EC68" s="827">
        <v>7.3603410700000005</v>
      </c>
      <c r="ED68" s="827">
        <v>-7.1926665400000012</v>
      </c>
      <c r="EE68" s="827">
        <v>-14.017248309999999</v>
      </c>
      <c r="EF68" s="827">
        <v>-19.107586599999998</v>
      </c>
      <c r="EG68" s="827">
        <v>-32.957160379999998</v>
      </c>
      <c r="EH68" s="854">
        <v>1.2880758999999999</v>
      </c>
      <c r="EI68" s="854">
        <v>0.2761924899999999</v>
      </c>
      <c r="EJ68" s="854">
        <v>-4.8045979800000005</v>
      </c>
      <c r="EK68" s="854">
        <v>-1.9056926400000003</v>
      </c>
      <c r="EL68" s="854">
        <v>-0.83854256000000005</v>
      </c>
      <c r="EM68" s="854">
        <v>-6.1014348300000005</v>
      </c>
      <c r="EN68" s="854">
        <v>-12.60793071</v>
      </c>
      <c r="EO68" s="854">
        <v>-1.8705106700000003</v>
      </c>
      <c r="EP68" s="854">
        <v>1.9057107799999999</v>
      </c>
      <c r="EQ68" s="854">
        <v>-12.484294780000001</v>
      </c>
      <c r="ER68" s="854">
        <v>-1.7176825400000002</v>
      </c>
      <c r="ES68" s="854">
        <v>-7.7566010400000005</v>
      </c>
      <c r="ET68" s="827">
        <v>-3.2403295900000009</v>
      </c>
      <c r="EU68" s="827">
        <v>-8.8456700300000008</v>
      </c>
      <c r="EV68" s="827">
        <v>-12.5727306</v>
      </c>
      <c r="EW68" s="827">
        <v>-21.958578360000001</v>
      </c>
      <c r="EX68" s="827">
        <v>-46.61730858</v>
      </c>
      <c r="EY68" s="855">
        <v>-4.0306399999999964E-2</v>
      </c>
      <c r="EZ68" s="855">
        <v>3.4849835599999999</v>
      </c>
      <c r="FA68" s="855">
        <v>4.1832674599999997</v>
      </c>
      <c r="FB68" s="855">
        <v>14.541493279999999</v>
      </c>
      <c r="FC68" s="855">
        <v>2.0314875899999998</v>
      </c>
      <c r="FD68" s="855">
        <v>1.7940382800000001</v>
      </c>
      <c r="FE68" s="855">
        <v>-4.59465462</v>
      </c>
      <c r="FF68" s="855">
        <v>31.924218060000001</v>
      </c>
      <c r="FG68" s="855">
        <v>24.255429530000001</v>
      </c>
      <c r="FH68" s="855">
        <v>0.88540123999999998</v>
      </c>
      <c r="FI68" s="855">
        <v>7.5679679299999991</v>
      </c>
      <c r="FJ68" s="855">
        <v>3.5191505800000003</v>
      </c>
      <c r="FK68" s="855">
        <v>7.6279446199999992</v>
      </c>
      <c r="FL68" s="855">
        <v>18.367019149999997</v>
      </c>
      <c r="FM68" s="855">
        <v>51.584992970000002</v>
      </c>
      <c r="FN68" s="855">
        <v>11.972519749999998</v>
      </c>
      <c r="FO68" s="855">
        <v>89.552476490000004</v>
      </c>
      <c r="FP68" s="855">
        <v>-131.71613914</v>
      </c>
      <c r="FQ68" s="855">
        <v>1.16687513</v>
      </c>
      <c r="FR68" s="855">
        <v>0.64934304999999992</v>
      </c>
      <c r="FS68" s="855">
        <v>1.4208906300000002</v>
      </c>
      <c r="FT68" s="855">
        <v>7.4361462000000005</v>
      </c>
      <c r="FU68" s="855">
        <v>0.28764455999999999</v>
      </c>
      <c r="FV68" s="855">
        <v>8.189144000000001E-2</v>
      </c>
      <c r="FW68" s="855">
        <v>0.21450752000000001</v>
      </c>
      <c r="FX68" s="855">
        <v>-0.5481758000000001</v>
      </c>
      <c r="FY68" s="855">
        <v>0.56148551999999996</v>
      </c>
      <c r="FZ68" s="855">
        <v>0.52181550999999993</v>
      </c>
      <c r="GA68" s="855">
        <v>-5.8699869100000006</v>
      </c>
      <c r="GB68" s="855">
        <v>-129.89992096</v>
      </c>
      <c r="GC68" s="855">
        <v>9.1446813900000006</v>
      </c>
      <c r="GD68" s="855">
        <v>-0.25177684000000011</v>
      </c>
      <c r="GE68" s="855">
        <v>-4.7866858800000003</v>
      </c>
      <c r="GF68" s="855">
        <v>-125.79370229</v>
      </c>
      <c r="GG68" s="856">
        <v>10.25075285</v>
      </c>
      <c r="GH68" s="856">
        <v>0.52271321999999998</v>
      </c>
      <c r="GI68" s="856">
        <v>0.57981235999999992</v>
      </c>
      <c r="GJ68" s="856">
        <v>0.56864797</v>
      </c>
      <c r="GK68" s="856">
        <v>0.58289701999999999</v>
      </c>
      <c r="GL68" s="856">
        <v>-2.5773422199999998</v>
      </c>
      <c r="GM68" s="856">
        <v>494.76260624637729</v>
      </c>
      <c r="GN68" s="856">
        <v>3.9333495067794582</v>
      </c>
      <c r="GO68" s="856">
        <v>4.3432493808761956</v>
      </c>
      <c r="GP68" s="856">
        <v>10.42375308519372</v>
      </c>
      <c r="GQ68" s="856">
        <v>-1.0498776580094944</v>
      </c>
      <c r="GR68" s="856">
        <v>-3.7039621459755905</v>
      </c>
      <c r="GS68" s="856">
        <v>11.35327843</v>
      </c>
      <c r="GT68" s="856">
        <v>-1.4257972299999997</v>
      </c>
      <c r="GU68" s="856">
        <v>503.03920513403295</v>
      </c>
      <c r="GV68" s="856">
        <v>5.6699132812086352</v>
      </c>
      <c r="GW68" s="855">
        <v>518.63659961524161</v>
      </c>
      <c r="GX68" s="855">
        <v>2.251472060293473</v>
      </c>
      <c r="GY68" s="855">
        <v>2.144313351744175</v>
      </c>
      <c r="GZ68" s="855">
        <v>2.8653643377990163</v>
      </c>
      <c r="HA68" s="855">
        <v>1.7784150227504858</v>
      </c>
      <c r="HB68" s="855">
        <v>2.269076001301142</v>
      </c>
      <c r="HC68" s="855">
        <v>-0.78596046043409551</v>
      </c>
      <c r="HD68" s="855">
        <v>-18.067236719929376</v>
      </c>
      <c r="HE68" s="855">
        <v>2.3755933032996115</v>
      </c>
      <c r="HF68" s="855">
        <v>2.1915663882005818</v>
      </c>
      <c r="HG68" s="855">
        <v>2.0610941051066258</v>
      </c>
      <c r="HH68" s="855">
        <v>2.2184141952064533</v>
      </c>
      <c r="HI68" s="855">
        <v>113.30742331141123</v>
      </c>
      <c r="HJ68" s="855">
        <v>7.2611497498366653</v>
      </c>
      <c r="HK68" s="855">
        <v>3.2615305636175318</v>
      </c>
      <c r="HL68" s="855">
        <v>-13.500077028429182</v>
      </c>
      <c r="HM68" s="855">
        <v>117.58693161172431</v>
      </c>
      <c r="HN68" s="855">
        <v>114.60953489674932</v>
      </c>
      <c r="HO68" s="856">
        <v>2.6821599519540342</v>
      </c>
      <c r="HP68" s="856">
        <v>2.558505352520223</v>
      </c>
      <c r="HQ68" s="856">
        <v>2.4860467675521782</v>
      </c>
      <c r="HR68" s="856">
        <v>2.8586659884046841</v>
      </c>
      <c r="HS68" s="856">
        <v>2.9537496939119499</v>
      </c>
      <c r="HT68" s="856">
        <v>2.7860431052703811</v>
      </c>
      <c r="HU68" s="856">
        <v>426.00422724662724</v>
      </c>
      <c r="HV68" s="856">
        <v>5.1257699535268522</v>
      </c>
      <c r="HW68" s="856">
        <v>4.9872192741299601</v>
      </c>
      <c r="HX68" s="856">
        <v>5.0682335035918271</v>
      </c>
      <c r="HY68" s="856">
        <v>-8.7171215495461993</v>
      </c>
      <c r="HZ68" s="856">
        <v>7.9840584040186187</v>
      </c>
      <c r="IA68" s="856">
        <v>7.7267120720264355</v>
      </c>
      <c r="IB68" s="856">
        <v>8.5984587875870151</v>
      </c>
      <c r="IC68" s="856">
        <v>436.11721647428408</v>
      </c>
      <c r="ID68" s="856">
        <v>4.3351703580642464</v>
      </c>
      <c r="IE68" s="855">
        <v>456.77755769196176</v>
      </c>
      <c r="IF68" s="856">
        <v>4.835856076785749</v>
      </c>
      <c r="IG68" s="856">
        <v>3.2546360388862183</v>
      </c>
      <c r="IH68" s="856">
        <v>4.8501015381699872</v>
      </c>
      <c r="II68" s="856">
        <v>4.6809768764827924</v>
      </c>
      <c r="IJ68" s="856">
        <v>4.6059145040859244</v>
      </c>
      <c r="IK68" s="856">
        <v>3.9087154066643874</v>
      </c>
      <c r="IL68" s="856">
        <v>-39.05517786310147</v>
      </c>
      <c r="IM68" s="856">
        <v>5.9013514176418207</v>
      </c>
      <c r="IN68" s="856">
        <v>12.465867154032658</v>
      </c>
      <c r="IO68" s="856">
        <v>18.168399575210614</v>
      </c>
      <c r="IP68" s="856">
        <v>-8.149080703271558</v>
      </c>
      <c r="IQ68" s="856">
        <v>7.2426331244958959</v>
      </c>
      <c r="IR68" s="856">
        <v>12.940593653841955</v>
      </c>
      <c r="IS68" s="856">
        <v>13.195606787233103</v>
      </c>
      <c r="IT68" s="856">
        <v>-20.687959291426992</v>
      </c>
      <c r="IU68" s="856">
        <v>17.261951996434952</v>
      </c>
      <c r="IV68" s="855">
        <v>22.710193146083018</v>
      </c>
      <c r="IW68" s="856">
        <v>396.5131006377697</v>
      </c>
      <c r="IX68" s="856">
        <v>4.9382187465512679</v>
      </c>
      <c r="IY68" s="856">
        <v>6.1789422677743708</v>
      </c>
      <c r="IZ68" s="856">
        <v>8.0728675967877344</v>
      </c>
      <c r="JA68" s="856">
        <v>3.7019399560602833</v>
      </c>
      <c r="JB68" s="856">
        <v>1.1785041521352086</v>
      </c>
      <c r="JC68" s="856">
        <v>-41.32325113750575</v>
      </c>
      <c r="JD68" s="856">
        <v>5.841582246096074</v>
      </c>
      <c r="JE68" s="856">
        <v>-2.1709376265923428</v>
      </c>
      <c r="JF68" s="856">
        <v>2.4745208907181229</v>
      </c>
      <c r="JG68" s="856">
        <v>-1.7373879962621013</v>
      </c>
      <c r="JH68" s="856">
        <v>8.6064844373450846</v>
      </c>
      <c r="JI68" s="856">
        <v>407.63026165209533</v>
      </c>
      <c r="JJ68" s="856">
        <v>12.953311704983225</v>
      </c>
      <c r="JK68" s="856">
        <v>-37.652606518002017</v>
      </c>
      <c r="JL68" s="856">
        <v>9.3436173318011058</v>
      </c>
      <c r="JM68" s="855">
        <v>392.27458417087763</v>
      </c>
      <c r="JN68" s="856">
        <v>-2.7799371999225011</v>
      </c>
      <c r="JO68" s="856">
        <v>-22.786031519672434</v>
      </c>
      <c r="JP68" s="856">
        <v>-13.161046711148746</v>
      </c>
      <c r="JQ68" s="856">
        <v>-3.5131855018822185</v>
      </c>
      <c r="JR68" s="856">
        <v>4.4738722792795445</v>
      </c>
      <c r="JS68" s="856">
        <v>1.1812937612501031</v>
      </c>
      <c r="JT68" s="856">
        <v>-47.680394504601807</v>
      </c>
      <c r="JU68" s="856">
        <v>-11.104185150675864</v>
      </c>
      <c r="JV68" s="856">
        <v>-9.8866049412919637</v>
      </c>
      <c r="JW68" s="856">
        <v>-12.565870109385964</v>
      </c>
      <c r="JX68" s="856">
        <v>-9.1944357000276931</v>
      </c>
      <c r="JY68" s="856">
        <v>-4.3578843489804138</v>
      </c>
      <c r="JZ68" s="856">
        <v>-38.727015430743677</v>
      </c>
      <c r="KA68" s="856">
        <v>2.1419805386474291</v>
      </c>
      <c r="KB68" s="856">
        <v>-68.671184596569631</v>
      </c>
      <c r="KC68" s="856">
        <v>-26.118190158394071</v>
      </c>
      <c r="KD68" s="855">
        <v>-131.37440964705996</v>
      </c>
      <c r="KE68" s="856">
        <v>-6.017221880953004</v>
      </c>
      <c r="KF68" s="856">
        <v>-0.33531638081130966</v>
      </c>
      <c r="KG68" s="856">
        <v>3.3092094997251444</v>
      </c>
      <c r="KH68" s="856">
        <v>3.8389800596453632</v>
      </c>
      <c r="KI68" s="856">
        <v>-8.027172512148379</v>
      </c>
      <c r="KJ68" s="856">
        <v>637.59353563367131</v>
      </c>
      <c r="KK68" s="856">
        <v>-62.49941675433881</v>
      </c>
      <c r="KL68" s="856">
        <v>0.84176746463918461</v>
      </c>
      <c r="KM68" s="856">
        <v>5.0130117470739162</v>
      </c>
      <c r="KN68" s="856">
        <v>-23.91002111707758</v>
      </c>
      <c r="KO68" s="856">
        <v>-199.69490916395492</v>
      </c>
      <c r="KP68" s="856">
        <v>-8.0380861977372113</v>
      </c>
      <c r="KQ68" s="856">
        <v>-3.0433287620391689</v>
      </c>
      <c r="KR68" s="856">
        <v>633.40534318116829</v>
      </c>
      <c r="KS68" s="856">
        <v>-56.644637542625709</v>
      </c>
      <c r="KT68" s="856">
        <v>-231.64301647876971</v>
      </c>
      <c r="KU68" s="855">
        <v>342.0743603977337</v>
      </c>
      <c r="KV68" s="856">
        <v>-4.0028930464252754</v>
      </c>
      <c r="KW68" s="856">
        <v>-24.790466023236696</v>
      </c>
      <c r="KX68" s="856">
        <v>667.90325714284586</v>
      </c>
      <c r="KY68" s="856">
        <v>8.4137452380491631</v>
      </c>
      <c r="KZ68" s="856">
        <v>8.6981589417109664</v>
      </c>
      <c r="LA68" s="856">
        <v>-13.099784190442714</v>
      </c>
      <c r="LB68" s="856">
        <v>-465.5563699883885</v>
      </c>
      <c r="LC68" s="856">
        <v>-7.6033680087174087</v>
      </c>
      <c r="LD68" s="856">
        <v>4.6840279502920632</v>
      </c>
      <c r="LE68" s="856">
        <v>6.319184077649405</v>
      </c>
      <c r="LF68" s="856">
        <v>3.2675965592386826</v>
      </c>
      <c r="LG68" s="856">
        <v>-3.9669567493976752</v>
      </c>
      <c r="LH68" s="856">
        <v>639.1098980731839</v>
      </c>
      <c r="LI68" s="856">
        <v>4.0121199893174175</v>
      </c>
      <c r="LJ68" s="856">
        <v>-468.47571004681379</v>
      </c>
      <c r="LK68" s="856">
        <v>5.619823887490413</v>
      </c>
      <c r="LL68" s="855">
        <v>180.26613190317792</v>
      </c>
      <c r="LM68" s="856">
        <v>-13.813549245106651</v>
      </c>
      <c r="LN68" s="856">
        <v>5.0949597135042968</v>
      </c>
      <c r="LO68" s="856">
        <v>-16.220276112643766</v>
      </c>
      <c r="LP68" s="856">
        <v>-4.3644991580787105</v>
      </c>
      <c r="LQ68" s="856">
        <v>4.6404173789012644</v>
      </c>
      <c r="LR68" s="856">
        <v>-15.933054590517669</v>
      </c>
      <c r="LS68" s="856">
        <v>-17.453846659877183</v>
      </c>
      <c r="LT68" s="856">
        <v>4.6926008751964075</v>
      </c>
      <c r="LU68" s="856">
        <v>242.3010488198876</v>
      </c>
      <c r="LV68" s="856">
        <v>-11.684167358481906</v>
      </c>
      <c r="LW68" s="856">
        <v>0.20609818045880168</v>
      </c>
      <c r="LX68" s="856">
        <v>6.5431730707073728</v>
      </c>
      <c r="LY68" s="856">
        <v>-24.938865644246121</v>
      </c>
      <c r="LZ68" s="856">
        <v>-15.657136369695115</v>
      </c>
      <c r="MA68" s="856">
        <v>229.53980303520683</v>
      </c>
      <c r="MB68" s="856">
        <v>-4.9348961073157307</v>
      </c>
      <c r="MC68" s="856">
        <v>184.00890491394986</v>
      </c>
      <c r="MD68" s="856">
        <v>-7.2310223278336183</v>
      </c>
      <c r="ME68" s="856">
        <v>-4.5560895927649669</v>
      </c>
      <c r="MF68" s="856">
        <v>449.83635764013542</v>
      </c>
      <c r="MG68" s="856">
        <v>6.1053254781335884</v>
      </c>
      <c r="MH68" s="856">
        <v>4.084315185106699</v>
      </c>
      <c r="MI68" s="856">
        <v>-18.136786683586813</v>
      </c>
      <c r="MJ68" s="856">
        <v>-366.44981503794077</v>
      </c>
      <c r="MK68" s="856">
        <v>-3.333792659011678</v>
      </c>
      <c r="ML68" s="856">
        <v>-3.9042944521602827</v>
      </c>
      <c r="MM68" s="856">
        <v>6.5049206419739685</v>
      </c>
      <c r="MN68" s="856">
        <v>3.5873503165660297</v>
      </c>
      <c r="MO68" s="856">
        <v>13.269652737768158</v>
      </c>
      <c r="MP68" s="856">
        <v>438.04924571953683</v>
      </c>
      <c r="MQ68" s="856">
        <v>-7.9471460203465263</v>
      </c>
      <c r="MR68" s="856">
        <v>-373.68790214911274</v>
      </c>
      <c r="MS68" s="856">
        <v>23.361923696308157</v>
      </c>
      <c r="MT68" s="856">
        <v>79.776121246385728</v>
      </c>
      <c r="MU68" s="856">
        <v>-3.4320126786546976</v>
      </c>
      <c r="MV68" s="856">
        <v>5.5737291177767174</v>
      </c>
      <c r="MW68" s="856">
        <v>-112.39943373733881</v>
      </c>
      <c r="MX68" s="856">
        <v>1.7387696940736417</v>
      </c>
      <c r="MY68" s="856">
        <v>-20.980548292673653</v>
      </c>
      <c r="MZ68" s="856">
        <v>-7.0489468113874709</v>
      </c>
      <c r="NA68" s="856">
        <v>2.5459469876820426</v>
      </c>
      <c r="NB68" s="856">
        <v>0.2499937693048512</v>
      </c>
      <c r="NC68" s="856">
        <v>-66.155957650953638</v>
      </c>
      <c r="ND68" s="856">
        <v>6.5567122615603139</v>
      </c>
      <c r="NE68" s="856">
        <v>-8.9291999441920868</v>
      </c>
      <c r="NF68" s="856">
        <v>-5.9197959064668695E-2</v>
      </c>
      <c r="NG68" s="856">
        <v>-110.25771729821679</v>
      </c>
      <c r="NH68" s="856">
        <v>-26.290725409987481</v>
      </c>
      <c r="NI68" s="856">
        <v>-63.360016893966744</v>
      </c>
      <c r="NJ68" s="856">
        <v>-2.4316856416964416</v>
      </c>
      <c r="NK68" s="856">
        <v>-202.34014524386748</v>
      </c>
      <c r="NL68" s="898"/>
      <c r="NM68" s="898"/>
      <c r="NN68" s="898"/>
      <c r="NO68" s="898"/>
    </row>
    <row r="69" spans="1:379">
      <c r="A69" s="986" t="s">
        <v>477</v>
      </c>
      <c r="B69" s="834">
        <v>0</v>
      </c>
      <c r="C69" s="834">
        <v>0</v>
      </c>
      <c r="D69" s="834">
        <v>0</v>
      </c>
      <c r="E69" s="834">
        <v>0</v>
      </c>
      <c r="F69" s="834">
        <v>0</v>
      </c>
      <c r="G69" s="834">
        <v>0</v>
      </c>
      <c r="H69" s="834">
        <v>0</v>
      </c>
      <c r="I69" s="834">
        <v>0</v>
      </c>
      <c r="J69" s="834">
        <v>0</v>
      </c>
      <c r="K69" s="834">
        <v>0</v>
      </c>
      <c r="L69" s="834">
        <v>0</v>
      </c>
      <c r="M69" s="834">
        <v>0</v>
      </c>
      <c r="N69" s="834">
        <v>0</v>
      </c>
      <c r="O69" s="834">
        <v>0</v>
      </c>
      <c r="P69" s="834">
        <v>0</v>
      </c>
      <c r="Q69" s="834">
        <v>0</v>
      </c>
      <c r="R69" s="834">
        <v>0</v>
      </c>
      <c r="S69" s="834">
        <v>0</v>
      </c>
      <c r="T69" s="834">
        <v>0</v>
      </c>
      <c r="U69" s="834">
        <v>0</v>
      </c>
      <c r="V69" s="834">
        <v>0</v>
      </c>
      <c r="W69" s="834">
        <v>0</v>
      </c>
      <c r="X69" s="834">
        <v>0</v>
      </c>
      <c r="Y69" s="834">
        <v>0</v>
      </c>
      <c r="Z69" s="834">
        <v>0</v>
      </c>
      <c r="AA69" s="834">
        <v>0</v>
      </c>
      <c r="AB69" s="834">
        <v>0</v>
      </c>
      <c r="AC69" s="834">
        <v>0</v>
      </c>
      <c r="AD69" s="834">
        <v>0</v>
      </c>
      <c r="AE69" s="834">
        <v>0</v>
      </c>
      <c r="AF69" s="834">
        <v>0</v>
      </c>
      <c r="AG69" s="834">
        <v>0</v>
      </c>
      <c r="AH69" s="834">
        <v>0</v>
      </c>
      <c r="AI69" s="834">
        <v>0</v>
      </c>
      <c r="AJ69" s="834">
        <v>0</v>
      </c>
      <c r="AK69" s="834">
        <v>0</v>
      </c>
      <c r="AL69" s="834">
        <v>0</v>
      </c>
      <c r="AM69" s="834">
        <v>0</v>
      </c>
      <c r="AN69" s="834">
        <v>0</v>
      </c>
      <c r="AO69" s="834">
        <v>0</v>
      </c>
      <c r="AP69" s="834">
        <v>0</v>
      </c>
      <c r="AQ69" s="834">
        <v>0</v>
      </c>
      <c r="AR69" s="834">
        <v>0</v>
      </c>
      <c r="AS69" s="834">
        <v>0</v>
      </c>
      <c r="AT69" s="834">
        <v>0</v>
      </c>
      <c r="AU69" s="834">
        <v>0</v>
      </c>
      <c r="AV69" s="834">
        <v>0</v>
      </c>
      <c r="AW69" s="834">
        <v>0</v>
      </c>
      <c r="AX69" s="834">
        <v>0</v>
      </c>
      <c r="AY69" s="834">
        <v>0</v>
      </c>
      <c r="AZ69" s="834">
        <v>0</v>
      </c>
      <c r="BA69" s="834">
        <v>0</v>
      </c>
      <c r="BB69" s="834">
        <v>0</v>
      </c>
      <c r="BC69" s="834">
        <v>0</v>
      </c>
      <c r="BD69" s="834">
        <v>0</v>
      </c>
      <c r="BE69" s="834">
        <v>0</v>
      </c>
      <c r="BF69" s="834">
        <v>0</v>
      </c>
      <c r="BG69" s="834">
        <v>0</v>
      </c>
      <c r="BH69" s="834">
        <v>0</v>
      </c>
      <c r="BI69" s="834">
        <v>0</v>
      </c>
      <c r="BJ69" s="834">
        <v>0</v>
      </c>
      <c r="BK69" s="834">
        <v>0</v>
      </c>
      <c r="BL69" s="834">
        <v>0</v>
      </c>
      <c r="BM69" s="834">
        <v>0</v>
      </c>
      <c r="BN69" s="834">
        <v>0</v>
      </c>
      <c r="BO69" s="834">
        <v>0</v>
      </c>
      <c r="BP69" s="834">
        <v>0</v>
      </c>
      <c r="BQ69" s="834">
        <v>0</v>
      </c>
      <c r="BR69" s="834">
        <v>0</v>
      </c>
      <c r="BS69" s="834">
        <v>0</v>
      </c>
      <c r="BT69" s="834">
        <v>0</v>
      </c>
      <c r="BU69" s="834">
        <v>0</v>
      </c>
      <c r="BV69" s="834">
        <v>0</v>
      </c>
      <c r="BW69" s="834">
        <v>0</v>
      </c>
      <c r="BX69" s="834">
        <v>0</v>
      </c>
      <c r="BY69" s="834">
        <v>0</v>
      </c>
      <c r="BZ69" s="834">
        <v>0</v>
      </c>
      <c r="CA69" s="834">
        <v>0</v>
      </c>
      <c r="CB69" s="834">
        <v>0</v>
      </c>
      <c r="CC69" s="834">
        <v>0</v>
      </c>
      <c r="CD69" s="834">
        <v>0</v>
      </c>
      <c r="CE69" s="834">
        <v>0</v>
      </c>
      <c r="CF69" s="834">
        <v>0</v>
      </c>
      <c r="CG69" s="834">
        <v>0</v>
      </c>
      <c r="CH69" s="834">
        <v>0</v>
      </c>
      <c r="CI69" s="834">
        <v>0</v>
      </c>
      <c r="CJ69" s="834">
        <v>0</v>
      </c>
      <c r="CK69" s="834">
        <v>0</v>
      </c>
      <c r="CL69" s="834">
        <v>0</v>
      </c>
      <c r="CM69" s="834">
        <v>0</v>
      </c>
      <c r="CN69" s="834">
        <v>0</v>
      </c>
      <c r="CO69" s="834">
        <v>0</v>
      </c>
      <c r="CP69" s="834">
        <v>0</v>
      </c>
      <c r="CQ69" s="834">
        <v>0</v>
      </c>
      <c r="CR69" s="834">
        <v>0</v>
      </c>
      <c r="CS69" s="834">
        <v>0</v>
      </c>
      <c r="CT69" s="834">
        <v>0</v>
      </c>
      <c r="CU69" s="834">
        <v>0</v>
      </c>
      <c r="CV69" s="834">
        <v>0</v>
      </c>
      <c r="CW69" s="834">
        <v>0</v>
      </c>
      <c r="CX69" s="834">
        <v>0</v>
      </c>
      <c r="CY69" s="834">
        <v>0</v>
      </c>
      <c r="CZ69" s="834">
        <v>0</v>
      </c>
      <c r="DA69" s="834">
        <v>0</v>
      </c>
      <c r="DB69" s="834">
        <v>0</v>
      </c>
      <c r="DC69" s="834">
        <v>0</v>
      </c>
      <c r="DD69" s="834">
        <v>0</v>
      </c>
      <c r="DE69" s="834">
        <v>0</v>
      </c>
      <c r="DF69" s="834">
        <v>0</v>
      </c>
      <c r="DG69" s="834">
        <v>0</v>
      </c>
      <c r="DH69" s="834">
        <v>0</v>
      </c>
      <c r="DI69" s="834">
        <v>0</v>
      </c>
      <c r="DJ69" s="834">
        <v>0</v>
      </c>
      <c r="DK69" s="834">
        <v>0</v>
      </c>
      <c r="DL69" s="834">
        <v>0</v>
      </c>
      <c r="DM69" s="834">
        <v>0</v>
      </c>
      <c r="DN69" s="834">
        <v>0</v>
      </c>
      <c r="DO69" s="834">
        <v>0</v>
      </c>
      <c r="DP69" s="834">
        <v>0</v>
      </c>
      <c r="DQ69" s="834">
        <v>0</v>
      </c>
      <c r="DR69" s="834">
        <v>0</v>
      </c>
      <c r="DS69" s="834">
        <v>0</v>
      </c>
      <c r="DT69" s="834">
        <v>0</v>
      </c>
      <c r="DU69" s="834">
        <v>0</v>
      </c>
      <c r="DV69" s="834">
        <v>0</v>
      </c>
      <c r="DW69" s="834">
        <v>0</v>
      </c>
      <c r="DX69" s="834">
        <v>0</v>
      </c>
      <c r="DY69" s="834">
        <v>0</v>
      </c>
      <c r="DZ69" s="834">
        <v>0</v>
      </c>
      <c r="EA69" s="834">
        <v>0</v>
      </c>
      <c r="EB69" s="834">
        <v>0</v>
      </c>
      <c r="EC69" s="834">
        <v>0</v>
      </c>
      <c r="ED69" s="834">
        <v>0</v>
      </c>
      <c r="EE69" s="834">
        <v>0</v>
      </c>
      <c r="EF69" s="834">
        <v>0</v>
      </c>
      <c r="EG69" s="834">
        <v>0</v>
      </c>
      <c r="EH69" s="834">
        <v>0</v>
      </c>
      <c r="EI69" s="834">
        <v>0</v>
      </c>
      <c r="EJ69" s="834">
        <v>0</v>
      </c>
      <c r="EK69" s="834">
        <v>0</v>
      </c>
      <c r="EL69" s="834">
        <v>0</v>
      </c>
      <c r="EM69" s="834">
        <v>0</v>
      </c>
      <c r="EN69" s="834">
        <v>0</v>
      </c>
      <c r="EO69" s="834">
        <v>0</v>
      </c>
      <c r="EP69" s="834">
        <v>0</v>
      </c>
      <c r="EQ69" s="834">
        <v>0</v>
      </c>
      <c r="ER69" s="834">
        <v>0</v>
      </c>
      <c r="ES69" s="834">
        <v>0</v>
      </c>
      <c r="ET69" s="834">
        <v>0</v>
      </c>
      <c r="EU69" s="834">
        <v>0</v>
      </c>
      <c r="EV69" s="834">
        <v>0</v>
      </c>
      <c r="EW69" s="834">
        <v>0</v>
      </c>
      <c r="EX69" s="834">
        <v>0</v>
      </c>
      <c r="EY69" s="835">
        <v>0</v>
      </c>
      <c r="EZ69" s="835">
        <v>0</v>
      </c>
      <c r="FA69" s="835">
        <v>0</v>
      </c>
      <c r="FB69" s="835">
        <v>0</v>
      </c>
      <c r="FC69" s="835">
        <v>0</v>
      </c>
      <c r="FD69" s="835">
        <v>0</v>
      </c>
      <c r="FE69" s="835">
        <v>0</v>
      </c>
      <c r="FF69" s="835">
        <v>0</v>
      </c>
      <c r="FG69" s="835">
        <v>0</v>
      </c>
      <c r="FH69" s="835">
        <v>0</v>
      </c>
      <c r="FI69" s="835">
        <v>0</v>
      </c>
      <c r="FJ69" s="835">
        <v>0</v>
      </c>
      <c r="FK69" s="835">
        <v>0</v>
      </c>
      <c r="FL69" s="835">
        <v>0</v>
      </c>
      <c r="FM69" s="835">
        <v>0</v>
      </c>
      <c r="FN69" s="835">
        <v>0</v>
      </c>
      <c r="FO69" s="835">
        <v>0</v>
      </c>
      <c r="FP69" s="835">
        <v>0</v>
      </c>
      <c r="FQ69" s="835">
        <v>0</v>
      </c>
      <c r="FR69" s="835">
        <v>0</v>
      </c>
      <c r="FS69" s="835">
        <v>0</v>
      </c>
      <c r="FT69" s="835">
        <v>0</v>
      </c>
      <c r="FU69" s="835">
        <v>0</v>
      </c>
      <c r="FV69" s="835">
        <v>0</v>
      </c>
      <c r="FW69" s="835">
        <v>0</v>
      </c>
      <c r="FX69" s="835">
        <v>0</v>
      </c>
      <c r="FY69" s="835">
        <v>0</v>
      </c>
      <c r="FZ69" s="835">
        <v>0</v>
      </c>
      <c r="GA69" s="835">
        <v>0</v>
      </c>
      <c r="GB69" s="835">
        <v>0</v>
      </c>
      <c r="GC69" s="835">
        <v>0</v>
      </c>
      <c r="GD69" s="835">
        <v>0</v>
      </c>
      <c r="GE69" s="835">
        <v>0</v>
      </c>
      <c r="GF69" s="835">
        <v>0</v>
      </c>
      <c r="GG69" s="836">
        <v>0</v>
      </c>
      <c r="GH69" s="836">
        <v>0</v>
      </c>
      <c r="GI69" s="836">
        <v>0</v>
      </c>
      <c r="GJ69" s="836">
        <v>0</v>
      </c>
      <c r="GK69" s="836">
        <v>0</v>
      </c>
      <c r="GL69" s="836">
        <v>0</v>
      </c>
      <c r="GM69" s="836">
        <v>0</v>
      </c>
      <c r="GN69" s="836">
        <v>0</v>
      </c>
      <c r="GO69" s="836">
        <v>0</v>
      </c>
      <c r="GP69" s="836">
        <v>0</v>
      </c>
      <c r="GQ69" s="836">
        <v>0</v>
      </c>
      <c r="GR69" s="836">
        <v>0</v>
      </c>
      <c r="GS69" s="836">
        <v>0</v>
      </c>
      <c r="GT69" s="836">
        <v>0</v>
      </c>
      <c r="GU69" s="836">
        <v>0</v>
      </c>
      <c r="GV69" s="836">
        <v>0</v>
      </c>
      <c r="GW69" s="835">
        <v>0</v>
      </c>
      <c r="GX69" s="835">
        <v>0</v>
      </c>
      <c r="GY69" s="835">
        <v>0</v>
      </c>
      <c r="GZ69" s="835">
        <v>0</v>
      </c>
      <c r="HA69" s="835">
        <v>0</v>
      </c>
      <c r="HB69" s="835">
        <v>0</v>
      </c>
      <c r="HC69" s="835">
        <v>0</v>
      </c>
      <c r="HD69" s="835">
        <v>0</v>
      </c>
      <c r="HE69" s="835">
        <v>0</v>
      </c>
      <c r="HF69" s="835">
        <v>0</v>
      </c>
      <c r="HG69" s="835">
        <v>0</v>
      </c>
      <c r="HH69" s="835">
        <v>0</v>
      </c>
      <c r="HI69" s="835">
        <v>0</v>
      </c>
      <c r="HJ69" s="835">
        <v>0</v>
      </c>
      <c r="HK69" s="835">
        <v>0</v>
      </c>
      <c r="HL69" s="835">
        <v>0</v>
      </c>
      <c r="HM69" s="835">
        <v>0</v>
      </c>
      <c r="HN69" s="835">
        <v>0</v>
      </c>
      <c r="HO69" s="836">
        <v>0</v>
      </c>
      <c r="HP69" s="836">
        <v>0</v>
      </c>
      <c r="HQ69" s="836">
        <v>0</v>
      </c>
      <c r="HR69" s="836">
        <v>0</v>
      </c>
      <c r="HS69" s="836">
        <v>0</v>
      </c>
      <c r="HT69" s="836">
        <v>0</v>
      </c>
      <c r="HU69" s="836">
        <v>0</v>
      </c>
      <c r="HV69" s="836">
        <v>0</v>
      </c>
      <c r="HW69" s="836">
        <v>0</v>
      </c>
      <c r="HX69" s="836">
        <v>0</v>
      </c>
      <c r="HY69" s="836">
        <v>0</v>
      </c>
      <c r="HZ69" s="836">
        <v>0</v>
      </c>
      <c r="IA69" s="836">
        <v>0</v>
      </c>
      <c r="IB69" s="836">
        <v>0</v>
      </c>
      <c r="IC69" s="836">
        <v>0</v>
      </c>
      <c r="ID69" s="836">
        <v>0</v>
      </c>
      <c r="IE69" s="835">
        <v>0</v>
      </c>
      <c r="IF69" s="836">
        <v>0</v>
      </c>
      <c r="IG69" s="836">
        <v>0</v>
      </c>
      <c r="IH69" s="836">
        <v>0</v>
      </c>
      <c r="II69" s="836">
        <v>0</v>
      </c>
      <c r="IJ69" s="836">
        <v>0</v>
      </c>
      <c r="IK69" s="836">
        <v>0</v>
      </c>
      <c r="IL69" s="836">
        <v>0</v>
      </c>
      <c r="IM69" s="836">
        <v>0</v>
      </c>
      <c r="IN69" s="836">
        <v>0</v>
      </c>
      <c r="IO69" s="836">
        <v>0</v>
      </c>
      <c r="IP69" s="836">
        <v>0</v>
      </c>
      <c r="IQ69" s="836">
        <v>0</v>
      </c>
      <c r="IR69" s="836">
        <v>0</v>
      </c>
      <c r="IS69" s="836">
        <v>0</v>
      </c>
      <c r="IT69" s="836">
        <v>0</v>
      </c>
      <c r="IU69" s="836">
        <v>0</v>
      </c>
      <c r="IV69" s="835">
        <v>0</v>
      </c>
      <c r="IW69" s="836">
        <v>0</v>
      </c>
      <c r="IX69" s="836">
        <v>0</v>
      </c>
      <c r="IY69" s="836">
        <v>0</v>
      </c>
      <c r="IZ69" s="836">
        <v>0</v>
      </c>
      <c r="JA69" s="836">
        <v>0</v>
      </c>
      <c r="JB69" s="836">
        <v>0</v>
      </c>
      <c r="JC69" s="836">
        <v>0</v>
      </c>
      <c r="JD69" s="836">
        <v>0</v>
      </c>
      <c r="JE69" s="836">
        <v>0</v>
      </c>
      <c r="JF69" s="836">
        <v>0</v>
      </c>
      <c r="JG69" s="836">
        <v>0</v>
      </c>
      <c r="JH69" s="836">
        <v>0</v>
      </c>
      <c r="JI69" s="836">
        <v>0</v>
      </c>
      <c r="JJ69" s="836">
        <v>0</v>
      </c>
      <c r="JK69" s="836">
        <v>0</v>
      </c>
      <c r="JL69" s="836">
        <v>0</v>
      </c>
      <c r="JM69" s="835">
        <v>0</v>
      </c>
      <c r="JN69" s="836">
        <v>0</v>
      </c>
      <c r="JO69" s="836">
        <v>0</v>
      </c>
      <c r="JP69" s="836">
        <v>0</v>
      </c>
      <c r="JQ69" s="836">
        <v>0</v>
      </c>
      <c r="JR69" s="836">
        <v>0</v>
      </c>
      <c r="JS69" s="836">
        <v>0</v>
      </c>
      <c r="JT69" s="836">
        <v>0</v>
      </c>
      <c r="JU69" s="836">
        <v>0</v>
      </c>
      <c r="JV69" s="836">
        <v>0</v>
      </c>
      <c r="JW69" s="836">
        <v>0</v>
      </c>
      <c r="JX69" s="836">
        <v>0</v>
      </c>
      <c r="JY69" s="836">
        <v>0</v>
      </c>
      <c r="JZ69" s="836">
        <v>0</v>
      </c>
      <c r="KA69" s="836">
        <v>0</v>
      </c>
      <c r="KB69" s="836">
        <v>0</v>
      </c>
      <c r="KC69" s="836">
        <v>0</v>
      </c>
      <c r="KD69" s="835">
        <v>0</v>
      </c>
      <c r="KE69" s="836">
        <v>0</v>
      </c>
      <c r="KF69" s="836">
        <v>0</v>
      </c>
      <c r="KG69" s="836">
        <v>0</v>
      </c>
      <c r="KH69" s="836">
        <v>0</v>
      </c>
      <c r="KI69" s="836">
        <v>0</v>
      </c>
      <c r="KJ69" s="836">
        <v>0</v>
      </c>
      <c r="KK69" s="836">
        <v>0</v>
      </c>
      <c r="KL69" s="836">
        <v>0</v>
      </c>
      <c r="KM69" s="836">
        <v>0</v>
      </c>
      <c r="KN69" s="836">
        <v>0</v>
      </c>
      <c r="KO69" s="836">
        <v>0</v>
      </c>
      <c r="KP69" s="836">
        <v>0</v>
      </c>
      <c r="KQ69" s="836">
        <v>0</v>
      </c>
      <c r="KR69" s="836">
        <v>0</v>
      </c>
      <c r="KS69" s="836">
        <v>0</v>
      </c>
      <c r="KT69" s="836">
        <v>0</v>
      </c>
      <c r="KU69" s="835">
        <v>0</v>
      </c>
      <c r="KV69" s="836">
        <v>0</v>
      </c>
      <c r="KW69" s="836">
        <v>0</v>
      </c>
      <c r="KX69" s="836">
        <v>0</v>
      </c>
      <c r="KY69" s="836">
        <v>0</v>
      </c>
      <c r="KZ69" s="836">
        <v>0</v>
      </c>
      <c r="LA69" s="836">
        <v>0</v>
      </c>
      <c r="LB69" s="836">
        <v>0</v>
      </c>
      <c r="LC69" s="836">
        <v>0</v>
      </c>
      <c r="LD69" s="836">
        <v>0</v>
      </c>
      <c r="LE69" s="836">
        <v>0</v>
      </c>
      <c r="LF69" s="836">
        <v>0</v>
      </c>
      <c r="LG69" s="836">
        <v>0</v>
      </c>
      <c r="LH69" s="836">
        <v>0</v>
      </c>
      <c r="LI69" s="836">
        <v>0</v>
      </c>
      <c r="LJ69" s="836">
        <v>0</v>
      </c>
      <c r="LK69" s="836">
        <v>0</v>
      </c>
      <c r="LL69" s="835">
        <v>0</v>
      </c>
      <c r="LM69" s="836">
        <v>0</v>
      </c>
      <c r="LN69" s="836">
        <v>0</v>
      </c>
      <c r="LO69" s="836">
        <v>0</v>
      </c>
      <c r="LP69" s="836">
        <v>0</v>
      </c>
      <c r="LQ69" s="836">
        <v>0</v>
      </c>
      <c r="LR69" s="836">
        <v>0</v>
      </c>
      <c r="LS69" s="836">
        <v>0</v>
      </c>
      <c r="LT69" s="836">
        <v>0</v>
      </c>
      <c r="LU69" s="836">
        <v>0</v>
      </c>
      <c r="LV69" s="836">
        <v>0</v>
      </c>
      <c r="LW69" s="836">
        <v>0</v>
      </c>
      <c r="LX69" s="836">
        <v>0</v>
      </c>
      <c r="LY69" s="836">
        <v>0</v>
      </c>
      <c r="LZ69" s="836">
        <v>0</v>
      </c>
      <c r="MA69" s="836">
        <v>0</v>
      </c>
      <c r="MB69" s="836">
        <v>0</v>
      </c>
      <c r="MC69" s="836">
        <v>0</v>
      </c>
      <c r="MD69" s="836">
        <v>0</v>
      </c>
      <c r="ME69" s="836">
        <v>0</v>
      </c>
      <c r="MF69" s="836">
        <v>0</v>
      </c>
      <c r="MG69" s="836">
        <v>0</v>
      </c>
      <c r="MH69" s="836">
        <v>0</v>
      </c>
      <c r="MI69" s="836">
        <v>0</v>
      </c>
      <c r="MJ69" s="836">
        <v>0</v>
      </c>
      <c r="MK69" s="836">
        <v>0</v>
      </c>
      <c r="ML69" s="836">
        <v>0</v>
      </c>
      <c r="MM69" s="836">
        <v>0</v>
      </c>
      <c r="MN69" s="836">
        <v>0</v>
      </c>
      <c r="MO69" s="836">
        <v>0</v>
      </c>
      <c r="MP69" s="836">
        <v>0</v>
      </c>
      <c r="MQ69" s="836">
        <v>0</v>
      </c>
      <c r="MR69" s="836">
        <v>0</v>
      </c>
      <c r="MS69" s="836">
        <v>0</v>
      </c>
      <c r="MT69" s="836">
        <v>0</v>
      </c>
      <c r="MU69" s="836">
        <v>0</v>
      </c>
      <c r="MV69" s="836">
        <v>0</v>
      </c>
      <c r="MW69" s="836">
        <v>0</v>
      </c>
      <c r="MX69" s="836">
        <v>0</v>
      </c>
      <c r="MY69" s="836">
        <v>0</v>
      </c>
      <c r="MZ69" s="836">
        <v>0</v>
      </c>
      <c r="NA69" s="836">
        <v>0</v>
      </c>
      <c r="NB69" s="836">
        <v>0</v>
      </c>
      <c r="NC69" s="836">
        <v>0</v>
      </c>
      <c r="ND69" s="836">
        <v>0</v>
      </c>
      <c r="NE69" s="836">
        <v>0</v>
      </c>
      <c r="NF69" s="836">
        <v>0</v>
      </c>
      <c r="NG69" s="836">
        <v>0</v>
      </c>
      <c r="NH69" s="836">
        <v>0</v>
      </c>
      <c r="NI69" s="836">
        <v>0</v>
      </c>
      <c r="NJ69" s="836">
        <v>0</v>
      </c>
      <c r="NK69" s="836">
        <v>0</v>
      </c>
      <c r="NL69" s="898"/>
      <c r="NM69" s="898"/>
      <c r="NN69" s="898"/>
      <c r="NO69" s="898"/>
    </row>
    <row r="70" spans="1:379">
      <c r="A70" s="987" t="s">
        <v>12</v>
      </c>
      <c r="B70" s="851">
        <v>0</v>
      </c>
      <c r="C70" s="851">
        <v>0</v>
      </c>
      <c r="D70" s="851">
        <v>0</v>
      </c>
      <c r="E70" s="851">
        <v>0</v>
      </c>
      <c r="F70" s="851">
        <v>0</v>
      </c>
      <c r="G70" s="851">
        <v>0</v>
      </c>
      <c r="H70" s="851">
        <v>0</v>
      </c>
      <c r="I70" s="851">
        <v>0</v>
      </c>
      <c r="J70" s="851">
        <v>0</v>
      </c>
      <c r="K70" s="851">
        <v>0</v>
      </c>
      <c r="L70" s="851">
        <v>0</v>
      </c>
      <c r="M70" s="851">
        <v>0</v>
      </c>
      <c r="N70" s="834">
        <v>0</v>
      </c>
      <c r="O70" s="834">
        <v>0</v>
      </c>
      <c r="P70" s="834">
        <v>0</v>
      </c>
      <c r="Q70" s="834">
        <v>0</v>
      </c>
      <c r="R70" s="834">
        <v>0</v>
      </c>
      <c r="S70" s="851">
        <v>0</v>
      </c>
      <c r="T70" s="851">
        <v>0</v>
      </c>
      <c r="U70" s="851">
        <v>0</v>
      </c>
      <c r="V70" s="851">
        <v>0</v>
      </c>
      <c r="W70" s="851">
        <v>0</v>
      </c>
      <c r="X70" s="851">
        <v>0</v>
      </c>
      <c r="Y70" s="851">
        <v>0</v>
      </c>
      <c r="Z70" s="851">
        <v>0</v>
      </c>
      <c r="AA70" s="851">
        <v>0</v>
      </c>
      <c r="AB70" s="851">
        <v>0</v>
      </c>
      <c r="AC70" s="851">
        <v>0</v>
      </c>
      <c r="AD70" s="851">
        <v>0</v>
      </c>
      <c r="AE70" s="834">
        <v>0</v>
      </c>
      <c r="AF70" s="834">
        <v>0</v>
      </c>
      <c r="AG70" s="834">
        <v>0</v>
      </c>
      <c r="AH70" s="834">
        <v>0</v>
      </c>
      <c r="AI70" s="834">
        <v>0</v>
      </c>
      <c r="AJ70" s="851">
        <v>0</v>
      </c>
      <c r="AK70" s="851">
        <v>0</v>
      </c>
      <c r="AL70" s="851">
        <v>0</v>
      </c>
      <c r="AM70" s="851">
        <v>0</v>
      </c>
      <c r="AN70" s="851">
        <v>0</v>
      </c>
      <c r="AO70" s="851">
        <v>0</v>
      </c>
      <c r="AP70" s="851">
        <v>0</v>
      </c>
      <c r="AQ70" s="851">
        <v>0</v>
      </c>
      <c r="AR70" s="851">
        <v>0</v>
      </c>
      <c r="AS70" s="851">
        <v>0</v>
      </c>
      <c r="AT70" s="851">
        <v>0</v>
      </c>
      <c r="AU70" s="851">
        <v>0</v>
      </c>
      <c r="AV70" s="834">
        <v>0</v>
      </c>
      <c r="AW70" s="834">
        <v>0</v>
      </c>
      <c r="AX70" s="834">
        <v>0</v>
      </c>
      <c r="AY70" s="834">
        <v>0</v>
      </c>
      <c r="AZ70" s="834">
        <v>0</v>
      </c>
      <c r="BA70" s="851">
        <v>0</v>
      </c>
      <c r="BB70" s="851">
        <v>0</v>
      </c>
      <c r="BC70" s="851">
        <v>0</v>
      </c>
      <c r="BD70" s="851">
        <v>0</v>
      </c>
      <c r="BE70" s="851">
        <v>0</v>
      </c>
      <c r="BF70" s="851">
        <v>0</v>
      </c>
      <c r="BG70" s="851">
        <v>0</v>
      </c>
      <c r="BH70" s="851">
        <v>0</v>
      </c>
      <c r="BI70" s="851">
        <v>0</v>
      </c>
      <c r="BJ70" s="851">
        <v>0</v>
      </c>
      <c r="BK70" s="851">
        <v>0</v>
      </c>
      <c r="BL70" s="851">
        <v>0</v>
      </c>
      <c r="BM70" s="834">
        <v>0</v>
      </c>
      <c r="BN70" s="834">
        <v>0</v>
      </c>
      <c r="BO70" s="834">
        <v>0</v>
      </c>
      <c r="BP70" s="834">
        <v>0</v>
      </c>
      <c r="BQ70" s="834">
        <v>0</v>
      </c>
      <c r="BR70" s="851">
        <v>0</v>
      </c>
      <c r="BS70" s="851">
        <v>0</v>
      </c>
      <c r="BT70" s="851">
        <v>0</v>
      </c>
      <c r="BU70" s="851">
        <v>0</v>
      </c>
      <c r="BV70" s="851">
        <v>0</v>
      </c>
      <c r="BW70" s="851">
        <v>0</v>
      </c>
      <c r="BX70" s="851">
        <v>0</v>
      </c>
      <c r="BY70" s="851">
        <v>0</v>
      </c>
      <c r="BZ70" s="851">
        <v>0</v>
      </c>
      <c r="CA70" s="851">
        <v>0</v>
      </c>
      <c r="CB70" s="851">
        <v>0</v>
      </c>
      <c r="CC70" s="851">
        <v>0</v>
      </c>
      <c r="CD70" s="834">
        <v>0</v>
      </c>
      <c r="CE70" s="834">
        <v>0</v>
      </c>
      <c r="CF70" s="834">
        <v>0</v>
      </c>
      <c r="CG70" s="834">
        <v>0</v>
      </c>
      <c r="CH70" s="834">
        <v>0</v>
      </c>
      <c r="CI70" s="851">
        <v>0</v>
      </c>
      <c r="CJ70" s="851">
        <v>0</v>
      </c>
      <c r="CK70" s="851">
        <v>0</v>
      </c>
      <c r="CL70" s="851">
        <v>0</v>
      </c>
      <c r="CM70" s="851">
        <v>0</v>
      </c>
      <c r="CN70" s="851">
        <v>0</v>
      </c>
      <c r="CO70" s="851">
        <v>0</v>
      </c>
      <c r="CP70" s="851">
        <v>0</v>
      </c>
      <c r="CQ70" s="851">
        <v>0</v>
      </c>
      <c r="CR70" s="851">
        <v>0</v>
      </c>
      <c r="CS70" s="851">
        <v>0</v>
      </c>
      <c r="CT70" s="851">
        <v>0</v>
      </c>
      <c r="CU70" s="834">
        <v>0</v>
      </c>
      <c r="CV70" s="834">
        <v>0</v>
      </c>
      <c r="CW70" s="834">
        <v>0</v>
      </c>
      <c r="CX70" s="834">
        <v>0</v>
      </c>
      <c r="CY70" s="834">
        <v>0</v>
      </c>
      <c r="CZ70" s="851">
        <v>0</v>
      </c>
      <c r="DA70" s="851">
        <v>0</v>
      </c>
      <c r="DB70" s="851">
        <v>0</v>
      </c>
      <c r="DC70" s="851">
        <v>0</v>
      </c>
      <c r="DD70" s="851">
        <v>0</v>
      </c>
      <c r="DE70" s="851">
        <v>0</v>
      </c>
      <c r="DF70" s="851">
        <v>0</v>
      </c>
      <c r="DG70" s="851">
        <v>0</v>
      </c>
      <c r="DH70" s="851">
        <v>0</v>
      </c>
      <c r="DI70" s="851">
        <v>0</v>
      </c>
      <c r="DJ70" s="851">
        <v>0</v>
      </c>
      <c r="DK70" s="851">
        <v>0</v>
      </c>
      <c r="DL70" s="834">
        <v>0</v>
      </c>
      <c r="DM70" s="834">
        <v>0</v>
      </c>
      <c r="DN70" s="834">
        <v>0</v>
      </c>
      <c r="DO70" s="834">
        <v>0</v>
      </c>
      <c r="DP70" s="834">
        <v>0</v>
      </c>
      <c r="DQ70" s="851">
        <v>0</v>
      </c>
      <c r="DR70" s="851">
        <v>0</v>
      </c>
      <c r="DS70" s="851">
        <v>0</v>
      </c>
      <c r="DT70" s="851">
        <v>0</v>
      </c>
      <c r="DU70" s="851">
        <v>0</v>
      </c>
      <c r="DV70" s="851">
        <v>0</v>
      </c>
      <c r="DW70" s="851">
        <v>0</v>
      </c>
      <c r="DX70" s="851">
        <v>0</v>
      </c>
      <c r="DY70" s="851">
        <v>0</v>
      </c>
      <c r="DZ70" s="851">
        <v>0</v>
      </c>
      <c r="EA70" s="851">
        <v>0</v>
      </c>
      <c r="EB70" s="851">
        <v>0</v>
      </c>
      <c r="EC70" s="834">
        <v>0</v>
      </c>
      <c r="ED70" s="834">
        <v>0</v>
      </c>
      <c r="EE70" s="834">
        <v>0</v>
      </c>
      <c r="EF70" s="834">
        <v>0</v>
      </c>
      <c r="EG70" s="834">
        <v>0</v>
      </c>
      <c r="EH70" s="851">
        <v>0</v>
      </c>
      <c r="EI70" s="851">
        <v>0</v>
      </c>
      <c r="EJ70" s="851">
        <v>0</v>
      </c>
      <c r="EK70" s="851">
        <v>0</v>
      </c>
      <c r="EL70" s="851">
        <v>0</v>
      </c>
      <c r="EM70" s="851">
        <v>0</v>
      </c>
      <c r="EN70" s="851">
        <v>0</v>
      </c>
      <c r="EO70" s="851">
        <v>0</v>
      </c>
      <c r="EP70" s="851">
        <v>0</v>
      </c>
      <c r="EQ70" s="851">
        <v>0</v>
      </c>
      <c r="ER70" s="851">
        <v>0</v>
      </c>
      <c r="ES70" s="851">
        <v>0</v>
      </c>
      <c r="ET70" s="834">
        <v>0</v>
      </c>
      <c r="EU70" s="834">
        <v>0</v>
      </c>
      <c r="EV70" s="834">
        <v>0</v>
      </c>
      <c r="EW70" s="834">
        <v>0</v>
      </c>
      <c r="EX70" s="834">
        <v>0</v>
      </c>
      <c r="EY70" s="852">
        <v>0</v>
      </c>
      <c r="EZ70" s="852">
        <v>0</v>
      </c>
      <c r="FA70" s="852">
        <v>0</v>
      </c>
      <c r="FB70" s="852">
        <v>0</v>
      </c>
      <c r="FC70" s="852">
        <v>0</v>
      </c>
      <c r="FD70" s="852">
        <v>0</v>
      </c>
      <c r="FE70" s="852">
        <v>0</v>
      </c>
      <c r="FF70" s="852">
        <v>0</v>
      </c>
      <c r="FG70" s="852">
        <v>0</v>
      </c>
      <c r="FH70" s="852">
        <v>0</v>
      </c>
      <c r="FI70" s="852">
        <v>0</v>
      </c>
      <c r="FJ70" s="852">
        <v>0</v>
      </c>
      <c r="FK70" s="852">
        <v>0</v>
      </c>
      <c r="FL70" s="852">
        <v>0</v>
      </c>
      <c r="FM70" s="852">
        <v>0</v>
      </c>
      <c r="FN70" s="852">
        <v>0</v>
      </c>
      <c r="FO70" s="852">
        <v>0</v>
      </c>
      <c r="FP70" s="852">
        <v>0</v>
      </c>
      <c r="FQ70" s="852">
        <v>0</v>
      </c>
      <c r="FR70" s="852">
        <v>0</v>
      </c>
      <c r="FS70" s="852">
        <v>0</v>
      </c>
      <c r="FT70" s="852">
        <v>0</v>
      </c>
      <c r="FU70" s="852">
        <v>0</v>
      </c>
      <c r="FV70" s="852">
        <v>0</v>
      </c>
      <c r="FW70" s="852">
        <v>0</v>
      </c>
      <c r="FX70" s="852">
        <v>0</v>
      </c>
      <c r="FY70" s="852">
        <v>0</v>
      </c>
      <c r="FZ70" s="852">
        <v>0</v>
      </c>
      <c r="GA70" s="852">
        <v>0</v>
      </c>
      <c r="GB70" s="852">
        <v>0</v>
      </c>
      <c r="GC70" s="852">
        <v>0</v>
      </c>
      <c r="GD70" s="852">
        <v>0</v>
      </c>
      <c r="GE70" s="852">
        <v>0</v>
      </c>
      <c r="GF70" s="852">
        <v>0</v>
      </c>
      <c r="GG70" s="853">
        <v>0</v>
      </c>
      <c r="GH70" s="853">
        <v>0</v>
      </c>
      <c r="GI70" s="853">
        <v>0</v>
      </c>
      <c r="GJ70" s="853">
        <v>0</v>
      </c>
      <c r="GK70" s="853">
        <v>0</v>
      </c>
      <c r="GL70" s="853">
        <v>0</v>
      </c>
      <c r="GM70" s="853">
        <v>0</v>
      </c>
      <c r="GN70" s="853">
        <v>0</v>
      </c>
      <c r="GO70" s="853">
        <v>0</v>
      </c>
      <c r="GP70" s="853">
        <v>0</v>
      </c>
      <c r="GQ70" s="853">
        <v>0</v>
      </c>
      <c r="GR70" s="853">
        <v>0</v>
      </c>
      <c r="GS70" s="853">
        <v>0</v>
      </c>
      <c r="GT70" s="853">
        <v>0</v>
      </c>
      <c r="GU70" s="853">
        <v>0</v>
      </c>
      <c r="GV70" s="853">
        <v>0</v>
      </c>
      <c r="GW70" s="852">
        <v>0</v>
      </c>
      <c r="GX70" s="852">
        <v>0</v>
      </c>
      <c r="GY70" s="852">
        <v>0</v>
      </c>
      <c r="GZ70" s="852">
        <v>0</v>
      </c>
      <c r="HA70" s="852">
        <v>0</v>
      </c>
      <c r="HB70" s="852">
        <v>0</v>
      </c>
      <c r="HC70" s="852">
        <v>0</v>
      </c>
      <c r="HD70" s="852">
        <v>0</v>
      </c>
      <c r="HE70" s="852">
        <v>0</v>
      </c>
      <c r="HF70" s="852">
        <v>0</v>
      </c>
      <c r="HG70" s="852">
        <v>0</v>
      </c>
      <c r="HH70" s="852">
        <v>0</v>
      </c>
      <c r="HI70" s="852">
        <v>0</v>
      </c>
      <c r="HJ70" s="852">
        <v>0</v>
      </c>
      <c r="HK70" s="852">
        <v>0</v>
      </c>
      <c r="HL70" s="852">
        <v>0</v>
      </c>
      <c r="HM70" s="852">
        <v>0</v>
      </c>
      <c r="HN70" s="852">
        <v>0</v>
      </c>
      <c r="HO70" s="853">
        <v>0</v>
      </c>
      <c r="HP70" s="853">
        <v>0</v>
      </c>
      <c r="HQ70" s="853">
        <v>0</v>
      </c>
      <c r="HR70" s="853">
        <v>0</v>
      </c>
      <c r="HS70" s="853">
        <v>0</v>
      </c>
      <c r="HT70" s="853">
        <v>0</v>
      </c>
      <c r="HU70" s="853">
        <v>0</v>
      </c>
      <c r="HV70" s="853">
        <v>0</v>
      </c>
      <c r="HW70" s="853">
        <v>0</v>
      </c>
      <c r="HX70" s="853">
        <v>0</v>
      </c>
      <c r="HY70" s="853">
        <v>0</v>
      </c>
      <c r="HZ70" s="853">
        <v>0</v>
      </c>
      <c r="IA70" s="853">
        <v>0</v>
      </c>
      <c r="IB70" s="853">
        <v>0</v>
      </c>
      <c r="IC70" s="853">
        <v>0</v>
      </c>
      <c r="ID70" s="853">
        <v>0</v>
      </c>
      <c r="IE70" s="852">
        <v>0</v>
      </c>
      <c r="IF70" s="853">
        <v>0</v>
      </c>
      <c r="IG70" s="853">
        <v>0</v>
      </c>
      <c r="IH70" s="853">
        <v>0</v>
      </c>
      <c r="II70" s="853">
        <v>0</v>
      </c>
      <c r="IJ70" s="853">
        <v>0</v>
      </c>
      <c r="IK70" s="853">
        <v>0</v>
      </c>
      <c r="IL70" s="853">
        <v>0</v>
      </c>
      <c r="IM70" s="853">
        <v>0</v>
      </c>
      <c r="IN70" s="853">
        <v>0</v>
      </c>
      <c r="IO70" s="853">
        <v>0</v>
      </c>
      <c r="IP70" s="853">
        <v>0</v>
      </c>
      <c r="IQ70" s="853">
        <v>0</v>
      </c>
      <c r="IR70" s="853">
        <v>0</v>
      </c>
      <c r="IS70" s="853">
        <v>0</v>
      </c>
      <c r="IT70" s="853">
        <v>0</v>
      </c>
      <c r="IU70" s="853">
        <v>0</v>
      </c>
      <c r="IV70" s="852">
        <v>0</v>
      </c>
      <c r="IW70" s="853">
        <v>0</v>
      </c>
      <c r="IX70" s="853">
        <v>0</v>
      </c>
      <c r="IY70" s="853">
        <v>0</v>
      </c>
      <c r="IZ70" s="853">
        <v>0</v>
      </c>
      <c r="JA70" s="853">
        <v>0</v>
      </c>
      <c r="JB70" s="853">
        <v>0</v>
      </c>
      <c r="JC70" s="853">
        <v>0</v>
      </c>
      <c r="JD70" s="853">
        <v>0</v>
      </c>
      <c r="JE70" s="853">
        <v>0</v>
      </c>
      <c r="JF70" s="853">
        <v>0</v>
      </c>
      <c r="JG70" s="853">
        <v>0</v>
      </c>
      <c r="JH70" s="853">
        <v>0</v>
      </c>
      <c r="JI70" s="853">
        <v>0</v>
      </c>
      <c r="JJ70" s="853">
        <v>0</v>
      </c>
      <c r="JK70" s="853">
        <v>0</v>
      </c>
      <c r="JL70" s="853">
        <v>0</v>
      </c>
      <c r="JM70" s="852">
        <v>0</v>
      </c>
      <c r="JN70" s="853">
        <v>0</v>
      </c>
      <c r="JO70" s="853">
        <v>0</v>
      </c>
      <c r="JP70" s="853">
        <v>0</v>
      </c>
      <c r="JQ70" s="853">
        <v>0</v>
      </c>
      <c r="JR70" s="853">
        <v>0</v>
      </c>
      <c r="JS70" s="853">
        <v>0</v>
      </c>
      <c r="JT70" s="853">
        <v>0</v>
      </c>
      <c r="JU70" s="853">
        <v>0</v>
      </c>
      <c r="JV70" s="853">
        <v>0</v>
      </c>
      <c r="JW70" s="853">
        <v>0</v>
      </c>
      <c r="JX70" s="853">
        <v>0</v>
      </c>
      <c r="JY70" s="853">
        <v>0</v>
      </c>
      <c r="JZ70" s="853">
        <v>0</v>
      </c>
      <c r="KA70" s="853">
        <v>0</v>
      </c>
      <c r="KB70" s="853">
        <v>0</v>
      </c>
      <c r="KC70" s="853">
        <v>0</v>
      </c>
      <c r="KD70" s="852">
        <v>0</v>
      </c>
      <c r="KE70" s="853">
        <v>0</v>
      </c>
      <c r="KF70" s="853">
        <v>0</v>
      </c>
      <c r="KG70" s="853">
        <v>0</v>
      </c>
      <c r="KH70" s="853">
        <v>0</v>
      </c>
      <c r="KI70" s="853">
        <v>0</v>
      </c>
      <c r="KJ70" s="853">
        <v>0</v>
      </c>
      <c r="KK70" s="853">
        <v>0</v>
      </c>
      <c r="KL70" s="853">
        <v>0</v>
      </c>
      <c r="KM70" s="853">
        <v>0</v>
      </c>
      <c r="KN70" s="853">
        <v>0</v>
      </c>
      <c r="KO70" s="853">
        <v>0</v>
      </c>
      <c r="KP70" s="853">
        <v>0</v>
      </c>
      <c r="KQ70" s="853">
        <v>0</v>
      </c>
      <c r="KR70" s="853">
        <v>0</v>
      </c>
      <c r="KS70" s="853">
        <v>0</v>
      </c>
      <c r="KT70" s="853">
        <v>0</v>
      </c>
      <c r="KU70" s="852">
        <v>0</v>
      </c>
      <c r="KV70" s="853">
        <v>0</v>
      </c>
      <c r="KW70" s="853">
        <v>0</v>
      </c>
      <c r="KX70" s="853">
        <v>0</v>
      </c>
      <c r="KY70" s="853">
        <v>0</v>
      </c>
      <c r="KZ70" s="853">
        <v>0</v>
      </c>
      <c r="LA70" s="853">
        <v>0</v>
      </c>
      <c r="LB70" s="853">
        <v>0</v>
      </c>
      <c r="LC70" s="853">
        <v>0</v>
      </c>
      <c r="LD70" s="853">
        <v>0</v>
      </c>
      <c r="LE70" s="853">
        <v>0</v>
      </c>
      <c r="LF70" s="853">
        <v>0</v>
      </c>
      <c r="LG70" s="853">
        <v>0</v>
      </c>
      <c r="LH70" s="853">
        <v>0</v>
      </c>
      <c r="LI70" s="853">
        <v>0</v>
      </c>
      <c r="LJ70" s="853">
        <v>0</v>
      </c>
      <c r="LK70" s="853">
        <v>0</v>
      </c>
      <c r="LL70" s="852">
        <v>0</v>
      </c>
      <c r="LM70" s="853">
        <v>0</v>
      </c>
      <c r="LN70" s="853">
        <v>0</v>
      </c>
      <c r="LO70" s="853">
        <v>0</v>
      </c>
      <c r="LP70" s="853">
        <v>0</v>
      </c>
      <c r="LQ70" s="853">
        <v>0</v>
      </c>
      <c r="LR70" s="853">
        <v>0</v>
      </c>
      <c r="LS70" s="853">
        <v>0</v>
      </c>
      <c r="LT70" s="853">
        <v>0</v>
      </c>
      <c r="LU70" s="853">
        <v>0</v>
      </c>
      <c r="LV70" s="853">
        <v>0</v>
      </c>
      <c r="LW70" s="853">
        <v>0</v>
      </c>
      <c r="LX70" s="853">
        <v>0</v>
      </c>
      <c r="LY70" s="853">
        <v>0</v>
      </c>
      <c r="LZ70" s="853">
        <v>0</v>
      </c>
      <c r="MA70" s="853">
        <v>0</v>
      </c>
      <c r="MB70" s="853">
        <v>0</v>
      </c>
      <c r="MC70" s="853">
        <v>0</v>
      </c>
      <c r="MD70" s="853">
        <v>0</v>
      </c>
      <c r="ME70" s="853">
        <v>0</v>
      </c>
      <c r="MF70" s="853">
        <v>0</v>
      </c>
      <c r="MG70" s="853">
        <v>0</v>
      </c>
      <c r="MH70" s="853">
        <v>0</v>
      </c>
      <c r="MI70" s="853">
        <v>0</v>
      </c>
      <c r="MJ70" s="853">
        <v>0</v>
      </c>
      <c r="MK70" s="853">
        <v>0</v>
      </c>
      <c r="ML70" s="853">
        <v>0</v>
      </c>
      <c r="MM70" s="853">
        <v>0</v>
      </c>
      <c r="MN70" s="853">
        <v>0</v>
      </c>
      <c r="MO70" s="853">
        <v>0</v>
      </c>
      <c r="MP70" s="853">
        <v>0</v>
      </c>
      <c r="MQ70" s="853">
        <v>0</v>
      </c>
      <c r="MR70" s="853">
        <v>0</v>
      </c>
      <c r="MS70" s="853">
        <v>0</v>
      </c>
      <c r="MT70" s="853">
        <v>0</v>
      </c>
      <c r="MU70" s="853">
        <v>0</v>
      </c>
      <c r="MV70" s="853">
        <v>0</v>
      </c>
      <c r="MW70" s="853">
        <v>0</v>
      </c>
      <c r="MX70" s="853">
        <v>0</v>
      </c>
      <c r="MY70" s="853">
        <v>0</v>
      </c>
      <c r="MZ70" s="853">
        <v>0</v>
      </c>
      <c r="NA70" s="853">
        <v>0</v>
      </c>
      <c r="NB70" s="853">
        <v>0</v>
      </c>
      <c r="NC70" s="853">
        <v>0</v>
      </c>
      <c r="ND70" s="853">
        <v>0</v>
      </c>
      <c r="NE70" s="853">
        <v>0</v>
      </c>
      <c r="NF70" s="853">
        <v>0</v>
      </c>
      <c r="NG70" s="853">
        <v>0</v>
      </c>
      <c r="NH70" s="853">
        <v>0</v>
      </c>
      <c r="NI70" s="853">
        <v>0</v>
      </c>
      <c r="NJ70" s="853">
        <v>0</v>
      </c>
      <c r="NK70" s="853">
        <v>0</v>
      </c>
      <c r="NL70" s="898"/>
      <c r="NM70" s="898"/>
      <c r="NN70" s="898"/>
      <c r="NO70" s="898"/>
    </row>
    <row r="71" spans="1:379">
      <c r="A71" s="987" t="s">
        <v>13</v>
      </c>
      <c r="B71" s="851">
        <v>0</v>
      </c>
      <c r="C71" s="851">
        <v>0</v>
      </c>
      <c r="D71" s="851">
        <v>0</v>
      </c>
      <c r="E71" s="851">
        <v>0</v>
      </c>
      <c r="F71" s="851">
        <v>0</v>
      </c>
      <c r="G71" s="851">
        <v>0</v>
      </c>
      <c r="H71" s="851">
        <v>0</v>
      </c>
      <c r="I71" s="851">
        <v>0</v>
      </c>
      <c r="J71" s="851">
        <v>0</v>
      </c>
      <c r="K71" s="851">
        <v>0</v>
      </c>
      <c r="L71" s="851">
        <v>0</v>
      </c>
      <c r="M71" s="851">
        <v>0</v>
      </c>
      <c r="N71" s="834">
        <v>0</v>
      </c>
      <c r="O71" s="834">
        <v>0</v>
      </c>
      <c r="P71" s="834">
        <v>0</v>
      </c>
      <c r="Q71" s="834">
        <v>0</v>
      </c>
      <c r="R71" s="834">
        <v>0</v>
      </c>
      <c r="S71" s="851">
        <v>0</v>
      </c>
      <c r="T71" s="851">
        <v>0</v>
      </c>
      <c r="U71" s="851">
        <v>0</v>
      </c>
      <c r="V71" s="851">
        <v>0</v>
      </c>
      <c r="W71" s="851">
        <v>0</v>
      </c>
      <c r="X71" s="851">
        <v>0</v>
      </c>
      <c r="Y71" s="851">
        <v>0</v>
      </c>
      <c r="Z71" s="851">
        <v>0</v>
      </c>
      <c r="AA71" s="851">
        <v>0</v>
      </c>
      <c r="AB71" s="851">
        <v>0</v>
      </c>
      <c r="AC71" s="851">
        <v>0</v>
      </c>
      <c r="AD71" s="851">
        <v>0</v>
      </c>
      <c r="AE71" s="834">
        <v>0</v>
      </c>
      <c r="AF71" s="834">
        <v>0</v>
      </c>
      <c r="AG71" s="834">
        <v>0</v>
      </c>
      <c r="AH71" s="834">
        <v>0</v>
      </c>
      <c r="AI71" s="834">
        <v>0</v>
      </c>
      <c r="AJ71" s="851">
        <v>0</v>
      </c>
      <c r="AK71" s="851">
        <v>0</v>
      </c>
      <c r="AL71" s="851">
        <v>0</v>
      </c>
      <c r="AM71" s="851">
        <v>0</v>
      </c>
      <c r="AN71" s="851">
        <v>0</v>
      </c>
      <c r="AO71" s="851">
        <v>0</v>
      </c>
      <c r="AP71" s="851">
        <v>0</v>
      </c>
      <c r="AQ71" s="851">
        <v>0</v>
      </c>
      <c r="AR71" s="851">
        <v>0</v>
      </c>
      <c r="AS71" s="851">
        <v>0</v>
      </c>
      <c r="AT71" s="851">
        <v>0</v>
      </c>
      <c r="AU71" s="851">
        <v>0</v>
      </c>
      <c r="AV71" s="834">
        <v>0</v>
      </c>
      <c r="AW71" s="834">
        <v>0</v>
      </c>
      <c r="AX71" s="834">
        <v>0</v>
      </c>
      <c r="AY71" s="834">
        <v>0</v>
      </c>
      <c r="AZ71" s="834">
        <v>0</v>
      </c>
      <c r="BA71" s="851">
        <v>0</v>
      </c>
      <c r="BB71" s="851">
        <v>0</v>
      </c>
      <c r="BC71" s="851">
        <v>0</v>
      </c>
      <c r="BD71" s="851">
        <v>0</v>
      </c>
      <c r="BE71" s="851">
        <v>0</v>
      </c>
      <c r="BF71" s="851">
        <v>0</v>
      </c>
      <c r="BG71" s="851">
        <v>0</v>
      </c>
      <c r="BH71" s="851">
        <v>0</v>
      </c>
      <c r="BI71" s="851">
        <v>0</v>
      </c>
      <c r="BJ71" s="851">
        <v>0</v>
      </c>
      <c r="BK71" s="851">
        <v>0</v>
      </c>
      <c r="BL71" s="851">
        <v>0</v>
      </c>
      <c r="BM71" s="834">
        <v>0</v>
      </c>
      <c r="BN71" s="834">
        <v>0</v>
      </c>
      <c r="BO71" s="834">
        <v>0</v>
      </c>
      <c r="BP71" s="834">
        <v>0</v>
      </c>
      <c r="BQ71" s="834">
        <v>0</v>
      </c>
      <c r="BR71" s="851">
        <v>0</v>
      </c>
      <c r="BS71" s="851">
        <v>0</v>
      </c>
      <c r="BT71" s="851">
        <v>0</v>
      </c>
      <c r="BU71" s="851">
        <v>0</v>
      </c>
      <c r="BV71" s="851">
        <v>0</v>
      </c>
      <c r="BW71" s="851">
        <v>0</v>
      </c>
      <c r="BX71" s="851">
        <v>0</v>
      </c>
      <c r="BY71" s="851">
        <v>0</v>
      </c>
      <c r="BZ71" s="851">
        <v>0</v>
      </c>
      <c r="CA71" s="851">
        <v>0</v>
      </c>
      <c r="CB71" s="851">
        <v>0</v>
      </c>
      <c r="CC71" s="851">
        <v>0</v>
      </c>
      <c r="CD71" s="834">
        <v>0</v>
      </c>
      <c r="CE71" s="834">
        <v>0</v>
      </c>
      <c r="CF71" s="834">
        <v>0</v>
      </c>
      <c r="CG71" s="834">
        <v>0</v>
      </c>
      <c r="CH71" s="834">
        <v>0</v>
      </c>
      <c r="CI71" s="851">
        <v>0</v>
      </c>
      <c r="CJ71" s="851">
        <v>0</v>
      </c>
      <c r="CK71" s="851">
        <v>0</v>
      </c>
      <c r="CL71" s="851">
        <v>0</v>
      </c>
      <c r="CM71" s="851">
        <v>0</v>
      </c>
      <c r="CN71" s="851">
        <v>0</v>
      </c>
      <c r="CO71" s="851">
        <v>0</v>
      </c>
      <c r="CP71" s="851">
        <v>0</v>
      </c>
      <c r="CQ71" s="851">
        <v>0</v>
      </c>
      <c r="CR71" s="851">
        <v>0</v>
      </c>
      <c r="CS71" s="851">
        <v>0</v>
      </c>
      <c r="CT71" s="851">
        <v>0</v>
      </c>
      <c r="CU71" s="834">
        <v>0</v>
      </c>
      <c r="CV71" s="834">
        <v>0</v>
      </c>
      <c r="CW71" s="834">
        <v>0</v>
      </c>
      <c r="CX71" s="834">
        <v>0</v>
      </c>
      <c r="CY71" s="834">
        <v>0</v>
      </c>
      <c r="CZ71" s="851">
        <v>0</v>
      </c>
      <c r="DA71" s="851">
        <v>0</v>
      </c>
      <c r="DB71" s="851">
        <v>0</v>
      </c>
      <c r="DC71" s="851">
        <v>0</v>
      </c>
      <c r="DD71" s="851">
        <v>0</v>
      </c>
      <c r="DE71" s="851">
        <v>0</v>
      </c>
      <c r="DF71" s="851">
        <v>0</v>
      </c>
      <c r="DG71" s="851">
        <v>0</v>
      </c>
      <c r="DH71" s="851">
        <v>0</v>
      </c>
      <c r="DI71" s="851">
        <v>0</v>
      </c>
      <c r="DJ71" s="851">
        <v>0</v>
      </c>
      <c r="DK71" s="851">
        <v>0</v>
      </c>
      <c r="DL71" s="834">
        <v>0</v>
      </c>
      <c r="DM71" s="834">
        <v>0</v>
      </c>
      <c r="DN71" s="834">
        <v>0</v>
      </c>
      <c r="DO71" s="834">
        <v>0</v>
      </c>
      <c r="DP71" s="834">
        <v>0</v>
      </c>
      <c r="DQ71" s="851">
        <v>0</v>
      </c>
      <c r="DR71" s="851">
        <v>0</v>
      </c>
      <c r="DS71" s="851">
        <v>0</v>
      </c>
      <c r="DT71" s="851">
        <v>0</v>
      </c>
      <c r="DU71" s="851">
        <v>0</v>
      </c>
      <c r="DV71" s="851">
        <v>0</v>
      </c>
      <c r="DW71" s="851">
        <v>0</v>
      </c>
      <c r="DX71" s="851">
        <v>0</v>
      </c>
      <c r="DY71" s="851">
        <v>0</v>
      </c>
      <c r="DZ71" s="851">
        <v>0</v>
      </c>
      <c r="EA71" s="851">
        <v>0</v>
      </c>
      <c r="EB71" s="851">
        <v>0</v>
      </c>
      <c r="EC71" s="834">
        <v>0</v>
      </c>
      <c r="ED71" s="834">
        <v>0</v>
      </c>
      <c r="EE71" s="834">
        <v>0</v>
      </c>
      <c r="EF71" s="834">
        <v>0</v>
      </c>
      <c r="EG71" s="834">
        <v>0</v>
      </c>
      <c r="EH71" s="851">
        <v>0</v>
      </c>
      <c r="EI71" s="851">
        <v>0</v>
      </c>
      <c r="EJ71" s="851">
        <v>0</v>
      </c>
      <c r="EK71" s="851">
        <v>0</v>
      </c>
      <c r="EL71" s="851">
        <v>0</v>
      </c>
      <c r="EM71" s="851">
        <v>0</v>
      </c>
      <c r="EN71" s="851">
        <v>0</v>
      </c>
      <c r="EO71" s="851">
        <v>0</v>
      </c>
      <c r="EP71" s="851">
        <v>0</v>
      </c>
      <c r="EQ71" s="851">
        <v>0</v>
      </c>
      <c r="ER71" s="851">
        <v>0</v>
      </c>
      <c r="ES71" s="851">
        <v>0</v>
      </c>
      <c r="ET71" s="834">
        <v>0</v>
      </c>
      <c r="EU71" s="834">
        <v>0</v>
      </c>
      <c r="EV71" s="834">
        <v>0</v>
      </c>
      <c r="EW71" s="834">
        <v>0</v>
      </c>
      <c r="EX71" s="834">
        <v>0</v>
      </c>
      <c r="EY71" s="852">
        <v>0</v>
      </c>
      <c r="EZ71" s="852">
        <v>0</v>
      </c>
      <c r="FA71" s="852">
        <v>0</v>
      </c>
      <c r="FB71" s="852">
        <v>0</v>
      </c>
      <c r="FC71" s="852">
        <v>0</v>
      </c>
      <c r="FD71" s="852">
        <v>0</v>
      </c>
      <c r="FE71" s="852">
        <v>0</v>
      </c>
      <c r="FF71" s="852">
        <v>0</v>
      </c>
      <c r="FG71" s="852">
        <v>0</v>
      </c>
      <c r="FH71" s="852">
        <v>0</v>
      </c>
      <c r="FI71" s="852">
        <v>0</v>
      </c>
      <c r="FJ71" s="852">
        <v>0</v>
      </c>
      <c r="FK71" s="852">
        <v>0</v>
      </c>
      <c r="FL71" s="852">
        <v>0</v>
      </c>
      <c r="FM71" s="852">
        <v>0</v>
      </c>
      <c r="FN71" s="852">
        <v>0</v>
      </c>
      <c r="FO71" s="852">
        <v>0</v>
      </c>
      <c r="FP71" s="852">
        <v>0</v>
      </c>
      <c r="FQ71" s="852">
        <v>0</v>
      </c>
      <c r="FR71" s="852">
        <v>0</v>
      </c>
      <c r="FS71" s="852">
        <v>0</v>
      </c>
      <c r="FT71" s="852">
        <v>0</v>
      </c>
      <c r="FU71" s="852">
        <v>0</v>
      </c>
      <c r="FV71" s="852">
        <v>0</v>
      </c>
      <c r="FW71" s="852">
        <v>0</v>
      </c>
      <c r="FX71" s="852">
        <v>0</v>
      </c>
      <c r="FY71" s="852">
        <v>0</v>
      </c>
      <c r="FZ71" s="852">
        <v>0</v>
      </c>
      <c r="GA71" s="852">
        <v>0</v>
      </c>
      <c r="GB71" s="852">
        <v>0</v>
      </c>
      <c r="GC71" s="852">
        <v>0</v>
      </c>
      <c r="GD71" s="852">
        <v>0</v>
      </c>
      <c r="GE71" s="852">
        <v>0</v>
      </c>
      <c r="GF71" s="852">
        <v>0</v>
      </c>
      <c r="GG71" s="853">
        <v>0</v>
      </c>
      <c r="GH71" s="853">
        <v>0</v>
      </c>
      <c r="GI71" s="853">
        <v>0</v>
      </c>
      <c r="GJ71" s="853">
        <v>0</v>
      </c>
      <c r="GK71" s="853">
        <v>0</v>
      </c>
      <c r="GL71" s="853">
        <v>0</v>
      </c>
      <c r="GM71" s="853">
        <v>0</v>
      </c>
      <c r="GN71" s="853">
        <v>0</v>
      </c>
      <c r="GO71" s="853">
        <v>0</v>
      </c>
      <c r="GP71" s="853">
        <v>0</v>
      </c>
      <c r="GQ71" s="853">
        <v>0</v>
      </c>
      <c r="GR71" s="853">
        <v>0</v>
      </c>
      <c r="GS71" s="853">
        <v>0</v>
      </c>
      <c r="GT71" s="853">
        <v>0</v>
      </c>
      <c r="GU71" s="853">
        <v>0</v>
      </c>
      <c r="GV71" s="853">
        <v>0</v>
      </c>
      <c r="GW71" s="852">
        <v>0</v>
      </c>
      <c r="GX71" s="852">
        <v>0</v>
      </c>
      <c r="GY71" s="852">
        <v>0</v>
      </c>
      <c r="GZ71" s="852">
        <v>0</v>
      </c>
      <c r="HA71" s="852">
        <v>0</v>
      </c>
      <c r="HB71" s="852">
        <v>0</v>
      </c>
      <c r="HC71" s="852">
        <v>0</v>
      </c>
      <c r="HD71" s="852">
        <v>0</v>
      </c>
      <c r="HE71" s="852">
        <v>0</v>
      </c>
      <c r="HF71" s="852">
        <v>0</v>
      </c>
      <c r="HG71" s="852">
        <v>0</v>
      </c>
      <c r="HH71" s="852">
        <v>0</v>
      </c>
      <c r="HI71" s="852">
        <v>0</v>
      </c>
      <c r="HJ71" s="852">
        <v>0</v>
      </c>
      <c r="HK71" s="852">
        <v>0</v>
      </c>
      <c r="HL71" s="852">
        <v>0</v>
      </c>
      <c r="HM71" s="852">
        <v>0</v>
      </c>
      <c r="HN71" s="852">
        <v>0</v>
      </c>
      <c r="HO71" s="853">
        <v>0</v>
      </c>
      <c r="HP71" s="853">
        <v>0</v>
      </c>
      <c r="HQ71" s="853">
        <v>0</v>
      </c>
      <c r="HR71" s="853">
        <v>0</v>
      </c>
      <c r="HS71" s="853">
        <v>0</v>
      </c>
      <c r="HT71" s="853">
        <v>0</v>
      </c>
      <c r="HU71" s="853">
        <v>0</v>
      </c>
      <c r="HV71" s="853">
        <v>0</v>
      </c>
      <c r="HW71" s="853">
        <v>0</v>
      </c>
      <c r="HX71" s="853">
        <v>0</v>
      </c>
      <c r="HY71" s="853">
        <v>0</v>
      </c>
      <c r="HZ71" s="853">
        <v>0</v>
      </c>
      <c r="IA71" s="853">
        <v>0</v>
      </c>
      <c r="IB71" s="853">
        <v>0</v>
      </c>
      <c r="IC71" s="853">
        <v>0</v>
      </c>
      <c r="ID71" s="853">
        <v>0</v>
      </c>
      <c r="IE71" s="852">
        <v>0</v>
      </c>
      <c r="IF71" s="853">
        <v>0</v>
      </c>
      <c r="IG71" s="853">
        <v>0</v>
      </c>
      <c r="IH71" s="853">
        <v>0</v>
      </c>
      <c r="II71" s="853">
        <v>0</v>
      </c>
      <c r="IJ71" s="853">
        <v>0</v>
      </c>
      <c r="IK71" s="853">
        <v>0</v>
      </c>
      <c r="IL71" s="853">
        <v>0</v>
      </c>
      <c r="IM71" s="853">
        <v>0</v>
      </c>
      <c r="IN71" s="853">
        <v>0</v>
      </c>
      <c r="IO71" s="853">
        <v>0</v>
      </c>
      <c r="IP71" s="853">
        <v>0</v>
      </c>
      <c r="IQ71" s="853">
        <v>0</v>
      </c>
      <c r="IR71" s="853">
        <v>0</v>
      </c>
      <c r="IS71" s="853">
        <v>0</v>
      </c>
      <c r="IT71" s="853">
        <v>0</v>
      </c>
      <c r="IU71" s="853">
        <v>0</v>
      </c>
      <c r="IV71" s="852">
        <v>0</v>
      </c>
      <c r="IW71" s="853">
        <v>0</v>
      </c>
      <c r="IX71" s="853">
        <v>0</v>
      </c>
      <c r="IY71" s="853">
        <v>0</v>
      </c>
      <c r="IZ71" s="853">
        <v>0</v>
      </c>
      <c r="JA71" s="853">
        <v>0</v>
      </c>
      <c r="JB71" s="853">
        <v>0</v>
      </c>
      <c r="JC71" s="853">
        <v>0</v>
      </c>
      <c r="JD71" s="853">
        <v>0</v>
      </c>
      <c r="JE71" s="853">
        <v>0</v>
      </c>
      <c r="JF71" s="853">
        <v>0</v>
      </c>
      <c r="JG71" s="853">
        <v>0</v>
      </c>
      <c r="JH71" s="853">
        <v>0</v>
      </c>
      <c r="JI71" s="853">
        <v>0</v>
      </c>
      <c r="JJ71" s="853">
        <v>0</v>
      </c>
      <c r="JK71" s="853">
        <v>0</v>
      </c>
      <c r="JL71" s="853">
        <v>0</v>
      </c>
      <c r="JM71" s="852">
        <v>0</v>
      </c>
      <c r="JN71" s="853">
        <v>0</v>
      </c>
      <c r="JO71" s="853">
        <v>0</v>
      </c>
      <c r="JP71" s="853">
        <v>0</v>
      </c>
      <c r="JQ71" s="853">
        <v>0</v>
      </c>
      <c r="JR71" s="853">
        <v>0</v>
      </c>
      <c r="JS71" s="853">
        <v>0</v>
      </c>
      <c r="JT71" s="853">
        <v>0</v>
      </c>
      <c r="JU71" s="853">
        <v>0</v>
      </c>
      <c r="JV71" s="853">
        <v>0</v>
      </c>
      <c r="JW71" s="853">
        <v>0</v>
      </c>
      <c r="JX71" s="853">
        <v>0</v>
      </c>
      <c r="JY71" s="853">
        <v>0</v>
      </c>
      <c r="JZ71" s="853">
        <v>0</v>
      </c>
      <c r="KA71" s="853">
        <v>0</v>
      </c>
      <c r="KB71" s="853">
        <v>0</v>
      </c>
      <c r="KC71" s="853">
        <v>0</v>
      </c>
      <c r="KD71" s="852">
        <v>0</v>
      </c>
      <c r="KE71" s="853">
        <v>0</v>
      </c>
      <c r="KF71" s="853">
        <v>0</v>
      </c>
      <c r="KG71" s="853">
        <v>0</v>
      </c>
      <c r="KH71" s="853">
        <v>0</v>
      </c>
      <c r="KI71" s="853">
        <v>0</v>
      </c>
      <c r="KJ71" s="853">
        <v>0</v>
      </c>
      <c r="KK71" s="853">
        <v>0</v>
      </c>
      <c r="KL71" s="853">
        <v>0</v>
      </c>
      <c r="KM71" s="853">
        <v>0</v>
      </c>
      <c r="KN71" s="853">
        <v>0</v>
      </c>
      <c r="KO71" s="853">
        <v>0</v>
      </c>
      <c r="KP71" s="853">
        <v>0</v>
      </c>
      <c r="KQ71" s="853">
        <v>0</v>
      </c>
      <c r="KR71" s="853">
        <v>0</v>
      </c>
      <c r="KS71" s="853">
        <v>0</v>
      </c>
      <c r="KT71" s="853">
        <v>0</v>
      </c>
      <c r="KU71" s="852">
        <v>0</v>
      </c>
      <c r="KV71" s="853">
        <v>0</v>
      </c>
      <c r="KW71" s="853">
        <v>0</v>
      </c>
      <c r="KX71" s="853">
        <v>0</v>
      </c>
      <c r="KY71" s="853">
        <v>0</v>
      </c>
      <c r="KZ71" s="853">
        <v>0</v>
      </c>
      <c r="LA71" s="853">
        <v>0</v>
      </c>
      <c r="LB71" s="853">
        <v>0</v>
      </c>
      <c r="LC71" s="853">
        <v>0</v>
      </c>
      <c r="LD71" s="853">
        <v>0</v>
      </c>
      <c r="LE71" s="853">
        <v>0</v>
      </c>
      <c r="LF71" s="853">
        <v>0</v>
      </c>
      <c r="LG71" s="853">
        <v>0</v>
      </c>
      <c r="LH71" s="853">
        <v>0</v>
      </c>
      <c r="LI71" s="853">
        <v>0</v>
      </c>
      <c r="LJ71" s="853">
        <v>0</v>
      </c>
      <c r="LK71" s="853">
        <v>0</v>
      </c>
      <c r="LL71" s="852">
        <v>0</v>
      </c>
      <c r="LM71" s="853">
        <v>0</v>
      </c>
      <c r="LN71" s="853">
        <v>0</v>
      </c>
      <c r="LO71" s="853">
        <v>0</v>
      </c>
      <c r="LP71" s="853">
        <v>0</v>
      </c>
      <c r="LQ71" s="853">
        <v>0</v>
      </c>
      <c r="LR71" s="853">
        <v>0</v>
      </c>
      <c r="LS71" s="853">
        <v>0</v>
      </c>
      <c r="LT71" s="853">
        <v>0</v>
      </c>
      <c r="LU71" s="853">
        <v>0</v>
      </c>
      <c r="LV71" s="853">
        <v>0</v>
      </c>
      <c r="LW71" s="853">
        <v>0</v>
      </c>
      <c r="LX71" s="853">
        <v>0</v>
      </c>
      <c r="LY71" s="853">
        <v>0</v>
      </c>
      <c r="LZ71" s="853">
        <v>0</v>
      </c>
      <c r="MA71" s="853">
        <v>0</v>
      </c>
      <c r="MB71" s="853">
        <v>0</v>
      </c>
      <c r="MC71" s="853">
        <v>0</v>
      </c>
      <c r="MD71" s="853">
        <v>0</v>
      </c>
      <c r="ME71" s="853">
        <v>0</v>
      </c>
      <c r="MF71" s="853">
        <v>0</v>
      </c>
      <c r="MG71" s="853">
        <v>0</v>
      </c>
      <c r="MH71" s="853">
        <v>0</v>
      </c>
      <c r="MI71" s="853">
        <v>0</v>
      </c>
      <c r="MJ71" s="853">
        <v>0</v>
      </c>
      <c r="MK71" s="853">
        <v>0</v>
      </c>
      <c r="ML71" s="853">
        <v>0</v>
      </c>
      <c r="MM71" s="853">
        <v>0</v>
      </c>
      <c r="MN71" s="853">
        <v>0</v>
      </c>
      <c r="MO71" s="853">
        <v>0</v>
      </c>
      <c r="MP71" s="853">
        <v>0</v>
      </c>
      <c r="MQ71" s="853">
        <v>0</v>
      </c>
      <c r="MR71" s="853">
        <v>0</v>
      </c>
      <c r="MS71" s="853">
        <v>0</v>
      </c>
      <c r="MT71" s="853">
        <v>0</v>
      </c>
      <c r="MU71" s="853">
        <v>0</v>
      </c>
      <c r="MV71" s="853">
        <v>0</v>
      </c>
      <c r="MW71" s="853">
        <v>0</v>
      </c>
      <c r="MX71" s="853">
        <v>0</v>
      </c>
      <c r="MY71" s="853">
        <v>0</v>
      </c>
      <c r="MZ71" s="853">
        <v>0</v>
      </c>
      <c r="NA71" s="853">
        <v>0</v>
      </c>
      <c r="NB71" s="853">
        <v>0</v>
      </c>
      <c r="NC71" s="853">
        <v>0</v>
      </c>
      <c r="ND71" s="853">
        <v>0</v>
      </c>
      <c r="NE71" s="853">
        <v>0</v>
      </c>
      <c r="NF71" s="853">
        <v>0</v>
      </c>
      <c r="NG71" s="853">
        <v>0</v>
      </c>
      <c r="NH71" s="853">
        <v>0</v>
      </c>
      <c r="NI71" s="853">
        <v>0</v>
      </c>
      <c r="NJ71" s="853">
        <v>0</v>
      </c>
      <c r="NK71" s="853">
        <v>0</v>
      </c>
      <c r="NL71" s="898"/>
      <c r="NM71" s="898"/>
      <c r="NN71" s="898"/>
      <c r="NO71" s="898"/>
    </row>
    <row r="72" spans="1:379" ht="23.25">
      <c r="A72" s="986" t="s">
        <v>476</v>
      </c>
      <c r="B72" s="834">
        <v>0</v>
      </c>
      <c r="C72" s="834">
        <v>0</v>
      </c>
      <c r="D72" s="834">
        <v>0</v>
      </c>
      <c r="E72" s="834">
        <v>0</v>
      </c>
      <c r="F72" s="834">
        <v>0</v>
      </c>
      <c r="G72" s="834">
        <v>0</v>
      </c>
      <c r="H72" s="834">
        <v>0</v>
      </c>
      <c r="I72" s="834">
        <v>0</v>
      </c>
      <c r="J72" s="834">
        <v>0</v>
      </c>
      <c r="K72" s="834">
        <v>0</v>
      </c>
      <c r="L72" s="834">
        <v>0</v>
      </c>
      <c r="M72" s="834">
        <v>0</v>
      </c>
      <c r="N72" s="834">
        <v>0</v>
      </c>
      <c r="O72" s="834">
        <v>0</v>
      </c>
      <c r="P72" s="834">
        <v>0</v>
      </c>
      <c r="Q72" s="834">
        <v>0</v>
      </c>
      <c r="R72" s="834">
        <v>0</v>
      </c>
      <c r="S72" s="834">
        <v>0</v>
      </c>
      <c r="T72" s="834">
        <v>0</v>
      </c>
      <c r="U72" s="834">
        <v>0</v>
      </c>
      <c r="V72" s="834">
        <v>0</v>
      </c>
      <c r="W72" s="834">
        <v>0</v>
      </c>
      <c r="X72" s="834">
        <v>0</v>
      </c>
      <c r="Y72" s="834">
        <v>0</v>
      </c>
      <c r="Z72" s="834">
        <v>0</v>
      </c>
      <c r="AA72" s="834">
        <v>0</v>
      </c>
      <c r="AB72" s="834">
        <v>0</v>
      </c>
      <c r="AC72" s="834">
        <v>0</v>
      </c>
      <c r="AD72" s="834">
        <v>0</v>
      </c>
      <c r="AE72" s="834">
        <v>0</v>
      </c>
      <c r="AF72" s="834">
        <v>0</v>
      </c>
      <c r="AG72" s="834">
        <v>0</v>
      </c>
      <c r="AH72" s="834">
        <v>0</v>
      </c>
      <c r="AI72" s="834">
        <v>0</v>
      </c>
      <c r="AJ72" s="834">
        <v>0</v>
      </c>
      <c r="AK72" s="834">
        <v>0</v>
      </c>
      <c r="AL72" s="834">
        <v>0</v>
      </c>
      <c r="AM72" s="834">
        <v>0</v>
      </c>
      <c r="AN72" s="834">
        <v>0</v>
      </c>
      <c r="AO72" s="834">
        <v>0</v>
      </c>
      <c r="AP72" s="834">
        <v>0</v>
      </c>
      <c r="AQ72" s="834">
        <v>0</v>
      </c>
      <c r="AR72" s="834">
        <v>0</v>
      </c>
      <c r="AS72" s="834">
        <v>0</v>
      </c>
      <c r="AT72" s="834">
        <v>0</v>
      </c>
      <c r="AU72" s="834">
        <v>0</v>
      </c>
      <c r="AV72" s="834">
        <v>0</v>
      </c>
      <c r="AW72" s="834">
        <v>0</v>
      </c>
      <c r="AX72" s="834">
        <v>0</v>
      </c>
      <c r="AY72" s="834">
        <v>0</v>
      </c>
      <c r="AZ72" s="834">
        <v>0</v>
      </c>
      <c r="BA72" s="834">
        <v>0</v>
      </c>
      <c r="BB72" s="834">
        <v>0</v>
      </c>
      <c r="BC72" s="834">
        <v>0</v>
      </c>
      <c r="BD72" s="834">
        <v>0</v>
      </c>
      <c r="BE72" s="834">
        <v>0</v>
      </c>
      <c r="BF72" s="834">
        <v>0</v>
      </c>
      <c r="BG72" s="834">
        <v>0</v>
      </c>
      <c r="BH72" s="834">
        <v>0</v>
      </c>
      <c r="BI72" s="834">
        <v>0</v>
      </c>
      <c r="BJ72" s="834">
        <v>0</v>
      </c>
      <c r="BK72" s="834">
        <v>0</v>
      </c>
      <c r="BL72" s="834">
        <v>0</v>
      </c>
      <c r="BM72" s="834">
        <v>0</v>
      </c>
      <c r="BN72" s="834">
        <v>0</v>
      </c>
      <c r="BO72" s="834">
        <v>0</v>
      </c>
      <c r="BP72" s="834">
        <v>0</v>
      </c>
      <c r="BQ72" s="834">
        <v>0</v>
      </c>
      <c r="BR72" s="834">
        <v>0</v>
      </c>
      <c r="BS72" s="834">
        <v>0</v>
      </c>
      <c r="BT72" s="834">
        <v>0</v>
      </c>
      <c r="BU72" s="834">
        <v>0</v>
      </c>
      <c r="BV72" s="834">
        <v>0</v>
      </c>
      <c r="BW72" s="834">
        <v>0</v>
      </c>
      <c r="BX72" s="834">
        <v>0</v>
      </c>
      <c r="BY72" s="834">
        <v>0</v>
      </c>
      <c r="BZ72" s="834">
        <v>0</v>
      </c>
      <c r="CA72" s="834">
        <v>0</v>
      </c>
      <c r="CB72" s="834">
        <v>0</v>
      </c>
      <c r="CC72" s="834">
        <v>0</v>
      </c>
      <c r="CD72" s="834">
        <v>0</v>
      </c>
      <c r="CE72" s="834">
        <v>0</v>
      </c>
      <c r="CF72" s="834">
        <v>0</v>
      </c>
      <c r="CG72" s="834">
        <v>0</v>
      </c>
      <c r="CH72" s="834">
        <v>0</v>
      </c>
      <c r="CI72" s="834">
        <v>0</v>
      </c>
      <c r="CJ72" s="834">
        <v>0</v>
      </c>
      <c r="CK72" s="834">
        <v>0</v>
      </c>
      <c r="CL72" s="834">
        <v>0</v>
      </c>
      <c r="CM72" s="834">
        <v>0</v>
      </c>
      <c r="CN72" s="834">
        <v>0</v>
      </c>
      <c r="CO72" s="834">
        <v>0</v>
      </c>
      <c r="CP72" s="834">
        <v>0</v>
      </c>
      <c r="CQ72" s="834">
        <v>0</v>
      </c>
      <c r="CR72" s="834">
        <v>0</v>
      </c>
      <c r="CS72" s="834">
        <v>0</v>
      </c>
      <c r="CT72" s="834">
        <v>0</v>
      </c>
      <c r="CU72" s="834">
        <v>0</v>
      </c>
      <c r="CV72" s="834">
        <v>0</v>
      </c>
      <c r="CW72" s="834">
        <v>0</v>
      </c>
      <c r="CX72" s="834">
        <v>0</v>
      </c>
      <c r="CY72" s="834">
        <v>0</v>
      </c>
      <c r="CZ72" s="834">
        <v>0</v>
      </c>
      <c r="DA72" s="834">
        <v>0</v>
      </c>
      <c r="DB72" s="834">
        <v>0</v>
      </c>
      <c r="DC72" s="834">
        <v>0</v>
      </c>
      <c r="DD72" s="834">
        <v>0</v>
      </c>
      <c r="DE72" s="834">
        <v>0</v>
      </c>
      <c r="DF72" s="834">
        <v>0</v>
      </c>
      <c r="DG72" s="834">
        <v>0</v>
      </c>
      <c r="DH72" s="834">
        <v>0</v>
      </c>
      <c r="DI72" s="834">
        <v>0</v>
      </c>
      <c r="DJ72" s="834">
        <v>0</v>
      </c>
      <c r="DK72" s="834">
        <v>0</v>
      </c>
      <c r="DL72" s="834">
        <v>0</v>
      </c>
      <c r="DM72" s="834">
        <v>0</v>
      </c>
      <c r="DN72" s="834">
        <v>0</v>
      </c>
      <c r="DO72" s="834">
        <v>0</v>
      </c>
      <c r="DP72" s="834">
        <v>0</v>
      </c>
      <c r="DQ72" s="834">
        <v>0</v>
      </c>
      <c r="DR72" s="834">
        <v>0</v>
      </c>
      <c r="DS72" s="834">
        <v>0</v>
      </c>
      <c r="DT72" s="834">
        <v>0</v>
      </c>
      <c r="DU72" s="834">
        <v>0</v>
      </c>
      <c r="DV72" s="834">
        <v>0</v>
      </c>
      <c r="DW72" s="834">
        <v>0</v>
      </c>
      <c r="DX72" s="834">
        <v>0</v>
      </c>
      <c r="DY72" s="834">
        <v>0</v>
      </c>
      <c r="DZ72" s="834">
        <v>0</v>
      </c>
      <c r="EA72" s="834">
        <v>0</v>
      </c>
      <c r="EB72" s="834">
        <v>0</v>
      </c>
      <c r="EC72" s="834">
        <v>0</v>
      </c>
      <c r="ED72" s="834">
        <v>0</v>
      </c>
      <c r="EE72" s="834">
        <v>0</v>
      </c>
      <c r="EF72" s="834">
        <v>0</v>
      </c>
      <c r="EG72" s="834">
        <v>0</v>
      </c>
      <c r="EH72" s="834">
        <v>0</v>
      </c>
      <c r="EI72" s="834">
        <v>0</v>
      </c>
      <c r="EJ72" s="834">
        <v>0</v>
      </c>
      <c r="EK72" s="834">
        <v>0</v>
      </c>
      <c r="EL72" s="834">
        <v>0</v>
      </c>
      <c r="EM72" s="834">
        <v>0</v>
      </c>
      <c r="EN72" s="834">
        <v>0</v>
      </c>
      <c r="EO72" s="834">
        <v>0</v>
      </c>
      <c r="EP72" s="834">
        <v>0</v>
      </c>
      <c r="EQ72" s="834">
        <v>0</v>
      </c>
      <c r="ER72" s="834">
        <v>0</v>
      </c>
      <c r="ES72" s="834">
        <v>0</v>
      </c>
      <c r="ET72" s="834">
        <v>0</v>
      </c>
      <c r="EU72" s="834">
        <v>0</v>
      </c>
      <c r="EV72" s="834">
        <v>0</v>
      </c>
      <c r="EW72" s="834">
        <v>0</v>
      </c>
      <c r="EX72" s="834">
        <v>0</v>
      </c>
      <c r="EY72" s="835">
        <v>0</v>
      </c>
      <c r="EZ72" s="835">
        <v>0</v>
      </c>
      <c r="FA72" s="835">
        <v>0</v>
      </c>
      <c r="FB72" s="835">
        <v>0</v>
      </c>
      <c r="FC72" s="835">
        <v>0</v>
      </c>
      <c r="FD72" s="835">
        <v>0</v>
      </c>
      <c r="FE72" s="835">
        <v>0</v>
      </c>
      <c r="FF72" s="835">
        <v>0</v>
      </c>
      <c r="FG72" s="835">
        <v>0</v>
      </c>
      <c r="FH72" s="835">
        <v>0</v>
      </c>
      <c r="FI72" s="835">
        <v>0</v>
      </c>
      <c r="FJ72" s="835">
        <v>0</v>
      </c>
      <c r="FK72" s="835">
        <v>0</v>
      </c>
      <c r="FL72" s="835">
        <v>0</v>
      </c>
      <c r="FM72" s="835">
        <v>0</v>
      </c>
      <c r="FN72" s="835">
        <v>0</v>
      </c>
      <c r="FO72" s="835">
        <v>0</v>
      </c>
      <c r="FP72" s="835">
        <v>0</v>
      </c>
      <c r="FQ72" s="835">
        <v>0</v>
      </c>
      <c r="FR72" s="835">
        <v>0</v>
      </c>
      <c r="FS72" s="835">
        <v>0</v>
      </c>
      <c r="FT72" s="835">
        <v>0</v>
      </c>
      <c r="FU72" s="835">
        <v>0</v>
      </c>
      <c r="FV72" s="835">
        <v>0</v>
      </c>
      <c r="FW72" s="835">
        <v>0</v>
      </c>
      <c r="FX72" s="835">
        <v>0</v>
      </c>
      <c r="FY72" s="835">
        <v>0</v>
      </c>
      <c r="FZ72" s="835">
        <v>0</v>
      </c>
      <c r="GA72" s="835">
        <v>0</v>
      </c>
      <c r="GB72" s="835">
        <v>0</v>
      </c>
      <c r="GC72" s="835">
        <v>0</v>
      </c>
      <c r="GD72" s="835">
        <v>0</v>
      </c>
      <c r="GE72" s="835">
        <v>0</v>
      </c>
      <c r="GF72" s="835">
        <v>0</v>
      </c>
      <c r="GG72" s="836">
        <v>0</v>
      </c>
      <c r="GH72" s="836">
        <v>0</v>
      </c>
      <c r="GI72" s="836">
        <v>0</v>
      </c>
      <c r="GJ72" s="836">
        <v>0</v>
      </c>
      <c r="GK72" s="836">
        <v>0</v>
      </c>
      <c r="GL72" s="836">
        <v>0</v>
      </c>
      <c r="GM72" s="836">
        <v>0</v>
      </c>
      <c r="GN72" s="836">
        <v>0</v>
      </c>
      <c r="GO72" s="836">
        <v>0</v>
      </c>
      <c r="GP72" s="836">
        <v>0</v>
      </c>
      <c r="GQ72" s="836">
        <v>0</v>
      </c>
      <c r="GR72" s="836">
        <v>0</v>
      </c>
      <c r="GS72" s="836">
        <v>0</v>
      </c>
      <c r="GT72" s="836">
        <v>0</v>
      </c>
      <c r="GU72" s="836">
        <v>0</v>
      </c>
      <c r="GV72" s="836">
        <v>0</v>
      </c>
      <c r="GW72" s="835">
        <v>0</v>
      </c>
      <c r="GX72" s="835">
        <v>0</v>
      </c>
      <c r="GY72" s="835">
        <v>0</v>
      </c>
      <c r="GZ72" s="835">
        <v>0</v>
      </c>
      <c r="HA72" s="835">
        <v>0</v>
      </c>
      <c r="HB72" s="835">
        <v>0</v>
      </c>
      <c r="HC72" s="835">
        <v>0</v>
      </c>
      <c r="HD72" s="835">
        <v>0</v>
      </c>
      <c r="HE72" s="835">
        <v>0</v>
      </c>
      <c r="HF72" s="835">
        <v>0</v>
      </c>
      <c r="HG72" s="835">
        <v>0</v>
      </c>
      <c r="HH72" s="835">
        <v>0</v>
      </c>
      <c r="HI72" s="835">
        <v>0</v>
      </c>
      <c r="HJ72" s="835">
        <v>0</v>
      </c>
      <c r="HK72" s="835">
        <v>0</v>
      </c>
      <c r="HL72" s="835">
        <v>0</v>
      </c>
      <c r="HM72" s="835">
        <v>0</v>
      </c>
      <c r="HN72" s="835">
        <v>0</v>
      </c>
      <c r="HO72" s="836">
        <v>0</v>
      </c>
      <c r="HP72" s="836">
        <v>0</v>
      </c>
      <c r="HQ72" s="836">
        <v>0</v>
      </c>
      <c r="HR72" s="836">
        <v>0</v>
      </c>
      <c r="HS72" s="836">
        <v>0</v>
      </c>
      <c r="HT72" s="836">
        <v>0</v>
      </c>
      <c r="HU72" s="836">
        <v>0</v>
      </c>
      <c r="HV72" s="836">
        <v>0</v>
      </c>
      <c r="HW72" s="836">
        <v>0</v>
      </c>
      <c r="HX72" s="836">
        <v>0</v>
      </c>
      <c r="HY72" s="836">
        <v>0</v>
      </c>
      <c r="HZ72" s="836">
        <v>0</v>
      </c>
      <c r="IA72" s="836">
        <v>0</v>
      </c>
      <c r="IB72" s="836">
        <v>0</v>
      </c>
      <c r="IC72" s="836">
        <v>0</v>
      </c>
      <c r="ID72" s="836">
        <v>0</v>
      </c>
      <c r="IE72" s="835">
        <v>0</v>
      </c>
      <c r="IF72" s="836">
        <v>0</v>
      </c>
      <c r="IG72" s="836">
        <v>0</v>
      </c>
      <c r="IH72" s="836">
        <v>0</v>
      </c>
      <c r="II72" s="836">
        <v>0</v>
      </c>
      <c r="IJ72" s="836">
        <v>0</v>
      </c>
      <c r="IK72" s="836">
        <v>0</v>
      </c>
      <c r="IL72" s="836">
        <v>0.9</v>
      </c>
      <c r="IM72" s="836">
        <v>0</v>
      </c>
      <c r="IN72" s="836">
        <v>0</v>
      </c>
      <c r="IO72" s="836">
        <v>0</v>
      </c>
      <c r="IP72" s="836">
        <v>0</v>
      </c>
      <c r="IQ72" s="836">
        <v>0</v>
      </c>
      <c r="IR72" s="836">
        <v>0</v>
      </c>
      <c r="IS72" s="836">
        <v>0</v>
      </c>
      <c r="IT72" s="836">
        <v>0.9</v>
      </c>
      <c r="IU72" s="836">
        <v>0</v>
      </c>
      <c r="IV72" s="835">
        <v>0.9</v>
      </c>
      <c r="IW72" s="836">
        <v>0</v>
      </c>
      <c r="IX72" s="836">
        <v>0</v>
      </c>
      <c r="IY72" s="836">
        <v>0</v>
      </c>
      <c r="IZ72" s="836">
        <v>0</v>
      </c>
      <c r="JA72" s="836">
        <v>0</v>
      </c>
      <c r="JB72" s="836">
        <v>0</v>
      </c>
      <c r="JC72" s="836">
        <v>0</v>
      </c>
      <c r="JD72" s="836">
        <v>0</v>
      </c>
      <c r="JE72" s="836">
        <v>0</v>
      </c>
      <c r="JF72" s="836">
        <v>0</v>
      </c>
      <c r="JG72" s="836">
        <v>0</v>
      </c>
      <c r="JH72" s="836">
        <v>0</v>
      </c>
      <c r="JI72" s="836">
        <v>0</v>
      </c>
      <c r="JJ72" s="836">
        <v>0</v>
      </c>
      <c r="JK72" s="836">
        <v>0</v>
      </c>
      <c r="JL72" s="836">
        <v>0</v>
      </c>
      <c r="JM72" s="835">
        <v>0</v>
      </c>
      <c r="JN72" s="836">
        <v>0.71499999999999997</v>
      </c>
      <c r="JO72" s="836">
        <v>0</v>
      </c>
      <c r="JP72" s="836">
        <v>5</v>
      </c>
      <c r="JQ72" s="836">
        <v>-0.12598372307101799</v>
      </c>
      <c r="JR72" s="836">
        <v>0</v>
      </c>
      <c r="JS72" s="836">
        <v>0</v>
      </c>
      <c r="JT72" s="836">
        <v>-2.8719497518166499E-2</v>
      </c>
      <c r="JU72" s="836">
        <v>0</v>
      </c>
      <c r="JV72" s="836">
        <v>0</v>
      </c>
      <c r="JW72" s="836">
        <v>0</v>
      </c>
      <c r="JX72" s="836">
        <v>0</v>
      </c>
      <c r="JY72" s="836">
        <v>0</v>
      </c>
      <c r="JZ72" s="836">
        <v>5.7149999999999999</v>
      </c>
      <c r="KA72" s="836">
        <v>-0.12598372307101799</v>
      </c>
      <c r="KB72" s="836">
        <v>-2.8719497518166499E-2</v>
      </c>
      <c r="KC72" s="836">
        <v>0</v>
      </c>
      <c r="KD72" s="835">
        <v>5.5602967794108151</v>
      </c>
      <c r="KE72" s="836">
        <v>-2.9115744337779501E-2</v>
      </c>
      <c r="KF72" s="836">
        <v>0</v>
      </c>
      <c r="KG72" s="836">
        <v>0</v>
      </c>
      <c r="KH72" s="836">
        <v>0</v>
      </c>
      <c r="KI72" s="836">
        <v>0</v>
      </c>
      <c r="KJ72" s="836">
        <v>0</v>
      </c>
      <c r="KK72" s="836">
        <v>-2.8799254396628601E-2</v>
      </c>
      <c r="KL72" s="836">
        <v>0</v>
      </c>
      <c r="KM72" s="836">
        <v>0</v>
      </c>
      <c r="KN72" s="836">
        <v>0</v>
      </c>
      <c r="KO72" s="836">
        <v>0</v>
      </c>
      <c r="KP72" s="836">
        <v>0</v>
      </c>
      <c r="KQ72" s="836">
        <v>-2.9115744337779501E-2</v>
      </c>
      <c r="KR72" s="836">
        <v>0</v>
      </c>
      <c r="KS72" s="836">
        <v>-2.8799254396628601E-2</v>
      </c>
      <c r="KT72" s="836">
        <v>0</v>
      </c>
      <c r="KU72" s="835">
        <v>-5.7914998734408099E-2</v>
      </c>
      <c r="KV72" s="836">
        <v>-2.9195503765523399E-2</v>
      </c>
      <c r="KW72" s="836">
        <v>0</v>
      </c>
      <c r="KX72" s="836">
        <v>0</v>
      </c>
      <c r="KY72" s="836">
        <v>0</v>
      </c>
      <c r="KZ72" s="836">
        <v>0</v>
      </c>
      <c r="LA72" s="836">
        <v>2.8771001199329183E-3</v>
      </c>
      <c r="LB72" s="836">
        <v>-2.7579796138019863E-2</v>
      </c>
      <c r="LC72" s="836">
        <v>1.3586512241999804E-3</v>
      </c>
      <c r="LD72" s="836">
        <v>1.4683390019729625E-3</v>
      </c>
      <c r="LE72" s="836">
        <v>1.3762541534969586E-3</v>
      </c>
      <c r="LF72" s="836">
        <v>0</v>
      </c>
      <c r="LG72" s="836">
        <v>8.2783319128398869E-3</v>
      </c>
      <c r="LH72" s="836">
        <v>-2.9195503765523399E-2</v>
      </c>
      <c r="LI72" s="836">
        <v>2.8771001199329183E-3</v>
      </c>
      <c r="LJ72" s="836">
        <v>-2.475280591184692E-2</v>
      </c>
      <c r="LK72" s="836">
        <v>9.6545860663368455E-3</v>
      </c>
      <c r="LL72" s="835">
        <v>-4.1416623491100556E-2</v>
      </c>
      <c r="LM72" s="836">
        <v>-2.9195503651054801E-2</v>
      </c>
      <c r="LN72" s="836">
        <v>0</v>
      </c>
      <c r="LO72" s="836">
        <v>0</v>
      </c>
      <c r="LP72" s="836">
        <v>0</v>
      </c>
      <c r="LQ72" s="836">
        <v>0</v>
      </c>
      <c r="LR72" s="836">
        <v>0</v>
      </c>
      <c r="LS72" s="836">
        <v>-2.8719497718528501E-2</v>
      </c>
      <c r="LT72" s="836">
        <v>0.37621961135051601</v>
      </c>
      <c r="LU72" s="836">
        <v>0</v>
      </c>
      <c r="LV72" s="836">
        <v>0</v>
      </c>
      <c r="LW72" s="836">
        <v>0</v>
      </c>
      <c r="LX72" s="836">
        <v>-0.79323197891542829</v>
      </c>
      <c r="LY72" s="836">
        <v>-2.9195503651054801E-2</v>
      </c>
      <c r="LZ72" s="836">
        <v>0</v>
      </c>
      <c r="MA72" s="836">
        <v>0.34750011363198752</v>
      </c>
      <c r="MB72" s="836">
        <v>-0.79323197891542829</v>
      </c>
      <c r="MC72" s="836">
        <v>-0.47492736893449555</v>
      </c>
      <c r="MD72" s="836">
        <v>-2.9195508867021401E-2</v>
      </c>
      <c r="ME72" s="836">
        <v>0</v>
      </c>
      <c r="MF72" s="836">
        <v>-8.4626122313985301E-3</v>
      </c>
      <c r="MG72" s="836">
        <v>0</v>
      </c>
      <c r="MH72" s="836">
        <v>0</v>
      </c>
      <c r="MI72" s="836">
        <v>0</v>
      </c>
      <c r="MJ72" s="836">
        <v>-2.8719489389381299E-2</v>
      </c>
      <c r="MK72" s="836">
        <v>-8.4152809061857105E-3</v>
      </c>
      <c r="ML72" s="836">
        <v>0</v>
      </c>
      <c r="MM72" s="836">
        <v>0.100087794885135</v>
      </c>
      <c r="MN72" s="836">
        <v>0</v>
      </c>
      <c r="MO72" s="836">
        <v>-1.5015000000000002E-4</v>
      </c>
      <c r="MP72" s="836">
        <v>-3.7658121098419928E-2</v>
      </c>
      <c r="MQ72" s="836">
        <v>0</v>
      </c>
      <c r="MR72" s="836">
        <v>-3.7134770295567013E-2</v>
      </c>
      <c r="MS72" s="836">
        <v>9.9937644885134999E-2</v>
      </c>
      <c r="MT72" s="836">
        <v>2.5144753491148059E-2</v>
      </c>
      <c r="MU72" s="836">
        <v>-0.74411574186645912</v>
      </c>
      <c r="MV72" s="836">
        <v>-8.4375217807804003E-3</v>
      </c>
      <c r="MW72" s="836">
        <v>0</v>
      </c>
      <c r="MX72" s="836">
        <v>0</v>
      </c>
      <c r="MY72" s="836">
        <v>0</v>
      </c>
      <c r="MZ72" s="836">
        <v>0</v>
      </c>
      <c r="NA72" s="836">
        <v>0</v>
      </c>
      <c r="NB72" s="836">
        <v>-8.4374944090509097E-3</v>
      </c>
      <c r="NC72" s="836">
        <v>0</v>
      </c>
      <c r="ND72" s="836">
        <v>-2.6999918692576599E-3</v>
      </c>
      <c r="NE72" s="836">
        <v>0</v>
      </c>
      <c r="NF72" s="836">
        <v>0.1052</v>
      </c>
      <c r="NG72" s="836">
        <v>-0.75255326364723951</v>
      </c>
      <c r="NH72" s="836">
        <v>0</v>
      </c>
      <c r="NI72" s="836">
        <v>-8.4374944090509097E-3</v>
      </c>
      <c r="NJ72" s="836">
        <v>0.10250000813074234</v>
      </c>
      <c r="NK72" s="836">
        <v>-0.65849074992554812</v>
      </c>
      <c r="NL72" s="898"/>
      <c r="NM72" s="898"/>
      <c r="NN72" s="898"/>
      <c r="NO72" s="898"/>
    </row>
    <row r="73" spans="1:379">
      <c r="A73" s="987" t="s">
        <v>12</v>
      </c>
      <c r="B73" s="851">
        <v>0</v>
      </c>
      <c r="C73" s="851">
        <v>0</v>
      </c>
      <c r="D73" s="851">
        <v>0</v>
      </c>
      <c r="E73" s="851">
        <v>0</v>
      </c>
      <c r="F73" s="851">
        <v>0</v>
      </c>
      <c r="G73" s="851">
        <v>0</v>
      </c>
      <c r="H73" s="851">
        <v>0</v>
      </c>
      <c r="I73" s="851">
        <v>0</v>
      </c>
      <c r="J73" s="851">
        <v>0</v>
      </c>
      <c r="K73" s="851">
        <v>0</v>
      </c>
      <c r="L73" s="851">
        <v>0</v>
      </c>
      <c r="M73" s="851">
        <v>0</v>
      </c>
      <c r="N73" s="834">
        <v>0</v>
      </c>
      <c r="O73" s="834">
        <v>0</v>
      </c>
      <c r="P73" s="834">
        <v>0</v>
      </c>
      <c r="Q73" s="834">
        <v>0</v>
      </c>
      <c r="R73" s="834">
        <v>0</v>
      </c>
      <c r="S73" s="851">
        <v>0</v>
      </c>
      <c r="T73" s="851">
        <v>0</v>
      </c>
      <c r="U73" s="851">
        <v>0</v>
      </c>
      <c r="V73" s="851">
        <v>0</v>
      </c>
      <c r="W73" s="851">
        <v>0</v>
      </c>
      <c r="X73" s="851">
        <v>0</v>
      </c>
      <c r="Y73" s="851">
        <v>0</v>
      </c>
      <c r="Z73" s="851">
        <v>0</v>
      </c>
      <c r="AA73" s="851">
        <v>0</v>
      </c>
      <c r="AB73" s="851">
        <v>0</v>
      </c>
      <c r="AC73" s="851">
        <v>0</v>
      </c>
      <c r="AD73" s="851">
        <v>0</v>
      </c>
      <c r="AE73" s="834">
        <v>0</v>
      </c>
      <c r="AF73" s="834">
        <v>0</v>
      </c>
      <c r="AG73" s="834">
        <v>0</v>
      </c>
      <c r="AH73" s="834">
        <v>0</v>
      </c>
      <c r="AI73" s="834">
        <v>0</v>
      </c>
      <c r="AJ73" s="851">
        <v>0</v>
      </c>
      <c r="AK73" s="851">
        <v>0</v>
      </c>
      <c r="AL73" s="851">
        <v>0</v>
      </c>
      <c r="AM73" s="851">
        <v>0</v>
      </c>
      <c r="AN73" s="851">
        <v>0</v>
      </c>
      <c r="AO73" s="851">
        <v>0</v>
      </c>
      <c r="AP73" s="851">
        <v>0</v>
      </c>
      <c r="AQ73" s="851">
        <v>0</v>
      </c>
      <c r="AR73" s="851">
        <v>0</v>
      </c>
      <c r="AS73" s="851">
        <v>0</v>
      </c>
      <c r="AT73" s="851">
        <v>0</v>
      </c>
      <c r="AU73" s="851">
        <v>0</v>
      </c>
      <c r="AV73" s="834">
        <v>0</v>
      </c>
      <c r="AW73" s="834">
        <v>0</v>
      </c>
      <c r="AX73" s="834">
        <v>0</v>
      </c>
      <c r="AY73" s="834">
        <v>0</v>
      </c>
      <c r="AZ73" s="834">
        <v>0</v>
      </c>
      <c r="BA73" s="851">
        <v>0</v>
      </c>
      <c r="BB73" s="851">
        <v>0</v>
      </c>
      <c r="BC73" s="851">
        <v>0</v>
      </c>
      <c r="BD73" s="851">
        <v>0</v>
      </c>
      <c r="BE73" s="851">
        <v>0</v>
      </c>
      <c r="BF73" s="851">
        <v>0</v>
      </c>
      <c r="BG73" s="851">
        <v>0</v>
      </c>
      <c r="BH73" s="851">
        <v>0</v>
      </c>
      <c r="BI73" s="851">
        <v>0</v>
      </c>
      <c r="BJ73" s="851">
        <v>0</v>
      </c>
      <c r="BK73" s="851">
        <v>0</v>
      </c>
      <c r="BL73" s="851">
        <v>0</v>
      </c>
      <c r="BM73" s="834">
        <v>0</v>
      </c>
      <c r="BN73" s="834">
        <v>0</v>
      </c>
      <c r="BO73" s="834">
        <v>0</v>
      </c>
      <c r="BP73" s="834">
        <v>0</v>
      </c>
      <c r="BQ73" s="834">
        <v>0</v>
      </c>
      <c r="BR73" s="851">
        <v>0</v>
      </c>
      <c r="BS73" s="851">
        <v>0</v>
      </c>
      <c r="BT73" s="851">
        <v>0</v>
      </c>
      <c r="BU73" s="851">
        <v>0</v>
      </c>
      <c r="BV73" s="851">
        <v>0</v>
      </c>
      <c r="BW73" s="851">
        <v>0</v>
      </c>
      <c r="BX73" s="851">
        <v>0</v>
      </c>
      <c r="BY73" s="851">
        <v>0</v>
      </c>
      <c r="BZ73" s="851">
        <v>0</v>
      </c>
      <c r="CA73" s="851">
        <v>0</v>
      </c>
      <c r="CB73" s="851">
        <v>0</v>
      </c>
      <c r="CC73" s="851">
        <v>0</v>
      </c>
      <c r="CD73" s="834">
        <v>0</v>
      </c>
      <c r="CE73" s="834">
        <v>0</v>
      </c>
      <c r="CF73" s="834">
        <v>0</v>
      </c>
      <c r="CG73" s="834">
        <v>0</v>
      </c>
      <c r="CH73" s="834">
        <v>0</v>
      </c>
      <c r="CI73" s="851">
        <v>0</v>
      </c>
      <c r="CJ73" s="851">
        <v>0</v>
      </c>
      <c r="CK73" s="851">
        <v>0</v>
      </c>
      <c r="CL73" s="851">
        <v>0</v>
      </c>
      <c r="CM73" s="851">
        <v>0</v>
      </c>
      <c r="CN73" s="851">
        <v>0</v>
      </c>
      <c r="CO73" s="851">
        <v>0</v>
      </c>
      <c r="CP73" s="851">
        <v>0</v>
      </c>
      <c r="CQ73" s="851">
        <v>0</v>
      </c>
      <c r="CR73" s="851">
        <v>0</v>
      </c>
      <c r="CS73" s="851">
        <v>0</v>
      </c>
      <c r="CT73" s="851">
        <v>0</v>
      </c>
      <c r="CU73" s="834">
        <v>0</v>
      </c>
      <c r="CV73" s="834">
        <v>0</v>
      </c>
      <c r="CW73" s="834">
        <v>0</v>
      </c>
      <c r="CX73" s="834">
        <v>0</v>
      </c>
      <c r="CY73" s="834">
        <v>0</v>
      </c>
      <c r="CZ73" s="851">
        <v>0</v>
      </c>
      <c r="DA73" s="851">
        <v>0</v>
      </c>
      <c r="DB73" s="851">
        <v>0</v>
      </c>
      <c r="DC73" s="851">
        <v>0</v>
      </c>
      <c r="DD73" s="851">
        <v>0</v>
      </c>
      <c r="DE73" s="851">
        <v>0</v>
      </c>
      <c r="DF73" s="851">
        <v>0</v>
      </c>
      <c r="DG73" s="851">
        <v>0</v>
      </c>
      <c r="DH73" s="851">
        <v>0</v>
      </c>
      <c r="DI73" s="851">
        <v>0</v>
      </c>
      <c r="DJ73" s="851">
        <v>0</v>
      </c>
      <c r="DK73" s="851">
        <v>0</v>
      </c>
      <c r="DL73" s="834">
        <v>0</v>
      </c>
      <c r="DM73" s="834">
        <v>0</v>
      </c>
      <c r="DN73" s="834">
        <v>0</v>
      </c>
      <c r="DO73" s="834">
        <v>0</v>
      </c>
      <c r="DP73" s="834">
        <v>0</v>
      </c>
      <c r="DQ73" s="851">
        <v>0</v>
      </c>
      <c r="DR73" s="851">
        <v>0</v>
      </c>
      <c r="DS73" s="851">
        <v>0</v>
      </c>
      <c r="DT73" s="851">
        <v>0</v>
      </c>
      <c r="DU73" s="851">
        <v>0</v>
      </c>
      <c r="DV73" s="851">
        <v>0</v>
      </c>
      <c r="DW73" s="851">
        <v>0</v>
      </c>
      <c r="DX73" s="851">
        <v>0</v>
      </c>
      <c r="DY73" s="851">
        <v>0</v>
      </c>
      <c r="DZ73" s="851">
        <v>0</v>
      </c>
      <c r="EA73" s="851">
        <v>0</v>
      </c>
      <c r="EB73" s="851">
        <v>0</v>
      </c>
      <c r="EC73" s="834">
        <v>0</v>
      </c>
      <c r="ED73" s="834">
        <v>0</v>
      </c>
      <c r="EE73" s="834">
        <v>0</v>
      </c>
      <c r="EF73" s="834">
        <v>0</v>
      </c>
      <c r="EG73" s="834">
        <v>0</v>
      </c>
      <c r="EH73" s="851">
        <v>0</v>
      </c>
      <c r="EI73" s="851">
        <v>0</v>
      </c>
      <c r="EJ73" s="851">
        <v>0</v>
      </c>
      <c r="EK73" s="851">
        <v>0</v>
      </c>
      <c r="EL73" s="851">
        <v>0</v>
      </c>
      <c r="EM73" s="851">
        <v>0</v>
      </c>
      <c r="EN73" s="851">
        <v>0</v>
      </c>
      <c r="EO73" s="851">
        <v>0</v>
      </c>
      <c r="EP73" s="851">
        <v>0</v>
      </c>
      <c r="EQ73" s="851">
        <v>0</v>
      </c>
      <c r="ER73" s="851">
        <v>0</v>
      </c>
      <c r="ES73" s="851">
        <v>0</v>
      </c>
      <c r="ET73" s="834">
        <v>0</v>
      </c>
      <c r="EU73" s="834">
        <v>0</v>
      </c>
      <c r="EV73" s="834">
        <v>0</v>
      </c>
      <c r="EW73" s="834">
        <v>0</v>
      </c>
      <c r="EX73" s="834">
        <v>0</v>
      </c>
      <c r="EY73" s="852">
        <v>0</v>
      </c>
      <c r="EZ73" s="852">
        <v>0</v>
      </c>
      <c r="FA73" s="852">
        <v>0</v>
      </c>
      <c r="FB73" s="852">
        <v>0</v>
      </c>
      <c r="FC73" s="852">
        <v>0</v>
      </c>
      <c r="FD73" s="852">
        <v>0</v>
      </c>
      <c r="FE73" s="852">
        <v>0</v>
      </c>
      <c r="FF73" s="852">
        <v>0</v>
      </c>
      <c r="FG73" s="852">
        <v>0</v>
      </c>
      <c r="FH73" s="852">
        <v>0</v>
      </c>
      <c r="FI73" s="852">
        <v>0</v>
      </c>
      <c r="FJ73" s="852">
        <v>0</v>
      </c>
      <c r="FK73" s="852">
        <v>0</v>
      </c>
      <c r="FL73" s="852">
        <v>0</v>
      </c>
      <c r="FM73" s="852">
        <v>0</v>
      </c>
      <c r="FN73" s="852">
        <v>0</v>
      </c>
      <c r="FO73" s="852">
        <v>0</v>
      </c>
      <c r="FP73" s="852">
        <v>0</v>
      </c>
      <c r="FQ73" s="852">
        <v>0</v>
      </c>
      <c r="FR73" s="852">
        <v>0</v>
      </c>
      <c r="FS73" s="852">
        <v>0</v>
      </c>
      <c r="FT73" s="852">
        <v>0</v>
      </c>
      <c r="FU73" s="852">
        <v>0</v>
      </c>
      <c r="FV73" s="852">
        <v>0</v>
      </c>
      <c r="FW73" s="852">
        <v>0</v>
      </c>
      <c r="FX73" s="852">
        <v>0</v>
      </c>
      <c r="FY73" s="852">
        <v>0</v>
      </c>
      <c r="FZ73" s="852">
        <v>0</v>
      </c>
      <c r="GA73" s="852">
        <v>0</v>
      </c>
      <c r="GB73" s="852">
        <v>0</v>
      </c>
      <c r="GC73" s="852">
        <v>0</v>
      </c>
      <c r="GD73" s="852">
        <v>0</v>
      </c>
      <c r="GE73" s="852">
        <v>0</v>
      </c>
      <c r="GF73" s="852">
        <v>0</v>
      </c>
      <c r="GG73" s="853">
        <v>0</v>
      </c>
      <c r="GH73" s="853">
        <v>0</v>
      </c>
      <c r="GI73" s="853">
        <v>0</v>
      </c>
      <c r="GJ73" s="853">
        <v>0</v>
      </c>
      <c r="GK73" s="853">
        <v>0</v>
      </c>
      <c r="GL73" s="853">
        <v>0</v>
      </c>
      <c r="GM73" s="853">
        <v>0</v>
      </c>
      <c r="GN73" s="853">
        <v>0</v>
      </c>
      <c r="GO73" s="853">
        <v>0</v>
      </c>
      <c r="GP73" s="853">
        <v>0</v>
      </c>
      <c r="GQ73" s="853">
        <v>0</v>
      </c>
      <c r="GR73" s="853">
        <v>0</v>
      </c>
      <c r="GS73" s="853">
        <v>0</v>
      </c>
      <c r="GT73" s="853">
        <v>0</v>
      </c>
      <c r="GU73" s="853">
        <v>0</v>
      </c>
      <c r="GV73" s="853">
        <v>0</v>
      </c>
      <c r="GW73" s="852">
        <v>0</v>
      </c>
      <c r="GX73" s="852">
        <v>0</v>
      </c>
      <c r="GY73" s="852">
        <v>0</v>
      </c>
      <c r="GZ73" s="852">
        <v>0</v>
      </c>
      <c r="HA73" s="852">
        <v>0</v>
      </c>
      <c r="HB73" s="852">
        <v>0</v>
      </c>
      <c r="HC73" s="852">
        <v>0</v>
      </c>
      <c r="HD73" s="852">
        <v>0</v>
      </c>
      <c r="HE73" s="852">
        <v>0</v>
      </c>
      <c r="HF73" s="852">
        <v>0</v>
      </c>
      <c r="HG73" s="852">
        <v>0</v>
      </c>
      <c r="HH73" s="852">
        <v>0</v>
      </c>
      <c r="HI73" s="852">
        <v>0</v>
      </c>
      <c r="HJ73" s="852">
        <v>0</v>
      </c>
      <c r="HK73" s="852">
        <v>0</v>
      </c>
      <c r="HL73" s="852">
        <v>0</v>
      </c>
      <c r="HM73" s="852">
        <v>0</v>
      </c>
      <c r="HN73" s="852">
        <v>0</v>
      </c>
      <c r="HO73" s="853">
        <v>0</v>
      </c>
      <c r="HP73" s="853">
        <v>0</v>
      </c>
      <c r="HQ73" s="853">
        <v>0</v>
      </c>
      <c r="HR73" s="853">
        <v>0</v>
      </c>
      <c r="HS73" s="853">
        <v>0</v>
      </c>
      <c r="HT73" s="853">
        <v>0</v>
      </c>
      <c r="HU73" s="853">
        <v>0</v>
      </c>
      <c r="HV73" s="853">
        <v>0</v>
      </c>
      <c r="HW73" s="853">
        <v>0</v>
      </c>
      <c r="HX73" s="853">
        <v>0</v>
      </c>
      <c r="HY73" s="853">
        <v>0</v>
      </c>
      <c r="HZ73" s="853">
        <v>0</v>
      </c>
      <c r="IA73" s="853">
        <v>0</v>
      </c>
      <c r="IB73" s="853">
        <v>0</v>
      </c>
      <c r="IC73" s="853">
        <v>0</v>
      </c>
      <c r="ID73" s="853">
        <v>0</v>
      </c>
      <c r="IE73" s="852">
        <v>0</v>
      </c>
      <c r="IF73" s="853">
        <v>0</v>
      </c>
      <c r="IG73" s="853">
        <v>0</v>
      </c>
      <c r="IH73" s="853">
        <v>0</v>
      </c>
      <c r="II73" s="853">
        <v>0</v>
      </c>
      <c r="IJ73" s="853">
        <v>0</v>
      </c>
      <c r="IK73" s="853">
        <v>0</v>
      </c>
      <c r="IL73" s="853">
        <v>0</v>
      </c>
      <c r="IM73" s="853">
        <v>0</v>
      </c>
      <c r="IN73" s="853">
        <v>0</v>
      </c>
      <c r="IO73" s="853">
        <v>0</v>
      </c>
      <c r="IP73" s="853">
        <v>0</v>
      </c>
      <c r="IQ73" s="853">
        <v>0</v>
      </c>
      <c r="IR73" s="853">
        <v>0</v>
      </c>
      <c r="IS73" s="853">
        <v>0</v>
      </c>
      <c r="IT73" s="853">
        <v>0</v>
      </c>
      <c r="IU73" s="853">
        <v>0</v>
      </c>
      <c r="IV73" s="852">
        <v>0</v>
      </c>
      <c r="IW73" s="853">
        <v>0</v>
      </c>
      <c r="IX73" s="853">
        <v>0</v>
      </c>
      <c r="IY73" s="853">
        <v>0</v>
      </c>
      <c r="IZ73" s="853">
        <v>0</v>
      </c>
      <c r="JA73" s="853">
        <v>0</v>
      </c>
      <c r="JB73" s="853">
        <v>0</v>
      </c>
      <c r="JC73" s="853">
        <v>0</v>
      </c>
      <c r="JD73" s="853">
        <v>0</v>
      </c>
      <c r="JE73" s="853">
        <v>0</v>
      </c>
      <c r="JF73" s="853">
        <v>0</v>
      </c>
      <c r="JG73" s="853">
        <v>0</v>
      </c>
      <c r="JH73" s="853">
        <v>0</v>
      </c>
      <c r="JI73" s="853">
        <v>0</v>
      </c>
      <c r="JJ73" s="853">
        <v>0</v>
      </c>
      <c r="JK73" s="853">
        <v>0</v>
      </c>
      <c r="JL73" s="853">
        <v>0</v>
      </c>
      <c r="JM73" s="852">
        <v>0</v>
      </c>
      <c r="JN73" s="853">
        <v>0</v>
      </c>
      <c r="JO73" s="853">
        <v>0</v>
      </c>
      <c r="JP73" s="853">
        <v>0</v>
      </c>
      <c r="JQ73" s="853">
        <v>0</v>
      </c>
      <c r="JR73" s="853">
        <v>0</v>
      </c>
      <c r="JS73" s="853">
        <v>0</v>
      </c>
      <c r="JT73" s="853">
        <v>0</v>
      </c>
      <c r="JU73" s="853">
        <v>0</v>
      </c>
      <c r="JV73" s="853">
        <v>0</v>
      </c>
      <c r="JW73" s="853">
        <v>0</v>
      </c>
      <c r="JX73" s="853">
        <v>0</v>
      </c>
      <c r="JY73" s="853">
        <v>0</v>
      </c>
      <c r="JZ73" s="853">
        <v>0</v>
      </c>
      <c r="KA73" s="853">
        <v>0</v>
      </c>
      <c r="KB73" s="853">
        <v>0</v>
      </c>
      <c r="KC73" s="853">
        <v>0</v>
      </c>
      <c r="KD73" s="852">
        <v>0</v>
      </c>
      <c r="KE73" s="853">
        <v>0</v>
      </c>
      <c r="KF73" s="853">
        <v>0</v>
      </c>
      <c r="KG73" s="853">
        <v>0</v>
      </c>
      <c r="KH73" s="853">
        <v>0</v>
      </c>
      <c r="KI73" s="853">
        <v>0</v>
      </c>
      <c r="KJ73" s="853">
        <v>0</v>
      </c>
      <c r="KK73" s="853">
        <v>0</v>
      </c>
      <c r="KL73" s="853">
        <v>0</v>
      </c>
      <c r="KM73" s="853">
        <v>0</v>
      </c>
      <c r="KN73" s="853">
        <v>0</v>
      </c>
      <c r="KO73" s="853">
        <v>0</v>
      </c>
      <c r="KP73" s="853">
        <v>0</v>
      </c>
      <c r="KQ73" s="853">
        <v>0</v>
      </c>
      <c r="KR73" s="853">
        <v>0</v>
      </c>
      <c r="KS73" s="853">
        <v>0</v>
      </c>
      <c r="KT73" s="853">
        <v>0</v>
      </c>
      <c r="KU73" s="852">
        <v>0</v>
      </c>
      <c r="KV73" s="853">
        <v>0</v>
      </c>
      <c r="KW73" s="853">
        <v>0</v>
      </c>
      <c r="KX73" s="853">
        <v>0</v>
      </c>
      <c r="KY73" s="853">
        <v>0</v>
      </c>
      <c r="KZ73" s="853">
        <v>0</v>
      </c>
      <c r="LA73" s="853">
        <v>0</v>
      </c>
      <c r="LB73" s="853">
        <v>0</v>
      </c>
      <c r="LC73" s="853">
        <v>0</v>
      </c>
      <c r="LD73" s="853">
        <v>0</v>
      </c>
      <c r="LE73" s="853">
        <v>0</v>
      </c>
      <c r="LF73" s="853">
        <v>0</v>
      </c>
      <c r="LG73" s="853">
        <v>0</v>
      </c>
      <c r="LH73" s="853">
        <v>0</v>
      </c>
      <c r="LI73" s="853">
        <v>0</v>
      </c>
      <c r="LJ73" s="853">
        <v>0</v>
      </c>
      <c r="LK73" s="853">
        <v>0</v>
      </c>
      <c r="LL73" s="852">
        <v>0</v>
      </c>
      <c r="LM73" s="853">
        <v>0</v>
      </c>
      <c r="LN73" s="853">
        <v>0</v>
      </c>
      <c r="LO73" s="853">
        <v>0</v>
      </c>
      <c r="LP73" s="853">
        <v>0</v>
      </c>
      <c r="LQ73" s="853">
        <v>0</v>
      </c>
      <c r="LR73" s="853">
        <v>0</v>
      </c>
      <c r="LS73" s="853">
        <v>0</v>
      </c>
      <c r="LT73" s="853">
        <v>0</v>
      </c>
      <c r="LU73" s="853">
        <v>0</v>
      </c>
      <c r="LV73" s="853">
        <v>0</v>
      </c>
      <c r="LW73" s="853">
        <v>0</v>
      </c>
      <c r="LX73" s="853">
        <v>0</v>
      </c>
      <c r="LY73" s="853">
        <v>0</v>
      </c>
      <c r="LZ73" s="853">
        <v>0</v>
      </c>
      <c r="MA73" s="853">
        <v>0</v>
      </c>
      <c r="MB73" s="853">
        <v>0</v>
      </c>
      <c r="MC73" s="853">
        <v>0</v>
      </c>
      <c r="MD73" s="853">
        <v>0</v>
      </c>
      <c r="ME73" s="853">
        <v>0</v>
      </c>
      <c r="MF73" s="853">
        <v>0</v>
      </c>
      <c r="MG73" s="853">
        <v>0</v>
      </c>
      <c r="MH73" s="853">
        <v>0</v>
      </c>
      <c r="MI73" s="853">
        <v>0</v>
      </c>
      <c r="MJ73" s="853">
        <v>0</v>
      </c>
      <c r="MK73" s="853">
        <v>0</v>
      </c>
      <c r="ML73" s="853">
        <v>0</v>
      </c>
      <c r="MM73" s="853">
        <v>0</v>
      </c>
      <c r="MN73" s="853">
        <v>0</v>
      </c>
      <c r="MO73" s="853">
        <v>0</v>
      </c>
      <c r="MP73" s="853">
        <v>0</v>
      </c>
      <c r="MQ73" s="853">
        <v>0</v>
      </c>
      <c r="MR73" s="853">
        <v>0</v>
      </c>
      <c r="MS73" s="853">
        <v>0</v>
      </c>
      <c r="MT73" s="853">
        <v>0</v>
      </c>
      <c r="MU73" s="853">
        <v>0</v>
      </c>
      <c r="MV73" s="853">
        <v>0</v>
      </c>
      <c r="MW73" s="853">
        <v>0</v>
      </c>
      <c r="MX73" s="853">
        <v>0</v>
      </c>
      <c r="MY73" s="853">
        <v>0</v>
      </c>
      <c r="MZ73" s="853">
        <v>0</v>
      </c>
      <c r="NA73" s="853">
        <v>0</v>
      </c>
      <c r="NB73" s="853">
        <v>0</v>
      </c>
      <c r="NC73" s="853">
        <v>0</v>
      </c>
      <c r="ND73" s="853">
        <v>0</v>
      </c>
      <c r="NE73" s="853">
        <v>0</v>
      </c>
      <c r="NF73" s="853">
        <v>0</v>
      </c>
      <c r="NG73" s="853">
        <v>0</v>
      </c>
      <c r="NH73" s="853">
        <v>0</v>
      </c>
      <c r="NI73" s="853">
        <v>0</v>
      </c>
      <c r="NJ73" s="853">
        <v>0</v>
      </c>
      <c r="NK73" s="853">
        <v>0</v>
      </c>
      <c r="NL73" s="898"/>
      <c r="NM73" s="898"/>
      <c r="NN73" s="898"/>
      <c r="NO73" s="898"/>
    </row>
    <row r="74" spans="1:379">
      <c r="A74" s="987" t="s">
        <v>13</v>
      </c>
      <c r="B74" s="851">
        <v>0</v>
      </c>
      <c r="C74" s="851">
        <v>0</v>
      </c>
      <c r="D74" s="851">
        <v>0</v>
      </c>
      <c r="E74" s="851">
        <v>0</v>
      </c>
      <c r="F74" s="851">
        <v>0</v>
      </c>
      <c r="G74" s="851">
        <v>0</v>
      </c>
      <c r="H74" s="851">
        <v>0</v>
      </c>
      <c r="I74" s="851">
        <v>0</v>
      </c>
      <c r="J74" s="851">
        <v>0</v>
      </c>
      <c r="K74" s="851">
        <v>0</v>
      </c>
      <c r="L74" s="851">
        <v>0</v>
      </c>
      <c r="M74" s="851">
        <v>0</v>
      </c>
      <c r="N74" s="834">
        <v>0</v>
      </c>
      <c r="O74" s="834">
        <v>0</v>
      </c>
      <c r="P74" s="834">
        <v>0</v>
      </c>
      <c r="Q74" s="834">
        <v>0</v>
      </c>
      <c r="R74" s="834">
        <v>0</v>
      </c>
      <c r="S74" s="851">
        <v>0</v>
      </c>
      <c r="T74" s="851">
        <v>0</v>
      </c>
      <c r="U74" s="851">
        <v>0</v>
      </c>
      <c r="V74" s="851">
        <v>0</v>
      </c>
      <c r="W74" s="851">
        <v>0</v>
      </c>
      <c r="X74" s="851">
        <v>0</v>
      </c>
      <c r="Y74" s="851">
        <v>0</v>
      </c>
      <c r="Z74" s="851">
        <v>0</v>
      </c>
      <c r="AA74" s="851">
        <v>0</v>
      </c>
      <c r="AB74" s="851">
        <v>0</v>
      </c>
      <c r="AC74" s="851">
        <v>0</v>
      </c>
      <c r="AD74" s="851">
        <v>0</v>
      </c>
      <c r="AE74" s="834">
        <v>0</v>
      </c>
      <c r="AF74" s="834">
        <v>0</v>
      </c>
      <c r="AG74" s="834">
        <v>0</v>
      </c>
      <c r="AH74" s="834">
        <v>0</v>
      </c>
      <c r="AI74" s="834">
        <v>0</v>
      </c>
      <c r="AJ74" s="851">
        <v>0</v>
      </c>
      <c r="AK74" s="851">
        <v>0</v>
      </c>
      <c r="AL74" s="851">
        <v>0</v>
      </c>
      <c r="AM74" s="851">
        <v>0</v>
      </c>
      <c r="AN74" s="851">
        <v>0</v>
      </c>
      <c r="AO74" s="851">
        <v>0</v>
      </c>
      <c r="AP74" s="851">
        <v>0</v>
      </c>
      <c r="AQ74" s="851">
        <v>0</v>
      </c>
      <c r="AR74" s="851">
        <v>0</v>
      </c>
      <c r="AS74" s="851">
        <v>0</v>
      </c>
      <c r="AT74" s="851">
        <v>0</v>
      </c>
      <c r="AU74" s="851">
        <v>0</v>
      </c>
      <c r="AV74" s="834">
        <v>0</v>
      </c>
      <c r="AW74" s="834">
        <v>0</v>
      </c>
      <c r="AX74" s="834">
        <v>0</v>
      </c>
      <c r="AY74" s="834">
        <v>0</v>
      </c>
      <c r="AZ74" s="834">
        <v>0</v>
      </c>
      <c r="BA74" s="851">
        <v>0</v>
      </c>
      <c r="BB74" s="851">
        <v>0</v>
      </c>
      <c r="BC74" s="851">
        <v>0</v>
      </c>
      <c r="BD74" s="851">
        <v>0</v>
      </c>
      <c r="BE74" s="851">
        <v>0</v>
      </c>
      <c r="BF74" s="851">
        <v>0</v>
      </c>
      <c r="BG74" s="851">
        <v>0</v>
      </c>
      <c r="BH74" s="851">
        <v>0</v>
      </c>
      <c r="BI74" s="851">
        <v>0</v>
      </c>
      <c r="BJ74" s="851">
        <v>0</v>
      </c>
      <c r="BK74" s="851">
        <v>0</v>
      </c>
      <c r="BL74" s="851">
        <v>0</v>
      </c>
      <c r="BM74" s="834">
        <v>0</v>
      </c>
      <c r="BN74" s="834">
        <v>0</v>
      </c>
      <c r="BO74" s="834">
        <v>0</v>
      </c>
      <c r="BP74" s="834">
        <v>0</v>
      </c>
      <c r="BQ74" s="834">
        <v>0</v>
      </c>
      <c r="BR74" s="851">
        <v>0</v>
      </c>
      <c r="BS74" s="851">
        <v>0</v>
      </c>
      <c r="BT74" s="851">
        <v>0</v>
      </c>
      <c r="BU74" s="851">
        <v>0</v>
      </c>
      <c r="BV74" s="851">
        <v>0</v>
      </c>
      <c r="BW74" s="851">
        <v>0</v>
      </c>
      <c r="BX74" s="851">
        <v>0</v>
      </c>
      <c r="BY74" s="851">
        <v>0</v>
      </c>
      <c r="BZ74" s="851">
        <v>0</v>
      </c>
      <c r="CA74" s="851">
        <v>0</v>
      </c>
      <c r="CB74" s="851">
        <v>0</v>
      </c>
      <c r="CC74" s="851">
        <v>0</v>
      </c>
      <c r="CD74" s="834">
        <v>0</v>
      </c>
      <c r="CE74" s="834">
        <v>0</v>
      </c>
      <c r="CF74" s="834">
        <v>0</v>
      </c>
      <c r="CG74" s="834">
        <v>0</v>
      </c>
      <c r="CH74" s="834">
        <v>0</v>
      </c>
      <c r="CI74" s="851">
        <v>0</v>
      </c>
      <c r="CJ74" s="851">
        <v>0</v>
      </c>
      <c r="CK74" s="851">
        <v>0</v>
      </c>
      <c r="CL74" s="851">
        <v>0</v>
      </c>
      <c r="CM74" s="851">
        <v>0</v>
      </c>
      <c r="CN74" s="851">
        <v>0</v>
      </c>
      <c r="CO74" s="851">
        <v>0</v>
      </c>
      <c r="CP74" s="851">
        <v>0</v>
      </c>
      <c r="CQ74" s="851">
        <v>0</v>
      </c>
      <c r="CR74" s="851">
        <v>0</v>
      </c>
      <c r="CS74" s="851">
        <v>0</v>
      </c>
      <c r="CT74" s="851">
        <v>0</v>
      </c>
      <c r="CU74" s="834">
        <v>0</v>
      </c>
      <c r="CV74" s="834">
        <v>0</v>
      </c>
      <c r="CW74" s="834">
        <v>0</v>
      </c>
      <c r="CX74" s="834">
        <v>0</v>
      </c>
      <c r="CY74" s="834">
        <v>0</v>
      </c>
      <c r="CZ74" s="851">
        <v>0</v>
      </c>
      <c r="DA74" s="851">
        <v>0</v>
      </c>
      <c r="DB74" s="851">
        <v>0</v>
      </c>
      <c r="DC74" s="851">
        <v>0</v>
      </c>
      <c r="DD74" s="851">
        <v>0</v>
      </c>
      <c r="DE74" s="851">
        <v>0</v>
      </c>
      <c r="DF74" s="851">
        <v>0</v>
      </c>
      <c r="DG74" s="851">
        <v>0</v>
      </c>
      <c r="DH74" s="851">
        <v>0</v>
      </c>
      <c r="DI74" s="851">
        <v>0</v>
      </c>
      <c r="DJ74" s="851">
        <v>0</v>
      </c>
      <c r="DK74" s="851">
        <v>0</v>
      </c>
      <c r="DL74" s="834">
        <v>0</v>
      </c>
      <c r="DM74" s="834">
        <v>0</v>
      </c>
      <c r="DN74" s="834">
        <v>0</v>
      </c>
      <c r="DO74" s="834">
        <v>0</v>
      </c>
      <c r="DP74" s="834">
        <v>0</v>
      </c>
      <c r="DQ74" s="851">
        <v>0</v>
      </c>
      <c r="DR74" s="851">
        <v>0</v>
      </c>
      <c r="DS74" s="851">
        <v>0</v>
      </c>
      <c r="DT74" s="851">
        <v>0</v>
      </c>
      <c r="DU74" s="851">
        <v>0</v>
      </c>
      <c r="DV74" s="851">
        <v>0</v>
      </c>
      <c r="DW74" s="851">
        <v>0</v>
      </c>
      <c r="DX74" s="851">
        <v>0</v>
      </c>
      <c r="DY74" s="851">
        <v>0</v>
      </c>
      <c r="DZ74" s="851">
        <v>0</v>
      </c>
      <c r="EA74" s="851">
        <v>0</v>
      </c>
      <c r="EB74" s="851">
        <v>0</v>
      </c>
      <c r="EC74" s="834">
        <v>0</v>
      </c>
      <c r="ED74" s="834">
        <v>0</v>
      </c>
      <c r="EE74" s="834">
        <v>0</v>
      </c>
      <c r="EF74" s="834">
        <v>0</v>
      </c>
      <c r="EG74" s="834">
        <v>0</v>
      </c>
      <c r="EH74" s="851">
        <v>0</v>
      </c>
      <c r="EI74" s="851">
        <v>0</v>
      </c>
      <c r="EJ74" s="851">
        <v>0</v>
      </c>
      <c r="EK74" s="851">
        <v>0</v>
      </c>
      <c r="EL74" s="851">
        <v>0</v>
      </c>
      <c r="EM74" s="851">
        <v>0</v>
      </c>
      <c r="EN74" s="851">
        <v>0</v>
      </c>
      <c r="EO74" s="851">
        <v>0</v>
      </c>
      <c r="EP74" s="851">
        <v>0</v>
      </c>
      <c r="EQ74" s="851">
        <v>0</v>
      </c>
      <c r="ER74" s="851">
        <v>0</v>
      </c>
      <c r="ES74" s="851">
        <v>0</v>
      </c>
      <c r="ET74" s="834">
        <v>0</v>
      </c>
      <c r="EU74" s="834">
        <v>0</v>
      </c>
      <c r="EV74" s="834">
        <v>0</v>
      </c>
      <c r="EW74" s="834">
        <v>0</v>
      </c>
      <c r="EX74" s="834">
        <v>0</v>
      </c>
      <c r="EY74" s="852">
        <v>0</v>
      </c>
      <c r="EZ74" s="852">
        <v>0</v>
      </c>
      <c r="FA74" s="852">
        <v>0</v>
      </c>
      <c r="FB74" s="852">
        <v>0</v>
      </c>
      <c r="FC74" s="852">
        <v>0</v>
      </c>
      <c r="FD74" s="852">
        <v>0</v>
      </c>
      <c r="FE74" s="852">
        <v>0</v>
      </c>
      <c r="FF74" s="852">
        <v>0</v>
      </c>
      <c r="FG74" s="852">
        <v>0</v>
      </c>
      <c r="FH74" s="852">
        <v>0</v>
      </c>
      <c r="FI74" s="852">
        <v>0</v>
      </c>
      <c r="FJ74" s="852">
        <v>0</v>
      </c>
      <c r="FK74" s="852">
        <v>0</v>
      </c>
      <c r="FL74" s="852">
        <v>0</v>
      </c>
      <c r="FM74" s="852">
        <v>0</v>
      </c>
      <c r="FN74" s="852">
        <v>0</v>
      </c>
      <c r="FO74" s="852">
        <v>0</v>
      </c>
      <c r="FP74" s="852">
        <v>0</v>
      </c>
      <c r="FQ74" s="852">
        <v>0</v>
      </c>
      <c r="FR74" s="852">
        <v>0</v>
      </c>
      <c r="FS74" s="852">
        <v>0</v>
      </c>
      <c r="FT74" s="852">
        <v>0</v>
      </c>
      <c r="FU74" s="852">
        <v>0</v>
      </c>
      <c r="FV74" s="852">
        <v>0</v>
      </c>
      <c r="FW74" s="852">
        <v>0</v>
      </c>
      <c r="FX74" s="852">
        <v>0</v>
      </c>
      <c r="FY74" s="852">
        <v>0</v>
      </c>
      <c r="FZ74" s="852">
        <v>0</v>
      </c>
      <c r="GA74" s="852">
        <v>0</v>
      </c>
      <c r="GB74" s="852">
        <v>0</v>
      </c>
      <c r="GC74" s="852">
        <v>0</v>
      </c>
      <c r="GD74" s="852">
        <v>0</v>
      </c>
      <c r="GE74" s="852">
        <v>0</v>
      </c>
      <c r="GF74" s="852">
        <v>0</v>
      </c>
      <c r="GG74" s="853">
        <v>0</v>
      </c>
      <c r="GH74" s="853">
        <v>0</v>
      </c>
      <c r="GI74" s="853">
        <v>0</v>
      </c>
      <c r="GJ74" s="853">
        <v>0</v>
      </c>
      <c r="GK74" s="853">
        <v>0</v>
      </c>
      <c r="GL74" s="853">
        <v>0</v>
      </c>
      <c r="GM74" s="853">
        <v>0</v>
      </c>
      <c r="GN74" s="853">
        <v>0</v>
      </c>
      <c r="GO74" s="853">
        <v>0</v>
      </c>
      <c r="GP74" s="853">
        <v>0</v>
      </c>
      <c r="GQ74" s="853">
        <v>0</v>
      </c>
      <c r="GR74" s="853">
        <v>0</v>
      </c>
      <c r="GS74" s="853">
        <v>0</v>
      </c>
      <c r="GT74" s="853">
        <v>0</v>
      </c>
      <c r="GU74" s="853">
        <v>0</v>
      </c>
      <c r="GV74" s="853">
        <v>0</v>
      </c>
      <c r="GW74" s="852">
        <v>0</v>
      </c>
      <c r="GX74" s="852">
        <v>0</v>
      </c>
      <c r="GY74" s="852">
        <v>0</v>
      </c>
      <c r="GZ74" s="852">
        <v>0</v>
      </c>
      <c r="HA74" s="852">
        <v>0</v>
      </c>
      <c r="HB74" s="852">
        <v>0</v>
      </c>
      <c r="HC74" s="852">
        <v>0</v>
      </c>
      <c r="HD74" s="852">
        <v>0</v>
      </c>
      <c r="HE74" s="852">
        <v>0</v>
      </c>
      <c r="HF74" s="852">
        <v>0</v>
      </c>
      <c r="HG74" s="852">
        <v>0</v>
      </c>
      <c r="HH74" s="852">
        <v>0</v>
      </c>
      <c r="HI74" s="852">
        <v>0</v>
      </c>
      <c r="HJ74" s="852">
        <v>0</v>
      </c>
      <c r="HK74" s="852">
        <v>0</v>
      </c>
      <c r="HL74" s="852">
        <v>0</v>
      </c>
      <c r="HM74" s="852">
        <v>0</v>
      </c>
      <c r="HN74" s="852">
        <v>0</v>
      </c>
      <c r="HO74" s="853">
        <v>0</v>
      </c>
      <c r="HP74" s="853">
        <v>0</v>
      </c>
      <c r="HQ74" s="853">
        <v>0</v>
      </c>
      <c r="HR74" s="853">
        <v>0</v>
      </c>
      <c r="HS74" s="853">
        <v>0</v>
      </c>
      <c r="HT74" s="853">
        <v>0</v>
      </c>
      <c r="HU74" s="853">
        <v>0</v>
      </c>
      <c r="HV74" s="853">
        <v>0</v>
      </c>
      <c r="HW74" s="853">
        <v>0</v>
      </c>
      <c r="HX74" s="853">
        <v>0</v>
      </c>
      <c r="HY74" s="853">
        <v>0</v>
      </c>
      <c r="HZ74" s="853">
        <v>0</v>
      </c>
      <c r="IA74" s="853">
        <v>0</v>
      </c>
      <c r="IB74" s="853">
        <v>0</v>
      </c>
      <c r="IC74" s="853">
        <v>0</v>
      </c>
      <c r="ID74" s="853">
        <v>0</v>
      </c>
      <c r="IE74" s="852">
        <v>0</v>
      </c>
      <c r="IF74" s="853">
        <v>0</v>
      </c>
      <c r="IG74" s="853">
        <v>0</v>
      </c>
      <c r="IH74" s="853">
        <v>0</v>
      </c>
      <c r="II74" s="853">
        <v>0</v>
      </c>
      <c r="IJ74" s="853">
        <v>0</v>
      </c>
      <c r="IK74" s="853">
        <v>0</v>
      </c>
      <c r="IL74" s="853">
        <v>0.9</v>
      </c>
      <c r="IM74" s="853">
        <v>0</v>
      </c>
      <c r="IN74" s="853">
        <v>0</v>
      </c>
      <c r="IO74" s="853">
        <v>0</v>
      </c>
      <c r="IP74" s="853">
        <v>0</v>
      </c>
      <c r="IQ74" s="853">
        <v>0</v>
      </c>
      <c r="IR74" s="853">
        <v>0</v>
      </c>
      <c r="IS74" s="853">
        <v>0</v>
      </c>
      <c r="IT74" s="853">
        <v>0.9</v>
      </c>
      <c r="IU74" s="853">
        <v>0</v>
      </c>
      <c r="IV74" s="852">
        <v>0.9</v>
      </c>
      <c r="IW74" s="853">
        <v>0</v>
      </c>
      <c r="IX74" s="853">
        <v>0</v>
      </c>
      <c r="IY74" s="853">
        <v>0</v>
      </c>
      <c r="IZ74" s="853">
        <v>0</v>
      </c>
      <c r="JA74" s="853">
        <v>0</v>
      </c>
      <c r="JB74" s="853">
        <v>0</v>
      </c>
      <c r="JC74" s="853">
        <v>0</v>
      </c>
      <c r="JD74" s="853">
        <v>0</v>
      </c>
      <c r="JE74" s="853">
        <v>0</v>
      </c>
      <c r="JF74" s="853">
        <v>0</v>
      </c>
      <c r="JG74" s="853">
        <v>0</v>
      </c>
      <c r="JH74" s="853">
        <v>0</v>
      </c>
      <c r="JI74" s="853">
        <v>0</v>
      </c>
      <c r="JJ74" s="853">
        <v>0</v>
      </c>
      <c r="JK74" s="853">
        <v>0</v>
      </c>
      <c r="JL74" s="853">
        <v>0</v>
      </c>
      <c r="JM74" s="852">
        <v>0</v>
      </c>
      <c r="JN74" s="853">
        <v>0.71499999999999997</v>
      </c>
      <c r="JO74" s="853">
        <v>0</v>
      </c>
      <c r="JP74" s="853">
        <v>5</v>
      </c>
      <c r="JQ74" s="853">
        <v>-0.12598372307101799</v>
      </c>
      <c r="JR74" s="853">
        <v>0</v>
      </c>
      <c r="JS74" s="853">
        <v>0</v>
      </c>
      <c r="JT74" s="853">
        <v>-2.8719497518166499E-2</v>
      </c>
      <c r="JU74" s="853">
        <v>0</v>
      </c>
      <c r="JV74" s="853">
        <v>0</v>
      </c>
      <c r="JW74" s="853">
        <v>0</v>
      </c>
      <c r="JX74" s="853">
        <v>0</v>
      </c>
      <c r="JY74" s="853">
        <v>0</v>
      </c>
      <c r="JZ74" s="853">
        <v>5.7149999999999999</v>
      </c>
      <c r="KA74" s="853">
        <v>-0.12598372307101799</v>
      </c>
      <c r="KB74" s="853">
        <v>-2.8719497518166499E-2</v>
      </c>
      <c r="KC74" s="853">
        <v>0</v>
      </c>
      <c r="KD74" s="852">
        <v>5.5602967794108151</v>
      </c>
      <c r="KE74" s="853">
        <v>-2.9115744337779501E-2</v>
      </c>
      <c r="KF74" s="853">
        <v>0</v>
      </c>
      <c r="KG74" s="853">
        <v>0</v>
      </c>
      <c r="KH74" s="853">
        <v>0</v>
      </c>
      <c r="KI74" s="853">
        <v>0</v>
      </c>
      <c r="KJ74" s="853">
        <v>0</v>
      </c>
      <c r="KK74" s="853">
        <v>-2.8799254396628601E-2</v>
      </c>
      <c r="KL74" s="853">
        <v>0</v>
      </c>
      <c r="KM74" s="853">
        <v>0</v>
      </c>
      <c r="KN74" s="853">
        <v>0</v>
      </c>
      <c r="KO74" s="853">
        <v>0</v>
      </c>
      <c r="KP74" s="853">
        <v>0</v>
      </c>
      <c r="KQ74" s="853">
        <v>-2.9115744337779501E-2</v>
      </c>
      <c r="KR74" s="853">
        <v>0</v>
      </c>
      <c r="KS74" s="853">
        <v>-2.8799254396628601E-2</v>
      </c>
      <c r="KT74" s="853">
        <v>0</v>
      </c>
      <c r="KU74" s="852">
        <v>-5.7914998734408099E-2</v>
      </c>
      <c r="KV74" s="853">
        <v>-2.9195503765523399E-2</v>
      </c>
      <c r="KW74" s="853">
        <v>0</v>
      </c>
      <c r="KX74" s="853">
        <v>0</v>
      </c>
      <c r="KY74" s="853">
        <v>0</v>
      </c>
      <c r="KZ74" s="853">
        <v>0</v>
      </c>
      <c r="LA74" s="853">
        <v>2.8771001199329183E-3</v>
      </c>
      <c r="LB74" s="853">
        <v>-2.7579796138019863E-2</v>
      </c>
      <c r="LC74" s="853">
        <v>1.3586512241999804E-3</v>
      </c>
      <c r="LD74" s="853">
        <v>1.4683390019729625E-3</v>
      </c>
      <c r="LE74" s="853">
        <v>1.3762541534969586E-3</v>
      </c>
      <c r="LF74" s="853">
        <v>0</v>
      </c>
      <c r="LG74" s="853">
        <v>8.2783319128398869E-3</v>
      </c>
      <c r="LH74" s="853">
        <v>-2.9195503765523399E-2</v>
      </c>
      <c r="LI74" s="853">
        <v>2.8771001199329183E-3</v>
      </c>
      <c r="LJ74" s="853">
        <v>-2.475280591184692E-2</v>
      </c>
      <c r="LK74" s="853">
        <v>9.6545860663368455E-3</v>
      </c>
      <c r="LL74" s="852">
        <v>-4.1416623491100556E-2</v>
      </c>
      <c r="LM74" s="853">
        <v>-2.9195503651054801E-2</v>
      </c>
      <c r="LN74" s="853">
        <v>0</v>
      </c>
      <c r="LO74" s="853">
        <v>0</v>
      </c>
      <c r="LP74" s="853">
        <v>0</v>
      </c>
      <c r="LQ74" s="853">
        <v>0</v>
      </c>
      <c r="LR74" s="853">
        <v>0</v>
      </c>
      <c r="LS74" s="853">
        <v>-2.8719497718528501E-2</v>
      </c>
      <c r="LT74" s="853">
        <v>0.37621961135051601</v>
      </c>
      <c r="LU74" s="853">
        <v>0</v>
      </c>
      <c r="LV74" s="853">
        <v>0</v>
      </c>
      <c r="LW74" s="853">
        <v>0</v>
      </c>
      <c r="LX74" s="853">
        <v>-0.79323197891542829</v>
      </c>
      <c r="LY74" s="853">
        <v>-2.9195503651054801E-2</v>
      </c>
      <c r="LZ74" s="853">
        <v>0</v>
      </c>
      <c r="MA74" s="853">
        <v>0.34750011363198752</v>
      </c>
      <c r="MB74" s="853">
        <v>-0.79323197891542829</v>
      </c>
      <c r="MC74" s="853">
        <v>-0.47492736893449555</v>
      </c>
      <c r="MD74" s="853">
        <v>-2.9195508867021401E-2</v>
      </c>
      <c r="ME74" s="853">
        <v>0</v>
      </c>
      <c r="MF74" s="853">
        <v>-8.4626122313985301E-3</v>
      </c>
      <c r="MG74" s="853">
        <v>0</v>
      </c>
      <c r="MH74" s="853">
        <v>0</v>
      </c>
      <c r="MI74" s="853">
        <v>0</v>
      </c>
      <c r="MJ74" s="853">
        <v>-2.8719489389381299E-2</v>
      </c>
      <c r="MK74" s="853">
        <v>-8.4152809061857105E-3</v>
      </c>
      <c r="ML74" s="853">
        <v>0</v>
      </c>
      <c r="MM74" s="853">
        <v>0.100087794885135</v>
      </c>
      <c r="MN74" s="853">
        <v>0</v>
      </c>
      <c r="MO74" s="853">
        <v>-1.5015000000000002E-4</v>
      </c>
      <c r="MP74" s="853">
        <v>-3.7658121098419928E-2</v>
      </c>
      <c r="MQ74" s="853">
        <v>0</v>
      </c>
      <c r="MR74" s="853">
        <v>-3.7134770295567013E-2</v>
      </c>
      <c r="MS74" s="853">
        <v>9.9937644885134999E-2</v>
      </c>
      <c r="MT74" s="853">
        <v>2.5144753491148059E-2</v>
      </c>
      <c r="MU74" s="853">
        <v>-0.74411574186645912</v>
      </c>
      <c r="MV74" s="853">
        <v>-8.4375217807804003E-3</v>
      </c>
      <c r="MW74" s="853">
        <v>0</v>
      </c>
      <c r="MX74" s="853">
        <v>0</v>
      </c>
      <c r="MY74" s="853">
        <v>0</v>
      </c>
      <c r="MZ74" s="853">
        <v>0</v>
      </c>
      <c r="NA74" s="853">
        <v>0</v>
      </c>
      <c r="NB74" s="853">
        <v>-8.4374944090509097E-3</v>
      </c>
      <c r="NC74" s="853">
        <v>0</v>
      </c>
      <c r="ND74" s="853">
        <v>-2.6999918692576599E-3</v>
      </c>
      <c r="NE74" s="853">
        <v>0</v>
      </c>
      <c r="NF74" s="853">
        <v>0.1052</v>
      </c>
      <c r="NG74" s="853">
        <v>-0.75255326364723951</v>
      </c>
      <c r="NH74" s="853">
        <v>0</v>
      </c>
      <c r="NI74" s="853">
        <v>-8.4374944090509097E-3</v>
      </c>
      <c r="NJ74" s="853">
        <v>0.10250000813074234</v>
      </c>
      <c r="NK74" s="853">
        <v>-0.65849074992554812</v>
      </c>
      <c r="NL74" s="898"/>
      <c r="NM74" s="898"/>
      <c r="NN74" s="898"/>
      <c r="NO74" s="898"/>
    </row>
    <row r="75" spans="1:379">
      <c r="A75" s="986" t="s">
        <v>475</v>
      </c>
      <c r="B75" s="834">
        <v>-1.6045E-2</v>
      </c>
      <c r="C75" s="834">
        <v>-3.4259999999999998E-3</v>
      </c>
      <c r="D75" s="834">
        <v>0.33654899999999999</v>
      </c>
      <c r="E75" s="834">
        <v>1.2888139999999999</v>
      </c>
      <c r="F75" s="834">
        <v>8.3596000000000004E-2</v>
      </c>
      <c r="G75" s="834">
        <v>0.93547600000000009</v>
      </c>
      <c r="H75" s="834">
        <v>-2.2196E-2</v>
      </c>
      <c r="I75" s="834">
        <v>-3.6674999999999999E-2</v>
      </c>
      <c r="J75" s="834">
        <v>9.6639000000000003E-2</v>
      </c>
      <c r="K75" s="834">
        <v>-0.24707899999999999</v>
      </c>
      <c r="L75" s="834">
        <v>-3.0092000000000001E-2</v>
      </c>
      <c r="M75" s="834">
        <v>-5.3871999999999996E-2</v>
      </c>
      <c r="N75" s="834">
        <v>0.31707799999999997</v>
      </c>
      <c r="O75" s="834">
        <v>2.3078859999999999</v>
      </c>
      <c r="P75" s="834">
        <v>3.7768000000000003E-2</v>
      </c>
      <c r="Q75" s="834">
        <v>-0.33104299999999998</v>
      </c>
      <c r="R75" s="834">
        <v>2.3316889999999999</v>
      </c>
      <c r="S75" s="834">
        <v>-3.5506000000000003E-2</v>
      </c>
      <c r="T75" s="834">
        <v>4.8983000000000006E-2</v>
      </c>
      <c r="U75" s="834">
        <v>0.42934600000000001</v>
      </c>
      <c r="V75" s="834">
        <v>-0.347078</v>
      </c>
      <c r="W75" s="834">
        <v>0.199016</v>
      </c>
      <c r="X75" s="834">
        <v>-0.79406100000000002</v>
      </c>
      <c r="Y75" s="834">
        <v>-0.21634900000000001</v>
      </c>
      <c r="Z75" s="834">
        <v>9.7809999999999842E-3</v>
      </c>
      <c r="AA75" s="834">
        <v>0.96053599999999995</v>
      </c>
      <c r="AB75" s="834">
        <v>-0.52505000000000002</v>
      </c>
      <c r="AC75" s="834">
        <v>-0.13289799999999999</v>
      </c>
      <c r="AD75" s="834">
        <v>-0.10648799999999999</v>
      </c>
      <c r="AE75" s="834">
        <v>0.44282300000000002</v>
      </c>
      <c r="AF75" s="834">
        <v>-0.94212300000000004</v>
      </c>
      <c r="AG75" s="834">
        <v>0.75396799999999997</v>
      </c>
      <c r="AH75" s="834">
        <v>-0.764436</v>
      </c>
      <c r="AI75" s="834">
        <v>-0.509768</v>
      </c>
      <c r="AJ75" s="834">
        <v>-1.1504E-2</v>
      </c>
      <c r="AK75" s="834">
        <v>0.34502005999999996</v>
      </c>
      <c r="AL75" s="834">
        <v>0.15206016999999997</v>
      </c>
      <c r="AM75" s="834">
        <v>-0.58425800000000006</v>
      </c>
      <c r="AN75" s="834">
        <v>-0.15270548</v>
      </c>
      <c r="AO75" s="834">
        <v>-0.10694100000000001</v>
      </c>
      <c r="AP75" s="834">
        <v>1.1379177199999999</v>
      </c>
      <c r="AQ75" s="834">
        <v>1.12990419</v>
      </c>
      <c r="AR75" s="834">
        <v>1.7407501200000002</v>
      </c>
      <c r="AS75" s="834">
        <v>-0.56864166999999999</v>
      </c>
      <c r="AT75" s="834">
        <v>3.5389089900000004</v>
      </c>
      <c r="AU75" s="834">
        <v>150.34849396999999</v>
      </c>
      <c r="AV75" s="834">
        <v>0.48557622999999994</v>
      </c>
      <c r="AW75" s="834">
        <v>-0.84390447999999996</v>
      </c>
      <c r="AX75" s="834">
        <v>4.0085720299999998</v>
      </c>
      <c r="AY75" s="834">
        <v>153.31876129</v>
      </c>
      <c r="AZ75" s="834">
        <v>156.96900507000001</v>
      </c>
      <c r="BA75" s="834">
        <v>1.20425889</v>
      </c>
      <c r="BB75" s="834">
        <v>0.36078843000000005</v>
      </c>
      <c r="BC75" s="834">
        <v>1.96347666</v>
      </c>
      <c r="BD75" s="834">
        <v>0.60122949999999997</v>
      </c>
      <c r="BE75" s="834">
        <v>0.46531961000000005</v>
      </c>
      <c r="BF75" s="834">
        <v>-0.1941804</v>
      </c>
      <c r="BG75" s="834">
        <v>5.1045179999999996E-2</v>
      </c>
      <c r="BH75" s="834">
        <v>-0.2936704</v>
      </c>
      <c r="BI75" s="834">
        <v>4.9388720000000025E-2</v>
      </c>
      <c r="BJ75" s="834">
        <v>-8.7068220000000029E-2</v>
      </c>
      <c r="BK75" s="834">
        <v>1.1933840200000001</v>
      </c>
      <c r="BL75" s="834">
        <v>-2.6368309999999999E-2</v>
      </c>
      <c r="BM75" s="834">
        <v>3.5285239800000001</v>
      </c>
      <c r="BN75" s="834">
        <v>0.87236870999999994</v>
      </c>
      <c r="BO75" s="834">
        <v>-0.19323649999999998</v>
      </c>
      <c r="BP75" s="834">
        <v>1.0799474899999999</v>
      </c>
      <c r="BQ75" s="834">
        <v>5.2876036800000001</v>
      </c>
      <c r="BR75" s="834">
        <v>-2.5546599999999999E-2</v>
      </c>
      <c r="BS75" s="834">
        <v>-3.2526100000000002E-2</v>
      </c>
      <c r="BT75" s="834">
        <v>-0.64173999999999998</v>
      </c>
      <c r="BU75" s="834">
        <v>-1.1026499999999999</v>
      </c>
      <c r="BV75" s="834">
        <v>-0.60235340000000004</v>
      </c>
      <c r="BW75" s="834">
        <v>-2.25881</v>
      </c>
      <c r="BX75" s="834">
        <v>-1.72512</v>
      </c>
      <c r="BY75" s="834">
        <v>-6.3879385999999996E-2</v>
      </c>
      <c r="BZ75" s="834">
        <v>-0.28022500000000006</v>
      </c>
      <c r="CA75" s="834">
        <v>-1.85863</v>
      </c>
      <c r="CB75" s="834">
        <v>-7.2416700000000001E-2</v>
      </c>
      <c r="CC75" s="834">
        <v>-3.69489E-2</v>
      </c>
      <c r="CD75" s="834">
        <v>-0.69981269999999995</v>
      </c>
      <c r="CE75" s="834">
        <v>-3.9638133999999998</v>
      </c>
      <c r="CF75" s="834">
        <v>-2.0692243860000001</v>
      </c>
      <c r="CG75" s="834">
        <v>-1.9679956000000001</v>
      </c>
      <c r="CH75" s="834">
        <v>-8.7008460860000003</v>
      </c>
      <c r="CI75" s="834">
        <v>-1.1105100000000001E-3</v>
      </c>
      <c r="CJ75" s="834">
        <v>-1.980792E-2</v>
      </c>
      <c r="CK75" s="834">
        <v>-1.6136959999999999E-2</v>
      </c>
      <c r="CL75" s="834">
        <v>-0.84016237999999999</v>
      </c>
      <c r="CM75" s="834">
        <v>-0.58854857999999999</v>
      </c>
      <c r="CN75" s="834">
        <v>-0.93284792999999999</v>
      </c>
      <c r="CO75" s="834">
        <v>-1.993667E-2</v>
      </c>
      <c r="CP75" s="834">
        <v>-0.44060272</v>
      </c>
      <c r="CQ75" s="834">
        <v>-0.35639025000000002</v>
      </c>
      <c r="CR75" s="834">
        <v>-7.4676967900000006</v>
      </c>
      <c r="CS75" s="834">
        <v>-2.3808228100000002</v>
      </c>
      <c r="CT75" s="834">
        <v>-2.84854553</v>
      </c>
      <c r="CU75" s="834">
        <v>-3.7055389999999994E-2</v>
      </c>
      <c r="CV75" s="834">
        <v>-2.36155889</v>
      </c>
      <c r="CW75" s="834">
        <v>-0.81692964000000001</v>
      </c>
      <c r="CX75" s="834">
        <v>-12.697065130000002</v>
      </c>
      <c r="CY75" s="834">
        <v>-15.912609050000002</v>
      </c>
      <c r="CZ75" s="834">
        <v>-1.30701826</v>
      </c>
      <c r="DA75" s="834">
        <v>-3.6717039999999999E-2</v>
      </c>
      <c r="DB75" s="834">
        <v>-9.4872499999999992E-3</v>
      </c>
      <c r="DC75" s="834">
        <v>-2.3279428200000001</v>
      </c>
      <c r="DD75" s="834">
        <v>-3.0020999999999999E-2</v>
      </c>
      <c r="DE75" s="834">
        <v>-2.4974446800000001</v>
      </c>
      <c r="DF75" s="834">
        <v>168.05933159</v>
      </c>
      <c r="DG75" s="834">
        <v>-1.53129329</v>
      </c>
      <c r="DH75" s="834">
        <v>-0.99523492000000002</v>
      </c>
      <c r="DI75" s="834">
        <v>-2.1687588999999998</v>
      </c>
      <c r="DJ75" s="834">
        <v>-1.8505025399999999</v>
      </c>
      <c r="DK75" s="834">
        <v>-3.4412561299999997</v>
      </c>
      <c r="DL75" s="834">
        <v>-1.3532225500000001</v>
      </c>
      <c r="DM75" s="834">
        <v>-4.8554085000000002</v>
      </c>
      <c r="DN75" s="834">
        <v>165.53280337999999</v>
      </c>
      <c r="DO75" s="834">
        <v>-7.4605175699999986</v>
      </c>
      <c r="DP75" s="834">
        <v>151.86365475999997</v>
      </c>
      <c r="DQ75" s="834">
        <v>0.60841028999999991</v>
      </c>
      <c r="DR75" s="834">
        <v>0.13975336000000005</v>
      </c>
      <c r="DS75" s="834">
        <v>6.6121774200000001</v>
      </c>
      <c r="DT75" s="834">
        <v>1.0580107400000001</v>
      </c>
      <c r="DU75" s="834">
        <v>0.66737743999999988</v>
      </c>
      <c r="DV75" s="834">
        <v>-8.9180547200000007</v>
      </c>
      <c r="DW75" s="834">
        <v>-12.184255559999999</v>
      </c>
      <c r="DX75" s="834">
        <v>0.16661912999999995</v>
      </c>
      <c r="DY75" s="834">
        <v>-1.9996118799999998</v>
      </c>
      <c r="DZ75" s="834">
        <v>-3.2050024799999997</v>
      </c>
      <c r="EA75" s="834">
        <v>-2.04861301</v>
      </c>
      <c r="EB75" s="834">
        <v>-12.823971109999999</v>
      </c>
      <c r="EC75" s="834">
        <v>7.3603410700000005</v>
      </c>
      <c r="ED75" s="834">
        <v>-7.1926665400000012</v>
      </c>
      <c r="EE75" s="834">
        <v>-14.017248309999999</v>
      </c>
      <c r="EF75" s="834">
        <v>-18.077586599999997</v>
      </c>
      <c r="EG75" s="834">
        <v>-31.927160379999997</v>
      </c>
      <c r="EH75" s="834">
        <v>1.9670759</v>
      </c>
      <c r="EI75" s="834">
        <v>0.2761924899999999</v>
      </c>
      <c r="EJ75" s="834">
        <v>-4.8045979800000005</v>
      </c>
      <c r="EK75" s="834">
        <v>-1.9056926400000003</v>
      </c>
      <c r="EL75" s="834">
        <v>-0.83854256000000005</v>
      </c>
      <c r="EM75" s="834">
        <v>-6.1014348300000005</v>
      </c>
      <c r="EN75" s="834">
        <v>-12.60793071</v>
      </c>
      <c r="EO75" s="834">
        <v>-1.8705106700000003</v>
      </c>
      <c r="EP75" s="834">
        <v>1.9057107799999999</v>
      </c>
      <c r="EQ75" s="834">
        <v>-12.484294780000001</v>
      </c>
      <c r="ER75" s="834">
        <v>-1.7176825400000002</v>
      </c>
      <c r="ES75" s="834">
        <v>-7.7566010400000005</v>
      </c>
      <c r="ET75" s="834">
        <v>-2.5613295900000006</v>
      </c>
      <c r="EU75" s="834">
        <v>-8.8456700300000008</v>
      </c>
      <c r="EV75" s="834">
        <v>-12.5727306</v>
      </c>
      <c r="EW75" s="834">
        <v>-21.958578360000001</v>
      </c>
      <c r="EX75" s="834">
        <v>-45.938308579999998</v>
      </c>
      <c r="EY75" s="835">
        <v>-4.0306399999999964E-2</v>
      </c>
      <c r="EZ75" s="835">
        <v>3.4849835599999999</v>
      </c>
      <c r="FA75" s="835">
        <v>4.1832674599999997</v>
      </c>
      <c r="FB75" s="835">
        <v>14.541493279999999</v>
      </c>
      <c r="FC75" s="835">
        <v>2.0314875899999998</v>
      </c>
      <c r="FD75" s="835">
        <v>1.7940382800000001</v>
      </c>
      <c r="FE75" s="835">
        <v>-4.59465462</v>
      </c>
      <c r="FF75" s="835">
        <v>31.924218060000001</v>
      </c>
      <c r="FG75" s="835">
        <v>24.255429530000001</v>
      </c>
      <c r="FH75" s="835">
        <v>0.88540123999999998</v>
      </c>
      <c r="FI75" s="835">
        <v>7.5679679299999991</v>
      </c>
      <c r="FJ75" s="835">
        <v>3.5191505800000003</v>
      </c>
      <c r="FK75" s="835">
        <v>7.6279446199999992</v>
      </c>
      <c r="FL75" s="835">
        <v>18.367019149999997</v>
      </c>
      <c r="FM75" s="835">
        <v>51.584992970000002</v>
      </c>
      <c r="FN75" s="835">
        <v>11.972519749999998</v>
      </c>
      <c r="FO75" s="835">
        <v>89.552476490000004</v>
      </c>
      <c r="FP75" s="835">
        <v>-131.71613914</v>
      </c>
      <c r="FQ75" s="835">
        <v>1.16687513</v>
      </c>
      <c r="FR75" s="835">
        <v>0.64934304999999992</v>
      </c>
      <c r="FS75" s="835">
        <v>1.4208906300000002</v>
      </c>
      <c r="FT75" s="835">
        <v>7.4361462000000005</v>
      </c>
      <c r="FU75" s="835">
        <v>0.28764455999999999</v>
      </c>
      <c r="FV75" s="835">
        <v>8.189144000000001E-2</v>
      </c>
      <c r="FW75" s="835">
        <v>0.21450752000000001</v>
      </c>
      <c r="FX75" s="835">
        <v>-0.5481758000000001</v>
      </c>
      <c r="FY75" s="835">
        <v>0.56148551999999996</v>
      </c>
      <c r="FZ75" s="835">
        <v>0.52181550999999993</v>
      </c>
      <c r="GA75" s="835">
        <v>-5.8699869100000006</v>
      </c>
      <c r="GB75" s="835">
        <v>-129.89992096</v>
      </c>
      <c r="GC75" s="835">
        <v>9.1446813900000006</v>
      </c>
      <c r="GD75" s="835">
        <v>-0.25177684000000011</v>
      </c>
      <c r="GE75" s="835">
        <v>-4.7866858800000003</v>
      </c>
      <c r="GF75" s="835">
        <v>-125.79370229</v>
      </c>
      <c r="GG75" s="836">
        <v>10.25075285</v>
      </c>
      <c r="GH75" s="836">
        <v>0.52271321999999998</v>
      </c>
      <c r="GI75" s="836">
        <v>0.57981235999999992</v>
      </c>
      <c r="GJ75" s="836">
        <v>0.56864797</v>
      </c>
      <c r="GK75" s="836">
        <v>0.58289701999999999</v>
      </c>
      <c r="GL75" s="836">
        <v>-2.5773422199999998</v>
      </c>
      <c r="GM75" s="836">
        <v>494.76260624637729</v>
      </c>
      <c r="GN75" s="836">
        <v>3.9333495067794582</v>
      </c>
      <c r="GO75" s="836">
        <v>4.3432493808761956</v>
      </c>
      <c r="GP75" s="836">
        <v>10.42375308519372</v>
      </c>
      <c r="GQ75" s="836">
        <v>-1.0498776580094944</v>
      </c>
      <c r="GR75" s="836">
        <v>-3.7039621459755905</v>
      </c>
      <c r="GS75" s="836">
        <v>11.35327843</v>
      </c>
      <c r="GT75" s="836">
        <v>-1.4257972299999997</v>
      </c>
      <c r="GU75" s="836">
        <v>503.03920513403295</v>
      </c>
      <c r="GV75" s="836">
        <v>5.6699132812086352</v>
      </c>
      <c r="GW75" s="835">
        <v>518.63659961524161</v>
      </c>
      <c r="GX75" s="835">
        <v>2.251472060293473</v>
      </c>
      <c r="GY75" s="835">
        <v>2.144313351744175</v>
      </c>
      <c r="GZ75" s="835">
        <v>2.8653643377990163</v>
      </c>
      <c r="HA75" s="835">
        <v>1.7784150227504858</v>
      </c>
      <c r="HB75" s="835">
        <v>2.269076001301142</v>
      </c>
      <c r="HC75" s="835">
        <v>-0.78596046043409551</v>
      </c>
      <c r="HD75" s="835">
        <v>-18.067236719929376</v>
      </c>
      <c r="HE75" s="835">
        <v>2.3755933032996115</v>
      </c>
      <c r="HF75" s="835">
        <v>2.1915663882005818</v>
      </c>
      <c r="HG75" s="835">
        <v>2.0610941051066258</v>
      </c>
      <c r="HH75" s="835">
        <v>2.2184141952064533</v>
      </c>
      <c r="HI75" s="835">
        <v>113.30742331141123</v>
      </c>
      <c r="HJ75" s="835">
        <v>7.2611497498366653</v>
      </c>
      <c r="HK75" s="835">
        <v>3.2615305636175318</v>
      </c>
      <c r="HL75" s="835">
        <v>-13.500077028429182</v>
      </c>
      <c r="HM75" s="835">
        <v>117.58693161172431</v>
      </c>
      <c r="HN75" s="835">
        <v>114.60953489674932</v>
      </c>
      <c r="HO75" s="836">
        <v>2.6821599519540342</v>
      </c>
      <c r="HP75" s="836">
        <v>2.558505352520223</v>
      </c>
      <c r="HQ75" s="836">
        <v>2.4860467675521782</v>
      </c>
      <c r="HR75" s="836">
        <v>2.8586659884046841</v>
      </c>
      <c r="HS75" s="836">
        <v>2.9537496939119499</v>
      </c>
      <c r="HT75" s="836">
        <v>2.7860431052703811</v>
      </c>
      <c r="HU75" s="836">
        <v>426.00422724662724</v>
      </c>
      <c r="HV75" s="836">
        <v>5.1257699535268522</v>
      </c>
      <c r="HW75" s="836">
        <v>4.9872192741299601</v>
      </c>
      <c r="HX75" s="836">
        <v>5.0682335035918271</v>
      </c>
      <c r="HY75" s="836">
        <v>-8.7171215495461993</v>
      </c>
      <c r="HZ75" s="836">
        <v>7.9840584040186187</v>
      </c>
      <c r="IA75" s="836">
        <v>7.7267120720264355</v>
      </c>
      <c r="IB75" s="836">
        <v>8.5984587875870151</v>
      </c>
      <c r="IC75" s="836">
        <v>436.11721647428408</v>
      </c>
      <c r="ID75" s="836">
        <v>4.3351703580642464</v>
      </c>
      <c r="IE75" s="835">
        <v>456.77755769196176</v>
      </c>
      <c r="IF75" s="836">
        <v>4.835856076785749</v>
      </c>
      <c r="IG75" s="836">
        <v>3.2546360388862183</v>
      </c>
      <c r="IH75" s="836">
        <v>4.8501015381699872</v>
      </c>
      <c r="II75" s="836">
        <v>4.6809768764827924</v>
      </c>
      <c r="IJ75" s="836">
        <v>4.6059145040859244</v>
      </c>
      <c r="IK75" s="836">
        <v>3.9087154066643874</v>
      </c>
      <c r="IL75" s="836">
        <v>-39.955177863101468</v>
      </c>
      <c r="IM75" s="836">
        <v>5.9013514176418207</v>
      </c>
      <c r="IN75" s="836">
        <v>12.465867154032658</v>
      </c>
      <c r="IO75" s="836">
        <v>18.168399575210614</v>
      </c>
      <c r="IP75" s="836">
        <v>-8.149080703271558</v>
      </c>
      <c r="IQ75" s="836">
        <v>7.2426331244958959</v>
      </c>
      <c r="IR75" s="836">
        <v>12.940593653841955</v>
      </c>
      <c r="IS75" s="836">
        <v>13.195606787233103</v>
      </c>
      <c r="IT75" s="836">
        <v>-21.587959291426991</v>
      </c>
      <c r="IU75" s="836">
        <v>17.261951996434952</v>
      </c>
      <c r="IV75" s="835">
        <v>21.810193146083019</v>
      </c>
      <c r="IW75" s="836">
        <v>396.5131006377697</v>
      </c>
      <c r="IX75" s="836">
        <v>4.9382187465512679</v>
      </c>
      <c r="IY75" s="836">
        <v>6.1789422677743708</v>
      </c>
      <c r="IZ75" s="836">
        <v>8.0728675967877344</v>
      </c>
      <c r="JA75" s="836">
        <v>3.7019399560602833</v>
      </c>
      <c r="JB75" s="836">
        <v>1.1785041521352086</v>
      </c>
      <c r="JC75" s="836">
        <v>-41.32325113750575</v>
      </c>
      <c r="JD75" s="836">
        <v>5.841582246096074</v>
      </c>
      <c r="JE75" s="836">
        <v>-2.1709376265923428</v>
      </c>
      <c r="JF75" s="836">
        <v>2.4745208907181229</v>
      </c>
      <c r="JG75" s="836">
        <v>-1.7373879962621013</v>
      </c>
      <c r="JH75" s="836">
        <v>8.6064844373450846</v>
      </c>
      <c r="JI75" s="836">
        <v>407.63026165209533</v>
      </c>
      <c r="JJ75" s="836">
        <v>12.953311704983225</v>
      </c>
      <c r="JK75" s="836">
        <v>-37.652606518002017</v>
      </c>
      <c r="JL75" s="836">
        <v>9.3436173318011058</v>
      </c>
      <c r="JM75" s="835">
        <v>392.27458417087763</v>
      </c>
      <c r="JN75" s="836">
        <v>-3.494937199922501</v>
      </c>
      <c r="JO75" s="836">
        <v>-22.786031519672434</v>
      </c>
      <c r="JP75" s="836">
        <v>-18.161046711148746</v>
      </c>
      <c r="JQ75" s="836">
        <v>-3.3872017788112005</v>
      </c>
      <c r="JR75" s="836">
        <v>4.4738722792795445</v>
      </c>
      <c r="JS75" s="836">
        <v>1.1812937612501031</v>
      </c>
      <c r="JT75" s="836">
        <v>-47.651675007083639</v>
      </c>
      <c r="JU75" s="836">
        <v>-11.104185150675864</v>
      </c>
      <c r="JV75" s="836">
        <v>-9.8866049412919637</v>
      </c>
      <c r="JW75" s="836">
        <v>-12.565870109385964</v>
      </c>
      <c r="JX75" s="836">
        <v>-9.1944357000276931</v>
      </c>
      <c r="JY75" s="836">
        <v>-4.3578843489804138</v>
      </c>
      <c r="JZ75" s="836">
        <v>-44.44201543074368</v>
      </c>
      <c r="KA75" s="836">
        <v>2.267964261718447</v>
      </c>
      <c r="KB75" s="836">
        <v>-68.642465099051464</v>
      </c>
      <c r="KC75" s="836">
        <v>-26.118190158394071</v>
      </c>
      <c r="KD75" s="835">
        <v>-136.93470642647077</v>
      </c>
      <c r="KE75" s="836">
        <v>-5.9881061366152242</v>
      </c>
      <c r="KF75" s="836">
        <v>-0.33531638081130966</v>
      </c>
      <c r="KG75" s="836">
        <v>3.3092094997251444</v>
      </c>
      <c r="KH75" s="836">
        <v>3.8389800596453632</v>
      </c>
      <c r="KI75" s="836">
        <v>-8.027172512148379</v>
      </c>
      <c r="KJ75" s="836">
        <v>637.59353563367131</v>
      </c>
      <c r="KK75" s="836">
        <v>-62.470617499942179</v>
      </c>
      <c r="KL75" s="836">
        <v>0.84176746463918461</v>
      </c>
      <c r="KM75" s="836">
        <v>5.0130117470739162</v>
      </c>
      <c r="KN75" s="836">
        <v>-23.91002111707758</v>
      </c>
      <c r="KO75" s="836">
        <v>-199.69490916395492</v>
      </c>
      <c r="KP75" s="836">
        <v>-8.0380861977372113</v>
      </c>
      <c r="KQ75" s="836">
        <v>-3.0142130177013891</v>
      </c>
      <c r="KR75" s="836">
        <v>633.40534318116829</v>
      </c>
      <c r="KS75" s="836">
        <v>-56.615838288229078</v>
      </c>
      <c r="KT75" s="836">
        <v>-231.64301647876971</v>
      </c>
      <c r="KU75" s="835">
        <v>342.13227539646812</v>
      </c>
      <c r="KV75" s="836">
        <v>-3.9736975426597523</v>
      </c>
      <c r="KW75" s="836">
        <v>-24.790466023236696</v>
      </c>
      <c r="KX75" s="836">
        <v>667.90325714284586</v>
      </c>
      <c r="KY75" s="836">
        <v>8.4137452380491631</v>
      </c>
      <c r="KZ75" s="836">
        <v>8.6981589417109664</v>
      </c>
      <c r="LA75" s="836">
        <v>-13.102661290562647</v>
      </c>
      <c r="LB75" s="836">
        <v>-465.52879019225048</v>
      </c>
      <c r="LC75" s="836">
        <v>-7.6047266599416083</v>
      </c>
      <c r="LD75" s="836">
        <v>4.68255961129009</v>
      </c>
      <c r="LE75" s="836">
        <v>6.3178078234959081</v>
      </c>
      <c r="LF75" s="836">
        <v>3.2675965592386826</v>
      </c>
      <c r="LG75" s="836">
        <v>-3.9752350813105153</v>
      </c>
      <c r="LH75" s="836">
        <v>639.13909357694945</v>
      </c>
      <c r="LI75" s="836">
        <v>4.0092428891974841</v>
      </c>
      <c r="LJ75" s="836">
        <v>-468.45095724090197</v>
      </c>
      <c r="LK75" s="836">
        <v>5.6101693014240759</v>
      </c>
      <c r="LL75" s="835">
        <v>180.30754852666902</v>
      </c>
      <c r="LM75" s="836">
        <v>-13.784353741455597</v>
      </c>
      <c r="LN75" s="836">
        <v>5.0949597135042968</v>
      </c>
      <c r="LO75" s="836">
        <v>-16.220276112643766</v>
      </c>
      <c r="LP75" s="836">
        <v>-4.3644991580787105</v>
      </c>
      <c r="LQ75" s="836">
        <v>4.6404173789012644</v>
      </c>
      <c r="LR75" s="836">
        <v>-15.933054590517669</v>
      </c>
      <c r="LS75" s="836">
        <v>-17.425127162158653</v>
      </c>
      <c r="LT75" s="836">
        <v>4.3163812638458916</v>
      </c>
      <c r="LU75" s="836">
        <v>242.3010488198876</v>
      </c>
      <c r="LV75" s="836">
        <v>-11.684167358481906</v>
      </c>
      <c r="LW75" s="836">
        <v>0.20609818045880168</v>
      </c>
      <c r="LX75" s="836">
        <v>7.336405049622801</v>
      </c>
      <c r="LY75" s="836">
        <v>-24.909670140595068</v>
      </c>
      <c r="LZ75" s="836">
        <v>-15.657136369695115</v>
      </c>
      <c r="MA75" s="836">
        <v>229.19230292157482</v>
      </c>
      <c r="MB75" s="836">
        <v>-4.1416641284003024</v>
      </c>
      <c r="MC75" s="836">
        <v>184.48383228288435</v>
      </c>
      <c r="MD75" s="836">
        <v>-7.2018268189665973</v>
      </c>
      <c r="ME75" s="836">
        <v>-4.5560895927649669</v>
      </c>
      <c r="MF75" s="836">
        <v>449.84482025236684</v>
      </c>
      <c r="MG75" s="836">
        <v>6.1053254781335884</v>
      </c>
      <c r="MH75" s="836">
        <v>4.084315185106699</v>
      </c>
      <c r="MI75" s="836">
        <v>-18.136786683586813</v>
      </c>
      <c r="MJ75" s="836">
        <v>-366.42109554855136</v>
      </c>
      <c r="MK75" s="836">
        <v>-3.3253773781054923</v>
      </c>
      <c r="ML75" s="836">
        <v>-3.9042944521602827</v>
      </c>
      <c r="MM75" s="836">
        <v>6.4048328470888336</v>
      </c>
      <c r="MN75" s="836">
        <v>3.5873503165660297</v>
      </c>
      <c r="MO75" s="836">
        <v>13.269802887768158</v>
      </c>
      <c r="MP75" s="836">
        <v>438.08690384063527</v>
      </c>
      <c r="MQ75" s="836">
        <v>-7.9471460203465263</v>
      </c>
      <c r="MR75" s="836">
        <v>-373.65076737881714</v>
      </c>
      <c r="MS75" s="836">
        <v>23.261986051423023</v>
      </c>
      <c r="MT75" s="836">
        <v>79.750976492894651</v>
      </c>
      <c r="MU75" s="836">
        <v>-2.6878969367882384</v>
      </c>
      <c r="MV75" s="836">
        <v>5.5821666395574976</v>
      </c>
      <c r="MW75" s="836">
        <v>-112.39943373733881</v>
      </c>
      <c r="MX75" s="836">
        <v>1.7387696940736417</v>
      </c>
      <c r="MY75" s="836">
        <v>-20.980548292673653</v>
      </c>
      <c r="MZ75" s="836">
        <v>-7.0489468113874709</v>
      </c>
      <c r="NA75" s="836">
        <v>2.5459469876820426</v>
      </c>
      <c r="NB75" s="836">
        <v>0.25843126371390213</v>
      </c>
      <c r="NC75" s="836">
        <v>-66.155957650953638</v>
      </c>
      <c r="ND75" s="836">
        <v>6.5594122534295716</v>
      </c>
      <c r="NE75" s="836">
        <v>-8.9291999441920868</v>
      </c>
      <c r="NF75" s="836">
        <v>-0.1643979590646687</v>
      </c>
      <c r="NG75" s="836">
        <v>-109.50516403456955</v>
      </c>
      <c r="NH75" s="836">
        <v>-26.290725409987481</v>
      </c>
      <c r="NI75" s="836">
        <v>-63.351579399557693</v>
      </c>
      <c r="NJ75" s="836">
        <v>-2.534185649827184</v>
      </c>
      <c r="NK75" s="836">
        <v>-201.68165449394189</v>
      </c>
      <c r="NL75" s="898"/>
      <c r="NM75" s="898"/>
      <c r="NN75" s="898"/>
      <c r="NO75" s="898"/>
    </row>
    <row r="76" spans="1:379">
      <c r="A76" s="987" t="s">
        <v>12</v>
      </c>
      <c r="B76" s="851">
        <v>0</v>
      </c>
      <c r="C76" s="851">
        <v>0</v>
      </c>
      <c r="D76" s="851">
        <v>0</v>
      </c>
      <c r="E76" s="851">
        <v>0</v>
      </c>
      <c r="F76" s="851">
        <v>0</v>
      </c>
      <c r="G76" s="851">
        <v>0</v>
      </c>
      <c r="H76" s="851">
        <v>0</v>
      </c>
      <c r="I76" s="851">
        <v>0</v>
      </c>
      <c r="J76" s="851">
        <v>0</v>
      </c>
      <c r="K76" s="851">
        <v>0</v>
      </c>
      <c r="L76" s="851">
        <v>0</v>
      </c>
      <c r="M76" s="851">
        <v>0</v>
      </c>
      <c r="N76" s="834">
        <v>0</v>
      </c>
      <c r="O76" s="834">
        <v>0</v>
      </c>
      <c r="P76" s="834">
        <v>0</v>
      </c>
      <c r="Q76" s="834">
        <v>0</v>
      </c>
      <c r="R76" s="834">
        <v>0</v>
      </c>
      <c r="S76" s="851">
        <v>0</v>
      </c>
      <c r="T76" s="851">
        <v>0</v>
      </c>
      <c r="U76" s="851">
        <v>0</v>
      </c>
      <c r="V76" s="851">
        <v>0</v>
      </c>
      <c r="W76" s="851">
        <v>0</v>
      </c>
      <c r="X76" s="851">
        <v>0</v>
      </c>
      <c r="Y76" s="851">
        <v>0</v>
      </c>
      <c r="Z76" s="851">
        <v>0</v>
      </c>
      <c r="AA76" s="851">
        <v>0</v>
      </c>
      <c r="AB76" s="851">
        <v>0</v>
      </c>
      <c r="AC76" s="851">
        <v>0</v>
      </c>
      <c r="AD76" s="851">
        <v>0</v>
      </c>
      <c r="AE76" s="834">
        <v>0</v>
      </c>
      <c r="AF76" s="834">
        <v>0</v>
      </c>
      <c r="AG76" s="834">
        <v>0</v>
      </c>
      <c r="AH76" s="834">
        <v>0</v>
      </c>
      <c r="AI76" s="834">
        <v>0</v>
      </c>
      <c r="AJ76" s="851">
        <v>0</v>
      </c>
      <c r="AK76" s="851">
        <v>0</v>
      </c>
      <c r="AL76" s="851">
        <v>0</v>
      </c>
      <c r="AM76" s="851">
        <v>0</v>
      </c>
      <c r="AN76" s="851">
        <v>0</v>
      </c>
      <c r="AO76" s="851">
        <v>0</v>
      </c>
      <c r="AP76" s="851">
        <v>0</v>
      </c>
      <c r="AQ76" s="851">
        <v>0</v>
      </c>
      <c r="AR76" s="851">
        <v>0</v>
      </c>
      <c r="AS76" s="851">
        <v>0</v>
      </c>
      <c r="AT76" s="851">
        <v>0</v>
      </c>
      <c r="AU76" s="851">
        <v>0</v>
      </c>
      <c r="AV76" s="834">
        <v>0</v>
      </c>
      <c r="AW76" s="834">
        <v>0</v>
      </c>
      <c r="AX76" s="834">
        <v>0</v>
      </c>
      <c r="AY76" s="834">
        <v>0</v>
      </c>
      <c r="AZ76" s="834">
        <v>0</v>
      </c>
      <c r="BA76" s="851">
        <v>0</v>
      </c>
      <c r="BB76" s="851">
        <v>0</v>
      </c>
      <c r="BC76" s="851">
        <v>0</v>
      </c>
      <c r="BD76" s="851">
        <v>0</v>
      </c>
      <c r="BE76" s="851">
        <v>0</v>
      </c>
      <c r="BF76" s="851">
        <v>0</v>
      </c>
      <c r="BG76" s="851">
        <v>0</v>
      </c>
      <c r="BH76" s="851">
        <v>0</v>
      </c>
      <c r="BI76" s="851">
        <v>0</v>
      </c>
      <c r="BJ76" s="851">
        <v>0</v>
      </c>
      <c r="BK76" s="851">
        <v>0</v>
      </c>
      <c r="BL76" s="851">
        <v>0</v>
      </c>
      <c r="BM76" s="834">
        <v>0</v>
      </c>
      <c r="BN76" s="834">
        <v>0</v>
      </c>
      <c r="BO76" s="834">
        <v>0</v>
      </c>
      <c r="BP76" s="834">
        <v>0</v>
      </c>
      <c r="BQ76" s="834">
        <v>0</v>
      </c>
      <c r="BR76" s="851">
        <v>0</v>
      </c>
      <c r="BS76" s="851">
        <v>0</v>
      </c>
      <c r="BT76" s="851">
        <v>0</v>
      </c>
      <c r="BU76" s="851">
        <v>0</v>
      </c>
      <c r="BV76" s="851">
        <v>0</v>
      </c>
      <c r="BW76" s="851">
        <v>0</v>
      </c>
      <c r="BX76" s="851">
        <v>0</v>
      </c>
      <c r="BY76" s="851">
        <v>0</v>
      </c>
      <c r="BZ76" s="851">
        <v>0</v>
      </c>
      <c r="CA76" s="851">
        <v>0</v>
      </c>
      <c r="CB76" s="851">
        <v>0</v>
      </c>
      <c r="CC76" s="851">
        <v>0</v>
      </c>
      <c r="CD76" s="834">
        <v>0</v>
      </c>
      <c r="CE76" s="834">
        <v>0</v>
      </c>
      <c r="CF76" s="834">
        <v>0</v>
      </c>
      <c r="CG76" s="834">
        <v>0</v>
      </c>
      <c r="CH76" s="834">
        <v>0</v>
      </c>
      <c r="CI76" s="851">
        <v>0</v>
      </c>
      <c r="CJ76" s="851">
        <v>0</v>
      </c>
      <c r="CK76" s="851">
        <v>0</v>
      </c>
      <c r="CL76" s="851">
        <v>0</v>
      </c>
      <c r="CM76" s="851">
        <v>0</v>
      </c>
      <c r="CN76" s="851">
        <v>0</v>
      </c>
      <c r="CO76" s="851">
        <v>0</v>
      </c>
      <c r="CP76" s="851">
        <v>0</v>
      </c>
      <c r="CQ76" s="851">
        <v>0</v>
      </c>
      <c r="CR76" s="851">
        <v>0</v>
      </c>
      <c r="CS76" s="851">
        <v>0</v>
      </c>
      <c r="CT76" s="851">
        <v>0</v>
      </c>
      <c r="CU76" s="834">
        <v>0</v>
      </c>
      <c r="CV76" s="834">
        <v>0</v>
      </c>
      <c r="CW76" s="834">
        <v>0</v>
      </c>
      <c r="CX76" s="834">
        <v>0</v>
      </c>
      <c r="CY76" s="834">
        <v>0</v>
      </c>
      <c r="CZ76" s="851">
        <v>0</v>
      </c>
      <c r="DA76" s="851">
        <v>0</v>
      </c>
      <c r="DB76" s="851">
        <v>0</v>
      </c>
      <c r="DC76" s="851">
        <v>0</v>
      </c>
      <c r="DD76" s="851">
        <v>0</v>
      </c>
      <c r="DE76" s="851">
        <v>0</v>
      </c>
      <c r="DF76" s="851">
        <v>0</v>
      </c>
      <c r="DG76" s="851">
        <v>0</v>
      </c>
      <c r="DH76" s="851">
        <v>0</v>
      </c>
      <c r="DI76" s="851">
        <v>0</v>
      </c>
      <c r="DJ76" s="851">
        <v>0</v>
      </c>
      <c r="DK76" s="851">
        <v>0</v>
      </c>
      <c r="DL76" s="834">
        <v>0</v>
      </c>
      <c r="DM76" s="834">
        <v>0</v>
      </c>
      <c r="DN76" s="834">
        <v>0</v>
      </c>
      <c r="DO76" s="834">
        <v>0</v>
      </c>
      <c r="DP76" s="834">
        <v>0</v>
      </c>
      <c r="DQ76" s="851">
        <v>0</v>
      </c>
      <c r="DR76" s="851">
        <v>0</v>
      </c>
      <c r="DS76" s="851">
        <v>0</v>
      </c>
      <c r="DT76" s="851">
        <v>0</v>
      </c>
      <c r="DU76" s="851">
        <v>0</v>
      </c>
      <c r="DV76" s="851">
        <v>0</v>
      </c>
      <c r="DW76" s="851">
        <v>0</v>
      </c>
      <c r="DX76" s="851">
        <v>0</v>
      </c>
      <c r="DY76" s="851">
        <v>0</v>
      </c>
      <c r="DZ76" s="851">
        <v>0</v>
      </c>
      <c r="EA76" s="851">
        <v>0</v>
      </c>
      <c r="EB76" s="851">
        <v>0</v>
      </c>
      <c r="EC76" s="834">
        <v>0</v>
      </c>
      <c r="ED76" s="834">
        <v>0</v>
      </c>
      <c r="EE76" s="834">
        <v>0</v>
      </c>
      <c r="EF76" s="834">
        <v>0</v>
      </c>
      <c r="EG76" s="834">
        <v>0</v>
      </c>
      <c r="EH76" s="851">
        <v>0</v>
      </c>
      <c r="EI76" s="851">
        <v>0</v>
      </c>
      <c r="EJ76" s="851">
        <v>0</v>
      </c>
      <c r="EK76" s="851">
        <v>0</v>
      </c>
      <c r="EL76" s="851">
        <v>0</v>
      </c>
      <c r="EM76" s="851">
        <v>0</v>
      </c>
      <c r="EN76" s="851">
        <v>0</v>
      </c>
      <c r="EO76" s="851">
        <v>0</v>
      </c>
      <c r="EP76" s="851">
        <v>0</v>
      </c>
      <c r="EQ76" s="851">
        <v>0</v>
      </c>
      <c r="ER76" s="851">
        <v>0</v>
      </c>
      <c r="ES76" s="851">
        <v>0</v>
      </c>
      <c r="ET76" s="834">
        <v>0</v>
      </c>
      <c r="EU76" s="834">
        <v>0</v>
      </c>
      <c r="EV76" s="834">
        <v>0</v>
      </c>
      <c r="EW76" s="834">
        <v>0</v>
      </c>
      <c r="EX76" s="834">
        <v>0</v>
      </c>
      <c r="EY76" s="852">
        <v>0</v>
      </c>
      <c r="EZ76" s="852">
        <v>0</v>
      </c>
      <c r="FA76" s="852">
        <v>0</v>
      </c>
      <c r="FB76" s="852">
        <v>0</v>
      </c>
      <c r="FC76" s="852">
        <v>0</v>
      </c>
      <c r="FD76" s="852">
        <v>0</v>
      </c>
      <c r="FE76" s="852">
        <v>0</v>
      </c>
      <c r="FF76" s="852">
        <v>0</v>
      </c>
      <c r="FG76" s="852">
        <v>0</v>
      </c>
      <c r="FH76" s="852">
        <v>0</v>
      </c>
      <c r="FI76" s="852">
        <v>0</v>
      </c>
      <c r="FJ76" s="852">
        <v>0</v>
      </c>
      <c r="FK76" s="852">
        <v>0</v>
      </c>
      <c r="FL76" s="852">
        <v>0</v>
      </c>
      <c r="FM76" s="852">
        <v>0</v>
      </c>
      <c r="FN76" s="852">
        <v>0</v>
      </c>
      <c r="FO76" s="852">
        <v>0</v>
      </c>
      <c r="FP76" s="852">
        <v>0</v>
      </c>
      <c r="FQ76" s="852">
        <v>0</v>
      </c>
      <c r="FR76" s="852">
        <v>0</v>
      </c>
      <c r="FS76" s="852">
        <v>0</v>
      </c>
      <c r="FT76" s="852">
        <v>0</v>
      </c>
      <c r="FU76" s="852">
        <v>0</v>
      </c>
      <c r="FV76" s="852">
        <v>0</v>
      </c>
      <c r="FW76" s="852">
        <v>0</v>
      </c>
      <c r="FX76" s="852">
        <v>0</v>
      </c>
      <c r="FY76" s="852">
        <v>0</v>
      </c>
      <c r="FZ76" s="852">
        <v>0</v>
      </c>
      <c r="GA76" s="852">
        <v>0</v>
      </c>
      <c r="GB76" s="852">
        <v>0</v>
      </c>
      <c r="GC76" s="852">
        <v>0</v>
      </c>
      <c r="GD76" s="852">
        <v>0</v>
      </c>
      <c r="GE76" s="852">
        <v>0</v>
      </c>
      <c r="GF76" s="852">
        <v>0</v>
      </c>
      <c r="GG76" s="853">
        <v>9.7013373200000004</v>
      </c>
      <c r="GH76" s="853">
        <v>0</v>
      </c>
      <c r="GI76" s="853">
        <v>0</v>
      </c>
      <c r="GJ76" s="853">
        <v>0</v>
      </c>
      <c r="GK76" s="853">
        <v>0</v>
      </c>
      <c r="GL76" s="853">
        <v>-2.9223996799999998</v>
      </c>
      <c r="GM76" s="853">
        <v>2</v>
      </c>
      <c r="GN76" s="853">
        <v>-3.2295111021501899E-2</v>
      </c>
      <c r="GO76" s="853">
        <v>0</v>
      </c>
      <c r="GP76" s="853">
        <v>-4.0391587519161698</v>
      </c>
      <c r="GQ76" s="853">
        <v>-2.90238108750111</v>
      </c>
      <c r="GR76" s="853">
        <v>0</v>
      </c>
      <c r="GS76" s="853">
        <v>9.7013373200000004</v>
      </c>
      <c r="GT76" s="853">
        <v>-2.9223996799999998</v>
      </c>
      <c r="GU76" s="853">
        <v>1.967704888978498</v>
      </c>
      <c r="GV76" s="853">
        <v>-6.9415398394172794</v>
      </c>
      <c r="GW76" s="852">
        <v>1.8051026895612186</v>
      </c>
      <c r="GX76" s="852">
        <v>0</v>
      </c>
      <c r="GY76" s="852">
        <v>0</v>
      </c>
      <c r="GZ76" s="852">
        <v>0</v>
      </c>
      <c r="HA76" s="852">
        <v>0</v>
      </c>
      <c r="HB76" s="852">
        <v>0</v>
      </c>
      <c r="HC76" s="852">
        <v>-2</v>
      </c>
      <c r="HD76" s="852">
        <v>0</v>
      </c>
      <c r="HE76" s="852">
        <v>0</v>
      </c>
      <c r="HF76" s="852">
        <v>0</v>
      </c>
      <c r="HG76" s="852">
        <v>0</v>
      </c>
      <c r="HH76" s="852">
        <v>0</v>
      </c>
      <c r="HI76" s="852">
        <v>0</v>
      </c>
      <c r="HJ76" s="852">
        <v>0</v>
      </c>
      <c r="HK76" s="852">
        <v>-2</v>
      </c>
      <c r="HL76" s="852">
        <v>0</v>
      </c>
      <c r="HM76" s="852">
        <v>0</v>
      </c>
      <c r="HN76" s="852">
        <v>-2</v>
      </c>
      <c r="HO76" s="853">
        <v>0</v>
      </c>
      <c r="HP76" s="853">
        <v>0</v>
      </c>
      <c r="HQ76" s="853">
        <v>0</v>
      </c>
      <c r="HR76" s="853">
        <v>0</v>
      </c>
      <c r="HS76" s="853">
        <v>0</v>
      </c>
      <c r="HT76" s="853">
        <v>0</v>
      </c>
      <c r="HU76" s="853">
        <v>0</v>
      </c>
      <c r="HV76" s="853">
        <v>0</v>
      </c>
      <c r="HW76" s="853">
        <v>0</v>
      </c>
      <c r="HX76" s="853">
        <v>0</v>
      </c>
      <c r="HY76" s="853">
        <v>0</v>
      </c>
      <c r="HZ76" s="853">
        <v>2.9869918699186999</v>
      </c>
      <c r="IA76" s="853">
        <v>0</v>
      </c>
      <c r="IB76" s="853">
        <v>0</v>
      </c>
      <c r="IC76" s="853">
        <v>0</v>
      </c>
      <c r="ID76" s="853">
        <v>2.9869918699186999</v>
      </c>
      <c r="IE76" s="852">
        <v>2.9869918699186999</v>
      </c>
      <c r="IF76" s="853">
        <v>0</v>
      </c>
      <c r="IG76" s="853">
        <v>0</v>
      </c>
      <c r="IH76" s="853">
        <v>0</v>
      </c>
      <c r="II76" s="853">
        <v>0</v>
      </c>
      <c r="IJ76" s="853">
        <v>-1.6258000000000002E-2</v>
      </c>
      <c r="IK76" s="853">
        <v>-1.0515450081300799</v>
      </c>
      <c r="IL76" s="853">
        <v>2.5132798464142798</v>
      </c>
      <c r="IM76" s="853">
        <v>1</v>
      </c>
      <c r="IN76" s="853">
        <v>8.0080268601079307</v>
      </c>
      <c r="IO76" s="853">
        <v>4.0603233163183976</v>
      </c>
      <c r="IP76" s="853">
        <v>0</v>
      </c>
      <c r="IQ76" s="853">
        <v>2.0434634062607282</v>
      </c>
      <c r="IR76" s="853">
        <v>0</v>
      </c>
      <c r="IS76" s="853">
        <v>-1.06780300813008</v>
      </c>
      <c r="IT76" s="853">
        <v>11.521306706522211</v>
      </c>
      <c r="IU76" s="853">
        <v>6.1037867225791258</v>
      </c>
      <c r="IV76" s="852">
        <v>16.557290420971256</v>
      </c>
      <c r="IW76" s="853">
        <v>8.4886054294559976E-2</v>
      </c>
      <c r="IX76" s="853">
        <v>-1</v>
      </c>
      <c r="IY76" s="853">
        <v>0</v>
      </c>
      <c r="IZ76" s="853">
        <v>-6.0975000000000001E-2</v>
      </c>
      <c r="JA76" s="853">
        <v>0</v>
      </c>
      <c r="JB76" s="853">
        <v>-3.9686337863536982</v>
      </c>
      <c r="JC76" s="853">
        <v>-2.6054149999999998</v>
      </c>
      <c r="JD76" s="853">
        <v>0</v>
      </c>
      <c r="JE76" s="853">
        <v>-8.0208147003821448</v>
      </c>
      <c r="JF76" s="853">
        <v>-3.9982371719294023</v>
      </c>
      <c r="JG76" s="853">
        <v>0</v>
      </c>
      <c r="JH76" s="853">
        <v>4.0291616592157959</v>
      </c>
      <c r="JI76" s="853">
        <v>-0.91511394570544002</v>
      </c>
      <c r="JJ76" s="853">
        <v>-4.0296087863536982</v>
      </c>
      <c r="JK76" s="853">
        <v>-10.626229700382144</v>
      </c>
      <c r="JL76" s="853">
        <v>3.0924487286393632E-2</v>
      </c>
      <c r="JM76" s="852">
        <v>-15.540027945154888</v>
      </c>
      <c r="JN76" s="853">
        <v>2.8334809999999999</v>
      </c>
      <c r="JO76" s="853">
        <v>0</v>
      </c>
      <c r="JP76" s="853">
        <v>0</v>
      </c>
      <c r="JQ76" s="853">
        <v>0</v>
      </c>
      <c r="JR76" s="853">
        <v>0</v>
      </c>
      <c r="JS76" s="853">
        <v>-4.0290699281708031</v>
      </c>
      <c r="JT76" s="853">
        <v>-9.9903000000000006E-2</v>
      </c>
      <c r="JU76" s="853">
        <v>0</v>
      </c>
      <c r="JV76" s="853">
        <v>0</v>
      </c>
      <c r="JW76" s="853">
        <v>0</v>
      </c>
      <c r="JX76" s="853">
        <v>0</v>
      </c>
      <c r="JY76" s="853">
        <v>0</v>
      </c>
      <c r="JZ76" s="853">
        <v>2.8334809999999999</v>
      </c>
      <c r="KA76" s="853">
        <v>-4.0290699281708031</v>
      </c>
      <c r="KB76" s="853">
        <v>-9.9903000000000006E-2</v>
      </c>
      <c r="KC76" s="853">
        <v>0</v>
      </c>
      <c r="KD76" s="852">
        <v>-1.2954919281708033</v>
      </c>
      <c r="KE76" s="853">
        <v>-2.7369560000000002</v>
      </c>
      <c r="KF76" s="853">
        <v>0</v>
      </c>
      <c r="KG76" s="853">
        <v>0</v>
      </c>
      <c r="KH76" s="853">
        <v>0</v>
      </c>
      <c r="KI76" s="853">
        <v>0</v>
      </c>
      <c r="KJ76" s="853">
        <v>0</v>
      </c>
      <c r="KK76" s="853">
        <v>0</v>
      </c>
      <c r="KL76" s="853">
        <v>0</v>
      </c>
      <c r="KM76" s="853">
        <v>0</v>
      </c>
      <c r="KN76" s="853">
        <v>0</v>
      </c>
      <c r="KO76" s="853">
        <v>0</v>
      </c>
      <c r="KP76" s="853">
        <v>0</v>
      </c>
      <c r="KQ76" s="853">
        <v>-2.7369560000000002</v>
      </c>
      <c r="KR76" s="853">
        <v>0</v>
      </c>
      <c r="KS76" s="853">
        <v>0</v>
      </c>
      <c r="KT76" s="853">
        <v>0</v>
      </c>
      <c r="KU76" s="852">
        <v>-2.7369560000000002</v>
      </c>
      <c r="KV76" s="853">
        <v>0</v>
      </c>
      <c r="KW76" s="853">
        <v>0</v>
      </c>
      <c r="KX76" s="853">
        <v>0</v>
      </c>
      <c r="KY76" s="853">
        <v>0</v>
      </c>
      <c r="KZ76" s="853">
        <v>0</v>
      </c>
      <c r="LA76" s="853">
        <v>0</v>
      </c>
      <c r="LB76" s="853">
        <v>0</v>
      </c>
      <c r="LC76" s="853"/>
      <c r="LD76" s="853"/>
      <c r="LE76" s="853"/>
      <c r="LF76" s="853"/>
      <c r="LG76" s="853"/>
      <c r="LH76" s="853">
        <v>0</v>
      </c>
      <c r="LI76" s="853">
        <v>0</v>
      </c>
      <c r="LJ76" s="853">
        <v>0</v>
      </c>
      <c r="LK76" s="853">
        <v>0</v>
      </c>
      <c r="LL76" s="852">
        <v>0</v>
      </c>
      <c r="LM76" s="853">
        <v>0</v>
      </c>
      <c r="LN76" s="853">
        <v>0</v>
      </c>
      <c r="LO76" s="853">
        <v>0</v>
      </c>
      <c r="LP76" s="853">
        <v>0</v>
      </c>
      <c r="LQ76" s="853">
        <v>0</v>
      </c>
      <c r="LR76" s="853">
        <v>0</v>
      </c>
      <c r="LS76" s="853">
        <v>0</v>
      </c>
      <c r="LT76" s="853">
        <v>0</v>
      </c>
      <c r="LU76" s="853">
        <v>0</v>
      </c>
      <c r="LV76" s="853">
        <v>0</v>
      </c>
      <c r="LW76" s="853">
        <v>0</v>
      </c>
      <c r="LX76" s="853">
        <v>0</v>
      </c>
      <c r="LY76" s="853">
        <v>0</v>
      </c>
      <c r="LZ76" s="853">
        <v>0</v>
      </c>
      <c r="MA76" s="853">
        <v>0</v>
      </c>
      <c r="MB76" s="853">
        <v>0</v>
      </c>
      <c r="MC76" s="853">
        <v>0</v>
      </c>
      <c r="MD76" s="853">
        <v>0</v>
      </c>
      <c r="ME76" s="853">
        <v>0</v>
      </c>
      <c r="MF76" s="853">
        <v>0</v>
      </c>
      <c r="MG76" s="853">
        <v>0</v>
      </c>
      <c r="MH76" s="853">
        <v>0</v>
      </c>
      <c r="MI76" s="853">
        <v>0</v>
      </c>
      <c r="MJ76" s="853">
        <v>0</v>
      </c>
      <c r="MK76" s="853">
        <v>0</v>
      </c>
      <c r="ML76" s="853">
        <v>0</v>
      </c>
      <c r="MM76" s="853">
        <v>0</v>
      </c>
      <c r="MN76" s="853">
        <v>0</v>
      </c>
      <c r="MO76" s="853">
        <v>0</v>
      </c>
      <c r="MP76" s="853">
        <v>0</v>
      </c>
      <c r="MQ76" s="853">
        <v>0</v>
      </c>
      <c r="MR76" s="853">
        <v>0</v>
      </c>
      <c r="MS76" s="853">
        <v>0</v>
      </c>
      <c r="MT76" s="853">
        <v>0</v>
      </c>
      <c r="MU76" s="853">
        <v>0</v>
      </c>
      <c r="MV76" s="853">
        <v>0</v>
      </c>
      <c r="MW76" s="853">
        <v>0</v>
      </c>
      <c r="MX76" s="853">
        <v>0</v>
      </c>
      <c r="MY76" s="853">
        <v>0</v>
      </c>
      <c r="MZ76" s="853">
        <v>0</v>
      </c>
      <c r="NA76" s="853">
        <v>0</v>
      </c>
      <c r="NB76" s="853">
        <v>0</v>
      </c>
      <c r="NC76" s="853">
        <v>0</v>
      </c>
      <c r="ND76" s="853">
        <v>0</v>
      </c>
      <c r="NE76" s="853">
        <v>0</v>
      </c>
      <c r="NF76" s="853">
        <v>0</v>
      </c>
      <c r="NG76" s="853">
        <v>0</v>
      </c>
      <c r="NH76" s="853">
        <v>0</v>
      </c>
      <c r="NI76" s="853">
        <v>0</v>
      </c>
      <c r="NJ76" s="853">
        <v>0</v>
      </c>
      <c r="NK76" s="853">
        <v>0</v>
      </c>
      <c r="NL76" s="898"/>
      <c r="NM76" s="898"/>
      <c r="NN76" s="898"/>
      <c r="NO76" s="898"/>
    </row>
    <row r="77" spans="1:379">
      <c r="A77" s="987" t="s">
        <v>13</v>
      </c>
      <c r="B77" s="851">
        <v>-1.6045E-2</v>
      </c>
      <c r="C77" s="851">
        <v>-3.4259999999999998E-3</v>
      </c>
      <c r="D77" s="851">
        <v>0.33654899999999999</v>
      </c>
      <c r="E77" s="851">
        <v>1.2888139999999999</v>
      </c>
      <c r="F77" s="851">
        <v>8.3596000000000004E-2</v>
      </c>
      <c r="G77" s="851">
        <v>0.93547600000000009</v>
      </c>
      <c r="H77" s="851">
        <v>-2.2196E-2</v>
      </c>
      <c r="I77" s="851">
        <v>-3.6674999999999999E-2</v>
      </c>
      <c r="J77" s="851">
        <v>9.6639000000000003E-2</v>
      </c>
      <c r="K77" s="851">
        <v>-0.24707899999999999</v>
      </c>
      <c r="L77" s="851">
        <v>-3.0092000000000001E-2</v>
      </c>
      <c r="M77" s="851">
        <v>-5.3871999999999996E-2</v>
      </c>
      <c r="N77" s="834">
        <v>0.31707799999999997</v>
      </c>
      <c r="O77" s="834">
        <v>2.3078859999999999</v>
      </c>
      <c r="P77" s="834">
        <v>3.7768000000000003E-2</v>
      </c>
      <c r="Q77" s="834">
        <v>-0.33104299999999998</v>
      </c>
      <c r="R77" s="834">
        <v>2.3316889999999999</v>
      </c>
      <c r="S77" s="851">
        <v>-3.5506000000000003E-2</v>
      </c>
      <c r="T77" s="851">
        <v>4.8983000000000006E-2</v>
      </c>
      <c r="U77" s="851">
        <v>0.42934600000000001</v>
      </c>
      <c r="V77" s="851">
        <v>-0.347078</v>
      </c>
      <c r="W77" s="851">
        <v>0.199016</v>
      </c>
      <c r="X77" s="851">
        <v>-0.79406100000000002</v>
      </c>
      <c r="Y77" s="851">
        <v>-0.21634900000000001</v>
      </c>
      <c r="Z77" s="851">
        <v>9.7809999999999842E-3</v>
      </c>
      <c r="AA77" s="851">
        <v>0.96053599999999995</v>
      </c>
      <c r="AB77" s="851">
        <v>-0.52505000000000002</v>
      </c>
      <c r="AC77" s="851">
        <v>-0.13289799999999999</v>
      </c>
      <c r="AD77" s="851">
        <v>-0.10648799999999999</v>
      </c>
      <c r="AE77" s="834">
        <v>0.44282300000000002</v>
      </c>
      <c r="AF77" s="834">
        <v>-0.94212300000000004</v>
      </c>
      <c r="AG77" s="834">
        <v>0.75396799999999997</v>
      </c>
      <c r="AH77" s="834">
        <v>-0.764436</v>
      </c>
      <c r="AI77" s="834">
        <v>-0.509768</v>
      </c>
      <c r="AJ77" s="851">
        <v>-1.1504E-2</v>
      </c>
      <c r="AK77" s="851">
        <v>0.34502005999999996</v>
      </c>
      <c r="AL77" s="851">
        <v>0.15206016999999997</v>
      </c>
      <c r="AM77" s="851">
        <v>-0.58425800000000006</v>
      </c>
      <c r="AN77" s="851">
        <v>-0.15270548</v>
      </c>
      <c r="AO77" s="851">
        <v>-0.10694100000000001</v>
      </c>
      <c r="AP77" s="851">
        <v>1.1379177199999999</v>
      </c>
      <c r="AQ77" s="851">
        <v>1.12990419</v>
      </c>
      <c r="AR77" s="851">
        <v>1.7407501200000002</v>
      </c>
      <c r="AS77" s="851">
        <v>-0.56864166999999999</v>
      </c>
      <c r="AT77" s="851">
        <v>3.5389089900000004</v>
      </c>
      <c r="AU77" s="851">
        <v>150.34849396999999</v>
      </c>
      <c r="AV77" s="834">
        <v>0.48557622999999994</v>
      </c>
      <c r="AW77" s="834">
        <v>-0.84390447999999996</v>
      </c>
      <c r="AX77" s="834">
        <v>4.0085720299999998</v>
      </c>
      <c r="AY77" s="834">
        <v>153.31876129</v>
      </c>
      <c r="AZ77" s="834">
        <v>156.96900507000001</v>
      </c>
      <c r="BA77" s="851">
        <v>1.20425889</v>
      </c>
      <c r="BB77" s="851">
        <v>0.36078843000000005</v>
      </c>
      <c r="BC77" s="851">
        <v>1.96347666</v>
      </c>
      <c r="BD77" s="851">
        <v>0.60122949999999997</v>
      </c>
      <c r="BE77" s="851">
        <v>0.46531961000000005</v>
      </c>
      <c r="BF77" s="851">
        <v>-0.1941804</v>
      </c>
      <c r="BG77" s="851">
        <v>5.1045179999999996E-2</v>
      </c>
      <c r="BH77" s="851">
        <v>-0.2936704</v>
      </c>
      <c r="BI77" s="851">
        <v>4.9388720000000025E-2</v>
      </c>
      <c r="BJ77" s="851">
        <v>-8.7068220000000029E-2</v>
      </c>
      <c r="BK77" s="851">
        <v>1.1933840200000001</v>
      </c>
      <c r="BL77" s="851">
        <v>-2.6368309999999999E-2</v>
      </c>
      <c r="BM77" s="834">
        <v>3.5285239800000001</v>
      </c>
      <c r="BN77" s="834">
        <v>0.87236870999999994</v>
      </c>
      <c r="BO77" s="834">
        <v>-0.19323649999999998</v>
      </c>
      <c r="BP77" s="834">
        <v>1.0799474899999999</v>
      </c>
      <c r="BQ77" s="834">
        <v>5.2876036800000001</v>
      </c>
      <c r="BR77" s="851">
        <v>-2.5546599999999999E-2</v>
      </c>
      <c r="BS77" s="851">
        <v>-3.2526100000000002E-2</v>
      </c>
      <c r="BT77" s="851">
        <v>-0.64173999999999998</v>
      </c>
      <c r="BU77" s="851">
        <v>-1.1026499999999999</v>
      </c>
      <c r="BV77" s="851">
        <v>-0.60235340000000004</v>
      </c>
      <c r="BW77" s="851">
        <v>-2.25881</v>
      </c>
      <c r="BX77" s="851">
        <v>-1.72512</v>
      </c>
      <c r="BY77" s="851">
        <v>-6.3879385999999996E-2</v>
      </c>
      <c r="BZ77" s="851">
        <v>-0.28022500000000006</v>
      </c>
      <c r="CA77" s="851">
        <v>-1.85863</v>
      </c>
      <c r="CB77" s="851">
        <v>-7.2416700000000001E-2</v>
      </c>
      <c r="CC77" s="851">
        <v>-3.69489E-2</v>
      </c>
      <c r="CD77" s="834">
        <v>-0.69981269999999995</v>
      </c>
      <c r="CE77" s="834">
        <v>-3.9638133999999998</v>
      </c>
      <c r="CF77" s="834">
        <v>-2.0692243860000001</v>
      </c>
      <c r="CG77" s="834">
        <v>-1.9679956000000001</v>
      </c>
      <c r="CH77" s="834">
        <v>-8.7008460860000003</v>
      </c>
      <c r="CI77" s="851">
        <v>-1.1105100000000001E-3</v>
      </c>
      <c r="CJ77" s="851">
        <v>-1.980792E-2</v>
      </c>
      <c r="CK77" s="851">
        <v>-1.6136959999999999E-2</v>
      </c>
      <c r="CL77" s="851">
        <v>-0.84016237999999999</v>
      </c>
      <c r="CM77" s="851">
        <v>-0.58854857999999999</v>
      </c>
      <c r="CN77" s="851">
        <v>-0.93284792999999999</v>
      </c>
      <c r="CO77" s="851">
        <v>-1.993667E-2</v>
      </c>
      <c r="CP77" s="851">
        <v>-0.44060272</v>
      </c>
      <c r="CQ77" s="851">
        <v>-0.35639025000000002</v>
      </c>
      <c r="CR77" s="851">
        <v>-7.4676967900000006</v>
      </c>
      <c r="CS77" s="851">
        <v>-2.3808228100000002</v>
      </c>
      <c r="CT77" s="851">
        <v>-2.84854553</v>
      </c>
      <c r="CU77" s="834">
        <v>-3.7055389999999994E-2</v>
      </c>
      <c r="CV77" s="834">
        <v>-2.36155889</v>
      </c>
      <c r="CW77" s="834">
        <v>-0.81692964000000001</v>
      </c>
      <c r="CX77" s="834">
        <v>-12.697065130000002</v>
      </c>
      <c r="CY77" s="834">
        <v>-15.912609050000002</v>
      </c>
      <c r="CZ77" s="851">
        <v>-1.30701826</v>
      </c>
      <c r="DA77" s="851">
        <v>-3.6717039999999999E-2</v>
      </c>
      <c r="DB77" s="851">
        <v>-9.4872499999999992E-3</v>
      </c>
      <c r="DC77" s="851">
        <v>-2.3279428200000001</v>
      </c>
      <c r="DD77" s="851">
        <v>-3.0020999999999999E-2</v>
      </c>
      <c r="DE77" s="851">
        <v>-2.4974446800000001</v>
      </c>
      <c r="DF77" s="851">
        <v>168.05933159</v>
      </c>
      <c r="DG77" s="851">
        <v>-1.53129329</v>
      </c>
      <c r="DH77" s="851">
        <v>-0.99523492000000002</v>
      </c>
      <c r="DI77" s="851">
        <v>-2.1687588999999998</v>
      </c>
      <c r="DJ77" s="851">
        <v>-1.8505025399999999</v>
      </c>
      <c r="DK77" s="851">
        <v>-3.4412561299999997</v>
      </c>
      <c r="DL77" s="834">
        <v>-1.3532225500000001</v>
      </c>
      <c r="DM77" s="834">
        <v>-4.8554085000000002</v>
      </c>
      <c r="DN77" s="834">
        <v>165.53280337999999</v>
      </c>
      <c r="DO77" s="834">
        <v>-7.4605175699999986</v>
      </c>
      <c r="DP77" s="834">
        <v>151.86365475999997</v>
      </c>
      <c r="DQ77" s="851">
        <v>0.60841028999999991</v>
      </c>
      <c r="DR77" s="851">
        <v>0.13975336000000005</v>
      </c>
      <c r="DS77" s="851">
        <v>6.6121774200000001</v>
      </c>
      <c r="DT77" s="851">
        <v>1.0580107400000001</v>
      </c>
      <c r="DU77" s="851">
        <v>0.66737743999999988</v>
      </c>
      <c r="DV77" s="851">
        <v>-8.9180547200000007</v>
      </c>
      <c r="DW77" s="851">
        <v>-12.184255559999999</v>
      </c>
      <c r="DX77" s="851">
        <v>0.16661912999999995</v>
      </c>
      <c r="DY77" s="851">
        <v>-1.9996118799999998</v>
      </c>
      <c r="DZ77" s="851">
        <v>-3.2050024799999997</v>
      </c>
      <c r="EA77" s="851">
        <v>-2.04861301</v>
      </c>
      <c r="EB77" s="851">
        <v>-12.823971109999999</v>
      </c>
      <c r="EC77" s="834">
        <v>7.3603410700000005</v>
      </c>
      <c r="ED77" s="834">
        <v>-7.1926665400000012</v>
      </c>
      <c r="EE77" s="834">
        <v>-14.017248309999999</v>
      </c>
      <c r="EF77" s="834">
        <v>-18.077586599999997</v>
      </c>
      <c r="EG77" s="834">
        <v>-31.927160379999997</v>
      </c>
      <c r="EH77" s="851">
        <v>1.9670759</v>
      </c>
      <c r="EI77" s="851">
        <v>0.2761924899999999</v>
      </c>
      <c r="EJ77" s="851">
        <v>-4.8045979800000005</v>
      </c>
      <c r="EK77" s="851">
        <v>-1.9056926400000003</v>
      </c>
      <c r="EL77" s="851">
        <v>-0.83854256000000005</v>
      </c>
      <c r="EM77" s="851">
        <v>-6.1014348300000005</v>
      </c>
      <c r="EN77" s="851">
        <v>-12.60793071</v>
      </c>
      <c r="EO77" s="851">
        <v>-1.8705106700000003</v>
      </c>
      <c r="EP77" s="851">
        <v>1.9057107799999999</v>
      </c>
      <c r="EQ77" s="851">
        <v>-12.484294780000001</v>
      </c>
      <c r="ER77" s="851">
        <v>-1.7176825400000002</v>
      </c>
      <c r="ES77" s="851">
        <v>-7.7566010400000005</v>
      </c>
      <c r="ET77" s="834">
        <v>-2.5613295900000006</v>
      </c>
      <c r="EU77" s="834">
        <v>-8.8456700300000008</v>
      </c>
      <c r="EV77" s="834">
        <v>-12.5727306</v>
      </c>
      <c r="EW77" s="834">
        <v>-21.958578360000001</v>
      </c>
      <c r="EX77" s="834">
        <v>-45.938308579999998</v>
      </c>
      <c r="EY77" s="852">
        <v>-4.0306399999999964E-2</v>
      </c>
      <c r="EZ77" s="852">
        <v>3.4849835599999999</v>
      </c>
      <c r="FA77" s="852">
        <v>4.1832674599999997</v>
      </c>
      <c r="FB77" s="852">
        <v>14.541493279999999</v>
      </c>
      <c r="FC77" s="852">
        <v>2.0314875899999998</v>
      </c>
      <c r="FD77" s="852">
        <v>1.7940382800000001</v>
      </c>
      <c r="FE77" s="852">
        <v>-4.59465462</v>
      </c>
      <c r="FF77" s="852">
        <v>31.924218060000001</v>
      </c>
      <c r="FG77" s="852">
        <v>24.255429530000001</v>
      </c>
      <c r="FH77" s="852">
        <v>0.88540123999999998</v>
      </c>
      <c r="FI77" s="852">
        <v>7.5679679299999991</v>
      </c>
      <c r="FJ77" s="852">
        <v>3.5191505800000003</v>
      </c>
      <c r="FK77" s="852">
        <v>7.6279446199999992</v>
      </c>
      <c r="FL77" s="852">
        <v>18.367019149999997</v>
      </c>
      <c r="FM77" s="852">
        <v>51.584992970000002</v>
      </c>
      <c r="FN77" s="852">
        <v>11.972519749999998</v>
      </c>
      <c r="FO77" s="852">
        <v>89.552476490000004</v>
      </c>
      <c r="FP77" s="852">
        <v>-131.71613914</v>
      </c>
      <c r="FQ77" s="852">
        <v>1.16687513</v>
      </c>
      <c r="FR77" s="852">
        <v>0.64934304999999992</v>
      </c>
      <c r="FS77" s="852">
        <v>1.4208906300000002</v>
      </c>
      <c r="FT77" s="852">
        <v>7.4361462000000005</v>
      </c>
      <c r="FU77" s="852">
        <v>0.28764455999999999</v>
      </c>
      <c r="FV77" s="852">
        <v>8.189144000000001E-2</v>
      </c>
      <c r="FW77" s="852">
        <v>0.21450752000000001</v>
      </c>
      <c r="FX77" s="852">
        <v>-0.5481758000000001</v>
      </c>
      <c r="FY77" s="852">
        <v>0.56148551999999996</v>
      </c>
      <c r="FZ77" s="852">
        <v>0.52181550999999993</v>
      </c>
      <c r="GA77" s="852">
        <v>-5.8699869100000006</v>
      </c>
      <c r="GB77" s="852">
        <v>-129.89992096</v>
      </c>
      <c r="GC77" s="852">
        <v>9.1446813900000006</v>
      </c>
      <c r="GD77" s="852">
        <v>-0.25177684000000011</v>
      </c>
      <c r="GE77" s="852">
        <v>-4.7866858800000003</v>
      </c>
      <c r="GF77" s="852">
        <v>-125.79370229</v>
      </c>
      <c r="GG77" s="853">
        <v>0.54941552999999999</v>
      </c>
      <c r="GH77" s="853">
        <v>0.52271321999999998</v>
      </c>
      <c r="GI77" s="853">
        <v>0.57981235999999992</v>
      </c>
      <c r="GJ77" s="853">
        <v>0.56864797</v>
      </c>
      <c r="GK77" s="853">
        <v>0.58289701999999999</v>
      </c>
      <c r="GL77" s="853">
        <v>0.34505745999999993</v>
      </c>
      <c r="GM77" s="853">
        <v>492.76260624637729</v>
      </c>
      <c r="GN77" s="853">
        <v>3.9656446178009599</v>
      </c>
      <c r="GO77" s="853">
        <v>4.3432493808761956</v>
      </c>
      <c r="GP77" s="853">
        <v>14.462911837109891</v>
      </c>
      <c r="GQ77" s="853">
        <v>1.8525034294916156</v>
      </c>
      <c r="GR77" s="853">
        <v>-3.7039621459755905</v>
      </c>
      <c r="GS77" s="853">
        <v>1.6519411100000001</v>
      </c>
      <c r="GT77" s="853">
        <v>1.4966024500000001</v>
      </c>
      <c r="GU77" s="853">
        <v>501.07150024505444</v>
      </c>
      <c r="GV77" s="853">
        <v>12.611453120625914</v>
      </c>
      <c r="GW77" s="852">
        <v>516.83149692568031</v>
      </c>
      <c r="GX77" s="852">
        <v>2.251472060293473</v>
      </c>
      <c r="GY77" s="852">
        <v>2.144313351744175</v>
      </c>
      <c r="GZ77" s="852">
        <v>2.8653643377990163</v>
      </c>
      <c r="HA77" s="852">
        <v>1.7784150227504858</v>
      </c>
      <c r="HB77" s="852">
        <v>2.269076001301142</v>
      </c>
      <c r="HC77" s="852">
        <v>1.2140395395659045</v>
      </c>
      <c r="HD77" s="852">
        <v>-18.067236719929376</v>
      </c>
      <c r="HE77" s="852">
        <v>2.3755933032996115</v>
      </c>
      <c r="HF77" s="852">
        <v>2.1915663882005818</v>
      </c>
      <c r="HG77" s="852">
        <v>2.0610941051066258</v>
      </c>
      <c r="HH77" s="852">
        <v>2.2184141952064533</v>
      </c>
      <c r="HI77" s="852">
        <v>113.30742331141123</v>
      </c>
      <c r="HJ77" s="852">
        <v>7.2611497498366653</v>
      </c>
      <c r="HK77" s="852">
        <v>5.2615305636175318</v>
      </c>
      <c r="HL77" s="852">
        <v>-13.500077028429182</v>
      </c>
      <c r="HM77" s="852">
        <v>117.58693161172431</v>
      </c>
      <c r="HN77" s="852">
        <v>116.60953489674932</v>
      </c>
      <c r="HO77" s="853">
        <v>2.6821599519540342</v>
      </c>
      <c r="HP77" s="853">
        <v>2.558505352520223</v>
      </c>
      <c r="HQ77" s="853">
        <v>2.4860467675521782</v>
      </c>
      <c r="HR77" s="853">
        <v>2.8586659884046841</v>
      </c>
      <c r="HS77" s="853">
        <v>2.9537496939119499</v>
      </c>
      <c r="HT77" s="853">
        <v>2.7860431052703811</v>
      </c>
      <c r="HU77" s="853">
        <v>426.00422724662724</v>
      </c>
      <c r="HV77" s="853">
        <v>5.1257699535268522</v>
      </c>
      <c r="HW77" s="853">
        <v>4.9872192741299601</v>
      </c>
      <c r="HX77" s="853">
        <v>5.0682335035918271</v>
      </c>
      <c r="HY77" s="853">
        <v>-8.7171215495461993</v>
      </c>
      <c r="HZ77" s="853">
        <v>4.9970665340999192</v>
      </c>
      <c r="IA77" s="853">
        <v>7.7267120720264355</v>
      </c>
      <c r="IB77" s="853">
        <v>8.5984587875870151</v>
      </c>
      <c r="IC77" s="853">
        <v>436.11721647428408</v>
      </c>
      <c r="ID77" s="853">
        <v>1.348178488145547</v>
      </c>
      <c r="IE77" s="852">
        <v>453.79056582204305</v>
      </c>
      <c r="IF77" s="853">
        <v>4.835856076785749</v>
      </c>
      <c r="IG77" s="853">
        <v>3.2546360388862183</v>
      </c>
      <c r="IH77" s="853">
        <v>4.8501015381699872</v>
      </c>
      <c r="II77" s="853">
        <v>4.6809768764827924</v>
      </c>
      <c r="IJ77" s="853">
        <v>4.6221725040859241</v>
      </c>
      <c r="IK77" s="853">
        <v>4.9602604147944671</v>
      </c>
      <c r="IL77" s="853">
        <v>-42.468457709515747</v>
      </c>
      <c r="IM77" s="853">
        <v>4.9013514176418207</v>
      </c>
      <c r="IN77" s="853">
        <v>4.4578402939247281</v>
      </c>
      <c r="IO77" s="853">
        <v>14.108076258892215</v>
      </c>
      <c r="IP77" s="853">
        <v>-8.149080703271558</v>
      </c>
      <c r="IQ77" s="853">
        <v>5.1991697182351677</v>
      </c>
      <c r="IR77" s="853">
        <v>12.940593653841955</v>
      </c>
      <c r="IS77" s="853">
        <v>14.263409795363183</v>
      </c>
      <c r="IT77" s="853">
        <v>-33.109265997949201</v>
      </c>
      <c r="IU77" s="853">
        <v>11.158165273855825</v>
      </c>
      <c r="IV77" s="852">
        <v>5.2529027251117633</v>
      </c>
      <c r="IW77" s="853">
        <v>396.42821458347515</v>
      </c>
      <c r="IX77" s="853">
        <v>5.9382187465512679</v>
      </c>
      <c r="IY77" s="853">
        <v>6.1789422677743708</v>
      </c>
      <c r="IZ77" s="853">
        <v>8.1338425967877335</v>
      </c>
      <c r="JA77" s="853">
        <v>3.7019399560602833</v>
      </c>
      <c r="JB77" s="853">
        <v>5.1471379384889069</v>
      </c>
      <c r="JC77" s="853">
        <v>-38.717836137505749</v>
      </c>
      <c r="JD77" s="853">
        <v>5.841582246096074</v>
      </c>
      <c r="JE77" s="853">
        <v>5.849877073789802</v>
      </c>
      <c r="JF77" s="853">
        <v>6.4727580626475252</v>
      </c>
      <c r="JG77" s="853">
        <v>-1.7373879962621013</v>
      </c>
      <c r="JH77" s="853">
        <v>4.5773227781292887</v>
      </c>
      <c r="JI77" s="853">
        <v>408.54537559780078</v>
      </c>
      <c r="JJ77" s="853">
        <v>16.982920491336923</v>
      </c>
      <c r="JK77" s="853">
        <v>-27.026376817619873</v>
      </c>
      <c r="JL77" s="853">
        <v>9.3126928445147126</v>
      </c>
      <c r="JM77" s="852">
        <v>407.81461211603255</v>
      </c>
      <c r="JN77" s="853">
        <v>-6.3284181999225009</v>
      </c>
      <c r="JO77" s="853">
        <v>-22.786031519672434</v>
      </c>
      <c r="JP77" s="853">
        <v>-18.161046711148746</v>
      </c>
      <c r="JQ77" s="853">
        <v>-3.3872017788112005</v>
      </c>
      <c r="JR77" s="853">
        <v>4.4738722792795445</v>
      </c>
      <c r="JS77" s="853">
        <v>5.2103636894209062</v>
      </c>
      <c r="JT77" s="853">
        <v>-47.551772007083642</v>
      </c>
      <c r="JU77" s="853">
        <v>-11.104185150675864</v>
      </c>
      <c r="JV77" s="853">
        <v>-9.8866049412919637</v>
      </c>
      <c r="JW77" s="853">
        <v>-12.565870109385964</v>
      </c>
      <c r="JX77" s="853">
        <v>-9.1944357000276931</v>
      </c>
      <c r="JY77" s="853">
        <v>-4.3578843489804138</v>
      </c>
      <c r="JZ77" s="853">
        <v>-47.275496430743686</v>
      </c>
      <c r="KA77" s="853">
        <v>6.2970341898892501</v>
      </c>
      <c r="KB77" s="853">
        <v>-68.542562099051466</v>
      </c>
      <c r="KC77" s="853">
        <v>-26.118190158394071</v>
      </c>
      <c r="KD77" s="852">
        <v>-135.63921449829996</v>
      </c>
      <c r="KE77" s="853">
        <v>-3.2511501366152245</v>
      </c>
      <c r="KF77" s="853">
        <v>-0.33531638081130966</v>
      </c>
      <c r="KG77" s="853">
        <v>3.3092094997251444</v>
      </c>
      <c r="KH77" s="853">
        <v>3.8389800596453632</v>
      </c>
      <c r="KI77" s="853">
        <v>-8.027172512148379</v>
      </c>
      <c r="KJ77" s="853">
        <v>637.59353563367131</v>
      </c>
      <c r="KK77" s="853">
        <v>-62.470617499942179</v>
      </c>
      <c r="KL77" s="853">
        <v>0.84176746463918461</v>
      </c>
      <c r="KM77" s="853">
        <v>5.0130117470739162</v>
      </c>
      <c r="KN77" s="853">
        <v>-23.91002111707758</v>
      </c>
      <c r="KO77" s="853">
        <v>-199.69490916395492</v>
      </c>
      <c r="KP77" s="853">
        <v>-8.0380861977372113</v>
      </c>
      <c r="KQ77" s="853">
        <v>-0.27725701770138977</v>
      </c>
      <c r="KR77" s="853">
        <v>633.40534318116829</v>
      </c>
      <c r="KS77" s="853">
        <v>-56.615838288229078</v>
      </c>
      <c r="KT77" s="853">
        <v>-231.64301647876971</v>
      </c>
      <c r="KU77" s="852">
        <v>344.86923139646819</v>
      </c>
      <c r="KV77" s="853">
        <v>-3.9736975426597523</v>
      </c>
      <c r="KW77" s="853">
        <v>-24.790466023236696</v>
      </c>
      <c r="KX77" s="853">
        <v>667.90325714284586</v>
      </c>
      <c r="KY77" s="853">
        <v>8.4137452380491631</v>
      </c>
      <c r="KZ77" s="853">
        <v>8.6981589417109664</v>
      </c>
      <c r="LA77" s="853">
        <v>-13.102661290562647</v>
      </c>
      <c r="LB77" s="853">
        <v>-465.52879019225048</v>
      </c>
      <c r="LC77" s="853">
        <v>-7.6047266599416083</v>
      </c>
      <c r="LD77" s="853">
        <v>4.68255961129009</v>
      </c>
      <c r="LE77" s="853">
        <v>6.3178078234959081</v>
      </c>
      <c r="LF77" s="853">
        <v>3.2675965592386826</v>
      </c>
      <c r="LG77" s="853">
        <v>-3.9752350813105153</v>
      </c>
      <c r="LH77" s="853">
        <v>639.13909357694945</v>
      </c>
      <c r="LI77" s="853">
        <v>4.0092428891974841</v>
      </c>
      <c r="LJ77" s="853">
        <v>-468.45095724090197</v>
      </c>
      <c r="LK77" s="853">
        <v>5.6101693014240759</v>
      </c>
      <c r="LL77" s="852">
        <v>180.30754852666902</v>
      </c>
      <c r="LM77" s="853">
        <v>-13.784353741455597</v>
      </c>
      <c r="LN77" s="853">
        <v>5.0949597135042968</v>
      </c>
      <c r="LO77" s="853">
        <v>-16.220276112643766</v>
      </c>
      <c r="LP77" s="853">
        <v>-4.3644991580787105</v>
      </c>
      <c r="LQ77" s="853">
        <v>4.6404173789012644</v>
      </c>
      <c r="LR77" s="853">
        <v>-15.933054590517669</v>
      </c>
      <c r="LS77" s="853">
        <v>-17.425127162158653</v>
      </c>
      <c r="LT77" s="853">
        <v>4.3163812638458916</v>
      </c>
      <c r="LU77" s="853">
        <v>242.3010488198876</v>
      </c>
      <c r="LV77" s="853">
        <v>-11.684167358481906</v>
      </c>
      <c r="LW77" s="853">
        <v>0.20609818045880168</v>
      </c>
      <c r="LX77" s="853">
        <v>7.336405049622801</v>
      </c>
      <c r="LY77" s="853">
        <v>-24.909670140595068</v>
      </c>
      <c r="LZ77" s="853">
        <v>-15.657136369695115</v>
      </c>
      <c r="MA77" s="853">
        <v>229.19230292157482</v>
      </c>
      <c r="MB77" s="853">
        <v>-4.1416641284003024</v>
      </c>
      <c r="MC77" s="853">
        <v>184.48383228288435</v>
      </c>
      <c r="MD77" s="853">
        <v>-7.2018268189665973</v>
      </c>
      <c r="ME77" s="853">
        <v>-4.5560895927649669</v>
      </c>
      <c r="MF77" s="853">
        <v>449.84482025236684</v>
      </c>
      <c r="MG77" s="853">
        <v>6.1053254781335884</v>
      </c>
      <c r="MH77" s="853">
        <v>4.084315185106699</v>
      </c>
      <c r="MI77" s="853">
        <v>-18.136786683586813</v>
      </c>
      <c r="MJ77" s="853">
        <v>-366.42109554855136</v>
      </c>
      <c r="MK77" s="853">
        <v>-3.3253773781054923</v>
      </c>
      <c r="ML77" s="853">
        <v>-3.9042944521602827</v>
      </c>
      <c r="MM77" s="853">
        <v>6.4048328470888336</v>
      </c>
      <c r="MN77" s="853">
        <v>3.5873503165660297</v>
      </c>
      <c r="MO77" s="853">
        <v>13.269802887768158</v>
      </c>
      <c r="MP77" s="853">
        <v>438.08690384063527</v>
      </c>
      <c r="MQ77" s="853">
        <v>-7.9471460203465263</v>
      </c>
      <c r="MR77" s="853">
        <v>-373.65076737881714</v>
      </c>
      <c r="MS77" s="853">
        <v>23.261986051423023</v>
      </c>
      <c r="MT77" s="853">
        <v>79.750976492894651</v>
      </c>
      <c r="MU77" s="853">
        <v>-2.6878969367882384</v>
      </c>
      <c r="MV77" s="853">
        <v>5.5821666395574976</v>
      </c>
      <c r="MW77" s="853">
        <v>-112.39943373733881</v>
      </c>
      <c r="MX77" s="853">
        <v>1.7387696940736417</v>
      </c>
      <c r="MY77" s="853">
        <v>-20.980548292673653</v>
      </c>
      <c r="MZ77" s="853">
        <v>-7.0489468113874709</v>
      </c>
      <c r="NA77" s="853">
        <v>2.5459469876820426</v>
      </c>
      <c r="NB77" s="853">
        <v>0.25843126371390213</v>
      </c>
      <c r="NC77" s="853">
        <v>-66.155957650953638</v>
      </c>
      <c r="ND77" s="853">
        <v>6.5594122534295716</v>
      </c>
      <c r="NE77" s="853">
        <v>-8.9291999441920868</v>
      </c>
      <c r="NF77" s="853">
        <v>-0.1643979590646687</v>
      </c>
      <c r="NG77" s="853">
        <v>-109.50516403456955</v>
      </c>
      <c r="NH77" s="853">
        <v>-26.290725409987481</v>
      </c>
      <c r="NI77" s="853">
        <v>-63.351579399557693</v>
      </c>
      <c r="NJ77" s="853">
        <v>-2.534185649827184</v>
      </c>
      <c r="NK77" s="853">
        <v>-201.68165449394189</v>
      </c>
      <c r="NL77" s="898"/>
      <c r="NM77" s="898"/>
      <c r="NN77" s="898"/>
      <c r="NO77" s="898"/>
    </row>
    <row r="78" spans="1:379">
      <c r="A78" s="986" t="s">
        <v>474</v>
      </c>
      <c r="B78" s="834">
        <v>0</v>
      </c>
      <c r="C78" s="834">
        <v>0</v>
      </c>
      <c r="D78" s="834">
        <v>0</v>
      </c>
      <c r="E78" s="834">
        <v>0</v>
      </c>
      <c r="F78" s="834">
        <v>0</v>
      </c>
      <c r="G78" s="834">
        <v>0</v>
      </c>
      <c r="H78" s="834">
        <v>0</v>
      </c>
      <c r="I78" s="834">
        <v>0</v>
      </c>
      <c r="J78" s="834">
        <v>0</v>
      </c>
      <c r="K78" s="834">
        <v>0</v>
      </c>
      <c r="L78" s="834">
        <v>0</v>
      </c>
      <c r="M78" s="834">
        <v>0</v>
      </c>
      <c r="N78" s="834">
        <v>0</v>
      </c>
      <c r="O78" s="834">
        <v>0</v>
      </c>
      <c r="P78" s="834">
        <v>0</v>
      </c>
      <c r="Q78" s="834">
        <v>0</v>
      </c>
      <c r="R78" s="834">
        <v>0</v>
      </c>
      <c r="S78" s="834">
        <v>0</v>
      </c>
      <c r="T78" s="834">
        <v>0</v>
      </c>
      <c r="U78" s="834">
        <v>0</v>
      </c>
      <c r="V78" s="834">
        <v>0</v>
      </c>
      <c r="W78" s="834">
        <v>0</v>
      </c>
      <c r="X78" s="834">
        <v>0</v>
      </c>
      <c r="Y78" s="834">
        <v>0</v>
      </c>
      <c r="Z78" s="834">
        <v>0</v>
      </c>
      <c r="AA78" s="834">
        <v>0</v>
      </c>
      <c r="AB78" s="834">
        <v>0</v>
      </c>
      <c r="AC78" s="834">
        <v>0</v>
      </c>
      <c r="AD78" s="834">
        <v>0</v>
      </c>
      <c r="AE78" s="834">
        <v>0</v>
      </c>
      <c r="AF78" s="834">
        <v>0</v>
      </c>
      <c r="AG78" s="834">
        <v>0</v>
      </c>
      <c r="AH78" s="834">
        <v>0</v>
      </c>
      <c r="AI78" s="834">
        <v>0</v>
      </c>
      <c r="AJ78" s="834">
        <v>0</v>
      </c>
      <c r="AK78" s="834">
        <v>0</v>
      </c>
      <c r="AL78" s="834">
        <v>0</v>
      </c>
      <c r="AM78" s="834">
        <v>0</v>
      </c>
      <c r="AN78" s="834">
        <v>0</v>
      </c>
      <c r="AO78" s="834">
        <v>0</v>
      </c>
      <c r="AP78" s="834">
        <v>0</v>
      </c>
      <c r="AQ78" s="834">
        <v>0</v>
      </c>
      <c r="AR78" s="834">
        <v>0</v>
      </c>
      <c r="AS78" s="834">
        <v>0</v>
      </c>
      <c r="AT78" s="834">
        <v>0</v>
      </c>
      <c r="AU78" s="834">
        <v>0</v>
      </c>
      <c r="AV78" s="834">
        <v>0</v>
      </c>
      <c r="AW78" s="834">
        <v>0</v>
      </c>
      <c r="AX78" s="834">
        <v>0</v>
      </c>
      <c r="AY78" s="834">
        <v>0</v>
      </c>
      <c r="AZ78" s="834">
        <v>0</v>
      </c>
      <c r="BA78" s="834">
        <v>0</v>
      </c>
      <c r="BB78" s="834">
        <v>0</v>
      </c>
      <c r="BC78" s="834">
        <v>0</v>
      </c>
      <c r="BD78" s="834">
        <v>0</v>
      </c>
      <c r="BE78" s="834">
        <v>0</v>
      </c>
      <c r="BF78" s="834">
        <v>0</v>
      </c>
      <c r="BG78" s="834">
        <v>0</v>
      </c>
      <c r="BH78" s="834">
        <v>0</v>
      </c>
      <c r="BI78" s="834">
        <v>0</v>
      </c>
      <c r="BJ78" s="834">
        <v>0</v>
      </c>
      <c r="BK78" s="834">
        <v>0</v>
      </c>
      <c r="BL78" s="834">
        <v>0</v>
      </c>
      <c r="BM78" s="834">
        <v>0</v>
      </c>
      <c r="BN78" s="834">
        <v>0</v>
      </c>
      <c r="BO78" s="834">
        <v>0</v>
      </c>
      <c r="BP78" s="834">
        <v>0</v>
      </c>
      <c r="BQ78" s="834">
        <v>0</v>
      </c>
      <c r="BR78" s="834">
        <v>0</v>
      </c>
      <c r="BS78" s="834">
        <v>0</v>
      </c>
      <c r="BT78" s="834">
        <v>0</v>
      </c>
      <c r="BU78" s="834">
        <v>0</v>
      </c>
      <c r="BV78" s="834">
        <v>0</v>
      </c>
      <c r="BW78" s="834">
        <v>0</v>
      </c>
      <c r="BX78" s="834">
        <v>0</v>
      </c>
      <c r="BY78" s="834">
        <v>0</v>
      </c>
      <c r="BZ78" s="834">
        <v>0</v>
      </c>
      <c r="CA78" s="834">
        <v>0</v>
      </c>
      <c r="CB78" s="834">
        <v>0</v>
      </c>
      <c r="CC78" s="834">
        <v>0</v>
      </c>
      <c r="CD78" s="834">
        <v>0</v>
      </c>
      <c r="CE78" s="834">
        <v>0</v>
      </c>
      <c r="CF78" s="834">
        <v>0</v>
      </c>
      <c r="CG78" s="834">
        <v>0</v>
      </c>
      <c r="CH78" s="834">
        <v>0</v>
      </c>
      <c r="CI78" s="834">
        <v>0</v>
      </c>
      <c r="CJ78" s="834">
        <v>0</v>
      </c>
      <c r="CK78" s="834">
        <v>0</v>
      </c>
      <c r="CL78" s="834">
        <v>0</v>
      </c>
      <c r="CM78" s="834">
        <v>0</v>
      </c>
      <c r="CN78" s="834">
        <v>0</v>
      </c>
      <c r="CO78" s="834">
        <v>0</v>
      </c>
      <c r="CP78" s="834">
        <v>0</v>
      </c>
      <c r="CQ78" s="834">
        <v>0</v>
      </c>
      <c r="CR78" s="834">
        <v>0</v>
      </c>
      <c r="CS78" s="834">
        <v>0</v>
      </c>
      <c r="CT78" s="834">
        <v>0</v>
      </c>
      <c r="CU78" s="834">
        <v>0</v>
      </c>
      <c r="CV78" s="834">
        <v>0</v>
      </c>
      <c r="CW78" s="834">
        <v>0</v>
      </c>
      <c r="CX78" s="834">
        <v>0</v>
      </c>
      <c r="CY78" s="834">
        <v>0</v>
      </c>
      <c r="CZ78" s="834">
        <v>0</v>
      </c>
      <c r="DA78" s="834">
        <v>0</v>
      </c>
      <c r="DB78" s="834">
        <v>0</v>
      </c>
      <c r="DC78" s="834">
        <v>0</v>
      </c>
      <c r="DD78" s="834">
        <v>0</v>
      </c>
      <c r="DE78" s="834">
        <v>0</v>
      </c>
      <c r="DF78" s="834">
        <v>0</v>
      </c>
      <c r="DG78" s="834">
        <v>0</v>
      </c>
      <c r="DH78" s="834">
        <v>0</v>
      </c>
      <c r="DI78" s="834">
        <v>0</v>
      </c>
      <c r="DJ78" s="834">
        <v>0</v>
      </c>
      <c r="DK78" s="834">
        <v>0</v>
      </c>
      <c r="DL78" s="834">
        <v>0</v>
      </c>
      <c r="DM78" s="834">
        <v>0</v>
      </c>
      <c r="DN78" s="834">
        <v>0</v>
      </c>
      <c r="DO78" s="834">
        <v>0</v>
      </c>
      <c r="DP78" s="834">
        <v>0</v>
      </c>
      <c r="DQ78" s="834">
        <v>0</v>
      </c>
      <c r="DR78" s="834">
        <v>0</v>
      </c>
      <c r="DS78" s="834">
        <v>0</v>
      </c>
      <c r="DT78" s="834">
        <v>0</v>
      </c>
      <c r="DU78" s="834">
        <v>0</v>
      </c>
      <c r="DV78" s="834">
        <v>0</v>
      </c>
      <c r="DW78" s="834">
        <v>0</v>
      </c>
      <c r="DX78" s="834">
        <v>0</v>
      </c>
      <c r="DY78" s="834">
        <v>0</v>
      </c>
      <c r="DZ78" s="834">
        <v>0</v>
      </c>
      <c r="EA78" s="834">
        <v>0</v>
      </c>
      <c r="EB78" s="834">
        <v>-1.03</v>
      </c>
      <c r="EC78" s="834">
        <v>0</v>
      </c>
      <c r="ED78" s="834">
        <v>0</v>
      </c>
      <c r="EE78" s="834">
        <v>0</v>
      </c>
      <c r="EF78" s="834">
        <v>-1.03</v>
      </c>
      <c r="EG78" s="834">
        <v>-1.03</v>
      </c>
      <c r="EH78" s="834">
        <v>-0.67900000000000005</v>
      </c>
      <c r="EI78" s="834">
        <v>0</v>
      </c>
      <c r="EJ78" s="834">
        <v>0</v>
      </c>
      <c r="EK78" s="834">
        <v>0</v>
      </c>
      <c r="EL78" s="834">
        <v>0</v>
      </c>
      <c r="EM78" s="834">
        <v>0</v>
      </c>
      <c r="EN78" s="834">
        <v>0</v>
      </c>
      <c r="EO78" s="834">
        <v>0</v>
      </c>
      <c r="EP78" s="834">
        <v>0</v>
      </c>
      <c r="EQ78" s="834">
        <v>0</v>
      </c>
      <c r="ER78" s="834">
        <v>0</v>
      </c>
      <c r="ES78" s="834">
        <v>0</v>
      </c>
      <c r="ET78" s="834">
        <v>-0.67900000000000005</v>
      </c>
      <c r="EU78" s="834">
        <v>0</v>
      </c>
      <c r="EV78" s="834">
        <v>0</v>
      </c>
      <c r="EW78" s="834">
        <v>0</v>
      </c>
      <c r="EX78" s="834">
        <v>-0.67900000000000005</v>
      </c>
      <c r="EY78" s="835">
        <v>0</v>
      </c>
      <c r="EZ78" s="835">
        <v>0</v>
      </c>
      <c r="FA78" s="835">
        <v>0</v>
      </c>
      <c r="FB78" s="835">
        <v>0</v>
      </c>
      <c r="FC78" s="835">
        <v>0</v>
      </c>
      <c r="FD78" s="835">
        <v>0</v>
      </c>
      <c r="FE78" s="835">
        <v>0</v>
      </c>
      <c r="FF78" s="835">
        <v>0</v>
      </c>
      <c r="FG78" s="835">
        <v>0</v>
      </c>
      <c r="FH78" s="835">
        <v>0</v>
      </c>
      <c r="FI78" s="835">
        <v>0</v>
      </c>
      <c r="FJ78" s="835">
        <v>0</v>
      </c>
      <c r="FK78" s="835">
        <v>0</v>
      </c>
      <c r="FL78" s="835">
        <v>0</v>
      </c>
      <c r="FM78" s="835">
        <v>0</v>
      </c>
      <c r="FN78" s="835">
        <v>0</v>
      </c>
      <c r="FO78" s="835">
        <v>0</v>
      </c>
      <c r="FP78" s="835">
        <v>0</v>
      </c>
      <c r="FQ78" s="835">
        <v>0</v>
      </c>
      <c r="FR78" s="835">
        <v>0</v>
      </c>
      <c r="FS78" s="835">
        <v>0</v>
      </c>
      <c r="FT78" s="835">
        <v>0</v>
      </c>
      <c r="FU78" s="835">
        <v>0</v>
      </c>
      <c r="FV78" s="835">
        <v>0</v>
      </c>
      <c r="FW78" s="835">
        <v>0</v>
      </c>
      <c r="FX78" s="835">
        <v>0</v>
      </c>
      <c r="FY78" s="835">
        <v>0</v>
      </c>
      <c r="FZ78" s="835">
        <v>0</v>
      </c>
      <c r="GA78" s="835">
        <v>0</v>
      </c>
      <c r="GB78" s="835">
        <v>0</v>
      </c>
      <c r="GC78" s="835">
        <v>0</v>
      </c>
      <c r="GD78" s="835">
        <v>0</v>
      </c>
      <c r="GE78" s="835">
        <v>0</v>
      </c>
      <c r="GF78" s="835">
        <v>0</v>
      </c>
      <c r="GG78" s="836">
        <v>0</v>
      </c>
      <c r="GH78" s="836">
        <v>0</v>
      </c>
      <c r="GI78" s="836">
        <v>0</v>
      </c>
      <c r="GJ78" s="836">
        <v>0</v>
      </c>
      <c r="GK78" s="836">
        <v>0</v>
      </c>
      <c r="GL78" s="836">
        <v>0</v>
      </c>
      <c r="GM78" s="836">
        <v>0</v>
      </c>
      <c r="GN78" s="836">
        <v>0</v>
      </c>
      <c r="GO78" s="836">
        <v>0</v>
      </c>
      <c r="GP78" s="836">
        <v>0</v>
      </c>
      <c r="GQ78" s="836">
        <v>0</v>
      </c>
      <c r="GR78" s="836">
        <v>0</v>
      </c>
      <c r="GS78" s="836">
        <v>0</v>
      </c>
      <c r="GT78" s="836">
        <v>0</v>
      </c>
      <c r="GU78" s="836">
        <v>0</v>
      </c>
      <c r="GV78" s="836">
        <v>0</v>
      </c>
      <c r="GW78" s="835">
        <v>0</v>
      </c>
      <c r="GX78" s="835">
        <v>0</v>
      </c>
      <c r="GY78" s="835">
        <v>0</v>
      </c>
      <c r="GZ78" s="835">
        <v>0</v>
      </c>
      <c r="HA78" s="835">
        <v>0</v>
      </c>
      <c r="HB78" s="835">
        <v>0</v>
      </c>
      <c r="HC78" s="835">
        <v>0</v>
      </c>
      <c r="HD78" s="835">
        <v>0</v>
      </c>
      <c r="HE78" s="835">
        <v>0</v>
      </c>
      <c r="HF78" s="835">
        <v>0</v>
      </c>
      <c r="HG78" s="835">
        <v>0</v>
      </c>
      <c r="HH78" s="835">
        <v>0</v>
      </c>
      <c r="HI78" s="835">
        <v>0</v>
      </c>
      <c r="HJ78" s="835">
        <v>0</v>
      </c>
      <c r="HK78" s="835">
        <v>0</v>
      </c>
      <c r="HL78" s="835">
        <v>0</v>
      </c>
      <c r="HM78" s="835">
        <v>0</v>
      </c>
      <c r="HN78" s="835">
        <v>0</v>
      </c>
      <c r="HO78" s="836">
        <v>0</v>
      </c>
      <c r="HP78" s="836">
        <v>0</v>
      </c>
      <c r="HQ78" s="836">
        <v>0</v>
      </c>
      <c r="HR78" s="836">
        <v>0</v>
      </c>
      <c r="HS78" s="836">
        <v>0</v>
      </c>
      <c r="HT78" s="836">
        <v>0</v>
      </c>
      <c r="HU78" s="836">
        <v>0</v>
      </c>
      <c r="HV78" s="836">
        <v>0</v>
      </c>
      <c r="HW78" s="836">
        <v>0</v>
      </c>
      <c r="HX78" s="836">
        <v>0</v>
      </c>
      <c r="HY78" s="836">
        <v>0</v>
      </c>
      <c r="HZ78" s="836">
        <v>0</v>
      </c>
      <c r="IA78" s="836">
        <v>0</v>
      </c>
      <c r="IB78" s="836">
        <v>0</v>
      </c>
      <c r="IC78" s="836">
        <v>0</v>
      </c>
      <c r="ID78" s="836">
        <v>0</v>
      </c>
      <c r="IE78" s="835">
        <v>0</v>
      </c>
      <c r="IF78" s="836">
        <v>0</v>
      </c>
      <c r="IG78" s="836">
        <v>0</v>
      </c>
      <c r="IH78" s="836">
        <v>0</v>
      </c>
      <c r="II78" s="836">
        <v>0</v>
      </c>
      <c r="IJ78" s="836">
        <v>0</v>
      </c>
      <c r="IK78" s="836">
        <v>0</v>
      </c>
      <c r="IL78" s="836">
        <v>0</v>
      </c>
      <c r="IM78" s="836">
        <v>0</v>
      </c>
      <c r="IN78" s="836">
        <v>0</v>
      </c>
      <c r="IO78" s="836">
        <v>0</v>
      </c>
      <c r="IP78" s="836">
        <v>0</v>
      </c>
      <c r="IQ78" s="836">
        <v>0</v>
      </c>
      <c r="IR78" s="836">
        <v>0</v>
      </c>
      <c r="IS78" s="836">
        <v>0</v>
      </c>
      <c r="IT78" s="836">
        <v>0</v>
      </c>
      <c r="IU78" s="836">
        <v>0</v>
      </c>
      <c r="IV78" s="835">
        <v>0</v>
      </c>
      <c r="IW78" s="836">
        <v>0</v>
      </c>
      <c r="IX78" s="836">
        <v>0</v>
      </c>
      <c r="IY78" s="836">
        <v>0</v>
      </c>
      <c r="IZ78" s="836">
        <v>0</v>
      </c>
      <c r="JA78" s="836">
        <v>0</v>
      </c>
      <c r="JB78" s="836">
        <v>0</v>
      </c>
      <c r="JC78" s="836">
        <v>0</v>
      </c>
      <c r="JD78" s="836">
        <v>0</v>
      </c>
      <c r="JE78" s="836">
        <v>0</v>
      </c>
      <c r="JF78" s="836">
        <v>0</v>
      </c>
      <c r="JG78" s="836">
        <v>0</v>
      </c>
      <c r="JH78" s="836">
        <v>0</v>
      </c>
      <c r="JI78" s="836">
        <v>0</v>
      </c>
      <c r="JJ78" s="836">
        <v>0</v>
      </c>
      <c r="JK78" s="836">
        <v>0</v>
      </c>
      <c r="JL78" s="836">
        <v>0</v>
      </c>
      <c r="JM78" s="835">
        <v>0</v>
      </c>
      <c r="JN78" s="836">
        <v>0</v>
      </c>
      <c r="JO78" s="836">
        <v>0</v>
      </c>
      <c r="JP78" s="836">
        <v>0</v>
      </c>
      <c r="JQ78" s="836">
        <v>0</v>
      </c>
      <c r="JR78" s="836">
        <v>0</v>
      </c>
      <c r="JS78" s="836">
        <v>0</v>
      </c>
      <c r="JT78" s="836">
        <v>0</v>
      </c>
      <c r="JU78" s="836">
        <v>0</v>
      </c>
      <c r="JV78" s="836">
        <v>0</v>
      </c>
      <c r="JW78" s="836">
        <v>0</v>
      </c>
      <c r="JX78" s="836">
        <v>0</v>
      </c>
      <c r="JY78" s="836">
        <v>0</v>
      </c>
      <c r="JZ78" s="836">
        <v>0</v>
      </c>
      <c r="KA78" s="836">
        <v>0</v>
      </c>
      <c r="KB78" s="836">
        <v>0</v>
      </c>
      <c r="KC78" s="836">
        <v>0</v>
      </c>
      <c r="KD78" s="835">
        <v>0</v>
      </c>
      <c r="KE78" s="836">
        <v>0</v>
      </c>
      <c r="KF78" s="836">
        <v>0</v>
      </c>
      <c r="KG78" s="836">
        <v>0</v>
      </c>
      <c r="KH78" s="836">
        <v>0</v>
      </c>
      <c r="KI78" s="836">
        <v>0</v>
      </c>
      <c r="KJ78" s="836">
        <v>0</v>
      </c>
      <c r="KK78" s="836">
        <v>0</v>
      </c>
      <c r="KL78" s="836">
        <v>0</v>
      </c>
      <c r="KM78" s="836">
        <v>0</v>
      </c>
      <c r="KN78" s="836">
        <v>0</v>
      </c>
      <c r="KO78" s="836">
        <v>0</v>
      </c>
      <c r="KP78" s="836">
        <v>0</v>
      </c>
      <c r="KQ78" s="836">
        <v>0</v>
      </c>
      <c r="KR78" s="836">
        <v>0</v>
      </c>
      <c r="KS78" s="836">
        <v>0</v>
      </c>
      <c r="KT78" s="836">
        <v>0</v>
      </c>
      <c r="KU78" s="835">
        <v>0</v>
      </c>
      <c r="KV78" s="836">
        <v>0</v>
      </c>
      <c r="KW78" s="836">
        <v>0</v>
      </c>
      <c r="KX78" s="836">
        <v>0</v>
      </c>
      <c r="KY78" s="836">
        <v>0</v>
      </c>
      <c r="KZ78" s="836">
        <v>0</v>
      </c>
      <c r="LA78" s="836">
        <v>0</v>
      </c>
      <c r="LB78" s="836">
        <v>0</v>
      </c>
      <c r="LC78" s="836">
        <v>0</v>
      </c>
      <c r="LD78" s="836">
        <v>0</v>
      </c>
      <c r="LE78" s="836">
        <v>0</v>
      </c>
      <c r="LF78" s="836">
        <v>0</v>
      </c>
      <c r="LG78" s="836">
        <v>0</v>
      </c>
      <c r="LH78" s="836">
        <v>0</v>
      </c>
      <c r="LI78" s="836">
        <v>0</v>
      </c>
      <c r="LJ78" s="836">
        <v>0</v>
      </c>
      <c r="LK78" s="836">
        <v>0</v>
      </c>
      <c r="LL78" s="835">
        <v>0</v>
      </c>
      <c r="LM78" s="836">
        <v>0</v>
      </c>
      <c r="LN78" s="836">
        <v>0</v>
      </c>
      <c r="LO78" s="836">
        <v>0</v>
      </c>
      <c r="LP78" s="836">
        <v>0</v>
      </c>
      <c r="LQ78" s="836">
        <v>0</v>
      </c>
      <c r="LR78" s="836">
        <v>0</v>
      </c>
      <c r="LS78" s="836">
        <v>0</v>
      </c>
      <c r="LT78" s="836">
        <v>0</v>
      </c>
      <c r="LU78" s="836">
        <v>0</v>
      </c>
      <c r="LV78" s="836">
        <v>0</v>
      </c>
      <c r="LW78" s="836">
        <v>0</v>
      </c>
      <c r="LX78" s="836">
        <v>0</v>
      </c>
      <c r="LY78" s="836">
        <v>0</v>
      </c>
      <c r="LZ78" s="836">
        <v>0</v>
      </c>
      <c r="MA78" s="836">
        <v>0</v>
      </c>
      <c r="MB78" s="836">
        <v>0</v>
      </c>
      <c r="MC78" s="836">
        <v>0</v>
      </c>
      <c r="MD78" s="836">
        <v>0</v>
      </c>
      <c r="ME78" s="836">
        <v>0</v>
      </c>
      <c r="MF78" s="836">
        <v>0</v>
      </c>
      <c r="MG78" s="836">
        <v>0</v>
      </c>
      <c r="MH78" s="836">
        <v>0</v>
      </c>
      <c r="MI78" s="836">
        <v>0</v>
      </c>
      <c r="MJ78" s="836">
        <v>0</v>
      </c>
      <c r="MK78" s="836">
        <v>0</v>
      </c>
      <c r="ML78" s="836">
        <v>0</v>
      </c>
      <c r="MM78" s="836">
        <v>0</v>
      </c>
      <c r="MN78" s="836">
        <v>0</v>
      </c>
      <c r="MO78" s="836">
        <v>0</v>
      </c>
      <c r="MP78" s="836">
        <v>0</v>
      </c>
      <c r="MQ78" s="836">
        <v>0</v>
      </c>
      <c r="MR78" s="836">
        <v>0</v>
      </c>
      <c r="MS78" s="836">
        <v>0</v>
      </c>
      <c r="MT78" s="836">
        <v>0</v>
      </c>
      <c r="MU78" s="836">
        <v>0</v>
      </c>
      <c r="MV78" s="836">
        <v>0</v>
      </c>
      <c r="MW78" s="836">
        <v>0</v>
      </c>
      <c r="MX78" s="836">
        <v>0</v>
      </c>
      <c r="MY78" s="836">
        <v>0</v>
      </c>
      <c r="MZ78" s="836">
        <v>0</v>
      </c>
      <c r="NA78" s="836">
        <v>0</v>
      </c>
      <c r="NB78" s="836">
        <v>0</v>
      </c>
      <c r="NC78" s="836">
        <v>0</v>
      </c>
      <c r="ND78" s="836">
        <v>0</v>
      </c>
      <c r="NE78" s="836">
        <v>0</v>
      </c>
      <c r="NF78" s="836">
        <v>0</v>
      </c>
      <c r="NG78" s="836">
        <v>0</v>
      </c>
      <c r="NH78" s="836">
        <v>0</v>
      </c>
      <c r="NI78" s="836">
        <v>0</v>
      </c>
      <c r="NJ78" s="836">
        <v>0</v>
      </c>
      <c r="NK78" s="836">
        <v>0</v>
      </c>
      <c r="NL78" s="898"/>
      <c r="NM78" s="898"/>
      <c r="NN78" s="898"/>
      <c r="NO78" s="898"/>
    </row>
    <row r="79" spans="1:379">
      <c r="A79" s="987" t="s">
        <v>12</v>
      </c>
      <c r="B79" s="851">
        <v>0</v>
      </c>
      <c r="C79" s="851">
        <v>0</v>
      </c>
      <c r="D79" s="851">
        <v>0</v>
      </c>
      <c r="E79" s="851">
        <v>0</v>
      </c>
      <c r="F79" s="851">
        <v>0</v>
      </c>
      <c r="G79" s="851">
        <v>0</v>
      </c>
      <c r="H79" s="851">
        <v>0</v>
      </c>
      <c r="I79" s="851">
        <v>0</v>
      </c>
      <c r="J79" s="851">
        <v>0</v>
      </c>
      <c r="K79" s="851">
        <v>0</v>
      </c>
      <c r="L79" s="851">
        <v>0</v>
      </c>
      <c r="M79" s="851">
        <v>0</v>
      </c>
      <c r="N79" s="834">
        <v>0</v>
      </c>
      <c r="O79" s="834">
        <v>0</v>
      </c>
      <c r="P79" s="834">
        <v>0</v>
      </c>
      <c r="Q79" s="834">
        <v>0</v>
      </c>
      <c r="R79" s="834">
        <v>0</v>
      </c>
      <c r="S79" s="851">
        <v>0</v>
      </c>
      <c r="T79" s="851">
        <v>0</v>
      </c>
      <c r="U79" s="851">
        <v>0</v>
      </c>
      <c r="V79" s="851">
        <v>0</v>
      </c>
      <c r="W79" s="851">
        <v>0</v>
      </c>
      <c r="X79" s="851">
        <v>0</v>
      </c>
      <c r="Y79" s="851">
        <v>0</v>
      </c>
      <c r="Z79" s="851">
        <v>0</v>
      </c>
      <c r="AA79" s="851">
        <v>0</v>
      </c>
      <c r="AB79" s="851">
        <v>0</v>
      </c>
      <c r="AC79" s="851">
        <v>0</v>
      </c>
      <c r="AD79" s="851">
        <v>0</v>
      </c>
      <c r="AE79" s="834">
        <v>0</v>
      </c>
      <c r="AF79" s="834">
        <v>0</v>
      </c>
      <c r="AG79" s="834">
        <v>0</v>
      </c>
      <c r="AH79" s="834">
        <v>0</v>
      </c>
      <c r="AI79" s="834">
        <v>0</v>
      </c>
      <c r="AJ79" s="851">
        <v>0</v>
      </c>
      <c r="AK79" s="851">
        <v>0</v>
      </c>
      <c r="AL79" s="851">
        <v>0</v>
      </c>
      <c r="AM79" s="851">
        <v>0</v>
      </c>
      <c r="AN79" s="851">
        <v>0</v>
      </c>
      <c r="AO79" s="851">
        <v>0</v>
      </c>
      <c r="AP79" s="851">
        <v>0</v>
      </c>
      <c r="AQ79" s="851">
        <v>0</v>
      </c>
      <c r="AR79" s="851">
        <v>0</v>
      </c>
      <c r="AS79" s="851">
        <v>0</v>
      </c>
      <c r="AT79" s="851">
        <v>0</v>
      </c>
      <c r="AU79" s="851">
        <v>0</v>
      </c>
      <c r="AV79" s="834">
        <v>0</v>
      </c>
      <c r="AW79" s="834">
        <v>0</v>
      </c>
      <c r="AX79" s="834">
        <v>0</v>
      </c>
      <c r="AY79" s="834">
        <v>0</v>
      </c>
      <c r="AZ79" s="834">
        <v>0</v>
      </c>
      <c r="BA79" s="851">
        <v>0</v>
      </c>
      <c r="BB79" s="851">
        <v>0</v>
      </c>
      <c r="BC79" s="851">
        <v>0</v>
      </c>
      <c r="BD79" s="851">
        <v>0</v>
      </c>
      <c r="BE79" s="851">
        <v>0</v>
      </c>
      <c r="BF79" s="851">
        <v>0</v>
      </c>
      <c r="BG79" s="851">
        <v>0</v>
      </c>
      <c r="BH79" s="851">
        <v>0</v>
      </c>
      <c r="BI79" s="851">
        <v>0</v>
      </c>
      <c r="BJ79" s="851">
        <v>0</v>
      </c>
      <c r="BK79" s="851">
        <v>0</v>
      </c>
      <c r="BL79" s="851">
        <v>0</v>
      </c>
      <c r="BM79" s="834">
        <v>0</v>
      </c>
      <c r="BN79" s="834">
        <v>0</v>
      </c>
      <c r="BO79" s="834">
        <v>0</v>
      </c>
      <c r="BP79" s="834">
        <v>0</v>
      </c>
      <c r="BQ79" s="834">
        <v>0</v>
      </c>
      <c r="BR79" s="851">
        <v>0</v>
      </c>
      <c r="BS79" s="851">
        <v>0</v>
      </c>
      <c r="BT79" s="851">
        <v>0</v>
      </c>
      <c r="BU79" s="851">
        <v>0</v>
      </c>
      <c r="BV79" s="851">
        <v>0</v>
      </c>
      <c r="BW79" s="851">
        <v>0</v>
      </c>
      <c r="BX79" s="851">
        <v>0</v>
      </c>
      <c r="BY79" s="851">
        <v>0</v>
      </c>
      <c r="BZ79" s="851">
        <v>0</v>
      </c>
      <c r="CA79" s="851">
        <v>0</v>
      </c>
      <c r="CB79" s="851">
        <v>0</v>
      </c>
      <c r="CC79" s="851">
        <v>0</v>
      </c>
      <c r="CD79" s="834">
        <v>0</v>
      </c>
      <c r="CE79" s="834">
        <v>0</v>
      </c>
      <c r="CF79" s="834">
        <v>0</v>
      </c>
      <c r="CG79" s="834">
        <v>0</v>
      </c>
      <c r="CH79" s="834">
        <v>0</v>
      </c>
      <c r="CI79" s="851">
        <v>0</v>
      </c>
      <c r="CJ79" s="851">
        <v>0</v>
      </c>
      <c r="CK79" s="851">
        <v>0</v>
      </c>
      <c r="CL79" s="851">
        <v>0</v>
      </c>
      <c r="CM79" s="851">
        <v>0</v>
      </c>
      <c r="CN79" s="851">
        <v>0</v>
      </c>
      <c r="CO79" s="851">
        <v>0</v>
      </c>
      <c r="CP79" s="851">
        <v>0</v>
      </c>
      <c r="CQ79" s="851">
        <v>0</v>
      </c>
      <c r="CR79" s="851">
        <v>0</v>
      </c>
      <c r="CS79" s="851">
        <v>0</v>
      </c>
      <c r="CT79" s="851">
        <v>0</v>
      </c>
      <c r="CU79" s="834">
        <v>0</v>
      </c>
      <c r="CV79" s="834">
        <v>0</v>
      </c>
      <c r="CW79" s="834">
        <v>0</v>
      </c>
      <c r="CX79" s="834">
        <v>0</v>
      </c>
      <c r="CY79" s="834">
        <v>0</v>
      </c>
      <c r="CZ79" s="851">
        <v>0</v>
      </c>
      <c r="DA79" s="851">
        <v>0</v>
      </c>
      <c r="DB79" s="851">
        <v>0</v>
      </c>
      <c r="DC79" s="851">
        <v>0</v>
      </c>
      <c r="DD79" s="851">
        <v>0</v>
      </c>
      <c r="DE79" s="851">
        <v>0</v>
      </c>
      <c r="DF79" s="851">
        <v>0</v>
      </c>
      <c r="DG79" s="851">
        <v>0</v>
      </c>
      <c r="DH79" s="851">
        <v>0</v>
      </c>
      <c r="DI79" s="851">
        <v>0</v>
      </c>
      <c r="DJ79" s="851">
        <v>0</v>
      </c>
      <c r="DK79" s="851">
        <v>0</v>
      </c>
      <c r="DL79" s="834">
        <v>0</v>
      </c>
      <c r="DM79" s="834">
        <v>0</v>
      </c>
      <c r="DN79" s="834">
        <v>0</v>
      </c>
      <c r="DO79" s="834">
        <v>0</v>
      </c>
      <c r="DP79" s="834">
        <v>0</v>
      </c>
      <c r="DQ79" s="851">
        <v>0</v>
      </c>
      <c r="DR79" s="851">
        <v>0</v>
      </c>
      <c r="DS79" s="851">
        <v>0</v>
      </c>
      <c r="DT79" s="851">
        <v>0</v>
      </c>
      <c r="DU79" s="851">
        <v>0</v>
      </c>
      <c r="DV79" s="851">
        <v>0</v>
      </c>
      <c r="DW79" s="851">
        <v>0</v>
      </c>
      <c r="DX79" s="851">
        <v>0</v>
      </c>
      <c r="DY79" s="851">
        <v>0</v>
      </c>
      <c r="DZ79" s="851">
        <v>0</v>
      </c>
      <c r="EA79" s="851">
        <v>0</v>
      </c>
      <c r="EB79" s="851">
        <v>0</v>
      </c>
      <c r="EC79" s="834">
        <v>0</v>
      </c>
      <c r="ED79" s="834">
        <v>0</v>
      </c>
      <c r="EE79" s="834">
        <v>0</v>
      </c>
      <c r="EF79" s="834">
        <v>0</v>
      </c>
      <c r="EG79" s="834">
        <v>0</v>
      </c>
      <c r="EH79" s="851">
        <v>0</v>
      </c>
      <c r="EI79" s="851">
        <v>0</v>
      </c>
      <c r="EJ79" s="851">
        <v>0</v>
      </c>
      <c r="EK79" s="851">
        <v>0</v>
      </c>
      <c r="EL79" s="851">
        <v>0</v>
      </c>
      <c r="EM79" s="851">
        <v>0</v>
      </c>
      <c r="EN79" s="851">
        <v>0</v>
      </c>
      <c r="EO79" s="851">
        <v>0</v>
      </c>
      <c r="EP79" s="851">
        <v>0</v>
      </c>
      <c r="EQ79" s="851">
        <v>0</v>
      </c>
      <c r="ER79" s="851">
        <v>0</v>
      </c>
      <c r="ES79" s="851">
        <v>0</v>
      </c>
      <c r="ET79" s="834">
        <v>0</v>
      </c>
      <c r="EU79" s="834">
        <v>0</v>
      </c>
      <c r="EV79" s="834">
        <v>0</v>
      </c>
      <c r="EW79" s="834">
        <v>0</v>
      </c>
      <c r="EX79" s="834">
        <v>0</v>
      </c>
      <c r="EY79" s="852">
        <v>0</v>
      </c>
      <c r="EZ79" s="852">
        <v>0</v>
      </c>
      <c r="FA79" s="852">
        <v>0</v>
      </c>
      <c r="FB79" s="852">
        <v>0</v>
      </c>
      <c r="FC79" s="852">
        <v>0</v>
      </c>
      <c r="FD79" s="852">
        <v>0</v>
      </c>
      <c r="FE79" s="852">
        <v>0</v>
      </c>
      <c r="FF79" s="852">
        <v>0</v>
      </c>
      <c r="FG79" s="852">
        <v>0</v>
      </c>
      <c r="FH79" s="852">
        <v>0</v>
      </c>
      <c r="FI79" s="852">
        <v>0</v>
      </c>
      <c r="FJ79" s="852">
        <v>0</v>
      </c>
      <c r="FK79" s="852">
        <v>0</v>
      </c>
      <c r="FL79" s="852">
        <v>0</v>
      </c>
      <c r="FM79" s="852">
        <v>0</v>
      </c>
      <c r="FN79" s="852">
        <v>0</v>
      </c>
      <c r="FO79" s="852">
        <v>0</v>
      </c>
      <c r="FP79" s="852">
        <v>0</v>
      </c>
      <c r="FQ79" s="852">
        <v>0</v>
      </c>
      <c r="FR79" s="852">
        <v>0</v>
      </c>
      <c r="FS79" s="852">
        <v>0</v>
      </c>
      <c r="FT79" s="852">
        <v>0</v>
      </c>
      <c r="FU79" s="852">
        <v>0</v>
      </c>
      <c r="FV79" s="852">
        <v>0</v>
      </c>
      <c r="FW79" s="852">
        <v>0</v>
      </c>
      <c r="FX79" s="852">
        <v>0</v>
      </c>
      <c r="FY79" s="852">
        <v>0</v>
      </c>
      <c r="FZ79" s="852">
        <v>0</v>
      </c>
      <c r="GA79" s="852">
        <v>0</v>
      </c>
      <c r="GB79" s="852">
        <v>0</v>
      </c>
      <c r="GC79" s="852">
        <v>0</v>
      </c>
      <c r="GD79" s="852">
        <v>0</v>
      </c>
      <c r="GE79" s="852">
        <v>0</v>
      </c>
      <c r="GF79" s="852">
        <v>0</v>
      </c>
      <c r="GG79" s="853">
        <v>0</v>
      </c>
      <c r="GH79" s="853">
        <v>0</v>
      </c>
      <c r="GI79" s="853">
        <v>0</v>
      </c>
      <c r="GJ79" s="853">
        <v>0</v>
      </c>
      <c r="GK79" s="853">
        <v>0</v>
      </c>
      <c r="GL79" s="853">
        <v>0</v>
      </c>
      <c r="GM79" s="853">
        <v>0</v>
      </c>
      <c r="GN79" s="853">
        <v>0</v>
      </c>
      <c r="GO79" s="853">
        <v>0</v>
      </c>
      <c r="GP79" s="853">
        <v>0</v>
      </c>
      <c r="GQ79" s="853">
        <v>0</v>
      </c>
      <c r="GR79" s="853">
        <v>0</v>
      </c>
      <c r="GS79" s="853">
        <v>0</v>
      </c>
      <c r="GT79" s="853">
        <v>0</v>
      </c>
      <c r="GU79" s="853">
        <v>0</v>
      </c>
      <c r="GV79" s="853">
        <v>0</v>
      </c>
      <c r="GW79" s="852">
        <v>0</v>
      </c>
      <c r="GX79" s="852">
        <v>0</v>
      </c>
      <c r="GY79" s="852">
        <v>0</v>
      </c>
      <c r="GZ79" s="852">
        <v>0</v>
      </c>
      <c r="HA79" s="852">
        <v>0</v>
      </c>
      <c r="HB79" s="852">
        <v>0</v>
      </c>
      <c r="HC79" s="852">
        <v>0</v>
      </c>
      <c r="HD79" s="852">
        <v>0</v>
      </c>
      <c r="HE79" s="852">
        <v>0</v>
      </c>
      <c r="HF79" s="852">
        <v>0</v>
      </c>
      <c r="HG79" s="852">
        <v>0</v>
      </c>
      <c r="HH79" s="852">
        <v>0</v>
      </c>
      <c r="HI79" s="852">
        <v>0</v>
      </c>
      <c r="HJ79" s="852">
        <v>0</v>
      </c>
      <c r="HK79" s="852">
        <v>0</v>
      </c>
      <c r="HL79" s="852">
        <v>0</v>
      </c>
      <c r="HM79" s="852">
        <v>0</v>
      </c>
      <c r="HN79" s="852">
        <v>0</v>
      </c>
      <c r="HO79" s="853">
        <v>0</v>
      </c>
      <c r="HP79" s="853">
        <v>0</v>
      </c>
      <c r="HQ79" s="853">
        <v>0</v>
      </c>
      <c r="HR79" s="853">
        <v>0</v>
      </c>
      <c r="HS79" s="853">
        <v>0</v>
      </c>
      <c r="HT79" s="853">
        <v>0</v>
      </c>
      <c r="HU79" s="853">
        <v>0</v>
      </c>
      <c r="HV79" s="853">
        <v>0</v>
      </c>
      <c r="HW79" s="853">
        <v>0</v>
      </c>
      <c r="HX79" s="853">
        <v>0</v>
      </c>
      <c r="HY79" s="853">
        <v>0</v>
      </c>
      <c r="HZ79" s="853">
        <v>0</v>
      </c>
      <c r="IA79" s="853">
        <v>0</v>
      </c>
      <c r="IB79" s="853">
        <v>0</v>
      </c>
      <c r="IC79" s="853">
        <v>0</v>
      </c>
      <c r="ID79" s="853">
        <v>0</v>
      </c>
      <c r="IE79" s="852">
        <v>0</v>
      </c>
      <c r="IF79" s="853">
        <v>0</v>
      </c>
      <c r="IG79" s="853">
        <v>0</v>
      </c>
      <c r="IH79" s="853">
        <v>0</v>
      </c>
      <c r="II79" s="853">
        <v>0</v>
      </c>
      <c r="IJ79" s="853">
        <v>0</v>
      </c>
      <c r="IK79" s="853">
        <v>0</v>
      </c>
      <c r="IL79" s="853">
        <v>0</v>
      </c>
      <c r="IM79" s="853">
        <v>0</v>
      </c>
      <c r="IN79" s="853">
        <v>0</v>
      </c>
      <c r="IO79" s="853">
        <v>0</v>
      </c>
      <c r="IP79" s="853">
        <v>0</v>
      </c>
      <c r="IQ79" s="853">
        <v>0</v>
      </c>
      <c r="IR79" s="853">
        <v>0</v>
      </c>
      <c r="IS79" s="853">
        <v>0</v>
      </c>
      <c r="IT79" s="853">
        <v>0</v>
      </c>
      <c r="IU79" s="853">
        <v>0</v>
      </c>
      <c r="IV79" s="852">
        <v>0</v>
      </c>
      <c r="IW79" s="853">
        <v>0</v>
      </c>
      <c r="IX79" s="853">
        <v>0</v>
      </c>
      <c r="IY79" s="853">
        <v>0</v>
      </c>
      <c r="IZ79" s="853">
        <v>0</v>
      </c>
      <c r="JA79" s="853">
        <v>0</v>
      </c>
      <c r="JB79" s="853">
        <v>0</v>
      </c>
      <c r="JC79" s="853">
        <v>0</v>
      </c>
      <c r="JD79" s="853">
        <v>0</v>
      </c>
      <c r="JE79" s="853">
        <v>0</v>
      </c>
      <c r="JF79" s="853">
        <v>0</v>
      </c>
      <c r="JG79" s="853">
        <v>0</v>
      </c>
      <c r="JH79" s="853">
        <v>0</v>
      </c>
      <c r="JI79" s="853">
        <v>0</v>
      </c>
      <c r="JJ79" s="853">
        <v>0</v>
      </c>
      <c r="JK79" s="853">
        <v>0</v>
      </c>
      <c r="JL79" s="853">
        <v>0</v>
      </c>
      <c r="JM79" s="852">
        <v>0</v>
      </c>
      <c r="JN79" s="853">
        <v>0</v>
      </c>
      <c r="JO79" s="853">
        <v>0</v>
      </c>
      <c r="JP79" s="853">
        <v>0</v>
      </c>
      <c r="JQ79" s="853">
        <v>0</v>
      </c>
      <c r="JR79" s="853">
        <v>0</v>
      </c>
      <c r="JS79" s="853">
        <v>0</v>
      </c>
      <c r="JT79" s="853">
        <v>0</v>
      </c>
      <c r="JU79" s="853">
        <v>0</v>
      </c>
      <c r="JV79" s="853">
        <v>0</v>
      </c>
      <c r="JW79" s="853">
        <v>0</v>
      </c>
      <c r="JX79" s="853">
        <v>0</v>
      </c>
      <c r="JY79" s="853">
        <v>0</v>
      </c>
      <c r="JZ79" s="853">
        <v>0</v>
      </c>
      <c r="KA79" s="853">
        <v>0</v>
      </c>
      <c r="KB79" s="853">
        <v>0</v>
      </c>
      <c r="KC79" s="853">
        <v>0</v>
      </c>
      <c r="KD79" s="852">
        <v>0</v>
      </c>
      <c r="KE79" s="853">
        <v>0</v>
      </c>
      <c r="KF79" s="853">
        <v>0</v>
      </c>
      <c r="KG79" s="853">
        <v>0</v>
      </c>
      <c r="KH79" s="853">
        <v>0</v>
      </c>
      <c r="KI79" s="853">
        <v>0</v>
      </c>
      <c r="KJ79" s="853">
        <v>0</v>
      </c>
      <c r="KK79" s="853">
        <v>0</v>
      </c>
      <c r="KL79" s="853">
        <v>0</v>
      </c>
      <c r="KM79" s="853">
        <v>0</v>
      </c>
      <c r="KN79" s="853">
        <v>0</v>
      </c>
      <c r="KO79" s="853">
        <v>0</v>
      </c>
      <c r="KP79" s="853">
        <v>0</v>
      </c>
      <c r="KQ79" s="853">
        <v>0</v>
      </c>
      <c r="KR79" s="853">
        <v>0</v>
      </c>
      <c r="KS79" s="853">
        <v>0</v>
      </c>
      <c r="KT79" s="853">
        <v>0</v>
      </c>
      <c r="KU79" s="852">
        <v>0</v>
      </c>
      <c r="KV79" s="853">
        <v>0</v>
      </c>
      <c r="KW79" s="853">
        <v>0</v>
      </c>
      <c r="KX79" s="853">
        <v>0</v>
      </c>
      <c r="KY79" s="853">
        <v>0</v>
      </c>
      <c r="KZ79" s="853">
        <v>0</v>
      </c>
      <c r="LA79" s="853">
        <v>0</v>
      </c>
      <c r="LB79" s="853">
        <v>0</v>
      </c>
      <c r="LC79" s="853">
        <v>0</v>
      </c>
      <c r="LD79" s="853">
        <v>0</v>
      </c>
      <c r="LE79" s="853">
        <v>0</v>
      </c>
      <c r="LF79" s="853">
        <v>0</v>
      </c>
      <c r="LG79" s="853">
        <v>0</v>
      </c>
      <c r="LH79" s="853">
        <v>0</v>
      </c>
      <c r="LI79" s="853">
        <v>0</v>
      </c>
      <c r="LJ79" s="853">
        <v>0</v>
      </c>
      <c r="LK79" s="853">
        <v>0</v>
      </c>
      <c r="LL79" s="852">
        <v>0</v>
      </c>
      <c r="LM79" s="853">
        <v>0</v>
      </c>
      <c r="LN79" s="853">
        <v>0</v>
      </c>
      <c r="LO79" s="853">
        <v>0</v>
      </c>
      <c r="LP79" s="853">
        <v>0</v>
      </c>
      <c r="LQ79" s="853">
        <v>0</v>
      </c>
      <c r="LR79" s="853">
        <v>0</v>
      </c>
      <c r="LS79" s="853">
        <v>0</v>
      </c>
      <c r="LT79" s="853">
        <v>0</v>
      </c>
      <c r="LU79" s="853">
        <v>0</v>
      </c>
      <c r="LV79" s="853">
        <v>0</v>
      </c>
      <c r="LW79" s="853">
        <v>0</v>
      </c>
      <c r="LX79" s="853">
        <v>0</v>
      </c>
      <c r="LY79" s="853">
        <v>0</v>
      </c>
      <c r="LZ79" s="853">
        <v>0</v>
      </c>
      <c r="MA79" s="853">
        <v>0</v>
      </c>
      <c r="MB79" s="853">
        <v>0</v>
      </c>
      <c r="MC79" s="853">
        <v>0</v>
      </c>
      <c r="MD79" s="853">
        <v>0</v>
      </c>
      <c r="ME79" s="853">
        <v>0</v>
      </c>
      <c r="MF79" s="853">
        <v>0</v>
      </c>
      <c r="MG79" s="853">
        <v>0</v>
      </c>
      <c r="MH79" s="853">
        <v>0</v>
      </c>
      <c r="MI79" s="853">
        <v>0</v>
      </c>
      <c r="MJ79" s="853">
        <v>0</v>
      </c>
      <c r="MK79" s="853">
        <v>0</v>
      </c>
      <c r="ML79" s="853">
        <v>0</v>
      </c>
      <c r="MM79" s="853">
        <v>0</v>
      </c>
      <c r="MN79" s="853">
        <v>0</v>
      </c>
      <c r="MO79" s="853">
        <v>0</v>
      </c>
      <c r="MP79" s="853">
        <v>0</v>
      </c>
      <c r="MQ79" s="853">
        <v>0</v>
      </c>
      <c r="MR79" s="853">
        <v>0</v>
      </c>
      <c r="MS79" s="853">
        <v>0</v>
      </c>
      <c r="MT79" s="853">
        <v>0</v>
      </c>
      <c r="MU79" s="853">
        <v>0</v>
      </c>
      <c r="MV79" s="853">
        <v>0</v>
      </c>
      <c r="MW79" s="853">
        <v>0</v>
      </c>
      <c r="MX79" s="853">
        <v>0</v>
      </c>
      <c r="MY79" s="853">
        <v>0</v>
      </c>
      <c r="MZ79" s="853">
        <v>0</v>
      </c>
      <c r="NA79" s="853">
        <v>0</v>
      </c>
      <c r="NB79" s="853">
        <v>0</v>
      </c>
      <c r="NC79" s="853">
        <v>0</v>
      </c>
      <c r="ND79" s="853">
        <v>0</v>
      </c>
      <c r="NE79" s="853">
        <v>0</v>
      </c>
      <c r="NF79" s="853">
        <v>0</v>
      </c>
      <c r="NG79" s="853">
        <v>0</v>
      </c>
      <c r="NH79" s="853">
        <v>0</v>
      </c>
      <c r="NI79" s="853">
        <v>0</v>
      </c>
      <c r="NJ79" s="853">
        <v>0</v>
      </c>
      <c r="NK79" s="853">
        <v>0</v>
      </c>
      <c r="NL79" s="898"/>
      <c r="NM79" s="898"/>
      <c r="NN79" s="898"/>
      <c r="NO79" s="898"/>
    </row>
    <row r="80" spans="1:379">
      <c r="A80" s="987" t="s">
        <v>13</v>
      </c>
      <c r="B80" s="851">
        <v>0</v>
      </c>
      <c r="C80" s="851">
        <v>0</v>
      </c>
      <c r="D80" s="851">
        <v>0</v>
      </c>
      <c r="E80" s="851">
        <v>0</v>
      </c>
      <c r="F80" s="851">
        <v>0</v>
      </c>
      <c r="G80" s="851">
        <v>0</v>
      </c>
      <c r="H80" s="851">
        <v>0</v>
      </c>
      <c r="I80" s="851">
        <v>0</v>
      </c>
      <c r="J80" s="851">
        <v>0</v>
      </c>
      <c r="K80" s="851">
        <v>0</v>
      </c>
      <c r="L80" s="851">
        <v>0</v>
      </c>
      <c r="M80" s="851">
        <v>0</v>
      </c>
      <c r="N80" s="834">
        <v>0</v>
      </c>
      <c r="O80" s="834">
        <v>0</v>
      </c>
      <c r="P80" s="834">
        <v>0</v>
      </c>
      <c r="Q80" s="834">
        <v>0</v>
      </c>
      <c r="R80" s="834">
        <v>0</v>
      </c>
      <c r="S80" s="851">
        <v>0</v>
      </c>
      <c r="T80" s="851">
        <v>0</v>
      </c>
      <c r="U80" s="851">
        <v>0</v>
      </c>
      <c r="V80" s="851">
        <v>0</v>
      </c>
      <c r="W80" s="851">
        <v>0</v>
      </c>
      <c r="X80" s="851">
        <v>0</v>
      </c>
      <c r="Y80" s="851">
        <v>0</v>
      </c>
      <c r="Z80" s="851">
        <v>0</v>
      </c>
      <c r="AA80" s="851">
        <v>0</v>
      </c>
      <c r="AB80" s="851">
        <v>0</v>
      </c>
      <c r="AC80" s="851">
        <v>0</v>
      </c>
      <c r="AD80" s="851">
        <v>0</v>
      </c>
      <c r="AE80" s="834">
        <v>0</v>
      </c>
      <c r="AF80" s="834">
        <v>0</v>
      </c>
      <c r="AG80" s="834">
        <v>0</v>
      </c>
      <c r="AH80" s="834">
        <v>0</v>
      </c>
      <c r="AI80" s="834">
        <v>0</v>
      </c>
      <c r="AJ80" s="851">
        <v>0</v>
      </c>
      <c r="AK80" s="851">
        <v>0</v>
      </c>
      <c r="AL80" s="851">
        <v>0</v>
      </c>
      <c r="AM80" s="851">
        <v>0</v>
      </c>
      <c r="AN80" s="851">
        <v>0</v>
      </c>
      <c r="AO80" s="851">
        <v>0</v>
      </c>
      <c r="AP80" s="851">
        <v>0</v>
      </c>
      <c r="AQ80" s="851">
        <v>0</v>
      </c>
      <c r="AR80" s="851">
        <v>0</v>
      </c>
      <c r="AS80" s="851">
        <v>0</v>
      </c>
      <c r="AT80" s="851">
        <v>0</v>
      </c>
      <c r="AU80" s="851">
        <v>0</v>
      </c>
      <c r="AV80" s="834">
        <v>0</v>
      </c>
      <c r="AW80" s="834">
        <v>0</v>
      </c>
      <c r="AX80" s="834">
        <v>0</v>
      </c>
      <c r="AY80" s="834">
        <v>0</v>
      </c>
      <c r="AZ80" s="834">
        <v>0</v>
      </c>
      <c r="BA80" s="851">
        <v>0</v>
      </c>
      <c r="BB80" s="851">
        <v>0</v>
      </c>
      <c r="BC80" s="851">
        <v>0</v>
      </c>
      <c r="BD80" s="851">
        <v>0</v>
      </c>
      <c r="BE80" s="851">
        <v>0</v>
      </c>
      <c r="BF80" s="851">
        <v>0</v>
      </c>
      <c r="BG80" s="851">
        <v>0</v>
      </c>
      <c r="BH80" s="851">
        <v>0</v>
      </c>
      <c r="BI80" s="851">
        <v>0</v>
      </c>
      <c r="BJ80" s="851">
        <v>0</v>
      </c>
      <c r="BK80" s="851">
        <v>0</v>
      </c>
      <c r="BL80" s="851">
        <v>0</v>
      </c>
      <c r="BM80" s="834">
        <v>0</v>
      </c>
      <c r="BN80" s="834">
        <v>0</v>
      </c>
      <c r="BO80" s="834">
        <v>0</v>
      </c>
      <c r="BP80" s="834">
        <v>0</v>
      </c>
      <c r="BQ80" s="834">
        <v>0</v>
      </c>
      <c r="BR80" s="851">
        <v>0</v>
      </c>
      <c r="BS80" s="851">
        <v>0</v>
      </c>
      <c r="BT80" s="851">
        <v>0</v>
      </c>
      <c r="BU80" s="851">
        <v>0</v>
      </c>
      <c r="BV80" s="851">
        <v>0</v>
      </c>
      <c r="BW80" s="851">
        <v>0</v>
      </c>
      <c r="BX80" s="851">
        <v>0</v>
      </c>
      <c r="BY80" s="851">
        <v>0</v>
      </c>
      <c r="BZ80" s="851">
        <v>0</v>
      </c>
      <c r="CA80" s="851">
        <v>0</v>
      </c>
      <c r="CB80" s="851">
        <v>0</v>
      </c>
      <c r="CC80" s="851">
        <v>0</v>
      </c>
      <c r="CD80" s="834">
        <v>0</v>
      </c>
      <c r="CE80" s="834">
        <v>0</v>
      </c>
      <c r="CF80" s="834">
        <v>0</v>
      </c>
      <c r="CG80" s="834">
        <v>0</v>
      </c>
      <c r="CH80" s="834">
        <v>0</v>
      </c>
      <c r="CI80" s="851">
        <v>0</v>
      </c>
      <c r="CJ80" s="851">
        <v>0</v>
      </c>
      <c r="CK80" s="851">
        <v>0</v>
      </c>
      <c r="CL80" s="851">
        <v>0</v>
      </c>
      <c r="CM80" s="851">
        <v>0</v>
      </c>
      <c r="CN80" s="851">
        <v>0</v>
      </c>
      <c r="CO80" s="851">
        <v>0</v>
      </c>
      <c r="CP80" s="851">
        <v>0</v>
      </c>
      <c r="CQ80" s="851">
        <v>0</v>
      </c>
      <c r="CR80" s="851">
        <v>0</v>
      </c>
      <c r="CS80" s="851">
        <v>0</v>
      </c>
      <c r="CT80" s="851">
        <v>0</v>
      </c>
      <c r="CU80" s="834">
        <v>0</v>
      </c>
      <c r="CV80" s="834">
        <v>0</v>
      </c>
      <c r="CW80" s="834">
        <v>0</v>
      </c>
      <c r="CX80" s="834">
        <v>0</v>
      </c>
      <c r="CY80" s="834">
        <v>0</v>
      </c>
      <c r="CZ80" s="851">
        <v>0</v>
      </c>
      <c r="DA80" s="851">
        <v>0</v>
      </c>
      <c r="DB80" s="851">
        <v>0</v>
      </c>
      <c r="DC80" s="851">
        <v>0</v>
      </c>
      <c r="DD80" s="851">
        <v>0</v>
      </c>
      <c r="DE80" s="851">
        <v>0</v>
      </c>
      <c r="DF80" s="851">
        <v>0</v>
      </c>
      <c r="DG80" s="851">
        <v>0</v>
      </c>
      <c r="DH80" s="851">
        <v>0</v>
      </c>
      <c r="DI80" s="851">
        <v>0</v>
      </c>
      <c r="DJ80" s="851">
        <v>0</v>
      </c>
      <c r="DK80" s="851">
        <v>0</v>
      </c>
      <c r="DL80" s="834">
        <v>0</v>
      </c>
      <c r="DM80" s="834">
        <v>0</v>
      </c>
      <c r="DN80" s="834">
        <v>0</v>
      </c>
      <c r="DO80" s="834">
        <v>0</v>
      </c>
      <c r="DP80" s="834">
        <v>0</v>
      </c>
      <c r="DQ80" s="851">
        <v>0</v>
      </c>
      <c r="DR80" s="851">
        <v>0</v>
      </c>
      <c r="DS80" s="851">
        <v>0</v>
      </c>
      <c r="DT80" s="851">
        <v>0</v>
      </c>
      <c r="DU80" s="851">
        <v>0</v>
      </c>
      <c r="DV80" s="851">
        <v>0</v>
      </c>
      <c r="DW80" s="851">
        <v>0</v>
      </c>
      <c r="DX80" s="851">
        <v>0</v>
      </c>
      <c r="DY80" s="851">
        <v>0</v>
      </c>
      <c r="DZ80" s="851">
        <v>0</v>
      </c>
      <c r="EA80" s="851">
        <v>0</v>
      </c>
      <c r="EB80" s="851">
        <v>-1.03</v>
      </c>
      <c r="EC80" s="834">
        <v>0</v>
      </c>
      <c r="ED80" s="834">
        <v>0</v>
      </c>
      <c r="EE80" s="834">
        <v>0</v>
      </c>
      <c r="EF80" s="834">
        <v>-1.03</v>
      </c>
      <c r="EG80" s="834">
        <v>-1.03</v>
      </c>
      <c r="EH80" s="851">
        <v>-0.67900000000000005</v>
      </c>
      <c r="EI80" s="851">
        <v>0</v>
      </c>
      <c r="EJ80" s="851">
        <v>0</v>
      </c>
      <c r="EK80" s="851">
        <v>0</v>
      </c>
      <c r="EL80" s="851">
        <v>0</v>
      </c>
      <c r="EM80" s="851">
        <v>0</v>
      </c>
      <c r="EN80" s="851">
        <v>0</v>
      </c>
      <c r="EO80" s="851">
        <v>0</v>
      </c>
      <c r="EP80" s="851">
        <v>0</v>
      </c>
      <c r="EQ80" s="851">
        <v>0</v>
      </c>
      <c r="ER80" s="851">
        <v>0</v>
      </c>
      <c r="ES80" s="851">
        <v>0</v>
      </c>
      <c r="ET80" s="834">
        <v>-0.67900000000000005</v>
      </c>
      <c r="EU80" s="834">
        <v>0</v>
      </c>
      <c r="EV80" s="834">
        <v>0</v>
      </c>
      <c r="EW80" s="834">
        <v>0</v>
      </c>
      <c r="EX80" s="834">
        <v>-0.67900000000000005</v>
      </c>
      <c r="EY80" s="852">
        <v>0</v>
      </c>
      <c r="EZ80" s="852">
        <v>0</v>
      </c>
      <c r="FA80" s="852">
        <v>0</v>
      </c>
      <c r="FB80" s="852">
        <v>0</v>
      </c>
      <c r="FC80" s="852">
        <v>0</v>
      </c>
      <c r="FD80" s="852">
        <v>0</v>
      </c>
      <c r="FE80" s="852">
        <v>0</v>
      </c>
      <c r="FF80" s="852">
        <v>0</v>
      </c>
      <c r="FG80" s="852">
        <v>0</v>
      </c>
      <c r="FH80" s="852">
        <v>0</v>
      </c>
      <c r="FI80" s="852">
        <v>0</v>
      </c>
      <c r="FJ80" s="852">
        <v>0</v>
      </c>
      <c r="FK80" s="852">
        <v>0</v>
      </c>
      <c r="FL80" s="852">
        <v>0</v>
      </c>
      <c r="FM80" s="852">
        <v>0</v>
      </c>
      <c r="FN80" s="852">
        <v>0</v>
      </c>
      <c r="FO80" s="852">
        <v>0</v>
      </c>
      <c r="FP80" s="852">
        <v>0</v>
      </c>
      <c r="FQ80" s="852">
        <v>0</v>
      </c>
      <c r="FR80" s="852">
        <v>0</v>
      </c>
      <c r="FS80" s="852">
        <v>0</v>
      </c>
      <c r="FT80" s="852">
        <v>0</v>
      </c>
      <c r="FU80" s="852">
        <v>0</v>
      </c>
      <c r="FV80" s="852">
        <v>0</v>
      </c>
      <c r="FW80" s="852">
        <v>0</v>
      </c>
      <c r="FX80" s="852">
        <v>0</v>
      </c>
      <c r="FY80" s="852">
        <v>0</v>
      </c>
      <c r="FZ80" s="852">
        <v>0</v>
      </c>
      <c r="GA80" s="852">
        <v>0</v>
      </c>
      <c r="GB80" s="852">
        <v>0</v>
      </c>
      <c r="GC80" s="852">
        <v>0</v>
      </c>
      <c r="GD80" s="852">
        <v>0</v>
      </c>
      <c r="GE80" s="852">
        <v>0</v>
      </c>
      <c r="GF80" s="852">
        <v>0</v>
      </c>
      <c r="GG80" s="853">
        <v>0</v>
      </c>
      <c r="GH80" s="853">
        <v>0</v>
      </c>
      <c r="GI80" s="853">
        <v>0</v>
      </c>
      <c r="GJ80" s="853">
        <v>0</v>
      </c>
      <c r="GK80" s="853">
        <v>0</v>
      </c>
      <c r="GL80" s="853">
        <v>0</v>
      </c>
      <c r="GM80" s="853">
        <v>0</v>
      </c>
      <c r="GN80" s="853">
        <v>0</v>
      </c>
      <c r="GO80" s="853">
        <v>0</v>
      </c>
      <c r="GP80" s="853">
        <v>0</v>
      </c>
      <c r="GQ80" s="853">
        <v>0</v>
      </c>
      <c r="GR80" s="853">
        <v>0</v>
      </c>
      <c r="GS80" s="853">
        <v>0</v>
      </c>
      <c r="GT80" s="853">
        <v>0</v>
      </c>
      <c r="GU80" s="853">
        <v>0</v>
      </c>
      <c r="GV80" s="853">
        <v>0</v>
      </c>
      <c r="GW80" s="852">
        <v>0</v>
      </c>
      <c r="GX80" s="852">
        <v>0</v>
      </c>
      <c r="GY80" s="852">
        <v>0</v>
      </c>
      <c r="GZ80" s="852">
        <v>0</v>
      </c>
      <c r="HA80" s="852">
        <v>0</v>
      </c>
      <c r="HB80" s="852">
        <v>0</v>
      </c>
      <c r="HC80" s="852">
        <v>0</v>
      </c>
      <c r="HD80" s="852">
        <v>0</v>
      </c>
      <c r="HE80" s="852">
        <v>0</v>
      </c>
      <c r="HF80" s="852">
        <v>0</v>
      </c>
      <c r="HG80" s="852">
        <v>0</v>
      </c>
      <c r="HH80" s="852">
        <v>0</v>
      </c>
      <c r="HI80" s="852">
        <v>0</v>
      </c>
      <c r="HJ80" s="852">
        <v>0</v>
      </c>
      <c r="HK80" s="852">
        <v>0</v>
      </c>
      <c r="HL80" s="852">
        <v>0</v>
      </c>
      <c r="HM80" s="852">
        <v>0</v>
      </c>
      <c r="HN80" s="852">
        <v>0</v>
      </c>
      <c r="HO80" s="853">
        <v>0</v>
      </c>
      <c r="HP80" s="853">
        <v>0</v>
      </c>
      <c r="HQ80" s="853">
        <v>0</v>
      </c>
      <c r="HR80" s="853">
        <v>0</v>
      </c>
      <c r="HS80" s="853">
        <v>0</v>
      </c>
      <c r="HT80" s="853">
        <v>0</v>
      </c>
      <c r="HU80" s="853">
        <v>0</v>
      </c>
      <c r="HV80" s="853">
        <v>0</v>
      </c>
      <c r="HW80" s="853">
        <v>0</v>
      </c>
      <c r="HX80" s="853">
        <v>0</v>
      </c>
      <c r="HY80" s="853">
        <v>0</v>
      </c>
      <c r="HZ80" s="853">
        <v>0</v>
      </c>
      <c r="IA80" s="853">
        <v>0</v>
      </c>
      <c r="IB80" s="853">
        <v>0</v>
      </c>
      <c r="IC80" s="853">
        <v>0</v>
      </c>
      <c r="ID80" s="853">
        <v>0</v>
      </c>
      <c r="IE80" s="852">
        <v>0</v>
      </c>
      <c r="IF80" s="853">
        <v>0</v>
      </c>
      <c r="IG80" s="853">
        <v>0</v>
      </c>
      <c r="IH80" s="853">
        <v>0</v>
      </c>
      <c r="II80" s="853">
        <v>0</v>
      </c>
      <c r="IJ80" s="853">
        <v>0</v>
      </c>
      <c r="IK80" s="853">
        <v>0</v>
      </c>
      <c r="IL80" s="853">
        <v>0</v>
      </c>
      <c r="IM80" s="853">
        <v>0</v>
      </c>
      <c r="IN80" s="853">
        <v>0</v>
      </c>
      <c r="IO80" s="853">
        <v>0</v>
      </c>
      <c r="IP80" s="853">
        <v>0</v>
      </c>
      <c r="IQ80" s="853">
        <v>0</v>
      </c>
      <c r="IR80" s="853">
        <v>0</v>
      </c>
      <c r="IS80" s="853">
        <v>0</v>
      </c>
      <c r="IT80" s="853">
        <v>0</v>
      </c>
      <c r="IU80" s="853">
        <v>0</v>
      </c>
      <c r="IV80" s="852">
        <v>0</v>
      </c>
      <c r="IW80" s="853">
        <v>0</v>
      </c>
      <c r="IX80" s="853">
        <v>0</v>
      </c>
      <c r="IY80" s="853">
        <v>0</v>
      </c>
      <c r="IZ80" s="853">
        <v>0</v>
      </c>
      <c r="JA80" s="853">
        <v>0</v>
      </c>
      <c r="JB80" s="853">
        <v>0</v>
      </c>
      <c r="JC80" s="853">
        <v>0</v>
      </c>
      <c r="JD80" s="853">
        <v>0</v>
      </c>
      <c r="JE80" s="853">
        <v>0</v>
      </c>
      <c r="JF80" s="853">
        <v>0</v>
      </c>
      <c r="JG80" s="853">
        <v>0</v>
      </c>
      <c r="JH80" s="853">
        <v>0</v>
      </c>
      <c r="JI80" s="853">
        <v>0</v>
      </c>
      <c r="JJ80" s="853">
        <v>0</v>
      </c>
      <c r="JK80" s="853">
        <v>0</v>
      </c>
      <c r="JL80" s="853">
        <v>0</v>
      </c>
      <c r="JM80" s="852">
        <v>0</v>
      </c>
      <c r="JN80" s="853">
        <v>0</v>
      </c>
      <c r="JO80" s="853">
        <v>0</v>
      </c>
      <c r="JP80" s="853">
        <v>0</v>
      </c>
      <c r="JQ80" s="853">
        <v>0</v>
      </c>
      <c r="JR80" s="853">
        <v>0</v>
      </c>
      <c r="JS80" s="853">
        <v>0</v>
      </c>
      <c r="JT80" s="853">
        <v>0</v>
      </c>
      <c r="JU80" s="853">
        <v>0</v>
      </c>
      <c r="JV80" s="853">
        <v>0</v>
      </c>
      <c r="JW80" s="853">
        <v>0</v>
      </c>
      <c r="JX80" s="853">
        <v>0</v>
      </c>
      <c r="JY80" s="853">
        <v>0</v>
      </c>
      <c r="JZ80" s="853">
        <v>0</v>
      </c>
      <c r="KA80" s="853">
        <v>0</v>
      </c>
      <c r="KB80" s="853">
        <v>0</v>
      </c>
      <c r="KC80" s="853">
        <v>0</v>
      </c>
      <c r="KD80" s="852">
        <v>0</v>
      </c>
      <c r="KE80" s="853">
        <v>0</v>
      </c>
      <c r="KF80" s="853">
        <v>0</v>
      </c>
      <c r="KG80" s="853">
        <v>0</v>
      </c>
      <c r="KH80" s="853">
        <v>0</v>
      </c>
      <c r="KI80" s="853">
        <v>0</v>
      </c>
      <c r="KJ80" s="853">
        <v>0</v>
      </c>
      <c r="KK80" s="853">
        <v>0</v>
      </c>
      <c r="KL80" s="853">
        <v>0</v>
      </c>
      <c r="KM80" s="853">
        <v>0</v>
      </c>
      <c r="KN80" s="853">
        <v>0</v>
      </c>
      <c r="KO80" s="853">
        <v>0</v>
      </c>
      <c r="KP80" s="853">
        <v>0</v>
      </c>
      <c r="KQ80" s="853">
        <v>0</v>
      </c>
      <c r="KR80" s="853">
        <v>0</v>
      </c>
      <c r="KS80" s="853">
        <v>0</v>
      </c>
      <c r="KT80" s="853">
        <v>0</v>
      </c>
      <c r="KU80" s="852">
        <v>0</v>
      </c>
      <c r="KV80" s="853">
        <v>0</v>
      </c>
      <c r="KW80" s="853">
        <v>0</v>
      </c>
      <c r="KX80" s="853">
        <v>0</v>
      </c>
      <c r="KY80" s="853">
        <v>0</v>
      </c>
      <c r="KZ80" s="853">
        <v>0</v>
      </c>
      <c r="LA80" s="853">
        <v>0</v>
      </c>
      <c r="LB80" s="853">
        <v>0</v>
      </c>
      <c r="LC80" s="853">
        <v>0</v>
      </c>
      <c r="LD80" s="853">
        <v>0</v>
      </c>
      <c r="LE80" s="853">
        <v>0</v>
      </c>
      <c r="LF80" s="853">
        <v>0</v>
      </c>
      <c r="LG80" s="853">
        <v>0</v>
      </c>
      <c r="LH80" s="853">
        <v>0</v>
      </c>
      <c r="LI80" s="853">
        <v>0</v>
      </c>
      <c r="LJ80" s="853">
        <v>0</v>
      </c>
      <c r="LK80" s="853">
        <v>0</v>
      </c>
      <c r="LL80" s="852">
        <v>0</v>
      </c>
      <c r="LM80" s="853">
        <v>0</v>
      </c>
      <c r="LN80" s="853">
        <v>0</v>
      </c>
      <c r="LO80" s="853">
        <v>0</v>
      </c>
      <c r="LP80" s="853">
        <v>0</v>
      </c>
      <c r="LQ80" s="853">
        <v>0</v>
      </c>
      <c r="LR80" s="853">
        <v>0</v>
      </c>
      <c r="LS80" s="853">
        <v>0</v>
      </c>
      <c r="LT80" s="853">
        <v>0</v>
      </c>
      <c r="LU80" s="853">
        <v>0</v>
      </c>
      <c r="LV80" s="853">
        <v>0</v>
      </c>
      <c r="LW80" s="853">
        <v>0</v>
      </c>
      <c r="LX80" s="853">
        <v>0</v>
      </c>
      <c r="LY80" s="853">
        <v>0</v>
      </c>
      <c r="LZ80" s="853">
        <v>0</v>
      </c>
      <c r="MA80" s="853">
        <v>0</v>
      </c>
      <c r="MB80" s="853">
        <v>0</v>
      </c>
      <c r="MC80" s="853">
        <v>0</v>
      </c>
      <c r="MD80" s="853">
        <v>0</v>
      </c>
      <c r="ME80" s="853">
        <v>0</v>
      </c>
      <c r="MF80" s="853">
        <v>0</v>
      </c>
      <c r="MG80" s="853">
        <v>0</v>
      </c>
      <c r="MH80" s="853">
        <v>0</v>
      </c>
      <c r="MI80" s="853">
        <v>0</v>
      </c>
      <c r="MJ80" s="853">
        <v>0</v>
      </c>
      <c r="MK80" s="853">
        <v>0</v>
      </c>
      <c r="ML80" s="853">
        <v>0</v>
      </c>
      <c r="MM80" s="853">
        <v>0</v>
      </c>
      <c r="MN80" s="853">
        <v>0</v>
      </c>
      <c r="MO80" s="853">
        <v>0</v>
      </c>
      <c r="MP80" s="853">
        <v>0</v>
      </c>
      <c r="MQ80" s="853">
        <v>0</v>
      </c>
      <c r="MR80" s="853">
        <v>0</v>
      </c>
      <c r="MS80" s="853">
        <v>0</v>
      </c>
      <c r="MT80" s="853">
        <v>0</v>
      </c>
      <c r="MU80" s="853">
        <v>0</v>
      </c>
      <c r="MV80" s="853">
        <v>0</v>
      </c>
      <c r="MW80" s="853">
        <v>0</v>
      </c>
      <c r="MX80" s="853">
        <v>0</v>
      </c>
      <c r="MY80" s="853">
        <v>0</v>
      </c>
      <c r="MZ80" s="853">
        <v>0</v>
      </c>
      <c r="NA80" s="853">
        <v>0</v>
      </c>
      <c r="NB80" s="853">
        <v>0</v>
      </c>
      <c r="NC80" s="853">
        <v>0</v>
      </c>
      <c r="ND80" s="853">
        <v>0</v>
      </c>
      <c r="NE80" s="853">
        <v>0</v>
      </c>
      <c r="NF80" s="853">
        <v>0</v>
      </c>
      <c r="NG80" s="853">
        <v>0</v>
      </c>
      <c r="NH80" s="853">
        <v>0</v>
      </c>
      <c r="NI80" s="853">
        <v>0</v>
      </c>
      <c r="NJ80" s="853">
        <v>0</v>
      </c>
      <c r="NK80" s="853">
        <v>0</v>
      </c>
      <c r="NL80" s="898"/>
      <c r="NM80" s="898"/>
      <c r="NN80" s="898"/>
      <c r="NO80" s="898"/>
    </row>
    <row r="81" spans="1:379">
      <c r="A81" s="987" t="s">
        <v>473</v>
      </c>
      <c r="B81" s="834">
        <v>0</v>
      </c>
      <c r="C81" s="834">
        <v>0</v>
      </c>
      <c r="D81" s="834">
        <v>0</v>
      </c>
      <c r="E81" s="834">
        <v>0</v>
      </c>
      <c r="F81" s="834">
        <v>0</v>
      </c>
      <c r="G81" s="834">
        <v>0</v>
      </c>
      <c r="H81" s="834">
        <v>0</v>
      </c>
      <c r="I81" s="834">
        <v>0</v>
      </c>
      <c r="J81" s="834">
        <v>0</v>
      </c>
      <c r="K81" s="834">
        <v>0</v>
      </c>
      <c r="L81" s="834">
        <v>0</v>
      </c>
      <c r="M81" s="834">
        <v>0</v>
      </c>
      <c r="N81" s="834">
        <v>0</v>
      </c>
      <c r="O81" s="834">
        <v>0</v>
      </c>
      <c r="P81" s="834">
        <v>0</v>
      </c>
      <c r="Q81" s="834">
        <v>0</v>
      </c>
      <c r="R81" s="834">
        <v>0</v>
      </c>
      <c r="S81" s="834">
        <v>0</v>
      </c>
      <c r="T81" s="834">
        <v>0</v>
      </c>
      <c r="U81" s="834">
        <v>0</v>
      </c>
      <c r="V81" s="834">
        <v>0</v>
      </c>
      <c r="W81" s="834">
        <v>0</v>
      </c>
      <c r="X81" s="834">
        <v>0</v>
      </c>
      <c r="Y81" s="834">
        <v>0</v>
      </c>
      <c r="Z81" s="834">
        <v>0</v>
      </c>
      <c r="AA81" s="834">
        <v>0</v>
      </c>
      <c r="AB81" s="834">
        <v>0</v>
      </c>
      <c r="AC81" s="834">
        <v>0</v>
      </c>
      <c r="AD81" s="834">
        <v>0</v>
      </c>
      <c r="AE81" s="834">
        <v>0</v>
      </c>
      <c r="AF81" s="834">
        <v>0</v>
      </c>
      <c r="AG81" s="834">
        <v>0</v>
      </c>
      <c r="AH81" s="834">
        <v>0</v>
      </c>
      <c r="AI81" s="834">
        <v>0</v>
      </c>
      <c r="AJ81" s="834">
        <v>0</v>
      </c>
      <c r="AK81" s="834">
        <v>0</v>
      </c>
      <c r="AL81" s="834">
        <v>0</v>
      </c>
      <c r="AM81" s="834">
        <v>0</v>
      </c>
      <c r="AN81" s="834">
        <v>0</v>
      </c>
      <c r="AO81" s="834">
        <v>0</v>
      </c>
      <c r="AP81" s="834">
        <v>0</v>
      </c>
      <c r="AQ81" s="834">
        <v>0</v>
      </c>
      <c r="AR81" s="834">
        <v>0</v>
      </c>
      <c r="AS81" s="834">
        <v>0</v>
      </c>
      <c r="AT81" s="834">
        <v>0</v>
      </c>
      <c r="AU81" s="834">
        <v>0</v>
      </c>
      <c r="AV81" s="834">
        <v>0</v>
      </c>
      <c r="AW81" s="834">
        <v>0</v>
      </c>
      <c r="AX81" s="834">
        <v>0</v>
      </c>
      <c r="AY81" s="834">
        <v>0</v>
      </c>
      <c r="AZ81" s="834">
        <v>0</v>
      </c>
      <c r="BA81" s="834">
        <v>0</v>
      </c>
      <c r="BB81" s="834">
        <v>0</v>
      </c>
      <c r="BC81" s="834">
        <v>0</v>
      </c>
      <c r="BD81" s="834">
        <v>0</v>
      </c>
      <c r="BE81" s="834">
        <v>0</v>
      </c>
      <c r="BF81" s="834">
        <v>0</v>
      </c>
      <c r="BG81" s="834">
        <v>0</v>
      </c>
      <c r="BH81" s="834">
        <v>0</v>
      </c>
      <c r="BI81" s="834">
        <v>0</v>
      </c>
      <c r="BJ81" s="834">
        <v>0</v>
      </c>
      <c r="BK81" s="834">
        <v>0</v>
      </c>
      <c r="BL81" s="834">
        <v>0</v>
      </c>
      <c r="BM81" s="834">
        <v>0</v>
      </c>
      <c r="BN81" s="834">
        <v>0</v>
      </c>
      <c r="BO81" s="834">
        <v>0</v>
      </c>
      <c r="BP81" s="834">
        <v>0</v>
      </c>
      <c r="BQ81" s="834">
        <v>0</v>
      </c>
      <c r="BR81" s="834">
        <v>0</v>
      </c>
      <c r="BS81" s="834">
        <v>0</v>
      </c>
      <c r="BT81" s="834">
        <v>0</v>
      </c>
      <c r="BU81" s="834">
        <v>0</v>
      </c>
      <c r="BV81" s="834">
        <v>0</v>
      </c>
      <c r="BW81" s="834">
        <v>0</v>
      </c>
      <c r="BX81" s="834">
        <v>0</v>
      </c>
      <c r="BY81" s="834">
        <v>0</v>
      </c>
      <c r="BZ81" s="834">
        <v>0</v>
      </c>
      <c r="CA81" s="834">
        <v>0</v>
      </c>
      <c r="CB81" s="834">
        <v>0</v>
      </c>
      <c r="CC81" s="834">
        <v>0</v>
      </c>
      <c r="CD81" s="834">
        <v>0</v>
      </c>
      <c r="CE81" s="834">
        <v>0</v>
      </c>
      <c r="CF81" s="834">
        <v>0</v>
      </c>
      <c r="CG81" s="834">
        <v>0</v>
      </c>
      <c r="CH81" s="834">
        <v>0</v>
      </c>
      <c r="CI81" s="834">
        <v>0</v>
      </c>
      <c r="CJ81" s="834">
        <v>0</v>
      </c>
      <c r="CK81" s="834">
        <v>0</v>
      </c>
      <c r="CL81" s="834">
        <v>0</v>
      </c>
      <c r="CM81" s="834">
        <v>0</v>
      </c>
      <c r="CN81" s="834">
        <v>0</v>
      </c>
      <c r="CO81" s="834">
        <v>0</v>
      </c>
      <c r="CP81" s="834">
        <v>0</v>
      </c>
      <c r="CQ81" s="834">
        <v>0</v>
      </c>
      <c r="CR81" s="834">
        <v>0</v>
      </c>
      <c r="CS81" s="834">
        <v>0</v>
      </c>
      <c r="CT81" s="834">
        <v>0</v>
      </c>
      <c r="CU81" s="834">
        <v>0</v>
      </c>
      <c r="CV81" s="834">
        <v>0</v>
      </c>
      <c r="CW81" s="834">
        <v>0</v>
      </c>
      <c r="CX81" s="834">
        <v>0</v>
      </c>
      <c r="CY81" s="834">
        <v>0</v>
      </c>
      <c r="CZ81" s="834">
        <v>0</v>
      </c>
      <c r="DA81" s="834">
        <v>0</v>
      </c>
      <c r="DB81" s="834">
        <v>0</v>
      </c>
      <c r="DC81" s="834">
        <v>0</v>
      </c>
      <c r="DD81" s="834">
        <v>0</v>
      </c>
      <c r="DE81" s="834">
        <v>0</v>
      </c>
      <c r="DF81" s="834">
        <v>0</v>
      </c>
      <c r="DG81" s="834">
        <v>0</v>
      </c>
      <c r="DH81" s="834">
        <v>0</v>
      </c>
      <c r="DI81" s="834">
        <v>0</v>
      </c>
      <c r="DJ81" s="834">
        <v>0</v>
      </c>
      <c r="DK81" s="834">
        <v>0</v>
      </c>
      <c r="DL81" s="834">
        <v>0</v>
      </c>
      <c r="DM81" s="834">
        <v>0</v>
      </c>
      <c r="DN81" s="834">
        <v>0</v>
      </c>
      <c r="DO81" s="834">
        <v>0</v>
      </c>
      <c r="DP81" s="834">
        <v>0</v>
      </c>
      <c r="DQ81" s="834">
        <v>0</v>
      </c>
      <c r="DR81" s="834">
        <v>0</v>
      </c>
      <c r="DS81" s="834">
        <v>0</v>
      </c>
      <c r="DT81" s="834">
        <v>0</v>
      </c>
      <c r="DU81" s="834">
        <v>0</v>
      </c>
      <c r="DV81" s="834">
        <v>0</v>
      </c>
      <c r="DW81" s="834">
        <v>0</v>
      </c>
      <c r="DX81" s="834">
        <v>0</v>
      </c>
      <c r="DY81" s="834">
        <v>0</v>
      </c>
      <c r="DZ81" s="834">
        <v>0</v>
      </c>
      <c r="EA81" s="834">
        <v>0</v>
      </c>
      <c r="EB81" s="834">
        <v>-1.03</v>
      </c>
      <c r="EC81" s="834">
        <v>0</v>
      </c>
      <c r="ED81" s="834">
        <v>0</v>
      </c>
      <c r="EE81" s="834">
        <v>0</v>
      </c>
      <c r="EF81" s="834">
        <v>-1.03</v>
      </c>
      <c r="EG81" s="834">
        <v>-1.03</v>
      </c>
      <c r="EH81" s="834">
        <v>-0.67900000000000005</v>
      </c>
      <c r="EI81" s="834">
        <v>0</v>
      </c>
      <c r="EJ81" s="834">
        <v>0</v>
      </c>
      <c r="EK81" s="834">
        <v>0</v>
      </c>
      <c r="EL81" s="834">
        <v>0</v>
      </c>
      <c r="EM81" s="834">
        <v>0</v>
      </c>
      <c r="EN81" s="834">
        <v>0</v>
      </c>
      <c r="EO81" s="834">
        <v>0</v>
      </c>
      <c r="EP81" s="834">
        <v>0</v>
      </c>
      <c r="EQ81" s="834">
        <v>0</v>
      </c>
      <c r="ER81" s="834">
        <v>0</v>
      </c>
      <c r="ES81" s="834">
        <v>0</v>
      </c>
      <c r="ET81" s="834">
        <v>-0.67900000000000005</v>
      </c>
      <c r="EU81" s="834">
        <v>0</v>
      </c>
      <c r="EV81" s="834">
        <v>0</v>
      </c>
      <c r="EW81" s="834">
        <v>0</v>
      </c>
      <c r="EX81" s="834">
        <v>-0.67900000000000005</v>
      </c>
      <c r="EY81" s="835">
        <v>0</v>
      </c>
      <c r="EZ81" s="835">
        <v>0</v>
      </c>
      <c r="FA81" s="835">
        <v>0</v>
      </c>
      <c r="FB81" s="835">
        <v>0</v>
      </c>
      <c r="FC81" s="835">
        <v>0</v>
      </c>
      <c r="FD81" s="835">
        <v>0</v>
      </c>
      <c r="FE81" s="835">
        <v>0</v>
      </c>
      <c r="FF81" s="835">
        <v>0</v>
      </c>
      <c r="FG81" s="835">
        <v>0</v>
      </c>
      <c r="FH81" s="835">
        <v>0</v>
      </c>
      <c r="FI81" s="835">
        <v>0</v>
      </c>
      <c r="FJ81" s="835">
        <v>0</v>
      </c>
      <c r="FK81" s="835">
        <v>0</v>
      </c>
      <c r="FL81" s="835">
        <v>0</v>
      </c>
      <c r="FM81" s="835">
        <v>0</v>
      </c>
      <c r="FN81" s="835">
        <v>0</v>
      </c>
      <c r="FO81" s="835">
        <v>0</v>
      </c>
      <c r="FP81" s="835">
        <v>0</v>
      </c>
      <c r="FQ81" s="835">
        <v>0</v>
      </c>
      <c r="FR81" s="835">
        <v>0</v>
      </c>
      <c r="FS81" s="835">
        <v>0</v>
      </c>
      <c r="FT81" s="835">
        <v>0</v>
      </c>
      <c r="FU81" s="835">
        <v>0</v>
      </c>
      <c r="FV81" s="835">
        <v>0</v>
      </c>
      <c r="FW81" s="835">
        <v>0</v>
      </c>
      <c r="FX81" s="835">
        <v>0</v>
      </c>
      <c r="FY81" s="835">
        <v>0</v>
      </c>
      <c r="FZ81" s="835">
        <v>0</v>
      </c>
      <c r="GA81" s="835">
        <v>0</v>
      </c>
      <c r="GB81" s="835">
        <v>0</v>
      </c>
      <c r="GC81" s="835">
        <v>0</v>
      </c>
      <c r="GD81" s="835">
        <v>0</v>
      </c>
      <c r="GE81" s="835">
        <v>0</v>
      </c>
      <c r="GF81" s="835">
        <v>0</v>
      </c>
      <c r="GG81" s="836">
        <v>0</v>
      </c>
      <c r="GH81" s="836">
        <v>0</v>
      </c>
      <c r="GI81" s="836">
        <v>0</v>
      </c>
      <c r="GJ81" s="836">
        <v>0</v>
      </c>
      <c r="GK81" s="836">
        <v>0</v>
      </c>
      <c r="GL81" s="836">
        <v>0</v>
      </c>
      <c r="GM81" s="836">
        <v>0</v>
      </c>
      <c r="GN81" s="836">
        <v>0</v>
      </c>
      <c r="GO81" s="836">
        <v>0</v>
      </c>
      <c r="GP81" s="836">
        <v>0</v>
      </c>
      <c r="GQ81" s="836">
        <v>0</v>
      </c>
      <c r="GR81" s="836">
        <v>0</v>
      </c>
      <c r="GS81" s="836">
        <v>0</v>
      </c>
      <c r="GT81" s="836">
        <v>0</v>
      </c>
      <c r="GU81" s="836">
        <v>0</v>
      </c>
      <c r="GV81" s="836">
        <v>0</v>
      </c>
      <c r="GW81" s="835">
        <v>0</v>
      </c>
      <c r="GX81" s="835">
        <v>0</v>
      </c>
      <c r="GY81" s="835">
        <v>0</v>
      </c>
      <c r="GZ81" s="835">
        <v>0</v>
      </c>
      <c r="HA81" s="835">
        <v>0</v>
      </c>
      <c r="HB81" s="835">
        <v>0</v>
      </c>
      <c r="HC81" s="835">
        <v>0</v>
      </c>
      <c r="HD81" s="835">
        <v>0</v>
      </c>
      <c r="HE81" s="835">
        <v>0</v>
      </c>
      <c r="HF81" s="835">
        <v>0</v>
      </c>
      <c r="HG81" s="835">
        <v>0</v>
      </c>
      <c r="HH81" s="835">
        <v>0</v>
      </c>
      <c r="HI81" s="835">
        <v>0</v>
      </c>
      <c r="HJ81" s="835">
        <v>0</v>
      </c>
      <c r="HK81" s="835">
        <v>0</v>
      </c>
      <c r="HL81" s="835">
        <v>0</v>
      </c>
      <c r="HM81" s="835">
        <v>0</v>
      </c>
      <c r="HN81" s="835">
        <v>0</v>
      </c>
      <c r="HO81" s="836">
        <v>0</v>
      </c>
      <c r="HP81" s="836">
        <v>0</v>
      </c>
      <c r="HQ81" s="836">
        <v>0</v>
      </c>
      <c r="HR81" s="836">
        <v>0</v>
      </c>
      <c r="HS81" s="836">
        <v>0</v>
      </c>
      <c r="HT81" s="836">
        <v>0</v>
      </c>
      <c r="HU81" s="836">
        <v>0</v>
      </c>
      <c r="HV81" s="836">
        <v>0</v>
      </c>
      <c r="HW81" s="836">
        <v>0</v>
      </c>
      <c r="HX81" s="836">
        <v>0</v>
      </c>
      <c r="HY81" s="836">
        <v>0</v>
      </c>
      <c r="HZ81" s="836">
        <v>0</v>
      </c>
      <c r="IA81" s="836">
        <v>0</v>
      </c>
      <c r="IB81" s="836">
        <v>0</v>
      </c>
      <c r="IC81" s="836">
        <v>0</v>
      </c>
      <c r="ID81" s="836">
        <v>0</v>
      </c>
      <c r="IE81" s="835">
        <v>0</v>
      </c>
      <c r="IF81" s="836">
        <v>0</v>
      </c>
      <c r="IG81" s="836">
        <v>0</v>
      </c>
      <c r="IH81" s="836">
        <v>0</v>
      </c>
      <c r="II81" s="836">
        <v>0</v>
      </c>
      <c r="IJ81" s="836">
        <v>0</v>
      </c>
      <c r="IK81" s="836">
        <v>0</v>
      </c>
      <c r="IL81" s="836">
        <v>0</v>
      </c>
      <c r="IM81" s="836">
        <v>0</v>
      </c>
      <c r="IN81" s="836">
        <v>0</v>
      </c>
      <c r="IO81" s="836">
        <v>0</v>
      </c>
      <c r="IP81" s="836">
        <v>0</v>
      </c>
      <c r="IQ81" s="836">
        <v>0</v>
      </c>
      <c r="IR81" s="836">
        <v>0</v>
      </c>
      <c r="IS81" s="836">
        <v>0</v>
      </c>
      <c r="IT81" s="836">
        <v>0</v>
      </c>
      <c r="IU81" s="836">
        <v>0</v>
      </c>
      <c r="IV81" s="835">
        <v>0</v>
      </c>
      <c r="IW81" s="836">
        <v>0</v>
      </c>
      <c r="IX81" s="836">
        <v>0</v>
      </c>
      <c r="IY81" s="836">
        <v>0</v>
      </c>
      <c r="IZ81" s="836">
        <v>0</v>
      </c>
      <c r="JA81" s="836">
        <v>0</v>
      </c>
      <c r="JB81" s="836">
        <v>0</v>
      </c>
      <c r="JC81" s="836">
        <v>0</v>
      </c>
      <c r="JD81" s="836">
        <v>0</v>
      </c>
      <c r="JE81" s="836">
        <v>0</v>
      </c>
      <c r="JF81" s="836">
        <v>0</v>
      </c>
      <c r="JG81" s="836">
        <v>0</v>
      </c>
      <c r="JH81" s="836">
        <v>0</v>
      </c>
      <c r="JI81" s="836">
        <v>0</v>
      </c>
      <c r="JJ81" s="836">
        <v>0</v>
      </c>
      <c r="JK81" s="836">
        <v>0</v>
      </c>
      <c r="JL81" s="836">
        <v>0</v>
      </c>
      <c r="JM81" s="835">
        <v>0</v>
      </c>
      <c r="JN81" s="836">
        <v>0</v>
      </c>
      <c r="JO81" s="836">
        <v>0</v>
      </c>
      <c r="JP81" s="836">
        <v>0</v>
      </c>
      <c r="JQ81" s="836">
        <v>0</v>
      </c>
      <c r="JR81" s="836">
        <v>0</v>
      </c>
      <c r="JS81" s="836">
        <v>0</v>
      </c>
      <c r="JT81" s="836">
        <v>0</v>
      </c>
      <c r="JU81" s="836">
        <v>0</v>
      </c>
      <c r="JV81" s="836">
        <v>0</v>
      </c>
      <c r="JW81" s="836">
        <v>0</v>
      </c>
      <c r="JX81" s="836">
        <v>0</v>
      </c>
      <c r="JY81" s="836">
        <v>0</v>
      </c>
      <c r="JZ81" s="836">
        <v>0</v>
      </c>
      <c r="KA81" s="836">
        <v>0</v>
      </c>
      <c r="KB81" s="836">
        <v>0</v>
      </c>
      <c r="KC81" s="836">
        <v>0</v>
      </c>
      <c r="KD81" s="835">
        <v>0</v>
      </c>
      <c r="KE81" s="836">
        <v>0</v>
      </c>
      <c r="KF81" s="836">
        <v>0</v>
      </c>
      <c r="KG81" s="836">
        <v>0</v>
      </c>
      <c r="KH81" s="836">
        <v>0</v>
      </c>
      <c r="KI81" s="836">
        <v>0</v>
      </c>
      <c r="KJ81" s="836">
        <v>0</v>
      </c>
      <c r="KK81" s="836">
        <v>0</v>
      </c>
      <c r="KL81" s="836">
        <v>0</v>
      </c>
      <c r="KM81" s="836">
        <v>0</v>
      </c>
      <c r="KN81" s="836">
        <v>0</v>
      </c>
      <c r="KO81" s="836">
        <v>0</v>
      </c>
      <c r="KP81" s="836">
        <v>0</v>
      </c>
      <c r="KQ81" s="836">
        <v>0</v>
      </c>
      <c r="KR81" s="836">
        <v>0</v>
      </c>
      <c r="KS81" s="836">
        <v>0</v>
      </c>
      <c r="KT81" s="836">
        <v>0</v>
      </c>
      <c r="KU81" s="835">
        <v>0</v>
      </c>
      <c r="KV81" s="836">
        <v>0</v>
      </c>
      <c r="KW81" s="836">
        <v>0</v>
      </c>
      <c r="KX81" s="836">
        <v>0</v>
      </c>
      <c r="KY81" s="836">
        <v>0</v>
      </c>
      <c r="KZ81" s="836">
        <v>0</v>
      </c>
      <c r="LA81" s="836">
        <v>0</v>
      </c>
      <c r="LB81" s="836">
        <v>0</v>
      </c>
      <c r="LC81" s="836">
        <v>0</v>
      </c>
      <c r="LD81" s="836">
        <v>0</v>
      </c>
      <c r="LE81" s="836">
        <v>0</v>
      </c>
      <c r="LF81" s="836">
        <v>0</v>
      </c>
      <c r="LG81" s="836">
        <v>0</v>
      </c>
      <c r="LH81" s="836">
        <v>0</v>
      </c>
      <c r="LI81" s="836">
        <v>0</v>
      </c>
      <c r="LJ81" s="836">
        <v>0</v>
      </c>
      <c r="LK81" s="836">
        <v>0</v>
      </c>
      <c r="LL81" s="835">
        <v>0</v>
      </c>
      <c r="LM81" s="836">
        <v>0</v>
      </c>
      <c r="LN81" s="836">
        <v>0</v>
      </c>
      <c r="LO81" s="836">
        <v>0</v>
      </c>
      <c r="LP81" s="836">
        <v>0</v>
      </c>
      <c r="LQ81" s="836">
        <v>0</v>
      </c>
      <c r="LR81" s="836">
        <v>0</v>
      </c>
      <c r="LS81" s="836">
        <v>0</v>
      </c>
      <c r="LT81" s="836">
        <v>0</v>
      </c>
      <c r="LU81" s="836">
        <v>0</v>
      </c>
      <c r="LV81" s="836">
        <v>0</v>
      </c>
      <c r="LW81" s="836">
        <v>0</v>
      </c>
      <c r="LX81" s="836">
        <v>0</v>
      </c>
      <c r="LY81" s="836">
        <v>0</v>
      </c>
      <c r="LZ81" s="836">
        <v>0</v>
      </c>
      <c r="MA81" s="836">
        <v>0</v>
      </c>
      <c r="MB81" s="836">
        <v>0</v>
      </c>
      <c r="MC81" s="836">
        <v>0</v>
      </c>
      <c r="MD81" s="836">
        <v>0</v>
      </c>
      <c r="ME81" s="836">
        <v>0</v>
      </c>
      <c r="MF81" s="836">
        <v>0</v>
      </c>
      <c r="MG81" s="836">
        <v>0</v>
      </c>
      <c r="MH81" s="836">
        <v>0</v>
      </c>
      <c r="MI81" s="836">
        <v>0</v>
      </c>
      <c r="MJ81" s="836">
        <v>0</v>
      </c>
      <c r="MK81" s="836">
        <v>0</v>
      </c>
      <c r="ML81" s="836">
        <v>0</v>
      </c>
      <c r="MM81" s="836">
        <v>0</v>
      </c>
      <c r="MN81" s="836">
        <v>0</v>
      </c>
      <c r="MO81" s="836">
        <v>0</v>
      </c>
      <c r="MP81" s="836">
        <v>0</v>
      </c>
      <c r="MQ81" s="836">
        <v>0</v>
      </c>
      <c r="MR81" s="836">
        <v>0</v>
      </c>
      <c r="MS81" s="836">
        <v>0</v>
      </c>
      <c r="MT81" s="836">
        <v>0</v>
      </c>
      <c r="MU81" s="836">
        <v>0</v>
      </c>
      <c r="MV81" s="836">
        <v>0</v>
      </c>
      <c r="MW81" s="836">
        <v>0</v>
      </c>
      <c r="MX81" s="836">
        <v>0</v>
      </c>
      <c r="MY81" s="836">
        <v>0</v>
      </c>
      <c r="MZ81" s="836">
        <v>0</v>
      </c>
      <c r="NA81" s="836">
        <v>0</v>
      </c>
      <c r="NB81" s="836">
        <v>0</v>
      </c>
      <c r="NC81" s="836">
        <v>0</v>
      </c>
      <c r="ND81" s="836">
        <v>0</v>
      </c>
      <c r="NE81" s="836">
        <v>0</v>
      </c>
      <c r="NF81" s="836">
        <v>0</v>
      </c>
      <c r="NG81" s="836">
        <v>0</v>
      </c>
      <c r="NH81" s="836">
        <v>0</v>
      </c>
      <c r="NI81" s="836">
        <v>0</v>
      </c>
      <c r="NJ81" s="836">
        <v>0</v>
      </c>
      <c r="NK81" s="836">
        <v>0</v>
      </c>
      <c r="NL81" s="898"/>
      <c r="NM81" s="898"/>
      <c r="NN81" s="898"/>
      <c r="NO81" s="898"/>
    </row>
    <row r="82" spans="1:379">
      <c r="A82" s="988" t="s">
        <v>12</v>
      </c>
      <c r="B82" s="834"/>
      <c r="C82" s="834"/>
      <c r="D82" s="834"/>
      <c r="E82" s="834"/>
      <c r="F82" s="834"/>
      <c r="G82" s="834"/>
      <c r="H82" s="834"/>
      <c r="I82" s="834"/>
      <c r="J82" s="834"/>
      <c r="K82" s="834"/>
      <c r="L82" s="834"/>
      <c r="M82" s="834"/>
      <c r="N82" s="834">
        <v>0</v>
      </c>
      <c r="O82" s="834">
        <v>0</v>
      </c>
      <c r="P82" s="834">
        <v>0</v>
      </c>
      <c r="Q82" s="834">
        <v>0</v>
      </c>
      <c r="R82" s="834">
        <v>0</v>
      </c>
      <c r="S82" s="834"/>
      <c r="T82" s="834"/>
      <c r="U82" s="834"/>
      <c r="V82" s="834"/>
      <c r="W82" s="834"/>
      <c r="X82" s="834"/>
      <c r="Y82" s="834"/>
      <c r="Z82" s="834"/>
      <c r="AA82" s="834"/>
      <c r="AB82" s="834"/>
      <c r="AC82" s="834"/>
      <c r="AD82" s="834"/>
      <c r="AE82" s="834">
        <v>0</v>
      </c>
      <c r="AF82" s="834">
        <v>0</v>
      </c>
      <c r="AG82" s="834">
        <v>0</v>
      </c>
      <c r="AH82" s="834">
        <v>0</v>
      </c>
      <c r="AI82" s="834">
        <v>0</v>
      </c>
      <c r="AJ82" s="834"/>
      <c r="AK82" s="834"/>
      <c r="AL82" s="834"/>
      <c r="AM82" s="834"/>
      <c r="AN82" s="834"/>
      <c r="AO82" s="834"/>
      <c r="AP82" s="834"/>
      <c r="AQ82" s="834"/>
      <c r="AR82" s="834"/>
      <c r="AS82" s="834"/>
      <c r="AT82" s="834"/>
      <c r="AU82" s="834"/>
      <c r="AV82" s="834">
        <v>0</v>
      </c>
      <c r="AW82" s="834">
        <v>0</v>
      </c>
      <c r="AX82" s="834">
        <v>0</v>
      </c>
      <c r="AY82" s="834">
        <v>0</v>
      </c>
      <c r="AZ82" s="834">
        <v>0</v>
      </c>
      <c r="BA82" s="834"/>
      <c r="BB82" s="834"/>
      <c r="BC82" s="834"/>
      <c r="BD82" s="834"/>
      <c r="BE82" s="834"/>
      <c r="BF82" s="834"/>
      <c r="BG82" s="834"/>
      <c r="BH82" s="834"/>
      <c r="BI82" s="834"/>
      <c r="BJ82" s="834"/>
      <c r="BK82" s="834"/>
      <c r="BL82" s="834"/>
      <c r="BM82" s="834">
        <v>0</v>
      </c>
      <c r="BN82" s="834">
        <v>0</v>
      </c>
      <c r="BO82" s="834">
        <v>0</v>
      </c>
      <c r="BP82" s="834">
        <v>0</v>
      </c>
      <c r="BQ82" s="834">
        <v>0</v>
      </c>
      <c r="BR82" s="834"/>
      <c r="BS82" s="834"/>
      <c r="BT82" s="834"/>
      <c r="BU82" s="834"/>
      <c r="BV82" s="834"/>
      <c r="BW82" s="834"/>
      <c r="BX82" s="834"/>
      <c r="BY82" s="834"/>
      <c r="BZ82" s="834"/>
      <c r="CA82" s="834"/>
      <c r="CB82" s="834"/>
      <c r="CC82" s="834"/>
      <c r="CD82" s="834">
        <v>0</v>
      </c>
      <c r="CE82" s="834">
        <v>0</v>
      </c>
      <c r="CF82" s="834">
        <v>0</v>
      </c>
      <c r="CG82" s="834">
        <v>0</v>
      </c>
      <c r="CH82" s="834">
        <v>0</v>
      </c>
      <c r="CI82" s="834"/>
      <c r="CJ82" s="834"/>
      <c r="CK82" s="834"/>
      <c r="CL82" s="834"/>
      <c r="CM82" s="834"/>
      <c r="CN82" s="834"/>
      <c r="CO82" s="834"/>
      <c r="CP82" s="834"/>
      <c r="CQ82" s="834"/>
      <c r="CR82" s="834"/>
      <c r="CS82" s="834"/>
      <c r="CT82" s="834"/>
      <c r="CU82" s="834">
        <v>0</v>
      </c>
      <c r="CV82" s="834">
        <v>0</v>
      </c>
      <c r="CW82" s="834">
        <v>0</v>
      </c>
      <c r="CX82" s="834">
        <v>0</v>
      </c>
      <c r="CY82" s="834">
        <v>0</v>
      </c>
      <c r="CZ82" s="834"/>
      <c r="DA82" s="834"/>
      <c r="DB82" s="834"/>
      <c r="DC82" s="834"/>
      <c r="DD82" s="834"/>
      <c r="DE82" s="834"/>
      <c r="DF82" s="834"/>
      <c r="DG82" s="834"/>
      <c r="DH82" s="834"/>
      <c r="DI82" s="834"/>
      <c r="DJ82" s="834"/>
      <c r="DK82" s="834"/>
      <c r="DL82" s="834">
        <v>0</v>
      </c>
      <c r="DM82" s="834">
        <v>0</v>
      </c>
      <c r="DN82" s="834">
        <v>0</v>
      </c>
      <c r="DO82" s="834">
        <v>0</v>
      </c>
      <c r="DP82" s="834">
        <v>0</v>
      </c>
      <c r="DQ82" s="834">
        <v>0</v>
      </c>
      <c r="DR82" s="834">
        <v>0</v>
      </c>
      <c r="DS82" s="834">
        <v>0</v>
      </c>
      <c r="DT82" s="834">
        <v>0</v>
      </c>
      <c r="DU82" s="834">
        <v>0</v>
      </c>
      <c r="DV82" s="834">
        <v>0</v>
      </c>
      <c r="DW82" s="834">
        <v>0</v>
      </c>
      <c r="DX82" s="834">
        <v>0</v>
      </c>
      <c r="DY82" s="834">
        <v>0</v>
      </c>
      <c r="DZ82" s="834">
        <v>0</v>
      </c>
      <c r="EA82" s="834">
        <v>0</v>
      </c>
      <c r="EB82" s="834">
        <v>0</v>
      </c>
      <c r="EC82" s="834">
        <v>0</v>
      </c>
      <c r="ED82" s="834">
        <v>0</v>
      </c>
      <c r="EE82" s="834">
        <v>0</v>
      </c>
      <c r="EF82" s="834">
        <v>0</v>
      </c>
      <c r="EG82" s="834">
        <v>0</v>
      </c>
      <c r="EH82" s="834">
        <v>0</v>
      </c>
      <c r="EI82" s="834">
        <v>0</v>
      </c>
      <c r="EJ82" s="834">
        <v>0</v>
      </c>
      <c r="EK82" s="834">
        <v>0</v>
      </c>
      <c r="EL82" s="834">
        <v>0</v>
      </c>
      <c r="EM82" s="834">
        <v>0</v>
      </c>
      <c r="EN82" s="834">
        <v>0</v>
      </c>
      <c r="EO82" s="834">
        <v>0</v>
      </c>
      <c r="EP82" s="834">
        <v>0</v>
      </c>
      <c r="EQ82" s="834">
        <v>0</v>
      </c>
      <c r="ER82" s="834">
        <v>0</v>
      </c>
      <c r="ES82" s="834">
        <v>0</v>
      </c>
      <c r="ET82" s="834">
        <v>0</v>
      </c>
      <c r="EU82" s="834">
        <v>0</v>
      </c>
      <c r="EV82" s="834">
        <v>0</v>
      </c>
      <c r="EW82" s="834">
        <v>0</v>
      </c>
      <c r="EX82" s="834">
        <v>0</v>
      </c>
      <c r="EY82" s="835"/>
      <c r="EZ82" s="835"/>
      <c r="FA82" s="835"/>
      <c r="FB82" s="835"/>
      <c r="FC82" s="835"/>
      <c r="FD82" s="835"/>
      <c r="FE82" s="835"/>
      <c r="FF82" s="835"/>
      <c r="FG82" s="835"/>
      <c r="FH82" s="835"/>
      <c r="FI82" s="835"/>
      <c r="FJ82" s="835"/>
      <c r="FK82" s="835">
        <v>0</v>
      </c>
      <c r="FL82" s="835">
        <v>0</v>
      </c>
      <c r="FM82" s="835">
        <v>0</v>
      </c>
      <c r="FN82" s="835">
        <v>0</v>
      </c>
      <c r="FO82" s="835">
        <v>0</v>
      </c>
      <c r="FP82" s="835"/>
      <c r="FQ82" s="835"/>
      <c r="FR82" s="835"/>
      <c r="FS82" s="835"/>
      <c r="FT82" s="835"/>
      <c r="FU82" s="835"/>
      <c r="FV82" s="835"/>
      <c r="FW82" s="835"/>
      <c r="FX82" s="835"/>
      <c r="FY82" s="835"/>
      <c r="FZ82" s="835"/>
      <c r="GA82" s="835"/>
      <c r="GB82" s="835">
        <v>0</v>
      </c>
      <c r="GC82" s="835">
        <v>0</v>
      </c>
      <c r="GD82" s="835">
        <v>0</v>
      </c>
      <c r="GE82" s="835">
        <v>0</v>
      </c>
      <c r="GF82" s="835">
        <v>0</v>
      </c>
      <c r="GG82" s="836">
        <v>0</v>
      </c>
      <c r="GH82" s="836">
        <v>0</v>
      </c>
      <c r="GI82" s="836">
        <v>0</v>
      </c>
      <c r="GJ82" s="836">
        <v>0</v>
      </c>
      <c r="GK82" s="836">
        <v>0</v>
      </c>
      <c r="GL82" s="836">
        <v>0</v>
      </c>
      <c r="GM82" s="836">
        <v>0</v>
      </c>
      <c r="GN82" s="836">
        <v>0</v>
      </c>
      <c r="GO82" s="836">
        <v>0</v>
      </c>
      <c r="GP82" s="836">
        <v>0</v>
      </c>
      <c r="GQ82" s="836">
        <v>0</v>
      </c>
      <c r="GR82" s="836">
        <v>0</v>
      </c>
      <c r="GS82" s="836">
        <v>0</v>
      </c>
      <c r="GT82" s="836">
        <v>0</v>
      </c>
      <c r="GU82" s="836">
        <v>0</v>
      </c>
      <c r="GV82" s="836">
        <v>0</v>
      </c>
      <c r="GW82" s="835">
        <v>0</v>
      </c>
      <c r="GX82" s="835">
        <v>0</v>
      </c>
      <c r="GY82" s="835">
        <v>0</v>
      </c>
      <c r="GZ82" s="835">
        <v>0</v>
      </c>
      <c r="HA82" s="835">
        <v>0</v>
      </c>
      <c r="HB82" s="835">
        <v>0</v>
      </c>
      <c r="HC82" s="835">
        <v>0</v>
      </c>
      <c r="HD82" s="835">
        <v>0</v>
      </c>
      <c r="HE82" s="835">
        <v>0</v>
      </c>
      <c r="HF82" s="835">
        <v>0</v>
      </c>
      <c r="HG82" s="835">
        <v>0</v>
      </c>
      <c r="HH82" s="835">
        <v>0</v>
      </c>
      <c r="HI82" s="835">
        <v>0</v>
      </c>
      <c r="HJ82" s="835">
        <v>0</v>
      </c>
      <c r="HK82" s="835">
        <v>0</v>
      </c>
      <c r="HL82" s="835">
        <v>0</v>
      </c>
      <c r="HM82" s="835">
        <v>0</v>
      </c>
      <c r="HN82" s="835">
        <v>0</v>
      </c>
      <c r="HO82" s="836">
        <v>0</v>
      </c>
      <c r="HP82" s="836">
        <v>0</v>
      </c>
      <c r="HQ82" s="836">
        <v>0</v>
      </c>
      <c r="HR82" s="836">
        <v>0</v>
      </c>
      <c r="HS82" s="836">
        <v>0</v>
      </c>
      <c r="HT82" s="836">
        <v>0</v>
      </c>
      <c r="HU82" s="836">
        <v>0</v>
      </c>
      <c r="HV82" s="836">
        <v>0</v>
      </c>
      <c r="HW82" s="836">
        <v>0</v>
      </c>
      <c r="HX82" s="836">
        <v>0</v>
      </c>
      <c r="HY82" s="836">
        <v>0</v>
      </c>
      <c r="HZ82" s="836">
        <v>0</v>
      </c>
      <c r="IA82" s="836">
        <v>0</v>
      </c>
      <c r="IB82" s="836">
        <v>0</v>
      </c>
      <c r="IC82" s="836">
        <v>0</v>
      </c>
      <c r="ID82" s="836">
        <v>0</v>
      </c>
      <c r="IE82" s="835">
        <v>0</v>
      </c>
      <c r="IF82" s="836">
        <v>0</v>
      </c>
      <c r="IG82" s="836">
        <v>0</v>
      </c>
      <c r="IH82" s="836">
        <v>0</v>
      </c>
      <c r="II82" s="836">
        <v>0</v>
      </c>
      <c r="IJ82" s="836">
        <v>0</v>
      </c>
      <c r="IK82" s="836">
        <v>0</v>
      </c>
      <c r="IL82" s="836">
        <v>0</v>
      </c>
      <c r="IM82" s="836">
        <v>0</v>
      </c>
      <c r="IN82" s="836">
        <v>0</v>
      </c>
      <c r="IO82" s="836">
        <v>0</v>
      </c>
      <c r="IP82" s="836">
        <v>0</v>
      </c>
      <c r="IQ82" s="836">
        <v>0</v>
      </c>
      <c r="IR82" s="836">
        <v>0</v>
      </c>
      <c r="IS82" s="836">
        <v>0</v>
      </c>
      <c r="IT82" s="836">
        <v>0</v>
      </c>
      <c r="IU82" s="836">
        <v>0</v>
      </c>
      <c r="IV82" s="835">
        <v>0</v>
      </c>
      <c r="IW82" s="836">
        <v>0</v>
      </c>
      <c r="IX82" s="836">
        <v>0</v>
      </c>
      <c r="IY82" s="836">
        <v>0</v>
      </c>
      <c r="IZ82" s="836">
        <v>0</v>
      </c>
      <c r="JA82" s="836">
        <v>0</v>
      </c>
      <c r="JB82" s="836">
        <v>0</v>
      </c>
      <c r="JC82" s="836">
        <v>0</v>
      </c>
      <c r="JD82" s="836">
        <v>0</v>
      </c>
      <c r="JE82" s="836">
        <v>0</v>
      </c>
      <c r="JF82" s="836">
        <v>0</v>
      </c>
      <c r="JG82" s="836">
        <v>0</v>
      </c>
      <c r="JH82" s="836">
        <v>0</v>
      </c>
      <c r="JI82" s="836">
        <v>0</v>
      </c>
      <c r="JJ82" s="836">
        <v>0</v>
      </c>
      <c r="JK82" s="836">
        <v>0</v>
      </c>
      <c r="JL82" s="836">
        <v>0</v>
      </c>
      <c r="JM82" s="835">
        <v>0</v>
      </c>
      <c r="JN82" s="836">
        <v>0</v>
      </c>
      <c r="JO82" s="836">
        <v>0</v>
      </c>
      <c r="JP82" s="836">
        <v>0</v>
      </c>
      <c r="JQ82" s="836">
        <v>0</v>
      </c>
      <c r="JR82" s="836">
        <v>0</v>
      </c>
      <c r="JS82" s="836">
        <v>0</v>
      </c>
      <c r="JT82" s="836">
        <v>0</v>
      </c>
      <c r="JU82" s="836">
        <v>0</v>
      </c>
      <c r="JV82" s="836">
        <v>0</v>
      </c>
      <c r="JW82" s="836">
        <v>0</v>
      </c>
      <c r="JX82" s="836">
        <v>0</v>
      </c>
      <c r="JY82" s="836">
        <v>0</v>
      </c>
      <c r="JZ82" s="836">
        <v>0</v>
      </c>
      <c r="KA82" s="836">
        <v>0</v>
      </c>
      <c r="KB82" s="836">
        <v>0</v>
      </c>
      <c r="KC82" s="836">
        <v>0</v>
      </c>
      <c r="KD82" s="835">
        <v>0</v>
      </c>
      <c r="KE82" s="836">
        <v>0</v>
      </c>
      <c r="KF82" s="836">
        <v>0</v>
      </c>
      <c r="KG82" s="836">
        <v>0</v>
      </c>
      <c r="KH82" s="836">
        <v>0</v>
      </c>
      <c r="KI82" s="836">
        <v>0</v>
      </c>
      <c r="KJ82" s="836">
        <v>0</v>
      </c>
      <c r="KK82" s="836">
        <v>0</v>
      </c>
      <c r="KL82" s="836">
        <v>0</v>
      </c>
      <c r="KM82" s="836">
        <v>0</v>
      </c>
      <c r="KN82" s="836">
        <v>0</v>
      </c>
      <c r="KO82" s="836">
        <v>0</v>
      </c>
      <c r="KP82" s="836">
        <v>0</v>
      </c>
      <c r="KQ82" s="836">
        <v>0</v>
      </c>
      <c r="KR82" s="836">
        <v>0</v>
      </c>
      <c r="KS82" s="836">
        <v>0</v>
      </c>
      <c r="KT82" s="836">
        <v>0</v>
      </c>
      <c r="KU82" s="835">
        <v>0</v>
      </c>
      <c r="KV82" s="836">
        <v>0</v>
      </c>
      <c r="KW82" s="836">
        <v>0</v>
      </c>
      <c r="KX82" s="836">
        <v>0</v>
      </c>
      <c r="KY82" s="836">
        <v>0</v>
      </c>
      <c r="KZ82" s="836">
        <v>0</v>
      </c>
      <c r="LA82" s="836">
        <v>0</v>
      </c>
      <c r="LB82" s="836">
        <v>0</v>
      </c>
      <c r="LC82" s="836">
        <v>0</v>
      </c>
      <c r="LD82" s="836">
        <v>0</v>
      </c>
      <c r="LE82" s="836">
        <v>0</v>
      </c>
      <c r="LF82" s="836">
        <v>0</v>
      </c>
      <c r="LG82" s="836">
        <v>0</v>
      </c>
      <c r="LH82" s="836">
        <v>0</v>
      </c>
      <c r="LI82" s="836">
        <v>0</v>
      </c>
      <c r="LJ82" s="836">
        <v>0</v>
      </c>
      <c r="LK82" s="836">
        <v>0</v>
      </c>
      <c r="LL82" s="835">
        <v>0</v>
      </c>
      <c r="LM82" s="836">
        <v>0</v>
      </c>
      <c r="LN82" s="836">
        <v>0</v>
      </c>
      <c r="LO82" s="836">
        <v>0</v>
      </c>
      <c r="LP82" s="836">
        <v>0</v>
      </c>
      <c r="LQ82" s="836">
        <v>0</v>
      </c>
      <c r="LR82" s="836">
        <v>0</v>
      </c>
      <c r="LS82" s="836">
        <v>0</v>
      </c>
      <c r="LT82" s="836">
        <v>0</v>
      </c>
      <c r="LU82" s="836">
        <v>0</v>
      </c>
      <c r="LV82" s="836">
        <v>0</v>
      </c>
      <c r="LW82" s="836">
        <v>0</v>
      </c>
      <c r="LX82" s="836">
        <v>0</v>
      </c>
      <c r="LY82" s="836">
        <v>0</v>
      </c>
      <c r="LZ82" s="836">
        <v>0</v>
      </c>
      <c r="MA82" s="836">
        <v>0</v>
      </c>
      <c r="MB82" s="836">
        <v>0</v>
      </c>
      <c r="MC82" s="836">
        <v>0</v>
      </c>
      <c r="MD82" s="836">
        <v>0</v>
      </c>
      <c r="ME82" s="836">
        <v>0</v>
      </c>
      <c r="MF82" s="836">
        <v>0</v>
      </c>
      <c r="MG82" s="836">
        <v>0</v>
      </c>
      <c r="MH82" s="836">
        <v>0</v>
      </c>
      <c r="MI82" s="836">
        <v>0</v>
      </c>
      <c r="MJ82" s="836">
        <v>0</v>
      </c>
      <c r="MK82" s="836">
        <v>0</v>
      </c>
      <c r="ML82" s="836">
        <v>0</v>
      </c>
      <c r="MM82" s="836">
        <v>0</v>
      </c>
      <c r="MN82" s="836">
        <v>0</v>
      </c>
      <c r="MO82" s="836">
        <v>0</v>
      </c>
      <c r="MP82" s="836">
        <v>0</v>
      </c>
      <c r="MQ82" s="836">
        <v>0</v>
      </c>
      <c r="MR82" s="836">
        <v>0</v>
      </c>
      <c r="MS82" s="836">
        <v>0</v>
      </c>
      <c r="MT82" s="836">
        <v>0</v>
      </c>
      <c r="MU82" s="836">
        <v>0</v>
      </c>
      <c r="MV82" s="836">
        <v>0</v>
      </c>
      <c r="MW82" s="836">
        <v>0</v>
      </c>
      <c r="MX82" s="836">
        <v>0</v>
      </c>
      <c r="MY82" s="836">
        <v>0</v>
      </c>
      <c r="MZ82" s="836">
        <v>0</v>
      </c>
      <c r="NA82" s="836">
        <v>0</v>
      </c>
      <c r="NB82" s="836">
        <v>0</v>
      </c>
      <c r="NC82" s="836">
        <v>0</v>
      </c>
      <c r="ND82" s="836">
        <v>0</v>
      </c>
      <c r="NE82" s="836">
        <v>0</v>
      </c>
      <c r="NF82" s="836">
        <v>0</v>
      </c>
      <c r="NG82" s="836">
        <v>0</v>
      </c>
      <c r="NH82" s="836">
        <v>0</v>
      </c>
      <c r="NI82" s="836">
        <v>0</v>
      </c>
      <c r="NJ82" s="836">
        <v>0</v>
      </c>
      <c r="NK82" s="836">
        <v>0</v>
      </c>
      <c r="NL82" s="898"/>
      <c r="NM82" s="898"/>
      <c r="NN82" s="898"/>
      <c r="NO82" s="898"/>
    </row>
    <row r="83" spans="1:379" ht="12.75" customHeight="1">
      <c r="A83" s="988" t="s">
        <v>13</v>
      </c>
      <c r="B83" s="834"/>
      <c r="C83" s="834"/>
      <c r="D83" s="834"/>
      <c r="E83" s="834"/>
      <c r="F83" s="834"/>
      <c r="G83" s="834"/>
      <c r="H83" s="834"/>
      <c r="I83" s="834"/>
      <c r="J83" s="834"/>
      <c r="K83" s="834"/>
      <c r="L83" s="834"/>
      <c r="M83" s="834"/>
      <c r="N83" s="834">
        <v>0</v>
      </c>
      <c r="O83" s="834">
        <v>0</v>
      </c>
      <c r="P83" s="834">
        <v>0</v>
      </c>
      <c r="Q83" s="834">
        <v>0</v>
      </c>
      <c r="R83" s="834">
        <v>0</v>
      </c>
      <c r="S83" s="834"/>
      <c r="T83" s="834"/>
      <c r="U83" s="834"/>
      <c r="V83" s="834"/>
      <c r="W83" s="834"/>
      <c r="X83" s="834"/>
      <c r="Y83" s="834"/>
      <c r="Z83" s="834"/>
      <c r="AA83" s="834"/>
      <c r="AB83" s="834"/>
      <c r="AC83" s="834"/>
      <c r="AD83" s="834"/>
      <c r="AE83" s="834">
        <v>0</v>
      </c>
      <c r="AF83" s="834">
        <v>0</v>
      </c>
      <c r="AG83" s="834">
        <v>0</v>
      </c>
      <c r="AH83" s="834">
        <v>0</v>
      </c>
      <c r="AI83" s="834">
        <v>0</v>
      </c>
      <c r="AJ83" s="834"/>
      <c r="AK83" s="834"/>
      <c r="AL83" s="834"/>
      <c r="AM83" s="834"/>
      <c r="AN83" s="834"/>
      <c r="AO83" s="834"/>
      <c r="AP83" s="834"/>
      <c r="AQ83" s="834"/>
      <c r="AR83" s="834"/>
      <c r="AS83" s="834"/>
      <c r="AT83" s="834"/>
      <c r="AU83" s="834"/>
      <c r="AV83" s="834">
        <v>0</v>
      </c>
      <c r="AW83" s="834">
        <v>0</v>
      </c>
      <c r="AX83" s="834">
        <v>0</v>
      </c>
      <c r="AY83" s="834">
        <v>0</v>
      </c>
      <c r="AZ83" s="834">
        <v>0</v>
      </c>
      <c r="BA83" s="834"/>
      <c r="BB83" s="834"/>
      <c r="BC83" s="834"/>
      <c r="BD83" s="834"/>
      <c r="BE83" s="834"/>
      <c r="BF83" s="834"/>
      <c r="BG83" s="834"/>
      <c r="BH83" s="834"/>
      <c r="BI83" s="834"/>
      <c r="BJ83" s="834"/>
      <c r="BK83" s="834"/>
      <c r="BL83" s="834"/>
      <c r="BM83" s="834">
        <v>0</v>
      </c>
      <c r="BN83" s="834">
        <v>0</v>
      </c>
      <c r="BO83" s="834">
        <v>0</v>
      </c>
      <c r="BP83" s="834">
        <v>0</v>
      </c>
      <c r="BQ83" s="834">
        <v>0</v>
      </c>
      <c r="BR83" s="834"/>
      <c r="BS83" s="834"/>
      <c r="BT83" s="834"/>
      <c r="BU83" s="834"/>
      <c r="BV83" s="834"/>
      <c r="BW83" s="834"/>
      <c r="BX83" s="834"/>
      <c r="BY83" s="834"/>
      <c r="BZ83" s="834"/>
      <c r="CA83" s="834"/>
      <c r="CB83" s="834"/>
      <c r="CC83" s="834"/>
      <c r="CD83" s="834">
        <v>0</v>
      </c>
      <c r="CE83" s="834">
        <v>0</v>
      </c>
      <c r="CF83" s="834">
        <v>0</v>
      </c>
      <c r="CG83" s="834">
        <v>0</v>
      </c>
      <c r="CH83" s="834">
        <v>0</v>
      </c>
      <c r="CI83" s="834"/>
      <c r="CJ83" s="834"/>
      <c r="CK83" s="834"/>
      <c r="CL83" s="834"/>
      <c r="CM83" s="834"/>
      <c r="CN83" s="834"/>
      <c r="CO83" s="834"/>
      <c r="CP83" s="834"/>
      <c r="CQ83" s="834"/>
      <c r="CR83" s="834"/>
      <c r="CS83" s="834"/>
      <c r="CT83" s="834"/>
      <c r="CU83" s="834">
        <v>0</v>
      </c>
      <c r="CV83" s="834">
        <v>0</v>
      </c>
      <c r="CW83" s="834">
        <v>0</v>
      </c>
      <c r="CX83" s="834">
        <v>0</v>
      </c>
      <c r="CY83" s="834">
        <v>0</v>
      </c>
      <c r="CZ83" s="834"/>
      <c r="DA83" s="834"/>
      <c r="DB83" s="834"/>
      <c r="DC83" s="834"/>
      <c r="DD83" s="834"/>
      <c r="DE83" s="834"/>
      <c r="DF83" s="834"/>
      <c r="DG83" s="834"/>
      <c r="DH83" s="834"/>
      <c r="DI83" s="834"/>
      <c r="DJ83" s="834"/>
      <c r="DK83" s="834"/>
      <c r="DL83" s="834">
        <v>0</v>
      </c>
      <c r="DM83" s="834">
        <v>0</v>
      </c>
      <c r="DN83" s="834">
        <v>0</v>
      </c>
      <c r="DO83" s="834">
        <v>0</v>
      </c>
      <c r="DP83" s="834">
        <v>0</v>
      </c>
      <c r="DQ83" s="834">
        <v>0</v>
      </c>
      <c r="DR83" s="834">
        <v>0</v>
      </c>
      <c r="DS83" s="834">
        <v>0</v>
      </c>
      <c r="DT83" s="834">
        <v>0</v>
      </c>
      <c r="DU83" s="834">
        <v>0</v>
      </c>
      <c r="DV83" s="834">
        <v>0</v>
      </c>
      <c r="DW83" s="834">
        <v>0</v>
      </c>
      <c r="DX83" s="834">
        <v>0</v>
      </c>
      <c r="DY83" s="834">
        <v>0</v>
      </c>
      <c r="DZ83" s="834">
        <v>0</v>
      </c>
      <c r="EA83" s="834">
        <v>0</v>
      </c>
      <c r="EB83" s="834">
        <v>-1.03</v>
      </c>
      <c r="EC83" s="834">
        <v>0</v>
      </c>
      <c r="ED83" s="834">
        <v>0</v>
      </c>
      <c r="EE83" s="834">
        <v>0</v>
      </c>
      <c r="EF83" s="834">
        <v>-1.03</v>
      </c>
      <c r="EG83" s="834">
        <v>-1.03</v>
      </c>
      <c r="EH83" s="834">
        <v>-0.67900000000000005</v>
      </c>
      <c r="EI83" s="834">
        <v>0</v>
      </c>
      <c r="EJ83" s="834">
        <v>0</v>
      </c>
      <c r="EK83" s="834">
        <v>0</v>
      </c>
      <c r="EL83" s="834">
        <v>0</v>
      </c>
      <c r="EM83" s="834">
        <v>0</v>
      </c>
      <c r="EN83" s="834">
        <v>0</v>
      </c>
      <c r="EO83" s="834">
        <v>0</v>
      </c>
      <c r="EP83" s="834">
        <v>0</v>
      </c>
      <c r="EQ83" s="834">
        <v>0</v>
      </c>
      <c r="ER83" s="834">
        <v>0</v>
      </c>
      <c r="ES83" s="834">
        <v>0</v>
      </c>
      <c r="ET83" s="834">
        <v>-0.67900000000000005</v>
      </c>
      <c r="EU83" s="834">
        <v>0</v>
      </c>
      <c r="EV83" s="834">
        <v>0</v>
      </c>
      <c r="EW83" s="834">
        <v>0</v>
      </c>
      <c r="EX83" s="834">
        <v>-0.67900000000000005</v>
      </c>
      <c r="EY83" s="835"/>
      <c r="EZ83" s="835"/>
      <c r="FA83" s="835"/>
      <c r="FB83" s="835"/>
      <c r="FC83" s="835"/>
      <c r="FD83" s="835"/>
      <c r="FE83" s="835"/>
      <c r="FF83" s="835"/>
      <c r="FG83" s="835"/>
      <c r="FH83" s="835"/>
      <c r="FI83" s="835"/>
      <c r="FJ83" s="835"/>
      <c r="FK83" s="835">
        <v>0</v>
      </c>
      <c r="FL83" s="835">
        <v>0</v>
      </c>
      <c r="FM83" s="835">
        <v>0</v>
      </c>
      <c r="FN83" s="835">
        <v>0</v>
      </c>
      <c r="FO83" s="835">
        <v>0</v>
      </c>
      <c r="FP83" s="835"/>
      <c r="FQ83" s="835"/>
      <c r="FR83" s="835"/>
      <c r="FS83" s="835"/>
      <c r="FT83" s="835"/>
      <c r="FU83" s="835"/>
      <c r="FV83" s="835"/>
      <c r="FW83" s="835"/>
      <c r="FX83" s="835"/>
      <c r="FY83" s="835"/>
      <c r="FZ83" s="835"/>
      <c r="GA83" s="835"/>
      <c r="GB83" s="835">
        <v>0</v>
      </c>
      <c r="GC83" s="835">
        <v>0</v>
      </c>
      <c r="GD83" s="835">
        <v>0</v>
      </c>
      <c r="GE83" s="835">
        <v>0</v>
      </c>
      <c r="GF83" s="835">
        <v>0</v>
      </c>
      <c r="GG83" s="836">
        <v>0</v>
      </c>
      <c r="GH83" s="836">
        <v>0</v>
      </c>
      <c r="GI83" s="836">
        <v>0</v>
      </c>
      <c r="GJ83" s="836">
        <v>0</v>
      </c>
      <c r="GK83" s="836">
        <v>0</v>
      </c>
      <c r="GL83" s="836">
        <v>0</v>
      </c>
      <c r="GM83" s="836">
        <v>0</v>
      </c>
      <c r="GN83" s="836">
        <v>0</v>
      </c>
      <c r="GO83" s="836">
        <v>0</v>
      </c>
      <c r="GP83" s="836">
        <v>0</v>
      </c>
      <c r="GQ83" s="836">
        <v>0</v>
      </c>
      <c r="GR83" s="836">
        <v>0</v>
      </c>
      <c r="GS83" s="836">
        <v>0</v>
      </c>
      <c r="GT83" s="836">
        <v>0</v>
      </c>
      <c r="GU83" s="836">
        <v>0</v>
      </c>
      <c r="GV83" s="836">
        <v>0</v>
      </c>
      <c r="GW83" s="835">
        <v>0</v>
      </c>
      <c r="GX83" s="835">
        <v>0</v>
      </c>
      <c r="GY83" s="835">
        <v>0</v>
      </c>
      <c r="GZ83" s="835">
        <v>0</v>
      </c>
      <c r="HA83" s="835">
        <v>0</v>
      </c>
      <c r="HB83" s="835">
        <v>0</v>
      </c>
      <c r="HC83" s="835">
        <v>0</v>
      </c>
      <c r="HD83" s="835">
        <v>0</v>
      </c>
      <c r="HE83" s="835">
        <v>0</v>
      </c>
      <c r="HF83" s="835">
        <v>0</v>
      </c>
      <c r="HG83" s="835">
        <v>0</v>
      </c>
      <c r="HH83" s="835">
        <v>0</v>
      </c>
      <c r="HI83" s="835">
        <v>0</v>
      </c>
      <c r="HJ83" s="835">
        <v>0</v>
      </c>
      <c r="HK83" s="835">
        <v>0</v>
      </c>
      <c r="HL83" s="835">
        <v>0</v>
      </c>
      <c r="HM83" s="835">
        <v>0</v>
      </c>
      <c r="HN83" s="835">
        <v>0</v>
      </c>
      <c r="HO83" s="836">
        <v>0</v>
      </c>
      <c r="HP83" s="836">
        <v>0</v>
      </c>
      <c r="HQ83" s="836">
        <v>0</v>
      </c>
      <c r="HR83" s="836">
        <v>0</v>
      </c>
      <c r="HS83" s="836">
        <v>0</v>
      </c>
      <c r="HT83" s="836">
        <v>0</v>
      </c>
      <c r="HU83" s="836">
        <v>0</v>
      </c>
      <c r="HV83" s="836">
        <v>0</v>
      </c>
      <c r="HW83" s="836">
        <v>0</v>
      </c>
      <c r="HX83" s="836">
        <v>0</v>
      </c>
      <c r="HY83" s="836">
        <v>0</v>
      </c>
      <c r="HZ83" s="836">
        <v>0</v>
      </c>
      <c r="IA83" s="836">
        <v>0</v>
      </c>
      <c r="IB83" s="836">
        <v>0</v>
      </c>
      <c r="IC83" s="836">
        <v>0</v>
      </c>
      <c r="ID83" s="836">
        <v>0</v>
      </c>
      <c r="IE83" s="835">
        <v>0</v>
      </c>
      <c r="IF83" s="836">
        <v>0</v>
      </c>
      <c r="IG83" s="836">
        <v>0</v>
      </c>
      <c r="IH83" s="836">
        <v>0</v>
      </c>
      <c r="II83" s="836">
        <v>0</v>
      </c>
      <c r="IJ83" s="836">
        <v>0</v>
      </c>
      <c r="IK83" s="836">
        <v>0</v>
      </c>
      <c r="IL83" s="836">
        <v>0</v>
      </c>
      <c r="IM83" s="836">
        <v>0</v>
      </c>
      <c r="IN83" s="836">
        <v>0</v>
      </c>
      <c r="IO83" s="836">
        <v>0</v>
      </c>
      <c r="IP83" s="836">
        <v>0</v>
      </c>
      <c r="IQ83" s="836">
        <v>0</v>
      </c>
      <c r="IR83" s="836">
        <v>0</v>
      </c>
      <c r="IS83" s="836">
        <v>0</v>
      </c>
      <c r="IT83" s="836">
        <v>0</v>
      </c>
      <c r="IU83" s="836">
        <v>0</v>
      </c>
      <c r="IV83" s="835">
        <v>0</v>
      </c>
      <c r="IW83" s="836">
        <v>0</v>
      </c>
      <c r="IX83" s="836">
        <v>0</v>
      </c>
      <c r="IY83" s="836">
        <v>0</v>
      </c>
      <c r="IZ83" s="836">
        <v>0</v>
      </c>
      <c r="JA83" s="836">
        <v>0</v>
      </c>
      <c r="JB83" s="836">
        <v>0</v>
      </c>
      <c r="JC83" s="836">
        <v>0</v>
      </c>
      <c r="JD83" s="836">
        <v>0</v>
      </c>
      <c r="JE83" s="836">
        <v>0</v>
      </c>
      <c r="JF83" s="836">
        <v>0</v>
      </c>
      <c r="JG83" s="836">
        <v>0</v>
      </c>
      <c r="JH83" s="836">
        <v>0</v>
      </c>
      <c r="JI83" s="836">
        <v>0</v>
      </c>
      <c r="JJ83" s="836">
        <v>0</v>
      </c>
      <c r="JK83" s="836">
        <v>0</v>
      </c>
      <c r="JL83" s="836">
        <v>0</v>
      </c>
      <c r="JM83" s="835">
        <v>0</v>
      </c>
      <c r="JN83" s="836">
        <v>0</v>
      </c>
      <c r="JO83" s="836">
        <v>0</v>
      </c>
      <c r="JP83" s="836">
        <v>0</v>
      </c>
      <c r="JQ83" s="836">
        <v>0</v>
      </c>
      <c r="JR83" s="836">
        <v>0</v>
      </c>
      <c r="JS83" s="836">
        <v>0</v>
      </c>
      <c r="JT83" s="836">
        <v>0</v>
      </c>
      <c r="JU83" s="836">
        <v>0</v>
      </c>
      <c r="JV83" s="836">
        <v>0</v>
      </c>
      <c r="JW83" s="836">
        <v>0</v>
      </c>
      <c r="JX83" s="836">
        <v>0</v>
      </c>
      <c r="JY83" s="836">
        <v>0</v>
      </c>
      <c r="JZ83" s="836">
        <v>0</v>
      </c>
      <c r="KA83" s="836">
        <v>0</v>
      </c>
      <c r="KB83" s="836">
        <v>0</v>
      </c>
      <c r="KC83" s="836">
        <v>0</v>
      </c>
      <c r="KD83" s="835">
        <v>0</v>
      </c>
      <c r="KE83" s="836">
        <v>0</v>
      </c>
      <c r="KF83" s="836">
        <v>0</v>
      </c>
      <c r="KG83" s="836">
        <v>0</v>
      </c>
      <c r="KH83" s="836">
        <v>0</v>
      </c>
      <c r="KI83" s="836">
        <v>0</v>
      </c>
      <c r="KJ83" s="836">
        <v>0</v>
      </c>
      <c r="KK83" s="836">
        <v>0</v>
      </c>
      <c r="KL83" s="836">
        <v>0</v>
      </c>
      <c r="KM83" s="836">
        <v>0</v>
      </c>
      <c r="KN83" s="836">
        <v>0</v>
      </c>
      <c r="KO83" s="836">
        <v>0</v>
      </c>
      <c r="KP83" s="836">
        <v>0</v>
      </c>
      <c r="KQ83" s="836">
        <v>0</v>
      </c>
      <c r="KR83" s="836">
        <v>0</v>
      </c>
      <c r="KS83" s="836">
        <v>0</v>
      </c>
      <c r="KT83" s="836">
        <v>0</v>
      </c>
      <c r="KU83" s="835">
        <v>0</v>
      </c>
      <c r="KV83" s="836">
        <v>0</v>
      </c>
      <c r="KW83" s="836">
        <v>0</v>
      </c>
      <c r="KX83" s="836">
        <v>0</v>
      </c>
      <c r="KY83" s="836">
        <v>0</v>
      </c>
      <c r="KZ83" s="836">
        <v>0</v>
      </c>
      <c r="LA83" s="836">
        <v>0</v>
      </c>
      <c r="LB83" s="836">
        <v>0</v>
      </c>
      <c r="LC83" s="836">
        <v>0</v>
      </c>
      <c r="LD83" s="836">
        <v>0</v>
      </c>
      <c r="LE83" s="836">
        <v>0</v>
      </c>
      <c r="LF83" s="836">
        <v>0</v>
      </c>
      <c r="LG83" s="836">
        <v>0</v>
      </c>
      <c r="LH83" s="836">
        <v>0</v>
      </c>
      <c r="LI83" s="836">
        <v>0</v>
      </c>
      <c r="LJ83" s="836">
        <v>0</v>
      </c>
      <c r="LK83" s="836">
        <v>0</v>
      </c>
      <c r="LL83" s="835">
        <v>0</v>
      </c>
      <c r="LM83" s="836">
        <v>0</v>
      </c>
      <c r="LN83" s="836">
        <v>0</v>
      </c>
      <c r="LO83" s="836">
        <v>0</v>
      </c>
      <c r="LP83" s="836">
        <v>0</v>
      </c>
      <c r="LQ83" s="836">
        <v>0</v>
      </c>
      <c r="LR83" s="836">
        <v>0</v>
      </c>
      <c r="LS83" s="836">
        <v>0</v>
      </c>
      <c r="LT83" s="836">
        <v>0</v>
      </c>
      <c r="LU83" s="836">
        <v>0</v>
      </c>
      <c r="LV83" s="836">
        <v>0</v>
      </c>
      <c r="LW83" s="836">
        <v>0</v>
      </c>
      <c r="LX83" s="836">
        <v>0</v>
      </c>
      <c r="LY83" s="836">
        <v>0</v>
      </c>
      <c r="LZ83" s="836">
        <v>0</v>
      </c>
      <c r="MA83" s="836">
        <v>0</v>
      </c>
      <c r="MB83" s="836">
        <v>0</v>
      </c>
      <c r="MC83" s="836">
        <v>0</v>
      </c>
      <c r="MD83" s="836">
        <v>0</v>
      </c>
      <c r="ME83" s="836">
        <v>0</v>
      </c>
      <c r="MF83" s="836">
        <v>0</v>
      </c>
      <c r="MG83" s="836">
        <v>0</v>
      </c>
      <c r="MH83" s="836">
        <v>0</v>
      </c>
      <c r="MI83" s="836">
        <v>0</v>
      </c>
      <c r="MJ83" s="836">
        <v>0</v>
      </c>
      <c r="MK83" s="836">
        <v>0</v>
      </c>
      <c r="ML83" s="836">
        <v>0</v>
      </c>
      <c r="MM83" s="836">
        <v>0</v>
      </c>
      <c r="MN83" s="836">
        <v>0</v>
      </c>
      <c r="MO83" s="836">
        <v>0</v>
      </c>
      <c r="MP83" s="836">
        <v>0</v>
      </c>
      <c r="MQ83" s="836">
        <v>0</v>
      </c>
      <c r="MR83" s="836">
        <v>0</v>
      </c>
      <c r="MS83" s="836">
        <v>0</v>
      </c>
      <c r="MT83" s="836">
        <v>0</v>
      </c>
      <c r="MU83" s="836">
        <v>0</v>
      </c>
      <c r="MV83" s="836">
        <v>0</v>
      </c>
      <c r="MW83" s="836">
        <v>0</v>
      </c>
      <c r="MX83" s="836">
        <v>0</v>
      </c>
      <c r="MY83" s="836">
        <v>0</v>
      </c>
      <c r="MZ83" s="836">
        <v>0</v>
      </c>
      <c r="NA83" s="836">
        <v>0</v>
      </c>
      <c r="NB83" s="836">
        <v>0</v>
      </c>
      <c r="NC83" s="836">
        <v>0</v>
      </c>
      <c r="ND83" s="836">
        <v>0</v>
      </c>
      <c r="NE83" s="836">
        <v>0</v>
      </c>
      <c r="NF83" s="836">
        <v>0</v>
      </c>
      <c r="NG83" s="836">
        <v>0</v>
      </c>
      <c r="NH83" s="836">
        <v>0</v>
      </c>
      <c r="NI83" s="836">
        <v>0</v>
      </c>
      <c r="NJ83" s="836">
        <v>0</v>
      </c>
      <c r="NK83" s="836">
        <v>0</v>
      </c>
      <c r="NL83" s="898"/>
      <c r="NM83" s="898"/>
      <c r="NN83" s="898"/>
      <c r="NO83" s="898"/>
    </row>
    <row r="84" spans="1:379" ht="23.25">
      <c r="A84" s="987" t="s">
        <v>472</v>
      </c>
      <c r="B84" s="834">
        <v>0</v>
      </c>
      <c r="C84" s="834">
        <v>0</v>
      </c>
      <c r="D84" s="834">
        <v>0</v>
      </c>
      <c r="E84" s="834">
        <v>0</v>
      </c>
      <c r="F84" s="834">
        <v>0</v>
      </c>
      <c r="G84" s="834">
        <v>0</v>
      </c>
      <c r="H84" s="834">
        <v>0</v>
      </c>
      <c r="I84" s="834">
        <v>0</v>
      </c>
      <c r="J84" s="834">
        <v>0</v>
      </c>
      <c r="K84" s="834">
        <v>0</v>
      </c>
      <c r="L84" s="834">
        <v>0</v>
      </c>
      <c r="M84" s="834">
        <v>0</v>
      </c>
      <c r="N84" s="834">
        <v>0</v>
      </c>
      <c r="O84" s="834">
        <v>0</v>
      </c>
      <c r="P84" s="834">
        <v>0</v>
      </c>
      <c r="Q84" s="834">
        <v>0</v>
      </c>
      <c r="R84" s="834">
        <v>0</v>
      </c>
      <c r="S84" s="834">
        <v>0</v>
      </c>
      <c r="T84" s="834">
        <v>0</v>
      </c>
      <c r="U84" s="834">
        <v>0</v>
      </c>
      <c r="V84" s="834">
        <v>0</v>
      </c>
      <c r="W84" s="834">
        <v>0</v>
      </c>
      <c r="X84" s="834">
        <v>0</v>
      </c>
      <c r="Y84" s="834">
        <v>0</v>
      </c>
      <c r="Z84" s="834">
        <v>0</v>
      </c>
      <c r="AA84" s="834">
        <v>0</v>
      </c>
      <c r="AB84" s="834">
        <v>0</v>
      </c>
      <c r="AC84" s="834">
        <v>0</v>
      </c>
      <c r="AD84" s="834">
        <v>0</v>
      </c>
      <c r="AE84" s="834">
        <v>0</v>
      </c>
      <c r="AF84" s="834">
        <v>0</v>
      </c>
      <c r="AG84" s="834">
        <v>0</v>
      </c>
      <c r="AH84" s="834">
        <v>0</v>
      </c>
      <c r="AI84" s="834">
        <v>0</v>
      </c>
      <c r="AJ84" s="834">
        <v>0</v>
      </c>
      <c r="AK84" s="834">
        <v>0</v>
      </c>
      <c r="AL84" s="834">
        <v>0</v>
      </c>
      <c r="AM84" s="834">
        <v>0</v>
      </c>
      <c r="AN84" s="834">
        <v>0</v>
      </c>
      <c r="AO84" s="834">
        <v>0</v>
      </c>
      <c r="AP84" s="834">
        <v>0</v>
      </c>
      <c r="AQ84" s="834">
        <v>0</v>
      </c>
      <c r="AR84" s="834">
        <v>0</v>
      </c>
      <c r="AS84" s="834">
        <v>0</v>
      </c>
      <c r="AT84" s="834">
        <v>0</v>
      </c>
      <c r="AU84" s="834">
        <v>0</v>
      </c>
      <c r="AV84" s="834">
        <v>0</v>
      </c>
      <c r="AW84" s="834">
        <v>0</v>
      </c>
      <c r="AX84" s="834">
        <v>0</v>
      </c>
      <c r="AY84" s="834">
        <v>0</v>
      </c>
      <c r="AZ84" s="834">
        <v>0</v>
      </c>
      <c r="BA84" s="834">
        <v>0</v>
      </c>
      <c r="BB84" s="834">
        <v>0</v>
      </c>
      <c r="BC84" s="834">
        <v>0</v>
      </c>
      <c r="BD84" s="834">
        <v>0</v>
      </c>
      <c r="BE84" s="834">
        <v>0</v>
      </c>
      <c r="BF84" s="834">
        <v>0</v>
      </c>
      <c r="BG84" s="834">
        <v>0</v>
      </c>
      <c r="BH84" s="834">
        <v>0</v>
      </c>
      <c r="BI84" s="834">
        <v>0</v>
      </c>
      <c r="BJ84" s="834">
        <v>0</v>
      </c>
      <c r="BK84" s="834">
        <v>0</v>
      </c>
      <c r="BL84" s="834">
        <v>0</v>
      </c>
      <c r="BM84" s="834">
        <v>0</v>
      </c>
      <c r="BN84" s="834">
        <v>0</v>
      </c>
      <c r="BO84" s="834">
        <v>0</v>
      </c>
      <c r="BP84" s="834">
        <v>0</v>
      </c>
      <c r="BQ84" s="834">
        <v>0</v>
      </c>
      <c r="BR84" s="834">
        <v>0</v>
      </c>
      <c r="BS84" s="834">
        <v>0</v>
      </c>
      <c r="BT84" s="834">
        <v>0</v>
      </c>
      <c r="BU84" s="834">
        <v>0</v>
      </c>
      <c r="BV84" s="834">
        <v>0</v>
      </c>
      <c r="BW84" s="834">
        <v>0</v>
      </c>
      <c r="BX84" s="834">
        <v>0</v>
      </c>
      <c r="BY84" s="834">
        <v>0</v>
      </c>
      <c r="BZ84" s="834">
        <v>0</v>
      </c>
      <c r="CA84" s="834">
        <v>0</v>
      </c>
      <c r="CB84" s="834">
        <v>0</v>
      </c>
      <c r="CC84" s="834">
        <v>0</v>
      </c>
      <c r="CD84" s="834">
        <v>0</v>
      </c>
      <c r="CE84" s="834">
        <v>0</v>
      </c>
      <c r="CF84" s="834">
        <v>0</v>
      </c>
      <c r="CG84" s="834">
        <v>0</v>
      </c>
      <c r="CH84" s="834">
        <v>0</v>
      </c>
      <c r="CI84" s="834">
        <v>0</v>
      </c>
      <c r="CJ84" s="834">
        <v>0</v>
      </c>
      <c r="CK84" s="834">
        <v>0</v>
      </c>
      <c r="CL84" s="834">
        <v>0</v>
      </c>
      <c r="CM84" s="834">
        <v>0</v>
      </c>
      <c r="CN84" s="834">
        <v>0</v>
      </c>
      <c r="CO84" s="834">
        <v>0</v>
      </c>
      <c r="CP84" s="834">
        <v>0</v>
      </c>
      <c r="CQ84" s="834">
        <v>0</v>
      </c>
      <c r="CR84" s="834">
        <v>0</v>
      </c>
      <c r="CS84" s="834">
        <v>0</v>
      </c>
      <c r="CT84" s="834">
        <v>0</v>
      </c>
      <c r="CU84" s="834">
        <v>0</v>
      </c>
      <c r="CV84" s="834">
        <v>0</v>
      </c>
      <c r="CW84" s="834">
        <v>0</v>
      </c>
      <c r="CX84" s="834">
        <v>0</v>
      </c>
      <c r="CY84" s="834">
        <v>0</v>
      </c>
      <c r="CZ84" s="834">
        <v>0</v>
      </c>
      <c r="DA84" s="834">
        <v>0</v>
      </c>
      <c r="DB84" s="834">
        <v>0</v>
      </c>
      <c r="DC84" s="834">
        <v>0</v>
      </c>
      <c r="DD84" s="834">
        <v>0</v>
      </c>
      <c r="DE84" s="834">
        <v>0</v>
      </c>
      <c r="DF84" s="834">
        <v>0</v>
      </c>
      <c r="DG84" s="834">
        <v>0</v>
      </c>
      <c r="DH84" s="834">
        <v>0</v>
      </c>
      <c r="DI84" s="834">
        <v>0</v>
      </c>
      <c r="DJ84" s="834">
        <v>0</v>
      </c>
      <c r="DK84" s="834">
        <v>0</v>
      </c>
      <c r="DL84" s="834">
        <v>0</v>
      </c>
      <c r="DM84" s="834">
        <v>0</v>
      </c>
      <c r="DN84" s="834">
        <v>0</v>
      </c>
      <c r="DO84" s="834">
        <v>0</v>
      </c>
      <c r="DP84" s="834">
        <v>0</v>
      </c>
      <c r="DQ84" s="834">
        <v>0</v>
      </c>
      <c r="DR84" s="834">
        <v>0</v>
      </c>
      <c r="DS84" s="834">
        <v>0</v>
      </c>
      <c r="DT84" s="834">
        <v>0</v>
      </c>
      <c r="DU84" s="834">
        <v>0</v>
      </c>
      <c r="DV84" s="834">
        <v>0</v>
      </c>
      <c r="DW84" s="834">
        <v>0</v>
      </c>
      <c r="DX84" s="834">
        <v>0</v>
      </c>
      <c r="DY84" s="834">
        <v>0</v>
      </c>
      <c r="DZ84" s="834">
        <v>0</v>
      </c>
      <c r="EA84" s="834">
        <v>0</v>
      </c>
      <c r="EB84" s="834">
        <v>0</v>
      </c>
      <c r="EC84" s="834">
        <v>0</v>
      </c>
      <c r="ED84" s="834">
        <v>0</v>
      </c>
      <c r="EE84" s="834">
        <v>0</v>
      </c>
      <c r="EF84" s="834">
        <v>0</v>
      </c>
      <c r="EG84" s="834">
        <v>0</v>
      </c>
      <c r="EH84" s="834">
        <v>0</v>
      </c>
      <c r="EI84" s="834">
        <v>0</v>
      </c>
      <c r="EJ84" s="834">
        <v>0</v>
      </c>
      <c r="EK84" s="834">
        <v>0</v>
      </c>
      <c r="EL84" s="834">
        <v>0</v>
      </c>
      <c r="EM84" s="834">
        <v>0</v>
      </c>
      <c r="EN84" s="834">
        <v>0</v>
      </c>
      <c r="EO84" s="834">
        <v>0</v>
      </c>
      <c r="EP84" s="834">
        <v>0</v>
      </c>
      <c r="EQ84" s="834">
        <v>0</v>
      </c>
      <c r="ER84" s="834">
        <v>0</v>
      </c>
      <c r="ES84" s="834">
        <v>0</v>
      </c>
      <c r="ET84" s="834">
        <v>0</v>
      </c>
      <c r="EU84" s="834">
        <v>0</v>
      </c>
      <c r="EV84" s="834">
        <v>0</v>
      </c>
      <c r="EW84" s="834">
        <v>0</v>
      </c>
      <c r="EX84" s="834">
        <v>0</v>
      </c>
      <c r="EY84" s="835">
        <v>0</v>
      </c>
      <c r="EZ84" s="835">
        <v>0</v>
      </c>
      <c r="FA84" s="835">
        <v>0</v>
      </c>
      <c r="FB84" s="835">
        <v>0</v>
      </c>
      <c r="FC84" s="835">
        <v>0</v>
      </c>
      <c r="FD84" s="835">
        <v>0</v>
      </c>
      <c r="FE84" s="835">
        <v>0</v>
      </c>
      <c r="FF84" s="835">
        <v>0</v>
      </c>
      <c r="FG84" s="835">
        <v>0</v>
      </c>
      <c r="FH84" s="835">
        <v>0</v>
      </c>
      <c r="FI84" s="835">
        <v>0</v>
      </c>
      <c r="FJ84" s="835">
        <v>0</v>
      </c>
      <c r="FK84" s="835">
        <v>0</v>
      </c>
      <c r="FL84" s="835">
        <v>0</v>
      </c>
      <c r="FM84" s="835">
        <v>0</v>
      </c>
      <c r="FN84" s="835">
        <v>0</v>
      </c>
      <c r="FO84" s="835">
        <v>0</v>
      </c>
      <c r="FP84" s="835">
        <v>0</v>
      </c>
      <c r="FQ84" s="835">
        <v>0</v>
      </c>
      <c r="FR84" s="835">
        <v>0</v>
      </c>
      <c r="FS84" s="835">
        <v>0</v>
      </c>
      <c r="FT84" s="835">
        <v>0</v>
      </c>
      <c r="FU84" s="835">
        <v>0</v>
      </c>
      <c r="FV84" s="835">
        <v>0</v>
      </c>
      <c r="FW84" s="835">
        <v>0</v>
      </c>
      <c r="FX84" s="835">
        <v>0</v>
      </c>
      <c r="FY84" s="835">
        <v>0</v>
      </c>
      <c r="FZ84" s="835">
        <v>0</v>
      </c>
      <c r="GA84" s="835">
        <v>0</v>
      </c>
      <c r="GB84" s="835">
        <v>0</v>
      </c>
      <c r="GC84" s="835">
        <v>0</v>
      </c>
      <c r="GD84" s="835">
        <v>0</v>
      </c>
      <c r="GE84" s="835">
        <v>0</v>
      </c>
      <c r="GF84" s="835">
        <v>0</v>
      </c>
      <c r="GG84" s="836">
        <v>0</v>
      </c>
      <c r="GH84" s="836">
        <v>0</v>
      </c>
      <c r="GI84" s="836">
        <v>0</v>
      </c>
      <c r="GJ84" s="836">
        <v>0</v>
      </c>
      <c r="GK84" s="836">
        <v>0</v>
      </c>
      <c r="GL84" s="836">
        <v>0</v>
      </c>
      <c r="GM84" s="836">
        <v>0</v>
      </c>
      <c r="GN84" s="836">
        <v>0</v>
      </c>
      <c r="GO84" s="836">
        <v>0</v>
      </c>
      <c r="GP84" s="836">
        <v>0</v>
      </c>
      <c r="GQ84" s="836">
        <v>0</v>
      </c>
      <c r="GR84" s="836">
        <v>0</v>
      </c>
      <c r="GS84" s="836">
        <v>0</v>
      </c>
      <c r="GT84" s="836">
        <v>0</v>
      </c>
      <c r="GU84" s="836">
        <v>0</v>
      </c>
      <c r="GV84" s="836">
        <v>0</v>
      </c>
      <c r="GW84" s="835">
        <v>0</v>
      </c>
      <c r="GX84" s="835">
        <v>0</v>
      </c>
      <c r="GY84" s="835">
        <v>0</v>
      </c>
      <c r="GZ84" s="835">
        <v>0</v>
      </c>
      <c r="HA84" s="835">
        <v>0</v>
      </c>
      <c r="HB84" s="835">
        <v>0</v>
      </c>
      <c r="HC84" s="835">
        <v>0</v>
      </c>
      <c r="HD84" s="835">
        <v>0</v>
      </c>
      <c r="HE84" s="835">
        <v>0</v>
      </c>
      <c r="HF84" s="835">
        <v>0</v>
      </c>
      <c r="HG84" s="835">
        <v>0</v>
      </c>
      <c r="HH84" s="835">
        <v>0</v>
      </c>
      <c r="HI84" s="835">
        <v>0</v>
      </c>
      <c r="HJ84" s="835">
        <v>0</v>
      </c>
      <c r="HK84" s="835">
        <v>0</v>
      </c>
      <c r="HL84" s="835">
        <v>0</v>
      </c>
      <c r="HM84" s="835">
        <v>0</v>
      </c>
      <c r="HN84" s="835">
        <v>0</v>
      </c>
      <c r="HO84" s="836">
        <v>0</v>
      </c>
      <c r="HP84" s="836">
        <v>0</v>
      </c>
      <c r="HQ84" s="836">
        <v>0</v>
      </c>
      <c r="HR84" s="836">
        <v>0</v>
      </c>
      <c r="HS84" s="836">
        <v>0</v>
      </c>
      <c r="HT84" s="836">
        <v>0</v>
      </c>
      <c r="HU84" s="836">
        <v>0</v>
      </c>
      <c r="HV84" s="836">
        <v>0</v>
      </c>
      <c r="HW84" s="836">
        <v>0</v>
      </c>
      <c r="HX84" s="836">
        <v>0</v>
      </c>
      <c r="HY84" s="836">
        <v>0</v>
      </c>
      <c r="HZ84" s="836">
        <v>0</v>
      </c>
      <c r="IA84" s="836">
        <v>0</v>
      </c>
      <c r="IB84" s="836">
        <v>0</v>
      </c>
      <c r="IC84" s="836">
        <v>0</v>
      </c>
      <c r="ID84" s="836">
        <v>0</v>
      </c>
      <c r="IE84" s="835">
        <v>0</v>
      </c>
      <c r="IF84" s="836">
        <v>0</v>
      </c>
      <c r="IG84" s="836">
        <v>0</v>
      </c>
      <c r="IH84" s="836">
        <v>0</v>
      </c>
      <c r="II84" s="836">
        <v>0</v>
      </c>
      <c r="IJ84" s="836">
        <v>0</v>
      </c>
      <c r="IK84" s="836">
        <v>0</v>
      </c>
      <c r="IL84" s="836">
        <v>0</v>
      </c>
      <c r="IM84" s="836">
        <v>0</v>
      </c>
      <c r="IN84" s="836">
        <v>0</v>
      </c>
      <c r="IO84" s="836">
        <v>0</v>
      </c>
      <c r="IP84" s="836">
        <v>0</v>
      </c>
      <c r="IQ84" s="836">
        <v>0</v>
      </c>
      <c r="IR84" s="836">
        <v>0</v>
      </c>
      <c r="IS84" s="836">
        <v>0</v>
      </c>
      <c r="IT84" s="836">
        <v>0</v>
      </c>
      <c r="IU84" s="836">
        <v>0</v>
      </c>
      <c r="IV84" s="835">
        <v>0</v>
      </c>
      <c r="IW84" s="836">
        <v>0</v>
      </c>
      <c r="IX84" s="836">
        <v>0</v>
      </c>
      <c r="IY84" s="836">
        <v>0</v>
      </c>
      <c r="IZ84" s="836">
        <v>0</v>
      </c>
      <c r="JA84" s="836">
        <v>0</v>
      </c>
      <c r="JB84" s="836">
        <v>0</v>
      </c>
      <c r="JC84" s="836">
        <v>0</v>
      </c>
      <c r="JD84" s="836">
        <v>0</v>
      </c>
      <c r="JE84" s="836">
        <v>0</v>
      </c>
      <c r="JF84" s="836">
        <v>0</v>
      </c>
      <c r="JG84" s="836">
        <v>0</v>
      </c>
      <c r="JH84" s="836">
        <v>0</v>
      </c>
      <c r="JI84" s="836">
        <v>0</v>
      </c>
      <c r="JJ84" s="836">
        <v>0</v>
      </c>
      <c r="JK84" s="836">
        <v>0</v>
      </c>
      <c r="JL84" s="836">
        <v>0</v>
      </c>
      <c r="JM84" s="835">
        <v>0</v>
      </c>
      <c r="JN84" s="836">
        <v>0</v>
      </c>
      <c r="JO84" s="836">
        <v>0</v>
      </c>
      <c r="JP84" s="836">
        <v>0</v>
      </c>
      <c r="JQ84" s="836">
        <v>0</v>
      </c>
      <c r="JR84" s="836">
        <v>0</v>
      </c>
      <c r="JS84" s="836">
        <v>0</v>
      </c>
      <c r="JT84" s="836">
        <v>0</v>
      </c>
      <c r="JU84" s="836">
        <v>0</v>
      </c>
      <c r="JV84" s="836">
        <v>0</v>
      </c>
      <c r="JW84" s="836">
        <v>0</v>
      </c>
      <c r="JX84" s="836">
        <v>0</v>
      </c>
      <c r="JY84" s="836">
        <v>0</v>
      </c>
      <c r="JZ84" s="836">
        <v>0</v>
      </c>
      <c r="KA84" s="836">
        <v>0</v>
      </c>
      <c r="KB84" s="836">
        <v>0</v>
      </c>
      <c r="KC84" s="836">
        <v>0</v>
      </c>
      <c r="KD84" s="835">
        <v>0</v>
      </c>
      <c r="KE84" s="836">
        <v>0</v>
      </c>
      <c r="KF84" s="836">
        <v>0</v>
      </c>
      <c r="KG84" s="836">
        <v>0</v>
      </c>
      <c r="KH84" s="836">
        <v>0</v>
      </c>
      <c r="KI84" s="836">
        <v>0</v>
      </c>
      <c r="KJ84" s="836">
        <v>0</v>
      </c>
      <c r="KK84" s="836">
        <v>0</v>
      </c>
      <c r="KL84" s="836">
        <v>0</v>
      </c>
      <c r="KM84" s="836">
        <v>0</v>
      </c>
      <c r="KN84" s="836">
        <v>0</v>
      </c>
      <c r="KO84" s="836">
        <v>0</v>
      </c>
      <c r="KP84" s="836">
        <v>0</v>
      </c>
      <c r="KQ84" s="836">
        <v>0</v>
      </c>
      <c r="KR84" s="836">
        <v>0</v>
      </c>
      <c r="KS84" s="836">
        <v>0</v>
      </c>
      <c r="KT84" s="836">
        <v>0</v>
      </c>
      <c r="KU84" s="835">
        <v>0</v>
      </c>
      <c r="KV84" s="836">
        <v>0</v>
      </c>
      <c r="KW84" s="836">
        <v>0</v>
      </c>
      <c r="KX84" s="836">
        <v>0</v>
      </c>
      <c r="KY84" s="836">
        <v>0</v>
      </c>
      <c r="KZ84" s="836">
        <v>0</v>
      </c>
      <c r="LA84" s="836">
        <v>0</v>
      </c>
      <c r="LB84" s="836">
        <v>0</v>
      </c>
      <c r="LC84" s="836">
        <v>0</v>
      </c>
      <c r="LD84" s="836">
        <v>0</v>
      </c>
      <c r="LE84" s="836">
        <v>0</v>
      </c>
      <c r="LF84" s="836">
        <v>0</v>
      </c>
      <c r="LG84" s="836">
        <v>0</v>
      </c>
      <c r="LH84" s="836">
        <v>0</v>
      </c>
      <c r="LI84" s="836">
        <v>0</v>
      </c>
      <c r="LJ84" s="836">
        <v>0</v>
      </c>
      <c r="LK84" s="836">
        <v>0</v>
      </c>
      <c r="LL84" s="835">
        <v>0</v>
      </c>
      <c r="LM84" s="836">
        <v>0</v>
      </c>
      <c r="LN84" s="836">
        <v>0</v>
      </c>
      <c r="LO84" s="836">
        <v>0</v>
      </c>
      <c r="LP84" s="836">
        <v>0</v>
      </c>
      <c r="LQ84" s="836">
        <v>0</v>
      </c>
      <c r="LR84" s="836">
        <v>0</v>
      </c>
      <c r="LS84" s="836">
        <v>0</v>
      </c>
      <c r="LT84" s="836">
        <v>0</v>
      </c>
      <c r="LU84" s="836">
        <v>0</v>
      </c>
      <c r="LV84" s="836">
        <v>0</v>
      </c>
      <c r="LW84" s="836">
        <v>0</v>
      </c>
      <c r="LX84" s="836">
        <v>0</v>
      </c>
      <c r="LY84" s="836">
        <v>0</v>
      </c>
      <c r="LZ84" s="836">
        <v>0</v>
      </c>
      <c r="MA84" s="836">
        <v>0</v>
      </c>
      <c r="MB84" s="836">
        <v>0</v>
      </c>
      <c r="MC84" s="836">
        <v>0</v>
      </c>
      <c r="MD84" s="836">
        <v>0</v>
      </c>
      <c r="ME84" s="836">
        <v>0</v>
      </c>
      <c r="MF84" s="836">
        <v>0</v>
      </c>
      <c r="MG84" s="836">
        <v>0</v>
      </c>
      <c r="MH84" s="836">
        <v>0</v>
      </c>
      <c r="MI84" s="836">
        <v>0</v>
      </c>
      <c r="MJ84" s="836">
        <v>0</v>
      </c>
      <c r="MK84" s="836">
        <v>0</v>
      </c>
      <c r="ML84" s="836">
        <v>0</v>
      </c>
      <c r="MM84" s="836">
        <v>0</v>
      </c>
      <c r="MN84" s="836">
        <v>0</v>
      </c>
      <c r="MO84" s="836">
        <v>0</v>
      </c>
      <c r="MP84" s="836">
        <v>0</v>
      </c>
      <c r="MQ84" s="836">
        <v>0</v>
      </c>
      <c r="MR84" s="836">
        <v>0</v>
      </c>
      <c r="MS84" s="836">
        <v>0</v>
      </c>
      <c r="MT84" s="836">
        <v>0</v>
      </c>
      <c r="MU84" s="836">
        <v>0</v>
      </c>
      <c r="MV84" s="836">
        <v>0</v>
      </c>
      <c r="MW84" s="836">
        <v>0</v>
      </c>
      <c r="MX84" s="836">
        <v>0</v>
      </c>
      <c r="MY84" s="836">
        <v>0</v>
      </c>
      <c r="MZ84" s="836">
        <v>0</v>
      </c>
      <c r="NA84" s="836">
        <v>0</v>
      </c>
      <c r="NB84" s="836">
        <v>0</v>
      </c>
      <c r="NC84" s="836">
        <v>0</v>
      </c>
      <c r="ND84" s="836">
        <v>0</v>
      </c>
      <c r="NE84" s="836">
        <v>0</v>
      </c>
      <c r="NF84" s="836">
        <v>0</v>
      </c>
      <c r="NG84" s="836">
        <v>0</v>
      </c>
      <c r="NH84" s="836">
        <v>0</v>
      </c>
      <c r="NI84" s="836">
        <v>0</v>
      </c>
      <c r="NJ84" s="836">
        <v>0</v>
      </c>
      <c r="NK84" s="836">
        <v>0</v>
      </c>
      <c r="NL84" s="898"/>
      <c r="NM84" s="898"/>
      <c r="NN84" s="898"/>
      <c r="NO84" s="898"/>
    </row>
    <row r="85" spans="1:379">
      <c r="A85" s="988" t="s">
        <v>12</v>
      </c>
      <c r="B85" s="834"/>
      <c r="C85" s="834"/>
      <c r="D85" s="834"/>
      <c r="E85" s="834"/>
      <c r="F85" s="834"/>
      <c r="G85" s="834"/>
      <c r="H85" s="834"/>
      <c r="I85" s="834"/>
      <c r="J85" s="834"/>
      <c r="K85" s="834"/>
      <c r="L85" s="834"/>
      <c r="M85" s="834"/>
      <c r="N85" s="834">
        <v>0</v>
      </c>
      <c r="O85" s="834">
        <v>0</v>
      </c>
      <c r="P85" s="834">
        <v>0</v>
      </c>
      <c r="Q85" s="834">
        <v>0</v>
      </c>
      <c r="R85" s="834">
        <v>0</v>
      </c>
      <c r="S85" s="834"/>
      <c r="T85" s="834"/>
      <c r="U85" s="834"/>
      <c r="V85" s="834"/>
      <c r="W85" s="834"/>
      <c r="X85" s="834"/>
      <c r="Y85" s="834"/>
      <c r="Z85" s="834"/>
      <c r="AA85" s="834"/>
      <c r="AB85" s="834"/>
      <c r="AC85" s="834"/>
      <c r="AD85" s="834"/>
      <c r="AE85" s="834">
        <v>0</v>
      </c>
      <c r="AF85" s="834">
        <v>0</v>
      </c>
      <c r="AG85" s="834">
        <v>0</v>
      </c>
      <c r="AH85" s="834">
        <v>0</v>
      </c>
      <c r="AI85" s="834">
        <v>0</v>
      </c>
      <c r="AJ85" s="834"/>
      <c r="AK85" s="834"/>
      <c r="AL85" s="834"/>
      <c r="AM85" s="834"/>
      <c r="AN85" s="834"/>
      <c r="AO85" s="834"/>
      <c r="AP85" s="834"/>
      <c r="AQ85" s="834"/>
      <c r="AR85" s="834"/>
      <c r="AS85" s="834"/>
      <c r="AT85" s="834"/>
      <c r="AU85" s="834"/>
      <c r="AV85" s="834">
        <v>0</v>
      </c>
      <c r="AW85" s="834">
        <v>0</v>
      </c>
      <c r="AX85" s="834">
        <v>0</v>
      </c>
      <c r="AY85" s="834">
        <v>0</v>
      </c>
      <c r="AZ85" s="834">
        <v>0</v>
      </c>
      <c r="BA85" s="834"/>
      <c r="BB85" s="834"/>
      <c r="BC85" s="834"/>
      <c r="BD85" s="834"/>
      <c r="BE85" s="834"/>
      <c r="BF85" s="834"/>
      <c r="BG85" s="834"/>
      <c r="BH85" s="834"/>
      <c r="BI85" s="834"/>
      <c r="BJ85" s="834"/>
      <c r="BK85" s="834"/>
      <c r="BL85" s="834"/>
      <c r="BM85" s="834">
        <v>0</v>
      </c>
      <c r="BN85" s="834">
        <v>0</v>
      </c>
      <c r="BO85" s="834">
        <v>0</v>
      </c>
      <c r="BP85" s="834">
        <v>0</v>
      </c>
      <c r="BQ85" s="834">
        <v>0</v>
      </c>
      <c r="BR85" s="834"/>
      <c r="BS85" s="834"/>
      <c r="BT85" s="834"/>
      <c r="BU85" s="834"/>
      <c r="BV85" s="834"/>
      <c r="BW85" s="834"/>
      <c r="BX85" s="834"/>
      <c r="BY85" s="834"/>
      <c r="BZ85" s="834"/>
      <c r="CA85" s="834"/>
      <c r="CB85" s="834"/>
      <c r="CC85" s="834"/>
      <c r="CD85" s="834">
        <v>0</v>
      </c>
      <c r="CE85" s="834">
        <v>0</v>
      </c>
      <c r="CF85" s="834">
        <v>0</v>
      </c>
      <c r="CG85" s="834">
        <v>0</v>
      </c>
      <c r="CH85" s="834">
        <v>0</v>
      </c>
      <c r="CI85" s="834"/>
      <c r="CJ85" s="834"/>
      <c r="CK85" s="834"/>
      <c r="CL85" s="834"/>
      <c r="CM85" s="834"/>
      <c r="CN85" s="834"/>
      <c r="CO85" s="834"/>
      <c r="CP85" s="834"/>
      <c r="CQ85" s="834"/>
      <c r="CR85" s="834"/>
      <c r="CS85" s="834"/>
      <c r="CT85" s="834"/>
      <c r="CU85" s="834">
        <v>0</v>
      </c>
      <c r="CV85" s="834">
        <v>0</v>
      </c>
      <c r="CW85" s="834">
        <v>0</v>
      </c>
      <c r="CX85" s="834">
        <v>0</v>
      </c>
      <c r="CY85" s="834">
        <v>0</v>
      </c>
      <c r="CZ85" s="834"/>
      <c r="DA85" s="834"/>
      <c r="DB85" s="834"/>
      <c r="DC85" s="834"/>
      <c r="DD85" s="834"/>
      <c r="DE85" s="834"/>
      <c r="DF85" s="834"/>
      <c r="DG85" s="834"/>
      <c r="DH85" s="834"/>
      <c r="DI85" s="834"/>
      <c r="DJ85" s="834"/>
      <c r="DK85" s="834"/>
      <c r="DL85" s="834">
        <v>0</v>
      </c>
      <c r="DM85" s="834">
        <v>0</v>
      </c>
      <c r="DN85" s="834">
        <v>0</v>
      </c>
      <c r="DO85" s="834">
        <v>0</v>
      </c>
      <c r="DP85" s="834">
        <v>0</v>
      </c>
      <c r="DQ85" s="834">
        <v>0</v>
      </c>
      <c r="DR85" s="834">
        <v>0</v>
      </c>
      <c r="DS85" s="834">
        <v>0</v>
      </c>
      <c r="DT85" s="834">
        <v>0</v>
      </c>
      <c r="DU85" s="834">
        <v>0</v>
      </c>
      <c r="DV85" s="834">
        <v>0</v>
      </c>
      <c r="DW85" s="834">
        <v>0</v>
      </c>
      <c r="DX85" s="834">
        <v>0</v>
      </c>
      <c r="DY85" s="834">
        <v>0</v>
      </c>
      <c r="DZ85" s="834">
        <v>0</v>
      </c>
      <c r="EA85" s="834">
        <v>0</v>
      </c>
      <c r="EB85" s="834">
        <v>0</v>
      </c>
      <c r="EC85" s="834">
        <v>0</v>
      </c>
      <c r="ED85" s="834">
        <v>0</v>
      </c>
      <c r="EE85" s="834">
        <v>0</v>
      </c>
      <c r="EF85" s="834">
        <v>0</v>
      </c>
      <c r="EG85" s="834">
        <v>0</v>
      </c>
      <c r="EH85" s="834">
        <v>0</v>
      </c>
      <c r="EI85" s="834">
        <v>0</v>
      </c>
      <c r="EJ85" s="834">
        <v>0</v>
      </c>
      <c r="EK85" s="834">
        <v>0</v>
      </c>
      <c r="EL85" s="834">
        <v>0</v>
      </c>
      <c r="EM85" s="834">
        <v>0</v>
      </c>
      <c r="EN85" s="834">
        <v>0</v>
      </c>
      <c r="EO85" s="834">
        <v>0</v>
      </c>
      <c r="EP85" s="834">
        <v>0</v>
      </c>
      <c r="EQ85" s="834">
        <v>0</v>
      </c>
      <c r="ER85" s="834">
        <v>0</v>
      </c>
      <c r="ES85" s="834">
        <v>0</v>
      </c>
      <c r="ET85" s="834">
        <v>0</v>
      </c>
      <c r="EU85" s="834">
        <v>0</v>
      </c>
      <c r="EV85" s="834">
        <v>0</v>
      </c>
      <c r="EW85" s="834">
        <v>0</v>
      </c>
      <c r="EX85" s="834">
        <v>0</v>
      </c>
      <c r="EY85" s="835"/>
      <c r="EZ85" s="835"/>
      <c r="FA85" s="835"/>
      <c r="FB85" s="835"/>
      <c r="FC85" s="835"/>
      <c r="FD85" s="835"/>
      <c r="FE85" s="835"/>
      <c r="FF85" s="835"/>
      <c r="FG85" s="835"/>
      <c r="FH85" s="835"/>
      <c r="FI85" s="835"/>
      <c r="FJ85" s="835"/>
      <c r="FK85" s="835">
        <v>0</v>
      </c>
      <c r="FL85" s="835">
        <v>0</v>
      </c>
      <c r="FM85" s="835">
        <v>0</v>
      </c>
      <c r="FN85" s="835">
        <v>0</v>
      </c>
      <c r="FO85" s="835">
        <v>0</v>
      </c>
      <c r="FP85" s="835"/>
      <c r="FQ85" s="835"/>
      <c r="FR85" s="835"/>
      <c r="FS85" s="835"/>
      <c r="FT85" s="835"/>
      <c r="FU85" s="835"/>
      <c r="FV85" s="835"/>
      <c r="FW85" s="835"/>
      <c r="FX85" s="835"/>
      <c r="FY85" s="835"/>
      <c r="FZ85" s="835"/>
      <c r="GA85" s="835"/>
      <c r="GB85" s="835">
        <v>0</v>
      </c>
      <c r="GC85" s="835">
        <v>0</v>
      </c>
      <c r="GD85" s="835">
        <v>0</v>
      </c>
      <c r="GE85" s="835">
        <v>0</v>
      </c>
      <c r="GF85" s="835">
        <v>0</v>
      </c>
      <c r="GG85" s="836">
        <v>0</v>
      </c>
      <c r="GH85" s="836">
        <v>0</v>
      </c>
      <c r="GI85" s="836">
        <v>0</v>
      </c>
      <c r="GJ85" s="836">
        <v>0</v>
      </c>
      <c r="GK85" s="836">
        <v>0</v>
      </c>
      <c r="GL85" s="836">
        <v>0</v>
      </c>
      <c r="GM85" s="836">
        <v>0</v>
      </c>
      <c r="GN85" s="836">
        <v>0</v>
      </c>
      <c r="GO85" s="836">
        <v>0</v>
      </c>
      <c r="GP85" s="836">
        <v>0</v>
      </c>
      <c r="GQ85" s="836">
        <v>0</v>
      </c>
      <c r="GR85" s="836">
        <v>0</v>
      </c>
      <c r="GS85" s="836">
        <v>0</v>
      </c>
      <c r="GT85" s="836">
        <v>0</v>
      </c>
      <c r="GU85" s="836">
        <v>0</v>
      </c>
      <c r="GV85" s="836">
        <v>0</v>
      </c>
      <c r="GW85" s="835">
        <v>0</v>
      </c>
      <c r="GX85" s="835">
        <v>0</v>
      </c>
      <c r="GY85" s="835">
        <v>0</v>
      </c>
      <c r="GZ85" s="835">
        <v>0</v>
      </c>
      <c r="HA85" s="835">
        <v>0</v>
      </c>
      <c r="HB85" s="835">
        <v>0</v>
      </c>
      <c r="HC85" s="835">
        <v>0</v>
      </c>
      <c r="HD85" s="835">
        <v>0</v>
      </c>
      <c r="HE85" s="835">
        <v>0</v>
      </c>
      <c r="HF85" s="835">
        <v>0</v>
      </c>
      <c r="HG85" s="835">
        <v>0</v>
      </c>
      <c r="HH85" s="835">
        <v>0</v>
      </c>
      <c r="HI85" s="835">
        <v>0</v>
      </c>
      <c r="HJ85" s="835">
        <v>0</v>
      </c>
      <c r="HK85" s="835">
        <v>0</v>
      </c>
      <c r="HL85" s="835">
        <v>0</v>
      </c>
      <c r="HM85" s="835">
        <v>0</v>
      </c>
      <c r="HN85" s="835">
        <v>0</v>
      </c>
      <c r="HO85" s="836">
        <v>0</v>
      </c>
      <c r="HP85" s="836">
        <v>0</v>
      </c>
      <c r="HQ85" s="836">
        <v>0</v>
      </c>
      <c r="HR85" s="836">
        <v>0</v>
      </c>
      <c r="HS85" s="836">
        <v>0</v>
      </c>
      <c r="HT85" s="836">
        <v>0</v>
      </c>
      <c r="HU85" s="836">
        <v>0</v>
      </c>
      <c r="HV85" s="836">
        <v>0</v>
      </c>
      <c r="HW85" s="836">
        <v>0</v>
      </c>
      <c r="HX85" s="836">
        <v>0</v>
      </c>
      <c r="HY85" s="836">
        <v>0</v>
      </c>
      <c r="HZ85" s="836">
        <v>0</v>
      </c>
      <c r="IA85" s="836">
        <v>0</v>
      </c>
      <c r="IB85" s="836">
        <v>0</v>
      </c>
      <c r="IC85" s="836">
        <v>0</v>
      </c>
      <c r="ID85" s="836">
        <v>0</v>
      </c>
      <c r="IE85" s="835">
        <v>0</v>
      </c>
      <c r="IF85" s="836">
        <v>0</v>
      </c>
      <c r="IG85" s="836">
        <v>0</v>
      </c>
      <c r="IH85" s="836">
        <v>0</v>
      </c>
      <c r="II85" s="836">
        <v>0</v>
      </c>
      <c r="IJ85" s="836">
        <v>0</v>
      </c>
      <c r="IK85" s="836">
        <v>0</v>
      </c>
      <c r="IL85" s="836">
        <v>0</v>
      </c>
      <c r="IM85" s="836">
        <v>0</v>
      </c>
      <c r="IN85" s="836">
        <v>0</v>
      </c>
      <c r="IO85" s="836">
        <v>0</v>
      </c>
      <c r="IP85" s="836">
        <v>0</v>
      </c>
      <c r="IQ85" s="836">
        <v>0</v>
      </c>
      <c r="IR85" s="836">
        <v>0</v>
      </c>
      <c r="IS85" s="836">
        <v>0</v>
      </c>
      <c r="IT85" s="836">
        <v>0</v>
      </c>
      <c r="IU85" s="836">
        <v>0</v>
      </c>
      <c r="IV85" s="835">
        <v>0</v>
      </c>
      <c r="IW85" s="836">
        <v>0</v>
      </c>
      <c r="IX85" s="836">
        <v>0</v>
      </c>
      <c r="IY85" s="836">
        <v>0</v>
      </c>
      <c r="IZ85" s="836">
        <v>0</v>
      </c>
      <c r="JA85" s="836">
        <v>0</v>
      </c>
      <c r="JB85" s="836">
        <v>0</v>
      </c>
      <c r="JC85" s="836">
        <v>0</v>
      </c>
      <c r="JD85" s="836">
        <v>0</v>
      </c>
      <c r="JE85" s="836">
        <v>0</v>
      </c>
      <c r="JF85" s="836">
        <v>0</v>
      </c>
      <c r="JG85" s="836">
        <v>0</v>
      </c>
      <c r="JH85" s="836">
        <v>0</v>
      </c>
      <c r="JI85" s="836">
        <v>0</v>
      </c>
      <c r="JJ85" s="836">
        <v>0</v>
      </c>
      <c r="JK85" s="836">
        <v>0</v>
      </c>
      <c r="JL85" s="836">
        <v>0</v>
      </c>
      <c r="JM85" s="835">
        <v>0</v>
      </c>
      <c r="JN85" s="836">
        <v>0</v>
      </c>
      <c r="JO85" s="836">
        <v>0</v>
      </c>
      <c r="JP85" s="836">
        <v>0</v>
      </c>
      <c r="JQ85" s="836">
        <v>0</v>
      </c>
      <c r="JR85" s="836">
        <v>0</v>
      </c>
      <c r="JS85" s="836">
        <v>0</v>
      </c>
      <c r="JT85" s="836">
        <v>0</v>
      </c>
      <c r="JU85" s="836">
        <v>0</v>
      </c>
      <c r="JV85" s="836">
        <v>0</v>
      </c>
      <c r="JW85" s="836">
        <v>0</v>
      </c>
      <c r="JX85" s="836">
        <v>0</v>
      </c>
      <c r="JY85" s="836">
        <v>0</v>
      </c>
      <c r="JZ85" s="836">
        <v>0</v>
      </c>
      <c r="KA85" s="836">
        <v>0</v>
      </c>
      <c r="KB85" s="836">
        <v>0</v>
      </c>
      <c r="KC85" s="836">
        <v>0</v>
      </c>
      <c r="KD85" s="835">
        <v>0</v>
      </c>
      <c r="KE85" s="836">
        <v>0</v>
      </c>
      <c r="KF85" s="836">
        <v>0</v>
      </c>
      <c r="KG85" s="836">
        <v>0</v>
      </c>
      <c r="KH85" s="836">
        <v>0</v>
      </c>
      <c r="KI85" s="836">
        <v>0</v>
      </c>
      <c r="KJ85" s="836">
        <v>0</v>
      </c>
      <c r="KK85" s="836">
        <v>0</v>
      </c>
      <c r="KL85" s="836">
        <v>0</v>
      </c>
      <c r="KM85" s="836">
        <v>0</v>
      </c>
      <c r="KN85" s="836">
        <v>0</v>
      </c>
      <c r="KO85" s="836">
        <v>0</v>
      </c>
      <c r="KP85" s="836">
        <v>0</v>
      </c>
      <c r="KQ85" s="836">
        <v>0</v>
      </c>
      <c r="KR85" s="836">
        <v>0</v>
      </c>
      <c r="KS85" s="836">
        <v>0</v>
      </c>
      <c r="KT85" s="836">
        <v>0</v>
      </c>
      <c r="KU85" s="835">
        <v>0</v>
      </c>
      <c r="KV85" s="836">
        <v>0</v>
      </c>
      <c r="KW85" s="836">
        <v>0</v>
      </c>
      <c r="KX85" s="836">
        <v>0</v>
      </c>
      <c r="KY85" s="836">
        <v>0</v>
      </c>
      <c r="KZ85" s="836">
        <v>0</v>
      </c>
      <c r="LA85" s="836">
        <v>0</v>
      </c>
      <c r="LB85" s="836">
        <v>0</v>
      </c>
      <c r="LC85" s="836">
        <v>0</v>
      </c>
      <c r="LD85" s="836">
        <v>0</v>
      </c>
      <c r="LE85" s="836">
        <v>0</v>
      </c>
      <c r="LF85" s="836">
        <v>0</v>
      </c>
      <c r="LG85" s="836">
        <v>0</v>
      </c>
      <c r="LH85" s="836">
        <v>0</v>
      </c>
      <c r="LI85" s="836">
        <v>0</v>
      </c>
      <c r="LJ85" s="836">
        <v>0</v>
      </c>
      <c r="LK85" s="836">
        <v>0</v>
      </c>
      <c r="LL85" s="835">
        <v>0</v>
      </c>
      <c r="LM85" s="836">
        <v>0</v>
      </c>
      <c r="LN85" s="836">
        <v>0</v>
      </c>
      <c r="LO85" s="836">
        <v>0</v>
      </c>
      <c r="LP85" s="836">
        <v>0</v>
      </c>
      <c r="LQ85" s="836">
        <v>0</v>
      </c>
      <c r="LR85" s="836">
        <v>0</v>
      </c>
      <c r="LS85" s="836">
        <v>0</v>
      </c>
      <c r="LT85" s="836">
        <v>0</v>
      </c>
      <c r="LU85" s="836">
        <v>0</v>
      </c>
      <c r="LV85" s="836">
        <v>0</v>
      </c>
      <c r="LW85" s="836">
        <v>0</v>
      </c>
      <c r="LX85" s="836">
        <v>0</v>
      </c>
      <c r="LY85" s="836">
        <v>0</v>
      </c>
      <c r="LZ85" s="836">
        <v>0</v>
      </c>
      <c r="MA85" s="836">
        <v>0</v>
      </c>
      <c r="MB85" s="836">
        <v>0</v>
      </c>
      <c r="MC85" s="836">
        <v>0</v>
      </c>
      <c r="MD85" s="836">
        <v>0</v>
      </c>
      <c r="ME85" s="836">
        <v>0</v>
      </c>
      <c r="MF85" s="836">
        <v>0</v>
      </c>
      <c r="MG85" s="836">
        <v>0</v>
      </c>
      <c r="MH85" s="836">
        <v>0</v>
      </c>
      <c r="MI85" s="836">
        <v>0</v>
      </c>
      <c r="MJ85" s="836">
        <v>0</v>
      </c>
      <c r="MK85" s="836">
        <v>0</v>
      </c>
      <c r="ML85" s="836">
        <v>0</v>
      </c>
      <c r="MM85" s="836">
        <v>0</v>
      </c>
      <c r="MN85" s="836">
        <v>0</v>
      </c>
      <c r="MO85" s="836">
        <v>0</v>
      </c>
      <c r="MP85" s="836">
        <v>0</v>
      </c>
      <c r="MQ85" s="836">
        <v>0</v>
      </c>
      <c r="MR85" s="836">
        <v>0</v>
      </c>
      <c r="MS85" s="836">
        <v>0</v>
      </c>
      <c r="MT85" s="836">
        <v>0</v>
      </c>
      <c r="MU85" s="836">
        <v>0</v>
      </c>
      <c r="MV85" s="836">
        <v>0</v>
      </c>
      <c r="MW85" s="836">
        <v>0</v>
      </c>
      <c r="MX85" s="836">
        <v>0</v>
      </c>
      <c r="MY85" s="836">
        <v>0</v>
      </c>
      <c r="MZ85" s="836">
        <v>0</v>
      </c>
      <c r="NA85" s="836">
        <v>0</v>
      </c>
      <c r="NB85" s="836">
        <v>0</v>
      </c>
      <c r="NC85" s="836">
        <v>0</v>
      </c>
      <c r="ND85" s="836">
        <v>0</v>
      </c>
      <c r="NE85" s="836">
        <v>0</v>
      </c>
      <c r="NF85" s="836">
        <v>0</v>
      </c>
      <c r="NG85" s="836">
        <v>0</v>
      </c>
      <c r="NH85" s="836">
        <v>0</v>
      </c>
      <c r="NI85" s="836">
        <v>0</v>
      </c>
      <c r="NJ85" s="836">
        <v>0</v>
      </c>
      <c r="NK85" s="836">
        <v>0</v>
      </c>
      <c r="NL85" s="898"/>
      <c r="NM85" s="898"/>
      <c r="NN85" s="898"/>
      <c r="NO85" s="898"/>
    </row>
    <row r="86" spans="1:379">
      <c r="A86" s="988" t="s">
        <v>13</v>
      </c>
      <c r="B86" s="834"/>
      <c r="C86" s="834"/>
      <c r="D86" s="834"/>
      <c r="E86" s="834"/>
      <c r="F86" s="834"/>
      <c r="G86" s="834"/>
      <c r="H86" s="834"/>
      <c r="I86" s="834"/>
      <c r="J86" s="834"/>
      <c r="K86" s="834"/>
      <c r="L86" s="834"/>
      <c r="M86" s="834"/>
      <c r="N86" s="834">
        <v>0</v>
      </c>
      <c r="O86" s="834">
        <v>0</v>
      </c>
      <c r="P86" s="834">
        <v>0</v>
      </c>
      <c r="Q86" s="834">
        <v>0</v>
      </c>
      <c r="R86" s="834">
        <v>0</v>
      </c>
      <c r="S86" s="834"/>
      <c r="T86" s="834"/>
      <c r="U86" s="834"/>
      <c r="V86" s="834"/>
      <c r="W86" s="834"/>
      <c r="X86" s="834"/>
      <c r="Y86" s="834"/>
      <c r="Z86" s="834"/>
      <c r="AA86" s="834"/>
      <c r="AB86" s="834"/>
      <c r="AC86" s="834"/>
      <c r="AD86" s="834"/>
      <c r="AE86" s="834">
        <v>0</v>
      </c>
      <c r="AF86" s="834">
        <v>0</v>
      </c>
      <c r="AG86" s="834">
        <v>0</v>
      </c>
      <c r="AH86" s="834">
        <v>0</v>
      </c>
      <c r="AI86" s="834">
        <v>0</v>
      </c>
      <c r="AJ86" s="834"/>
      <c r="AK86" s="834"/>
      <c r="AL86" s="834"/>
      <c r="AM86" s="834"/>
      <c r="AN86" s="834"/>
      <c r="AO86" s="834"/>
      <c r="AP86" s="834"/>
      <c r="AQ86" s="834"/>
      <c r="AR86" s="834"/>
      <c r="AS86" s="834"/>
      <c r="AT86" s="834"/>
      <c r="AU86" s="834"/>
      <c r="AV86" s="834">
        <v>0</v>
      </c>
      <c r="AW86" s="834">
        <v>0</v>
      </c>
      <c r="AX86" s="834">
        <v>0</v>
      </c>
      <c r="AY86" s="834">
        <v>0</v>
      </c>
      <c r="AZ86" s="834">
        <v>0</v>
      </c>
      <c r="BA86" s="834"/>
      <c r="BB86" s="834"/>
      <c r="BC86" s="834"/>
      <c r="BD86" s="834"/>
      <c r="BE86" s="834"/>
      <c r="BF86" s="834"/>
      <c r="BG86" s="834"/>
      <c r="BH86" s="834"/>
      <c r="BI86" s="834"/>
      <c r="BJ86" s="834"/>
      <c r="BK86" s="834"/>
      <c r="BL86" s="834"/>
      <c r="BM86" s="834">
        <v>0</v>
      </c>
      <c r="BN86" s="834">
        <v>0</v>
      </c>
      <c r="BO86" s="834">
        <v>0</v>
      </c>
      <c r="BP86" s="834">
        <v>0</v>
      </c>
      <c r="BQ86" s="834">
        <v>0</v>
      </c>
      <c r="BR86" s="834"/>
      <c r="BS86" s="834"/>
      <c r="BT86" s="834"/>
      <c r="BU86" s="834"/>
      <c r="BV86" s="834"/>
      <c r="BW86" s="834"/>
      <c r="BX86" s="834"/>
      <c r="BY86" s="834"/>
      <c r="BZ86" s="834"/>
      <c r="CA86" s="834"/>
      <c r="CB86" s="834"/>
      <c r="CC86" s="834"/>
      <c r="CD86" s="834">
        <v>0</v>
      </c>
      <c r="CE86" s="834">
        <v>0</v>
      </c>
      <c r="CF86" s="834">
        <v>0</v>
      </c>
      <c r="CG86" s="834">
        <v>0</v>
      </c>
      <c r="CH86" s="834">
        <v>0</v>
      </c>
      <c r="CI86" s="834"/>
      <c r="CJ86" s="834"/>
      <c r="CK86" s="834"/>
      <c r="CL86" s="834"/>
      <c r="CM86" s="834"/>
      <c r="CN86" s="834"/>
      <c r="CO86" s="834"/>
      <c r="CP86" s="834"/>
      <c r="CQ86" s="834"/>
      <c r="CR86" s="834"/>
      <c r="CS86" s="834"/>
      <c r="CT86" s="834"/>
      <c r="CU86" s="834">
        <v>0</v>
      </c>
      <c r="CV86" s="834">
        <v>0</v>
      </c>
      <c r="CW86" s="834">
        <v>0</v>
      </c>
      <c r="CX86" s="834">
        <v>0</v>
      </c>
      <c r="CY86" s="834">
        <v>0</v>
      </c>
      <c r="CZ86" s="834"/>
      <c r="DA86" s="834"/>
      <c r="DB86" s="834"/>
      <c r="DC86" s="834"/>
      <c r="DD86" s="834"/>
      <c r="DE86" s="834"/>
      <c r="DF86" s="834"/>
      <c r="DG86" s="834"/>
      <c r="DH86" s="834"/>
      <c r="DI86" s="834"/>
      <c r="DJ86" s="834"/>
      <c r="DK86" s="834"/>
      <c r="DL86" s="834">
        <v>0</v>
      </c>
      <c r="DM86" s="834">
        <v>0</v>
      </c>
      <c r="DN86" s="834">
        <v>0</v>
      </c>
      <c r="DO86" s="834">
        <v>0</v>
      </c>
      <c r="DP86" s="834">
        <v>0</v>
      </c>
      <c r="DQ86" s="834">
        <v>0</v>
      </c>
      <c r="DR86" s="834">
        <v>0</v>
      </c>
      <c r="DS86" s="834">
        <v>0</v>
      </c>
      <c r="DT86" s="834">
        <v>0</v>
      </c>
      <c r="DU86" s="834">
        <v>0</v>
      </c>
      <c r="DV86" s="834">
        <v>0</v>
      </c>
      <c r="DW86" s="834">
        <v>0</v>
      </c>
      <c r="DX86" s="834">
        <v>0</v>
      </c>
      <c r="DY86" s="834">
        <v>0</v>
      </c>
      <c r="DZ86" s="834">
        <v>0</v>
      </c>
      <c r="EA86" s="834">
        <v>0</v>
      </c>
      <c r="EB86" s="834">
        <v>0</v>
      </c>
      <c r="EC86" s="834">
        <v>0</v>
      </c>
      <c r="ED86" s="834">
        <v>0</v>
      </c>
      <c r="EE86" s="834">
        <v>0</v>
      </c>
      <c r="EF86" s="834">
        <v>0</v>
      </c>
      <c r="EG86" s="834">
        <v>0</v>
      </c>
      <c r="EH86" s="834">
        <v>0</v>
      </c>
      <c r="EI86" s="834">
        <v>0</v>
      </c>
      <c r="EJ86" s="834">
        <v>0</v>
      </c>
      <c r="EK86" s="834">
        <v>0</v>
      </c>
      <c r="EL86" s="834">
        <v>0</v>
      </c>
      <c r="EM86" s="834">
        <v>0</v>
      </c>
      <c r="EN86" s="834">
        <v>0</v>
      </c>
      <c r="EO86" s="834">
        <v>0</v>
      </c>
      <c r="EP86" s="834">
        <v>0</v>
      </c>
      <c r="EQ86" s="834">
        <v>0</v>
      </c>
      <c r="ER86" s="834">
        <v>0</v>
      </c>
      <c r="ES86" s="834">
        <v>0</v>
      </c>
      <c r="ET86" s="834">
        <v>0</v>
      </c>
      <c r="EU86" s="834">
        <v>0</v>
      </c>
      <c r="EV86" s="834">
        <v>0</v>
      </c>
      <c r="EW86" s="834">
        <v>0</v>
      </c>
      <c r="EX86" s="834">
        <v>0</v>
      </c>
      <c r="EY86" s="835"/>
      <c r="EZ86" s="835"/>
      <c r="FA86" s="835"/>
      <c r="FB86" s="835"/>
      <c r="FC86" s="835"/>
      <c r="FD86" s="835"/>
      <c r="FE86" s="835"/>
      <c r="FF86" s="835"/>
      <c r="FG86" s="835"/>
      <c r="FH86" s="835"/>
      <c r="FI86" s="835"/>
      <c r="FJ86" s="835"/>
      <c r="FK86" s="835">
        <v>0</v>
      </c>
      <c r="FL86" s="835">
        <v>0</v>
      </c>
      <c r="FM86" s="835">
        <v>0</v>
      </c>
      <c r="FN86" s="835">
        <v>0</v>
      </c>
      <c r="FO86" s="835">
        <v>0</v>
      </c>
      <c r="FP86" s="835"/>
      <c r="FQ86" s="835"/>
      <c r="FR86" s="835"/>
      <c r="FS86" s="835"/>
      <c r="FT86" s="835"/>
      <c r="FU86" s="835"/>
      <c r="FV86" s="835"/>
      <c r="FW86" s="835"/>
      <c r="FX86" s="835"/>
      <c r="FY86" s="835"/>
      <c r="FZ86" s="835"/>
      <c r="GA86" s="835"/>
      <c r="GB86" s="835">
        <v>0</v>
      </c>
      <c r="GC86" s="835">
        <v>0</v>
      </c>
      <c r="GD86" s="835">
        <v>0</v>
      </c>
      <c r="GE86" s="835">
        <v>0</v>
      </c>
      <c r="GF86" s="835">
        <v>0</v>
      </c>
      <c r="GG86" s="836">
        <v>0</v>
      </c>
      <c r="GH86" s="836">
        <v>0</v>
      </c>
      <c r="GI86" s="836">
        <v>0</v>
      </c>
      <c r="GJ86" s="836">
        <v>0</v>
      </c>
      <c r="GK86" s="836">
        <v>0</v>
      </c>
      <c r="GL86" s="836">
        <v>0</v>
      </c>
      <c r="GM86" s="836">
        <v>0</v>
      </c>
      <c r="GN86" s="836">
        <v>0</v>
      </c>
      <c r="GO86" s="836">
        <v>0</v>
      </c>
      <c r="GP86" s="836">
        <v>0</v>
      </c>
      <c r="GQ86" s="836">
        <v>0</v>
      </c>
      <c r="GR86" s="836">
        <v>0</v>
      </c>
      <c r="GS86" s="836">
        <v>0</v>
      </c>
      <c r="GT86" s="836">
        <v>0</v>
      </c>
      <c r="GU86" s="836">
        <v>0</v>
      </c>
      <c r="GV86" s="836">
        <v>0</v>
      </c>
      <c r="GW86" s="835">
        <v>0</v>
      </c>
      <c r="GX86" s="835">
        <v>0</v>
      </c>
      <c r="GY86" s="835">
        <v>0</v>
      </c>
      <c r="GZ86" s="835">
        <v>0</v>
      </c>
      <c r="HA86" s="835">
        <v>0</v>
      </c>
      <c r="HB86" s="835">
        <v>0</v>
      </c>
      <c r="HC86" s="835">
        <v>0</v>
      </c>
      <c r="HD86" s="835">
        <v>0</v>
      </c>
      <c r="HE86" s="835">
        <v>0</v>
      </c>
      <c r="HF86" s="835">
        <v>0</v>
      </c>
      <c r="HG86" s="835">
        <v>0</v>
      </c>
      <c r="HH86" s="835">
        <v>0</v>
      </c>
      <c r="HI86" s="835">
        <v>0</v>
      </c>
      <c r="HJ86" s="835">
        <v>0</v>
      </c>
      <c r="HK86" s="835">
        <v>0</v>
      </c>
      <c r="HL86" s="835">
        <v>0</v>
      </c>
      <c r="HM86" s="835">
        <v>0</v>
      </c>
      <c r="HN86" s="835">
        <v>0</v>
      </c>
      <c r="HO86" s="836">
        <v>0</v>
      </c>
      <c r="HP86" s="836">
        <v>0</v>
      </c>
      <c r="HQ86" s="836">
        <v>0</v>
      </c>
      <c r="HR86" s="836">
        <v>0</v>
      </c>
      <c r="HS86" s="836">
        <v>0</v>
      </c>
      <c r="HT86" s="836">
        <v>0</v>
      </c>
      <c r="HU86" s="836">
        <v>0</v>
      </c>
      <c r="HV86" s="836">
        <v>0</v>
      </c>
      <c r="HW86" s="836">
        <v>0</v>
      </c>
      <c r="HX86" s="836">
        <v>0</v>
      </c>
      <c r="HY86" s="836">
        <v>0</v>
      </c>
      <c r="HZ86" s="836">
        <v>0</v>
      </c>
      <c r="IA86" s="836">
        <v>0</v>
      </c>
      <c r="IB86" s="836">
        <v>0</v>
      </c>
      <c r="IC86" s="836">
        <v>0</v>
      </c>
      <c r="ID86" s="836">
        <v>0</v>
      </c>
      <c r="IE86" s="835">
        <v>0</v>
      </c>
      <c r="IF86" s="836">
        <v>0</v>
      </c>
      <c r="IG86" s="836">
        <v>0</v>
      </c>
      <c r="IH86" s="836">
        <v>0</v>
      </c>
      <c r="II86" s="836">
        <v>0</v>
      </c>
      <c r="IJ86" s="836">
        <v>0</v>
      </c>
      <c r="IK86" s="836">
        <v>0</v>
      </c>
      <c r="IL86" s="836">
        <v>0</v>
      </c>
      <c r="IM86" s="836">
        <v>0</v>
      </c>
      <c r="IN86" s="836">
        <v>0</v>
      </c>
      <c r="IO86" s="836">
        <v>0</v>
      </c>
      <c r="IP86" s="836">
        <v>0</v>
      </c>
      <c r="IQ86" s="836">
        <v>0</v>
      </c>
      <c r="IR86" s="836">
        <v>0</v>
      </c>
      <c r="IS86" s="836">
        <v>0</v>
      </c>
      <c r="IT86" s="836">
        <v>0</v>
      </c>
      <c r="IU86" s="836">
        <v>0</v>
      </c>
      <c r="IV86" s="835">
        <v>0</v>
      </c>
      <c r="IW86" s="836">
        <v>0</v>
      </c>
      <c r="IX86" s="836">
        <v>0</v>
      </c>
      <c r="IY86" s="836">
        <v>0</v>
      </c>
      <c r="IZ86" s="836">
        <v>0</v>
      </c>
      <c r="JA86" s="836">
        <v>0</v>
      </c>
      <c r="JB86" s="836">
        <v>0</v>
      </c>
      <c r="JC86" s="836">
        <v>0</v>
      </c>
      <c r="JD86" s="836">
        <v>0</v>
      </c>
      <c r="JE86" s="836">
        <v>0</v>
      </c>
      <c r="JF86" s="836">
        <v>0</v>
      </c>
      <c r="JG86" s="836">
        <v>0</v>
      </c>
      <c r="JH86" s="836">
        <v>0</v>
      </c>
      <c r="JI86" s="836">
        <v>0</v>
      </c>
      <c r="JJ86" s="836">
        <v>0</v>
      </c>
      <c r="JK86" s="836">
        <v>0</v>
      </c>
      <c r="JL86" s="836">
        <v>0</v>
      </c>
      <c r="JM86" s="835">
        <v>0</v>
      </c>
      <c r="JN86" s="836">
        <v>0</v>
      </c>
      <c r="JO86" s="836">
        <v>0</v>
      </c>
      <c r="JP86" s="836">
        <v>0</v>
      </c>
      <c r="JQ86" s="836">
        <v>0</v>
      </c>
      <c r="JR86" s="836">
        <v>0</v>
      </c>
      <c r="JS86" s="836">
        <v>0</v>
      </c>
      <c r="JT86" s="836">
        <v>0</v>
      </c>
      <c r="JU86" s="836">
        <v>0</v>
      </c>
      <c r="JV86" s="836">
        <v>0</v>
      </c>
      <c r="JW86" s="836">
        <v>0</v>
      </c>
      <c r="JX86" s="836">
        <v>0</v>
      </c>
      <c r="JY86" s="836">
        <v>0</v>
      </c>
      <c r="JZ86" s="836">
        <v>0</v>
      </c>
      <c r="KA86" s="836">
        <v>0</v>
      </c>
      <c r="KB86" s="836">
        <v>0</v>
      </c>
      <c r="KC86" s="836">
        <v>0</v>
      </c>
      <c r="KD86" s="835">
        <v>0</v>
      </c>
      <c r="KE86" s="836">
        <v>0</v>
      </c>
      <c r="KF86" s="836">
        <v>0</v>
      </c>
      <c r="KG86" s="836">
        <v>0</v>
      </c>
      <c r="KH86" s="836">
        <v>0</v>
      </c>
      <c r="KI86" s="836">
        <v>0</v>
      </c>
      <c r="KJ86" s="836">
        <v>0</v>
      </c>
      <c r="KK86" s="836">
        <v>0</v>
      </c>
      <c r="KL86" s="836">
        <v>0</v>
      </c>
      <c r="KM86" s="836">
        <v>0</v>
      </c>
      <c r="KN86" s="836">
        <v>0</v>
      </c>
      <c r="KO86" s="836">
        <v>0</v>
      </c>
      <c r="KP86" s="836">
        <v>0</v>
      </c>
      <c r="KQ86" s="836">
        <v>0</v>
      </c>
      <c r="KR86" s="836">
        <v>0</v>
      </c>
      <c r="KS86" s="836">
        <v>0</v>
      </c>
      <c r="KT86" s="836">
        <v>0</v>
      </c>
      <c r="KU86" s="835">
        <v>0</v>
      </c>
      <c r="KV86" s="836">
        <v>0</v>
      </c>
      <c r="KW86" s="836">
        <v>0</v>
      </c>
      <c r="KX86" s="836">
        <v>0</v>
      </c>
      <c r="KY86" s="836">
        <v>0</v>
      </c>
      <c r="KZ86" s="836">
        <v>0</v>
      </c>
      <c r="LA86" s="836">
        <v>0</v>
      </c>
      <c r="LB86" s="836">
        <v>0</v>
      </c>
      <c r="LC86" s="836">
        <v>0</v>
      </c>
      <c r="LD86" s="836">
        <v>0</v>
      </c>
      <c r="LE86" s="836">
        <v>0</v>
      </c>
      <c r="LF86" s="836">
        <v>0</v>
      </c>
      <c r="LG86" s="836">
        <v>0</v>
      </c>
      <c r="LH86" s="836">
        <v>0</v>
      </c>
      <c r="LI86" s="836">
        <v>0</v>
      </c>
      <c r="LJ86" s="836">
        <v>0</v>
      </c>
      <c r="LK86" s="836">
        <v>0</v>
      </c>
      <c r="LL86" s="835">
        <v>0</v>
      </c>
      <c r="LM86" s="836">
        <v>0</v>
      </c>
      <c r="LN86" s="836">
        <v>0</v>
      </c>
      <c r="LO86" s="836">
        <v>0</v>
      </c>
      <c r="LP86" s="836">
        <v>0</v>
      </c>
      <c r="LQ86" s="836">
        <v>0</v>
      </c>
      <c r="LR86" s="836">
        <v>0</v>
      </c>
      <c r="LS86" s="836">
        <v>0</v>
      </c>
      <c r="LT86" s="836">
        <v>0</v>
      </c>
      <c r="LU86" s="836">
        <v>0</v>
      </c>
      <c r="LV86" s="836">
        <v>0</v>
      </c>
      <c r="LW86" s="836">
        <v>0</v>
      </c>
      <c r="LX86" s="836">
        <v>0</v>
      </c>
      <c r="LY86" s="836">
        <v>0</v>
      </c>
      <c r="LZ86" s="836">
        <v>0</v>
      </c>
      <c r="MA86" s="836">
        <v>0</v>
      </c>
      <c r="MB86" s="836">
        <v>0</v>
      </c>
      <c r="MC86" s="836">
        <v>0</v>
      </c>
      <c r="MD86" s="836">
        <v>0</v>
      </c>
      <c r="ME86" s="836">
        <v>0</v>
      </c>
      <c r="MF86" s="836">
        <v>0</v>
      </c>
      <c r="MG86" s="836">
        <v>0</v>
      </c>
      <c r="MH86" s="836">
        <v>0</v>
      </c>
      <c r="MI86" s="836">
        <v>0</v>
      </c>
      <c r="MJ86" s="836">
        <v>0</v>
      </c>
      <c r="MK86" s="836">
        <v>0</v>
      </c>
      <c r="ML86" s="836">
        <v>0</v>
      </c>
      <c r="MM86" s="836">
        <v>0</v>
      </c>
      <c r="MN86" s="836">
        <v>0</v>
      </c>
      <c r="MO86" s="836">
        <v>0</v>
      </c>
      <c r="MP86" s="836">
        <v>0</v>
      </c>
      <c r="MQ86" s="836">
        <v>0</v>
      </c>
      <c r="MR86" s="836">
        <v>0</v>
      </c>
      <c r="MS86" s="836">
        <v>0</v>
      </c>
      <c r="MT86" s="836">
        <v>0</v>
      </c>
      <c r="MU86" s="836">
        <v>0</v>
      </c>
      <c r="MV86" s="836">
        <v>0</v>
      </c>
      <c r="MW86" s="836">
        <v>0</v>
      </c>
      <c r="MX86" s="836">
        <v>0</v>
      </c>
      <c r="MY86" s="836">
        <v>0</v>
      </c>
      <c r="MZ86" s="836">
        <v>0</v>
      </c>
      <c r="NA86" s="836">
        <v>0</v>
      </c>
      <c r="NB86" s="836">
        <v>0</v>
      </c>
      <c r="NC86" s="836">
        <v>0</v>
      </c>
      <c r="ND86" s="836">
        <v>0</v>
      </c>
      <c r="NE86" s="836">
        <v>0</v>
      </c>
      <c r="NF86" s="836">
        <v>0</v>
      </c>
      <c r="NG86" s="836">
        <v>0</v>
      </c>
      <c r="NH86" s="836">
        <v>0</v>
      </c>
      <c r="NI86" s="836">
        <v>0</v>
      </c>
      <c r="NJ86" s="836">
        <v>0</v>
      </c>
      <c r="NK86" s="836">
        <v>0</v>
      </c>
      <c r="NL86" s="898"/>
      <c r="NM86" s="898"/>
      <c r="NN86" s="898"/>
      <c r="NO86" s="898"/>
    </row>
    <row r="87" spans="1:379" ht="26.25" customHeight="1">
      <c r="A87" s="902" t="s">
        <v>471</v>
      </c>
      <c r="B87" s="827">
        <v>0</v>
      </c>
      <c r="C87" s="827">
        <v>0</v>
      </c>
      <c r="D87" s="827">
        <v>0</v>
      </c>
      <c r="E87" s="827">
        <v>0</v>
      </c>
      <c r="F87" s="827">
        <v>0</v>
      </c>
      <c r="G87" s="827">
        <v>0</v>
      </c>
      <c r="H87" s="827">
        <v>0</v>
      </c>
      <c r="I87" s="827">
        <v>0</v>
      </c>
      <c r="J87" s="827">
        <v>0</v>
      </c>
      <c r="K87" s="827">
        <v>0</v>
      </c>
      <c r="L87" s="827">
        <v>0</v>
      </c>
      <c r="M87" s="827">
        <v>0</v>
      </c>
      <c r="N87" s="827">
        <v>0</v>
      </c>
      <c r="O87" s="827">
        <v>0</v>
      </c>
      <c r="P87" s="827">
        <v>0</v>
      </c>
      <c r="Q87" s="827">
        <v>0</v>
      </c>
      <c r="R87" s="827">
        <v>0</v>
      </c>
      <c r="S87" s="827">
        <v>0</v>
      </c>
      <c r="T87" s="827">
        <v>0</v>
      </c>
      <c r="U87" s="827">
        <v>0</v>
      </c>
      <c r="V87" s="827">
        <v>0</v>
      </c>
      <c r="W87" s="827">
        <v>0</v>
      </c>
      <c r="X87" s="827">
        <v>0</v>
      </c>
      <c r="Y87" s="827">
        <v>0</v>
      </c>
      <c r="Z87" s="827">
        <v>0</v>
      </c>
      <c r="AA87" s="827">
        <v>0</v>
      </c>
      <c r="AB87" s="827">
        <v>0</v>
      </c>
      <c r="AC87" s="827">
        <v>0</v>
      </c>
      <c r="AD87" s="827">
        <v>0</v>
      </c>
      <c r="AE87" s="827">
        <v>0</v>
      </c>
      <c r="AF87" s="827">
        <v>0</v>
      </c>
      <c r="AG87" s="827">
        <v>0</v>
      </c>
      <c r="AH87" s="827">
        <v>0</v>
      </c>
      <c r="AI87" s="827">
        <v>0</v>
      </c>
      <c r="AJ87" s="827">
        <v>0</v>
      </c>
      <c r="AK87" s="827">
        <v>0</v>
      </c>
      <c r="AL87" s="827">
        <v>0</v>
      </c>
      <c r="AM87" s="827">
        <v>0</v>
      </c>
      <c r="AN87" s="827">
        <v>0</v>
      </c>
      <c r="AO87" s="827">
        <v>0</v>
      </c>
      <c r="AP87" s="827">
        <v>0</v>
      </c>
      <c r="AQ87" s="827">
        <v>0</v>
      </c>
      <c r="AR87" s="827">
        <v>0</v>
      </c>
      <c r="AS87" s="827">
        <v>0</v>
      </c>
      <c r="AT87" s="827">
        <v>0</v>
      </c>
      <c r="AU87" s="827">
        <v>0</v>
      </c>
      <c r="AV87" s="827">
        <v>0</v>
      </c>
      <c r="AW87" s="827">
        <v>0</v>
      </c>
      <c r="AX87" s="827">
        <v>0</v>
      </c>
      <c r="AY87" s="827">
        <v>0</v>
      </c>
      <c r="AZ87" s="827">
        <v>0</v>
      </c>
      <c r="BA87" s="827">
        <v>0</v>
      </c>
      <c r="BB87" s="827">
        <v>0</v>
      </c>
      <c r="BC87" s="827">
        <v>0</v>
      </c>
      <c r="BD87" s="827">
        <v>0</v>
      </c>
      <c r="BE87" s="827">
        <v>0</v>
      </c>
      <c r="BF87" s="827">
        <v>0</v>
      </c>
      <c r="BG87" s="827">
        <v>0</v>
      </c>
      <c r="BH87" s="827">
        <v>0</v>
      </c>
      <c r="BI87" s="827">
        <v>0</v>
      </c>
      <c r="BJ87" s="827">
        <v>0</v>
      </c>
      <c r="BK87" s="827">
        <v>0</v>
      </c>
      <c r="BL87" s="827">
        <v>0</v>
      </c>
      <c r="BM87" s="827">
        <v>0</v>
      </c>
      <c r="BN87" s="827">
        <v>0</v>
      </c>
      <c r="BO87" s="827">
        <v>0</v>
      </c>
      <c r="BP87" s="827">
        <v>0</v>
      </c>
      <c r="BQ87" s="827">
        <v>0</v>
      </c>
      <c r="BR87" s="827">
        <v>0</v>
      </c>
      <c r="BS87" s="827">
        <v>0</v>
      </c>
      <c r="BT87" s="827">
        <v>0</v>
      </c>
      <c r="BU87" s="827">
        <v>0</v>
      </c>
      <c r="BV87" s="827">
        <v>0</v>
      </c>
      <c r="BW87" s="827">
        <v>0</v>
      </c>
      <c r="BX87" s="827">
        <v>0</v>
      </c>
      <c r="BY87" s="827">
        <v>0</v>
      </c>
      <c r="BZ87" s="827">
        <v>0</v>
      </c>
      <c r="CA87" s="827">
        <v>0</v>
      </c>
      <c r="CB87" s="827">
        <v>0</v>
      </c>
      <c r="CC87" s="827">
        <v>0</v>
      </c>
      <c r="CD87" s="827">
        <v>0</v>
      </c>
      <c r="CE87" s="827">
        <v>0</v>
      </c>
      <c r="CF87" s="827">
        <v>0</v>
      </c>
      <c r="CG87" s="827">
        <v>0</v>
      </c>
      <c r="CH87" s="827">
        <v>0</v>
      </c>
      <c r="CI87" s="827">
        <v>0</v>
      </c>
      <c r="CJ87" s="827">
        <v>0</v>
      </c>
      <c r="CK87" s="827">
        <v>0</v>
      </c>
      <c r="CL87" s="827">
        <v>0</v>
      </c>
      <c r="CM87" s="827">
        <v>0</v>
      </c>
      <c r="CN87" s="827">
        <v>0</v>
      </c>
      <c r="CO87" s="827">
        <v>0</v>
      </c>
      <c r="CP87" s="827">
        <v>0</v>
      </c>
      <c r="CQ87" s="827">
        <v>0</v>
      </c>
      <c r="CR87" s="827">
        <v>0</v>
      </c>
      <c r="CS87" s="827">
        <v>0</v>
      </c>
      <c r="CT87" s="827">
        <v>0</v>
      </c>
      <c r="CU87" s="827">
        <v>0</v>
      </c>
      <c r="CV87" s="827">
        <v>0</v>
      </c>
      <c r="CW87" s="827">
        <v>0</v>
      </c>
      <c r="CX87" s="827">
        <v>0</v>
      </c>
      <c r="CY87" s="827">
        <v>0</v>
      </c>
      <c r="CZ87" s="827">
        <v>0</v>
      </c>
      <c r="DA87" s="827">
        <v>0</v>
      </c>
      <c r="DB87" s="827">
        <v>0</v>
      </c>
      <c r="DC87" s="827">
        <v>0</v>
      </c>
      <c r="DD87" s="827">
        <v>0</v>
      </c>
      <c r="DE87" s="827">
        <v>0</v>
      </c>
      <c r="DF87" s="827">
        <v>0</v>
      </c>
      <c r="DG87" s="827">
        <v>0</v>
      </c>
      <c r="DH87" s="827">
        <v>0</v>
      </c>
      <c r="DI87" s="827">
        <v>0</v>
      </c>
      <c r="DJ87" s="827">
        <v>0</v>
      </c>
      <c r="DK87" s="827">
        <v>0</v>
      </c>
      <c r="DL87" s="827">
        <v>0</v>
      </c>
      <c r="DM87" s="827">
        <v>0</v>
      </c>
      <c r="DN87" s="827">
        <v>0</v>
      </c>
      <c r="DO87" s="827">
        <v>0</v>
      </c>
      <c r="DP87" s="827">
        <v>0</v>
      </c>
      <c r="DQ87" s="827">
        <v>0</v>
      </c>
      <c r="DR87" s="827">
        <v>0</v>
      </c>
      <c r="DS87" s="827">
        <v>0</v>
      </c>
      <c r="DT87" s="827">
        <v>0</v>
      </c>
      <c r="DU87" s="827">
        <v>0</v>
      </c>
      <c r="DV87" s="827">
        <v>0</v>
      </c>
      <c r="DW87" s="827">
        <v>0</v>
      </c>
      <c r="DX87" s="827">
        <v>0</v>
      </c>
      <c r="DY87" s="827">
        <v>0</v>
      </c>
      <c r="DZ87" s="827">
        <v>0</v>
      </c>
      <c r="EA87" s="827">
        <v>0</v>
      </c>
      <c r="EB87" s="827">
        <v>0</v>
      </c>
      <c r="EC87" s="827">
        <v>0</v>
      </c>
      <c r="ED87" s="827">
        <v>0</v>
      </c>
      <c r="EE87" s="827">
        <v>0</v>
      </c>
      <c r="EF87" s="827">
        <v>0</v>
      </c>
      <c r="EG87" s="827">
        <v>0</v>
      </c>
      <c r="EH87" s="827">
        <v>0</v>
      </c>
      <c r="EI87" s="827">
        <v>0</v>
      </c>
      <c r="EJ87" s="827">
        <v>0</v>
      </c>
      <c r="EK87" s="827">
        <v>0</v>
      </c>
      <c r="EL87" s="827">
        <v>0</v>
      </c>
      <c r="EM87" s="827">
        <v>0</v>
      </c>
      <c r="EN87" s="827">
        <v>0</v>
      </c>
      <c r="EO87" s="827">
        <v>0</v>
      </c>
      <c r="EP87" s="827">
        <v>0</v>
      </c>
      <c r="EQ87" s="827">
        <v>0</v>
      </c>
      <c r="ER87" s="827">
        <v>0</v>
      </c>
      <c r="ES87" s="827">
        <v>0</v>
      </c>
      <c r="ET87" s="827">
        <v>0</v>
      </c>
      <c r="EU87" s="827">
        <v>0</v>
      </c>
      <c r="EV87" s="827">
        <v>0</v>
      </c>
      <c r="EW87" s="827">
        <v>0</v>
      </c>
      <c r="EX87" s="827">
        <v>0</v>
      </c>
      <c r="EY87" s="828">
        <v>0</v>
      </c>
      <c r="EZ87" s="828">
        <v>0</v>
      </c>
      <c r="FA87" s="828">
        <v>0</v>
      </c>
      <c r="FB87" s="828">
        <v>0</v>
      </c>
      <c r="FC87" s="828">
        <v>0</v>
      </c>
      <c r="FD87" s="828">
        <v>0</v>
      </c>
      <c r="FE87" s="828">
        <v>0</v>
      </c>
      <c r="FF87" s="828">
        <v>0</v>
      </c>
      <c r="FG87" s="828">
        <v>0</v>
      </c>
      <c r="FH87" s="828">
        <v>0</v>
      </c>
      <c r="FI87" s="828">
        <v>0</v>
      </c>
      <c r="FJ87" s="828">
        <v>0</v>
      </c>
      <c r="FK87" s="828">
        <v>0</v>
      </c>
      <c r="FL87" s="828">
        <v>0</v>
      </c>
      <c r="FM87" s="828">
        <v>0</v>
      </c>
      <c r="FN87" s="828">
        <v>0</v>
      </c>
      <c r="FO87" s="828">
        <v>0</v>
      </c>
      <c r="FP87" s="828">
        <v>0</v>
      </c>
      <c r="FQ87" s="828">
        <v>0</v>
      </c>
      <c r="FR87" s="828">
        <v>0</v>
      </c>
      <c r="FS87" s="828">
        <v>0</v>
      </c>
      <c r="FT87" s="828">
        <v>0</v>
      </c>
      <c r="FU87" s="828">
        <v>0</v>
      </c>
      <c r="FV87" s="828">
        <v>0</v>
      </c>
      <c r="FW87" s="828">
        <v>0</v>
      </c>
      <c r="FX87" s="828">
        <v>0</v>
      </c>
      <c r="FY87" s="828">
        <v>0</v>
      </c>
      <c r="FZ87" s="828">
        <v>0</v>
      </c>
      <c r="GA87" s="828">
        <v>0</v>
      </c>
      <c r="GB87" s="828">
        <v>0</v>
      </c>
      <c r="GC87" s="828">
        <v>0</v>
      </c>
      <c r="GD87" s="828">
        <v>0</v>
      </c>
      <c r="GE87" s="828">
        <v>0</v>
      </c>
      <c r="GF87" s="828">
        <v>0</v>
      </c>
      <c r="GG87" s="829">
        <v>0</v>
      </c>
      <c r="GH87" s="829">
        <v>0</v>
      </c>
      <c r="GI87" s="829">
        <v>0</v>
      </c>
      <c r="GJ87" s="829">
        <v>0</v>
      </c>
      <c r="GK87" s="829">
        <v>0</v>
      </c>
      <c r="GL87" s="829">
        <v>0</v>
      </c>
      <c r="GM87" s="829">
        <v>0</v>
      </c>
      <c r="GN87" s="829">
        <v>0</v>
      </c>
      <c r="GO87" s="829">
        <v>0</v>
      </c>
      <c r="GP87" s="829">
        <v>0</v>
      </c>
      <c r="GQ87" s="829">
        <v>0</v>
      </c>
      <c r="GR87" s="829">
        <v>0</v>
      </c>
      <c r="GS87" s="829">
        <v>0</v>
      </c>
      <c r="GT87" s="829">
        <v>0</v>
      </c>
      <c r="GU87" s="829">
        <v>0</v>
      </c>
      <c r="GV87" s="829">
        <v>0</v>
      </c>
      <c r="GW87" s="828">
        <v>0</v>
      </c>
      <c r="GX87" s="828">
        <v>0</v>
      </c>
      <c r="GY87" s="828">
        <v>0</v>
      </c>
      <c r="GZ87" s="828">
        <v>0</v>
      </c>
      <c r="HA87" s="828">
        <v>0</v>
      </c>
      <c r="HB87" s="828">
        <v>0</v>
      </c>
      <c r="HC87" s="828">
        <v>0</v>
      </c>
      <c r="HD87" s="828">
        <v>0</v>
      </c>
      <c r="HE87" s="828">
        <v>0</v>
      </c>
      <c r="HF87" s="828">
        <v>0</v>
      </c>
      <c r="HG87" s="828">
        <v>0</v>
      </c>
      <c r="HH87" s="828">
        <v>0</v>
      </c>
      <c r="HI87" s="828">
        <v>0</v>
      </c>
      <c r="HJ87" s="828">
        <v>0</v>
      </c>
      <c r="HK87" s="828">
        <v>0</v>
      </c>
      <c r="HL87" s="828">
        <v>0</v>
      </c>
      <c r="HM87" s="828">
        <v>0</v>
      </c>
      <c r="HN87" s="828">
        <v>0</v>
      </c>
      <c r="HO87" s="829">
        <v>0</v>
      </c>
      <c r="HP87" s="829">
        <v>0</v>
      </c>
      <c r="HQ87" s="829">
        <v>0</v>
      </c>
      <c r="HR87" s="829">
        <v>0</v>
      </c>
      <c r="HS87" s="829">
        <v>0</v>
      </c>
      <c r="HT87" s="829">
        <v>0</v>
      </c>
      <c r="HU87" s="829">
        <v>0</v>
      </c>
      <c r="HV87" s="829">
        <v>0</v>
      </c>
      <c r="HW87" s="829">
        <v>0</v>
      </c>
      <c r="HX87" s="829">
        <v>0</v>
      </c>
      <c r="HY87" s="829">
        <v>0</v>
      </c>
      <c r="HZ87" s="829">
        <v>0</v>
      </c>
      <c r="IA87" s="829">
        <v>0</v>
      </c>
      <c r="IB87" s="829">
        <v>0</v>
      </c>
      <c r="IC87" s="829">
        <v>0</v>
      </c>
      <c r="ID87" s="829">
        <v>0</v>
      </c>
      <c r="IE87" s="828">
        <v>0</v>
      </c>
      <c r="IF87" s="829">
        <v>0</v>
      </c>
      <c r="IG87" s="829">
        <v>0</v>
      </c>
      <c r="IH87" s="829">
        <v>0</v>
      </c>
      <c r="II87" s="829">
        <v>0</v>
      </c>
      <c r="IJ87" s="829">
        <v>0</v>
      </c>
      <c r="IK87" s="829">
        <v>0</v>
      </c>
      <c r="IL87" s="829">
        <v>0</v>
      </c>
      <c r="IM87" s="829">
        <v>0</v>
      </c>
      <c r="IN87" s="829">
        <v>0</v>
      </c>
      <c r="IO87" s="829">
        <v>0</v>
      </c>
      <c r="IP87" s="829">
        <v>0</v>
      </c>
      <c r="IQ87" s="829">
        <v>0</v>
      </c>
      <c r="IR87" s="829">
        <v>0</v>
      </c>
      <c r="IS87" s="829">
        <v>0</v>
      </c>
      <c r="IT87" s="829">
        <v>0</v>
      </c>
      <c r="IU87" s="829">
        <v>0</v>
      </c>
      <c r="IV87" s="828">
        <v>0</v>
      </c>
      <c r="IW87" s="829">
        <v>0</v>
      </c>
      <c r="IX87" s="829">
        <v>0</v>
      </c>
      <c r="IY87" s="829">
        <v>0</v>
      </c>
      <c r="IZ87" s="829">
        <v>0</v>
      </c>
      <c r="JA87" s="829">
        <v>0</v>
      </c>
      <c r="JB87" s="829">
        <v>0</v>
      </c>
      <c r="JC87" s="829">
        <v>0</v>
      </c>
      <c r="JD87" s="829">
        <v>0</v>
      </c>
      <c r="JE87" s="829">
        <v>0</v>
      </c>
      <c r="JF87" s="829">
        <v>0</v>
      </c>
      <c r="JG87" s="829">
        <v>0</v>
      </c>
      <c r="JH87" s="829">
        <v>0</v>
      </c>
      <c r="JI87" s="829">
        <v>0</v>
      </c>
      <c r="JJ87" s="829">
        <v>0</v>
      </c>
      <c r="JK87" s="829">
        <v>0</v>
      </c>
      <c r="JL87" s="829">
        <v>0</v>
      </c>
      <c r="JM87" s="828">
        <v>0</v>
      </c>
      <c r="JN87" s="829">
        <v>0</v>
      </c>
      <c r="JO87" s="829">
        <v>0</v>
      </c>
      <c r="JP87" s="829">
        <v>0</v>
      </c>
      <c r="JQ87" s="829">
        <v>0</v>
      </c>
      <c r="JR87" s="829">
        <v>0</v>
      </c>
      <c r="JS87" s="829">
        <v>0</v>
      </c>
      <c r="JT87" s="829">
        <v>0</v>
      </c>
      <c r="JU87" s="829">
        <v>0</v>
      </c>
      <c r="JV87" s="829">
        <v>0</v>
      </c>
      <c r="JW87" s="829">
        <v>0</v>
      </c>
      <c r="JX87" s="829">
        <v>0</v>
      </c>
      <c r="JY87" s="829">
        <v>0</v>
      </c>
      <c r="JZ87" s="829">
        <v>0</v>
      </c>
      <c r="KA87" s="829">
        <v>0</v>
      </c>
      <c r="KB87" s="829">
        <v>0</v>
      </c>
      <c r="KC87" s="829">
        <v>0</v>
      </c>
      <c r="KD87" s="828">
        <v>0</v>
      </c>
      <c r="KE87" s="829">
        <v>0</v>
      </c>
      <c r="KF87" s="829">
        <v>0</v>
      </c>
      <c r="KG87" s="829">
        <v>0</v>
      </c>
      <c r="KH87" s="829">
        <v>0</v>
      </c>
      <c r="KI87" s="829">
        <v>0</v>
      </c>
      <c r="KJ87" s="829">
        <v>0</v>
      </c>
      <c r="KK87" s="829">
        <v>0</v>
      </c>
      <c r="KL87" s="829">
        <v>0</v>
      </c>
      <c r="KM87" s="829">
        <v>0</v>
      </c>
      <c r="KN87" s="829">
        <v>0</v>
      </c>
      <c r="KO87" s="829">
        <v>0</v>
      </c>
      <c r="KP87" s="829">
        <v>0</v>
      </c>
      <c r="KQ87" s="829">
        <v>0</v>
      </c>
      <c r="KR87" s="829">
        <v>0</v>
      </c>
      <c r="KS87" s="829">
        <v>0</v>
      </c>
      <c r="KT87" s="829">
        <v>0</v>
      </c>
      <c r="KU87" s="828">
        <v>0</v>
      </c>
      <c r="KV87" s="829">
        <v>0</v>
      </c>
      <c r="KW87" s="829">
        <v>0</v>
      </c>
      <c r="KX87" s="829">
        <v>0</v>
      </c>
      <c r="KY87" s="829">
        <v>0</v>
      </c>
      <c r="KZ87" s="829">
        <v>0</v>
      </c>
      <c r="LA87" s="829">
        <v>0</v>
      </c>
      <c r="LB87" s="829">
        <v>0</v>
      </c>
      <c r="LC87" s="829">
        <v>0</v>
      </c>
      <c r="LD87" s="829">
        <v>0</v>
      </c>
      <c r="LE87" s="829">
        <v>0</v>
      </c>
      <c r="LF87" s="829">
        <v>0</v>
      </c>
      <c r="LG87" s="829">
        <v>0</v>
      </c>
      <c r="LH87" s="829">
        <v>0</v>
      </c>
      <c r="LI87" s="829">
        <v>0</v>
      </c>
      <c r="LJ87" s="829">
        <v>0</v>
      </c>
      <c r="LK87" s="829">
        <v>0</v>
      </c>
      <c r="LL87" s="828">
        <v>0</v>
      </c>
      <c r="LM87" s="829">
        <v>0</v>
      </c>
      <c r="LN87" s="829">
        <v>0</v>
      </c>
      <c r="LO87" s="829">
        <v>0</v>
      </c>
      <c r="LP87" s="829">
        <v>0</v>
      </c>
      <c r="LQ87" s="829">
        <v>0</v>
      </c>
      <c r="LR87" s="829">
        <v>0</v>
      </c>
      <c r="LS87" s="829">
        <v>0</v>
      </c>
      <c r="LT87" s="829">
        <v>0</v>
      </c>
      <c r="LU87" s="829">
        <v>0</v>
      </c>
      <c r="LV87" s="829">
        <v>0</v>
      </c>
      <c r="LW87" s="829">
        <v>0</v>
      </c>
      <c r="LX87" s="829">
        <v>0</v>
      </c>
      <c r="LY87" s="829">
        <v>0</v>
      </c>
      <c r="LZ87" s="829">
        <v>0</v>
      </c>
      <c r="MA87" s="829">
        <v>0</v>
      </c>
      <c r="MB87" s="829">
        <v>0</v>
      </c>
      <c r="MC87" s="829">
        <v>0</v>
      </c>
      <c r="MD87" s="829">
        <v>0</v>
      </c>
      <c r="ME87" s="829">
        <v>0</v>
      </c>
      <c r="MF87" s="829">
        <v>0</v>
      </c>
      <c r="MG87" s="829">
        <v>0</v>
      </c>
      <c r="MH87" s="829">
        <v>0</v>
      </c>
      <c r="MI87" s="829">
        <v>0</v>
      </c>
      <c r="MJ87" s="829">
        <v>0</v>
      </c>
      <c r="MK87" s="829">
        <v>0</v>
      </c>
      <c r="ML87" s="829">
        <v>0</v>
      </c>
      <c r="MM87" s="829">
        <v>0</v>
      </c>
      <c r="MN87" s="829">
        <v>0</v>
      </c>
      <c r="MO87" s="829">
        <v>0</v>
      </c>
      <c r="MP87" s="829">
        <v>0</v>
      </c>
      <c r="MQ87" s="829">
        <v>0</v>
      </c>
      <c r="MR87" s="829">
        <v>0</v>
      </c>
      <c r="MS87" s="829">
        <v>0</v>
      </c>
      <c r="MT87" s="829">
        <v>0</v>
      </c>
      <c r="MU87" s="829">
        <v>0</v>
      </c>
      <c r="MV87" s="829">
        <v>0</v>
      </c>
      <c r="MW87" s="829">
        <v>0</v>
      </c>
      <c r="MX87" s="829">
        <v>0</v>
      </c>
      <c r="MY87" s="829">
        <v>0</v>
      </c>
      <c r="MZ87" s="829">
        <v>0</v>
      </c>
      <c r="NA87" s="829">
        <v>0</v>
      </c>
      <c r="NB87" s="829">
        <v>0</v>
      </c>
      <c r="NC87" s="829">
        <v>0</v>
      </c>
      <c r="ND87" s="829">
        <v>0</v>
      </c>
      <c r="NE87" s="829">
        <v>0</v>
      </c>
      <c r="NF87" s="829">
        <v>0</v>
      </c>
      <c r="NG87" s="829">
        <v>0</v>
      </c>
      <c r="NH87" s="829">
        <v>0</v>
      </c>
      <c r="NI87" s="829">
        <v>0</v>
      </c>
      <c r="NJ87" s="829">
        <v>0</v>
      </c>
      <c r="NK87" s="829">
        <v>0</v>
      </c>
      <c r="NL87" s="898"/>
      <c r="NM87" s="898"/>
      <c r="NN87" s="898"/>
      <c r="NO87" s="898"/>
    </row>
    <row r="88" spans="1:379">
      <c r="A88" s="902" t="s">
        <v>470</v>
      </c>
      <c r="B88" s="827">
        <v>12.803272110245519</v>
      </c>
      <c r="C88" s="827">
        <v>-5.67787993724016</v>
      </c>
      <c r="D88" s="827">
        <v>-38.005107866382815</v>
      </c>
      <c r="E88" s="827">
        <v>-19.940810541004609</v>
      </c>
      <c r="F88" s="827">
        <v>-37.354776313157089</v>
      </c>
      <c r="G88" s="827">
        <v>-35.597330695736829</v>
      </c>
      <c r="H88" s="827">
        <v>-13.840834650866688</v>
      </c>
      <c r="I88" s="827">
        <v>-2.1680730851248047</v>
      </c>
      <c r="J88" s="827">
        <v>17.540665289173674</v>
      </c>
      <c r="K88" s="827">
        <v>-20.101769433593404</v>
      </c>
      <c r="L88" s="827">
        <v>5.0560286336469211</v>
      </c>
      <c r="M88" s="827">
        <v>9.9068564464581996</v>
      </c>
      <c r="N88" s="827">
        <v>-30.879715693377456</v>
      </c>
      <c r="O88" s="827">
        <v>-92.892917549898527</v>
      </c>
      <c r="P88" s="827">
        <v>1.5317575531821817</v>
      </c>
      <c r="Q88" s="827">
        <v>-5.1388843534882831</v>
      </c>
      <c r="R88" s="827">
        <v>-127.37976004358207</v>
      </c>
      <c r="S88" s="827">
        <v>21.112558403519724</v>
      </c>
      <c r="T88" s="827">
        <v>0.1756805441173519</v>
      </c>
      <c r="U88" s="827">
        <v>-47.449617971223759</v>
      </c>
      <c r="V88" s="827">
        <v>-22.916677482191616</v>
      </c>
      <c r="W88" s="827">
        <v>17.591280352449168</v>
      </c>
      <c r="X88" s="827">
        <v>-35.943929691873691</v>
      </c>
      <c r="Y88" s="827">
        <v>14.77856467740855</v>
      </c>
      <c r="Z88" s="827">
        <v>-10.783700290755093</v>
      </c>
      <c r="AA88" s="827">
        <v>11.841859335195107</v>
      </c>
      <c r="AB88" s="827">
        <v>15.414499717016312</v>
      </c>
      <c r="AC88" s="827">
        <v>-11.60565433099967</v>
      </c>
      <c r="AD88" s="827">
        <v>-46.897635451924828</v>
      </c>
      <c r="AE88" s="827">
        <v>-26.161379023586683</v>
      </c>
      <c r="AF88" s="827">
        <v>-41.26932682161614</v>
      </c>
      <c r="AG88" s="827">
        <v>15.836723721848564</v>
      </c>
      <c r="AH88" s="827">
        <v>-43.088790065908185</v>
      </c>
      <c r="AI88" s="827">
        <v>-94.682772189262437</v>
      </c>
      <c r="AJ88" s="827">
        <v>10.9363457915961</v>
      </c>
      <c r="AK88" s="827">
        <v>-7.8132288007280186</v>
      </c>
      <c r="AL88" s="827">
        <v>-1.5882010453387672</v>
      </c>
      <c r="AM88" s="827">
        <v>-54.301458878444059</v>
      </c>
      <c r="AN88" s="827">
        <v>-17.844182301328313</v>
      </c>
      <c r="AO88" s="827">
        <v>-23.645163274408155</v>
      </c>
      <c r="AP88" s="827">
        <v>-2.1452979444612605</v>
      </c>
      <c r="AQ88" s="827">
        <v>13.891904734360537</v>
      </c>
      <c r="AR88" s="827">
        <v>-24.453695456807154</v>
      </c>
      <c r="AS88" s="827">
        <v>-10.801475855863327</v>
      </c>
      <c r="AT88" s="827">
        <v>-10.590652417098688</v>
      </c>
      <c r="AU88" s="827">
        <v>-71.4918599241214</v>
      </c>
      <c r="AV88" s="827">
        <v>1.5349159455293142</v>
      </c>
      <c r="AW88" s="827">
        <v>-95.790804454180517</v>
      </c>
      <c r="AX88" s="827">
        <v>-12.707088666907877</v>
      </c>
      <c r="AY88" s="827">
        <v>-92.883988197083411</v>
      </c>
      <c r="AZ88" s="827">
        <v>-199.8469653726425</v>
      </c>
      <c r="BA88" s="827">
        <v>158.17966416313595</v>
      </c>
      <c r="BB88" s="827">
        <v>1.0366703095009637</v>
      </c>
      <c r="BC88" s="827">
        <v>40.441996844785734</v>
      </c>
      <c r="BD88" s="827">
        <v>-52.812656103943702</v>
      </c>
      <c r="BE88" s="827">
        <v>-6.7533263783585475</v>
      </c>
      <c r="BF88" s="827">
        <v>-25.807215676593856</v>
      </c>
      <c r="BG88" s="827">
        <v>0.7382591335823836</v>
      </c>
      <c r="BH88" s="827">
        <v>-38.108691417638283</v>
      </c>
      <c r="BI88" s="827">
        <v>39.307447999902983</v>
      </c>
      <c r="BJ88" s="827">
        <v>9.3768010323521764</v>
      </c>
      <c r="BK88" s="827">
        <v>-8.6595641533920027</v>
      </c>
      <c r="BL88" s="827">
        <v>-15.435106784092127</v>
      </c>
      <c r="BM88" s="827">
        <v>199.65833131742266</v>
      </c>
      <c r="BN88" s="827">
        <v>-85.373198158896102</v>
      </c>
      <c r="BO88" s="827">
        <v>1.9370157158470818</v>
      </c>
      <c r="BP88" s="827">
        <v>-14.717869905131954</v>
      </c>
      <c r="BQ88" s="827">
        <v>101.5042789692417</v>
      </c>
      <c r="BR88" s="827">
        <v>43.791892499172505</v>
      </c>
      <c r="BS88" s="827">
        <v>18.455393033956515</v>
      </c>
      <c r="BT88" s="827">
        <v>32.894999678369551</v>
      </c>
      <c r="BU88" s="827">
        <v>14.739181414655661</v>
      </c>
      <c r="BV88" s="827">
        <v>96.656892876151332</v>
      </c>
      <c r="BW88" s="827">
        <v>50.852934595950039</v>
      </c>
      <c r="BX88" s="827">
        <v>-35.475063152959081</v>
      </c>
      <c r="BY88" s="827">
        <v>36.085664092802709</v>
      </c>
      <c r="BZ88" s="827">
        <v>-40.01807946524071</v>
      </c>
      <c r="CA88" s="827">
        <v>-13.031163056863951</v>
      </c>
      <c r="CB88" s="827">
        <v>-49.62211304547489</v>
      </c>
      <c r="CC88" s="827">
        <v>-86.042787376255447</v>
      </c>
      <c r="CD88" s="827">
        <v>95.142285211498574</v>
      </c>
      <c r="CE88" s="827">
        <v>162.24900888675703</v>
      </c>
      <c r="CF88" s="827">
        <v>-39.407478525397082</v>
      </c>
      <c r="CG88" s="827">
        <v>-148.69606347859428</v>
      </c>
      <c r="CH88" s="827">
        <v>69.287752094264192</v>
      </c>
      <c r="CI88" s="827">
        <v>20.624464737607397</v>
      </c>
      <c r="CJ88" s="827">
        <v>-23.101375385158853</v>
      </c>
      <c r="CK88" s="827">
        <v>-41.364504686866979</v>
      </c>
      <c r="CL88" s="827">
        <v>-34.6194638920797</v>
      </c>
      <c r="CM88" s="827">
        <v>-11.086221218540256</v>
      </c>
      <c r="CN88" s="827">
        <v>-105.99788524789795</v>
      </c>
      <c r="CO88" s="827">
        <v>-43.088984963905105</v>
      </c>
      <c r="CP88" s="827">
        <v>-9.2755089966809834</v>
      </c>
      <c r="CQ88" s="827">
        <v>-67.166668795160817</v>
      </c>
      <c r="CR88" s="827">
        <v>-73.960240499375203</v>
      </c>
      <c r="CS88" s="827">
        <v>-67.361921662999265</v>
      </c>
      <c r="CT88" s="827">
        <v>-6.3586331722636231</v>
      </c>
      <c r="CU88" s="827">
        <v>-43.841415334418436</v>
      </c>
      <c r="CV88" s="827">
        <v>-151.70357035851791</v>
      </c>
      <c r="CW88" s="827">
        <v>-119.53116275574691</v>
      </c>
      <c r="CX88" s="827">
        <v>-147.68079533463811</v>
      </c>
      <c r="CY88" s="827">
        <v>-462.75694378332133</v>
      </c>
      <c r="CZ88" s="827">
        <v>14.404018256236114</v>
      </c>
      <c r="DA88" s="827">
        <v>-37.727731052056875</v>
      </c>
      <c r="DB88" s="827">
        <v>-18.26222396749527</v>
      </c>
      <c r="DC88" s="827">
        <v>7.0216642942506127</v>
      </c>
      <c r="DD88" s="827">
        <v>55.947864278176922</v>
      </c>
      <c r="DE88" s="827">
        <v>-61.129722419059703</v>
      </c>
      <c r="DF88" s="827">
        <v>-20.678271065776919</v>
      </c>
      <c r="DG88" s="827">
        <v>-79.574514266487455</v>
      </c>
      <c r="DH88" s="827">
        <v>48.777220338415724</v>
      </c>
      <c r="DI88" s="827">
        <v>-45.486697470787746</v>
      </c>
      <c r="DJ88" s="827">
        <v>-74.415669715807127</v>
      </c>
      <c r="DK88" s="827">
        <v>-43.930272666447117</v>
      </c>
      <c r="DL88" s="827">
        <v>-41.585936763316028</v>
      </c>
      <c r="DM88" s="827">
        <v>1.8398061533678316</v>
      </c>
      <c r="DN88" s="827">
        <v>-51.475564993848657</v>
      </c>
      <c r="DO88" s="827">
        <v>-163.832639853042</v>
      </c>
      <c r="DP88" s="827">
        <v>-255.05433545683886</v>
      </c>
      <c r="DQ88" s="827">
        <v>-19.250855253680001</v>
      </c>
      <c r="DR88" s="827">
        <v>-27.446405184621735</v>
      </c>
      <c r="DS88" s="827">
        <v>40.178844930758693</v>
      </c>
      <c r="DT88" s="827">
        <v>-54.379597192127299</v>
      </c>
      <c r="DU88" s="827">
        <v>11.920846744968777</v>
      </c>
      <c r="DV88" s="827">
        <v>-7.7862624442549304</v>
      </c>
      <c r="DW88" s="827">
        <v>-11.490345697043857</v>
      </c>
      <c r="DX88" s="827">
        <v>-21.218494065525469</v>
      </c>
      <c r="DY88" s="827">
        <v>89.904817218599234</v>
      </c>
      <c r="DZ88" s="827">
        <v>-14.305074520878524</v>
      </c>
      <c r="EA88" s="827">
        <v>10.58273517526716</v>
      </c>
      <c r="EB88" s="827">
        <v>-98.944235358625932</v>
      </c>
      <c r="EC88" s="827">
        <v>-6.5184155075430468</v>
      </c>
      <c r="ED88" s="827">
        <v>-50.245012891413452</v>
      </c>
      <c r="EE88" s="827">
        <v>57.195977456029908</v>
      </c>
      <c r="EF88" s="827">
        <v>-102.66657470423729</v>
      </c>
      <c r="EG88" s="827">
        <v>-102.23402564716389</v>
      </c>
      <c r="EH88" s="827">
        <v>-80.191055260175858</v>
      </c>
      <c r="EI88" s="827">
        <v>-4.3336443799590842</v>
      </c>
      <c r="EJ88" s="827">
        <v>-141.09997030678898</v>
      </c>
      <c r="EK88" s="827">
        <v>-71.582235612804809</v>
      </c>
      <c r="EL88" s="827">
        <v>-3.6631773399278131</v>
      </c>
      <c r="EM88" s="827">
        <v>0.79746595453097058</v>
      </c>
      <c r="EN88" s="827">
        <v>54.702055690927423</v>
      </c>
      <c r="EO88" s="827">
        <v>56.981866123294026</v>
      </c>
      <c r="EP88" s="827">
        <v>27.338430888386995</v>
      </c>
      <c r="EQ88" s="827">
        <v>63.032137483161193</v>
      </c>
      <c r="ER88" s="827">
        <v>20.089245190958962</v>
      </c>
      <c r="ES88" s="827">
        <v>-164.62187767748173</v>
      </c>
      <c r="ET88" s="827">
        <v>-225.62466994692392</v>
      </c>
      <c r="EU88" s="827">
        <v>-74.447946998201644</v>
      </c>
      <c r="EV88" s="827">
        <v>139.02235270260843</v>
      </c>
      <c r="EW88" s="827">
        <v>-81.500495003361578</v>
      </c>
      <c r="EX88" s="827">
        <v>-242.55075924587871</v>
      </c>
      <c r="EY88" s="828">
        <v>16.457313858117637</v>
      </c>
      <c r="EZ88" s="828">
        <v>14.691583652089516</v>
      </c>
      <c r="FA88" s="828">
        <v>-47.81986198606797</v>
      </c>
      <c r="FB88" s="828">
        <v>-100.19021422332457</v>
      </c>
      <c r="FC88" s="828">
        <v>25.150506892641317</v>
      </c>
      <c r="FD88" s="828">
        <v>81.620758026785907</v>
      </c>
      <c r="FE88" s="828">
        <v>37.668131085583731</v>
      </c>
      <c r="FF88" s="828">
        <v>-0.22359291881728893</v>
      </c>
      <c r="FG88" s="828">
        <v>13.752925476943815</v>
      </c>
      <c r="FH88" s="828">
        <v>-41.366956037070054</v>
      </c>
      <c r="FI88" s="828">
        <v>-50.082658363178211</v>
      </c>
      <c r="FJ88" s="828">
        <v>-95.716259478928748</v>
      </c>
      <c r="FK88" s="828">
        <v>-16.670964475860817</v>
      </c>
      <c r="FL88" s="828">
        <v>6.5810506961026505</v>
      </c>
      <c r="FM88" s="828">
        <v>51.197463643710257</v>
      </c>
      <c r="FN88" s="828">
        <v>-187.16587387917701</v>
      </c>
      <c r="FO88" s="828">
        <v>-146.05832401522491</v>
      </c>
      <c r="FP88" s="828">
        <v>-241.68836647003201</v>
      </c>
      <c r="FQ88" s="828">
        <v>16.074653571434183</v>
      </c>
      <c r="FR88" s="828">
        <v>11.251019173778442</v>
      </c>
      <c r="FS88" s="828">
        <v>-23.078699783212741</v>
      </c>
      <c r="FT88" s="828">
        <v>-5.9860670219641978</v>
      </c>
      <c r="FU88" s="828">
        <v>33.173025955514753</v>
      </c>
      <c r="FV88" s="828">
        <v>74.210468111004857</v>
      </c>
      <c r="FW88" s="828">
        <v>69.035753702055757</v>
      </c>
      <c r="FX88" s="828">
        <v>33.331320398909618</v>
      </c>
      <c r="FY88" s="828">
        <v>3.1208057230018529</v>
      </c>
      <c r="FZ88" s="828">
        <v>-0.16071811882025777</v>
      </c>
      <c r="GA88" s="828">
        <v>38.242555325974706</v>
      </c>
      <c r="GB88" s="828">
        <v>-214.36269372481939</v>
      </c>
      <c r="GC88" s="828">
        <v>4.1082591503378154</v>
      </c>
      <c r="GD88" s="828">
        <v>176.57754221197024</v>
      </c>
      <c r="GE88" s="828">
        <v>41.202642930156301</v>
      </c>
      <c r="GF88" s="828">
        <v>7.5257505676449483</v>
      </c>
      <c r="GG88" s="829">
        <v>36.499026299193929</v>
      </c>
      <c r="GH88" s="829">
        <v>-9.1670615039156118</v>
      </c>
      <c r="GI88" s="829">
        <v>27.417933485307799</v>
      </c>
      <c r="GJ88" s="829">
        <v>-71.199123422976072</v>
      </c>
      <c r="GK88" s="829">
        <v>1.65326926465535</v>
      </c>
      <c r="GL88" s="829">
        <v>81.195923086063175</v>
      </c>
      <c r="GM88" s="829">
        <v>9.8564069106414109</v>
      </c>
      <c r="GN88" s="829">
        <v>41.863819446279976</v>
      </c>
      <c r="GO88" s="829">
        <v>79.280690433379874</v>
      </c>
      <c r="GP88" s="829">
        <v>18.353170687681786</v>
      </c>
      <c r="GQ88" s="829">
        <v>57.09668073419806</v>
      </c>
      <c r="GR88" s="829">
        <v>9.8502591545859843</v>
      </c>
      <c r="GS88" s="829">
        <v>54.749898280586116</v>
      </c>
      <c r="GT88" s="829">
        <v>11.650068927742453</v>
      </c>
      <c r="GU88" s="829">
        <v>131.00091679030126</v>
      </c>
      <c r="GV88" s="829">
        <v>85.300110576465826</v>
      </c>
      <c r="GW88" s="828">
        <v>282.70099457509565</v>
      </c>
      <c r="GX88" s="828">
        <v>111.87429357811271</v>
      </c>
      <c r="GY88" s="828">
        <v>179.80030733846883</v>
      </c>
      <c r="GZ88" s="828">
        <v>-71.384814758122275</v>
      </c>
      <c r="HA88" s="828">
        <v>-25.117461660519012</v>
      </c>
      <c r="HB88" s="828">
        <v>-13.309741140175431</v>
      </c>
      <c r="HC88" s="828">
        <v>60.520541757888935</v>
      </c>
      <c r="HD88" s="828">
        <v>57.957585468184888</v>
      </c>
      <c r="HE88" s="828">
        <v>19.164645345436881</v>
      </c>
      <c r="HF88" s="828">
        <v>44.98114005795594</v>
      </c>
      <c r="HG88" s="828">
        <v>33.98133722028679</v>
      </c>
      <c r="HH88" s="828">
        <v>-34.640392037913522</v>
      </c>
      <c r="HI88" s="828">
        <v>-49.973406886637008</v>
      </c>
      <c r="HJ88" s="828">
        <v>220.28978615845926</v>
      </c>
      <c r="HK88" s="828">
        <v>22.09333895719449</v>
      </c>
      <c r="HL88" s="828">
        <v>122.10337087157771</v>
      </c>
      <c r="HM88" s="828">
        <v>-50.63246170426374</v>
      </c>
      <c r="HN88" s="828">
        <v>313.85403428296775</v>
      </c>
      <c r="HO88" s="829">
        <v>64.562465496130613</v>
      </c>
      <c r="HP88" s="829">
        <v>35.049529409973552</v>
      </c>
      <c r="HQ88" s="829">
        <v>-33.852614523972328</v>
      </c>
      <c r="HR88" s="829">
        <v>15.407579894833113</v>
      </c>
      <c r="HS88" s="829">
        <v>-20.512110314422006</v>
      </c>
      <c r="HT88" s="829">
        <v>-11.280519496618741</v>
      </c>
      <c r="HU88" s="829">
        <v>65.060367355792522</v>
      </c>
      <c r="HV88" s="829">
        <v>-18.88116661768791</v>
      </c>
      <c r="HW88" s="829">
        <v>-37.816629691312009</v>
      </c>
      <c r="HX88" s="829">
        <v>3.3085446645216763</v>
      </c>
      <c r="HY88" s="829">
        <v>166.2653929778682</v>
      </c>
      <c r="HZ88" s="829">
        <v>-44.366298111461703</v>
      </c>
      <c r="IA88" s="829">
        <v>65.759380382131837</v>
      </c>
      <c r="IB88" s="829">
        <v>-16.385049916207635</v>
      </c>
      <c r="IC88" s="829">
        <v>8.3625710467926027</v>
      </c>
      <c r="ID88" s="829">
        <v>125.20763953092816</v>
      </c>
      <c r="IE88" s="828">
        <v>182.94454104364496</v>
      </c>
      <c r="IF88" s="829">
        <v>48.411271617787293</v>
      </c>
      <c r="IG88" s="829">
        <v>11.767400063777913</v>
      </c>
      <c r="IH88" s="829">
        <v>12.175319968301338</v>
      </c>
      <c r="II88" s="829">
        <v>15.361811534317294</v>
      </c>
      <c r="IJ88" s="829">
        <v>-21.874242592353198</v>
      </c>
      <c r="IK88" s="829">
        <v>-50.696260951240163</v>
      </c>
      <c r="IL88" s="829">
        <v>126.63092083382818</v>
      </c>
      <c r="IM88" s="829">
        <v>47.017425676993589</v>
      </c>
      <c r="IN88" s="829">
        <v>23.354886545889578</v>
      </c>
      <c r="IO88" s="829">
        <v>97.649663302341608</v>
      </c>
      <c r="IP88" s="829">
        <v>-2.1046480942468797</v>
      </c>
      <c r="IQ88" s="829">
        <v>-54.29761750945562</v>
      </c>
      <c r="IR88" s="829">
        <v>72.353991649866543</v>
      </c>
      <c r="IS88" s="829">
        <v>-57.208692009276064</v>
      </c>
      <c r="IT88" s="829">
        <v>197.00323305671134</v>
      </c>
      <c r="IU88" s="829">
        <v>41.247397698639105</v>
      </c>
      <c r="IV88" s="828">
        <v>253.39593039594092</v>
      </c>
      <c r="IW88" s="829">
        <v>162.19583337492395</v>
      </c>
      <c r="IX88" s="829">
        <v>102.49970960019982</v>
      </c>
      <c r="IY88" s="829">
        <v>-67.536353396385422</v>
      </c>
      <c r="IZ88" s="829">
        <v>39.496949666239985</v>
      </c>
      <c r="JA88" s="829">
        <v>95.016858829138528</v>
      </c>
      <c r="JB88" s="829">
        <v>-68.049890748545835</v>
      </c>
      <c r="JC88" s="829">
        <v>54.569563546560154</v>
      </c>
      <c r="JD88" s="829">
        <v>21.776510647086383</v>
      </c>
      <c r="JE88" s="829">
        <v>22.523701185617909</v>
      </c>
      <c r="JF88" s="829">
        <v>18.971429976134434</v>
      </c>
      <c r="JG88" s="829">
        <v>59.174252821975514</v>
      </c>
      <c r="JH88" s="829">
        <v>-0.52256068848262771</v>
      </c>
      <c r="JI88" s="829">
        <v>197.15918957873834</v>
      </c>
      <c r="JJ88" s="829">
        <v>66.463917746832664</v>
      </c>
      <c r="JK88" s="829">
        <v>98.869775379264439</v>
      </c>
      <c r="JL88" s="829">
        <v>77.623122109627317</v>
      </c>
      <c r="JM88" s="828">
        <v>440.11600481446277</v>
      </c>
      <c r="JN88" s="829">
        <v>-12.474557435641373</v>
      </c>
      <c r="JO88" s="829">
        <v>-57.495624815070776</v>
      </c>
      <c r="JP88" s="829">
        <v>-44.223346965159095</v>
      </c>
      <c r="JQ88" s="829">
        <v>-82.493340360539648</v>
      </c>
      <c r="JR88" s="829">
        <v>-41.70917033870149</v>
      </c>
      <c r="JS88" s="829">
        <v>42.679881880638</v>
      </c>
      <c r="JT88" s="829">
        <v>-13.565446871746754</v>
      </c>
      <c r="JU88" s="829">
        <v>41.57794833399474</v>
      </c>
      <c r="JV88" s="829">
        <v>13.030038057664822</v>
      </c>
      <c r="JW88" s="829">
        <v>-180.18882590398255</v>
      </c>
      <c r="JX88" s="829">
        <v>62.934778783921473</v>
      </c>
      <c r="JY88" s="829">
        <v>-141.45485324402793</v>
      </c>
      <c r="JZ88" s="829">
        <v>-114.19352921587125</v>
      </c>
      <c r="KA88" s="829">
        <v>-81.522628818603152</v>
      </c>
      <c r="KB88" s="829">
        <v>41.042539519912808</v>
      </c>
      <c r="KC88" s="829">
        <v>-258.708900364089</v>
      </c>
      <c r="KD88" s="828">
        <v>-413.38251887865061</v>
      </c>
      <c r="KE88" s="829">
        <v>144.05183233969248</v>
      </c>
      <c r="KF88" s="829">
        <v>-5.6136926789130968</v>
      </c>
      <c r="KG88" s="829">
        <v>48.722697820428024</v>
      </c>
      <c r="KH88" s="829">
        <v>-128.81260884350206</v>
      </c>
      <c r="KI88" s="829">
        <v>15.033500259250129</v>
      </c>
      <c r="KJ88" s="829">
        <v>68.432852944581143</v>
      </c>
      <c r="KK88" s="829">
        <v>48.314259947145203</v>
      </c>
      <c r="KL88" s="829">
        <v>106.29737804248927</v>
      </c>
      <c r="KM88" s="829">
        <v>-129.75194884614496</v>
      </c>
      <c r="KN88" s="829">
        <v>-116.60862577116271</v>
      </c>
      <c r="KO88" s="829">
        <v>-20.410492069982269</v>
      </c>
      <c r="KP88" s="829">
        <v>-19.637565689173414</v>
      </c>
      <c r="KQ88" s="829">
        <v>187.16083748120741</v>
      </c>
      <c r="KR88" s="829">
        <v>-45.346255639670787</v>
      </c>
      <c r="KS88" s="829">
        <v>24.859689143489504</v>
      </c>
      <c r="KT88" s="829">
        <v>-156.65668353031839</v>
      </c>
      <c r="KU88" s="828">
        <v>10.017587454707723</v>
      </c>
      <c r="KV88" s="829">
        <v>6.693171474944279</v>
      </c>
      <c r="KW88" s="829">
        <v>-58.463833412644391</v>
      </c>
      <c r="KX88" s="829">
        <v>39.086791077789655</v>
      </c>
      <c r="KY88" s="829">
        <v>-57.493534512694055</v>
      </c>
      <c r="KZ88" s="829">
        <v>46.504993380766322</v>
      </c>
      <c r="LA88" s="829">
        <v>56.298661028107318</v>
      </c>
      <c r="LB88" s="829">
        <v>123.64688512990087</v>
      </c>
      <c r="LC88" s="829">
        <v>-149.67674832199577</v>
      </c>
      <c r="LD88" s="829">
        <v>31.798522821995007</v>
      </c>
      <c r="LE88" s="829">
        <v>41.002339031025045</v>
      </c>
      <c r="LF88" s="829">
        <v>49.657736399687366</v>
      </c>
      <c r="LG88" s="829">
        <v>-194.41059397891132</v>
      </c>
      <c r="LH88" s="829">
        <v>-12.683870859910456</v>
      </c>
      <c r="LI88" s="829">
        <v>45.310119896179586</v>
      </c>
      <c r="LJ88" s="829">
        <v>5.7686596299000996</v>
      </c>
      <c r="LK88" s="829">
        <v>-103.75051854819891</v>
      </c>
      <c r="LL88" s="828">
        <v>-65.355609882029682</v>
      </c>
      <c r="LM88" s="829">
        <v>210.84825902964667</v>
      </c>
      <c r="LN88" s="829">
        <v>-149.42395052630297</v>
      </c>
      <c r="LO88" s="829">
        <v>2.2595465558448495</v>
      </c>
      <c r="LP88" s="829">
        <v>-47.450567998823601</v>
      </c>
      <c r="LQ88" s="829">
        <v>5.3272930901939617</v>
      </c>
      <c r="LR88" s="829">
        <v>32.477910386844172</v>
      </c>
      <c r="LS88" s="829">
        <v>86.068501371348844</v>
      </c>
      <c r="LT88" s="829">
        <v>66.875441676880044</v>
      </c>
      <c r="LU88" s="829">
        <v>-272.19993145113028</v>
      </c>
      <c r="LV88" s="829">
        <v>-41.906597151660804</v>
      </c>
      <c r="LW88" s="829">
        <v>-11.272615469638041</v>
      </c>
      <c r="LX88" s="829">
        <v>-206.92205225513277</v>
      </c>
      <c r="LY88" s="829">
        <v>63.683855059188545</v>
      </c>
      <c r="LZ88" s="829">
        <v>-9.6453645217854671</v>
      </c>
      <c r="MA88" s="829">
        <v>-119.25598840290138</v>
      </c>
      <c r="MB88" s="829">
        <v>-260.10126487643163</v>
      </c>
      <c r="MC88" s="829">
        <v>-325.31876274192996</v>
      </c>
      <c r="MD88" s="829">
        <v>70.802841703399395</v>
      </c>
      <c r="ME88" s="829">
        <v>-57.366679614513941</v>
      </c>
      <c r="MF88" s="829">
        <v>363.44173397006244</v>
      </c>
      <c r="MG88" s="829">
        <v>26.075511634999962</v>
      </c>
      <c r="MH88" s="829">
        <v>-5.6361169239773403</v>
      </c>
      <c r="MI88" s="829">
        <v>-92.832708695569352</v>
      </c>
      <c r="MJ88" s="829">
        <v>162.12734602990133</v>
      </c>
      <c r="MK88" s="829">
        <v>-61.614036671279337</v>
      </c>
      <c r="ML88" s="829">
        <v>89.784130654496195</v>
      </c>
      <c r="MM88" s="829">
        <v>24.208930049272439</v>
      </c>
      <c r="MN88" s="829">
        <v>13.118208433559495</v>
      </c>
      <c r="MO88" s="829">
        <v>-585.27089066723124</v>
      </c>
      <c r="MP88" s="829">
        <v>376.8778960589479</v>
      </c>
      <c r="MQ88" s="829">
        <v>-72.393313984546722</v>
      </c>
      <c r="MR88" s="829">
        <v>190.29744001311821</v>
      </c>
      <c r="MS88" s="829">
        <v>-547.94375218439927</v>
      </c>
      <c r="MT88" s="829">
        <v>-53.161730096879921</v>
      </c>
      <c r="MU88" s="829">
        <v>275.87877177991032</v>
      </c>
      <c r="MV88" s="829">
        <v>-12.706345521466801</v>
      </c>
      <c r="MW88" s="829">
        <v>46.410654048715472</v>
      </c>
      <c r="MX88" s="829">
        <v>59.608185527072074</v>
      </c>
      <c r="MY88" s="829">
        <v>49.931909650353013</v>
      </c>
      <c r="MZ88" s="829">
        <v>-31.511998839688871</v>
      </c>
      <c r="NA88" s="829">
        <v>88.986360047191994</v>
      </c>
      <c r="NB88" s="829">
        <v>168.0893573948083</v>
      </c>
      <c r="NC88" s="829">
        <v>128.7117170969419</v>
      </c>
      <c r="ND88" s="829">
        <v>-407.05527864154277</v>
      </c>
      <c r="NE88" s="829">
        <v>7.4995310179681098</v>
      </c>
      <c r="NF88" s="829">
        <v>-125.54676071350981</v>
      </c>
      <c r="NG88" s="829">
        <v>309.58308030715898</v>
      </c>
      <c r="NH88" s="829">
        <v>78.028096337736216</v>
      </c>
      <c r="NI88" s="829">
        <v>385.78743453894219</v>
      </c>
      <c r="NJ88" s="829">
        <v>-525.10250833708449</v>
      </c>
      <c r="NK88" s="829">
        <v>248.29610284675289</v>
      </c>
      <c r="NL88" s="898"/>
      <c r="NM88" s="898"/>
      <c r="NN88" s="898"/>
      <c r="NO88" s="898"/>
    </row>
    <row r="89" spans="1:379">
      <c r="A89" s="899" t="s">
        <v>311</v>
      </c>
      <c r="B89" s="827">
        <v>3.2682272263020287</v>
      </c>
      <c r="C89" s="827">
        <v>1.598682458498941</v>
      </c>
      <c r="D89" s="827">
        <v>11.429739486727524</v>
      </c>
      <c r="E89" s="827">
        <v>7.5769461901743966</v>
      </c>
      <c r="F89" s="827">
        <v>-13.060328365947935</v>
      </c>
      <c r="G89" s="827">
        <v>-24.203046144897822</v>
      </c>
      <c r="H89" s="827">
        <v>1.7282217633363319</v>
      </c>
      <c r="I89" s="827">
        <v>1.1241409751119638</v>
      </c>
      <c r="J89" s="827">
        <v>0.59772295728400793</v>
      </c>
      <c r="K89" s="827">
        <v>19.866517571310787</v>
      </c>
      <c r="L89" s="827">
        <v>-21.004493331322546</v>
      </c>
      <c r="M89" s="827">
        <v>2.7800479420410458</v>
      </c>
      <c r="N89" s="827">
        <v>16.296649171528493</v>
      </c>
      <c r="O89" s="827">
        <v>-29.686428320671361</v>
      </c>
      <c r="P89" s="827">
        <v>3.4500856957323034</v>
      </c>
      <c r="Q89" s="827">
        <v>1.6420721820292865</v>
      </c>
      <c r="R89" s="827">
        <v>-8.2976212713812778</v>
      </c>
      <c r="S89" s="827">
        <v>-2.9163155929624351</v>
      </c>
      <c r="T89" s="827">
        <v>-27.067904955809126</v>
      </c>
      <c r="U89" s="827">
        <v>-13.354460724472961</v>
      </c>
      <c r="V89" s="827">
        <v>-11.813141399496818</v>
      </c>
      <c r="W89" s="827">
        <v>47.320219253275276</v>
      </c>
      <c r="X89" s="827">
        <v>-19.856530591462747</v>
      </c>
      <c r="Y89" s="827">
        <v>12.226818053072765</v>
      </c>
      <c r="Z89" s="827">
        <v>7.8568069166049819</v>
      </c>
      <c r="AA89" s="827">
        <v>-11.454737979733999</v>
      </c>
      <c r="AB89" s="827">
        <v>18.617793717188295</v>
      </c>
      <c r="AC89" s="827">
        <v>5.1898640489076024</v>
      </c>
      <c r="AD89" s="827">
        <v>-8.2302384038292331</v>
      </c>
      <c r="AE89" s="827">
        <v>-43.338681273244518</v>
      </c>
      <c r="AF89" s="827">
        <v>15.650547262315708</v>
      </c>
      <c r="AG89" s="827">
        <v>8.6288869899437479</v>
      </c>
      <c r="AH89" s="827">
        <v>15.577419362266664</v>
      </c>
      <c r="AI89" s="827">
        <v>-3.4818276587183981</v>
      </c>
      <c r="AJ89" s="827">
        <v>-10.228332104099731</v>
      </c>
      <c r="AK89" s="827">
        <v>-12.0202039423417</v>
      </c>
      <c r="AL89" s="827">
        <v>7.2173732500226304</v>
      </c>
      <c r="AM89" s="827">
        <v>5.0686243895114274</v>
      </c>
      <c r="AN89" s="827">
        <v>5.5927706238354338</v>
      </c>
      <c r="AO89" s="827">
        <v>33.808291105893382</v>
      </c>
      <c r="AP89" s="827">
        <v>-7.3384359683805735</v>
      </c>
      <c r="AQ89" s="827">
        <v>12.358957963329138</v>
      </c>
      <c r="AR89" s="827">
        <v>-3.1326347086058481</v>
      </c>
      <c r="AS89" s="827">
        <v>-7.5288265644598811</v>
      </c>
      <c r="AT89" s="827">
        <v>17.737330106536817</v>
      </c>
      <c r="AU89" s="827">
        <v>-1.4207435893113888E-2</v>
      </c>
      <c r="AV89" s="827">
        <v>-15.031162796418799</v>
      </c>
      <c r="AW89" s="827">
        <v>44.469686119240244</v>
      </c>
      <c r="AX89" s="827">
        <v>1.8878872863427159</v>
      </c>
      <c r="AY89" s="827">
        <v>10.194296106183822</v>
      </c>
      <c r="AZ89" s="827">
        <v>41.520706715347984</v>
      </c>
      <c r="BA89" s="827">
        <v>-6.5872251864750231</v>
      </c>
      <c r="BB89" s="827">
        <v>2.0273497177126258</v>
      </c>
      <c r="BC89" s="827">
        <v>63.642936336313618</v>
      </c>
      <c r="BD89" s="827">
        <v>3.2096297512232241</v>
      </c>
      <c r="BE89" s="827">
        <v>8.7789969706885636</v>
      </c>
      <c r="BF89" s="827">
        <v>-6.0362915318765911</v>
      </c>
      <c r="BG89" s="827">
        <v>9.4907231478481187</v>
      </c>
      <c r="BH89" s="827">
        <v>-32.142977578389399</v>
      </c>
      <c r="BI89" s="827">
        <v>5.3065981743450976</v>
      </c>
      <c r="BJ89" s="827">
        <v>9.1434432812190529</v>
      </c>
      <c r="BK89" s="827">
        <v>6.0978007253333644</v>
      </c>
      <c r="BL89" s="827">
        <v>55.536302255342676</v>
      </c>
      <c r="BM89" s="827">
        <v>59.083060867551218</v>
      </c>
      <c r="BN89" s="827">
        <v>5.9523351900351962</v>
      </c>
      <c r="BO89" s="827">
        <v>-17.345656256196182</v>
      </c>
      <c r="BP89" s="827">
        <v>70.777546261895097</v>
      </c>
      <c r="BQ89" s="827">
        <v>118.46728606328533</v>
      </c>
      <c r="BR89" s="827">
        <v>-26.917220809028482</v>
      </c>
      <c r="BS89" s="827">
        <v>19.034230901393386</v>
      </c>
      <c r="BT89" s="827">
        <v>23.567255365597891</v>
      </c>
      <c r="BU89" s="827">
        <v>9.936584340528178</v>
      </c>
      <c r="BV89" s="827">
        <v>1.7882120844818477</v>
      </c>
      <c r="BW89" s="827">
        <v>0.51597132791774813</v>
      </c>
      <c r="BX89" s="827">
        <v>11.180000344805769</v>
      </c>
      <c r="BY89" s="827">
        <v>27.492721223402992</v>
      </c>
      <c r="BZ89" s="827">
        <v>-29.950670931787968</v>
      </c>
      <c r="CA89" s="827">
        <v>14.734018724441151</v>
      </c>
      <c r="CB89" s="827">
        <v>-16.196423899068943</v>
      </c>
      <c r="CC89" s="827">
        <v>26.647543575125301</v>
      </c>
      <c r="CD89" s="827">
        <v>15.684265457962795</v>
      </c>
      <c r="CE89" s="827">
        <v>12.240767752927773</v>
      </c>
      <c r="CF89" s="827">
        <v>8.7220506364207893</v>
      </c>
      <c r="CG89" s="827">
        <v>25.185138400497507</v>
      </c>
      <c r="CH89" s="827">
        <v>61.832222247808865</v>
      </c>
      <c r="CI89" s="827">
        <v>-37.116164153286931</v>
      </c>
      <c r="CJ89" s="827">
        <v>-8.8245700662409039</v>
      </c>
      <c r="CK89" s="827">
        <v>-34.04520454897434</v>
      </c>
      <c r="CL89" s="827">
        <v>14.708654763785063</v>
      </c>
      <c r="CM89" s="827">
        <v>-16.619964676354776</v>
      </c>
      <c r="CN89" s="827">
        <v>-16.316224633321443</v>
      </c>
      <c r="CO89" s="827">
        <v>-10.102970593094417</v>
      </c>
      <c r="CP89" s="827">
        <v>53.105085315376392</v>
      </c>
      <c r="CQ89" s="827">
        <v>-61.535255072146008</v>
      </c>
      <c r="CR89" s="827">
        <v>-47.32445614041621</v>
      </c>
      <c r="CS89" s="827">
        <v>7.075721870763255</v>
      </c>
      <c r="CT89" s="827">
        <v>-48.812645702263623</v>
      </c>
      <c r="CU89" s="827">
        <v>-79.985938768502166</v>
      </c>
      <c r="CV89" s="827">
        <v>-18.227534545891157</v>
      </c>
      <c r="CW89" s="827">
        <v>-18.533140349864034</v>
      </c>
      <c r="CX89" s="827">
        <v>-89.06137997191658</v>
      </c>
      <c r="CY89" s="827">
        <v>-205.80799363617393</v>
      </c>
      <c r="CZ89" s="827">
        <v>3.1747558322361629</v>
      </c>
      <c r="DA89" s="827">
        <v>0.52748744794305691</v>
      </c>
      <c r="DB89" s="827">
        <v>12.534959832504832</v>
      </c>
      <c r="DC89" s="827">
        <v>32.115026776250602</v>
      </c>
      <c r="DD89" s="827">
        <v>37.299334886176929</v>
      </c>
      <c r="DE89" s="827">
        <v>-64.718552319059683</v>
      </c>
      <c r="DF89" s="827">
        <v>38.924013105223096</v>
      </c>
      <c r="DG89" s="827">
        <v>4.76706322351263</v>
      </c>
      <c r="DH89" s="827">
        <v>17.641093588415664</v>
      </c>
      <c r="DI89" s="827">
        <v>12.099694659212258</v>
      </c>
      <c r="DJ89" s="827">
        <v>-37.434509155807163</v>
      </c>
      <c r="DK89" s="827">
        <v>40.833620003552845</v>
      </c>
      <c r="DL89" s="827">
        <v>16.23720311268405</v>
      </c>
      <c r="DM89" s="827">
        <v>4.6958093433678414</v>
      </c>
      <c r="DN89" s="827">
        <v>61.33216991715139</v>
      </c>
      <c r="DO89" s="827">
        <v>15.49880550695794</v>
      </c>
      <c r="DP89" s="827">
        <v>97.763987880161224</v>
      </c>
      <c r="DQ89" s="827">
        <v>-53.638399781519333</v>
      </c>
      <c r="DR89" s="827">
        <v>-20.497394224621743</v>
      </c>
      <c r="DS89" s="827">
        <v>1.187321410758795</v>
      </c>
      <c r="DT89" s="827">
        <v>40.554348414872599</v>
      </c>
      <c r="DU89" s="827">
        <v>70.993893744968673</v>
      </c>
      <c r="DV89" s="827">
        <v>-21.37727827425503</v>
      </c>
      <c r="DW89" s="827">
        <v>27.920462882956144</v>
      </c>
      <c r="DX89" s="827">
        <v>-33.80600019552552</v>
      </c>
      <c r="DY89" s="827">
        <v>20.169950848599225</v>
      </c>
      <c r="DZ89" s="827">
        <v>22.111851485821571</v>
      </c>
      <c r="EA89" s="827">
        <v>43.328785261967063</v>
      </c>
      <c r="EB89" s="827">
        <v>54.705440018074071</v>
      </c>
      <c r="EC89" s="827">
        <v>-72.948472595382285</v>
      </c>
      <c r="ED89" s="827">
        <v>90.170963885586232</v>
      </c>
      <c r="EE89" s="827">
        <v>14.284413536029849</v>
      </c>
      <c r="EF89" s="827">
        <v>120.1460767658627</v>
      </c>
      <c r="EG89" s="827">
        <v>151.65298159209649</v>
      </c>
      <c r="EH89" s="827">
        <v>-29.637308515319649</v>
      </c>
      <c r="EI89" s="827">
        <v>8.5343859579442363</v>
      </c>
      <c r="EJ89" s="827">
        <v>25.069207618010342</v>
      </c>
      <c r="EK89" s="827">
        <v>72.371556139903774</v>
      </c>
      <c r="EL89" s="827">
        <v>58.28634994681979</v>
      </c>
      <c r="EM89" s="827">
        <v>15.841547573055951</v>
      </c>
      <c r="EN89" s="827">
        <v>178.79257540203531</v>
      </c>
      <c r="EO89" s="827">
        <v>-32.92525096399109</v>
      </c>
      <c r="EP89" s="827">
        <v>-99.982625290269908</v>
      </c>
      <c r="EQ89" s="827">
        <v>211.41589379976779</v>
      </c>
      <c r="ER89" s="827">
        <v>24.934413506745102</v>
      </c>
      <c r="ES89" s="827">
        <v>-41.832201424188149</v>
      </c>
      <c r="ET89" s="827">
        <v>3.9662850606349274</v>
      </c>
      <c r="EU89" s="827">
        <v>146.4994536597795</v>
      </c>
      <c r="EV89" s="827">
        <v>45.884699147774313</v>
      </c>
      <c r="EW89" s="827">
        <v>194.51810588232473</v>
      </c>
      <c r="EX89" s="827">
        <v>390.86854375051348</v>
      </c>
      <c r="EY89" s="828">
        <v>73.021990798184845</v>
      </c>
      <c r="EZ89" s="828">
        <v>-25.900498391629281</v>
      </c>
      <c r="FA89" s="828">
        <v>32.287555052940768</v>
      </c>
      <c r="FB89" s="828">
        <v>-60.534369209803685</v>
      </c>
      <c r="FC89" s="828">
        <v>-3.7703679920942959</v>
      </c>
      <c r="FD89" s="828">
        <v>23.167183311329815</v>
      </c>
      <c r="FE89" s="828">
        <v>83.619595935975411</v>
      </c>
      <c r="FF89" s="828">
        <v>23.885437536233958</v>
      </c>
      <c r="FG89" s="828">
        <v>12.831150784087372</v>
      </c>
      <c r="FH89" s="828">
        <v>117.42895011969284</v>
      </c>
      <c r="FI89" s="828">
        <v>180.87459292438919</v>
      </c>
      <c r="FJ89" s="828">
        <v>-363.19446950492903</v>
      </c>
      <c r="FK89" s="828">
        <v>79.409047459496321</v>
      </c>
      <c r="FL89" s="828">
        <v>-41.137553890568164</v>
      </c>
      <c r="FM89" s="828">
        <v>120.33618425629673</v>
      </c>
      <c r="FN89" s="828">
        <v>-64.89092646084697</v>
      </c>
      <c r="FO89" s="828">
        <v>93.716751364377927</v>
      </c>
      <c r="FP89" s="828">
        <v>269.91411273</v>
      </c>
      <c r="FQ89" s="828">
        <v>-59.667822000000001</v>
      </c>
      <c r="FR89" s="828">
        <v>-20.866870879999968</v>
      </c>
      <c r="FS89" s="828">
        <v>99.967730700000018</v>
      </c>
      <c r="FT89" s="828">
        <v>15.764999599999998</v>
      </c>
      <c r="FU89" s="828">
        <v>0.31844613000000294</v>
      </c>
      <c r="FV89" s="828">
        <v>-26.668303360000024</v>
      </c>
      <c r="FW89" s="828">
        <v>53.803027319999977</v>
      </c>
      <c r="FX89" s="828">
        <v>-6.8574277000000077</v>
      </c>
      <c r="FY89" s="828">
        <v>4.9160857899999861</v>
      </c>
      <c r="FZ89" s="828">
        <v>11.165115820000031</v>
      </c>
      <c r="GA89" s="828">
        <v>-274.30845392000003</v>
      </c>
      <c r="GB89" s="828">
        <v>189.37941985000003</v>
      </c>
      <c r="GC89" s="828">
        <v>116.05117643000001</v>
      </c>
      <c r="GD89" s="828">
        <v>20.277296259999943</v>
      </c>
      <c r="GE89" s="828">
        <v>-258.22725231000004</v>
      </c>
      <c r="GF89" s="828">
        <v>67.480640229999949</v>
      </c>
      <c r="GG89" s="829">
        <v>307.72235409999996</v>
      </c>
      <c r="GH89" s="829">
        <v>12.126182050000047</v>
      </c>
      <c r="GI89" s="829">
        <v>19.220143579999959</v>
      </c>
      <c r="GJ89" s="829">
        <v>62.753484300000018</v>
      </c>
      <c r="GK89" s="829">
        <v>-124.20068664999999</v>
      </c>
      <c r="GL89" s="829">
        <v>128.219731309</v>
      </c>
      <c r="GM89" s="829">
        <v>-83.505777850000001</v>
      </c>
      <c r="GN89" s="829">
        <v>74.016198119999984</v>
      </c>
      <c r="GO89" s="829">
        <v>118.89326739000002</v>
      </c>
      <c r="GP89" s="829">
        <v>31.906937390000003</v>
      </c>
      <c r="GQ89" s="829">
        <v>-39.471357760000032</v>
      </c>
      <c r="GR89" s="829">
        <v>-177.21233718299996</v>
      </c>
      <c r="GS89" s="829">
        <v>339.06867972999999</v>
      </c>
      <c r="GT89" s="829">
        <v>66.772528959000027</v>
      </c>
      <c r="GU89" s="829">
        <v>109.40368766</v>
      </c>
      <c r="GV89" s="829">
        <v>-184.77675755299998</v>
      </c>
      <c r="GW89" s="828">
        <v>330.46813879600012</v>
      </c>
      <c r="GX89" s="828">
        <v>273.66098243000005</v>
      </c>
      <c r="GY89" s="828">
        <v>114.81803393999996</v>
      </c>
      <c r="GZ89" s="828">
        <v>-89.750465279999972</v>
      </c>
      <c r="HA89" s="828">
        <v>88.948335630000017</v>
      </c>
      <c r="HB89" s="828">
        <v>-25.784160910000008</v>
      </c>
      <c r="HC89" s="828">
        <v>90.467089789999974</v>
      </c>
      <c r="HD89" s="828">
        <v>-11.902207609999978</v>
      </c>
      <c r="HE89" s="828">
        <v>85.54234636999999</v>
      </c>
      <c r="HF89" s="828">
        <v>-65.974859679999994</v>
      </c>
      <c r="HG89" s="828">
        <v>118.55617785000001</v>
      </c>
      <c r="HH89" s="828">
        <v>-36.836441559999983</v>
      </c>
      <c r="HI89" s="828">
        <v>-301.10944131000008</v>
      </c>
      <c r="HJ89" s="828">
        <v>298.72855109000005</v>
      </c>
      <c r="HK89" s="828">
        <v>153.63126450999999</v>
      </c>
      <c r="HL89" s="828">
        <v>7.665279080000019</v>
      </c>
      <c r="HM89" s="828">
        <v>-219.38970502000006</v>
      </c>
      <c r="HN89" s="828">
        <v>240.63538965999999</v>
      </c>
      <c r="HO89" s="829">
        <v>270.61740184000001</v>
      </c>
      <c r="HP89" s="829">
        <v>42.127825500000007</v>
      </c>
      <c r="HQ89" s="829">
        <v>33.899615269999991</v>
      </c>
      <c r="HR89" s="829">
        <v>44.394301069999983</v>
      </c>
      <c r="HS89" s="829">
        <v>11.545381399999986</v>
      </c>
      <c r="HT89" s="829">
        <v>-26.021647819999991</v>
      </c>
      <c r="HU89" s="829">
        <v>-4.553946319999997</v>
      </c>
      <c r="HV89" s="829">
        <v>135.59452902000004</v>
      </c>
      <c r="HW89" s="829">
        <v>-26.130178770000011</v>
      </c>
      <c r="HX89" s="829">
        <v>42.853345299999994</v>
      </c>
      <c r="HY89" s="829">
        <v>24.577521577999974</v>
      </c>
      <c r="HZ89" s="829">
        <v>-257.29642318999998</v>
      </c>
      <c r="IA89" s="829">
        <v>346.64484261000001</v>
      </c>
      <c r="IB89" s="829">
        <v>29.918034649999974</v>
      </c>
      <c r="IC89" s="829">
        <v>104.91040393000003</v>
      </c>
      <c r="ID89" s="829">
        <v>-189.86555631200002</v>
      </c>
      <c r="IE89" s="828">
        <v>291.607724878</v>
      </c>
      <c r="IF89" s="829">
        <v>328.96588782999999</v>
      </c>
      <c r="IG89" s="829">
        <v>-66.203136060000006</v>
      </c>
      <c r="IH89" s="829">
        <v>133.17375050000001</v>
      </c>
      <c r="II89" s="829">
        <v>-15.904692600000001</v>
      </c>
      <c r="IJ89" s="829">
        <v>-47.221496400000007</v>
      </c>
      <c r="IK89" s="829">
        <v>35.028614200000007</v>
      </c>
      <c r="IL89" s="829">
        <v>53.919875320999992</v>
      </c>
      <c r="IM89" s="829">
        <v>11.799802755000002</v>
      </c>
      <c r="IN89" s="829">
        <v>70.247192700000028</v>
      </c>
      <c r="IO89" s="829">
        <v>23.799399099999999</v>
      </c>
      <c r="IP89" s="829">
        <v>18.908514371999999</v>
      </c>
      <c r="IQ89" s="829">
        <v>-270.05385709999996</v>
      </c>
      <c r="IR89" s="829">
        <v>395.93650227000001</v>
      </c>
      <c r="IS89" s="829">
        <v>-28.097574800000004</v>
      </c>
      <c r="IT89" s="829">
        <v>135.96687077600001</v>
      </c>
      <c r="IU89" s="829">
        <v>-227.34594362799996</v>
      </c>
      <c r="IV89" s="828">
        <v>276.45985461800001</v>
      </c>
      <c r="IW89" s="829">
        <v>230.83679130000002</v>
      </c>
      <c r="IX89" s="829">
        <v>177.665277</v>
      </c>
      <c r="IY89" s="829">
        <v>-39.044548219999996</v>
      </c>
      <c r="IZ89" s="829">
        <v>16.617380699999991</v>
      </c>
      <c r="JA89" s="829">
        <v>36.102575000000002</v>
      </c>
      <c r="JB89" s="829">
        <v>20.148156279999998</v>
      </c>
      <c r="JC89" s="829">
        <v>0.3813583999999991</v>
      </c>
      <c r="JD89" s="829">
        <v>99.830493152000003</v>
      </c>
      <c r="JE89" s="829">
        <v>-66.177790639999998</v>
      </c>
      <c r="JF89" s="829">
        <v>15.908431000000006</v>
      </c>
      <c r="JG89" s="829">
        <v>63.764544719999996</v>
      </c>
      <c r="JH89" s="829">
        <v>-243.71365630000003</v>
      </c>
      <c r="JI89" s="829">
        <v>369.45752007999999</v>
      </c>
      <c r="JJ89" s="829">
        <v>72.868111979999995</v>
      </c>
      <c r="JK89" s="829">
        <v>34.034060912000001</v>
      </c>
      <c r="JL89" s="829">
        <v>-164.04068058000001</v>
      </c>
      <c r="JM89" s="828">
        <v>312.31901239199993</v>
      </c>
      <c r="JN89" s="829">
        <v>299.34182629959412</v>
      </c>
      <c r="JO89" s="829">
        <v>1.1594266299012732</v>
      </c>
      <c r="JP89" s="829">
        <v>38.124944044127176</v>
      </c>
      <c r="JQ89" s="829">
        <v>26.973344618958645</v>
      </c>
      <c r="JR89" s="829">
        <v>-43.664044016301162</v>
      </c>
      <c r="JS89" s="829">
        <v>-38.466531290787024</v>
      </c>
      <c r="JT89" s="829">
        <v>22.480205977640512</v>
      </c>
      <c r="JU89" s="829">
        <v>84.715754230326681</v>
      </c>
      <c r="JV89" s="829">
        <v>34.330897629051151</v>
      </c>
      <c r="JW89" s="829">
        <v>6.8580340819613035</v>
      </c>
      <c r="JX89" s="829">
        <v>34.674535580735935</v>
      </c>
      <c r="JY89" s="829">
        <v>-339.22411193918907</v>
      </c>
      <c r="JZ89" s="829">
        <v>338.62619697362254</v>
      </c>
      <c r="KA89" s="829">
        <v>-55.157230688129545</v>
      </c>
      <c r="KB89" s="829">
        <v>141.52685783701833</v>
      </c>
      <c r="KC89" s="829">
        <v>-297.69154227649182</v>
      </c>
      <c r="KD89" s="828">
        <v>127.30428184601953</v>
      </c>
      <c r="KE89" s="829">
        <v>366.13353429631479</v>
      </c>
      <c r="KF89" s="829">
        <v>54.584845465892641</v>
      </c>
      <c r="KG89" s="829">
        <v>-126.98475900864561</v>
      </c>
      <c r="KH89" s="829">
        <v>-160.67317753735591</v>
      </c>
      <c r="KI89" s="829">
        <v>39.667514598825584</v>
      </c>
      <c r="KJ89" s="829">
        <v>134.82879989968797</v>
      </c>
      <c r="KK89" s="829">
        <v>77.91934285806785</v>
      </c>
      <c r="KL89" s="829">
        <v>39.086796049566068</v>
      </c>
      <c r="KM89" s="829">
        <v>177.12660574973091</v>
      </c>
      <c r="KN89" s="829">
        <v>207.38906572025954</v>
      </c>
      <c r="KO89" s="829">
        <v>63.52855788184273</v>
      </c>
      <c r="KP89" s="829">
        <v>-365.44298239134417</v>
      </c>
      <c r="KQ89" s="829">
        <v>293.73362075356181</v>
      </c>
      <c r="KR89" s="829">
        <v>13.823136961157644</v>
      </c>
      <c r="KS89" s="829">
        <v>294.13274465736481</v>
      </c>
      <c r="KT89" s="829">
        <v>-94.52535878924192</v>
      </c>
      <c r="KU89" s="828">
        <v>507.16414358284231</v>
      </c>
      <c r="KV89" s="829">
        <v>345.00146758208524</v>
      </c>
      <c r="KW89" s="829">
        <v>130.27996285571237</v>
      </c>
      <c r="KX89" s="829">
        <v>-124.08896821504368</v>
      </c>
      <c r="KY89" s="829">
        <v>111.91099999318544</v>
      </c>
      <c r="KZ89" s="829">
        <v>21.402437394215511</v>
      </c>
      <c r="LA89" s="829">
        <v>79.208846333710213</v>
      </c>
      <c r="LB89" s="829">
        <v>100.00613481856121</v>
      </c>
      <c r="LC89" s="829">
        <v>43.298920987843253</v>
      </c>
      <c r="LD89" s="829">
        <v>-10.364905039499014</v>
      </c>
      <c r="LE89" s="829">
        <v>-3.8910954567810458</v>
      </c>
      <c r="LF89" s="829">
        <v>184.93873940582034</v>
      </c>
      <c r="LG89" s="829">
        <v>-367.62549552520267</v>
      </c>
      <c r="LH89" s="829">
        <v>351.19246222275393</v>
      </c>
      <c r="LI89" s="829">
        <v>212.52228372111114</v>
      </c>
      <c r="LJ89" s="829">
        <v>132.94015076690545</v>
      </c>
      <c r="LK89" s="829">
        <v>-186.57785157616337</v>
      </c>
      <c r="LL89" s="828">
        <v>510.0770451346072</v>
      </c>
      <c r="LM89" s="829">
        <v>322.05553428510285</v>
      </c>
      <c r="LN89" s="829">
        <v>216.61733569914929</v>
      </c>
      <c r="LO89" s="829">
        <v>-398.43493027199833</v>
      </c>
      <c r="LP89" s="829">
        <v>343.80375906966407</v>
      </c>
      <c r="LQ89" s="829">
        <v>74.406003922555485</v>
      </c>
      <c r="LR89" s="829">
        <v>162.30137630717584</v>
      </c>
      <c r="LS89" s="829">
        <v>148.13952678538712</v>
      </c>
      <c r="LT89" s="829">
        <v>-71.618656724669066</v>
      </c>
      <c r="LU89" s="829">
        <v>39.186477284852096</v>
      </c>
      <c r="LV89" s="829">
        <v>3.9527116100475328</v>
      </c>
      <c r="LW89" s="829">
        <v>92.989397138308718</v>
      </c>
      <c r="LX89" s="829">
        <v>-283.13652460329604</v>
      </c>
      <c r="LY89" s="829">
        <v>140.23793971225388</v>
      </c>
      <c r="LZ89" s="829">
        <v>580.51113929939538</v>
      </c>
      <c r="MA89" s="829">
        <v>115.70734734557016</v>
      </c>
      <c r="MB89" s="829">
        <v>-186.19441585493979</v>
      </c>
      <c r="MC89" s="829">
        <v>650.26201050227951</v>
      </c>
      <c r="MD89" s="829">
        <v>290.02749396046437</v>
      </c>
      <c r="ME89" s="829">
        <v>4.8888050728070347</v>
      </c>
      <c r="MF89" s="829">
        <v>-344.18643575917287</v>
      </c>
      <c r="MG89" s="829">
        <v>85.024914259817336</v>
      </c>
      <c r="MH89" s="829">
        <v>55.768779271949896</v>
      </c>
      <c r="MI89" s="829">
        <v>18.30124670423735</v>
      </c>
      <c r="MJ89" s="829">
        <v>122.34905856507622</v>
      </c>
      <c r="MK89" s="829">
        <v>46.921150611631361</v>
      </c>
      <c r="ML89" s="829">
        <v>28.202191076769182</v>
      </c>
      <c r="MM89" s="829">
        <v>61.959381551629825</v>
      </c>
      <c r="MN89" s="829">
        <v>12.286533667467888</v>
      </c>
      <c r="MO89" s="829">
        <v>-117.94749846309746</v>
      </c>
      <c r="MP89" s="829">
        <v>-49.270136725901466</v>
      </c>
      <c r="MQ89" s="829">
        <v>159.09494023600459</v>
      </c>
      <c r="MR89" s="829">
        <v>197.47240025347674</v>
      </c>
      <c r="MS89" s="829">
        <v>-43.70158324399975</v>
      </c>
      <c r="MT89" s="829">
        <v>263.59562051958017</v>
      </c>
      <c r="MU89" s="829">
        <v>38.829988304820006</v>
      </c>
      <c r="MV89" s="829">
        <v>325.81191123620169</v>
      </c>
      <c r="MW89" s="829">
        <v>42.193917060408019</v>
      </c>
      <c r="MX89" s="829">
        <v>-52.648939920291234</v>
      </c>
      <c r="MY89" s="829">
        <v>59.096683250333982</v>
      </c>
      <c r="MZ89" s="829">
        <v>-5.5743027698483525</v>
      </c>
      <c r="NA89" s="829">
        <v>-15.598071509254929</v>
      </c>
      <c r="NB89" s="829">
        <v>58.918093734693855</v>
      </c>
      <c r="NC89" s="829">
        <v>10.743413034613923</v>
      </c>
      <c r="ND89" s="829">
        <v>-124.6268683473869</v>
      </c>
      <c r="NE89" s="829">
        <v>31.223070041818165</v>
      </c>
      <c r="NF89" s="829">
        <v>88.484357624866718</v>
      </c>
      <c r="NG89" s="829">
        <v>406.83581660142971</v>
      </c>
      <c r="NH89" s="829">
        <v>0.87344056019439531</v>
      </c>
      <c r="NI89" s="829">
        <v>54.063435260052849</v>
      </c>
      <c r="NJ89" s="829">
        <v>-4.9194406807020243</v>
      </c>
      <c r="NK89" s="829">
        <v>456.853251740975</v>
      </c>
      <c r="NL89" s="898"/>
      <c r="NM89" s="898"/>
      <c r="NN89" s="898"/>
      <c r="NO89" s="898"/>
    </row>
    <row r="90" spans="1:379">
      <c r="A90" s="899" t="s">
        <v>312</v>
      </c>
      <c r="B90" s="827">
        <v>-9.53504488394349</v>
      </c>
      <c r="C90" s="827">
        <v>7.2765623957391012</v>
      </c>
      <c r="D90" s="827">
        <v>49.434847353110342</v>
      </c>
      <c r="E90" s="827">
        <v>27.517756731179006</v>
      </c>
      <c r="F90" s="827">
        <v>24.294447947209157</v>
      </c>
      <c r="G90" s="827">
        <v>11.394284550839007</v>
      </c>
      <c r="H90" s="827">
        <v>15.56905641420302</v>
      </c>
      <c r="I90" s="827">
        <v>3.2922140602367684</v>
      </c>
      <c r="J90" s="827">
        <v>-16.942942331889665</v>
      </c>
      <c r="K90" s="827">
        <v>39.968287004904191</v>
      </c>
      <c r="L90" s="827">
        <v>-26.060521964969467</v>
      </c>
      <c r="M90" s="827">
        <v>-7.126808504417153</v>
      </c>
      <c r="N90" s="827">
        <v>47.176364864905956</v>
      </c>
      <c r="O90" s="827">
        <v>63.206489229227174</v>
      </c>
      <c r="P90" s="827">
        <v>1.9183281425501235</v>
      </c>
      <c r="Q90" s="827">
        <v>6.7809565355175705</v>
      </c>
      <c r="R90" s="827">
        <v>119.08213877220084</v>
      </c>
      <c r="S90" s="827">
        <v>-24.028873996482158</v>
      </c>
      <c r="T90" s="827">
        <v>-27.243585499926478</v>
      </c>
      <c r="U90" s="827">
        <v>34.095157246750794</v>
      </c>
      <c r="V90" s="827">
        <v>11.1035360826948</v>
      </c>
      <c r="W90" s="827">
        <v>29.728938900826108</v>
      </c>
      <c r="X90" s="827">
        <v>16.087399100410941</v>
      </c>
      <c r="Y90" s="827">
        <v>-2.5517466243357854</v>
      </c>
      <c r="Z90" s="827">
        <v>18.640507207360073</v>
      </c>
      <c r="AA90" s="827">
        <v>-23.296597314929105</v>
      </c>
      <c r="AB90" s="827">
        <v>3.2032940001719825</v>
      </c>
      <c r="AC90" s="827">
        <v>16.795518379907271</v>
      </c>
      <c r="AD90" s="827">
        <v>38.667397048095594</v>
      </c>
      <c r="AE90" s="827">
        <v>-17.177302249657842</v>
      </c>
      <c r="AF90" s="827">
        <v>56.919874083931852</v>
      </c>
      <c r="AG90" s="827">
        <v>-7.2078367319048162</v>
      </c>
      <c r="AH90" s="827">
        <v>58.666209428174852</v>
      </c>
      <c r="AI90" s="827">
        <v>91.200944530544049</v>
      </c>
      <c r="AJ90" s="827">
        <v>-21.164677895695831</v>
      </c>
      <c r="AK90" s="827">
        <v>-4.2069751416136816</v>
      </c>
      <c r="AL90" s="827">
        <v>8.8055742953613976</v>
      </c>
      <c r="AM90" s="827">
        <v>59.370083267955486</v>
      </c>
      <c r="AN90" s="827">
        <v>23.436952925163748</v>
      </c>
      <c r="AO90" s="827">
        <v>57.453454380301537</v>
      </c>
      <c r="AP90" s="827">
        <v>-5.193138023919313</v>
      </c>
      <c r="AQ90" s="827">
        <v>-1.5329467710313995</v>
      </c>
      <c r="AR90" s="827">
        <v>21.321060748201305</v>
      </c>
      <c r="AS90" s="827">
        <v>3.2726492914034448</v>
      </c>
      <c r="AT90" s="827">
        <v>28.327982523635505</v>
      </c>
      <c r="AU90" s="827">
        <v>71.477652488228287</v>
      </c>
      <c r="AV90" s="827">
        <v>-16.566078741948118</v>
      </c>
      <c r="AW90" s="827">
        <v>140.26049057342078</v>
      </c>
      <c r="AX90" s="827">
        <v>14.594975953250593</v>
      </c>
      <c r="AY90" s="827">
        <v>103.07828430326724</v>
      </c>
      <c r="AZ90" s="827">
        <v>241.36767208799051</v>
      </c>
      <c r="BA90" s="827">
        <v>-164.76688934961098</v>
      </c>
      <c r="BB90" s="827">
        <v>0.99067940821166212</v>
      </c>
      <c r="BC90" s="827">
        <v>23.20093949152788</v>
      </c>
      <c r="BD90" s="827">
        <v>56.022285855166928</v>
      </c>
      <c r="BE90" s="827">
        <v>15.532323349047111</v>
      </c>
      <c r="BF90" s="827">
        <v>19.770924144717263</v>
      </c>
      <c r="BG90" s="827">
        <v>8.7524640142657351</v>
      </c>
      <c r="BH90" s="827">
        <v>5.9657138392488855</v>
      </c>
      <c r="BI90" s="827">
        <v>-34.000849825557886</v>
      </c>
      <c r="BJ90" s="827">
        <v>-0.23335775113312296</v>
      </c>
      <c r="BK90" s="827">
        <v>14.757364878725367</v>
      </c>
      <c r="BL90" s="827">
        <v>70.971409039434803</v>
      </c>
      <c r="BM90" s="827">
        <v>-140.57527044987143</v>
      </c>
      <c r="BN90" s="827">
        <v>91.325533348931316</v>
      </c>
      <c r="BO90" s="827">
        <v>-19.282671972043264</v>
      </c>
      <c r="BP90" s="827">
        <v>85.495416167027045</v>
      </c>
      <c r="BQ90" s="827">
        <v>16.963007094043675</v>
      </c>
      <c r="BR90" s="827">
        <v>-70.709113308200983</v>
      </c>
      <c r="BS90" s="827">
        <v>0.57883786743687193</v>
      </c>
      <c r="BT90" s="827">
        <v>-9.3277443127716602</v>
      </c>
      <c r="BU90" s="827">
        <v>-4.8025970741274842</v>
      </c>
      <c r="BV90" s="827">
        <v>-94.86868079166949</v>
      </c>
      <c r="BW90" s="827">
        <v>-50.336963268032292</v>
      </c>
      <c r="BX90" s="827">
        <v>46.65506349776485</v>
      </c>
      <c r="BY90" s="827">
        <v>-8.5929428693997192</v>
      </c>
      <c r="BZ90" s="827">
        <v>10.06740853345274</v>
      </c>
      <c r="CA90" s="827">
        <v>27.765181781305103</v>
      </c>
      <c r="CB90" s="827">
        <v>33.425689146405944</v>
      </c>
      <c r="CC90" s="827">
        <v>112.69033095138074</v>
      </c>
      <c r="CD90" s="827">
        <v>-79.458019753535766</v>
      </c>
      <c r="CE90" s="827">
        <v>-150.00824113382927</v>
      </c>
      <c r="CF90" s="827">
        <v>48.129529161817871</v>
      </c>
      <c r="CG90" s="827">
        <v>173.8812018790918</v>
      </c>
      <c r="CH90" s="827">
        <v>-7.455529846455363</v>
      </c>
      <c r="CI90" s="827">
        <v>-57.740628890894328</v>
      </c>
      <c r="CJ90" s="827">
        <v>14.276805318917948</v>
      </c>
      <c r="CK90" s="827">
        <v>7.3193001378926414</v>
      </c>
      <c r="CL90" s="827">
        <v>49.328118655864763</v>
      </c>
      <c r="CM90" s="827">
        <v>-5.5337434578145199</v>
      </c>
      <c r="CN90" s="827">
        <v>89.681660614576515</v>
      </c>
      <c r="CO90" s="827">
        <v>32.986014370810686</v>
      </c>
      <c r="CP90" s="827">
        <v>62.380594312057376</v>
      </c>
      <c r="CQ90" s="827">
        <v>5.6314137230148127</v>
      </c>
      <c r="CR90" s="827">
        <v>26.635784358959</v>
      </c>
      <c r="CS90" s="827">
        <v>74.437643533762525</v>
      </c>
      <c r="CT90" s="827">
        <v>-42.45401253</v>
      </c>
      <c r="CU90" s="827">
        <v>-36.144523434083737</v>
      </c>
      <c r="CV90" s="827">
        <v>133.47603581262678</v>
      </c>
      <c r="CW90" s="827">
        <v>100.99802240588288</v>
      </c>
      <c r="CX90" s="827">
        <v>58.619415362721526</v>
      </c>
      <c r="CY90" s="827">
        <v>256.94895014714746</v>
      </c>
      <c r="CZ90" s="827">
        <v>-11.229262423999952</v>
      </c>
      <c r="DA90" s="827">
        <v>38.255218499999934</v>
      </c>
      <c r="DB90" s="827">
        <v>30.797183800000102</v>
      </c>
      <c r="DC90" s="827">
        <v>25.093362481999989</v>
      </c>
      <c r="DD90" s="827">
        <v>-18.648529391999993</v>
      </c>
      <c r="DE90" s="827">
        <v>-3.5888298999999813</v>
      </c>
      <c r="DF90" s="827">
        <v>59.602284171000015</v>
      </c>
      <c r="DG90" s="827">
        <v>84.341577490000091</v>
      </c>
      <c r="DH90" s="827">
        <v>-31.136126750000059</v>
      </c>
      <c r="DI90" s="827">
        <v>57.58639213</v>
      </c>
      <c r="DJ90" s="827">
        <v>36.981160559999957</v>
      </c>
      <c r="DK90" s="827">
        <v>84.763892669999962</v>
      </c>
      <c r="DL90" s="827">
        <v>57.823139876000084</v>
      </c>
      <c r="DM90" s="827">
        <v>2.8560031900000147</v>
      </c>
      <c r="DN90" s="827">
        <v>112.80773491100005</v>
      </c>
      <c r="DO90" s="827">
        <v>179.33144535999992</v>
      </c>
      <c r="DP90" s="827">
        <v>352.81832333700004</v>
      </c>
      <c r="DQ90" s="827">
        <v>-34.387544527839331</v>
      </c>
      <c r="DR90" s="827">
        <v>6.9490109599999919</v>
      </c>
      <c r="DS90" s="827">
        <v>-38.991523519999895</v>
      </c>
      <c r="DT90" s="827">
        <v>94.933945606999899</v>
      </c>
      <c r="DU90" s="827">
        <v>59.073046999999896</v>
      </c>
      <c r="DV90" s="827">
        <v>-13.591015830000099</v>
      </c>
      <c r="DW90" s="827">
        <v>39.410808580000001</v>
      </c>
      <c r="DX90" s="827">
        <v>-12.587506130000049</v>
      </c>
      <c r="DY90" s="827">
        <v>-69.734866370000006</v>
      </c>
      <c r="DZ90" s="827">
        <v>36.416926006700095</v>
      </c>
      <c r="EA90" s="827">
        <v>32.746050086699903</v>
      </c>
      <c r="EB90" s="827">
        <v>153.6496753767</v>
      </c>
      <c r="EC90" s="827">
        <v>-66.430057087839231</v>
      </c>
      <c r="ED90" s="827">
        <v>140.41597677699971</v>
      </c>
      <c r="EE90" s="827">
        <v>-42.911563920000056</v>
      </c>
      <c r="EF90" s="827">
        <v>222.81265147010001</v>
      </c>
      <c r="EG90" s="827">
        <v>253.88700723926044</v>
      </c>
      <c r="EH90" s="827">
        <v>50.553746744856205</v>
      </c>
      <c r="EI90" s="827">
        <v>12.868030337903321</v>
      </c>
      <c r="EJ90" s="827">
        <v>166.16917792479933</v>
      </c>
      <c r="EK90" s="827">
        <v>143.95379175270858</v>
      </c>
      <c r="EL90" s="827">
        <v>61.949527286747603</v>
      </c>
      <c r="EM90" s="827">
        <v>15.044081618524981</v>
      </c>
      <c r="EN90" s="827">
        <v>124.09051971110789</v>
      </c>
      <c r="EO90" s="827">
        <v>-89.907117087285116</v>
      </c>
      <c r="EP90" s="827">
        <v>-127.3210561786569</v>
      </c>
      <c r="EQ90" s="827">
        <v>148.38375631660659</v>
      </c>
      <c r="ER90" s="827">
        <v>4.8451683157861405</v>
      </c>
      <c r="ES90" s="827">
        <v>122.78967625329358</v>
      </c>
      <c r="ET90" s="827">
        <v>229.59095500755885</v>
      </c>
      <c r="EU90" s="827">
        <v>220.94740065798118</v>
      </c>
      <c r="EV90" s="827">
        <v>-93.137653554834131</v>
      </c>
      <c r="EW90" s="827">
        <v>276.01860088568628</v>
      </c>
      <c r="EX90" s="827">
        <v>633.41930299639216</v>
      </c>
      <c r="EY90" s="828">
        <v>56.564676940067208</v>
      </c>
      <c r="EZ90" s="828">
        <v>-40.592082043718797</v>
      </c>
      <c r="FA90" s="828">
        <v>80.107417039008737</v>
      </c>
      <c r="FB90" s="828">
        <v>39.655845013520896</v>
      </c>
      <c r="FC90" s="828">
        <v>-28.920874884735614</v>
      </c>
      <c r="FD90" s="828">
        <v>-58.453574715456092</v>
      </c>
      <c r="FE90" s="828">
        <v>45.95146485039168</v>
      </c>
      <c r="FF90" s="828">
        <v>24.109030455051247</v>
      </c>
      <c r="FG90" s="828">
        <v>-0.9217746928564432</v>
      </c>
      <c r="FH90" s="828">
        <v>158.7959061567629</v>
      </c>
      <c r="FI90" s="828">
        <v>230.9572512875674</v>
      </c>
      <c r="FJ90" s="828">
        <v>-267.47821002600028</v>
      </c>
      <c r="FK90" s="828">
        <v>96.080011935357149</v>
      </c>
      <c r="FL90" s="828">
        <v>-47.718604586670807</v>
      </c>
      <c r="FM90" s="828">
        <v>69.138720612586482</v>
      </c>
      <c r="FN90" s="828">
        <v>122.27494741833004</v>
      </c>
      <c r="FO90" s="828">
        <v>239.77507537960287</v>
      </c>
      <c r="FP90" s="828">
        <v>511.60247920003201</v>
      </c>
      <c r="FQ90" s="828">
        <v>-75.742475571434184</v>
      </c>
      <c r="FR90" s="828">
        <v>-32.11789005377841</v>
      </c>
      <c r="FS90" s="828">
        <v>123.04643048321276</v>
      </c>
      <c r="FT90" s="828">
        <v>21.751066621964195</v>
      </c>
      <c r="FU90" s="828">
        <v>-32.854579825514747</v>
      </c>
      <c r="FV90" s="828">
        <v>-100.87877147100488</v>
      </c>
      <c r="FW90" s="828">
        <v>-15.232726382055786</v>
      </c>
      <c r="FX90" s="828">
        <v>-40.188748098909628</v>
      </c>
      <c r="FY90" s="828">
        <v>1.7952800669981333</v>
      </c>
      <c r="FZ90" s="828">
        <v>11.325833938820288</v>
      </c>
      <c r="GA90" s="828">
        <v>-312.55100924597474</v>
      </c>
      <c r="GB90" s="828">
        <v>403.74211357481943</v>
      </c>
      <c r="GC90" s="828">
        <v>111.9429172796622</v>
      </c>
      <c r="GD90" s="828">
        <v>-156.30024595197028</v>
      </c>
      <c r="GE90" s="828">
        <v>-299.42989524015633</v>
      </c>
      <c r="GF90" s="828">
        <v>59.954889662355015</v>
      </c>
      <c r="GG90" s="829">
        <v>271.22332780080603</v>
      </c>
      <c r="GH90" s="829">
        <v>21.293243553915659</v>
      </c>
      <c r="GI90" s="829">
        <v>-8.1977899053078378</v>
      </c>
      <c r="GJ90" s="829">
        <v>133.9526077229761</v>
      </c>
      <c r="GK90" s="829">
        <v>-125.85395591465534</v>
      </c>
      <c r="GL90" s="829">
        <v>47.023808222936815</v>
      </c>
      <c r="GM90" s="829">
        <v>-93.362184760641412</v>
      </c>
      <c r="GN90" s="829">
        <v>32.152378673720008</v>
      </c>
      <c r="GO90" s="829">
        <v>39.612576956620153</v>
      </c>
      <c r="GP90" s="829">
        <v>13.553766702318217</v>
      </c>
      <c r="GQ90" s="829">
        <v>-96.568038494198092</v>
      </c>
      <c r="GR90" s="829">
        <v>-187.06259633758594</v>
      </c>
      <c r="GS90" s="829">
        <v>284.31878144941385</v>
      </c>
      <c r="GT90" s="829">
        <v>55.122460031257567</v>
      </c>
      <c r="GU90" s="829">
        <v>-21.597229130301251</v>
      </c>
      <c r="GV90" s="829">
        <v>-270.07686812946582</v>
      </c>
      <c r="GW90" s="828">
        <v>47.767144220904356</v>
      </c>
      <c r="GX90" s="828">
        <v>161.78668885188733</v>
      </c>
      <c r="GY90" s="828">
        <v>-64.982273398468848</v>
      </c>
      <c r="GZ90" s="828">
        <v>-18.365650521877694</v>
      </c>
      <c r="HA90" s="828">
        <v>114.06579729051903</v>
      </c>
      <c r="HB90" s="828">
        <v>-12.474419769824577</v>
      </c>
      <c r="HC90" s="828">
        <v>29.946548032111039</v>
      </c>
      <c r="HD90" s="828">
        <v>-69.859793078184865</v>
      </c>
      <c r="HE90" s="828">
        <v>66.377701024563109</v>
      </c>
      <c r="HF90" s="828">
        <v>-110.95599973795593</v>
      </c>
      <c r="HG90" s="828">
        <v>84.574840629713222</v>
      </c>
      <c r="HH90" s="828">
        <v>-2.1960495220864602</v>
      </c>
      <c r="HI90" s="828">
        <v>-251.13603442336307</v>
      </c>
      <c r="HJ90" s="828">
        <v>78.438764931540788</v>
      </c>
      <c r="HK90" s="828">
        <v>131.53792555280549</v>
      </c>
      <c r="HL90" s="828">
        <v>-114.43809179157769</v>
      </c>
      <c r="HM90" s="828">
        <v>-168.7572433157363</v>
      </c>
      <c r="HN90" s="828">
        <v>-73.218644622967716</v>
      </c>
      <c r="HO90" s="829">
        <v>206.0549363438694</v>
      </c>
      <c r="HP90" s="829">
        <v>7.0782960900264538</v>
      </c>
      <c r="HQ90" s="829">
        <v>67.752229793972319</v>
      </c>
      <c r="HR90" s="829">
        <v>28.986721175166871</v>
      </c>
      <c r="HS90" s="829">
        <v>32.057491714421992</v>
      </c>
      <c r="HT90" s="829">
        <v>-14.74112832338125</v>
      </c>
      <c r="HU90" s="829">
        <v>-69.614313675792516</v>
      </c>
      <c r="HV90" s="829">
        <v>154.47569563768795</v>
      </c>
      <c r="HW90" s="829">
        <v>11.686450921312</v>
      </c>
      <c r="HX90" s="829">
        <v>39.544800635478317</v>
      </c>
      <c r="HY90" s="829">
        <v>-141.68787139986821</v>
      </c>
      <c r="HZ90" s="829">
        <v>-212.93012507853828</v>
      </c>
      <c r="IA90" s="829">
        <v>280.88546222786817</v>
      </c>
      <c r="IB90" s="829">
        <v>46.303084566207616</v>
      </c>
      <c r="IC90" s="829">
        <v>96.547832883207434</v>
      </c>
      <c r="ID90" s="829">
        <v>-315.07319584292816</v>
      </c>
      <c r="IE90" s="828">
        <v>108.6631838343551</v>
      </c>
      <c r="IF90" s="829">
        <v>280.55461621221269</v>
      </c>
      <c r="IG90" s="829">
        <v>-77.970536123777919</v>
      </c>
      <c r="IH90" s="829">
        <v>120.99843053169867</v>
      </c>
      <c r="II90" s="829">
        <v>-31.266504134317294</v>
      </c>
      <c r="IJ90" s="829">
        <v>-25.347253807646808</v>
      </c>
      <c r="IK90" s="829">
        <v>85.72487515124017</v>
      </c>
      <c r="IL90" s="829">
        <v>-72.711045512828193</v>
      </c>
      <c r="IM90" s="829">
        <v>-35.217622921993588</v>
      </c>
      <c r="IN90" s="829">
        <v>46.89230615411045</v>
      </c>
      <c r="IO90" s="829">
        <v>-73.850264202341606</v>
      </c>
      <c r="IP90" s="829">
        <v>21.013162466246879</v>
      </c>
      <c r="IQ90" s="829">
        <v>-215.75623959054434</v>
      </c>
      <c r="IR90" s="829">
        <v>323.58251062013346</v>
      </c>
      <c r="IS90" s="829">
        <v>29.111117209276067</v>
      </c>
      <c r="IT90" s="829">
        <v>-61.036362280711337</v>
      </c>
      <c r="IU90" s="829">
        <v>-268.59334132663906</v>
      </c>
      <c r="IV90" s="828">
        <v>23.063924222059143</v>
      </c>
      <c r="IW90" s="829">
        <v>68.64095792507608</v>
      </c>
      <c r="IX90" s="829">
        <v>75.165567399800182</v>
      </c>
      <c r="IY90" s="829">
        <v>28.491805176385423</v>
      </c>
      <c r="IZ90" s="829">
        <v>-22.87956896623999</v>
      </c>
      <c r="JA90" s="829">
        <v>-58.914283829138526</v>
      </c>
      <c r="JB90" s="829">
        <v>88.19804702854583</v>
      </c>
      <c r="JC90" s="829">
        <v>-54.188205146560158</v>
      </c>
      <c r="JD90" s="829">
        <v>78.05398250491362</v>
      </c>
      <c r="JE90" s="829">
        <v>-88.701491825617907</v>
      </c>
      <c r="JF90" s="829">
        <v>-3.0629989761344296</v>
      </c>
      <c r="JG90" s="829">
        <v>4.5902918980244847</v>
      </c>
      <c r="JH90" s="829">
        <v>-243.1910956115174</v>
      </c>
      <c r="JI90" s="829">
        <v>172.29833050126166</v>
      </c>
      <c r="JJ90" s="829">
        <v>6.404194233167317</v>
      </c>
      <c r="JK90" s="829">
        <v>-64.835714467264438</v>
      </c>
      <c r="JL90" s="829">
        <v>-241.66380268962735</v>
      </c>
      <c r="JM90" s="828">
        <v>-127.79699242246281</v>
      </c>
      <c r="JN90" s="829">
        <v>311.81638373523549</v>
      </c>
      <c r="JO90" s="829">
        <v>58.655051444972052</v>
      </c>
      <c r="JP90" s="829">
        <v>82.348291009286271</v>
      </c>
      <c r="JQ90" s="829">
        <v>109.4666849794983</v>
      </c>
      <c r="JR90" s="829">
        <v>-1.9548736775996738</v>
      </c>
      <c r="JS90" s="829">
        <v>-81.146413171425024</v>
      </c>
      <c r="JT90" s="829">
        <v>36.045652849387267</v>
      </c>
      <c r="JU90" s="829">
        <v>43.13780589633194</v>
      </c>
      <c r="JV90" s="829">
        <v>21.300859571386329</v>
      </c>
      <c r="JW90" s="829">
        <v>187.04685998594385</v>
      </c>
      <c r="JX90" s="829">
        <v>-28.260243203185535</v>
      </c>
      <c r="JY90" s="829">
        <v>-197.76925869516114</v>
      </c>
      <c r="JZ90" s="829">
        <v>452.81972618949385</v>
      </c>
      <c r="KA90" s="829">
        <v>26.365398130473594</v>
      </c>
      <c r="KB90" s="829">
        <v>100.48431831710553</v>
      </c>
      <c r="KC90" s="829">
        <v>-38.982641912402812</v>
      </c>
      <c r="KD90" s="828">
        <v>540.68680072467009</v>
      </c>
      <c r="KE90" s="829">
        <v>222.08170195662231</v>
      </c>
      <c r="KF90" s="829">
        <v>60.198538144805738</v>
      </c>
      <c r="KG90" s="829">
        <v>-175.70745682907364</v>
      </c>
      <c r="KH90" s="829">
        <v>-31.860568693853853</v>
      </c>
      <c r="KI90" s="829">
        <v>24.634014339575454</v>
      </c>
      <c r="KJ90" s="829">
        <v>66.395946955106822</v>
      </c>
      <c r="KK90" s="829">
        <v>29.605082910922647</v>
      </c>
      <c r="KL90" s="829">
        <v>-67.210581992923196</v>
      </c>
      <c r="KM90" s="829">
        <v>306.87855459587587</v>
      </c>
      <c r="KN90" s="829">
        <v>323.99769149142224</v>
      </c>
      <c r="KO90" s="829">
        <v>83.939049951824998</v>
      </c>
      <c r="KP90" s="829">
        <v>-345.80541670217076</v>
      </c>
      <c r="KQ90" s="829">
        <v>106.5727832723544</v>
      </c>
      <c r="KR90" s="829">
        <v>59.169392600828424</v>
      </c>
      <c r="KS90" s="829">
        <v>269.27305551387531</v>
      </c>
      <c r="KT90" s="829">
        <v>62.131324741076469</v>
      </c>
      <c r="KU90" s="828">
        <v>497.14655612813459</v>
      </c>
      <c r="KV90" s="829">
        <v>338.30829610714096</v>
      </c>
      <c r="KW90" s="829">
        <v>188.74379626835676</v>
      </c>
      <c r="KX90" s="829">
        <v>-163.17575929283333</v>
      </c>
      <c r="KY90" s="829">
        <v>169.4045345058795</v>
      </c>
      <c r="KZ90" s="829">
        <v>-25.102555986550808</v>
      </c>
      <c r="LA90" s="829">
        <v>22.910185305602891</v>
      </c>
      <c r="LB90" s="829">
        <v>-23.640750311339659</v>
      </c>
      <c r="LC90" s="829">
        <v>192.97566930983902</v>
      </c>
      <c r="LD90" s="829">
        <v>-42.163427861494021</v>
      </c>
      <c r="LE90" s="829">
        <v>-44.89343448780609</v>
      </c>
      <c r="LF90" s="829">
        <v>135.28100300613298</v>
      </c>
      <c r="LG90" s="829">
        <v>-173.21490154629134</v>
      </c>
      <c r="LH90" s="829">
        <v>363.87633308266442</v>
      </c>
      <c r="LI90" s="829">
        <v>167.21216382493157</v>
      </c>
      <c r="LJ90" s="829">
        <v>127.17149113700532</v>
      </c>
      <c r="LK90" s="829">
        <v>-82.827333027964457</v>
      </c>
      <c r="LL90" s="828">
        <v>575.43265501663689</v>
      </c>
      <c r="LM90" s="829">
        <v>111.20727525545618</v>
      </c>
      <c r="LN90" s="829">
        <v>366.04128622545227</v>
      </c>
      <c r="LO90" s="829">
        <v>-400.69447682784318</v>
      </c>
      <c r="LP90" s="829">
        <v>391.25432706848767</v>
      </c>
      <c r="LQ90" s="829">
        <v>69.078710832361523</v>
      </c>
      <c r="LR90" s="829">
        <v>129.82346592033167</v>
      </c>
      <c r="LS90" s="829">
        <v>62.071025414038274</v>
      </c>
      <c r="LT90" s="829">
        <v>-138.49409840154911</v>
      </c>
      <c r="LU90" s="829">
        <v>311.3864087359824</v>
      </c>
      <c r="LV90" s="829">
        <v>45.859308761708334</v>
      </c>
      <c r="LW90" s="829">
        <v>104.26201260794676</v>
      </c>
      <c r="LX90" s="829">
        <v>-76.214472348163284</v>
      </c>
      <c r="LY90" s="829">
        <v>76.554084653065274</v>
      </c>
      <c r="LZ90" s="829">
        <v>590.15650382118088</v>
      </c>
      <c r="MA90" s="829">
        <v>234.96333574847156</v>
      </c>
      <c r="MB90" s="829">
        <v>73.906849021491823</v>
      </c>
      <c r="MC90" s="829">
        <v>975.58077324420947</v>
      </c>
      <c r="MD90" s="829">
        <v>219.22465225706497</v>
      </c>
      <c r="ME90" s="829">
        <v>62.25548468732098</v>
      </c>
      <c r="MF90" s="829">
        <v>-707.62816972923531</v>
      </c>
      <c r="MG90" s="829">
        <v>58.949402624817374</v>
      </c>
      <c r="MH90" s="829">
        <v>61.404896195927236</v>
      </c>
      <c r="MI90" s="829">
        <v>111.13395539980671</v>
      </c>
      <c r="MJ90" s="829">
        <v>-39.778287464825098</v>
      </c>
      <c r="MK90" s="829">
        <v>108.5351872829107</v>
      </c>
      <c r="ML90" s="829">
        <v>-61.581939577727013</v>
      </c>
      <c r="MM90" s="829">
        <v>37.750451502357386</v>
      </c>
      <c r="MN90" s="829">
        <v>-0.83167476609160729</v>
      </c>
      <c r="MO90" s="829">
        <v>467.32339220413382</v>
      </c>
      <c r="MP90" s="829">
        <v>-426.14803278484936</v>
      </c>
      <c r="MQ90" s="829">
        <v>231.48825422055131</v>
      </c>
      <c r="MR90" s="829">
        <v>7.1749602403585868</v>
      </c>
      <c r="MS90" s="829">
        <v>504.24216894039961</v>
      </c>
      <c r="MT90" s="829">
        <v>316.75735061646014</v>
      </c>
      <c r="MU90" s="829">
        <v>-237.04878347509032</v>
      </c>
      <c r="MV90" s="829">
        <v>338.5182567576685</v>
      </c>
      <c r="MW90" s="829">
        <v>-4.2167369883074564</v>
      </c>
      <c r="MX90" s="829">
        <v>-112.25712544736331</v>
      </c>
      <c r="MY90" s="829">
        <v>9.1647735999809665</v>
      </c>
      <c r="MZ90" s="829">
        <v>25.93769606984052</v>
      </c>
      <c r="NA90" s="829">
        <v>-104.58443155644693</v>
      </c>
      <c r="NB90" s="829">
        <v>-109.17126366011445</v>
      </c>
      <c r="NC90" s="829">
        <v>-117.96830406232797</v>
      </c>
      <c r="ND90" s="829">
        <v>282.42841029415587</v>
      </c>
      <c r="NE90" s="829">
        <v>23.723539023850055</v>
      </c>
      <c r="NF90" s="829">
        <v>214.03111833837653</v>
      </c>
      <c r="NG90" s="829">
        <v>97.252736294270719</v>
      </c>
      <c r="NH90" s="829">
        <v>-77.154655777541819</v>
      </c>
      <c r="NI90" s="829">
        <v>-331.72399927888932</v>
      </c>
      <c r="NJ90" s="829">
        <v>520.18306765638249</v>
      </c>
      <c r="NK90" s="829">
        <v>208.55714889422205</v>
      </c>
      <c r="NL90" s="898"/>
      <c r="NM90" s="898"/>
      <c r="NN90" s="898"/>
      <c r="NO90" s="898"/>
    </row>
    <row r="91" spans="1:379">
      <c r="A91" s="912" t="s">
        <v>469</v>
      </c>
      <c r="B91" s="827">
        <v>0</v>
      </c>
      <c r="C91" s="827">
        <v>0</v>
      </c>
      <c r="D91" s="827">
        <v>0</v>
      </c>
      <c r="E91" s="827">
        <v>0</v>
      </c>
      <c r="F91" s="827">
        <v>0</v>
      </c>
      <c r="G91" s="827">
        <v>0</v>
      </c>
      <c r="H91" s="827">
        <v>0</v>
      </c>
      <c r="I91" s="827">
        <v>0</v>
      </c>
      <c r="J91" s="827">
        <v>0</v>
      </c>
      <c r="K91" s="827">
        <v>0</v>
      </c>
      <c r="L91" s="827">
        <v>0</v>
      </c>
      <c r="M91" s="827">
        <v>0</v>
      </c>
      <c r="N91" s="827">
        <v>0</v>
      </c>
      <c r="O91" s="827">
        <v>0</v>
      </c>
      <c r="P91" s="827">
        <v>0</v>
      </c>
      <c r="Q91" s="827">
        <v>0</v>
      </c>
      <c r="R91" s="827">
        <v>0</v>
      </c>
      <c r="S91" s="827">
        <v>0</v>
      </c>
      <c r="T91" s="827">
        <v>0</v>
      </c>
      <c r="U91" s="827">
        <v>0</v>
      </c>
      <c r="V91" s="827">
        <v>0</v>
      </c>
      <c r="W91" s="827">
        <v>0</v>
      </c>
      <c r="X91" s="827">
        <v>0</v>
      </c>
      <c r="Y91" s="827">
        <v>0</v>
      </c>
      <c r="Z91" s="827">
        <v>0</v>
      </c>
      <c r="AA91" s="827">
        <v>0</v>
      </c>
      <c r="AB91" s="827">
        <v>0</v>
      </c>
      <c r="AC91" s="827">
        <v>0</v>
      </c>
      <c r="AD91" s="827">
        <v>0</v>
      </c>
      <c r="AE91" s="827">
        <v>0</v>
      </c>
      <c r="AF91" s="827">
        <v>0</v>
      </c>
      <c r="AG91" s="827">
        <v>0</v>
      </c>
      <c r="AH91" s="827">
        <v>0</v>
      </c>
      <c r="AI91" s="827">
        <v>0</v>
      </c>
      <c r="AJ91" s="827">
        <v>0</v>
      </c>
      <c r="AK91" s="827">
        <v>0</v>
      </c>
      <c r="AL91" s="827">
        <v>0</v>
      </c>
      <c r="AM91" s="827">
        <v>0</v>
      </c>
      <c r="AN91" s="827">
        <v>0</v>
      </c>
      <c r="AO91" s="827">
        <v>0</v>
      </c>
      <c r="AP91" s="827">
        <v>0</v>
      </c>
      <c r="AQ91" s="827">
        <v>0</v>
      </c>
      <c r="AR91" s="827">
        <v>0</v>
      </c>
      <c r="AS91" s="827">
        <v>0</v>
      </c>
      <c r="AT91" s="827">
        <v>0</v>
      </c>
      <c r="AU91" s="827">
        <v>0</v>
      </c>
      <c r="AV91" s="827">
        <v>0</v>
      </c>
      <c r="AW91" s="827">
        <v>0</v>
      </c>
      <c r="AX91" s="827">
        <v>0</v>
      </c>
      <c r="AY91" s="827">
        <v>0</v>
      </c>
      <c r="AZ91" s="827">
        <v>0</v>
      </c>
      <c r="BA91" s="827">
        <v>0</v>
      </c>
      <c r="BB91" s="827">
        <v>0</v>
      </c>
      <c r="BC91" s="827">
        <v>0</v>
      </c>
      <c r="BD91" s="827">
        <v>0</v>
      </c>
      <c r="BE91" s="827">
        <v>0</v>
      </c>
      <c r="BF91" s="827">
        <v>0</v>
      </c>
      <c r="BG91" s="827">
        <v>0</v>
      </c>
      <c r="BH91" s="827">
        <v>0</v>
      </c>
      <c r="BI91" s="827">
        <v>0</v>
      </c>
      <c r="BJ91" s="827">
        <v>0</v>
      </c>
      <c r="BK91" s="827">
        <v>0</v>
      </c>
      <c r="BL91" s="827">
        <v>0</v>
      </c>
      <c r="BM91" s="827">
        <v>0</v>
      </c>
      <c r="BN91" s="827">
        <v>0</v>
      </c>
      <c r="BO91" s="827">
        <v>0</v>
      </c>
      <c r="BP91" s="827">
        <v>0</v>
      </c>
      <c r="BQ91" s="827">
        <v>0</v>
      </c>
      <c r="BR91" s="827">
        <v>0</v>
      </c>
      <c r="BS91" s="827">
        <v>0</v>
      </c>
      <c r="BT91" s="827">
        <v>0</v>
      </c>
      <c r="BU91" s="827">
        <v>0</v>
      </c>
      <c r="BV91" s="827">
        <v>0</v>
      </c>
      <c r="BW91" s="827">
        <v>0</v>
      </c>
      <c r="BX91" s="827">
        <v>0</v>
      </c>
      <c r="BY91" s="827">
        <v>0</v>
      </c>
      <c r="BZ91" s="827">
        <v>0</v>
      </c>
      <c r="CA91" s="827">
        <v>0</v>
      </c>
      <c r="CB91" s="827">
        <v>0</v>
      </c>
      <c r="CC91" s="827">
        <v>0</v>
      </c>
      <c r="CD91" s="827">
        <v>0</v>
      </c>
      <c r="CE91" s="827">
        <v>0</v>
      </c>
      <c r="CF91" s="827">
        <v>0</v>
      </c>
      <c r="CG91" s="827">
        <v>0</v>
      </c>
      <c r="CH91" s="827">
        <v>0</v>
      </c>
      <c r="CI91" s="827">
        <v>0</v>
      </c>
      <c r="CJ91" s="827">
        <v>0</v>
      </c>
      <c r="CK91" s="827">
        <v>0</v>
      </c>
      <c r="CL91" s="827">
        <v>0</v>
      </c>
      <c r="CM91" s="827">
        <v>0</v>
      </c>
      <c r="CN91" s="827">
        <v>0</v>
      </c>
      <c r="CO91" s="827">
        <v>0</v>
      </c>
      <c r="CP91" s="827">
        <v>0</v>
      </c>
      <c r="CQ91" s="827">
        <v>0</v>
      </c>
      <c r="CR91" s="827">
        <v>0</v>
      </c>
      <c r="CS91" s="827">
        <v>0</v>
      </c>
      <c r="CT91" s="827">
        <v>0</v>
      </c>
      <c r="CU91" s="827">
        <v>0</v>
      </c>
      <c r="CV91" s="827">
        <v>0</v>
      </c>
      <c r="CW91" s="827">
        <v>0</v>
      </c>
      <c r="CX91" s="827">
        <v>0</v>
      </c>
      <c r="CY91" s="827">
        <v>0</v>
      </c>
      <c r="CZ91" s="827">
        <v>0</v>
      </c>
      <c r="DA91" s="827">
        <v>0</v>
      </c>
      <c r="DB91" s="827">
        <v>0</v>
      </c>
      <c r="DC91" s="827">
        <v>0</v>
      </c>
      <c r="DD91" s="827">
        <v>0</v>
      </c>
      <c r="DE91" s="827">
        <v>0</v>
      </c>
      <c r="DF91" s="827">
        <v>0</v>
      </c>
      <c r="DG91" s="827">
        <v>0</v>
      </c>
      <c r="DH91" s="827">
        <v>0</v>
      </c>
      <c r="DI91" s="827">
        <v>0</v>
      </c>
      <c r="DJ91" s="827">
        <v>0</v>
      </c>
      <c r="DK91" s="827">
        <v>0</v>
      </c>
      <c r="DL91" s="827">
        <v>0</v>
      </c>
      <c r="DM91" s="827">
        <v>0</v>
      </c>
      <c r="DN91" s="827">
        <v>0</v>
      </c>
      <c r="DO91" s="827">
        <v>0</v>
      </c>
      <c r="DP91" s="827">
        <v>0</v>
      </c>
      <c r="DQ91" s="827">
        <v>0</v>
      </c>
      <c r="DR91" s="827">
        <v>0</v>
      </c>
      <c r="DS91" s="827">
        <v>0</v>
      </c>
      <c r="DT91" s="827">
        <v>0</v>
      </c>
      <c r="DU91" s="827">
        <v>0</v>
      </c>
      <c r="DV91" s="827">
        <v>0</v>
      </c>
      <c r="DW91" s="827">
        <v>0</v>
      </c>
      <c r="DX91" s="827">
        <v>0</v>
      </c>
      <c r="DY91" s="827">
        <v>0</v>
      </c>
      <c r="DZ91" s="827">
        <v>0</v>
      </c>
      <c r="EA91" s="827">
        <v>0</v>
      </c>
      <c r="EB91" s="827">
        <v>0</v>
      </c>
      <c r="EC91" s="827">
        <v>0</v>
      </c>
      <c r="ED91" s="827">
        <v>0</v>
      </c>
      <c r="EE91" s="827">
        <v>0</v>
      </c>
      <c r="EF91" s="827">
        <v>0</v>
      </c>
      <c r="EG91" s="827">
        <v>0</v>
      </c>
      <c r="EH91" s="827">
        <v>0</v>
      </c>
      <c r="EI91" s="827">
        <v>0</v>
      </c>
      <c r="EJ91" s="827">
        <v>0</v>
      </c>
      <c r="EK91" s="827">
        <v>0</v>
      </c>
      <c r="EL91" s="827">
        <v>0</v>
      </c>
      <c r="EM91" s="827">
        <v>0</v>
      </c>
      <c r="EN91" s="827">
        <v>0</v>
      </c>
      <c r="EO91" s="827">
        <v>0</v>
      </c>
      <c r="EP91" s="827">
        <v>0</v>
      </c>
      <c r="EQ91" s="827">
        <v>0</v>
      </c>
      <c r="ER91" s="827">
        <v>0</v>
      </c>
      <c r="ES91" s="827">
        <v>0</v>
      </c>
      <c r="ET91" s="827">
        <v>0</v>
      </c>
      <c r="EU91" s="827">
        <v>0</v>
      </c>
      <c r="EV91" s="827">
        <v>0</v>
      </c>
      <c r="EW91" s="827">
        <v>0</v>
      </c>
      <c r="EX91" s="827">
        <v>0</v>
      </c>
      <c r="EY91" s="828">
        <v>0</v>
      </c>
      <c r="EZ91" s="828">
        <v>0</v>
      </c>
      <c r="FA91" s="828">
        <v>0</v>
      </c>
      <c r="FB91" s="828">
        <v>0</v>
      </c>
      <c r="FC91" s="828">
        <v>0</v>
      </c>
      <c r="FD91" s="828">
        <v>0</v>
      </c>
      <c r="FE91" s="828">
        <v>0</v>
      </c>
      <c r="FF91" s="828">
        <v>0</v>
      </c>
      <c r="FG91" s="828">
        <v>0</v>
      </c>
      <c r="FH91" s="828">
        <v>-0.23913990732460799</v>
      </c>
      <c r="FI91" s="828">
        <v>0</v>
      </c>
      <c r="FJ91" s="828">
        <v>0</v>
      </c>
      <c r="FK91" s="828">
        <v>0</v>
      </c>
      <c r="FL91" s="828">
        <v>0</v>
      </c>
      <c r="FM91" s="828">
        <v>0</v>
      </c>
      <c r="FN91" s="828">
        <v>-0.23913990732460799</v>
      </c>
      <c r="FO91" s="828">
        <v>-0.23913990732460799</v>
      </c>
      <c r="FP91" s="828">
        <v>0</v>
      </c>
      <c r="FQ91" s="828">
        <v>0</v>
      </c>
      <c r="FR91" s="828">
        <v>0</v>
      </c>
      <c r="FS91" s="828">
        <v>0</v>
      </c>
      <c r="FT91" s="828">
        <v>0</v>
      </c>
      <c r="FU91" s="828">
        <v>0</v>
      </c>
      <c r="FV91" s="828">
        <v>0</v>
      </c>
      <c r="FW91" s="828">
        <v>0</v>
      </c>
      <c r="FX91" s="828">
        <v>0</v>
      </c>
      <c r="FY91" s="828">
        <v>0</v>
      </c>
      <c r="FZ91" s="828">
        <v>0</v>
      </c>
      <c r="GA91" s="828">
        <v>0</v>
      </c>
      <c r="GB91" s="828">
        <v>0</v>
      </c>
      <c r="GC91" s="828">
        <v>0</v>
      </c>
      <c r="GD91" s="828">
        <v>0</v>
      </c>
      <c r="GE91" s="828">
        <v>0</v>
      </c>
      <c r="GF91" s="828">
        <v>0</v>
      </c>
      <c r="GG91" s="829">
        <v>2.5369538785766396E-3</v>
      </c>
      <c r="GH91" s="829">
        <v>1.2447991588315334E-2</v>
      </c>
      <c r="GI91" s="829">
        <v>8.2359730890816246E-3</v>
      </c>
      <c r="GJ91" s="829">
        <v>-1.6848898744440954E-2</v>
      </c>
      <c r="GK91" s="829">
        <v>-1.0687706402452106E-2</v>
      </c>
      <c r="GL91" s="829">
        <v>0</v>
      </c>
      <c r="GM91" s="829">
        <v>0</v>
      </c>
      <c r="GN91" s="829">
        <v>-4.0590413529261573E-3</v>
      </c>
      <c r="GO91" s="829">
        <v>-3.9542670092821497E-3</v>
      </c>
      <c r="GP91" s="829">
        <v>-6.9084015643801179E-3</v>
      </c>
      <c r="GQ91" s="829">
        <v>0</v>
      </c>
      <c r="GR91" s="829">
        <v>-6.0000000000000001E-3</v>
      </c>
      <c r="GS91" s="829">
        <v>2.3220918555973601E-2</v>
      </c>
      <c r="GT91" s="829">
        <v>-2.7536605146893059E-2</v>
      </c>
      <c r="GU91" s="829">
        <v>-8.013308362208307E-3</v>
      </c>
      <c r="GV91" s="829">
        <v>-1.2908401564380119E-2</v>
      </c>
      <c r="GW91" s="828">
        <v>-2.5237396517507886E-2</v>
      </c>
      <c r="GX91" s="828">
        <v>0</v>
      </c>
      <c r="GY91" s="828">
        <v>6.1058710000000002E-2</v>
      </c>
      <c r="GZ91" s="828">
        <v>-0.1089</v>
      </c>
      <c r="HA91" s="828">
        <v>0</v>
      </c>
      <c r="HB91" s="828">
        <v>-2.3384914999999999E-2</v>
      </c>
      <c r="HC91" s="828">
        <v>-0.02</v>
      </c>
      <c r="HD91" s="828">
        <v>0</v>
      </c>
      <c r="HE91" s="828">
        <v>0</v>
      </c>
      <c r="HF91" s="828">
        <v>0</v>
      </c>
      <c r="HG91" s="828">
        <v>-2.09756E-3</v>
      </c>
      <c r="HH91" s="828">
        <v>0</v>
      </c>
      <c r="HI91" s="828">
        <v>-2.0975400000000002E-3</v>
      </c>
      <c r="HJ91" s="828">
        <v>-4.7841289999999995E-2</v>
      </c>
      <c r="HK91" s="828">
        <v>-4.3384914999999996E-2</v>
      </c>
      <c r="HL91" s="828">
        <v>0</v>
      </c>
      <c r="HM91" s="828">
        <v>-4.1951000000000002E-3</v>
      </c>
      <c r="HN91" s="828">
        <v>-9.5421304999999984E-2</v>
      </c>
      <c r="HO91" s="829">
        <v>0</v>
      </c>
      <c r="HP91" s="829">
        <v>-3.0249999999999999E-2</v>
      </c>
      <c r="HQ91" s="829">
        <v>-2.024755E-2</v>
      </c>
      <c r="HR91" s="829">
        <v>0</v>
      </c>
      <c r="HS91" s="829">
        <v>0</v>
      </c>
      <c r="HT91" s="829">
        <v>0</v>
      </c>
      <c r="HU91" s="829">
        <v>-4.0000000000000001E-3</v>
      </c>
      <c r="HV91" s="829">
        <v>-0.7</v>
      </c>
      <c r="HW91" s="829">
        <v>0</v>
      </c>
      <c r="HX91" s="829">
        <v>-1E-4</v>
      </c>
      <c r="HY91" s="829">
        <v>-0.05</v>
      </c>
      <c r="HZ91" s="829">
        <v>3.3140599999999999E-2</v>
      </c>
      <c r="IA91" s="829">
        <v>-5.0497550000000002E-2</v>
      </c>
      <c r="IB91" s="829">
        <v>0</v>
      </c>
      <c r="IC91" s="829">
        <v>-0.70399999999999996</v>
      </c>
      <c r="ID91" s="829">
        <v>-1.6959400000000006E-2</v>
      </c>
      <c r="IE91" s="828">
        <v>-0.77145694999999992</v>
      </c>
      <c r="IF91" s="829">
        <v>9.5334099999999986E-5</v>
      </c>
      <c r="IG91" s="829">
        <v>3.5000000000000001E-3</v>
      </c>
      <c r="IH91" s="829">
        <v>6.0029999999999997E-3</v>
      </c>
      <c r="II91" s="829">
        <v>-0.30442799999999998</v>
      </c>
      <c r="IJ91" s="829">
        <v>0</v>
      </c>
      <c r="IK91" s="829">
        <v>0</v>
      </c>
      <c r="IL91" s="829">
        <v>0</v>
      </c>
      <c r="IM91" s="829">
        <v>0</v>
      </c>
      <c r="IN91" s="829">
        <v>0</v>
      </c>
      <c r="IO91" s="829">
        <v>-4.7113000000000002E-2</v>
      </c>
      <c r="IP91" s="829">
        <v>0</v>
      </c>
      <c r="IQ91" s="829">
        <v>0</v>
      </c>
      <c r="IR91" s="829">
        <v>9.5983340999999996E-3</v>
      </c>
      <c r="IS91" s="829">
        <v>-0.30442799999999998</v>
      </c>
      <c r="IT91" s="829">
        <v>0</v>
      </c>
      <c r="IU91" s="829">
        <v>-4.7113000000000002E-2</v>
      </c>
      <c r="IV91" s="828">
        <v>-0.3419426659</v>
      </c>
      <c r="IW91" s="829">
        <v>0</v>
      </c>
      <c r="IX91" s="829">
        <v>0</v>
      </c>
      <c r="IY91" s="829">
        <v>-4.8628999999999999E-2</v>
      </c>
      <c r="IZ91" s="829">
        <v>0</v>
      </c>
      <c r="JA91" s="829">
        <v>0</v>
      </c>
      <c r="JB91" s="829">
        <v>-0.61804499999999996</v>
      </c>
      <c r="JC91" s="829">
        <v>-0.27381724000000002</v>
      </c>
      <c r="JD91" s="829">
        <v>0</v>
      </c>
      <c r="JE91" s="829">
        <v>-1.1425100000000001E-2</v>
      </c>
      <c r="JF91" s="829">
        <v>0</v>
      </c>
      <c r="JG91" s="829">
        <v>1.3923950000000001E-2</v>
      </c>
      <c r="JH91" s="829">
        <v>-0.46</v>
      </c>
      <c r="JI91" s="829">
        <v>-4.8628999999999999E-2</v>
      </c>
      <c r="JJ91" s="829">
        <v>-0.61804499999999996</v>
      </c>
      <c r="JK91" s="829">
        <v>-0.28524234000000004</v>
      </c>
      <c r="JL91" s="829">
        <v>-0.44607605</v>
      </c>
      <c r="JM91" s="828">
        <v>-1.39799239</v>
      </c>
      <c r="JN91" s="829">
        <v>1.5009999999999999</v>
      </c>
      <c r="JO91" s="829">
        <v>-7.0509400000000003E-3</v>
      </c>
      <c r="JP91" s="829">
        <v>3.5438600000000003E-5</v>
      </c>
      <c r="JQ91" s="829">
        <v>-4.2037699999999997E-2</v>
      </c>
      <c r="JR91" s="829">
        <v>0</v>
      </c>
      <c r="JS91" s="829">
        <v>0</v>
      </c>
      <c r="JT91" s="829">
        <v>1.40491E-2</v>
      </c>
      <c r="JU91" s="829">
        <v>-1.0611600000000001E-2</v>
      </c>
      <c r="JV91" s="829">
        <v>8.2819199999999999E-3</v>
      </c>
      <c r="JW91" s="829">
        <v>0</v>
      </c>
      <c r="JX91" s="829">
        <v>-4.5840000000000004E-3</v>
      </c>
      <c r="JY91" s="829">
        <v>0</v>
      </c>
      <c r="JZ91" s="829">
        <v>1.4939844985999999</v>
      </c>
      <c r="KA91" s="829">
        <v>-4.2037699999999997E-2</v>
      </c>
      <c r="KB91" s="829">
        <v>1.1719419999999999E-2</v>
      </c>
      <c r="KC91" s="829">
        <v>-4.5840000000000004E-3</v>
      </c>
      <c r="KD91" s="828">
        <v>1.4590822185999999</v>
      </c>
      <c r="KE91" s="829">
        <v>0</v>
      </c>
      <c r="KF91" s="829">
        <v>-9.6400000000000001E-4</v>
      </c>
      <c r="KG91" s="829">
        <v>-0.10252</v>
      </c>
      <c r="KH91" s="829">
        <v>0</v>
      </c>
      <c r="KI91" s="829">
        <v>0</v>
      </c>
      <c r="KJ91" s="829">
        <v>-0.01</v>
      </c>
      <c r="KK91" s="829">
        <v>2.1609175979999999E-2</v>
      </c>
      <c r="KL91" s="829">
        <v>4.14461E-2</v>
      </c>
      <c r="KM91" s="829">
        <v>-0.60363199999999995</v>
      </c>
      <c r="KN91" s="829">
        <v>-0.112245</v>
      </c>
      <c r="KO91" s="829">
        <v>9.3379400000000002E-6</v>
      </c>
      <c r="KP91" s="829">
        <v>0</v>
      </c>
      <c r="KQ91" s="829">
        <v>-0.10348400000000001</v>
      </c>
      <c r="KR91" s="829">
        <v>-0.01</v>
      </c>
      <c r="KS91" s="829">
        <v>-0.5405767240199999</v>
      </c>
      <c r="KT91" s="829">
        <v>-0.11223566205999999</v>
      </c>
      <c r="KU91" s="828">
        <v>-0.76629638607999995</v>
      </c>
      <c r="KV91" s="829">
        <v>0</v>
      </c>
      <c r="KW91" s="829">
        <v>1.25151025E-2</v>
      </c>
      <c r="KX91" s="829">
        <v>0</v>
      </c>
      <c r="KY91" s="829">
        <v>0</v>
      </c>
      <c r="KZ91" s="829">
        <v>1.12E-4</v>
      </c>
      <c r="LA91" s="829">
        <v>0</v>
      </c>
      <c r="LB91" s="829">
        <v>3.4313900000000001E-2</v>
      </c>
      <c r="LC91" s="829">
        <v>-0.21227047999999998</v>
      </c>
      <c r="LD91" s="829">
        <v>0.10324319</v>
      </c>
      <c r="LE91" s="829">
        <v>-0.37219999999999998</v>
      </c>
      <c r="LF91" s="829">
        <v>2.8824499999999999E-2</v>
      </c>
      <c r="LG91" s="829">
        <v>8.8372999999999993E-2</v>
      </c>
      <c r="LH91" s="829">
        <v>1.25151025E-2</v>
      </c>
      <c r="LI91" s="829">
        <v>1.12E-4</v>
      </c>
      <c r="LJ91" s="829">
        <v>-7.4713389999999977E-2</v>
      </c>
      <c r="LK91" s="829">
        <v>-0.25500250000000002</v>
      </c>
      <c r="LL91" s="828">
        <v>-0.31708878750000002</v>
      </c>
      <c r="LM91" s="829">
        <v>-0.1235585</v>
      </c>
      <c r="LN91" s="829">
        <v>5.5395799999999995E-2</v>
      </c>
      <c r="LO91" s="829">
        <v>-0.28555370000000002</v>
      </c>
      <c r="LP91" s="829">
        <v>-2.0567899999999999</v>
      </c>
      <c r="LQ91" s="829">
        <v>-1.133392</v>
      </c>
      <c r="LR91" s="829">
        <v>-6.2211200000000001E-2</v>
      </c>
      <c r="LS91" s="829">
        <v>0.851711</v>
      </c>
      <c r="LT91" s="829">
        <v>-3.1961999999999963E-3</v>
      </c>
      <c r="LU91" s="829">
        <v>-0.47344599999999998</v>
      </c>
      <c r="LV91" s="829">
        <v>3.74128E-3</v>
      </c>
      <c r="LW91" s="829">
        <v>-4.69556E-2</v>
      </c>
      <c r="LX91" s="829">
        <v>4.5819400000000003E-2</v>
      </c>
      <c r="LY91" s="829">
        <v>-0.35371640000000004</v>
      </c>
      <c r="LZ91" s="829">
        <v>-3.2523932000000002</v>
      </c>
      <c r="MA91" s="829">
        <v>0.37506880000000004</v>
      </c>
      <c r="MB91" s="829">
        <v>2.6050800000000027E-3</v>
      </c>
      <c r="MC91" s="829">
        <v>-3.2284357200000002</v>
      </c>
      <c r="MD91" s="829">
        <v>-8.7762499999999993E-3</v>
      </c>
      <c r="ME91" s="829">
        <v>-0.361369</v>
      </c>
      <c r="MF91" s="829">
        <v>-3.56169E-2</v>
      </c>
      <c r="MG91" s="829">
        <v>-0.48810789999999998</v>
      </c>
      <c r="MH91" s="829">
        <v>-6.2244599999999997E-2</v>
      </c>
      <c r="MI91" s="829">
        <v>-2.2789E-2</v>
      </c>
      <c r="MJ91" s="829">
        <v>-2.0041900000000001E-2</v>
      </c>
      <c r="MK91" s="829">
        <v>0.1653105</v>
      </c>
      <c r="ML91" s="829">
        <v>2.3191699999999999E-2</v>
      </c>
      <c r="MM91" s="829">
        <v>3.4662600000000002E-2</v>
      </c>
      <c r="MN91" s="829">
        <v>1.1440199999999999E-2</v>
      </c>
      <c r="MO91" s="829">
        <v>5.9778900000000003E-2</v>
      </c>
      <c r="MP91" s="829">
        <v>-0.40576214999999999</v>
      </c>
      <c r="MQ91" s="829">
        <v>-0.57314149999999997</v>
      </c>
      <c r="MR91" s="829">
        <v>0.16846030000000001</v>
      </c>
      <c r="MS91" s="829">
        <v>0.1058817</v>
      </c>
      <c r="MT91" s="829">
        <v>-0.70456164999999993</v>
      </c>
      <c r="MU91" s="829">
        <v>9.2153200000000005E-2</v>
      </c>
      <c r="MV91" s="829">
        <v>-1.3725479</v>
      </c>
      <c r="MW91" s="829">
        <v>2.5323499999999999E-2</v>
      </c>
      <c r="MX91" s="829">
        <v>-0.241478</v>
      </c>
      <c r="MY91" s="829">
        <v>-0.47959740000000006</v>
      </c>
      <c r="MZ91" s="829">
        <v>-7.2992500000000002E-2</v>
      </c>
      <c r="NA91" s="829">
        <v>-1.4551029</v>
      </c>
      <c r="NB91" s="829">
        <v>-0.65826020000000007</v>
      </c>
      <c r="NC91" s="829">
        <v>-1.1965999999999999</v>
      </c>
      <c r="ND91" s="829">
        <v>-0.77567779999999997</v>
      </c>
      <c r="NE91" s="829">
        <v>-0.33677319999999999</v>
      </c>
      <c r="NF91" s="829">
        <v>-0.93654700000000002</v>
      </c>
      <c r="NG91" s="829">
        <v>-1.2550711999999999</v>
      </c>
      <c r="NH91" s="829">
        <v>-0.79406790000000005</v>
      </c>
      <c r="NI91" s="829">
        <v>-3.3099631</v>
      </c>
      <c r="NJ91" s="829">
        <v>-2.0489980000000001</v>
      </c>
      <c r="NK91" s="829">
        <v>-7.4081002000000007</v>
      </c>
      <c r="NL91" s="898"/>
      <c r="NM91" s="898"/>
      <c r="NN91" s="898"/>
      <c r="NO91" s="898"/>
    </row>
    <row r="92" spans="1:379">
      <c r="A92" s="989" t="s">
        <v>311</v>
      </c>
      <c r="B92" s="827"/>
      <c r="C92" s="827"/>
      <c r="D92" s="827"/>
      <c r="E92" s="827"/>
      <c r="F92" s="827"/>
      <c r="G92" s="827"/>
      <c r="H92" s="827"/>
      <c r="I92" s="827"/>
      <c r="J92" s="827"/>
      <c r="K92" s="827"/>
      <c r="L92" s="827"/>
      <c r="M92" s="827"/>
      <c r="N92" s="827">
        <v>0</v>
      </c>
      <c r="O92" s="827">
        <v>0</v>
      </c>
      <c r="P92" s="827">
        <v>0</v>
      </c>
      <c r="Q92" s="827">
        <v>0</v>
      </c>
      <c r="R92" s="827">
        <v>0</v>
      </c>
      <c r="S92" s="827"/>
      <c r="T92" s="827"/>
      <c r="U92" s="827"/>
      <c r="V92" s="827"/>
      <c r="W92" s="827"/>
      <c r="X92" s="827"/>
      <c r="Y92" s="827"/>
      <c r="Z92" s="827"/>
      <c r="AA92" s="827"/>
      <c r="AB92" s="827"/>
      <c r="AC92" s="827"/>
      <c r="AD92" s="827"/>
      <c r="AE92" s="827">
        <v>0</v>
      </c>
      <c r="AF92" s="827">
        <v>0</v>
      </c>
      <c r="AG92" s="827">
        <v>0</v>
      </c>
      <c r="AH92" s="827">
        <v>0</v>
      </c>
      <c r="AI92" s="827">
        <v>0</v>
      </c>
      <c r="AJ92" s="827"/>
      <c r="AK92" s="827"/>
      <c r="AL92" s="827"/>
      <c r="AM92" s="827"/>
      <c r="AN92" s="827"/>
      <c r="AO92" s="827"/>
      <c r="AP92" s="827"/>
      <c r="AQ92" s="827"/>
      <c r="AR92" s="827"/>
      <c r="AS92" s="827"/>
      <c r="AT92" s="827"/>
      <c r="AU92" s="827"/>
      <c r="AV92" s="827">
        <v>0</v>
      </c>
      <c r="AW92" s="827">
        <v>0</v>
      </c>
      <c r="AX92" s="827">
        <v>0</v>
      </c>
      <c r="AY92" s="827">
        <v>0</v>
      </c>
      <c r="AZ92" s="827">
        <v>0</v>
      </c>
      <c r="BA92" s="827"/>
      <c r="BB92" s="827"/>
      <c r="BC92" s="827"/>
      <c r="BD92" s="827"/>
      <c r="BE92" s="827"/>
      <c r="BF92" s="827"/>
      <c r="BG92" s="827"/>
      <c r="BH92" s="827"/>
      <c r="BI92" s="827"/>
      <c r="BJ92" s="827"/>
      <c r="BK92" s="827"/>
      <c r="BL92" s="827"/>
      <c r="BM92" s="827">
        <v>0</v>
      </c>
      <c r="BN92" s="827">
        <v>0</v>
      </c>
      <c r="BO92" s="827">
        <v>0</v>
      </c>
      <c r="BP92" s="827">
        <v>0</v>
      </c>
      <c r="BQ92" s="827">
        <v>0</v>
      </c>
      <c r="BR92" s="827"/>
      <c r="BS92" s="827"/>
      <c r="BT92" s="827"/>
      <c r="BU92" s="827"/>
      <c r="BV92" s="827"/>
      <c r="BW92" s="827"/>
      <c r="BX92" s="827"/>
      <c r="BY92" s="827"/>
      <c r="BZ92" s="827"/>
      <c r="CA92" s="827"/>
      <c r="CB92" s="827"/>
      <c r="CC92" s="827"/>
      <c r="CD92" s="827">
        <v>0</v>
      </c>
      <c r="CE92" s="827">
        <v>0</v>
      </c>
      <c r="CF92" s="827">
        <v>0</v>
      </c>
      <c r="CG92" s="827">
        <v>0</v>
      </c>
      <c r="CH92" s="827">
        <v>0</v>
      </c>
      <c r="CI92" s="827"/>
      <c r="CJ92" s="827"/>
      <c r="CK92" s="827"/>
      <c r="CL92" s="827"/>
      <c r="CM92" s="827"/>
      <c r="CN92" s="827"/>
      <c r="CO92" s="827"/>
      <c r="CP92" s="827"/>
      <c r="CQ92" s="827"/>
      <c r="CR92" s="827"/>
      <c r="CS92" s="827"/>
      <c r="CT92" s="827"/>
      <c r="CU92" s="827">
        <v>0</v>
      </c>
      <c r="CV92" s="827">
        <v>0</v>
      </c>
      <c r="CW92" s="827">
        <v>0</v>
      </c>
      <c r="CX92" s="827">
        <v>0</v>
      </c>
      <c r="CY92" s="827">
        <v>0</v>
      </c>
      <c r="CZ92" s="827"/>
      <c r="DA92" s="827"/>
      <c r="DB92" s="827"/>
      <c r="DC92" s="827"/>
      <c r="DD92" s="827"/>
      <c r="DE92" s="827"/>
      <c r="DF92" s="827"/>
      <c r="DG92" s="827"/>
      <c r="DH92" s="827"/>
      <c r="DI92" s="827"/>
      <c r="DJ92" s="827"/>
      <c r="DK92" s="827"/>
      <c r="DL92" s="827">
        <v>0</v>
      </c>
      <c r="DM92" s="827">
        <v>0</v>
      </c>
      <c r="DN92" s="827">
        <v>0</v>
      </c>
      <c r="DO92" s="827">
        <v>0</v>
      </c>
      <c r="DP92" s="827">
        <v>0</v>
      </c>
      <c r="DQ92" s="827"/>
      <c r="DR92" s="827"/>
      <c r="DS92" s="827"/>
      <c r="DT92" s="827"/>
      <c r="DU92" s="827"/>
      <c r="DV92" s="827"/>
      <c r="DW92" s="827"/>
      <c r="DX92" s="827"/>
      <c r="DY92" s="827"/>
      <c r="DZ92" s="827"/>
      <c r="EA92" s="827"/>
      <c r="EB92" s="827"/>
      <c r="EC92" s="827">
        <v>0</v>
      </c>
      <c r="ED92" s="827">
        <v>0</v>
      </c>
      <c r="EE92" s="827">
        <v>0</v>
      </c>
      <c r="EF92" s="827">
        <v>0</v>
      </c>
      <c r="EG92" s="827">
        <v>0</v>
      </c>
      <c r="EH92" s="827"/>
      <c r="EI92" s="827"/>
      <c r="EJ92" s="827"/>
      <c r="EK92" s="827"/>
      <c r="EL92" s="827"/>
      <c r="EM92" s="827"/>
      <c r="EN92" s="827"/>
      <c r="EO92" s="827"/>
      <c r="EP92" s="827"/>
      <c r="EQ92" s="827"/>
      <c r="ER92" s="827"/>
      <c r="ES92" s="827"/>
      <c r="ET92" s="827">
        <v>0</v>
      </c>
      <c r="EU92" s="827">
        <v>0</v>
      </c>
      <c r="EV92" s="827">
        <v>0</v>
      </c>
      <c r="EW92" s="827">
        <v>0</v>
      </c>
      <c r="EX92" s="827">
        <v>0</v>
      </c>
      <c r="EY92" s="828">
        <v>0</v>
      </c>
      <c r="EZ92" s="828">
        <v>0</v>
      </c>
      <c r="FA92" s="828">
        <v>0</v>
      </c>
      <c r="FB92" s="828">
        <v>0</v>
      </c>
      <c r="FC92" s="828">
        <v>0</v>
      </c>
      <c r="FD92" s="828">
        <v>0</v>
      </c>
      <c r="FE92" s="828">
        <v>0</v>
      </c>
      <c r="FF92" s="828">
        <v>0</v>
      </c>
      <c r="FG92" s="828">
        <v>0</v>
      </c>
      <c r="FH92" s="828">
        <v>-0.23913990732460799</v>
      </c>
      <c r="FI92" s="828">
        <v>0</v>
      </c>
      <c r="FJ92" s="828">
        <v>0</v>
      </c>
      <c r="FK92" s="828">
        <v>0</v>
      </c>
      <c r="FL92" s="828">
        <v>0</v>
      </c>
      <c r="FM92" s="828">
        <v>0</v>
      </c>
      <c r="FN92" s="828">
        <v>-0.23913990732460799</v>
      </c>
      <c r="FO92" s="828">
        <v>-0.23913990732460799</v>
      </c>
      <c r="FP92" s="828"/>
      <c r="FQ92" s="828"/>
      <c r="FR92" s="828"/>
      <c r="FS92" s="828"/>
      <c r="FT92" s="828"/>
      <c r="FU92" s="828"/>
      <c r="FV92" s="828"/>
      <c r="FW92" s="828"/>
      <c r="FX92" s="828"/>
      <c r="FY92" s="828"/>
      <c r="FZ92" s="828"/>
      <c r="GA92" s="828"/>
      <c r="GB92" s="828">
        <v>0</v>
      </c>
      <c r="GC92" s="828">
        <v>0</v>
      </c>
      <c r="GD92" s="828">
        <v>0</v>
      </c>
      <c r="GE92" s="828">
        <v>0</v>
      </c>
      <c r="GF92" s="828">
        <v>0</v>
      </c>
      <c r="GG92" s="829">
        <v>0</v>
      </c>
      <c r="GH92" s="829">
        <v>0</v>
      </c>
      <c r="GI92" s="829">
        <v>0</v>
      </c>
      <c r="GJ92" s="829">
        <v>0</v>
      </c>
      <c r="GK92" s="829">
        <v>0</v>
      </c>
      <c r="GL92" s="829">
        <v>0</v>
      </c>
      <c r="GM92" s="829">
        <v>0</v>
      </c>
      <c r="GN92" s="829">
        <v>0</v>
      </c>
      <c r="GO92" s="829">
        <v>0</v>
      </c>
      <c r="GP92" s="829">
        <v>0</v>
      </c>
      <c r="GQ92" s="829">
        <v>0</v>
      </c>
      <c r="GR92" s="829">
        <v>-6.0000000000000001E-3</v>
      </c>
      <c r="GS92" s="829">
        <v>0</v>
      </c>
      <c r="GT92" s="829">
        <v>0</v>
      </c>
      <c r="GU92" s="829">
        <v>0</v>
      </c>
      <c r="GV92" s="829">
        <v>-6.0000000000000001E-3</v>
      </c>
      <c r="GW92" s="828">
        <v>-6.0000000000000001E-3</v>
      </c>
      <c r="GX92" s="828">
        <v>0</v>
      </c>
      <c r="GY92" s="828">
        <v>6.49835E-2</v>
      </c>
      <c r="GZ92" s="828">
        <v>0</v>
      </c>
      <c r="HA92" s="828">
        <v>0</v>
      </c>
      <c r="HB92" s="828">
        <v>-2.3073E-2</v>
      </c>
      <c r="HC92" s="828">
        <v>0</v>
      </c>
      <c r="HD92" s="828">
        <v>0</v>
      </c>
      <c r="HE92" s="828">
        <v>0</v>
      </c>
      <c r="HF92" s="828">
        <v>0</v>
      </c>
      <c r="HG92" s="828">
        <v>-2.09756E-3</v>
      </c>
      <c r="HH92" s="828">
        <v>0</v>
      </c>
      <c r="HI92" s="828">
        <v>-2.0975400000000002E-3</v>
      </c>
      <c r="HJ92" s="828">
        <v>6.49835E-2</v>
      </c>
      <c r="HK92" s="828">
        <v>-2.3073E-2</v>
      </c>
      <c r="HL92" s="828">
        <v>0</v>
      </c>
      <c r="HM92" s="828">
        <v>-4.1951000000000002E-3</v>
      </c>
      <c r="HN92" s="828">
        <v>3.7715400000000003E-2</v>
      </c>
      <c r="HO92" s="829">
        <v>0</v>
      </c>
      <c r="HP92" s="829">
        <v>0</v>
      </c>
      <c r="HQ92" s="829">
        <v>-2.0975500000000001E-3</v>
      </c>
      <c r="HR92" s="829">
        <v>0</v>
      </c>
      <c r="HS92" s="829">
        <v>0</v>
      </c>
      <c r="HT92" s="829">
        <v>0</v>
      </c>
      <c r="HU92" s="829">
        <v>1.0999999999999999E-2</v>
      </c>
      <c r="HV92" s="829">
        <v>0</v>
      </c>
      <c r="HW92" s="829">
        <v>0</v>
      </c>
      <c r="HX92" s="829">
        <v>-1E-4</v>
      </c>
      <c r="HY92" s="829">
        <v>0</v>
      </c>
      <c r="HZ92" s="829">
        <v>3.3140599999999999E-2</v>
      </c>
      <c r="IA92" s="829">
        <v>-2.0975500000000001E-3</v>
      </c>
      <c r="IB92" s="829">
        <v>0</v>
      </c>
      <c r="IC92" s="829">
        <v>1.0999999999999999E-2</v>
      </c>
      <c r="ID92" s="829">
        <v>3.3040599999999996E-2</v>
      </c>
      <c r="IE92" s="828">
        <v>4.1943049999999996E-2</v>
      </c>
      <c r="IF92" s="829">
        <v>1.4412999999999999E-4</v>
      </c>
      <c r="IG92" s="829">
        <v>0</v>
      </c>
      <c r="IH92" s="829">
        <v>6.0029999999999997E-3</v>
      </c>
      <c r="II92" s="829">
        <v>-0.30442799999999998</v>
      </c>
      <c r="IJ92" s="829">
        <v>0</v>
      </c>
      <c r="IK92" s="829">
        <v>0</v>
      </c>
      <c r="IL92" s="829">
        <v>0</v>
      </c>
      <c r="IM92" s="829">
        <v>0</v>
      </c>
      <c r="IN92" s="829">
        <v>0</v>
      </c>
      <c r="IO92" s="829">
        <v>-4.7113000000000002E-2</v>
      </c>
      <c r="IP92" s="829">
        <v>0</v>
      </c>
      <c r="IQ92" s="829">
        <v>0</v>
      </c>
      <c r="IR92" s="829">
        <v>6.1471299999999998E-3</v>
      </c>
      <c r="IS92" s="829">
        <v>-0.30442799999999998</v>
      </c>
      <c r="IT92" s="829">
        <v>0</v>
      </c>
      <c r="IU92" s="829">
        <v>-4.7113000000000002E-2</v>
      </c>
      <c r="IV92" s="828">
        <v>-0.34539386999999999</v>
      </c>
      <c r="IW92" s="829">
        <v>0</v>
      </c>
      <c r="IX92" s="829">
        <v>0</v>
      </c>
      <c r="IY92" s="829">
        <v>-4.8628999999999999E-2</v>
      </c>
      <c r="IZ92" s="829">
        <v>0</v>
      </c>
      <c r="JA92" s="829">
        <v>0</v>
      </c>
      <c r="JB92" s="829">
        <v>-0.61804499999999996</v>
      </c>
      <c r="JC92" s="829">
        <v>-0.27807799999999999</v>
      </c>
      <c r="JD92" s="829">
        <v>0</v>
      </c>
      <c r="JE92" s="829">
        <v>-1.1425100000000001E-2</v>
      </c>
      <c r="JF92" s="829">
        <v>0</v>
      </c>
      <c r="JG92" s="829">
        <v>-9.0816500000000001E-3</v>
      </c>
      <c r="JH92" s="829">
        <v>0</v>
      </c>
      <c r="JI92" s="829">
        <v>-4.8628999999999999E-2</v>
      </c>
      <c r="JJ92" s="829">
        <v>-0.61804499999999996</v>
      </c>
      <c r="JK92" s="829">
        <v>-0.28950310000000001</v>
      </c>
      <c r="JL92" s="829">
        <v>-9.0816500000000001E-3</v>
      </c>
      <c r="JM92" s="828">
        <v>-0.96525875000000005</v>
      </c>
      <c r="JN92" s="829">
        <v>1.5009999999999999</v>
      </c>
      <c r="JO92" s="829">
        <v>0</v>
      </c>
      <c r="JP92" s="829">
        <v>3.5438600000000003E-5</v>
      </c>
      <c r="JQ92" s="829">
        <v>-4.2037699999999997E-2</v>
      </c>
      <c r="JR92" s="829">
        <v>0</v>
      </c>
      <c r="JS92" s="829">
        <v>0</v>
      </c>
      <c r="JT92" s="829">
        <v>1.40491E-2</v>
      </c>
      <c r="JU92" s="829">
        <v>-1.0611600000000001E-2</v>
      </c>
      <c r="JV92" s="829">
        <v>8.2819199999999999E-3</v>
      </c>
      <c r="JW92" s="829">
        <v>0</v>
      </c>
      <c r="JX92" s="829">
        <v>-4.5840000000000004E-3</v>
      </c>
      <c r="JY92" s="829">
        <v>0</v>
      </c>
      <c r="JZ92" s="829">
        <v>1.5010354386</v>
      </c>
      <c r="KA92" s="829">
        <v>-4.2037699999999997E-2</v>
      </c>
      <c r="KB92" s="829">
        <v>1.1719419999999999E-2</v>
      </c>
      <c r="KC92" s="829">
        <v>-4.5840000000000004E-3</v>
      </c>
      <c r="KD92" s="828">
        <v>1.4661331585999999</v>
      </c>
      <c r="KE92" s="829">
        <v>0</v>
      </c>
      <c r="KF92" s="829">
        <v>1.8400000000000001E-3</v>
      </c>
      <c r="KG92" s="829">
        <v>0</v>
      </c>
      <c r="KH92" s="829">
        <v>0</v>
      </c>
      <c r="KI92" s="829">
        <v>0</v>
      </c>
      <c r="KJ92" s="829">
        <v>-0.01</v>
      </c>
      <c r="KK92" s="829">
        <v>2.16042E-2</v>
      </c>
      <c r="KL92" s="829">
        <v>4.14461E-2</v>
      </c>
      <c r="KM92" s="829">
        <v>-0.55873399999999995</v>
      </c>
      <c r="KN92" s="829">
        <v>0</v>
      </c>
      <c r="KO92" s="829">
        <v>9.3379400000000002E-6</v>
      </c>
      <c r="KP92" s="829">
        <v>0</v>
      </c>
      <c r="KQ92" s="829">
        <v>1.8400000000000001E-3</v>
      </c>
      <c r="KR92" s="829">
        <v>-0.01</v>
      </c>
      <c r="KS92" s="829">
        <v>-0.49568369999999995</v>
      </c>
      <c r="KT92" s="829">
        <v>9.3379400000000002E-6</v>
      </c>
      <c r="KU92" s="828">
        <v>-0.50383436205999999</v>
      </c>
      <c r="KV92" s="829">
        <v>0</v>
      </c>
      <c r="KW92" s="829">
        <v>1.51025E-5</v>
      </c>
      <c r="KX92" s="829">
        <v>0</v>
      </c>
      <c r="KY92" s="829">
        <v>0</v>
      </c>
      <c r="KZ92" s="829">
        <v>1.12E-4</v>
      </c>
      <c r="LA92" s="829">
        <v>0</v>
      </c>
      <c r="LB92" s="829">
        <v>3.4313900000000001E-2</v>
      </c>
      <c r="LC92" s="829">
        <v>-0.21278</v>
      </c>
      <c r="LD92" s="829">
        <v>7.4101899999999997E-3</v>
      </c>
      <c r="LE92" s="829">
        <v>-0.37219999999999998</v>
      </c>
      <c r="LF92" s="829">
        <v>2.8824499999999999E-2</v>
      </c>
      <c r="LG92" s="829">
        <v>8.8372999999999993E-2</v>
      </c>
      <c r="LH92" s="829">
        <v>1.51025E-5</v>
      </c>
      <c r="LI92" s="829">
        <v>1.12E-4</v>
      </c>
      <c r="LJ92" s="829">
        <v>-0.17105590999999998</v>
      </c>
      <c r="LK92" s="829">
        <v>-0.25500250000000002</v>
      </c>
      <c r="LL92" s="828">
        <v>-0.42593130749999997</v>
      </c>
      <c r="LM92" s="829">
        <v>-5.83505E-2</v>
      </c>
      <c r="LN92" s="829">
        <v>4.4499799999999999E-2</v>
      </c>
      <c r="LO92" s="829">
        <v>-4.5553700000000003E-2</v>
      </c>
      <c r="LP92" s="829">
        <v>-2.0567899999999999</v>
      </c>
      <c r="LQ92" s="829">
        <v>-1.1235299999999999</v>
      </c>
      <c r="LR92" s="829">
        <v>-6.0693700000000003E-2</v>
      </c>
      <c r="LS92" s="829">
        <v>0.851711</v>
      </c>
      <c r="LT92" s="829">
        <v>4.5292300000000001E-2</v>
      </c>
      <c r="LU92" s="829">
        <v>-0.47344599999999998</v>
      </c>
      <c r="LV92" s="829">
        <v>3.74128E-3</v>
      </c>
      <c r="LW92" s="829">
        <v>-4.69556E-2</v>
      </c>
      <c r="LX92" s="829">
        <v>4.5819400000000003E-2</v>
      </c>
      <c r="LY92" s="829">
        <v>-5.9404400000000003E-2</v>
      </c>
      <c r="LZ92" s="829">
        <v>-3.2410136999999999</v>
      </c>
      <c r="MA92" s="829">
        <v>0.42355729999999997</v>
      </c>
      <c r="MB92" s="829">
        <v>2.6050800000000027E-3</v>
      </c>
      <c r="MC92" s="829">
        <v>-2.8742557199999998</v>
      </c>
      <c r="MD92" s="829">
        <v>-8.7762499999999993E-3</v>
      </c>
      <c r="ME92" s="829">
        <v>-0.361369</v>
      </c>
      <c r="MF92" s="829">
        <v>-3.56169E-2</v>
      </c>
      <c r="MG92" s="829">
        <v>-0.47737299999999999</v>
      </c>
      <c r="MH92" s="829">
        <v>-6.2244599999999997E-2</v>
      </c>
      <c r="MI92" s="829">
        <v>-2.2789E-2</v>
      </c>
      <c r="MJ92" s="829">
        <v>2.9958100000000001E-2</v>
      </c>
      <c r="MK92" s="829">
        <v>-2.63555E-2</v>
      </c>
      <c r="ML92" s="829">
        <v>2.3191699999999999E-2</v>
      </c>
      <c r="MM92" s="829">
        <v>3.4662600000000002E-2</v>
      </c>
      <c r="MN92" s="829">
        <v>1.1440199999999999E-2</v>
      </c>
      <c r="MO92" s="829">
        <v>5.9778900000000003E-2</v>
      </c>
      <c r="MP92" s="829">
        <v>-0.40576214999999999</v>
      </c>
      <c r="MQ92" s="829">
        <v>-0.56240659999999998</v>
      </c>
      <c r="MR92" s="829">
        <v>2.67943E-2</v>
      </c>
      <c r="MS92" s="829">
        <v>0.1058817</v>
      </c>
      <c r="MT92" s="829">
        <v>-0.83549275000000001</v>
      </c>
      <c r="MU92" s="829">
        <v>9.2153200000000005E-2</v>
      </c>
      <c r="MV92" s="829">
        <v>8.3382100000000001E-2</v>
      </c>
      <c r="MW92" s="829">
        <v>2.5323499999999999E-2</v>
      </c>
      <c r="MX92" s="829">
        <v>-0.241478</v>
      </c>
      <c r="MY92" s="829">
        <v>2.04236E-2</v>
      </c>
      <c r="MZ92" s="829">
        <v>-7.2992500000000002E-2</v>
      </c>
      <c r="NA92" s="829">
        <v>1.9957099999999998E-2</v>
      </c>
      <c r="NB92" s="829">
        <v>1.6739799999999999E-2</v>
      </c>
      <c r="NC92" s="829">
        <v>3.3999999999999998E-3</v>
      </c>
      <c r="ND92" s="829">
        <v>9.9322199999999999E-2</v>
      </c>
      <c r="NE92" s="829">
        <v>1.3216800000000001E-2</v>
      </c>
      <c r="NF92" s="829">
        <v>-0.93654700000000002</v>
      </c>
      <c r="NG92" s="829">
        <v>0.2008588</v>
      </c>
      <c r="NH92" s="829">
        <v>-0.2940469</v>
      </c>
      <c r="NI92" s="829">
        <v>4.0096899999999998E-2</v>
      </c>
      <c r="NJ92" s="829">
        <v>-0.82400800000000007</v>
      </c>
      <c r="NK92" s="829">
        <v>-0.87709920000000008</v>
      </c>
      <c r="NL92" s="898"/>
      <c r="NM92" s="898"/>
      <c r="NN92" s="898"/>
      <c r="NO92" s="898"/>
    </row>
    <row r="93" spans="1:379">
      <c r="A93" s="989" t="s">
        <v>312</v>
      </c>
      <c r="B93" s="827"/>
      <c r="C93" s="827"/>
      <c r="D93" s="827"/>
      <c r="E93" s="827"/>
      <c r="F93" s="827"/>
      <c r="G93" s="827"/>
      <c r="H93" s="827"/>
      <c r="I93" s="827"/>
      <c r="J93" s="827"/>
      <c r="K93" s="827"/>
      <c r="L93" s="827"/>
      <c r="M93" s="827"/>
      <c r="N93" s="827">
        <v>0</v>
      </c>
      <c r="O93" s="827">
        <v>0</v>
      </c>
      <c r="P93" s="827">
        <v>0</v>
      </c>
      <c r="Q93" s="827">
        <v>0</v>
      </c>
      <c r="R93" s="827">
        <v>0</v>
      </c>
      <c r="S93" s="827"/>
      <c r="T93" s="827"/>
      <c r="U93" s="827"/>
      <c r="V93" s="827"/>
      <c r="W93" s="827"/>
      <c r="X93" s="827"/>
      <c r="Y93" s="827"/>
      <c r="Z93" s="827"/>
      <c r="AA93" s="827"/>
      <c r="AB93" s="827"/>
      <c r="AC93" s="827"/>
      <c r="AD93" s="827"/>
      <c r="AE93" s="827">
        <v>0</v>
      </c>
      <c r="AF93" s="827">
        <v>0</v>
      </c>
      <c r="AG93" s="827">
        <v>0</v>
      </c>
      <c r="AH93" s="827">
        <v>0</v>
      </c>
      <c r="AI93" s="827">
        <v>0</v>
      </c>
      <c r="AJ93" s="827"/>
      <c r="AK93" s="827"/>
      <c r="AL93" s="827"/>
      <c r="AM93" s="827"/>
      <c r="AN93" s="827"/>
      <c r="AO93" s="827"/>
      <c r="AP93" s="827"/>
      <c r="AQ93" s="827"/>
      <c r="AR93" s="827"/>
      <c r="AS93" s="827"/>
      <c r="AT93" s="827"/>
      <c r="AU93" s="827"/>
      <c r="AV93" s="827">
        <v>0</v>
      </c>
      <c r="AW93" s="827">
        <v>0</v>
      </c>
      <c r="AX93" s="827">
        <v>0</v>
      </c>
      <c r="AY93" s="827">
        <v>0</v>
      </c>
      <c r="AZ93" s="827">
        <v>0</v>
      </c>
      <c r="BA93" s="827"/>
      <c r="BB93" s="827"/>
      <c r="BC93" s="827"/>
      <c r="BD93" s="827"/>
      <c r="BE93" s="827"/>
      <c r="BF93" s="827"/>
      <c r="BG93" s="827"/>
      <c r="BH93" s="827"/>
      <c r="BI93" s="827"/>
      <c r="BJ93" s="827"/>
      <c r="BK93" s="827"/>
      <c r="BL93" s="827"/>
      <c r="BM93" s="827">
        <v>0</v>
      </c>
      <c r="BN93" s="827">
        <v>0</v>
      </c>
      <c r="BO93" s="827">
        <v>0</v>
      </c>
      <c r="BP93" s="827">
        <v>0</v>
      </c>
      <c r="BQ93" s="827">
        <v>0</v>
      </c>
      <c r="BR93" s="827"/>
      <c r="BS93" s="827"/>
      <c r="BT93" s="827"/>
      <c r="BU93" s="827"/>
      <c r="BV93" s="827"/>
      <c r="BW93" s="827"/>
      <c r="BX93" s="827"/>
      <c r="BY93" s="827"/>
      <c r="BZ93" s="827"/>
      <c r="CA93" s="827"/>
      <c r="CB93" s="827"/>
      <c r="CC93" s="827"/>
      <c r="CD93" s="827">
        <v>0</v>
      </c>
      <c r="CE93" s="827">
        <v>0</v>
      </c>
      <c r="CF93" s="827">
        <v>0</v>
      </c>
      <c r="CG93" s="827">
        <v>0</v>
      </c>
      <c r="CH93" s="827">
        <v>0</v>
      </c>
      <c r="CI93" s="827"/>
      <c r="CJ93" s="827"/>
      <c r="CK93" s="827"/>
      <c r="CL93" s="827"/>
      <c r="CM93" s="827"/>
      <c r="CN93" s="827"/>
      <c r="CO93" s="827"/>
      <c r="CP93" s="827"/>
      <c r="CQ93" s="827"/>
      <c r="CR93" s="827"/>
      <c r="CS93" s="827"/>
      <c r="CT93" s="827"/>
      <c r="CU93" s="827">
        <v>0</v>
      </c>
      <c r="CV93" s="827">
        <v>0</v>
      </c>
      <c r="CW93" s="827">
        <v>0</v>
      </c>
      <c r="CX93" s="827">
        <v>0</v>
      </c>
      <c r="CY93" s="827">
        <v>0</v>
      </c>
      <c r="CZ93" s="827"/>
      <c r="DA93" s="827"/>
      <c r="DB93" s="827"/>
      <c r="DC93" s="827"/>
      <c r="DD93" s="827"/>
      <c r="DE93" s="827"/>
      <c r="DF93" s="827"/>
      <c r="DG93" s="827"/>
      <c r="DH93" s="827"/>
      <c r="DI93" s="827"/>
      <c r="DJ93" s="827"/>
      <c r="DK93" s="827"/>
      <c r="DL93" s="827">
        <v>0</v>
      </c>
      <c r="DM93" s="827">
        <v>0</v>
      </c>
      <c r="DN93" s="827">
        <v>0</v>
      </c>
      <c r="DO93" s="827">
        <v>0</v>
      </c>
      <c r="DP93" s="827">
        <v>0</v>
      </c>
      <c r="DQ93" s="827"/>
      <c r="DR93" s="827"/>
      <c r="DS93" s="827"/>
      <c r="DT93" s="827"/>
      <c r="DU93" s="827"/>
      <c r="DV93" s="827"/>
      <c r="DW93" s="827"/>
      <c r="DX93" s="827"/>
      <c r="DY93" s="827"/>
      <c r="DZ93" s="827"/>
      <c r="EA93" s="827"/>
      <c r="EB93" s="827"/>
      <c r="EC93" s="827">
        <v>0</v>
      </c>
      <c r="ED93" s="827">
        <v>0</v>
      </c>
      <c r="EE93" s="827">
        <v>0</v>
      </c>
      <c r="EF93" s="827">
        <v>0</v>
      </c>
      <c r="EG93" s="827">
        <v>0</v>
      </c>
      <c r="EH93" s="827"/>
      <c r="EI93" s="827"/>
      <c r="EJ93" s="827"/>
      <c r="EK93" s="827"/>
      <c r="EL93" s="827"/>
      <c r="EM93" s="827"/>
      <c r="EN93" s="827"/>
      <c r="EO93" s="827"/>
      <c r="EP93" s="827"/>
      <c r="EQ93" s="827"/>
      <c r="ER93" s="827"/>
      <c r="ES93" s="827"/>
      <c r="ET93" s="827">
        <v>0</v>
      </c>
      <c r="EU93" s="827">
        <v>0</v>
      </c>
      <c r="EV93" s="827">
        <v>0</v>
      </c>
      <c r="EW93" s="827">
        <v>0</v>
      </c>
      <c r="EX93" s="827">
        <v>0</v>
      </c>
      <c r="EY93" s="828">
        <v>0</v>
      </c>
      <c r="EZ93" s="828">
        <v>0</v>
      </c>
      <c r="FA93" s="828">
        <v>0</v>
      </c>
      <c r="FB93" s="828">
        <v>0</v>
      </c>
      <c r="FC93" s="828">
        <v>0</v>
      </c>
      <c r="FD93" s="828">
        <v>0</v>
      </c>
      <c r="FE93" s="828">
        <v>0</v>
      </c>
      <c r="FF93" s="828">
        <v>0</v>
      </c>
      <c r="FG93" s="828">
        <v>0</v>
      </c>
      <c r="FH93" s="828">
        <v>0</v>
      </c>
      <c r="FI93" s="828">
        <v>0</v>
      </c>
      <c r="FJ93" s="828">
        <v>0</v>
      </c>
      <c r="FK93" s="828">
        <v>0</v>
      </c>
      <c r="FL93" s="828">
        <v>0</v>
      </c>
      <c r="FM93" s="828">
        <v>0</v>
      </c>
      <c r="FN93" s="828">
        <v>0</v>
      </c>
      <c r="FO93" s="828">
        <v>0</v>
      </c>
      <c r="FP93" s="828"/>
      <c r="FQ93" s="828"/>
      <c r="FR93" s="828"/>
      <c r="FS93" s="828"/>
      <c r="FT93" s="828"/>
      <c r="FU93" s="828"/>
      <c r="FV93" s="828"/>
      <c r="FW93" s="828"/>
      <c r="FX93" s="828"/>
      <c r="FY93" s="828"/>
      <c r="FZ93" s="828"/>
      <c r="GA93" s="828"/>
      <c r="GB93" s="828">
        <v>0</v>
      </c>
      <c r="GC93" s="828">
        <v>0</v>
      </c>
      <c r="GD93" s="828">
        <v>0</v>
      </c>
      <c r="GE93" s="828">
        <v>0</v>
      </c>
      <c r="GF93" s="828">
        <v>0</v>
      </c>
      <c r="GG93" s="829">
        <v>-2.5369538785766396E-3</v>
      </c>
      <c r="GH93" s="829">
        <v>-1.2447991588315334E-2</v>
      </c>
      <c r="GI93" s="829">
        <v>-8.2359730890816246E-3</v>
      </c>
      <c r="GJ93" s="829">
        <v>1.6848898744440954E-2</v>
      </c>
      <c r="GK93" s="829">
        <v>1.0687706402452106E-2</v>
      </c>
      <c r="GL93" s="829">
        <v>0</v>
      </c>
      <c r="GM93" s="829">
        <v>0</v>
      </c>
      <c r="GN93" s="829">
        <v>4.0590413529261573E-3</v>
      </c>
      <c r="GO93" s="829">
        <v>3.9542670092821497E-3</v>
      </c>
      <c r="GP93" s="829">
        <v>6.9084015643801179E-3</v>
      </c>
      <c r="GQ93" s="829">
        <v>0</v>
      </c>
      <c r="GR93" s="829">
        <v>0</v>
      </c>
      <c r="GS93" s="829">
        <v>-2.3220918555973601E-2</v>
      </c>
      <c r="GT93" s="829">
        <v>2.7536605146893059E-2</v>
      </c>
      <c r="GU93" s="829">
        <v>8.013308362208307E-3</v>
      </c>
      <c r="GV93" s="829">
        <v>6.9084015643801179E-3</v>
      </c>
      <c r="GW93" s="828">
        <v>1.9237396517507884E-2</v>
      </c>
      <c r="GX93" s="828">
        <v>0</v>
      </c>
      <c r="GY93" s="828">
        <v>3.92479E-3</v>
      </c>
      <c r="GZ93" s="828">
        <v>0.1089</v>
      </c>
      <c r="HA93" s="828">
        <v>0</v>
      </c>
      <c r="HB93" s="828">
        <v>3.1191500000000001E-4</v>
      </c>
      <c r="HC93" s="828">
        <v>0.02</v>
      </c>
      <c r="HD93" s="828">
        <v>0</v>
      </c>
      <c r="HE93" s="828">
        <v>0</v>
      </c>
      <c r="HF93" s="828">
        <v>0</v>
      </c>
      <c r="HG93" s="828">
        <v>0</v>
      </c>
      <c r="HH93" s="828">
        <v>0</v>
      </c>
      <c r="HI93" s="828">
        <v>0</v>
      </c>
      <c r="HJ93" s="828">
        <v>0.11282478999999999</v>
      </c>
      <c r="HK93" s="828">
        <v>2.0311915E-2</v>
      </c>
      <c r="HL93" s="828">
        <v>0</v>
      </c>
      <c r="HM93" s="828">
        <v>0</v>
      </c>
      <c r="HN93" s="828">
        <v>0.13313670499999999</v>
      </c>
      <c r="HO93" s="829">
        <v>0</v>
      </c>
      <c r="HP93" s="829">
        <v>3.0249999999999999E-2</v>
      </c>
      <c r="HQ93" s="829">
        <v>1.8149999999999999E-2</v>
      </c>
      <c r="HR93" s="829">
        <v>0</v>
      </c>
      <c r="HS93" s="829">
        <v>0</v>
      </c>
      <c r="HT93" s="829">
        <v>0</v>
      </c>
      <c r="HU93" s="829">
        <v>1.4999999999999999E-2</v>
      </c>
      <c r="HV93" s="829">
        <v>0.7</v>
      </c>
      <c r="HW93" s="829">
        <v>0</v>
      </c>
      <c r="HX93" s="829">
        <v>0</v>
      </c>
      <c r="HY93" s="829">
        <v>0.05</v>
      </c>
      <c r="HZ93" s="829">
        <v>0</v>
      </c>
      <c r="IA93" s="829">
        <v>4.8399999999999999E-2</v>
      </c>
      <c r="IB93" s="829">
        <v>0</v>
      </c>
      <c r="IC93" s="829">
        <v>0.71499999999999997</v>
      </c>
      <c r="ID93" s="829">
        <v>0.05</v>
      </c>
      <c r="IE93" s="828">
        <v>0.81340000000000001</v>
      </c>
      <c r="IF93" s="829">
        <v>4.8795899999999998E-5</v>
      </c>
      <c r="IG93" s="829">
        <v>-3.5000000000000001E-3</v>
      </c>
      <c r="IH93" s="829">
        <v>0</v>
      </c>
      <c r="II93" s="829">
        <v>0</v>
      </c>
      <c r="IJ93" s="829">
        <v>0</v>
      </c>
      <c r="IK93" s="829">
        <v>0</v>
      </c>
      <c r="IL93" s="829">
        <v>0</v>
      </c>
      <c r="IM93" s="829">
        <v>0</v>
      </c>
      <c r="IN93" s="829">
        <v>0</v>
      </c>
      <c r="IO93" s="829">
        <v>0</v>
      </c>
      <c r="IP93" s="829">
        <v>0</v>
      </c>
      <c r="IQ93" s="829">
        <v>0</v>
      </c>
      <c r="IR93" s="829">
        <v>-3.4512041000000003E-3</v>
      </c>
      <c r="IS93" s="829">
        <v>0</v>
      </c>
      <c r="IT93" s="829">
        <v>0</v>
      </c>
      <c r="IU93" s="829">
        <v>0</v>
      </c>
      <c r="IV93" s="828">
        <v>-3.4512041000000003E-3</v>
      </c>
      <c r="IW93" s="829">
        <v>0</v>
      </c>
      <c r="IX93" s="829">
        <v>0</v>
      </c>
      <c r="IY93" s="829">
        <v>0</v>
      </c>
      <c r="IZ93" s="829">
        <v>0</v>
      </c>
      <c r="JA93" s="829">
        <v>0</v>
      </c>
      <c r="JB93" s="829">
        <v>0</v>
      </c>
      <c r="JC93" s="829">
        <v>-4.2607599999999997E-3</v>
      </c>
      <c r="JD93" s="829">
        <v>0</v>
      </c>
      <c r="JE93" s="829">
        <v>0</v>
      </c>
      <c r="JF93" s="829">
        <v>0</v>
      </c>
      <c r="JG93" s="829">
        <v>-2.3005600000000001E-2</v>
      </c>
      <c r="JH93" s="829">
        <v>0.46</v>
      </c>
      <c r="JI93" s="829">
        <v>0</v>
      </c>
      <c r="JJ93" s="829">
        <v>0</v>
      </c>
      <c r="JK93" s="829">
        <v>-4.2607599999999997E-3</v>
      </c>
      <c r="JL93" s="829">
        <v>0.43699440000000001</v>
      </c>
      <c r="JM93" s="828">
        <v>0.43273364000000003</v>
      </c>
      <c r="JN93" s="829">
        <v>0</v>
      </c>
      <c r="JO93" s="829">
        <v>7.0509400000000003E-3</v>
      </c>
      <c r="JP93" s="829">
        <v>0</v>
      </c>
      <c r="JQ93" s="829">
        <v>0</v>
      </c>
      <c r="JR93" s="829">
        <v>0</v>
      </c>
      <c r="JS93" s="829">
        <v>0</v>
      </c>
      <c r="JT93" s="829">
        <v>0</v>
      </c>
      <c r="JU93" s="829">
        <v>0</v>
      </c>
      <c r="JV93" s="829">
        <v>0</v>
      </c>
      <c r="JW93" s="829">
        <v>0</v>
      </c>
      <c r="JX93" s="829">
        <v>0</v>
      </c>
      <c r="JY93" s="829">
        <v>0</v>
      </c>
      <c r="JZ93" s="829">
        <v>7.0509400000000003E-3</v>
      </c>
      <c r="KA93" s="829">
        <v>0</v>
      </c>
      <c r="KB93" s="829">
        <v>0</v>
      </c>
      <c r="KC93" s="829">
        <v>0</v>
      </c>
      <c r="KD93" s="828">
        <v>7.0509400000000003E-3</v>
      </c>
      <c r="KE93" s="829">
        <v>0</v>
      </c>
      <c r="KF93" s="829">
        <v>2.8040000000000001E-3</v>
      </c>
      <c r="KG93" s="829">
        <v>0.10252</v>
      </c>
      <c r="KH93" s="829">
        <v>0</v>
      </c>
      <c r="KI93" s="829">
        <v>0</v>
      </c>
      <c r="KJ93" s="829">
        <v>0</v>
      </c>
      <c r="KK93" s="829">
        <v>-4.9759799999999997E-6</v>
      </c>
      <c r="KL93" s="829">
        <v>0</v>
      </c>
      <c r="KM93" s="829">
        <v>4.4898E-2</v>
      </c>
      <c r="KN93" s="829">
        <v>0.112245</v>
      </c>
      <c r="KO93" s="829">
        <v>0</v>
      </c>
      <c r="KP93" s="829">
        <v>0</v>
      </c>
      <c r="KQ93" s="829">
        <v>0.105324</v>
      </c>
      <c r="KR93" s="829">
        <v>0</v>
      </c>
      <c r="KS93" s="829">
        <v>4.4893024019999998E-2</v>
      </c>
      <c r="KT93" s="829">
        <v>0.112245</v>
      </c>
      <c r="KU93" s="828">
        <v>0.26246202402000002</v>
      </c>
      <c r="KV93" s="829">
        <v>0</v>
      </c>
      <c r="KW93" s="829">
        <v>-1.2500000000000001E-2</v>
      </c>
      <c r="KX93" s="829">
        <v>0</v>
      </c>
      <c r="KY93" s="829">
        <v>0</v>
      </c>
      <c r="KZ93" s="829">
        <v>0</v>
      </c>
      <c r="LA93" s="829">
        <v>0</v>
      </c>
      <c r="LB93" s="829">
        <v>0</v>
      </c>
      <c r="LC93" s="829">
        <v>-5.0951999999999996E-4</v>
      </c>
      <c r="LD93" s="829">
        <v>-9.5833000000000002E-2</v>
      </c>
      <c r="LE93" s="829">
        <v>0</v>
      </c>
      <c r="LF93" s="829">
        <v>0</v>
      </c>
      <c r="LG93" s="829">
        <v>0</v>
      </c>
      <c r="LH93" s="829">
        <v>-1.2500000000000001E-2</v>
      </c>
      <c r="LI93" s="829">
        <v>0</v>
      </c>
      <c r="LJ93" s="829">
        <v>-9.6342520000000001E-2</v>
      </c>
      <c r="LK93" s="829">
        <v>0</v>
      </c>
      <c r="LL93" s="828">
        <v>-0.10884252</v>
      </c>
      <c r="LM93" s="829">
        <v>6.5208000000000002E-2</v>
      </c>
      <c r="LN93" s="829">
        <v>-1.0895999999999999E-2</v>
      </c>
      <c r="LO93" s="829">
        <v>0.24</v>
      </c>
      <c r="LP93" s="829">
        <v>0</v>
      </c>
      <c r="LQ93" s="829">
        <v>9.8619999999999992E-3</v>
      </c>
      <c r="LR93" s="829">
        <v>1.5175E-3</v>
      </c>
      <c r="LS93" s="829">
        <v>0</v>
      </c>
      <c r="LT93" s="829">
        <v>4.8488499999999997E-2</v>
      </c>
      <c r="LU93" s="829">
        <v>0</v>
      </c>
      <c r="LV93" s="829">
        <v>0</v>
      </c>
      <c r="LW93" s="829">
        <v>0</v>
      </c>
      <c r="LX93" s="829">
        <v>0</v>
      </c>
      <c r="LY93" s="829">
        <v>0.29431200000000002</v>
      </c>
      <c r="LZ93" s="829">
        <v>1.1379499999999999E-2</v>
      </c>
      <c r="MA93" s="829">
        <v>4.8488499999999997E-2</v>
      </c>
      <c r="MB93" s="829">
        <v>0</v>
      </c>
      <c r="MC93" s="829">
        <v>0.35417999999999999</v>
      </c>
      <c r="MD93" s="829">
        <v>0</v>
      </c>
      <c r="ME93" s="829">
        <v>0</v>
      </c>
      <c r="MF93" s="829">
        <v>0</v>
      </c>
      <c r="MG93" s="829">
        <v>1.07349E-2</v>
      </c>
      <c r="MH93" s="829">
        <v>0</v>
      </c>
      <c r="MI93" s="829">
        <v>0</v>
      </c>
      <c r="MJ93" s="829">
        <v>0.05</v>
      </c>
      <c r="MK93" s="829">
        <v>-0.191666</v>
      </c>
      <c r="ML93" s="829">
        <v>0</v>
      </c>
      <c r="MM93" s="829">
        <v>0</v>
      </c>
      <c r="MN93" s="829">
        <v>0</v>
      </c>
      <c r="MO93" s="829">
        <v>0</v>
      </c>
      <c r="MP93" s="829">
        <v>0</v>
      </c>
      <c r="MQ93" s="829">
        <v>1.07349E-2</v>
      </c>
      <c r="MR93" s="829">
        <v>-0.14166600000000001</v>
      </c>
      <c r="MS93" s="829">
        <v>0</v>
      </c>
      <c r="MT93" s="829">
        <v>-0.13093110000000002</v>
      </c>
      <c r="MU93" s="829">
        <v>0</v>
      </c>
      <c r="MV93" s="829">
        <v>1.4559299999999999</v>
      </c>
      <c r="MW93" s="829">
        <v>0</v>
      </c>
      <c r="MX93" s="829">
        <v>0</v>
      </c>
      <c r="MY93" s="829">
        <v>0.50002100000000005</v>
      </c>
      <c r="MZ93" s="829">
        <v>0</v>
      </c>
      <c r="NA93" s="829">
        <v>1.47506</v>
      </c>
      <c r="NB93" s="829">
        <v>0.67500000000000004</v>
      </c>
      <c r="NC93" s="829">
        <v>1.2</v>
      </c>
      <c r="ND93" s="829">
        <v>0.875</v>
      </c>
      <c r="NE93" s="829">
        <v>0.34999000000000002</v>
      </c>
      <c r="NF93" s="829">
        <v>0</v>
      </c>
      <c r="NG93" s="829">
        <v>1.4559299999999999</v>
      </c>
      <c r="NH93" s="829">
        <v>0.50002100000000005</v>
      </c>
      <c r="NI93" s="829">
        <v>3.35006</v>
      </c>
      <c r="NJ93" s="829">
        <v>1.22499</v>
      </c>
      <c r="NK93" s="829">
        <v>6.5310009999999998</v>
      </c>
      <c r="NL93" s="898"/>
      <c r="NM93" s="898"/>
      <c r="NN93" s="898"/>
      <c r="NO93" s="898"/>
    </row>
    <row r="94" spans="1:379">
      <c r="A94" s="912" t="s">
        <v>468</v>
      </c>
      <c r="B94" s="827">
        <v>5.2982436833020286</v>
      </c>
      <c r="C94" s="827">
        <v>-4.3747711525010597</v>
      </c>
      <c r="D94" s="827">
        <v>15.183935117827524</v>
      </c>
      <c r="E94" s="827">
        <v>9.0916371547743964</v>
      </c>
      <c r="F94" s="827">
        <v>-7.7814054979479339</v>
      </c>
      <c r="G94" s="827">
        <v>-30.100803120797821</v>
      </c>
      <c r="H94" s="827">
        <v>2.005714166336332</v>
      </c>
      <c r="I94" s="827">
        <v>-2.376708460888036</v>
      </c>
      <c r="J94" s="827">
        <v>2.1248408840840094</v>
      </c>
      <c r="K94" s="827">
        <v>22.657743907210786</v>
      </c>
      <c r="L94" s="827">
        <v>-30.343785226122549</v>
      </c>
      <c r="M94" s="827">
        <v>1.762110728041046</v>
      </c>
      <c r="N94" s="827">
        <v>16.107407648628492</v>
      </c>
      <c r="O94" s="827">
        <v>-28.790571463971357</v>
      </c>
      <c r="P94" s="827">
        <v>1.7538465895323054</v>
      </c>
      <c r="Q94" s="827">
        <v>-5.9239305908707163</v>
      </c>
      <c r="R94" s="827">
        <v>-16.853247816681275</v>
      </c>
      <c r="S94" s="827">
        <v>1.6961262187375654</v>
      </c>
      <c r="T94" s="827">
        <v>-26.165675761009126</v>
      </c>
      <c r="U94" s="827">
        <v>-22.919534794472959</v>
      </c>
      <c r="V94" s="827">
        <v>-0.40724245589681729</v>
      </c>
      <c r="W94" s="827">
        <v>39.90281250057528</v>
      </c>
      <c r="X94" s="827">
        <v>-19.342549197062748</v>
      </c>
      <c r="Y94" s="827">
        <v>16.510611504672767</v>
      </c>
      <c r="Z94" s="827">
        <v>8.6390045367049826</v>
      </c>
      <c r="AA94" s="827">
        <v>-11.363783395633998</v>
      </c>
      <c r="AB94" s="827">
        <v>9.4287122956882943</v>
      </c>
      <c r="AC94" s="827">
        <v>6.6254896032076029</v>
      </c>
      <c r="AD94" s="827">
        <v>-2.9228199461292341</v>
      </c>
      <c r="AE94" s="827">
        <v>-47.389084336744517</v>
      </c>
      <c r="AF94" s="827">
        <v>20.153020847615711</v>
      </c>
      <c r="AG94" s="827">
        <v>13.785832645743749</v>
      </c>
      <c r="AH94" s="827">
        <v>13.131381952766663</v>
      </c>
      <c r="AI94" s="827">
        <v>-0.31884889061839417</v>
      </c>
      <c r="AJ94" s="827">
        <v>-5.9393214590997321</v>
      </c>
      <c r="AK94" s="827">
        <v>-17.582120761841701</v>
      </c>
      <c r="AL94" s="827">
        <v>6.6761492650226293</v>
      </c>
      <c r="AM94" s="827">
        <v>9.9325347842114269</v>
      </c>
      <c r="AN94" s="827">
        <v>12.368095922635433</v>
      </c>
      <c r="AO94" s="827">
        <v>30.098663286793386</v>
      </c>
      <c r="AP94" s="827">
        <v>-28.936700045380576</v>
      </c>
      <c r="AQ94" s="827">
        <v>-9.9777936516708632</v>
      </c>
      <c r="AR94" s="827">
        <v>11.052210254394152</v>
      </c>
      <c r="AS94" s="827">
        <v>-1.4237621010598809</v>
      </c>
      <c r="AT94" s="827">
        <v>13.646823039036818</v>
      </c>
      <c r="AU94" s="827">
        <v>-2.9966998892931151</v>
      </c>
      <c r="AV94" s="827">
        <v>-16.845292955918801</v>
      </c>
      <c r="AW94" s="827">
        <v>52.399293993640242</v>
      </c>
      <c r="AX94" s="827">
        <v>-27.862283442657287</v>
      </c>
      <c r="AY94" s="827">
        <v>9.2263610486838221</v>
      </c>
      <c r="AZ94" s="827">
        <v>16.918078643747975</v>
      </c>
      <c r="BA94" s="827">
        <v>4.9304261705249779</v>
      </c>
      <c r="BB94" s="827">
        <v>1.4703815815126262</v>
      </c>
      <c r="BC94" s="827">
        <v>58.05287241161362</v>
      </c>
      <c r="BD94" s="827">
        <v>7.9602351567232237</v>
      </c>
      <c r="BE94" s="827">
        <v>4.1920791846885628</v>
      </c>
      <c r="BF94" s="827">
        <v>-6.7791384415765918</v>
      </c>
      <c r="BG94" s="827">
        <v>15.670558020848118</v>
      </c>
      <c r="BH94" s="827">
        <v>-38.794729434189399</v>
      </c>
      <c r="BI94" s="827">
        <v>0.25917484434509763</v>
      </c>
      <c r="BJ94" s="827">
        <v>-2.5582061557809475</v>
      </c>
      <c r="BK94" s="827">
        <v>9.5778388680333642</v>
      </c>
      <c r="BL94" s="827">
        <v>29.307838447542675</v>
      </c>
      <c r="BM94" s="827">
        <v>64.453680163651228</v>
      </c>
      <c r="BN94" s="827">
        <v>5.3731758998351946</v>
      </c>
      <c r="BO94" s="827">
        <v>-22.864996568996183</v>
      </c>
      <c r="BP94" s="827">
        <v>36.327471159795095</v>
      </c>
      <c r="BQ94" s="827">
        <v>83.289330654285322</v>
      </c>
      <c r="BR94" s="827">
        <v>5.4985664247715285</v>
      </c>
      <c r="BS94" s="827">
        <v>18.831610626793385</v>
      </c>
      <c r="BT94" s="827">
        <v>18.314007728597886</v>
      </c>
      <c r="BU94" s="827">
        <v>10.052932686728177</v>
      </c>
      <c r="BV94" s="827">
        <v>0.40562012448184737</v>
      </c>
      <c r="BW94" s="827">
        <v>-25.23415842208226</v>
      </c>
      <c r="BX94" s="827">
        <v>29.856416074805765</v>
      </c>
      <c r="BY94" s="827">
        <v>11.74657946820299</v>
      </c>
      <c r="BZ94" s="827">
        <v>-43.934377477887963</v>
      </c>
      <c r="CA94" s="827">
        <v>4.0322160614411562</v>
      </c>
      <c r="CB94" s="827">
        <v>-11.297112744768945</v>
      </c>
      <c r="CC94" s="827">
        <v>-6.7007056203746984</v>
      </c>
      <c r="CD94" s="827">
        <v>42.644184780162803</v>
      </c>
      <c r="CE94" s="827">
        <v>-14.775605610872235</v>
      </c>
      <c r="CF94" s="827">
        <v>-2.3313819348792109</v>
      </c>
      <c r="CG94" s="827">
        <v>-13.965602303702488</v>
      </c>
      <c r="CH94" s="827">
        <v>11.571594930708871</v>
      </c>
      <c r="CI94" s="827">
        <v>4.3400731336130676</v>
      </c>
      <c r="CJ94" s="827">
        <v>-18.382942755040904</v>
      </c>
      <c r="CK94" s="827">
        <v>-44.683867743974339</v>
      </c>
      <c r="CL94" s="827">
        <v>6.8305110117850614</v>
      </c>
      <c r="CM94" s="827">
        <v>-0.35614420595477725</v>
      </c>
      <c r="CN94" s="827">
        <v>-22.078538372621441</v>
      </c>
      <c r="CO94" s="827">
        <v>-7.1536899262144189</v>
      </c>
      <c r="CP94" s="827">
        <v>4.7609608213763934</v>
      </c>
      <c r="CQ94" s="827">
        <v>-48.859743247046005</v>
      </c>
      <c r="CR94" s="827">
        <v>-55.951981138116203</v>
      </c>
      <c r="CS94" s="827">
        <v>11.499495318563255</v>
      </c>
      <c r="CT94" s="827">
        <v>-51.676784551263623</v>
      </c>
      <c r="CU94" s="827">
        <v>-58.726737365402172</v>
      </c>
      <c r="CV94" s="827">
        <v>-15.604171566791157</v>
      </c>
      <c r="CW94" s="827">
        <v>-51.25247235188403</v>
      </c>
      <c r="CX94" s="827">
        <v>-96.12927037081657</v>
      </c>
      <c r="CY94" s="827">
        <v>-221.71265165489393</v>
      </c>
      <c r="CZ94" s="827">
        <v>2.0251198222361397</v>
      </c>
      <c r="DA94" s="827">
        <v>-4.1893307520569429</v>
      </c>
      <c r="DB94" s="827">
        <v>20.919541972504831</v>
      </c>
      <c r="DC94" s="827">
        <v>29.778036216250605</v>
      </c>
      <c r="DD94" s="827">
        <v>24.685900263176922</v>
      </c>
      <c r="DE94" s="827">
        <v>-69.473851419059685</v>
      </c>
      <c r="DF94" s="827">
        <v>-37.957888224776895</v>
      </c>
      <c r="DG94" s="827">
        <v>9.6938530235126308</v>
      </c>
      <c r="DH94" s="827">
        <v>17.472713388415663</v>
      </c>
      <c r="DI94" s="827">
        <v>13.719346359212256</v>
      </c>
      <c r="DJ94" s="827">
        <v>-38.41532965580717</v>
      </c>
      <c r="DK94" s="827">
        <v>84.53769860355284</v>
      </c>
      <c r="DL94" s="827">
        <v>18.755331042684027</v>
      </c>
      <c r="DM94" s="827">
        <v>-15.009914939632154</v>
      </c>
      <c r="DN94" s="827">
        <v>-10.791321812848601</v>
      </c>
      <c r="DO94" s="827">
        <v>59.841715306957923</v>
      </c>
      <c r="DP94" s="827">
        <v>52.795809597161195</v>
      </c>
      <c r="DQ94" s="827">
        <v>-15.298812381519333</v>
      </c>
      <c r="DR94" s="827">
        <v>-19.19964462462174</v>
      </c>
      <c r="DS94" s="827">
        <v>4.1319137107587949</v>
      </c>
      <c r="DT94" s="827">
        <v>52.202040414872599</v>
      </c>
      <c r="DU94" s="827">
        <v>68.743732244968669</v>
      </c>
      <c r="DV94" s="827">
        <v>-16.121889774255028</v>
      </c>
      <c r="DW94" s="827">
        <v>10.378979992956143</v>
      </c>
      <c r="DX94" s="827">
        <v>-17.85819929552553</v>
      </c>
      <c r="DY94" s="827">
        <v>21.963549848599225</v>
      </c>
      <c r="DZ94" s="827">
        <v>18.73157248582157</v>
      </c>
      <c r="EA94" s="827">
        <v>38.35634126196706</v>
      </c>
      <c r="EB94" s="827">
        <v>14.723771018074068</v>
      </c>
      <c r="EC94" s="827">
        <v>-30.366543295382279</v>
      </c>
      <c r="ED94" s="827">
        <v>104.82388288558624</v>
      </c>
      <c r="EE94" s="827">
        <v>14.484330546029838</v>
      </c>
      <c r="EF94" s="827">
        <v>71.811684765862708</v>
      </c>
      <c r="EG94" s="827">
        <v>160.7533549020965</v>
      </c>
      <c r="EH94" s="827">
        <v>1.764991984680357</v>
      </c>
      <c r="EI94" s="827">
        <v>11.694231457944236</v>
      </c>
      <c r="EJ94" s="827">
        <v>9.2885336180103426</v>
      </c>
      <c r="EK94" s="827">
        <v>15.222425139903766</v>
      </c>
      <c r="EL94" s="827">
        <v>-8.3367964631802032</v>
      </c>
      <c r="EM94" s="827">
        <v>14.051665383055944</v>
      </c>
      <c r="EN94" s="827">
        <v>70.241786302035337</v>
      </c>
      <c r="EO94" s="827">
        <v>62.305768236008916</v>
      </c>
      <c r="EP94" s="827">
        <v>-36.073658890269911</v>
      </c>
      <c r="EQ94" s="827">
        <v>8.1057957997677672</v>
      </c>
      <c r="ER94" s="827">
        <v>40.178625936745135</v>
      </c>
      <c r="ES94" s="827">
        <v>31.77368154581184</v>
      </c>
      <c r="ET94" s="827">
        <v>22.747757060634935</v>
      </c>
      <c r="EU94" s="827">
        <v>20.937294059779507</v>
      </c>
      <c r="EV94" s="827">
        <v>96.473895647774356</v>
      </c>
      <c r="EW94" s="827">
        <v>80.058103282324737</v>
      </c>
      <c r="EX94" s="827">
        <v>220.21705005051354</v>
      </c>
      <c r="EY94" s="828">
        <v>-6.1215772018151133</v>
      </c>
      <c r="EZ94" s="828">
        <v>36.684368408370716</v>
      </c>
      <c r="FA94" s="828">
        <v>-23.849579947059262</v>
      </c>
      <c r="FB94" s="828">
        <v>-43.201431569803667</v>
      </c>
      <c r="FC94" s="828">
        <v>12.791715837905723</v>
      </c>
      <c r="FD94" s="828">
        <v>17.397750251329786</v>
      </c>
      <c r="FE94" s="828">
        <v>89.426100635975402</v>
      </c>
      <c r="FF94" s="828">
        <v>2.8532236362339845</v>
      </c>
      <c r="FG94" s="828">
        <v>3.8778274840873674</v>
      </c>
      <c r="FH94" s="828">
        <v>30.572928227017421</v>
      </c>
      <c r="FI94" s="828">
        <v>27.463297324389188</v>
      </c>
      <c r="FJ94" s="828">
        <v>-44.384159574928987</v>
      </c>
      <c r="FK94" s="828">
        <v>6.7132112594963402</v>
      </c>
      <c r="FL94" s="828">
        <v>-13.011965480568158</v>
      </c>
      <c r="FM94" s="828">
        <v>96.157151756296741</v>
      </c>
      <c r="FN94" s="828">
        <v>13.652065976477623</v>
      </c>
      <c r="FO94" s="828">
        <v>103.51046351170254</v>
      </c>
      <c r="FP94" s="828">
        <v>-10.197507770000001</v>
      </c>
      <c r="FQ94" s="828">
        <v>45.869364999999988</v>
      </c>
      <c r="FR94" s="828">
        <v>-1.9340897999999971</v>
      </c>
      <c r="FS94" s="828">
        <v>38.873860300000018</v>
      </c>
      <c r="FT94" s="828">
        <v>16.253110000000007</v>
      </c>
      <c r="FU94" s="828">
        <v>9.3391701299999994</v>
      </c>
      <c r="FV94" s="828">
        <v>47.833473400000003</v>
      </c>
      <c r="FW94" s="828">
        <v>62.862444019999991</v>
      </c>
      <c r="FX94" s="828">
        <v>-3.1835345999999944</v>
      </c>
      <c r="FY94" s="828">
        <v>22.174143100000006</v>
      </c>
      <c r="FZ94" s="828">
        <v>21.270427599999998</v>
      </c>
      <c r="GA94" s="828">
        <v>-4.2640353999999974</v>
      </c>
      <c r="GB94" s="828">
        <v>33.737767429999991</v>
      </c>
      <c r="GC94" s="828">
        <v>64.466140430000024</v>
      </c>
      <c r="GD94" s="828">
        <v>107.51238282</v>
      </c>
      <c r="GE94" s="828">
        <v>39.180535300000003</v>
      </c>
      <c r="GF94" s="828">
        <v>244.89682598000002</v>
      </c>
      <c r="GG94" s="829">
        <v>17.778888699999996</v>
      </c>
      <c r="GH94" s="829">
        <v>12.403932599999997</v>
      </c>
      <c r="GI94" s="829">
        <v>14.004442080000002</v>
      </c>
      <c r="GJ94" s="829">
        <v>60.786129000000003</v>
      </c>
      <c r="GK94" s="829">
        <v>-28.051057099999998</v>
      </c>
      <c r="GL94" s="829">
        <v>22.445721109000001</v>
      </c>
      <c r="GM94" s="829">
        <v>22.550517400000004</v>
      </c>
      <c r="GN94" s="829">
        <v>74.98917075</v>
      </c>
      <c r="GO94" s="829">
        <v>16.605001999999995</v>
      </c>
      <c r="GP94" s="829">
        <v>27.234795999999996</v>
      </c>
      <c r="GQ94" s="829">
        <v>20.863025699999994</v>
      </c>
      <c r="GR94" s="829">
        <v>80.598914706999992</v>
      </c>
      <c r="GS94" s="829">
        <v>44.187263379999997</v>
      </c>
      <c r="GT94" s="829">
        <v>55.180793009000013</v>
      </c>
      <c r="GU94" s="829">
        <v>114.14469015</v>
      </c>
      <c r="GV94" s="829">
        <v>128.69673640699997</v>
      </c>
      <c r="GW94" s="828">
        <v>342.20948294599998</v>
      </c>
      <c r="GX94" s="828">
        <v>37.060954430000002</v>
      </c>
      <c r="GY94" s="828">
        <v>17.795219339999996</v>
      </c>
      <c r="GZ94" s="828">
        <v>9.8187479999999994</v>
      </c>
      <c r="HA94" s="828">
        <v>40.150735419999997</v>
      </c>
      <c r="HB94" s="828">
        <v>-24.753647699999998</v>
      </c>
      <c r="HC94" s="828">
        <v>55.742803700000003</v>
      </c>
      <c r="HD94" s="828">
        <v>44.59529564000001</v>
      </c>
      <c r="HE94" s="828">
        <v>44.334173199999995</v>
      </c>
      <c r="HF94" s="828">
        <v>-1.5791474999999942</v>
      </c>
      <c r="HG94" s="828">
        <v>70.071790299999989</v>
      </c>
      <c r="HH94" s="828">
        <v>-1.8155875000000075</v>
      </c>
      <c r="HI94" s="828">
        <v>-4.3000485000000026</v>
      </c>
      <c r="HJ94" s="828">
        <v>64.674921769999997</v>
      </c>
      <c r="HK94" s="828">
        <v>71.139891419999998</v>
      </c>
      <c r="HL94" s="828">
        <v>87.350321340000008</v>
      </c>
      <c r="HM94" s="828">
        <v>63.95615429999998</v>
      </c>
      <c r="HN94" s="828">
        <v>287.12128882999997</v>
      </c>
      <c r="HO94" s="829">
        <v>-17.976664599999996</v>
      </c>
      <c r="HP94" s="829">
        <v>51.448857199999999</v>
      </c>
      <c r="HQ94" s="829">
        <v>26.219139600000005</v>
      </c>
      <c r="HR94" s="829">
        <v>50.913050500000004</v>
      </c>
      <c r="HS94" s="829">
        <v>4.3042389999999937</v>
      </c>
      <c r="HT94" s="829">
        <v>-8.8479524000000005</v>
      </c>
      <c r="HU94" s="829">
        <v>51.559191399999996</v>
      </c>
      <c r="HV94" s="829">
        <v>26.1808184</v>
      </c>
      <c r="HW94" s="829">
        <v>-31.357803700000002</v>
      </c>
      <c r="HX94" s="829">
        <v>21.973317999999992</v>
      </c>
      <c r="HY94" s="829">
        <v>92.827469199999996</v>
      </c>
      <c r="HZ94" s="829">
        <v>11.78506062999999</v>
      </c>
      <c r="IA94" s="829">
        <v>59.691332200000005</v>
      </c>
      <c r="IB94" s="829">
        <v>46.369337099999996</v>
      </c>
      <c r="IC94" s="829">
        <v>46.382206099999991</v>
      </c>
      <c r="ID94" s="829">
        <v>126.58584782999998</v>
      </c>
      <c r="IE94" s="828">
        <v>279.02872322999997</v>
      </c>
      <c r="IF94" s="829">
        <v>14.435779699999989</v>
      </c>
      <c r="IG94" s="829">
        <v>6.0840469000000041</v>
      </c>
      <c r="IH94" s="829">
        <v>13.910028500000003</v>
      </c>
      <c r="II94" s="829">
        <v>22.183352000000003</v>
      </c>
      <c r="IJ94" s="829">
        <v>-6.7330041000000111</v>
      </c>
      <c r="IK94" s="829">
        <v>4.1411890000000042</v>
      </c>
      <c r="IL94" s="829">
        <v>54.411990000000003</v>
      </c>
      <c r="IM94" s="829">
        <v>66.106844555000009</v>
      </c>
      <c r="IN94" s="829">
        <v>37.536424000000011</v>
      </c>
      <c r="IO94" s="829">
        <v>16.1672242</v>
      </c>
      <c r="IP94" s="829">
        <v>14.356928072000001</v>
      </c>
      <c r="IQ94" s="829">
        <v>5.8699059000000133</v>
      </c>
      <c r="IR94" s="829">
        <v>34.429855099999997</v>
      </c>
      <c r="IS94" s="829">
        <v>19.591536899999994</v>
      </c>
      <c r="IT94" s="829">
        <v>158.05525855500002</v>
      </c>
      <c r="IU94" s="829">
        <v>36.394058172000015</v>
      </c>
      <c r="IV94" s="828">
        <v>248.47070872700004</v>
      </c>
      <c r="IW94" s="829">
        <v>6.4189660000000046</v>
      </c>
      <c r="IX94" s="829">
        <v>64.1737538</v>
      </c>
      <c r="IY94" s="829">
        <v>9.4496329000000046</v>
      </c>
      <c r="IZ94" s="829">
        <v>7.3593746999999912</v>
      </c>
      <c r="JA94" s="829">
        <v>48.002272000000005</v>
      </c>
      <c r="JB94" s="829">
        <v>17.693777879999995</v>
      </c>
      <c r="JC94" s="829">
        <v>75.615097899999995</v>
      </c>
      <c r="JD94" s="829">
        <v>16.206666152000007</v>
      </c>
      <c r="JE94" s="829">
        <v>-19.062934200000001</v>
      </c>
      <c r="JF94" s="829">
        <v>15.632094000000006</v>
      </c>
      <c r="JG94" s="829">
        <v>13.302125600000002</v>
      </c>
      <c r="JH94" s="829">
        <v>30.886780699999992</v>
      </c>
      <c r="JI94" s="829">
        <v>80.042352700000009</v>
      </c>
      <c r="JJ94" s="829">
        <v>73.055424579999993</v>
      </c>
      <c r="JK94" s="829">
        <v>72.758829852000005</v>
      </c>
      <c r="JL94" s="829">
        <v>59.821000299999994</v>
      </c>
      <c r="JM94" s="828">
        <v>285.677607432</v>
      </c>
      <c r="JN94" s="829">
        <v>8.4031680995941045</v>
      </c>
      <c r="JO94" s="829">
        <v>41.29743052990127</v>
      </c>
      <c r="JP94" s="829">
        <v>-14.757767394472818</v>
      </c>
      <c r="JQ94" s="829">
        <v>68.097560318958642</v>
      </c>
      <c r="JR94" s="829">
        <v>-57.016086816301154</v>
      </c>
      <c r="JS94" s="829">
        <v>-41.684672430787025</v>
      </c>
      <c r="JT94" s="829">
        <v>70.291969377640513</v>
      </c>
      <c r="JU94" s="829">
        <v>42.68743483032668</v>
      </c>
      <c r="JV94" s="829">
        <v>-14.480501290948856</v>
      </c>
      <c r="JW94" s="829">
        <v>-12.917620418038695</v>
      </c>
      <c r="JX94" s="829">
        <v>-10.931259419264062</v>
      </c>
      <c r="JY94" s="829">
        <v>-5.54371403918908</v>
      </c>
      <c r="JZ94" s="829">
        <v>34.942831235022553</v>
      </c>
      <c r="KA94" s="829">
        <v>-30.603198928129537</v>
      </c>
      <c r="KB94" s="829">
        <v>98.498902917018341</v>
      </c>
      <c r="KC94" s="829">
        <v>-29.392593876491837</v>
      </c>
      <c r="KD94" s="828">
        <v>73.445941347419506</v>
      </c>
      <c r="KE94" s="829">
        <v>-8.2699221036852659</v>
      </c>
      <c r="KF94" s="829">
        <v>-8.4795576641073662</v>
      </c>
      <c r="KG94" s="829">
        <v>88.591419091354396</v>
      </c>
      <c r="KH94" s="829">
        <v>55.17099046264407</v>
      </c>
      <c r="KI94" s="829">
        <v>45.011895898825586</v>
      </c>
      <c r="KJ94" s="829">
        <v>30.352902959687967</v>
      </c>
      <c r="KK94" s="829">
        <v>80.835996658067856</v>
      </c>
      <c r="KL94" s="829">
        <v>44.44604414956607</v>
      </c>
      <c r="KM94" s="829">
        <v>50.33778794973091</v>
      </c>
      <c r="KN94" s="829">
        <v>32.629225720259548</v>
      </c>
      <c r="KO94" s="829">
        <v>60.807036543902733</v>
      </c>
      <c r="KP94" s="829">
        <v>17.437718608655878</v>
      </c>
      <c r="KQ94" s="829">
        <v>71.84193932356176</v>
      </c>
      <c r="KR94" s="829">
        <v>130.53578932115761</v>
      </c>
      <c r="KS94" s="829">
        <v>175.61982875736484</v>
      </c>
      <c r="KT94" s="829">
        <v>110.87398087281815</v>
      </c>
      <c r="KU94" s="828">
        <v>488.87153827490238</v>
      </c>
      <c r="KV94" s="829">
        <v>46.204327582085199</v>
      </c>
      <c r="KW94" s="829">
        <v>-12.224454176787654</v>
      </c>
      <c r="KX94" s="829">
        <v>-6.4123186950437017</v>
      </c>
      <c r="KY94" s="829">
        <v>57.103336893185428</v>
      </c>
      <c r="KZ94" s="829">
        <v>24.280940224215509</v>
      </c>
      <c r="LA94" s="829">
        <v>38.273435833710209</v>
      </c>
      <c r="LB94" s="829">
        <v>107.0326211185612</v>
      </c>
      <c r="LC94" s="829">
        <v>64.951736887843253</v>
      </c>
      <c r="LD94" s="829">
        <v>-25.276288229499013</v>
      </c>
      <c r="LE94" s="829">
        <v>26.08481454321895</v>
      </c>
      <c r="LF94" s="829">
        <v>106.17095482582035</v>
      </c>
      <c r="LG94" s="829">
        <v>6.7962944747974205</v>
      </c>
      <c r="LH94" s="829">
        <v>27.567554710253845</v>
      </c>
      <c r="LI94" s="829">
        <v>119.65771295111115</v>
      </c>
      <c r="LJ94" s="829">
        <v>146.70806977690543</v>
      </c>
      <c r="LK94" s="829">
        <v>139.05206384383672</v>
      </c>
      <c r="LL94" s="828">
        <v>432.98540128210715</v>
      </c>
      <c r="LM94" s="829">
        <v>59.175581785102843</v>
      </c>
      <c r="LN94" s="829">
        <v>-17.72776210085069</v>
      </c>
      <c r="LO94" s="829">
        <v>-17.16453057199837</v>
      </c>
      <c r="LP94" s="829">
        <v>67.433754369664086</v>
      </c>
      <c r="LQ94" s="829">
        <v>-21.339811177444492</v>
      </c>
      <c r="LR94" s="829">
        <v>72.321776707175843</v>
      </c>
      <c r="LS94" s="829">
        <v>96.119840785387112</v>
      </c>
      <c r="LT94" s="829">
        <v>55.03044047533092</v>
      </c>
      <c r="LU94" s="829">
        <v>-17.48823371514791</v>
      </c>
      <c r="LV94" s="829">
        <v>25.115277330047533</v>
      </c>
      <c r="LW94" s="829">
        <v>102.18480593830873</v>
      </c>
      <c r="LX94" s="829">
        <v>-20.773626803296018</v>
      </c>
      <c r="LY94" s="829">
        <v>24.283289112253783</v>
      </c>
      <c r="LZ94" s="829">
        <v>118.41571989939544</v>
      </c>
      <c r="MA94" s="829">
        <v>133.66204754557012</v>
      </c>
      <c r="MB94" s="829">
        <v>106.52645646506025</v>
      </c>
      <c r="MC94" s="829">
        <v>382.88751302227956</v>
      </c>
      <c r="MD94" s="829">
        <v>9.4005633104644062</v>
      </c>
      <c r="ME94" s="829">
        <v>88.752299752807033</v>
      </c>
      <c r="MF94" s="829">
        <v>25.818442560827144</v>
      </c>
      <c r="MG94" s="829">
        <v>97.202722359817344</v>
      </c>
      <c r="MH94" s="829">
        <v>64.691643871949893</v>
      </c>
      <c r="MI94" s="829">
        <v>-41.746732995762649</v>
      </c>
      <c r="MJ94" s="829">
        <v>185.46315746507622</v>
      </c>
      <c r="MK94" s="829">
        <v>28.581756611631363</v>
      </c>
      <c r="ML94" s="829">
        <v>54.02867237676918</v>
      </c>
      <c r="MM94" s="829">
        <v>35.64671355162983</v>
      </c>
      <c r="MN94" s="829">
        <v>-33.406871650532111</v>
      </c>
      <c r="MO94" s="829">
        <v>-101.73796636309746</v>
      </c>
      <c r="MP94" s="829">
        <v>123.97130562409859</v>
      </c>
      <c r="MQ94" s="829">
        <v>120.14763323600459</v>
      </c>
      <c r="MR94" s="829">
        <v>268.07358645347676</v>
      </c>
      <c r="MS94" s="829">
        <v>-99.498124461999737</v>
      </c>
      <c r="MT94" s="829">
        <v>412.69440085158021</v>
      </c>
      <c r="MU94" s="829">
        <v>149.87188410482003</v>
      </c>
      <c r="MV94" s="829">
        <v>3.6212551362016612</v>
      </c>
      <c r="MW94" s="829">
        <v>20.818853860408023</v>
      </c>
      <c r="MX94" s="829">
        <v>58.663833089708767</v>
      </c>
      <c r="MY94" s="829">
        <v>8.8745526503339853</v>
      </c>
      <c r="MZ94" s="829">
        <v>21.573166730151641</v>
      </c>
      <c r="NA94" s="829">
        <v>28.217745990745065</v>
      </c>
      <c r="NB94" s="829">
        <v>82.995987934693858</v>
      </c>
      <c r="NC94" s="829">
        <v>28.159773934613924</v>
      </c>
      <c r="ND94" s="829">
        <v>15.240677452613088</v>
      </c>
      <c r="NE94" s="829">
        <v>6.6358493418181679</v>
      </c>
      <c r="NF94" s="829">
        <v>-40.153088375133279</v>
      </c>
      <c r="NG94" s="829">
        <v>174.31199310142969</v>
      </c>
      <c r="NH94" s="829">
        <v>89.111552470194397</v>
      </c>
      <c r="NI94" s="829">
        <v>139.37350786005285</v>
      </c>
      <c r="NJ94" s="829">
        <v>-18.276561580702023</v>
      </c>
      <c r="NK94" s="829">
        <v>384.52049185097496</v>
      </c>
      <c r="NL94" s="898"/>
      <c r="NM94" s="898"/>
      <c r="NN94" s="898"/>
      <c r="NO94" s="898"/>
    </row>
    <row r="95" spans="1:379">
      <c r="A95" s="989" t="s">
        <v>467</v>
      </c>
      <c r="B95" s="827">
        <v>4.4947812793020283</v>
      </c>
      <c r="C95" s="827">
        <v>2.7930692924989411</v>
      </c>
      <c r="D95" s="827">
        <v>12.276307336727523</v>
      </c>
      <c r="E95" s="827">
        <v>8.8324780347743967</v>
      </c>
      <c r="F95" s="827">
        <v>-11.639033465947934</v>
      </c>
      <c r="G95" s="827">
        <v>-22.91365478079782</v>
      </c>
      <c r="H95" s="827">
        <v>3.022501945336332</v>
      </c>
      <c r="I95" s="827">
        <v>-4.2689777508880358</v>
      </c>
      <c r="J95" s="827">
        <v>-2.7062636327159924</v>
      </c>
      <c r="K95" s="827">
        <v>21.128312690310786</v>
      </c>
      <c r="L95" s="827">
        <v>-24.242065137322548</v>
      </c>
      <c r="M95" s="827">
        <v>4.4440547775410462</v>
      </c>
      <c r="N95" s="827">
        <v>19.564157908528493</v>
      </c>
      <c r="O95" s="827">
        <v>-25.720210211971356</v>
      </c>
      <c r="P95" s="827">
        <v>-3.9527394382676961</v>
      </c>
      <c r="Q95" s="827">
        <v>1.3303023305292836</v>
      </c>
      <c r="R95" s="827">
        <v>-8.7784894111812743</v>
      </c>
      <c r="S95" s="827">
        <v>-2.8031313751624349</v>
      </c>
      <c r="T95" s="827">
        <v>-27.222660117009127</v>
      </c>
      <c r="U95" s="827">
        <v>-13.122454439472961</v>
      </c>
      <c r="V95" s="827">
        <v>-11.636262975896818</v>
      </c>
      <c r="W95" s="827">
        <v>47.445218909275276</v>
      </c>
      <c r="X95" s="827">
        <v>-19.755553927062749</v>
      </c>
      <c r="Y95" s="827">
        <v>12.341977547472766</v>
      </c>
      <c r="Z95" s="827">
        <v>8.0018963067049818</v>
      </c>
      <c r="AA95" s="827">
        <v>-10.392697762933999</v>
      </c>
      <c r="AB95" s="827">
        <v>17.469448675688295</v>
      </c>
      <c r="AC95" s="827">
        <v>5.3341526700076027</v>
      </c>
      <c r="AD95" s="827">
        <v>-8.0727542828292336</v>
      </c>
      <c r="AE95" s="827">
        <v>-43.148245931644524</v>
      </c>
      <c r="AF95" s="827">
        <v>16.053402006315707</v>
      </c>
      <c r="AG95" s="827">
        <v>9.9511760912437488</v>
      </c>
      <c r="AH95" s="827">
        <v>14.730847062866662</v>
      </c>
      <c r="AI95" s="827">
        <v>-2.4128207712184064</v>
      </c>
      <c r="AJ95" s="827">
        <v>-7.4799046130997322</v>
      </c>
      <c r="AK95" s="827">
        <v>-8.9598304773416988</v>
      </c>
      <c r="AL95" s="827">
        <v>9.9310301680226303</v>
      </c>
      <c r="AM95" s="827">
        <v>8.8677210042114272</v>
      </c>
      <c r="AN95" s="827">
        <v>8.3825946027354341</v>
      </c>
      <c r="AO95" s="827">
        <v>34.386399685893387</v>
      </c>
      <c r="AP95" s="827">
        <v>-25.794697443380574</v>
      </c>
      <c r="AQ95" s="827">
        <v>1.6490181253291385</v>
      </c>
      <c r="AR95" s="827">
        <v>-4.7386620456058477</v>
      </c>
      <c r="AS95" s="827">
        <v>-3.5017896804598809</v>
      </c>
      <c r="AT95" s="827">
        <v>20.328682599036817</v>
      </c>
      <c r="AU95" s="827">
        <v>3.9832855021068863</v>
      </c>
      <c r="AV95" s="827">
        <v>-6.5087049224188007</v>
      </c>
      <c r="AW95" s="827">
        <v>51.63671529284025</v>
      </c>
      <c r="AX95" s="827">
        <v>-28.884341363657285</v>
      </c>
      <c r="AY95" s="827">
        <v>20.810178420683826</v>
      </c>
      <c r="AZ95" s="827">
        <v>37.053847427447991</v>
      </c>
      <c r="BA95" s="827">
        <v>-6.4094777694750231</v>
      </c>
      <c r="BB95" s="827">
        <v>2.119526607712626</v>
      </c>
      <c r="BC95" s="827">
        <v>63.239150026313617</v>
      </c>
      <c r="BD95" s="827">
        <v>5.315629509723224</v>
      </c>
      <c r="BE95" s="827">
        <v>8.8074356116885628</v>
      </c>
      <c r="BF95" s="827">
        <v>-2.8904634738765917</v>
      </c>
      <c r="BG95" s="827">
        <v>9.5699873608481187</v>
      </c>
      <c r="BH95" s="827">
        <v>-32.080781059189398</v>
      </c>
      <c r="BI95" s="827">
        <v>5.248759064345097</v>
      </c>
      <c r="BJ95" s="827">
        <v>8.9805246882190524</v>
      </c>
      <c r="BK95" s="827">
        <v>6.0670267900333643</v>
      </c>
      <c r="BL95" s="827">
        <v>55.626217059542675</v>
      </c>
      <c r="BM95" s="827">
        <v>58.949198864551221</v>
      </c>
      <c r="BN95" s="827">
        <v>11.232601647535196</v>
      </c>
      <c r="BO95" s="827">
        <v>-17.262034633996183</v>
      </c>
      <c r="BP95" s="827">
        <v>70.673768537795098</v>
      </c>
      <c r="BQ95" s="827">
        <v>123.59353441588533</v>
      </c>
      <c r="BR95" s="827">
        <v>-26.917939995228483</v>
      </c>
      <c r="BS95" s="827">
        <v>19.022219215793385</v>
      </c>
      <c r="BT95" s="827">
        <v>23.557073295597888</v>
      </c>
      <c r="BU95" s="827">
        <v>9.8169157827281772</v>
      </c>
      <c r="BV95" s="827">
        <v>1.7412984344818474</v>
      </c>
      <c r="BW95" s="827">
        <v>0.6761647579177481</v>
      </c>
      <c r="BX95" s="827">
        <v>10.467937965805771</v>
      </c>
      <c r="BY95" s="827">
        <v>27.537621955702992</v>
      </c>
      <c r="BZ95" s="827">
        <v>-29.726877957887968</v>
      </c>
      <c r="CA95" s="827">
        <v>14.858183741441152</v>
      </c>
      <c r="CB95" s="827">
        <v>-15.922209464768944</v>
      </c>
      <c r="CC95" s="827">
        <v>27.040463914625299</v>
      </c>
      <c r="CD95" s="827">
        <v>15.66135251616279</v>
      </c>
      <c r="CE95" s="827">
        <v>12.234378975127774</v>
      </c>
      <c r="CF95" s="827">
        <v>8.2786819636207944</v>
      </c>
      <c r="CG95" s="827">
        <v>25.976438191297508</v>
      </c>
      <c r="CH95" s="827">
        <v>62.150851646208864</v>
      </c>
      <c r="CI95" s="827">
        <v>-39.05023697418693</v>
      </c>
      <c r="CJ95" s="827">
        <v>-7.9833946150409041</v>
      </c>
      <c r="CK95" s="827">
        <v>-34.047049902974337</v>
      </c>
      <c r="CL95" s="827">
        <v>13.429164163785062</v>
      </c>
      <c r="CM95" s="827">
        <v>-16.944351085954775</v>
      </c>
      <c r="CN95" s="827">
        <v>-16.636024417621442</v>
      </c>
      <c r="CO95" s="827">
        <v>-10.120375746214417</v>
      </c>
      <c r="CP95" s="827">
        <v>52.909197607076393</v>
      </c>
      <c r="CQ95" s="827">
        <v>-61.624050517046008</v>
      </c>
      <c r="CR95" s="827">
        <v>-47.309049788116205</v>
      </c>
      <c r="CS95" s="827">
        <v>6.5001403685632546</v>
      </c>
      <c r="CT95" s="827">
        <v>-48.774947121263622</v>
      </c>
      <c r="CU95" s="827">
        <v>-81.080681492202174</v>
      </c>
      <c r="CV95" s="827">
        <v>-20.151211339791153</v>
      </c>
      <c r="CW95" s="827">
        <v>-18.835228656184036</v>
      </c>
      <c r="CX95" s="827">
        <v>-89.583856540816569</v>
      </c>
      <c r="CY95" s="827">
        <v>-209.6509780289939</v>
      </c>
      <c r="CZ95" s="827">
        <v>0.51846832223616346</v>
      </c>
      <c r="DA95" s="827">
        <v>0.42931924794305676</v>
      </c>
      <c r="DB95" s="827">
        <v>12.337581972504832</v>
      </c>
      <c r="DC95" s="827">
        <v>32.043816216250605</v>
      </c>
      <c r="DD95" s="827">
        <v>36.968100263176922</v>
      </c>
      <c r="DE95" s="827">
        <v>-74.181901419059685</v>
      </c>
      <c r="DF95" s="827">
        <v>40.3219117752231</v>
      </c>
      <c r="DG95" s="827">
        <v>1.501953023512631</v>
      </c>
      <c r="DH95" s="827">
        <v>15.436073388415664</v>
      </c>
      <c r="DI95" s="827">
        <v>10.991756359212257</v>
      </c>
      <c r="DJ95" s="827">
        <v>-37.653251655807168</v>
      </c>
      <c r="DK95" s="827">
        <v>40.072398603552841</v>
      </c>
      <c r="DL95" s="827">
        <v>13.285369542684052</v>
      </c>
      <c r="DM95" s="827">
        <v>-5.1699849396321582</v>
      </c>
      <c r="DN95" s="827">
        <v>57.259938187151398</v>
      </c>
      <c r="DO95" s="827">
        <v>13.41090330695793</v>
      </c>
      <c r="DP95" s="827">
        <v>78.786226097161219</v>
      </c>
      <c r="DQ95" s="827">
        <v>-51.538372381519338</v>
      </c>
      <c r="DR95" s="827">
        <v>-20.492366624621742</v>
      </c>
      <c r="DS95" s="827">
        <v>1.5998137107587951</v>
      </c>
      <c r="DT95" s="827">
        <v>41.431570414872596</v>
      </c>
      <c r="DU95" s="827">
        <v>71.018445544968671</v>
      </c>
      <c r="DV95" s="827">
        <v>-19.943720774255027</v>
      </c>
      <c r="DW95" s="827">
        <v>29.778678992956145</v>
      </c>
      <c r="DX95" s="827">
        <v>-33.914649295525528</v>
      </c>
      <c r="DY95" s="827">
        <v>20.619029848599226</v>
      </c>
      <c r="DZ95" s="827">
        <v>22.06099048582157</v>
      </c>
      <c r="EA95" s="827">
        <v>43.351361261967064</v>
      </c>
      <c r="EB95" s="827">
        <v>54.01073601807407</v>
      </c>
      <c r="EC95" s="827">
        <v>-70.430925295382281</v>
      </c>
      <c r="ED95" s="827">
        <v>92.506295185586239</v>
      </c>
      <c r="EE95" s="827">
        <v>16.483059546029843</v>
      </c>
      <c r="EF95" s="827">
        <v>119.4230877658627</v>
      </c>
      <c r="EG95" s="827">
        <v>157.98151720209651</v>
      </c>
      <c r="EH95" s="827">
        <v>-30.950728015319648</v>
      </c>
      <c r="EI95" s="827">
        <v>6.4798914579442357</v>
      </c>
      <c r="EJ95" s="827">
        <v>23.036073618010342</v>
      </c>
      <c r="EK95" s="827">
        <v>24.016121139903767</v>
      </c>
      <c r="EL95" s="827">
        <v>1.4262035368197967</v>
      </c>
      <c r="EM95" s="827">
        <v>6.841746383055944</v>
      </c>
      <c r="EN95" s="827">
        <v>80.370176302035333</v>
      </c>
      <c r="EO95" s="827">
        <v>20.433102836008914</v>
      </c>
      <c r="EP95" s="827">
        <v>-26.443178890269913</v>
      </c>
      <c r="EQ95" s="827">
        <v>10.438497799767767</v>
      </c>
      <c r="ER95" s="827">
        <v>7.6423859367451339</v>
      </c>
      <c r="ES95" s="827">
        <v>35.064521545811843</v>
      </c>
      <c r="ET95" s="827">
        <v>-1.434762939365072</v>
      </c>
      <c r="EU95" s="827">
        <v>32.284071059779507</v>
      </c>
      <c r="EV95" s="827">
        <v>74.360100247774341</v>
      </c>
      <c r="EW95" s="827">
        <v>53.145405282324745</v>
      </c>
      <c r="EX95" s="827">
        <v>158.35481365051351</v>
      </c>
      <c r="EY95" s="828">
        <v>-11.439174201815113</v>
      </c>
      <c r="EZ95" s="828">
        <v>37.068888108370714</v>
      </c>
      <c r="FA95" s="828">
        <v>-17.110459947059262</v>
      </c>
      <c r="FB95" s="828">
        <v>-17.823176269803668</v>
      </c>
      <c r="FC95" s="828">
        <v>16.612367837905722</v>
      </c>
      <c r="FD95" s="828">
        <v>12.945175251329786</v>
      </c>
      <c r="FE95" s="828">
        <v>80.308560635975397</v>
      </c>
      <c r="FF95" s="828">
        <v>4.5302516362339844</v>
      </c>
      <c r="FG95" s="828">
        <v>5.7016024840873678</v>
      </c>
      <c r="FH95" s="828">
        <v>41.775712227017422</v>
      </c>
      <c r="FI95" s="828">
        <v>41.366722324389187</v>
      </c>
      <c r="FJ95" s="828">
        <v>-24.269095574928983</v>
      </c>
      <c r="FK95" s="828">
        <v>8.5192539594963392</v>
      </c>
      <c r="FL95" s="828">
        <v>11.734366819431841</v>
      </c>
      <c r="FM95" s="828">
        <v>90.540414756296755</v>
      </c>
      <c r="FN95" s="828">
        <v>58.873338976477626</v>
      </c>
      <c r="FO95" s="828">
        <v>169.66737451170258</v>
      </c>
      <c r="FP95" s="828">
        <v>-18.157437770000001</v>
      </c>
      <c r="FQ95" s="828">
        <v>43.057026999999991</v>
      </c>
      <c r="FR95" s="828">
        <v>-1.1403547999999972</v>
      </c>
      <c r="FS95" s="828">
        <v>41.033042600000016</v>
      </c>
      <c r="FT95" s="828">
        <v>19.003800000000005</v>
      </c>
      <c r="FU95" s="828">
        <v>7.1720391299999999</v>
      </c>
      <c r="FV95" s="828">
        <v>51.359952400000005</v>
      </c>
      <c r="FW95" s="828">
        <v>55.077372019999991</v>
      </c>
      <c r="FX95" s="828">
        <v>-7.553734599999995</v>
      </c>
      <c r="FY95" s="828">
        <v>1.6912470000000077</v>
      </c>
      <c r="FZ95" s="828">
        <v>11.6083076</v>
      </c>
      <c r="GA95" s="828">
        <v>11.914074600000003</v>
      </c>
      <c r="GB95" s="828">
        <v>23.759234429999992</v>
      </c>
      <c r="GC95" s="828">
        <v>67.208881730000016</v>
      </c>
      <c r="GD95" s="828">
        <v>98.883589819999997</v>
      </c>
      <c r="GE95" s="828">
        <v>25.21362920000001</v>
      </c>
      <c r="GF95" s="828">
        <v>215.06533518000003</v>
      </c>
      <c r="GG95" s="829">
        <v>2.856779699999997</v>
      </c>
      <c r="GH95" s="829">
        <v>11.373671599999998</v>
      </c>
      <c r="GI95" s="829">
        <v>20.561922080000002</v>
      </c>
      <c r="GJ95" s="829">
        <v>64.806684000000004</v>
      </c>
      <c r="GK95" s="829">
        <v>-22.710656099999998</v>
      </c>
      <c r="GL95" s="829">
        <v>23.358791109000002</v>
      </c>
      <c r="GM95" s="829">
        <v>16.001757400000002</v>
      </c>
      <c r="GN95" s="829">
        <v>74.799375749999996</v>
      </c>
      <c r="GO95" s="829">
        <v>17.035573999999997</v>
      </c>
      <c r="GP95" s="829">
        <v>32.936946999999996</v>
      </c>
      <c r="GQ95" s="829">
        <v>10.716515699999997</v>
      </c>
      <c r="GR95" s="829">
        <v>78.787427206999993</v>
      </c>
      <c r="GS95" s="829">
        <v>34.792373380000001</v>
      </c>
      <c r="GT95" s="829">
        <v>65.454819009000005</v>
      </c>
      <c r="GU95" s="829">
        <v>107.83670715</v>
      </c>
      <c r="GV95" s="829">
        <v>122.44088990699998</v>
      </c>
      <c r="GW95" s="828">
        <v>330.524789446</v>
      </c>
      <c r="GX95" s="828">
        <v>16.899224430000004</v>
      </c>
      <c r="GY95" s="828">
        <v>16.047956539999994</v>
      </c>
      <c r="GZ95" s="828">
        <v>13.264797999999999</v>
      </c>
      <c r="HA95" s="828">
        <v>40.764635419999998</v>
      </c>
      <c r="HB95" s="828">
        <v>-22.270616699999998</v>
      </c>
      <c r="HC95" s="828">
        <v>66.385238700000002</v>
      </c>
      <c r="HD95" s="828">
        <v>37.486240680000009</v>
      </c>
      <c r="HE95" s="828">
        <v>40.574577999999995</v>
      </c>
      <c r="HF95" s="828">
        <v>-9.5932074999999948</v>
      </c>
      <c r="HG95" s="828">
        <v>73.446159299999991</v>
      </c>
      <c r="HH95" s="828">
        <v>-9.6022675000000071</v>
      </c>
      <c r="HI95" s="828">
        <v>13.943624499999999</v>
      </c>
      <c r="HJ95" s="828">
        <v>46.211978969999997</v>
      </c>
      <c r="HK95" s="828">
        <v>84.879257420000002</v>
      </c>
      <c r="HL95" s="828">
        <v>68.46761118000002</v>
      </c>
      <c r="HM95" s="828">
        <v>77.787516299999979</v>
      </c>
      <c r="HN95" s="828">
        <v>277.34636387</v>
      </c>
      <c r="HO95" s="829">
        <v>-28.242134599999996</v>
      </c>
      <c r="HP95" s="829">
        <v>42.310521600000001</v>
      </c>
      <c r="HQ95" s="829">
        <v>33.817314600000003</v>
      </c>
      <c r="HR95" s="829">
        <v>45.488167500000003</v>
      </c>
      <c r="HS95" s="829">
        <v>14.072229799999995</v>
      </c>
      <c r="HT95" s="829">
        <v>-6.4846035999999998</v>
      </c>
      <c r="HU95" s="829">
        <v>44.877098399999994</v>
      </c>
      <c r="HV95" s="829">
        <v>19.369056399999998</v>
      </c>
      <c r="HW95" s="829">
        <v>-26.260247700000001</v>
      </c>
      <c r="HX95" s="829">
        <v>25.902423999999993</v>
      </c>
      <c r="HY95" s="829">
        <v>94.929139199999995</v>
      </c>
      <c r="HZ95" s="829">
        <v>44.946650629999993</v>
      </c>
      <c r="IA95" s="829">
        <v>47.885701600000004</v>
      </c>
      <c r="IB95" s="829">
        <v>53.075793699999998</v>
      </c>
      <c r="IC95" s="829">
        <v>37.985907099999999</v>
      </c>
      <c r="ID95" s="829">
        <v>165.77821382999997</v>
      </c>
      <c r="IE95" s="828">
        <v>304.72561622999996</v>
      </c>
      <c r="IF95" s="829">
        <v>-1.9983783000000113</v>
      </c>
      <c r="IG95" s="829">
        <v>-14.827332999999996</v>
      </c>
      <c r="IH95" s="829">
        <v>31.288636500000003</v>
      </c>
      <c r="II95" s="829">
        <v>35.164787000000004</v>
      </c>
      <c r="IJ95" s="829">
        <v>2.93319189999999</v>
      </c>
      <c r="IK95" s="829">
        <v>33.182129000000003</v>
      </c>
      <c r="IL95" s="829">
        <v>30.2743</v>
      </c>
      <c r="IM95" s="829">
        <v>57.842315455000005</v>
      </c>
      <c r="IN95" s="829">
        <v>18.268584000000011</v>
      </c>
      <c r="IO95" s="829">
        <v>27.480323499999997</v>
      </c>
      <c r="IP95" s="829">
        <v>18.243576072</v>
      </c>
      <c r="IQ95" s="829">
        <v>32.693935900000014</v>
      </c>
      <c r="IR95" s="829">
        <v>14.462925199999994</v>
      </c>
      <c r="IS95" s="829">
        <v>71.28010789999999</v>
      </c>
      <c r="IT95" s="829">
        <v>106.38519945500002</v>
      </c>
      <c r="IU95" s="829">
        <v>78.417835472000007</v>
      </c>
      <c r="IV95" s="828">
        <v>270.54606802700005</v>
      </c>
      <c r="IW95" s="829">
        <v>-24.533313999999997</v>
      </c>
      <c r="IX95" s="829">
        <v>67.940142699999996</v>
      </c>
      <c r="IY95" s="829">
        <v>33.445146900000005</v>
      </c>
      <c r="IZ95" s="829">
        <v>13.230064699999991</v>
      </c>
      <c r="JA95" s="829">
        <v>40.670922000000004</v>
      </c>
      <c r="JB95" s="829">
        <v>19.509411879999995</v>
      </c>
      <c r="JC95" s="829">
        <v>51.631457900000001</v>
      </c>
      <c r="JD95" s="829">
        <v>36.221448152000008</v>
      </c>
      <c r="JE95" s="829">
        <v>-16.0308317</v>
      </c>
      <c r="JF95" s="829">
        <v>22.993204000000006</v>
      </c>
      <c r="JG95" s="829">
        <v>15.483385600000002</v>
      </c>
      <c r="JH95" s="829">
        <v>35.729310699999992</v>
      </c>
      <c r="JI95" s="829">
        <v>76.851975600000003</v>
      </c>
      <c r="JJ95" s="829">
        <v>73.410398579999992</v>
      </c>
      <c r="JK95" s="829">
        <v>71.822074352000016</v>
      </c>
      <c r="JL95" s="829">
        <v>74.205900299999996</v>
      </c>
      <c r="JM95" s="828">
        <v>296.29034883200001</v>
      </c>
      <c r="JN95" s="829">
        <v>12.142744099594104</v>
      </c>
      <c r="JO95" s="829">
        <v>25.387227529901271</v>
      </c>
      <c r="JP95" s="829">
        <v>-0.32615739447281911</v>
      </c>
      <c r="JQ95" s="829">
        <v>60.839320318958649</v>
      </c>
      <c r="JR95" s="829">
        <v>-54.832936816301157</v>
      </c>
      <c r="JS95" s="829">
        <v>-23.604152430787025</v>
      </c>
      <c r="JT95" s="829">
        <v>69.706599377640515</v>
      </c>
      <c r="JU95" s="829">
        <v>33.446834830326679</v>
      </c>
      <c r="JV95" s="829">
        <v>-18.861001290948856</v>
      </c>
      <c r="JW95" s="829">
        <v>3.0592885819613045</v>
      </c>
      <c r="JX95" s="829">
        <v>-4.6003184192640632</v>
      </c>
      <c r="JY95" s="829">
        <v>18.40584126081092</v>
      </c>
      <c r="JZ95" s="829">
        <v>37.203814235022563</v>
      </c>
      <c r="KA95" s="829">
        <v>-17.597768928129533</v>
      </c>
      <c r="KB95" s="829">
        <v>84.292432917018346</v>
      </c>
      <c r="KC95" s="829">
        <v>16.864811423508161</v>
      </c>
      <c r="KD95" s="828">
        <v>120.76328964741954</v>
      </c>
      <c r="KE95" s="829">
        <v>-11.997393103685265</v>
      </c>
      <c r="KF95" s="829">
        <v>-15.990227664107366</v>
      </c>
      <c r="KG95" s="829">
        <v>105.78319209135439</v>
      </c>
      <c r="KH95" s="829">
        <v>51.758140462644072</v>
      </c>
      <c r="KI95" s="829">
        <v>39.547169898825587</v>
      </c>
      <c r="KJ95" s="829">
        <v>56.492374959687965</v>
      </c>
      <c r="KK95" s="829">
        <v>73.100216658067851</v>
      </c>
      <c r="KL95" s="829">
        <v>31.611944149566071</v>
      </c>
      <c r="KM95" s="829">
        <v>35.838137949730907</v>
      </c>
      <c r="KN95" s="829">
        <v>35.474542720259549</v>
      </c>
      <c r="KO95" s="829">
        <v>36.587146543902733</v>
      </c>
      <c r="KP95" s="829">
        <v>53.954185608655877</v>
      </c>
      <c r="KQ95" s="829">
        <v>77.795571323561759</v>
      </c>
      <c r="KR95" s="829">
        <v>147.79768532115762</v>
      </c>
      <c r="KS95" s="829">
        <v>140.55029875736483</v>
      </c>
      <c r="KT95" s="829">
        <v>126.01587487281816</v>
      </c>
      <c r="KU95" s="828">
        <v>492.15943027490232</v>
      </c>
      <c r="KV95" s="829">
        <v>40.497227582085202</v>
      </c>
      <c r="KW95" s="829">
        <v>-17.527514176787655</v>
      </c>
      <c r="KX95" s="829">
        <v>23.314751304956296</v>
      </c>
      <c r="KY95" s="829">
        <v>60.276244893185428</v>
      </c>
      <c r="KZ95" s="829">
        <v>21.422700224215511</v>
      </c>
      <c r="LA95" s="829">
        <v>36.388128833710212</v>
      </c>
      <c r="LB95" s="829">
        <v>71.214951118561203</v>
      </c>
      <c r="LC95" s="829">
        <v>41.812956887843256</v>
      </c>
      <c r="LD95" s="829">
        <v>-11.350888229499013</v>
      </c>
      <c r="LE95" s="829">
        <v>30.287663543218951</v>
      </c>
      <c r="LF95" s="829">
        <v>115.36802482582034</v>
      </c>
      <c r="LG95" s="829">
        <v>63.829194474797426</v>
      </c>
      <c r="LH95" s="829">
        <v>46.284464710253843</v>
      </c>
      <c r="LI95" s="829">
        <v>118.08707395111115</v>
      </c>
      <c r="LJ95" s="829">
        <v>101.67701977690544</v>
      </c>
      <c r="LK95" s="829">
        <v>209.48488284383671</v>
      </c>
      <c r="LL95" s="828">
        <v>475.53344128210716</v>
      </c>
      <c r="LM95" s="829">
        <v>45.956201785102841</v>
      </c>
      <c r="LN95" s="829">
        <v>-4.2174591008506894</v>
      </c>
      <c r="LO95" s="829">
        <v>128.09935942800163</v>
      </c>
      <c r="LP95" s="829">
        <v>93.374644369664082</v>
      </c>
      <c r="LQ95" s="829">
        <v>-26.492311177444492</v>
      </c>
      <c r="LR95" s="829">
        <v>93.33546670717584</v>
      </c>
      <c r="LS95" s="829">
        <v>67.857350785387112</v>
      </c>
      <c r="LT95" s="829">
        <v>30.49599047533092</v>
      </c>
      <c r="LU95" s="829">
        <v>16.158296284852089</v>
      </c>
      <c r="LV95" s="829">
        <v>-10.192252669952467</v>
      </c>
      <c r="LW95" s="829">
        <v>82.196515938308721</v>
      </c>
      <c r="LX95" s="829">
        <v>38.695673196703979</v>
      </c>
      <c r="LY95" s="829">
        <v>169.83810211225378</v>
      </c>
      <c r="LZ95" s="829">
        <v>160.21779989939543</v>
      </c>
      <c r="MA95" s="829">
        <v>114.51163754557011</v>
      </c>
      <c r="MB95" s="829">
        <v>110.69993646506023</v>
      </c>
      <c r="MC95" s="829">
        <v>555.26747602227954</v>
      </c>
      <c r="MD95" s="829">
        <v>-34.292126689535593</v>
      </c>
      <c r="ME95" s="829">
        <v>68.414139752807031</v>
      </c>
      <c r="MF95" s="829">
        <v>-16.414617439172858</v>
      </c>
      <c r="MG95" s="829">
        <v>84.240925359817339</v>
      </c>
      <c r="MH95" s="829">
        <v>54.689822871949893</v>
      </c>
      <c r="MI95" s="829">
        <v>16.486703004237349</v>
      </c>
      <c r="MJ95" s="829">
        <v>121.93603746507623</v>
      </c>
      <c r="MK95" s="829">
        <v>20.054876611631364</v>
      </c>
      <c r="ML95" s="829">
        <v>26.40487237676918</v>
      </c>
      <c r="MM95" s="829">
        <v>61.263276551629829</v>
      </c>
      <c r="MN95" s="829">
        <v>12.547388349467887</v>
      </c>
      <c r="MO95" s="829">
        <v>-11.005736363097459</v>
      </c>
      <c r="MP95" s="829">
        <v>17.707395624098581</v>
      </c>
      <c r="MQ95" s="829">
        <v>155.41745123600458</v>
      </c>
      <c r="MR95" s="829">
        <v>168.39578645347677</v>
      </c>
      <c r="MS95" s="829">
        <v>62.804928538000254</v>
      </c>
      <c r="MT95" s="829">
        <v>404.32556185158018</v>
      </c>
      <c r="MU95" s="829">
        <v>36.285424104820009</v>
      </c>
      <c r="MV95" s="829">
        <v>-6.2603448637983377</v>
      </c>
      <c r="MW95" s="829">
        <v>17.822443860408022</v>
      </c>
      <c r="MX95" s="829">
        <v>58.963213089708766</v>
      </c>
      <c r="MY95" s="829">
        <v>30.439952650333986</v>
      </c>
      <c r="MZ95" s="829">
        <v>13.890286730151644</v>
      </c>
      <c r="NA95" s="829">
        <v>39.353025990745067</v>
      </c>
      <c r="NB95" s="829">
        <v>57.687477934693852</v>
      </c>
      <c r="NC95" s="829">
        <v>9.6329039346139229</v>
      </c>
      <c r="ND95" s="829">
        <v>22.750377452613087</v>
      </c>
      <c r="NE95" s="829">
        <v>0.3217313418181682</v>
      </c>
      <c r="NF95" s="829">
        <v>70.356911624866726</v>
      </c>
      <c r="NG95" s="829">
        <v>47.847523101429694</v>
      </c>
      <c r="NH95" s="829">
        <v>103.2934524701944</v>
      </c>
      <c r="NI95" s="829">
        <v>106.67340786005283</v>
      </c>
      <c r="NJ95" s="829">
        <v>93.429020419297984</v>
      </c>
      <c r="NK95" s="829">
        <v>351.24340385097491</v>
      </c>
      <c r="NL95" s="898"/>
      <c r="NM95" s="898"/>
      <c r="NN95" s="898"/>
      <c r="NO95" s="898"/>
    </row>
    <row r="96" spans="1:379">
      <c r="A96" s="924" t="s">
        <v>466</v>
      </c>
      <c r="B96" s="851">
        <v>9.689845272162137E-2</v>
      </c>
      <c r="C96" s="851">
        <v>-0.23204694906918696</v>
      </c>
      <c r="D96" s="851">
        <v>8.2055199396741081</v>
      </c>
      <c r="E96" s="851">
        <v>-11.282247784047971</v>
      </c>
      <c r="F96" s="851">
        <v>-6.8637766892347046E-2</v>
      </c>
      <c r="G96" s="851">
        <v>-1.5298622221066287</v>
      </c>
      <c r="H96" s="851">
        <v>-3.0020818134956921</v>
      </c>
      <c r="I96" s="851">
        <v>-0.69231911394849954</v>
      </c>
      <c r="J96" s="851">
        <v>-3.1686873920514467</v>
      </c>
      <c r="K96" s="851">
        <v>-0.14249003641609628</v>
      </c>
      <c r="L96" s="851">
        <v>-0.14245370685270431</v>
      </c>
      <c r="M96" s="851">
        <v>-3.5167790614981249</v>
      </c>
      <c r="N96" s="834">
        <v>8.0703714433265432</v>
      </c>
      <c r="O96" s="834">
        <v>-12.880747773046949</v>
      </c>
      <c r="P96" s="834">
        <v>-6.8630883194956382</v>
      </c>
      <c r="Q96" s="834">
        <v>-3.8017228047669254</v>
      </c>
      <c r="R96" s="834">
        <v>-15.475187453982969</v>
      </c>
      <c r="S96" s="851">
        <v>-18.608055</v>
      </c>
      <c r="T96" s="851">
        <v>0</v>
      </c>
      <c r="U96" s="851">
        <v>-1.1595770000000001</v>
      </c>
      <c r="V96" s="851">
        <v>0</v>
      </c>
      <c r="W96" s="851">
        <v>0</v>
      </c>
      <c r="X96" s="851">
        <v>-1.1718230000000001</v>
      </c>
      <c r="Y96" s="851">
        <v>0</v>
      </c>
      <c r="Z96" s="851">
        <v>0</v>
      </c>
      <c r="AA96" s="851">
        <v>-1.163805</v>
      </c>
      <c r="AB96" s="851">
        <v>0</v>
      </c>
      <c r="AC96" s="851">
        <v>0</v>
      </c>
      <c r="AD96" s="851">
        <v>-1.062635</v>
      </c>
      <c r="AE96" s="834">
        <v>-19.767631999999999</v>
      </c>
      <c r="AF96" s="834">
        <v>-1.1718230000000001</v>
      </c>
      <c r="AG96" s="834">
        <v>-1.163805</v>
      </c>
      <c r="AH96" s="834">
        <v>-1.062635</v>
      </c>
      <c r="AI96" s="834">
        <v>-23.165894999999999</v>
      </c>
      <c r="AJ96" s="851">
        <v>0</v>
      </c>
      <c r="AK96" s="851">
        <v>0</v>
      </c>
      <c r="AL96" s="851">
        <v>0</v>
      </c>
      <c r="AM96" s="851">
        <v>0</v>
      </c>
      <c r="AN96" s="851">
        <v>0.32125599999999999</v>
      </c>
      <c r="AO96" s="851">
        <v>0</v>
      </c>
      <c r="AP96" s="851">
        <v>-0.32219839</v>
      </c>
      <c r="AQ96" s="851">
        <v>0</v>
      </c>
      <c r="AR96" s="851">
        <v>0</v>
      </c>
      <c r="AS96" s="851">
        <v>0</v>
      </c>
      <c r="AT96" s="851">
        <v>0</v>
      </c>
      <c r="AU96" s="851">
        <v>0</v>
      </c>
      <c r="AV96" s="834">
        <v>0</v>
      </c>
      <c r="AW96" s="834">
        <v>0.32125599999999999</v>
      </c>
      <c r="AX96" s="834">
        <v>-0.32219839</v>
      </c>
      <c r="AY96" s="834">
        <v>0</v>
      </c>
      <c r="AZ96" s="834">
        <v>-9.4239000000001516E-4</v>
      </c>
      <c r="BA96" s="851">
        <v>0</v>
      </c>
      <c r="BB96" s="851">
        <v>0</v>
      </c>
      <c r="BC96" s="851">
        <v>56.745340779999999</v>
      </c>
      <c r="BD96" s="851">
        <v>1.9390099999999999E-3</v>
      </c>
      <c r="BE96" s="851">
        <v>8.8399400000004104E-3</v>
      </c>
      <c r="BF96" s="851">
        <v>8.8569299999997023E-3</v>
      </c>
      <c r="BG96" s="851">
        <v>9.1506799999996995E-3</v>
      </c>
      <c r="BH96" s="851">
        <v>-51.094657583473079</v>
      </c>
      <c r="BI96" s="851">
        <v>1.080833999999985E-2</v>
      </c>
      <c r="BJ96" s="851">
        <v>1.0858939999999479E-2</v>
      </c>
      <c r="BK96" s="851">
        <v>1.2469650000000372E-2</v>
      </c>
      <c r="BL96" s="851">
        <v>2.5942E-2</v>
      </c>
      <c r="BM96" s="834">
        <v>56.745340779999999</v>
      </c>
      <c r="BN96" s="834">
        <v>1.9635880000000112E-2</v>
      </c>
      <c r="BO96" s="834">
        <v>-51.074698563473085</v>
      </c>
      <c r="BP96" s="834">
        <v>4.927058999999985E-2</v>
      </c>
      <c r="BQ96" s="834">
        <v>5.7395486865269172</v>
      </c>
      <c r="BR96" s="851">
        <v>0</v>
      </c>
      <c r="BS96" s="851">
        <v>1.38881100000003E-2</v>
      </c>
      <c r="BT96" s="851">
        <v>1.2619199999999201E-2</v>
      </c>
      <c r="BU96" s="851">
        <v>1.45977300000004E-2</v>
      </c>
      <c r="BV96" s="851">
        <v>1.4837009999999776E-2</v>
      </c>
      <c r="BW96" s="851">
        <v>1.5171050000000699E-2</v>
      </c>
      <c r="BX96" s="851">
        <v>1.6416359999999405E-2</v>
      </c>
      <c r="BY96" s="851">
        <v>1.5735539999999999E-2</v>
      </c>
      <c r="BZ96" s="851">
        <v>1.6503E-2</v>
      </c>
      <c r="CA96" s="851">
        <v>0.26202655181900714</v>
      </c>
      <c r="CB96" s="851">
        <v>-0.22745561340139603</v>
      </c>
      <c r="CC96" s="851">
        <v>1.6152214757697687E-2</v>
      </c>
      <c r="CD96" s="834">
        <v>2.65073099999995E-2</v>
      </c>
      <c r="CE96" s="834">
        <v>4.4605790000000874E-2</v>
      </c>
      <c r="CF96" s="834">
        <v>4.8654899999999404E-2</v>
      </c>
      <c r="CG96" s="834">
        <v>5.0723153175308795E-2</v>
      </c>
      <c r="CH96" s="834">
        <v>0.17049115317530858</v>
      </c>
      <c r="CI96" s="851">
        <v>-7.354819</v>
      </c>
      <c r="CJ96" s="851">
        <v>-0.14772200000000035</v>
      </c>
      <c r="CK96" s="851">
        <v>-3.2139066982881523</v>
      </c>
      <c r="CL96" s="851">
        <v>0.21185697999999972</v>
      </c>
      <c r="CM96" s="851">
        <v>-6.0940739999999991</v>
      </c>
      <c r="CN96" s="851">
        <v>-1.0285999999999913E-2</v>
      </c>
      <c r="CO96" s="851">
        <v>-5.7269999999999665E-3</v>
      </c>
      <c r="CP96" s="851">
        <v>2.6352009999999843E-2</v>
      </c>
      <c r="CQ96" s="851">
        <v>2.5896470000000085E-2</v>
      </c>
      <c r="CR96" s="851">
        <v>0.10632464</v>
      </c>
      <c r="CS96" s="851">
        <v>0.55747971000000007</v>
      </c>
      <c r="CT96" s="851">
        <v>-0.1451168300000002</v>
      </c>
      <c r="CU96" s="834">
        <v>-10.716447698288153</v>
      </c>
      <c r="CV96" s="834">
        <v>-5.8925030199999995</v>
      </c>
      <c r="CW96" s="834">
        <v>4.6521479999999962E-2</v>
      </c>
      <c r="CX96" s="834">
        <v>0.51868751999999985</v>
      </c>
      <c r="CY96" s="834">
        <v>-16.043741718288153</v>
      </c>
      <c r="CZ96" s="851">
        <v>3.9956865400000003</v>
      </c>
      <c r="DA96" s="851">
        <v>0.2914349699999994</v>
      </c>
      <c r="DB96" s="851">
        <v>-0.70717050999999997</v>
      </c>
      <c r="DC96" s="851">
        <v>0.38224200000000025</v>
      </c>
      <c r="DD96" s="851">
        <v>-0.37605595999999974</v>
      </c>
      <c r="DE96" s="851">
        <v>-0.97395613000000003</v>
      </c>
      <c r="DF96" s="851">
        <v>-1.5048810100000003</v>
      </c>
      <c r="DG96" s="851">
        <v>-0.28522012999999963</v>
      </c>
      <c r="DH96" s="851">
        <v>7.1592039999999912E-2</v>
      </c>
      <c r="DI96" s="851">
        <v>-0.37935185000000016</v>
      </c>
      <c r="DJ96" s="851">
        <v>-0.11353404999999986</v>
      </c>
      <c r="DK96" s="851">
        <v>-0.4241411200000002</v>
      </c>
      <c r="DL96" s="834">
        <v>3.5799509999999994</v>
      </c>
      <c r="DM96" s="834">
        <v>-0.96777008999999947</v>
      </c>
      <c r="DN96" s="834">
        <v>-1.7185091000000001</v>
      </c>
      <c r="DO96" s="834">
        <v>-0.91702702000000014</v>
      </c>
      <c r="DP96" s="834">
        <v>-2.3355210000000071E-2</v>
      </c>
      <c r="DQ96" s="851">
        <v>-9.4218989999999947E-2</v>
      </c>
      <c r="DR96" s="851">
        <v>-2.5000000014596679E-7</v>
      </c>
      <c r="DS96" s="851">
        <v>-9.007968999999974E-2</v>
      </c>
      <c r="DT96" s="851">
        <v>-2.3000000011659527E-7</v>
      </c>
      <c r="DU96" s="851">
        <v>-4.259986000000001E-2</v>
      </c>
      <c r="DV96" s="851">
        <v>2.3000000010445221E-7</v>
      </c>
      <c r="DW96" s="851">
        <v>-0.37115029000000005</v>
      </c>
      <c r="DX96" s="851">
        <v>2.5000000000371947E-7</v>
      </c>
      <c r="DY96" s="851">
        <v>-0.14903448000000011</v>
      </c>
      <c r="DZ96" s="851">
        <v>-2.9999999993750304E-8</v>
      </c>
      <c r="EA96" s="851">
        <v>1.40000000052945E-7</v>
      </c>
      <c r="EB96" s="851">
        <v>9.9443719999999972E-2</v>
      </c>
      <c r="EC96" s="834">
        <v>-0.18429892999999983</v>
      </c>
      <c r="ED96" s="834">
        <v>-4.2599860000000017E-2</v>
      </c>
      <c r="EE96" s="834">
        <v>-0.52018452000000015</v>
      </c>
      <c r="EF96" s="834">
        <v>9.9443830000000025E-2</v>
      </c>
      <c r="EG96" s="834">
        <v>-0.64763948000000005</v>
      </c>
      <c r="EH96" s="851">
        <v>2.3141950000000081E-2</v>
      </c>
      <c r="EI96" s="851">
        <v>-6.8999999999546854E-7</v>
      </c>
      <c r="EJ96" s="851">
        <v>-0.12265425000000008</v>
      </c>
      <c r="EK96" s="851">
        <v>2.5000000001065836E-7</v>
      </c>
      <c r="EL96" s="851">
        <v>-5.0000000001090839E-7</v>
      </c>
      <c r="EM96" s="851">
        <v>-6.9999999927593259E-8</v>
      </c>
      <c r="EN96" s="851">
        <v>-6.1000000000678567E-7</v>
      </c>
      <c r="EO96" s="851">
        <v>-7.0000000016931518E-8</v>
      </c>
      <c r="EP96" s="851">
        <v>0</v>
      </c>
      <c r="EQ96" s="851">
        <v>0</v>
      </c>
      <c r="ER96" s="851">
        <v>0</v>
      </c>
      <c r="ES96" s="851">
        <v>0</v>
      </c>
      <c r="ET96" s="834">
        <v>-9.9512989999999996E-2</v>
      </c>
      <c r="EU96" s="834">
        <v>-3.1999999992784328E-7</v>
      </c>
      <c r="EV96" s="834">
        <v>-6.8000000002371719E-7</v>
      </c>
      <c r="EW96" s="834">
        <v>0</v>
      </c>
      <c r="EX96" s="834">
        <v>-9.9513989999999941E-2</v>
      </c>
      <c r="EY96" s="852">
        <v>0</v>
      </c>
      <c r="EZ96" s="852">
        <v>0</v>
      </c>
      <c r="FA96" s="852">
        <v>0</v>
      </c>
      <c r="FB96" s="852">
        <v>0</v>
      </c>
      <c r="FC96" s="852">
        <v>0</v>
      </c>
      <c r="FD96" s="852">
        <v>0</v>
      </c>
      <c r="FE96" s="852">
        <v>0</v>
      </c>
      <c r="FF96" s="852">
        <v>0</v>
      </c>
      <c r="FG96" s="852">
        <v>0</v>
      </c>
      <c r="FH96" s="852">
        <v>0</v>
      </c>
      <c r="FI96" s="852">
        <v>0</v>
      </c>
      <c r="FJ96" s="852">
        <v>0</v>
      </c>
      <c r="FK96" s="852">
        <v>0</v>
      </c>
      <c r="FL96" s="852">
        <v>0</v>
      </c>
      <c r="FM96" s="852">
        <v>0</v>
      </c>
      <c r="FN96" s="852">
        <v>0</v>
      </c>
      <c r="FO96" s="852">
        <v>0</v>
      </c>
      <c r="FP96" s="852">
        <v>0</v>
      </c>
      <c r="FQ96" s="852">
        <v>0</v>
      </c>
      <c r="FR96" s="852">
        <v>0</v>
      </c>
      <c r="FS96" s="852">
        <v>0</v>
      </c>
      <c r="FT96" s="852">
        <v>0</v>
      </c>
      <c r="FU96" s="852">
        <v>0</v>
      </c>
      <c r="FV96" s="852">
        <v>0</v>
      </c>
      <c r="FW96" s="852">
        <v>0</v>
      </c>
      <c r="FX96" s="852">
        <v>0</v>
      </c>
      <c r="FY96" s="852">
        <v>0</v>
      </c>
      <c r="FZ96" s="852">
        <v>0</v>
      </c>
      <c r="GA96" s="852">
        <v>0</v>
      </c>
      <c r="GB96" s="852">
        <v>0</v>
      </c>
      <c r="GC96" s="852">
        <v>0</v>
      </c>
      <c r="GD96" s="852">
        <v>0</v>
      </c>
      <c r="GE96" s="852">
        <v>0</v>
      </c>
      <c r="GF96" s="852">
        <v>0</v>
      </c>
      <c r="GG96" s="853">
        <v>0</v>
      </c>
      <c r="GH96" s="853">
        <v>0</v>
      </c>
      <c r="GI96" s="853">
        <v>0</v>
      </c>
      <c r="GJ96" s="853">
        <v>0</v>
      </c>
      <c r="GK96" s="853">
        <v>0</v>
      </c>
      <c r="GL96" s="853">
        <v>0</v>
      </c>
      <c r="GM96" s="853">
        <v>0</v>
      </c>
      <c r="GN96" s="853">
        <v>0</v>
      </c>
      <c r="GO96" s="853">
        <v>0</v>
      </c>
      <c r="GP96" s="853">
        <v>0</v>
      </c>
      <c r="GQ96" s="853">
        <v>0</v>
      </c>
      <c r="GR96" s="853">
        <v>0</v>
      </c>
      <c r="GS96" s="853">
        <v>0</v>
      </c>
      <c r="GT96" s="853">
        <v>0</v>
      </c>
      <c r="GU96" s="853">
        <v>0</v>
      </c>
      <c r="GV96" s="853">
        <v>0</v>
      </c>
      <c r="GW96" s="852">
        <v>0</v>
      </c>
      <c r="GX96" s="852">
        <v>0</v>
      </c>
      <c r="GY96" s="852">
        <v>0</v>
      </c>
      <c r="GZ96" s="852">
        <v>0</v>
      </c>
      <c r="HA96" s="852">
        <v>0</v>
      </c>
      <c r="HB96" s="852">
        <v>0</v>
      </c>
      <c r="HC96" s="852">
        <v>0</v>
      </c>
      <c r="HD96" s="852">
        <v>0</v>
      </c>
      <c r="HE96" s="852">
        <v>0</v>
      </c>
      <c r="HF96" s="852">
        <v>0</v>
      </c>
      <c r="HG96" s="852">
        <v>0</v>
      </c>
      <c r="HH96" s="852">
        <v>0</v>
      </c>
      <c r="HI96" s="852">
        <v>0</v>
      </c>
      <c r="HJ96" s="852">
        <v>0</v>
      </c>
      <c r="HK96" s="852">
        <v>0</v>
      </c>
      <c r="HL96" s="852">
        <v>0</v>
      </c>
      <c r="HM96" s="852">
        <v>0</v>
      </c>
      <c r="HN96" s="852">
        <v>0</v>
      </c>
      <c r="HO96" s="853">
        <v>0</v>
      </c>
      <c r="HP96" s="853">
        <v>0</v>
      </c>
      <c r="HQ96" s="853">
        <v>0</v>
      </c>
      <c r="HR96" s="853">
        <v>0</v>
      </c>
      <c r="HS96" s="853">
        <v>0</v>
      </c>
      <c r="HT96" s="853">
        <v>0</v>
      </c>
      <c r="HU96" s="853">
        <v>0</v>
      </c>
      <c r="HV96" s="853">
        <v>0</v>
      </c>
      <c r="HW96" s="853">
        <v>0</v>
      </c>
      <c r="HX96" s="853">
        <v>0</v>
      </c>
      <c r="HY96" s="853">
        <v>0</v>
      </c>
      <c r="HZ96" s="853">
        <v>0</v>
      </c>
      <c r="IA96" s="853">
        <v>0</v>
      </c>
      <c r="IB96" s="853">
        <v>0</v>
      </c>
      <c r="IC96" s="853">
        <v>0</v>
      </c>
      <c r="ID96" s="853">
        <v>0</v>
      </c>
      <c r="IE96" s="852">
        <v>0</v>
      </c>
      <c r="IF96" s="853">
        <v>0</v>
      </c>
      <c r="IG96" s="853">
        <v>0</v>
      </c>
      <c r="IH96" s="853">
        <v>0</v>
      </c>
      <c r="II96" s="853">
        <v>0</v>
      </c>
      <c r="IJ96" s="853">
        <v>0</v>
      </c>
      <c r="IK96" s="853">
        <v>0</v>
      </c>
      <c r="IL96" s="853">
        <v>0</v>
      </c>
      <c r="IM96" s="853">
        <v>0</v>
      </c>
      <c r="IN96" s="853">
        <v>0</v>
      </c>
      <c r="IO96" s="853">
        <v>0</v>
      </c>
      <c r="IP96" s="853">
        <v>0</v>
      </c>
      <c r="IQ96" s="853">
        <v>0</v>
      </c>
      <c r="IR96" s="853">
        <v>0</v>
      </c>
      <c r="IS96" s="853">
        <v>0</v>
      </c>
      <c r="IT96" s="853">
        <v>0</v>
      </c>
      <c r="IU96" s="853">
        <v>0</v>
      </c>
      <c r="IV96" s="852">
        <v>0</v>
      </c>
      <c r="IW96" s="853">
        <v>0</v>
      </c>
      <c r="IX96" s="853">
        <v>0</v>
      </c>
      <c r="IY96" s="853">
        <v>0</v>
      </c>
      <c r="IZ96" s="853">
        <v>0</v>
      </c>
      <c r="JA96" s="853">
        <v>0</v>
      </c>
      <c r="JB96" s="853">
        <v>0</v>
      </c>
      <c r="JC96" s="853">
        <v>0</v>
      </c>
      <c r="JD96" s="853">
        <v>0</v>
      </c>
      <c r="JE96" s="853">
        <v>0</v>
      </c>
      <c r="JF96" s="853">
        <v>0</v>
      </c>
      <c r="JG96" s="853">
        <v>0</v>
      </c>
      <c r="JH96" s="853">
        <v>0</v>
      </c>
      <c r="JI96" s="853">
        <v>0</v>
      </c>
      <c r="JJ96" s="853">
        <v>0</v>
      </c>
      <c r="JK96" s="853">
        <v>0</v>
      </c>
      <c r="JL96" s="853">
        <v>0</v>
      </c>
      <c r="JM96" s="852">
        <v>0</v>
      </c>
      <c r="JN96" s="853">
        <v>0</v>
      </c>
      <c r="JO96" s="853">
        <v>0</v>
      </c>
      <c r="JP96" s="853">
        <v>0</v>
      </c>
      <c r="JQ96" s="853">
        <v>0</v>
      </c>
      <c r="JR96" s="853">
        <v>0</v>
      </c>
      <c r="JS96" s="853">
        <v>0</v>
      </c>
      <c r="JT96" s="853">
        <v>0</v>
      </c>
      <c r="JU96" s="853">
        <v>0</v>
      </c>
      <c r="JV96" s="853">
        <v>0</v>
      </c>
      <c r="JW96" s="853">
        <v>0</v>
      </c>
      <c r="JX96" s="853">
        <v>0</v>
      </c>
      <c r="JY96" s="853">
        <v>0</v>
      </c>
      <c r="JZ96" s="853">
        <v>0</v>
      </c>
      <c r="KA96" s="853">
        <v>0</v>
      </c>
      <c r="KB96" s="853">
        <v>0</v>
      </c>
      <c r="KC96" s="853">
        <v>0</v>
      </c>
      <c r="KD96" s="852">
        <v>0</v>
      </c>
      <c r="KE96" s="853">
        <v>0</v>
      </c>
      <c r="KF96" s="853">
        <v>0</v>
      </c>
      <c r="KG96" s="853">
        <v>0</v>
      </c>
      <c r="KH96" s="853">
        <v>0</v>
      </c>
      <c r="KI96" s="853">
        <v>0</v>
      </c>
      <c r="KJ96" s="853">
        <v>0</v>
      </c>
      <c r="KK96" s="853">
        <v>0</v>
      </c>
      <c r="KL96" s="853">
        <v>0</v>
      </c>
      <c r="KM96" s="853">
        <v>0</v>
      </c>
      <c r="KN96" s="853">
        <v>0</v>
      </c>
      <c r="KO96" s="853">
        <v>0</v>
      </c>
      <c r="KP96" s="853">
        <v>0</v>
      </c>
      <c r="KQ96" s="853">
        <v>0</v>
      </c>
      <c r="KR96" s="853">
        <v>0</v>
      </c>
      <c r="KS96" s="853">
        <v>0</v>
      </c>
      <c r="KT96" s="853">
        <v>0</v>
      </c>
      <c r="KU96" s="852">
        <v>0</v>
      </c>
      <c r="KV96" s="853">
        <v>0</v>
      </c>
      <c r="KW96" s="853">
        <v>0</v>
      </c>
      <c r="KX96" s="853">
        <v>0</v>
      </c>
      <c r="KY96" s="853">
        <v>0</v>
      </c>
      <c r="KZ96" s="853">
        <v>0</v>
      </c>
      <c r="LA96" s="853">
        <v>0</v>
      </c>
      <c r="LB96" s="853">
        <v>0</v>
      </c>
      <c r="LC96" s="853">
        <v>0</v>
      </c>
      <c r="LD96" s="853">
        <v>0</v>
      </c>
      <c r="LE96" s="853">
        <v>0</v>
      </c>
      <c r="LF96" s="853">
        <v>0</v>
      </c>
      <c r="LG96" s="853">
        <v>0</v>
      </c>
      <c r="LH96" s="853">
        <v>0</v>
      </c>
      <c r="LI96" s="853">
        <v>0</v>
      </c>
      <c r="LJ96" s="853">
        <v>0</v>
      </c>
      <c r="LK96" s="853">
        <v>0</v>
      </c>
      <c r="LL96" s="852">
        <v>0</v>
      </c>
      <c r="LM96" s="853">
        <v>0</v>
      </c>
      <c r="LN96" s="853">
        <v>0</v>
      </c>
      <c r="LO96" s="853">
        <v>0</v>
      </c>
      <c r="LP96" s="853">
        <v>0</v>
      </c>
      <c r="LQ96" s="853">
        <v>0</v>
      </c>
      <c r="LR96" s="853">
        <v>0</v>
      </c>
      <c r="LS96" s="853">
        <v>0</v>
      </c>
      <c r="LT96" s="853">
        <v>0</v>
      </c>
      <c r="LU96" s="853">
        <v>0</v>
      </c>
      <c r="LV96" s="853">
        <v>0</v>
      </c>
      <c r="LW96" s="853">
        <v>0</v>
      </c>
      <c r="LX96" s="853">
        <v>0</v>
      </c>
      <c r="LY96" s="853">
        <v>0</v>
      </c>
      <c r="LZ96" s="853">
        <v>0</v>
      </c>
      <c r="MA96" s="853">
        <v>0</v>
      </c>
      <c r="MB96" s="853">
        <v>0</v>
      </c>
      <c r="MC96" s="853">
        <v>0</v>
      </c>
      <c r="MD96" s="853">
        <v>0</v>
      </c>
      <c r="ME96" s="853">
        <v>0</v>
      </c>
      <c r="MF96" s="853">
        <v>0</v>
      </c>
      <c r="MG96" s="853">
        <v>0</v>
      </c>
      <c r="MH96" s="853">
        <v>0</v>
      </c>
      <c r="MI96" s="853">
        <v>0</v>
      </c>
      <c r="MJ96" s="853">
        <v>0</v>
      </c>
      <c r="MK96" s="853">
        <v>0</v>
      </c>
      <c r="ML96" s="853">
        <v>0</v>
      </c>
      <c r="MM96" s="853">
        <v>0</v>
      </c>
      <c r="MN96" s="853">
        <v>0</v>
      </c>
      <c r="MO96" s="853">
        <v>0</v>
      </c>
      <c r="MP96" s="853">
        <v>0</v>
      </c>
      <c r="MQ96" s="853">
        <v>0</v>
      </c>
      <c r="MR96" s="853">
        <v>0</v>
      </c>
      <c r="MS96" s="853">
        <v>0</v>
      </c>
      <c r="MT96" s="853">
        <v>0</v>
      </c>
      <c r="MU96" s="853">
        <v>0</v>
      </c>
      <c r="MV96" s="853">
        <v>0</v>
      </c>
      <c r="MW96" s="853">
        <v>0</v>
      </c>
      <c r="MX96" s="853">
        <v>0</v>
      </c>
      <c r="MY96" s="853">
        <v>0</v>
      </c>
      <c r="MZ96" s="853">
        <v>0</v>
      </c>
      <c r="NA96" s="853">
        <v>0</v>
      </c>
      <c r="NB96" s="853">
        <v>0</v>
      </c>
      <c r="NC96" s="853">
        <v>0</v>
      </c>
      <c r="ND96" s="853">
        <v>0</v>
      </c>
      <c r="NE96" s="853">
        <v>0</v>
      </c>
      <c r="NF96" s="853">
        <v>0</v>
      </c>
      <c r="NG96" s="853">
        <v>0</v>
      </c>
      <c r="NH96" s="853">
        <v>0</v>
      </c>
      <c r="NI96" s="853">
        <v>0</v>
      </c>
      <c r="NJ96" s="853">
        <v>0</v>
      </c>
      <c r="NK96" s="853">
        <v>0</v>
      </c>
      <c r="NL96" s="898"/>
      <c r="NM96" s="898"/>
      <c r="NN96" s="898"/>
      <c r="NO96" s="898"/>
    </row>
    <row r="97" spans="1:379">
      <c r="A97" s="928" t="s">
        <v>12</v>
      </c>
      <c r="B97" s="834"/>
      <c r="C97" s="834"/>
      <c r="D97" s="834"/>
      <c r="E97" s="834"/>
      <c r="F97" s="834"/>
      <c r="G97" s="834"/>
      <c r="H97" s="834"/>
      <c r="I97" s="834"/>
      <c r="J97" s="834"/>
      <c r="K97" s="834"/>
      <c r="L97" s="834"/>
      <c r="M97" s="834"/>
      <c r="N97" s="834">
        <v>0</v>
      </c>
      <c r="O97" s="834">
        <v>0</v>
      </c>
      <c r="P97" s="834">
        <v>0</v>
      </c>
      <c r="Q97" s="834">
        <v>0</v>
      </c>
      <c r="R97" s="834">
        <v>0</v>
      </c>
      <c r="S97" s="834"/>
      <c r="T97" s="834"/>
      <c r="U97" s="834"/>
      <c r="V97" s="834"/>
      <c r="W97" s="834"/>
      <c r="X97" s="834"/>
      <c r="Y97" s="834"/>
      <c r="Z97" s="834"/>
      <c r="AA97" s="834"/>
      <c r="AB97" s="834"/>
      <c r="AC97" s="834"/>
      <c r="AD97" s="834"/>
      <c r="AE97" s="834">
        <v>0</v>
      </c>
      <c r="AF97" s="834">
        <v>0</v>
      </c>
      <c r="AG97" s="834">
        <v>0</v>
      </c>
      <c r="AH97" s="834">
        <v>0</v>
      </c>
      <c r="AI97" s="834">
        <v>0</v>
      </c>
      <c r="AJ97" s="834"/>
      <c r="AK97" s="834"/>
      <c r="AL97" s="834"/>
      <c r="AM97" s="834"/>
      <c r="AN97" s="834"/>
      <c r="AO97" s="834"/>
      <c r="AP97" s="834"/>
      <c r="AQ97" s="834"/>
      <c r="AR97" s="834"/>
      <c r="AS97" s="834"/>
      <c r="AT97" s="834"/>
      <c r="AU97" s="834"/>
      <c r="AV97" s="834">
        <v>0</v>
      </c>
      <c r="AW97" s="834">
        <v>0</v>
      </c>
      <c r="AX97" s="834">
        <v>0</v>
      </c>
      <c r="AY97" s="834">
        <v>0</v>
      </c>
      <c r="AZ97" s="834">
        <v>0</v>
      </c>
      <c r="BA97" s="834"/>
      <c r="BB97" s="834"/>
      <c r="BC97" s="834"/>
      <c r="BD97" s="834"/>
      <c r="BE97" s="834"/>
      <c r="BF97" s="834"/>
      <c r="BG97" s="834"/>
      <c r="BH97" s="834"/>
      <c r="BI97" s="834"/>
      <c r="BJ97" s="834"/>
      <c r="BK97" s="834"/>
      <c r="BL97" s="834"/>
      <c r="BM97" s="834">
        <v>0</v>
      </c>
      <c r="BN97" s="834">
        <v>0</v>
      </c>
      <c r="BO97" s="834">
        <v>0</v>
      </c>
      <c r="BP97" s="834">
        <v>0</v>
      </c>
      <c r="BQ97" s="834">
        <v>0</v>
      </c>
      <c r="BR97" s="834"/>
      <c r="BS97" s="834"/>
      <c r="BT97" s="834"/>
      <c r="BU97" s="834"/>
      <c r="BV97" s="834"/>
      <c r="BW97" s="834"/>
      <c r="BX97" s="834"/>
      <c r="BY97" s="834"/>
      <c r="BZ97" s="834"/>
      <c r="CA97" s="834"/>
      <c r="CB97" s="834"/>
      <c r="CC97" s="834"/>
      <c r="CD97" s="834">
        <v>0</v>
      </c>
      <c r="CE97" s="834">
        <v>0</v>
      </c>
      <c r="CF97" s="834">
        <v>0</v>
      </c>
      <c r="CG97" s="834">
        <v>0</v>
      </c>
      <c r="CH97" s="834">
        <v>0</v>
      </c>
      <c r="CI97" s="834"/>
      <c r="CJ97" s="834"/>
      <c r="CK97" s="834"/>
      <c r="CL97" s="834"/>
      <c r="CM97" s="834"/>
      <c r="CN97" s="834"/>
      <c r="CO97" s="834"/>
      <c r="CP97" s="834"/>
      <c r="CQ97" s="834"/>
      <c r="CR97" s="834"/>
      <c r="CS97" s="834"/>
      <c r="CT97" s="834"/>
      <c r="CU97" s="834">
        <v>0</v>
      </c>
      <c r="CV97" s="834">
        <v>0</v>
      </c>
      <c r="CW97" s="834">
        <v>0</v>
      </c>
      <c r="CX97" s="834">
        <v>0</v>
      </c>
      <c r="CY97" s="834">
        <v>0</v>
      </c>
      <c r="CZ97" s="834"/>
      <c r="DA97" s="834"/>
      <c r="DB97" s="834"/>
      <c r="DC97" s="834"/>
      <c r="DD97" s="834"/>
      <c r="DE97" s="834"/>
      <c r="DF97" s="834"/>
      <c r="DG97" s="834"/>
      <c r="DH97" s="834"/>
      <c r="DI97" s="834"/>
      <c r="DJ97" s="834"/>
      <c r="DK97" s="834"/>
      <c r="DL97" s="834">
        <v>0</v>
      </c>
      <c r="DM97" s="834">
        <v>0</v>
      </c>
      <c r="DN97" s="834">
        <v>0</v>
      </c>
      <c r="DO97" s="834">
        <v>0</v>
      </c>
      <c r="DP97" s="834">
        <v>0</v>
      </c>
      <c r="DQ97" s="834"/>
      <c r="DR97" s="834"/>
      <c r="DS97" s="834"/>
      <c r="DT97" s="834"/>
      <c r="DU97" s="834"/>
      <c r="DV97" s="834"/>
      <c r="DW97" s="834"/>
      <c r="DX97" s="834"/>
      <c r="DY97" s="834"/>
      <c r="DZ97" s="834"/>
      <c r="EA97" s="834"/>
      <c r="EB97" s="834"/>
      <c r="EC97" s="834">
        <v>0</v>
      </c>
      <c r="ED97" s="834">
        <v>0</v>
      </c>
      <c r="EE97" s="834">
        <v>0</v>
      </c>
      <c r="EF97" s="834">
        <v>0</v>
      </c>
      <c r="EG97" s="834">
        <v>0</v>
      </c>
      <c r="EH97" s="834"/>
      <c r="EI97" s="834"/>
      <c r="EJ97" s="834"/>
      <c r="EK97" s="834"/>
      <c r="EL97" s="834"/>
      <c r="EM97" s="834"/>
      <c r="EN97" s="834"/>
      <c r="EO97" s="834"/>
      <c r="EP97" s="834"/>
      <c r="EQ97" s="834"/>
      <c r="ER97" s="834"/>
      <c r="ES97" s="834"/>
      <c r="ET97" s="834">
        <v>0</v>
      </c>
      <c r="EU97" s="834">
        <v>0</v>
      </c>
      <c r="EV97" s="834">
        <v>0</v>
      </c>
      <c r="EW97" s="834">
        <v>0</v>
      </c>
      <c r="EX97" s="834">
        <v>0</v>
      </c>
      <c r="EY97" s="835"/>
      <c r="EZ97" s="835"/>
      <c r="FA97" s="835"/>
      <c r="FB97" s="835"/>
      <c r="FC97" s="835"/>
      <c r="FD97" s="835"/>
      <c r="FE97" s="835"/>
      <c r="FF97" s="835"/>
      <c r="FG97" s="835"/>
      <c r="FH97" s="835"/>
      <c r="FI97" s="835"/>
      <c r="FJ97" s="835"/>
      <c r="FK97" s="835">
        <v>0</v>
      </c>
      <c r="FL97" s="835">
        <v>0</v>
      </c>
      <c r="FM97" s="835">
        <v>0</v>
      </c>
      <c r="FN97" s="835">
        <v>0</v>
      </c>
      <c r="FO97" s="835">
        <v>0</v>
      </c>
      <c r="FP97" s="835"/>
      <c r="FQ97" s="835"/>
      <c r="FR97" s="835"/>
      <c r="FS97" s="835"/>
      <c r="FT97" s="835"/>
      <c r="FU97" s="835"/>
      <c r="FV97" s="835"/>
      <c r="FW97" s="835"/>
      <c r="FX97" s="835"/>
      <c r="FY97" s="835"/>
      <c r="FZ97" s="835"/>
      <c r="GA97" s="835"/>
      <c r="GB97" s="835">
        <v>0</v>
      </c>
      <c r="GC97" s="835">
        <v>0</v>
      </c>
      <c r="GD97" s="835">
        <v>0</v>
      </c>
      <c r="GE97" s="835">
        <v>0</v>
      </c>
      <c r="GF97" s="835">
        <v>0</v>
      </c>
      <c r="GG97" s="836">
        <v>0</v>
      </c>
      <c r="GH97" s="836">
        <v>0</v>
      </c>
      <c r="GI97" s="836">
        <v>0</v>
      </c>
      <c r="GJ97" s="836">
        <v>0</v>
      </c>
      <c r="GK97" s="836">
        <v>0</v>
      </c>
      <c r="GL97" s="836">
        <v>0</v>
      </c>
      <c r="GM97" s="836">
        <v>0</v>
      </c>
      <c r="GN97" s="836">
        <v>0</v>
      </c>
      <c r="GO97" s="836">
        <v>0</v>
      </c>
      <c r="GP97" s="836">
        <v>0</v>
      </c>
      <c r="GQ97" s="836">
        <v>0</v>
      </c>
      <c r="GR97" s="836">
        <v>0</v>
      </c>
      <c r="GS97" s="836">
        <v>0</v>
      </c>
      <c r="GT97" s="836">
        <v>0</v>
      </c>
      <c r="GU97" s="836">
        <v>0</v>
      </c>
      <c r="GV97" s="836">
        <v>0</v>
      </c>
      <c r="GW97" s="835">
        <v>0</v>
      </c>
      <c r="GX97" s="835">
        <v>0</v>
      </c>
      <c r="GY97" s="835">
        <v>0</v>
      </c>
      <c r="GZ97" s="835">
        <v>0</v>
      </c>
      <c r="HA97" s="835">
        <v>0</v>
      </c>
      <c r="HB97" s="835">
        <v>0</v>
      </c>
      <c r="HC97" s="835">
        <v>0</v>
      </c>
      <c r="HD97" s="835">
        <v>0</v>
      </c>
      <c r="HE97" s="835">
        <v>0</v>
      </c>
      <c r="HF97" s="835">
        <v>0</v>
      </c>
      <c r="HG97" s="835">
        <v>0</v>
      </c>
      <c r="HH97" s="835">
        <v>0</v>
      </c>
      <c r="HI97" s="835">
        <v>0</v>
      </c>
      <c r="HJ97" s="835">
        <v>0</v>
      </c>
      <c r="HK97" s="835">
        <v>0</v>
      </c>
      <c r="HL97" s="835">
        <v>0</v>
      </c>
      <c r="HM97" s="835">
        <v>0</v>
      </c>
      <c r="HN97" s="835">
        <v>0</v>
      </c>
      <c r="HO97" s="836">
        <v>0</v>
      </c>
      <c r="HP97" s="836">
        <v>0</v>
      </c>
      <c r="HQ97" s="836">
        <v>0</v>
      </c>
      <c r="HR97" s="836">
        <v>0</v>
      </c>
      <c r="HS97" s="836">
        <v>0</v>
      </c>
      <c r="HT97" s="836">
        <v>0</v>
      </c>
      <c r="HU97" s="836">
        <v>0</v>
      </c>
      <c r="HV97" s="836">
        <v>0</v>
      </c>
      <c r="HW97" s="836">
        <v>0</v>
      </c>
      <c r="HX97" s="836">
        <v>0</v>
      </c>
      <c r="HY97" s="836">
        <v>0</v>
      </c>
      <c r="HZ97" s="836">
        <v>0</v>
      </c>
      <c r="IA97" s="836">
        <v>0</v>
      </c>
      <c r="IB97" s="836">
        <v>0</v>
      </c>
      <c r="IC97" s="836">
        <v>0</v>
      </c>
      <c r="ID97" s="836">
        <v>0</v>
      </c>
      <c r="IE97" s="835">
        <v>0</v>
      </c>
      <c r="IF97" s="836">
        <v>0</v>
      </c>
      <c r="IG97" s="836">
        <v>0</v>
      </c>
      <c r="IH97" s="836">
        <v>0</v>
      </c>
      <c r="II97" s="836">
        <v>0</v>
      </c>
      <c r="IJ97" s="836">
        <v>0</v>
      </c>
      <c r="IK97" s="836">
        <v>0</v>
      </c>
      <c r="IL97" s="836">
        <v>0</v>
      </c>
      <c r="IM97" s="836">
        <v>0</v>
      </c>
      <c r="IN97" s="836">
        <v>0</v>
      </c>
      <c r="IO97" s="836">
        <v>0</v>
      </c>
      <c r="IP97" s="836">
        <v>0</v>
      </c>
      <c r="IQ97" s="836">
        <v>0</v>
      </c>
      <c r="IR97" s="836">
        <v>0</v>
      </c>
      <c r="IS97" s="836">
        <v>0</v>
      </c>
      <c r="IT97" s="836">
        <v>0</v>
      </c>
      <c r="IU97" s="836">
        <v>0</v>
      </c>
      <c r="IV97" s="835">
        <v>0</v>
      </c>
      <c r="IW97" s="836">
        <v>0</v>
      </c>
      <c r="IX97" s="836">
        <v>0</v>
      </c>
      <c r="IY97" s="836">
        <v>0</v>
      </c>
      <c r="IZ97" s="836">
        <v>0</v>
      </c>
      <c r="JA97" s="836">
        <v>0</v>
      </c>
      <c r="JB97" s="836">
        <v>0</v>
      </c>
      <c r="JC97" s="836">
        <v>0</v>
      </c>
      <c r="JD97" s="836">
        <v>0</v>
      </c>
      <c r="JE97" s="836">
        <v>0</v>
      </c>
      <c r="JF97" s="836">
        <v>0</v>
      </c>
      <c r="JG97" s="836">
        <v>0</v>
      </c>
      <c r="JH97" s="836">
        <v>0</v>
      </c>
      <c r="JI97" s="836">
        <v>0</v>
      </c>
      <c r="JJ97" s="836">
        <v>0</v>
      </c>
      <c r="JK97" s="836">
        <v>0</v>
      </c>
      <c r="JL97" s="836">
        <v>0</v>
      </c>
      <c r="JM97" s="835">
        <v>0</v>
      </c>
      <c r="JN97" s="836">
        <v>0</v>
      </c>
      <c r="JO97" s="836">
        <v>0</v>
      </c>
      <c r="JP97" s="836">
        <v>0</v>
      </c>
      <c r="JQ97" s="836">
        <v>0</v>
      </c>
      <c r="JR97" s="836">
        <v>0</v>
      </c>
      <c r="JS97" s="836">
        <v>0</v>
      </c>
      <c r="JT97" s="836">
        <v>0</v>
      </c>
      <c r="JU97" s="836">
        <v>0</v>
      </c>
      <c r="JV97" s="836">
        <v>0</v>
      </c>
      <c r="JW97" s="836">
        <v>0</v>
      </c>
      <c r="JX97" s="836">
        <v>0</v>
      </c>
      <c r="JY97" s="836">
        <v>0</v>
      </c>
      <c r="JZ97" s="836">
        <v>0</v>
      </c>
      <c r="KA97" s="836">
        <v>0</v>
      </c>
      <c r="KB97" s="836">
        <v>0</v>
      </c>
      <c r="KC97" s="836">
        <v>0</v>
      </c>
      <c r="KD97" s="835">
        <v>0</v>
      </c>
      <c r="KE97" s="836">
        <v>0</v>
      </c>
      <c r="KF97" s="836">
        <v>0</v>
      </c>
      <c r="KG97" s="836">
        <v>0</v>
      </c>
      <c r="KH97" s="836">
        <v>0</v>
      </c>
      <c r="KI97" s="836">
        <v>0</v>
      </c>
      <c r="KJ97" s="836">
        <v>0</v>
      </c>
      <c r="KK97" s="836">
        <v>0</v>
      </c>
      <c r="KL97" s="836">
        <v>0</v>
      </c>
      <c r="KM97" s="836">
        <v>0</v>
      </c>
      <c r="KN97" s="836">
        <v>0</v>
      </c>
      <c r="KO97" s="836">
        <v>0</v>
      </c>
      <c r="KP97" s="836">
        <v>0</v>
      </c>
      <c r="KQ97" s="836">
        <v>0</v>
      </c>
      <c r="KR97" s="836">
        <v>0</v>
      </c>
      <c r="KS97" s="836">
        <v>0</v>
      </c>
      <c r="KT97" s="836">
        <v>0</v>
      </c>
      <c r="KU97" s="835">
        <v>0</v>
      </c>
      <c r="KV97" s="836">
        <v>0</v>
      </c>
      <c r="KW97" s="836">
        <v>0</v>
      </c>
      <c r="KX97" s="836">
        <v>0</v>
      </c>
      <c r="KY97" s="836">
        <v>0</v>
      </c>
      <c r="KZ97" s="836">
        <v>0</v>
      </c>
      <c r="LA97" s="836">
        <v>0</v>
      </c>
      <c r="LB97" s="836">
        <v>0</v>
      </c>
      <c r="LC97" s="836">
        <v>0</v>
      </c>
      <c r="LD97" s="836">
        <v>0</v>
      </c>
      <c r="LE97" s="836">
        <v>0</v>
      </c>
      <c r="LF97" s="836">
        <v>0</v>
      </c>
      <c r="LG97" s="836">
        <v>0</v>
      </c>
      <c r="LH97" s="836">
        <v>0</v>
      </c>
      <c r="LI97" s="836">
        <v>0</v>
      </c>
      <c r="LJ97" s="836">
        <v>0</v>
      </c>
      <c r="LK97" s="836">
        <v>0</v>
      </c>
      <c r="LL97" s="835">
        <v>0</v>
      </c>
      <c r="LM97" s="835">
        <v>0</v>
      </c>
      <c r="LN97" s="835">
        <v>0</v>
      </c>
      <c r="LO97" s="835">
        <v>0</v>
      </c>
      <c r="LP97" s="835">
        <v>0</v>
      </c>
      <c r="LQ97" s="835">
        <v>0</v>
      </c>
      <c r="LR97" s="835">
        <v>0</v>
      </c>
      <c r="LS97" s="835">
        <v>0</v>
      </c>
      <c r="LT97" s="835">
        <v>0</v>
      </c>
      <c r="LU97" s="835">
        <v>0</v>
      </c>
      <c r="LV97" s="835">
        <v>0</v>
      </c>
      <c r="LW97" s="835">
        <v>0</v>
      </c>
      <c r="LX97" s="835">
        <v>0</v>
      </c>
      <c r="LY97" s="836">
        <v>0</v>
      </c>
      <c r="LZ97" s="836">
        <v>0</v>
      </c>
      <c r="MA97" s="836">
        <v>0</v>
      </c>
      <c r="MB97" s="836">
        <v>0</v>
      </c>
      <c r="MC97" s="836">
        <v>0</v>
      </c>
      <c r="MD97" s="836">
        <v>0</v>
      </c>
      <c r="ME97" s="836">
        <v>0</v>
      </c>
      <c r="MF97" s="836">
        <v>0</v>
      </c>
      <c r="MG97" s="836">
        <v>0</v>
      </c>
      <c r="MH97" s="836">
        <v>0</v>
      </c>
      <c r="MI97" s="836">
        <v>0</v>
      </c>
      <c r="MJ97" s="836">
        <v>0</v>
      </c>
      <c r="MK97" s="836">
        <v>0</v>
      </c>
      <c r="ML97" s="836">
        <v>0</v>
      </c>
      <c r="MM97" s="836">
        <v>0</v>
      </c>
      <c r="MN97" s="836">
        <v>0</v>
      </c>
      <c r="MO97" s="836">
        <v>0</v>
      </c>
      <c r="MP97" s="836">
        <v>0</v>
      </c>
      <c r="MQ97" s="836">
        <v>0</v>
      </c>
      <c r="MR97" s="836">
        <v>0</v>
      </c>
      <c r="MS97" s="836">
        <v>0</v>
      </c>
      <c r="MT97" s="836">
        <v>0</v>
      </c>
      <c r="MU97" s="836">
        <v>0</v>
      </c>
      <c r="MV97" s="836">
        <v>0</v>
      </c>
      <c r="MW97" s="836">
        <v>0</v>
      </c>
      <c r="MX97" s="836">
        <v>0</v>
      </c>
      <c r="MY97" s="836">
        <v>0</v>
      </c>
      <c r="MZ97" s="836">
        <v>0</v>
      </c>
      <c r="NA97" s="836">
        <v>0</v>
      </c>
      <c r="NB97" s="836">
        <v>0</v>
      </c>
      <c r="NC97" s="836">
        <v>0</v>
      </c>
      <c r="ND97" s="836">
        <v>0</v>
      </c>
      <c r="NE97" s="836">
        <v>0</v>
      </c>
      <c r="NF97" s="836">
        <v>0</v>
      </c>
      <c r="NG97" s="836">
        <v>0</v>
      </c>
      <c r="NH97" s="836">
        <v>0</v>
      </c>
      <c r="NI97" s="836">
        <v>0</v>
      </c>
      <c r="NJ97" s="836">
        <v>0</v>
      </c>
      <c r="NK97" s="836">
        <v>0</v>
      </c>
      <c r="NL97" s="898"/>
      <c r="NM97" s="898"/>
      <c r="NN97" s="898"/>
      <c r="NO97" s="898"/>
    </row>
    <row r="98" spans="1:379">
      <c r="A98" s="928" t="s">
        <v>13</v>
      </c>
      <c r="B98" s="834"/>
      <c r="C98" s="834"/>
      <c r="D98" s="834"/>
      <c r="E98" s="834"/>
      <c r="F98" s="834"/>
      <c r="G98" s="834"/>
      <c r="H98" s="834"/>
      <c r="I98" s="834"/>
      <c r="J98" s="834"/>
      <c r="K98" s="834"/>
      <c r="L98" s="834"/>
      <c r="M98" s="834"/>
      <c r="N98" s="834">
        <v>0</v>
      </c>
      <c r="O98" s="834">
        <v>0</v>
      </c>
      <c r="P98" s="834">
        <v>0</v>
      </c>
      <c r="Q98" s="834">
        <v>0</v>
      </c>
      <c r="R98" s="834">
        <v>0</v>
      </c>
      <c r="S98" s="834"/>
      <c r="T98" s="834"/>
      <c r="U98" s="834"/>
      <c r="V98" s="834"/>
      <c r="W98" s="834"/>
      <c r="X98" s="834"/>
      <c r="Y98" s="834"/>
      <c r="Z98" s="834"/>
      <c r="AA98" s="834"/>
      <c r="AB98" s="834"/>
      <c r="AC98" s="834"/>
      <c r="AD98" s="834"/>
      <c r="AE98" s="834">
        <v>0</v>
      </c>
      <c r="AF98" s="834">
        <v>0</v>
      </c>
      <c r="AG98" s="834">
        <v>0</v>
      </c>
      <c r="AH98" s="834">
        <v>0</v>
      </c>
      <c r="AI98" s="834">
        <v>0</v>
      </c>
      <c r="AJ98" s="834"/>
      <c r="AK98" s="834"/>
      <c r="AL98" s="834"/>
      <c r="AM98" s="834"/>
      <c r="AN98" s="834"/>
      <c r="AO98" s="834"/>
      <c r="AP98" s="834"/>
      <c r="AQ98" s="834"/>
      <c r="AR98" s="834"/>
      <c r="AS98" s="834"/>
      <c r="AT98" s="834"/>
      <c r="AU98" s="834"/>
      <c r="AV98" s="834">
        <v>0</v>
      </c>
      <c r="AW98" s="834">
        <v>0</v>
      </c>
      <c r="AX98" s="834">
        <v>0</v>
      </c>
      <c r="AY98" s="834">
        <v>0</v>
      </c>
      <c r="AZ98" s="834">
        <v>0</v>
      </c>
      <c r="BA98" s="834"/>
      <c r="BB98" s="834"/>
      <c r="BC98" s="834"/>
      <c r="BD98" s="834"/>
      <c r="BE98" s="834"/>
      <c r="BF98" s="834"/>
      <c r="BG98" s="834"/>
      <c r="BH98" s="834"/>
      <c r="BI98" s="834"/>
      <c r="BJ98" s="834"/>
      <c r="BK98" s="834"/>
      <c r="BL98" s="834"/>
      <c r="BM98" s="834">
        <v>0</v>
      </c>
      <c r="BN98" s="834">
        <v>0</v>
      </c>
      <c r="BO98" s="834">
        <v>0</v>
      </c>
      <c r="BP98" s="834">
        <v>0</v>
      </c>
      <c r="BQ98" s="834">
        <v>0</v>
      </c>
      <c r="BR98" s="834"/>
      <c r="BS98" s="834"/>
      <c r="BT98" s="834"/>
      <c r="BU98" s="834"/>
      <c r="BV98" s="834"/>
      <c r="BW98" s="834"/>
      <c r="BX98" s="834"/>
      <c r="BY98" s="834"/>
      <c r="BZ98" s="834"/>
      <c r="CA98" s="834"/>
      <c r="CB98" s="834"/>
      <c r="CC98" s="834"/>
      <c r="CD98" s="834">
        <v>0</v>
      </c>
      <c r="CE98" s="834">
        <v>0</v>
      </c>
      <c r="CF98" s="834">
        <v>0</v>
      </c>
      <c r="CG98" s="834">
        <v>0</v>
      </c>
      <c r="CH98" s="834">
        <v>0</v>
      </c>
      <c r="CI98" s="834"/>
      <c r="CJ98" s="834"/>
      <c r="CK98" s="834"/>
      <c r="CL98" s="834"/>
      <c r="CM98" s="834"/>
      <c r="CN98" s="834"/>
      <c r="CO98" s="834"/>
      <c r="CP98" s="834"/>
      <c r="CQ98" s="834"/>
      <c r="CR98" s="834"/>
      <c r="CS98" s="834"/>
      <c r="CT98" s="834"/>
      <c r="CU98" s="834">
        <v>0</v>
      </c>
      <c r="CV98" s="834">
        <v>0</v>
      </c>
      <c r="CW98" s="834">
        <v>0</v>
      </c>
      <c r="CX98" s="834">
        <v>0</v>
      </c>
      <c r="CY98" s="834">
        <v>0</v>
      </c>
      <c r="CZ98" s="834"/>
      <c r="DA98" s="834"/>
      <c r="DB98" s="834"/>
      <c r="DC98" s="834"/>
      <c r="DD98" s="834"/>
      <c r="DE98" s="834"/>
      <c r="DF98" s="834"/>
      <c r="DG98" s="834"/>
      <c r="DH98" s="834"/>
      <c r="DI98" s="834"/>
      <c r="DJ98" s="834"/>
      <c r="DK98" s="834"/>
      <c r="DL98" s="834">
        <v>0</v>
      </c>
      <c r="DM98" s="834">
        <v>0</v>
      </c>
      <c r="DN98" s="834">
        <v>0</v>
      </c>
      <c r="DO98" s="834">
        <v>0</v>
      </c>
      <c r="DP98" s="834">
        <v>0</v>
      </c>
      <c r="DQ98" s="834"/>
      <c r="DR98" s="834"/>
      <c r="DS98" s="834"/>
      <c r="DT98" s="834"/>
      <c r="DU98" s="834"/>
      <c r="DV98" s="834"/>
      <c r="DW98" s="834"/>
      <c r="DX98" s="834"/>
      <c r="DY98" s="834"/>
      <c r="DZ98" s="834"/>
      <c r="EA98" s="834"/>
      <c r="EB98" s="834"/>
      <c r="EC98" s="834">
        <v>0</v>
      </c>
      <c r="ED98" s="834">
        <v>0</v>
      </c>
      <c r="EE98" s="834">
        <v>0</v>
      </c>
      <c r="EF98" s="834">
        <v>0</v>
      </c>
      <c r="EG98" s="834">
        <v>0</v>
      </c>
      <c r="EH98" s="834"/>
      <c r="EI98" s="834"/>
      <c r="EJ98" s="834"/>
      <c r="EK98" s="834"/>
      <c r="EL98" s="834"/>
      <c r="EM98" s="834"/>
      <c r="EN98" s="834"/>
      <c r="EO98" s="834"/>
      <c r="EP98" s="834"/>
      <c r="EQ98" s="834"/>
      <c r="ER98" s="834"/>
      <c r="ES98" s="834"/>
      <c r="ET98" s="834">
        <v>0</v>
      </c>
      <c r="EU98" s="834">
        <v>0</v>
      </c>
      <c r="EV98" s="834">
        <v>0</v>
      </c>
      <c r="EW98" s="834">
        <v>0</v>
      </c>
      <c r="EX98" s="834">
        <v>0</v>
      </c>
      <c r="EY98" s="835"/>
      <c r="EZ98" s="835"/>
      <c r="FA98" s="835"/>
      <c r="FB98" s="835"/>
      <c r="FC98" s="835"/>
      <c r="FD98" s="835"/>
      <c r="FE98" s="835"/>
      <c r="FF98" s="835"/>
      <c r="FG98" s="835"/>
      <c r="FH98" s="835"/>
      <c r="FI98" s="835"/>
      <c r="FJ98" s="835"/>
      <c r="FK98" s="835">
        <v>0</v>
      </c>
      <c r="FL98" s="835">
        <v>0</v>
      </c>
      <c r="FM98" s="835">
        <v>0</v>
      </c>
      <c r="FN98" s="835">
        <v>0</v>
      </c>
      <c r="FO98" s="835">
        <v>0</v>
      </c>
      <c r="FP98" s="835"/>
      <c r="FQ98" s="835"/>
      <c r="FR98" s="835"/>
      <c r="FS98" s="835"/>
      <c r="FT98" s="835"/>
      <c r="FU98" s="835"/>
      <c r="FV98" s="835"/>
      <c r="FW98" s="835"/>
      <c r="FX98" s="835"/>
      <c r="FY98" s="835"/>
      <c r="FZ98" s="835"/>
      <c r="GA98" s="835"/>
      <c r="GB98" s="835">
        <v>0</v>
      </c>
      <c r="GC98" s="835">
        <v>0</v>
      </c>
      <c r="GD98" s="835">
        <v>0</v>
      </c>
      <c r="GE98" s="835">
        <v>0</v>
      </c>
      <c r="GF98" s="835">
        <v>0</v>
      </c>
      <c r="GG98" s="836">
        <v>0</v>
      </c>
      <c r="GH98" s="836">
        <v>0</v>
      </c>
      <c r="GI98" s="836">
        <v>0</v>
      </c>
      <c r="GJ98" s="836">
        <v>0</v>
      </c>
      <c r="GK98" s="836">
        <v>0</v>
      </c>
      <c r="GL98" s="836">
        <v>0</v>
      </c>
      <c r="GM98" s="836">
        <v>0</v>
      </c>
      <c r="GN98" s="836">
        <v>0</v>
      </c>
      <c r="GO98" s="836">
        <v>0</v>
      </c>
      <c r="GP98" s="836">
        <v>0</v>
      </c>
      <c r="GQ98" s="836">
        <v>0</v>
      </c>
      <c r="GR98" s="836">
        <v>0</v>
      </c>
      <c r="GS98" s="836">
        <v>0</v>
      </c>
      <c r="GT98" s="836">
        <v>0</v>
      </c>
      <c r="GU98" s="836">
        <v>0</v>
      </c>
      <c r="GV98" s="836">
        <v>0</v>
      </c>
      <c r="GW98" s="835">
        <v>0</v>
      </c>
      <c r="GX98" s="835">
        <v>0</v>
      </c>
      <c r="GY98" s="835">
        <v>0</v>
      </c>
      <c r="GZ98" s="835">
        <v>0</v>
      </c>
      <c r="HA98" s="835">
        <v>0</v>
      </c>
      <c r="HB98" s="835">
        <v>0</v>
      </c>
      <c r="HC98" s="835">
        <v>0</v>
      </c>
      <c r="HD98" s="835">
        <v>0</v>
      </c>
      <c r="HE98" s="835">
        <v>0</v>
      </c>
      <c r="HF98" s="835">
        <v>0</v>
      </c>
      <c r="HG98" s="835">
        <v>0</v>
      </c>
      <c r="HH98" s="835">
        <v>0</v>
      </c>
      <c r="HI98" s="835">
        <v>0</v>
      </c>
      <c r="HJ98" s="835">
        <v>0</v>
      </c>
      <c r="HK98" s="835">
        <v>0</v>
      </c>
      <c r="HL98" s="835">
        <v>0</v>
      </c>
      <c r="HM98" s="835">
        <v>0</v>
      </c>
      <c r="HN98" s="835">
        <v>0</v>
      </c>
      <c r="HO98" s="836">
        <v>0</v>
      </c>
      <c r="HP98" s="836">
        <v>0</v>
      </c>
      <c r="HQ98" s="836">
        <v>0</v>
      </c>
      <c r="HR98" s="836">
        <v>0</v>
      </c>
      <c r="HS98" s="836">
        <v>0</v>
      </c>
      <c r="HT98" s="836">
        <v>0</v>
      </c>
      <c r="HU98" s="836">
        <v>0</v>
      </c>
      <c r="HV98" s="836">
        <v>0</v>
      </c>
      <c r="HW98" s="836">
        <v>0</v>
      </c>
      <c r="HX98" s="836">
        <v>0</v>
      </c>
      <c r="HY98" s="836">
        <v>0</v>
      </c>
      <c r="HZ98" s="836">
        <v>0</v>
      </c>
      <c r="IA98" s="836">
        <v>0</v>
      </c>
      <c r="IB98" s="836">
        <v>0</v>
      </c>
      <c r="IC98" s="836">
        <v>0</v>
      </c>
      <c r="ID98" s="836">
        <v>0</v>
      </c>
      <c r="IE98" s="835">
        <v>0</v>
      </c>
      <c r="IF98" s="836">
        <v>0</v>
      </c>
      <c r="IG98" s="836">
        <v>0</v>
      </c>
      <c r="IH98" s="836">
        <v>0</v>
      </c>
      <c r="II98" s="836">
        <v>0</v>
      </c>
      <c r="IJ98" s="836">
        <v>0</v>
      </c>
      <c r="IK98" s="836">
        <v>0</v>
      </c>
      <c r="IL98" s="836">
        <v>0</v>
      </c>
      <c r="IM98" s="836">
        <v>0</v>
      </c>
      <c r="IN98" s="836">
        <v>0</v>
      </c>
      <c r="IO98" s="836">
        <v>0</v>
      </c>
      <c r="IP98" s="836">
        <v>0</v>
      </c>
      <c r="IQ98" s="836">
        <v>0</v>
      </c>
      <c r="IR98" s="836">
        <v>0</v>
      </c>
      <c r="IS98" s="836">
        <v>0</v>
      </c>
      <c r="IT98" s="836">
        <v>0</v>
      </c>
      <c r="IU98" s="836">
        <v>0</v>
      </c>
      <c r="IV98" s="835">
        <v>0</v>
      </c>
      <c r="IW98" s="836">
        <v>0</v>
      </c>
      <c r="IX98" s="836">
        <v>0</v>
      </c>
      <c r="IY98" s="836">
        <v>0</v>
      </c>
      <c r="IZ98" s="836">
        <v>0</v>
      </c>
      <c r="JA98" s="836">
        <v>0</v>
      </c>
      <c r="JB98" s="836">
        <v>0</v>
      </c>
      <c r="JC98" s="836">
        <v>0</v>
      </c>
      <c r="JD98" s="836">
        <v>0</v>
      </c>
      <c r="JE98" s="836">
        <v>0</v>
      </c>
      <c r="JF98" s="836">
        <v>0</v>
      </c>
      <c r="JG98" s="836">
        <v>0</v>
      </c>
      <c r="JH98" s="836">
        <v>0</v>
      </c>
      <c r="JI98" s="836">
        <v>0</v>
      </c>
      <c r="JJ98" s="836">
        <v>0</v>
      </c>
      <c r="JK98" s="836">
        <v>0</v>
      </c>
      <c r="JL98" s="836">
        <v>0</v>
      </c>
      <c r="JM98" s="835">
        <v>0</v>
      </c>
      <c r="JN98" s="836">
        <v>0</v>
      </c>
      <c r="JO98" s="836">
        <v>0</v>
      </c>
      <c r="JP98" s="836">
        <v>0</v>
      </c>
      <c r="JQ98" s="836">
        <v>0</v>
      </c>
      <c r="JR98" s="836">
        <v>0</v>
      </c>
      <c r="JS98" s="836">
        <v>0</v>
      </c>
      <c r="JT98" s="836">
        <v>0</v>
      </c>
      <c r="JU98" s="836">
        <v>0</v>
      </c>
      <c r="JV98" s="836">
        <v>0</v>
      </c>
      <c r="JW98" s="836">
        <v>0</v>
      </c>
      <c r="JX98" s="836">
        <v>0</v>
      </c>
      <c r="JY98" s="836">
        <v>0</v>
      </c>
      <c r="JZ98" s="836">
        <v>0</v>
      </c>
      <c r="KA98" s="836">
        <v>0</v>
      </c>
      <c r="KB98" s="836">
        <v>0</v>
      </c>
      <c r="KC98" s="836">
        <v>0</v>
      </c>
      <c r="KD98" s="835">
        <v>0</v>
      </c>
      <c r="KE98" s="836">
        <v>0</v>
      </c>
      <c r="KF98" s="836">
        <v>0</v>
      </c>
      <c r="KG98" s="836">
        <v>0</v>
      </c>
      <c r="KH98" s="836">
        <v>0</v>
      </c>
      <c r="KI98" s="836">
        <v>0</v>
      </c>
      <c r="KJ98" s="836">
        <v>0</v>
      </c>
      <c r="KK98" s="836">
        <v>0</v>
      </c>
      <c r="KL98" s="836">
        <v>0</v>
      </c>
      <c r="KM98" s="836">
        <v>0</v>
      </c>
      <c r="KN98" s="836">
        <v>0</v>
      </c>
      <c r="KO98" s="836">
        <v>0</v>
      </c>
      <c r="KP98" s="836">
        <v>0</v>
      </c>
      <c r="KQ98" s="836">
        <v>0</v>
      </c>
      <c r="KR98" s="836">
        <v>0</v>
      </c>
      <c r="KS98" s="836">
        <v>0</v>
      </c>
      <c r="KT98" s="836">
        <v>0</v>
      </c>
      <c r="KU98" s="835">
        <v>0</v>
      </c>
      <c r="KV98" s="836">
        <v>0</v>
      </c>
      <c r="KW98" s="836">
        <v>0</v>
      </c>
      <c r="KX98" s="836">
        <v>0</v>
      </c>
      <c r="KY98" s="836">
        <v>0</v>
      </c>
      <c r="KZ98" s="836">
        <v>0</v>
      </c>
      <c r="LA98" s="836">
        <v>0</v>
      </c>
      <c r="LB98" s="836">
        <v>0</v>
      </c>
      <c r="LC98" s="836">
        <v>0</v>
      </c>
      <c r="LD98" s="836">
        <v>0</v>
      </c>
      <c r="LE98" s="836">
        <v>0</v>
      </c>
      <c r="LF98" s="836">
        <v>0</v>
      </c>
      <c r="LG98" s="836">
        <v>0</v>
      </c>
      <c r="LH98" s="836">
        <v>0</v>
      </c>
      <c r="LI98" s="836">
        <v>0</v>
      </c>
      <c r="LJ98" s="836">
        <v>0</v>
      </c>
      <c r="LK98" s="836">
        <v>0</v>
      </c>
      <c r="LL98" s="835">
        <v>0</v>
      </c>
      <c r="LM98" s="835">
        <v>0</v>
      </c>
      <c r="LN98" s="835">
        <v>0</v>
      </c>
      <c r="LO98" s="835">
        <v>0</v>
      </c>
      <c r="LP98" s="835">
        <v>0</v>
      </c>
      <c r="LQ98" s="835">
        <v>0</v>
      </c>
      <c r="LR98" s="835">
        <v>0</v>
      </c>
      <c r="LS98" s="835">
        <v>0</v>
      </c>
      <c r="LT98" s="835">
        <v>0</v>
      </c>
      <c r="LU98" s="835">
        <v>0</v>
      </c>
      <c r="LV98" s="835">
        <v>0</v>
      </c>
      <c r="LW98" s="835">
        <v>0</v>
      </c>
      <c r="LX98" s="835">
        <v>0</v>
      </c>
      <c r="LY98" s="836">
        <v>0</v>
      </c>
      <c r="LZ98" s="836">
        <v>0</v>
      </c>
      <c r="MA98" s="836">
        <v>0</v>
      </c>
      <c r="MB98" s="836">
        <v>0</v>
      </c>
      <c r="MC98" s="836">
        <v>0</v>
      </c>
      <c r="MD98" s="836">
        <v>0</v>
      </c>
      <c r="ME98" s="836">
        <v>0</v>
      </c>
      <c r="MF98" s="836">
        <v>0</v>
      </c>
      <c r="MG98" s="836">
        <v>0</v>
      </c>
      <c r="MH98" s="836">
        <v>0</v>
      </c>
      <c r="MI98" s="836">
        <v>0</v>
      </c>
      <c r="MJ98" s="836">
        <v>0</v>
      </c>
      <c r="MK98" s="836">
        <v>0</v>
      </c>
      <c r="ML98" s="836">
        <v>0</v>
      </c>
      <c r="MM98" s="836">
        <v>0</v>
      </c>
      <c r="MN98" s="836">
        <v>0</v>
      </c>
      <c r="MO98" s="836">
        <v>0</v>
      </c>
      <c r="MP98" s="836">
        <v>0</v>
      </c>
      <c r="MQ98" s="836">
        <v>0</v>
      </c>
      <c r="MR98" s="836">
        <v>0</v>
      </c>
      <c r="MS98" s="836">
        <v>0</v>
      </c>
      <c r="MT98" s="836">
        <v>0</v>
      </c>
      <c r="MU98" s="836">
        <v>0</v>
      </c>
      <c r="MV98" s="836">
        <v>0</v>
      </c>
      <c r="MW98" s="836">
        <v>0</v>
      </c>
      <c r="MX98" s="836">
        <v>0</v>
      </c>
      <c r="MY98" s="836">
        <v>0</v>
      </c>
      <c r="MZ98" s="836">
        <v>0</v>
      </c>
      <c r="NA98" s="836">
        <v>0</v>
      </c>
      <c r="NB98" s="836">
        <v>0</v>
      </c>
      <c r="NC98" s="836">
        <v>0</v>
      </c>
      <c r="ND98" s="836">
        <v>0</v>
      </c>
      <c r="NE98" s="836">
        <v>0</v>
      </c>
      <c r="NF98" s="836">
        <v>0</v>
      </c>
      <c r="NG98" s="836">
        <v>0</v>
      </c>
      <c r="NH98" s="836">
        <v>0</v>
      </c>
      <c r="NI98" s="836">
        <v>0</v>
      </c>
      <c r="NJ98" s="836">
        <v>0</v>
      </c>
      <c r="NK98" s="836">
        <v>0</v>
      </c>
      <c r="NL98" s="898"/>
      <c r="NM98" s="898"/>
      <c r="NN98" s="898"/>
      <c r="NO98" s="898"/>
    </row>
    <row r="99" spans="1:379" ht="23.25">
      <c r="A99" s="924" t="s">
        <v>465</v>
      </c>
      <c r="B99" s="851">
        <v>8.9809258265804104</v>
      </c>
      <c r="C99" s="851">
        <v>1.9353292415681269</v>
      </c>
      <c r="D99" s="851">
        <v>2.4552063970534119</v>
      </c>
      <c r="E99" s="851">
        <v>27.338257818822367</v>
      </c>
      <c r="F99" s="851">
        <v>-8.2413726990555869</v>
      </c>
      <c r="G99" s="851">
        <v>-20.533171558691187</v>
      </c>
      <c r="H99" s="851">
        <v>14.833745758832027</v>
      </c>
      <c r="I99" s="851">
        <v>1.269420363060463</v>
      </c>
      <c r="J99" s="851">
        <v>0.20122775933545434</v>
      </c>
      <c r="K99" s="851">
        <v>22.845869726726882</v>
      </c>
      <c r="L99" s="851">
        <v>-21.343755430469841</v>
      </c>
      <c r="M99" s="851">
        <v>12.091506839039175</v>
      </c>
      <c r="N99" s="834">
        <v>13.37146146520195</v>
      </c>
      <c r="O99" s="834">
        <v>-1.4362864389244052</v>
      </c>
      <c r="P99" s="834">
        <v>16.304393881227945</v>
      </c>
      <c r="Q99" s="834">
        <v>13.593621135296216</v>
      </c>
      <c r="R99" s="834">
        <v>41.833190042801704</v>
      </c>
      <c r="S99" s="851">
        <v>22.038241624837564</v>
      </c>
      <c r="T99" s="851">
        <v>-23.727615117009126</v>
      </c>
      <c r="U99" s="851">
        <v>-10.303773439472959</v>
      </c>
      <c r="V99" s="851">
        <v>-7.4904529758968241</v>
      </c>
      <c r="W99" s="851">
        <v>49.778789909275275</v>
      </c>
      <c r="X99" s="851">
        <v>-14.818641927062748</v>
      </c>
      <c r="Y99" s="851">
        <v>16.231879547472769</v>
      </c>
      <c r="Z99" s="851">
        <v>10.854577306704989</v>
      </c>
      <c r="AA99" s="851">
        <v>-4.8633227629340023</v>
      </c>
      <c r="AB99" s="851">
        <v>24.988855675688292</v>
      </c>
      <c r="AC99" s="851">
        <v>11.137838670007602</v>
      </c>
      <c r="AD99" s="851">
        <v>5.8292137171707683</v>
      </c>
      <c r="AE99" s="834">
        <v>-11.993146931644521</v>
      </c>
      <c r="AF99" s="834">
        <v>27.469695006315703</v>
      </c>
      <c r="AG99" s="834">
        <v>22.223134091243757</v>
      </c>
      <c r="AH99" s="834">
        <v>41.955908062866662</v>
      </c>
      <c r="AI99" s="834">
        <v>79.655590228781591</v>
      </c>
      <c r="AJ99" s="851">
        <v>-2.9550196130997266</v>
      </c>
      <c r="AK99" s="851">
        <v>-10.273916477341693</v>
      </c>
      <c r="AL99" s="851">
        <v>8.5643551680226313</v>
      </c>
      <c r="AM99" s="851">
        <v>9.0954380042114273</v>
      </c>
      <c r="AN99" s="851">
        <v>4.5609576027354315</v>
      </c>
      <c r="AO99" s="851">
        <v>29.137070685893381</v>
      </c>
      <c r="AP99" s="851">
        <v>-31.077639053380572</v>
      </c>
      <c r="AQ99" s="851">
        <v>0.29488612532913761</v>
      </c>
      <c r="AR99" s="851">
        <v>-14.564454045605848</v>
      </c>
      <c r="AS99" s="851">
        <v>-12.777837680459886</v>
      </c>
      <c r="AT99" s="851">
        <v>12.992321599036822</v>
      </c>
      <c r="AU99" s="851">
        <v>1.339785502106893</v>
      </c>
      <c r="AV99" s="834">
        <v>-4.6645809224187875</v>
      </c>
      <c r="AW99" s="834">
        <v>42.793466292840236</v>
      </c>
      <c r="AX99" s="834">
        <v>-45.347206973657279</v>
      </c>
      <c r="AY99" s="834">
        <v>1.5542694206838297</v>
      </c>
      <c r="AZ99" s="834">
        <v>-5.6640521825519992</v>
      </c>
      <c r="BA99" s="851">
        <v>-7.6323067694750222</v>
      </c>
      <c r="BB99" s="851">
        <v>-3.9693593922873798</v>
      </c>
      <c r="BC99" s="851">
        <v>-2.2233687536863851</v>
      </c>
      <c r="BD99" s="851">
        <v>0.41022349972323013</v>
      </c>
      <c r="BE99" s="851">
        <v>-2.5926583283114302</v>
      </c>
      <c r="BF99" s="851">
        <v>-8.848088403876595</v>
      </c>
      <c r="BG99" s="851">
        <v>5.784122680848129</v>
      </c>
      <c r="BH99" s="851">
        <v>19.71290452428368</v>
      </c>
      <c r="BI99" s="851">
        <v>-2.3973692756549054</v>
      </c>
      <c r="BJ99" s="851">
        <v>3.3118107482190537</v>
      </c>
      <c r="BK99" s="851">
        <v>-0.64167585996663745</v>
      </c>
      <c r="BL99" s="851">
        <v>49.974895059542675</v>
      </c>
      <c r="BM99" s="834">
        <v>-13.825034915448787</v>
      </c>
      <c r="BN99" s="834">
        <v>-11.030523232464795</v>
      </c>
      <c r="BO99" s="834">
        <v>23.099657929476901</v>
      </c>
      <c r="BP99" s="834">
        <v>52.645029947795095</v>
      </c>
      <c r="BQ99" s="834">
        <v>50.889129729358416</v>
      </c>
      <c r="BR99" s="851">
        <v>-24.73237138255605</v>
      </c>
      <c r="BS99" s="851">
        <v>12.894015897826506</v>
      </c>
      <c r="BT99" s="851">
        <v>14.542021192972875</v>
      </c>
      <c r="BU99" s="851">
        <v>0.71333788218920779</v>
      </c>
      <c r="BV99" s="851">
        <v>-3.6636600396124708</v>
      </c>
      <c r="BW99" s="851">
        <v>-5.7569098379829393</v>
      </c>
      <c r="BX99" s="851">
        <v>3.5595315050778304</v>
      </c>
      <c r="BY99" s="851">
        <v>26.394162785843843</v>
      </c>
      <c r="BZ99" s="851">
        <v>-35.751729001987918</v>
      </c>
      <c r="CA99" s="851">
        <v>8.9994796371023202</v>
      </c>
      <c r="CB99" s="851">
        <v>-23.864755178640252</v>
      </c>
      <c r="CC99" s="851">
        <v>26.305115769455753</v>
      </c>
      <c r="CD99" s="834">
        <v>2.7036657082433315</v>
      </c>
      <c r="CE99" s="834">
        <v>-8.7072319954062021</v>
      </c>
      <c r="CF99" s="834">
        <v>-5.7980347110662436</v>
      </c>
      <c r="CG99" s="834">
        <v>11.439840227917822</v>
      </c>
      <c r="CH99" s="834">
        <v>-0.36176077031129239</v>
      </c>
      <c r="CI99" s="851">
        <v>-33.617144974186928</v>
      </c>
      <c r="CJ99" s="851">
        <v>-7.7056586150409068</v>
      </c>
      <c r="CK99" s="851">
        <v>-26.14937920468617</v>
      </c>
      <c r="CL99" s="851">
        <v>13.43343718378506</v>
      </c>
      <c r="CM99" s="851">
        <v>-15.081421085954782</v>
      </c>
      <c r="CN99" s="851">
        <v>-20.02517541762144</v>
      </c>
      <c r="CO99" s="851">
        <v>-5.8241837462144215</v>
      </c>
      <c r="CP99" s="851">
        <v>60.911625597076402</v>
      </c>
      <c r="CQ99" s="851">
        <v>-62.921327987046013</v>
      </c>
      <c r="CR99" s="851">
        <v>-94.420089428116185</v>
      </c>
      <c r="CS99" s="851">
        <v>-9.7358063414367404</v>
      </c>
      <c r="CT99" s="851">
        <v>-35.694479291263626</v>
      </c>
      <c r="CU99" s="834">
        <v>-67.472182793914001</v>
      </c>
      <c r="CV99" s="834">
        <v>-21.673159319791161</v>
      </c>
      <c r="CW99" s="834">
        <v>-7.8338861361840344</v>
      </c>
      <c r="CX99" s="834">
        <v>-139.85037506081656</v>
      </c>
      <c r="CY99" s="834">
        <v>-236.82960331070575</v>
      </c>
      <c r="CZ99" s="851">
        <v>6.6660267822361483</v>
      </c>
      <c r="DA99" s="851">
        <v>8.1290262779430478</v>
      </c>
      <c r="DB99" s="851">
        <v>32.396008482504826</v>
      </c>
      <c r="DC99" s="851">
        <v>35.872224216250601</v>
      </c>
      <c r="DD99" s="851">
        <v>36.914028223176935</v>
      </c>
      <c r="DE99" s="851">
        <v>-73.254156289059694</v>
      </c>
      <c r="DF99" s="851">
        <v>37.331029785223095</v>
      </c>
      <c r="DG99" s="851">
        <v>-1.0651248464873655</v>
      </c>
      <c r="DH99" s="851">
        <v>2.1772413484156585</v>
      </c>
      <c r="DI99" s="851">
        <v>2.487983209212258</v>
      </c>
      <c r="DJ99" s="851">
        <v>-43.284324605807157</v>
      </c>
      <c r="DK99" s="851">
        <v>32.413841723552842</v>
      </c>
      <c r="DL99" s="834">
        <v>47.191061542684025</v>
      </c>
      <c r="DM99" s="834">
        <v>-0.46790384963216525</v>
      </c>
      <c r="DN99" s="834">
        <v>38.443146287151386</v>
      </c>
      <c r="DO99" s="834">
        <v>-8.3824996730420551</v>
      </c>
      <c r="DP99" s="834">
        <v>76.783804307161205</v>
      </c>
      <c r="DQ99" s="851">
        <v>-56.828594391519339</v>
      </c>
      <c r="DR99" s="851">
        <v>-30.22105137462173</v>
      </c>
      <c r="DS99" s="851">
        <v>-9.434319599241201</v>
      </c>
      <c r="DT99" s="851">
        <v>31.302483644872595</v>
      </c>
      <c r="DU99" s="851">
        <v>54.789038404968672</v>
      </c>
      <c r="DV99" s="851">
        <v>-31.008903004255025</v>
      </c>
      <c r="DW99" s="851">
        <v>28.589619282956143</v>
      </c>
      <c r="DX99" s="851">
        <v>-34.846158545525533</v>
      </c>
      <c r="DY99" s="851">
        <v>17.66438132859923</v>
      </c>
      <c r="DZ99" s="851">
        <v>16.663312515821577</v>
      </c>
      <c r="EA99" s="851">
        <v>36.597506121967072</v>
      </c>
      <c r="EB99" s="851">
        <v>46.232412298074081</v>
      </c>
      <c r="EC99" s="834">
        <v>-96.483965365382275</v>
      </c>
      <c r="ED99" s="834">
        <v>55.082619045586249</v>
      </c>
      <c r="EE99" s="834">
        <v>11.40784206602984</v>
      </c>
      <c r="EF99" s="834">
        <v>99.493230935862726</v>
      </c>
      <c r="EG99" s="834">
        <v>69.499726682096536</v>
      </c>
      <c r="EH99" s="851">
        <v>-32.897363965319656</v>
      </c>
      <c r="EI99" s="851">
        <v>2.4425631479442371</v>
      </c>
      <c r="EJ99" s="851">
        <v>18.339549868010341</v>
      </c>
      <c r="EK99" s="851">
        <v>16.671894889903772</v>
      </c>
      <c r="EL99" s="851">
        <v>-8.1663949631802062</v>
      </c>
      <c r="EM99" s="851">
        <v>-3.2361005469440562</v>
      </c>
      <c r="EN99" s="851">
        <v>70.545397912035341</v>
      </c>
      <c r="EO99" s="851">
        <v>10.548703906008919</v>
      </c>
      <c r="EP99" s="851">
        <v>-43.957197890269917</v>
      </c>
      <c r="EQ99" s="851">
        <v>-8.5203852002322371</v>
      </c>
      <c r="ER99" s="851">
        <v>-12.521542063254854</v>
      </c>
      <c r="ES99" s="851">
        <v>15.714692545811854</v>
      </c>
      <c r="ET99" s="834">
        <v>-12.115250949365077</v>
      </c>
      <c r="EU99" s="834">
        <v>5.2693993797795091</v>
      </c>
      <c r="EV99" s="834">
        <v>37.136903927774348</v>
      </c>
      <c r="EW99" s="834">
        <v>-5.3272347176752355</v>
      </c>
      <c r="EX99" s="834">
        <v>24.963817640513543</v>
      </c>
      <c r="EY99" s="852">
        <v>-29.05927320181512</v>
      </c>
      <c r="EZ99" s="852">
        <v>19.067406108370712</v>
      </c>
      <c r="FA99" s="852">
        <v>-39.072577947059258</v>
      </c>
      <c r="FB99" s="852">
        <v>-39.295849269803661</v>
      </c>
      <c r="FC99" s="852">
        <v>-11.997112162094274</v>
      </c>
      <c r="FD99" s="852">
        <v>-8.5887847486702213</v>
      </c>
      <c r="FE99" s="852">
        <v>58.182411635975399</v>
      </c>
      <c r="FF99" s="852">
        <v>-10.921166363766012</v>
      </c>
      <c r="FG99" s="852">
        <v>-7.6960475159126291</v>
      </c>
      <c r="FH99" s="852">
        <v>24.827932227017424</v>
      </c>
      <c r="FI99" s="852">
        <v>24.475407324389177</v>
      </c>
      <c r="FJ99" s="852">
        <v>-37.568924574928978</v>
      </c>
      <c r="FK99" s="852">
        <v>-49.064445040503671</v>
      </c>
      <c r="FL99" s="852">
        <v>-59.881746180568157</v>
      </c>
      <c r="FM99" s="852">
        <v>39.565197756296755</v>
      </c>
      <c r="FN99" s="852">
        <v>11.734414976477623</v>
      </c>
      <c r="FO99" s="852">
        <v>-57.64657848829745</v>
      </c>
      <c r="FP99" s="852">
        <v>-22.216330770000003</v>
      </c>
      <c r="FQ99" s="852">
        <v>31.232927999999998</v>
      </c>
      <c r="FR99" s="852">
        <v>-22.693407799999999</v>
      </c>
      <c r="FS99" s="852">
        <v>15.990421600000001</v>
      </c>
      <c r="FT99" s="852">
        <v>-3.7716129999999999</v>
      </c>
      <c r="FU99" s="852">
        <v>-11.364146870000001</v>
      </c>
      <c r="FV99" s="852">
        <v>30.085252399999998</v>
      </c>
      <c r="FW99" s="852">
        <v>43.191232020000001</v>
      </c>
      <c r="FX99" s="852">
        <v>-28.154806600000001</v>
      </c>
      <c r="FY99" s="852">
        <v>-21.775247</v>
      </c>
      <c r="FZ99" s="852">
        <v>-8.2041164000000002</v>
      </c>
      <c r="GA99" s="852">
        <v>-4.4709253999999996</v>
      </c>
      <c r="GB99" s="852">
        <v>-13.676810570000004</v>
      </c>
      <c r="GC99" s="852">
        <v>0.85466173000000012</v>
      </c>
      <c r="GD99" s="852">
        <v>45.121677820000002</v>
      </c>
      <c r="GE99" s="852">
        <v>-34.450288800000003</v>
      </c>
      <c r="GF99" s="852">
        <v>-2.1507598200000047</v>
      </c>
      <c r="GG99" s="853">
        <v>-9.7761633000000003</v>
      </c>
      <c r="GH99" s="853">
        <v>-6.9499243999999996</v>
      </c>
      <c r="GI99" s="853">
        <v>-2.0565279199999997</v>
      </c>
      <c r="GJ99" s="853">
        <v>40.291906000000004</v>
      </c>
      <c r="GK99" s="853">
        <v>-47.517266100000001</v>
      </c>
      <c r="GL99" s="853">
        <v>-1.1150268910000001</v>
      </c>
      <c r="GM99" s="853">
        <v>-5.2921285999999998</v>
      </c>
      <c r="GN99" s="853">
        <v>61.597908749999995</v>
      </c>
      <c r="GO99" s="853">
        <v>-8.658608000000001</v>
      </c>
      <c r="GP99" s="853">
        <v>4.1752540000000007</v>
      </c>
      <c r="GQ99" s="853">
        <v>-9.5876052999999981</v>
      </c>
      <c r="GR99" s="853">
        <v>54.530387206999997</v>
      </c>
      <c r="GS99" s="853">
        <v>-18.782615620000001</v>
      </c>
      <c r="GT99" s="853">
        <v>-8.3403869909999955</v>
      </c>
      <c r="GU99" s="853">
        <v>47.647172149999996</v>
      </c>
      <c r="GV99" s="853">
        <v>49.118035906999999</v>
      </c>
      <c r="GW99" s="852">
        <v>69.642205445999991</v>
      </c>
      <c r="GX99" s="852">
        <v>-7.5111815699999998</v>
      </c>
      <c r="GY99" s="852">
        <v>-8.8288604599999996</v>
      </c>
      <c r="GZ99" s="852">
        <v>-14.808790999999999</v>
      </c>
      <c r="HA99" s="852">
        <v>10.761912420000002</v>
      </c>
      <c r="HB99" s="852">
        <v>-58.411404699999999</v>
      </c>
      <c r="HC99" s="852">
        <v>31.265629700000005</v>
      </c>
      <c r="HD99" s="852">
        <v>11.151197679999999</v>
      </c>
      <c r="HE99" s="852">
        <v>30.828676999999999</v>
      </c>
      <c r="HF99" s="852">
        <v>-35.4079215</v>
      </c>
      <c r="HG99" s="852">
        <v>51.5609793</v>
      </c>
      <c r="HH99" s="852">
        <v>-31.802570499999998</v>
      </c>
      <c r="HI99" s="852">
        <v>-5.5944364999999996</v>
      </c>
      <c r="HJ99" s="852">
        <v>-31.148833029999999</v>
      </c>
      <c r="HK99" s="852">
        <v>-16.383862579999992</v>
      </c>
      <c r="HL99" s="852">
        <v>6.5719531799999942</v>
      </c>
      <c r="HM99" s="852">
        <v>14.163972300000001</v>
      </c>
      <c r="HN99" s="852">
        <v>-26.796770129999995</v>
      </c>
      <c r="HO99" s="853">
        <v>-38.794361599999995</v>
      </c>
      <c r="HP99" s="853">
        <v>22.5401776</v>
      </c>
      <c r="HQ99" s="853">
        <v>10.428447600000002</v>
      </c>
      <c r="HR99" s="853">
        <v>-17.446617499999999</v>
      </c>
      <c r="HS99" s="853">
        <v>-31.307050199999999</v>
      </c>
      <c r="HT99" s="853">
        <v>-27.603801599999997</v>
      </c>
      <c r="HU99" s="853">
        <v>24.0754424</v>
      </c>
      <c r="HV99" s="853">
        <v>6.4299134000000002</v>
      </c>
      <c r="HW99" s="853">
        <v>-43.675060699999996</v>
      </c>
      <c r="HX99" s="853">
        <v>6.3477389999999998</v>
      </c>
      <c r="HY99" s="853">
        <v>72.292826199999993</v>
      </c>
      <c r="HZ99" s="853">
        <v>24.989758629999997</v>
      </c>
      <c r="IA99" s="853">
        <v>-5.8257363999999932</v>
      </c>
      <c r="IB99" s="853">
        <v>-76.357469299999991</v>
      </c>
      <c r="IC99" s="853">
        <v>-13.169704899999996</v>
      </c>
      <c r="ID99" s="853">
        <v>103.63032382999999</v>
      </c>
      <c r="IE99" s="852">
        <v>8.2774132300000076</v>
      </c>
      <c r="IF99" s="853">
        <v>-16.0070753</v>
      </c>
      <c r="IG99" s="853">
        <v>-37.587895000000003</v>
      </c>
      <c r="IH99" s="853">
        <v>-15.067903499999998</v>
      </c>
      <c r="II99" s="853">
        <v>-2.2177689999999997</v>
      </c>
      <c r="IJ99" s="853">
        <v>-31.544661099999999</v>
      </c>
      <c r="IK99" s="853">
        <v>11.832061999999999</v>
      </c>
      <c r="IL99" s="853">
        <v>16.235631999999999</v>
      </c>
      <c r="IM99" s="853">
        <v>44.654257454999993</v>
      </c>
      <c r="IN99" s="853">
        <v>1.1334970000000002</v>
      </c>
      <c r="IO99" s="853">
        <v>10.5407575</v>
      </c>
      <c r="IP99" s="853">
        <v>2.0090140720000003</v>
      </c>
      <c r="IQ99" s="853">
        <v>23.884787900000003</v>
      </c>
      <c r="IR99" s="853">
        <v>-68.6628738</v>
      </c>
      <c r="IS99" s="853">
        <v>-21.930368099999995</v>
      </c>
      <c r="IT99" s="853">
        <v>62.023386454999986</v>
      </c>
      <c r="IU99" s="853">
        <v>36.434559472000004</v>
      </c>
      <c r="IV99" s="852">
        <v>7.8647040269999948</v>
      </c>
      <c r="IW99" s="853">
        <v>-34.107931000000001</v>
      </c>
      <c r="IX99" s="853">
        <v>50.709205699999998</v>
      </c>
      <c r="IY99" s="853">
        <v>14.5437139</v>
      </c>
      <c r="IZ99" s="853">
        <v>-9.081295299999999</v>
      </c>
      <c r="JA99" s="853">
        <v>15.033133000000001</v>
      </c>
      <c r="JB99" s="853">
        <v>-4.8011501200000009</v>
      </c>
      <c r="JC99" s="853">
        <v>28.431015899999998</v>
      </c>
      <c r="JD99" s="853">
        <v>16.419441151999997</v>
      </c>
      <c r="JE99" s="853">
        <v>-39.043726700000001</v>
      </c>
      <c r="JF99" s="853">
        <v>1.7549410000000001</v>
      </c>
      <c r="JG99" s="853">
        <v>-8.618974399999999</v>
      </c>
      <c r="JH99" s="853">
        <v>14.6535507</v>
      </c>
      <c r="JI99" s="853">
        <v>31.144988599999998</v>
      </c>
      <c r="JJ99" s="853">
        <v>1.1506875800000014</v>
      </c>
      <c r="JK99" s="853">
        <v>5.8067303519999953</v>
      </c>
      <c r="JL99" s="853">
        <v>7.7895173000000018</v>
      </c>
      <c r="JM99" s="852">
        <v>45.891923831999996</v>
      </c>
      <c r="JN99" s="853">
        <v>-1.5351863000000001</v>
      </c>
      <c r="JO99" s="853">
        <v>3.5891284999999997</v>
      </c>
      <c r="JP99" s="853">
        <v>-22.271026500000001</v>
      </c>
      <c r="JQ99" s="853">
        <v>39.089216</v>
      </c>
      <c r="JR99" s="853">
        <v>-78.916481099999999</v>
      </c>
      <c r="JS99" s="853">
        <v>-44.235460500000002</v>
      </c>
      <c r="JT99" s="853">
        <v>47.495539699999995</v>
      </c>
      <c r="JU99" s="853">
        <v>16.416173199999999</v>
      </c>
      <c r="JV99" s="853">
        <v>-38.153656999999995</v>
      </c>
      <c r="JW99" s="853">
        <v>-20.051321099999999</v>
      </c>
      <c r="JX99" s="853">
        <v>-23.724945900000002</v>
      </c>
      <c r="JY99" s="853">
        <v>6.5806019000000004</v>
      </c>
      <c r="JZ99" s="853">
        <v>-20.217084300000003</v>
      </c>
      <c r="KA99" s="853">
        <v>-84.062725599999993</v>
      </c>
      <c r="KB99" s="853">
        <v>25.758055900000002</v>
      </c>
      <c r="KC99" s="853">
        <v>-37.195665100000006</v>
      </c>
      <c r="KD99" s="852">
        <v>-115.7174191</v>
      </c>
      <c r="KE99" s="853">
        <v>-25.447476000000002</v>
      </c>
      <c r="KF99" s="853">
        <v>-35.685875000000003</v>
      </c>
      <c r="KG99" s="853">
        <v>36.343834999999999</v>
      </c>
      <c r="KH99" s="853">
        <v>-6.8866194999999992</v>
      </c>
      <c r="KI99" s="853">
        <v>-8.8694760000000024</v>
      </c>
      <c r="KJ99" s="853">
        <v>12.219913099999999</v>
      </c>
      <c r="KK99" s="853">
        <v>32.124045000000002</v>
      </c>
      <c r="KL99" s="853">
        <v>-11.034762999999998</v>
      </c>
      <c r="KM99" s="853">
        <v>-13.9184868</v>
      </c>
      <c r="KN99" s="853">
        <v>-10.38569363</v>
      </c>
      <c r="KO99" s="853">
        <v>-2.1278290000000002</v>
      </c>
      <c r="KP99" s="853">
        <v>15.915655999999998</v>
      </c>
      <c r="KQ99" s="853">
        <v>-24.789516000000006</v>
      </c>
      <c r="KR99" s="853">
        <v>-3.5361824000000013</v>
      </c>
      <c r="KS99" s="853">
        <v>7.1707952000000041</v>
      </c>
      <c r="KT99" s="853">
        <v>3.4021333699999978</v>
      </c>
      <c r="KU99" s="852">
        <v>-17.752769830000005</v>
      </c>
      <c r="KV99" s="853">
        <v>16.985031499999998</v>
      </c>
      <c r="KW99" s="853">
        <v>-43.677153830000002</v>
      </c>
      <c r="KX99" s="853">
        <v>-21.230569899999999</v>
      </c>
      <c r="KY99" s="853">
        <v>6.6265609999999997</v>
      </c>
      <c r="KZ99" s="853">
        <v>-15.734991600000001</v>
      </c>
      <c r="LA99" s="853">
        <v>6.8127820000000003</v>
      </c>
      <c r="LB99" s="853">
        <v>40.402740000000001</v>
      </c>
      <c r="LC99" s="853">
        <v>18.709038400000001</v>
      </c>
      <c r="LD99" s="853">
        <v>-43.950099000000002</v>
      </c>
      <c r="LE99" s="853">
        <v>-4.2826524099999999</v>
      </c>
      <c r="LF99" s="853">
        <v>79.185749999999999</v>
      </c>
      <c r="LG99" s="853">
        <v>34.539407799999992</v>
      </c>
      <c r="LH99" s="853">
        <v>-47.922692230000003</v>
      </c>
      <c r="LI99" s="853">
        <v>-2.2956486000000016</v>
      </c>
      <c r="LJ99" s="853">
        <v>15.161679400000004</v>
      </c>
      <c r="LK99" s="853">
        <v>109.44250538999999</v>
      </c>
      <c r="LL99" s="852">
        <v>74.385843959999988</v>
      </c>
      <c r="LM99" s="853">
        <v>19.402284899999998</v>
      </c>
      <c r="LN99" s="853">
        <v>-45.456525499999998</v>
      </c>
      <c r="LO99" s="853">
        <v>16.221181399999999</v>
      </c>
      <c r="LP99" s="853">
        <v>46.208717999999998</v>
      </c>
      <c r="LQ99" s="853">
        <v>-69.998376300000004</v>
      </c>
      <c r="LR99" s="853">
        <v>53.838594000000008</v>
      </c>
      <c r="LS99" s="853">
        <v>19.949373000000005</v>
      </c>
      <c r="LT99" s="853">
        <v>-11.7747619</v>
      </c>
      <c r="LU99" s="853">
        <v>-29.814848000000001</v>
      </c>
      <c r="LV99" s="853">
        <v>-51.552318999999997</v>
      </c>
      <c r="LW99" s="853">
        <v>38.329958000000005</v>
      </c>
      <c r="LX99" s="853">
        <v>-1.547190000000001</v>
      </c>
      <c r="LY99" s="853">
        <v>-9.833059200000001</v>
      </c>
      <c r="LZ99" s="853">
        <v>30.048935700000001</v>
      </c>
      <c r="MA99" s="853">
        <v>-21.640236899999998</v>
      </c>
      <c r="MB99" s="853">
        <v>-14.769550999999993</v>
      </c>
      <c r="MC99" s="853">
        <v>-16.19391139999999</v>
      </c>
      <c r="MD99" s="853">
        <v>-61.561846390358554</v>
      </c>
      <c r="ME99" s="853">
        <v>38.909906802493303</v>
      </c>
      <c r="MF99" s="853">
        <v>-67.400165181709738</v>
      </c>
      <c r="MG99" s="853">
        <v>43.37096898117376</v>
      </c>
      <c r="MH99" s="853">
        <v>15.30867581155664</v>
      </c>
      <c r="MI99" s="853">
        <v>-22.224291267486869</v>
      </c>
      <c r="MJ99" s="853">
        <v>84.724994876897682</v>
      </c>
      <c r="MK99" s="853">
        <v>-8.5113071205813391</v>
      </c>
      <c r="ML99" s="853">
        <v>-7.2455252752888653</v>
      </c>
      <c r="MM99" s="853">
        <v>27.035621703297906</v>
      </c>
      <c r="MN99" s="853">
        <v>-19.81753879085521</v>
      </c>
      <c r="MO99" s="853">
        <v>-31.356364051118412</v>
      </c>
      <c r="MP99" s="853">
        <v>-90.052104769574981</v>
      </c>
      <c r="MQ99" s="853">
        <v>36.455353525243531</v>
      </c>
      <c r="MR99" s="853">
        <v>68.968162481027477</v>
      </c>
      <c r="MS99" s="853">
        <v>-24.138281138675715</v>
      </c>
      <c r="MT99" s="853">
        <v>-8.766869901979689</v>
      </c>
      <c r="MU99" s="853">
        <v>13.597737133004216</v>
      </c>
      <c r="MV99" s="853">
        <v>-37.014291445154591</v>
      </c>
      <c r="MW99" s="853">
        <v>-13.310418041594371</v>
      </c>
      <c r="MX99" s="853">
        <v>19.707313061537285</v>
      </c>
      <c r="MY99" s="853">
        <v>-3.2802102119499694</v>
      </c>
      <c r="MZ99" s="853">
        <v>-19.317070313105233</v>
      </c>
      <c r="NA99" s="853">
        <v>8.2690392296751565</v>
      </c>
      <c r="NB99" s="853">
        <v>35.475865786982013</v>
      </c>
      <c r="NC99" s="853">
        <v>-14.661898737281065</v>
      </c>
      <c r="ND99" s="853">
        <v>-6.3648308553042909</v>
      </c>
      <c r="NE99" s="853">
        <v>-28.531545393761434</v>
      </c>
      <c r="NF99" s="853">
        <v>48.337484359064831</v>
      </c>
      <c r="NG99" s="853">
        <v>-36.726972353744742</v>
      </c>
      <c r="NH99" s="853">
        <v>-2.8899674635179196</v>
      </c>
      <c r="NI99" s="853">
        <v>29.083006279376107</v>
      </c>
      <c r="NJ99" s="853">
        <v>13.441108109999107</v>
      </c>
      <c r="NK99" s="853">
        <v>2.9071745721125524</v>
      </c>
      <c r="NL99" s="898"/>
      <c r="NM99" s="898"/>
      <c r="NN99" s="898"/>
      <c r="NO99" s="898"/>
    </row>
    <row r="100" spans="1:379">
      <c r="A100" s="928" t="s">
        <v>12</v>
      </c>
      <c r="B100" s="834"/>
      <c r="C100" s="834"/>
      <c r="D100" s="834"/>
      <c r="E100" s="834"/>
      <c r="F100" s="834"/>
      <c r="G100" s="834"/>
      <c r="H100" s="834"/>
      <c r="I100" s="834"/>
      <c r="J100" s="834"/>
      <c r="K100" s="834"/>
      <c r="L100" s="834"/>
      <c r="M100" s="834"/>
      <c r="N100" s="834">
        <v>0</v>
      </c>
      <c r="O100" s="834">
        <v>0</v>
      </c>
      <c r="P100" s="834">
        <v>0</v>
      </c>
      <c r="Q100" s="834">
        <v>0</v>
      </c>
      <c r="R100" s="834">
        <v>0</v>
      </c>
      <c r="S100" s="834"/>
      <c r="T100" s="834"/>
      <c r="U100" s="834"/>
      <c r="V100" s="834"/>
      <c r="W100" s="834"/>
      <c r="X100" s="834"/>
      <c r="Y100" s="834"/>
      <c r="Z100" s="834"/>
      <c r="AA100" s="834"/>
      <c r="AB100" s="834"/>
      <c r="AC100" s="834"/>
      <c r="AD100" s="834"/>
      <c r="AE100" s="834">
        <v>0</v>
      </c>
      <c r="AF100" s="834">
        <v>0</v>
      </c>
      <c r="AG100" s="834">
        <v>0</v>
      </c>
      <c r="AH100" s="834">
        <v>0</v>
      </c>
      <c r="AI100" s="834">
        <v>0</v>
      </c>
      <c r="AJ100" s="834"/>
      <c r="AK100" s="834"/>
      <c r="AL100" s="834"/>
      <c r="AM100" s="834"/>
      <c r="AN100" s="834"/>
      <c r="AO100" s="834"/>
      <c r="AP100" s="834"/>
      <c r="AQ100" s="834"/>
      <c r="AR100" s="834"/>
      <c r="AS100" s="834"/>
      <c r="AT100" s="834"/>
      <c r="AU100" s="834"/>
      <c r="AV100" s="834">
        <v>0</v>
      </c>
      <c r="AW100" s="834">
        <v>0</v>
      </c>
      <c r="AX100" s="834">
        <v>0</v>
      </c>
      <c r="AY100" s="834">
        <v>0</v>
      </c>
      <c r="AZ100" s="834">
        <v>0</v>
      </c>
      <c r="BA100" s="834"/>
      <c r="BB100" s="834"/>
      <c r="BC100" s="834"/>
      <c r="BD100" s="834"/>
      <c r="BE100" s="834"/>
      <c r="BF100" s="834"/>
      <c r="BG100" s="834"/>
      <c r="BH100" s="834"/>
      <c r="BI100" s="834"/>
      <c r="BJ100" s="834"/>
      <c r="BK100" s="834"/>
      <c r="BL100" s="834"/>
      <c r="BM100" s="834">
        <v>0</v>
      </c>
      <c r="BN100" s="834">
        <v>0</v>
      </c>
      <c r="BO100" s="834">
        <v>0</v>
      </c>
      <c r="BP100" s="834">
        <v>0</v>
      </c>
      <c r="BQ100" s="834">
        <v>0</v>
      </c>
      <c r="BR100" s="834"/>
      <c r="BS100" s="834"/>
      <c r="BT100" s="834"/>
      <c r="BU100" s="834"/>
      <c r="BV100" s="834"/>
      <c r="BW100" s="834"/>
      <c r="BX100" s="834"/>
      <c r="BY100" s="834"/>
      <c r="BZ100" s="834"/>
      <c r="CA100" s="834"/>
      <c r="CB100" s="834"/>
      <c r="CC100" s="834"/>
      <c r="CD100" s="834">
        <v>0</v>
      </c>
      <c r="CE100" s="834">
        <v>0</v>
      </c>
      <c r="CF100" s="834">
        <v>0</v>
      </c>
      <c r="CG100" s="834">
        <v>0</v>
      </c>
      <c r="CH100" s="834">
        <v>0</v>
      </c>
      <c r="CI100" s="834"/>
      <c r="CJ100" s="834"/>
      <c r="CK100" s="834"/>
      <c r="CL100" s="834"/>
      <c r="CM100" s="834"/>
      <c r="CN100" s="834"/>
      <c r="CO100" s="834"/>
      <c r="CP100" s="834"/>
      <c r="CQ100" s="834"/>
      <c r="CR100" s="834"/>
      <c r="CS100" s="834"/>
      <c r="CT100" s="834"/>
      <c r="CU100" s="834">
        <v>0</v>
      </c>
      <c r="CV100" s="834">
        <v>0</v>
      </c>
      <c r="CW100" s="834">
        <v>0</v>
      </c>
      <c r="CX100" s="834">
        <v>0</v>
      </c>
      <c r="CY100" s="834">
        <v>0</v>
      </c>
      <c r="CZ100" s="834"/>
      <c r="DA100" s="834"/>
      <c r="DB100" s="834"/>
      <c r="DC100" s="834"/>
      <c r="DD100" s="834"/>
      <c r="DE100" s="834"/>
      <c r="DF100" s="834"/>
      <c r="DG100" s="834"/>
      <c r="DH100" s="834"/>
      <c r="DI100" s="834"/>
      <c r="DJ100" s="834"/>
      <c r="DK100" s="834"/>
      <c r="DL100" s="834">
        <v>0</v>
      </c>
      <c r="DM100" s="834">
        <v>0</v>
      </c>
      <c r="DN100" s="834">
        <v>0</v>
      </c>
      <c r="DO100" s="834">
        <v>0</v>
      </c>
      <c r="DP100" s="834">
        <v>0</v>
      </c>
      <c r="DQ100" s="834">
        <v>-56.888205491519336</v>
      </c>
      <c r="DR100" s="834">
        <v>-30.964736374621729</v>
      </c>
      <c r="DS100" s="834">
        <v>-9.4389945992412017</v>
      </c>
      <c r="DT100" s="834">
        <v>31.988097644872596</v>
      </c>
      <c r="DU100" s="834">
        <v>54.804445904968674</v>
      </c>
      <c r="DV100" s="834">
        <v>-31.022818804255024</v>
      </c>
      <c r="DW100" s="834">
        <v>28.604411882956143</v>
      </c>
      <c r="DX100" s="834">
        <v>-34.869731845525536</v>
      </c>
      <c r="DY100" s="834">
        <v>17.650606028599231</v>
      </c>
      <c r="DZ100" s="834">
        <v>16.679735015821578</v>
      </c>
      <c r="EA100" s="834">
        <v>36.619359221967073</v>
      </c>
      <c r="EB100" s="834">
        <v>46.23262367107408</v>
      </c>
      <c r="EC100" s="834">
        <v>-97.291936465382264</v>
      </c>
      <c r="ED100" s="834">
        <v>55.769724745586245</v>
      </c>
      <c r="EE100" s="834">
        <v>11.385286066029838</v>
      </c>
      <c r="EF100" s="834">
        <v>99.531717908862731</v>
      </c>
      <c r="EG100" s="834">
        <v>69.394792255096547</v>
      </c>
      <c r="EH100" s="834">
        <v>-32.896177195319659</v>
      </c>
      <c r="EI100" s="834">
        <v>2.4427094719442373</v>
      </c>
      <c r="EJ100" s="834">
        <v>18.337062808010341</v>
      </c>
      <c r="EK100" s="834">
        <v>16.674869529903773</v>
      </c>
      <c r="EL100" s="834">
        <v>-8.1983307631802056</v>
      </c>
      <c r="EM100" s="834">
        <v>-3.2374964169440563</v>
      </c>
      <c r="EN100" s="834">
        <v>70.550104422035346</v>
      </c>
      <c r="EO100" s="834">
        <v>10.57832580600892</v>
      </c>
      <c r="EP100" s="834">
        <v>-43.958775060269915</v>
      </c>
      <c r="EQ100" s="834">
        <v>-8.5192308102322372</v>
      </c>
      <c r="ER100" s="834">
        <v>-12.525704493254853</v>
      </c>
      <c r="ES100" s="834">
        <v>15.715456606811854</v>
      </c>
      <c r="ET100" s="834">
        <v>-12.116404915365081</v>
      </c>
      <c r="EU100" s="834">
        <v>5.2390423497795116</v>
      </c>
      <c r="EV100" s="834">
        <v>37.169655167774351</v>
      </c>
      <c r="EW100" s="834">
        <v>-5.3294786966752365</v>
      </c>
      <c r="EX100" s="834">
        <v>24.962813905513542</v>
      </c>
      <c r="EY100" s="835">
        <v>-29.05875291781512</v>
      </c>
      <c r="EZ100" s="835">
        <v>22.019776108370714</v>
      </c>
      <c r="FA100" s="835">
        <v>-40.693157947059255</v>
      </c>
      <c r="FB100" s="835">
        <v>-39.307386569803661</v>
      </c>
      <c r="FC100" s="835">
        <v>-12.014311562094274</v>
      </c>
      <c r="FD100" s="835">
        <v>-6.9781747486702219</v>
      </c>
      <c r="FE100" s="835">
        <v>58.210021435975399</v>
      </c>
      <c r="FF100" s="835">
        <v>-10.915914363766012</v>
      </c>
      <c r="FG100" s="835">
        <v>-7.6947142459126292</v>
      </c>
      <c r="FH100" s="835">
        <v>24.828387519017426</v>
      </c>
      <c r="FI100" s="835">
        <v>24.475244726389178</v>
      </c>
      <c r="FJ100" s="835">
        <v>-37.568257921928975</v>
      </c>
      <c r="FK100" s="835">
        <v>-47.732134756503662</v>
      </c>
      <c r="FL100" s="835">
        <v>-58.299872880568152</v>
      </c>
      <c r="FM100" s="835">
        <v>39.599392826296757</v>
      </c>
      <c r="FN100" s="835">
        <v>11.735374323477629</v>
      </c>
      <c r="FO100" s="835">
        <v>-54.697240487297421</v>
      </c>
      <c r="FP100" s="835">
        <v>-22.218103000000003</v>
      </c>
      <c r="FQ100" s="835">
        <v>29.629377999999999</v>
      </c>
      <c r="FR100" s="835">
        <v>-22.727159999999998</v>
      </c>
      <c r="FS100" s="835">
        <v>15.923464000000001</v>
      </c>
      <c r="FT100" s="835">
        <v>-3.7952779999999997</v>
      </c>
      <c r="FU100" s="835">
        <v>-11.35445</v>
      </c>
      <c r="FV100" s="835">
        <v>30.158602999999999</v>
      </c>
      <c r="FW100" s="835">
        <v>43.186809000000004</v>
      </c>
      <c r="FX100" s="835">
        <v>-28.115295</v>
      </c>
      <c r="FY100" s="835">
        <v>-21.999676000000001</v>
      </c>
      <c r="FZ100" s="835">
        <v>-8.2290890000000001</v>
      </c>
      <c r="GA100" s="835">
        <v>-4.4432689999999999</v>
      </c>
      <c r="GB100" s="835">
        <v>-15.315885000000002</v>
      </c>
      <c r="GC100" s="835">
        <v>0.77373600000000131</v>
      </c>
      <c r="GD100" s="835">
        <v>45.230117000000007</v>
      </c>
      <c r="GE100" s="835">
        <v>-34.672034000000004</v>
      </c>
      <c r="GF100" s="835">
        <v>-3.9840659999999986</v>
      </c>
      <c r="GG100" s="836">
        <v>-9.8540510000000001</v>
      </c>
      <c r="GH100" s="836">
        <v>-6.9387379999999999</v>
      </c>
      <c r="GI100" s="836">
        <v>-2.04665594</v>
      </c>
      <c r="GJ100" s="836">
        <v>40.307419000000003</v>
      </c>
      <c r="GK100" s="836">
        <v>-47.546719000000003</v>
      </c>
      <c r="GL100" s="836">
        <v>-1.1157240000000002</v>
      </c>
      <c r="GM100" s="836">
        <v>-5.272227</v>
      </c>
      <c r="GN100" s="836">
        <v>61.305165749999993</v>
      </c>
      <c r="GO100" s="836">
        <v>-8.7889140000000001</v>
      </c>
      <c r="GP100" s="836">
        <v>4.1585975000000008</v>
      </c>
      <c r="GQ100" s="836">
        <v>-9.6232359999999986</v>
      </c>
      <c r="GR100" s="836">
        <v>54.530094999999996</v>
      </c>
      <c r="GS100" s="836">
        <v>-18.83944494</v>
      </c>
      <c r="GT100" s="836">
        <v>-8.3550240000000002</v>
      </c>
      <c r="GU100" s="836">
        <v>47.244024749999994</v>
      </c>
      <c r="GV100" s="836">
        <v>49.065456499999996</v>
      </c>
      <c r="GW100" s="835">
        <v>69.115012309999997</v>
      </c>
      <c r="GX100" s="835">
        <v>-7.73332657</v>
      </c>
      <c r="GY100" s="835">
        <v>-8.8372010000000003</v>
      </c>
      <c r="GZ100" s="835">
        <v>-14.944751</v>
      </c>
      <c r="HA100" s="835">
        <v>10.814220420000002</v>
      </c>
      <c r="HB100" s="835">
        <v>-58.476312999999998</v>
      </c>
      <c r="HC100" s="835">
        <v>31.321939000000004</v>
      </c>
      <c r="HD100" s="835">
        <v>11.135763579999999</v>
      </c>
      <c r="HE100" s="835">
        <v>30.933536</v>
      </c>
      <c r="HF100" s="835">
        <v>-35.480004000000001</v>
      </c>
      <c r="HG100" s="835">
        <v>51.5267853</v>
      </c>
      <c r="HH100" s="835">
        <v>-31.897665999999997</v>
      </c>
      <c r="HI100" s="835">
        <v>-5.5024979999999992</v>
      </c>
      <c r="HJ100" s="835">
        <v>-31.51527857</v>
      </c>
      <c r="HK100" s="835">
        <v>-16.340153579999988</v>
      </c>
      <c r="HL100" s="835">
        <v>6.5892955799999982</v>
      </c>
      <c r="HM100" s="835">
        <v>14.126621300000004</v>
      </c>
      <c r="HN100" s="835">
        <v>-27.139515269999983</v>
      </c>
      <c r="HO100" s="836">
        <v>-38.826319999999996</v>
      </c>
      <c r="HP100" s="836">
        <v>22.562059000000001</v>
      </c>
      <c r="HQ100" s="836">
        <v>10.503708000000001</v>
      </c>
      <c r="HR100" s="836">
        <v>-25.442467499999999</v>
      </c>
      <c r="HS100" s="836">
        <v>-31.356842999999998</v>
      </c>
      <c r="HT100" s="836">
        <v>-27.615390999999995</v>
      </c>
      <c r="HU100" s="836">
        <v>24.167738</v>
      </c>
      <c r="HV100" s="836">
        <v>6.4423700000000004</v>
      </c>
      <c r="HW100" s="836">
        <v>-43.663498999999995</v>
      </c>
      <c r="HX100" s="836">
        <v>6.2416640000000001</v>
      </c>
      <c r="HY100" s="836">
        <v>72.241571999999991</v>
      </c>
      <c r="HZ100" s="836">
        <v>24.983577999999998</v>
      </c>
      <c r="IA100" s="836">
        <v>-5.7605529999999927</v>
      </c>
      <c r="IB100" s="836">
        <v>-84.414701499999993</v>
      </c>
      <c r="IC100" s="836">
        <v>-13.053390999999994</v>
      </c>
      <c r="ID100" s="836">
        <v>103.46681399999999</v>
      </c>
      <c r="IE100" s="835">
        <v>0.23816850000001466</v>
      </c>
      <c r="IF100" s="836">
        <v>-16.085291000000002</v>
      </c>
      <c r="IG100" s="836">
        <v>-37.520776000000005</v>
      </c>
      <c r="IH100" s="836">
        <v>-15.105356999999998</v>
      </c>
      <c r="II100" s="836">
        <v>-2.1359739999999996</v>
      </c>
      <c r="IJ100" s="836">
        <v>-31.519911</v>
      </c>
      <c r="IK100" s="836">
        <v>19.885401999999999</v>
      </c>
      <c r="IL100" s="836">
        <v>16.347597</v>
      </c>
      <c r="IM100" s="836">
        <v>44.654744999999991</v>
      </c>
      <c r="IN100" s="836">
        <v>1.1748560000000001</v>
      </c>
      <c r="IO100" s="836">
        <v>10.494875</v>
      </c>
      <c r="IP100" s="836">
        <v>2.0093230000000002</v>
      </c>
      <c r="IQ100" s="836">
        <v>23.945102000000002</v>
      </c>
      <c r="IR100" s="836">
        <v>-68.711424000000008</v>
      </c>
      <c r="IS100" s="836">
        <v>-13.770482999999999</v>
      </c>
      <c r="IT100" s="836">
        <v>62.17719799999999</v>
      </c>
      <c r="IU100" s="836">
        <v>36.449300000000001</v>
      </c>
      <c r="IV100" s="835">
        <v>16.144590999999984</v>
      </c>
      <c r="IW100" s="836">
        <v>-34.436083000000004</v>
      </c>
      <c r="IX100" s="836">
        <v>50.644525999999999</v>
      </c>
      <c r="IY100" s="836">
        <v>14.599834</v>
      </c>
      <c r="IZ100" s="836">
        <v>-9.1402199999999993</v>
      </c>
      <c r="JA100" s="836">
        <v>14.903928000000001</v>
      </c>
      <c r="JB100" s="836">
        <v>-4.7921910000000008</v>
      </c>
      <c r="JC100" s="836">
        <v>28.433439</v>
      </c>
      <c r="JD100" s="836">
        <v>16.418562999999999</v>
      </c>
      <c r="JE100" s="836">
        <v>-39.082965999999999</v>
      </c>
      <c r="JF100" s="836">
        <v>1.695959</v>
      </c>
      <c r="JG100" s="836">
        <v>-8.7071629999999995</v>
      </c>
      <c r="JH100" s="836">
        <v>14.664007</v>
      </c>
      <c r="JI100" s="836">
        <v>30.808276999999997</v>
      </c>
      <c r="JJ100" s="836">
        <v>0.97151700000000041</v>
      </c>
      <c r="JK100" s="836">
        <v>5.7690359999999998</v>
      </c>
      <c r="JL100" s="836">
        <v>7.6528030000000005</v>
      </c>
      <c r="JM100" s="835">
        <v>45.201632999999994</v>
      </c>
      <c r="JN100" s="836">
        <v>-1.5764180000000001</v>
      </c>
      <c r="JO100" s="836">
        <v>3.5992949999999997</v>
      </c>
      <c r="JP100" s="836">
        <v>-22.341092</v>
      </c>
      <c r="JQ100" s="836">
        <v>38.712544000000001</v>
      </c>
      <c r="JR100" s="836">
        <v>-78.962746999999993</v>
      </c>
      <c r="JS100" s="836">
        <v>-44.185821000000004</v>
      </c>
      <c r="JT100" s="836">
        <v>47.437113999999994</v>
      </c>
      <c r="JU100" s="836">
        <v>16.372458999999999</v>
      </c>
      <c r="JV100" s="836">
        <v>-38.479408999999997</v>
      </c>
      <c r="JW100" s="836">
        <v>-20.001332999999999</v>
      </c>
      <c r="JX100" s="836">
        <v>-23.785948000000001</v>
      </c>
      <c r="JY100" s="836">
        <v>6.6701090000000001</v>
      </c>
      <c r="JZ100" s="836">
        <v>-20.318215000000002</v>
      </c>
      <c r="KA100" s="836">
        <v>-84.436024000000003</v>
      </c>
      <c r="KB100" s="836">
        <v>25.330163999999996</v>
      </c>
      <c r="KC100" s="836">
        <v>-37.117171999999997</v>
      </c>
      <c r="KD100" s="835">
        <v>-116.54124700000001</v>
      </c>
      <c r="KE100" s="836">
        <v>-25.570344000000002</v>
      </c>
      <c r="KF100" s="836">
        <v>-35.713340000000002</v>
      </c>
      <c r="KG100" s="836">
        <v>36.360853999999996</v>
      </c>
      <c r="KH100" s="836">
        <v>-6.9604989999999995</v>
      </c>
      <c r="KI100" s="836">
        <v>-8.7618870000000015</v>
      </c>
      <c r="KJ100" s="836">
        <v>12.272494</v>
      </c>
      <c r="KK100" s="836">
        <v>32.278562000000001</v>
      </c>
      <c r="KL100" s="836">
        <v>-10.850145999999999</v>
      </c>
      <c r="KM100" s="836">
        <v>-13.951034</v>
      </c>
      <c r="KN100" s="836">
        <v>-10.387120000000001</v>
      </c>
      <c r="KO100" s="836">
        <v>-2.0591200000000001</v>
      </c>
      <c r="KP100" s="836">
        <v>16.021077999999999</v>
      </c>
      <c r="KQ100" s="836">
        <v>-24.922830000000012</v>
      </c>
      <c r="KR100" s="836">
        <v>-3.4498920000000002</v>
      </c>
      <c r="KS100" s="836">
        <v>7.4773820000000022</v>
      </c>
      <c r="KT100" s="836">
        <v>3.574837999999998</v>
      </c>
      <c r="KU100" s="835">
        <v>-17.320502000000012</v>
      </c>
      <c r="KV100" s="836">
        <v>16.942734999999999</v>
      </c>
      <c r="KW100" s="836">
        <v>-43.681514</v>
      </c>
      <c r="KX100" s="836">
        <v>-21.330143</v>
      </c>
      <c r="KY100" s="836">
        <v>6.6473569999999995</v>
      </c>
      <c r="KZ100" s="836">
        <v>-15.703720000000001</v>
      </c>
      <c r="LA100" s="836">
        <v>6.6994009999999999</v>
      </c>
      <c r="LB100" s="836">
        <v>40.009563</v>
      </c>
      <c r="LC100" s="836">
        <v>18.672514</v>
      </c>
      <c r="LD100" s="836">
        <v>-44.067149999999998</v>
      </c>
      <c r="LE100" s="836">
        <v>-4.2796859999999999</v>
      </c>
      <c r="LF100" s="836">
        <v>79.037407000000002</v>
      </c>
      <c r="LG100" s="836">
        <v>34.586431999999995</v>
      </c>
      <c r="LH100" s="836">
        <v>-48.068922000000001</v>
      </c>
      <c r="LI100" s="836">
        <v>-2.3569620000000011</v>
      </c>
      <c r="LJ100" s="836">
        <v>14.614927000000002</v>
      </c>
      <c r="LK100" s="836">
        <v>109.34415300000001</v>
      </c>
      <c r="LL100" s="835">
        <v>73.533196000000004</v>
      </c>
      <c r="LM100" s="836">
        <v>19.303321999999998</v>
      </c>
      <c r="LN100" s="836">
        <v>-45.425728999999997</v>
      </c>
      <c r="LO100" s="836">
        <v>16.185198</v>
      </c>
      <c r="LP100" s="836">
        <v>53.999187999999997</v>
      </c>
      <c r="LQ100" s="836">
        <v>-69.932057</v>
      </c>
      <c r="LR100" s="836">
        <v>53.730498000000004</v>
      </c>
      <c r="LS100" s="836">
        <v>19.835666000000003</v>
      </c>
      <c r="LT100" s="836">
        <v>-11.859760999999999</v>
      </c>
      <c r="LU100" s="836">
        <v>-29.989611</v>
      </c>
      <c r="LV100" s="836">
        <v>-51.992864999999995</v>
      </c>
      <c r="LW100" s="836">
        <v>38.541482000000002</v>
      </c>
      <c r="LX100" s="836">
        <v>-1.3664920000000009</v>
      </c>
      <c r="LY100" s="836">
        <v>-9.9372089999999993</v>
      </c>
      <c r="LZ100" s="836">
        <v>37.797629000000001</v>
      </c>
      <c r="MA100" s="836">
        <v>-22.013705999999996</v>
      </c>
      <c r="MB100" s="836">
        <v>-14.817874999999994</v>
      </c>
      <c r="MC100" s="836">
        <v>-8.971160999999988</v>
      </c>
      <c r="MD100" s="836">
        <v>-61.502464490358555</v>
      </c>
      <c r="ME100" s="836">
        <v>38.729600802493302</v>
      </c>
      <c r="MF100" s="836">
        <v>-67.251293181709741</v>
      </c>
      <c r="MG100" s="836">
        <v>42.957216981173758</v>
      </c>
      <c r="MH100" s="836">
        <v>15.17717181155664</v>
      </c>
      <c r="MI100" s="836">
        <v>-22.166689667486867</v>
      </c>
      <c r="MJ100" s="836">
        <v>84.777272576897687</v>
      </c>
      <c r="MK100" s="836">
        <v>-8.5880956205813384</v>
      </c>
      <c r="ML100" s="836">
        <v>-7.4195552752888654</v>
      </c>
      <c r="MM100" s="836">
        <v>27.509593703297906</v>
      </c>
      <c r="MN100" s="836">
        <v>-19.642908790855209</v>
      </c>
      <c r="MO100" s="836">
        <v>-31.341500751118414</v>
      </c>
      <c r="MP100" s="836">
        <v>-90.024156869574995</v>
      </c>
      <c r="MQ100" s="836">
        <v>35.967699125243527</v>
      </c>
      <c r="MR100" s="836">
        <v>68.769621681027473</v>
      </c>
      <c r="MS100" s="836">
        <v>-23.474815838675717</v>
      </c>
      <c r="MT100" s="836">
        <v>-8.761651901979711</v>
      </c>
      <c r="MU100" s="836">
        <v>13.443808133004216</v>
      </c>
      <c r="MV100" s="836">
        <v>-37.048167745154593</v>
      </c>
      <c r="MW100" s="836">
        <v>-13.292648141594372</v>
      </c>
      <c r="MX100" s="836">
        <v>18.914196061537286</v>
      </c>
      <c r="MY100" s="836">
        <v>-3.2562925119499693</v>
      </c>
      <c r="MZ100" s="836">
        <v>-19.390565813105233</v>
      </c>
      <c r="NA100" s="836">
        <v>8.3331166296751569</v>
      </c>
      <c r="NB100" s="836">
        <v>35.606418786982012</v>
      </c>
      <c r="NC100" s="836">
        <v>-14.664386817281065</v>
      </c>
      <c r="ND100" s="836">
        <v>-6.5814848553042911</v>
      </c>
      <c r="NE100" s="836">
        <v>-28.696229393761435</v>
      </c>
      <c r="NF100" s="836">
        <v>48.233540359064833</v>
      </c>
      <c r="NG100" s="836">
        <v>-36.897007753744745</v>
      </c>
      <c r="NH100" s="836">
        <v>-3.7326622635179163</v>
      </c>
      <c r="NI100" s="836">
        <v>29.275148599376102</v>
      </c>
      <c r="NJ100" s="836">
        <v>12.955826109999109</v>
      </c>
      <c r="NK100" s="836">
        <v>1.6013046921125493</v>
      </c>
      <c r="NL100" s="898"/>
      <c r="NM100" s="898"/>
      <c r="NN100" s="898"/>
      <c r="NO100" s="898"/>
    </row>
    <row r="101" spans="1:379">
      <c r="A101" s="928" t="s">
        <v>13</v>
      </c>
      <c r="B101" s="834"/>
      <c r="C101" s="834"/>
      <c r="D101" s="834"/>
      <c r="E101" s="834"/>
      <c r="F101" s="834"/>
      <c r="G101" s="834"/>
      <c r="H101" s="834"/>
      <c r="I101" s="834"/>
      <c r="J101" s="834"/>
      <c r="K101" s="834"/>
      <c r="L101" s="834"/>
      <c r="M101" s="834"/>
      <c r="N101" s="834">
        <v>0</v>
      </c>
      <c r="O101" s="834">
        <v>0</v>
      </c>
      <c r="P101" s="834">
        <v>0</v>
      </c>
      <c r="Q101" s="834">
        <v>0</v>
      </c>
      <c r="R101" s="834">
        <v>0</v>
      </c>
      <c r="S101" s="834"/>
      <c r="T101" s="834"/>
      <c r="U101" s="834"/>
      <c r="V101" s="834"/>
      <c r="W101" s="834"/>
      <c r="X101" s="834"/>
      <c r="Y101" s="834"/>
      <c r="Z101" s="834"/>
      <c r="AA101" s="834"/>
      <c r="AB101" s="834"/>
      <c r="AC101" s="834"/>
      <c r="AD101" s="834"/>
      <c r="AE101" s="834">
        <v>0</v>
      </c>
      <c r="AF101" s="834">
        <v>0</v>
      </c>
      <c r="AG101" s="834">
        <v>0</v>
      </c>
      <c r="AH101" s="834">
        <v>0</v>
      </c>
      <c r="AI101" s="834">
        <v>0</v>
      </c>
      <c r="AJ101" s="834"/>
      <c r="AK101" s="834"/>
      <c r="AL101" s="834"/>
      <c r="AM101" s="834"/>
      <c r="AN101" s="834"/>
      <c r="AO101" s="834"/>
      <c r="AP101" s="834"/>
      <c r="AQ101" s="834"/>
      <c r="AR101" s="834"/>
      <c r="AS101" s="834"/>
      <c r="AT101" s="834"/>
      <c r="AU101" s="834"/>
      <c r="AV101" s="834">
        <v>0</v>
      </c>
      <c r="AW101" s="834">
        <v>0</v>
      </c>
      <c r="AX101" s="834">
        <v>0</v>
      </c>
      <c r="AY101" s="834">
        <v>0</v>
      </c>
      <c r="AZ101" s="834">
        <v>0</v>
      </c>
      <c r="BA101" s="834"/>
      <c r="BB101" s="834"/>
      <c r="BC101" s="834"/>
      <c r="BD101" s="834"/>
      <c r="BE101" s="834"/>
      <c r="BF101" s="834"/>
      <c r="BG101" s="834"/>
      <c r="BH101" s="834"/>
      <c r="BI101" s="834"/>
      <c r="BJ101" s="834"/>
      <c r="BK101" s="834"/>
      <c r="BL101" s="834"/>
      <c r="BM101" s="834">
        <v>0</v>
      </c>
      <c r="BN101" s="834">
        <v>0</v>
      </c>
      <c r="BO101" s="834">
        <v>0</v>
      </c>
      <c r="BP101" s="834">
        <v>0</v>
      </c>
      <c r="BQ101" s="834">
        <v>0</v>
      </c>
      <c r="BR101" s="834"/>
      <c r="BS101" s="834"/>
      <c r="BT101" s="834"/>
      <c r="BU101" s="834"/>
      <c r="BV101" s="834"/>
      <c r="BW101" s="834"/>
      <c r="BX101" s="834"/>
      <c r="BY101" s="834"/>
      <c r="BZ101" s="834"/>
      <c r="CA101" s="834"/>
      <c r="CB101" s="834"/>
      <c r="CC101" s="834"/>
      <c r="CD101" s="834">
        <v>0</v>
      </c>
      <c r="CE101" s="834">
        <v>0</v>
      </c>
      <c r="CF101" s="834">
        <v>0</v>
      </c>
      <c r="CG101" s="834">
        <v>0</v>
      </c>
      <c r="CH101" s="834">
        <v>0</v>
      </c>
      <c r="CI101" s="834"/>
      <c r="CJ101" s="834"/>
      <c r="CK101" s="834"/>
      <c r="CL101" s="834"/>
      <c r="CM101" s="834"/>
      <c r="CN101" s="834"/>
      <c r="CO101" s="834"/>
      <c r="CP101" s="834"/>
      <c r="CQ101" s="834"/>
      <c r="CR101" s="834"/>
      <c r="CS101" s="834"/>
      <c r="CT101" s="834"/>
      <c r="CU101" s="834">
        <v>0</v>
      </c>
      <c r="CV101" s="834">
        <v>0</v>
      </c>
      <c r="CW101" s="834">
        <v>0</v>
      </c>
      <c r="CX101" s="834">
        <v>0</v>
      </c>
      <c r="CY101" s="834">
        <v>0</v>
      </c>
      <c r="CZ101" s="834"/>
      <c r="DA101" s="834"/>
      <c r="DB101" s="834"/>
      <c r="DC101" s="834"/>
      <c r="DD101" s="834"/>
      <c r="DE101" s="834"/>
      <c r="DF101" s="834"/>
      <c r="DG101" s="834"/>
      <c r="DH101" s="834"/>
      <c r="DI101" s="834"/>
      <c r="DJ101" s="834"/>
      <c r="DK101" s="834"/>
      <c r="DL101" s="834">
        <v>0</v>
      </c>
      <c r="DM101" s="834">
        <v>0</v>
      </c>
      <c r="DN101" s="834">
        <v>0</v>
      </c>
      <c r="DO101" s="834">
        <v>0</v>
      </c>
      <c r="DP101" s="834">
        <v>0</v>
      </c>
      <c r="DQ101" s="834">
        <v>5.96111E-2</v>
      </c>
      <c r="DR101" s="834">
        <v>0.74368500000000004</v>
      </c>
      <c r="DS101" s="834">
        <v>4.6750000000000003E-3</v>
      </c>
      <c r="DT101" s="834">
        <v>-0.68561399999999995</v>
      </c>
      <c r="DU101" s="834">
        <v>-1.5407499999999999E-2</v>
      </c>
      <c r="DV101" s="834">
        <v>1.3915800000000001E-2</v>
      </c>
      <c r="DW101" s="834">
        <v>-1.4792599999999999E-2</v>
      </c>
      <c r="DX101" s="834">
        <v>2.3573299999999998E-2</v>
      </c>
      <c r="DY101" s="834">
        <v>1.3775300000000001E-2</v>
      </c>
      <c r="DZ101" s="834">
        <v>-1.64225E-2</v>
      </c>
      <c r="EA101" s="834">
        <v>-2.18531E-2</v>
      </c>
      <c r="EB101" s="834">
        <v>-2.11373E-4</v>
      </c>
      <c r="EC101" s="834">
        <v>0.80797110000000005</v>
      </c>
      <c r="ED101" s="834">
        <v>-0.68710569999999993</v>
      </c>
      <c r="EE101" s="834">
        <v>2.2556E-2</v>
      </c>
      <c r="EF101" s="834">
        <v>-3.8486973000000001E-2</v>
      </c>
      <c r="EG101" s="834">
        <v>0.10493442700000011</v>
      </c>
      <c r="EH101" s="834">
        <v>-1.18677E-3</v>
      </c>
      <c r="EI101" s="834">
        <v>-1.46324E-4</v>
      </c>
      <c r="EJ101" s="834">
        <v>2.4870600000000001E-3</v>
      </c>
      <c r="EK101" s="834">
        <v>-2.9746400000000002E-3</v>
      </c>
      <c r="EL101" s="834">
        <v>3.19358E-2</v>
      </c>
      <c r="EM101" s="834">
        <v>1.39587E-3</v>
      </c>
      <c r="EN101" s="834">
        <v>-4.7065099999999997E-3</v>
      </c>
      <c r="EO101" s="834">
        <v>-2.96219E-2</v>
      </c>
      <c r="EP101" s="834">
        <v>1.5771699999999999E-3</v>
      </c>
      <c r="EQ101" s="834">
        <v>-1.1543899999999999E-3</v>
      </c>
      <c r="ER101" s="834">
        <v>4.1624299999999999E-3</v>
      </c>
      <c r="ES101" s="834">
        <v>-7.6406100000000002E-4</v>
      </c>
      <c r="ET101" s="834">
        <v>1.1539660000000002E-3</v>
      </c>
      <c r="EU101" s="834">
        <v>3.035703E-2</v>
      </c>
      <c r="EV101" s="834">
        <v>-3.2751239999999994E-2</v>
      </c>
      <c r="EW101" s="834">
        <v>2.2439790000000001E-3</v>
      </c>
      <c r="EX101" s="834">
        <v>1.0037350000000056E-3</v>
      </c>
      <c r="EY101" s="835">
        <v>-5.2028399999999998E-4</v>
      </c>
      <c r="EZ101" s="835">
        <v>-2.9523700000000002</v>
      </c>
      <c r="FA101" s="835">
        <v>1.6205799999999999</v>
      </c>
      <c r="FB101" s="835">
        <v>1.15373E-2</v>
      </c>
      <c r="FC101" s="835">
        <v>1.71994E-2</v>
      </c>
      <c r="FD101" s="835">
        <v>-1.6106100000000001</v>
      </c>
      <c r="FE101" s="835">
        <v>-2.76098E-2</v>
      </c>
      <c r="FF101" s="835">
        <v>-5.2519999999999997E-3</v>
      </c>
      <c r="FG101" s="835">
        <v>-1.3332699999999999E-3</v>
      </c>
      <c r="FH101" s="835">
        <v>-4.5529199999999999E-4</v>
      </c>
      <c r="FI101" s="835">
        <v>1.6259799999999999E-4</v>
      </c>
      <c r="FJ101" s="835">
        <v>-6.6665300000000002E-4</v>
      </c>
      <c r="FK101" s="835">
        <v>-1.3323102840000001</v>
      </c>
      <c r="FL101" s="835">
        <v>-1.5818733</v>
      </c>
      <c r="FM101" s="835">
        <v>-3.4195069999999994E-2</v>
      </c>
      <c r="FN101" s="835">
        <v>-9.5934700000000004E-4</v>
      </c>
      <c r="FO101" s="835">
        <v>-2.9493380010000001</v>
      </c>
      <c r="FP101" s="835">
        <v>1.7722300000000001E-3</v>
      </c>
      <c r="FQ101" s="835">
        <v>1.60355</v>
      </c>
      <c r="FR101" s="835">
        <v>3.3752200000000003E-2</v>
      </c>
      <c r="FS101" s="835">
        <v>6.6957600000000006E-2</v>
      </c>
      <c r="FT101" s="835">
        <v>2.3664999999999999E-2</v>
      </c>
      <c r="FU101" s="835">
        <v>-9.6968699999999998E-3</v>
      </c>
      <c r="FV101" s="835">
        <v>-7.3350600000000002E-2</v>
      </c>
      <c r="FW101" s="835">
        <v>4.4230199999999997E-3</v>
      </c>
      <c r="FX101" s="835">
        <v>-3.9511600000000001E-2</v>
      </c>
      <c r="FY101" s="835">
        <v>0.22442899999999999</v>
      </c>
      <c r="FZ101" s="835">
        <v>2.4972600000000001E-2</v>
      </c>
      <c r="GA101" s="835">
        <v>-2.7656400000000001E-2</v>
      </c>
      <c r="GB101" s="835">
        <v>1.63907443</v>
      </c>
      <c r="GC101" s="835">
        <v>8.0925730000000001E-2</v>
      </c>
      <c r="GD101" s="835">
        <v>-0.10843918</v>
      </c>
      <c r="GE101" s="835">
        <v>0.2217452</v>
      </c>
      <c r="GF101" s="835">
        <v>1.8333061799999999</v>
      </c>
      <c r="GG101" s="836">
        <v>7.7887700000000004E-2</v>
      </c>
      <c r="GH101" s="836">
        <v>-1.1186400000000001E-2</v>
      </c>
      <c r="GI101" s="836">
        <v>-9.8719800000000007E-3</v>
      </c>
      <c r="GJ101" s="836">
        <v>-1.5513000000000001E-2</v>
      </c>
      <c r="GK101" s="836">
        <v>2.9452900000000001E-2</v>
      </c>
      <c r="GL101" s="836">
        <v>6.9710900000000001E-4</v>
      </c>
      <c r="GM101" s="836">
        <v>-1.9901599999999998E-2</v>
      </c>
      <c r="GN101" s="836">
        <v>0.29274299999999998</v>
      </c>
      <c r="GO101" s="836">
        <v>0.13030600000000001</v>
      </c>
      <c r="GP101" s="836">
        <v>1.6656500000000001E-2</v>
      </c>
      <c r="GQ101" s="836">
        <v>3.5630700000000001E-2</v>
      </c>
      <c r="GR101" s="836">
        <v>2.92207E-4</v>
      </c>
      <c r="GS101" s="836">
        <v>5.6829320000000003E-2</v>
      </c>
      <c r="GT101" s="836">
        <v>1.4637008999999999E-2</v>
      </c>
      <c r="GU101" s="836">
        <v>0.40314739999999993</v>
      </c>
      <c r="GV101" s="836">
        <v>5.2579407000000009E-2</v>
      </c>
      <c r="GW101" s="835">
        <v>0.52719313599999995</v>
      </c>
      <c r="GX101" s="835">
        <v>0.22214500000000001</v>
      </c>
      <c r="GY101" s="835">
        <v>8.3405400000000005E-3</v>
      </c>
      <c r="GZ101" s="835">
        <v>0.13596</v>
      </c>
      <c r="HA101" s="835">
        <v>-5.2308E-2</v>
      </c>
      <c r="HB101" s="835">
        <v>6.4908300000000002E-2</v>
      </c>
      <c r="HC101" s="835">
        <v>-5.63093E-2</v>
      </c>
      <c r="HD101" s="835">
        <v>1.5434099999999999E-2</v>
      </c>
      <c r="HE101" s="835">
        <v>-0.10485899999999999</v>
      </c>
      <c r="HF101" s="835">
        <v>7.2082499999999994E-2</v>
      </c>
      <c r="HG101" s="835">
        <v>3.4194000000000002E-2</v>
      </c>
      <c r="HH101" s="835">
        <v>9.5095499999999999E-2</v>
      </c>
      <c r="HI101" s="835">
        <v>-9.1938500000000006E-2</v>
      </c>
      <c r="HJ101" s="835">
        <v>0.36644554000000001</v>
      </c>
      <c r="HK101" s="835">
        <v>-4.3708999999999998E-2</v>
      </c>
      <c r="HL101" s="835">
        <v>-1.7342400000000008E-2</v>
      </c>
      <c r="HM101" s="835">
        <v>3.7350999999999995E-2</v>
      </c>
      <c r="HN101" s="835">
        <v>0.34274514</v>
      </c>
      <c r="HO101" s="836">
        <v>3.1958399999999998E-2</v>
      </c>
      <c r="HP101" s="836">
        <v>-2.1881399999999999E-2</v>
      </c>
      <c r="HQ101" s="836">
        <v>-7.5260400000000005E-2</v>
      </c>
      <c r="HR101" s="836">
        <v>7.9958499999999999</v>
      </c>
      <c r="HS101" s="836">
        <v>4.9792799999999998E-2</v>
      </c>
      <c r="HT101" s="836">
        <v>1.15894E-2</v>
      </c>
      <c r="HU101" s="836">
        <v>-9.2295600000000005E-2</v>
      </c>
      <c r="HV101" s="836">
        <v>-1.24566E-2</v>
      </c>
      <c r="HW101" s="836">
        <v>-1.1561699999999999E-2</v>
      </c>
      <c r="HX101" s="836">
        <v>0.106075</v>
      </c>
      <c r="HY101" s="836">
        <v>5.12542E-2</v>
      </c>
      <c r="HZ101" s="836">
        <v>6.1806300000000003E-3</v>
      </c>
      <c r="IA101" s="836">
        <v>-6.5183400000000002E-2</v>
      </c>
      <c r="IB101" s="836">
        <v>8.0572321999999996</v>
      </c>
      <c r="IC101" s="836">
        <v>-0.1163139</v>
      </c>
      <c r="ID101" s="836">
        <v>0.16350982999999999</v>
      </c>
      <c r="IE101" s="835">
        <v>8.0392447300000001</v>
      </c>
      <c r="IF101" s="836">
        <v>7.8215699999999999E-2</v>
      </c>
      <c r="IG101" s="836">
        <v>-6.7118999999999998E-2</v>
      </c>
      <c r="IH101" s="836">
        <v>3.7453500000000001E-2</v>
      </c>
      <c r="II101" s="836">
        <v>-8.1795000000000007E-2</v>
      </c>
      <c r="IJ101" s="836">
        <v>-2.4750100000000001E-2</v>
      </c>
      <c r="IK101" s="836">
        <v>-8.0533400000000004</v>
      </c>
      <c r="IL101" s="836">
        <v>-0.111965</v>
      </c>
      <c r="IM101" s="836">
        <v>-4.8754499999999998E-4</v>
      </c>
      <c r="IN101" s="836">
        <v>-4.1359E-2</v>
      </c>
      <c r="IO101" s="836">
        <v>4.58825E-2</v>
      </c>
      <c r="IP101" s="836">
        <v>-3.0892799999999998E-4</v>
      </c>
      <c r="IQ101" s="836">
        <v>-6.0314100000000002E-2</v>
      </c>
      <c r="IR101" s="836">
        <v>4.8550200000000002E-2</v>
      </c>
      <c r="IS101" s="836">
        <v>-8.1598851000000003</v>
      </c>
      <c r="IT101" s="836">
        <v>-0.15381154499999999</v>
      </c>
      <c r="IU101" s="836">
        <v>-1.4740528000000003E-2</v>
      </c>
      <c r="IV101" s="835">
        <v>-8.2798869730000018</v>
      </c>
      <c r="IW101" s="836">
        <v>0.328152</v>
      </c>
      <c r="IX101" s="836">
        <v>6.4679700000000007E-2</v>
      </c>
      <c r="IY101" s="836">
        <v>-5.6120099999999999E-2</v>
      </c>
      <c r="IZ101" s="836">
        <v>5.8924700000000003E-2</v>
      </c>
      <c r="JA101" s="836">
        <v>0.12920499999999999</v>
      </c>
      <c r="JB101" s="836">
        <v>-8.9591199999999992E-3</v>
      </c>
      <c r="JC101" s="836">
        <v>-2.4231000000000001E-3</v>
      </c>
      <c r="JD101" s="836">
        <v>8.7815199999999999E-4</v>
      </c>
      <c r="JE101" s="836">
        <v>3.9239299999999998E-2</v>
      </c>
      <c r="JF101" s="836">
        <v>5.8982E-2</v>
      </c>
      <c r="JG101" s="836">
        <v>8.8188600000000006E-2</v>
      </c>
      <c r="JH101" s="836">
        <v>-1.04563E-2</v>
      </c>
      <c r="JI101" s="836">
        <v>0.3367116</v>
      </c>
      <c r="JJ101" s="836">
        <v>0.17917058</v>
      </c>
      <c r="JK101" s="836">
        <v>3.7694352E-2</v>
      </c>
      <c r="JL101" s="836">
        <v>0.13671430000000001</v>
      </c>
      <c r="JM101" s="835">
        <v>0.69029083200000008</v>
      </c>
      <c r="JN101" s="836">
        <v>4.1231700000000003E-2</v>
      </c>
      <c r="JO101" s="836">
        <v>-1.01665E-2</v>
      </c>
      <c r="JP101" s="836">
        <v>7.0065500000000003E-2</v>
      </c>
      <c r="JQ101" s="836">
        <v>0.37667200000000001</v>
      </c>
      <c r="JR101" s="836">
        <v>4.6265899999999999E-2</v>
      </c>
      <c r="JS101" s="836">
        <v>-4.9639500000000003E-2</v>
      </c>
      <c r="JT101" s="836">
        <v>5.8425699999999997E-2</v>
      </c>
      <c r="JU101" s="836">
        <v>4.3714200000000002E-2</v>
      </c>
      <c r="JV101" s="836">
        <v>0.32575199999999999</v>
      </c>
      <c r="JW101" s="836">
        <v>-4.9988100000000001E-2</v>
      </c>
      <c r="JX101" s="836">
        <v>6.1002099999999997E-2</v>
      </c>
      <c r="JY101" s="836">
        <v>-8.9507100000000006E-2</v>
      </c>
      <c r="JZ101" s="836">
        <v>0.1011307</v>
      </c>
      <c r="KA101" s="836">
        <v>0.37329839999999997</v>
      </c>
      <c r="KB101" s="836">
        <v>0.42789189999999999</v>
      </c>
      <c r="KC101" s="836">
        <v>-7.849310000000001E-2</v>
      </c>
      <c r="KD101" s="835">
        <v>0.82382789999999995</v>
      </c>
      <c r="KE101" s="836">
        <v>0.122868</v>
      </c>
      <c r="KF101" s="836">
        <v>2.7465E-2</v>
      </c>
      <c r="KG101" s="836">
        <v>-1.7018999999999999E-2</v>
      </c>
      <c r="KH101" s="836">
        <v>7.3879500000000001E-2</v>
      </c>
      <c r="KI101" s="836">
        <v>-0.107589</v>
      </c>
      <c r="KJ101" s="836">
        <v>-5.25809E-2</v>
      </c>
      <c r="KK101" s="836">
        <v>-0.15451699999999999</v>
      </c>
      <c r="KL101" s="836">
        <v>-0.184617</v>
      </c>
      <c r="KM101" s="836">
        <v>3.2547199999999998E-2</v>
      </c>
      <c r="KN101" s="836">
        <v>1.4263699999999999E-3</v>
      </c>
      <c r="KO101" s="836">
        <v>-6.8709000000000006E-2</v>
      </c>
      <c r="KP101" s="836">
        <v>-0.105422</v>
      </c>
      <c r="KQ101" s="836">
        <v>0.13331399999999999</v>
      </c>
      <c r="KR101" s="836">
        <v>-8.6290400000000003E-2</v>
      </c>
      <c r="KS101" s="836">
        <v>-0.30658679999999999</v>
      </c>
      <c r="KT101" s="836">
        <v>-0.17270463000000003</v>
      </c>
      <c r="KU101" s="835">
        <v>-0.43226783000000002</v>
      </c>
      <c r="KV101" s="836">
        <v>4.2296500000000001E-2</v>
      </c>
      <c r="KW101" s="836">
        <v>4.36017E-3</v>
      </c>
      <c r="KX101" s="836">
        <v>9.9573099999999998E-2</v>
      </c>
      <c r="KY101" s="836">
        <v>-2.0795999999999999E-2</v>
      </c>
      <c r="KZ101" s="836">
        <v>-3.1271599999999997E-2</v>
      </c>
      <c r="LA101" s="836">
        <v>0.113381</v>
      </c>
      <c r="LB101" s="836">
        <v>0.393177</v>
      </c>
      <c r="LC101" s="836">
        <v>3.6524399999999999E-2</v>
      </c>
      <c r="LD101" s="836">
        <v>0.117051</v>
      </c>
      <c r="LE101" s="836">
        <v>-2.9664100000000001E-3</v>
      </c>
      <c r="LF101" s="836">
        <v>0.148343</v>
      </c>
      <c r="LG101" s="836">
        <v>-4.7024200000000002E-2</v>
      </c>
      <c r="LH101" s="836">
        <v>0.14622976999999998</v>
      </c>
      <c r="LI101" s="836">
        <v>6.1313400000000004E-2</v>
      </c>
      <c r="LJ101" s="836">
        <v>0.54675240000000003</v>
      </c>
      <c r="LK101" s="836">
        <v>9.8352389999999998E-2</v>
      </c>
      <c r="LL101" s="835">
        <v>0.85264795999999998</v>
      </c>
      <c r="LM101" s="836">
        <v>9.8962900000000006E-2</v>
      </c>
      <c r="LN101" s="836">
        <v>-3.0796500000000001E-2</v>
      </c>
      <c r="LO101" s="836">
        <v>3.5983399999999999E-2</v>
      </c>
      <c r="LP101" s="836">
        <v>-7.79047</v>
      </c>
      <c r="LQ101" s="836">
        <v>-6.6319299999999998E-2</v>
      </c>
      <c r="LR101" s="836">
        <v>0.108096</v>
      </c>
      <c r="LS101" s="836">
        <v>0.113707</v>
      </c>
      <c r="LT101" s="836">
        <v>8.4999099999999994E-2</v>
      </c>
      <c r="LU101" s="836">
        <v>0.174763</v>
      </c>
      <c r="LV101" s="836">
        <v>0.44054599999999999</v>
      </c>
      <c r="LW101" s="836">
        <v>-0.21152399999999999</v>
      </c>
      <c r="LX101" s="836">
        <v>-0.180698</v>
      </c>
      <c r="LY101" s="836">
        <v>0.1041498</v>
      </c>
      <c r="LZ101" s="836">
        <v>-7.7486933000000002</v>
      </c>
      <c r="MA101" s="836">
        <v>0.3734691</v>
      </c>
      <c r="MB101" s="836">
        <v>4.8324000000000006E-2</v>
      </c>
      <c r="MC101" s="836">
        <v>-7.2227503999999998</v>
      </c>
      <c r="MD101" s="836">
        <v>-5.9381900000000001E-2</v>
      </c>
      <c r="ME101" s="836">
        <v>0.18030599999999999</v>
      </c>
      <c r="MF101" s="836">
        <v>-0.148872</v>
      </c>
      <c r="MG101" s="836">
        <v>0.41375200000000001</v>
      </c>
      <c r="MH101" s="836">
        <v>0.13150400000000001</v>
      </c>
      <c r="MI101" s="836">
        <v>-5.7601600000000003E-2</v>
      </c>
      <c r="MJ101" s="836">
        <v>-5.2277700000000003E-2</v>
      </c>
      <c r="MK101" s="836">
        <v>7.6788499999999996E-2</v>
      </c>
      <c r="ML101" s="836">
        <v>0.17402999999999999</v>
      </c>
      <c r="MM101" s="836">
        <v>-0.473972</v>
      </c>
      <c r="MN101" s="836">
        <v>-0.17463000000000001</v>
      </c>
      <c r="MO101" s="836">
        <v>-1.4863299999999999E-2</v>
      </c>
      <c r="MP101" s="836">
        <v>-2.7947900000000012E-2</v>
      </c>
      <c r="MQ101" s="836">
        <v>0.48765439999999993</v>
      </c>
      <c r="MR101" s="836">
        <v>0.19854079999999999</v>
      </c>
      <c r="MS101" s="836">
        <v>-0.66346530000000004</v>
      </c>
      <c r="MT101" s="836">
        <v>-5.2180000000001669E-3</v>
      </c>
      <c r="MU101" s="836">
        <v>0.15392900000000001</v>
      </c>
      <c r="MV101" s="836">
        <v>3.3876299999999998E-2</v>
      </c>
      <c r="MW101" s="836">
        <v>-1.7769900000000002E-2</v>
      </c>
      <c r="MX101" s="836">
        <v>0.79311699999999996</v>
      </c>
      <c r="MY101" s="836">
        <v>-2.39177E-2</v>
      </c>
      <c r="MZ101" s="836">
        <v>7.3495500000000005E-2</v>
      </c>
      <c r="NA101" s="836">
        <v>-6.4077400000000007E-2</v>
      </c>
      <c r="NB101" s="836">
        <v>-0.130553</v>
      </c>
      <c r="NC101" s="836">
        <v>2.4880800000000002E-3</v>
      </c>
      <c r="ND101" s="836">
        <v>0.21665400000000001</v>
      </c>
      <c r="NE101" s="836">
        <v>0.164684</v>
      </c>
      <c r="NF101" s="836">
        <v>0.10394399999999999</v>
      </c>
      <c r="NG101" s="836">
        <v>0.1700354</v>
      </c>
      <c r="NH101" s="836">
        <v>0.84269479999999997</v>
      </c>
      <c r="NI101" s="836">
        <v>-0.19214232000000001</v>
      </c>
      <c r="NJ101" s="836">
        <v>0.48528199999999999</v>
      </c>
      <c r="NK101" s="836">
        <v>1.3058698799999999</v>
      </c>
      <c r="NL101" s="898"/>
      <c r="NM101" s="898"/>
      <c r="NN101" s="898"/>
      <c r="NO101" s="898"/>
    </row>
    <row r="102" spans="1:379">
      <c r="A102" s="924" t="s">
        <v>464</v>
      </c>
      <c r="B102" s="851">
        <v>0</v>
      </c>
      <c r="C102" s="851">
        <v>0</v>
      </c>
      <c r="D102" s="851">
        <v>0</v>
      </c>
      <c r="E102" s="851">
        <v>0</v>
      </c>
      <c r="F102" s="851">
        <v>0</v>
      </c>
      <c r="G102" s="851">
        <v>0</v>
      </c>
      <c r="H102" s="851">
        <v>0</v>
      </c>
      <c r="I102" s="851">
        <v>0</v>
      </c>
      <c r="J102" s="851">
        <v>0</v>
      </c>
      <c r="K102" s="851">
        <v>0</v>
      </c>
      <c r="L102" s="851">
        <v>0</v>
      </c>
      <c r="M102" s="851">
        <v>0</v>
      </c>
      <c r="N102" s="834">
        <v>0</v>
      </c>
      <c r="O102" s="834">
        <v>0</v>
      </c>
      <c r="P102" s="834">
        <v>0</v>
      </c>
      <c r="Q102" s="834">
        <v>0</v>
      </c>
      <c r="R102" s="834">
        <v>0</v>
      </c>
      <c r="S102" s="851">
        <v>0</v>
      </c>
      <c r="T102" s="851">
        <v>0</v>
      </c>
      <c r="U102" s="851">
        <v>0</v>
      </c>
      <c r="V102" s="851">
        <v>0</v>
      </c>
      <c r="W102" s="851">
        <v>0</v>
      </c>
      <c r="X102" s="851">
        <v>0</v>
      </c>
      <c r="Y102" s="851">
        <v>0</v>
      </c>
      <c r="Z102" s="851">
        <v>0</v>
      </c>
      <c r="AA102" s="851">
        <v>0</v>
      </c>
      <c r="AB102" s="851">
        <v>0</v>
      </c>
      <c r="AC102" s="851">
        <v>0</v>
      </c>
      <c r="AD102" s="851">
        <v>0</v>
      </c>
      <c r="AE102" s="834">
        <v>0</v>
      </c>
      <c r="AF102" s="834">
        <v>0</v>
      </c>
      <c r="AG102" s="834">
        <v>0</v>
      </c>
      <c r="AH102" s="834">
        <v>0</v>
      </c>
      <c r="AI102" s="834">
        <v>0</v>
      </c>
      <c r="AJ102" s="851">
        <v>0</v>
      </c>
      <c r="AK102" s="851">
        <v>0</v>
      </c>
      <c r="AL102" s="851">
        <v>0</v>
      </c>
      <c r="AM102" s="851">
        <v>0</v>
      </c>
      <c r="AN102" s="851">
        <v>0</v>
      </c>
      <c r="AO102" s="851">
        <v>0</v>
      </c>
      <c r="AP102" s="851">
        <v>0</v>
      </c>
      <c r="AQ102" s="851">
        <v>0</v>
      </c>
      <c r="AR102" s="851">
        <v>0</v>
      </c>
      <c r="AS102" s="851">
        <v>0</v>
      </c>
      <c r="AT102" s="851">
        <v>0</v>
      </c>
      <c r="AU102" s="851">
        <v>0</v>
      </c>
      <c r="AV102" s="834">
        <v>0</v>
      </c>
      <c r="AW102" s="834">
        <v>0</v>
      </c>
      <c r="AX102" s="834">
        <v>0</v>
      </c>
      <c r="AY102" s="834">
        <v>0</v>
      </c>
      <c r="AZ102" s="834">
        <v>0</v>
      </c>
      <c r="BA102" s="851">
        <v>0</v>
      </c>
      <c r="BB102" s="851">
        <v>0</v>
      </c>
      <c r="BC102" s="851">
        <v>0</v>
      </c>
      <c r="BD102" s="851">
        <v>0</v>
      </c>
      <c r="BE102" s="851">
        <v>0</v>
      </c>
      <c r="BF102" s="851">
        <v>0</v>
      </c>
      <c r="BG102" s="851">
        <v>0</v>
      </c>
      <c r="BH102" s="851">
        <v>0</v>
      </c>
      <c r="BI102" s="851">
        <v>0</v>
      </c>
      <c r="BJ102" s="851">
        <v>0</v>
      </c>
      <c r="BK102" s="851">
        <v>0</v>
      </c>
      <c r="BL102" s="851">
        <v>0</v>
      </c>
      <c r="BM102" s="834">
        <v>0</v>
      </c>
      <c r="BN102" s="834">
        <v>0</v>
      </c>
      <c r="BO102" s="834">
        <v>0</v>
      </c>
      <c r="BP102" s="834">
        <v>0</v>
      </c>
      <c r="BQ102" s="834">
        <v>0</v>
      </c>
      <c r="BR102" s="851">
        <v>0</v>
      </c>
      <c r="BS102" s="851">
        <v>0</v>
      </c>
      <c r="BT102" s="851">
        <v>0</v>
      </c>
      <c r="BU102" s="851">
        <v>0</v>
      </c>
      <c r="BV102" s="851">
        <v>0</v>
      </c>
      <c r="BW102" s="851">
        <v>0</v>
      </c>
      <c r="BX102" s="851">
        <v>0</v>
      </c>
      <c r="BY102" s="851">
        <v>0</v>
      </c>
      <c r="BZ102" s="851">
        <v>0</v>
      </c>
      <c r="CA102" s="851">
        <v>0</v>
      </c>
      <c r="CB102" s="851">
        <v>0</v>
      </c>
      <c r="CC102" s="851">
        <v>0</v>
      </c>
      <c r="CD102" s="834">
        <v>0</v>
      </c>
      <c r="CE102" s="834">
        <v>0</v>
      </c>
      <c r="CF102" s="834">
        <v>0</v>
      </c>
      <c r="CG102" s="834">
        <v>0</v>
      </c>
      <c r="CH102" s="834">
        <v>0</v>
      </c>
      <c r="CI102" s="851">
        <v>0</v>
      </c>
      <c r="CJ102" s="851">
        <v>0</v>
      </c>
      <c r="CK102" s="851">
        <v>0</v>
      </c>
      <c r="CL102" s="851">
        <v>0</v>
      </c>
      <c r="CM102" s="851">
        <v>0</v>
      </c>
      <c r="CN102" s="851">
        <v>0</v>
      </c>
      <c r="CO102" s="851">
        <v>0</v>
      </c>
      <c r="CP102" s="851">
        <v>0</v>
      </c>
      <c r="CQ102" s="851">
        <v>0</v>
      </c>
      <c r="CR102" s="851">
        <v>0</v>
      </c>
      <c r="CS102" s="851">
        <v>0</v>
      </c>
      <c r="CT102" s="851">
        <v>0</v>
      </c>
      <c r="CU102" s="834">
        <v>0</v>
      </c>
      <c r="CV102" s="834">
        <v>0</v>
      </c>
      <c r="CW102" s="834">
        <v>0</v>
      </c>
      <c r="CX102" s="834">
        <v>0</v>
      </c>
      <c r="CY102" s="834">
        <v>0</v>
      </c>
      <c r="CZ102" s="851">
        <v>0</v>
      </c>
      <c r="DA102" s="851">
        <v>0</v>
      </c>
      <c r="DB102" s="851">
        <v>0</v>
      </c>
      <c r="DC102" s="851">
        <v>0</v>
      </c>
      <c r="DD102" s="851">
        <v>0</v>
      </c>
      <c r="DE102" s="851">
        <v>0</v>
      </c>
      <c r="DF102" s="851">
        <v>0</v>
      </c>
      <c r="DG102" s="851">
        <v>0</v>
      </c>
      <c r="DH102" s="851">
        <v>0</v>
      </c>
      <c r="DI102" s="851">
        <v>0</v>
      </c>
      <c r="DJ102" s="851">
        <v>0</v>
      </c>
      <c r="DK102" s="851">
        <v>0</v>
      </c>
      <c r="DL102" s="834">
        <v>0</v>
      </c>
      <c r="DM102" s="834">
        <v>0</v>
      </c>
      <c r="DN102" s="834">
        <v>0</v>
      </c>
      <c r="DO102" s="834">
        <v>0</v>
      </c>
      <c r="DP102" s="834">
        <v>0</v>
      </c>
      <c r="DQ102" s="851">
        <v>0</v>
      </c>
      <c r="DR102" s="851">
        <v>0</v>
      </c>
      <c r="DS102" s="851">
        <v>0</v>
      </c>
      <c r="DT102" s="851">
        <v>0</v>
      </c>
      <c r="DU102" s="851">
        <v>0</v>
      </c>
      <c r="DV102" s="851">
        <v>0</v>
      </c>
      <c r="DW102" s="851">
        <v>0</v>
      </c>
      <c r="DX102" s="851">
        <v>0</v>
      </c>
      <c r="DY102" s="851">
        <v>0</v>
      </c>
      <c r="DZ102" s="851">
        <v>0</v>
      </c>
      <c r="EA102" s="851">
        <v>0</v>
      </c>
      <c r="EB102" s="851">
        <v>0</v>
      </c>
      <c r="EC102" s="834">
        <v>0</v>
      </c>
      <c r="ED102" s="834">
        <v>0</v>
      </c>
      <c r="EE102" s="834">
        <v>0</v>
      </c>
      <c r="EF102" s="834">
        <v>0</v>
      </c>
      <c r="EG102" s="834">
        <v>0</v>
      </c>
      <c r="EH102" s="851">
        <v>0</v>
      </c>
      <c r="EI102" s="851">
        <v>0</v>
      </c>
      <c r="EJ102" s="851">
        <v>0</v>
      </c>
      <c r="EK102" s="851">
        <v>0</v>
      </c>
      <c r="EL102" s="851">
        <v>0</v>
      </c>
      <c r="EM102" s="851">
        <v>0</v>
      </c>
      <c r="EN102" s="851">
        <v>0</v>
      </c>
      <c r="EO102" s="851">
        <v>0</v>
      </c>
      <c r="EP102" s="851">
        <v>0</v>
      </c>
      <c r="EQ102" s="851">
        <v>0</v>
      </c>
      <c r="ER102" s="851">
        <v>0</v>
      </c>
      <c r="ES102" s="851">
        <v>0</v>
      </c>
      <c r="ET102" s="834">
        <v>0</v>
      </c>
      <c r="EU102" s="834">
        <v>0</v>
      </c>
      <c r="EV102" s="834">
        <v>0</v>
      </c>
      <c r="EW102" s="834">
        <v>0</v>
      </c>
      <c r="EX102" s="834">
        <v>0</v>
      </c>
      <c r="EY102" s="852">
        <v>0</v>
      </c>
      <c r="EZ102" s="852">
        <v>0</v>
      </c>
      <c r="FA102" s="852">
        <v>0</v>
      </c>
      <c r="FB102" s="852">
        <v>0</v>
      </c>
      <c r="FC102" s="852">
        <v>0</v>
      </c>
      <c r="FD102" s="852">
        <v>0</v>
      </c>
      <c r="FE102" s="852">
        <v>0</v>
      </c>
      <c r="FF102" s="852">
        <v>0</v>
      </c>
      <c r="FG102" s="852">
        <v>0</v>
      </c>
      <c r="FH102" s="852">
        <v>0</v>
      </c>
      <c r="FI102" s="852">
        <v>0</v>
      </c>
      <c r="FJ102" s="852">
        <v>0</v>
      </c>
      <c r="FK102" s="852">
        <v>0</v>
      </c>
      <c r="FL102" s="852">
        <v>0</v>
      </c>
      <c r="FM102" s="852">
        <v>0</v>
      </c>
      <c r="FN102" s="852">
        <v>0</v>
      </c>
      <c r="FO102" s="852">
        <v>0</v>
      </c>
      <c r="FP102" s="852">
        <v>0</v>
      </c>
      <c r="FQ102" s="852">
        <v>0</v>
      </c>
      <c r="FR102" s="852">
        <v>0</v>
      </c>
      <c r="FS102" s="852">
        <v>0</v>
      </c>
      <c r="FT102" s="852">
        <v>0</v>
      </c>
      <c r="FU102" s="852">
        <v>0</v>
      </c>
      <c r="FV102" s="852">
        <v>0</v>
      </c>
      <c r="FW102" s="852">
        <v>0</v>
      </c>
      <c r="FX102" s="852">
        <v>0</v>
      </c>
      <c r="FY102" s="852">
        <v>0</v>
      </c>
      <c r="FZ102" s="852">
        <v>0</v>
      </c>
      <c r="GA102" s="852">
        <v>0</v>
      </c>
      <c r="GB102" s="852">
        <v>0</v>
      </c>
      <c r="GC102" s="852">
        <v>0</v>
      </c>
      <c r="GD102" s="852">
        <v>0</v>
      </c>
      <c r="GE102" s="852">
        <v>0</v>
      </c>
      <c r="GF102" s="852">
        <v>0</v>
      </c>
      <c r="GG102" s="853">
        <v>0</v>
      </c>
      <c r="GH102" s="853">
        <v>0</v>
      </c>
      <c r="GI102" s="853">
        <v>0</v>
      </c>
      <c r="GJ102" s="853">
        <v>0</v>
      </c>
      <c r="GK102" s="853">
        <v>0</v>
      </c>
      <c r="GL102" s="853">
        <v>0</v>
      </c>
      <c r="GM102" s="853">
        <v>0</v>
      </c>
      <c r="GN102" s="853">
        <v>0</v>
      </c>
      <c r="GO102" s="853">
        <v>0</v>
      </c>
      <c r="GP102" s="853">
        <v>0</v>
      </c>
      <c r="GQ102" s="853">
        <v>0</v>
      </c>
      <c r="GR102" s="853">
        <v>0</v>
      </c>
      <c r="GS102" s="853">
        <v>0</v>
      </c>
      <c r="GT102" s="853">
        <v>0</v>
      </c>
      <c r="GU102" s="853">
        <v>0</v>
      </c>
      <c r="GV102" s="853">
        <v>0</v>
      </c>
      <c r="GW102" s="852">
        <v>0</v>
      </c>
      <c r="GX102" s="852">
        <v>0</v>
      </c>
      <c r="GY102" s="852">
        <v>0</v>
      </c>
      <c r="GZ102" s="852">
        <v>0</v>
      </c>
      <c r="HA102" s="852">
        <v>0</v>
      </c>
      <c r="HB102" s="852">
        <v>0</v>
      </c>
      <c r="HC102" s="852">
        <v>0</v>
      </c>
      <c r="HD102" s="852">
        <v>0</v>
      </c>
      <c r="HE102" s="852">
        <v>0</v>
      </c>
      <c r="HF102" s="852">
        <v>0</v>
      </c>
      <c r="HG102" s="852">
        <v>0</v>
      </c>
      <c r="HH102" s="852">
        <v>0</v>
      </c>
      <c r="HI102" s="852">
        <v>0</v>
      </c>
      <c r="HJ102" s="852">
        <v>0</v>
      </c>
      <c r="HK102" s="852">
        <v>0</v>
      </c>
      <c r="HL102" s="852">
        <v>0</v>
      </c>
      <c r="HM102" s="852">
        <v>0</v>
      </c>
      <c r="HN102" s="852">
        <v>0</v>
      </c>
      <c r="HO102" s="853">
        <v>0</v>
      </c>
      <c r="HP102" s="853">
        <v>0</v>
      </c>
      <c r="HQ102" s="853">
        <v>0</v>
      </c>
      <c r="HR102" s="853">
        <v>0</v>
      </c>
      <c r="HS102" s="853">
        <v>0</v>
      </c>
      <c r="HT102" s="853">
        <v>0</v>
      </c>
      <c r="HU102" s="853">
        <v>0</v>
      </c>
      <c r="HV102" s="853">
        <v>0</v>
      </c>
      <c r="HW102" s="853">
        <v>0</v>
      </c>
      <c r="HX102" s="853">
        <v>0</v>
      </c>
      <c r="HY102" s="853">
        <v>0</v>
      </c>
      <c r="HZ102" s="853">
        <v>0</v>
      </c>
      <c r="IA102" s="853">
        <v>0</v>
      </c>
      <c r="IB102" s="853">
        <v>0</v>
      </c>
      <c r="IC102" s="853">
        <v>0</v>
      </c>
      <c r="ID102" s="853">
        <v>0</v>
      </c>
      <c r="IE102" s="852">
        <v>0</v>
      </c>
      <c r="IF102" s="853">
        <v>0</v>
      </c>
      <c r="IG102" s="853">
        <v>0</v>
      </c>
      <c r="IH102" s="853">
        <v>0</v>
      </c>
      <c r="II102" s="853">
        <v>0</v>
      </c>
      <c r="IJ102" s="853">
        <v>0</v>
      </c>
      <c r="IK102" s="853">
        <v>0</v>
      </c>
      <c r="IL102" s="853">
        <v>0</v>
      </c>
      <c r="IM102" s="853">
        <v>0</v>
      </c>
      <c r="IN102" s="853">
        <v>0</v>
      </c>
      <c r="IO102" s="853">
        <v>0</v>
      </c>
      <c r="IP102" s="853">
        <v>0</v>
      </c>
      <c r="IQ102" s="853">
        <v>0</v>
      </c>
      <c r="IR102" s="853">
        <v>0</v>
      </c>
      <c r="IS102" s="853">
        <v>0</v>
      </c>
      <c r="IT102" s="853">
        <v>0</v>
      </c>
      <c r="IU102" s="853">
        <v>0</v>
      </c>
      <c r="IV102" s="852">
        <v>0</v>
      </c>
      <c r="IW102" s="853">
        <v>0</v>
      </c>
      <c r="IX102" s="853">
        <v>0</v>
      </c>
      <c r="IY102" s="853">
        <v>0</v>
      </c>
      <c r="IZ102" s="853">
        <v>0</v>
      </c>
      <c r="JA102" s="853">
        <v>0</v>
      </c>
      <c r="JB102" s="853">
        <v>0</v>
      </c>
      <c r="JC102" s="853">
        <v>0</v>
      </c>
      <c r="JD102" s="853">
        <v>0</v>
      </c>
      <c r="JE102" s="853">
        <v>0</v>
      </c>
      <c r="JF102" s="853">
        <v>0</v>
      </c>
      <c r="JG102" s="853">
        <v>0</v>
      </c>
      <c r="JH102" s="853">
        <v>0</v>
      </c>
      <c r="JI102" s="853">
        <v>0</v>
      </c>
      <c r="JJ102" s="853">
        <v>0</v>
      </c>
      <c r="JK102" s="853">
        <v>0</v>
      </c>
      <c r="JL102" s="853">
        <v>0</v>
      </c>
      <c r="JM102" s="852">
        <v>0</v>
      </c>
      <c r="JN102" s="853">
        <v>0</v>
      </c>
      <c r="JO102" s="853">
        <v>0</v>
      </c>
      <c r="JP102" s="853">
        <v>0</v>
      </c>
      <c r="JQ102" s="853">
        <v>0</v>
      </c>
      <c r="JR102" s="853">
        <v>0</v>
      </c>
      <c r="JS102" s="853">
        <v>0</v>
      </c>
      <c r="JT102" s="853">
        <v>0</v>
      </c>
      <c r="JU102" s="853">
        <v>0</v>
      </c>
      <c r="JV102" s="853">
        <v>0</v>
      </c>
      <c r="JW102" s="853">
        <v>0</v>
      </c>
      <c r="JX102" s="853">
        <v>0</v>
      </c>
      <c r="JY102" s="853">
        <v>0</v>
      </c>
      <c r="JZ102" s="853">
        <v>0</v>
      </c>
      <c r="KA102" s="853">
        <v>0</v>
      </c>
      <c r="KB102" s="853">
        <v>0</v>
      </c>
      <c r="KC102" s="853">
        <v>0</v>
      </c>
      <c r="KD102" s="852">
        <v>0</v>
      </c>
      <c r="KE102" s="853">
        <v>0</v>
      </c>
      <c r="KF102" s="853">
        <v>0</v>
      </c>
      <c r="KG102" s="853">
        <v>0</v>
      </c>
      <c r="KH102" s="853">
        <v>0</v>
      </c>
      <c r="KI102" s="853">
        <v>0</v>
      </c>
      <c r="KJ102" s="853">
        <v>0</v>
      </c>
      <c r="KK102" s="853">
        <v>0</v>
      </c>
      <c r="KL102" s="853">
        <v>0</v>
      </c>
      <c r="KM102" s="853">
        <v>0</v>
      </c>
      <c r="KN102" s="853">
        <v>0</v>
      </c>
      <c r="KO102" s="853">
        <v>0</v>
      </c>
      <c r="KP102" s="853">
        <v>0</v>
      </c>
      <c r="KQ102" s="853">
        <v>0</v>
      </c>
      <c r="KR102" s="853">
        <v>0</v>
      </c>
      <c r="KS102" s="853">
        <v>0</v>
      </c>
      <c r="KT102" s="853">
        <v>0</v>
      </c>
      <c r="KU102" s="852">
        <v>0</v>
      </c>
      <c r="KV102" s="853">
        <v>0</v>
      </c>
      <c r="KW102" s="853">
        <v>0</v>
      </c>
      <c r="KX102" s="853">
        <v>0</v>
      </c>
      <c r="KY102" s="853">
        <v>0</v>
      </c>
      <c r="KZ102" s="853">
        <v>0</v>
      </c>
      <c r="LA102" s="853">
        <v>0</v>
      </c>
      <c r="LB102" s="853">
        <v>0</v>
      </c>
      <c r="LC102" s="853">
        <v>0</v>
      </c>
      <c r="LD102" s="853">
        <v>0</v>
      </c>
      <c r="LE102" s="853">
        <v>0</v>
      </c>
      <c r="LF102" s="853">
        <v>0</v>
      </c>
      <c r="LG102" s="853">
        <v>0</v>
      </c>
      <c r="LH102" s="853">
        <v>0</v>
      </c>
      <c r="LI102" s="853">
        <v>0</v>
      </c>
      <c r="LJ102" s="853">
        <v>0</v>
      </c>
      <c r="LK102" s="853">
        <v>0</v>
      </c>
      <c r="LL102" s="852">
        <v>0</v>
      </c>
      <c r="LM102" s="853">
        <v>0</v>
      </c>
      <c r="LN102" s="853">
        <v>0</v>
      </c>
      <c r="LO102" s="853">
        <v>0</v>
      </c>
      <c r="LP102" s="853">
        <v>0</v>
      </c>
      <c r="LQ102" s="853">
        <v>0</v>
      </c>
      <c r="LR102" s="853">
        <v>0</v>
      </c>
      <c r="LS102" s="853">
        <v>0</v>
      </c>
      <c r="LT102" s="853">
        <v>0</v>
      </c>
      <c r="LU102" s="853">
        <v>0</v>
      </c>
      <c r="LV102" s="853">
        <v>0</v>
      </c>
      <c r="LW102" s="853">
        <v>0</v>
      </c>
      <c r="LX102" s="853">
        <v>0</v>
      </c>
      <c r="LY102" s="853">
        <v>0</v>
      </c>
      <c r="LZ102" s="853">
        <v>0</v>
      </c>
      <c r="MA102" s="853">
        <v>0</v>
      </c>
      <c r="MB102" s="853">
        <v>0</v>
      </c>
      <c r="MC102" s="853">
        <v>0</v>
      </c>
      <c r="MD102" s="853">
        <v>0</v>
      </c>
      <c r="ME102" s="853">
        <v>0</v>
      </c>
      <c r="MF102" s="853">
        <v>0</v>
      </c>
      <c r="MG102" s="853">
        <v>0</v>
      </c>
      <c r="MH102" s="853">
        <v>0</v>
      </c>
      <c r="MI102" s="853">
        <v>0</v>
      </c>
      <c r="MJ102" s="853">
        <v>0</v>
      </c>
      <c r="MK102" s="853">
        <v>0</v>
      </c>
      <c r="ML102" s="853">
        <v>0</v>
      </c>
      <c r="MM102" s="853">
        <v>0</v>
      </c>
      <c r="MN102" s="853">
        <v>0</v>
      </c>
      <c r="MO102" s="853">
        <v>0</v>
      </c>
      <c r="MP102" s="853">
        <v>0</v>
      </c>
      <c r="MQ102" s="853">
        <v>0</v>
      </c>
      <c r="MR102" s="853">
        <v>0</v>
      </c>
      <c r="MS102" s="853">
        <v>0</v>
      </c>
      <c r="MT102" s="853">
        <v>0</v>
      </c>
      <c r="MU102" s="853">
        <v>0</v>
      </c>
      <c r="MV102" s="853">
        <v>0</v>
      </c>
      <c r="MW102" s="853">
        <v>0</v>
      </c>
      <c r="MX102" s="853">
        <v>0</v>
      </c>
      <c r="MY102" s="853">
        <v>0</v>
      </c>
      <c r="MZ102" s="853">
        <v>0</v>
      </c>
      <c r="NA102" s="853">
        <v>0</v>
      </c>
      <c r="NB102" s="853">
        <v>0</v>
      </c>
      <c r="NC102" s="853">
        <v>0</v>
      </c>
      <c r="ND102" s="853">
        <v>0</v>
      </c>
      <c r="NE102" s="853">
        <v>0</v>
      </c>
      <c r="NF102" s="853">
        <v>0</v>
      </c>
      <c r="NG102" s="853">
        <v>0</v>
      </c>
      <c r="NH102" s="853">
        <v>0</v>
      </c>
      <c r="NI102" s="853">
        <v>0</v>
      </c>
      <c r="NJ102" s="853">
        <v>0</v>
      </c>
      <c r="NK102" s="853">
        <v>0</v>
      </c>
      <c r="NL102" s="898"/>
      <c r="NM102" s="898"/>
      <c r="NN102" s="898"/>
      <c r="NO102" s="898"/>
    </row>
    <row r="103" spans="1:379">
      <c r="A103" s="928" t="s">
        <v>12</v>
      </c>
      <c r="B103" s="834"/>
      <c r="C103" s="834"/>
      <c r="D103" s="834"/>
      <c r="E103" s="834"/>
      <c r="F103" s="834"/>
      <c r="G103" s="834"/>
      <c r="H103" s="834"/>
      <c r="I103" s="834"/>
      <c r="J103" s="834"/>
      <c r="K103" s="834"/>
      <c r="L103" s="834"/>
      <c r="M103" s="834"/>
      <c r="N103" s="834">
        <v>0</v>
      </c>
      <c r="O103" s="834">
        <v>0</v>
      </c>
      <c r="P103" s="834">
        <v>0</v>
      </c>
      <c r="Q103" s="834">
        <v>0</v>
      </c>
      <c r="R103" s="834">
        <v>0</v>
      </c>
      <c r="S103" s="834"/>
      <c r="T103" s="834"/>
      <c r="U103" s="834"/>
      <c r="V103" s="834"/>
      <c r="W103" s="834"/>
      <c r="X103" s="834"/>
      <c r="Y103" s="834"/>
      <c r="Z103" s="834"/>
      <c r="AA103" s="834"/>
      <c r="AB103" s="834"/>
      <c r="AC103" s="834"/>
      <c r="AD103" s="834"/>
      <c r="AE103" s="834">
        <v>0</v>
      </c>
      <c r="AF103" s="834">
        <v>0</v>
      </c>
      <c r="AG103" s="834">
        <v>0</v>
      </c>
      <c r="AH103" s="834">
        <v>0</v>
      </c>
      <c r="AI103" s="834">
        <v>0</v>
      </c>
      <c r="AJ103" s="834"/>
      <c r="AK103" s="834"/>
      <c r="AL103" s="834"/>
      <c r="AM103" s="834"/>
      <c r="AN103" s="834"/>
      <c r="AO103" s="834"/>
      <c r="AP103" s="834"/>
      <c r="AQ103" s="834"/>
      <c r="AR103" s="834"/>
      <c r="AS103" s="834"/>
      <c r="AT103" s="834"/>
      <c r="AU103" s="834"/>
      <c r="AV103" s="834">
        <v>0</v>
      </c>
      <c r="AW103" s="834">
        <v>0</v>
      </c>
      <c r="AX103" s="834">
        <v>0</v>
      </c>
      <c r="AY103" s="834">
        <v>0</v>
      </c>
      <c r="AZ103" s="834">
        <v>0</v>
      </c>
      <c r="BA103" s="834"/>
      <c r="BB103" s="834"/>
      <c r="BC103" s="834"/>
      <c r="BD103" s="834"/>
      <c r="BE103" s="834"/>
      <c r="BF103" s="834"/>
      <c r="BG103" s="834"/>
      <c r="BH103" s="834"/>
      <c r="BI103" s="834"/>
      <c r="BJ103" s="834"/>
      <c r="BK103" s="834"/>
      <c r="BL103" s="834"/>
      <c r="BM103" s="834">
        <v>0</v>
      </c>
      <c r="BN103" s="834">
        <v>0</v>
      </c>
      <c r="BO103" s="834">
        <v>0</v>
      </c>
      <c r="BP103" s="834">
        <v>0</v>
      </c>
      <c r="BQ103" s="834">
        <v>0</v>
      </c>
      <c r="BR103" s="834"/>
      <c r="BS103" s="834"/>
      <c r="BT103" s="834"/>
      <c r="BU103" s="834"/>
      <c r="BV103" s="834"/>
      <c r="BW103" s="834"/>
      <c r="BX103" s="834"/>
      <c r="BY103" s="834"/>
      <c r="BZ103" s="834"/>
      <c r="CA103" s="834"/>
      <c r="CB103" s="834"/>
      <c r="CC103" s="834"/>
      <c r="CD103" s="834">
        <v>0</v>
      </c>
      <c r="CE103" s="834">
        <v>0</v>
      </c>
      <c r="CF103" s="834">
        <v>0</v>
      </c>
      <c r="CG103" s="834">
        <v>0</v>
      </c>
      <c r="CH103" s="834">
        <v>0</v>
      </c>
      <c r="CI103" s="834"/>
      <c r="CJ103" s="834"/>
      <c r="CK103" s="834"/>
      <c r="CL103" s="834"/>
      <c r="CM103" s="834"/>
      <c r="CN103" s="834"/>
      <c r="CO103" s="834"/>
      <c r="CP103" s="834"/>
      <c r="CQ103" s="834"/>
      <c r="CR103" s="834"/>
      <c r="CS103" s="834"/>
      <c r="CT103" s="834"/>
      <c r="CU103" s="834">
        <v>0</v>
      </c>
      <c r="CV103" s="834">
        <v>0</v>
      </c>
      <c r="CW103" s="834">
        <v>0</v>
      </c>
      <c r="CX103" s="834">
        <v>0</v>
      </c>
      <c r="CY103" s="834">
        <v>0</v>
      </c>
      <c r="CZ103" s="834"/>
      <c r="DA103" s="834"/>
      <c r="DB103" s="834"/>
      <c r="DC103" s="834"/>
      <c r="DD103" s="834"/>
      <c r="DE103" s="834"/>
      <c r="DF103" s="834"/>
      <c r="DG103" s="834"/>
      <c r="DH103" s="834"/>
      <c r="DI103" s="834"/>
      <c r="DJ103" s="834"/>
      <c r="DK103" s="834"/>
      <c r="DL103" s="834">
        <v>0</v>
      </c>
      <c r="DM103" s="834">
        <v>0</v>
      </c>
      <c r="DN103" s="834">
        <v>0</v>
      </c>
      <c r="DO103" s="834">
        <v>0</v>
      </c>
      <c r="DP103" s="834">
        <v>0</v>
      </c>
      <c r="DQ103" s="834"/>
      <c r="DR103" s="834"/>
      <c r="DS103" s="834"/>
      <c r="DT103" s="834"/>
      <c r="DU103" s="834"/>
      <c r="DV103" s="834"/>
      <c r="DW103" s="834"/>
      <c r="DX103" s="834"/>
      <c r="DY103" s="834"/>
      <c r="DZ103" s="834"/>
      <c r="EA103" s="834"/>
      <c r="EB103" s="834"/>
      <c r="EC103" s="834">
        <v>0</v>
      </c>
      <c r="ED103" s="834">
        <v>0</v>
      </c>
      <c r="EE103" s="834">
        <v>0</v>
      </c>
      <c r="EF103" s="834">
        <v>0</v>
      </c>
      <c r="EG103" s="834">
        <v>0</v>
      </c>
      <c r="EH103" s="834"/>
      <c r="EI103" s="834"/>
      <c r="EJ103" s="834"/>
      <c r="EK103" s="834"/>
      <c r="EL103" s="834"/>
      <c r="EM103" s="834"/>
      <c r="EN103" s="834"/>
      <c r="EO103" s="834"/>
      <c r="EP103" s="834"/>
      <c r="EQ103" s="834"/>
      <c r="ER103" s="834"/>
      <c r="ES103" s="834"/>
      <c r="ET103" s="834">
        <v>0</v>
      </c>
      <c r="EU103" s="834">
        <v>0</v>
      </c>
      <c r="EV103" s="834">
        <v>0</v>
      </c>
      <c r="EW103" s="834">
        <v>0</v>
      </c>
      <c r="EX103" s="834">
        <v>0</v>
      </c>
      <c r="EY103" s="835"/>
      <c r="EZ103" s="835"/>
      <c r="FA103" s="835"/>
      <c r="FB103" s="835"/>
      <c r="FC103" s="835"/>
      <c r="FD103" s="835"/>
      <c r="FE103" s="835"/>
      <c r="FF103" s="835"/>
      <c r="FG103" s="835"/>
      <c r="FH103" s="835"/>
      <c r="FI103" s="835"/>
      <c r="FJ103" s="835"/>
      <c r="FK103" s="835">
        <v>0</v>
      </c>
      <c r="FL103" s="835">
        <v>0</v>
      </c>
      <c r="FM103" s="835">
        <v>0</v>
      </c>
      <c r="FN103" s="835">
        <v>0</v>
      </c>
      <c r="FO103" s="835">
        <v>0</v>
      </c>
      <c r="FP103" s="835"/>
      <c r="FQ103" s="835"/>
      <c r="FR103" s="835"/>
      <c r="FS103" s="835"/>
      <c r="FT103" s="835"/>
      <c r="FU103" s="835"/>
      <c r="FV103" s="835"/>
      <c r="FW103" s="835"/>
      <c r="FX103" s="835"/>
      <c r="FY103" s="835"/>
      <c r="FZ103" s="835"/>
      <c r="GA103" s="835"/>
      <c r="GB103" s="835">
        <v>0</v>
      </c>
      <c r="GC103" s="835">
        <v>0</v>
      </c>
      <c r="GD103" s="835">
        <v>0</v>
      </c>
      <c r="GE103" s="835">
        <v>0</v>
      </c>
      <c r="GF103" s="835">
        <v>0</v>
      </c>
      <c r="GG103" s="836">
        <v>0</v>
      </c>
      <c r="GH103" s="836">
        <v>0</v>
      </c>
      <c r="GI103" s="836">
        <v>0</v>
      </c>
      <c r="GJ103" s="836">
        <v>0</v>
      </c>
      <c r="GK103" s="836">
        <v>0</v>
      </c>
      <c r="GL103" s="836">
        <v>0</v>
      </c>
      <c r="GM103" s="836">
        <v>0</v>
      </c>
      <c r="GN103" s="836">
        <v>0</v>
      </c>
      <c r="GO103" s="836">
        <v>0</v>
      </c>
      <c r="GP103" s="836">
        <v>0</v>
      </c>
      <c r="GQ103" s="836">
        <v>0</v>
      </c>
      <c r="GR103" s="836">
        <v>0</v>
      </c>
      <c r="GS103" s="836">
        <v>0</v>
      </c>
      <c r="GT103" s="836">
        <v>0</v>
      </c>
      <c r="GU103" s="836">
        <v>0</v>
      </c>
      <c r="GV103" s="836">
        <v>0</v>
      </c>
      <c r="GW103" s="835">
        <v>0</v>
      </c>
      <c r="GX103" s="835">
        <v>0</v>
      </c>
      <c r="GY103" s="835">
        <v>0</v>
      </c>
      <c r="GZ103" s="835">
        <v>0</v>
      </c>
      <c r="HA103" s="835">
        <v>0</v>
      </c>
      <c r="HB103" s="835">
        <v>0</v>
      </c>
      <c r="HC103" s="835">
        <v>0</v>
      </c>
      <c r="HD103" s="835">
        <v>0</v>
      </c>
      <c r="HE103" s="835">
        <v>0</v>
      </c>
      <c r="HF103" s="835">
        <v>0</v>
      </c>
      <c r="HG103" s="835">
        <v>0</v>
      </c>
      <c r="HH103" s="835">
        <v>0</v>
      </c>
      <c r="HI103" s="835">
        <v>0</v>
      </c>
      <c r="HJ103" s="835">
        <v>0</v>
      </c>
      <c r="HK103" s="835">
        <v>0</v>
      </c>
      <c r="HL103" s="835">
        <v>0</v>
      </c>
      <c r="HM103" s="835">
        <v>0</v>
      </c>
      <c r="HN103" s="835">
        <v>0</v>
      </c>
      <c r="HO103" s="836">
        <v>0</v>
      </c>
      <c r="HP103" s="836">
        <v>0</v>
      </c>
      <c r="HQ103" s="836">
        <v>0</v>
      </c>
      <c r="HR103" s="836">
        <v>0</v>
      </c>
      <c r="HS103" s="836">
        <v>0</v>
      </c>
      <c r="HT103" s="836">
        <v>0</v>
      </c>
      <c r="HU103" s="836">
        <v>0</v>
      </c>
      <c r="HV103" s="836">
        <v>0</v>
      </c>
      <c r="HW103" s="836">
        <v>0</v>
      </c>
      <c r="HX103" s="836">
        <v>0</v>
      </c>
      <c r="HY103" s="836">
        <v>0</v>
      </c>
      <c r="HZ103" s="836">
        <v>0</v>
      </c>
      <c r="IA103" s="836">
        <v>0</v>
      </c>
      <c r="IB103" s="836">
        <v>0</v>
      </c>
      <c r="IC103" s="836">
        <v>0</v>
      </c>
      <c r="ID103" s="836">
        <v>0</v>
      </c>
      <c r="IE103" s="835">
        <v>0</v>
      </c>
      <c r="IF103" s="836">
        <v>0</v>
      </c>
      <c r="IG103" s="836">
        <v>0</v>
      </c>
      <c r="IH103" s="836">
        <v>0</v>
      </c>
      <c r="II103" s="836">
        <v>0</v>
      </c>
      <c r="IJ103" s="836">
        <v>0</v>
      </c>
      <c r="IK103" s="836">
        <v>0</v>
      </c>
      <c r="IL103" s="836">
        <v>0</v>
      </c>
      <c r="IM103" s="836">
        <v>0</v>
      </c>
      <c r="IN103" s="836">
        <v>0</v>
      </c>
      <c r="IO103" s="836">
        <v>0</v>
      </c>
      <c r="IP103" s="836">
        <v>0</v>
      </c>
      <c r="IQ103" s="836">
        <v>0</v>
      </c>
      <c r="IR103" s="836">
        <v>0</v>
      </c>
      <c r="IS103" s="836">
        <v>0</v>
      </c>
      <c r="IT103" s="836">
        <v>0</v>
      </c>
      <c r="IU103" s="836">
        <v>0</v>
      </c>
      <c r="IV103" s="835">
        <v>0</v>
      </c>
      <c r="IW103" s="836">
        <v>0</v>
      </c>
      <c r="IX103" s="836">
        <v>0</v>
      </c>
      <c r="IY103" s="836">
        <v>0</v>
      </c>
      <c r="IZ103" s="836">
        <v>0</v>
      </c>
      <c r="JA103" s="836">
        <v>0</v>
      </c>
      <c r="JB103" s="836">
        <v>0</v>
      </c>
      <c r="JC103" s="836">
        <v>0</v>
      </c>
      <c r="JD103" s="836">
        <v>0</v>
      </c>
      <c r="JE103" s="836">
        <v>0</v>
      </c>
      <c r="JF103" s="836">
        <v>0</v>
      </c>
      <c r="JG103" s="836">
        <v>0</v>
      </c>
      <c r="JH103" s="836">
        <v>0</v>
      </c>
      <c r="JI103" s="836">
        <v>0</v>
      </c>
      <c r="JJ103" s="836">
        <v>0</v>
      </c>
      <c r="JK103" s="836">
        <v>0</v>
      </c>
      <c r="JL103" s="836">
        <v>0</v>
      </c>
      <c r="JM103" s="835">
        <v>0</v>
      </c>
      <c r="JN103" s="836">
        <v>0</v>
      </c>
      <c r="JO103" s="836">
        <v>0</v>
      </c>
      <c r="JP103" s="836">
        <v>0</v>
      </c>
      <c r="JQ103" s="836">
        <v>0</v>
      </c>
      <c r="JR103" s="836">
        <v>0</v>
      </c>
      <c r="JS103" s="836">
        <v>0</v>
      </c>
      <c r="JT103" s="836">
        <v>0</v>
      </c>
      <c r="JU103" s="836">
        <v>0</v>
      </c>
      <c r="JV103" s="836">
        <v>0</v>
      </c>
      <c r="JW103" s="836">
        <v>0</v>
      </c>
      <c r="JX103" s="836">
        <v>0</v>
      </c>
      <c r="JY103" s="836">
        <v>0</v>
      </c>
      <c r="JZ103" s="836">
        <v>0</v>
      </c>
      <c r="KA103" s="836">
        <v>0</v>
      </c>
      <c r="KB103" s="836">
        <v>0</v>
      </c>
      <c r="KC103" s="836">
        <v>0</v>
      </c>
      <c r="KD103" s="835">
        <v>0</v>
      </c>
      <c r="KE103" s="836">
        <v>0</v>
      </c>
      <c r="KF103" s="836">
        <v>0</v>
      </c>
      <c r="KG103" s="836">
        <v>0</v>
      </c>
      <c r="KH103" s="836">
        <v>0</v>
      </c>
      <c r="KI103" s="836">
        <v>0</v>
      </c>
      <c r="KJ103" s="836">
        <v>0</v>
      </c>
      <c r="KK103" s="836">
        <v>0</v>
      </c>
      <c r="KL103" s="836">
        <v>0</v>
      </c>
      <c r="KM103" s="836">
        <v>0</v>
      </c>
      <c r="KN103" s="836">
        <v>0</v>
      </c>
      <c r="KO103" s="836">
        <v>0</v>
      </c>
      <c r="KP103" s="836">
        <v>0</v>
      </c>
      <c r="KQ103" s="836">
        <v>0</v>
      </c>
      <c r="KR103" s="836">
        <v>0</v>
      </c>
      <c r="KS103" s="836">
        <v>0</v>
      </c>
      <c r="KT103" s="836">
        <v>0</v>
      </c>
      <c r="KU103" s="835">
        <v>0</v>
      </c>
      <c r="KV103" s="836">
        <v>0</v>
      </c>
      <c r="KW103" s="836">
        <v>0</v>
      </c>
      <c r="KX103" s="836">
        <v>0</v>
      </c>
      <c r="KY103" s="836">
        <v>0</v>
      </c>
      <c r="KZ103" s="836">
        <v>0</v>
      </c>
      <c r="LA103" s="836">
        <v>0</v>
      </c>
      <c r="LB103" s="836">
        <v>0</v>
      </c>
      <c r="LC103" s="836">
        <v>0</v>
      </c>
      <c r="LD103" s="836">
        <v>0</v>
      </c>
      <c r="LE103" s="836">
        <v>0</v>
      </c>
      <c r="LF103" s="836">
        <v>0</v>
      </c>
      <c r="LG103" s="836">
        <v>0</v>
      </c>
      <c r="LH103" s="836">
        <v>0</v>
      </c>
      <c r="LI103" s="836">
        <v>0</v>
      </c>
      <c r="LJ103" s="836">
        <v>0</v>
      </c>
      <c r="LK103" s="836">
        <v>0</v>
      </c>
      <c r="LL103" s="835">
        <v>0</v>
      </c>
      <c r="LM103" s="836">
        <v>0</v>
      </c>
      <c r="LN103" s="836">
        <v>0</v>
      </c>
      <c r="LO103" s="836">
        <v>0</v>
      </c>
      <c r="LP103" s="836">
        <v>0</v>
      </c>
      <c r="LQ103" s="836">
        <v>0</v>
      </c>
      <c r="LR103" s="836">
        <v>0</v>
      </c>
      <c r="LS103" s="836">
        <v>0</v>
      </c>
      <c r="LT103" s="836">
        <v>0</v>
      </c>
      <c r="LU103" s="836">
        <v>0</v>
      </c>
      <c r="LV103" s="836">
        <v>0</v>
      </c>
      <c r="LW103" s="836">
        <v>0</v>
      </c>
      <c r="LX103" s="836">
        <v>0</v>
      </c>
      <c r="LY103" s="836">
        <v>0</v>
      </c>
      <c r="LZ103" s="836">
        <v>0</v>
      </c>
      <c r="MA103" s="836">
        <v>0</v>
      </c>
      <c r="MB103" s="836">
        <v>0</v>
      </c>
      <c r="MC103" s="836">
        <v>0</v>
      </c>
      <c r="MD103" s="836">
        <v>0</v>
      </c>
      <c r="ME103" s="836">
        <v>0</v>
      </c>
      <c r="MF103" s="836">
        <v>0</v>
      </c>
      <c r="MG103" s="836">
        <v>0</v>
      </c>
      <c r="MH103" s="836">
        <v>0</v>
      </c>
      <c r="MI103" s="836">
        <v>0</v>
      </c>
      <c r="MJ103" s="836">
        <v>0</v>
      </c>
      <c r="MK103" s="836">
        <v>0</v>
      </c>
      <c r="ML103" s="836">
        <v>0</v>
      </c>
      <c r="MM103" s="836">
        <v>0</v>
      </c>
      <c r="MN103" s="836">
        <v>0</v>
      </c>
      <c r="MO103" s="836">
        <v>0</v>
      </c>
      <c r="MP103" s="836">
        <v>0</v>
      </c>
      <c r="MQ103" s="836">
        <v>0</v>
      </c>
      <c r="MR103" s="836">
        <v>0</v>
      </c>
      <c r="MS103" s="836">
        <v>0</v>
      </c>
      <c r="MT103" s="836">
        <v>0</v>
      </c>
      <c r="MU103" s="836">
        <v>0</v>
      </c>
      <c r="MV103" s="836">
        <v>0</v>
      </c>
      <c r="MW103" s="836">
        <v>0</v>
      </c>
      <c r="MX103" s="836">
        <v>0</v>
      </c>
      <c r="MY103" s="836">
        <v>0</v>
      </c>
      <c r="MZ103" s="836">
        <v>0</v>
      </c>
      <c r="NA103" s="836">
        <v>0</v>
      </c>
      <c r="NB103" s="836">
        <v>0</v>
      </c>
      <c r="NC103" s="836">
        <v>0</v>
      </c>
      <c r="ND103" s="836">
        <v>0</v>
      </c>
      <c r="NE103" s="836">
        <v>0</v>
      </c>
      <c r="NF103" s="836">
        <v>0</v>
      </c>
      <c r="NG103" s="836">
        <v>0</v>
      </c>
      <c r="NH103" s="836">
        <v>0</v>
      </c>
      <c r="NI103" s="836">
        <v>0</v>
      </c>
      <c r="NJ103" s="836">
        <v>0</v>
      </c>
      <c r="NK103" s="836">
        <v>0</v>
      </c>
      <c r="NL103" s="898"/>
      <c r="NM103" s="898"/>
      <c r="NN103" s="898"/>
      <c r="NO103" s="898"/>
    </row>
    <row r="104" spans="1:379">
      <c r="A104" s="928" t="s">
        <v>13</v>
      </c>
      <c r="B104" s="834"/>
      <c r="C104" s="834"/>
      <c r="D104" s="834"/>
      <c r="E104" s="834"/>
      <c r="F104" s="834"/>
      <c r="G104" s="834"/>
      <c r="H104" s="834"/>
      <c r="I104" s="834"/>
      <c r="J104" s="834"/>
      <c r="K104" s="834"/>
      <c r="L104" s="834"/>
      <c r="M104" s="834"/>
      <c r="N104" s="834">
        <v>0</v>
      </c>
      <c r="O104" s="834">
        <v>0</v>
      </c>
      <c r="P104" s="834">
        <v>0</v>
      </c>
      <c r="Q104" s="834">
        <v>0</v>
      </c>
      <c r="R104" s="834">
        <v>0</v>
      </c>
      <c r="S104" s="834"/>
      <c r="T104" s="834"/>
      <c r="U104" s="834"/>
      <c r="V104" s="834"/>
      <c r="W104" s="834"/>
      <c r="X104" s="834"/>
      <c r="Y104" s="834"/>
      <c r="Z104" s="834"/>
      <c r="AA104" s="834"/>
      <c r="AB104" s="834"/>
      <c r="AC104" s="834"/>
      <c r="AD104" s="834"/>
      <c r="AE104" s="834">
        <v>0</v>
      </c>
      <c r="AF104" s="834">
        <v>0</v>
      </c>
      <c r="AG104" s="834">
        <v>0</v>
      </c>
      <c r="AH104" s="834">
        <v>0</v>
      </c>
      <c r="AI104" s="834">
        <v>0</v>
      </c>
      <c r="AJ104" s="834"/>
      <c r="AK104" s="834"/>
      <c r="AL104" s="834"/>
      <c r="AM104" s="834"/>
      <c r="AN104" s="834"/>
      <c r="AO104" s="834"/>
      <c r="AP104" s="834"/>
      <c r="AQ104" s="834"/>
      <c r="AR104" s="834"/>
      <c r="AS104" s="834"/>
      <c r="AT104" s="834"/>
      <c r="AU104" s="834"/>
      <c r="AV104" s="834">
        <v>0</v>
      </c>
      <c r="AW104" s="834">
        <v>0</v>
      </c>
      <c r="AX104" s="834">
        <v>0</v>
      </c>
      <c r="AY104" s="834">
        <v>0</v>
      </c>
      <c r="AZ104" s="834">
        <v>0</v>
      </c>
      <c r="BA104" s="834"/>
      <c r="BB104" s="834"/>
      <c r="BC104" s="834"/>
      <c r="BD104" s="834"/>
      <c r="BE104" s="834"/>
      <c r="BF104" s="834"/>
      <c r="BG104" s="834"/>
      <c r="BH104" s="834"/>
      <c r="BI104" s="834"/>
      <c r="BJ104" s="834"/>
      <c r="BK104" s="834"/>
      <c r="BL104" s="834"/>
      <c r="BM104" s="834">
        <v>0</v>
      </c>
      <c r="BN104" s="834">
        <v>0</v>
      </c>
      <c r="BO104" s="834">
        <v>0</v>
      </c>
      <c r="BP104" s="834">
        <v>0</v>
      </c>
      <c r="BQ104" s="834">
        <v>0</v>
      </c>
      <c r="BR104" s="834"/>
      <c r="BS104" s="834"/>
      <c r="BT104" s="834"/>
      <c r="BU104" s="834"/>
      <c r="BV104" s="834"/>
      <c r="BW104" s="834"/>
      <c r="BX104" s="834"/>
      <c r="BY104" s="834"/>
      <c r="BZ104" s="834"/>
      <c r="CA104" s="834"/>
      <c r="CB104" s="834"/>
      <c r="CC104" s="834"/>
      <c r="CD104" s="834">
        <v>0</v>
      </c>
      <c r="CE104" s="834">
        <v>0</v>
      </c>
      <c r="CF104" s="834">
        <v>0</v>
      </c>
      <c r="CG104" s="834">
        <v>0</v>
      </c>
      <c r="CH104" s="834">
        <v>0</v>
      </c>
      <c r="CI104" s="834"/>
      <c r="CJ104" s="834"/>
      <c r="CK104" s="834"/>
      <c r="CL104" s="834"/>
      <c r="CM104" s="834"/>
      <c r="CN104" s="834"/>
      <c r="CO104" s="834"/>
      <c r="CP104" s="834"/>
      <c r="CQ104" s="834"/>
      <c r="CR104" s="834"/>
      <c r="CS104" s="834"/>
      <c r="CT104" s="834"/>
      <c r="CU104" s="834">
        <v>0</v>
      </c>
      <c r="CV104" s="834">
        <v>0</v>
      </c>
      <c r="CW104" s="834">
        <v>0</v>
      </c>
      <c r="CX104" s="834">
        <v>0</v>
      </c>
      <c r="CY104" s="834">
        <v>0</v>
      </c>
      <c r="CZ104" s="834"/>
      <c r="DA104" s="834"/>
      <c r="DB104" s="834"/>
      <c r="DC104" s="834"/>
      <c r="DD104" s="834"/>
      <c r="DE104" s="834"/>
      <c r="DF104" s="834"/>
      <c r="DG104" s="834"/>
      <c r="DH104" s="834"/>
      <c r="DI104" s="834"/>
      <c r="DJ104" s="834"/>
      <c r="DK104" s="834"/>
      <c r="DL104" s="834">
        <v>0</v>
      </c>
      <c r="DM104" s="834">
        <v>0</v>
      </c>
      <c r="DN104" s="834">
        <v>0</v>
      </c>
      <c r="DO104" s="834">
        <v>0</v>
      </c>
      <c r="DP104" s="834">
        <v>0</v>
      </c>
      <c r="DQ104" s="834"/>
      <c r="DR104" s="834"/>
      <c r="DS104" s="834"/>
      <c r="DT104" s="834"/>
      <c r="DU104" s="834"/>
      <c r="DV104" s="834"/>
      <c r="DW104" s="834"/>
      <c r="DX104" s="834"/>
      <c r="DY104" s="834"/>
      <c r="DZ104" s="834"/>
      <c r="EA104" s="834"/>
      <c r="EB104" s="834"/>
      <c r="EC104" s="834">
        <v>0</v>
      </c>
      <c r="ED104" s="834">
        <v>0</v>
      </c>
      <c r="EE104" s="834">
        <v>0</v>
      </c>
      <c r="EF104" s="834">
        <v>0</v>
      </c>
      <c r="EG104" s="834">
        <v>0</v>
      </c>
      <c r="EH104" s="834"/>
      <c r="EI104" s="834"/>
      <c r="EJ104" s="834"/>
      <c r="EK104" s="834"/>
      <c r="EL104" s="834"/>
      <c r="EM104" s="834"/>
      <c r="EN104" s="834"/>
      <c r="EO104" s="834"/>
      <c r="EP104" s="834"/>
      <c r="EQ104" s="834"/>
      <c r="ER104" s="834"/>
      <c r="ES104" s="834"/>
      <c r="ET104" s="834">
        <v>0</v>
      </c>
      <c r="EU104" s="834">
        <v>0</v>
      </c>
      <c r="EV104" s="834">
        <v>0</v>
      </c>
      <c r="EW104" s="834">
        <v>0</v>
      </c>
      <c r="EX104" s="834">
        <v>0</v>
      </c>
      <c r="EY104" s="835"/>
      <c r="EZ104" s="835"/>
      <c r="FA104" s="835"/>
      <c r="FB104" s="835"/>
      <c r="FC104" s="835"/>
      <c r="FD104" s="835"/>
      <c r="FE104" s="835"/>
      <c r="FF104" s="835"/>
      <c r="FG104" s="835"/>
      <c r="FH104" s="835"/>
      <c r="FI104" s="835"/>
      <c r="FJ104" s="835"/>
      <c r="FK104" s="835">
        <v>0</v>
      </c>
      <c r="FL104" s="835">
        <v>0</v>
      </c>
      <c r="FM104" s="835">
        <v>0</v>
      </c>
      <c r="FN104" s="835">
        <v>0</v>
      </c>
      <c r="FO104" s="835">
        <v>0</v>
      </c>
      <c r="FP104" s="835"/>
      <c r="FQ104" s="835"/>
      <c r="FR104" s="835"/>
      <c r="FS104" s="835"/>
      <c r="FT104" s="835"/>
      <c r="FU104" s="835"/>
      <c r="FV104" s="835"/>
      <c r="FW104" s="835"/>
      <c r="FX104" s="835"/>
      <c r="FY104" s="835"/>
      <c r="FZ104" s="835"/>
      <c r="GA104" s="835"/>
      <c r="GB104" s="835">
        <v>0</v>
      </c>
      <c r="GC104" s="835">
        <v>0</v>
      </c>
      <c r="GD104" s="835">
        <v>0</v>
      </c>
      <c r="GE104" s="835">
        <v>0</v>
      </c>
      <c r="GF104" s="835">
        <v>0</v>
      </c>
      <c r="GG104" s="836">
        <v>0</v>
      </c>
      <c r="GH104" s="836">
        <v>0</v>
      </c>
      <c r="GI104" s="836">
        <v>0</v>
      </c>
      <c r="GJ104" s="836">
        <v>0</v>
      </c>
      <c r="GK104" s="836">
        <v>0</v>
      </c>
      <c r="GL104" s="836">
        <v>0</v>
      </c>
      <c r="GM104" s="836">
        <v>0</v>
      </c>
      <c r="GN104" s="836">
        <v>0</v>
      </c>
      <c r="GO104" s="836">
        <v>0</v>
      </c>
      <c r="GP104" s="836">
        <v>0</v>
      </c>
      <c r="GQ104" s="836">
        <v>0</v>
      </c>
      <c r="GR104" s="836">
        <v>0</v>
      </c>
      <c r="GS104" s="836">
        <v>0</v>
      </c>
      <c r="GT104" s="836">
        <v>0</v>
      </c>
      <c r="GU104" s="836">
        <v>0</v>
      </c>
      <c r="GV104" s="836">
        <v>0</v>
      </c>
      <c r="GW104" s="835">
        <v>0</v>
      </c>
      <c r="GX104" s="835">
        <v>0</v>
      </c>
      <c r="GY104" s="835">
        <v>0</v>
      </c>
      <c r="GZ104" s="835">
        <v>0</v>
      </c>
      <c r="HA104" s="835">
        <v>0</v>
      </c>
      <c r="HB104" s="835">
        <v>0</v>
      </c>
      <c r="HC104" s="835">
        <v>0</v>
      </c>
      <c r="HD104" s="835">
        <v>0</v>
      </c>
      <c r="HE104" s="835">
        <v>0</v>
      </c>
      <c r="HF104" s="835">
        <v>0</v>
      </c>
      <c r="HG104" s="835">
        <v>0</v>
      </c>
      <c r="HH104" s="835">
        <v>0</v>
      </c>
      <c r="HI104" s="835">
        <v>0</v>
      </c>
      <c r="HJ104" s="835">
        <v>0</v>
      </c>
      <c r="HK104" s="835">
        <v>0</v>
      </c>
      <c r="HL104" s="835">
        <v>0</v>
      </c>
      <c r="HM104" s="835">
        <v>0</v>
      </c>
      <c r="HN104" s="835">
        <v>0</v>
      </c>
      <c r="HO104" s="836">
        <v>0</v>
      </c>
      <c r="HP104" s="836">
        <v>0</v>
      </c>
      <c r="HQ104" s="836">
        <v>0</v>
      </c>
      <c r="HR104" s="836">
        <v>0</v>
      </c>
      <c r="HS104" s="836">
        <v>0</v>
      </c>
      <c r="HT104" s="836">
        <v>0</v>
      </c>
      <c r="HU104" s="836">
        <v>0</v>
      </c>
      <c r="HV104" s="836">
        <v>0</v>
      </c>
      <c r="HW104" s="836">
        <v>0</v>
      </c>
      <c r="HX104" s="836">
        <v>0</v>
      </c>
      <c r="HY104" s="836">
        <v>0</v>
      </c>
      <c r="HZ104" s="836">
        <v>0</v>
      </c>
      <c r="IA104" s="836">
        <v>0</v>
      </c>
      <c r="IB104" s="836">
        <v>0</v>
      </c>
      <c r="IC104" s="836">
        <v>0</v>
      </c>
      <c r="ID104" s="836">
        <v>0</v>
      </c>
      <c r="IE104" s="835">
        <v>0</v>
      </c>
      <c r="IF104" s="836">
        <v>0</v>
      </c>
      <c r="IG104" s="836">
        <v>0</v>
      </c>
      <c r="IH104" s="836">
        <v>0</v>
      </c>
      <c r="II104" s="836">
        <v>0</v>
      </c>
      <c r="IJ104" s="836">
        <v>0</v>
      </c>
      <c r="IK104" s="836">
        <v>0</v>
      </c>
      <c r="IL104" s="836">
        <v>0</v>
      </c>
      <c r="IM104" s="836">
        <v>0</v>
      </c>
      <c r="IN104" s="836">
        <v>0</v>
      </c>
      <c r="IO104" s="836">
        <v>0</v>
      </c>
      <c r="IP104" s="836">
        <v>0</v>
      </c>
      <c r="IQ104" s="836">
        <v>0</v>
      </c>
      <c r="IR104" s="836">
        <v>0</v>
      </c>
      <c r="IS104" s="836">
        <v>0</v>
      </c>
      <c r="IT104" s="836">
        <v>0</v>
      </c>
      <c r="IU104" s="836">
        <v>0</v>
      </c>
      <c r="IV104" s="835">
        <v>0</v>
      </c>
      <c r="IW104" s="836">
        <v>0</v>
      </c>
      <c r="IX104" s="836">
        <v>0</v>
      </c>
      <c r="IY104" s="836">
        <v>0</v>
      </c>
      <c r="IZ104" s="836">
        <v>0</v>
      </c>
      <c r="JA104" s="836">
        <v>0</v>
      </c>
      <c r="JB104" s="836">
        <v>0</v>
      </c>
      <c r="JC104" s="836">
        <v>0</v>
      </c>
      <c r="JD104" s="836">
        <v>0</v>
      </c>
      <c r="JE104" s="836">
        <v>0</v>
      </c>
      <c r="JF104" s="836">
        <v>0</v>
      </c>
      <c r="JG104" s="836">
        <v>0</v>
      </c>
      <c r="JH104" s="836">
        <v>0</v>
      </c>
      <c r="JI104" s="836">
        <v>0</v>
      </c>
      <c r="JJ104" s="836">
        <v>0</v>
      </c>
      <c r="JK104" s="836">
        <v>0</v>
      </c>
      <c r="JL104" s="836">
        <v>0</v>
      </c>
      <c r="JM104" s="835">
        <v>0</v>
      </c>
      <c r="JN104" s="836">
        <v>0</v>
      </c>
      <c r="JO104" s="836">
        <v>0</v>
      </c>
      <c r="JP104" s="836">
        <v>0</v>
      </c>
      <c r="JQ104" s="836">
        <v>0</v>
      </c>
      <c r="JR104" s="836">
        <v>0</v>
      </c>
      <c r="JS104" s="836">
        <v>0</v>
      </c>
      <c r="JT104" s="836">
        <v>0</v>
      </c>
      <c r="JU104" s="836">
        <v>0</v>
      </c>
      <c r="JV104" s="836">
        <v>0</v>
      </c>
      <c r="JW104" s="836">
        <v>0</v>
      </c>
      <c r="JX104" s="836">
        <v>0</v>
      </c>
      <c r="JY104" s="836">
        <v>0</v>
      </c>
      <c r="JZ104" s="836">
        <v>0</v>
      </c>
      <c r="KA104" s="836">
        <v>0</v>
      </c>
      <c r="KB104" s="836">
        <v>0</v>
      </c>
      <c r="KC104" s="836">
        <v>0</v>
      </c>
      <c r="KD104" s="835">
        <v>0</v>
      </c>
      <c r="KE104" s="836">
        <v>0</v>
      </c>
      <c r="KF104" s="836">
        <v>0</v>
      </c>
      <c r="KG104" s="836">
        <v>0</v>
      </c>
      <c r="KH104" s="836">
        <v>0</v>
      </c>
      <c r="KI104" s="836">
        <v>0</v>
      </c>
      <c r="KJ104" s="836">
        <v>0</v>
      </c>
      <c r="KK104" s="836">
        <v>0</v>
      </c>
      <c r="KL104" s="836">
        <v>0</v>
      </c>
      <c r="KM104" s="836">
        <v>0</v>
      </c>
      <c r="KN104" s="836">
        <v>0</v>
      </c>
      <c r="KO104" s="836">
        <v>0</v>
      </c>
      <c r="KP104" s="836">
        <v>0</v>
      </c>
      <c r="KQ104" s="836">
        <v>0</v>
      </c>
      <c r="KR104" s="836">
        <v>0</v>
      </c>
      <c r="KS104" s="836">
        <v>0</v>
      </c>
      <c r="KT104" s="836">
        <v>0</v>
      </c>
      <c r="KU104" s="835">
        <v>0</v>
      </c>
      <c r="KV104" s="836">
        <v>0</v>
      </c>
      <c r="KW104" s="836">
        <v>0</v>
      </c>
      <c r="KX104" s="836">
        <v>0</v>
      </c>
      <c r="KY104" s="836">
        <v>0</v>
      </c>
      <c r="KZ104" s="836">
        <v>0</v>
      </c>
      <c r="LA104" s="836">
        <v>0</v>
      </c>
      <c r="LB104" s="836">
        <v>0</v>
      </c>
      <c r="LC104" s="836">
        <v>0</v>
      </c>
      <c r="LD104" s="836">
        <v>0</v>
      </c>
      <c r="LE104" s="836">
        <v>0</v>
      </c>
      <c r="LF104" s="836">
        <v>0</v>
      </c>
      <c r="LG104" s="836">
        <v>0</v>
      </c>
      <c r="LH104" s="836">
        <v>0</v>
      </c>
      <c r="LI104" s="836">
        <v>0</v>
      </c>
      <c r="LJ104" s="836">
        <v>0</v>
      </c>
      <c r="LK104" s="836">
        <v>0</v>
      </c>
      <c r="LL104" s="835">
        <v>0</v>
      </c>
      <c r="LM104" s="836">
        <v>0</v>
      </c>
      <c r="LN104" s="836">
        <v>0</v>
      </c>
      <c r="LO104" s="836">
        <v>0</v>
      </c>
      <c r="LP104" s="836">
        <v>0</v>
      </c>
      <c r="LQ104" s="836">
        <v>0</v>
      </c>
      <c r="LR104" s="836">
        <v>0</v>
      </c>
      <c r="LS104" s="836">
        <v>0</v>
      </c>
      <c r="LT104" s="836">
        <v>0</v>
      </c>
      <c r="LU104" s="836">
        <v>0</v>
      </c>
      <c r="LV104" s="836">
        <v>0</v>
      </c>
      <c r="LW104" s="836">
        <v>0</v>
      </c>
      <c r="LX104" s="836">
        <v>0</v>
      </c>
      <c r="LY104" s="836">
        <v>0</v>
      </c>
      <c r="LZ104" s="836">
        <v>0</v>
      </c>
      <c r="MA104" s="836">
        <v>0</v>
      </c>
      <c r="MB104" s="836">
        <v>0</v>
      </c>
      <c r="MC104" s="836">
        <v>0</v>
      </c>
      <c r="MD104" s="836">
        <v>0</v>
      </c>
      <c r="ME104" s="836">
        <v>0</v>
      </c>
      <c r="MF104" s="836">
        <v>0</v>
      </c>
      <c r="MG104" s="836">
        <v>0</v>
      </c>
      <c r="MH104" s="836">
        <v>0</v>
      </c>
      <c r="MI104" s="836">
        <v>0</v>
      </c>
      <c r="MJ104" s="836">
        <v>0</v>
      </c>
      <c r="MK104" s="836">
        <v>0</v>
      </c>
      <c r="ML104" s="836">
        <v>0</v>
      </c>
      <c r="MM104" s="836">
        <v>0</v>
      </c>
      <c r="MN104" s="836">
        <v>0</v>
      </c>
      <c r="MO104" s="836">
        <v>0</v>
      </c>
      <c r="MP104" s="836">
        <v>0</v>
      </c>
      <c r="MQ104" s="836">
        <v>0</v>
      </c>
      <c r="MR104" s="836">
        <v>0</v>
      </c>
      <c r="MS104" s="836">
        <v>0</v>
      </c>
      <c r="MT104" s="836">
        <v>0</v>
      </c>
      <c r="MU104" s="836">
        <v>0</v>
      </c>
      <c r="MV104" s="836">
        <v>0</v>
      </c>
      <c r="MW104" s="836">
        <v>0</v>
      </c>
      <c r="MX104" s="836">
        <v>0</v>
      </c>
      <c r="MY104" s="836">
        <v>0</v>
      </c>
      <c r="MZ104" s="836">
        <v>0</v>
      </c>
      <c r="NA104" s="836">
        <v>0</v>
      </c>
      <c r="NB104" s="836">
        <v>0</v>
      </c>
      <c r="NC104" s="836">
        <v>0</v>
      </c>
      <c r="ND104" s="836">
        <v>0</v>
      </c>
      <c r="NE104" s="836">
        <v>0</v>
      </c>
      <c r="NF104" s="836">
        <v>0</v>
      </c>
      <c r="NG104" s="836">
        <v>0</v>
      </c>
      <c r="NH104" s="836">
        <v>0</v>
      </c>
      <c r="NI104" s="836">
        <v>0</v>
      </c>
      <c r="NJ104" s="836">
        <v>0</v>
      </c>
      <c r="NK104" s="836">
        <v>0</v>
      </c>
      <c r="NL104" s="898"/>
      <c r="NM104" s="898"/>
      <c r="NN104" s="898"/>
      <c r="NO104" s="898"/>
    </row>
    <row r="105" spans="1:379">
      <c r="A105" s="924" t="s">
        <v>463</v>
      </c>
      <c r="B105" s="851">
        <v>-4.5830430000000035</v>
      </c>
      <c r="C105" s="851">
        <v>1.0897870000000012</v>
      </c>
      <c r="D105" s="851">
        <v>1.6155810000000022</v>
      </c>
      <c r="E105" s="851">
        <v>-7.2235319999999978</v>
      </c>
      <c r="F105" s="851">
        <v>-3.3290229999999994</v>
      </c>
      <c r="G105" s="851">
        <v>-0.85062100000000251</v>
      </c>
      <c r="H105" s="851">
        <v>-8.8091620000000024</v>
      </c>
      <c r="I105" s="851">
        <v>-4.8460789999999996</v>
      </c>
      <c r="J105" s="851">
        <v>0.26119600000000021</v>
      </c>
      <c r="K105" s="851">
        <v>-1.5750670000000009</v>
      </c>
      <c r="L105" s="851">
        <v>-2.7558560000000027</v>
      </c>
      <c r="M105" s="851">
        <v>-4.1306730000000034</v>
      </c>
      <c r="N105" s="834">
        <v>-1.8776750000000002</v>
      </c>
      <c r="O105" s="834">
        <v>-11.403176</v>
      </c>
      <c r="P105" s="834">
        <v>-13.394045000000002</v>
      </c>
      <c r="Q105" s="834">
        <v>-8.4615960000000072</v>
      </c>
      <c r="R105" s="834">
        <v>-35.136492000000011</v>
      </c>
      <c r="S105" s="851">
        <v>-6.2333179999999988</v>
      </c>
      <c r="T105" s="851">
        <v>-3.4950450000000011</v>
      </c>
      <c r="U105" s="851">
        <v>-1.6591040000000001</v>
      </c>
      <c r="V105" s="851">
        <v>-4.1458099999999938</v>
      </c>
      <c r="W105" s="851">
        <v>-2.3335709999999983</v>
      </c>
      <c r="X105" s="851">
        <v>-3.765089000000001</v>
      </c>
      <c r="Y105" s="851">
        <v>-3.8899020000000029</v>
      </c>
      <c r="Z105" s="851">
        <v>-2.8526810000000067</v>
      </c>
      <c r="AA105" s="851">
        <v>-4.3655699999999973</v>
      </c>
      <c r="AB105" s="851">
        <v>-7.5194069999999984</v>
      </c>
      <c r="AC105" s="851">
        <v>-5.803685999999999</v>
      </c>
      <c r="AD105" s="851">
        <v>-12.839333000000002</v>
      </c>
      <c r="AE105" s="834">
        <v>-11.387467000000001</v>
      </c>
      <c r="AF105" s="834">
        <v>-10.244469999999993</v>
      </c>
      <c r="AG105" s="834">
        <v>-11.108153000000007</v>
      </c>
      <c r="AH105" s="834">
        <v>-26.162425999999996</v>
      </c>
      <c r="AI105" s="834">
        <v>-58.902515999999999</v>
      </c>
      <c r="AJ105" s="851">
        <v>-4.5248850000000056</v>
      </c>
      <c r="AK105" s="851">
        <v>1.3140859999999945</v>
      </c>
      <c r="AL105" s="851">
        <v>1.3666749999999999</v>
      </c>
      <c r="AM105" s="851">
        <v>-0.22771699999999973</v>
      </c>
      <c r="AN105" s="851">
        <v>3.5003810000000022</v>
      </c>
      <c r="AO105" s="851">
        <v>5.2493290000000039</v>
      </c>
      <c r="AP105" s="851">
        <v>5.6051399999999978</v>
      </c>
      <c r="AQ105" s="851">
        <v>1.354132000000001</v>
      </c>
      <c r="AR105" s="851">
        <v>9.8257919999999999</v>
      </c>
      <c r="AS105" s="851">
        <v>9.2760480000000047</v>
      </c>
      <c r="AT105" s="851">
        <v>7.3363609999999957</v>
      </c>
      <c r="AU105" s="851">
        <v>2.6434999999999933</v>
      </c>
      <c r="AV105" s="834">
        <v>-1.8441240000000114</v>
      </c>
      <c r="AW105" s="834">
        <v>8.5219930000000055</v>
      </c>
      <c r="AX105" s="834">
        <v>16.785063999999998</v>
      </c>
      <c r="AY105" s="834">
        <v>19.255908999999992</v>
      </c>
      <c r="AZ105" s="834">
        <v>42.718841999999981</v>
      </c>
      <c r="BA105" s="851">
        <v>1.2228289999999986</v>
      </c>
      <c r="BB105" s="851">
        <v>6.0888860000000058</v>
      </c>
      <c r="BC105" s="851">
        <v>8.7171780000000023</v>
      </c>
      <c r="BD105" s="851">
        <v>4.9034669999999938</v>
      </c>
      <c r="BE105" s="851">
        <v>11.391253999999993</v>
      </c>
      <c r="BF105" s="851">
        <v>5.9487680000000029</v>
      </c>
      <c r="BG105" s="851">
        <v>3.7767139999999904</v>
      </c>
      <c r="BH105" s="851">
        <v>-0.69902799999999943</v>
      </c>
      <c r="BI105" s="851">
        <v>7.6353200000000028</v>
      </c>
      <c r="BJ105" s="851">
        <v>5.6578549999999987</v>
      </c>
      <c r="BK105" s="851">
        <v>6.6962330000000012</v>
      </c>
      <c r="BL105" s="851">
        <v>5.6253799999999972</v>
      </c>
      <c r="BM105" s="834">
        <v>16.028893000000007</v>
      </c>
      <c r="BN105" s="834">
        <v>22.24348899999999</v>
      </c>
      <c r="BO105" s="834">
        <v>10.713005999999993</v>
      </c>
      <c r="BP105" s="834">
        <v>17.979467999999997</v>
      </c>
      <c r="BQ105" s="834">
        <v>66.964855999999983</v>
      </c>
      <c r="BR105" s="851">
        <v>-2.1855686126724327</v>
      </c>
      <c r="BS105" s="851">
        <v>6.1143152079668797</v>
      </c>
      <c r="BT105" s="851">
        <v>9.0024329026250154</v>
      </c>
      <c r="BU105" s="851">
        <v>9.088980170538969</v>
      </c>
      <c r="BV105" s="851">
        <v>5.3901214640943182</v>
      </c>
      <c r="BW105" s="851">
        <v>6.4179035459006863</v>
      </c>
      <c r="BX105" s="851">
        <v>6.8919901007279414</v>
      </c>
      <c r="BY105" s="851">
        <v>1.1277236298591462</v>
      </c>
      <c r="BZ105" s="851">
        <v>6.0083480440999502</v>
      </c>
      <c r="CA105" s="851">
        <v>5.5966775525198251</v>
      </c>
      <c r="CB105" s="851">
        <v>8.1700013272727041</v>
      </c>
      <c r="CC105" s="851">
        <v>0.71919593041184804</v>
      </c>
      <c r="CD105" s="834">
        <v>12.931179497919462</v>
      </c>
      <c r="CE105" s="834">
        <v>20.897005180533974</v>
      </c>
      <c r="CF105" s="834">
        <v>14.028061774687037</v>
      </c>
      <c r="CG105" s="834">
        <v>14.485874810204377</v>
      </c>
      <c r="CH105" s="834">
        <v>62.342121263344858</v>
      </c>
      <c r="CI105" s="851">
        <v>1.9217270000000006</v>
      </c>
      <c r="CJ105" s="851">
        <v>-0.1300139999999976</v>
      </c>
      <c r="CK105" s="851">
        <v>-4.6837640000000178</v>
      </c>
      <c r="CL105" s="851">
        <v>-0.21612999999999785</v>
      </c>
      <c r="CM105" s="851">
        <v>4.2311440000000049</v>
      </c>
      <c r="CN105" s="851">
        <v>3.399436999999998</v>
      </c>
      <c r="CO105" s="851">
        <v>-4.2904649999999958</v>
      </c>
      <c r="CP105" s="851">
        <v>-8.0287800000000029</v>
      </c>
      <c r="CQ105" s="851">
        <v>1.2713810000000043</v>
      </c>
      <c r="CR105" s="851">
        <v>47.004714999999983</v>
      </c>
      <c r="CS105" s="851">
        <v>15.678466999999994</v>
      </c>
      <c r="CT105" s="851">
        <v>-12.935350999999994</v>
      </c>
      <c r="CU105" s="834">
        <v>-2.8920510000000146</v>
      </c>
      <c r="CV105" s="834">
        <v>7.414451000000005</v>
      </c>
      <c r="CW105" s="834">
        <v>-11.047863999999993</v>
      </c>
      <c r="CX105" s="834">
        <v>49.747830999999977</v>
      </c>
      <c r="CY105" s="834">
        <v>43.222366999999977</v>
      </c>
      <c r="CZ105" s="851">
        <v>-10.143244999999986</v>
      </c>
      <c r="DA105" s="851">
        <v>-7.9911419999999902</v>
      </c>
      <c r="DB105" s="851">
        <v>-19.351255999999992</v>
      </c>
      <c r="DC105" s="851">
        <v>-4.2106499999999931</v>
      </c>
      <c r="DD105" s="851">
        <v>0.43012799999999196</v>
      </c>
      <c r="DE105" s="851">
        <v>4.6211000000010535E-2</v>
      </c>
      <c r="DF105" s="851">
        <v>4.4957630000000028</v>
      </c>
      <c r="DG105" s="851">
        <v>2.8522979999999962</v>
      </c>
      <c r="DH105" s="851">
        <v>13.187240000000006</v>
      </c>
      <c r="DI105" s="851">
        <v>8.8831249999999997</v>
      </c>
      <c r="DJ105" s="851">
        <v>5.7446069999999914</v>
      </c>
      <c r="DK105" s="851">
        <v>8.0826980000000042</v>
      </c>
      <c r="DL105" s="834">
        <v>-37.485642999999968</v>
      </c>
      <c r="DM105" s="834">
        <v>-3.7343109999999906</v>
      </c>
      <c r="DN105" s="834">
        <v>20.535301000000004</v>
      </c>
      <c r="DO105" s="834">
        <v>22.710429999999995</v>
      </c>
      <c r="DP105" s="834">
        <v>2.0257770000000406</v>
      </c>
      <c r="DQ105" s="851">
        <v>5.3844410000000034</v>
      </c>
      <c r="DR105" s="851">
        <v>9.728684999999988</v>
      </c>
      <c r="DS105" s="851">
        <v>11.124212999999996</v>
      </c>
      <c r="DT105" s="851">
        <v>10.129087000000004</v>
      </c>
      <c r="DU105" s="851">
        <v>16.272007000000002</v>
      </c>
      <c r="DV105" s="851">
        <v>11.065181999999998</v>
      </c>
      <c r="DW105" s="851">
        <v>1.5602100000000032</v>
      </c>
      <c r="DX105" s="851">
        <v>0.93150900000000236</v>
      </c>
      <c r="DY105" s="851">
        <v>3.1036829999999958</v>
      </c>
      <c r="DZ105" s="851">
        <v>5.3976779999999902</v>
      </c>
      <c r="EA105" s="851">
        <v>6.7538549999999935</v>
      </c>
      <c r="EB105" s="851">
        <v>7.6788799999999897</v>
      </c>
      <c r="EC105" s="834">
        <v>26.237338999999984</v>
      </c>
      <c r="ED105" s="834">
        <v>37.466276000000008</v>
      </c>
      <c r="EE105" s="834">
        <v>5.5954020000000018</v>
      </c>
      <c r="EF105" s="834">
        <v>19.830412999999972</v>
      </c>
      <c r="EG105" s="834">
        <v>89.129429999999957</v>
      </c>
      <c r="EH105" s="851">
        <v>1.9234940000000049</v>
      </c>
      <c r="EI105" s="851">
        <v>4.0373289999999979</v>
      </c>
      <c r="EJ105" s="851">
        <v>4.8191780000000017</v>
      </c>
      <c r="EK105" s="851">
        <v>7.3442259999999973</v>
      </c>
      <c r="EL105" s="851">
        <v>9.5925990000000034</v>
      </c>
      <c r="EM105" s="851">
        <v>10.077847</v>
      </c>
      <c r="EN105" s="851">
        <v>9.8247789999999942</v>
      </c>
      <c r="EO105" s="851">
        <v>9.8843989999999948</v>
      </c>
      <c r="EP105" s="851">
        <v>17.514019000000005</v>
      </c>
      <c r="EQ105" s="851">
        <v>18.958883000000004</v>
      </c>
      <c r="ER105" s="851">
        <v>20.163927999999988</v>
      </c>
      <c r="ES105" s="851">
        <v>19.349828999999989</v>
      </c>
      <c r="ET105" s="834">
        <v>10.780001000000006</v>
      </c>
      <c r="EU105" s="834">
        <v>27.014671999999997</v>
      </c>
      <c r="EV105" s="834">
        <v>37.223196999999992</v>
      </c>
      <c r="EW105" s="834">
        <v>58.472639999999984</v>
      </c>
      <c r="EX105" s="834">
        <v>133.49050999999997</v>
      </c>
      <c r="EY105" s="852">
        <v>17.620099000000007</v>
      </c>
      <c r="EZ105" s="852">
        <v>18.001482000000003</v>
      </c>
      <c r="FA105" s="852">
        <v>21.962117999999997</v>
      </c>
      <c r="FB105" s="852">
        <v>21.472672999999993</v>
      </c>
      <c r="FC105" s="852">
        <v>28.609479999999994</v>
      </c>
      <c r="FD105" s="852">
        <v>21.533960000000008</v>
      </c>
      <c r="FE105" s="852">
        <v>22.126148999999991</v>
      </c>
      <c r="FF105" s="852">
        <v>15.451417999999997</v>
      </c>
      <c r="FG105" s="852">
        <v>13.397649999999997</v>
      </c>
      <c r="FH105" s="852">
        <v>16.947779999999995</v>
      </c>
      <c r="FI105" s="852">
        <v>16.891315000000006</v>
      </c>
      <c r="FJ105" s="852">
        <v>13.299828999999997</v>
      </c>
      <c r="FK105" s="852">
        <v>57.583699000000003</v>
      </c>
      <c r="FL105" s="852">
        <v>71.616112999999999</v>
      </c>
      <c r="FM105" s="852">
        <v>50.975216999999986</v>
      </c>
      <c r="FN105" s="852">
        <v>47.138923999999996</v>
      </c>
      <c r="FO105" s="852">
        <v>227.313953</v>
      </c>
      <c r="FP105" s="852">
        <v>4.0588930000000021</v>
      </c>
      <c r="FQ105" s="852">
        <v>11.824098999999995</v>
      </c>
      <c r="FR105" s="852">
        <v>21.553053000000002</v>
      </c>
      <c r="FS105" s="852">
        <v>25.042621000000011</v>
      </c>
      <c r="FT105" s="852">
        <v>22.775413000000004</v>
      </c>
      <c r="FU105" s="852">
        <v>18.536186000000001</v>
      </c>
      <c r="FV105" s="852">
        <v>21.274700000000006</v>
      </c>
      <c r="FW105" s="852">
        <v>11.88613999999999</v>
      </c>
      <c r="FX105" s="852">
        <v>20.601072000000006</v>
      </c>
      <c r="FY105" s="852">
        <v>23.466494000000008</v>
      </c>
      <c r="FZ105" s="852">
        <v>19.812424</v>
      </c>
      <c r="GA105" s="852">
        <v>16.385000000000002</v>
      </c>
      <c r="GB105" s="852">
        <v>37.436045</v>
      </c>
      <c r="GC105" s="852">
        <v>66.354220000000012</v>
      </c>
      <c r="GD105" s="852">
        <v>53.761911999999995</v>
      </c>
      <c r="GE105" s="852">
        <v>59.66391800000001</v>
      </c>
      <c r="GF105" s="852">
        <v>217.216095</v>
      </c>
      <c r="GG105" s="853">
        <v>12.632942999999997</v>
      </c>
      <c r="GH105" s="853">
        <v>18.323595999999998</v>
      </c>
      <c r="GI105" s="853">
        <v>22.618450000000003</v>
      </c>
      <c r="GJ105" s="853">
        <v>24.514778</v>
      </c>
      <c r="GK105" s="853">
        <v>24.806610000000003</v>
      </c>
      <c r="GL105" s="853">
        <v>24.473818000000001</v>
      </c>
      <c r="GM105" s="853">
        <v>21.293886000000004</v>
      </c>
      <c r="GN105" s="853">
        <v>13.201467000000006</v>
      </c>
      <c r="GO105" s="853">
        <v>25.694181999999998</v>
      </c>
      <c r="GP105" s="853">
        <v>28.761692999999998</v>
      </c>
      <c r="GQ105" s="853">
        <v>20.304120999999995</v>
      </c>
      <c r="GR105" s="853">
        <v>24.25704</v>
      </c>
      <c r="GS105" s="853">
        <v>53.574989000000002</v>
      </c>
      <c r="GT105" s="853">
        <v>73.795206000000007</v>
      </c>
      <c r="GU105" s="853">
        <v>60.189535000000006</v>
      </c>
      <c r="GV105" s="853">
        <v>73.322853999999992</v>
      </c>
      <c r="GW105" s="852">
        <v>260.88258400000001</v>
      </c>
      <c r="GX105" s="852">
        <v>24.410406000000002</v>
      </c>
      <c r="GY105" s="852">
        <v>24.876816999999992</v>
      </c>
      <c r="GZ105" s="852">
        <v>28.073588999999998</v>
      </c>
      <c r="HA105" s="852">
        <v>30.002722999999996</v>
      </c>
      <c r="HB105" s="852">
        <v>36.140788000000001</v>
      </c>
      <c r="HC105" s="852">
        <v>35.119608999999997</v>
      </c>
      <c r="HD105" s="852">
        <v>26.335043000000006</v>
      </c>
      <c r="HE105" s="852">
        <v>9.7459009999999946</v>
      </c>
      <c r="HF105" s="852">
        <v>25.814714000000006</v>
      </c>
      <c r="HG105" s="852">
        <v>21.885179999999995</v>
      </c>
      <c r="HH105" s="852">
        <v>22.200302999999991</v>
      </c>
      <c r="HI105" s="852">
        <v>19.538060999999999</v>
      </c>
      <c r="HJ105" s="852">
        <v>77.360811999999996</v>
      </c>
      <c r="HK105" s="852">
        <v>101.26311999999999</v>
      </c>
      <c r="HL105" s="852">
        <v>61.895658000000012</v>
      </c>
      <c r="HM105" s="852">
        <v>63.623543999999981</v>
      </c>
      <c r="HN105" s="852">
        <v>304.14313399999998</v>
      </c>
      <c r="HO105" s="853">
        <v>10.552226999999998</v>
      </c>
      <c r="HP105" s="853">
        <v>19.770344000000005</v>
      </c>
      <c r="HQ105" s="853">
        <v>23.388866999999998</v>
      </c>
      <c r="HR105" s="853">
        <v>62.934785000000005</v>
      </c>
      <c r="HS105" s="853">
        <v>45.379279999999994</v>
      </c>
      <c r="HT105" s="853">
        <v>21.119197999999997</v>
      </c>
      <c r="HU105" s="853">
        <v>20.801655999999998</v>
      </c>
      <c r="HV105" s="853">
        <v>12.939142999999998</v>
      </c>
      <c r="HW105" s="853">
        <v>17.414812999999995</v>
      </c>
      <c r="HX105" s="853">
        <v>19.554684999999992</v>
      </c>
      <c r="HY105" s="853">
        <v>22.636313000000005</v>
      </c>
      <c r="HZ105" s="853">
        <v>19.956892</v>
      </c>
      <c r="IA105" s="853">
        <v>53.711438000000001</v>
      </c>
      <c r="IB105" s="853">
        <v>129.43326300000001</v>
      </c>
      <c r="IC105" s="853">
        <v>51.155611999999991</v>
      </c>
      <c r="ID105" s="853">
        <v>62.14788999999999</v>
      </c>
      <c r="IE105" s="852">
        <v>296.44820299999998</v>
      </c>
      <c r="IF105" s="853">
        <v>14.008696999999989</v>
      </c>
      <c r="IG105" s="853">
        <v>22.760562000000007</v>
      </c>
      <c r="IH105" s="853">
        <v>46.356540000000003</v>
      </c>
      <c r="II105" s="853">
        <v>37.382556000000001</v>
      </c>
      <c r="IJ105" s="853">
        <v>34.477852999999989</v>
      </c>
      <c r="IK105" s="853">
        <v>21.350067000000003</v>
      </c>
      <c r="IL105" s="853">
        <v>14.038668000000001</v>
      </c>
      <c r="IM105" s="853">
        <v>13.188058000000009</v>
      </c>
      <c r="IN105" s="853">
        <v>17.135087000000009</v>
      </c>
      <c r="IO105" s="853">
        <v>16.939565999999999</v>
      </c>
      <c r="IP105" s="853">
        <v>16.234562</v>
      </c>
      <c r="IQ105" s="853">
        <v>8.8091480000000093</v>
      </c>
      <c r="IR105" s="853">
        <v>83.125799000000001</v>
      </c>
      <c r="IS105" s="853">
        <v>93.210476</v>
      </c>
      <c r="IT105" s="853">
        <v>44.361813000000019</v>
      </c>
      <c r="IU105" s="853">
        <v>41.983276000000004</v>
      </c>
      <c r="IV105" s="852">
        <v>262.68136400000003</v>
      </c>
      <c r="IW105" s="853">
        <v>9.5746170000000017</v>
      </c>
      <c r="IX105" s="853">
        <v>17.230937000000004</v>
      </c>
      <c r="IY105" s="853">
        <v>18.901433000000004</v>
      </c>
      <c r="IZ105" s="853">
        <v>22.31135999999999</v>
      </c>
      <c r="JA105" s="853">
        <v>25.637789000000005</v>
      </c>
      <c r="JB105" s="853">
        <v>24.310561999999997</v>
      </c>
      <c r="JC105" s="853">
        <v>23.200442000000006</v>
      </c>
      <c r="JD105" s="853">
        <v>19.802007000000014</v>
      </c>
      <c r="JE105" s="853">
        <v>23.012895</v>
      </c>
      <c r="JF105" s="853">
        <v>21.238263000000007</v>
      </c>
      <c r="JG105" s="853">
        <v>24.102360000000001</v>
      </c>
      <c r="JH105" s="853">
        <v>21.075759999999992</v>
      </c>
      <c r="JI105" s="853">
        <v>45.706987000000012</v>
      </c>
      <c r="JJ105" s="853">
        <v>72.259710999999982</v>
      </c>
      <c r="JK105" s="853">
        <v>66.015344000000027</v>
      </c>
      <c r="JL105" s="853">
        <v>66.416382999999996</v>
      </c>
      <c r="JM105" s="852">
        <v>250.39842500000003</v>
      </c>
      <c r="JN105" s="853">
        <v>13.677930399594104</v>
      </c>
      <c r="JO105" s="853">
        <v>21.79809902990127</v>
      </c>
      <c r="JP105" s="853">
        <v>21.944869105527182</v>
      </c>
      <c r="JQ105" s="853">
        <v>21.750104318958648</v>
      </c>
      <c r="JR105" s="853">
        <v>24.083544283698842</v>
      </c>
      <c r="JS105" s="853">
        <v>20.631308069212977</v>
      </c>
      <c r="JT105" s="853">
        <v>22.211059677640513</v>
      </c>
      <c r="JU105" s="853">
        <v>17.030661630326676</v>
      </c>
      <c r="JV105" s="853">
        <v>19.292655709051139</v>
      </c>
      <c r="JW105" s="853">
        <v>23.110609681961304</v>
      </c>
      <c r="JX105" s="853">
        <v>19.124627480735938</v>
      </c>
      <c r="JY105" s="853">
        <v>11.825239360810919</v>
      </c>
      <c r="JZ105" s="853">
        <v>57.420898535022552</v>
      </c>
      <c r="KA105" s="853">
        <v>66.464956671870468</v>
      </c>
      <c r="KB105" s="853">
        <v>58.534377017018329</v>
      </c>
      <c r="KC105" s="853">
        <v>54.060476523508164</v>
      </c>
      <c r="KD105" s="852">
        <v>236.4807087474195</v>
      </c>
      <c r="KE105" s="853">
        <v>13.450082896314736</v>
      </c>
      <c r="KF105" s="853">
        <v>19.695647335892637</v>
      </c>
      <c r="KG105" s="853">
        <v>69.439357091354395</v>
      </c>
      <c r="KH105" s="853">
        <v>58.644759962644073</v>
      </c>
      <c r="KI105" s="853">
        <v>48.416645898825585</v>
      </c>
      <c r="KJ105" s="853">
        <v>44.272461859687965</v>
      </c>
      <c r="KK105" s="853">
        <v>40.976171658067848</v>
      </c>
      <c r="KL105" s="853">
        <v>42.646707149566069</v>
      </c>
      <c r="KM105" s="853">
        <v>49.756624749730904</v>
      </c>
      <c r="KN105" s="853">
        <v>45.860236350259548</v>
      </c>
      <c r="KO105" s="853">
        <v>38.714975543902732</v>
      </c>
      <c r="KP105" s="853">
        <v>38.038529608655878</v>
      </c>
      <c r="KQ105" s="853">
        <v>102.58508732356177</v>
      </c>
      <c r="KR105" s="853">
        <v>151.33386772115762</v>
      </c>
      <c r="KS105" s="853">
        <v>133.37950355736484</v>
      </c>
      <c r="KT105" s="853">
        <v>122.61374150281816</v>
      </c>
      <c r="KU105" s="852">
        <v>509.91220010490235</v>
      </c>
      <c r="KV105" s="853">
        <v>23.5121960820852</v>
      </c>
      <c r="KW105" s="853">
        <v>26.149639653212347</v>
      </c>
      <c r="KX105" s="853">
        <v>44.545321204956295</v>
      </c>
      <c r="KY105" s="853">
        <v>53.649683893185426</v>
      </c>
      <c r="KZ105" s="853">
        <v>37.157691824215512</v>
      </c>
      <c r="LA105" s="853">
        <v>29.575346833710213</v>
      </c>
      <c r="LB105" s="853">
        <v>30.812211118561208</v>
      </c>
      <c r="LC105" s="853">
        <v>23.103918487843256</v>
      </c>
      <c r="LD105" s="853">
        <v>32.599210770500989</v>
      </c>
      <c r="LE105" s="853">
        <v>34.570315953218952</v>
      </c>
      <c r="LF105" s="853">
        <v>36.182274825820343</v>
      </c>
      <c r="LG105" s="853">
        <v>29.289786674797433</v>
      </c>
      <c r="LH105" s="853">
        <v>94.207156940253839</v>
      </c>
      <c r="LI105" s="853">
        <v>120.38272255111114</v>
      </c>
      <c r="LJ105" s="853">
        <v>86.515340376905456</v>
      </c>
      <c r="LK105" s="853">
        <v>100.04237745383674</v>
      </c>
      <c r="LL105" s="852">
        <v>401.14759732210712</v>
      </c>
      <c r="LM105" s="853">
        <v>26.553916885102844</v>
      </c>
      <c r="LN105" s="853">
        <v>41.239066399149308</v>
      </c>
      <c r="LO105" s="853">
        <v>111.87817802800164</v>
      </c>
      <c r="LP105" s="853">
        <v>47.165926369664085</v>
      </c>
      <c r="LQ105" s="853">
        <v>43.506065122555512</v>
      </c>
      <c r="LR105" s="853">
        <v>39.496872707175839</v>
      </c>
      <c r="LS105" s="853">
        <v>47.907977785387111</v>
      </c>
      <c r="LT105" s="853">
        <v>42.270752375330922</v>
      </c>
      <c r="LU105" s="853">
        <v>45.97314428485209</v>
      </c>
      <c r="LV105" s="853">
        <v>41.36006633004753</v>
      </c>
      <c r="LW105" s="853">
        <v>43.866557938308723</v>
      </c>
      <c r="LX105" s="853">
        <v>40.242863196703979</v>
      </c>
      <c r="LY105" s="853">
        <v>179.67116131225379</v>
      </c>
      <c r="LZ105" s="853">
        <v>130.16886419939544</v>
      </c>
      <c r="MA105" s="853">
        <v>136.15187444557012</v>
      </c>
      <c r="MB105" s="853">
        <v>125.46948746506024</v>
      </c>
      <c r="MC105" s="853">
        <v>571.46138742227959</v>
      </c>
      <c r="MD105" s="853">
        <v>27.269719700822961</v>
      </c>
      <c r="ME105" s="853">
        <v>29.504232950313728</v>
      </c>
      <c r="MF105" s="853">
        <v>50.98554774253688</v>
      </c>
      <c r="MG105" s="853">
        <v>40.869956378643579</v>
      </c>
      <c r="MH105" s="853">
        <v>39.381147060393253</v>
      </c>
      <c r="MI105" s="853">
        <v>38.710994271724218</v>
      </c>
      <c r="MJ105" s="853">
        <v>37.211042588178536</v>
      </c>
      <c r="MK105" s="853">
        <v>28.566183732212703</v>
      </c>
      <c r="ML105" s="853">
        <v>33.650397652058047</v>
      </c>
      <c r="MM105" s="853">
        <v>34.227654848331923</v>
      </c>
      <c r="MN105" s="853">
        <v>32.364927140323097</v>
      </c>
      <c r="MO105" s="853">
        <v>20.350627688020953</v>
      </c>
      <c r="MP105" s="853">
        <v>107.75950039367356</v>
      </c>
      <c r="MQ105" s="853">
        <v>118.96209771076104</v>
      </c>
      <c r="MR105" s="853">
        <v>99.427623972449283</v>
      </c>
      <c r="MS105" s="853">
        <v>86.943209676675963</v>
      </c>
      <c r="MT105" s="853">
        <v>413.09243175355988</v>
      </c>
      <c r="MU105" s="853">
        <v>22.687686971815797</v>
      </c>
      <c r="MV105" s="853">
        <v>30.753946581356253</v>
      </c>
      <c r="MW105" s="853">
        <v>31.132861902002393</v>
      </c>
      <c r="MX105" s="853">
        <v>39.255900028171482</v>
      </c>
      <c r="MY105" s="853">
        <v>33.720162862283956</v>
      </c>
      <c r="MZ105" s="853">
        <v>33.207357043256877</v>
      </c>
      <c r="NA105" s="853">
        <v>31.083986761069912</v>
      </c>
      <c r="NB105" s="853">
        <v>22.21161214771184</v>
      </c>
      <c r="NC105" s="853">
        <v>24.294802671894988</v>
      </c>
      <c r="ND105" s="853">
        <v>29.115208307917378</v>
      </c>
      <c r="NE105" s="853">
        <v>28.853276735579602</v>
      </c>
      <c r="NF105" s="853">
        <v>22.019427265801898</v>
      </c>
      <c r="NG105" s="853">
        <v>84.574495455174443</v>
      </c>
      <c r="NH105" s="853">
        <v>106.18341993371232</v>
      </c>
      <c r="NI105" s="853">
        <v>77.59040158067674</v>
      </c>
      <c r="NJ105" s="853">
        <v>79.987912309298878</v>
      </c>
      <c r="NK105" s="853">
        <v>348.33622927886233</v>
      </c>
      <c r="NL105" s="898"/>
      <c r="NM105" s="898"/>
      <c r="NN105" s="898"/>
      <c r="NO105" s="898"/>
    </row>
    <row r="106" spans="1:379">
      <c r="A106" s="928" t="s">
        <v>12</v>
      </c>
      <c r="B106" s="834">
        <v>-4.5830430000000035</v>
      </c>
      <c r="C106" s="834">
        <v>1.0897870000000012</v>
      </c>
      <c r="D106" s="834">
        <v>1.6155810000000022</v>
      </c>
      <c r="E106" s="834">
        <v>-7.2235319999999978</v>
      </c>
      <c r="F106" s="834">
        <v>-3.3290229999999994</v>
      </c>
      <c r="G106" s="834">
        <v>-0.85062100000000251</v>
      </c>
      <c r="H106" s="834">
        <v>-8.8091620000000024</v>
      </c>
      <c r="I106" s="834">
        <v>-4.8460789999999996</v>
      </c>
      <c r="J106" s="834">
        <v>0.26119600000000021</v>
      </c>
      <c r="K106" s="834">
        <v>-1.5750670000000009</v>
      </c>
      <c r="L106" s="834">
        <v>-2.7558560000000027</v>
      </c>
      <c r="M106" s="834">
        <v>-4.1306730000000034</v>
      </c>
      <c r="N106" s="834">
        <v>-1.8776750000000002</v>
      </c>
      <c r="O106" s="834">
        <v>-11.403176</v>
      </c>
      <c r="P106" s="834">
        <v>-13.394045000000002</v>
      </c>
      <c r="Q106" s="834">
        <v>-8.4615960000000072</v>
      </c>
      <c r="R106" s="834">
        <v>-35.136492000000011</v>
      </c>
      <c r="S106" s="834">
        <v>-6.2333179999999988</v>
      </c>
      <c r="T106" s="834">
        <v>-3.4950450000000011</v>
      </c>
      <c r="U106" s="834">
        <v>-1.6591040000000001</v>
      </c>
      <c r="V106" s="834">
        <v>-4.1458099999999938</v>
      </c>
      <c r="W106" s="834">
        <v>-2.3335709999999983</v>
      </c>
      <c r="X106" s="834">
        <v>-3.765089000000001</v>
      </c>
      <c r="Y106" s="834">
        <v>-3.8899020000000029</v>
      </c>
      <c r="Z106" s="834">
        <v>-2.8526810000000067</v>
      </c>
      <c r="AA106" s="834">
        <v>-4.3655699999999973</v>
      </c>
      <c r="AB106" s="834">
        <v>-7.5194069999999984</v>
      </c>
      <c r="AC106" s="834">
        <v>-5.803685999999999</v>
      </c>
      <c r="AD106" s="834">
        <v>-12.839333000000002</v>
      </c>
      <c r="AE106" s="834">
        <v>-11.387467000000001</v>
      </c>
      <c r="AF106" s="834">
        <v>-10.244469999999993</v>
      </c>
      <c r="AG106" s="834">
        <v>-11.108153000000007</v>
      </c>
      <c r="AH106" s="834">
        <v>-26.162425999999996</v>
      </c>
      <c r="AI106" s="834">
        <v>-58.902515999999999</v>
      </c>
      <c r="AJ106" s="834">
        <v>-4.5248850000000056</v>
      </c>
      <c r="AK106" s="834">
        <v>1.3140859999999945</v>
      </c>
      <c r="AL106" s="834">
        <v>1.3666749999999999</v>
      </c>
      <c r="AM106" s="834">
        <v>-0.22771699999999973</v>
      </c>
      <c r="AN106" s="834">
        <v>3.5003810000000022</v>
      </c>
      <c r="AO106" s="834">
        <v>5.2493290000000039</v>
      </c>
      <c r="AP106" s="834">
        <v>5.6051399999999978</v>
      </c>
      <c r="AQ106" s="834">
        <v>1.354132000000001</v>
      </c>
      <c r="AR106" s="834">
        <v>9.8257919999999999</v>
      </c>
      <c r="AS106" s="834">
        <v>9.2760480000000047</v>
      </c>
      <c r="AT106" s="834">
        <v>7.3363609999999957</v>
      </c>
      <c r="AU106" s="834">
        <v>2.6434999999999933</v>
      </c>
      <c r="AV106" s="834">
        <v>-1.8441240000000114</v>
      </c>
      <c r="AW106" s="834">
        <v>8.5219930000000055</v>
      </c>
      <c r="AX106" s="834">
        <v>16.785063999999998</v>
      </c>
      <c r="AY106" s="834">
        <v>19.255908999999992</v>
      </c>
      <c r="AZ106" s="834">
        <v>42.718841999999981</v>
      </c>
      <c r="BA106" s="834">
        <v>1.2228289999999986</v>
      </c>
      <c r="BB106" s="834">
        <v>6.0888860000000058</v>
      </c>
      <c r="BC106" s="834">
        <v>8.7171780000000023</v>
      </c>
      <c r="BD106" s="834">
        <v>4.9034669999999938</v>
      </c>
      <c r="BE106" s="834">
        <v>11.391253999999993</v>
      </c>
      <c r="BF106" s="834">
        <v>5.9487680000000029</v>
      </c>
      <c r="BG106" s="834">
        <v>3.7767139999999904</v>
      </c>
      <c r="BH106" s="834">
        <v>-0.69902799999999943</v>
      </c>
      <c r="BI106" s="834">
        <v>7.6353200000000028</v>
      </c>
      <c r="BJ106" s="834">
        <v>5.6578549999999987</v>
      </c>
      <c r="BK106" s="834">
        <v>6.6962330000000012</v>
      </c>
      <c r="BL106" s="834">
        <v>5.6253799999999972</v>
      </c>
      <c r="BM106" s="834">
        <v>16.028893000000007</v>
      </c>
      <c r="BN106" s="834">
        <v>22.24348899999999</v>
      </c>
      <c r="BO106" s="834">
        <v>10.713005999999993</v>
      </c>
      <c r="BP106" s="834">
        <v>17.979467999999997</v>
      </c>
      <c r="BQ106" s="834">
        <v>66.964855999999983</v>
      </c>
      <c r="BR106" s="834">
        <v>-2.1855686126724327</v>
      </c>
      <c r="BS106" s="834">
        <v>6.1143152079668797</v>
      </c>
      <c r="BT106" s="834">
        <v>9.0024329026250154</v>
      </c>
      <c r="BU106" s="834">
        <v>9.088980170538969</v>
      </c>
      <c r="BV106" s="834">
        <v>5.3901214640943182</v>
      </c>
      <c r="BW106" s="834">
        <v>6.4179035459006863</v>
      </c>
      <c r="BX106" s="834">
        <v>6.8919901007279414</v>
      </c>
      <c r="BY106" s="834">
        <v>1.1277236298591462</v>
      </c>
      <c r="BZ106" s="834">
        <v>6.0083480440999502</v>
      </c>
      <c r="CA106" s="834">
        <v>5.5966775525198251</v>
      </c>
      <c r="CB106" s="834">
        <v>8.1700013272727041</v>
      </c>
      <c r="CC106" s="834">
        <v>0.71919593041184804</v>
      </c>
      <c r="CD106" s="834">
        <v>12.931179497919462</v>
      </c>
      <c r="CE106" s="834">
        <v>20.897005180533974</v>
      </c>
      <c r="CF106" s="834">
        <v>14.028061774687037</v>
      </c>
      <c r="CG106" s="834">
        <v>14.485874810204377</v>
      </c>
      <c r="CH106" s="834">
        <v>62.342121263344858</v>
      </c>
      <c r="CI106" s="834">
        <v>1.9217270000000006</v>
      </c>
      <c r="CJ106" s="834">
        <v>-0.1300139999999976</v>
      </c>
      <c r="CK106" s="834">
        <v>-4.6837640000000178</v>
      </c>
      <c r="CL106" s="834">
        <v>-0.21612999999999785</v>
      </c>
      <c r="CM106" s="834">
        <v>4.2311440000000049</v>
      </c>
      <c r="CN106" s="834">
        <v>3.399436999999998</v>
      </c>
      <c r="CO106" s="834">
        <v>-4.2904649999999958</v>
      </c>
      <c r="CP106" s="834">
        <v>-8.0287800000000029</v>
      </c>
      <c r="CQ106" s="834">
        <v>1.2713810000000043</v>
      </c>
      <c r="CR106" s="834">
        <v>47.004714999999983</v>
      </c>
      <c r="CS106" s="834">
        <v>15.678466999999994</v>
      </c>
      <c r="CT106" s="834">
        <v>-12.935350999999994</v>
      </c>
      <c r="CU106" s="834">
        <v>-2.8920510000000146</v>
      </c>
      <c r="CV106" s="834">
        <v>7.414451000000005</v>
      </c>
      <c r="CW106" s="834">
        <v>-11.047863999999993</v>
      </c>
      <c r="CX106" s="834">
        <v>49.747830999999977</v>
      </c>
      <c r="CY106" s="834">
        <v>43.222366999999977</v>
      </c>
      <c r="CZ106" s="834">
        <v>-10.143244999999986</v>
      </c>
      <c r="DA106" s="834">
        <v>-7.9911419999999902</v>
      </c>
      <c r="DB106" s="834">
        <v>-19.351255999999992</v>
      </c>
      <c r="DC106" s="834">
        <v>-4.2106499999999931</v>
      </c>
      <c r="DD106" s="834">
        <v>0.43012799999999196</v>
      </c>
      <c r="DE106" s="834">
        <v>4.6211000000010535E-2</v>
      </c>
      <c r="DF106" s="834">
        <v>4.4957630000000028</v>
      </c>
      <c r="DG106" s="834">
        <v>2.8522979999999962</v>
      </c>
      <c r="DH106" s="834">
        <v>13.187240000000006</v>
      </c>
      <c r="DI106" s="834">
        <v>8.8831249999999997</v>
      </c>
      <c r="DJ106" s="834">
        <v>5.7446069999999914</v>
      </c>
      <c r="DK106" s="834">
        <v>8.0826980000000042</v>
      </c>
      <c r="DL106" s="834">
        <v>-37.485642999999968</v>
      </c>
      <c r="DM106" s="834">
        <v>-3.7343109999999906</v>
      </c>
      <c r="DN106" s="834">
        <v>20.535301000000004</v>
      </c>
      <c r="DO106" s="834">
        <v>22.710429999999995</v>
      </c>
      <c r="DP106" s="834">
        <v>2.0257770000000406</v>
      </c>
      <c r="DQ106" s="834">
        <v>5.3844410000000034</v>
      </c>
      <c r="DR106" s="834">
        <v>9.728684999999988</v>
      </c>
      <c r="DS106" s="834">
        <v>11.124212999999996</v>
      </c>
      <c r="DT106" s="834">
        <v>10.129087000000004</v>
      </c>
      <c r="DU106" s="834">
        <v>16.272007000000002</v>
      </c>
      <c r="DV106" s="834">
        <v>11.065181999999998</v>
      </c>
      <c r="DW106" s="834">
        <v>1.5602100000000032</v>
      </c>
      <c r="DX106" s="834">
        <v>0.93150900000000236</v>
      </c>
      <c r="DY106" s="834">
        <v>3.1036829999999958</v>
      </c>
      <c r="DZ106" s="834">
        <v>5.3976779999999902</v>
      </c>
      <c r="EA106" s="834">
        <v>6.7538549999999935</v>
      </c>
      <c r="EB106" s="834">
        <v>7.6788799999999897</v>
      </c>
      <c r="EC106" s="834">
        <v>26.237338999999984</v>
      </c>
      <c r="ED106" s="834">
        <v>37.466276000000008</v>
      </c>
      <c r="EE106" s="834">
        <v>5.5954020000000018</v>
      </c>
      <c r="EF106" s="834">
        <v>19.830412999999972</v>
      </c>
      <c r="EG106" s="834">
        <v>89.129429999999957</v>
      </c>
      <c r="EH106" s="834">
        <v>1.9234940000000049</v>
      </c>
      <c r="EI106" s="834">
        <v>4.0373289999999979</v>
      </c>
      <c r="EJ106" s="834">
        <v>4.8191780000000017</v>
      </c>
      <c r="EK106" s="834">
        <v>7.3442259999999973</v>
      </c>
      <c r="EL106" s="834">
        <v>9.5925990000000034</v>
      </c>
      <c r="EM106" s="834">
        <v>10.077847</v>
      </c>
      <c r="EN106" s="834">
        <v>9.8247789999999942</v>
      </c>
      <c r="EO106" s="834">
        <v>9.8843989999999948</v>
      </c>
      <c r="EP106" s="834">
        <v>17.514019000000005</v>
      </c>
      <c r="EQ106" s="834">
        <v>18.958883000000004</v>
      </c>
      <c r="ER106" s="834">
        <v>20.163927999999988</v>
      </c>
      <c r="ES106" s="834">
        <v>19.349828999999989</v>
      </c>
      <c r="ET106" s="834">
        <v>10.780001000000006</v>
      </c>
      <c r="EU106" s="834">
        <v>27.014671999999997</v>
      </c>
      <c r="EV106" s="834">
        <v>37.223196999999992</v>
      </c>
      <c r="EW106" s="834">
        <v>58.472639999999984</v>
      </c>
      <c r="EX106" s="834">
        <v>133.49050999999997</v>
      </c>
      <c r="EY106" s="835">
        <v>17.620099000000007</v>
      </c>
      <c r="EZ106" s="835">
        <v>18.001482000000003</v>
      </c>
      <c r="FA106" s="835">
        <v>21.962117999999997</v>
      </c>
      <c r="FB106" s="835">
        <v>21.472672999999993</v>
      </c>
      <c r="FC106" s="835">
        <v>28.609479999999994</v>
      </c>
      <c r="FD106" s="835">
        <v>21.533960000000008</v>
      </c>
      <c r="FE106" s="835">
        <v>22.126148999999991</v>
      </c>
      <c r="FF106" s="835">
        <v>15.451417999999997</v>
      </c>
      <c r="FG106" s="835">
        <v>13.397649999999997</v>
      </c>
      <c r="FH106" s="835">
        <v>16.947779999999995</v>
      </c>
      <c r="FI106" s="835">
        <v>16.891315000000006</v>
      </c>
      <c r="FJ106" s="835">
        <v>13.299828999999997</v>
      </c>
      <c r="FK106" s="835">
        <v>57.583699000000003</v>
      </c>
      <c r="FL106" s="835">
        <v>71.616112999999999</v>
      </c>
      <c r="FM106" s="835">
        <v>50.975216999999986</v>
      </c>
      <c r="FN106" s="835">
        <v>47.138923999999996</v>
      </c>
      <c r="FO106" s="835">
        <v>227.313953</v>
      </c>
      <c r="FP106" s="835">
        <v>4.0588930000000021</v>
      </c>
      <c r="FQ106" s="835">
        <v>11.824098999999995</v>
      </c>
      <c r="FR106" s="835">
        <v>21.553053000000002</v>
      </c>
      <c r="FS106" s="835">
        <v>25.042621000000011</v>
      </c>
      <c r="FT106" s="835">
        <v>22.775413000000004</v>
      </c>
      <c r="FU106" s="835">
        <v>18.536186000000001</v>
      </c>
      <c r="FV106" s="835">
        <v>21.274700000000006</v>
      </c>
      <c r="FW106" s="835">
        <v>11.88613999999999</v>
      </c>
      <c r="FX106" s="835">
        <v>20.601072000000006</v>
      </c>
      <c r="FY106" s="835">
        <v>23.466494000000008</v>
      </c>
      <c r="FZ106" s="835">
        <v>19.812424</v>
      </c>
      <c r="GA106" s="835">
        <v>16.385000000000002</v>
      </c>
      <c r="GB106" s="835">
        <v>37.436045</v>
      </c>
      <c r="GC106" s="835">
        <v>66.354220000000012</v>
      </c>
      <c r="GD106" s="835">
        <v>53.761911999999995</v>
      </c>
      <c r="GE106" s="835">
        <v>59.66391800000001</v>
      </c>
      <c r="GF106" s="835">
        <v>217.216095</v>
      </c>
      <c r="GG106" s="836">
        <v>12.632942999999997</v>
      </c>
      <c r="GH106" s="836">
        <v>18.323595999999998</v>
      </c>
      <c r="GI106" s="836">
        <v>22.618450000000003</v>
      </c>
      <c r="GJ106" s="836">
        <v>24.514778</v>
      </c>
      <c r="GK106" s="836">
        <v>24.806610000000003</v>
      </c>
      <c r="GL106" s="836">
        <v>24.473818000000001</v>
      </c>
      <c r="GM106" s="836">
        <v>21.293886000000004</v>
      </c>
      <c r="GN106" s="836">
        <v>13.201467000000006</v>
      </c>
      <c r="GO106" s="836">
        <v>25.694181999999998</v>
      </c>
      <c r="GP106" s="836">
        <v>28.761692999999998</v>
      </c>
      <c r="GQ106" s="836">
        <v>20.304120999999995</v>
      </c>
      <c r="GR106" s="836">
        <v>24.25704</v>
      </c>
      <c r="GS106" s="836">
        <v>53.574989000000002</v>
      </c>
      <c r="GT106" s="836">
        <v>73.795206000000007</v>
      </c>
      <c r="GU106" s="836">
        <v>60.189535000000006</v>
      </c>
      <c r="GV106" s="836">
        <v>73.322853999999992</v>
      </c>
      <c r="GW106" s="835">
        <v>260.88258400000001</v>
      </c>
      <c r="GX106" s="835">
        <v>24.410406000000002</v>
      </c>
      <c r="GY106" s="835">
        <v>24.876816999999992</v>
      </c>
      <c r="GZ106" s="835">
        <v>28.073588999999998</v>
      </c>
      <c r="HA106" s="835">
        <v>30.002722999999996</v>
      </c>
      <c r="HB106" s="835">
        <v>36.140788000000001</v>
      </c>
      <c r="HC106" s="835">
        <v>35.119608999999997</v>
      </c>
      <c r="HD106" s="835">
        <v>26.335043000000006</v>
      </c>
      <c r="HE106" s="835">
        <v>9.7459009999999946</v>
      </c>
      <c r="HF106" s="835">
        <v>25.814714000000006</v>
      </c>
      <c r="HG106" s="835">
        <v>21.885179999999995</v>
      </c>
      <c r="HH106" s="835">
        <v>22.200302999999991</v>
      </c>
      <c r="HI106" s="835">
        <v>19.538060999999999</v>
      </c>
      <c r="HJ106" s="835">
        <v>77.360811999999996</v>
      </c>
      <c r="HK106" s="835">
        <v>101.26311999999999</v>
      </c>
      <c r="HL106" s="835">
        <v>61.895658000000012</v>
      </c>
      <c r="HM106" s="835">
        <v>63.623543999999981</v>
      </c>
      <c r="HN106" s="835">
        <v>304.14313399999998</v>
      </c>
      <c r="HO106" s="836">
        <v>10.552226999999998</v>
      </c>
      <c r="HP106" s="836">
        <v>19.770344000000005</v>
      </c>
      <c r="HQ106" s="836">
        <v>23.388866999999998</v>
      </c>
      <c r="HR106" s="836">
        <v>62.934785000000005</v>
      </c>
      <c r="HS106" s="836">
        <v>45.379279999999994</v>
      </c>
      <c r="HT106" s="836">
        <v>21.119197999999997</v>
      </c>
      <c r="HU106" s="836">
        <v>20.801655999999998</v>
      </c>
      <c r="HV106" s="836">
        <v>12.939142999999998</v>
      </c>
      <c r="HW106" s="836">
        <v>17.414812999999995</v>
      </c>
      <c r="HX106" s="836">
        <v>19.554684999999992</v>
      </c>
      <c r="HY106" s="836">
        <v>22.636313000000005</v>
      </c>
      <c r="HZ106" s="836">
        <v>19.956892</v>
      </c>
      <c r="IA106" s="836">
        <v>53.711438000000001</v>
      </c>
      <c r="IB106" s="836">
        <v>129.43326300000001</v>
      </c>
      <c r="IC106" s="836">
        <v>51.155611999999991</v>
      </c>
      <c r="ID106" s="836">
        <v>62.14788999999999</v>
      </c>
      <c r="IE106" s="835">
        <v>296.44820299999998</v>
      </c>
      <c r="IF106" s="836">
        <v>14.008696999999989</v>
      </c>
      <c r="IG106" s="836">
        <v>22.760562000000007</v>
      </c>
      <c r="IH106" s="836">
        <v>46.356540000000003</v>
      </c>
      <c r="II106" s="836">
        <v>37.382556000000001</v>
      </c>
      <c r="IJ106" s="836">
        <v>34.477852999999989</v>
      </c>
      <c r="IK106" s="836">
        <v>21.350067000000003</v>
      </c>
      <c r="IL106" s="836">
        <v>14.038668000000001</v>
      </c>
      <c r="IM106" s="836">
        <v>13.188058000000009</v>
      </c>
      <c r="IN106" s="836">
        <v>17.135087000000009</v>
      </c>
      <c r="IO106" s="836">
        <v>16.939565999999999</v>
      </c>
      <c r="IP106" s="836">
        <v>16.234562</v>
      </c>
      <c r="IQ106" s="836">
        <v>8.8091480000000093</v>
      </c>
      <c r="IR106" s="836">
        <v>83.125799000000001</v>
      </c>
      <c r="IS106" s="836">
        <v>93.210476</v>
      </c>
      <c r="IT106" s="836">
        <v>44.361813000000019</v>
      </c>
      <c r="IU106" s="836">
        <v>41.983276000000004</v>
      </c>
      <c r="IV106" s="835">
        <v>262.68136400000003</v>
      </c>
      <c r="IW106" s="836">
        <v>9.5746170000000017</v>
      </c>
      <c r="IX106" s="836">
        <v>17.230937000000004</v>
      </c>
      <c r="IY106" s="836">
        <v>18.901433000000004</v>
      </c>
      <c r="IZ106" s="836">
        <v>22.31135999999999</v>
      </c>
      <c r="JA106" s="836">
        <v>25.637789000000005</v>
      </c>
      <c r="JB106" s="836">
        <v>24.310561999999997</v>
      </c>
      <c r="JC106" s="836">
        <v>23.200442000000006</v>
      </c>
      <c r="JD106" s="836">
        <v>19.802007000000014</v>
      </c>
      <c r="JE106" s="836">
        <v>23.012895</v>
      </c>
      <c r="JF106" s="836">
        <v>21.238263000000007</v>
      </c>
      <c r="JG106" s="836">
        <v>24.102360000000001</v>
      </c>
      <c r="JH106" s="836">
        <v>21.075759999999992</v>
      </c>
      <c r="JI106" s="836">
        <v>45.706987000000012</v>
      </c>
      <c r="JJ106" s="836">
        <v>72.259710999999982</v>
      </c>
      <c r="JK106" s="836">
        <v>66.015344000000027</v>
      </c>
      <c r="JL106" s="836">
        <v>66.416382999999996</v>
      </c>
      <c r="JM106" s="835">
        <v>250.39842500000003</v>
      </c>
      <c r="JN106" s="836">
        <v>13.677930399594104</v>
      </c>
      <c r="JO106" s="836">
        <v>21.79809902990127</v>
      </c>
      <c r="JP106" s="836">
        <v>21.944869105527182</v>
      </c>
      <c r="JQ106" s="836">
        <v>21.750104318958648</v>
      </c>
      <c r="JR106" s="836">
        <v>24.083544283698842</v>
      </c>
      <c r="JS106" s="836">
        <v>20.631308069212977</v>
      </c>
      <c r="JT106" s="836">
        <v>22.211059677640513</v>
      </c>
      <c r="JU106" s="836">
        <v>17.030661630326676</v>
      </c>
      <c r="JV106" s="836">
        <v>19.292655709051139</v>
      </c>
      <c r="JW106" s="836">
        <v>23.110609681961304</v>
      </c>
      <c r="JX106" s="836">
        <v>19.124627480735938</v>
      </c>
      <c r="JY106" s="836">
        <v>11.825239360810919</v>
      </c>
      <c r="JZ106" s="836">
        <v>57.420898535022552</v>
      </c>
      <c r="KA106" s="836">
        <v>66.464956671870468</v>
      </c>
      <c r="KB106" s="836">
        <v>58.534377017018329</v>
      </c>
      <c r="KC106" s="836">
        <v>54.060476523508164</v>
      </c>
      <c r="KD106" s="835">
        <v>236.4807087474195</v>
      </c>
      <c r="KE106" s="836">
        <v>13.450082896314736</v>
      </c>
      <c r="KF106" s="836">
        <v>19.695647335892637</v>
      </c>
      <c r="KG106" s="836">
        <v>69.439357091354395</v>
      </c>
      <c r="KH106" s="836">
        <v>58.644759962644073</v>
      </c>
      <c r="KI106" s="836">
        <v>48.416645898825585</v>
      </c>
      <c r="KJ106" s="836">
        <v>44.272461859687965</v>
      </c>
      <c r="KK106" s="836">
        <v>40.976171658067848</v>
      </c>
      <c r="KL106" s="836">
        <v>42.646707149566069</v>
      </c>
      <c r="KM106" s="836">
        <v>49.756624749730904</v>
      </c>
      <c r="KN106" s="836">
        <v>45.860236350259548</v>
      </c>
      <c r="KO106" s="836">
        <v>38.714975543902732</v>
      </c>
      <c r="KP106" s="836">
        <v>38.038529608655878</v>
      </c>
      <c r="KQ106" s="836">
        <v>102.58508732356177</v>
      </c>
      <c r="KR106" s="836">
        <v>151.33386772115762</v>
      </c>
      <c r="KS106" s="836">
        <v>133.37950355736484</v>
      </c>
      <c r="KT106" s="836">
        <v>122.61374150281816</v>
      </c>
      <c r="KU106" s="835">
        <v>509.91220010490235</v>
      </c>
      <c r="KV106" s="836">
        <v>23.5121960820852</v>
      </c>
      <c r="KW106" s="836">
        <v>26.149639653212347</v>
      </c>
      <c r="KX106" s="836">
        <v>44.545321204956295</v>
      </c>
      <c r="KY106" s="836">
        <v>53.649683893185426</v>
      </c>
      <c r="KZ106" s="836">
        <v>37.157691824215512</v>
      </c>
      <c r="LA106" s="836">
        <v>29.575346833710213</v>
      </c>
      <c r="LB106" s="836">
        <v>30.812211118561208</v>
      </c>
      <c r="LC106" s="836">
        <v>23.103918487843256</v>
      </c>
      <c r="LD106" s="836">
        <v>32.599210770500989</v>
      </c>
      <c r="LE106" s="836">
        <v>34.570315953218952</v>
      </c>
      <c r="LF106" s="836">
        <v>36.182274825820343</v>
      </c>
      <c r="LG106" s="836">
        <v>29.289786674797433</v>
      </c>
      <c r="LH106" s="836">
        <v>94.207156940253839</v>
      </c>
      <c r="LI106" s="836">
        <v>120.38272255111114</v>
      </c>
      <c r="LJ106" s="836">
        <v>86.515340376905456</v>
      </c>
      <c r="LK106" s="836">
        <v>100.04237745383674</v>
      </c>
      <c r="LL106" s="835">
        <v>401.14759732210712</v>
      </c>
      <c r="LM106" s="836">
        <v>26.553916885102844</v>
      </c>
      <c r="LN106" s="836">
        <v>41.239066399149308</v>
      </c>
      <c r="LO106" s="836">
        <v>111.87817802800164</v>
      </c>
      <c r="LP106" s="836">
        <v>47.165926369664085</v>
      </c>
      <c r="LQ106" s="836">
        <v>43.506065122555512</v>
      </c>
      <c r="LR106" s="836">
        <v>39.496872707175839</v>
      </c>
      <c r="LS106" s="836">
        <v>47.907977785387111</v>
      </c>
      <c r="LT106" s="836">
        <v>42.270752375330922</v>
      </c>
      <c r="LU106" s="836">
        <v>45.97314428485209</v>
      </c>
      <c r="LV106" s="836">
        <v>41.36006633004753</v>
      </c>
      <c r="LW106" s="836">
        <v>43.866557938308723</v>
      </c>
      <c r="LX106" s="836">
        <v>40.242863196703979</v>
      </c>
      <c r="LY106" s="836">
        <v>179.67116131225379</v>
      </c>
      <c r="LZ106" s="836">
        <v>130.16886419939544</v>
      </c>
      <c r="MA106" s="836">
        <v>136.15187444557012</v>
      </c>
      <c r="MB106" s="836">
        <v>125.46948746506024</v>
      </c>
      <c r="MC106" s="836">
        <v>571.46138742227959</v>
      </c>
      <c r="MD106" s="836">
        <v>27.269719700822961</v>
      </c>
      <c r="ME106" s="836">
        <v>29.504232950313728</v>
      </c>
      <c r="MF106" s="836">
        <v>50.98554774253688</v>
      </c>
      <c r="MG106" s="836">
        <v>40.869956378643579</v>
      </c>
      <c r="MH106" s="836">
        <v>39.381147060393253</v>
      </c>
      <c r="MI106" s="836">
        <v>38.710994271724218</v>
      </c>
      <c r="MJ106" s="836">
        <v>37.211042588178536</v>
      </c>
      <c r="MK106" s="836">
        <v>28.566183732212703</v>
      </c>
      <c r="ML106" s="836">
        <v>33.650397652058047</v>
      </c>
      <c r="MM106" s="836">
        <v>34.227654848331923</v>
      </c>
      <c r="MN106" s="836">
        <v>32.364927140323097</v>
      </c>
      <c r="MO106" s="836">
        <v>20.350627688020953</v>
      </c>
      <c r="MP106" s="836">
        <v>107.75950039367356</v>
      </c>
      <c r="MQ106" s="836">
        <v>118.96209771076104</v>
      </c>
      <c r="MR106" s="836">
        <v>99.427623972449283</v>
      </c>
      <c r="MS106" s="836">
        <v>86.943209676675963</v>
      </c>
      <c r="MT106" s="836">
        <v>413.09243175355988</v>
      </c>
      <c r="MU106" s="836">
        <v>22.687686971815797</v>
      </c>
      <c r="MV106" s="836">
        <v>30.753946581356253</v>
      </c>
      <c r="MW106" s="836">
        <v>31.132861902002393</v>
      </c>
      <c r="MX106" s="836">
        <v>39.255900028171482</v>
      </c>
      <c r="MY106" s="836">
        <v>33.720162862283956</v>
      </c>
      <c r="MZ106" s="836">
        <v>33.207357043256877</v>
      </c>
      <c r="NA106" s="836">
        <v>31.083986761069912</v>
      </c>
      <c r="NB106" s="836">
        <v>22.21161214771184</v>
      </c>
      <c r="NC106" s="836">
        <v>24.294802671894988</v>
      </c>
      <c r="ND106" s="836">
        <v>29.115208307917378</v>
      </c>
      <c r="NE106" s="836">
        <v>28.853276735579602</v>
      </c>
      <c r="NF106" s="836">
        <v>22.019427265801898</v>
      </c>
      <c r="NG106" s="836">
        <v>84.574495455174443</v>
      </c>
      <c r="NH106" s="836">
        <v>106.18341993371232</v>
      </c>
      <c r="NI106" s="836">
        <v>77.59040158067674</v>
      </c>
      <c r="NJ106" s="836">
        <v>79.987912309298878</v>
      </c>
      <c r="NK106" s="836">
        <v>348.33622927886233</v>
      </c>
      <c r="NL106" s="898"/>
      <c r="NM106" s="898"/>
      <c r="NN106" s="898"/>
      <c r="NO106" s="898"/>
    </row>
    <row r="107" spans="1:379">
      <c r="A107" s="928" t="s">
        <v>13</v>
      </c>
      <c r="B107" s="834">
        <v>0</v>
      </c>
      <c r="C107" s="834">
        <v>0</v>
      </c>
      <c r="D107" s="834">
        <v>0</v>
      </c>
      <c r="E107" s="834">
        <v>0</v>
      </c>
      <c r="F107" s="834">
        <v>0</v>
      </c>
      <c r="G107" s="834">
        <v>0</v>
      </c>
      <c r="H107" s="834">
        <v>0</v>
      </c>
      <c r="I107" s="834">
        <v>0</v>
      </c>
      <c r="J107" s="834">
        <v>0</v>
      </c>
      <c r="K107" s="834">
        <v>0</v>
      </c>
      <c r="L107" s="834">
        <v>0</v>
      </c>
      <c r="M107" s="834">
        <v>0</v>
      </c>
      <c r="N107" s="834">
        <v>0</v>
      </c>
      <c r="O107" s="834">
        <v>0</v>
      </c>
      <c r="P107" s="834">
        <v>0</v>
      </c>
      <c r="Q107" s="834">
        <v>0</v>
      </c>
      <c r="R107" s="834">
        <v>0</v>
      </c>
      <c r="S107" s="834">
        <v>0</v>
      </c>
      <c r="T107" s="834">
        <v>0</v>
      </c>
      <c r="U107" s="834">
        <v>0</v>
      </c>
      <c r="V107" s="834">
        <v>0</v>
      </c>
      <c r="W107" s="834">
        <v>0</v>
      </c>
      <c r="X107" s="834">
        <v>0</v>
      </c>
      <c r="Y107" s="834">
        <v>0</v>
      </c>
      <c r="Z107" s="834">
        <v>0</v>
      </c>
      <c r="AA107" s="834">
        <v>0</v>
      </c>
      <c r="AB107" s="834">
        <v>0</v>
      </c>
      <c r="AC107" s="834">
        <v>0</v>
      </c>
      <c r="AD107" s="834">
        <v>0</v>
      </c>
      <c r="AE107" s="834">
        <v>0</v>
      </c>
      <c r="AF107" s="834">
        <v>0</v>
      </c>
      <c r="AG107" s="834">
        <v>0</v>
      </c>
      <c r="AH107" s="834">
        <v>0</v>
      </c>
      <c r="AI107" s="834">
        <v>0</v>
      </c>
      <c r="AJ107" s="834">
        <v>0</v>
      </c>
      <c r="AK107" s="834">
        <v>0</v>
      </c>
      <c r="AL107" s="834">
        <v>0</v>
      </c>
      <c r="AM107" s="834">
        <v>0</v>
      </c>
      <c r="AN107" s="834">
        <v>0</v>
      </c>
      <c r="AO107" s="834">
        <v>0</v>
      </c>
      <c r="AP107" s="834">
        <v>0</v>
      </c>
      <c r="AQ107" s="834">
        <v>0</v>
      </c>
      <c r="AR107" s="834">
        <v>0</v>
      </c>
      <c r="AS107" s="834">
        <v>0</v>
      </c>
      <c r="AT107" s="834">
        <v>0</v>
      </c>
      <c r="AU107" s="834">
        <v>0</v>
      </c>
      <c r="AV107" s="834">
        <v>0</v>
      </c>
      <c r="AW107" s="834">
        <v>0</v>
      </c>
      <c r="AX107" s="834">
        <v>0</v>
      </c>
      <c r="AY107" s="834">
        <v>0</v>
      </c>
      <c r="AZ107" s="834">
        <v>0</v>
      </c>
      <c r="BA107" s="834">
        <v>0</v>
      </c>
      <c r="BB107" s="834">
        <v>0</v>
      </c>
      <c r="BC107" s="834">
        <v>0</v>
      </c>
      <c r="BD107" s="834">
        <v>0</v>
      </c>
      <c r="BE107" s="834">
        <v>0</v>
      </c>
      <c r="BF107" s="834">
        <v>0</v>
      </c>
      <c r="BG107" s="834">
        <v>0</v>
      </c>
      <c r="BH107" s="834">
        <v>0</v>
      </c>
      <c r="BI107" s="834">
        <v>0</v>
      </c>
      <c r="BJ107" s="834">
        <v>0</v>
      </c>
      <c r="BK107" s="834">
        <v>0</v>
      </c>
      <c r="BL107" s="834">
        <v>0</v>
      </c>
      <c r="BM107" s="834">
        <v>0</v>
      </c>
      <c r="BN107" s="834">
        <v>0</v>
      </c>
      <c r="BO107" s="834">
        <v>0</v>
      </c>
      <c r="BP107" s="834">
        <v>0</v>
      </c>
      <c r="BQ107" s="834">
        <v>0</v>
      </c>
      <c r="BR107" s="834">
        <v>0</v>
      </c>
      <c r="BS107" s="834">
        <v>0</v>
      </c>
      <c r="BT107" s="834">
        <v>0</v>
      </c>
      <c r="BU107" s="834">
        <v>0</v>
      </c>
      <c r="BV107" s="834">
        <v>0</v>
      </c>
      <c r="BW107" s="834">
        <v>0</v>
      </c>
      <c r="BX107" s="834">
        <v>0</v>
      </c>
      <c r="BY107" s="834">
        <v>0</v>
      </c>
      <c r="BZ107" s="834">
        <v>0</v>
      </c>
      <c r="CA107" s="834">
        <v>0</v>
      </c>
      <c r="CB107" s="834">
        <v>0</v>
      </c>
      <c r="CC107" s="834">
        <v>0</v>
      </c>
      <c r="CD107" s="834">
        <v>0</v>
      </c>
      <c r="CE107" s="834">
        <v>0</v>
      </c>
      <c r="CF107" s="834">
        <v>0</v>
      </c>
      <c r="CG107" s="834">
        <v>0</v>
      </c>
      <c r="CH107" s="834">
        <v>0</v>
      </c>
      <c r="CI107" s="834">
        <v>0</v>
      </c>
      <c r="CJ107" s="834">
        <v>0</v>
      </c>
      <c r="CK107" s="834">
        <v>0</v>
      </c>
      <c r="CL107" s="834">
        <v>0</v>
      </c>
      <c r="CM107" s="834">
        <v>0</v>
      </c>
      <c r="CN107" s="834">
        <v>0</v>
      </c>
      <c r="CO107" s="834">
        <v>0</v>
      </c>
      <c r="CP107" s="834">
        <v>0</v>
      </c>
      <c r="CQ107" s="834">
        <v>0</v>
      </c>
      <c r="CR107" s="834">
        <v>0</v>
      </c>
      <c r="CS107" s="834">
        <v>0</v>
      </c>
      <c r="CT107" s="834">
        <v>0</v>
      </c>
      <c r="CU107" s="834">
        <v>0</v>
      </c>
      <c r="CV107" s="834">
        <v>0</v>
      </c>
      <c r="CW107" s="834">
        <v>0</v>
      </c>
      <c r="CX107" s="834">
        <v>0</v>
      </c>
      <c r="CY107" s="834">
        <v>0</v>
      </c>
      <c r="CZ107" s="834">
        <v>0</v>
      </c>
      <c r="DA107" s="834">
        <v>0</v>
      </c>
      <c r="DB107" s="834">
        <v>0</v>
      </c>
      <c r="DC107" s="834">
        <v>0</v>
      </c>
      <c r="DD107" s="834">
        <v>0</v>
      </c>
      <c r="DE107" s="834">
        <v>0</v>
      </c>
      <c r="DF107" s="834">
        <v>0</v>
      </c>
      <c r="DG107" s="834">
        <v>0</v>
      </c>
      <c r="DH107" s="834">
        <v>0</v>
      </c>
      <c r="DI107" s="834">
        <v>0</v>
      </c>
      <c r="DJ107" s="834">
        <v>0</v>
      </c>
      <c r="DK107" s="834">
        <v>0</v>
      </c>
      <c r="DL107" s="834">
        <v>0</v>
      </c>
      <c r="DM107" s="834">
        <v>0</v>
      </c>
      <c r="DN107" s="834">
        <v>0</v>
      </c>
      <c r="DO107" s="834">
        <v>0</v>
      </c>
      <c r="DP107" s="834">
        <v>0</v>
      </c>
      <c r="DQ107" s="834">
        <v>0</v>
      </c>
      <c r="DR107" s="834">
        <v>0</v>
      </c>
      <c r="DS107" s="834">
        <v>0</v>
      </c>
      <c r="DT107" s="834">
        <v>0</v>
      </c>
      <c r="DU107" s="834">
        <v>0</v>
      </c>
      <c r="DV107" s="834">
        <v>0</v>
      </c>
      <c r="DW107" s="834">
        <v>0</v>
      </c>
      <c r="DX107" s="834">
        <v>0</v>
      </c>
      <c r="DY107" s="834">
        <v>0</v>
      </c>
      <c r="DZ107" s="834">
        <v>0</v>
      </c>
      <c r="EA107" s="834">
        <v>0</v>
      </c>
      <c r="EB107" s="834">
        <v>0</v>
      </c>
      <c r="EC107" s="834">
        <v>0</v>
      </c>
      <c r="ED107" s="834">
        <v>0</v>
      </c>
      <c r="EE107" s="834">
        <v>0</v>
      </c>
      <c r="EF107" s="834">
        <v>0</v>
      </c>
      <c r="EG107" s="834">
        <v>0</v>
      </c>
      <c r="EH107" s="834">
        <v>0</v>
      </c>
      <c r="EI107" s="834">
        <v>0</v>
      </c>
      <c r="EJ107" s="834">
        <v>0</v>
      </c>
      <c r="EK107" s="834">
        <v>0</v>
      </c>
      <c r="EL107" s="834">
        <v>0</v>
      </c>
      <c r="EM107" s="834">
        <v>0</v>
      </c>
      <c r="EN107" s="834">
        <v>0</v>
      </c>
      <c r="EO107" s="834">
        <v>0</v>
      </c>
      <c r="EP107" s="834">
        <v>0</v>
      </c>
      <c r="EQ107" s="834">
        <v>0</v>
      </c>
      <c r="ER107" s="834">
        <v>0</v>
      </c>
      <c r="ES107" s="834">
        <v>0</v>
      </c>
      <c r="ET107" s="834">
        <v>0</v>
      </c>
      <c r="EU107" s="834">
        <v>0</v>
      </c>
      <c r="EV107" s="834">
        <v>0</v>
      </c>
      <c r="EW107" s="834">
        <v>0</v>
      </c>
      <c r="EX107" s="834">
        <v>0</v>
      </c>
      <c r="EY107" s="835">
        <v>0</v>
      </c>
      <c r="EZ107" s="835">
        <v>0</v>
      </c>
      <c r="FA107" s="835">
        <v>0</v>
      </c>
      <c r="FB107" s="835">
        <v>0</v>
      </c>
      <c r="FC107" s="835">
        <v>0</v>
      </c>
      <c r="FD107" s="835">
        <v>0</v>
      </c>
      <c r="FE107" s="835">
        <v>0</v>
      </c>
      <c r="FF107" s="835">
        <v>0</v>
      </c>
      <c r="FG107" s="835">
        <v>0</v>
      </c>
      <c r="FH107" s="835">
        <v>0</v>
      </c>
      <c r="FI107" s="835">
        <v>0</v>
      </c>
      <c r="FJ107" s="835">
        <v>0</v>
      </c>
      <c r="FK107" s="835">
        <v>0</v>
      </c>
      <c r="FL107" s="835">
        <v>0</v>
      </c>
      <c r="FM107" s="835">
        <v>0</v>
      </c>
      <c r="FN107" s="835">
        <v>0</v>
      </c>
      <c r="FO107" s="835">
        <v>0</v>
      </c>
      <c r="FP107" s="835">
        <v>0</v>
      </c>
      <c r="FQ107" s="835">
        <v>0</v>
      </c>
      <c r="FR107" s="835">
        <v>0</v>
      </c>
      <c r="FS107" s="835">
        <v>0</v>
      </c>
      <c r="FT107" s="835">
        <v>0</v>
      </c>
      <c r="FU107" s="835">
        <v>0</v>
      </c>
      <c r="FV107" s="835">
        <v>0</v>
      </c>
      <c r="FW107" s="835">
        <v>0</v>
      </c>
      <c r="FX107" s="835">
        <v>0</v>
      </c>
      <c r="FY107" s="835">
        <v>0</v>
      </c>
      <c r="FZ107" s="835">
        <v>0</v>
      </c>
      <c r="GA107" s="835">
        <v>0</v>
      </c>
      <c r="GB107" s="835">
        <v>0</v>
      </c>
      <c r="GC107" s="835">
        <v>0</v>
      </c>
      <c r="GD107" s="835">
        <v>0</v>
      </c>
      <c r="GE107" s="835">
        <v>0</v>
      </c>
      <c r="GF107" s="835">
        <v>0</v>
      </c>
      <c r="GG107" s="836">
        <v>0</v>
      </c>
      <c r="GH107" s="836">
        <v>0</v>
      </c>
      <c r="GI107" s="836">
        <v>0</v>
      </c>
      <c r="GJ107" s="836">
        <v>0</v>
      </c>
      <c r="GK107" s="836">
        <v>0</v>
      </c>
      <c r="GL107" s="836">
        <v>0</v>
      </c>
      <c r="GM107" s="836">
        <v>0</v>
      </c>
      <c r="GN107" s="836">
        <v>0</v>
      </c>
      <c r="GO107" s="836">
        <v>0</v>
      </c>
      <c r="GP107" s="836">
        <v>0</v>
      </c>
      <c r="GQ107" s="836">
        <v>0</v>
      </c>
      <c r="GR107" s="836">
        <v>0</v>
      </c>
      <c r="GS107" s="836">
        <v>0</v>
      </c>
      <c r="GT107" s="836">
        <v>0</v>
      </c>
      <c r="GU107" s="836">
        <v>0</v>
      </c>
      <c r="GV107" s="836">
        <v>0</v>
      </c>
      <c r="GW107" s="835">
        <v>0</v>
      </c>
      <c r="GX107" s="835">
        <v>0</v>
      </c>
      <c r="GY107" s="835">
        <v>0</v>
      </c>
      <c r="GZ107" s="835">
        <v>0</v>
      </c>
      <c r="HA107" s="835">
        <v>0</v>
      </c>
      <c r="HB107" s="835">
        <v>0</v>
      </c>
      <c r="HC107" s="835">
        <v>0</v>
      </c>
      <c r="HD107" s="835">
        <v>0</v>
      </c>
      <c r="HE107" s="835">
        <v>0</v>
      </c>
      <c r="HF107" s="835">
        <v>0</v>
      </c>
      <c r="HG107" s="835">
        <v>0</v>
      </c>
      <c r="HH107" s="835">
        <v>0</v>
      </c>
      <c r="HI107" s="835">
        <v>0</v>
      </c>
      <c r="HJ107" s="835">
        <v>0</v>
      </c>
      <c r="HK107" s="835">
        <v>0</v>
      </c>
      <c r="HL107" s="835">
        <v>0</v>
      </c>
      <c r="HM107" s="835">
        <v>0</v>
      </c>
      <c r="HN107" s="835">
        <v>0</v>
      </c>
      <c r="HO107" s="836">
        <v>0</v>
      </c>
      <c r="HP107" s="836">
        <v>0</v>
      </c>
      <c r="HQ107" s="836">
        <v>0</v>
      </c>
      <c r="HR107" s="836">
        <v>0</v>
      </c>
      <c r="HS107" s="836">
        <v>0</v>
      </c>
      <c r="HT107" s="836">
        <v>0</v>
      </c>
      <c r="HU107" s="836">
        <v>0</v>
      </c>
      <c r="HV107" s="836">
        <v>0</v>
      </c>
      <c r="HW107" s="836">
        <v>0</v>
      </c>
      <c r="HX107" s="836">
        <v>0</v>
      </c>
      <c r="HY107" s="836">
        <v>0</v>
      </c>
      <c r="HZ107" s="836">
        <v>0</v>
      </c>
      <c r="IA107" s="836">
        <v>0</v>
      </c>
      <c r="IB107" s="836">
        <v>0</v>
      </c>
      <c r="IC107" s="836">
        <v>0</v>
      </c>
      <c r="ID107" s="836">
        <v>0</v>
      </c>
      <c r="IE107" s="835">
        <v>0</v>
      </c>
      <c r="IF107" s="836">
        <v>0</v>
      </c>
      <c r="IG107" s="836">
        <v>0</v>
      </c>
      <c r="IH107" s="836">
        <v>0</v>
      </c>
      <c r="II107" s="836">
        <v>0</v>
      </c>
      <c r="IJ107" s="836">
        <v>0</v>
      </c>
      <c r="IK107" s="836">
        <v>0</v>
      </c>
      <c r="IL107" s="836">
        <v>0</v>
      </c>
      <c r="IM107" s="836">
        <v>0</v>
      </c>
      <c r="IN107" s="836">
        <v>0</v>
      </c>
      <c r="IO107" s="836">
        <v>0</v>
      </c>
      <c r="IP107" s="836">
        <v>0</v>
      </c>
      <c r="IQ107" s="836">
        <v>0</v>
      </c>
      <c r="IR107" s="836">
        <v>0</v>
      </c>
      <c r="IS107" s="836">
        <v>0</v>
      </c>
      <c r="IT107" s="836">
        <v>0</v>
      </c>
      <c r="IU107" s="836">
        <v>0</v>
      </c>
      <c r="IV107" s="835">
        <v>0</v>
      </c>
      <c r="IW107" s="836">
        <v>0</v>
      </c>
      <c r="IX107" s="836">
        <v>0</v>
      </c>
      <c r="IY107" s="836">
        <v>0</v>
      </c>
      <c r="IZ107" s="836">
        <v>0</v>
      </c>
      <c r="JA107" s="836">
        <v>0</v>
      </c>
      <c r="JB107" s="836">
        <v>0</v>
      </c>
      <c r="JC107" s="836">
        <v>0</v>
      </c>
      <c r="JD107" s="836">
        <v>0</v>
      </c>
      <c r="JE107" s="836">
        <v>0</v>
      </c>
      <c r="JF107" s="836">
        <v>0</v>
      </c>
      <c r="JG107" s="836">
        <v>0</v>
      </c>
      <c r="JH107" s="836">
        <v>0</v>
      </c>
      <c r="JI107" s="836">
        <v>0</v>
      </c>
      <c r="JJ107" s="836">
        <v>0</v>
      </c>
      <c r="JK107" s="836">
        <v>0</v>
      </c>
      <c r="JL107" s="836">
        <v>0</v>
      </c>
      <c r="JM107" s="835">
        <v>0</v>
      </c>
      <c r="JN107" s="836">
        <v>0</v>
      </c>
      <c r="JO107" s="836">
        <v>0</v>
      </c>
      <c r="JP107" s="836">
        <v>0</v>
      </c>
      <c r="JQ107" s="836">
        <v>0</v>
      </c>
      <c r="JR107" s="836">
        <v>0</v>
      </c>
      <c r="JS107" s="836">
        <v>0</v>
      </c>
      <c r="JT107" s="836">
        <v>0</v>
      </c>
      <c r="JU107" s="836">
        <v>0</v>
      </c>
      <c r="JV107" s="836">
        <v>0</v>
      </c>
      <c r="JW107" s="836">
        <v>0</v>
      </c>
      <c r="JX107" s="836">
        <v>0</v>
      </c>
      <c r="JY107" s="836">
        <v>0</v>
      </c>
      <c r="JZ107" s="836">
        <v>0</v>
      </c>
      <c r="KA107" s="836">
        <v>0</v>
      </c>
      <c r="KB107" s="836">
        <v>0</v>
      </c>
      <c r="KC107" s="836">
        <v>0</v>
      </c>
      <c r="KD107" s="835">
        <v>0</v>
      </c>
      <c r="KE107" s="836">
        <v>0</v>
      </c>
      <c r="KF107" s="836">
        <v>0</v>
      </c>
      <c r="KG107" s="836">
        <v>0</v>
      </c>
      <c r="KH107" s="836">
        <v>0</v>
      </c>
      <c r="KI107" s="836">
        <v>0</v>
      </c>
      <c r="KJ107" s="836">
        <v>0</v>
      </c>
      <c r="KK107" s="836">
        <v>0</v>
      </c>
      <c r="KL107" s="836">
        <v>0</v>
      </c>
      <c r="KM107" s="836">
        <v>0</v>
      </c>
      <c r="KN107" s="836">
        <v>0</v>
      </c>
      <c r="KO107" s="836">
        <v>0</v>
      </c>
      <c r="KP107" s="836">
        <v>0</v>
      </c>
      <c r="KQ107" s="836">
        <v>0</v>
      </c>
      <c r="KR107" s="836">
        <v>0</v>
      </c>
      <c r="KS107" s="836">
        <v>0</v>
      </c>
      <c r="KT107" s="836">
        <v>0</v>
      </c>
      <c r="KU107" s="835">
        <v>0</v>
      </c>
      <c r="KV107" s="836">
        <v>0</v>
      </c>
      <c r="KW107" s="836">
        <v>0</v>
      </c>
      <c r="KX107" s="836">
        <v>0</v>
      </c>
      <c r="KY107" s="836">
        <v>0</v>
      </c>
      <c r="KZ107" s="836">
        <v>0</v>
      </c>
      <c r="LA107" s="836">
        <v>0</v>
      </c>
      <c r="LB107" s="836">
        <v>0</v>
      </c>
      <c r="LC107" s="836">
        <v>0</v>
      </c>
      <c r="LD107" s="836">
        <v>0</v>
      </c>
      <c r="LE107" s="836">
        <v>0</v>
      </c>
      <c r="LF107" s="836">
        <v>0</v>
      </c>
      <c r="LG107" s="836">
        <v>0</v>
      </c>
      <c r="LH107" s="836">
        <v>0</v>
      </c>
      <c r="LI107" s="836">
        <v>0</v>
      </c>
      <c r="LJ107" s="836">
        <v>0</v>
      </c>
      <c r="LK107" s="836">
        <v>0</v>
      </c>
      <c r="LL107" s="835">
        <v>0</v>
      </c>
      <c r="LM107" s="836">
        <v>0</v>
      </c>
      <c r="LN107" s="836">
        <v>0</v>
      </c>
      <c r="LO107" s="836">
        <v>0</v>
      </c>
      <c r="LP107" s="836">
        <v>0</v>
      </c>
      <c r="LQ107" s="836">
        <v>0</v>
      </c>
      <c r="LR107" s="836">
        <v>0</v>
      </c>
      <c r="LS107" s="836">
        <v>0</v>
      </c>
      <c r="LT107" s="836">
        <v>0</v>
      </c>
      <c r="LU107" s="836">
        <v>0</v>
      </c>
      <c r="LV107" s="836">
        <v>0</v>
      </c>
      <c r="LW107" s="836">
        <v>0</v>
      </c>
      <c r="LX107" s="836">
        <v>0</v>
      </c>
      <c r="LY107" s="836">
        <v>0</v>
      </c>
      <c r="LZ107" s="836">
        <v>0</v>
      </c>
      <c r="MA107" s="836">
        <v>0</v>
      </c>
      <c r="MB107" s="836">
        <v>0</v>
      </c>
      <c r="MC107" s="836">
        <v>0</v>
      </c>
      <c r="MD107" s="836">
        <v>0</v>
      </c>
      <c r="ME107" s="836">
        <v>0</v>
      </c>
      <c r="MF107" s="836">
        <v>0</v>
      </c>
      <c r="MG107" s="836">
        <v>0</v>
      </c>
      <c r="MH107" s="836">
        <v>0</v>
      </c>
      <c r="MI107" s="836">
        <v>0</v>
      </c>
      <c r="MJ107" s="836">
        <v>0</v>
      </c>
      <c r="MK107" s="836">
        <v>0</v>
      </c>
      <c r="ML107" s="836">
        <v>0</v>
      </c>
      <c r="MM107" s="836">
        <v>0</v>
      </c>
      <c r="MN107" s="836">
        <v>0</v>
      </c>
      <c r="MO107" s="836">
        <v>0</v>
      </c>
      <c r="MP107" s="836">
        <v>0</v>
      </c>
      <c r="MQ107" s="836">
        <v>0</v>
      </c>
      <c r="MR107" s="836">
        <v>0</v>
      </c>
      <c r="MS107" s="836">
        <v>0</v>
      </c>
      <c r="MT107" s="836">
        <v>0</v>
      </c>
      <c r="MU107" s="836">
        <v>0</v>
      </c>
      <c r="MV107" s="836">
        <v>0</v>
      </c>
      <c r="MW107" s="836">
        <v>0</v>
      </c>
      <c r="MX107" s="836">
        <v>0</v>
      </c>
      <c r="MY107" s="836">
        <v>0</v>
      </c>
      <c r="MZ107" s="836">
        <v>0</v>
      </c>
      <c r="NA107" s="836">
        <v>0</v>
      </c>
      <c r="NB107" s="836">
        <v>0</v>
      </c>
      <c r="NC107" s="836">
        <v>0</v>
      </c>
      <c r="ND107" s="836">
        <v>0</v>
      </c>
      <c r="NE107" s="836">
        <v>0</v>
      </c>
      <c r="NF107" s="836">
        <v>0</v>
      </c>
      <c r="NG107" s="836">
        <v>0</v>
      </c>
      <c r="NH107" s="836">
        <v>0</v>
      </c>
      <c r="NI107" s="836">
        <v>0</v>
      </c>
      <c r="NJ107" s="836">
        <v>0</v>
      </c>
      <c r="NK107" s="836">
        <v>0</v>
      </c>
      <c r="NL107" s="898"/>
      <c r="NM107" s="898"/>
      <c r="NN107" s="898"/>
      <c r="NO107" s="898"/>
    </row>
    <row r="108" spans="1:379">
      <c r="A108" s="928" t="s">
        <v>462</v>
      </c>
      <c r="B108" s="834">
        <v>0</v>
      </c>
      <c r="C108" s="834">
        <v>0</v>
      </c>
      <c r="D108" s="834">
        <v>0</v>
      </c>
      <c r="E108" s="834">
        <v>0</v>
      </c>
      <c r="F108" s="834">
        <v>0</v>
      </c>
      <c r="G108" s="834">
        <v>0</v>
      </c>
      <c r="H108" s="834">
        <v>0</v>
      </c>
      <c r="I108" s="834">
        <v>0</v>
      </c>
      <c r="J108" s="834">
        <v>0</v>
      </c>
      <c r="K108" s="834">
        <v>0</v>
      </c>
      <c r="L108" s="834">
        <v>0</v>
      </c>
      <c r="M108" s="834">
        <v>0</v>
      </c>
      <c r="N108" s="834">
        <v>0</v>
      </c>
      <c r="O108" s="834">
        <v>0</v>
      </c>
      <c r="P108" s="834">
        <v>0</v>
      </c>
      <c r="Q108" s="834">
        <v>0</v>
      </c>
      <c r="R108" s="834">
        <v>0</v>
      </c>
      <c r="S108" s="834">
        <v>0</v>
      </c>
      <c r="T108" s="834">
        <v>0</v>
      </c>
      <c r="U108" s="834">
        <v>0</v>
      </c>
      <c r="V108" s="834">
        <v>0</v>
      </c>
      <c r="W108" s="834">
        <v>0</v>
      </c>
      <c r="X108" s="834">
        <v>0</v>
      </c>
      <c r="Y108" s="834">
        <v>0</v>
      </c>
      <c r="Z108" s="834">
        <v>0</v>
      </c>
      <c r="AA108" s="834">
        <v>0</v>
      </c>
      <c r="AB108" s="834">
        <v>0</v>
      </c>
      <c r="AC108" s="834">
        <v>0</v>
      </c>
      <c r="AD108" s="834">
        <v>0</v>
      </c>
      <c r="AE108" s="834">
        <v>0</v>
      </c>
      <c r="AF108" s="834">
        <v>0</v>
      </c>
      <c r="AG108" s="834">
        <v>0</v>
      </c>
      <c r="AH108" s="834">
        <v>0</v>
      </c>
      <c r="AI108" s="834">
        <v>0</v>
      </c>
      <c r="AJ108" s="834">
        <v>0</v>
      </c>
      <c r="AK108" s="834">
        <v>0</v>
      </c>
      <c r="AL108" s="834">
        <v>0</v>
      </c>
      <c r="AM108" s="834">
        <v>0</v>
      </c>
      <c r="AN108" s="834">
        <v>0</v>
      </c>
      <c r="AO108" s="834">
        <v>0</v>
      </c>
      <c r="AP108" s="834">
        <v>0</v>
      </c>
      <c r="AQ108" s="834">
        <v>0</v>
      </c>
      <c r="AR108" s="834">
        <v>0</v>
      </c>
      <c r="AS108" s="834">
        <v>0</v>
      </c>
      <c r="AT108" s="834">
        <v>0</v>
      </c>
      <c r="AU108" s="834">
        <v>0</v>
      </c>
      <c r="AV108" s="834">
        <v>0</v>
      </c>
      <c r="AW108" s="834">
        <v>0</v>
      </c>
      <c r="AX108" s="834">
        <v>0</v>
      </c>
      <c r="AY108" s="834">
        <v>0</v>
      </c>
      <c r="AZ108" s="834">
        <v>0</v>
      </c>
      <c r="BA108" s="834">
        <v>0</v>
      </c>
      <c r="BB108" s="834">
        <v>0</v>
      </c>
      <c r="BC108" s="834">
        <v>0</v>
      </c>
      <c r="BD108" s="834">
        <v>0</v>
      </c>
      <c r="BE108" s="834">
        <v>0</v>
      </c>
      <c r="BF108" s="834">
        <v>0</v>
      </c>
      <c r="BG108" s="834">
        <v>0</v>
      </c>
      <c r="BH108" s="834">
        <v>0</v>
      </c>
      <c r="BI108" s="834">
        <v>0</v>
      </c>
      <c r="BJ108" s="834">
        <v>0</v>
      </c>
      <c r="BK108" s="834">
        <v>0</v>
      </c>
      <c r="BL108" s="834">
        <v>0</v>
      </c>
      <c r="BM108" s="834">
        <v>0</v>
      </c>
      <c r="BN108" s="834">
        <v>0</v>
      </c>
      <c r="BO108" s="834">
        <v>0</v>
      </c>
      <c r="BP108" s="834">
        <v>0</v>
      </c>
      <c r="BQ108" s="834">
        <v>0</v>
      </c>
      <c r="BR108" s="834">
        <v>0</v>
      </c>
      <c r="BS108" s="834">
        <v>0</v>
      </c>
      <c r="BT108" s="834">
        <v>0</v>
      </c>
      <c r="BU108" s="834">
        <v>0</v>
      </c>
      <c r="BV108" s="834">
        <v>0</v>
      </c>
      <c r="BW108" s="834">
        <v>0</v>
      </c>
      <c r="BX108" s="834">
        <v>0</v>
      </c>
      <c r="BY108" s="834">
        <v>0</v>
      </c>
      <c r="BZ108" s="834">
        <v>0</v>
      </c>
      <c r="CA108" s="834">
        <v>0</v>
      </c>
      <c r="CB108" s="834">
        <v>0</v>
      </c>
      <c r="CC108" s="834">
        <v>0</v>
      </c>
      <c r="CD108" s="834">
        <v>0</v>
      </c>
      <c r="CE108" s="834">
        <v>0</v>
      </c>
      <c r="CF108" s="834">
        <v>0</v>
      </c>
      <c r="CG108" s="834">
        <v>0</v>
      </c>
      <c r="CH108" s="834">
        <v>0</v>
      </c>
      <c r="CI108" s="834">
        <v>0</v>
      </c>
      <c r="CJ108" s="834">
        <v>0</v>
      </c>
      <c r="CK108" s="834">
        <v>0</v>
      </c>
      <c r="CL108" s="834">
        <v>0</v>
      </c>
      <c r="CM108" s="834">
        <v>0</v>
      </c>
      <c r="CN108" s="834">
        <v>0</v>
      </c>
      <c r="CO108" s="834">
        <v>0</v>
      </c>
      <c r="CP108" s="834">
        <v>0</v>
      </c>
      <c r="CQ108" s="834">
        <v>0</v>
      </c>
      <c r="CR108" s="834">
        <v>0</v>
      </c>
      <c r="CS108" s="834">
        <v>0</v>
      </c>
      <c r="CT108" s="834">
        <v>0</v>
      </c>
      <c r="CU108" s="834">
        <v>0</v>
      </c>
      <c r="CV108" s="834">
        <v>0</v>
      </c>
      <c r="CW108" s="834">
        <v>0</v>
      </c>
      <c r="CX108" s="834">
        <v>0</v>
      </c>
      <c r="CY108" s="834">
        <v>0</v>
      </c>
      <c r="CZ108" s="834">
        <v>0</v>
      </c>
      <c r="DA108" s="834">
        <v>0</v>
      </c>
      <c r="DB108" s="834">
        <v>0</v>
      </c>
      <c r="DC108" s="834">
        <v>0</v>
      </c>
      <c r="DD108" s="834">
        <v>0</v>
      </c>
      <c r="DE108" s="834">
        <v>0</v>
      </c>
      <c r="DF108" s="834">
        <v>0</v>
      </c>
      <c r="DG108" s="834">
        <v>0</v>
      </c>
      <c r="DH108" s="834">
        <v>0</v>
      </c>
      <c r="DI108" s="834">
        <v>0</v>
      </c>
      <c r="DJ108" s="834">
        <v>0</v>
      </c>
      <c r="DK108" s="834">
        <v>0</v>
      </c>
      <c r="DL108" s="834">
        <v>0</v>
      </c>
      <c r="DM108" s="834">
        <v>0</v>
      </c>
      <c r="DN108" s="834">
        <v>0</v>
      </c>
      <c r="DO108" s="834">
        <v>0</v>
      </c>
      <c r="DP108" s="834">
        <v>0</v>
      </c>
      <c r="DQ108" s="834">
        <v>0</v>
      </c>
      <c r="DR108" s="834">
        <v>0</v>
      </c>
      <c r="DS108" s="834">
        <v>0</v>
      </c>
      <c r="DT108" s="834">
        <v>0</v>
      </c>
      <c r="DU108" s="834">
        <v>0</v>
      </c>
      <c r="DV108" s="834">
        <v>0</v>
      </c>
      <c r="DW108" s="834">
        <v>0</v>
      </c>
      <c r="DX108" s="834">
        <v>0</v>
      </c>
      <c r="DY108" s="834">
        <v>0</v>
      </c>
      <c r="DZ108" s="834">
        <v>0</v>
      </c>
      <c r="EA108" s="834">
        <v>0</v>
      </c>
      <c r="EB108" s="834">
        <v>0</v>
      </c>
      <c r="EC108" s="834">
        <v>0</v>
      </c>
      <c r="ED108" s="834">
        <v>0</v>
      </c>
      <c r="EE108" s="834">
        <v>0</v>
      </c>
      <c r="EF108" s="834">
        <v>0</v>
      </c>
      <c r="EG108" s="834">
        <v>0</v>
      </c>
      <c r="EH108" s="834">
        <v>0</v>
      </c>
      <c r="EI108" s="834">
        <v>0</v>
      </c>
      <c r="EJ108" s="834">
        <v>0</v>
      </c>
      <c r="EK108" s="834">
        <v>0</v>
      </c>
      <c r="EL108" s="834">
        <v>0</v>
      </c>
      <c r="EM108" s="834">
        <v>0</v>
      </c>
      <c r="EN108" s="834">
        <v>0</v>
      </c>
      <c r="EO108" s="834">
        <v>0</v>
      </c>
      <c r="EP108" s="834">
        <v>0</v>
      </c>
      <c r="EQ108" s="834">
        <v>0</v>
      </c>
      <c r="ER108" s="834">
        <v>0</v>
      </c>
      <c r="ES108" s="834">
        <v>0</v>
      </c>
      <c r="ET108" s="834">
        <v>0</v>
      </c>
      <c r="EU108" s="834">
        <v>0</v>
      </c>
      <c r="EV108" s="834">
        <v>0</v>
      </c>
      <c r="EW108" s="834">
        <v>0</v>
      </c>
      <c r="EX108" s="834">
        <v>0</v>
      </c>
      <c r="EY108" s="835">
        <v>0</v>
      </c>
      <c r="EZ108" s="835">
        <v>0</v>
      </c>
      <c r="FA108" s="835">
        <v>0</v>
      </c>
      <c r="FB108" s="835">
        <v>0</v>
      </c>
      <c r="FC108" s="835">
        <v>0</v>
      </c>
      <c r="FD108" s="835">
        <v>0</v>
      </c>
      <c r="FE108" s="835">
        <v>0</v>
      </c>
      <c r="FF108" s="835">
        <v>0</v>
      </c>
      <c r="FG108" s="835">
        <v>0</v>
      </c>
      <c r="FH108" s="835">
        <v>0</v>
      </c>
      <c r="FI108" s="835">
        <v>0</v>
      </c>
      <c r="FJ108" s="835">
        <v>0</v>
      </c>
      <c r="FK108" s="835">
        <v>0</v>
      </c>
      <c r="FL108" s="835">
        <v>0</v>
      </c>
      <c r="FM108" s="835">
        <v>0</v>
      </c>
      <c r="FN108" s="835">
        <v>0</v>
      </c>
      <c r="FO108" s="835">
        <v>0</v>
      </c>
      <c r="FP108" s="835">
        <v>0</v>
      </c>
      <c r="FQ108" s="835">
        <v>0</v>
      </c>
      <c r="FR108" s="835">
        <v>0</v>
      </c>
      <c r="FS108" s="835">
        <v>0</v>
      </c>
      <c r="FT108" s="835">
        <v>0</v>
      </c>
      <c r="FU108" s="835">
        <v>0</v>
      </c>
      <c r="FV108" s="835">
        <v>0</v>
      </c>
      <c r="FW108" s="835">
        <v>0</v>
      </c>
      <c r="FX108" s="835">
        <v>0</v>
      </c>
      <c r="FY108" s="835">
        <v>0</v>
      </c>
      <c r="FZ108" s="835">
        <v>0</v>
      </c>
      <c r="GA108" s="835">
        <v>0</v>
      </c>
      <c r="GB108" s="835">
        <v>0</v>
      </c>
      <c r="GC108" s="835">
        <v>0</v>
      </c>
      <c r="GD108" s="835">
        <v>0</v>
      </c>
      <c r="GE108" s="835">
        <v>0</v>
      </c>
      <c r="GF108" s="835">
        <v>0</v>
      </c>
      <c r="GG108" s="836">
        <v>0</v>
      </c>
      <c r="GH108" s="836">
        <v>0</v>
      </c>
      <c r="GI108" s="836">
        <v>0</v>
      </c>
      <c r="GJ108" s="836">
        <v>0</v>
      </c>
      <c r="GK108" s="836">
        <v>0</v>
      </c>
      <c r="GL108" s="836">
        <v>0</v>
      </c>
      <c r="GM108" s="836">
        <v>0</v>
      </c>
      <c r="GN108" s="836">
        <v>0</v>
      </c>
      <c r="GO108" s="836">
        <v>0</v>
      </c>
      <c r="GP108" s="836">
        <v>0</v>
      </c>
      <c r="GQ108" s="836">
        <v>0</v>
      </c>
      <c r="GR108" s="836">
        <v>0</v>
      </c>
      <c r="GS108" s="836">
        <v>0</v>
      </c>
      <c r="GT108" s="836">
        <v>0</v>
      </c>
      <c r="GU108" s="836">
        <v>0</v>
      </c>
      <c r="GV108" s="836">
        <v>0</v>
      </c>
      <c r="GW108" s="835">
        <v>0</v>
      </c>
      <c r="GX108" s="835">
        <v>0</v>
      </c>
      <c r="GY108" s="835">
        <v>0</v>
      </c>
      <c r="GZ108" s="835">
        <v>0</v>
      </c>
      <c r="HA108" s="835">
        <v>0</v>
      </c>
      <c r="HB108" s="835">
        <v>0</v>
      </c>
      <c r="HC108" s="835">
        <v>0</v>
      </c>
      <c r="HD108" s="835">
        <v>0</v>
      </c>
      <c r="HE108" s="835">
        <v>0</v>
      </c>
      <c r="HF108" s="835">
        <v>0</v>
      </c>
      <c r="HG108" s="835">
        <v>0</v>
      </c>
      <c r="HH108" s="835">
        <v>0</v>
      </c>
      <c r="HI108" s="835">
        <v>0</v>
      </c>
      <c r="HJ108" s="835">
        <v>0</v>
      </c>
      <c r="HK108" s="835">
        <v>0</v>
      </c>
      <c r="HL108" s="835">
        <v>0</v>
      </c>
      <c r="HM108" s="835">
        <v>0</v>
      </c>
      <c r="HN108" s="835">
        <v>0</v>
      </c>
      <c r="HO108" s="836">
        <v>0</v>
      </c>
      <c r="HP108" s="836">
        <v>0</v>
      </c>
      <c r="HQ108" s="836">
        <v>0</v>
      </c>
      <c r="HR108" s="836">
        <v>0</v>
      </c>
      <c r="HS108" s="836">
        <v>0</v>
      </c>
      <c r="HT108" s="836">
        <v>0</v>
      </c>
      <c r="HU108" s="836">
        <v>0</v>
      </c>
      <c r="HV108" s="836">
        <v>0</v>
      </c>
      <c r="HW108" s="836">
        <v>0</v>
      </c>
      <c r="HX108" s="836">
        <v>0</v>
      </c>
      <c r="HY108" s="836">
        <v>0</v>
      </c>
      <c r="HZ108" s="836">
        <v>0</v>
      </c>
      <c r="IA108" s="836">
        <v>0</v>
      </c>
      <c r="IB108" s="836">
        <v>0</v>
      </c>
      <c r="IC108" s="836">
        <v>0</v>
      </c>
      <c r="ID108" s="836">
        <v>0</v>
      </c>
      <c r="IE108" s="835">
        <v>0</v>
      </c>
      <c r="IF108" s="836">
        <v>0</v>
      </c>
      <c r="IG108" s="836">
        <v>0</v>
      </c>
      <c r="IH108" s="836">
        <v>0</v>
      </c>
      <c r="II108" s="836">
        <v>0</v>
      </c>
      <c r="IJ108" s="836">
        <v>0</v>
      </c>
      <c r="IK108" s="836">
        <v>0</v>
      </c>
      <c r="IL108" s="836">
        <v>0</v>
      </c>
      <c r="IM108" s="836">
        <v>0</v>
      </c>
      <c r="IN108" s="836">
        <v>0</v>
      </c>
      <c r="IO108" s="836">
        <v>0</v>
      </c>
      <c r="IP108" s="836">
        <v>0</v>
      </c>
      <c r="IQ108" s="836">
        <v>0</v>
      </c>
      <c r="IR108" s="836">
        <v>0</v>
      </c>
      <c r="IS108" s="836">
        <v>0</v>
      </c>
      <c r="IT108" s="836">
        <v>0</v>
      </c>
      <c r="IU108" s="836">
        <v>0</v>
      </c>
      <c r="IV108" s="835">
        <v>0</v>
      </c>
      <c r="IW108" s="836">
        <v>0</v>
      </c>
      <c r="IX108" s="836">
        <v>0</v>
      </c>
      <c r="IY108" s="836">
        <v>0</v>
      </c>
      <c r="IZ108" s="836">
        <v>0</v>
      </c>
      <c r="JA108" s="836">
        <v>0</v>
      </c>
      <c r="JB108" s="836">
        <v>0</v>
      </c>
      <c r="JC108" s="836">
        <v>0</v>
      </c>
      <c r="JD108" s="836">
        <v>0</v>
      </c>
      <c r="JE108" s="836">
        <v>0</v>
      </c>
      <c r="JF108" s="836">
        <v>0</v>
      </c>
      <c r="JG108" s="836">
        <v>0</v>
      </c>
      <c r="JH108" s="836">
        <v>0</v>
      </c>
      <c r="JI108" s="836">
        <v>0</v>
      </c>
      <c r="JJ108" s="836">
        <v>0</v>
      </c>
      <c r="JK108" s="836">
        <v>0</v>
      </c>
      <c r="JL108" s="836">
        <v>0</v>
      </c>
      <c r="JM108" s="835">
        <v>0</v>
      </c>
      <c r="JN108" s="836">
        <v>0</v>
      </c>
      <c r="JO108" s="836">
        <v>0</v>
      </c>
      <c r="JP108" s="836">
        <v>0</v>
      </c>
      <c r="JQ108" s="836">
        <v>0</v>
      </c>
      <c r="JR108" s="836">
        <v>0</v>
      </c>
      <c r="JS108" s="836">
        <v>0</v>
      </c>
      <c r="JT108" s="836">
        <v>0</v>
      </c>
      <c r="JU108" s="836">
        <v>0</v>
      </c>
      <c r="JV108" s="836">
        <v>0</v>
      </c>
      <c r="JW108" s="836">
        <v>0</v>
      </c>
      <c r="JX108" s="836">
        <v>0</v>
      </c>
      <c r="JY108" s="836">
        <v>0</v>
      </c>
      <c r="JZ108" s="836">
        <v>0</v>
      </c>
      <c r="KA108" s="836">
        <v>0</v>
      </c>
      <c r="KB108" s="836">
        <v>0</v>
      </c>
      <c r="KC108" s="836">
        <v>0</v>
      </c>
      <c r="KD108" s="835">
        <v>0</v>
      </c>
      <c r="KE108" s="836">
        <v>0</v>
      </c>
      <c r="KF108" s="836">
        <v>0</v>
      </c>
      <c r="KG108" s="836">
        <v>0</v>
      </c>
      <c r="KH108" s="836">
        <v>0</v>
      </c>
      <c r="KI108" s="836">
        <v>0</v>
      </c>
      <c r="KJ108" s="836">
        <v>0</v>
      </c>
      <c r="KK108" s="836">
        <v>0</v>
      </c>
      <c r="KL108" s="836">
        <v>0</v>
      </c>
      <c r="KM108" s="836">
        <v>0</v>
      </c>
      <c r="KN108" s="836">
        <v>0</v>
      </c>
      <c r="KO108" s="836">
        <v>0</v>
      </c>
      <c r="KP108" s="836">
        <v>0</v>
      </c>
      <c r="KQ108" s="836">
        <v>0</v>
      </c>
      <c r="KR108" s="836">
        <v>0</v>
      </c>
      <c r="KS108" s="836">
        <v>0</v>
      </c>
      <c r="KT108" s="836">
        <v>0</v>
      </c>
      <c r="KU108" s="835">
        <v>0</v>
      </c>
      <c r="KV108" s="836">
        <v>0</v>
      </c>
      <c r="KW108" s="836">
        <v>0</v>
      </c>
      <c r="KX108" s="836">
        <v>0</v>
      </c>
      <c r="KY108" s="836">
        <v>0</v>
      </c>
      <c r="KZ108" s="836">
        <v>0</v>
      </c>
      <c r="LA108" s="836">
        <v>0</v>
      </c>
      <c r="LB108" s="836">
        <v>0</v>
      </c>
      <c r="LC108" s="836">
        <v>0</v>
      </c>
      <c r="LD108" s="836">
        <v>0</v>
      </c>
      <c r="LE108" s="836">
        <v>0</v>
      </c>
      <c r="LF108" s="836">
        <v>0</v>
      </c>
      <c r="LG108" s="836">
        <v>0</v>
      </c>
      <c r="LH108" s="836">
        <v>0</v>
      </c>
      <c r="LI108" s="836">
        <v>0</v>
      </c>
      <c r="LJ108" s="836">
        <v>0</v>
      </c>
      <c r="LK108" s="836">
        <v>0</v>
      </c>
      <c r="LL108" s="835">
        <v>0</v>
      </c>
      <c r="LM108" s="836">
        <v>0</v>
      </c>
      <c r="LN108" s="836">
        <v>0</v>
      </c>
      <c r="LO108" s="836">
        <v>0</v>
      </c>
      <c r="LP108" s="836">
        <v>0</v>
      </c>
      <c r="LQ108" s="836">
        <v>0</v>
      </c>
      <c r="LR108" s="836">
        <v>0</v>
      </c>
      <c r="LS108" s="836">
        <v>0</v>
      </c>
      <c r="LT108" s="836">
        <v>0</v>
      </c>
      <c r="LU108" s="836">
        <v>0</v>
      </c>
      <c r="LV108" s="836">
        <v>0</v>
      </c>
      <c r="LW108" s="836">
        <v>0</v>
      </c>
      <c r="LX108" s="836">
        <v>0</v>
      </c>
      <c r="LY108" s="836">
        <v>0</v>
      </c>
      <c r="LZ108" s="836">
        <v>0</v>
      </c>
      <c r="MA108" s="836">
        <v>0</v>
      </c>
      <c r="MB108" s="836">
        <v>0</v>
      </c>
      <c r="MC108" s="836">
        <v>0</v>
      </c>
      <c r="MD108" s="836">
        <v>0</v>
      </c>
      <c r="ME108" s="836">
        <v>0</v>
      </c>
      <c r="MF108" s="836">
        <v>0</v>
      </c>
      <c r="MG108" s="836">
        <v>0</v>
      </c>
      <c r="MH108" s="836">
        <v>0</v>
      </c>
      <c r="MI108" s="836">
        <v>0</v>
      </c>
      <c r="MJ108" s="836">
        <v>0</v>
      </c>
      <c r="MK108" s="836">
        <v>0</v>
      </c>
      <c r="ML108" s="836">
        <v>0</v>
      </c>
      <c r="MM108" s="836">
        <v>0</v>
      </c>
      <c r="MN108" s="836">
        <v>0</v>
      </c>
      <c r="MO108" s="836">
        <v>0</v>
      </c>
      <c r="MP108" s="836">
        <v>0</v>
      </c>
      <c r="MQ108" s="836">
        <v>0</v>
      </c>
      <c r="MR108" s="836">
        <v>0</v>
      </c>
      <c r="MS108" s="836">
        <v>0</v>
      </c>
      <c r="MT108" s="836">
        <v>0</v>
      </c>
      <c r="MU108" s="836">
        <v>0</v>
      </c>
      <c r="MV108" s="836">
        <v>0</v>
      </c>
      <c r="MW108" s="836">
        <v>0</v>
      </c>
      <c r="MX108" s="836">
        <v>0</v>
      </c>
      <c r="MY108" s="836">
        <v>0</v>
      </c>
      <c r="MZ108" s="836">
        <v>0</v>
      </c>
      <c r="NA108" s="836">
        <v>0</v>
      </c>
      <c r="NB108" s="836">
        <v>0</v>
      </c>
      <c r="NC108" s="836">
        <v>0</v>
      </c>
      <c r="ND108" s="836">
        <v>0</v>
      </c>
      <c r="NE108" s="836">
        <v>0</v>
      </c>
      <c r="NF108" s="836">
        <v>0</v>
      </c>
      <c r="NG108" s="836">
        <v>0</v>
      </c>
      <c r="NH108" s="836">
        <v>0</v>
      </c>
      <c r="NI108" s="836">
        <v>0</v>
      </c>
      <c r="NJ108" s="836">
        <v>0</v>
      </c>
      <c r="NK108" s="836">
        <v>0</v>
      </c>
      <c r="NL108" s="898"/>
      <c r="NM108" s="898"/>
      <c r="NN108" s="898"/>
      <c r="NO108" s="898"/>
    </row>
    <row r="109" spans="1:379">
      <c r="A109" s="986" t="s">
        <v>12</v>
      </c>
      <c r="B109" s="834">
        <v>0</v>
      </c>
      <c r="C109" s="834">
        <v>0</v>
      </c>
      <c r="D109" s="834">
        <v>0</v>
      </c>
      <c r="E109" s="834">
        <v>0</v>
      </c>
      <c r="F109" s="834">
        <v>0</v>
      </c>
      <c r="G109" s="834">
        <v>0</v>
      </c>
      <c r="H109" s="834">
        <v>0</v>
      </c>
      <c r="I109" s="834">
        <v>0</v>
      </c>
      <c r="J109" s="834">
        <v>0</v>
      </c>
      <c r="K109" s="834">
        <v>0</v>
      </c>
      <c r="L109" s="834">
        <v>0</v>
      </c>
      <c r="M109" s="834">
        <v>0</v>
      </c>
      <c r="N109" s="834">
        <v>0</v>
      </c>
      <c r="O109" s="834">
        <v>0</v>
      </c>
      <c r="P109" s="834">
        <v>0</v>
      </c>
      <c r="Q109" s="834">
        <v>0</v>
      </c>
      <c r="R109" s="834">
        <v>0</v>
      </c>
      <c r="S109" s="834">
        <v>0</v>
      </c>
      <c r="T109" s="834">
        <v>0</v>
      </c>
      <c r="U109" s="834">
        <v>0</v>
      </c>
      <c r="V109" s="834">
        <v>0</v>
      </c>
      <c r="W109" s="834">
        <v>0</v>
      </c>
      <c r="X109" s="834">
        <v>0</v>
      </c>
      <c r="Y109" s="834">
        <v>0</v>
      </c>
      <c r="Z109" s="834">
        <v>0</v>
      </c>
      <c r="AA109" s="834">
        <v>0</v>
      </c>
      <c r="AB109" s="834">
        <v>0</v>
      </c>
      <c r="AC109" s="834">
        <v>0</v>
      </c>
      <c r="AD109" s="834">
        <v>0</v>
      </c>
      <c r="AE109" s="834">
        <v>0</v>
      </c>
      <c r="AF109" s="834">
        <v>0</v>
      </c>
      <c r="AG109" s="834">
        <v>0</v>
      </c>
      <c r="AH109" s="834">
        <v>0</v>
      </c>
      <c r="AI109" s="834">
        <v>0</v>
      </c>
      <c r="AJ109" s="834">
        <v>0</v>
      </c>
      <c r="AK109" s="834">
        <v>0</v>
      </c>
      <c r="AL109" s="834">
        <v>0</v>
      </c>
      <c r="AM109" s="834">
        <v>0</v>
      </c>
      <c r="AN109" s="834">
        <v>0</v>
      </c>
      <c r="AO109" s="834">
        <v>0</v>
      </c>
      <c r="AP109" s="834">
        <v>0</v>
      </c>
      <c r="AQ109" s="834">
        <v>0</v>
      </c>
      <c r="AR109" s="834">
        <v>0</v>
      </c>
      <c r="AS109" s="834">
        <v>0</v>
      </c>
      <c r="AT109" s="834">
        <v>0</v>
      </c>
      <c r="AU109" s="834">
        <v>0</v>
      </c>
      <c r="AV109" s="834">
        <v>0</v>
      </c>
      <c r="AW109" s="834">
        <v>0</v>
      </c>
      <c r="AX109" s="834">
        <v>0</v>
      </c>
      <c r="AY109" s="834">
        <v>0</v>
      </c>
      <c r="AZ109" s="834">
        <v>0</v>
      </c>
      <c r="BA109" s="834">
        <v>0</v>
      </c>
      <c r="BB109" s="834">
        <v>0</v>
      </c>
      <c r="BC109" s="834">
        <v>0</v>
      </c>
      <c r="BD109" s="834">
        <v>0</v>
      </c>
      <c r="BE109" s="834">
        <v>0</v>
      </c>
      <c r="BF109" s="834">
        <v>0</v>
      </c>
      <c r="BG109" s="834">
        <v>0</v>
      </c>
      <c r="BH109" s="834">
        <v>0</v>
      </c>
      <c r="BI109" s="834">
        <v>0</v>
      </c>
      <c r="BJ109" s="834">
        <v>0</v>
      </c>
      <c r="BK109" s="834">
        <v>0</v>
      </c>
      <c r="BL109" s="834">
        <v>0</v>
      </c>
      <c r="BM109" s="834">
        <v>0</v>
      </c>
      <c r="BN109" s="834">
        <v>0</v>
      </c>
      <c r="BO109" s="834">
        <v>0</v>
      </c>
      <c r="BP109" s="834">
        <v>0</v>
      </c>
      <c r="BQ109" s="834">
        <v>0</v>
      </c>
      <c r="BR109" s="834">
        <v>0</v>
      </c>
      <c r="BS109" s="834">
        <v>0</v>
      </c>
      <c r="BT109" s="834">
        <v>0</v>
      </c>
      <c r="BU109" s="834">
        <v>0</v>
      </c>
      <c r="BV109" s="834">
        <v>0</v>
      </c>
      <c r="BW109" s="834">
        <v>0</v>
      </c>
      <c r="BX109" s="834">
        <v>0</v>
      </c>
      <c r="BY109" s="834">
        <v>0</v>
      </c>
      <c r="BZ109" s="834">
        <v>0</v>
      </c>
      <c r="CA109" s="834">
        <v>0</v>
      </c>
      <c r="CB109" s="834">
        <v>0</v>
      </c>
      <c r="CC109" s="834">
        <v>0</v>
      </c>
      <c r="CD109" s="834">
        <v>0</v>
      </c>
      <c r="CE109" s="834">
        <v>0</v>
      </c>
      <c r="CF109" s="834">
        <v>0</v>
      </c>
      <c r="CG109" s="834">
        <v>0</v>
      </c>
      <c r="CH109" s="834">
        <v>0</v>
      </c>
      <c r="CI109" s="834">
        <v>0</v>
      </c>
      <c r="CJ109" s="834">
        <v>0</v>
      </c>
      <c r="CK109" s="834">
        <v>0</v>
      </c>
      <c r="CL109" s="834">
        <v>0</v>
      </c>
      <c r="CM109" s="834">
        <v>0</v>
      </c>
      <c r="CN109" s="834">
        <v>0</v>
      </c>
      <c r="CO109" s="834">
        <v>0</v>
      </c>
      <c r="CP109" s="834">
        <v>0</v>
      </c>
      <c r="CQ109" s="834">
        <v>0</v>
      </c>
      <c r="CR109" s="834">
        <v>0</v>
      </c>
      <c r="CS109" s="834">
        <v>0</v>
      </c>
      <c r="CT109" s="834">
        <v>0</v>
      </c>
      <c r="CU109" s="834">
        <v>0</v>
      </c>
      <c r="CV109" s="834">
        <v>0</v>
      </c>
      <c r="CW109" s="834">
        <v>0</v>
      </c>
      <c r="CX109" s="834">
        <v>0</v>
      </c>
      <c r="CY109" s="834">
        <v>0</v>
      </c>
      <c r="CZ109" s="834">
        <v>0</v>
      </c>
      <c r="DA109" s="834">
        <v>0</v>
      </c>
      <c r="DB109" s="834">
        <v>0</v>
      </c>
      <c r="DC109" s="834">
        <v>0</v>
      </c>
      <c r="DD109" s="834">
        <v>0</v>
      </c>
      <c r="DE109" s="834">
        <v>0</v>
      </c>
      <c r="DF109" s="834">
        <v>0</v>
      </c>
      <c r="DG109" s="834">
        <v>0</v>
      </c>
      <c r="DH109" s="834">
        <v>0</v>
      </c>
      <c r="DI109" s="834">
        <v>0</v>
      </c>
      <c r="DJ109" s="834">
        <v>0</v>
      </c>
      <c r="DK109" s="834">
        <v>0</v>
      </c>
      <c r="DL109" s="834">
        <v>0</v>
      </c>
      <c r="DM109" s="834">
        <v>0</v>
      </c>
      <c r="DN109" s="834">
        <v>0</v>
      </c>
      <c r="DO109" s="834">
        <v>0</v>
      </c>
      <c r="DP109" s="834">
        <v>0</v>
      </c>
      <c r="DQ109" s="834"/>
      <c r="DR109" s="834"/>
      <c r="DS109" s="834"/>
      <c r="DT109" s="834"/>
      <c r="DU109" s="834"/>
      <c r="DV109" s="834"/>
      <c r="DW109" s="834"/>
      <c r="DX109" s="834"/>
      <c r="DY109" s="834"/>
      <c r="DZ109" s="834"/>
      <c r="EA109" s="834"/>
      <c r="EB109" s="834"/>
      <c r="EC109" s="834">
        <v>0</v>
      </c>
      <c r="ED109" s="834">
        <v>0</v>
      </c>
      <c r="EE109" s="834">
        <v>0</v>
      </c>
      <c r="EF109" s="834">
        <v>0</v>
      </c>
      <c r="EG109" s="834">
        <v>0</v>
      </c>
      <c r="EH109" s="834"/>
      <c r="EI109" s="834"/>
      <c r="EJ109" s="834"/>
      <c r="EK109" s="834"/>
      <c r="EL109" s="834"/>
      <c r="EM109" s="834"/>
      <c r="EN109" s="834"/>
      <c r="EO109" s="834"/>
      <c r="EP109" s="834"/>
      <c r="EQ109" s="834"/>
      <c r="ER109" s="834"/>
      <c r="ES109" s="834"/>
      <c r="ET109" s="834">
        <v>0</v>
      </c>
      <c r="EU109" s="834">
        <v>0</v>
      </c>
      <c r="EV109" s="834">
        <v>0</v>
      </c>
      <c r="EW109" s="834">
        <v>0</v>
      </c>
      <c r="EX109" s="834">
        <v>0</v>
      </c>
      <c r="EY109" s="835"/>
      <c r="EZ109" s="835"/>
      <c r="FA109" s="835"/>
      <c r="FB109" s="835"/>
      <c r="FC109" s="835"/>
      <c r="FD109" s="835"/>
      <c r="FE109" s="835"/>
      <c r="FF109" s="835"/>
      <c r="FG109" s="835"/>
      <c r="FH109" s="835"/>
      <c r="FI109" s="835"/>
      <c r="FJ109" s="835"/>
      <c r="FK109" s="835">
        <v>0</v>
      </c>
      <c r="FL109" s="835">
        <v>0</v>
      </c>
      <c r="FM109" s="835">
        <v>0</v>
      </c>
      <c r="FN109" s="835">
        <v>0</v>
      </c>
      <c r="FO109" s="835">
        <v>0</v>
      </c>
      <c r="FP109" s="835"/>
      <c r="FQ109" s="835"/>
      <c r="FR109" s="835"/>
      <c r="FS109" s="835"/>
      <c r="FT109" s="835"/>
      <c r="FU109" s="835"/>
      <c r="FV109" s="835"/>
      <c r="FW109" s="835"/>
      <c r="FX109" s="835"/>
      <c r="FY109" s="835"/>
      <c r="FZ109" s="835"/>
      <c r="GA109" s="835"/>
      <c r="GB109" s="835">
        <v>0</v>
      </c>
      <c r="GC109" s="835">
        <v>0</v>
      </c>
      <c r="GD109" s="835">
        <v>0</v>
      </c>
      <c r="GE109" s="835">
        <v>0</v>
      </c>
      <c r="GF109" s="835">
        <v>0</v>
      </c>
      <c r="GG109" s="836">
        <v>0</v>
      </c>
      <c r="GH109" s="836">
        <v>0</v>
      </c>
      <c r="GI109" s="836">
        <v>0</v>
      </c>
      <c r="GJ109" s="836">
        <v>0</v>
      </c>
      <c r="GK109" s="836">
        <v>0</v>
      </c>
      <c r="GL109" s="836">
        <v>0</v>
      </c>
      <c r="GM109" s="836">
        <v>0</v>
      </c>
      <c r="GN109" s="836">
        <v>0</v>
      </c>
      <c r="GO109" s="836">
        <v>0</v>
      </c>
      <c r="GP109" s="836">
        <v>0</v>
      </c>
      <c r="GQ109" s="836">
        <v>0</v>
      </c>
      <c r="GR109" s="836">
        <v>0</v>
      </c>
      <c r="GS109" s="836">
        <v>0</v>
      </c>
      <c r="GT109" s="836">
        <v>0</v>
      </c>
      <c r="GU109" s="836">
        <v>0</v>
      </c>
      <c r="GV109" s="836">
        <v>0</v>
      </c>
      <c r="GW109" s="835">
        <v>0</v>
      </c>
      <c r="GX109" s="835">
        <v>0</v>
      </c>
      <c r="GY109" s="835">
        <v>0</v>
      </c>
      <c r="GZ109" s="835">
        <v>0</v>
      </c>
      <c r="HA109" s="835">
        <v>0</v>
      </c>
      <c r="HB109" s="835">
        <v>0</v>
      </c>
      <c r="HC109" s="835">
        <v>0</v>
      </c>
      <c r="HD109" s="835">
        <v>0</v>
      </c>
      <c r="HE109" s="835">
        <v>0</v>
      </c>
      <c r="HF109" s="835">
        <v>0</v>
      </c>
      <c r="HG109" s="835">
        <v>0</v>
      </c>
      <c r="HH109" s="835">
        <v>0</v>
      </c>
      <c r="HI109" s="835">
        <v>0</v>
      </c>
      <c r="HJ109" s="835">
        <v>0</v>
      </c>
      <c r="HK109" s="835">
        <v>0</v>
      </c>
      <c r="HL109" s="835">
        <v>0</v>
      </c>
      <c r="HM109" s="835">
        <v>0</v>
      </c>
      <c r="HN109" s="835">
        <v>0</v>
      </c>
      <c r="HO109" s="836">
        <v>0</v>
      </c>
      <c r="HP109" s="836">
        <v>0</v>
      </c>
      <c r="HQ109" s="836">
        <v>0</v>
      </c>
      <c r="HR109" s="836">
        <v>0</v>
      </c>
      <c r="HS109" s="836">
        <v>0</v>
      </c>
      <c r="HT109" s="836">
        <v>0</v>
      </c>
      <c r="HU109" s="836">
        <v>0</v>
      </c>
      <c r="HV109" s="836">
        <v>0</v>
      </c>
      <c r="HW109" s="836">
        <v>0</v>
      </c>
      <c r="HX109" s="836">
        <v>0</v>
      </c>
      <c r="HY109" s="836">
        <v>0</v>
      </c>
      <c r="HZ109" s="836">
        <v>0</v>
      </c>
      <c r="IA109" s="836">
        <v>0</v>
      </c>
      <c r="IB109" s="836">
        <v>0</v>
      </c>
      <c r="IC109" s="836">
        <v>0</v>
      </c>
      <c r="ID109" s="836">
        <v>0</v>
      </c>
      <c r="IE109" s="835">
        <v>0</v>
      </c>
      <c r="IF109" s="836">
        <v>0</v>
      </c>
      <c r="IG109" s="836">
        <v>0</v>
      </c>
      <c r="IH109" s="836">
        <v>0</v>
      </c>
      <c r="II109" s="836">
        <v>0</v>
      </c>
      <c r="IJ109" s="836">
        <v>0</v>
      </c>
      <c r="IK109" s="836">
        <v>0</v>
      </c>
      <c r="IL109" s="836">
        <v>0</v>
      </c>
      <c r="IM109" s="836">
        <v>0</v>
      </c>
      <c r="IN109" s="836">
        <v>0</v>
      </c>
      <c r="IO109" s="836">
        <v>0</v>
      </c>
      <c r="IP109" s="836">
        <v>0</v>
      </c>
      <c r="IQ109" s="836">
        <v>0</v>
      </c>
      <c r="IR109" s="836">
        <v>0</v>
      </c>
      <c r="IS109" s="836">
        <v>0</v>
      </c>
      <c r="IT109" s="836">
        <v>0</v>
      </c>
      <c r="IU109" s="836">
        <v>0</v>
      </c>
      <c r="IV109" s="835">
        <v>0</v>
      </c>
      <c r="IW109" s="836">
        <v>0</v>
      </c>
      <c r="IX109" s="836">
        <v>0</v>
      </c>
      <c r="IY109" s="836">
        <v>0</v>
      </c>
      <c r="IZ109" s="836">
        <v>0</v>
      </c>
      <c r="JA109" s="836">
        <v>0</v>
      </c>
      <c r="JB109" s="836">
        <v>0</v>
      </c>
      <c r="JC109" s="836">
        <v>0</v>
      </c>
      <c r="JD109" s="836">
        <v>0</v>
      </c>
      <c r="JE109" s="836">
        <v>0</v>
      </c>
      <c r="JF109" s="836">
        <v>0</v>
      </c>
      <c r="JG109" s="836">
        <v>0</v>
      </c>
      <c r="JH109" s="836">
        <v>0</v>
      </c>
      <c r="JI109" s="836">
        <v>0</v>
      </c>
      <c r="JJ109" s="836">
        <v>0</v>
      </c>
      <c r="JK109" s="836">
        <v>0</v>
      </c>
      <c r="JL109" s="836">
        <v>0</v>
      </c>
      <c r="JM109" s="835">
        <v>0</v>
      </c>
      <c r="JN109" s="836">
        <v>0</v>
      </c>
      <c r="JO109" s="836">
        <v>0</v>
      </c>
      <c r="JP109" s="836">
        <v>0</v>
      </c>
      <c r="JQ109" s="836">
        <v>0</v>
      </c>
      <c r="JR109" s="836">
        <v>0</v>
      </c>
      <c r="JS109" s="836">
        <v>0</v>
      </c>
      <c r="JT109" s="836">
        <v>0</v>
      </c>
      <c r="JU109" s="836">
        <v>0</v>
      </c>
      <c r="JV109" s="836">
        <v>0</v>
      </c>
      <c r="JW109" s="836">
        <v>0</v>
      </c>
      <c r="JX109" s="836">
        <v>0</v>
      </c>
      <c r="JY109" s="836">
        <v>0</v>
      </c>
      <c r="JZ109" s="836">
        <v>0</v>
      </c>
      <c r="KA109" s="836">
        <v>0</v>
      </c>
      <c r="KB109" s="836">
        <v>0</v>
      </c>
      <c r="KC109" s="836">
        <v>0</v>
      </c>
      <c r="KD109" s="835">
        <v>0</v>
      </c>
      <c r="KE109" s="836">
        <v>0</v>
      </c>
      <c r="KF109" s="836">
        <v>0</v>
      </c>
      <c r="KG109" s="836">
        <v>0</v>
      </c>
      <c r="KH109" s="836">
        <v>0</v>
      </c>
      <c r="KI109" s="836">
        <v>0</v>
      </c>
      <c r="KJ109" s="836">
        <v>0</v>
      </c>
      <c r="KK109" s="836">
        <v>0</v>
      </c>
      <c r="KL109" s="836">
        <v>0</v>
      </c>
      <c r="KM109" s="836">
        <v>0</v>
      </c>
      <c r="KN109" s="836">
        <v>0</v>
      </c>
      <c r="KO109" s="836">
        <v>0</v>
      </c>
      <c r="KP109" s="836">
        <v>0</v>
      </c>
      <c r="KQ109" s="836">
        <v>0</v>
      </c>
      <c r="KR109" s="836">
        <v>0</v>
      </c>
      <c r="KS109" s="836">
        <v>0</v>
      </c>
      <c r="KT109" s="836">
        <v>0</v>
      </c>
      <c r="KU109" s="835">
        <v>0</v>
      </c>
      <c r="KV109" s="836">
        <v>0</v>
      </c>
      <c r="KW109" s="836">
        <v>0</v>
      </c>
      <c r="KX109" s="836">
        <v>0</v>
      </c>
      <c r="KY109" s="836">
        <v>0</v>
      </c>
      <c r="KZ109" s="836">
        <v>0</v>
      </c>
      <c r="LA109" s="836">
        <v>0</v>
      </c>
      <c r="LB109" s="836">
        <v>0</v>
      </c>
      <c r="LC109" s="836">
        <v>0</v>
      </c>
      <c r="LD109" s="836">
        <v>0</v>
      </c>
      <c r="LE109" s="836">
        <v>0</v>
      </c>
      <c r="LF109" s="836">
        <v>0</v>
      </c>
      <c r="LG109" s="836">
        <v>0</v>
      </c>
      <c r="LH109" s="836">
        <v>0</v>
      </c>
      <c r="LI109" s="836">
        <v>0</v>
      </c>
      <c r="LJ109" s="836">
        <v>0</v>
      </c>
      <c r="LK109" s="836">
        <v>0</v>
      </c>
      <c r="LL109" s="835">
        <v>0</v>
      </c>
      <c r="LM109" s="836">
        <v>0</v>
      </c>
      <c r="LN109" s="836">
        <v>0</v>
      </c>
      <c r="LO109" s="836">
        <v>0</v>
      </c>
      <c r="LP109" s="836">
        <v>0</v>
      </c>
      <c r="LQ109" s="836">
        <v>0</v>
      </c>
      <c r="LR109" s="836">
        <v>0</v>
      </c>
      <c r="LS109" s="836">
        <v>0</v>
      </c>
      <c r="LT109" s="836">
        <v>0</v>
      </c>
      <c r="LU109" s="836">
        <v>0</v>
      </c>
      <c r="LV109" s="836">
        <v>0</v>
      </c>
      <c r="LW109" s="836">
        <v>0</v>
      </c>
      <c r="LX109" s="836">
        <v>0</v>
      </c>
      <c r="LY109" s="836">
        <v>0</v>
      </c>
      <c r="LZ109" s="836">
        <v>0</v>
      </c>
      <c r="MA109" s="836">
        <v>0</v>
      </c>
      <c r="MB109" s="836">
        <v>0</v>
      </c>
      <c r="MC109" s="836">
        <v>0</v>
      </c>
      <c r="MD109" s="836">
        <v>0</v>
      </c>
      <c r="ME109" s="836">
        <v>0</v>
      </c>
      <c r="MF109" s="836">
        <v>0</v>
      </c>
      <c r="MG109" s="836">
        <v>0</v>
      </c>
      <c r="MH109" s="836">
        <v>0</v>
      </c>
      <c r="MI109" s="836">
        <v>0</v>
      </c>
      <c r="MJ109" s="836">
        <v>0</v>
      </c>
      <c r="MK109" s="836">
        <v>0</v>
      </c>
      <c r="ML109" s="836">
        <v>0</v>
      </c>
      <c r="MM109" s="836">
        <v>0</v>
      </c>
      <c r="MN109" s="836">
        <v>0</v>
      </c>
      <c r="MO109" s="836">
        <v>0</v>
      </c>
      <c r="MP109" s="836">
        <v>0</v>
      </c>
      <c r="MQ109" s="836">
        <v>0</v>
      </c>
      <c r="MR109" s="836">
        <v>0</v>
      </c>
      <c r="MS109" s="836">
        <v>0</v>
      </c>
      <c r="MT109" s="836">
        <v>0</v>
      </c>
      <c r="MU109" s="836">
        <v>0</v>
      </c>
      <c r="MV109" s="836">
        <v>0</v>
      </c>
      <c r="MW109" s="836">
        <v>0</v>
      </c>
      <c r="MX109" s="836">
        <v>0</v>
      </c>
      <c r="MY109" s="836">
        <v>0</v>
      </c>
      <c r="MZ109" s="836">
        <v>0</v>
      </c>
      <c r="NA109" s="836">
        <v>0</v>
      </c>
      <c r="NB109" s="836">
        <v>0</v>
      </c>
      <c r="NC109" s="836">
        <v>0</v>
      </c>
      <c r="ND109" s="836">
        <v>0</v>
      </c>
      <c r="NE109" s="836">
        <v>0</v>
      </c>
      <c r="NF109" s="836">
        <v>0</v>
      </c>
      <c r="NG109" s="836">
        <v>0</v>
      </c>
      <c r="NH109" s="836">
        <v>0</v>
      </c>
      <c r="NI109" s="836">
        <v>0</v>
      </c>
      <c r="NJ109" s="836">
        <v>0</v>
      </c>
      <c r="NK109" s="836">
        <v>0</v>
      </c>
      <c r="NL109" s="898"/>
      <c r="NM109" s="898"/>
      <c r="NN109" s="898"/>
      <c r="NO109" s="898"/>
    </row>
    <row r="110" spans="1:379">
      <c r="A110" s="986" t="s">
        <v>13</v>
      </c>
      <c r="B110" s="834">
        <v>0</v>
      </c>
      <c r="C110" s="834">
        <v>0</v>
      </c>
      <c r="D110" s="834">
        <v>0</v>
      </c>
      <c r="E110" s="834">
        <v>0</v>
      </c>
      <c r="F110" s="834">
        <v>0</v>
      </c>
      <c r="G110" s="834">
        <v>0</v>
      </c>
      <c r="H110" s="834">
        <v>0</v>
      </c>
      <c r="I110" s="834">
        <v>0</v>
      </c>
      <c r="J110" s="834">
        <v>0</v>
      </c>
      <c r="K110" s="834">
        <v>0</v>
      </c>
      <c r="L110" s="834">
        <v>0</v>
      </c>
      <c r="M110" s="834">
        <v>0</v>
      </c>
      <c r="N110" s="834">
        <v>0</v>
      </c>
      <c r="O110" s="834">
        <v>0</v>
      </c>
      <c r="P110" s="834">
        <v>0</v>
      </c>
      <c r="Q110" s="834">
        <v>0</v>
      </c>
      <c r="R110" s="834">
        <v>0</v>
      </c>
      <c r="S110" s="834">
        <v>0</v>
      </c>
      <c r="T110" s="834">
        <v>0</v>
      </c>
      <c r="U110" s="834">
        <v>0</v>
      </c>
      <c r="V110" s="834">
        <v>0</v>
      </c>
      <c r="W110" s="834">
        <v>0</v>
      </c>
      <c r="X110" s="834">
        <v>0</v>
      </c>
      <c r="Y110" s="834">
        <v>0</v>
      </c>
      <c r="Z110" s="834">
        <v>0</v>
      </c>
      <c r="AA110" s="834">
        <v>0</v>
      </c>
      <c r="AB110" s="834">
        <v>0</v>
      </c>
      <c r="AC110" s="834">
        <v>0</v>
      </c>
      <c r="AD110" s="834">
        <v>0</v>
      </c>
      <c r="AE110" s="834">
        <v>0</v>
      </c>
      <c r="AF110" s="834">
        <v>0</v>
      </c>
      <c r="AG110" s="834">
        <v>0</v>
      </c>
      <c r="AH110" s="834">
        <v>0</v>
      </c>
      <c r="AI110" s="834">
        <v>0</v>
      </c>
      <c r="AJ110" s="834">
        <v>0</v>
      </c>
      <c r="AK110" s="834">
        <v>0</v>
      </c>
      <c r="AL110" s="834">
        <v>0</v>
      </c>
      <c r="AM110" s="834">
        <v>0</v>
      </c>
      <c r="AN110" s="834">
        <v>0</v>
      </c>
      <c r="AO110" s="834">
        <v>0</v>
      </c>
      <c r="AP110" s="834">
        <v>0</v>
      </c>
      <c r="AQ110" s="834">
        <v>0</v>
      </c>
      <c r="AR110" s="834">
        <v>0</v>
      </c>
      <c r="AS110" s="834">
        <v>0</v>
      </c>
      <c r="AT110" s="834">
        <v>0</v>
      </c>
      <c r="AU110" s="834">
        <v>0</v>
      </c>
      <c r="AV110" s="834">
        <v>0</v>
      </c>
      <c r="AW110" s="834">
        <v>0</v>
      </c>
      <c r="AX110" s="834">
        <v>0</v>
      </c>
      <c r="AY110" s="834">
        <v>0</v>
      </c>
      <c r="AZ110" s="834">
        <v>0</v>
      </c>
      <c r="BA110" s="834">
        <v>0</v>
      </c>
      <c r="BB110" s="834">
        <v>0</v>
      </c>
      <c r="BC110" s="834">
        <v>0</v>
      </c>
      <c r="BD110" s="834">
        <v>0</v>
      </c>
      <c r="BE110" s="834">
        <v>0</v>
      </c>
      <c r="BF110" s="834">
        <v>0</v>
      </c>
      <c r="BG110" s="834">
        <v>0</v>
      </c>
      <c r="BH110" s="834">
        <v>0</v>
      </c>
      <c r="BI110" s="834">
        <v>0</v>
      </c>
      <c r="BJ110" s="834">
        <v>0</v>
      </c>
      <c r="BK110" s="834">
        <v>0</v>
      </c>
      <c r="BL110" s="834">
        <v>0</v>
      </c>
      <c r="BM110" s="834">
        <v>0</v>
      </c>
      <c r="BN110" s="834">
        <v>0</v>
      </c>
      <c r="BO110" s="834">
        <v>0</v>
      </c>
      <c r="BP110" s="834">
        <v>0</v>
      </c>
      <c r="BQ110" s="834">
        <v>0</v>
      </c>
      <c r="BR110" s="834">
        <v>0</v>
      </c>
      <c r="BS110" s="834">
        <v>0</v>
      </c>
      <c r="BT110" s="834">
        <v>0</v>
      </c>
      <c r="BU110" s="834">
        <v>0</v>
      </c>
      <c r="BV110" s="834">
        <v>0</v>
      </c>
      <c r="BW110" s="834">
        <v>0</v>
      </c>
      <c r="BX110" s="834">
        <v>0</v>
      </c>
      <c r="BY110" s="834">
        <v>0</v>
      </c>
      <c r="BZ110" s="834">
        <v>0</v>
      </c>
      <c r="CA110" s="834">
        <v>0</v>
      </c>
      <c r="CB110" s="834">
        <v>0</v>
      </c>
      <c r="CC110" s="834">
        <v>0</v>
      </c>
      <c r="CD110" s="834">
        <v>0</v>
      </c>
      <c r="CE110" s="834">
        <v>0</v>
      </c>
      <c r="CF110" s="834">
        <v>0</v>
      </c>
      <c r="CG110" s="834">
        <v>0</v>
      </c>
      <c r="CH110" s="834">
        <v>0</v>
      </c>
      <c r="CI110" s="834">
        <v>0</v>
      </c>
      <c r="CJ110" s="834">
        <v>0</v>
      </c>
      <c r="CK110" s="834">
        <v>0</v>
      </c>
      <c r="CL110" s="834">
        <v>0</v>
      </c>
      <c r="CM110" s="834">
        <v>0</v>
      </c>
      <c r="CN110" s="834">
        <v>0</v>
      </c>
      <c r="CO110" s="834">
        <v>0</v>
      </c>
      <c r="CP110" s="834">
        <v>0</v>
      </c>
      <c r="CQ110" s="834">
        <v>0</v>
      </c>
      <c r="CR110" s="834">
        <v>0</v>
      </c>
      <c r="CS110" s="834">
        <v>0</v>
      </c>
      <c r="CT110" s="834">
        <v>0</v>
      </c>
      <c r="CU110" s="834">
        <v>0</v>
      </c>
      <c r="CV110" s="834">
        <v>0</v>
      </c>
      <c r="CW110" s="834">
        <v>0</v>
      </c>
      <c r="CX110" s="834">
        <v>0</v>
      </c>
      <c r="CY110" s="834">
        <v>0</v>
      </c>
      <c r="CZ110" s="834">
        <v>0</v>
      </c>
      <c r="DA110" s="834">
        <v>0</v>
      </c>
      <c r="DB110" s="834">
        <v>0</v>
      </c>
      <c r="DC110" s="834">
        <v>0</v>
      </c>
      <c r="DD110" s="834">
        <v>0</v>
      </c>
      <c r="DE110" s="834">
        <v>0</v>
      </c>
      <c r="DF110" s="834">
        <v>0</v>
      </c>
      <c r="DG110" s="834">
        <v>0</v>
      </c>
      <c r="DH110" s="834">
        <v>0</v>
      </c>
      <c r="DI110" s="834">
        <v>0</v>
      </c>
      <c r="DJ110" s="834">
        <v>0</v>
      </c>
      <c r="DK110" s="834">
        <v>0</v>
      </c>
      <c r="DL110" s="834">
        <v>0</v>
      </c>
      <c r="DM110" s="834">
        <v>0</v>
      </c>
      <c r="DN110" s="834">
        <v>0</v>
      </c>
      <c r="DO110" s="834">
        <v>0</v>
      </c>
      <c r="DP110" s="834">
        <v>0</v>
      </c>
      <c r="DQ110" s="834"/>
      <c r="DR110" s="834"/>
      <c r="DS110" s="834"/>
      <c r="DT110" s="834"/>
      <c r="DU110" s="834"/>
      <c r="DV110" s="834"/>
      <c r="DW110" s="834"/>
      <c r="DX110" s="834"/>
      <c r="DY110" s="834"/>
      <c r="DZ110" s="834"/>
      <c r="EA110" s="834"/>
      <c r="EB110" s="834"/>
      <c r="EC110" s="834">
        <v>0</v>
      </c>
      <c r="ED110" s="834">
        <v>0</v>
      </c>
      <c r="EE110" s="834">
        <v>0</v>
      </c>
      <c r="EF110" s="834">
        <v>0</v>
      </c>
      <c r="EG110" s="834">
        <v>0</v>
      </c>
      <c r="EH110" s="834"/>
      <c r="EI110" s="834"/>
      <c r="EJ110" s="834"/>
      <c r="EK110" s="834"/>
      <c r="EL110" s="834"/>
      <c r="EM110" s="834"/>
      <c r="EN110" s="834"/>
      <c r="EO110" s="834"/>
      <c r="EP110" s="834"/>
      <c r="EQ110" s="834"/>
      <c r="ER110" s="834"/>
      <c r="ES110" s="834"/>
      <c r="ET110" s="834">
        <v>0</v>
      </c>
      <c r="EU110" s="834">
        <v>0</v>
      </c>
      <c r="EV110" s="834">
        <v>0</v>
      </c>
      <c r="EW110" s="834">
        <v>0</v>
      </c>
      <c r="EX110" s="834">
        <v>0</v>
      </c>
      <c r="EY110" s="835"/>
      <c r="EZ110" s="835"/>
      <c r="FA110" s="835"/>
      <c r="FB110" s="835"/>
      <c r="FC110" s="835"/>
      <c r="FD110" s="835"/>
      <c r="FE110" s="835"/>
      <c r="FF110" s="835"/>
      <c r="FG110" s="835"/>
      <c r="FH110" s="835"/>
      <c r="FI110" s="835"/>
      <c r="FJ110" s="835"/>
      <c r="FK110" s="835">
        <v>0</v>
      </c>
      <c r="FL110" s="835">
        <v>0</v>
      </c>
      <c r="FM110" s="835">
        <v>0</v>
      </c>
      <c r="FN110" s="835">
        <v>0</v>
      </c>
      <c r="FO110" s="835">
        <v>0</v>
      </c>
      <c r="FP110" s="835"/>
      <c r="FQ110" s="835"/>
      <c r="FR110" s="835"/>
      <c r="FS110" s="835"/>
      <c r="FT110" s="835"/>
      <c r="FU110" s="835"/>
      <c r="FV110" s="835"/>
      <c r="FW110" s="835"/>
      <c r="FX110" s="835"/>
      <c r="FY110" s="835"/>
      <c r="FZ110" s="835"/>
      <c r="GA110" s="835"/>
      <c r="GB110" s="835">
        <v>0</v>
      </c>
      <c r="GC110" s="835">
        <v>0</v>
      </c>
      <c r="GD110" s="835">
        <v>0</v>
      </c>
      <c r="GE110" s="835">
        <v>0</v>
      </c>
      <c r="GF110" s="835">
        <v>0</v>
      </c>
      <c r="GG110" s="836">
        <v>0</v>
      </c>
      <c r="GH110" s="836">
        <v>0</v>
      </c>
      <c r="GI110" s="836">
        <v>0</v>
      </c>
      <c r="GJ110" s="836">
        <v>0</v>
      </c>
      <c r="GK110" s="836">
        <v>0</v>
      </c>
      <c r="GL110" s="836">
        <v>0</v>
      </c>
      <c r="GM110" s="836">
        <v>0</v>
      </c>
      <c r="GN110" s="836">
        <v>0</v>
      </c>
      <c r="GO110" s="836">
        <v>0</v>
      </c>
      <c r="GP110" s="836">
        <v>0</v>
      </c>
      <c r="GQ110" s="836">
        <v>0</v>
      </c>
      <c r="GR110" s="836">
        <v>0</v>
      </c>
      <c r="GS110" s="836">
        <v>0</v>
      </c>
      <c r="GT110" s="836">
        <v>0</v>
      </c>
      <c r="GU110" s="836">
        <v>0</v>
      </c>
      <c r="GV110" s="836">
        <v>0</v>
      </c>
      <c r="GW110" s="835">
        <v>0</v>
      </c>
      <c r="GX110" s="835">
        <v>0</v>
      </c>
      <c r="GY110" s="835">
        <v>0</v>
      </c>
      <c r="GZ110" s="835">
        <v>0</v>
      </c>
      <c r="HA110" s="835">
        <v>0</v>
      </c>
      <c r="HB110" s="835">
        <v>0</v>
      </c>
      <c r="HC110" s="835">
        <v>0</v>
      </c>
      <c r="HD110" s="835">
        <v>0</v>
      </c>
      <c r="HE110" s="835">
        <v>0</v>
      </c>
      <c r="HF110" s="835">
        <v>0</v>
      </c>
      <c r="HG110" s="835">
        <v>0</v>
      </c>
      <c r="HH110" s="835">
        <v>0</v>
      </c>
      <c r="HI110" s="835">
        <v>0</v>
      </c>
      <c r="HJ110" s="835">
        <v>0</v>
      </c>
      <c r="HK110" s="835">
        <v>0</v>
      </c>
      <c r="HL110" s="835">
        <v>0</v>
      </c>
      <c r="HM110" s="835">
        <v>0</v>
      </c>
      <c r="HN110" s="835">
        <v>0</v>
      </c>
      <c r="HO110" s="836">
        <v>0</v>
      </c>
      <c r="HP110" s="836">
        <v>0</v>
      </c>
      <c r="HQ110" s="836">
        <v>0</v>
      </c>
      <c r="HR110" s="836">
        <v>0</v>
      </c>
      <c r="HS110" s="836">
        <v>0</v>
      </c>
      <c r="HT110" s="836">
        <v>0</v>
      </c>
      <c r="HU110" s="836">
        <v>0</v>
      </c>
      <c r="HV110" s="836">
        <v>0</v>
      </c>
      <c r="HW110" s="836">
        <v>0</v>
      </c>
      <c r="HX110" s="836">
        <v>0</v>
      </c>
      <c r="HY110" s="836">
        <v>0</v>
      </c>
      <c r="HZ110" s="836">
        <v>0</v>
      </c>
      <c r="IA110" s="836">
        <v>0</v>
      </c>
      <c r="IB110" s="836">
        <v>0</v>
      </c>
      <c r="IC110" s="836">
        <v>0</v>
      </c>
      <c r="ID110" s="836">
        <v>0</v>
      </c>
      <c r="IE110" s="835">
        <v>0</v>
      </c>
      <c r="IF110" s="836">
        <v>0</v>
      </c>
      <c r="IG110" s="836">
        <v>0</v>
      </c>
      <c r="IH110" s="836">
        <v>0</v>
      </c>
      <c r="II110" s="836">
        <v>0</v>
      </c>
      <c r="IJ110" s="836">
        <v>0</v>
      </c>
      <c r="IK110" s="836">
        <v>0</v>
      </c>
      <c r="IL110" s="836">
        <v>0</v>
      </c>
      <c r="IM110" s="836">
        <v>0</v>
      </c>
      <c r="IN110" s="836">
        <v>0</v>
      </c>
      <c r="IO110" s="836">
        <v>0</v>
      </c>
      <c r="IP110" s="836">
        <v>0</v>
      </c>
      <c r="IQ110" s="836">
        <v>0</v>
      </c>
      <c r="IR110" s="836">
        <v>0</v>
      </c>
      <c r="IS110" s="836">
        <v>0</v>
      </c>
      <c r="IT110" s="836">
        <v>0</v>
      </c>
      <c r="IU110" s="836">
        <v>0</v>
      </c>
      <c r="IV110" s="835">
        <v>0</v>
      </c>
      <c r="IW110" s="836">
        <v>0</v>
      </c>
      <c r="IX110" s="836">
        <v>0</v>
      </c>
      <c r="IY110" s="836">
        <v>0</v>
      </c>
      <c r="IZ110" s="836">
        <v>0</v>
      </c>
      <c r="JA110" s="836">
        <v>0</v>
      </c>
      <c r="JB110" s="836">
        <v>0</v>
      </c>
      <c r="JC110" s="836">
        <v>0</v>
      </c>
      <c r="JD110" s="836">
        <v>0</v>
      </c>
      <c r="JE110" s="836">
        <v>0</v>
      </c>
      <c r="JF110" s="836">
        <v>0</v>
      </c>
      <c r="JG110" s="836">
        <v>0</v>
      </c>
      <c r="JH110" s="836">
        <v>0</v>
      </c>
      <c r="JI110" s="836">
        <v>0</v>
      </c>
      <c r="JJ110" s="836">
        <v>0</v>
      </c>
      <c r="JK110" s="836">
        <v>0</v>
      </c>
      <c r="JL110" s="836">
        <v>0</v>
      </c>
      <c r="JM110" s="835">
        <v>0</v>
      </c>
      <c r="JN110" s="836">
        <v>0</v>
      </c>
      <c r="JO110" s="836">
        <v>0</v>
      </c>
      <c r="JP110" s="836">
        <v>0</v>
      </c>
      <c r="JQ110" s="836">
        <v>0</v>
      </c>
      <c r="JR110" s="836">
        <v>0</v>
      </c>
      <c r="JS110" s="836">
        <v>0</v>
      </c>
      <c r="JT110" s="836">
        <v>0</v>
      </c>
      <c r="JU110" s="836">
        <v>0</v>
      </c>
      <c r="JV110" s="836">
        <v>0</v>
      </c>
      <c r="JW110" s="836">
        <v>0</v>
      </c>
      <c r="JX110" s="836">
        <v>0</v>
      </c>
      <c r="JY110" s="836">
        <v>0</v>
      </c>
      <c r="JZ110" s="836">
        <v>0</v>
      </c>
      <c r="KA110" s="836">
        <v>0</v>
      </c>
      <c r="KB110" s="836">
        <v>0</v>
      </c>
      <c r="KC110" s="836">
        <v>0</v>
      </c>
      <c r="KD110" s="835">
        <v>0</v>
      </c>
      <c r="KE110" s="836">
        <v>0</v>
      </c>
      <c r="KF110" s="836">
        <v>0</v>
      </c>
      <c r="KG110" s="836">
        <v>0</v>
      </c>
      <c r="KH110" s="836">
        <v>0</v>
      </c>
      <c r="KI110" s="836">
        <v>0</v>
      </c>
      <c r="KJ110" s="836">
        <v>0</v>
      </c>
      <c r="KK110" s="836">
        <v>0</v>
      </c>
      <c r="KL110" s="836">
        <v>0</v>
      </c>
      <c r="KM110" s="836">
        <v>0</v>
      </c>
      <c r="KN110" s="836">
        <v>0</v>
      </c>
      <c r="KO110" s="836">
        <v>0</v>
      </c>
      <c r="KP110" s="836">
        <v>0</v>
      </c>
      <c r="KQ110" s="836">
        <v>0</v>
      </c>
      <c r="KR110" s="836">
        <v>0</v>
      </c>
      <c r="KS110" s="836">
        <v>0</v>
      </c>
      <c r="KT110" s="836">
        <v>0</v>
      </c>
      <c r="KU110" s="835">
        <v>0</v>
      </c>
      <c r="KV110" s="836">
        <v>0</v>
      </c>
      <c r="KW110" s="836">
        <v>0</v>
      </c>
      <c r="KX110" s="836">
        <v>0</v>
      </c>
      <c r="KY110" s="836">
        <v>0</v>
      </c>
      <c r="KZ110" s="836">
        <v>0</v>
      </c>
      <c r="LA110" s="836">
        <v>0</v>
      </c>
      <c r="LB110" s="836">
        <v>0</v>
      </c>
      <c r="LC110" s="836">
        <v>0</v>
      </c>
      <c r="LD110" s="836">
        <v>0</v>
      </c>
      <c r="LE110" s="836">
        <v>0</v>
      </c>
      <c r="LF110" s="836">
        <v>0</v>
      </c>
      <c r="LG110" s="836">
        <v>0</v>
      </c>
      <c r="LH110" s="836">
        <v>0</v>
      </c>
      <c r="LI110" s="836">
        <v>0</v>
      </c>
      <c r="LJ110" s="836">
        <v>0</v>
      </c>
      <c r="LK110" s="836">
        <v>0</v>
      </c>
      <c r="LL110" s="835">
        <v>0</v>
      </c>
      <c r="LM110" s="836">
        <v>0</v>
      </c>
      <c r="LN110" s="836">
        <v>0</v>
      </c>
      <c r="LO110" s="836">
        <v>0</v>
      </c>
      <c r="LP110" s="836">
        <v>0</v>
      </c>
      <c r="LQ110" s="836">
        <v>0</v>
      </c>
      <c r="LR110" s="836">
        <v>0</v>
      </c>
      <c r="LS110" s="836">
        <v>0</v>
      </c>
      <c r="LT110" s="836">
        <v>0</v>
      </c>
      <c r="LU110" s="836">
        <v>0</v>
      </c>
      <c r="LV110" s="836">
        <v>0</v>
      </c>
      <c r="LW110" s="836">
        <v>0</v>
      </c>
      <c r="LX110" s="836">
        <v>0</v>
      </c>
      <c r="LY110" s="836">
        <v>0</v>
      </c>
      <c r="LZ110" s="836">
        <v>0</v>
      </c>
      <c r="MA110" s="836">
        <v>0</v>
      </c>
      <c r="MB110" s="836">
        <v>0</v>
      </c>
      <c r="MC110" s="836">
        <v>0</v>
      </c>
      <c r="MD110" s="836">
        <v>0</v>
      </c>
      <c r="ME110" s="836">
        <v>0</v>
      </c>
      <c r="MF110" s="836">
        <v>0</v>
      </c>
      <c r="MG110" s="836">
        <v>0</v>
      </c>
      <c r="MH110" s="836">
        <v>0</v>
      </c>
      <c r="MI110" s="836">
        <v>0</v>
      </c>
      <c r="MJ110" s="836">
        <v>0</v>
      </c>
      <c r="MK110" s="836">
        <v>0</v>
      </c>
      <c r="ML110" s="836">
        <v>0</v>
      </c>
      <c r="MM110" s="836">
        <v>0</v>
      </c>
      <c r="MN110" s="836">
        <v>0</v>
      </c>
      <c r="MO110" s="836">
        <v>0</v>
      </c>
      <c r="MP110" s="836">
        <v>0</v>
      </c>
      <c r="MQ110" s="836">
        <v>0</v>
      </c>
      <c r="MR110" s="836">
        <v>0</v>
      </c>
      <c r="MS110" s="836">
        <v>0</v>
      </c>
      <c r="MT110" s="836">
        <v>0</v>
      </c>
      <c r="MU110" s="836">
        <v>0</v>
      </c>
      <c r="MV110" s="836">
        <v>0</v>
      </c>
      <c r="MW110" s="836">
        <v>0</v>
      </c>
      <c r="MX110" s="836">
        <v>0</v>
      </c>
      <c r="MY110" s="836">
        <v>0</v>
      </c>
      <c r="MZ110" s="836">
        <v>0</v>
      </c>
      <c r="NA110" s="836">
        <v>0</v>
      </c>
      <c r="NB110" s="836">
        <v>0</v>
      </c>
      <c r="NC110" s="836">
        <v>0</v>
      </c>
      <c r="ND110" s="836">
        <v>0</v>
      </c>
      <c r="NE110" s="836">
        <v>0</v>
      </c>
      <c r="NF110" s="836">
        <v>0</v>
      </c>
      <c r="NG110" s="836">
        <v>0</v>
      </c>
      <c r="NH110" s="836">
        <v>0</v>
      </c>
      <c r="NI110" s="836">
        <v>0</v>
      </c>
      <c r="NJ110" s="836">
        <v>0</v>
      </c>
      <c r="NK110" s="836">
        <v>0</v>
      </c>
      <c r="NL110" s="898"/>
      <c r="NM110" s="898"/>
      <c r="NN110" s="898"/>
      <c r="NO110" s="898"/>
    </row>
    <row r="111" spans="1:379" ht="22.5" customHeight="1">
      <c r="A111" s="928" t="s">
        <v>461</v>
      </c>
      <c r="B111" s="834">
        <v>-4.5830430000000035</v>
      </c>
      <c r="C111" s="834">
        <v>1.0897870000000012</v>
      </c>
      <c r="D111" s="834">
        <v>1.6155810000000022</v>
      </c>
      <c r="E111" s="834">
        <v>-7.2235319999999978</v>
      </c>
      <c r="F111" s="834">
        <v>-3.3290229999999994</v>
      </c>
      <c r="G111" s="834">
        <v>-0.85062100000000251</v>
      </c>
      <c r="H111" s="834">
        <v>-8.8091620000000024</v>
      </c>
      <c r="I111" s="834">
        <v>-4.8460789999999996</v>
      </c>
      <c r="J111" s="834">
        <v>0.26119600000000021</v>
      </c>
      <c r="K111" s="834">
        <v>-1.5750670000000009</v>
      </c>
      <c r="L111" s="834">
        <v>-2.7558560000000027</v>
      </c>
      <c r="M111" s="834">
        <v>-4.1306730000000034</v>
      </c>
      <c r="N111" s="834">
        <v>-1.8776750000000002</v>
      </c>
      <c r="O111" s="834">
        <v>-11.403176</v>
      </c>
      <c r="P111" s="834">
        <v>-13.394045000000002</v>
      </c>
      <c r="Q111" s="834">
        <v>-8.4615960000000072</v>
      </c>
      <c r="R111" s="834">
        <v>-35.136492000000011</v>
      </c>
      <c r="S111" s="834">
        <v>-6.2333179999999988</v>
      </c>
      <c r="T111" s="834">
        <v>-3.4950450000000011</v>
      </c>
      <c r="U111" s="834">
        <v>-1.6591040000000001</v>
      </c>
      <c r="V111" s="834">
        <v>-4.1458099999999938</v>
      </c>
      <c r="W111" s="834">
        <v>-2.3335709999999983</v>
      </c>
      <c r="X111" s="834">
        <v>-3.765089000000001</v>
      </c>
      <c r="Y111" s="834">
        <v>-3.8899020000000029</v>
      </c>
      <c r="Z111" s="834">
        <v>-2.8526810000000067</v>
      </c>
      <c r="AA111" s="834">
        <v>-4.3655699999999973</v>
      </c>
      <c r="AB111" s="834">
        <v>-7.5194069999999984</v>
      </c>
      <c r="AC111" s="834">
        <v>-5.803685999999999</v>
      </c>
      <c r="AD111" s="834">
        <v>-12.839333000000002</v>
      </c>
      <c r="AE111" s="834">
        <v>-11.387467000000001</v>
      </c>
      <c r="AF111" s="834">
        <v>-10.244469999999993</v>
      </c>
      <c r="AG111" s="834">
        <v>-11.108153000000007</v>
      </c>
      <c r="AH111" s="834">
        <v>-26.162425999999996</v>
      </c>
      <c r="AI111" s="834">
        <v>-58.902515999999999</v>
      </c>
      <c r="AJ111" s="834">
        <v>-4.5248850000000056</v>
      </c>
      <c r="AK111" s="834">
        <v>1.3140859999999945</v>
      </c>
      <c r="AL111" s="834">
        <v>1.3666749999999999</v>
      </c>
      <c r="AM111" s="834">
        <v>-0.22771699999999973</v>
      </c>
      <c r="AN111" s="834">
        <v>3.5003810000000022</v>
      </c>
      <c r="AO111" s="834">
        <v>5.2493290000000039</v>
      </c>
      <c r="AP111" s="834">
        <v>5.6051399999999978</v>
      </c>
      <c r="AQ111" s="834">
        <v>1.354132000000001</v>
      </c>
      <c r="AR111" s="834">
        <v>9.8257919999999999</v>
      </c>
      <c r="AS111" s="834">
        <v>9.2760480000000047</v>
      </c>
      <c r="AT111" s="834">
        <v>7.3363609999999957</v>
      </c>
      <c r="AU111" s="834">
        <v>2.6434999999999933</v>
      </c>
      <c r="AV111" s="834">
        <v>-1.8441240000000114</v>
      </c>
      <c r="AW111" s="834">
        <v>8.5219930000000055</v>
      </c>
      <c r="AX111" s="834">
        <v>16.785063999999998</v>
      </c>
      <c r="AY111" s="834">
        <v>19.255908999999992</v>
      </c>
      <c r="AZ111" s="834">
        <v>42.718841999999981</v>
      </c>
      <c r="BA111" s="834">
        <v>1.2228289999999986</v>
      </c>
      <c r="BB111" s="834">
        <v>6.0888860000000058</v>
      </c>
      <c r="BC111" s="834">
        <v>8.7171780000000023</v>
      </c>
      <c r="BD111" s="834">
        <v>4.9034669999999938</v>
      </c>
      <c r="BE111" s="834">
        <v>11.391253999999993</v>
      </c>
      <c r="BF111" s="834">
        <v>5.9487680000000029</v>
      </c>
      <c r="BG111" s="834">
        <v>3.7767139999999904</v>
      </c>
      <c r="BH111" s="834">
        <v>-0.69902799999999943</v>
      </c>
      <c r="BI111" s="834">
        <v>7.6353200000000028</v>
      </c>
      <c r="BJ111" s="834">
        <v>5.6578549999999987</v>
      </c>
      <c r="BK111" s="834">
        <v>6.6962330000000012</v>
      </c>
      <c r="BL111" s="834">
        <v>5.6253799999999972</v>
      </c>
      <c r="BM111" s="834">
        <v>16.028893000000007</v>
      </c>
      <c r="BN111" s="834">
        <v>22.24348899999999</v>
      </c>
      <c r="BO111" s="834">
        <v>10.713005999999993</v>
      </c>
      <c r="BP111" s="834">
        <v>17.979467999999997</v>
      </c>
      <c r="BQ111" s="834">
        <v>66.964855999999983</v>
      </c>
      <c r="BR111" s="834">
        <v>-2.1855686126724327</v>
      </c>
      <c r="BS111" s="834">
        <v>6.1143152079668797</v>
      </c>
      <c r="BT111" s="834">
        <v>9.0024329026250154</v>
      </c>
      <c r="BU111" s="834">
        <v>9.088980170538969</v>
      </c>
      <c r="BV111" s="834">
        <v>5.3901214640943182</v>
      </c>
      <c r="BW111" s="834">
        <v>6.4179035459006863</v>
      </c>
      <c r="BX111" s="834">
        <v>6.8919901007279414</v>
      </c>
      <c r="BY111" s="834">
        <v>1.1277236298591462</v>
      </c>
      <c r="BZ111" s="834">
        <v>6.0083480440999502</v>
      </c>
      <c r="CA111" s="834">
        <v>5.5966775525198251</v>
      </c>
      <c r="CB111" s="834">
        <v>8.1700013272727041</v>
      </c>
      <c r="CC111" s="834">
        <v>0.71919593041184804</v>
      </c>
      <c r="CD111" s="834">
        <v>12.931179497919462</v>
      </c>
      <c r="CE111" s="834">
        <v>20.897005180533974</v>
      </c>
      <c r="CF111" s="834">
        <v>14.028061774687037</v>
      </c>
      <c r="CG111" s="834">
        <v>14.485874810204377</v>
      </c>
      <c r="CH111" s="834">
        <v>62.342121263344858</v>
      </c>
      <c r="CI111" s="834">
        <v>1.9217270000000006</v>
      </c>
      <c r="CJ111" s="834">
        <v>-0.1300139999999976</v>
      </c>
      <c r="CK111" s="834">
        <v>-4.6837640000000178</v>
      </c>
      <c r="CL111" s="834">
        <v>-0.21612999999999785</v>
      </c>
      <c r="CM111" s="834">
        <v>4.2311440000000049</v>
      </c>
      <c r="CN111" s="834">
        <v>3.399436999999998</v>
      </c>
      <c r="CO111" s="834">
        <v>-4.2904649999999958</v>
      </c>
      <c r="CP111" s="834">
        <v>-8.0287800000000029</v>
      </c>
      <c r="CQ111" s="834">
        <v>1.2713810000000043</v>
      </c>
      <c r="CR111" s="834">
        <v>47.004714999999983</v>
      </c>
      <c r="CS111" s="834">
        <v>15.678466999999994</v>
      </c>
      <c r="CT111" s="834">
        <v>-12.935350999999994</v>
      </c>
      <c r="CU111" s="834">
        <v>-2.8920510000000146</v>
      </c>
      <c r="CV111" s="834">
        <v>7.414451000000005</v>
      </c>
      <c r="CW111" s="834">
        <v>-11.047863999999993</v>
      </c>
      <c r="CX111" s="834">
        <v>49.747830999999977</v>
      </c>
      <c r="CY111" s="834">
        <v>43.222366999999977</v>
      </c>
      <c r="CZ111" s="834">
        <v>-10.143244999999986</v>
      </c>
      <c r="DA111" s="834">
        <v>-7.9911419999999902</v>
      </c>
      <c r="DB111" s="834">
        <v>-19.351255999999992</v>
      </c>
      <c r="DC111" s="834">
        <v>-4.2106499999999931</v>
      </c>
      <c r="DD111" s="834">
        <v>0.43012799999999196</v>
      </c>
      <c r="DE111" s="834">
        <v>4.6211000000010535E-2</v>
      </c>
      <c r="DF111" s="834">
        <v>4.4957630000000028</v>
      </c>
      <c r="DG111" s="834">
        <v>2.8522979999999962</v>
      </c>
      <c r="DH111" s="834">
        <v>13.187240000000006</v>
      </c>
      <c r="DI111" s="834">
        <v>8.8831249999999997</v>
      </c>
      <c r="DJ111" s="834">
        <v>5.7446069999999914</v>
      </c>
      <c r="DK111" s="834">
        <v>8.0826980000000042</v>
      </c>
      <c r="DL111" s="834">
        <v>-37.485642999999968</v>
      </c>
      <c r="DM111" s="834">
        <v>-3.7343109999999906</v>
      </c>
      <c r="DN111" s="834">
        <v>20.535301000000004</v>
      </c>
      <c r="DO111" s="834">
        <v>22.710429999999995</v>
      </c>
      <c r="DP111" s="834">
        <v>2.0257770000000406</v>
      </c>
      <c r="DQ111" s="834">
        <v>5.3844410000000034</v>
      </c>
      <c r="DR111" s="834">
        <v>9.728684999999988</v>
      </c>
      <c r="DS111" s="834">
        <v>11.124212999999996</v>
      </c>
      <c r="DT111" s="834">
        <v>10.129087000000004</v>
      </c>
      <c r="DU111" s="834">
        <v>16.272007000000002</v>
      </c>
      <c r="DV111" s="834">
        <v>11.065181999999998</v>
      </c>
      <c r="DW111" s="834">
        <v>1.5602100000000032</v>
      </c>
      <c r="DX111" s="834">
        <v>0.93150900000000236</v>
      </c>
      <c r="DY111" s="834">
        <v>3.1036829999999958</v>
      </c>
      <c r="DZ111" s="834">
        <v>5.3976779999999902</v>
      </c>
      <c r="EA111" s="834">
        <v>6.7538549999999935</v>
      </c>
      <c r="EB111" s="834">
        <v>7.6788799999999897</v>
      </c>
      <c r="EC111" s="834">
        <v>26.237338999999984</v>
      </c>
      <c r="ED111" s="834">
        <v>37.466276000000008</v>
      </c>
      <c r="EE111" s="834">
        <v>5.5954020000000018</v>
      </c>
      <c r="EF111" s="834">
        <v>19.830412999999972</v>
      </c>
      <c r="EG111" s="834">
        <v>89.129429999999957</v>
      </c>
      <c r="EH111" s="834">
        <v>1.9234940000000049</v>
      </c>
      <c r="EI111" s="834">
        <v>4.0373289999999979</v>
      </c>
      <c r="EJ111" s="834">
        <v>4.8191780000000017</v>
      </c>
      <c r="EK111" s="834">
        <v>7.3442259999999973</v>
      </c>
      <c r="EL111" s="834">
        <v>9.5925990000000034</v>
      </c>
      <c r="EM111" s="834">
        <v>10.077847</v>
      </c>
      <c r="EN111" s="834">
        <v>9.8247789999999942</v>
      </c>
      <c r="EO111" s="834">
        <v>9.8843989999999948</v>
      </c>
      <c r="EP111" s="834">
        <v>17.514019000000005</v>
      </c>
      <c r="EQ111" s="834">
        <v>18.958883000000004</v>
      </c>
      <c r="ER111" s="834">
        <v>20.163927999999988</v>
      </c>
      <c r="ES111" s="834">
        <v>19.349828999999989</v>
      </c>
      <c r="ET111" s="834">
        <v>10.780001000000006</v>
      </c>
      <c r="EU111" s="834">
        <v>27.014671999999997</v>
      </c>
      <c r="EV111" s="834">
        <v>37.223196999999992</v>
      </c>
      <c r="EW111" s="834">
        <v>58.472639999999984</v>
      </c>
      <c r="EX111" s="834">
        <v>133.49050999999997</v>
      </c>
      <c r="EY111" s="835">
        <v>17.620099000000007</v>
      </c>
      <c r="EZ111" s="835">
        <v>18.001482000000003</v>
      </c>
      <c r="FA111" s="835">
        <v>21.962117999999997</v>
      </c>
      <c r="FB111" s="835">
        <v>21.472672999999993</v>
      </c>
      <c r="FC111" s="835">
        <v>28.609479999999994</v>
      </c>
      <c r="FD111" s="835">
        <v>21.533960000000008</v>
      </c>
      <c r="FE111" s="835">
        <v>22.126148999999991</v>
      </c>
      <c r="FF111" s="835">
        <v>15.451417999999997</v>
      </c>
      <c r="FG111" s="835">
        <v>13.397649999999997</v>
      </c>
      <c r="FH111" s="835">
        <v>16.947779999999995</v>
      </c>
      <c r="FI111" s="835">
        <v>16.891315000000006</v>
      </c>
      <c r="FJ111" s="835">
        <v>13.299828999999997</v>
      </c>
      <c r="FK111" s="835">
        <v>57.583699000000003</v>
      </c>
      <c r="FL111" s="835">
        <v>71.616112999999999</v>
      </c>
      <c r="FM111" s="835">
        <v>50.975216999999986</v>
      </c>
      <c r="FN111" s="835">
        <v>47.138923999999996</v>
      </c>
      <c r="FO111" s="835">
        <v>227.313953</v>
      </c>
      <c r="FP111" s="835">
        <v>4.0588930000000021</v>
      </c>
      <c r="FQ111" s="835">
        <v>11.824098999999995</v>
      </c>
      <c r="FR111" s="835">
        <v>21.553053000000002</v>
      </c>
      <c r="FS111" s="835">
        <v>25.042621000000011</v>
      </c>
      <c r="FT111" s="835">
        <v>22.775413000000004</v>
      </c>
      <c r="FU111" s="835">
        <v>18.536186000000001</v>
      </c>
      <c r="FV111" s="835">
        <v>21.274700000000006</v>
      </c>
      <c r="FW111" s="835">
        <v>11.88613999999999</v>
      </c>
      <c r="FX111" s="835">
        <v>20.601072000000006</v>
      </c>
      <c r="FY111" s="835">
        <v>23.466494000000008</v>
      </c>
      <c r="FZ111" s="835">
        <v>19.812424</v>
      </c>
      <c r="GA111" s="835">
        <v>16.385000000000002</v>
      </c>
      <c r="GB111" s="835">
        <v>37.436045</v>
      </c>
      <c r="GC111" s="835">
        <v>66.354220000000012</v>
      </c>
      <c r="GD111" s="835">
        <v>53.761911999999995</v>
      </c>
      <c r="GE111" s="835">
        <v>59.66391800000001</v>
      </c>
      <c r="GF111" s="835">
        <v>217.216095</v>
      </c>
      <c r="GG111" s="836">
        <v>12.632942999999997</v>
      </c>
      <c r="GH111" s="836">
        <v>18.323595999999998</v>
      </c>
      <c r="GI111" s="836">
        <v>22.618450000000003</v>
      </c>
      <c r="GJ111" s="836">
        <v>24.514778</v>
      </c>
      <c r="GK111" s="836">
        <v>24.806610000000003</v>
      </c>
      <c r="GL111" s="836">
        <v>24.473818000000001</v>
      </c>
      <c r="GM111" s="836">
        <v>21.293886000000004</v>
      </c>
      <c r="GN111" s="836">
        <v>13.201467000000006</v>
      </c>
      <c r="GO111" s="836">
        <v>25.694181999999998</v>
      </c>
      <c r="GP111" s="836">
        <v>28.761692999999998</v>
      </c>
      <c r="GQ111" s="836">
        <v>20.304120999999995</v>
      </c>
      <c r="GR111" s="836">
        <v>24.25704</v>
      </c>
      <c r="GS111" s="836">
        <v>53.574989000000002</v>
      </c>
      <c r="GT111" s="836">
        <v>73.795206000000007</v>
      </c>
      <c r="GU111" s="836">
        <v>60.189535000000006</v>
      </c>
      <c r="GV111" s="836">
        <v>73.322853999999992</v>
      </c>
      <c r="GW111" s="835">
        <v>260.88258400000001</v>
      </c>
      <c r="GX111" s="835">
        <v>24.410406000000002</v>
      </c>
      <c r="GY111" s="835">
        <v>24.876816999999992</v>
      </c>
      <c r="GZ111" s="835">
        <v>28.073588999999998</v>
      </c>
      <c r="HA111" s="835">
        <v>30.002722999999996</v>
      </c>
      <c r="HB111" s="835">
        <v>36.140788000000001</v>
      </c>
      <c r="HC111" s="835">
        <v>35.119608999999997</v>
      </c>
      <c r="HD111" s="835">
        <v>26.335043000000006</v>
      </c>
      <c r="HE111" s="835">
        <v>9.7459009999999946</v>
      </c>
      <c r="HF111" s="835">
        <v>25.814714000000006</v>
      </c>
      <c r="HG111" s="835">
        <v>21.885179999999995</v>
      </c>
      <c r="HH111" s="835">
        <v>22.200302999999991</v>
      </c>
      <c r="HI111" s="835">
        <v>19.538060999999999</v>
      </c>
      <c r="HJ111" s="835">
        <v>77.360811999999996</v>
      </c>
      <c r="HK111" s="835">
        <v>101.26311999999999</v>
      </c>
      <c r="HL111" s="835">
        <v>61.895658000000012</v>
      </c>
      <c r="HM111" s="835">
        <v>63.623543999999981</v>
      </c>
      <c r="HN111" s="835">
        <v>304.14313399999998</v>
      </c>
      <c r="HO111" s="836">
        <v>10.552226999999998</v>
      </c>
      <c r="HP111" s="836">
        <v>19.770344000000005</v>
      </c>
      <c r="HQ111" s="836">
        <v>23.388866999999998</v>
      </c>
      <c r="HR111" s="836">
        <v>62.934785000000005</v>
      </c>
      <c r="HS111" s="836">
        <v>45.379279999999994</v>
      </c>
      <c r="HT111" s="836">
        <v>21.119197999999997</v>
      </c>
      <c r="HU111" s="836">
        <v>20.801655999999998</v>
      </c>
      <c r="HV111" s="836">
        <v>12.939142999999998</v>
      </c>
      <c r="HW111" s="836">
        <v>17.414812999999995</v>
      </c>
      <c r="HX111" s="836">
        <v>19.554684999999992</v>
      </c>
      <c r="HY111" s="836">
        <v>22.636313000000005</v>
      </c>
      <c r="HZ111" s="836">
        <v>19.956892</v>
      </c>
      <c r="IA111" s="836">
        <v>53.711438000000001</v>
      </c>
      <c r="IB111" s="836">
        <v>129.43326300000001</v>
      </c>
      <c r="IC111" s="836">
        <v>51.155611999999991</v>
      </c>
      <c r="ID111" s="836">
        <v>62.14788999999999</v>
      </c>
      <c r="IE111" s="835">
        <v>296.44820299999998</v>
      </c>
      <c r="IF111" s="836">
        <v>14.008696999999989</v>
      </c>
      <c r="IG111" s="836">
        <v>22.760562000000007</v>
      </c>
      <c r="IH111" s="836">
        <v>46.356540000000003</v>
      </c>
      <c r="II111" s="836">
        <v>37.382556000000001</v>
      </c>
      <c r="IJ111" s="836">
        <v>34.477852999999989</v>
      </c>
      <c r="IK111" s="836">
        <v>21.350067000000003</v>
      </c>
      <c r="IL111" s="836">
        <v>14.038668000000001</v>
      </c>
      <c r="IM111" s="836">
        <v>13.188058000000009</v>
      </c>
      <c r="IN111" s="836">
        <v>17.135087000000009</v>
      </c>
      <c r="IO111" s="836">
        <v>16.939565999999999</v>
      </c>
      <c r="IP111" s="836">
        <v>16.234562</v>
      </c>
      <c r="IQ111" s="836">
        <v>8.8091480000000093</v>
      </c>
      <c r="IR111" s="836">
        <v>83.125799000000001</v>
      </c>
      <c r="IS111" s="836">
        <v>93.210476</v>
      </c>
      <c r="IT111" s="836">
        <v>44.361813000000019</v>
      </c>
      <c r="IU111" s="836">
        <v>41.983276000000004</v>
      </c>
      <c r="IV111" s="835">
        <v>262.68136400000003</v>
      </c>
      <c r="IW111" s="836">
        <v>9.5746170000000017</v>
      </c>
      <c r="IX111" s="836">
        <v>17.230937000000004</v>
      </c>
      <c r="IY111" s="836">
        <v>18.901433000000004</v>
      </c>
      <c r="IZ111" s="836">
        <v>22.31135999999999</v>
      </c>
      <c r="JA111" s="836">
        <v>25.637789000000005</v>
      </c>
      <c r="JB111" s="836">
        <v>24.310561999999997</v>
      </c>
      <c r="JC111" s="836">
        <v>23.200442000000006</v>
      </c>
      <c r="JD111" s="836">
        <v>19.802007000000014</v>
      </c>
      <c r="JE111" s="836">
        <v>23.012895</v>
      </c>
      <c r="JF111" s="836">
        <v>21.238263000000007</v>
      </c>
      <c r="JG111" s="836">
        <v>24.102360000000001</v>
      </c>
      <c r="JH111" s="836">
        <v>21.075759999999992</v>
      </c>
      <c r="JI111" s="836">
        <v>45.706987000000012</v>
      </c>
      <c r="JJ111" s="836">
        <v>72.259710999999982</v>
      </c>
      <c r="JK111" s="836">
        <v>66.015344000000027</v>
      </c>
      <c r="JL111" s="836">
        <v>66.416382999999996</v>
      </c>
      <c r="JM111" s="835">
        <v>250.39842500000003</v>
      </c>
      <c r="JN111" s="836">
        <v>13.677930399594104</v>
      </c>
      <c r="JO111" s="836">
        <v>21.79809902990127</v>
      </c>
      <c r="JP111" s="836">
        <v>21.944869105527182</v>
      </c>
      <c r="JQ111" s="836">
        <v>21.750104318958648</v>
      </c>
      <c r="JR111" s="836">
        <v>24.083544283698842</v>
      </c>
      <c r="JS111" s="836">
        <v>20.631308069212977</v>
      </c>
      <c r="JT111" s="836">
        <v>22.211059677640513</v>
      </c>
      <c r="JU111" s="836">
        <v>17.030661630326676</v>
      </c>
      <c r="JV111" s="836">
        <v>19.292655709051139</v>
      </c>
      <c r="JW111" s="836">
        <v>23.110609681961304</v>
      </c>
      <c r="JX111" s="836">
        <v>19.124627480735938</v>
      </c>
      <c r="JY111" s="836">
        <v>11.825239360810919</v>
      </c>
      <c r="JZ111" s="836">
        <v>57.420898535022552</v>
      </c>
      <c r="KA111" s="836">
        <v>66.464956671870468</v>
      </c>
      <c r="KB111" s="836">
        <v>58.534377017018329</v>
      </c>
      <c r="KC111" s="836">
        <v>54.060476523508164</v>
      </c>
      <c r="KD111" s="835">
        <v>236.4807087474195</v>
      </c>
      <c r="KE111" s="836">
        <v>13.450082896314736</v>
      </c>
      <c r="KF111" s="836">
        <v>19.695647335892637</v>
      </c>
      <c r="KG111" s="836">
        <v>69.439357091354395</v>
      </c>
      <c r="KH111" s="836">
        <v>58.644759962644073</v>
      </c>
      <c r="KI111" s="836">
        <v>48.416645898825585</v>
      </c>
      <c r="KJ111" s="836">
        <v>44.272461859687965</v>
      </c>
      <c r="KK111" s="836">
        <v>40.976171658067848</v>
      </c>
      <c r="KL111" s="836">
        <v>42.646707149566069</v>
      </c>
      <c r="KM111" s="836">
        <v>49.756624749730904</v>
      </c>
      <c r="KN111" s="836">
        <v>45.860236350259548</v>
      </c>
      <c r="KO111" s="836">
        <v>38.714975543902732</v>
      </c>
      <c r="KP111" s="836">
        <v>38.038529608655878</v>
      </c>
      <c r="KQ111" s="836">
        <v>102.58508732356177</v>
      </c>
      <c r="KR111" s="836">
        <v>151.33386772115762</v>
      </c>
      <c r="KS111" s="836">
        <v>133.37950355736484</v>
      </c>
      <c r="KT111" s="836">
        <v>122.61374150281816</v>
      </c>
      <c r="KU111" s="835">
        <v>509.91220010490235</v>
      </c>
      <c r="KV111" s="836">
        <v>23.5121960820852</v>
      </c>
      <c r="KW111" s="836">
        <v>26.149639653212347</v>
      </c>
      <c r="KX111" s="836">
        <v>44.545321204956295</v>
      </c>
      <c r="KY111" s="836">
        <v>53.649683893185426</v>
      </c>
      <c r="KZ111" s="836">
        <v>37.157691824215512</v>
      </c>
      <c r="LA111" s="836">
        <v>29.575346833710213</v>
      </c>
      <c r="LB111" s="836">
        <v>30.812211118561208</v>
      </c>
      <c r="LC111" s="836">
        <v>23.103918487843256</v>
      </c>
      <c r="LD111" s="836">
        <v>32.599210770500989</v>
      </c>
      <c r="LE111" s="836">
        <v>34.570315953218952</v>
      </c>
      <c r="LF111" s="836">
        <v>36.182274825820343</v>
      </c>
      <c r="LG111" s="836">
        <v>29.289786674797433</v>
      </c>
      <c r="LH111" s="836">
        <v>94.207156940253839</v>
      </c>
      <c r="LI111" s="836">
        <v>120.38272255111114</v>
      </c>
      <c r="LJ111" s="836">
        <v>86.515340376905456</v>
      </c>
      <c r="LK111" s="836">
        <v>100.04237745383674</v>
      </c>
      <c r="LL111" s="835">
        <v>401.14759732210712</v>
      </c>
      <c r="LM111" s="836">
        <v>26.553916885102844</v>
      </c>
      <c r="LN111" s="836">
        <v>41.239066399149308</v>
      </c>
      <c r="LO111" s="836">
        <v>111.87817802800164</v>
      </c>
      <c r="LP111" s="836">
        <v>47.165926369664085</v>
      </c>
      <c r="LQ111" s="836">
        <v>43.506065122555512</v>
      </c>
      <c r="LR111" s="836">
        <v>39.496872707175839</v>
      </c>
      <c r="LS111" s="836">
        <v>47.907977785387111</v>
      </c>
      <c r="LT111" s="836">
        <v>42.270752375330922</v>
      </c>
      <c r="LU111" s="836">
        <v>45.97314428485209</v>
      </c>
      <c r="LV111" s="836">
        <v>41.36006633004753</v>
      </c>
      <c r="LW111" s="836">
        <v>43.866557938308723</v>
      </c>
      <c r="LX111" s="836">
        <v>40.242863196703979</v>
      </c>
      <c r="LY111" s="836">
        <v>179.67116131225379</v>
      </c>
      <c r="LZ111" s="836">
        <v>130.16886419939544</v>
      </c>
      <c r="MA111" s="836">
        <v>136.15187444557012</v>
      </c>
      <c r="MB111" s="836">
        <v>125.46948746506024</v>
      </c>
      <c r="MC111" s="836">
        <v>571.46138742227959</v>
      </c>
      <c r="MD111" s="836">
        <v>27.269719700822961</v>
      </c>
      <c r="ME111" s="836">
        <v>29.504232950313728</v>
      </c>
      <c r="MF111" s="836">
        <v>50.98554774253688</v>
      </c>
      <c r="MG111" s="836">
        <v>40.869956378643579</v>
      </c>
      <c r="MH111" s="836">
        <v>39.381147060393253</v>
      </c>
      <c r="MI111" s="836">
        <v>38.710994271724218</v>
      </c>
      <c r="MJ111" s="836">
        <v>37.211042588178536</v>
      </c>
      <c r="MK111" s="836">
        <v>28.566183732212703</v>
      </c>
      <c r="ML111" s="836">
        <v>33.650397652058047</v>
      </c>
      <c r="MM111" s="836">
        <v>34.227654848331923</v>
      </c>
      <c r="MN111" s="836">
        <v>32.364927140323097</v>
      </c>
      <c r="MO111" s="836">
        <v>20.350627688020953</v>
      </c>
      <c r="MP111" s="836">
        <v>107.75950039367356</v>
      </c>
      <c r="MQ111" s="836">
        <v>118.96209771076104</v>
      </c>
      <c r="MR111" s="836">
        <v>99.427623972449283</v>
      </c>
      <c r="MS111" s="836">
        <v>86.943209676675963</v>
      </c>
      <c r="MT111" s="836">
        <v>413.09243175355988</v>
      </c>
      <c r="MU111" s="836">
        <v>22.687686971815797</v>
      </c>
      <c r="MV111" s="836">
        <v>30.753946581356253</v>
      </c>
      <c r="MW111" s="836">
        <v>31.132861902002393</v>
      </c>
      <c r="MX111" s="836">
        <v>39.255900028171482</v>
      </c>
      <c r="MY111" s="836">
        <v>33.720162862283956</v>
      </c>
      <c r="MZ111" s="836">
        <v>33.207357043256877</v>
      </c>
      <c r="NA111" s="836">
        <v>31.083986761069912</v>
      </c>
      <c r="NB111" s="836">
        <v>22.21161214771184</v>
      </c>
      <c r="NC111" s="836">
        <v>24.294802671894988</v>
      </c>
      <c r="ND111" s="836">
        <v>29.115208307917378</v>
      </c>
      <c r="NE111" s="836">
        <v>28.853276735579602</v>
      </c>
      <c r="NF111" s="836">
        <v>22.019427265801898</v>
      </c>
      <c r="NG111" s="836">
        <v>84.574495455174443</v>
      </c>
      <c r="NH111" s="836">
        <v>106.18341993371232</v>
      </c>
      <c r="NI111" s="836">
        <v>77.59040158067674</v>
      </c>
      <c r="NJ111" s="836">
        <v>79.987912309298878</v>
      </c>
      <c r="NK111" s="836">
        <v>348.33622927886233</v>
      </c>
      <c r="NL111" s="898"/>
      <c r="NM111" s="898"/>
      <c r="NN111" s="898"/>
      <c r="NO111" s="898"/>
    </row>
    <row r="112" spans="1:379">
      <c r="A112" s="986" t="s">
        <v>12</v>
      </c>
      <c r="B112" s="834">
        <v>-4.5830430000000035</v>
      </c>
      <c r="C112" s="834">
        <v>1.0897870000000012</v>
      </c>
      <c r="D112" s="834">
        <v>1.6155810000000022</v>
      </c>
      <c r="E112" s="834">
        <v>-7.2235319999999978</v>
      </c>
      <c r="F112" s="834">
        <v>-3.3290229999999994</v>
      </c>
      <c r="G112" s="834">
        <v>-0.85062100000000251</v>
      </c>
      <c r="H112" s="834">
        <v>-8.8091620000000024</v>
      </c>
      <c r="I112" s="834">
        <v>-4.8460789999999996</v>
      </c>
      <c r="J112" s="834">
        <v>0.26119600000000021</v>
      </c>
      <c r="K112" s="834">
        <v>-1.5750670000000009</v>
      </c>
      <c r="L112" s="834">
        <v>-2.7558560000000027</v>
      </c>
      <c r="M112" s="834">
        <v>-4.1306730000000034</v>
      </c>
      <c r="N112" s="834">
        <v>-1.8776750000000002</v>
      </c>
      <c r="O112" s="834">
        <v>-11.403176</v>
      </c>
      <c r="P112" s="834">
        <v>-13.394045000000002</v>
      </c>
      <c r="Q112" s="834">
        <v>-8.4615960000000072</v>
      </c>
      <c r="R112" s="834">
        <v>-35.136492000000011</v>
      </c>
      <c r="S112" s="834">
        <v>-6.2333179999999988</v>
      </c>
      <c r="T112" s="834">
        <v>-3.4950450000000011</v>
      </c>
      <c r="U112" s="834">
        <v>-1.6591040000000001</v>
      </c>
      <c r="V112" s="834">
        <v>-4.1458099999999938</v>
      </c>
      <c r="W112" s="834">
        <v>-2.3335709999999983</v>
      </c>
      <c r="X112" s="834">
        <v>-3.765089000000001</v>
      </c>
      <c r="Y112" s="834">
        <v>-3.8899020000000029</v>
      </c>
      <c r="Z112" s="834">
        <v>-2.8526810000000067</v>
      </c>
      <c r="AA112" s="834">
        <v>-4.3655699999999973</v>
      </c>
      <c r="AB112" s="834">
        <v>-7.5194069999999984</v>
      </c>
      <c r="AC112" s="834">
        <v>-5.803685999999999</v>
      </c>
      <c r="AD112" s="834">
        <v>-12.839333000000002</v>
      </c>
      <c r="AE112" s="834">
        <v>-11.387467000000001</v>
      </c>
      <c r="AF112" s="834">
        <v>-10.244469999999993</v>
      </c>
      <c r="AG112" s="834">
        <v>-11.108153000000007</v>
      </c>
      <c r="AH112" s="834">
        <v>-26.162425999999996</v>
      </c>
      <c r="AI112" s="834">
        <v>-58.902515999999999</v>
      </c>
      <c r="AJ112" s="834">
        <v>-4.5248850000000056</v>
      </c>
      <c r="AK112" s="834">
        <v>1.3140859999999945</v>
      </c>
      <c r="AL112" s="834">
        <v>1.3666749999999999</v>
      </c>
      <c r="AM112" s="834">
        <v>-0.22771699999999973</v>
      </c>
      <c r="AN112" s="834">
        <v>3.5003810000000022</v>
      </c>
      <c r="AO112" s="834">
        <v>5.2493290000000039</v>
      </c>
      <c r="AP112" s="834">
        <v>5.6051399999999978</v>
      </c>
      <c r="AQ112" s="834">
        <v>1.354132000000001</v>
      </c>
      <c r="AR112" s="834">
        <v>9.8257919999999999</v>
      </c>
      <c r="AS112" s="834">
        <v>9.2760480000000047</v>
      </c>
      <c r="AT112" s="834">
        <v>7.3363609999999957</v>
      </c>
      <c r="AU112" s="834">
        <v>2.6434999999999933</v>
      </c>
      <c r="AV112" s="834">
        <v>-1.8441240000000114</v>
      </c>
      <c r="AW112" s="834">
        <v>8.5219930000000055</v>
      </c>
      <c r="AX112" s="834">
        <v>16.785063999999998</v>
      </c>
      <c r="AY112" s="834">
        <v>19.255908999999992</v>
      </c>
      <c r="AZ112" s="834">
        <v>42.718841999999981</v>
      </c>
      <c r="BA112" s="834">
        <v>1.2228289999999986</v>
      </c>
      <c r="BB112" s="834">
        <v>6.0888860000000058</v>
      </c>
      <c r="BC112" s="834">
        <v>8.7171780000000023</v>
      </c>
      <c r="BD112" s="834">
        <v>4.9034669999999938</v>
      </c>
      <c r="BE112" s="834">
        <v>11.391253999999993</v>
      </c>
      <c r="BF112" s="834">
        <v>5.9487680000000029</v>
      </c>
      <c r="BG112" s="834">
        <v>3.7767139999999904</v>
      </c>
      <c r="BH112" s="834">
        <v>-0.69902799999999943</v>
      </c>
      <c r="BI112" s="834">
        <v>7.6353200000000028</v>
      </c>
      <c r="BJ112" s="834">
        <v>5.6578549999999987</v>
      </c>
      <c r="BK112" s="834">
        <v>6.6962330000000012</v>
      </c>
      <c r="BL112" s="834">
        <v>5.6253799999999972</v>
      </c>
      <c r="BM112" s="834">
        <v>16.028893000000007</v>
      </c>
      <c r="BN112" s="834">
        <v>22.24348899999999</v>
      </c>
      <c r="BO112" s="834">
        <v>10.713005999999993</v>
      </c>
      <c r="BP112" s="834">
        <v>17.979467999999997</v>
      </c>
      <c r="BQ112" s="834">
        <v>66.964855999999983</v>
      </c>
      <c r="BR112" s="834">
        <v>-2.1855686126724327</v>
      </c>
      <c r="BS112" s="834">
        <v>6.1143152079668797</v>
      </c>
      <c r="BT112" s="834">
        <v>9.0024329026250154</v>
      </c>
      <c r="BU112" s="834">
        <v>9.088980170538969</v>
      </c>
      <c r="BV112" s="834">
        <v>5.3901214640943182</v>
      </c>
      <c r="BW112" s="834">
        <v>6.4179035459006863</v>
      </c>
      <c r="BX112" s="834">
        <v>6.8919901007279414</v>
      </c>
      <c r="BY112" s="834">
        <v>1.1277236298591462</v>
      </c>
      <c r="BZ112" s="834">
        <v>6.0083480440999502</v>
      </c>
      <c r="CA112" s="834">
        <v>5.5966775525198251</v>
      </c>
      <c r="CB112" s="834">
        <v>8.1700013272727041</v>
      </c>
      <c r="CC112" s="834">
        <v>0.71919593041184804</v>
      </c>
      <c r="CD112" s="834">
        <v>12.931179497919462</v>
      </c>
      <c r="CE112" s="834">
        <v>20.897005180533974</v>
      </c>
      <c r="CF112" s="834">
        <v>14.028061774687037</v>
      </c>
      <c r="CG112" s="834">
        <v>14.485874810204377</v>
      </c>
      <c r="CH112" s="834">
        <v>62.342121263344858</v>
      </c>
      <c r="CI112" s="834">
        <v>1.9217270000000006</v>
      </c>
      <c r="CJ112" s="834">
        <v>-0.1300139999999976</v>
      </c>
      <c r="CK112" s="834">
        <v>-4.6837640000000178</v>
      </c>
      <c r="CL112" s="834">
        <v>-0.21612999999999785</v>
      </c>
      <c r="CM112" s="834">
        <v>4.2311440000000049</v>
      </c>
      <c r="CN112" s="834">
        <v>3.399436999999998</v>
      </c>
      <c r="CO112" s="834">
        <v>-4.2904649999999958</v>
      </c>
      <c r="CP112" s="834">
        <v>-8.0287800000000029</v>
      </c>
      <c r="CQ112" s="834">
        <v>1.2713810000000043</v>
      </c>
      <c r="CR112" s="834">
        <v>47.004714999999983</v>
      </c>
      <c r="CS112" s="834">
        <v>15.678466999999994</v>
      </c>
      <c r="CT112" s="834">
        <v>-12.935350999999994</v>
      </c>
      <c r="CU112" s="834">
        <v>-2.8920510000000146</v>
      </c>
      <c r="CV112" s="834">
        <v>7.414451000000005</v>
      </c>
      <c r="CW112" s="834">
        <v>-11.047863999999993</v>
      </c>
      <c r="CX112" s="834">
        <v>49.747830999999977</v>
      </c>
      <c r="CY112" s="834">
        <v>43.222366999999977</v>
      </c>
      <c r="CZ112" s="834">
        <v>-10.143244999999986</v>
      </c>
      <c r="DA112" s="834">
        <v>-7.9911419999999902</v>
      </c>
      <c r="DB112" s="834">
        <v>-19.351255999999992</v>
      </c>
      <c r="DC112" s="834">
        <v>-4.2106499999999931</v>
      </c>
      <c r="DD112" s="834">
        <v>0.43012799999999196</v>
      </c>
      <c r="DE112" s="834">
        <v>4.6211000000010535E-2</v>
      </c>
      <c r="DF112" s="834">
        <v>4.4957630000000028</v>
      </c>
      <c r="DG112" s="834">
        <v>2.8522979999999962</v>
      </c>
      <c r="DH112" s="834">
        <v>13.187240000000006</v>
      </c>
      <c r="DI112" s="834">
        <v>8.8831249999999997</v>
      </c>
      <c r="DJ112" s="834">
        <v>5.7446069999999914</v>
      </c>
      <c r="DK112" s="834">
        <v>8.0826980000000042</v>
      </c>
      <c r="DL112" s="834">
        <v>-37.485642999999968</v>
      </c>
      <c r="DM112" s="834">
        <v>-3.7343109999999906</v>
      </c>
      <c r="DN112" s="834">
        <v>20.535301000000004</v>
      </c>
      <c r="DO112" s="834">
        <v>22.710429999999995</v>
      </c>
      <c r="DP112" s="834">
        <v>2.0257770000000406</v>
      </c>
      <c r="DQ112" s="834">
        <v>5.3844410000000034</v>
      </c>
      <c r="DR112" s="834">
        <v>9.728684999999988</v>
      </c>
      <c r="DS112" s="834">
        <v>11.124212999999996</v>
      </c>
      <c r="DT112" s="834">
        <v>10.129087000000004</v>
      </c>
      <c r="DU112" s="834">
        <v>16.272007000000002</v>
      </c>
      <c r="DV112" s="834">
        <v>11.065181999999998</v>
      </c>
      <c r="DW112" s="834">
        <v>1.5602100000000032</v>
      </c>
      <c r="DX112" s="834">
        <v>0.93150900000000236</v>
      </c>
      <c r="DY112" s="834">
        <v>3.1036829999999958</v>
      </c>
      <c r="DZ112" s="834">
        <v>5.3976779999999902</v>
      </c>
      <c r="EA112" s="834">
        <v>6.7538549999999935</v>
      </c>
      <c r="EB112" s="834">
        <v>7.6788799999999897</v>
      </c>
      <c r="EC112" s="834">
        <v>26.237338999999984</v>
      </c>
      <c r="ED112" s="834">
        <v>37.466276000000008</v>
      </c>
      <c r="EE112" s="834">
        <v>5.5954020000000018</v>
      </c>
      <c r="EF112" s="834">
        <v>19.830412999999972</v>
      </c>
      <c r="EG112" s="834">
        <v>89.129429999999957</v>
      </c>
      <c r="EH112" s="834">
        <v>1.9234940000000049</v>
      </c>
      <c r="EI112" s="834">
        <v>4.0373289999999979</v>
      </c>
      <c r="EJ112" s="834">
        <v>4.8191780000000017</v>
      </c>
      <c r="EK112" s="834">
        <v>7.3442259999999973</v>
      </c>
      <c r="EL112" s="834">
        <v>9.5925990000000034</v>
      </c>
      <c r="EM112" s="834">
        <v>10.077847</v>
      </c>
      <c r="EN112" s="834">
        <v>9.8247789999999942</v>
      </c>
      <c r="EO112" s="834">
        <v>9.8843989999999948</v>
      </c>
      <c r="EP112" s="834">
        <v>17.514019000000005</v>
      </c>
      <c r="EQ112" s="834">
        <v>18.958883000000004</v>
      </c>
      <c r="ER112" s="834">
        <v>20.163927999999988</v>
      </c>
      <c r="ES112" s="834">
        <v>19.349828999999989</v>
      </c>
      <c r="ET112" s="834">
        <v>10.780001000000006</v>
      </c>
      <c r="EU112" s="834">
        <v>27.014671999999997</v>
      </c>
      <c r="EV112" s="834">
        <v>37.223196999999992</v>
      </c>
      <c r="EW112" s="834">
        <v>58.472639999999984</v>
      </c>
      <c r="EX112" s="834">
        <v>133.49050999999997</v>
      </c>
      <c r="EY112" s="835">
        <v>17.620099000000007</v>
      </c>
      <c r="EZ112" s="835">
        <v>18.001482000000003</v>
      </c>
      <c r="FA112" s="835">
        <v>21.962117999999997</v>
      </c>
      <c r="FB112" s="835">
        <v>21.472672999999993</v>
      </c>
      <c r="FC112" s="835">
        <v>28.609479999999994</v>
      </c>
      <c r="FD112" s="835">
        <v>21.533960000000008</v>
      </c>
      <c r="FE112" s="835">
        <v>22.126148999999991</v>
      </c>
      <c r="FF112" s="835">
        <v>15.451417999999997</v>
      </c>
      <c r="FG112" s="835">
        <v>13.397649999999997</v>
      </c>
      <c r="FH112" s="835">
        <v>16.947779999999995</v>
      </c>
      <c r="FI112" s="835">
        <v>16.891315000000006</v>
      </c>
      <c r="FJ112" s="835">
        <v>13.299828999999997</v>
      </c>
      <c r="FK112" s="835">
        <v>57.583699000000003</v>
      </c>
      <c r="FL112" s="835">
        <v>71.616112999999999</v>
      </c>
      <c r="FM112" s="835">
        <v>50.975216999999986</v>
      </c>
      <c r="FN112" s="835">
        <v>47.138923999999996</v>
      </c>
      <c r="FO112" s="835">
        <v>227.313953</v>
      </c>
      <c r="FP112" s="835">
        <v>4.0588930000000021</v>
      </c>
      <c r="FQ112" s="835">
        <v>11.824098999999995</v>
      </c>
      <c r="FR112" s="835">
        <v>21.553053000000002</v>
      </c>
      <c r="FS112" s="835">
        <v>25.042621000000011</v>
      </c>
      <c r="FT112" s="835">
        <v>22.775413000000004</v>
      </c>
      <c r="FU112" s="835">
        <v>18.536186000000001</v>
      </c>
      <c r="FV112" s="835">
        <v>21.274700000000006</v>
      </c>
      <c r="FW112" s="835">
        <v>11.88613999999999</v>
      </c>
      <c r="FX112" s="835">
        <v>20.601072000000006</v>
      </c>
      <c r="FY112" s="835">
        <v>23.466494000000008</v>
      </c>
      <c r="FZ112" s="835">
        <v>19.812424</v>
      </c>
      <c r="GA112" s="835">
        <v>16.385000000000002</v>
      </c>
      <c r="GB112" s="835">
        <v>37.436045</v>
      </c>
      <c r="GC112" s="835">
        <v>66.354220000000012</v>
      </c>
      <c r="GD112" s="835">
        <v>53.761911999999995</v>
      </c>
      <c r="GE112" s="835">
        <v>59.66391800000001</v>
      </c>
      <c r="GF112" s="835">
        <v>217.216095</v>
      </c>
      <c r="GG112" s="836">
        <v>12.632942999999997</v>
      </c>
      <c r="GH112" s="836">
        <v>18.323595999999998</v>
      </c>
      <c r="GI112" s="836">
        <v>22.618450000000003</v>
      </c>
      <c r="GJ112" s="836">
        <v>24.514778</v>
      </c>
      <c r="GK112" s="836">
        <v>24.806610000000003</v>
      </c>
      <c r="GL112" s="836">
        <v>24.473818000000001</v>
      </c>
      <c r="GM112" s="836">
        <v>21.293886000000004</v>
      </c>
      <c r="GN112" s="836">
        <v>13.201467000000006</v>
      </c>
      <c r="GO112" s="836">
        <v>25.694181999999998</v>
      </c>
      <c r="GP112" s="836">
        <v>28.761692999999998</v>
      </c>
      <c r="GQ112" s="836">
        <v>20.304120999999995</v>
      </c>
      <c r="GR112" s="836">
        <v>24.25704</v>
      </c>
      <c r="GS112" s="836">
        <v>53.574989000000002</v>
      </c>
      <c r="GT112" s="836">
        <v>73.795206000000007</v>
      </c>
      <c r="GU112" s="836">
        <v>60.189535000000006</v>
      </c>
      <c r="GV112" s="836">
        <v>73.322853999999992</v>
      </c>
      <c r="GW112" s="835">
        <v>260.88258400000001</v>
      </c>
      <c r="GX112" s="835">
        <v>24.410406000000002</v>
      </c>
      <c r="GY112" s="835">
        <v>24.876816999999992</v>
      </c>
      <c r="GZ112" s="835">
        <v>28.073588999999998</v>
      </c>
      <c r="HA112" s="835">
        <v>30.002722999999996</v>
      </c>
      <c r="HB112" s="835">
        <v>36.140788000000001</v>
      </c>
      <c r="HC112" s="835">
        <v>35.119608999999997</v>
      </c>
      <c r="HD112" s="835">
        <v>26.335043000000006</v>
      </c>
      <c r="HE112" s="835">
        <v>9.7459009999999946</v>
      </c>
      <c r="HF112" s="835">
        <v>25.814714000000006</v>
      </c>
      <c r="HG112" s="835">
        <v>21.885179999999995</v>
      </c>
      <c r="HH112" s="835">
        <v>22.200302999999991</v>
      </c>
      <c r="HI112" s="835">
        <v>19.538060999999999</v>
      </c>
      <c r="HJ112" s="835">
        <v>77.360811999999996</v>
      </c>
      <c r="HK112" s="835">
        <v>101.26311999999999</v>
      </c>
      <c r="HL112" s="835">
        <v>61.895658000000012</v>
      </c>
      <c r="HM112" s="835">
        <v>63.623543999999981</v>
      </c>
      <c r="HN112" s="835">
        <v>304.14313399999998</v>
      </c>
      <c r="HO112" s="836">
        <v>10.552226999999998</v>
      </c>
      <c r="HP112" s="836">
        <v>19.770344000000005</v>
      </c>
      <c r="HQ112" s="836">
        <v>23.388866999999998</v>
      </c>
      <c r="HR112" s="836">
        <v>62.934785000000005</v>
      </c>
      <c r="HS112" s="836">
        <v>45.379279999999994</v>
      </c>
      <c r="HT112" s="836">
        <v>21.119197999999997</v>
      </c>
      <c r="HU112" s="836">
        <v>20.801655999999998</v>
      </c>
      <c r="HV112" s="836">
        <v>12.939142999999998</v>
      </c>
      <c r="HW112" s="836">
        <v>17.414812999999995</v>
      </c>
      <c r="HX112" s="836">
        <v>19.554684999999992</v>
      </c>
      <c r="HY112" s="836">
        <v>22.636313000000005</v>
      </c>
      <c r="HZ112" s="836">
        <v>19.956892</v>
      </c>
      <c r="IA112" s="836">
        <v>53.711438000000001</v>
      </c>
      <c r="IB112" s="836">
        <v>129.43326300000001</v>
      </c>
      <c r="IC112" s="836">
        <v>51.155611999999991</v>
      </c>
      <c r="ID112" s="836">
        <v>62.14788999999999</v>
      </c>
      <c r="IE112" s="835">
        <v>296.44820299999998</v>
      </c>
      <c r="IF112" s="836">
        <v>14.008696999999989</v>
      </c>
      <c r="IG112" s="836">
        <v>22.760562000000007</v>
      </c>
      <c r="IH112" s="836">
        <v>46.356540000000003</v>
      </c>
      <c r="II112" s="836">
        <v>37.382556000000001</v>
      </c>
      <c r="IJ112" s="836">
        <v>34.477852999999989</v>
      </c>
      <c r="IK112" s="836">
        <v>21.350067000000003</v>
      </c>
      <c r="IL112" s="836">
        <v>14.038668000000001</v>
      </c>
      <c r="IM112" s="836">
        <v>13.188058000000009</v>
      </c>
      <c r="IN112" s="836">
        <v>17.135087000000009</v>
      </c>
      <c r="IO112" s="836">
        <v>16.939565999999999</v>
      </c>
      <c r="IP112" s="836">
        <v>16.234562</v>
      </c>
      <c r="IQ112" s="836">
        <v>8.8091480000000093</v>
      </c>
      <c r="IR112" s="836">
        <v>83.125799000000001</v>
      </c>
      <c r="IS112" s="836">
        <v>93.210476</v>
      </c>
      <c r="IT112" s="836">
        <v>44.361813000000019</v>
      </c>
      <c r="IU112" s="836">
        <v>41.983276000000004</v>
      </c>
      <c r="IV112" s="835">
        <v>262.68136400000003</v>
      </c>
      <c r="IW112" s="836">
        <v>9.5746170000000017</v>
      </c>
      <c r="IX112" s="836">
        <v>17.230937000000004</v>
      </c>
      <c r="IY112" s="836">
        <v>18.901433000000004</v>
      </c>
      <c r="IZ112" s="836">
        <v>22.31135999999999</v>
      </c>
      <c r="JA112" s="836">
        <v>25.637789000000005</v>
      </c>
      <c r="JB112" s="836">
        <v>24.310561999999997</v>
      </c>
      <c r="JC112" s="836">
        <v>23.200442000000006</v>
      </c>
      <c r="JD112" s="836">
        <v>19.802007000000014</v>
      </c>
      <c r="JE112" s="836">
        <v>23.012895</v>
      </c>
      <c r="JF112" s="836">
        <v>21.238263000000007</v>
      </c>
      <c r="JG112" s="836">
        <v>24.102360000000001</v>
      </c>
      <c r="JH112" s="836">
        <v>21.075759999999992</v>
      </c>
      <c r="JI112" s="836">
        <v>45.706987000000012</v>
      </c>
      <c r="JJ112" s="836">
        <v>72.259710999999982</v>
      </c>
      <c r="JK112" s="836">
        <v>66.015344000000027</v>
      </c>
      <c r="JL112" s="836">
        <v>66.416382999999996</v>
      </c>
      <c r="JM112" s="835">
        <v>250.39842500000003</v>
      </c>
      <c r="JN112" s="836">
        <v>13.677930399594104</v>
      </c>
      <c r="JO112" s="836">
        <v>21.79809902990127</v>
      </c>
      <c r="JP112" s="836">
        <v>21.944869105527182</v>
      </c>
      <c r="JQ112" s="836">
        <v>21.750104318958648</v>
      </c>
      <c r="JR112" s="836">
        <v>24.083544283698842</v>
      </c>
      <c r="JS112" s="836">
        <v>20.631308069212977</v>
      </c>
      <c r="JT112" s="836">
        <v>22.211059677640513</v>
      </c>
      <c r="JU112" s="836">
        <v>17.030661630326676</v>
      </c>
      <c r="JV112" s="836">
        <v>19.292655709051139</v>
      </c>
      <c r="JW112" s="836">
        <v>23.110609681961304</v>
      </c>
      <c r="JX112" s="836">
        <v>19.124627480735938</v>
      </c>
      <c r="JY112" s="836">
        <v>11.825239360810919</v>
      </c>
      <c r="JZ112" s="836">
        <v>57.420898535022552</v>
      </c>
      <c r="KA112" s="836">
        <v>66.464956671870468</v>
      </c>
      <c r="KB112" s="836">
        <v>58.534377017018329</v>
      </c>
      <c r="KC112" s="836">
        <v>54.060476523508164</v>
      </c>
      <c r="KD112" s="835">
        <v>236.4807087474195</v>
      </c>
      <c r="KE112" s="836">
        <v>13.450082896314736</v>
      </c>
      <c r="KF112" s="836">
        <v>19.695647335892637</v>
      </c>
      <c r="KG112" s="836">
        <v>69.439357091354395</v>
      </c>
      <c r="KH112" s="836">
        <v>58.644759962644073</v>
      </c>
      <c r="KI112" s="836">
        <v>48.416645898825585</v>
      </c>
      <c r="KJ112" s="836">
        <v>44.272461859687965</v>
      </c>
      <c r="KK112" s="836">
        <v>40.976171658067848</v>
      </c>
      <c r="KL112" s="836">
        <v>42.646707149566069</v>
      </c>
      <c r="KM112" s="836">
        <v>49.756624749730904</v>
      </c>
      <c r="KN112" s="836">
        <v>45.860236350259548</v>
      </c>
      <c r="KO112" s="836">
        <v>38.714975543902732</v>
      </c>
      <c r="KP112" s="836">
        <v>38.038529608655878</v>
      </c>
      <c r="KQ112" s="836">
        <v>102.58508732356177</v>
      </c>
      <c r="KR112" s="836">
        <v>151.33386772115762</v>
      </c>
      <c r="KS112" s="836">
        <v>133.37950355736484</v>
      </c>
      <c r="KT112" s="836">
        <v>122.61374150281816</v>
      </c>
      <c r="KU112" s="835">
        <v>509.91220010490235</v>
      </c>
      <c r="KV112" s="836">
        <v>23.5121960820852</v>
      </c>
      <c r="KW112" s="836">
        <v>26.149639653212347</v>
      </c>
      <c r="KX112" s="836">
        <v>44.545321204956295</v>
      </c>
      <c r="KY112" s="836">
        <v>53.649683893185426</v>
      </c>
      <c r="KZ112" s="836">
        <v>37.157691824215512</v>
      </c>
      <c r="LA112" s="836">
        <v>29.575346833710213</v>
      </c>
      <c r="LB112" s="836">
        <v>30.812211118561208</v>
      </c>
      <c r="LC112" s="836">
        <v>23.103918487843256</v>
      </c>
      <c r="LD112" s="836">
        <v>32.599210770500989</v>
      </c>
      <c r="LE112" s="836">
        <v>34.570315953218952</v>
      </c>
      <c r="LF112" s="836">
        <v>36.182274825820343</v>
      </c>
      <c r="LG112" s="836">
        <v>29.289786674797433</v>
      </c>
      <c r="LH112" s="836">
        <v>94.207156940253839</v>
      </c>
      <c r="LI112" s="836">
        <v>120.38272255111114</v>
      </c>
      <c r="LJ112" s="836">
        <v>86.515340376905456</v>
      </c>
      <c r="LK112" s="836">
        <v>100.04237745383674</v>
      </c>
      <c r="LL112" s="835">
        <v>401.14759732210712</v>
      </c>
      <c r="LM112" s="836">
        <v>26.553916885102844</v>
      </c>
      <c r="LN112" s="836">
        <v>41.239066399149308</v>
      </c>
      <c r="LO112" s="836">
        <v>111.87817802800164</v>
      </c>
      <c r="LP112" s="836">
        <v>47.165926369664085</v>
      </c>
      <c r="LQ112" s="836">
        <v>43.506065122555512</v>
      </c>
      <c r="LR112" s="836">
        <v>39.496872707175839</v>
      </c>
      <c r="LS112" s="836">
        <v>47.907977785387111</v>
      </c>
      <c r="LT112" s="836">
        <v>42.270752375330922</v>
      </c>
      <c r="LU112" s="836">
        <v>45.97314428485209</v>
      </c>
      <c r="LV112" s="836">
        <v>41.36006633004753</v>
      </c>
      <c r="LW112" s="836">
        <v>43.866557938308723</v>
      </c>
      <c r="LX112" s="836">
        <v>40.242863196703979</v>
      </c>
      <c r="LY112" s="836">
        <v>179.67116131225379</v>
      </c>
      <c r="LZ112" s="836">
        <v>130.16886419939544</v>
      </c>
      <c r="MA112" s="836">
        <v>136.15187444557012</v>
      </c>
      <c r="MB112" s="836">
        <v>125.46948746506024</v>
      </c>
      <c r="MC112" s="836">
        <v>571.46138742227959</v>
      </c>
      <c r="MD112" s="836">
        <v>27.269719700822961</v>
      </c>
      <c r="ME112" s="836">
        <v>29.504232950313728</v>
      </c>
      <c r="MF112" s="836">
        <v>50.98554774253688</v>
      </c>
      <c r="MG112" s="836">
        <v>40.869956378643579</v>
      </c>
      <c r="MH112" s="836">
        <v>39.381147060393253</v>
      </c>
      <c r="MI112" s="836">
        <v>38.710994271724218</v>
      </c>
      <c r="MJ112" s="836">
        <v>37.211042588178536</v>
      </c>
      <c r="MK112" s="836">
        <v>28.566183732212703</v>
      </c>
      <c r="ML112" s="836">
        <v>33.650397652058047</v>
      </c>
      <c r="MM112" s="836">
        <v>34.227654848331923</v>
      </c>
      <c r="MN112" s="836">
        <v>32.364927140323097</v>
      </c>
      <c r="MO112" s="836">
        <v>20.350627688020953</v>
      </c>
      <c r="MP112" s="836">
        <v>107.75950039367356</v>
      </c>
      <c r="MQ112" s="836">
        <v>118.96209771076104</v>
      </c>
      <c r="MR112" s="836">
        <v>99.427623972449283</v>
      </c>
      <c r="MS112" s="836">
        <v>86.943209676675963</v>
      </c>
      <c r="MT112" s="836">
        <v>413.09243175355988</v>
      </c>
      <c r="MU112" s="836">
        <v>22.687686971815797</v>
      </c>
      <c r="MV112" s="836">
        <v>30.753946581356253</v>
      </c>
      <c r="MW112" s="836">
        <v>31.132861902002393</v>
      </c>
      <c r="MX112" s="836">
        <v>39.255900028171482</v>
      </c>
      <c r="MY112" s="836">
        <v>33.720162862283956</v>
      </c>
      <c r="MZ112" s="836">
        <v>33.207357043256877</v>
      </c>
      <c r="NA112" s="836">
        <v>31.083986761069912</v>
      </c>
      <c r="NB112" s="836">
        <v>22.21161214771184</v>
      </c>
      <c r="NC112" s="836">
        <v>24.294802671894988</v>
      </c>
      <c r="ND112" s="836">
        <v>29.115208307917378</v>
      </c>
      <c r="NE112" s="836">
        <v>28.853276735579602</v>
      </c>
      <c r="NF112" s="836">
        <v>22.019427265801898</v>
      </c>
      <c r="NG112" s="836">
        <v>84.574495455174443</v>
      </c>
      <c r="NH112" s="836">
        <v>106.18341993371232</v>
      </c>
      <c r="NI112" s="836">
        <v>77.59040158067674</v>
      </c>
      <c r="NJ112" s="836">
        <v>79.987912309298878</v>
      </c>
      <c r="NK112" s="836">
        <v>348.33622927886233</v>
      </c>
      <c r="NL112" s="898"/>
      <c r="NM112" s="898"/>
      <c r="NN112" s="898"/>
      <c r="NO112" s="898"/>
    </row>
    <row r="113" spans="1:379">
      <c r="A113" s="986" t="s">
        <v>13</v>
      </c>
      <c r="B113" s="834">
        <v>0</v>
      </c>
      <c r="C113" s="834">
        <v>0</v>
      </c>
      <c r="D113" s="834">
        <v>0</v>
      </c>
      <c r="E113" s="834">
        <v>0</v>
      </c>
      <c r="F113" s="834">
        <v>0</v>
      </c>
      <c r="G113" s="834">
        <v>0</v>
      </c>
      <c r="H113" s="834">
        <v>0</v>
      </c>
      <c r="I113" s="834">
        <v>0</v>
      </c>
      <c r="J113" s="834">
        <v>0</v>
      </c>
      <c r="K113" s="834">
        <v>0</v>
      </c>
      <c r="L113" s="834">
        <v>0</v>
      </c>
      <c r="M113" s="834">
        <v>0</v>
      </c>
      <c r="N113" s="834">
        <v>0</v>
      </c>
      <c r="O113" s="834">
        <v>0</v>
      </c>
      <c r="P113" s="834">
        <v>0</v>
      </c>
      <c r="Q113" s="834">
        <v>0</v>
      </c>
      <c r="R113" s="834">
        <v>0</v>
      </c>
      <c r="S113" s="834">
        <v>0</v>
      </c>
      <c r="T113" s="834">
        <v>0</v>
      </c>
      <c r="U113" s="834">
        <v>0</v>
      </c>
      <c r="V113" s="834">
        <v>0</v>
      </c>
      <c r="W113" s="834">
        <v>0</v>
      </c>
      <c r="X113" s="834">
        <v>0</v>
      </c>
      <c r="Y113" s="834">
        <v>0</v>
      </c>
      <c r="Z113" s="834">
        <v>0</v>
      </c>
      <c r="AA113" s="834">
        <v>0</v>
      </c>
      <c r="AB113" s="834">
        <v>0</v>
      </c>
      <c r="AC113" s="834">
        <v>0</v>
      </c>
      <c r="AD113" s="834">
        <v>0</v>
      </c>
      <c r="AE113" s="834">
        <v>0</v>
      </c>
      <c r="AF113" s="834">
        <v>0</v>
      </c>
      <c r="AG113" s="834">
        <v>0</v>
      </c>
      <c r="AH113" s="834">
        <v>0</v>
      </c>
      <c r="AI113" s="834">
        <v>0</v>
      </c>
      <c r="AJ113" s="834">
        <v>0</v>
      </c>
      <c r="AK113" s="834">
        <v>0</v>
      </c>
      <c r="AL113" s="834">
        <v>0</v>
      </c>
      <c r="AM113" s="834">
        <v>0</v>
      </c>
      <c r="AN113" s="834">
        <v>0</v>
      </c>
      <c r="AO113" s="834">
        <v>0</v>
      </c>
      <c r="AP113" s="834">
        <v>0</v>
      </c>
      <c r="AQ113" s="834">
        <v>0</v>
      </c>
      <c r="AR113" s="834">
        <v>0</v>
      </c>
      <c r="AS113" s="834">
        <v>0</v>
      </c>
      <c r="AT113" s="834">
        <v>0</v>
      </c>
      <c r="AU113" s="834">
        <v>0</v>
      </c>
      <c r="AV113" s="834">
        <v>0</v>
      </c>
      <c r="AW113" s="834">
        <v>0</v>
      </c>
      <c r="AX113" s="834">
        <v>0</v>
      </c>
      <c r="AY113" s="834">
        <v>0</v>
      </c>
      <c r="AZ113" s="834">
        <v>0</v>
      </c>
      <c r="BA113" s="834">
        <v>0</v>
      </c>
      <c r="BB113" s="834">
        <v>0</v>
      </c>
      <c r="BC113" s="834">
        <v>0</v>
      </c>
      <c r="BD113" s="834">
        <v>0</v>
      </c>
      <c r="BE113" s="834">
        <v>0</v>
      </c>
      <c r="BF113" s="834">
        <v>0</v>
      </c>
      <c r="BG113" s="834">
        <v>0</v>
      </c>
      <c r="BH113" s="834">
        <v>0</v>
      </c>
      <c r="BI113" s="834">
        <v>0</v>
      </c>
      <c r="BJ113" s="834">
        <v>0</v>
      </c>
      <c r="BK113" s="834">
        <v>0</v>
      </c>
      <c r="BL113" s="834">
        <v>0</v>
      </c>
      <c r="BM113" s="834">
        <v>0</v>
      </c>
      <c r="BN113" s="834">
        <v>0</v>
      </c>
      <c r="BO113" s="834">
        <v>0</v>
      </c>
      <c r="BP113" s="834">
        <v>0</v>
      </c>
      <c r="BQ113" s="834">
        <v>0</v>
      </c>
      <c r="BR113" s="834">
        <v>0</v>
      </c>
      <c r="BS113" s="834">
        <v>0</v>
      </c>
      <c r="BT113" s="834">
        <v>0</v>
      </c>
      <c r="BU113" s="834">
        <v>0</v>
      </c>
      <c r="BV113" s="834">
        <v>0</v>
      </c>
      <c r="BW113" s="834">
        <v>0</v>
      </c>
      <c r="BX113" s="834">
        <v>0</v>
      </c>
      <c r="BY113" s="834">
        <v>0</v>
      </c>
      <c r="BZ113" s="834">
        <v>0</v>
      </c>
      <c r="CA113" s="834">
        <v>0</v>
      </c>
      <c r="CB113" s="834">
        <v>0</v>
      </c>
      <c r="CC113" s="834">
        <v>0</v>
      </c>
      <c r="CD113" s="834">
        <v>0</v>
      </c>
      <c r="CE113" s="834">
        <v>0</v>
      </c>
      <c r="CF113" s="834">
        <v>0</v>
      </c>
      <c r="CG113" s="834">
        <v>0</v>
      </c>
      <c r="CH113" s="834">
        <v>0</v>
      </c>
      <c r="CI113" s="834">
        <v>0</v>
      </c>
      <c r="CJ113" s="834">
        <v>0</v>
      </c>
      <c r="CK113" s="834">
        <v>0</v>
      </c>
      <c r="CL113" s="834">
        <v>0</v>
      </c>
      <c r="CM113" s="834">
        <v>0</v>
      </c>
      <c r="CN113" s="834">
        <v>0</v>
      </c>
      <c r="CO113" s="834">
        <v>0</v>
      </c>
      <c r="CP113" s="834">
        <v>0</v>
      </c>
      <c r="CQ113" s="834">
        <v>0</v>
      </c>
      <c r="CR113" s="834">
        <v>0</v>
      </c>
      <c r="CS113" s="834">
        <v>0</v>
      </c>
      <c r="CT113" s="834">
        <v>0</v>
      </c>
      <c r="CU113" s="834">
        <v>0</v>
      </c>
      <c r="CV113" s="834">
        <v>0</v>
      </c>
      <c r="CW113" s="834">
        <v>0</v>
      </c>
      <c r="CX113" s="834">
        <v>0</v>
      </c>
      <c r="CY113" s="834">
        <v>0</v>
      </c>
      <c r="CZ113" s="834">
        <v>0</v>
      </c>
      <c r="DA113" s="834">
        <v>0</v>
      </c>
      <c r="DB113" s="834">
        <v>0</v>
      </c>
      <c r="DC113" s="834">
        <v>0</v>
      </c>
      <c r="DD113" s="834">
        <v>0</v>
      </c>
      <c r="DE113" s="834">
        <v>0</v>
      </c>
      <c r="DF113" s="834">
        <v>0</v>
      </c>
      <c r="DG113" s="834">
        <v>0</v>
      </c>
      <c r="DH113" s="834">
        <v>0</v>
      </c>
      <c r="DI113" s="834">
        <v>0</v>
      </c>
      <c r="DJ113" s="834">
        <v>0</v>
      </c>
      <c r="DK113" s="834">
        <v>0</v>
      </c>
      <c r="DL113" s="834">
        <v>0</v>
      </c>
      <c r="DM113" s="834">
        <v>0</v>
      </c>
      <c r="DN113" s="834">
        <v>0</v>
      </c>
      <c r="DO113" s="834">
        <v>0</v>
      </c>
      <c r="DP113" s="834">
        <v>0</v>
      </c>
      <c r="DQ113" s="834"/>
      <c r="DR113" s="834"/>
      <c r="DS113" s="834"/>
      <c r="DT113" s="834"/>
      <c r="DU113" s="834"/>
      <c r="DV113" s="834"/>
      <c r="DW113" s="834"/>
      <c r="DX113" s="834"/>
      <c r="DY113" s="834"/>
      <c r="DZ113" s="834"/>
      <c r="EA113" s="834"/>
      <c r="EB113" s="834"/>
      <c r="EC113" s="834">
        <v>0</v>
      </c>
      <c r="ED113" s="834">
        <v>0</v>
      </c>
      <c r="EE113" s="834">
        <v>0</v>
      </c>
      <c r="EF113" s="834">
        <v>0</v>
      </c>
      <c r="EG113" s="834">
        <v>0</v>
      </c>
      <c r="EH113" s="834"/>
      <c r="EI113" s="834"/>
      <c r="EJ113" s="834"/>
      <c r="EK113" s="834"/>
      <c r="EL113" s="834"/>
      <c r="EM113" s="834"/>
      <c r="EN113" s="834"/>
      <c r="EO113" s="834"/>
      <c r="EP113" s="834"/>
      <c r="EQ113" s="834"/>
      <c r="ER113" s="834"/>
      <c r="ES113" s="834"/>
      <c r="ET113" s="834">
        <v>0</v>
      </c>
      <c r="EU113" s="834">
        <v>0</v>
      </c>
      <c r="EV113" s="834">
        <v>0</v>
      </c>
      <c r="EW113" s="834">
        <v>0</v>
      </c>
      <c r="EX113" s="834">
        <v>0</v>
      </c>
      <c r="EY113" s="835"/>
      <c r="EZ113" s="835"/>
      <c r="FA113" s="835"/>
      <c r="FB113" s="835"/>
      <c r="FC113" s="835"/>
      <c r="FD113" s="835"/>
      <c r="FE113" s="835"/>
      <c r="FF113" s="835"/>
      <c r="FG113" s="835"/>
      <c r="FH113" s="835"/>
      <c r="FI113" s="835"/>
      <c r="FJ113" s="835"/>
      <c r="FK113" s="835">
        <v>0</v>
      </c>
      <c r="FL113" s="835">
        <v>0</v>
      </c>
      <c r="FM113" s="835">
        <v>0</v>
      </c>
      <c r="FN113" s="835">
        <v>0</v>
      </c>
      <c r="FO113" s="835">
        <v>0</v>
      </c>
      <c r="FP113" s="835"/>
      <c r="FQ113" s="835"/>
      <c r="FR113" s="835"/>
      <c r="FS113" s="835"/>
      <c r="FT113" s="835"/>
      <c r="FU113" s="835"/>
      <c r="FV113" s="835"/>
      <c r="FW113" s="835"/>
      <c r="FX113" s="835"/>
      <c r="FY113" s="835"/>
      <c r="FZ113" s="835"/>
      <c r="GA113" s="835"/>
      <c r="GB113" s="835">
        <v>0</v>
      </c>
      <c r="GC113" s="835">
        <v>0</v>
      </c>
      <c r="GD113" s="835">
        <v>0</v>
      </c>
      <c r="GE113" s="835">
        <v>0</v>
      </c>
      <c r="GF113" s="835">
        <v>0</v>
      </c>
      <c r="GG113" s="836">
        <v>0</v>
      </c>
      <c r="GH113" s="836">
        <v>0</v>
      </c>
      <c r="GI113" s="836">
        <v>0</v>
      </c>
      <c r="GJ113" s="836">
        <v>0</v>
      </c>
      <c r="GK113" s="836">
        <v>0</v>
      </c>
      <c r="GL113" s="836">
        <v>0</v>
      </c>
      <c r="GM113" s="836">
        <v>0</v>
      </c>
      <c r="GN113" s="836">
        <v>0</v>
      </c>
      <c r="GO113" s="836">
        <v>0</v>
      </c>
      <c r="GP113" s="836">
        <v>0</v>
      </c>
      <c r="GQ113" s="836">
        <v>0</v>
      </c>
      <c r="GR113" s="836">
        <v>0</v>
      </c>
      <c r="GS113" s="836">
        <v>0</v>
      </c>
      <c r="GT113" s="836">
        <v>0</v>
      </c>
      <c r="GU113" s="836">
        <v>0</v>
      </c>
      <c r="GV113" s="836">
        <v>0</v>
      </c>
      <c r="GW113" s="835">
        <v>0</v>
      </c>
      <c r="GX113" s="835">
        <v>0</v>
      </c>
      <c r="GY113" s="835">
        <v>0</v>
      </c>
      <c r="GZ113" s="835">
        <v>0</v>
      </c>
      <c r="HA113" s="835">
        <v>0</v>
      </c>
      <c r="HB113" s="835">
        <v>0</v>
      </c>
      <c r="HC113" s="835">
        <v>0</v>
      </c>
      <c r="HD113" s="835">
        <v>0</v>
      </c>
      <c r="HE113" s="835">
        <v>0</v>
      </c>
      <c r="HF113" s="835">
        <v>0</v>
      </c>
      <c r="HG113" s="835">
        <v>0</v>
      </c>
      <c r="HH113" s="835">
        <v>0</v>
      </c>
      <c r="HI113" s="835">
        <v>0</v>
      </c>
      <c r="HJ113" s="835">
        <v>0</v>
      </c>
      <c r="HK113" s="835">
        <v>0</v>
      </c>
      <c r="HL113" s="835">
        <v>0</v>
      </c>
      <c r="HM113" s="835">
        <v>0</v>
      </c>
      <c r="HN113" s="835">
        <v>0</v>
      </c>
      <c r="HO113" s="836">
        <v>0</v>
      </c>
      <c r="HP113" s="836">
        <v>0</v>
      </c>
      <c r="HQ113" s="836">
        <v>0</v>
      </c>
      <c r="HR113" s="836">
        <v>0</v>
      </c>
      <c r="HS113" s="836">
        <v>0</v>
      </c>
      <c r="HT113" s="836">
        <v>0</v>
      </c>
      <c r="HU113" s="836">
        <v>0</v>
      </c>
      <c r="HV113" s="836">
        <v>0</v>
      </c>
      <c r="HW113" s="836">
        <v>0</v>
      </c>
      <c r="HX113" s="836">
        <v>0</v>
      </c>
      <c r="HY113" s="836">
        <v>0</v>
      </c>
      <c r="HZ113" s="836">
        <v>0</v>
      </c>
      <c r="IA113" s="836">
        <v>0</v>
      </c>
      <c r="IB113" s="836">
        <v>0</v>
      </c>
      <c r="IC113" s="836">
        <v>0</v>
      </c>
      <c r="ID113" s="836">
        <v>0</v>
      </c>
      <c r="IE113" s="835">
        <v>0</v>
      </c>
      <c r="IF113" s="836">
        <v>0</v>
      </c>
      <c r="IG113" s="836">
        <v>0</v>
      </c>
      <c r="IH113" s="836">
        <v>0</v>
      </c>
      <c r="II113" s="836">
        <v>0</v>
      </c>
      <c r="IJ113" s="836">
        <v>0</v>
      </c>
      <c r="IK113" s="836">
        <v>0</v>
      </c>
      <c r="IL113" s="836">
        <v>0</v>
      </c>
      <c r="IM113" s="836">
        <v>0</v>
      </c>
      <c r="IN113" s="836">
        <v>0</v>
      </c>
      <c r="IO113" s="836">
        <v>0</v>
      </c>
      <c r="IP113" s="836">
        <v>0</v>
      </c>
      <c r="IQ113" s="836">
        <v>0</v>
      </c>
      <c r="IR113" s="836">
        <v>0</v>
      </c>
      <c r="IS113" s="836">
        <v>0</v>
      </c>
      <c r="IT113" s="836">
        <v>0</v>
      </c>
      <c r="IU113" s="836">
        <v>0</v>
      </c>
      <c r="IV113" s="835">
        <v>0</v>
      </c>
      <c r="IW113" s="836">
        <v>0</v>
      </c>
      <c r="IX113" s="836">
        <v>0</v>
      </c>
      <c r="IY113" s="836">
        <v>0</v>
      </c>
      <c r="IZ113" s="836">
        <v>0</v>
      </c>
      <c r="JA113" s="836">
        <v>0</v>
      </c>
      <c r="JB113" s="836">
        <v>0</v>
      </c>
      <c r="JC113" s="836">
        <v>0</v>
      </c>
      <c r="JD113" s="836">
        <v>0</v>
      </c>
      <c r="JE113" s="836">
        <v>0</v>
      </c>
      <c r="JF113" s="836">
        <v>0</v>
      </c>
      <c r="JG113" s="836">
        <v>0</v>
      </c>
      <c r="JH113" s="836">
        <v>0</v>
      </c>
      <c r="JI113" s="836">
        <v>0</v>
      </c>
      <c r="JJ113" s="836">
        <v>0</v>
      </c>
      <c r="JK113" s="836">
        <v>0</v>
      </c>
      <c r="JL113" s="836">
        <v>0</v>
      </c>
      <c r="JM113" s="835">
        <v>0</v>
      </c>
      <c r="JN113" s="836">
        <v>0</v>
      </c>
      <c r="JO113" s="836">
        <v>0</v>
      </c>
      <c r="JP113" s="836">
        <v>0</v>
      </c>
      <c r="JQ113" s="836">
        <v>0</v>
      </c>
      <c r="JR113" s="836">
        <v>0</v>
      </c>
      <c r="JS113" s="836">
        <v>0</v>
      </c>
      <c r="JT113" s="836">
        <v>0</v>
      </c>
      <c r="JU113" s="836">
        <v>0</v>
      </c>
      <c r="JV113" s="836">
        <v>0</v>
      </c>
      <c r="JW113" s="836">
        <v>0</v>
      </c>
      <c r="JX113" s="836">
        <v>0</v>
      </c>
      <c r="JY113" s="836">
        <v>0</v>
      </c>
      <c r="JZ113" s="836">
        <v>0</v>
      </c>
      <c r="KA113" s="836">
        <v>0</v>
      </c>
      <c r="KB113" s="836">
        <v>0</v>
      </c>
      <c r="KC113" s="836">
        <v>0</v>
      </c>
      <c r="KD113" s="835">
        <v>0</v>
      </c>
      <c r="KE113" s="836">
        <v>0</v>
      </c>
      <c r="KF113" s="836">
        <v>0</v>
      </c>
      <c r="KG113" s="836">
        <v>0</v>
      </c>
      <c r="KH113" s="836">
        <v>0</v>
      </c>
      <c r="KI113" s="836">
        <v>0</v>
      </c>
      <c r="KJ113" s="836">
        <v>0</v>
      </c>
      <c r="KK113" s="836">
        <v>0</v>
      </c>
      <c r="KL113" s="836">
        <v>0</v>
      </c>
      <c r="KM113" s="836">
        <v>0</v>
      </c>
      <c r="KN113" s="836">
        <v>0</v>
      </c>
      <c r="KO113" s="836">
        <v>0</v>
      </c>
      <c r="KP113" s="836">
        <v>0</v>
      </c>
      <c r="KQ113" s="836">
        <v>0</v>
      </c>
      <c r="KR113" s="836">
        <v>0</v>
      </c>
      <c r="KS113" s="836">
        <v>0</v>
      </c>
      <c r="KT113" s="836">
        <v>0</v>
      </c>
      <c r="KU113" s="835">
        <v>0</v>
      </c>
      <c r="KV113" s="836">
        <v>0</v>
      </c>
      <c r="KW113" s="836">
        <v>0</v>
      </c>
      <c r="KX113" s="836">
        <v>0</v>
      </c>
      <c r="KY113" s="836">
        <v>0</v>
      </c>
      <c r="KZ113" s="836">
        <v>0</v>
      </c>
      <c r="LA113" s="836">
        <v>0</v>
      </c>
      <c r="LB113" s="836">
        <v>0</v>
      </c>
      <c r="LC113" s="836">
        <v>0</v>
      </c>
      <c r="LD113" s="836">
        <v>0</v>
      </c>
      <c r="LE113" s="836">
        <v>0</v>
      </c>
      <c r="LF113" s="836">
        <v>0</v>
      </c>
      <c r="LG113" s="836">
        <v>0</v>
      </c>
      <c r="LH113" s="836">
        <v>0</v>
      </c>
      <c r="LI113" s="836">
        <v>0</v>
      </c>
      <c r="LJ113" s="836">
        <v>0</v>
      </c>
      <c r="LK113" s="836">
        <v>0</v>
      </c>
      <c r="LL113" s="835">
        <v>0</v>
      </c>
      <c r="LM113" s="836">
        <v>0</v>
      </c>
      <c r="LN113" s="836">
        <v>0</v>
      </c>
      <c r="LO113" s="836">
        <v>0</v>
      </c>
      <c r="LP113" s="836">
        <v>0</v>
      </c>
      <c r="LQ113" s="836">
        <v>0</v>
      </c>
      <c r="LR113" s="836">
        <v>0</v>
      </c>
      <c r="LS113" s="836">
        <v>0</v>
      </c>
      <c r="LT113" s="836">
        <v>0</v>
      </c>
      <c r="LU113" s="836">
        <v>0</v>
      </c>
      <c r="LV113" s="836">
        <v>0</v>
      </c>
      <c r="LW113" s="836">
        <v>0</v>
      </c>
      <c r="LX113" s="836">
        <v>0</v>
      </c>
      <c r="LY113" s="836">
        <v>0</v>
      </c>
      <c r="LZ113" s="836">
        <v>0</v>
      </c>
      <c r="MA113" s="836">
        <v>0</v>
      </c>
      <c r="MB113" s="836">
        <v>0</v>
      </c>
      <c r="MC113" s="836">
        <v>0</v>
      </c>
      <c r="MD113" s="836">
        <v>0</v>
      </c>
      <c r="ME113" s="836">
        <v>0</v>
      </c>
      <c r="MF113" s="836">
        <v>0</v>
      </c>
      <c r="MG113" s="836">
        <v>0</v>
      </c>
      <c r="MH113" s="836">
        <v>0</v>
      </c>
      <c r="MI113" s="836">
        <v>0</v>
      </c>
      <c r="MJ113" s="836">
        <v>0</v>
      </c>
      <c r="MK113" s="836">
        <v>0</v>
      </c>
      <c r="ML113" s="836">
        <v>0</v>
      </c>
      <c r="MM113" s="836">
        <v>0</v>
      </c>
      <c r="MN113" s="836">
        <v>0</v>
      </c>
      <c r="MO113" s="836">
        <v>0</v>
      </c>
      <c r="MP113" s="836">
        <v>0</v>
      </c>
      <c r="MQ113" s="836">
        <v>0</v>
      </c>
      <c r="MR113" s="836">
        <v>0</v>
      </c>
      <c r="MS113" s="836">
        <v>0</v>
      </c>
      <c r="MT113" s="836">
        <v>0</v>
      </c>
      <c r="MU113" s="836">
        <v>0</v>
      </c>
      <c r="MV113" s="836">
        <v>0</v>
      </c>
      <c r="MW113" s="836">
        <v>0</v>
      </c>
      <c r="MX113" s="836">
        <v>0</v>
      </c>
      <c r="MY113" s="836">
        <v>0</v>
      </c>
      <c r="MZ113" s="836">
        <v>0</v>
      </c>
      <c r="NA113" s="836">
        <v>0</v>
      </c>
      <c r="NB113" s="836">
        <v>0</v>
      </c>
      <c r="NC113" s="836">
        <v>0</v>
      </c>
      <c r="ND113" s="836">
        <v>0</v>
      </c>
      <c r="NE113" s="836">
        <v>0</v>
      </c>
      <c r="NF113" s="836">
        <v>0</v>
      </c>
      <c r="NG113" s="836">
        <v>0</v>
      </c>
      <c r="NH113" s="836">
        <v>0</v>
      </c>
      <c r="NI113" s="836">
        <v>0</v>
      </c>
      <c r="NJ113" s="836">
        <v>0</v>
      </c>
      <c r="NK113" s="836">
        <v>0</v>
      </c>
      <c r="NL113" s="898"/>
      <c r="NM113" s="898"/>
      <c r="NN113" s="898"/>
      <c r="NO113" s="898"/>
    </row>
    <row r="114" spans="1:379">
      <c r="A114" s="989" t="s">
        <v>460</v>
      </c>
      <c r="B114" s="827">
        <v>-0.80346240400000035</v>
      </c>
      <c r="C114" s="827">
        <v>7.1678404450000013</v>
      </c>
      <c r="D114" s="827">
        <v>-2.9076277810999995</v>
      </c>
      <c r="E114" s="827">
        <v>-0.25915911999999963</v>
      </c>
      <c r="F114" s="827">
        <v>-3.8576279680000001</v>
      </c>
      <c r="G114" s="827">
        <v>7.1871483400000011</v>
      </c>
      <c r="H114" s="827">
        <v>1.0167877789999999</v>
      </c>
      <c r="I114" s="827">
        <v>-1.89226929</v>
      </c>
      <c r="J114" s="827">
        <v>-4.8311045168000017</v>
      </c>
      <c r="K114" s="827">
        <v>-1.5294312169000002</v>
      </c>
      <c r="L114" s="827">
        <v>6.1017200888000005</v>
      </c>
      <c r="M114" s="827">
        <v>2.6819440495000002</v>
      </c>
      <c r="N114" s="827">
        <v>3.4567502599000015</v>
      </c>
      <c r="O114" s="827">
        <v>3.0703612520000014</v>
      </c>
      <c r="P114" s="827">
        <v>-5.706586027800002</v>
      </c>
      <c r="Q114" s="827">
        <v>7.2542329214000008</v>
      </c>
      <c r="R114" s="827">
        <v>8.0747584055000026</v>
      </c>
      <c r="S114" s="827">
        <v>-4.4992575939000004</v>
      </c>
      <c r="T114" s="827">
        <v>-1.0569843560000001</v>
      </c>
      <c r="U114" s="827">
        <v>9.7970803550000003</v>
      </c>
      <c r="V114" s="827">
        <v>-11.229020520000001</v>
      </c>
      <c r="W114" s="827">
        <v>7.5424064086999989</v>
      </c>
      <c r="X114" s="827">
        <v>-0.41300473000000038</v>
      </c>
      <c r="Y114" s="827">
        <v>-4.1686339572000009</v>
      </c>
      <c r="Z114" s="827">
        <v>-0.63710823000000005</v>
      </c>
      <c r="AA114" s="827">
        <v>0.97108563269999992</v>
      </c>
      <c r="AB114" s="827">
        <v>8.0407363800000002</v>
      </c>
      <c r="AC114" s="827">
        <v>-1.2913369332</v>
      </c>
      <c r="AD114" s="827">
        <v>-5.1499343366999994</v>
      </c>
      <c r="AE114" s="827">
        <v>4.2408384050999999</v>
      </c>
      <c r="AF114" s="827">
        <v>-4.0996188413000016</v>
      </c>
      <c r="AG114" s="827">
        <v>-3.8346565545000009</v>
      </c>
      <c r="AH114" s="827">
        <v>1.5994651101000006</v>
      </c>
      <c r="AI114" s="827">
        <v>-2.0939718806000021</v>
      </c>
      <c r="AJ114" s="827">
        <v>-1.5405831539999999</v>
      </c>
      <c r="AK114" s="827">
        <v>8.6222902845</v>
      </c>
      <c r="AL114" s="827">
        <v>3.254880903000001</v>
      </c>
      <c r="AM114" s="827">
        <v>-1.0648137800000002</v>
      </c>
      <c r="AN114" s="827">
        <v>-3.9855013198999996</v>
      </c>
      <c r="AO114" s="827">
        <v>4.2877363991000008</v>
      </c>
      <c r="AP114" s="827">
        <v>3.1420026020000003</v>
      </c>
      <c r="AQ114" s="827">
        <v>11.626811777000002</v>
      </c>
      <c r="AR114" s="827">
        <v>-15.7908723</v>
      </c>
      <c r="AS114" s="827">
        <v>-2.0780275794</v>
      </c>
      <c r="AT114" s="827">
        <v>6.6818595599999986</v>
      </c>
      <c r="AU114" s="827">
        <v>6.9799853914000014</v>
      </c>
      <c r="AV114" s="827">
        <v>10.3365880335</v>
      </c>
      <c r="AW114" s="827">
        <v>-0.7625787007999989</v>
      </c>
      <c r="AX114" s="827">
        <v>-1.0220579209999983</v>
      </c>
      <c r="AY114" s="827">
        <v>11.583817372</v>
      </c>
      <c r="AZ114" s="827">
        <v>20.135768783700001</v>
      </c>
      <c r="BA114" s="827">
        <v>-11.339903940000001</v>
      </c>
      <c r="BB114" s="827">
        <v>0.6491450261999997</v>
      </c>
      <c r="BC114" s="827">
        <v>5.1862776146999998</v>
      </c>
      <c r="BD114" s="827">
        <v>-2.6446056470000001</v>
      </c>
      <c r="BE114" s="827">
        <v>4.615356427</v>
      </c>
      <c r="BF114" s="827">
        <v>3.8886749677000001</v>
      </c>
      <c r="BG114" s="827">
        <v>-6.1005706599999989</v>
      </c>
      <c r="BH114" s="827">
        <v>6.7139483750000002</v>
      </c>
      <c r="BI114" s="827">
        <v>4.9895842199999993</v>
      </c>
      <c r="BJ114" s="827">
        <v>11.538730844</v>
      </c>
      <c r="BK114" s="827">
        <v>-3.5108120780000003</v>
      </c>
      <c r="BL114" s="827">
        <v>26.318378612</v>
      </c>
      <c r="BM114" s="827">
        <v>-5.5044812991000018</v>
      </c>
      <c r="BN114" s="827">
        <v>5.8594257476999996</v>
      </c>
      <c r="BO114" s="827">
        <v>5.6029619350000006</v>
      </c>
      <c r="BP114" s="827">
        <v>34.346297378000003</v>
      </c>
      <c r="BQ114" s="827">
        <v>40.3042037616</v>
      </c>
      <c r="BR114" s="827">
        <v>-32.416506420000012</v>
      </c>
      <c r="BS114" s="827">
        <v>0.19060858900000086</v>
      </c>
      <c r="BT114" s="827">
        <v>5.2430655670000013</v>
      </c>
      <c r="BU114" s="827">
        <v>-0.23601690399999972</v>
      </c>
      <c r="BV114" s="827">
        <v>1.33567831</v>
      </c>
      <c r="BW114" s="827">
        <v>25.910323180000006</v>
      </c>
      <c r="BX114" s="827">
        <v>-19.388478108999994</v>
      </c>
      <c r="BY114" s="827">
        <v>15.791042487500002</v>
      </c>
      <c r="BZ114" s="827">
        <v>14.207499519999999</v>
      </c>
      <c r="CA114" s="827">
        <v>10.825967679999996</v>
      </c>
      <c r="CB114" s="827">
        <v>-4.6250967199999993</v>
      </c>
      <c r="CC114" s="827">
        <v>33.741169534999997</v>
      </c>
      <c r="CD114" s="827">
        <v>-26.98283226400001</v>
      </c>
      <c r="CE114" s="827">
        <v>27.009984586000005</v>
      </c>
      <c r="CF114" s="827">
        <v>10.610063898500007</v>
      </c>
      <c r="CG114" s="827">
        <v>39.942040494999993</v>
      </c>
      <c r="CH114" s="827">
        <v>50.579256715499994</v>
      </c>
      <c r="CI114" s="827">
        <v>-43.390310107799998</v>
      </c>
      <c r="CJ114" s="827">
        <v>10.39954814</v>
      </c>
      <c r="CK114" s="827">
        <v>10.636817841000004</v>
      </c>
      <c r="CL114" s="827">
        <v>6.5986531520000007</v>
      </c>
      <c r="CM114" s="827">
        <v>-16.588206879999998</v>
      </c>
      <c r="CN114" s="827">
        <v>5.4425139549999999</v>
      </c>
      <c r="CO114" s="827">
        <v>-2.9666858199999986</v>
      </c>
      <c r="CP114" s="827">
        <v>48.1482367857</v>
      </c>
      <c r="CQ114" s="827">
        <v>-12.764307270000003</v>
      </c>
      <c r="CR114" s="827">
        <v>8.6429313499999978</v>
      </c>
      <c r="CS114" s="827">
        <v>-4.9993549499999999</v>
      </c>
      <c r="CT114" s="827">
        <v>2.9018374300000005</v>
      </c>
      <c r="CU114" s="827">
        <v>-22.353944126799995</v>
      </c>
      <c r="CV114" s="827">
        <v>-4.5470397729999972</v>
      </c>
      <c r="CW114" s="827">
        <v>32.417243695699995</v>
      </c>
      <c r="CX114" s="827">
        <v>6.5454138299999984</v>
      </c>
      <c r="CY114" s="827">
        <v>12.061673625899999</v>
      </c>
      <c r="CZ114" s="827">
        <v>-1.5066514999999765</v>
      </c>
      <c r="DA114" s="827">
        <v>4.6186499999999997</v>
      </c>
      <c r="DB114" s="827">
        <v>-8.5819600000000005</v>
      </c>
      <c r="DC114" s="827">
        <v>2.2657799999999999</v>
      </c>
      <c r="DD114" s="827">
        <v>12.2822</v>
      </c>
      <c r="DE114" s="827">
        <v>-4.7080500000000001</v>
      </c>
      <c r="DF114" s="827">
        <v>78.279799999999994</v>
      </c>
      <c r="DG114" s="827">
        <v>-8.1919000000000004</v>
      </c>
      <c r="DH114" s="827">
        <v>-2.0366399999999998</v>
      </c>
      <c r="DI114" s="827">
        <v>-2.7275900000000002</v>
      </c>
      <c r="DJ114" s="827">
        <v>0.76207800000000003</v>
      </c>
      <c r="DK114" s="827">
        <v>-44.465299999999999</v>
      </c>
      <c r="DL114" s="827">
        <v>-5.4699614999999771</v>
      </c>
      <c r="DM114" s="827">
        <v>9.839929999999999</v>
      </c>
      <c r="DN114" s="827">
        <v>68.051259999999985</v>
      </c>
      <c r="DO114" s="827">
        <v>-46.430811999999996</v>
      </c>
      <c r="DP114" s="827">
        <v>25.990416500000016</v>
      </c>
      <c r="DQ114" s="827">
        <v>-36.239560000000004</v>
      </c>
      <c r="DR114" s="827">
        <v>-1.2927220000000001</v>
      </c>
      <c r="DS114" s="827">
        <v>-2.5320999999999998</v>
      </c>
      <c r="DT114" s="827">
        <v>-10.77047</v>
      </c>
      <c r="DU114" s="827">
        <v>2.2747132999999997</v>
      </c>
      <c r="DV114" s="827">
        <v>-3.821831</v>
      </c>
      <c r="DW114" s="827">
        <v>19.399699000000002</v>
      </c>
      <c r="DX114" s="827">
        <v>-16.056449999999998</v>
      </c>
      <c r="DY114" s="827">
        <v>-1.3445200000000002</v>
      </c>
      <c r="DZ114" s="827">
        <v>3.3294179999999995</v>
      </c>
      <c r="EA114" s="827">
        <v>4.9950200000000002</v>
      </c>
      <c r="EB114" s="827">
        <v>39.286965000000002</v>
      </c>
      <c r="EC114" s="827">
        <v>-40.064382000000002</v>
      </c>
      <c r="ED114" s="827">
        <v>-12.317587699999999</v>
      </c>
      <c r="EE114" s="827">
        <v>1.9987290000000035</v>
      </c>
      <c r="EF114" s="827">
        <v>47.611403000000003</v>
      </c>
      <c r="EG114" s="827">
        <v>-2.7718376999999919</v>
      </c>
      <c r="EH114" s="827">
        <v>-32.715720000000005</v>
      </c>
      <c r="EI114" s="827">
        <v>-5.21434</v>
      </c>
      <c r="EJ114" s="827">
        <v>13.747539999999999</v>
      </c>
      <c r="EK114" s="827">
        <v>8.7936960000000006</v>
      </c>
      <c r="EL114" s="827">
        <v>9.7629999999999999</v>
      </c>
      <c r="EM114" s="827">
        <v>-7.2099190000000002</v>
      </c>
      <c r="EN114" s="827">
        <v>10.12839</v>
      </c>
      <c r="EO114" s="827">
        <v>-41.872665400000002</v>
      </c>
      <c r="EP114" s="827">
        <v>9.6304800000000004</v>
      </c>
      <c r="EQ114" s="827">
        <v>2.3327019999999998</v>
      </c>
      <c r="ER114" s="827">
        <v>-32.536239999999999</v>
      </c>
      <c r="ES114" s="827">
        <v>3.2908400000000011</v>
      </c>
      <c r="ET114" s="827">
        <v>-24.182520000000004</v>
      </c>
      <c r="EU114" s="827">
        <v>11.346777000000003</v>
      </c>
      <c r="EV114" s="827">
        <v>-22.113795400000001</v>
      </c>
      <c r="EW114" s="827">
        <v>-26.912697999999999</v>
      </c>
      <c r="EX114" s="827">
        <v>-61.8622364</v>
      </c>
      <c r="EY114" s="828">
        <v>-5.3175970000000001</v>
      </c>
      <c r="EZ114" s="828">
        <v>0.38451970000000002</v>
      </c>
      <c r="FA114" s="828">
        <v>6.7391199999999998</v>
      </c>
      <c r="FB114" s="828">
        <v>25.378255299999999</v>
      </c>
      <c r="FC114" s="828">
        <v>3.8206519999999999</v>
      </c>
      <c r="FD114" s="828">
        <v>-4.4525750000000004</v>
      </c>
      <c r="FE114" s="828">
        <v>-9.11754</v>
      </c>
      <c r="FF114" s="828">
        <v>1.677028</v>
      </c>
      <c r="FG114" s="828">
        <v>1.8237750000000001</v>
      </c>
      <c r="FH114" s="828">
        <v>11.202783999999999</v>
      </c>
      <c r="FI114" s="828">
        <v>13.903424999999999</v>
      </c>
      <c r="FJ114" s="828">
        <v>20.115064</v>
      </c>
      <c r="FK114" s="828">
        <v>1.8060426999999999</v>
      </c>
      <c r="FL114" s="828">
        <v>24.746332299999999</v>
      </c>
      <c r="FM114" s="828">
        <v>-5.6167369999999996</v>
      </c>
      <c r="FN114" s="828">
        <v>45.221272999999997</v>
      </c>
      <c r="FO114" s="828">
        <v>66.156910999999994</v>
      </c>
      <c r="FP114" s="828">
        <v>-7.9599299999999999</v>
      </c>
      <c r="FQ114" s="828">
        <v>-2.812338</v>
      </c>
      <c r="FR114" s="828">
        <v>0.79373499999999997</v>
      </c>
      <c r="FS114" s="828">
        <v>2.1591823000000003</v>
      </c>
      <c r="FT114" s="828">
        <v>2.7506900000000001</v>
      </c>
      <c r="FU114" s="828">
        <v>-2.1671310000000004</v>
      </c>
      <c r="FV114" s="828">
        <v>3.5264790000000001</v>
      </c>
      <c r="FW114" s="828">
        <v>-7.7850719999999995</v>
      </c>
      <c r="FX114" s="828">
        <v>-4.3702000000000005</v>
      </c>
      <c r="FY114" s="828">
        <v>-20.482896099999998</v>
      </c>
      <c r="FZ114" s="828">
        <v>-9.6621199999999998</v>
      </c>
      <c r="GA114" s="828">
        <v>16.17811</v>
      </c>
      <c r="GB114" s="828">
        <v>-9.9785330000000005</v>
      </c>
      <c r="GC114" s="828">
        <v>2.7427412999999996</v>
      </c>
      <c r="GD114" s="828">
        <v>-8.6287929999999999</v>
      </c>
      <c r="GE114" s="828">
        <v>-13.966906099999999</v>
      </c>
      <c r="GF114" s="828">
        <v>-29.831490800000001</v>
      </c>
      <c r="GG114" s="829">
        <v>-14.922109000000001</v>
      </c>
      <c r="GH114" s="829">
        <v>-1.0302609999999999</v>
      </c>
      <c r="GI114" s="829">
        <v>6.55748</v>
      </c>
      <c r="GJ114" s="829">
        <v>4.0205549999999999</v>
      </c>
      <c r="GK114" s="829">
        <v>5.340401</v>
      </c>
      <c r="GL114" s="829">
        <v>0.91307000000000005</v>
      </c>
      <c r="GM114" s="829">
        <v>-6.5487599999999997</v>
      </c>
      <c r="GN114" s="829">
        <v>-0.18979499999999999</v>
      </c>
      <c r="GO114" s="829">
        <v>0.43057199999999995</v>
      </c>
      <c r="GP114" s="829">
        <v>5.7021509999999997</v>
      </c>
      <c r="GQ114" s="829">
        <v>-10.146509999999999</v>
      </c>
      <c r="GR114" s="829">
        <v>-1.8114874999999999</v>
      </c>
      <c r="GS114" s="829">
        <v>-9.3948900000000002</v>
      </c>
      <c r="GT114" s="829">
        <v>10.274025999999999</v>
      </c>
      <c r="GU114" s="829">
        <v>-6.3079830000000001</v>
      </c>
      <c r="GV114" s="829">
        <v>-6.2558464999999996</v>
      </c>
      <c r="GW114" s="828">
        <v>-11.684693500000002</v>
      </c>
      <c r="GX114" s="828">
        <v>-20.161729999999999</v>
      </c>
      <c r="GY114" s="828">
        <v>-1.7472627999999999</v>
      </c>
      <c r="GZ114" s="828">
        <v>3.4460500000000001</v>
      </c>
      <c r="HA114" s="828">
        <v>0.61389999999999989</v>
      </c>
      <c r="HB114" s="828">
        <v>2.483031</v>
      </c>
      <c r="HC114" s="828">
        <v>10.642434999999999</v>
      </c>
      <c r="HD114" s="828">
        <v>-7.1090549599999999</v>
      </c>
      <c r="HE114" s="828">
        <v>-3.7595951999999997</v>
      </c>
      <c r="HF114" s="828">
        <v>-8.0140600000000006</v>
      </c>
      <c r="HG114" s="828">
        <v>3.3743689999999997</v>
      </c>
      <c r="HH114" s="828">
        <v>-7.7866799999999996</v>
      </c>
      <c r="HI114" s="828">
        <v>18.243673000000001</v>
      </c>
      <c r="HJ114" s="828">
        <v>-18.4629428</v>
      </c>
      <c r="HK114" s="828">
        <v>13.739365999999999</v>
      </c>
      <c r="HL114" s="828">
        <v>-18.882710160000002</v>
      </c>
      <c r="HM114" s="828">
        <v>13.831362000000002</v>
      </c>
      <c r="HN114" s="828">
        <v>-9.7749249600000034</v>
      </c>
      <c r="HO114" s="829">
        <v>-10.265470000000001</v>
      </c>
      <c r="HP114" s="829">
        <v>-9.1383355999999996</v>
      </c>
      <c r="HQ114" s="829">
        <v>7.5981749999999995</v>
      </c>
      <c r="HR114" s="829">
        <v>-5.4248830000000003</v>
      </c>
      <c r="HS114" s="829">
        <v>9.7679908000000015</v>
      </c>
      <c r="HT114" s="829">
        <v>2.3633488000000002</v>
      </c>
      <c r="HU114" s="829">
        <v>-6.6820930000000001</v>
      </c>
      <c r="HV114" s="829">
        <v>-6.8117619999999999</v>
      </c>
      <c r="HW114" s="829">
        <v>5.097556</v>
      </c>
      <c r="HX114" s="829">
        <v>3.929106</v>
      </c>
      <c r="HY114" s="829">
        <v>2.1016700000000004</v>
      </c>
      <c r="HZ114" s="829">
        <v>33.161590000000004</v>
      </c>
      <c r="IA114" s="829">
        <v>-11.805630599999999</v>
      </c>
      <c r="IB114" s="829">
        <v>6.706456600000001</v>
      </c>
      <c r="IC114" s="829">
        <v>-8.3962989999999991</v>
      </c>
      <c r="ID114" s="829">
        <v>39.192366000000007</v>
      </c>
      <c r="IE114" s="828">
        <v>25.69689300000001</v>
      </c>
      <c r="IF114" s="829">
        <v>-16.434158</v>
      </c>
      <c r="IG114" s="829">
        <v>-20.9113799</v>
      </c>
      <c r="IH114" s="829">
        <v>17.378608</v>
      </c>
      <c r="II114" s="829">
        <v>12.981435000000001</v>
      </c>
      <c r="IJ114" s="829">
        <v>9.6661960000000011</v>
      </c>
      <c r="IK114" s="829">
        <v>29.040939999999999</v>
      </c>
      <c r="IL114" s="829">
        <v>-24.137689999999999</v>
      </c>
      <c r="IM114" s="829">
        <v>-8.2645291000000007</v>
      </c>
      <c r="IN114" s="829">
        <v>-19.26784</v>
      </c>
      <c r="IO114" s="829">
        <v>11.313099299999999</v>
      </c>
      <c r="IP114" s="829">
        <v>3.8866479999999997</v>
      </c>
      <c r="IQ114" s="829">
        <v>26.82403</v>
      </c>
      <c r="IR114" s="829">
        <v>-19.966929899999997</v>
      </c>
      <c r="IS114" s="829">
        <v>51.688571000000003</v>
      </c>
      <c r="IT114" s="829">
        <v>-51.670059099999996</v>
      </c>
      <c r="IU114" s="829">
        <v>42.023777299999999</v>
      </c>
      <c r="IV114" s="828">
        <v>22.075359300000009</v>
      </c>
      <c r="IW114" s="829">
        <v>-30.952280000000002</v>
      </c>
      <c r="IX114" s="829">
        <v>3.7663888999999999</v>
      </c>
      <c r="IY114" s="829">
        <v>23.995514</v>
      </c>
      <c r="IZ114" s="829">
        <v>5.8706899999999997</v>
      </c>
      <c r="JA114" s="829">
        <v>-7.3313499999999996</v>
      </c>
      <c r="JB114" s="829">
        <v>1.815634</v>
      </c>
      <c r="JC114" s="829">
        <v>-23.983640000000001</v>
      </c>
      <c r="JD114" s="829">
        <v>20.014782</v>
      </c>
      <c r="JE114" s="829">
        <v>3.0321025000000001</v>
      </c>
      <c r="JF114" s="829">
        <v>7.36111</v>
      </c>
      <c r="JG114" s="829">
        <v>2.18126</v>
      </c>
      <c r="JH114" s="829">
        <v>4.84253</v>
      </c>
      <c r="JI114" s="829">
        <v>-3.1903771000000027</v>
      </c>
      <c r="JJ114" s="829">
        <v>0.35497400000000012</v>
      </c>
      <c r="JK114" s="829">
        <v>-0.93675550000000074</v>
      </c>
      <c r="JL114" s="829">
        <v>14.3849</v>
      </c>
      <c r="JM114" s="828">
        <v>10.612741399999997</v>
      </c>
      <c r="JN114" s="829">
        <v>3.739576</v>
      </c>
      <c r="JO114" s="829">
        <v>-15.910202999999999</v>
      </c>
      <c r="JP114" s="829">
        <v>14.431609999999999</v>
      </c>
      <c r="JQ114" s="829">
        <v>-7.2582399999999998</v>
      </c>
      <c r="JR114" s="829">
        <v>2.1831499999999999</v>
      </c>
      <c r="JS114" s="829">
        <v>18.08052</v>
      </c>
      <c r="JT114" s="829">
        <v>-0.58536999999999928</v>
      </c>
      <c r="JU114" s="829">
        <v>-9.2406000000000006</v>
      </c>
      <c r="JV114" s="829">
        <v>-4.3804999999999996</v>
      </c>
      <c r="JW114" s="829">
        <v>15.976908999999999</v>
      </c>
      <c r="JX114" s="829">
        <v>6.3309410000000002</v>
      </c>
      <c r="JY114" s="829">
        <v>23.9495553</v>
      </c>
      <c r="JZ114" s="829">
        <v>2.2609829999999995</v>
      </c>
      <c r="KA114" s="829">
        <v>13.00543</v>
      </c>
      <c r="KB114" s="829">
        <v>-14.206469999999999</v>
      </c>
      <c r="KC114" s="829">
        <v>46.257405300000002</v>
      </c>
      <c r="KD114" s="828">
        <v>47.317348300000006</v>
      </c>
      <c r="KE114" s="829">
        <v>-3.727471</v>
      </c>
      <c r="KF114" s="829">
        <v>-7.5106699999999993</v>
      </c>
      <c r="KG114" s="829">
        <v>17.191773000000001</v>
      </c>
      <c r="KH114" s="829">
        <v>-3.4128500000000002</v>
      </c>
      <c r="KI114" s="829">
        <v>-5.4647260000000006</v>
      </c>
      <c r="KJ114" s="829">
        <v>26.139471999999998</v>
      </c>
      <c r="KK114" s="829">
        <v>-7.7357800000000001</v>
      </c>
      <c r="KL114" s="829">
        <v>-12.834099999999999</v>
      </c>
      <c r="KM114" s="829">
        <v>-14.499649999999999</v>
      </c>
      <c r="KN114" s="829">
        <v>2.8453170000000001</v>
      </c>
      <c r="KO114" s="829">
        <v>-24.219889999999999</v>
      </c>
      <c r="KP114" s="829">
        <v>36.516466999999999</v>
      </c>
      <c r="KQ114" s="829">
        <v>5.9536320000000025</v>
      </c>
      <c r="KR114" s="829">
        <v>17.261895999999997</v>
      </c>
      <c r="KS114" s="829">
        <v>-35.06953</v>
      </c>
      <c r="KT114" s="829">
        <v>15.141894000000001</v>
      </c>
      <c r="KU114" s="828">
        <v>3.2878919999999994</v>
      </c>
      <c r="KV114" s="829">
        <v>-5.7071000000000005</v>
      </c>
      <c r="KW114" s="829">
        <v>-5.3030600000000003</v>
      </c>
      <c r="KX114" s="829">
        <v>29.727069999999998</v>
      </c>
      <c r="KY114" s="829">
        <v>3.1729080000000001</v>
      </c>
      <c r="KZ114" s="829">
        <v>-2.8582399999999994</v>
      </c>
      <c r="LA114" s="829">
        <v>-1.8853070000000001</v>
      </c>
      <c r="LB114" s="829">
        <v>-35.81767</v>
      </c>
      <c r="LC114" s="829">
        <v>-23.138780000000001</v>
      </c>
      <c r="LD114" s="829">
        <v>13.9254</v>
      </c>
      <c r="LE114" s="829">
        <v>4.2028489999999996</v>
      </c>
      <c r="LF114" s="829">
        <v>9.1970700000000001</v>
      </c>
      <c r="LG114" s="829">
        <v>57.032900000000005</v>
      </c>
      <c r="LH114" s="829">
        <v>18.716909999999999</v>
      </c>
      <c r="LI114" s="829">
        <v>-1.5706389999999995</v>
      </c>
      <c r="LJ114" s="829">
        <v>-45.031050000000008</v>
      </c>
      <c r="LK114" s="829">
        <v>70.432819000000009</v>
      </c>
      <c r="LL114" s="828">
        <v>42.54804</v>
      </c>
      <c r="LM114" s="829">
        <v>-13.219380000000001</v>
      </c>
      <c r="LN114" s="829">
        <v>13.510303</v>
      </c>
      <c r="LO114" s="829">
        <v>145.26389</v>
      </c>
      <c r="LP114" s="829">
        <v>25.940890000000003</v>
      </c>
      <c r="LQ114" s="829">
        <v>-5.1524999999999999</v>
      </c>
      <c r="LR114" s="829">
        <v>21.01369</v>
      </c>
      <c r="LS114" s="829">
        <v>-28.26249</v>
      </c>
      <c r="LT114" s="829">
        <v>-24.53445</v>
      </c>
      <c r="LU114" s="829">
        <v>33.646529999999998</v>
      </c>
      <c r="LV114" s="829">
        <v>-35.30753</v>
      </c>
      <c r="LW114" s="829">
        <v>-19.988290000000003</v>
      </c>
      <c r="LX114" s="829">
        <v>59.469299999999997</v>
      </c>
      <c r="LY114" s="829">
        <v>145.554813</v>
      </c>
      <c r="LZ114" s="829">
        <v>41.802080000000004</v>
      </c>
      <c r="MA114" s="829">
        <v>-19.150410000000001</v>
      </c>
      <c r="MB114" s="829">
        <v>4.1734799999999908</v>
      </c>
      <c r="MC114" s="829">
        <v>172.379963</v>
      </c>
      <c r="MD114" s="829">
        <v>-43.692689999999999</v>
      </c>
      <c r="ME114" s="829">
        <v>-20.338160000000002</v>
      </c>
      <c r="MF114" s="829">
        <v>-42.233060000000002</v>
      </c>
      <c r="MG114" s="829">
        <v>-12.961796999999999</v>
      </c>
      <c r="MH114" s="829">
        <v>-10.001821</v>
      </c>
      <c r="MI114" s="829">
        <v>58.233435999999998</v>
      </c>
      <c r="MJ114" s="829">
        <v>-63.527119999999996</v>
      </c>
      <c r="MK114" s="829">
        <v>-8.5268800000000002</v>
      </c>
      <c r="ML114" s="829">
        <v>-27.623800000000003</v>
      </c>
      <c r="MM114" s="829">
        <v>25.616562999999999</v>
      </c>
      <c r="MN114" s="829">
        <v>45.954259999999998</v>
      </c>
      <c r="MO114" s="829">
        <v>90.732230000000001</v>
      </c>
      <c r="MP114" s="829">
        <v>-106.26391000000001</v>
      </c>
      <c r="MQ114" s="829">
        <v>35.269818000000001</v>
      </c>
      <c r="MR114" s="829">
        <v>-99.677800000000005</v>
      </c>
      <c r="MS114" s="829">
        <v>162.30305299999998</v>
      </c>
      <c r="MT114" s="829">
        <v>-8.3688390000000368</v>
      </c>
      <c r="MU114" s="829">
        <v>-113.58646</v>
      </c>
      <c r="MV114" s="829">
        <v>-9.8815999999999988</v>
      </c>
      <c r="MW114" s="829">
        <v>-2.99641</v>
      </c>
      <c r="MX114" s="829">
        <v>0.29937999999999998</v>
      </c>
      <c r="MY114" s="829">
        <v>21.5654</v>
      </c>
      <c r="MZ114" s="829">
        <v>-7.682879999999999</v>
      </c>
      <c r="NA114" s="829">
        <v>11.13528</v>
      </c>
      <c r="NB114" s="829">
        <v>-25.308510000000002</v>
      </c>
      <c r="NC114" s="829">
        <v>-18.526869999999999</v>
      </c>
      <c r="ND114" s="829">
        <v>7.5096999999999996</v>
      </c>
      <c r="NE114" s="829">
        <v>-6.3141179999999997</v>
      </c>
      <c r="NF114" s="829">
        <v>110.51</v>
      </c>
      <c r="NG114" s="829">
        <v>-126.46447000000001</v>
      </c>
      <c r="NH114" s="829">
        <v>14.181900000000001</v>
      </c>
      <c r="NI114" s="829">
        <v>-32.700099999999999</v>
      </c>
      <c r="NJ114" s="829">
        <v>111.70558200000001</v>
      </c>
      <c r="NK114" s="829">
        <v>-33.277088000000006</v>
      </c>
      <c r="NL114" s="898"/>
      <c r="NM114" s="898"/>
      <c r="NN114" s="898"/>
      <c r="NO114" s="898"/>
    </row>
    <row r="115" spans="1:379">
      <c r="A115" s="924" t="s">
        <v>459</v>
      </c>
      <c r="B115" s="851">
        <v>0</v>
      </c>
      <c r="C115" s="851">
        <v>0</v>
      </c>
      <c r="D115" s="851">
        <v>0</v>
      </c>
      <c r="E115" s="851">
        <v>0</v>
      </c>
      <c r="F115" s="851">
        <v>0</v>
      </c>
      <c r="G115" s="851">
        <v>0</v>
      </c>
      <c r="H115" s="851">
        <v>0</v>
      </c>
      <c r="I115" s="851">
        <v>0</v>
      </c>
      <c r="J115" s="851">
        <v>0</v>
      </c>
      <c r="K115" s="851">
        <v>0</v>
      </c>
      <c r="L115" s="851">
        <v>0</v>
      </c>
      <c r="M115" s="851">
        <v>0</v>
      </c>
      <c r="N115" s="834">
        <v>0</v>
      </c>
      <c r="O115" s="834">
        <v>0</v>
      </c>
      <c r="P115" s="834">
        <v>0</v>
      </c>
      <c r="Q115" s="834">
        <v>0</v>
      </c>
      <c r="R115" s="834">
        <v>0</v>
      </c>
      <c r="S115" s="851">
        <v>0</v>
      </c>
      <c r="T115" s="851">
        <v>0</v>
      </c>
      <c r="U115" s="851">
        <v>0</v>
      </c>
      <c r="V115" s="851">
        <v>0</v>
      </c>
      <c r="W115" s="851">
        <v>0</v>
      </c>
      <c r="X115" s="851">
        <v>0</v>
      </c>
      <c r="Y115" s="851">
        <v>0</v>
      </c>
      <c r="Z115" s="851">
        <v>0</v>
      </c>
      <c r="AA115" s="851">
        <v>0</v>
      </c>
      <c r="AB115" s="851">
        <v>0</v>
      </c>
      <c r="AC115" s="851">
        <v>0</v>
      </c>
      <c r="AD115" s="851">
        <v>0</v>
      </c>
      <c r="AE115" s="834">
        <v>0</v>
      </c>
      <c r="AF115" s="834">
        <v>0</v>
      </c>
      <c r="AG115" s="834">
        <v>0</v>
      </c>
      <c r="AH115" s="834">
        <v>0</v>
      </c>
      <c r="AI115" s="834">
        <v>0</v>
      </c>
      <c r="AJ115" s="851">
        <v>0</v>
      </c>
      <c r="AK115" s="851">
        <v>0</v>
      </c>
      <c r="AL115" s="851">
        <v>0</v>
      </c>
      <c r="AM115" s="851">
        <v>0</v>
      </c>
      <c r="AN115" s="851">
        <v>0</v>
      </c>
      <c r="AO115" s="851">
        <v>0</v>
      </c>
      <c r="AP115" s="851">
        <v>0</v>
      </c>
      <c r="AQ115" s="851">
        <v>0</v>
      </c>
      <c r="AR115" s="851">
        <v>0</v>
      </c>
      <c r="AS115" s="851">
        <v>0</v>
      </c>
      <c r="AT115" s="851">
        <v>0</v>
      </c>
      <c r="AU115" s="851">
        <v>0</v>
      </c>
      <c r="AV115" s="834">
        <v>0</v>
      </c>
      <c r="AW115" s="834">
        <v>0</v>
      </c>
      <c r="AX115" s="834">
        <v>0</v>
      </c>
      <c r="AY115" s="834">
        <v>0</v>
      </c>
      <c r="AZ115" s="834">
        <v>0</v>
      </c>
      <c r="BA115" s="851">
        <v>0</v>
      </c>
      <c r="BB115" s="851">
        <v>0</v>
      </c>
      <c r="BC115" s="851">
        <v>0</v>
      </c>
      <c r="BD115" s="851">
        <v>0</v>
      </c>
      <c r="BE115" s="851">
        <v>0</v>
      </c>
      <c r="BF115" s="851">
        <v>0</v>
      </c>
      <c r="BG115" s="851">
        <v>0</v>
      </c>
      <c r="BH115" s="851">
        <v>0</v>
      </c>
      <c r="BI115" s="851">
        <v>0</v>
      </c>
      <c r="BJ115" s="851">
        <v>0</v>
      </c>
      <c r="BK115" s="851">
        <v>0</v>
      </c>
      <c r="BL115" s="851">
        <v>0</v>
      </c>
      <c r="BM115" s="834">
        <v>0</v>
      </c>
      <c r="BN115" s="834">
        <v>0</v>
      </c>
      <c r="BO115" s="834">
        <v>0</v>
      </c>
      <c r="BP115" s="834">
        <v>0</v>
      </c>
      <c r="BQ115" s="834">
        <v>0</v>
      </c>
      <c r="BR115" s="851">
        <v>0</v>
      </c>
      <c r="BS115" s="851">
        <v>0</v>
      </c>
      <c r="BT115" s="851">
        <v>0</v>
      </c>
      <c r="BU115" s="851">
        <v>0</v>
      </c>
      <c r="BV115" s="851">
        <v>0</v>
      </c>
      <c r="BW115" s="851">
        <v>0</v>
      </c>
      <c r="BX115" s="851">
        <v>0</v>
      </c>
      <c r="BY115" s="851">
        <v>0</v>
      </c>
      <c r="BZ115" s="851">
        <v>0</v>
      </c>
      <c r="CA115" s="851">
        <v>0</v>
      </c>
      <c r="CB115" s="851">
        <v>0</v>
      </c>
      <c r="CC115" s="851">
        <v>0</v>
      </c>
      <c r="CD115" s="834">
        <v>0</v>
      </c>
      <c r="CE115" s="834">
        <v>0</v>
      </c>
      <c r="CF115" s="834">
        <v>0</v>
      </c>
      <c r="CG115" s="834">
        <v>0</v>
      </c>
      <c r="CH115" s="834">
        <v>0</v>
      </c>
      <c r="CI115" s="851">
        <v>0</v>
      </c>
      <c r="CJ115" s="851">
        <v>0</v>
      </c>
      <c r="CK115" s="851">
        <v>0</v>
      </c>
      <c r="CL115" s="851">
        <v>0</v>
      </c>
      <c r="CM115" s="851">
        <v>0</v>
      </c>
      <c r="CN115" s="851">
        <v>0</v>
      </c>
      <c r="CO115" s="851">
        <v>0</v>
      </c>
      <c r="CP115" s="851">
        <v>0</v>
      </c>
      <c r="CQ115" s="851">
        <v>0</v>
      </c>
      <c r="CR115" s="851">
        <v>0</v>
      </c>
      <c r="CS115" s="851">
        <v>0</v>
      </c>
      <c r="CT115" s="851">
        <v>0</v>
      </c>
      <c r="CU115" s="834">
        <v>0</v>
      </c>
      <c r="CV115" s="834">
        <v>0</v>
      </c>
      <c r="CW115" s="834">
        <v>0</v>
      </c>
      <c r="CX115" s="834">
        <v>0</v>
      </c>
      <c r="CY115" s="834">
        <v>0</v>
      </c>
      <c r="CZ115" s="851">
        <v>0</v>
      </c>
      <c r="DA115" s="851">
        <v>0</v>
      </c>
      <c r="DB115" s="851">
        <v>0</v>
      </c>
      <c r="DC115" s="851">
        <v>0</v>
      </c>
      <c r="DD115" s="851">
        <v>0</v>
      </c>
      <c r="DE115" s="851">
        <v>0</v>
      </c>
      <c r="DF115" s="851">
        <v>0</v>
      </c>
      <c r="DG115" s="851">
        <v>0</v>
      </c>
      <c r="DH115" s="851">
        <v>0</v>
      </c>
      <c r="DI115" s="851">
        <v>0</v>
      </c>
      <c r="DJ115" s="851">
        <v>0</v>
      </c>
      <c r="DK115" s="851">
        <v>0</v>
      </c>
      <c r="DL115" s="834">
        <v>0</v>
      </c>
      <c r="DM115" s="834">
        <v>0</v>
      </c>
      <c r="DN115" s="834">
        <v>0</v>
      </c>
      <c r="DO115" s="834">
        <v>0</v>
      </c>
      <c r="DP115" s="834">
        <v>0</v>
      </c>
      <c r="DQ115" s="851">
        <v>0</v>
      </c>
      <c r="DR115" s="851">
        <v>0</v>
      </c>
      <c r="DS115" s="851">
        <v>0</v>
      </c>
      <c r="DT115" s="851">
        <v>0</v>
      </c>
      <c r="DU115" s="851">
        <v>0</v>
      </c>
      <c r="DV115" s="851">
        <v>0</v>
      </c>
      <c r="DW115" s="851">
        <v>0</v>
      </c>
      <c r="DX115" s="851">
        <v>0</v>
      </c>
      <c r="DY115" s="851">
        <v>0</v>
      </c>
      <c r="DZ115" s="851">
        <v>0</v>
      </c>
      <c r="EA115" s="851">
        <v>0</v>
      </c>
      <c r="EB115" s="851">
        <v>0</v>
      </c>
      <c r="EC115" s="834">
        <v>0</v>
      </c>
      <c r="ED115" s="834">
        <v>0</v>
      </c>
      <c r="EE115" s="834">
        <v>0</v>
      </c>
      <c r="EF115" s="834">
        <v>0</v>
      </c>
      <c r="EG115" s="834">
        <v>0</v>
      </c>
      <c r="EH115" s="851">
        <v>0</v>
      </c>
      <c r="EI115" s="851">
        <v>0</v>
      </c>
      <c r="EJ115" s="851">
        <v>0</v>
      </c>
      <c r="EK115" s="851">
        <v>0</v>
      </c>
      <c r="EL115" s="851">
        <v>0</v>
      </c>
      <c r="EM115" s="851">
        <v>0</v>
      </c>
      <c r="EN115" s="851">
        <v>0</v>
      </c>
      <c r="EO115" s="851">
        <v>0</v>
      </c>
      <c r="EP115" s="851">
        <v>0</v>
      </c>
      <c r="EQ115" s="851">
        <v>0</v>
      </c>
      <c r="ER115" s="851">
        <v>0</v>
      </c>
      <c r="ES115" s="851">
        <v>0</v>
      </c>
      <c r="ET115" s="834">
        <v>0</v>
      </c>
      <c r="EU115" s="834">
        <v>0</v>
      </c>
      <c r="EV115" s="834">
        <v>0</v>
      </c>
      <c r="EW115" s="834">
        <v>0</v>
      </c>
      <c r="EX115" s="834">
        <v>0</v>
      </c>
      <c r="EY115" s="852">
        <v>0</v>
      </c>
      <c r="EZ115" s="852">
        <v>0</v>
      </c>
      <c r="FA115" s="852">
        <v>0</v>
      </c>
      <c r="FB115" s="852">
        <v>0</v>
      </c>
      <c r="FC115" s="852">
        <v>0</v>
      </c>
      <c r="FD115" s="852">
        <v>0</v>
      </c>
      <c r="FE115" s="852">
        <v>0</v>
      </c>
      <c r="FF115" s="852">
        <v>0</v>
      </c>
      <c r="FG115" s="852">
        <v>0</v>
      </c>
      <c r="FH115" s="852">
        <v>0</v>
      </c>
      <c r="FI115" s="852">
        <v>0</v>
      </c>
      <c r="FJ115" s="852">
        <v>0</v>
      </c>
      <c r="FK115" s="852">
        <v>0</v>
      </c>
      <c r="FL115" s="852">
        <v>0</v>
      </c>
      <c r="FM115" s="852">
        <v>0</v>
      </c>
      <c r="FN115" s="852">
        <v>0</v>
      </c>
      <c r="FO115" s="852">
        <v>0</v>
      </c>
      <c r="FP115" s="852">
        <v>0</v>
      </c>
      <c r="FQ115" s="852">
        <v>0</v>
      </c>
      <c r="FR115" s="852">
        <v>0</v>
      </c>
      <c r="FS115" s="852">
        <v>0</v>
      </c>
      <c r="FT115" s="852">
        <v>0</v>
      </c>
      <c r="FU115" s="852">
        <v>0</v>
      </c>
      <c r="FV115" s="852">
        <v>0</v>
      </c>
      <c r="FW115" s="852">
        <v>0</v>
      </c>
      <c r="FX115" s="852">
        <v>0</v>
      </c>
      <c r="FY115" s="852">
        <v>0</v>
      </c>
      <c r="FZ115" s="852">
        <v>0</v>
      </c>
      <c r="GA115" s="852">
        <v>0</v>
      </c>
      <c r="GB115" s="852">
        <v>0</v>
      </c>
      <c r="GC115" s="852">
        <v>0</v>
      </c>
      <c r="GD115" s="852">
        <v>0</v>
      </c>
      <c r="GE115" s="852">
        <v>0</v>
      </c>
      <c r="GF115" s="852">
        <v>0</v>
      </c>
      <c r="GG115" s="853">
        <v>0</v>
      </c>
      <c r="GH115" s="853">
        <v>0</v>
      </c>
      <c r="GI115" s="853">
        <v>0</v>
      </c>
      <c r="GJ115" s="853">
        <v>0</v>
      </c>
      <c r="GK115" s="853">
        <v>0</v>
      </c>
      <c r="GL115" s="853">
        <v>0</v>
      </c>
      <c r="GM115" s="853">
        <v>0</v>
      </c>
      <c r="GN115" s="853">
        <v>0</v>
      </c>
      <c r="GO115" s="853">
        <v>0</v>
      </c>
      <c r="GP115" s="853">
        <v>0</v>
      </c>
      <c r="GQ115" s="853">
        <v>0</v>
      </c>
      <c r="GR115" s="853">
        <v>0</v>
      </c>
      <c r="GS115" s="853">
        <v>0</v>
      </c>
      <c r="GT115" s="853">
        <v>0</v>
      </c>
      <c r="GU115" s="853">
        <v>0</v>
      </c>
      <c r="GV115" s="853">
        <v>0</v>
      </c>
      <c r="GW115" s="852">
        <v>0</v>
      </c>
      <c r="GX115" s="852">
        <v>0</v>
      </c>
      <c r="GY115" s="852">
        <v>0</v>
      </c>
      <c r="GZ115" s="852">
        <v>0</v>
      </c>
      <c r="HA115" s="852">
        <v>0</v>
      </c>
      <c r="HB115" s="852">
        <v>0</v>
      </c>
      <c r="HC115" s="852">
        <v>0</v>
      </c>
      <c r="HD115" s="852">
        <v>0</v>
      </c>
      <c r="HE115" s="852">
        <v>0</v>
      </c>
      <c r="HF115" s="852">
        <v>0</v>
      </c>
      <c r="HG115" s="852">
        <v>0</v>
      </c>
      <c r="HH115" s="852">
        <v>0</v>
      </c>
      <c r="HI115" s="852">
        <v>0</v>
      </c>
      <c r="HJ115" s="852">
        <v>0</v>
      </c>
      <c r="HK115" s="852">
        <v>0</v>
      </c>
      <c r="HL115" s="852">
        <v>0</v>
      </c>
      <c r="HM115" s="852">
        <v>0</v>
      </c>
      <c r="HN115" s="852">
        <v>0</v>
      </c>
      <c r="HO115" s="853">
        <v>0</v>
      </c>
      <c r="HP115" s="853">
        <v>0</v>
      </c>
      <c r="HQ115" s="853">
        <v>0</v>
      </c>
      <c r="HR115" s="853">
        <v>0</v>
      </c>
      <c r="HS115" s="853">
        <v>0</v>
      </c>
      <c r="HT115" s="853">
        <v>0</v>
      </c>
      <c r="HU115" s="853">
        <v>0</v>
      </c>
      <c r="HV115" s="853">
        <v>0</v>
      </c>
      <c r="HW115" s="853">
        <v>0</v>
      </c>
      <c r="HX115" s="853">
        <v>0</v>
      </c>
      <c r="HY115" s="853">
        <v>0</v>
      </c>
      <c r="HZ115" s="853">
        <v>0</v>
      </c>
      <c r="IA115" s="853">
        <v>0</v>
      </c>
      <c r="IB115" s="853">
        <v>0</v>
      </c>
      <c r="IC115" s="853">
        <v>0</v>
      </c>
      <c r="ID115" s="853">
        <v>0</v>
      </c>
      <c r="IE115" s="852">
        <v>0</v>
      </c>
      <c r="IF115" s="853">
        <v>0</v>
      </c>
      <c r="IG115" s="853">
        <v>0</v>
      </c>
      <c r="IH115" s="853">
        <v>0</v>
      </c>
      <c r="II115" s="853">
        <v>0</v>
      </c>
      <c r="IJ115" s="853">
        <v>0</v>
      </c>
      <c r="IK115" s="853">
        <v>0</v>
      </c>
      <c r="IL115" s="853">
        <v>0</v>
      </c>
      <c r="IM115" s="853">
        <v>0</v>
      </c>
      <c r="IN115" s="853">
        <v>0</v>
      </c>
      <c r="IO115" s="853">
        <v>0</v>
      </c>
      <c r="IP115" s="853">
        <v>0</v>
      </c>
      <c r="IQ115" s="853">
        <v>0</v>
      </c>
      <c r="IR115" s="853">
        <v>0</v>
      </c>
      <c r="IS115" s="853">
        <v>0</v>
      </c>
      <c r="IT115" s="853">
        <v>0</v>
      </c>
      <c r="IU115" s="853">
        <v>0</v>
      </c>
      <c r="IV115" s="852">
        <v>0</v>
      </c>
      <c r="IW115" s="853">
        <v>0</v>
      </c>
      <c r="IX115" s="853">
        <v>0</v>
      </c>
      <c r="IY115" s="853">
        <v>0</v>
      </c>
      <c r="IZ115" s="853">
        <v>0</v>
      </c>
      <c r="JA115" s="853">
        <v>0</v>
      </c>
      <c r="JB115" s="853">
        <v>0</v>
      </c>
      <c r="JC115" s="853">
        <v>0</v>
      </c>
      <c r="JD115" s="853">
        <v>0</v>
      </c>
      <c r="JE115" s="853">
        <v>0</v>
      </c>
      <c r="JF115" s="853">
        <v>0</v>
      </c>
      <c r="JG115" s="853">
        <v>0</v>
      </c>
      <c r="JH115" s="853">
        <v>0</v>
      </c>
      <c r="JI115" s="853">
        <v>0</v>
      </c>
      <c r="JJ115" s="853">
        <v>0</v>
      </c>
      <c r="JK115" s="853">
        <v>0</v>
      </c>
      <c r="JL115" s="853">
        <v>0</v>
      </c>
      <c r="JM115" s="852">
        <v>0</v>
      </c>
      <c r="JN115" s="853">
        <v>0</v>
      </c>
      <c r="JO115" s="853">
        <v>0</v>
      </c>
      <c r="JP115" s="853">
        <v>0</v>
      </c>
      <c r="JQ115" s="853">
        <v>0</v>
      </c>
      <c r="JR115" s="853">
        <v>0</v>
      </c>
      <c r="JS115" s="853">
        <v>0</v>
      </c>
      <c r="JT115" s="853">
        <v>0</v>
      </c>
      <c r="JU115" s="853">
        <v>0</v>
      </c>
      <c r="JV115" s="853">
        <v>0</v>
      </c>
      <c r="JW115" s="853">
        <v>0</v>
      </c>
      <c r="JX115" s="853">
        <v>0</v>
      </c>
      <c r="JY115" s="853">
        <v>0</v>
      </c>
      <c r="JZ115" s="853">
        <v>0</v>
      </c>
      <c r="KA115" s="853">
        <v>0</v>
      </c>
      <c r="KB115" s="853">
        <v>0</v>
      </c>
      <c r="KC115" s="853">
        <v>0</v>
      </c>
      <c r="KD115" s="852">
        <v>0</v>
      </c>
      <c r="KE115" s="853">
        <v>0</v>
      </c>
      <c r="KF115" s="853">
        <v>0</v>
      </c>
      <c r="KG115" s="853">
        <v>0</v>
      </c>
      <c r="KH115" s="853">
        <v>0</v>
      </c>
      <c r="KI115" s="853">
        <v>0</v>
      </c>
      <c r="KJ115" s="853">
        <v>0</v>
      </c>
      <c r="KK115" s="853">
        <v>0</v>
      </c>
      <c r="KL115" s="853">
        <v>0</v>
      </c>
      <c r="KM115" s="853">
        <v>0</v>
      </c>
      <c r="KN115" s="853">
        <v>0</v>
      </c>
      <c r="KO115" s="853">
        <v>0</v>
      </c>
      <c r="KP115" s="853">
        <v>0</v>
      </c>
      <c r="KQ115" s="853">
        <v>0</v>
      </c>
      <c r="KR115" s="853">
        <v>0</v>
      </c>
      <c r="KS115" s="853">
        <v>0</v>
      </c>
      <c r="KT115" s="853">
        <v>0</v>
      </c>
      <c r="KU115" s="852">
        <v>0</v>
      </c>
      <c r="KV115" s="853">
        <v>0</v>
      </c>
      <c r="KW115" s="853">
        <v>0</v>
      </c>
      <c r="KX115" s="853">
        <v>0</v>
      </c>
      <c r="KY115" s="853">
        <v>0</v>
      </c>
      <c r="KZ115" s="853">
        <v>0</v>
      </c>
      <c r="LA115" s="853">
        <v>0</v>
      </c>
      <c r="LB115" s="853">
        <v>0</v>
      </c>
      <c r="LC115" s="853">
        <v>0</v>
      </c>
      <c r="LD115" s="853">
        <v>0</v>
      </c>
      <c r="LE115" s="853">
        <v>0</v>
      </c>
      <c r="LF115" s="853">
        <v>0</v>
      </c>
      <c r="LG115" s="853">
        <v>0</v>
      </c>
      <c r="LH115" s="853">
        <v>0</v>
      </c>
      <c r="LI115" s="853">
        <v>0</v>
      </c>
      <c r="LJ115" s="853">
        <v>0</v>
      </c>
      <c r="LK115" s="853">
        <v>0</v>
      </c>
      <c r="LL115" s="852">
        <v>0</v>
      </c>
      <c r="LM115" s="853">
        <v>0</v>
      </c>
      <c r="LN115" s="853">
        <v>0</v>
      </c>
      <c r="LO115" s="853">
        <v>0</v>
      </c>
      <c r="LP115" s="853">
        <v>0</v>
      </c>
      <c r="LQ115" s="853">
        <v>0</v>
      </c>
      <c r="LR115" s="853">
        <v>0</v>
      </c>
      <c r="LS115" s="853">
        <v>0</v>
      </c>
      <c r="LT115" s="853">
        <v>0</v>
      </c>
      <c r="LU115" s="853">
        <v>0</v>
      </c>
      <c r="LV115" s="853">
        <v>0</v>
      </c>
      <c r="LW115" s="853">
        <v>0</v>
      </c>
      <c r="LX115" s="853">
        <v>0</v>
      </c>
      <c r="LY115" s="853">
        <v>0</v>
      </c>
      <c r="LZ115" s="853">
        <v>0</v>
      </c>
      <c r="MA115" s="853">
        <v>0</v>
      </c>
      <c r="MB115" s="853">
        <v>0</v>
      </c>
      <c r="MC115" s="853">
        <v>0</v>
      </c>
      <c r="MD115" s="853">
        <v>0</v>
      </c>
      <c r="ME115" s="853">
        <v>0</v>
      </c>
      <c r="MF115" s="853">
        <v>0</v>
      </c>
      <c r="MG115" s="853">
        <v>0</v>
      </c>
      <c r="MH115" s="853">
        <v>0</v>
      </c>
      <c r="MI115" s="853">
        <v>0</v>
      </c>
      <c r="MJ115" s="853">
        <v>0</v>
      </c>
      <c r="MK115" s="853">
        <v>0</v>
      </c>
      <c r="ML115" s="853">
        <v>0</v>
      </c>
      <c r="MM115" s="853">
        <v>0</v>
      </c>
      <c r="MN115" s="853">
        <v>0</v>
      </c>
      <c r="MO115" s="853">
        <v>0</v>
      </c>
      <c r="MP115" s="853">
        <v>0</v>
      </c>
      <c r="MQ115" s="853">
        <v>0</v>
      </c>
      <c r="MR115" s="853">
        <v>0</v>
      </c>
      <c r="MS115" s="853">
        <v>0</v>
      </c>
      <c r="MT115" s="853">
        <v>0</v>
      </c>
      <c r="MU115" s="853">
        <v>0</v>
      </c>
      <c r="MV115" s="853">
        <v>0</v>
      </c>
      <c r="MW115" s="853">
        <v>0</v>
      </c>
      <c r="MX115" s="853">
        <v>0</v>
      </c>
      <c r="MY115" s="853">
        <v>0</v>
      </c>
      <c r="MZ115" s="853">
        <v>0</v>
      </c>
      <c r="NA115" s="853">
        <v>0</v>
      </c>
      <c r="NB115" s="853">
        <v>0</v>
      </c>
      <c r="NC115" s="853">
        <v>0</v>
      </c>
      <c r="ND115" s="853">
        <v>0</v>
      </c>
      <c r="NE115" s="853">
        <v>0</v>
      </c>
      <c r="NF115" s="853">
        <v>0</v>
      </c>
      <c r="NG115" s="853">
        <v>0</v>
      </c>
      <c r="NH115" s="853">
        <v>0</v>
      </c>
      <c r="NI115" s="853">
        <v>0</v>
      </c>
      <c r="NJ115" s="853">
        <v>0</v>
      </c>
      <c r="NK115" s="853">
        <v>0</v>
      </c>
      <c r="NL115" s="898"/>
      <c r="NM115" s="898"/>
      <c r="NN115" s="898"/>
      <c r="NO115" s="898"/>
    </row>
    <row r="116" spans="1:379">
      <c r="A116" s="928" t="s">
        <v>12</v>
      </c>
      <c r="B116" s="834"/>
      <c r="C116" s="834"/>
      <c r="D116" s="834"/>
      <c r="E116" s="834"/>
      <c r="F116" s="834"/>
      <c r="G116" s="834"/>
      <c r="H116" s="834"/>
      <c r="I116" s="834"/>
      <c r="J116" s="834"/>
      <c r="K116" s="834"/>
      <c r="L116" s="834"/>
      <c r="M116" s="834"/>
      <c r="N116" s="834">
        <v>0</v>
      </c>
      <c r="O116" s="834">
        <v>0</v>
      </c>
      <c r="P116" s="834">
        <v>0</v>
      </c>
      <c r="Q116" s="834">
        <v>0</v>
      </c>
      <c r="R116" s="834">
        <v>0</v>
      </c>
      <c r="S116" s="834"/>
      <c r="T116" s="834"/>
      <c r="U116" s="834"/>
      <c r="V116" s="834"/>
      <c r="W116" s="834"/>
      <c r="X116" s="834"/>
      <c r="Y116" s="834"/>
      <c r="Z116" s="834"/>
      <c r="AA116" s="834"/>
      <c r="AB116" s="834"/>
      <c r="AC116" s="834"/>
      <c r="AD116" s="834"/>
      <c r="AE116" s="834">
        <v>0</v>
      </c>
      <c r="AF116" s="834">
        <v>0</v>
      </c>
      <c r="AG116" s="834">
        <v>0</v>
      </c>
      <c r="AH116" s="834">
        <v>0</v>
      </c>
      <c r="AI116" s="834">
        <v>0</v>
      </c>
      <c r="AJ116" s="834"/>
      <c r="AK116" s="834"/>
      <c r="AL116" s="834"/>
      <c r="AM116" s="834"/>
      <c r="AN116" s="834"/>
      <c r="AO116" s="834"/>
      <c r="AP116" s="834"/>
      <c r="AQ116" s="834"/>
      <c r="AR116" s="834"/>
      <c r="AS116" s="834"/>
      <c r="AT116" s="834"/>
      <c r="AU116" s="834"/>
      <c r="AV116" s="834">
        <v>0</v>
      </c>
      <c r="AW116" s="834">
        <v>0</v>
      </c>
      <c r="AX116" s="834">
        <v>0</v>
      </c>
      <c r="AY116" s="834">
        <v>0</v>
      </c>
      <c r="AZ116" s="834">
        <v>0</v>
      </c>
      <c r="BA116" s="834"/>
      <c r="BB116" s="834"/>
      <c r="BC116" s="834"/>
      <c r="BD116" s="834"/>
      <c r="BE116" s="834"/>
      <c r="BF116" s="834"/>
      <c r="BG116" s="834"/>
      <c r="BH116" s="834"/>
      <c r="BI116" s="834"/>
      <c r="BJ116" s="834"/>
      <c r="BK116" s="834"/>
      <c r="BL116" s="834"/>
      <c r="BM116" s="834">
        <v>0</v>
      </c>
      <c r="BN116" s="834">
        <v>0</v>
      </c>
      <c r="BO116" s="834">
        <v>0</v>
      </c>
      <c r="BP116" s="834">
        <v>0</v>
      </c>
      <c r="BQ116" s="834">
        <v>0</v>
      </c>
      <c r="BR116" s="834"/>
      <c r="BS116" s="834"/>
      <c r="BT116" s="834"/>
      <c r="BU116" s="834"/>
      <c r="BV116" s="834"/>
      <c r="BW116" s="834"/>
      <c r="BX116" s="834"/>
      <c r="BY116" s="834"/>
      <c r="BZ116" s="834"/>
      <c r="CA116" s="834"/>
      <c r="CB116" s="834"/>
      <c r="CC116" s="834"/>
      <c r="CD116" s="834">
        <v>0</v>
      </c>
      <c r="CE116" s="834">
        <v>0</v>
      </c>
      <c r="CF116" s="834">
        <v>0</v>
      </c>
      <c r="CG116" s="834">
        <v>0</v>
      </c>
      <c r="CH116" s="834">
        <v>0</v>
      </c>
      <c r="CI116" s="834"/>
      <c r="CJ116" s="834"/>
      <c r="CK116" s="834"/>
      <c r="CL116" s="834"/>
      <c r="CM116" s="834"/>
      <c r="CN116" s="834"/>
      <c r="CO116" s="834"/>
      <c r="CP116" s="834"/>
      <c r="CQ116" s="834"/>
      <c r="CR116" s="834"/>
      <c r="CS116" s="834"/>
      <c r="CT116" s="834"/>
      <c r="CU116" s="834">
        <v>0</v>
      </c>
      <c r="CV116" s="834">
        <v>0</v>
      </c>
      <c r="CW116" s="834">
        <v>0</v>
      </c>
      <c r="CX116" s="834">
        <v>0</v>
      </c>
      <c r="CY116" s="834">
        <v>0</v>
      </c>
      <c r="CZ116" s="834"/>
      <c r="DA116" s="834"/>
      <c r="DB116" s="834"/>
      <c r="DC116" s="834"/>
      <c r="DD116" s="834"/>
      <c r="DE116" s="834"/>
      <c r="DF116" s="834"/>
      <c r="DG116" s="834"/>
      <c r="DH116" s="834"/>
      <c r="DI116" s="834"/>
      <c r="DJ116" s="834"/>
      <c r="DK116" s="834"/>
      <c r="DL116" s="834">
        <v>0</v>
      </c>
      <c r="DM116" s="834">
        <v>0</v>
      </c>
      <c r="DN116" s="834">
        <v>0</v>
      </c>
      <c r="DO116" s="834">
        <v>0</v>
      </c>
      <c r="DP116" s="834">
        <v>0</v>
      </c>
      <c r="DQ116" s="834"/>
      <c r="DR116" s="834"/>
      <c r="DS116" s="834"/>
      <c r="DT116" s="834"/>
      <c r="DU116" s="834"/>
      <c r="DV116" s="834"/>
      <c r="DW116" s="834"/>
      <c r="DX116" s="834"/>
      <c r="DY116" s="834"/>
      <c r="DZ116" s="834"/>
      <c r="EA116" s="834"/>
      <c r="EB116" s="834"/>
      <c r="EC116" s="834">
        <v>0</v>
      </c>
      <c r="ED116" s="834">
        <v>0</v>
      </c>
      <c r="EE116" s="834">
        <v>0</v>
      </c>
      <c r="EF116" s="834">
        <v>0</v>
      </c>
      <c r="EG116" s="834">
        <v>0</v>
      </c>
      <c r="EH116" s="834"/>
      <c r="EI116" s="834"/>
      <c r="EJ116" s="834"/>
      <c r="EK116" s="834"/>
      <c r="EL116" s="834"/>
      <c r="EM116" s="834"/>
      <c r="EN116" s="834"/>
      <c r="EO116" s="834"/>
      <c r="EP116" s="834"/>
      <c r="EQ116" s="834"/>
      <c r="ER116" s="834"/>
      <c r="ES116" s="834"/>
      <c r="ET116" s="834">
        <v>0</v>
      </c>
      <c r="EU116" s="834">
        <v>0</v>
      </c>
      <c r="EV116" s="834">
        <v>0</v>
      </c>
      <c r="EW116" s="834">
        <v>0</v>
      </c>
      <c r="EX116" s="834">
        <v>0</v>
      </c>
      <c r="EY116" s="835"/>
      <c r="EZ116" s="835"/>
      <c r="FA116" s="835"/>
      <c r="FB116" s="835"/>
      <c r="FC116" s="835"/>
      <c r="FD116" s="835"/>
      <c r="FE116" s="835"/>
      <c r="FF116" s="835"/>
      <c r="FG116" s="835"/>
      <c r="FH116" s="835"/>
      <c r="FI116" s="835"/>
      <c r="FJ116" s="835"/>
      <c r="FK116" s="835">
        <v>0</v>
      </c>
      <c r="FL116" s="835">
        <v>0</v>
      </c>
      <c r="FM116" s="835">
        <v>0</v>
      </c>
      <c r="FN116" s="835">
        <v>0</v>
      </c>
      <c r="FO116" s="835">
        <v>0</v>
      </c>
      <c r="FP116" s="835"/>
      <c r="FQ116" s="835"/>
      <c r="FR116" s="835"/>
      <c r="FS116" s="835"/>
      <c r="FT116" s="835"/>
      <c r="FU116" s="835"/>
      <c r="FV116" s="835"/>
      <c r="FW116" s="835"/>
      <c r="FX116" s="835"/>
      <c r="FY116" s="835"/>
      <c r="FZ116" s="835"/>
      <c r="GA116" s="835"/>
      <c r="GB116" s="835">
        <v>0</v>
      </c>
      <c r="GC116" s="835">
        <v>0</v>
      </c>
      <c r="GD116" s="835">
        <v>0</v>
      </c>
      <c r="GE116" s="835">
        <v>0</v>
      </c>
      <c r="GF116" s="835">
        <v>0</v>
      </c>
      <c r="GG116" s="836">
        <v>0</v>
      </c>
      <c r="GH116" s="836">
        <v>0</v>
      </c>
      <c r="GI116" s="836">
        <v>0</v>
      </c>
      <c r="GJ116" s="836">
        <v>0</v>
      </c>
      <c r="GK116" s="836">
        <v>0</v>
      </c>
      <c r="GL116" s="836">
        <v>0</v>
      </c>
      <c r="GM116" s="836">
        <v>0</v>
      </c>
      <c r="GN116" s="836">
        <v>0</v>
      </c>
      <c r="GO116" s="836">
        <v>0</v>
      </c>
      <c r="GP116" s="836">
        <v>0</v>
      </c>
      <c r="GQ116" s="836">
        <v>0</v>
      </c>
      <c r="GR116" s="836">
        <v>0</v>
      </c>
      <c r="GS116" s="836">
        <v>0</v>
      </c>
      <c r="GT116" s="836">
        <v>0</v>
      </c>
      <c r="GU116" s="836">
        <v>0</v>
      </c>
      <c r="GV116" s="836">
        <v>0</v>
      </c>
      <c r="GW116" s="835">
        <v>0</v>
      </c>
      <c r="GX116" s="835">
        <v>0</v>
      </c>
      <c r="GY116" s="835">
        <v>0</v>
      </c>
      <c r="GZ116" s="835">
        <v>0</v>
      </c>
      <c r="HA116" s="835">
        <v>0</v>
      </c>
      <c r="HB116" s="835">
        <v>0</v>
      </c>
      <c r="HC116" s="835">
        <v>0</v>
      </c>
      <c r="HD116" s="835">
        <v>0</v>
      </c>
      <c r="HE116" s="835">
        <v>0</v>
      </c>
      <c r="HF116" s="835">
        <v>0</v>
      </c>
      <c r="HG116" s="835">
        <v>0</v>
      </c>
      <c r="HH116" s="835">
        <v>0</v>
      </c>
      <c r="HI116" s="835">
        <v>0</v>
      </c>
      <c r="HJ116" s="835">
        <v>0</v>
      </c>
      <c r="HK116" s="835">
        <v>0</v>
      </c>
      <c r="HL116" s="835">
        <v>0</v>
      </c>
      <c r="HM116" s="835">
        <v>0</v>
      </c>
      <c r="HN116" s="835">
        <v>0</v>
      </c>
      <c r="HO116" s="836">
        <v>0</v>
      </c>
      <c r="HP116" s="836">
        <v>0</v>
      </c>
      <c r="HQ116" s="836">
        <v>0</v>
      </c>
      <c r="HR116" s="836">
        <v>0</v>
      </c>
      <c r="HS116" s="836">
        <v>0</v>
      </c>
      <c r="HT116" s="836">
        <v>0</v>
      </c>
      <c r="HU116" s="836">
        <v>0</v>
      </c>
      <c r="HV116" s="836">
        <v>0</v>
      </c>
      <c r="HW116" s="836">
        <v>0</v>
      </c>
      <c r="HX116" s="836">
        <v>0</v>
      </c>
      <c r="HY116" s="836">
        <v>0</v>
      </c>
      <c r="HZ116" s="836">
        <v>0</v>
      </c>
      <c r="IA116" s="836">
        <v>0</v>
      </c>
      <c r="IB116" s="836">
        <v>0</v>
      </c>
      <c r="IC116" s="836">
        <v>0</v>
      </c>
      <c r="ID116" s="836">
        <v>0</v>
      </c>
      <c r="IE116" s="835">
        <v>0</v>
      </c>
      <c r="IF116" s="836">
        <v>0</v>
      </c>
      <c r="IG116" s="836">
        <v>0</v>
      </c>
      <c r="IH116" s="836">
        <v>0</v>
      </c>
      <c r="II116" s="836">
        <v>0</v>
      </c>
      <c r="IJ116" s="836">
        <v>0</v>
      </c>
      <c r="IK116" s="836">
        <v>0</v>
      </c>
      <c r="IL116" s="836">
        <v>0</v>
      </c>
      <c r="IM116" s="836">
        <v>0</v>
      </c>
      <c r="IN116" s="836">
        <v>0</v>
      </c>
      <c r="IO116" s="836">
        <v>0</v>
      </c>
      <c r="IP116" s="836">
        <v>0</v>
      </c>
      <c r="IQ116" s="836">
        <v>0</v>
      </c>
      <c r="IR116" s="836">
        <v>0</v>
      </c>
      <c r="IS116" s="836">
        <v>0</v>
      </c>
      <c r="IT116" s="836">
        <v>0</v>
      </c>
      <c r="IU116" s="836">
        <v>0</v>
      </c>
      <c r="IV116" s="835">
        <v>0</v>
      </c>
      <c r="IW116" s="836">
        <v>0</v>
      </c>
      <c r="IX116" s="836">
        <v>0</v>
      </c>
      <c r="IY116" s="836">
        <v>0</v>
      </c>
      <c r="IZ116" s="836">
        <v>0</v>
      </c>
      <c r="JA116" s="836">
        <v>0</v>
      </c>
      <c r="JB116" s="836">
        <v>0</v>
      </c>
      <c r="JC116" s="836">
        <v>0</v>
      </c>
      <c r="JD116" s="836">
        <v>0</v>
      </c>
      <c r="JE116" s="836">
        <v>0</v>
      </c>
      <c r="JF116" s="836">
        <v>0</v>
      </c>
      <c r="JG116" s="836">
        <v>0</v>
      </c>
      <c r="JH116" s="836">
        <v>0</v>
      </c>
      <c r="JI116" s="836">
        <v>0</v>
      </c>
      <c r="JJ116" s="836">
        <v>0</v>
      </c>
      <c r="JK116" s="836">
        <v>0</v>
      </c>
      <c r="JL116" s="836">
        <v>0</v>
      </c>
      <c r="JM116" s="835">
        <v>0</v>
      </c>
      <c r="JN116" s="836">
        <v>0</v>
      </c>
      <c r="JO116" s="836">
        <v>0</v>
      </c>
      <c r="JP116" s="836">
        <v>0</v>
      </c>
      <c r="JQ116" s="836">
        <v>0</v>
      </c>
      <c r="JR116" s="836">
        <v>0</v>
      </c>
      <c r="JS116" s="836">
        <v>0</v>
      </c>
      <c r="JT116" s="836">
        <v>0</v>
      </c>
      <c r="JU116" s="836">
        <v>0</v>
      </c>
      <c r="JV116" s="836">
        <v>0</v>
      </c>
      <c r="JW116" s="836">
        <v>0</v>
      </c>
      <c r="JX116" s="836">
        <v>0</v>
      </c>
      <c r="JY116" s="836">
        <v>0</v>
      </c>
      <c r="JZ116" s="836">
        <v>0</v>
      </c>
      <c r="KA116" s="836">
        <v>0</v>
      </c>
      <c r="KB116" s="836">
        <v>0</v>
      </c>
      <c r="KC116" s="836">
        <v>0</v>
      </c>
      <c r="KD116" s="835">
        <v>0</v>
      </c>
      <c r="KE116" s="836">
        <v>0</v>
      </c>
      <c r="KF116" s="836">
        <v>0</v>
      </c>
      <c r="KG116" s="836">
        <v>0</v>
      </c>
      <c r="KH116" s="836">
        <v>0</v>
      </c>
      <c r="KI116" s="836">
        <v>0</v>
      </c>
      <c r="KJ116" s="836">
        <v>0</v>
      </c>
      <c r="KK116" s="836">
        <v>0</v>
      </c>
      <c r="KL116" s="836">
        <v>0</v>
      </c>
      <c r="KM116" s="836">
        <v>0</v>
      </c>
      <c r="KN116" s="836">
        <v>0</v>
      </c>
      <c r="KO116" s="836">
        <v>0</v>
      </c>
      <c r="KP116" s="836">
        <v>0</v>
      </c>
      <c r="KQ116" s="836">
        <v>0</v>
      </c>
      <c r="KR116" s="836">
        <v>0</v>
      </c>
      <c r="KS116" s="836">
        <v>0</v>
      </c>
      <c r="KT116" s="836">
        <v>0</v>
      </c>
      <c r="KU116" s="835">
        <v>0</v>
      </c>
      <c r="KV116" s="836">
        <v>0</v>
      </c>
      <c r="KW116" s="836">
        <v>0</v>
      </c>
      <c r="KX116" s="836">
        <v>0</v>
      </c>
      <c r="KY116" s="836">
        <v>0</v>
      </c>
      <c r="KZ116" s="836">
        <v>0</v>
      </c>
      <c r="LA116" s="836">
        <v>0</v>
      </c>
      <c r="LB116" s="836">
        <v>0</v>
      </c>
      <c r="LC116" s="836">
        <v>0</v>
      </c>
      <c r="LD116" s="836">
        <v>0</v>
      </c>
      <c r="LE116" s="836">
        <v>0</v>
      </c>
      <c r="LF116" s="836">
        <v>0</v>
      </c>
      <c r="LG116" s="836">
        <v>0</v>
      </c>
      <c r="LH116" s="836">
        <v>0</v>
      </c>
      <c r="LI116" s="836">
        <v>0</v>
      </c>
      <c r="LJ116" s="836">
        <v>0</v>
      </c>
      <c r="LK116" s="836">
        <v>0</v>
      </c>
      <c r="LL116" s="835">
        <v>0</v>
      </c>
      <c r="LM116" s="836">
        <v>0</v>
      </c>
      <c r="LN116" s="836">
        <v>0</v>
      </c>
      <c r="LO116" s="836">
        <v>0</v>
      </c>
      <c r="LP116" s="836">
        <v>0</v>
      </c>
      <c r="LQ116" s="836">
        <v>0</v>
      </c>
      <c r="LR116" s="836">
        <v>0</v>
      </c>
      <c r="LS116" s="836">
        <v>0</v>
      </c>
      <c r="LT116" s="836">
        <v>0</v>
      </c>
      <c r="LU116" s="836">
        <v>0</v>
      </c>
      <c r="LV116" s="836">
        <v>0</v>
      </c>
      <c r="LW116" s="836">
        <v>0</v>
      </c>
      <c r="LX116" s="836">
        <v>0</v>
      </c>
      <c r="LY116" s="836">
        <v>0</v>
      </c>
      <c r="LZ116" s="836">
        <v>0</v>
      </c>
      <c r="MA116" s="836">
        <v>0</v>
      </c>
      <c r="MB116" s="836">
        <v>0</v>
      </c>
      <c r="MC116" s="836">
        <v>0</v>
      </c>
      <c r="MD116" s="836">
        <v>0</v>
      </c>
      <c r="ME116" s="836">
        <v>0</v>
      </c>
      <c r="MF116" s="836">
        <v>0</v>
      </c>
      <c r="MG116" s="836">
        <v>0</v>
      </c>
      <c r="MH116" s="836">
        <v>0</v>
      </c>
      <c r="MI116" s="836">
        <v>0</v>
      </c>
      <c r="MJ116" s="836">
        <v>0</v>
      </c>
      <c r="MK116" s="836">
        <v>0</v>
      </c>
      <c r="ML116" s="836">
        <v>0</v>
      </c>
      <c r="MM116" s="836">
        <v>0</v>
      </c>
      <c r="MN116" s="836">
        <v>0</v>
      </c>
      <c r="MO116" s="836">
        <v>0</v>
      </c>
      <c r="MP116" s="836">
        <v>0</v>
      </c>
      <c r="MQ116" s="836">
        <v>0</v>
      </c>
      <c r="MR116" s="836">
        <v>0</v>
      </c>
      <c r="MS116" s="836">
        <v>0</v>
      </c>
      <c r="MT116" s="836">
        <v>0</v>
      </c>
      <c r="MU116" s="836">
        <v>0</v>
      </c>
      <c r="MV116" s="836">
        <v>0</v>
      </c>
      <c r="MW116" s="836">
        <v>0</v>
      </c>
      <c r="MX116" s="836">
        <v>0</v>
      </c>
      <c r="MY116" s="836">
        <v>0</v>
      </c>
      <c r="MZ116" s="836">
        <v>0</v>
      </c>
      <c r="NA116" s="836">
        <v>0</v>
      </c>
      <c r="NB116" s="836">
        <v>0</v>
      </c>
      <c r="NC116" s="836">
        <v>0</v>
      </c>
      <c r="ND116" s="836">
        <v>0</v>
      </c>
      <c r="NE116" s="836">
        <v>0</v>
      </c>
      <c r="NF116" s="836">
        <v>0</v>
      </c>
      <c r="NG116" s="836">
        <v>0</v>
      </c>
      <c r="NH116" s="836">
        <v>0</v>
      </c>
      <c r="NI116" s="836">
        <v>0</v>
      </c>
      <c r="NJ116" s="836">
        <v>0</v>
      </c>
      <c r="NK116" s="836">
        <v>0</v>
      </c>
      <c r="NL116" s="898"/>
      <c r="NM116" s="898"/>
      <c r="NN116" s="898"/>
      <c r="NO116" s="898"/>
    </row>
    <row r="117" spans="1:379">
      <c r="A117" s="928" t="s">
        <v>13</v>
      </c>
      <c r="B117" s="834"/>
      <c r="C117" s="834"/>
      <c r="D117" s="834"/>
      <c r="E117" s="834"/>
      <c r="F117" s="834"/>
      <c r="G117" s="834"/>
      <c r="H117" s="834"/>
      <c r="I117" s="834"/>
      <c r="J117" s="834"/>
      <c r="K117" s="834"/>
      <c r="L117" s="834"/>
      <c r="M117" s="834"/>
      <c r="N117" s="834">
        <v>0</v>
      </c>
      <c r="O117" s="834">
        <v>0</v>
      </c>
      <c r="P117" s="834">
        <v>0</v>
      </c>
      <c r="Q117" s="834">
        <v>0</v>
      </c>
      <c r="R117" s="834">
        <v>0</v>
      </c>
      <c r="S117" s="834"/>
      <c r="T117" s="834"/>
      <c r="U117" s="834"/>
      <c r="V117" s="834"/>
      <c r="W117" s="834"/>
      <c r="X117" s="834"/>
      <c r="Y117" s="834"/>
      <c r="Z117" s="834"/>
      <c r="AA117" s="834"/>
      <c r="AB117" s="834"/>
      <c r="AC117" s="834"/>
      <c r="AD117" s="834"/>
      <c r="AE117" s="834">
        <v>0</v>
      </c>
      <c r="AF117" s="834">
        <v>0</v>
      </c>
      <c r="AG117" s="834">
        <v>0</v>
      </c>
      <c r="AH117" s="834">
        <v>0</v>
      </c>
      <c r="AI117" s="834">
        <v>0</v>
      </c>
      <c r="AJ117" s="834"/>
      <c r="AK117" s="834"/>
      <c r="AL117" s="834"/>
      <c r="AM117" s="834"/>
      <c r="AN117" s="834"/>
      <c r="AO117" s="834"/>
      <c r="AP117" s="834"/>
      <c r="AQ117" s="834"/>
      <c r="AR117" s="834"/>
      <c r="AS117" s="834"/>
      <c r="AT117" s="834"/>
      <c r="AU117" s="834"/>
      <c r="AV117" s="834">
        <v>0</v>
      </c>
      <c r="AW117" s="834">
        <v>0</v>
      </c>
      <c r="AX117" s="834">
        <v>0</v>
      </c>
      <c r="AY117" s="834">
        <v>0</v>
      </c>
      <c r="AZ117" s="834">
        <v>0</v>
      </c>
      <c r="BA117" s="834"/>
      <c r="BB117" s="834"/>
      <c r="BC117" s="834"/>
      <c r="BD117" s="834"/>
      <c r="BE117" s="834"/>
      <c r="BF117" s="834"/>
      <c r="BG117" s="834"/>
      <c r="BH117" s="834"/>
      <c r="BI117" s="834"/>
      <c r="BJ117" s="834"/>
      <c r="BK117" s="834"/>
      <c r="BL117" s="834"/>
      <c r="BM117" s="834">
        <v>0</v>
      </c>
      <c r="BN117" s="834">
        <v>0</v>
      </c>
      <c r="BO117" s="834">
        <v>0</v>
      </c>
      <c r="BP117" s="834">
        <v>0</v>
      </c>
      <c r="BQ117" s="834">
        <v>0</v>
      </c>
      <c r="BR117" s="834"/>
      <c r="BS117" s="834"/>
      <c r="BT117" s="834"/>
      <c r="BU117" s="834"/>
      <c r="BV117" s="834"/>
      <c r="BW117" s="834"/>
      <c r="BX117" s="834"/>
      <c r="BY117" s="834"/>
      <c r="BZ117" s="834"/>
      <c r="CA117" s="834"/>
      <c r="CB117" s="834"/>
      <c r="CC117" s="834"/>
      <c r="CD117" s="834">
        <v>0</v>
      </c>
      <c r="CE117" s="834">
        <v>0</v>
      </c>
      <c r="CF117" s="834">
        <v>0</v>
      </c>
      <c r="CG117" s="834">
        <v>0</v>
      </c>
      <c r="CH117" s="834">
        <v>0</v>
      </c>
      <c r="CI117" s="834"/>
      <c r="CJ117" s="834"/>
      <c r="CK117" s="834"/>
      <c r="CL117" s="834"/>
      <c r="CM117" s="834"/>
      <c r="CN117" s="834"/>
      <c r="CO117" s="834"/>
      <c r="CP117" s="834"/>
      <c r="CQ117" s="834"/>
      <c r="CR117" s="834"/>
      <c r="CS117" s="834"/>
      <c r="CT117" s="834"/>
      <c r="CU117" s="834">
        <v>0</v>
      </c>
      <c r="CV117" s="834">
        <v>0</v>
      </c>
      <c r="CW117" s="834">
        <v>0</v>
      </c>
      <c r="CX117" s="834">
        <v>0</v>
      </c>
      <c r="CY117" s="834">
        <v>0</v>
      </c>
      <c r="CZ117" s="834"/>
      <c r="DA117" s="834"/>
      <c r="DB117" s="834"/>
      <c r="DC117" s="834"/>
      <c r="DD117" s="834"/>
      <c r="DE117" s="834"/>
      <c r="DF117" s="834"/>
      <c r="DG117" s="834"/>
      <c r="DH117" s="834"/>
      <c r="DI117" s="834"/>
      <c r="DJ117" s="834"/>
      <c r="DK117" s="834"/>
      <c r="DL117" s="834">
        <v>0</v>
      </c>
      <c r="DM117" s="834">
        <v>0</v>
      </c>
      <c r="DN117" s="834">
        <v>0</v>
      </c>
      <c r="DO117" s="834">
        <v>0</v>
      </c>
      <c r="DP117" s="834">
        <v>0</v>
      </c>
      <c r="DQ117" s="834"/>
      <c r="DR117" s="834"/>
      <c r="DS117" s="834"/>
      <c r="DT117" s="834"/>
      <c r="DU117" s="834"/>
      <c r="DV117" s="834"/>
      <c r="DW117" s="834"/>
      <c r="DX117" s="834"/>
      <c r="DY117" s="834"/>
      <c r="DZ117" s="834"/>
      <c r="EA117" s="834"/>
      <c r="EB117" s="834"/>
      <c r="EC117" s="834">
        <v>0</v>
      </c>
      <c r="ED117" s="834">
        <v>0</v>
      </c>
      <c r="EE117" s="834">
        <v>0</v>
      </c>
      <c r="EF117" s="834">
        <v>0</v>
      </c>
      <c r="EG117" s="834">
        <v>0</v>
      </c>
      <c r="EH117" s="834"/>
      <c r="EI117" s="834"/>
      <c r="EJ117" s="834"/>
      <c r="EK117" s="834"/>
      <c r="EL117" s="834"/>
      <c r="EM117" s="834"/>
      <c r="EN117" s="834"/>
      <c r="EO117" s="834"/>
      <c r="EP117" s="834"/>
      <c r="EQ117" s="834"/>
      <c r="ER117" s="834"/>
      <c r="ES117" s="834"/>
      <c r="ET117" s="834">
        <v>0</v>
      </c>
      <c r="EU117" s="834">
        <v>0</v>
      </c>
      <c r="EV117" s="834">
        <v>0</v>
      </c>
      <c r="EW117" s="834">
        <v>0</v>
      </c>
      <c r="EX117" s="834">
        <v>0</v>
      </c>
      <c r="EY117" s="835"/>
      <c r="EZ117" s="835"/>
      <c r="FA117" s="835"/>
      <c r="FB117" s="835"/>
      <c r="FC117" s="835"/>
      <c r="FD117" s="835"/>
      <c r="FE117" s="835"/>
      <c r="FF117" s="835"/>
      <c r="FG117" s="835"/>
      <c r="FH117" s="835"/>
      <c r="FI117" s="835"/>
      <c r="FJ117" s="835"/>
      <c r="FK117" s="835">
        <v>0</v>
      </c>
      <c r="FL117" s="835">
        <v>0</v>
      </c>
      <c r="FM117" s="835">
        <v>0</v>
      </c>
      <c r="FN117" s="835">
        <v>0</v>
      </c>
      <c r="FO117" s="835">
        <v>0</v>
      </c>
      <c r="FP117" s="835"/>
      <c r="FQ117" s="835"/>
      <c r="FR117" s="835"/>
      <c r="FS117" s="835"/>
      <c r="FT117" s="835"/>
      <c r="FU117" s="835"/>
      <c r="FV117" s="835"/>
      <c r="FW117" s="835"/>
      <c r="FX117" s="835"/>
      <c r="FY117" s="835"/>
      <c r="FZ117" s="835"/>
      <c r="GA117" s="835"/>
      <c r="GB117" s="835">
        <v>0</v>
      </c>
      <c r="GC117" s="835">
        <v>0</v>
      </c>
      <c r="GD117" s="835">
        <v>0</v>
      </c>
      <c r="GE117" s="835">
        <v>0</v>
      </c>
      <c r="GF117" s="835">
        <v>0</v>
      </c>
      <c r="GG117" s="836">
        <v>0</v>
      </c>
      <c r="GH117" s="836">
        <v>0</v>
      </c>
      <c r="GI117" s="836">
        <v>0</v>
      </c>
      <c r="GJ117" s="836">
        <v>0</v>
      </c>
      <c r="GK117" s="836">
        <v>0</v>
      </c>
      <c r="GL117" s="836">
        <v>0</v>
      </c>
      <c r="GM117" s="836">
        <v>0</v>
      </c>
      <c r="GN117" s="836">
        <v>0</v>
      </c>
      <c r="GO117" s="836">
        <v>0</v>
      </c>
      <c r="GP117" s="836">
        <v>0</v>
      </c>
      <c r="GQ117" s="836">
        <v>0</v>
      </c>
      <c r="GR117" s="836">
        <v>0</v>
      </c>
      <c r="GS117" s="836">
        <v>0</v>
      </c>
      <c r="GT117" s="836">
        <v>0</v>
      </c>
      <c r="GU117" s="836">
        <v>0</v>
      </c>
      <c r="GV117" s="836">
        <v>0</v>
      </c>
      <c r="GW117" s="835">
        <v>0</v>
      </c>
      <c r="GX117" s="835">
        <v>0</v>
      </c>
      <c r="GY117" s="835">
        <v>0</v>
      </c>
      <c r="GZ117" s="835">
        <v>0</v>
      </c>
      <c r="HA117" s="835">
        <v>0</v>
      </c>
      <c r="HB117" s="835">
        <v>0</v>
      </c>
      <c r="HC117" s="835">
        <v>0</v>
      </c>
      <c r="HD117" s="835">
        <v>0</v>
      </c>
      <c r="HE117" s="835">
        <v>0</v>
      </c>
      <c r="HF117" s="835">
        <v>0</v>
      </c>
      <c r="HG117" s="835">
        <v>0</v>
      </c>
      <c r="HH117" s="835">
        <v>0</v>
      </c>
      <c r="HI117" s="835">
        <v>0</v>
      </c>
      <c r="HJ117" s="835">
        <v>0</v>
      </c>
      <c r="HK117" s="835">
        <v>0</v>
      </c>
      <c r="HL117" s="835">
        <v>0</v>
      </c>
      <c r="HM117" s="835">
        <v>0</v>
      </c>
      <c r="HN117" s="835">
        <v>0</v>
      </c>
      <c r="HO117" s="836">
        <v>0</v>
      </c>
      <c r="HP117" s="836">
        <v>0</v>
      </c>
      <c r="HQ117" s="836">
        <v>0</v>
      </c>
      <c r="HR117" s="836">
        <v>0</v>
      </c>
      <c r="HS117" s="836">
        <v>0</v>
      </c>
      <c r="HT117" s="836">
        <v>0</v>
      </c>
      <c r="HU117" s="836">
        <v>0</v>
      </c>
      <c r="HV117" s="836">
        <v>0</v>
      </c>
      <c r="HW117" s="836">
        <v>0</v>
      </c>
      <c r="HX117" s="836">
        <v>0</v>
      </c>
      <c r="HY117" s="836">
        <v>0</v>
      </c>
      <c r="HZ117" s="836">
        <v>0</v>
      </c>
      <c r="IA117" s="836">
        <v>0</v>
      </c>
      <c r="IB117" s="836">
        <v>0</v>
      </c>
      <c r="IC117" s="836">
        <v>0</v>
      </c>
      <c r="ID117" s="836">
        <v>0</v>
      </c>
      <c r="IE117" s="835">
        <v>0</v>
      </c>
      <c r="IF117" s="836">
        <v>0</v>
      </c>
      <c r="IG117" s="836">
        <v>0</v>
      </c>
      <c r="IH117" s="836">
        <v>0</v>
      </c>
      <c r="II117" s="836">
        <v>0</v>
      </c>
      <c r="IJ117" s="836">
        <v>0</v>
      </c>
      <c r="IK117" s="836">
        <v>0</v>
      </c>
      <c r="IL117" s="836">
        <v>0</v>
      </c>
      <c r="IM117" s="836">
        <v>0</v>
      </c>
      <c r="IN117" s="836">
        <v>0</v>
      </c>
      <c r="IO117" s="836">
        <v>0</v>
      </c>
      <c r="IP117" s="836">
        <v>0</v>
      </c>
      <c r="IQ117" s="836">
        <v>0</v>
      </c>
      <c r="IR117" s="836">
        <v>0</v>
      </c>
      <c r="IS117" s="836">
        <v>0</v>
      </c>
      <c r="IT117" s="836">
        <v>0</v>
      </c>
      <c r="IU117" s="836">
        <v>0</v>
      </c>
      <c r="IV117" s="835">
        <v>0</v>
      </c>
      <c r="IW117" s="836">
        <v>0</v>
      </c>
      <c r="IX117" s="836">
        <v>0</v>
      </c>
      <c r="IY117" s="836">
        <v>0</v>
      </c>
      <c r="IZ117" s="836">
        <v>0</v>
      </c>
      <c r="JA117" s="836">
        <v>0</v>
      </c>
      <c r="JB117" s="836">
        <v>0</v>
      </c>
      <c r="JC117" s="836">
        <v>0</v>
      </c>
      <c r="JD117" s="836">
        <v>0</v>
      </c>
      <c r="JE117" s="836">
        <v>0</v>
      </c>
      <c r="JF117" s="836">
        <v>0</v>
      </c>
      <c r="JG117" s="836">
        <v>0</v>
      </c>
      <c r="JH117" s="836">
        <v>0</v>
      </c>
      <c r="JI117" s="836">
        <v>0</v>
      </c>
      <c r="JJ117" s="836">
        <v>0</v>
      </c>
      <c r="JK117" s="836">
        <v>0</v>
      </c>
      <c r="JL117" s="836">
        <v>0</v>
      </c>
      <c r="JM117" s="835">
        <v>0</v>
      </c>
      <c r="JN117" s="836">
        <v>0</v>
      </c>
      <c r="JO117" s="836">
        <v>0</v>
      </c>
      <c r="JP117" s="836">
        <v>0</v>
      </c>
      <c r="JQ117" s="836">
        <v>0</v>
      </c>
      <c r="JR117" s="836">
        <v>0</v>
      </c>
      <c r="JS117" s="836">
        <v>0</v>
      </c>
      <c r="JT117" s="836">
        <v>0</v>
      </c>
      <c r="JU117" s="836">
        <v>0</v>
      </c>
      <c r="JV117" s="836">
        <v>0</v>
      </c>
      <c r="JW117" s="836">
        <v>0</v>
      </c>
      <c r="JX117" s="836">
        <v>0</v>
      </c>
      <c r="JY117" s="836">
        <v>0</v>
      </c>
      <c r="JZ117" s="836">
        <v>0</v>
      </c>
      <c r="KA117" s="836">
        <v>0</v>
      </c>
      <c r="KB117" s="836">
        <v>0</v>
      </c>
      <c r="KC117" s="836">
        <v>0</v>
      </c>
      <c r="KD117" s="835">
        <v>0</v>
      </c>
      <c r="KE117" s="836">
        <v>0</v>
      </c>
      <c r="KF117" s="836">
        <v>0</v>
      </c>
      <c r="KG117" s="836">
        <v>0</v>
      </c>
      <c r="KH117" s="836">
        <v>0</v>
      </c>
      <c r="KI117" s="836">
        <v>0</v>
      </c>
      <c r="KJ117" s="836">
        <v>0</v>
      </c>
      <c r="KK117" s="836">
        <v>0</v>
      </c>
      <c r="KL117" s="836">
        <v>0</v>
      </c>
      <c r="KM117" s="836">
        <v>0</v>
      </c>
      <c r="KN117" s="836">
        <v>0</v>
      </c>
      <c r="KO117" s="836">
        <v>0</v>
      </c>
      <c r="KP117" s="836">
        <v>0</v>
      </c>
      <c r="KQ117" s="836">
        <v>0</v>
      </c>
      <c r="KR117" s="836">
        <v>0</v>
      </c>
      <c r="KS117" s="836">
        <v>0</v>
      </c>
      <c r="KT117" s="836">
        <v>0</v>
      </c>
      <c r="KU117" s="835">
        <v>0</v>
      </c>
      <c r="KV117" s="836">
        <v>0</v>
      </c>
      <c r="KW117" s="836">
        <v>0</v>
      </c>
      <c r="KX117" s="836">
        <v>0</v>
      </c>
      <c r="KY117" s="836">
        <v>0</v>
      </c>
      <c r="KZ117" s="836">
        <v>0</v>
      </c>
      <c r="LA117" s="836">
        <v>0</v>
      </c>
      <c r="LB117" s="836">
        <v>0</v>
      </c>
      <c r="LC117" s="836">
        <v>0</v>
      </c>
      <c r="LD117" s="836">
        <v>0</v>
      </c>
      <c r="LE117" s="836">
        <v>0</v>
      </c>
      <c r="LF117" s="836">
        <v>0</v>
      </c>
      <c r="LG117" s="836">
        <v>0</v>
      </c>
      <c r="LH117" s="836">
        <v>0</v>
      </c>
      <c r="LI117" s="836">
        <v>0</v>
      </c>
      <c r="LJ117" s="836">
        <v>0</v>
      </c>
      <c r="LK117" s="836">
        <v>0</v>
      </c>
      <c r="LL117" s="835">
        <v>0</v>
      </c>
      <c r="LM117" s="836">
        <v>0</v>
      </c>
      <c r="LN117" s="836">
        <v>0</v>
      </c>
      <c r="LO117" s="836">
        <v>0</v>
      </c>
      <c r="LP117" s="836">
        <v>0</v>
      </c>
      <c r="LQ117" s="836">
        <v>0</v>
      </c>
      <c r="LR117" s="836">
        <v>0</v>
      </c>
      <c r="LS117" s="836">
        <v>0</v>
      </c>
      <c r="LT117" s="836">
        <v>0</v>
      </c>
      <c r="LU117" s="836">
        <v>0</v>
      </c>
      <c r="LV117" s="836">
        <v>0</v>
      </c>
      <c r="LW117" s="836">
        <v>0</v>
      </c>
      <c r="LX117" s="836">
        <v>0</v>
      </c>
      <c r="LY117" s="836">
        <v>0</v>
      </c>
      <c r="LZ117" s="836">
        <v>0</v>
      </c>
      <c r="MA117" s="836">
        <v>0</v>
      </c>
      <c r="MB117" s="836">
        <v>0</v>
      </c>
      <c r="MC117" s="836">
        <v>0</v>
      </c>
      <c r="MD117" s="836">
        <v>0</v>
      </c>
      <c r="ME117" s="836">
        <v>0</v>
      </c>
      <c r="MF117" s="836">
        <v>0</v>
      </c>
      <c r="MG117" s="836">
        <v>0</v>
      </c>
      <c r="MH117" s="836">
        <v>0</v>
      </c>
      <c r="MI117" s="836">
        <v>0</v>
      </c>
      <c r="MJ117" s="836">
        <v>0</v>
      </c>
      <c r="MK117" s="836">
        <v>0</v>
      </c>
      <c r="ML117" s="836">
        <v>0</v>
      </c>
      <c r="MM117" s="836">
        <v>0</v>
      </c>
      <c r="MN117" s="836">
        <v>0</v>
      </c>
      <c r="MO117" s="836">
        <v>0</v>
      </c>
      <c r="MP117" s="836">
        <v>0</v>
      </c>
      <c r="MQ117" s="836">
        <v>0</v>
      </c>
      <c r="MR117" s="836">
        <v>0</v>
      </c>
      <c r="MS117" s="836">
        <v>0</v>
      </c>
      <c r="MT117" s="836">
        <v>0</v>
      </c>
      <c r="MU117" s="836">
        <v>0</v>
      </c>
      <c r="MV117" s="836">
        <v>0</v>
      </c>
      <c r="MW117" s="836">
        <v>0</v>
      </c>
      <c r="MX117" s="836">
        <v>0</v>
      </c>
      <c r="MY117" s="836">
        <v>0</v>
      </c>
      <c r="MZ117" s="836">
        <v>0</v>
      </c>
      <c r="NA117" s="836">
        <v>0</v>
      </c>
      <c r="NB117" s="836">
        <v>0</v>
      </c>
      <c r="NC117" s="836">
        <v>0</v>
      </c>
      <c r="ND117" s="836">
        <v>0</v>
      </c>
      <c r="NE117" s="836">
        <v>0</v>
      </c>
      <c r="NF117" s="836">
        <v>0</v>
      </c>
      <c r="NG117" s="836">
        <v>0</v>
      </c>
      <c r="NH117" s="836">
        <v>0</v>
      </c>
      <c r="NI117" s="836">
        <v>0</v>
      </c>
      <c r="NJ117" s="836">
        <v>0</v>
      </c>
      <c r="NK117" s="836">
        <v>0</v>
      </c>
      <c r="NL117" s="898"/>
      <c r="NM117" s="898"/>
      <c r="NN117" s="898"/>
      <c r="NO117" s="898"/>
    </row>
    <row r="118" spans="1:379" ht="23.25">
      <c r="A118" s="924" t="s">
        <v>458</v>
      </c>
      <c r="B118" s="851">
        <v>-0.80346240400000035</v>
      </c>
      <c r="C118" s="851">
        <v>7.1678404450000013</v>
      </c>
      <c r="D118" s="851">
        <v>-2.9076277810999995</v>
      </c>
      <c r="E118" s="851">
        <v>-0.25915911999999963</v>
      </c>
      <c r="F118" s="851">
        <v>-3.8576279680000001</v>
      </c>
      <c r="G118" s="851">
        <v>7.1871483400000011</v>
      </c>
      <c r="H118" s="851">
        <v>1.0167877789999999</v>
      </c>
      <c r="I118" s="851">
        <v>-1.89226929</v>
      </c>
      <c r="J118" s="851">
        <v>-4.8311045168000017</v>
      </c>
      <c r="K118" s="851">
        <v>-1.5294312169000002</v>
      </c>
      <c r="L118" s="851">
        <v>6.1017200888000005</v>
      </c>
      <c r="M118" s="851">
        <v>2.6819440495000002</v>
      </c>
      <c r="N118" s="834">
        <v>3.4567502599000015</v>
      </c>
      <c r="O118" s="834">
        <v>3.0703612520000014</v>
      </c>
      <c r="P118" s="834">
        <v>-5.706586027800002</v>
      </c>
      <c r="Q118" s="834">
        <v>7.2542329214000008</v>
      </c>
      <c r="R118" s="834">
        <v>8.0747584055000026</v>
      </c>
      <c r="S118" s="851">
        <v>-4.4992575939000004</v>
      </c>
      <c r="T118" s="851">
        <v>-1.0569843560000001</v>
      </c>
      <c r="U118" s="851">
        <v>9.7970803550000003</v>
      </c>
      <c r="V118" s="851">
        <v>-11.229020520000001</v>
      </c>
      <c r="W118" s="851">
        <v>7.5424064086999989</v>
      </c>
      <c r="X118" s="851">
        <v>-0.41300473000000038</v>
      </c>
      <c r="Y118" s="851">
        <v>-4.1686339572000009</v>
      </c>
      <c r="Z118" s="851">
        <v>-0.63710823000000005</v>
      </c>
      <c r="AA118" s="851">
        <v>0.97108563269999992</v>
      </c>
      <c r="AB118" s="851">
        <v>8.0407363800000002</v>
      </c>
      <c r="AC118" s="851">
        <v>-1.2913369332</v>
      </c>
      <c r="AD118" s="851">
        <v>-5.1499343366999994</v>
      </c>
      <c r="AE118" s="834">
        <v>4.2408384050999999</v>
      </c>
      <c r="AF118" s="834">
        <v>-4.0996188413000016</v>
      </c>
      <c r="AG118" s="834">
        <v>-3.8346565545000009</v>
      </c>
      <c r="AH118" s="834">
        <v>1.5994651101000006</v>
      </c>
      <c r="AI118" s="834">
        <v>-2.0939718806000021</v>
      </c>
      <c r="AJ118" s="851">
        <v>-1.5405831539999999</v>
      </c>
      <c r="AK118" s="851">
        <v>8.6222902845</v>
      </c>
      <c r="AL118" s="851">
        <v>3.254880903000001</v>
      </c>
      <c r="AM118" s="851">
        <v>-1.0648137800000002</v>
      </c>
      <c r="AN118" s="851">
        <v>-3.9855013198999996</v>
      </c>
      <c r="AO118" s="851">
        <v>4.2877363991000008</v>
      </c>
      <c r="AP118" s="851">
        <v>3.1420026020000003</v>
      </c>
      <c r="AQ118" s="851">
        <v>11.626811777000002</v>
      </c>
      <c r="AR118" s="851">
        <v>-15.7908723</v>
      </c>
      <c r="AS118" s="851">
        <v>-2.0780275794</v>
      </c>
      <c r="AT118" s="851">
        <v>6.6818595599999986</v>
      </c>
      <c r="AU118" s="851">
        <v>6.9799853914000014</v>
      </c>
      <c r="AV118" s="834">
        <v>10.3365880335</v>
      </c>
      <c r="AW118" s="834">
        <v>-0.7625787007999989</v>
      </c>
      <c r="AX118" s="834">
        <v>-1.0220579209999983</v>
      </c>
      <c r="AY118" s="834">
        <v>11.583817372</v>
      </c>
      <c r="AZ118" s="834">
        <v>20.135768783700001</v>
      </c>
      <c r="BA118" s="851">
        <v>-11.339903940000001</v>
      </c>
      <c r="BB118" s="851">
        <v>0.6491450261999997</v>
      </c>
      <c r="BC118" s="851">
        <v>5.1862776146999998</v>
      </c>
      <c r="BD118" s="851">
        <v>-2.6446056470000001</v>
      </c>
      <c r="BE118" s="851">
        <v>4.615356427</v>
      </c>
      <c r="BF118" s="851">
        <v>3.8886749677000001</v>
      </c>
      <c r="BG118" s="851">
        <v>-6.1005706599999989</v>
      </c>
      <c r="BH118" s="851">
        <v>6.7139483750000002</v>
      </c>
      <c r="BI118" s="851">
        <v>4.9895842199999993</v>
      </c>
      <c r="BJ118" s="851">
        <v>11.538730844</v>
      </c>
      <c r="BK118" s="851">
        <v>-3.5108120780000003</v>
      </c>
      <c r="BL118" s="851">
        <v>26.318378612</v>
      </c>
      <c r="BM118" s="834">
        <v>-5.5044812991000018</v>
      </c>
      <c r="BN118" s="834">
        <v>5.8594257476999996</v>
      </c>
      <c r="BO118" s="834">
        <v>5.6029619350000006</v>
      </c>
      <c r="BP118" s="834">
        <v>34.346297378000003</v>
      </c>
      <c r="BQ118" s="834">
        <v>40.3042037616</v>
      </c>
      <c r="BR118" s="851">
        <v>-32.416506420000012</v>
      </c>
      <c r="BS118" s="851">
        <v>0.19060858900000086</v>
      </c>
      <c r="BT118" s="851">
        <v>5.2430655670000013</v>
      </c>
      <c r="BU118" s="851">
        <v>-0.23601690399999972</v>
      </c>
      <c r="BV118" s="851">
        <v>1.33567831</v>
      </c>
      <c r="BW118" s="851">
        <v>25.910323180000006</v>
      </c>
      <c r="BX118" s="851">
        <v>-19.388478108999994</v>
      </c>
      <c r="BY118" s="851">
        <v>15.791042487500002</v>
      </c>
      <c r="BZ118" s="851">
        <v>14.207499519999999</v>
      </c>
      <c r="CA118" s="851">
        <v>10.825967679999996</v>
      </c>
      <c r="CB118" s="851">
        <v>-4.6250967199999993</v>
      </c>
      <c r="CC118" s="851">
        <v>33.741169534999997</v>
      </c>
      <c r="CD118" s="834">
        <v>-26.98283226400001</v>
      </c>
      <c r="CE118" s="834">
        <v>27.009984586000005</v>
      </c>
      <c r="CF118" s="834">
        <v>10.610063898500007</v>
      </c>
      <c r="CG118" s="834">
        <v>39.942040494999993</v>
      </c>
      <c r="CH118" s="834">
        <v>50.579256715499994</v>
      </c>
      <c r="CI118" s="851">
        <v>-43.390310107799998</v>
      </c>
      <c r="CJ118" s="851">
        <v>10.39954814</v>
      </c>
      <c r="CK118" s="851">
        <v>10.636817841000004</v>
      </c>
      <c r="CL118" s="851">
        <v>6.5986531520000007</v>
      </c>
      <c r="CM118" s="851">
        <v>-16.588206879999998</v>
      </c>
      <c r="CN118" s="851">
        <v>5.4425139549999999</v>
      </c>
      <c r="CO118" s="851">
        <v>-2.9666858199999986</v>
      </c>
      <c r="CP118" s="851">
        <v>48.1482367857</v>
      </c>
      <c r="CQ118" s="851">
        <v>-12.764307270000003</v>
      </c>
      <c r="CR118" s="851">
        <v>8.6429313499999978</v>
      </c>
      <c r="CS118" s="851">
        <v>-4.9993549499999999</v>
      </c>
      <c r="CT118" s="851">
        <v>2.9018374300000005</v>
      </c>
      <c r="CU118" s="834">
        <v>-22.353944126799995</v>
      </c>
      <c r="CV118" s="834">
        <v>-4.5470397729999972</v>
      </c>
      <c r="CW118" s="834">
        <v>32.417243695699995</v>
      </c>
      <c r="CX118" s="834">
        <v>6.5454138299999984</v>
      </c>
      <c r="CY118" s="834">
        <v>12.061673625899999</v>
      </c>
      <c r="CZ118" s="851">
        <v>-1.5066514999999765</v>
      </c>
      <c r="DA118" s="851">
        <v>4.6186499999999997</v>
      </c>
      <c r="DB118" s="851">
        <v>-8.5819600000000005</v>
      </c>
      <c r="DC118" s="851">
        <v>2.2657799999999999</v>
      </c>
      <c r="DD118" s="851">
        <v>12.2822</v>
      </c>
      <c r="DE118" s="851">
        <v>-4.7080500000000001</v>
      </c>
      <c r="DF118" s="851">
        <v>78.279799999999994</v>
      </c>
      <c r="DG118" s="851">
        <v>-8.1919000000000004</v>
      </c>
      <c r="DH118" s="851">
        <v>-2.0366399999999998</v>
      </c>
      <c r="DI118" s="851">
        <v>-2.7275900000000002</v>
      </c>
      <c r="DJ118" s="851">
        <v>0.76207800000000003</v>
      </c>
      <c r="DK118" s="851">
        <v>-44.465299999999999</v>
      </c>
      <c r="DL118" s="834">
        <v>-5.4699614999999771</v>
      </c>
      <c r="DM118" s="834">
        <v>9.839929999999999</v>
      </c>
      <c r="DN118" s="834">
        <v>68.051259999999985</v>
      </c>
      <c r="DO118" s="834">
        <v>-46.430811999999996</v>
      </c>
      <c r="DP118" s="834">
        <v>25.990416500000016</v>
      </c>
      <c r="DQ118" s="851">
        <v>-36.239560000000004</v>
      </c>
      <c r="DR118" s="851">
        <v>-1.2927220000000001</v>
      </c>
      <c r="DS118" s="851">
        <v>-2.5320999999999998</v>
      </c>
      <c r="DT118" s="851">
        <v>-10.77047</v>
      </c>
      <c r="DU118" s="851">
        <v>2.2747132999999997</v>
      </c>
      <c r="DV118" s="851">
        <v>-3.821831</v>
      </c>
      <c r="DW118" s="851">
        <v>19.399699000000002</v>
      </c>
      <c r="DX118" s="851">
        <v>-16.056449999999998</v>
      </c>
      <c r="DY118" s="851">
        <v>-1.3445200000000002</v>
      </c>
      <c r="DZ118" s="851">
        <v>3.3294179999999995</v>
      </c>
      <c r="EA118" s="851">
        <v>4.9950200000000002</v>
      </c>
      <c r="EB118" s="851">
        <v>39.286965000000002</v>
      </c>
      <c r="EC118" s="834">
        <v>-40.064382000000002</v>
      </c>
      <c r="ED118" s="834">
        <v>-12.317587699999999</v>
      </c>
      <c r="EE118" s="834">
        <v>1.9987290000000035</v>
      </c>
      <c r="EF118" s="834">
        <v>47.611403000000003</v>
      </c>
      <c r="EG118" s="834">
        <v>-2.7718376999999919</v>
      </c>
      <c r="EH118" s="851">
        <v>-32.715720000000005</v>
      </c>
      <c r="EI118" s="851">
        <v>-5.21434</v>
      </c>
      <c r="EJ118" s="851">
        <v>13.747539999999999</v>
      </c>
      <c r="EK118" s="851">
        <v>8.7936960000000006</v>
      </c>
      <c r="EL118" s="851">
        <v>9.7629999999999999</v>
      </c>
      <c r="EM118" s="851">
        <v>-7.2099190000000002</v>
      </c>
      <c r="EN118" s="851">
        <v>10.12839</v>
      </c>
      <c r="EO118" s="851">
        <v>-41.872665400000002</v>
      </c>
      <c r="EP118" s="851">
        <v>9.6304800000000004</v>
      </c>
      <c r="EQ118" s="851">
        <v>2.3327019999999998</v>
      </c>
      <c r="ER118" s="851">
        <v>-32.536239999999999</v>
      </c>
      <c r="ES118" s="851">
        <v>3.2908400000000011</v>
      </c>
      <c r="ET118" s="834">
        <v>-24.182520000000004</v>
      </c>
      <c r="EU118" s="834">
        <v>11.346777000000003</v>
      </c>
      <c r="EV118" s="834">
        <v>-22.113795400000001</v>
      </c>
      <c r="EW118" s="834">
        <v>-26.912697999999999</v>
      </c>
      <c r="EX118" s="834">
        <v>-61.8622364</v>
      </c>
      <c r="EY118" s="852">
        <v>-5.3175970000000001</v>
      </c>
      <c r="EZ118" s="852">
        <v>0.38451970000000002</v>
      </c>
      <c r="FA118" s="852">
        <v>6.7391199999999998</v>
      </c>
      <c r="FB118" s="852">
        <v>25.378255299999999</v>
      </c>
      <c r="FC118" s="852">
        <v>3.8206519999999999</v>
      </c>
      <c r="FD118" s="852">
        <v>-4.4525750000000004</v>
      </c>
      <c r="FE118" s="852">
        <v>-9.11754</v>
      </c>
      <c r="FF118" s="852">
        <v>1.677028</v>
      </c>
      <c r="FG118" s="852">
        <v>1.8237750000000001</v>
      </c>
      <c r="FH118" s="852">
        <v>11.202783999999999</v>
      </c>
      <c r="FI118" s="852">
        <v>13.903424999999999</v>
      </c>
      <c r="FJ118" s="852">
        <v>20.115064</v>
      </c>
      <c r="FK118" s="852">
        <v>1.8060426999999999</v>
      </c>
      <c r="FL118" s="852">
        <v>24.746332299999999</v>
      </c>
      <c r="FM118" s="852">
        <v>-5.6167369999999996</v>
      </c>
      <c r="FN118" s="852">
        <v>45.221272999999997</v>
      </c>
      <c r="FO118" s="852">
        <v>66.156910999999994</v>
      </c>
      <c r="FP118" s="852">
        <v>-7.9599299999999999</v>
      </c>
      <c r="FQ118" s="852">
        <v>-2.812338</v>
      </c>
      <c r="FR118" s="852">
        <v>0.79373499999999997</v>
      </c>
      <c r="FS118" s="852">
        <v>2.1591823000000003</v>
      </c>
      <c r="FT118" s="852">
        <v>2.7506900000000001</v>
      </c>
      <c r="FU118" s="852">
        <v>-2.1671310000000004</v>
      </c>
      <c r="FV118" s="852">
        <v>3.5264790000000001</v>
      </c>
      <c r="FW118" s="852">
        <v>-7.7850719999999995</v>
      </c>
      <c r="FX118" s="852">
        <v>-4.3702000000000005</v>
      </c>
      <c r="FY118" s="852">
        <v>-20.482896099999998</v>
      </c>
      <c r="FZ118" s="852">
        <v>-9.6621199999999998</v>
      </c>
      <c r="GA118" s="852">
        <v>16.17811</v>
      </c>
      <c r="GB118" s="852">
        <v>-9.9785330000000005</v>
      </c>
      <c r="GC118" s="852">
        <v>2.7427412999999996</v>
      </c>
      <c r="GD118" s="852">
        <v>-8.6287929999999999</v>
      </c>
      <c r="GE118" s="852">
        <v>-13.966906099999999</v>
      </c>
      <c r="GF118" s="852">
        <v>-29.831490800000001</v>
      </c>
      <c r="GG118" s="853">
        <v>-14.922109000000001</v>
      </c>
      <c r="GH118" s="853">
        <v>-1.0302609999999999</v>
      </c>
      <c r="GI118" s="853">
        <v>6.55748</v>
      </c>
      <c r="GJ118" s="853">
        <v>4.0205549999999999</v>
      </c>
      <c r="GK118" s="853">
        <v>5.340401</v>
      </c>
      <c r="GL118" s="853">
        <v>0.91307000000000005</v>
      </c>
      <c r="GM118" s="853">
        <v>-6.5487599999999997</v>
      </c>
      <c r="GN118" s="853">
        <v>-0.18979499999999999</v>
      </c>
      <c r="GO118" s="853">
        <v>0.43057199999999995</v>
      </c>
      <c r="GP118" s="853">
        <v>5.7021509999999997</v>
      </c>
      <c r="GQ118" s="853">
        <v>-10.146509999999999</v>
      </c>
      <c r="GR118" s="853">
        <v>-1.8114874999999999</v>
      </c>
      <c r="GS118" s="853">
        <v>-9.3948900000000002</v>
      </c>
      <c r="GT118" s="853">
        <v>10.274025999999999</v>
      </c>
      <c r="GU118" s="853">
        <v>-6.3079830000000001</v>
      </c>
      <c r="GV118" s="853">
        <v>-6.2558464999999996</v>
      </c>
      <c r="GW118" s="852">
        <v>-11.684693500000002</v>
      </c>
      <c r="GX118" s="852">
        <v>-20.161729999999999</v>
      </c>
      <c r="GY118" s="852">
        <v>-1.7472627999999999</v>
      </c>
      <c r="GZ118" s="852">
        <v>3.4460500000000001</v>
      </c>
      <c r="HA118" s="852">
        <v>0.61389999999999989</v>
      </c>
      <c r="HB118" s="852">
        <v>2.483031</v>
      </c>
      <c r="HC118" s="852">
        <v>10.642434999999999</v>
      </c>
      <c r="HD118" s="852">
        <v>-7.1090549599999999</v>
      </c>
      <c r="HE118" s="852">
        <v>-3.7595951999999997</v>
      </c>
      <c r="HF118" s="852">
        <v>-8.0140600000000006</v>
      </c>
      <c r="HG118" s="852">
        <v>3.3743689999999997</v>
      </c>
      <c r="HH118" s="852">
        <v>-7.7866799999999996</v>
      </c>
      <c r="HI118" s="852">
        <v>18.243673000000001</v>
      </c>
      <c r="HJ118" s="852">
        <v>-18.4629428</v>
      </c>
      <c r="HK118" s="852">
        <v>13.739365999999999</v>
      </c>
      <c r="HL118" s="852">
        <v>-18.882710160000002</v>
      </c>
      <c r="HM118" s="852">
        <v>13.831362000000002</v>
      </c>
      <c r="HN118" s="852">
        <v>-9.7749249600000034</v>
      </c>
      <c r="HO118" s="853">
        <v>-10.265470000000001</v>
      </c>
      <c r="HP118" s="853">
        <v>-9.1383355999999996</v>
      </c>
      <c r="HQ118" s="853">
        <v>7.5981749999999995</v>
      </c>
      <c r="HR118" s="853">
        <v>-5.4248830000000003</v>
      </c>
      <c r="HS118" s="853">
        <v>9.7679908000000015</v>
      </c>
      <c r="HT118" s="853">
        <v>2.3633488000000002</v>
      </c>
      <c r="HU118" s="853">
        <v>-6.6820930000000001</v>
      </c>
      <c r="HV118" s="853">
        <v>-6.8117619999999999</v>
      </c>
      <c r="HW118" s="853">
        <v>5.097556</v>
      </c>
      <c r="HX118" s="853">
        <v>3.929106</v>
      </c>
      <c r="HY118" s="853">
        <v>2.1016700000000004</v>
      </c>
      <c r="HZ118" s="853">
        <v>33.161590000000004</v>
      </c>
      <c r="IA118" s="853">
        <v>-11.805630599999999</v>
      </c>
      <c r="IB118" s="853">
        <v>6.706456600000001</v>
      </c>
      <c r="IC118" s="853">
        <v>-8.3962989999999991</v>
      </c>
      <c r="ID118" s="853">
        <v>39.192366000000007</v>
      </c>
      <c r="IE118" s="852">
        <v>25.69689300000001</v>
      </c>
      <c r="IF118" s="853">
        <v>-16.434158</v>
      </c>
      <c r="IG118" s="853">
        <v>-20.9113799</v>
      </c>
      <c r="IH118" s="853">
        <v>17.378608</v>
      </c>
      <c r="II118" s="853">
        <v>12.981435000000001</v>
      </c>
      <c r="IJ118" s="853">
        <v>9.6661960000000011</v>
      </c>
      <c r="IK118" s="853">
        <v>29.040939999999999</v>
      </c>
      <c r="IL118" s="853">
        <v>-24.137689999999999</v>
      </c>
      <c r="IM118" s="853">
        <v>-8.2645291000000007</v>
      </c>
      <c r="IN118" s="853">
        <v>-19.26784</v>
      </c>
      <c r="IO118" s="853">
        <v>11.313099299999999</v>
      </c>
      <c r="IP118" s="853">
        <v>3.8866479999999997</v>
      </c>
      <c r="IQ118" s="853">
        <v>26.82403</v>
      </c>
      <c r="IR118" s="853">
        <v>-19.966929899999997</v>
      </c>
      <c r="IS118" s="853">
        <v>51.688571000000003</v>
      </c>
      <c r="IT118" s="853">
        <v>-51.670059099999996</v>
      </c>
      <c r="IU118" s="853">
        <v>42.023777299999999</v>
      </c>
      <c r="IV118" s="852">
        <v>22.075359300000009</v>
      </c>
      <c r="IW118" s="853">
        <v>-30.952280000000002</v>
      </c>
      <c r="IX118" s="853">
        <v>3.7663888999999999</v>
      </c>
      <c r="IY118" s="853">
        <v>23.995514</v>
      </c>
      <c r="IZ118" s="853">
        <v>5.8706899999999997</v>
      </c>
      <c r="JA118" s="853">
        <v>-7.3313499999999996</v>
      </c>
      <c r="JB118" s="853">
        <v>1.815634</v>
      </c>
      <c r="JC118" s="853">
        <v>-23.983640000000001</v>
      </c>
      <c r="JD118" s="853">
        <v>20.014782</v>
      </c>
      <c r="JE118" s="853">
        <v>3.0321025000000001</v>
      </c>
      <c r="JF118" s="853">
        <v>7.36111</v>
      </c>
      <c r="JG118" s="853">
        <v>2.18126</v>
      </c>
      <c r="JH118" s="853">
        <v>4.84253</v>
      </c>
      <c r="JI118" s="853">
        <v>-3.1903771000000027</v>
      </c>
      <c r="JJ118" s="853">
        <v>0.35497400000000012</v>
      </c>
      <c r="JK118" s="853">
        <v>-0.93675550000000074</v>
      </c>
      <c r="JL118" s="853">
        <v>14.3849</v>
      </c>
      <c r="JM118" s="852">
        <v>10.612741399999997</v>
      </c>
      <c r="JN118" s="853">
        <v>3.739576</v>
      </c>
      <c r="JO118" s="853">
        <v>-15.910202999999999</v>
      </c>
      <c r="JP118" s="853">
        <v>14.431609999999999</v>
      </c>
      <c r="JQ118" s="853">
        <v>-7.2582399999999998</v>
      </c>
      <c r="JR118" s="853">
        <v>2.1831499999999999</v>
      </c>
      <c r="JS118" s="853">
        <v>18.08052</v>
      </c>
      <c r="JT118" s="853">
        <v>-0.58536999999999928</v>
      </c>
      <c r="JU118" s="853">
        <v>-9.2406000000000006</v>
      </c>
      <c r="JV118" s="853">
        <v>-4.3804999999999996</v>
      </c>
      <c r="JW118" s="853">
        <v>15.976908999999999</v>
      </c>
      <c r="JX118" s="853">
        <v>6.3309410000000002</v>
      </c>
      <c r="JY118" s="853">
        <v>23.9495553</v>
      </c>
      <c r="JZ118" s="853">
        <v>2.2609829999999995</v>
      </c>
      <c r="KA118" s="853">
        <v>13.00543</v>
      </c>
      <c r="KB118" s="853">
        <v>-14.206469999999999</v>
      </c>
      <c r="KC118" s="853">
        <v>46.257405300000002</v>
      </c>
      <c r="KD118" s="852">
        <v>47.317348300000006</v>
      </c>
      <c r="KE118" s="853">
        <v>-3.727471</v>
      </c>
      <c r="KF118" s="853">
        <v>-7.5106699999999993</v>
      </c>
      <c r="KG118" s="853">
        <v>17.191773000000001</v>
      </c>
      <c r="KH118" s="853">
        <v>-3.4128500000000002</v>
      </c>
      <c r="KI118" s="853">
        <v>-5.4647260000000006</v>
      </c>
      <c r="KJ118" s="853">
        <v>26.139471999999998</v>
      </c>
      <c r="KK118" s="853">
        <v>-7.7357800000000001</v>
      </c>
      <c r="KL118" s="853">
        <v>-12.834099999999999</v>
      </c>
      <c r="KM118" s="853">
        <v>-14.499649999999999</v>
      </c>
      <c r="KN118" s="853">
        <v>2.8453170000000001</v>
      </c>
      <c r="KO118" s="853">
        <v>-24.219889999999999</v>
      </c>
      <c r="KP118" s="853">
        <v>36.516466999999999</v>
      </c>
      <c r="KQ118" s="853">
        <v>5.9536320000000025</v>
      </c>
      <c r="KR118" s="853">
        <v>17.261895999999997</v>
      </c>
      <c r="KS118" s="853">
        <v>-35.06953</v>
      </c>
      <c r="KT118" s="853">
        <v>15.141894000000001</v>
      </c>
      <c r="KU118" s="852">
        <v>3.2878919999999994</v>
      </c>
      <c r="KV118" s="853">
        <v>-5.7071000000000005</v>
      </c>
      <c r="KW118" s="853">
        <v>-5.3030600000000003</v>
      </c>
      <c r="KX118" s="853">
        <v>29.727069999999998</v>
      </c>
      <c r="KY118" s="853">
        <v>3.1729080000000001</v>
      </c>
      <c r="KZ118" s="853">
        <v>-2.8582399999999994</v>
      </c>
      <c r="LA118" s="853">
        <v>-1.8853070000000001</v>
      </c>
      <c r="LB118" s="853">
        <v>-35.81767</v>
      </c>
      <c r="LC118" s="853">
        <v>-23.138780000000001</v>
      </c>
      <c r="LD118" s="853">
        <v>13.9254</v>
      </c>
      <c r="LE118" s="853">
        <v>4.2028489999999996</v>
      </c>
      <c r="LF118" s="853">
        <v>9.1970700000000001</v>
      </c>
      <c r="LG118" s="853">
        <v>57.032900000000005</v>
      </c>
      <c r="LH118" s="853">
        <v>18.716909999999999</v>
      </c>
      <c r="LI118" s="853">
        <v>-1.5706389999999995</v>
      </c>
      <c r="LJ118" s="853">
        <v>-45.031050000000008</v>
      </c>
      <c r="LK118" s="853">
        <v>70.432819000000009</v>
      </c>
      <c r="LL118" s="852">
        <v>42.54804</v>
      </c>
      <c r="LM118" s="853">
        <v>-13.219380000000001</v>
      </c>
      <c r="LN118" s="853">
        <v>13.510303</v>
      </c>
      <c r="LO118" s="853">
        <v>145.26389</v>
      </c>
      <c r="LP118" s="853">
        <v>25.940890000000003</v>
      </c>
      <c r="LQ118" s="853">
        <v>-5.1524999999999999</v>
      </c>
      <c r="LR118" s="853">
        <v>21.01369</v>
      </c>
      <c r="LS118" s="853">
        <v>-28.26249</v>
      </c>
      <c r="LT118" s="853">
        <v>-24.53445</v>
      </c>
      <c r="LU118" s="853">
        <v>33.646529999999998</v>
      </c>
      <c r="LV118" s="853">
        <v>-35.30753</v>
      </c>
      <c r="LW118" s="853">
        <v>-19.988290000000003</v>
      </c>
      <c r="LX118" s="853">
        <v>59.469299999999997</v>
      </c>
      <c r="LY118" s="853">
        <v>145.554813</v>
      </c>
      <c r="LZ118" s="853">
        <v>41.802080000000004</v>
      </c>
      <c r="MA118" s="853">
        <v>-19.150410000000001</v>
      </c>
      <c r="MB118" s="853">
        <v>4.1734799999999908</v>
      </c>
      <c r="MC118" s="853">
        <v>172.379963</v>
      </c>
      <c r="MD118" s="853">
        <v>-43.692689999999999</v>
      </c>
      <c r="ME118" s="853">
        <v>-20.338160000000002</v>
      </c>
      <c r="MF118" s="853">
        <v>-42.233060000000002</v>
      </c>
      <c r="MG118" s="853">
        <v>-12.961796999999999</v>
      </c>
      <c r="MH118" s="853">
        <v>-10.001821</v>
      </c>
      <c r="MI118" s="853">
        <v>58.233435999999998</v>
      </c>
      <c r="MJ118" s="853">
        <v>-63.527119999999996</v>
      </c>
      <c r="MK118" s="853">
        <v>-8.5268800000000002</v>
      </c>
      <c r="ML118" s="853">
        <v>-27.623800000000003</v>
      </c>
      <c r="MM118" s="853">
        <v>25.616562999999999</v>
      </c>
      <c r="MN118" s="853">
        <v>45.954259999999998</v>
      </c>
      <c r="MO118" s="853">
        <v>90.732230000000001</v>
      </c>
      <c r="MP118" s="853">
        <v>-106.26391000000001</v>
      </c>
      <c r="MQ118" s="853">
        <v>35.269818000000001</v>
      </c>
      <c r="MR118" s="853">
        <v>-99.677800000000005</v>
      </c>
      <c r="MS118" s="853">
        <v>162.30305299999998</v>
      </c>
      <c r="MT118" s="853">
        <v>-8.3688390000000368</v>
      </c>
      <c r="MU118" s="853">
        <v>-113.58646</v>
      </c>
      <c r="MV118" s="853">
        <v>-9.8815999999999988</v>
      </c>
      <c r="MW118" s="853">
        <v>-2.99641</v>
      </c>
      <c r="MX118" s="853">
        <v>0.29937999999999998</v>
      </c>
      <c r="MY118" s="853">
        <v>21.5654</v>
      </c>
      <c r="MZ118" s="853">
        <v>-7.682879999999999</v>
      </c>
      <c r="NA118" s="853">
        <v>11.13528</v>
      </c>
      <c r="NB118" s="853">
        <v>-25.308510000000002</v>
      </c>
      <c r="NC118" s="853">
        <v>-18.526869999999999</v>
      </c>
      <c r="ND118" s="853">
        <v>7.5096999999999996</v>
      </c>
      <c r="NE118" s="853">
        <v>-6.3141179999999997</v>
      </c>
      <c r="NF118" s="853">
        <v>110.51</v>
      </c>
      <c r="NG118" s="853">
        <v>-126.46447000000001</v>
      </c>
      <c r="NH118" s="853">
        <v>14.181900000000001</v>
      </c>
      <c r="NI118" s="853">
        <v>-32.700099999999999</v>
      </c>
      <c r="NJ118" s="853">
        <v>111.70558200000001</v>
      </c>
      <c r="NK118" s="853">
        <v>-33.277088000000006</v>
      </c>
      <c r="NL118" s="898"/>
      <c r="NM118" s="898"/>
      <c r="NN118" s="898"/>
      <c r="NO118" s="898"/>
    </row>
    <row r="119" spans="1:379">
      <c r="A119" s="928" t="s">
        <v>12</v>
      </c>
      <c r="B119" s="834"/>
      <c r="C119" s="834"/>
      <c r="D119" s="834"/>
      <c r="E119" s="834"/>
      <c r="F119" s="834"/>
      <c r="G119" s="834"/>
      <c r="H119" s="834"/>
      <c r="I119" s="834"/>
      <c r="J119" s="834"/>
      <c r="K119" s="834"/>
      <c r="L119" s="834"/>
      <c r="M119" s="834"/>
      <c r="N119" s="834">
        <v>0</v>
      </c>
      <c r="O119" s="834">
        <v>0</v>
      </c>
      <c r="P119" s="834">
        <v>0</v>
      </c>
      <c r="Q119" s="834">
        <v>0</v>
      </c>
      <c r="R119" s="834">
        <v>0</v>
      </c>
      <c r="S119" s="834"/>
      <c r="T119" s="834"/>
      <c r="U119" s="834"/>
      <c r="V119" s="834"/>
      <c r="W119" s="834"/>
      <c r="X119" s="834"/>
      <c r="Y119" s="834"/>
      <c r="Z119" s="834"/>
      <c r="AA119" s="834"/>
      <c r="AB119" s="834"/>
      <c r="AC119" s="834"/>
      <c r="AD119" s="834"/>
      <c r="AE119" s="834">
        <v>0</v>
      </c>
      <c r="AF119" s="834">
        <v>0</v>
      </c>
      <c r="AG119" s="834">
        <v>0</v>
      </c>
      <c r="AH119" s="834">
        <v>0</v>
      </c>
      <c r="AI119" s="834">
        <v>0</v>
      </c>
      <c r="AJ119" s="834"/>
      <c r="AK119" s="834"/>
      <c r="AL119" s="834"/>
      <c r="AM119" s="834"/>
      <c r="AN119" s="834"/>
      <c r="AO119" s="834"/>
      <c r="AP119" s="834"/>
      <c r="AQ119" s="834"/>
      <c r="AR119" s="834"/>
      <c r="AS119" s="834"/>
      <c r="AT119" s="834"/>
      <c r="AU119" s="834"/>
      <c r="AV119" s="834">
        <v>0</v>
      </c>
      <c r="AW119" s="834">
        <v>0</v>
      </c>
      <c r="AX119" s="834">
        <v>0</v>
      </c>
      <c r="AY119" s="834">
        <v>0</v>
      </c>
      <c r="AZ119" s="834">
        <v>0</v>
      </c>
      <c r="BA119" s="834"/>
      <c r="BB119" s="834"/>
      <c r="BC119" s="834"/>
      <c r="BD119" s="834"/>
      <c r="BE119" s="834"/>
      <c r="BF119" s="834"/>
      <c r="BG119" s="834"/>
      <c r="BH119" s="834"/>
      <c r="BI119" s="834"/>
      <c r="BJ119" s="834"/>
      <c r="BK119" s="834"/>
      <c r="BL119" s="834"/>
      <c r="BM119" s="834">
        <v>0</v>
      </c>
      <c r="BN119" s="834">
        <v>0</v>
      </c>
      <c r="BO119" s="834">
        <v>0</v>
      </c>
      <c r="BP119" s="834">
        <v>0</v>
      </c>
      <c r="BQ119" s="834">
        <v>0</v>
      </c>
      <c r="BR119" s="834"/>
      <c r="BS119" s="834"/>
      <c r="BT119" s="834"/>
      <c r="BU119" s="834"/>
      <c r="BV119" s="834"/>
      <c r="BW119" s="834"/>
      <c r="BX119" s="834"/>
      <c r="BY119" s="834"/>
      <c r="BZ119" s="834"/>
      <c r="CA119" s="834"/>
      <c r="CB119" s="834"/>
      <c r="CC119" s="834"/>
      <c r="CD119" s="834">
        <v>0</v>
      </c>
      <c r="CE119" s="834">
        <v>0</v>
      </c>
      <c r="CF119" s="834">
        <v>0</v>
      </c>
      <c r="CG119" s="834">
        <v>0</v>
      </c>
      <c r="CH119" s="834">
        <v>0</v>
      </c>
      <c r="CI119" s="834"/>
      <c r="CJ119" s="834"/>
      <c r="CK119" s="834"/>
      <c r="CL119" s="834"/>
      <c r="CM119" s="834"/>
      <c r="CN119" s="834"/>
      <c r="CO119" s="834"/>
      <c r="CP119" s="834"/>
      <c r="CQ119" s="834"/>
      <c r="CR119" s="834"/>
      <c r="CS119" s="834"/>
      <c r="CT119" s="834"/>
      <c r="CU119" s="834">
        <v>0</v>
      </c>
      <c r="CV119" s="834">
        <v>0</v>
      </c>
      <c r="CW119" s="834">
        <v>0</v>
      </c>
      <c r="CX119" s="834">
        <v>0</v>
      </c>
      <c r="CY119" s="834">
        <v>0</v>
      </c>
      <c r="CZ119" s="834"/>
      <c r="DA119" s="834"/>
      <c r="DB119" s="834"/>
      <c r="DC119" s="834"/>
      <c r="DD119" s="834"/>
      <c r="DE119" s="834"/>
      <c r="DF119" s="834"/>
      <c r="DG119" s="834"/>
      <c r="DH119" s="834"/>
      <c r="DI119" s="834"/>
      <c r="DJ119" s="834"/>
      <c r="DK119" s="834"/>
      <c r="DL119" s="834">
        <v>0</v>
      </c>
      <c r="DM119" s="834">
        <v>0</v>
      </c>
      <c r="DN119" s="834">
        <v>0</v>
      </c>
      <c r="DO119" s="834">
        <v>0</v>
      </c>
      <c r="DP119" s="834">
        <v>0</v>
      </c>
      <c r="DQ119" s="834">
        <v>-41.233400000000003</v>
      </c>
      <c r="DR119" s="834">
        <v>0.78999799999999998</v>
      </c>
      <c r="DS119" s="834">
        <v>-31.5946</v>
      </c>
      <c r="DT119" s="834">
        <v>-4.6795099999999996</v>
      </c>
      <c r="DU119" s="834">
        <v>2.3151799999999998</v>
      </c>
      <c r="DV119" s="834">
        <v>0.15786900000000001</v>
      </c>
      <c r="DW119" s="834">
        <v>18.496400000000001</v>
      </c>
      <c r="DX119" s="834">
        <v>-11.305999999999999</v>
      </c>
      <c r="DY119" s="834">
        <v>2.21706</v>
      </c>
      <c r="DZ119" s="834">
        <v>4.0927499999999997</v>
      </c>
      <c r="EA119" s="834">
        <v>3.80864</v>
      </c>
      <c r="EB119" s="834">
        <v>39.0991</v>
      </c>
      <c r="EC119" s="834">
        <v>-72.038002000000006</v>
      </c>
      <c r="ED119" s="834">
        <v>-2.206461</v>
      </c>
      <c r="EE119" s="834">
        <v>9.4074600000000022</v>
      </c>
      <c r="EF119" s="834">
        <v>47.000489999999999</v>
      </c>
      <c r="EG119" s="834">
        <v>-17.836513000000011</v>
      </c>
      <c r="EH119" s="834">
        <v>-34.364800000000002</v>
      </c>
      <c r="EI119" s="834">
        <v>-3.8360500000000002</v>
      </c>
      <c r="EJ119" s="834">
        <v>5.0031999999999996</v>
      </c>
      <c r="EK119" s="834">
        <v>8.9934200000000004</v>
      </c>
      <c r="EL119" s="834">
        <v>6.9491899999999998</v>
      </c>
      <c r="EM119" s="834">
        <v>-7.3932000000000002</v>
      </c>
      <c r="EN119" s="834">
        <v>16.1493</v>
      </c>
      <c r="EO119" s="834">
        <v>-41.840800000000002</v>
      </c>
      <c r="EP119" s="834">
        <v>8.9567700000000006</v>
      </c>
      <c r="EQ119" s="834">
        <v>2.4766599999999999</v>
      </c>
      <c r="ER119" s="834">
        <v>-25.248200000000001</v>
      </c>
      <c r="ES119" s="834">
        <v>12.463800000000001</v>
      </c>
      <c r="ET119" s="834">
        <v>-33.197650000000003</v>
      </c>
      <c r="EU119" s="834">
        <v>8.54941</v>
      </c>
      <c r="EV119" s="834">
        <v>-16.734729999999999</v>
      </c>
      <c r="EW119" s="834">
        <v>-10.307740000000001</v>
      </c>
      <c r="EX119" s="834">
        <v>-51.690710000000003</v>
      </c>
      <c r="EY119" s="835">
        <v>-6.2587099999999998</v>
      </c>
      <c r="EZ119" s="835">
        <v>4.2191699999999999E-2</v>
      </c>
      <c r="FA119" s="835">
        <v>11.0428</v>
      </c>
      <c r="FB119" s="835">
        <v>25.3947</v>
      </c>
      <c r="FC119" s="835">
        <v>4.2363900000000001</v>
      </c>
      <c r="FD119" s="835">
        <v>-5.1571800000000003</v>
      </c>
      <c r="FE119" s="835">
        <v>-4.1416000000000004</v>
      </c>
      <c r="FF119" s="835">
        <v>1.8979699999999999</v>
      </c>
      <c r="FG119" s="835">
        <v>2.1242800000000002</v>
      </c>
      <c r="FH119" s="835">
        <v>11.3636</v>
      </c>
      <c r="FI119" s="835">
        <v>14.100899999999999</v>
      </c>
      <c r="FJ119" s="835">
        <v>20.436</v>
      </c>
      <c r="FK119" s="835">
        <v>4.8262817</v>
      </c>
      <c r="FL119" s="835">
        <v>24.47391</v>
      </c>
      <c r="FM119" s="835">
        <v>-0.11935000000000029</v>
      </c>
      <c r="FN119" s="835">
        <v>45.900500000000001</v>
      </c>
      <c r="FO119" s="835">
        <v>75.081341699999996</v>
      </c>
      <c r="FP119" s="835">
        <v>-1.81518</v>
      </c>
      <c r="FQ119" s="835">
        <v>-2.3026599999999999</v>
      </c>
      <c r="FR119" s="835">
        <v>0.91186</v>
      </c>
      <c r="FS119" s="835">
        <v>2.0756800000000002</v>
      </c>
      <c r="FT119" s="835">
        <v>2.6284399999999999</v>
      </c>
      <c r="FU119" s="835">
        <v>-2.3214700000000001</v>
      </c>
      <c r="FV119" s="835">
        <v>3.6745100000000002</v>
      </c>
      <c r="FW119" s="835">
        <v>-8.1470599999999997</v>
      </c>
      <c r="FX119" s="835">
        <v>-34.875700000000002</v>
      </c>
      <c r="FY119" s="835">
        <v>-20.579899999999999</v>
      </c>
      <c r="FZ119" s="835">
        <v>-10.6965</v>
      </c>
      <c r="GA119" s="835">
        <v>13.992599999999999</v>
      </c>
      <c r="GB119" s="835">
        <v>-3.2059800000000003</v>
      </c>
      <c r="GC119" s="835">
        <v>2.3826499999999995</v>
      </c>
      <c r="GD119" s="835">
        <v>-39.34825</v>
      </c>
      <c r="GE119" s="835">
        <v>-17.283799999999999</v>
      </c>
      <c r="GF119" s="835">
        <v>-57.455379999999998</v>
      </c>
      <c r="GG119" s="836">
        <v>-15.4206</v>
      </c>
      <c r="GH119" s="836">
        <v>-1.9997</v>
      </c>
      <c r="GI119" s="836">
        <v>4.7298299999999998</v>
      </c>
      <c r="GJ119" s="836">
        <v>0.74634500000000004</v>
      </c>
      <c r="GK119" s="836">
        <v>4.8069699999999997</v>
      </c>
      <c r="GL119" s="836">
        <v>-1.00824</v>
      </c>
      <c r="GM119" s="836">
        <v>-3.7791800000000002</v>
      </c>
      <c r="GN119" s="836">
        <v>-0.41803099999999999</v>
      </c>
      <c r="GO119" s="836">
        <v>1.42424</v>
      </c>
      <c r="GP119" s="836">
        <v>5.5785</v>
      </c>
      <c r="GQ119" s="836">
        <v>-7.8321800000000001</v>
      </c>
      <c r="GR119" s="836">
        <v>-1.79277</v>
      </c>
      <c r="GS119" s="836">
        <v>-12.690470000000001</v>
      </c>
      <c r="GT119" s="836">
        <v>4.5450749999999998</v>
      </c>
      <c r="GU119" s="836">
        <v>-2.7729710000000001</v>
      </c>
      <c r="GV119" s="836">
        <v>-4.0464500000000001</v>
      </c>
      <c r="GW119" s="835">
        <v>-14.964816000000001</v>
      </c>
      <c r="GX119" s="835">
        <v>-22.2544</v>
      </c>
      <c r="GY119" s="835">
        <v>-1.7199</v>
      </c>
      <c r="GZ119" s="835">
        <v>2.3103400000000001</v>
      </c>
      <c r="HA119" s="835">
        <v>2.3631799999999998</v>
      </c>
      <c r="HB119" s="835">
        <v>2.74708</v>
      </c>
      <c r="HC119" s="835">
        <v>11.043699999999999</v>
      </c>
      <c r="HD119" s="835">
        <v>-7.1128</v>
      </c>
      <c r="HE119" s="835">
        <v>-3.8239999999999998</v>
      </c>
      <c r="HF119" s="835">
        <v>4.8185399999999996</v>
      </c>
      <c r="HG119" s="835">
        <v>3.2224499999999998</v>
      </c>
      <c r="HH119" s="835">
        <v>7.5840199999999998</v>
      </c>
      <c r="HI119" s="835">
        <v>18.466699999999999</v>
      </c>
      <c r="HJ119" s="835">
        <v>-21.663959999999999</v>
      </c>
      <c r="HK119" s="835">
        <v>16.153959999999998</v>
      </c>
      <c r="HL119" s="835">
        <v>-6.1182600000000003</v>
      </c>
      <c r="HM119" s="835">
        <v>29.27317</v>
      </c>
      <c r="HN119" s="835">
        <v>17.644909999999999</v>
      </c>
      <c r="HO119" s="836">
        <v>-4.8704200000000002</v>
      </c>
      <c r="HP119" s="836">
        <v>-9.0980899999999991</v>
      </c>
      <c r="HQ119" s="836">
        <v>7.3146399999999998</v>
      </c>
      <c r="HR119" s="836">
        <v>-4.6383400000000004</v>
      </c>
      <c r="HS119" s="836">
        <v>9.6910000000000007</v>
      </c>
      <c r="HT119" s="836">
        <v>2.44381</v>
      </c>
      <c r="HU119" s="836">
        <v>-6.8193099999999998</v>
      </c>
      <c r="HV119" s="836">
        <v>-7.1089000000000002</v>
      </c>
      <c r="HW119" s="836">
        <v>4.9262600000000001</v>
      </c>
      <c r="HX119" s="836">
        <v>3.5138799999999999</v>
      </c>
      <c r="HY119" s="836">
        <v>-5.0400299999999998</v>
      </c>
      <c r="HZ119" s="836">
        <v>31.295300000000001</v>
      </c>
      <c r="IA119" s="836">
        <v>-6.6538699999999986</v>
      </c>
      <c r="IB119" s="836">
        <v>7.4964700000000004</v>
      </c>
      <c r="IC119" s="836">
        <v>-9.0019500000000008</v>
      </c>
      <c r="ID119" s="836">
        <v>29.76915</v>
      </c>
      <c r="IE119" s="835">
        <v>21.6098</v>
      </c>
      <c r="IF119" s="836">
        <v>-16.157599999999999</v>
      </c>
      <c r="IG119" s="836">
        <v>-20.865600000000001</v>
      </c>
      <c r="IH119" s="836">
        <v>17.8459</v>
      </c>
      <c r="II119" s="836">
        <v>12.8322</v>
      </c>
      <c r="IJ119" s="836">
        <v>9.8761500000000009</v>
      </c>
      <c r="IK119" s="836">
        <v>30.057700000000001</v>
      </c>
      <c r="IL119" s="836">
        <v>-25.6981</v>
      </c>
      <c r="IM119" s="836">
        <v>-8.1800700000000006</v>
      </c>
      <c r="IN119" s="836">
        <v>-14.789400000000001</v>
      </c>
      <c r="IO119" s="836">
        <v>11.286099999999999</v>
      </c>
      <c r="IP119" s="836">
        <v>3.6899099999999998</v>
      </c>
      <c r="IQ119" s="836">
        <v>23.586400000000001</v>
      </c>
      <c r="IR119" s="836">
        <v>-19.177300000000002</v>
      </c>
      <c r="IS119" s="836">
        <v>52.766050000000007</v>
      </c>
      <c r="IT119" s="836">
        <v>-48.667569999999998</v>
      </c>
      <c r="IU119" s="836">
        <v>38.56241</v>
      </c>
      <c r="IV119" s="835">
        <v>23.483590000000007</v>
      </c>
      <c r="IW119" s="836">
        <v>-29.7667</v>
      </c>
      <c r="IX119" s="836">
        <v>3.7561200000000001</v>
      </c>
      <c r="IY119" s="836">
        <v>23.756</v>
      </c>
      <c r="IZ119" s="836">
        <v>7.7685899999999997</v>
      </c>
      <c r="JA119" s="836">
        <v>-8.4291199999999993</v>
      </c>
      <c r="JB119" s="836">
        <v>0.84460199999999996</v>
      </c>
      <c r="JC119" s="836">
        <v>-25.463699999999999</v>
      </c>
      <c r="JD119" s="836">
        <v>20.9191</v>
      </c>
      <c r="JE119" s="836">
        <v>2.9954000000000001</v>
      </c>
      <c r="JF119" s="836">
        <v>4.9098499999999996</v>
      </c>
      <c r="JG119" s="836">
        <v>-1.75529</v>
      </c>
      <c r="JH119" s="836">
        <v>3.8385799999999999</v>
      </c>
      <c r="JI119" s="836">
        <v>-2.2545800000000007</v>
      </c>
      <c r="JJ119" s="836">
        <v>0.18407200000000035</v>
      </c>
      <c r="JK119" s="836">
        <v>-1.549199999999999</v>
      </c>
      <c r="JL119" s="836">
        <v>6.9931399999999995</v>
      </c>
      <c r="JM119" s="835">
        <v>3.3734320000000002</v>
      </c>
      <c r="JN119" s="836">
        <v>-0.82351399999999997</v>
      </c>
      <c r="JO119" s="836">
        <v>-15.0969</v>
      </c>
      <c r="JP119" s="836">
        <v>12.41</v>
      </c>
      <c r="JQ119" s="836">
        <v>-8.4204699999999999</v>
      </c>
      <c r="JR119" s="836">
        <v>4.8324400000000001</v>
      </c>
      <c r="JS119" s="836">
        <v>19.788599999999999</v>
      </c>
      <c r="JT119" s="836">
        <v>-8.3113899999999994</v>
      </c>
      <c r="JU119" s="836">
        <v>-13.3203</v>
      </c>
      <c r="JV119" s="836">
        <v>-6.2722600000000002</v>
      </c>
      <c r="JW119" s="836">
        <v>15.247999999999999</v>
      </c>
      <c r="JX119" s="836">
        <v>6.9809900000000003</v>
      </c>
      <c r="JY119" s="836">
        <v>23.994</v>
      </c>
      <c r="JZ119" s="836">
        <v>-3.510413999999999</v>
      </c>
      <c r="KA119" s="836">
        <v>16.200569999999999</v>
      </c>
      <c r="KB119" s="836">
        <v>-27.903949999999998</v>
      </c>
      <c r="KC119" s="836">
        <v>46.222989999999996</v>
      </c>
      <c r="KD119" s="835">
        <v>31.009195999999996</v>
      </c>
      <c r="KE119" s="836">
        <v>-3.9276900000000001</v>
      </c>
      <c r="KF119" s="836">
        <v>-9.2064199999999996</v>
      </c>
      <c r="KG119" s="836">
        <v>17.307600000000001</v>
      </c>
      <c r="KH119" s="836">
        <v>-5.2089400000000001</v>
      </c>
      <c r="KI119" s="836">
        <v>-4.7898500000000004</v>
      </c>
      <c r="KJ119" s="836">
        <v>25.678999999999998</v>
      </c>
      <c r="KK119" s="836">
        <v>-8.88415</v>
      </c>
      <c r="KL119" s="836">
        <v>-7.4497600000000004</v>
      </c>
      <c r="KM119" s="836">
        <v>-11.818199999999999</v>
      </c>
      <c r="KN119" s="836">
        <v>3.2981400000000001</v>
      </c>
      <c r="KO119" s="836">
        <v>-25.915199999999999</v>
      </c>
      <c r="KP119" s="836">
        <v>35.620199999999997</v>
      </c>
      <c r="KQ119" s="836">
        <v>4.173490000000001</v>
      </c>
      <c r="KR119" s="836">
        <v>15.680209999999999</v>
      </c>
      <c r="KS119" s="836">
        <v>-28.15211</v>
      </c>
      <c r="KT119" s="836">
        <v>13.003139999999998</v>
      </c>
      <c r="KU119" s="835">
        <v>4.7047299999999979</v>
      </c>
      <c r="KV119" s="836">
        <v>-3.9569200000000002</v>
      </c>
      <c r="KW119" s="836">
        <v>-2.5269599999999999</v>
      </c>
      <c r="KX119" s="836">
        <v>26.049099999999999</v>
      </c>
      <c r="KY119" s="836">
        <v>3.74586</v>
      </c>
      <c r="KZ119" s="836">
        <v>-7.1526899999999998</v>
      </c>
      <c r="LA119" s="836">
        <v>-1.2042299999999999</v>
      </c>
      <c r="LB119" s="836">
        <v>-39.727899999999998</v>
      </c>
      <c r="LC119" s="836">
        <v>-31.012499999999999</v>
      </c>
      <c r="LD119" s="836">
        <v>16.733599999999999</v>
      </c>
      <c r="LE119" s="836">
        <v>3.9359199999999999</v>
      </c>
      <c r="LF119" s="836">
        <v>12.210699999999999</v>
      </c>
      <c r="LG119" s="836">
        <v>44.706000000000003</v>
      </c>
      <c r="LH119" s="836">
        <v>19.56522</v>
      </c>
      <c r="LI119" s="836">
        <v>-4.6110600000000002</v>
      </c>
      <c r="LJ119" s="836">
        <v>-54.006799999999998</v>
      </c>
      <c r="LK119" s="836">
        <v>60.852620000000002</v>
      </c>
      <c r="LL119" s="835">
        <v>21.799980000000005</v>
      </c>
      <c r="LM119" s="836">
        <v>-9.8418200000000002</v>
      </c>
      <c r="LN119" s="836">
        <v>14.034800000000001</v>
      </c>
      <c r="LO119" s="836">
        <v>140.21100000000001</v>
      </c>
      <c r="LP119" s="836">
        <v>-5.8422099999999997</v>
      </c>
      <c r="LQ119" s="836">
        <v>26.615100000000002</v>
      </c>
      <c r="LR119" s="836">
        <v>6.9923900000000003</v>
      </c>
      <c r="LS119" s="836">
        <v>-29.7698</v>
      </c>
      <c r="LT119" s="836">
        <v>-27.899000000000001</v>
      </c>
      <c r="LU119" s="836">
        <v>26.963000000000001</v>
      </c>
      <c r="LV119" s="836">
        <v>-37.7194</v>
      </c>
      <c r="LW119" s="836">
        <v>-21.148800000000001</v>
      </c>
      <c r="LX119" s="836">
        <v>64.072599999999994</v>
      </c>
      <c r="LY119" s="836">
        <v>144.40398000000002</v>
      </c>
      <c r="LZ119" s="836">
        <v>27.765280000000004</v>
      </c>
      <c r="MA119" s="836">
        <v>-30.705800000000004</v>
      </c>
      <c r="MB119" s="836">
        <v>5.2043999999999926</v>
      </c>
      <c r="MC119" s="836">
        <v>146.66785999999999</v>
      </c>
      <c r="MD119" s="836">
        <v>-45.857399999999998</v>
      </c>
      <c r="ME119" s="836">
        <v>-25.433700000000002</v>
      </c>
      <c r="MF119" s="836">
        <v>-44.481000000000002</v>
      </c>
      <c r="MG119" s="836">
        <v>0.14300299999999999</v>
      </c>
      <c r="MH119" s="836">
        <v>-9.3983799999999995</v>
      </c>
      <c r="MI119" s="836">
        <v>58.1111</v>
      </c>
      <c r="MJ119" s="836">
        <v>-62.392699999999998</v>
      </c>
      <c r="MK119" s="836">
        <v>-1.5245200000000001</v>
      </c>
      <c r="ML119" s="836">
        <v>-14.2895</v>
      </c>
      <c r="MM119" s="836">
        <v>26.0534</v>
      </c>
      <c r="MN119" s="836">
        <v>37.097299999999997</v>
      </c>
      <c r="MO119" s="836">
        <v>89.614699999999999</v>
      </c>
      <c r="MP119" s="836">
        <v>-115.77209999999999</v>
      </c>
      <c r="MQ119" s="836">
        <v>48.855722999999998</v>
      </c>
      <c r="MR119" s="836">
        <v>-78.206720000000004</v>
      </c>
      <c r="MS119" s="836">
        <v>152.7654</v>
      </c>
      <c r="MT119" s="836">
        <v>7.6423029999999983</v>
      </c>
      <c r="MU119" s="836">
        <v>-118.78700000000001</v>
      </c>
      <c r="MV119" s="836">
        <v>-23.550599999999999</v>
      </c>
      <c r="MW119" s="836">
        <v>-1.1301699999999999</v>
      </c>
      <c r="MX119" s="836">
        <v>2.0982799999999999</v>
      </c>
      <c r="MY119" s="836">
        <v>-16.790800000000001</v>
      </c>
      <c r="MZ119" s="836">
        <v>-13.245699999999999</v>
      </c>
      <c r="NA119" s="836">
        <v>-1.2991200000000001</v>
      </c>
      <c r="NB119" s="836">
        <v>-26.694700000000001</v>
      </c>
      <c r="NC119" s="836">
        <v>-16.244599999999998</v>
      </c>
      <c r="ND119" s="836">
        <v>-2.4681600000000001</v>
      </c>
      <c r="NE119" s="836">
        <v>0.95280200000000004</v>
      </c>
      <c r="NF119" s="836">
        <v>100.43</v>
      </c>
      <c r="NG119" s="836">
        <v>-143.46777</v>
      </c>
      <c r="NH119" s="836">
        <v>-27.938220000000001</v>
      </c>
      <c r="NI119" s="836">
        <v>-44.238419999999998</v>
      </c>
      <c r="NJ119" s="836">
        <v>98.914642000000001</v>
      </c>
      <c r="NK119" s="836">
        <v>-116.72976799999999</v>
      </c>
      <c r="NL119" s="898"/>
      <c r="NM119" s="898"/>
      <c r="NN119" s="898"/>
      <c r="NO119" s="898"/>
    </row>
    <row r="120" spans="1:379">
      <c r="A120" s="928" t="s">
        <v>13</v>
      </c>
      <c r="B120" s="834"/>
      <c r="C120" s="834"/>
      <c r="D120" s="834"/>
      <c r="E120" s="834"/>
      <c r="F120" s="834"/>
      <c r="G120" s="834"/>
      <c r="H120" s="834"/>
      <c r="I120" s="834"/>
      <c r="J120" s="834"/>
      <c r="K120" s="834"/>
      <c r="L120" s="834"/>
      <c r="M120" s="834"/>
      <c r="N120" s="834">
        <v>0</v>
      </c>
      <c r="O120" s="834">
        <v>0</v>
      </c>
      <c r="P120" s="834">
        <v>0</v>
      </c>
      <c r="Q120" s="834">
        <v>0</v>
      </c>
      <c r="R120" s="834">
        <v>0</v>
      </c>
      <c r="S120" s="834"/>
      <c r="T120" s="834"/>
      <c r="U120" s="834"/>
      <c r="V120" s="834"/>
      <c r="W120" s="834"/>
      <c r="X120" s="834"/>
      <c r="Y120" s="834"/>
      <c r="Z120" s="834"/>
      <c r="AA120" s="834"/>
      <c r="AB120" s="834"/>
      <c r="AC120" s="834"/>
      <c r="AD120" s="834"/>
      <c r="AE120" s="834">
        <v>0</v>
      </c>
      <c r="AF120" s="834">
        <v>0</v>
      </c>
      <c r="AG120" s="834">
        <v>0</v>
      </c>
      <c r="AH120" s="834">
        <v>0</v>
      </c>
      <c r="AI120" s="834">
        <v>0</v>
      </c>
      <c r="AJ120" s="834"/>
      <c r="AK120" s="834"/>
      <c r="AL120" s="834"/>
      <c r="AM120" s="834"/>
      <c r="AN120" s="834"/>
      <c r="AO120" s="834"/>
      <c r="AP120" s="834"/>
      <c r="AQ120" s="834"/>
      <c r="AR120" s="834"/>
      <c r="AS120" s="834"/>
      <c r="AT120" s="834"/>
      <c r="AU120" s="834"/>
      <c r="AV120" s="834">
        <v>0</v>
      </c>
      <c r="AW120" s="834">
        <v>0</v>
      </c>
      <c r="AX120" s="834">
        <v>0</v>
      </c>
      <c r="AY120" s="834">
        <v>0</v>
      </c>
      <c r="AZ120" s="834">
        <v>0</v>
      </c>
      <c r="BA120" s="834"/>
      <c r="BB120" s="834"/>
      <c r="BC120" s="834"/>
      <c r="BD120" s="834"/>
      <c r="BE120" s="834"/>
      <c r="BF120" s="834"/>
      <c r="BG120" s="834"/>
      <c r="BH120" s="834"/>
      <c r="BI120" s="834"/>
      <c r="BJ120" s="834"/>
      <c r="BK120" s="834"/>
      <c r="BL120" s="834"/>
      <c r="BM120" s="834">
        <v>0</v>
      </c>
      <c r="BN120" s="834">
        <v>0</v>
      </c>
      <c r="BO120" s="834">
        <v>0</v>
      </c>
      <c r="BP120" s="834">
        <v>0</v>
      </c>
      <c r="BQ120" s="834">
        <v>0</v>
      </c>
      <c r="BR120" s="834"/>
      <c r="BS120" s="834"/>
      <c r="BT120" s="834"/>
      <c r="BU120" s="834"/>
      <c r="BV120" s="834"/>
      <c r="BW120" s="834"/>
      <c r="BX120" s="834"/>
      <c r="BY120" s="834"/>
      <c r="BZ120" s="834"/>
      <c r="CA120" s="834"/>
      <c r="CB120" s="834"/>
      <c r="CC120" s="834"/>
      <c r="CD120" s="834">
        <v>0</v>
      </c>
      <c r="CE120" s="834">
        <v>0</v>
      </c>
      <c r="CF120" s="834">
        <v>0</v>
      </c>
      <c r="CG120" s="834">
        <v>0</v>
      </c>
      <c r="CH120" s="834">
        <v>0</v>
      </c>
      <c r="CI120" s="834"/>
      <c r="CJ120" s="834"/>
      <c r="CK120" s="834"/>
      <c r="CL120" s="834"/>
      <c r="CM120" s="834"/>
      <c r="CN120" s="834"/>
      <c r="CO120" s="834"/>
      <c r="CP120" s="834"/>
      <c r="CQ120" s="834"/>
      <c r="CR120" s="834"/>
      <c r="CS120" s="834"/>
      <c r="CT120" s="834"/>
      <c r="CU120" s="834">
        <v>0</v>
      </c>
      <c r="CV120" s="834">
        <v>0</v>
      </c>
      <c r="CW120" s="834">
        <v>0</v>
      </c>
      <c r="CX120" s="834">
        <v>0</v>
      </c>
      <c r="CY120" s="834">
        <v>0</v>
      </c>
      <c r="CZ120" s="834"/>
      <c r="DA120" s="834"/>
      <c r="DB120" s="834"/>
      <c r="DC120" s="834"/>
      <c r="DD120" s="834"/>
      <c r="DE120" s="834"/>
      <c r="DF120" s="834"/>
      <c r="DG120" s="834"/>
      <c r="DH120" s="834"/>
      <c r="DI120" s="834"/>
      <c r="DJ120" s="834"/>
      <c r="DK120" s="834"/>
      <c r="DL120" s="834">
        <v>0</v>
      </c>
      <c r="DM120" s="834">
        <v>0</v>
      </c>
      <c r="DN120" s="834">
        <v>0</v>
      </c>
      <c r="DO120" s="834">
        <v>0</v>
      </c>
      <c r="DP120" s="834">
        <v>0</v>
      </c>
      <c r="DQ120" s="834">
        <v>4.9938399999999996</v>
      </c>
      <c r="DR120" s="834">
        <v>-2.0827200000000001</v>
      </c>
      <c r="DS120" s="834">
        <v>29.0625</v>
      </c>
      <c r="DT120" s="834">
        <v>-6.0909599999999999</v>
      </c>
      <c r="DU120" s="834">
        <v>-4.0466700000000001E-2</v>
      </c>
      <c r="DV120" s="834">
        <v>-3.9796999999999998</v>
      </c>
      <c r="DW120" s="834">
        <v>0.90329899999999996</v>
      </c>
      <c r="DX120" s="834">
        <v>-4.7504499999999998</v>
      </c>
      <c r="DY120" s="834">
        <v>-3.5615800000000002</v>
      </c>
      <c r="DZ120" s="834">
        <v>-0.76333200000000001</v>
      </c>
      <c r="EA120" s="834">
        <v>1.18638</v>
      </c>
      <c r="EB120" s="834">
        <v>0.187865</v>
      </c>
      <c r="EC120" s="834">
        <v>31.97362</v>
      </c>
      <c r="ED120" s="834">
        <v>-10.1111267</v>
      </c>
      <c r="EE120" s="834">
        <v>-7.4087309999999995</v>
      </c>
      <c r="EF120" s="834">
        <v>0.61091300000000004</v>
      </c>
      <c r="EG120" s="834">
        <v>15.064675300000001</v>
      </c>
      <c r="EH120" s="834">
        <v>1.6490800000000001</v>
      </c>
      <c r="EI120" s="834">
        <v>-1.37829</v>
      </c>
      <c r="EJ120" s="834">
        <v>8.7443399999999993</v>
      </c>
      <c r="EK120" s="834">
        <v>-0.19972400000000001</v>
      </c>
      <c r="EL120" s="834">
        <v>2.8138100000000001</v>
      </c>
      <c r="EM120" s="834">
        <v>0.183281</v>
      </c>
      <c r="EN120" s="834">
        <v>-6.0209099999999998</v>
      </c>
      <c r="EO120" s="834">
        <v>-3.1865400000000002E-2</v>
      </c>
      <c r="EP120" s="834">
        <v>0.67371000000000003</v>
      </c>
      <c r="EQ120" s="834">
        <v>-0.143958</v>
      </c>
      <c r="ER120" s="834">
        <v>-7.2880399999999996</v>
      </c>
      <c r="ES120" s="834">
        <v>-9.1729599999999998</v>
      </c>
      <c r="ET120" s="834">
        <v>9.0151299999999992</v>
      </c>
      <c r="EU120" s="834">
        <v>2.7973670000000004</v>
      </c>
      <c r="EV120" s="834">
        <v>-5.3790654</v>
      </c>
      <c r="EW120" s="834">
        <v>-16.604958</v>
      </c>
      <c r="EX120" s="834">
        <v>-10.171526399999999</v>
      </c>
      <c r="EY120" s="835">
        <v>0.94111299999999998</v>
      </c>
      <c r="EZ120" s="835">
        <v>0.34232800000000002</v>
      </c>
      <c r="FA120" s="835">
        <v>-4.3036799999999999</v>
      </c>
      <c r="FB120" s="835">
        <v>-1.64447E-2</v>
      </c>
      <c r="FC120" s="835">
        <v>-0.415738</v>
      </c>
      <c r="FD120" s="835">
        <v>0.70460500000000004</v>
      </c>
      <c r="FE120" s="835">
        <v>-4.9759399999999996</v>
      </c>
      <c r="FF120" s="835">
        <v>-0.220942</v>
      </c>
      <c r="FG120" s="835">
        <v>-0.30050500000000002</v>
      </c>
      <c r="FH120" s="835">
        <v>-0.16081599999999999</v>
      </c>
      <c r="FI120" s="835">
        <v>-0.19747500000000001</v>
      </c>
      <c r="FJ120" s="835">
        <v>-0.320936</v>
      </c>
      <c r="FK120" s="835">
        <v>-3.0202390000000001</v>
      </c>
      <c r="FL120" s="835">
        <v>0.27242230000000006</v>
      </c>
      <c r="FM120" s="835">
        <v>-5.4973869999999998</v>
      </c>
      <c r="FN120" s="835">
        <v>-0.67922700000000003</v>
      </c>
      <c r="FO120" s="835">
        <v>-8.9244306999999985</v>
      </c>
      <c r="FP120" s="835">
        <v>-6.1447500000000002</v>
      </c>
      <c r="FQ120" s="835">
        <v>-0.50967799999999996</v>
      </c>
      <c r="FR120" s="835">
        <v>-0.11812499999999999</v>
      </c>
      <c r="FS120" s="835">
        <v>8.3502300000000002E-2</v>
      </c>
      <c r="FT120" s="835">
        <v>0.12225</v>
      </c>
      <c r="FU120" s="835">
        <v>0.154339</v>
      </c>
      <c r="FV120" s="835">
        <v>-0.148031</v>
      </c>
      <c r="FW120" s="835">
        <v>0.36198799999999998</v>
      </c>
      <c r="FX120" s="835">
        <v>30.505500000000001</v>
      </c>
      <c r="FY120" s="835">
        <v>9.7003900000000004E-2</v>
      </c>
      <c r="FZ120" s="835">
        <v>1.0343800000000001</v>
      </c>
      <c r="GA120" s="835">
        <v>2.1855099999999998</v>
      </c>
      <c r="GB120" s="835">
        <v>-6.7725530000000003</v>
      </c>
      <c r="GC120" s="835">
        <v>0.3600913</v>
      </c>
      <c r="GD120" s="835">
        <v>30.719457000000002</v>
      </c>
      <c r="GE120" s="835">
        <v>3.3168939000000002</v>
      </c>
      <c r="GF120" s="835">
        <v>27.623889200000001</v>
      </c>
      <c r="GG120" s="836">
        <v>0.49849100000000002</v>
      </c>
      <c r="GH120" s="836">
        <v>0.96943900000000005</v>
      </c>
      <c r="GI120" s="836">
        <v>1.82765</v>
      </c>
      <c r="GJ120" s="836">
        <v>3.2742100000000001</v>
      </c>
      <c r="GK120" s="836">
        <v>0.53343099999999999</v>
      </c>
      <c r="GL120" s="836">
        <v>1.9213100000000001</v>
      </c>
      <c r="GM120" s="836">
        <v>-2.7695799999999999</v>
      </c>
      <c r="GN120" s="836">
        <v>0.22823599999999999</v>
      </c>
      <c r="GO120" s="836">
        <v>-0.993668</v>
      </c>
      <c r="GP120" s="836">
        <v>0.123651</v>
      </c>
      <c r="GQ120" s="836">
        <v>-2.31433</v>
      </c>
      <c r="GR120" s="836">
        <v>-1.8717500000000001E-2</v>
      </c>
      <c r="GS120" s="836">
        <v>3.2955800000000002</v>
      </c>
      <c r="GT120" s="836">
        <v>5.7289510000000003</v>
      </c>
      <c r="GU120" s="836">
        <v>-3.535012</v>
      </c>
      <c r="GV120" s="836">
        <v>-2.2093965</v>
      </c>
      <c r="GW120" s="835">
        <v>3.2801224999999996</v>
      </c>
      <c r="GX120" s="835">
        <v>2.09267</v>
      </c>
      <c r="GY120" s="835">
        <v>-2.73628E-2</v>
      </c>
      <c r="GZ120" s="835">
        <v>1.13571</v>
      </c>
      <c r="HA120" s="835">
        <v>-1.7492799999999999</v>
      </c>
      <c r="HB120" s="835">
        <v>-0.26404899999999998</v>
      </c>
      <c r="HC120" s="835">
        <v>-0.40126499999999998</v>
      </c>
      <c r="HD120" s="835">
        <v>3.7450399999999998E-3</v>
      </c>
      <c r="HE120" s="835">
        <v>6.4404799999999998E-2</v>
      </c>
      <c r="HF120" s="835">
        <v>-12.832599999999999</v>
      </c>
      <c r="HG120" s="835">
        <v>0.151919</v>
      </c>
      <c r="HH120" s="835">
        <v>-15.370699999999999</v>
      </c>
      <c r="HI120" s="835">
        <v>-0.223027</v>
      </c>
      <c r="HJ120" s="835">
        <v>3.2010171999999999</v>
      </c>
      <c r="HK120" s="835">
        <v>-2.4145939999999997</v>
      </c>
      <c r="HL120" s="835">
        <v>-12.764450159999999</v>
      </c>
      <c r="HM120" s="835">
        <v>-15.441808</v>
      </c>
      <c r="HN120" s="835">
        <v>-27.419834959999999</v>
      </c>
      <c r="HO120" s="836">
        <v>-5.3950500000000003</v>
      </c>
      <c r="HP120" s="836">
        <v>-4.0245599999999999E-2</v>
      </c>
      <c r="HQ120" s="836">
        <v>0.28353499999999998</v>
      </c>
      <c r="HR120" s="836">
        <v>-0.78654299999999999</v>
      </c>
      <c r="HS120" s="836">
        <v>7.6990799999999998E-2</v>
      </c>
      <c r="HT120" s="836">
        <v>-8.0461199999999997E-2</v>
      </c>
      <c r="HU120" s="836">
        <v>0.13721700000000001</v>
      </c>
      <c r="HV120" s="836">
        <v>0.29713800000000001</v>
      </c>
      <c r="HW120" s="836">
        <v>0.171296</v>
      </c>
      <c r="HX120" s="836">
        <v>0.41522599999999998</v>
      </c>
      <c r="HY120" s="836">
        <v>7.1417000000000002</v>
      </c>
      <c r="HZ120" s="836">
        <v>1.86629</v>
      </c>
      <c r="IA120" s="836">
        <v>-5.1517606000000011</v>
      </c>
      <c r="IB120" s="836">
        <v>-0.79001339999999998</v>
      </c>
      <c r="IC120" s="836">
        <v>0.60565100000000005</v>
      </c>
      <c r="ID120" s="836">
        <v>9.423216</v>
      </c>
      <c r="IE120" s="835">
        <v>4.0870929999999985</v>
      </c>
      <c r="IF120" s="836">
        <v>-0.27655800000000003</v>
      </c>
      <c r="IG120" s="836">
        <v>-4.5779899999999998E-2</v>
      </c>
      <c r="IH120" s="836">
        <v>-0.46729199999999999</v>
      </c>
      <c r="II120" s="836">
        <v>0.14923500000000001</v>
      </c>
      <c r="IJ120" s="836">
        <v>-0.209954</v>
      </c>
      <c r="IK120" s="836">
        <v>-1.0167600000000001</v>
      </c>
      <c r="IL120" s="836">
        <v>1.5604100000000001</v>
      </c>
      <c r="IM120" s="836">
        <v>-8.4459099999999995E-2</v>
      </c>
      <c r="IN120" s="836">
        <v>-4.47844</v>
      </c>
      <c r="IO120" s="836">
        <v>2.69993E-2</v>
      </c>
      <c r="IP120" s="836">
        <v>0.196738</v>
      </c>
      <c r="IQ120" s="836">
        <v>3.2376299999999998</v>
      </c>
      <c r="IR120" s="836">
        <v>-0.7896299</v>
      </c>
      <c r="IS120" s="836">
        <v>-1.0774790000000001</v>
      </c>
      <c r="IT120" s="836">
        <v>-3.0024891</v>
      </c>
      <c r="IU120" s="836">
        <v>3.4613672999999996</v>
      </c>
      <c r="IV120" s="835">
        <v>-1.4082307000000003</v>
      </c>
      <c r="IW120" s="836">
        <v>-1.1855800000000001</v>
      </c>
      <c r="IX120" s="836">
        <v>1.0268899999999999E-2</v>
      </c>
      <c r="IY120" s="836">
        <v>0.239514</v>
      </c>
      <c r="IZ120" s="836">
        <v>-1.8978999999999999</v>
      </c>
      <c r="JA120" s="836">
        <v>1.0977699999999999</v>
      </c>
      <c r="JB120" s="836">
        <v>0.97103200000000001</v>
      </c>
      <c r="JC120" s="836">
        <v>1.4800599999999999</v>
      </c>
      <c r="JD120" s="836">
        <v>-0.90431799999999996</v>
      </c>
      <c r="JE120" s="836">
        <v>3.6702499999999999E-2</v>
      </c>
      <c r="JF120" s="836">
        <v>2.45126</v>
      </c>
      <c r="JG120" s="836">
        <v>3.93655</v>
      </c>
      <c r="JH120" s="836">
        <v>1.0039499999999999</v>
      </c>
      <c r="JI120" s="836">
        <v>-0.93579710000000005</v>
      </c>
      <c r="JJ120" s="836">
        <v>0.170902</v>
      </c>
      <c r="JK120" s="836">
        <v>0.61244449999999995</v>
      </c>
      <c r="JL120" s="836">
        <v>7.3917599999999997</v>
      </c>
      <c r="JM120" s="835">
        <v>7.2393093999999998</v>
      </c>
      <c r="JN120" s="836">
        <v>4.5630899999999999</v>
      </c>
      <c r="JO120" s="836">
        <v>-0.813303</v>
      </c>
      <c r="JP120" s="836">
        <v>2.0216099999999999</v>
      </c>
      <c r="JQ120" s="836">
        <v>1.1622300000000001</v>
      </c>
      <c r="JR120" s="836">
        <v>-2.6492900000000001</v>
      </c>
      <c r="JS120" s="836">
        <v>-1.70808</v>
      </c>
      <c r="JT120" s="836">
        <v>7.7260200000000001</v>
      </c>
      <c r="JU120" s="836">
        <v>4.0796999999999999</v>
      </c>
      <c r="JV120" s="836">
        <v>1.8917600000000001</v>
      </c>
      <c r="JW120" s="836">
        <v>0.72890900000000003</v>
      </c>
      <c r="JX120" s="836">
        <v>-0.65004899999999999</v>
      </c>
      <c r="JY120" s="836">
        <v>-4.4444699999999997E-2</v>
      </c>
      <c r="JZ120" s="836">
        <v>5.7713970000000003</v>
      </c>
      <c r="KA120" s="836">
        <v>-3.1951400000000003</v>
      </c>
      <c r="KB120" s="836">
        <v>13.697480000000001</v>
      </c>
      <c r="KC120" s="836">
        <v>3.4415300000000044E-2</v>
      </c>
      <c r="KD120" s="835">
        <v>16.3081523</v>
      </c>
      <c r="KE120" s="836">
        <v>0.20021900000000001</v>
      </c>
      <c r="KF120" s="836">
        <v>1.6957500000000001</v>
      </c>
      <c r="KG120" s="836">
        <v>-0.115827</v>
      </c>
      <c r="KH120" s="836">
        <v>1.79609</v>
      </c>
      <c r="KI120" s="836">
        <v>-0.67487600000000003</v>
      </c>
      <c r="KJ120" s="836">
        <v>0.46047199999999999</v>
      </c>
      <c r="KK120" s="836">
        <v>1.1483699999999999</v>
      </c>
      <c r="KL120" s="836">
        <v>-5.3843399999999999</v>
      </c>
      <c r="KM120" s="836">
        <v>-2.6814499999999999</v>
      </c>
      <c r="KN120" s="836">
        <v>-0.45282299999999998</v>
      </c>
      <c r="KO120" s="836">
        <v>1.6953100000000001</v>
      </c>
      <c r="KP120" s="836">
        <v>0.89626700000000004</v>
      </c>
      <c r="KQ120" s="836">
        <v>1.7801420000000001</v>
      </c>
      <c r="KR120" s="836">
        <v>1.5816859999999999</v>
      </c>
      <c r="KS120" s="836">
        <v>-6.9174199999999999</v>
      </c>
      <c r="KT120" s="836">
        <v>2.138754</v>
      </c>
      <c r="KU120" s="835">
        <v>-1.4168379999999998</v>
      </c>
      <c r="KV120" s="836">
        <v>-1.7501800000000001</v>
      </c>
      <c r="KW120" s="836">
        <v>-2.7761</v>
      </c>
      <c r="KX120" s="836">
        <v>3.6779700000000002</v>
      </c>
      <c r="KY120" s="836">
        <v>-0.57295200000000002</v>
      </c>
      <c r="KZ120" s="836">
        <v>4.2944500000000003</v>
      </c>
      <c r="LA120" s="836">
        <v>-0.68107700000000004</v>
      </c>
      <c r="LB120" s="836">
        <v>3.9102299999999999</v>
      </c>
      <c r="LC120" s="836">
        <v>7.8737199999999996</v>
      </c>
      <c r="LD120" s="836">
        <v>-2.8081999999999998</v>
      </c>
      <c r="LE120" s="836">
        <v>0.26692900000000003</v>
      </c>
      <c r="LF120" s="836">
        <v>-3.01363</v>
      </c>
      <c r="LG120" s="836">
        <v>12.3269</v>
      </c>
      <c r="LH120" s="836">
        <v>-0.84830999999999968</v>
      </c>
      <c r="LI120" s="836">
        <v>3.0404210000000003</v>
      </c>
      <c r="LJ120" s="836">
        <v>8.9757499999999997</v>
      </c>
      <c r="LK120" s="836">
        <v>9.5801990000000004</v>
      </c>
      <c r="LL120" s="835">
        <v>20.748060000000002</v>
      </c>
      <c r="LM120" s="836">
        <v>-3.3775599999999999</v>
      </c>
      <c r="LN120" s="836">
        <v>-0.52449699999999999</v>
      </c>
      <c r="LO120" s="836">
        <v>5.0528899999999997</v>
      </c>
      <c r="LP120" s="836">
        <v>31.783100000000001</v>
      </c>
      <c r="LQ120" s="836">
        <v>-31.767600000000002</v>
      </c>
      <c r="LR120" s="836">
        <v>14.0213</v>
      </c>
      <c r="LS120" s="836">
        <v>1.5073099999999999</v>
      </c>
      <c r="LT120" s="836">
        <v>3.3645499999999999</v>
      </c>
      <c r="LU120" s="836">
        <v>6.6835300000000002</v>
      </c>
      <c r="LV120" s="836">
        <v>2.41187</v>
      </c>
      <c r="LW120" s="836">
        <v>1.1605099999999999</v>
      </c>
      <c r="LX120" s="836">
        <v>-4.6032999999999999</v>
      </c>
      <c r="LY120" s="836">
        <v>1.1508329999999996</v>
      </c>
      <c r="LZ120" s="836">
        <v>14.036799999999999</v>
      </c>
      <c r="MA120" s="836">
        <v>11.555389999999999</v>
      </c>
      <c r="MB120" s="836">
        <v>-1.0309200000000001</v>
      </c>
      <c r="MC120" s="836">
        <v>25.712102999999999</v>
      </c>
      <c r="MD120" s="836">
        <v>2.1647099999999999</v>
      </c>
      <c r="ME120" s="836">
        <v>5.0955399999999997</v>
      </c>
      <c r="MF120" s="836">
        <v>2.2479399999999998</v>
      </c>
      <c r="MG120" s="836">
        <v>-13.104799999999999</v>
      </c>
      <c r="MH120" s="836">
        <v>-0.60344100000000001</v>
      </c>
      <c r="MI120" s="836">
        <v>0.122336</v>
      </c>
      <c r="MJ120" s="836">
        <v>-1.13442</v>
      </c>
      <c r="MK120" s="836">
        <v>-7.0023600000000004</v>
      </c>
      <c r="ML120" s="836">
        <v>-13.334300000000001</v>
      </c>
      <c r="MM120" s="836">
        <v>-0.43683699999999998</v>
      </c>
      <c r="MN120" s="836">
        <v>8.8569600000000008</v>
      </c>
      <c r="MO120" s="836">
        <v>1.1175299999999999</v>
      </c>
      <c r="MP120" s="836">
        <v>9.508189999999999</v>
      </c>
      <c r="MQ120" s="836">
        <v>-13.585904999999999</v>
      </c>
      <c r="MR120" s="836">
        <v>-21.471080000000001</v>
      </c>
      <c r="MS120" s="836">
        <v>9.5376530000000006</v>
      </c>
      <c r="MT120" s="836">
        <v>-16.011142</v>
      </c>
      <c r="MU120" s="836">
        <v>5.2005400000000002</v>
      </c>
      <c r="MV120" s="836">
        <v>13.669</v>
      </c>
      <c r="MW120" s="836">
        <v>-1.8662399999999999</v>
      </c>
      <c r="MX120" s="836">
        <v>-1.7988999999999999</v>
      </c>
      <c r="MY120" s="836">
        <v>38.356200000000001</v>
      </c>
      <c r="MZ120" s="836">
        <v>5.5628200000000003</v>
      </c>
      <c r="NA120" s="836">
        <v>12.4344</v>
      </c>
      <c r="NB120" s="836">
        <v>1.38619</v>
      </c>
      <c r="NC120" s="836">
        <v>-2.28227</v>
      </c>
      <c r="ND120" s="836">
        <v>9.9778599999999997</v>
      </c>
      <c r="NE120" s="836">
        <v>-7.2669199999999998</v>
      </c>
      <c r="NF120" s="836">
        <v>10.08</v>
      </c>
      <c r="NG120" s="836">
        <v>17.003299999999999</v>
      </c>
      <c r="NH120" s="836">
        <v>42.12012</v>
      </c>
      <c r="NI120" s="836">
        <v>11.538319999999999</v>
      </c>
      <c r="NJ120" s="836">
        <v>12.790939999999999</v>
      </c>
      <c r="NK120" s="836">
        <v>83.452679999999987</v>
      </c>
      <c r="NL120" s="898"/>
      <c r="NM120" s="898"/>
      <c r="NN120" s="898"/>
      <c r="NO120" s="898"/>
    </row>
    <row r="121" spans="1:379">
      <c r="A121" s="924" t="s">
        <v>457</v>
      </c>
      <c r="B121" s="851">
        <v>0</v>
      </c>
      <c r="C121" s="851">
        <v>0</v>
      </c>
      <c r="D121" s="851">
        <v>0</v>
      </c>
      <c r="E121" s="851">
        <v>0</v>
      </c>
      <c r="F121" s="851">
        <v>0</v>
      </c>
      <c r="G121" s="851">
        <v>0</v>
      </c>
      <c r="H121" s="851">
        <v>0</v>
      </c>
      <c r="I121" s="851">
        <v>0</v>
      </c>
      <c r="J121" s="851">
        <v>0</v>
      </c>
      <c r="K121" s="851">
        <v>0</v>
      </c>
      <c r="L121" s="851">
        <v>0</v>
      </c>
      <c r="M121" s="851">
        <v>0</v>
      </c>
      <c r="N121" s="834">
        <v>0</v>
      </c>
      <c r="O121" s="834">
        <v>0</v>
      </c>
      <c r="P121" s="834">
        <v>0</v>
      </c>
      <c r="Q121" s="834">
        <v>0</v>
      </c>
      <c r="R121" s="834">
        <v>0</v>
      </c>
      <c r="S121" s="851">
        <v>0</v>
      </c>
      <c r="T121" s="851">
        <v>0</v>
      </c>
      <c r="U121" s="851">
        <v>0</v>
      </c>
      <c r="V121" s="851">
        <v>0</v>
      </c>
      <c r="W121" s="851">
        <v>0</v>
      </c>
      <c r="X121" s="851">
        <v>0</v>
      </c>
      <c r="Y121" s="851">
        <v>0</v>
      </c>
      <c r="Z121" s="851">
        <v>0</v>
      </c>
      <c r="AA121" s="851">
        <v>0</v>
      </c>
      <c r="AB121" s="851">
        <v>0</v>
      </c>
      <c r="AC121" s="851">
        <v>0</v>
      </c>
      <c r="AD121" s="851">
        <v>0</v>
      </c>
      <c r="AE121" s="834">
        <v>0</v>
      </c>
      <c r="AF121" s="834">
        <v>0</v>
      </c>
      <c r="AG121" s="834">
        <v>0</v>
      </c>
      <c r="AH121" s="834">
        <v>0</v>
      </c>
      <c r="AI121" s="834">
        <v>0</v>
      </c>
      <c r="AJ121" s="851">
        <v>0</v>
      </c>
      <c r="AK121" s="851">
        <v>0</v>
      </c>
      <c r="AL121" s="851">
        <v>0</v>
      </c>
      <c r="AM121" s="851">
        <v>0</v>
      </c>
      <c r="AN121" s="851">
        <v>0</v>
      </c>
      <c r="AO121" s="851">
        <v>0</v>
      </c>
      <c r="AP121" s="851">
        <v>0</v>
      </c>
      <c r="AQ121" s="851">
        <v>0</v>
      </c>
      <c r="AR121" s="851">
        <v>0</v>
      </c>
      <c r="AS121" s="851">
        <v>0</v>
      </c>
      <c r="AT121" s="851">
        <v>0</v>
      </c>
      <c r="AU121" s="851">
        <v>0</v>
      </c>
      <c r="AV121" s="834">
        <v>0</v>
      </c>
      <c r="AW121" s="834">
        <v>0</v>
      </c>
      <c r="AX121" s="834">
        <v>0</v>
      </c>
      <c r="AY121" s="834">
        <v>0</v>
      </c>
      <c r="AZ121" s="834">
        <v>0</v>
      </c>
      <c r="BA121" s="851">
        <v>0</v>
      </c>
      <c r="BB121" s="851">
        <v>0</v>
      </c>
      <c r="BC121" s="851">
        <v>0</v>
      </c>
      <c r="BD121" s="851">
        <v>0</v>
      </c>
      <c r="BE121" s="851">
        <v>0</v>
      </c>
      <c r="BF121" s="851">
        <v>0</v>
      </c>
      <c r="BG121" s="851">
        <v>0</v>
      </c>
      <c r="BH121" s="851">
        <v>0</v>
      </c>
      <c r="BI121" s="851">
        <v>0</v>
      </c>
      <c r="BJ121" s="851">
        <v>0</v>
      </c>
      <c r="BK121" s="851">
        <v>0</v>
      </c>
      <c r="BL121" s="851">
        <v>0</v>
      </c>
      <c r="BM121" s="834">
        <v>0</v>
      </c>
      <c r="BN121" s="834">
        <v>0</v>
      </c>
      <c r="BO121" s="834">
        <v>0</v>
      </c>
      <c r="BP121" s="834">
        <v>0</v>
      </c>
      <c r="BQ121" s="834">
        <v>0</v>
      </c>
      <c r="BR121" s="851">
        <v>0</v>
      </c>
      <c r="BS121" s="851">
        <v>0</v>
      </c>
      <c r="BT121" s="851">
        <v>0</v>
      </c>
      <c r="BU121" s="851">
        <v>0</v>
      </c>
      <c r="BV121" s="851">
        <v>0</v>
      </c>
      <c r="BW121" s="851">
        <v>0</v>
      </c>
      <c r="BX121" s="851">
        <v>0</v>
      </c>
      <c r="BY121" s="851">
        <v>0</v>
      </c>
      <c r="BZ121" s="851">
        <v>0</v>
      </c>
      <c r="CA121" s="851">
        <v>0</v>
      </c>
      <c r="CB121" s="851">
        <v>0</v>
      </c>
      <c r="CC121" s="851">
        <v>0</v>
      </c>
      <c r="CD121" s="834">
        <v>0</v>
      </c>
      <c r="CE121" s="834">
        <v>0</v>
      </c>
      <c r="CF121" s="834">
        <v>0</v>
      </c>
      <c r="CG121" s="834">
        <v>0</v>
      </c>
      <c r="CH121" s="834">
        <v>0</v>
      </c>
      <c r="CI121" s="851">
        <v>0</v>
      </c>
      <c r="CJ121" s="851">
        <v>0</v>
      </c>
      <c r="CK121" s="851">
        <v>0</v>
      </c>
      <c r="CL121" s="851">
        <v>0</v>
      </c>
      <c r="CM121" s="851">
        <v>0</v>
      </c>
      <c r="CN121" s="851">
        <v>0</v>
      </c>
      <c r="CO121" s="851">
        <v>0</v>
      </c>
      <c r="CP121" s="851">
        <v>0</v>
      </c>
      <c r="CQ121" s="851">
        <v>0</v>
      </c>
      <c r="CR121" s="851">
        <v>0</v>
      </c>
      <c r="CS121" s="851">
        <v>0</v>
      </c>
      <c r="CT121" s="851">
        <v>0</v>
      </c>
      <c r="CU121" s="834">
        <v>0</v>
      </c>
      <c r="CV121" s="834">
        <v>0</v>
      </c>
      <c r="CW121" s="834">
        <v>0</v>
      </c>
      <c r="CX121" s="834">
        <v>0</v>
      </c>
      <c r="CY121" s="834">
        <v>0</v>
      </c>
      <c r="CZ121" s="851">
        <v>0</v>
      </c>
      <c r="DA121" s="851">
        <v>0</v>
      </c>
      <c r="DB121" s="851">
        <v>0</v>
      </c>
      <c r="DC121" s="851">
        <v>0</v>
      </c>
      <c r="DD121" s="851">
        <v>0</v>
      </c>
      <c r="DE121" s="851">
        <v>0</v>
      </c>
      <c r="DF121" s="851">
        <v>0</v>
      </c>
      <c r="DG121" s="851">
        <v>0</v>
      </c>
      <c r="DH121" s="851">
        <v>0</v>
      </c>
      <c r="DI121" s="851">
        <v>0</v>
      </c>
      <c r="DJ121" s="851">
        <v>0</v>
      </c>
      <c r="DK121" s="851">
        <v>0</v>
      </c>
      <c r="DL121" s="834">
        <v>0</v>
      </c>
      <c r="DM121" s="834">
        <v>0</v>
      </c>
      <c r="DN121" s="834">
        <v>0</v>
      </c>
      <c r="DO121" s="834">
        <v>0</v>
      </c>
      <c r="DP121" s="834">
        <v>0</v>
      </c>
      <c r="DQ121" s="851">
        <v>0</v>
      </c>
      <c r="DR121" s="851">
        <v>0</v>
      </c>
      <c r="DS121" s="851">
        <v>0</v>
      </c>
      <c r="DT121" s="851">
        <v>0</v>
      </c>
      <c r="DU121" s="851">
        <v>0</v>
      </c>
      <c r="DV121" s="851">
        <v>0</v>
      </c>
      <c r="DW121" s="851">
        <v>0</v>
      </c>
      <c r="DX121" s="851">
        <v>0</v>
      </c>
      <c r="DY121" s="851">
        <v>0</v>
      </c>
      <c r="DZ121" s="851">
        <v>0</v>
      </c>
      <c r="EA121" s="851">
        <v>0</v>
      </c>
      <c r="EB121" s="851">
        <v>0</v>
      </c>
      <c r="EC121" s="834">
        <v>0</v>
      </c>
      <c r="ED121" s="834">
        <v>0</v>
      </c>
      <c r="EE121" s="834">
        <v>0</v>
      </c>
      <c r="EF121" s="834">
        <v>0</v>
      </c>
      <c r="EG121" s="834">
        <v>0</v>
      </c>
      <c r="EH121" s="851">
        <v>0</v>
      </c>
      <c r="EI121" s="851">
        <v>0</v>
      </c>
      <c r="EJ121" s="851">
        <v>0</v>
      </c>
      <c r="EK121" s="851">
        <v>0</v>
      </c>
      <c r="EL121" s="851">
        <v>0</v>
      </c>
      <c r="EM121" s="851">
        <v>0</v>
      </c>
      <c r="EN121" s="851">
        <v>0</v>
      </c>
      <c r="EO121" s="851">
        <v>0</v>
      </c>
      <c r="EP121" s="851">
        <v>0</v>
      </c>
      <c r="EQ121" s="851">
        <v>0</v>
      </c>
      <c r="ER121" s="851">
        <v>0</v>
      </c>
      <c r="ES121" s="851">
        <v>0</v>
      </c>
      <c r="ET121" s="834">
        <v>0</v>
      </c>
      <c r="EU121" s="834">
        <v>0</v>
      </c>
      <c r="EV121" s="834">
        <v>0</v>
      </c>
      <c r="EW121" s="834">
        <v>0</v>
      </c>
      <c r="EX121" s="834">
        <v>0</v>
      </c>
      <c r="EY121" s="852">
        <v>0</v>
      </c>
      <c r="EZ121" s="852">
        <v>0</v>
      </c>
      <c r="FA121" s="852">
        <v>0</v>
      </c>
      <c r="FB121" s="852">
        <v>0</v>
      </c>
      <c r="FC121" s="852">
        <v>0</v>
      </c>
      <c r="FD121" s="852">
        <v>0</v>
      </c>
      <c r="FE121" s="852">
        <v>0</v>
      </c>
      <c r="FF121" s="852">
        <v>0</v>
      </c>
      <c r="FG121" s="852">
        <v>0</v>
      </c>
      <c r="FH121" s="852">
        <v>0</v>
      </c>
      <c r="FI121" s="852">
        <v>0</v>
      </c>
      <c r="FJ121" s="852">
        <v>0</v>
      </c>
      <c r="FK121" s="852">
        <v>0</v>
      </c>
      <c r="FL121" s="852">
        <v>0</v>
      </c>
      <c r="FM121" s="852">
        <v>0</v>
      </c>
      <c r="FN121" s="852">
        <v>0</v>
      </c>
      <c r="FO121" s="852">
        <v>0</v>
      </c>
      <c r="FP121" s="852">
        <v>0</v>
      </c>
      <c r="FQ121" s="852">
        <v>0</v>
      </c>
      <c r="FR121" s="852">
        <v>0</v>
      </c>
      <c r="FS121" s="852">
        <v>0</v>
      </c>
      <c r="FT121" s="852">
        <v>0</v>
      </c>
      <c r="FU121" s="852">
        <v>0</v>
      </c>
      <c r="FV121" s="852">
        <v>0</v>
      </c>
      <c r="FW121" s="852">
        <v>0</v>
      </c>
      <c r="FX121" s="852">
        <v>0</v>
      </c>
      <c r="FY121" s="852">
        <v>0</v>
      </c>
      <c r="FZ121" s="852">
        <v>0</v>
      </c>
      <c r="GA121" s="852">
        <v>0</v>
      </c>
      <c r="GB121" s="852">
        <v>0</v>
      </c>
      <c r="GC121" s="852">
        <v>0</v>
      </c>
      <c r="GD121" s="852">
        <v>0</v>
      </c>
      <c r="GE121" s="852">
        <v>0</v>
      </c>
      <c r="GF121" s="852">
        <v>0</v>
      </c>
      <c r="GG121" s="853">
        <v>0</v>
      </c>
      <c r="GH121" s="853">
        <v>0</v>
      </c>
      <c r="GI121" s="853">
        <v>0</v>
      </c>
      <c r="GJ121" s="853">
        <v>0</v>
      </c>
      <c r="GK121" s="853">
        <v>0</v>
      </c>
      <c r="GL121" s="853">
        <v>0</v>
      </c>
      <c r="GM121" s="853">
        <v>0</v>
      </c>
      <c r="GN121" s="853">
        <v>0</v>
      </c>
      <c r="GO121" s="853">
        <v>0</v>
      </c>
      <c r="GP121" s="853">
        <v>0</v>
      </c>
      <c r="GQ121" s="853">
        <v>0</v>
      </c>
      <c r="GR121" s="853">
        <v>0</v>
      </c>
      <c r="GS121" s="853">
        <v>0</v>
      </c>
      <c r="GT121" s="853">
        <v>0</v>
      </c>
      <c r="GU121" s="853">
        <v>0</v>
      </c>
      <c r="GV121" s="853">
        <v>0</v>
      </c>
      <c r="GW121" s="852">
        <v>0</v>
      </c>
      <c r="GX121" s="852">
        <v>0</v>
      </c>
      <c r="GY121" s="852">
        <v>0</v>
      </c>
      <c r="GZ121" s="852">
        <v>0</v>
      </c>
      <c r="HA121" s="852">
        <v>0</v>
      </c>
      <c r="HB121" s="852">
        <v>0</v>
      </c>
      <c r="HC121" s="852">
        <v>0</v>
      </c>
      <c r="HD121" s="852">
        <v>0</v>
      </c>
      <c r="HE121" s="852">
        <v>0</v>
      </c>
      <c r="HF121" s="852">
        <v>0</v>
      </c>
      <c r="HG121" s="852">
        <v>0</v>
      </c>
      <c r="HH121" s="852">
        <v>0</v>
      </c>
      <c r="HI121" s="852">
        <v>0</v>
      </c>
      <c r="HJ121" s="852">
        <v>0</v>
      </c>
      <c r="HK121" s="852">
        <v>0</v>
      </c>
      <c r="HL121" s="852">
        <v>0</v>
      </c>
      <c r="HM121" s="852">
        <v>0</v>
      </c>
      <c r="HN121" s="852">
        <v>0</v>
      </c>
      <c r="HO121" s="853">
        <v>0</v>
      </c>
      <c r="HP121" s="853">
        <v>0</v>
      </c>
      <c r="HQ121" s="853">
        <v>0</v>
      </c>
      <c r="HR121" s="853">
        <v>0</v>
      </c>
      <c r="HS121" s="853">
        <v>0</v>
      </c>
      <c r="HT121" s="853">
        <v>0</v>
      </c>
      <c r="HU121" s="853">
        <v>0</v>
      </c>
      <c r="HV121" s="853">
        <v>0</v>
      </c>
      <c r="HW121" s="853">
        <v>0</v>
      </c>
      <c r="HX121" s="853">
        <v>0</v>
      </c>
      <c r="HY121" s="853">
        <v>0</v>
      </c>
      <c r="HZ121" s="853">
        <v>0</v>
      </c>
      <c r="IA121" s="853">
        <v>0</v>
      </c>
      <c r="IB121" s="853">
        <v>0</v>
      </c>
      <c r="IC121" s="853">
        <v>0</v>
      </c>
      <c r="ID121" s="853">
        <v>0</v>
      </c>
      <c r="IE121" s="852">
        <v>0</v>
      </c>
      <c r="IF121" s="853">
        <v>0</v>
      </c>
      <c r="IG121" s="853">
        <v>0</v>
      </c>
      <c r="IH121" s="853">
        <v>0</v>
      </c>
      <c r="II121" s="853">
        <v>0</v>
      </c>
      <c r="IJ121" s="853">
        <v>0</v>
      </c>
      <c r="IK121" s="853">
        <v>0</v>
      </c>
      <c r="IL121" s="853">
        <v>0</v>
      </c>
      <c r="IM121" s="853">
        <v>0</v>
      </c>
      <c r="IN121" s="853">
        <v>0</v>
      </c>
      <c r="IO121" s="853">
        <v>0</v>
      </c>
      <c r="IP121" s="853">
        <v>0</v>
      </c>
      <c r="IQ121" s="853">
        <v>0</v>
      </c>
      <c r="IR121" s="853">
        <v>0</v>
      </c>
      <c r="IS121" s="853">
        <v>0</v>
      </c>
      <c r="IT121" s="853">
        <v>0</v>
      </c>
      <c r="IU121" s="853">
        <v>0</v>
      </c>
      <c r="IV121" s="852">
        <v>0</v>
      </c>
      <c r="IW121" s="853">
        <v>0</v>
      </c>
      <c r="IX121" s="853">
        <v>0</v>
      </c>
      <c r="IY121" s="853">
        <v>0</v>
      </c>
      <c r="IZ121" s="853">
        <v>0</v>
      </c>
      <c r="JA121" s="853">
        <v>0</v>
      </c>
      <c r="JB121" s="853">
        <v>0</v>
      </c>
      <c r="JC121" s="853">
        <v>0</v>
      </c>
      <c r="JD121" s="853">
        <v>0</v>
      </c>
      <c r="JE121" s="853">
        <v>0</v>
      </c>
      <c r="JF121" s="853">
        <v>0</v>
      </c>
      <c r="JG121" s="853">
        <v>0</v>
      </c>
      <c r="JH121" s="853">
        <v>0</v>
      </c>
      <c r="JI121" s="853">
        <v>0</v>
      </c>
      <c r="JJ121" s="853">
        <v>0</v>
      </c>
      <c r="JK121" s="853">
        <v>0</v>
      </c>
      <c r="JL121" s="853">
        <v>0</v>
      </c>
      <c r="JM121" s="852">
        <v>0</v>
      </c>
      <c r="JN121" s="853">
        <v>0</v>
      </c>
      <c r="JO121" s="853">
        <v>0</v>
      </c>
      <c r="JP121" s="853">
        <v>0</v>
      </c>
      <c r="JQ121" s="853">
        <v>0</v>
      </c>
      <c r="JR121" s="853">
        <v>0</v>
      </c>
      <c r="JS121" s="853">
        <v>0</v>
      </c>
      <c r="JT121" s="853">
        <v>0</v>
      </c>
      <c r="JU121" s="853">
        <v>0</v>
      </c>
      <c r="JV121" s="853">
        <v>0</v>
      </c>
      <c r="JW121" s="853">
        <v>0</v>
      </c>
      <c r="JX121" s="853">
        <v>0</v>
      </c>
      <c r="JY121" s="853">
        <v>0</v>
      </c>
      <c r="JZ121" s="853">
        <v>0</v>
      </c>
      <c r="KA121" s="853">
        <v>0</v>
      </c>
      <c r="KB121" s="853">
        <v>0</v>
      </c>
      <c r="KC121" s="853">
        <v>0</v>
      </c>
      <c r="KD121" s="852">
        <v>0</v>
      </c>
      <c r="KE121" s="853">
        <v>0</v>
      </c>
      <c r="KF121" s="853">
        <v>0</v>
      </c>
      <c r="KG121" s="853">
        <v>0</v>
      </c>
      <c r="KH121" s="853">
        <v>0</v>
      </c>
      <c r="KI121" s="853">
        <v>0</v>
      </c>
      <c r="KJ121" s="853">
        <v>0</v>
      </c>
      <c r="KK121" s="853">
        <v>0</v>
      </c>
      <c r="KL121" s="853">
        <v>0</v>
      </c>
      <c r="KM121" s="853">
        <v>0</v>
      </c>
      <c r="KN121" s="853">
        <v>0</v>
      </c>
      <c r="KO121" s="853">
        <v>0</v>
      </c>
      <c r="KP121" s="853">
        <v>0</v>
      </c>
      <c r="KQ121" s="853">
        <v>0</v>
      </c>
      <c r="KR121" s="853">
        <v>0</v>
      </c>
      <c r="KS121" s="853">
        <v>0</v>
      </c>
      <c r="KT121" s="853">
        <v>0</v>
      </c>
      <c r="KU121" s="852">
        <v>0</v>
      </c>
      <c r="KV121" s="853">
        <v>0</v>
      </c>
      <c r="KW121" s="853">
        <v>0</v>
      </c>
      <c r="KX121" s="853">
        <v>0</v>
      </c>
      <c r="KY121" s="853">
        <v>0</v>
      </c>
      <c r="KZ121" s="853">
        <v>0</v>
      </c>
      <c r="LA121" s="853">
        <v>0</v>
      </c>
      <c r="LB121" s="853">
        <v>0</v>
      </c>
      <c r="LC121" s="853">
        <v>0</v>
      </c>
      <c r="LD121" s="853">
        <v>0</v>
      </c>
      <c r="LE121" s="853">
        <v>0</v>
      </c>
      <c r="LF121" s="853">
        <v>0</v>
      </c>
      <c r="LG121" s="853">
        <v>0</v>
      </c>
      <c r="LH121" s="853">
        <v>0</v>
      </c>
      <c r="LI121" s="853">
        <v>0</v>
      </c>
      <c r="LJ121" s="853">
        <v>0</v>
      </c>
      <c r="LK121" s="853">
        <v>0</v>
      </c>
      <c r="LL121" s="852">
        <v>0</v>
      </c>
      <c r="LM121" s="853">
        <v>0</v>
      </c>
      <c r="LN121" s="853">
        <v>0</v>
      </c>
      <c r="LO121" s="853">
        <v>0</v>
      </c>
      <c r="LP121" s="853">
        <v>0</v>
      </c>
      <c r="LQ121" s="853">
        <v>0</v>
      </c>
      <c r="LR121" s="853">
        <v>0</v>
      </c>
      <c r="LS121" s="853">
        <v>0</v>
      </c>
      <c r="LT121" s="853">
        <v>0</v>
      </c>
      <c r="LU121" s="853">
        <v>0</v>
      </c>
      <c r="LV121" s="853">
        <v>0</v>
      </c>
      <c r="LW121" s="853">
        <v>0</v>
      </c>
      <c r="LX121" s="853">
        <v>0</v>
      </c>
      <c r="LY121" s="853">
        <v>0</v>
      </c>
      <c r="LZ121" s="853">
        <v>0</v>
      </c>
      <c r="MA121" s="853">
        <v>0</v>
      </c>
      <c r="MB121" s="853">
        <v>0</v>
      </c>
      <c r="MC121" s="853">
        <v>0</v>
      </c>
      <c r="MD121" s="853">
        <v>0</v>
      </c>
      <c r="ME121" s="853">
        <v>0</v>
      </c>
      <c r="MF121" s="853">
        <v>0</v>
      </c>
      <c r="MG121" s="853">
        <v>0</v>
      </c>
      <c r="MH121" s="853">
        <v>0</v>
      </c>
      <c r="MI121" s="853">
        <v>0</v>
      </c>
      <c r="MJ121" s="853">
        <v>0</v>
      </c>
      <c r="MK121" s="853">
        <v>0</v>
      </c>
      <c r="ML121" s="853">
        <v>0</v>
      </c>
      <c r="MM121" s="853">
        <v>0</v>
      </c>
      <c r="MN121" s="853">
        <v>0</v>
      </c>
      <c r="MO121" s="853">
        <v>0</v>
      </c>
      <c r="MP121" s="853">
        <v>0</v>
      </c>
      <c r="MQ121" s="853">
        <v>0</v>
      </c>
      <c r="MR121" s="853">
        <v>0</v>
      </c>
      <c r="MS121" s="853">
        <v>0</v>
      </c>
      <c r="MT121" s="853">
        <v>0</v>
      </c>
      <c r="MU121" s="853">
        <v>0</v>
      </c>
      <c r="MV121" s="853">
        <v>0</v>
      </c>
      <c r="MW121" s="853">
        <v>0</v>
      </c>
      <c r="MX121" s="853">
        <v>0</v>
      </c>
      <c r="MY121" s="853">
        <v>0</v>
      </c>
      <c r="MZ121" s="853">
        <v>0</v>
      </c>
      <c r="NA121" s="853">
        <v>0</v>
      </c>
      <c r="NB121" s="853">
        <v>0</v>
      </c>
      <c r="NC121" s="853">
        <v>0</v>
      </c>
      <c r="ND121" s="853">
        <v>0</v>
      </c>
      <c r="NE121" s="853">
        <v>0</v>
      </c>
      <c r="NF121" s="853">
        <v>0</v>
      </c>
      <c r="NG121" s="853">
        <v>0</v>
      </c>
      <c r="NH121" s="853">
        <v>0</v>
      </c>
      <c r="NI121" s="853">
        <v>0</v>
      </c>
      <c r="NJ121" s="853">
        <v>0</v>
      </c>
      <c r="NK121" s="853">
        <v>0</v>
      </c>
      <c r="NL121" s="898"/>
      <c r="NM121" s="898"/>
      <c r="NN121" s="898"/>
      <c r="NO121" s="898"/>
    </row>
    <row r="122" spans="1:379">
      <c r="A122" s="928" t="s">
        <v>12</v>
      </c>
      <c r="B122" s="834"/>
      <c r="C122" s="834"/>
      <c r="D122" s="834"/>
      <c r="E122" s="834"/>
      <c r="F122" s="834"/>
      <c r="G122" s="834"/>
      <c r="H122" s="834"/>
      <c r="I122" s="834"/>
      <c r="J122" s="834"/>
      <c r="K122" s="834"/>
      <c r="L122" s="834"/>
      <c r="M122" s="834"/>
      <c r="N122" s="834">
        <v>0</v>
      </c>
      <c r="O122" s="834">
        <v>0</v>
      </c>
      <c r="P122" s="834">
        <v>0</v>
      </c>
      <c r="Q122" s="834">
        <v>0</v>
      </c>
      <c r="R122" s="834">
        <v>0</v>
      </c>
      <c r="S122" s="834"/>
      <c r="T122" s="834"/>
      <c r="U122" s="834"/>
      <c r="V122" s="834"/>
      <c r="W122" s="834"/>
      <c r="X122" s="834"/>
      <c r="Y122" s="834"/>
      <c r="Z122" s="834"/>
      <c r="AA122" s="834"/>
      <c r="AB122" s="834"/>
      <c r="AC122" s="834"/>
      <c r="AD122" s="834"/>
      <c r="AE122" s="834">
        <v>0</v>
      </c>
      <c r="AF122" s="834">
        <v>0</v>
      </c>
      <c r="AG122" s="834">
        <v>0</v>
      </c>
      <c r="AH122" s="834">
        <v>0</v>
      </c>
      <c r="AI122" s="834">
        <v>0</v>
      </c>
      <c r="AJ122" s="834"/>
      <c r="AK122" s="834"/>
      <c r="AL122" s="834"/>
      <c r="AM122" s="834"/>
      <c r="AN122" s="834"/>
      <c r="AO122" s="834"/>
      <c r="AP122" s="834"/>
      <c r="AQ122" s="834"/>
      <c r="AR122" s="834"/>
      <c r="AS122" s="834"/>
      <c r="AT122" s="834"/>
      <c r="AU122" s="834"/>
      <c r="AV122" s="834">
        <v>0</v>
      </c>
      <c r="AW122" s="834">
        <v>0</v>
      </c>
      <c r="AX122" s="834">
        <v>0</v>
      </c>
      <c r="AY122" s="834">
        <v>0</v>
      </c>
      <c r="AZ122" s="834">
        <v>0</v>
      </c>
      <c r="BA122" s="834"/>
      <c r="BB122" s="834"/>
      <c r="BC122" s="834"/>
      <c r="BD122" s="834"/>
      <c r="BE122" s="834"/>
      <c r="BF122" s="834"/>
      <c r="BG122" s="834"/>
      <c r="BH122" s="834"/>
      <c r="BI122" s="834"/>
      <c r="BJ122" s="834"/>
      <c r="BK122" s="834"/>
      <c r="BL122" s="834"/>
      <c r="BM122" s="834">
        <v>0</v>
      </c>
      <c r="BN122" s="834">
        <v>0</v>
      </c>
      <c r="BO122" s="834">
        <v>0</v>
      </c>
      <c r="BP122" s="834">
        <v>0</v>
      </c>
      <c r="BQ122" s="834">
        <v>0</v>
      </c>
      <c r="BR122" s="834"/>
      <c r="BS122" s="834"/>
      <c r="BT122" s="834"/>
      <c r="BU122" s="834"/>
      <c r="BV122" s="834"/>
      <c r="BW122" s="834"/>
      <c r="BX122" s="834"/>
      <c r="BY122" s="834"/>
      <c r="BZ122" s="834"/>
      <c r="CA122" s="834"/>
      <c r="CB122" s="834"/>
      <c r="CC122" s="834"/>
      <c r="CD122" s="834">
        <v>0</v>
      </c>
      <c r="CE122" s="834">
        <v>0</v>
      </c>
      <c r="CF122" s="834">
        <v>0</v>
      </c>
      <c r="CG122" s="834">
        <v>0</v>
      </c>
      <c r="CH122" s="834">
        <v>0</v>
      </c>
      <c r="CI122" s="834"/>
      <c r="CJ122" s="834"/>
      <c r="CK122" s="834"/>
      <c r="CL122" s="834"/>
      <c r="CM122" s="834"/>
      <c r="CN122" s="834"/>
      <c r="CO122" s="834"/>
      <c r="CP122" s="834"/>
      <c r="CQ122" s="834"/>
      <c r="CR122" s="834"/>
      <c r="CS122" s="834"/>
      <c r="CT122" s="834"/>
      <c r="CU122" s="834">
        <v>0</v>
      </c>
      <c r="CV122" s="834">
        <v>0</v>
      </c>
      <c r="CW122" s="834">
        <v>0</v>
      </c>
      <c r="CX122" s="834">
        <v>0</v>
      </c>
      <c r="CY122" s="834">
        <v>0</v>
      </c>
      <c r="CZ122" s="834"/>
      <c r="DA122" s="834"/>
      <c r="DB122" s="834"/>
      <c r="DC122" s="834"/>
      <c r="DD122" s="834"/>
      <c r="DE122" s="834"/>
      <c r="DF122" s="834"/>
      <c r="DG122" s="834"/>
      <c r="DH122" s="834"/>
      <c r="DI122" s="834"/>
      <c r="DJ122" s="834"/>
      <c r="DK122" s="834"/>
      <c r="DL122" s="834">
        <v>0</v>
      </c>
      <c r="DM122" s="834">
        <v>0</v>
      </c>
      <c r="DN122" s="834">
        <v>0</v>
      </c>
      <c r="DO122" s="834">
        <v>0</v>
      </c>
      <c r="DP122" s="834">
        <v>0</v>
      </c>
      <c r="DQ122" s="834"/>
      <c r="DR122" s="834"/>
      <c r="DS122" s="834"/>
      <c r="DT122" s="834"/>
      <c r="DU122" s="834"/>
      <c r="DV122" s="834"/>
      <c r="DW122" s="834"/>
      <c r="DX122" s="834"/>
      <c r="DY122" s="834"/>
      <c r="DZ122" s="834"/>
      <c r="EA122" s="834"/>
      <c r="EB122" s="834"/>
      <c r="EC122" s="834">
        <v>0</v>
      </c>
      <c r="ED122" s="834">
        <v>0</v>
      </c>
      <c r="EE122" s="834">
        <v>0</v>
      </c>
      <c r="EF122" s="834">
        <v>0</v>
      </c>
      <c r="EG122" s="834">
        <v>0</v>
      </c>
      <c r="EH122" s="834"/>
      <c r="EI122" s="834"/>
      <c r="EJ122" s="834"/>
      <c r="EK122" s="834"/>
      <c r="EL122" s="834"/>
      <c r="EM122" s="834"/>
      <c r="EN122" s="834"/>
      <c r="EO122" s="834"/>
      <c r="EP122" s="834"/>
      <c r="EQ122" s="834"/>
      <c r="ER122" s="834"/>
      <c r="ES122" s="834"/>
      <c r="ET122" s="834">
        <v>0</v>
      </c>
      <c r="EU122" s="834">
        <v>0</v>
      </c>
      <c r="EV122" s="834">
        <v>0</v>
      </c>
      <c r="EW122" s="834">
        <v>0</v>
      </c>
      <c r="EX122" s="834">
        <v>0</v>
      </c>
      <c r="EY122" s="835"/>
      <c r="EZ122" s="835"/>
      <c r="FA122" s="835"/>
      <c r="FB122" s="835"/>
      <c r="FC122" s="835"/>
      <c r="FD122" s="835"/>
      <c r="FE122" s="835"/>
      <c r="FF122" s="835"/>
      <c r="FG122" s="835"/>
      <c r="FH122" s="835"/>
      <c r="FI122" s="835"/>
      <c r="FJ122" s="835"/>
      <c r="FK122" s="835">
        <v>0</v>
      </c>
      <c r="FL122" s="835">
        <v>0</v>
      </c>
      <c r="FM122" s="835">
        <v>0</v>
      </c>
      <c r="FN122" s="835">
        <v>0</v>
      </c>
      <c r="FO122" s="835">
        <v>0</v>
      </c>
      <c r="FP122" s="835"/>
      <c r="FQ122" s="835"/>
      <c r="FR122" s="835"/>
      <c r="FS122" s="835"/>
      <c r="FT122" s="835"/>
      <c r="FU122" s="835"/>
      <c r="FV122" s="835"/>
      <c r="FW122" s="835"/>
      <c r="FX122" s="835"/>
      <c r="FY122" s="835"/>
      <c r="FZ122" s="835"/>
      <c r="GA122" s="835"/>
      <c r="GB122" s="835">
        <v>0</v>
      </c>
      <c r="GC122" s="835">
        <v>0</v>
      </c>
      <c r="GD122" s="835">
        <v>0</v>
      </c>
      <c r="GE122" s="835">
        <v>0</v>
      </c>
      <c r="GF122" s="835">
        <v>0</v>
      </c>
      <c r="GG122" s="836">
        <v>0</v>
      </c>
      <c r="GH122" s="836">
        <v>0</v>
      </c>
      <c r="GI122" s="836">
        <v>0</v>
      </c>
      <c r="GJ122" s="836">
        <v>0</v>
      </c>
      <c r="GK122" s="836">
        <v>0</v>
      </c>
      <c r="GL122" s="836">
        <v>0</v>
      </c>
      <c r="GM122" s="836">
        <v>0</v>
      </c>
      <c r="GN122" s="836">
        <v>0</v>
      </c>
      <c r="GO122" s="836">
        <v>0</v>
      </c>
      <c r="GP122" s="836">
        <v>0</v>
      </c>
      <c r="GQ122" s="836">
        <v>0</v>
      </c>
      <c r="GR122" s="836">
        <v>0</v>
      </c>
      <c r="GS122" s="836">
        <v>0</v>
      </c>
      <c r="GT122" s="836">
        <v>0</v>
      </c>
      <c r="GU122" s="836">
        <v>0</v>
      </c>
      <c r="GV122" s="836">
        <v>0</v>
      </c>
      <c r="GW122" s="835">
        <v>0</v>
      </c>
      <c r="GX122" s="835">
        <v>0</v>
      </c>
      <c r="GY122" s="835">
        <v>0</v>
      </c>
      <c r="GZ122" s="835">
        <v>0</v>
      </c>
      <c r="HA122" s="835">
        <v>0</v>
      </c>
      <c r="HB122" s="835">
        <v>0</v>
      </c>
      <c r="HC122" s="835">
        <v>0</v>
      </c>
      <c r="HD122" s="835">
        <v>0</v>
      </c>
      <c r="HE122" s="835">
        <v>0</v>
      </c>
      <c r="HF122" s="835">
        <v>0</v>
      </c>
      <c r="HG122" s="835">
        <v>0</v>
      </c>
      <c r="HH122" s="835">
        <v>0</v>
      </c>
      <c r="HI122" s="835">
        <v>0</v>
      </c>
      <c r="HJ122" s="835">
        <v>0</v>
      </c>
      <c r="HK122" s="835">
        <v>0</v>
      </c>
      <c r="HL122" s="835">
        <v>0</v>
      </c>
      <c r="HM122" s="835">
        <v>0</v>
      </c>
      <c r="HN122" s="835">
        <v>0</v>
      </c>
      <c r="HO122" s="836">
        <v>0</v>
      </c>
      <c r="HP122" s="836">
        <v>0</v>
      </c>
      <c r="HQ122" s="836">
        <v>0</v>
      </c>
      <c r="HR122" s="836">
        <v>0</v>
      </c>
      <c r="HS122" s="836">
        <v>0</v>
      </c>
      <c r="HT122" s="836">
        <v>0</v>
      </c>
      <c r="HU122" s="836">
        <v>0</v>
      </c>
      <c r="HV122" s="836">
        <v>0</v>
      </c>
      <c r="HW122" s="836">
        <v>0</v>
      </c>
      <c r="HX122" s="836">
        <v>0</v>
      </c>
      <c r="HY122" s="836">
        <v>0</v>
      </c>
      <c r="HZ122" s="836">
        <v>0</v>
      </c>
      <c r="IA122" s="836">
        <v>0</v>
      </c>
      <c r="IB122" s="836">
        <v>0</v>
      </c>
      <c r="IC122" s="836">
        <v>0</v>
      </c>
      <c r="ID122" s="836">
        <v>0</v>
      </c>
      <c r="IE122" s="835">
        <v>0</v>
      </c>
      <c r="IF122" s="836">
        <v>0</v>
      </c>
      <c r="IG122" s="836">
        <v>0</v>
      </c>
      <c r="IH122" s="836">
        <v>0</v>
      </c>
      <c r="II122" s="836">
        <v>0</v>
      </c>
      <c r="IJ122" s="836">
        <v>0</v>
      </c>
      <c r="IK122" s="836">
        <v>0</v>
      </c>
      <c r="IL122" s="836">
        <v>0</v>
      </c>
      <c r="IM122" s="836">
        <v>0</v>
      </c>
      <c r="IN122" s="836">
        <v>0</v>
      </c>
      <c r="IO122" s="836">
        <v>0</v>
      </c>
      <c r="IP122" s="836">
        <v>0</v>
      </c>
      <c r="IQ122" s="836">
        <v>0</v>
      </c>
      <c r="IR122" s="836">
        <v>0</v>
      </c>
      <c r="IS122" s="836">
        <v>0</v>
      </c>
      <c r="IT122" s="836">
        <v>0</v>
      </c>
      <c r="IU122" s="836">
        <v>0</v>
      </c>
      <c r="IV122" s="835">
        <v>0</v>
      </c>
      <c r="IW122" s="836">
        <v>0</v>
      </c>
      <c r="IX122" s="836">
        <v>0</v>
      </c>
      <c r="IY122" s="836">
        <v>0</v>
      </c>
      <c r="IZ122" s="836">
        <v>0</v>
      </c>
      <c r="JA122" s="836">
        <v>0</v>
      </c>
      <c r="JB122" s="836">
        <v>0</v>
      </c>
      <c r="JC122" s="836">
        <v>0</v>
      </c>
      <c r="JD122" s="836">
        <v>0</v>
      </c>
      <c r="JE122" s="836">
        <v>0</v>
      </c>
      <c r="JF122" s="836">
        <v>0</v>
      </c>
      <c r="JG122" s="836">
        <v>0</v>
      </c>
      <c r="JH122" s="836">
        <v>0</v>
      </c>
      <c r="JI122" s="836">
        <v>0</v>
      </c>
      <c r="JJ122" s="836">
        <v>0</v>
      </c>
      <c r="JK122" s="836">
        <v>0</v>
      </c>
      <c r="JL122" s="836">
        <v>0</v>
      </c>
      <c r="JM122" s="835">
        <v>0</v>
      </c>
      <c r="JN122" s="836">
        <v>0</v>
      </c>
      <c r="JO122" s="836">
        <v>0</v>
      </c>
      <c r="JP122" s="836">
        <v>0</v>
      </c>
      <c r="JQ122" s="836">
        <v>0</v>
      </c>
      <c r="JR122" s="836">
        <v>0</v>
      </c>
      <c r="JS122" s="836">
        <v>0</v>
      </c>
      <c r="JT122" s="836">
        <v>0</v>
      </c>
      <c r="JU122" s="836">
        <v>0</v>
      </c>
      <c r="JV122" s="836">
        <v>0</v>
      </c>
      <c r="JW122" s="836">
        <v>0</v>
      </c>
      <c r="JX122" s="836">
        <v>0</v>
      </c>
      <c r="JY122" s="836">
        <v>0</v>
      </c>
      <c r="JZ122" s="836">
        <v>0</v>
      </c>
      <c r="KA122" s="836">
        <v>0</v>
      </c>
      <c r="KB122" s="836">
        <v>0</v>
      </c>
      <c r="KC122" s="836">
        <v>0</v>
      </c>
      <c r="KD122" s="835">
        <v>0</v>
      </c>
      <c r="KE122" s="836">
        <v>0</v>
      </c>
      <c r="KF122" s="836">
        <v>0</v>
      </c>
      <c r="KG122" s="836">
        <v>0</v>
      </c>
      <c r="KH122" s="836">
        <v>0</v>
      </c>
      <c r="KI122" s="836">
        <v>0</v>
      </c>
      <c r="KJ122" s="836">
        <v>0</v>
      </c>
      <c r="KK122" s="836">
        <v>0</v>
      </c>
      <c r="KL122" s="836">
        <v>0</v>
      </c>
      <c r="KM122" s="836">
        <v>0</v>
      </c>
      <c r="KN122" s="836">
        <v>0</v>
      </c>
      <c r="KO122" s="836">
        <v>0</v>
      </c>
      <c r="KP122" s="836">
        <v>0</v>
      </c>
      <c r="KQ122" s="836">
        <v>0</v>
      </c>
      <c r="KR122" s="836">
        <v>0</v>
      </c>
      <c r="KS122" s="836">
        <v>0</v>
      </c>
      <c r="KT122" s="836">
        <v>0</v>
      </c>
      <c r="KU122" s="835">
        <v>0</v>
      </c>
      <c r="KV122" s="836">
        <v>0</v>
      </c>
      <c r="KW122" s="836">
        <v>0</v>
      </c>
      <c r="KX122" s="836">
        <v>0</v>
      </c>
      <c r="KY122" s="836">
        <v>0</v>
      </c>
      <c r="KZ122" s="836">
        <v>0</v>
      </c>
      <c r="LA122" s="836">
        <v>0</v>
      </c>
      <c r="LB122" s="836">
        <v>0</v>
      </c>
      <c r="LC122" s="836">
        <v>0</v>
      </c>
      <c r="LD122" s="836">
        <v>0</v>
      </c>
      <c r="LE122" s="836">
        <v>0</v>
      </c>
      <c r="LF122" s="836">
        <v>0</v>
      </c>
      <c r="LG122" s="836">
        <v>0</v>
      </c>
      <c r="LH122" s="836">
        <v>0</v>
      </c>
      <c r="LI122" s="836">
        <v>0</v>
      </c>
      <c r="LJ122" s="836">
        <v>0</v>
      </c>
      <c r="LK122" s="836">
        <v>0</v>
      </c>
      <c r="LL122" s="835">
        <v>0</v>
      </c>
      <c r="LM122" s="836">
        <v>0</v>
      </c>
      <c r="LN122" s="836">
        <v>0</v>
      </c>
      <c r="LO122" s="836">
        <v>0</v>
      </c>
      <c r="LP122" s="836">
        <v>0</v>
      </c>
      <c r="LQ122" s="836">
        <v>0</v>
      </c>
      <c r="LR122" s="836">
        <v>0</v>
      </c>
      <c r="LS122" s="836">
        <v>0</v>
      </c>
      <c r="LT122" s="836">
        <v>0</v>
      </c>
      <c r="LU122" s="836">
        <v>0</v>
      </c>
      <c r="LV122" s="836">
        <v>0</v>
      </c>
      <c r="LW122" s="836">
        <v>0</v>
      </c>
      <c r="LX122" s="836">
        <v>0</v>
      </c>
      <c r="LY122" s="836">
        <v>0</v>
      </c>
      <c r="LZ122" s="836">
        <v>0</v>
      </c>
      <c r="MA122" s="836">
        <v>0</v>
      </c>
      <c r="MB122" s="836">
        <v>0</v>
      </c>
      <c r="MC122" s="836">
        <v>0</v>
      </c>
      <c r="MD122" s="836">
        <v>0</v>
      </c>
      <c r="ME122" s="836">
        <v>0</v>
      </c>
      <c r="MF122" s="836">
        <v>0</v>
      </c>
      <c r="MG122" s="836">
        <v>0</v>
      </c>
      <c r="MH122" s="836">
        <v>0</v>
      </c>
      <c r="MI122" s="836">
        <v>0</v>
      </c>
      <c r="MJ122" s="836">
        <v>0</v>
      </c>
      <c r="MK122" s="836">
        <v>0</v>
      </c>
      <c r="ML122" s="836">
        <v>0</v>
      </c>
      <c r="MM122" s="836">
        <v>0</v>
      </c>
      <c r="MN122" s="836">
        <v>0</v>
      </c>
      <c r="MO122" s="836">
        <v>0</v>
      </c>
      <c r="MP122" s="836">
        <v>0</v>
      </c>
      <c r="MQ122" s="836">
        <v>0</v>
      </c>
      <c r="MR122" s="836">
        <v>0</v>
      </c>
      <c r="MS122" s="836">
        <v>0</v>
      </c>
      <c r="MT122" s="836">
        <v>0</v>
      </c>
      <c r="MU122" s="836">
        <v>0</v>
      </c>
      <c r="MV122" s="836">
        <v>0</v>
      </c>
      <c r="MW122" s="836">
        <v>0</v>
      </c>
      <c r="MX122" s="836">
        <v>0</v>
      </c>
      <c r="MY122" s="836">
        <v>0</v>
      </c>
      <c r="MZ122" s="836">
        <v>0</v>
      </c>
      <c r="NA122" s="836">
        <v>0</v>
      </c>
      <c r="NB122" s="836">
        <v>0</v>
      </c>
      <c r="NC122" s="836">
        <v>0</v>
      </c>
      <c r="ND122" s="836">
        <v>0</v>
      </c>
      <c r="NE122" s="836">
        <v>0</v>
      </c>
      <c r="NF122" s="836">
        <v>0</v>
      </c>
      <c r="NG122" s="836">
        <v>0</v>
      </c>
      <c r="NH122" s="836">
        <v>0</v>
      </c>
      <c r="NI122" s="836">
        <v>0</v>
      </c>
      <c r="NJ122" s="836">
        <v>0</v>
      </c>
      <c r="NK122" s="836">
        <v>0</v>
      </c>
      <c r="NL122" s="898"/>
      <c r="NM122" s="898"/>
      <c r="NN122" s="898"/>
      <c r="NO122" s="898"/>
    </row>
    <row r="123" spans="1:379">
      <c r="A123" s="928" t="s">
        <v>13</v>
      </c>
      <c r="B123" s="834"/>
      <c r="C123" s="834"/>
      <c r="D123" s="834"/>
      <c r="E123" s="834"/>
      <c r="F123" s="834"/>
      <c r="G123" s="834"/>
      <c r="H123" s="834"/>
      <c r="I123" s="834"/>
      <c r="J123" s="834"/>
      <c r="K123" s="834"/>
      <c r="L123" s="834"/>
      <c r="M123" s="834"/>
      <c r="N123" s="834">
        <v>0</v>
      </c>
      <c r="O123" s="834">
        <v>0</v>
      </c>
      <c r="P123" s="834">
        <v>0</v>
      </c>
      <c r="Q123" s="834">
        <v>0</v>
      </c>
      <c r="R123" s="834">
        <v>0</v>
      </c>
      <c r="S123" s="834"/>
      <c r="T123" s="834"/>
      <c r="U123" s="834"/>
      <c r="V123" s="834"/>
      <c r="W123" s="834"/>
      <c r="X123" s="834"/>
      <c r="Y123" s="834"/>
      <c r="Z123" s="834"/>
      <c r="AA123" s="834"/>
      <c r="AB123" s="834"/>
      <c r="AC123" s="834"/>
      <c r="AD123" s="834"/>
      <c r="AE123" s="834">
        <v>0</v>
      </c>
      <c r="AF123" s="834">
        <v>0</v>
      </c>
      <c r="AG123" s="834">
        <v>0</v>
      </c>
      <c r="AH123" s="834">
        <v>0</v>
      </c>
      <c r="AI123" s="834">
        <v>0</v>
      </c>
      <c r="AJ123" s="834"/>
      <c r="AK123" s="834"/>
      <c r="AL123" s="834"/>
      <c r="AM123" s="834"/>
      <c r="AN123" s="834"/>
      <c r="AO123" s="834"/>
      <c r="AP123" s="834"/>
      <c r="AQ123" s="834"/>
      <c r="AR123" s="834"/>
      <c r="AS123" s="834"/>
      <c r="AT123" s="834"/>
      <c r="AU123" s="834"/>
      <c r="AV123" s="834">
        <v>0</v>
      </c>
      <c r="AW123" s="834">
        <v>0</v>
      </c>
      <c r="AX123" s="834">
        <v>0</v>
      </c>
      <c r="AY123" s="834">
        <v>0</v>
      </c>
      <c r="AZ123" s="834">
        <v>0</v>
      </c>
      <c r="BA123" s="834"/>
      <c r="BB123" s="834"/>
      <c r="BC123" s="834"/>
      <c r="BD123" s="834"/>
      <c r="BE123" s="834"/>
      <c r="BF123" s="834"/>
      <c r="BG123" s="834"/>
      <c r="BH123" s="834"/>
      <c r="BI123" s="834"/>
      <c r="BJ123" s="834"/>
      <c r="BK123" s="834"/>
      <c r="BL123" s="834"/>
      <c r="BM123" s="834">
        <v>0</v>
      </c>
      <c r="BN123" s="834">
        <v>0</v>
      </c>
      <c r="BO123" s="834">
        <v>0</v>
      </c>
      <c r="BP123" s="834">
        <v>0</v>
      </c>
      <c r="BQ123" s="834">
        <v>0</v>
      </c>
      <c r="BR123" s="834"/>
      <c r="BS123" s="834"/>
      <c r="BT123" s="834"/>
      <c r="BU123" s="834"/>
      <c r="BV123" s="834"/>
      <c r="BW123" s="834"/>
      <c r="BX123" s="834"/>
      <c r="BY123" s="834"/>
      <c r="BZ123" s="834"/>
      <c r="CA123" s="834"/>
      <c r="CB123" s="834"/>
      <c r="CC123" s="834"/>
      <c r="CD123" s="834">
        <v>0</v>
      </c>
      <c r="CE123" s="834">
        <v>0</v>
      </c>
      <c r="CF123" s="834">
        <v>0</v>
      </c>
      <c r="CG123" s="834">
        <v>0</v>
      </c>
      <c r="CH123" s="834">
        <v>0</v>
      </c>
      <c r="CI123" s="834"/>
      <c r="CJ123" s="834"/>
      <c r="CK123" s="834"/>
      <c r="CL123" s="834"/>
      <c r="CM123" s="834"/>
      <c r="CN123" s="834"/>
      <c r="CO123" s="834"/>
      <c r="CP123" s="834"/>
      <c r="CQ123" s="834"/>
      <c r="CR123" s="834"/>
      <c r="CS123" s="834"/>
      <c r="CT123" s="834"/>
      <c r="CU123" s="834">
        <v>0</v>
      </c>
      <c r="CV123" s="834">
        <v>0</v>
      </c>
      <c r="CW123" s="834">
        <v>0</v>
      </c>
      <c r="CX123" s="834">
        <v>0</v>
      </c>
      <c r="CY123" s="834">
        <v>0</v>
      </c>
      <c r="CZ123" s="834"/>
      <c r="DA123" s="834"/>
      <c r="DB123" s="834"/>
      <c r="DC123" s="834"/>
      <c r="DD123" s="834"/>
      <c r="DE123" s="834"/>
      <c r="DF123" s="834"/>
      <c r="DG123" s="834"/>
      <c r="DH123" s="834"/>
      <c r="DI123" s="834"/>
      <c r="DJ123" s="834"/>
      <c r="DK123" s="834"/>
      <c r="DL123" s="834">
        <v>0</v>
      </c>
      <c r="DM123" s="834">
        <v>0</v>
      </c>
      <c r="DN123" s="834">
        <v>0</v>
      </c>
      <c r="DO123" s="834">
        <v>0</v>
      </c>
      <c r="DP123" s="834">
        <v>0</v>
      </c>
      <c r="DQ123" s="834"/>
      <c r="DR123" s="834"/>
      <c r="DS123" s="834"/>
      <c r="DT123" s="834"/>
      <c r="DU123" s="834"/>
      <c r="DV123" s="834"/>
      <c r="DW123" s="834"/>
      <c r="DX123" s="834"/>
      <c r="DY123" s="834"/>
      <c r="DZ123" s="834"/>
      <c r="EA123" s="834"/>
      <c r="EB123" s="834"/>
      <c r="EC123" s="834">
        <v>0</v>
      </c>
      <c r="ED123" s="834">
        <v>0</v>
      </c>
      <c r="EE123" s="834">
        <v>0</v>
      </c>
      <c r="EF123" s="834">
        <v>0</v>
      </c>
      <c r="EG123" s="834">
        <v>0</v>
      </c>
      <c r="EH123" s="834"/>
      <c r="EI123" s="834"/>
      <c r="EJ123" s="834"/>
      <c r="EK123" s="834"/>
      <c r="EL123" s="834"/>
      <c r="EM123" s="834"/>
      <c r="EN123" s="834"/>
      <c r="EO123" s="834"/>
      <c r="EP123" s="834"/>
      <c r="EQ123" s="834"/>
      <c r="ER123" s="834"/>
      <c r="ES123" s="834"/>
      <c r="ET123" s="834">
        <v>0</v>
      </c>
      <c r="EU123" s="834">
        <v>0</v>
      </c>
      <c r="EV123" s="834">
        <v>0</v>
      </c>
      <c r="EW123" s="834">
        <v>0</v>
      </c>
      <c r="EX123" s="834">
        <v>0</v>
      </c>
      <c r="EY123" s="835"/>
      <c r="EZ123" s="835"/>
      <c r="FA123" s="835"/>
      <c r="FB123" s="835"/>
      <c r="FC123" s="835"/>
      <c r="FD123" s="835"/>
      <c r="FE123" s="835"/>
      <c r="FF123" s="835"/>
      <c r="FG123" s="835"/>
      <c r="FH123" s="835"/>
      <c r="FI123" s="835"/>
      <c r="FJ123" s="835"/>
      <c r="FK123" s="835">
        <v>0</v>
      </c>
      <c r="FL123" s="835">
        <v>0</v>
      </c>
      <c r="FM123" s="835">
        <v>0</v>
      </c>
      <c r="FN123" s="835">
        <v>0</v>
      </c>
      <c r="FO123" s="835">
        <v>0</v>
      </c>
      <c r="FP123" s="835"/>
      <c r="FQ123" s="835"/>
      <c r="FR123" s="835"/>
      <c r="FS123" s="835"/>
      <c r="FT123" s="835"/>
      <c r="FU123" s="835"/>
      <c r="FV123" s="835"/>
      <c r="FW123" s="835"/>
      <c r="FX123" s="835"/>
      <c r="FY123" s="835"/>
      <c r="FZ123" s="835"/>
      <c r="GA123" s="835"/>
      <c r="GB123" s="835">
        <v>0</v>
      </c>
      <c r="GC123" s="835">
        <v>0</v>
      </c>
      <c r="GD123" s="835">
        <v>0</v>
      </c>
      <c r="GE123" s="835">
        <v>0</v>
      </c>
      <c r="GF123" s="835">
        <v>0</v>
      </c>
      <c r="GG123" s="836">
        <v>0</v>
      </c>
      <c r="GH123" s="836">
        <v>0</v>
      </c>
      <c r="GI123" s="836">
        <v>0</v>
      </c>
      <c r="GJ123" s="836">
        <v>0</v>
      </c>
      <c r="GK123" s="836">
        <v>0</v>
      </c>
      <c r="GL123" s="836">
        <v>0</v>
      </c>
      <c r="GM123" s="836">
        <v>0</v>
      </c>
      <c r="GN123" s="836">
        <v>0</v>
      </c>
      <c r="GO123" s="836">
        <v>0</v>
      </c>
      <c r="GP123" s="836">
        <v>0</v>
      </c>
      <c r="GQ123" s="836">
        <v>0</v>
      </c>
      <c r="GR123" s="836">
        <v>0</v>
      </c>
      <c r="GS123" s="836">
        <v>0</v>
      </c>
      <c r="GT123" s="836">
        <v>0</v>
      </c>
      <c r="GU123" s="836">
        <v>0</v>
      </c>
      <c r="GV123" s="836">
        <v>0</v>
      </c>
      <c r="GW123" s="835">
        <v>0</v>
      </c>
      <c r="GX123" s="835">
        <v>0</v>
      </c>
      <c r="GY123" s="835">
        <v>0</v>
      </c>
      <c r="GZ123" s="835">
        <v>0</v>
      </c>
      <c r="HA123" s="835">
        <v>0</v>
      </c>
      <c r="HB123" s="835">
        <v>0</v>
      </c>
      <c r="HC123" s="835">
        <v>0</v>
      </c>
      <c r="HD123" s="835">
        <v>0</v>
      </c>
      <c r="HE123" s="835">
        <v>0</v>
      </c>
      <c r="HF123" s="835">
        <v>0</v>
      </c>
      <c r="HG123" s="835">
        <v>0</v>
      </c>
      <c r="HH123" s="835">
        <v>0</v>
      </c>
      <c r="HI123" s="835">
        <v>0</v>
      </c>
      <c r="HJ123" s="835">
        <v>0</v>
      </c>
      <c r="HK123" s="835">
        <v>0</v>
      </c>
      <c r="HL123" s="835">
        <v>0</v>
      </c>
      <c r="HM123" s="835">
        <v>0</v>
      </c>
      <c r="HN123" s="835">
        <v>0</v>
      </c>
      <c r="HO123" s="836">
        <v>0</v>
      </c>
      <c r="HP123" s="836">
        <v>0</v>
      </c>
      <c r="HQ123" s="836">
        <v>0</v>
      </c>
      <c r="HR123" s="836">
        <v>0</v>
      </c>
      <c r="HS123" s="836">
        <v>0</v>
      </c>
      <c r="HT123" s="836">
        <v>0</v>
      </c>
      <c r="HU123" s="836">
        <v>0</v>
      </c>
      <c r="HV123" s="836">
        <v>0</v>
      </c>
      <c r="HW123" s="836">
        <v>0</v>
      </c>
      <c r="HX123" s="836">
        <v>0</v>
      </c>
      <c r="HY123" s="836">
        <v>0</v>
      </c>
      <c r="HZ123" s="836">
        <v>0</v>
      </c>
      <c r="IA123" s="836">
        <v>0</v>
      </c>
      <c r="IB123" s="836">
        <v>0</v>
      </c>
      <c r="IC123" s="836">
        <v>0</v>
      </c>
      <c r="ID123" s="836">
        <v>0</v>
      </c>
      <c r="IE123" s="835">
        <v>0</v>
      </c>
      <c r="IF123" s="836">
        <v>0</v>
      </c>
      <c r="IG123" s="836">
        <v>0</v>
      </c>
      <c r="IH123" s="836">
        <v>0</v>
      </c>
      <c r="II123" s="836">
        <v>0</v>
      </c>
      <c r="IJ123" s="836">
        <v>0</v>
      </c>
      <c r="IK123" s="836">
        <v>0</v>
      </c>
      <c r="IL123" s="836">
        <v>0</v>
      </c>
      <c r="IM123" s="836">
        <v>0</v>
      </c>
      <c r="IN123" s="836">
        <v>0</v>
      </c>
      <c r="IO123" s="836">
        <v>0</v>
      </c>
      <c r="IP123" s="836">
        <v>0</v>
      </c>
      <c r="IQ123" s="836">
        <v>0</v>
      </c>
      <c r="IR123" s="836">
        <v>0</v>
      </c>
      <c r="IS123" s="836">
        <v>0</v>
      </c>
      <c r="IT123" s="836">
        <v>0</v>
      </c>
      <c r="IU123" s="836">
        <v>0</v>
      </c>
      <c r="IV123" s="835">
        <v>0</v>
      </c>
      <c r="IW123" s="836">
        <v>0</v>
      </c>
      <c r="IX123" s="836">
        <v>0</v>
      </c>
      <c r="IY123" s="836">
        <v>0</v>
      </c>
      <c r="IZ123" s="836">
        <v>0</v>
      </c>
      <c r="JA123" s="836">
        <v>0</v>
      </c>
      <c r="JB123" s="836">
        <v>0</v>
      </c>
      <c r="JC123" s="836">
        <v>0</v>
      </c>
      <c r="JD123" s="836">
        <v>0</v>
      </c>
      <c r="JE123" s="836">
        <v>0</v>
      </c>
      <c r="JF123" s="836">
        <v>0</v>
      </c>
      <c r="JG123" s="836">
        <v>0</v>
      </c>
      <c r="JH123" s="836">
        <v>0</v>
      </c>
      <c r="JI123" s="836">
        <v>0</v>
      </c>
      <c r="JJ123" s="836">
        <v>0</v>
      </c>
      <c r="JK123" s="836">
        <v>0</v>
      </c>
      <c r="JL123" s="836">
        <v>0</v>
      </c>
      <c r="JM123" s="835">
        <v>0</v>
      </c>
      <c r="JN123" s="836">
        <v>0</v>
      </c>
      <c r="JO123" s="836">
        <v>0</v>
      </c>
      <c r="JP123" s="836">
        <v>0</v>
      </c>
      <c r="JQ123" s="836">
        <v>0</v>
      </c>
      <c r="JR123" s="836">
        <v>0</v>
      </c>
      <c r="JS123" s="836">
        <v>0</v>
      </c>
      <c r="JT123" s="836">
        <v>0</v>
      </c>
      <c r="JU123" s="836">
        <v>0</v>
      </c>
      <c r="JV123" s="836">
        <v>0</v>
      </c>
      <c r="JW123" s="836">
        <v>0</v>
      </c>
      <c r="JX123" s="836">
        <v>0</v>
      </c>
      <c r="JY123" s="836">
        <v>0</v>
      </c>
      <c r="JZ123" s="836">
        <v>0</v>
      </c>
      <c r="KA123" s="836">
        <v>0</v>
      </c>
      <c r="KB123" s="836">
        <v>0</v>
      </c>
      <c r="KC123" s="836">
        <v>0</v>
      </c>
      <c r="KD123" s="835">
        <v>0</v>
      </c>
      <c r="KE123" s="836">
        <v>0</v>
      </c>
      <c r="KF123" s="836">
        <v>0</v>
      </c>
      <c r="KG123" s="836">
        <v>0</v>
      </c>
      <c r="KH123" s="836">
        <v>0</v>
      </c>
      <c r="KI123" s="836">
        <v>0</v>
      </c>
      <c r="KJ123" s="836">
        <v>0</v>
      </c>
      <c r="KK123" s="836">
        <v>0</v>
      </c>
      <c r="KL123" s="836">
        <v>0</v>
      </c>
      <c r="KM123" s="836">
        <v>0</v>
      </c>
      <c r="KN123" s="836">
        <v>0</v>
      </c>
      <c r="KO123" s="836">
        <v>0</v>
      </c>
      <c r="KP123" s="836">
        <v>0</v>
      </c>
      <c r="KQ123" s="836">
        <v>0</v>
      </c>
      <c r="KR123" s="836">
        <v>0</v>
      </c>
      <c r="KS123" s="836">
        <v>0</v>
      </c>
      <c r="KT123" s="836">
        <v>0</v>
      </c>
      <c r="KU123" s="835">
        <v>0</v>
      </c>
      <c r="KV123" s="836">
        <v>0</v>
      </c>
      <c r="KW123" s="836">
        <v>0</v>
      </c>
      <c r="KX123" s="836">
        <v>0</v>
      </c>
      <c r="KY123" s="836">
        <v>0</v>
      </c>
      <c r="KZ123" s="836">
        <v>0</v>
      </c>
      <c r="LA123" s="836">
        <v>0</v>
      </c>
      <c r="LB123" s="836">
        <v>0</v>
      </c>
      <c r="LC123" s="836">
        <v>0</v>
      </c>
      <c r="LD123" s="836">
        <v>0</v>
      </c>
      <c r="LE123" s="836">
        <v>0</v>
      </c>
      <c r="LF123" s="836">
        <v>0</v>
      </c>
      <c r="LG123" s="836">
        <v>0</v>
      </c>
      <c r="LH123" s="836">
        <v>0</v>
      </c>
      <c r="LI123" s="836">
        <v>0</v>
      </c>
      <c r="LJ123" s="836">
        <v>0</v>
      </c>
      <c r="LK123" s="836">
        <v>0</v>
      </c>
      <c r="LL123" s="835">
        <v>0</v>
      </c>
      <c r="LM123" s="836">
        <v>0</v>
      </c>
      <c r="LN123" s="836">
        <v>0</v>
      </c>
      <c r="LO123" s="836">
        <v>0</v>
      </c>
      <c r="LP123" s="836">
        <v>0</v>
      </c>
      <c r="LQ123" s="836">
        <v>0</v>
      </c>
      <c r="LR123" s="836">
        <v>0</v>
      </c>
      <c r="LS123" s="836">
        <v>0</v>
      </c>
      <c r="LT123" s="836">
        <v>0</v>
      </c>
      <c r="LU123" s="836">
        <v>0</v>
      </c>
      <c r="LV123" s="836">
        <v>0</v>
      </c>
      <c r="LW123" s="836">
        <v>0</v>
      </c>
      <c r="LX123" s="836">
        <v>0</v>
      </c>
      <c r="LY123" s="836">
        <v>0</v>
      </c>
      <c r="LZ123" s="836">
        <v>0</v>
      </c>
      <c r="MA123" s="836">
        <v>0</v>
      </c>
      <c r="MB123" s="836">
        <v>0</v>
      </c>
      <c r="MC123" s="836">
        <v>0</v>
      </c>
      <c r="MD123" s="836">
        <v>0</v>
      </c>
      <c r="ME123" s="836">
        <v>0</v>
      </c>
      <c r="MF123" s="836">
        <v>0</v>
      </c>
      <c r="MG123" s="836">
        <v>0</v>
      </c>
      <c r="MH123" s="836">
        <v>0</v>
      </c>
      <c r="MI123" s="836">
        <v>0</v>
      </c>
      <c r="MJ123" s="836">
        <v>0</v>
      </c>
      <c r="MK123" s="836">
        <v>0</v>
      </c>
      <c r="ML123" s="836">
        <v>0</v>
      </c>
      <c r="MM123" s="836">
        <v>0</v>
      </c>
      <c r="MN123" s="836">
        <v>0</v>
      </c>
      <c r="MO123" s="836">
        <v>0</v>
      </c>
      <c r="MP123" s="836">
        <v>0</v>
      </c>
      <c r="MQ123" s="836">
        <v>0</v>
      </c>
      <c r="MR123" s="836">
        <v>0</v>
      </c>
      <c r="MS123" s="836">
        <v>0</v>
      </c>
      <c r="MT123" s="836">
        <v>0</v>
      </c>
      <c r="MU123" s="836">
        <v>0</v>
      </c>
      <c r="MV123" s="836">
        <v>0</v>
      </c>
      <c r="MW123" s="836">
        <v>0</v>
      </c>
      <c r="MX123" s="836">
        <v>0</v>
      </c>
      <c r="MY123" s="836">
        <v>0</v>
      </c>
      <c r="MZ123" s="836">
        <v>0</v>
      </c>
      <c r="NA123" s="836">
        <v>0</v>
      </c>
      <c r="NB123" s="836">
        <v>0</v>
      </c>
      <c r="NC123" s="836">
        <v>0</v>
      </c>
      <c r="ND123" s="836">
        <v>0</v>
      </c>
      <c r="NE123" s="836">
        <v>0</v>
      </c>
      <c r="NF123" s="836">
        <v>0</v>
      </c>
      <c r="NG123" s="836">
        <v>0</v>
      </c>
      <c r="NH123" s="836">
        <v>0</v>
      </c>
      <c r="NI123" s="836">
        <v>0</v>
      </c>
      <c r="NJ123" s="836">
        <v>0</v>
      </c>
      <c r="NK123" s="836">
        <v>0</v>
      </c>
      <c r="NL123" s="898"/>
      <c r="NM123" s="898"/>
      <c r="NN123" s="898"/>
      <c r="NO123" s="898"/>
    </row>
    <row r="124" spans="1:379">
      <c r="A124" s="924" t="s">
        <v>456</v>
      </c>
      <c r="B124" s="851">
        <v>0</v>
      </c>
      <c r="C124" s="851">
        <v>0</v>
      </c>
      <c r="D124" s="851">
        <v>0</v>
      </c>
      <c r="E124" s="851">
        <v>0</v>
      </c>
      <c r="F124" s="851">
        <v>0</v>
      </c>
      <c r="G124" s="851">
        <v>0</v>
      </c>
      <c r="H124" s="851">
        <v>0</v>
      </c>
      <c r="I124" s="851">
        <v>0</v>
      </c>
      <c r="J124" s="851">
        <v>0</v>
      </c>
      <c r="K124" s="851">
        <v>0</v>
      </c>
      <c r="L124" s="851">
        <v>0</v>
      </c>
      <c r="M124" s="851">
        <v>0</v>
      </c>
      <c r="N124" s="834">
        <v>0</v>
      </c>
      <c r="O124" s="834">
        <v>0</v>
      </c>
      <c r="P124" s="834">
        <v>0</v>
      </c>
      <c r="Q124" s="834">
        <v>0</v>
      </c>
      <c r="R124" s="834">
        <v>0</v>
      </c>
      <c r="S124" s="851">
        <v>0</v>
      </c>
      <c r="T124" s="851">
        <v>0</v>
      </c>
      <c r="U124" s="851">
        <v>0</v>
      </c>
      <c r="V124" s="851">
        <v>0</v>
      </c>
      <c r="W124" s="851">
        <v>0</v>
      </c>
      <c r="X124" s="851">
        <v>0</v>
      </c>
      <c r="Y124" s="851">
        <v>0</v>
      </c>
      <c r="Z124" s="851">
        <v>0</v>
      </c>
      <c r="AA124" s="851">
        <v>0</v>
      </c>
      <c r="AB124" s="851">
        <v>0</v>
      </c>
      <c r="AC124" s="851">
        <v>0</v>
      </c>
      <c r="AD124" s="851">
        <v>0</v>
      </c>
      <c r="AE124" s="834">
        <v>0</v>
      </c>
      <c r="AF124" s="834">
        <v>0</v>
      </c>
      <c r="AG124" s="834">
        <v>0</v>
      </c>
      <c r="AH124" s="834">
        <v>0</v>
      </c>
      <c r="AI124" s="834">
        <v>0</v>
      </c>
      <c r="AJ124" s="851">
        <v>0</v>
      </c>
      <c r="AK124" s="851">
        <v>0</v>
      </c>
      <c r="AL124" s="851">
        <v>0</v>
      </c>
      <c r="AM124" s="851">
        <v>0</v>
      </c>
      <c r="AN124" s="851">
        <v>0</v>
      </c>
      <c r="AO124" s="851">
        <v>0</v>
      </c>
      <c r="AP124" s="851">
        <v>0</v>
      </c>
      <c r="AQ124" s="851">
        <v>0</v>
      </c>
      <c r="AR124" s="851">
        <v>0</v>
      </c>
      <c r="AS124" s="851">
        <v>0</v>
      </c>
      <c r="AT124" s="851">
        <v>0</v>
      </c>
      <c r="AU124" s="851">
        <v>0</v>
      </c>
      <c r="AV124" s="834">
        <v>0</v>
      </c>
      <c r="AW124" s="834">
        <v>0</v>
      </c>
      <c r="AX124" s="834">
        <v>0</v>
      </c>
      <c r="AY124" s="834">
        <v>0</v>
      </c>
      <c r="AZ124" s="834">
        <v>0</v>
      </c>
      <c r="BA124" s="851">
        <v>0</v>
      </c>
      <c r="BB124" s="851">
        <v>0</v>
      </c>
      <c r="BC124" s="851">
        <v>0</v>
      </c>
      <c r="BD124" s="851">
        <v>0</v>
      </c>
      <c r="BE124" s="851">
        <v>0</v>
      </c>
      <c r="BF124" s="851">
        <v>0</v>
      </c>
      <c r="BG124" s="851">
        <v>0</v>
      </c>
      <c r="BH124" s="851">
        <v>0</v>
      </c>
      <c r="BI124" s="851">
        <v>0</v>
      </c>
      <c r="BJ124" s="851">
        <v>0</v>
      </c>
      <c r="BK124" s="851">
        <v>0</v>
      </c>
      <c r="BL124" s="851">
        <v>0</v>
      </c>
      <c r="BM124" s="834">
        <v>0</v>
      </c>
      <c r="BN124" s="834">
        <v>0</v>
      </c>
      <c r="BO124" s="834">
        <v>0</v>
      </c>
      <c r="BP124" s="834">
        <v>0</v>
      </c>
      <c r="BQ124" s="834">
        <v>0</v>
      </c>
      <c r="BR124" s="851">
        <v>0</v>
      </c>
      <c r="BS124" s="851">
        <v>0</v>
      </c>
      <c r="BT124" s="851">
        <v>0</v>
      </c>
      <c r="BU124" s="851">
        <v>0</v>
      </c>
      <c r="BV124" s="851">
        <v>0</v>
      </c>
      <c r="BW124" s="851">
        <v>0</v>
      </c>
      <c r="BX124" s="851">
        <v>0</v>
      </c>
      <c r="BY124" s="851">
        <v>0</v>
      </c>
      <c r="BZ124" s="851">
        <v>0</v>
      </c>
      <c r="CA124" s="851">
        <v>0</v>
      </c>
      <c r="CB124" s="851">
        <v>0</v>
      </c>
      <c r="CC124" s="851">
        <v>0</v>
      </c>
      <c r="CD124" s="834">
        <v>0</v>
      </c>
      <c r="CE124" s="834">
        <v>0</v>
      </c>
      <c r="CF124" s="834">
        <v>0</v>
      </c>
      <c r="CG124" s="834">
        <v>0</v>
      </c>
      <c r="CH124" s="834">
        <v>0</v>
      </c>
      <c r="CI124" s="851">
        <v>0</v>
      </c>
      <c r="CJ124" s="851">
        <v>0</v>
      </c>
      <c r="CK124" s="851">
        <v>0</v>
      </c>
      <c r="CL124" s="851">
        <v>0</v>
      </c>
      <c r="CM124" s="851">
        <v>0</v>
      </c>
      <c r="CN124" s="851">
        <v>0</v>
      </c>
      <c r="CO124" s="851">
        <v>0</v>
      </c>
      <c r="CP124" s="851">
        <v>0</v>
      </c>
      <c r="CQ124" s="851">
        <v>0</v>
      </c>
      <c r="CR124" s="851">
        <v>0</v>
      </c>
      <c r="CS124" s="851">
        <v>0</v>
      </c>
      <c r="CT124" s="851">
        <v>0</v>
      </c>
      <c r="CU124" s="834">
        <v>0</v>
      </c>
      <c r="CV124" s="834">
        <v>0</v>
      </c>
      <c r="CW124" s="834">
        <v>0</v>
      </c>
      <c r="CX124" s="834">
        <v>0</v>
      </c>
      <c r="CY124" s="834">
        <v>0</v>
      </c>
      <c r="CZ124" s="851">
        <v>0</v>
      </c>
      <c r="DA124" s="851">
        <v>0</v>
      </c>
      <c r="DB124" s="851">
        <v>0</v>
      </c>
      <c r="DC124" s="851">
        <v>0</v>
      </c>
      <c r="DD124" s="851">
        <v>0</v>
      </c>
      <c r="DE124" s="851">
        <v>0</v>
      </c>
      <c r="DF124" s="851">
        <v>0</v>
      </c>
      <c r="DG124" s="851">
        <v>0</v>
      </c>
      <c r="DH124" s="851">
        <v>0</v>
      </c>
      <c r="DI124" s="851">
        <v>0</v>
      </c>
      <c r="DJ124" s="851">
        <v>0</v>
      </c>
      <c r="DK124" s="851">
        <v>0</v>
      </c>
      <c r="DL124" s="834">
        <v>0</v>
      </c>
      <c r="DM124" s="834">
        <v>0</v>
      </c>
      <c r="DN124" s="834">
        <v>0</v>
      </c>
      <c r="DO124" s="834">
        <v>0</v>
      </c>
      <c r="DP124" s="834">
        <v>0</v>
      </c>
      <c r="DQ124" s="851">
        <v>0</v>
      </c>
      <c r="DR124" s="851">
        <v>0</v>
      </c>
      <c r="DS124" s="851">
        <v>0</v>
      </c>
      <c r="DT124" s="851">
        <v>0</v>
      </c>
      <c r="DU124" s="851">
        <v>0</v>
      </c>
      <c r="DV124" s="851">
        <v>0</v>
      </c>
      <c r="DW124" s="851">
        <v>0</v>
      </c>
      <c r="DX124" s="851">
        <v>0</v>
      </c>
      <c r="DY124" s="851">
        <v>0</v>
      </c>
      <c r="DZ124" s="851">
        <v>0</v>
      </c>
      <c r="EA124" s="851">
        <v>0</v>
      </c>
      <c r="EB124" s="851">
        <v>0</v>
      </c>
      <c r="EC124" s="834">
        <v>0</v>
      </c>
      <c r="ED124" s="834">
        <v>0</v>
      </c>
      <c r="EE124" s="834">
        <v>0</v>
      </c>
      <c r="EF124" s="834">
        <v>0</v>
      </c>
      <c r="EG124" s="834">
        <v>0</v>
      </c>
      <c r="EH124" s="851">
        <v>0</v>
      </c>
      <c r="EI124" s="851">
        <v>0</v>
      </c>
      <c r="EJ124" s="851">
        <v>0</v>
      </c>
      <c r="EK124" s="851">
        <v>0</v>
      </c>
      <c r="EL124" s="851">
        <v>0</v>
      </c>
      <c r="EM124" s="851">
        <v>0</v>
      </c>
      <c r="EN124" s="851">
        <v>0</v>
      </c>
      <c r="EO124" s="851">
        <v>0</v>
      </c>
      <c r="EP124" s="851">
        <v>0</v>
      </c>
      <c r="EQ124" s="851">
        <v>0</v>
      </c>
      <c r="ER124" s="851">
        <v>0</v>
      </c>
      <c r="ES124" s="851">
        <v>0</v>
      </c>
      <c r="ET124" s="834">
        <v>0</v>
      </c>
      <c r="EU124" s="834">
        <v>0</v>
      </c>
      <c r="EV124" s="834">
        <v>0</v>
      </c>
      <c r="EW124" s="834">
        <v>0</v>
      </c>
      <c r="EX124" s="834">
        <v>0</v>
      </c>
      <c r="EY124" s="852">
        <v>0</v>
      </c>
      <c r="EZ124" s="852">
        <v>0</v>
      </c>
      <c r="FA124" s="852">
        <v>0</v>
      </c>
      <c r="FB124" s="852">
        <v>0</v>
      </c>
      <c r="FC124" s="852">
        <v>0</v>
      </c>
      <c r="FD124" s="852">
        <v>0</v>
      </c>
      <c r="FE124" s="852">
        <v>0</v>
      </c>
      <c r="FF124" s="852">
        <v>0</v>
      </c>
      <c r="FG124" s="852">
        <v>0</v>
      </c>
      <c r="FH124" s="852">
        <v>0</v>
      </c>
      <c r="FI124" s="852">
        <v>0</v>
      </c>
      <c r="FJ124" s="852">
        <v>0</v>
      </c>
      <c r="FK124" s="852">
        <v>0</v>
      </c>
      <c r="FL124" s="852">
        <v>0</v>
      </c>
      <c r="FM124" s="852">
        <v>0</v>
      </c>
      <c r="FN124" s="852">
        <v>0</v>
      </c>
      <c r="FO124" s="852">
        <v>0</v>
      </c>
      <c r="FP124" s="852">
        <v>0</v>
      </c>
      <c r="FQ124" s="852">
        <v>0</v>
      </c>
      <c r="FR124" s="852">
        <v>0</v>
      </c>
      <c r="FS124" s="852">
        <v>0</v>
      </c>
      <c r="FT124" s="852">
        <v>0</v>
      </c>
      <c r="FU124" s="852">
        <v>0</v>
      </c>
      <c r="FV124" s="852">
        <v>0</v>
      </c>
      <c r="FW124" s="852">
        <v>0</v>
      </c>
      <c r="FX124" s="852">
        <v>0</v>
      </c>
      <c r="FY124" s="852">
        <v>0</v>
      </c>
      <c r="FZ124" s="852">
        <v>0</v>
      </c>
      <c r="GA124" s="852">
        <v>0</v>
      </c>
      <c r="GB124" s="852">
        <v>0</v>
      </c>
      <c r="GC124" s="852">
        <v>0</v>
      </c>
      <c r="GD124" s="852">
        <v>0</v>
      </c>
      <c r="GE124" s="852">
        <v>0</v>
      </c>
      <c r="GF124" s="852">
        <v>0</v>
      </c>
      <c r="GG124" s="853">
        <v>0</v>
      </c>
      <c r="GH124" s="853">
        <v>0</v>
      </c>
      <c r="GI124" s="853">
        <v>0</v>
      </c>
      <c r="GJ124" s="853">
        <v>0</v>
      </c>
      <c r="GK124" s="853">
        <v>0</v>
      </c>
      <c r="GL124" s="853">
        <v>0</v>
      </c>
      <c r="GM124" s="853">
        <v>0</v>
      </c>
      <c r="GN124" s="853">
        <v>0</v>
      </c>
      <c r="GO124" s="853">
        <v>0</v>
      </c>
      <c r="GP124" s="853">
        <v>0</v>
      </c>
      <c r="GQ124" s="853">
        <v>0</v>
      </c>
      <c r="GR124" s="853">
        <v>0</v>
      </c>
      <c r="GS124" s="853">
        <v>0</v>
      </c>
      <c r="GT124" s="853">
        <v>0</v>
      </c>
      <c r="GU124" s="853">
        <v>0</v>
      </c>
      <c r="GV124" s="853">
        <v>0</v>
      </c>
      <c r="GW124" s="852">
        <v>0</v>
      </c>
      <c r="GX124" s="852">
        <v>0</v>
      </c>
      <c r="GY124" s="852">
        <v>0</v>
      </c>
      <c r="GZ124" s="852">
        <v>0</v>
      </c>
      <c r="HA124" s="852">
        <v>0</v>
      </c>
      <c r="HB124" s="852">
        <v>0</v>
      </c>
      <c r="HC124" s="852">
        <v>0</v>
      </c>
      <c r="HD124" s="852">
        <v>0</v>
      </c>
      <c r="HE124" s="852">
        <v>0</v>
      </c>
      <c r="HF124" s="852">
        <v>0</v>
      </c>
      <c r="HG124" s="852">
        <v>0</v>
      </c>
      <c r="HH124" s="852">
        <v>0</v>
      </c>
      <c r="HI124" s="852">
        <v>0</v>
      </c>
      <c r="HJ124" s="852">
        <v>0</v>
      </c>
      <c r="HK124" s="852">
        <v>0</v>
      </c>
      <c r="HL124" s="852">
        <v>0</v>
      </c>
      <c r="HM124" s="852">
        <v>0</v>
      </c>
      <c r="HN124" s="852">
        <v>0</v>
      </c>
      <c r="HO124" s="853">
        <v>0</v>
      </c>
      <c r="HP124" s="853">
        <v>0</v>
      </c>
      <c r="HQ124" s="853">
        <v>0</v>
      </c>
      <c r="HR124" s="853">
        <v>0</v>
      </c>
      <c r="HS124" s="853">
        <v>0</v>
      </c>
      <c r="HT124" s="853">
        <v>0</v>
      </c>
      <c r="HU124" s="853">
        <v>0</v>
      </c>
      <c r="HV124" s="853">
        <v>0</v>
      </c>
      <c r="HW124" s="853">
        <v>0</v>
      </c>
      <c r="HX124" s="853">
        <v>0</v>
      </c>
      <c r="HY124" s="853">
        <v>0</v>
      </c>
      <c r="HZ124" s="853">
        <v>0</v>
      </c>
      <c r="IA124" s="853">
        <v>0</v>
      </c>
      <c r="IB124" s="853">
        <v>0</v>
      </c>
      <c r="IC124" s="853">
        <v>0</v>
      </c>
      <c r="ID124" s="853">
        <v>0</v>
      </c>
      <c r="IE124" s="852">
        <v>0</v>
      </c>
      <c r="IF124" s="853">
        <v>0</v>
      </c>
      <c r="IG124" s="853">
        <v>0</v>
      </c>
      <c r="IH124" s="853">
        <v>0</v>
      </c>
      <c r="II124" s="853">
        <v>0</v>
      </c>
      <c r="IJ124" s="853">
        <v>0</v>
      </c>
      <c r="IK124" s="853">
        <v>0</v>
      </c>
      <c r="IL124" s="853">
        <v>0</v>
      </c>
      <c r="IM124" s="853">
        <v>0</v>
      </c>
      <c r="IN124" s="853">
        <v>0</v>
      </c>
      <c r="IO124" s="853">
        <v>0</v>
      </c>
      <c r="IP124" s="853">
        <v>0</v>
      </c>
      <c r="IQ124" s="853">
        <v>0</v>
      </c>
      <c r="IR124" s="853">
        <v>0</v>
      </c>
      <c r="IS124" s="853">
        <v>0</v>
      </c>
      <c r="IT124" s="853">
        <v>0</v>
      </c>
      <c r="IU124" s="853">
        <v>0</v>
      </c>
      <c r="IV124" s="852">
        <v>0</v>
      </c>
      <c r="IW124" s="853">
        <v>0</v>
      </c>
      <c r="IX124" s="853">
        <v>0</v>
      </c>
      <c r="IY124" s="853">
        <v>0</v>
      </c>
      <c r="IZ124" s="853">
        <v>0</v>
      </c>
      <c r="JA124" s="853">
        <v>0</v>
      </c>
      <c r="JB124" s="853">
        <v>0</v>
      </c>
      <c r="JC124" s="853">
        <v>0</v>
      </c>
      <c r="JD124" s="853">
        <v>0</v>
      </c>
      <c r="JE124" s="853">
        <v>0</v>
      </c>
      <c r="JF124" s="853">
        <v>0</v>
      </c>
      <c r="JG124" s="853">
        <v>0</v>
      </c>
      <c r="JH124" s="853">
        <v>0</v>
      </c>
      <c r="JI124" s="853">
        <v>0</v>
      </c>
      <c r="JJ124" s="853">
        <v>0</v>
      </c>
      <c r="JK124" s="853">
        <v>0</v>
      </c>
      <c r="JL124" s="853">
        <v>0</v>
      </c>
      <c r="JM124" s="852">
        <v>0</v>
      </c>
      <c r="JN124" s="853">
        <v>0</v>
      </c>
      <c r="JO124" s="853">
        <v>0</v>
      </c>
      <c r="JP124" s="853">
        <v>0</v>
      </c>
      <c r="JQ124" s="853">
        <v>0</v>
      </c>
      <c r="JR124" s="853">
        <v>0</v>
      </c>
      <c r="JS124" s="853">
        <v>0</v>
      </c>
      <c r="JT124" s="853">
        <v>0</v>
      </c>
      <c r="JU124" s="853">
        <v>0</v>
      </c>
      <c r="JV124" s="853">
        <v>0</v>
      </c>
      <c r="JW124" s="853">
        <v>0</v>
      </c>
      <c r="JX124" s="853">
        <v>0</v>
      </c>
      <c r="JY124" s="853">
        <v>0</v>
      </c>
      <c r="JZ124" s="853">
        <v>0</v>
      </c>
      <c r="KA124" s="853">
        <v>0</v>
      </c>
      <c r="KB124" s="853">
        <v>0</v>
      </c>
      <c r="KC124" s="853">
        <v>0</v>
      </c>
      <c r="KD124" s="852">
        <v>0</v>
      </c>
      <c r="KE124" s="853">
        <v>0</v>
      </c>
      <c r="KF124" s="853">
        <v>0</v>
      </c>
      <c r="KG124" s="853">
        <v>0</v>
      </c>
      <c r="KH124" s="853">
        <v>0</v>
      </c>
      <c r="KI124" s="853">
        <v>0</v>
      </c>
      <c r="KJ124" s="853">
        <v>0</v>
      </c>
      <c r="KK124" s="853">
        <v>0</v>
      </c>
      <c r="KL124" s="853">
        <v>0</v>
      </c>
      <c r="KM124" s="853">
        <v>0</v>
      </c>
      <c r="KN124" s="853">
        <v>0</v>
      </c>
      <c r="KO124" s="853">
        <v>0</v>
      </c>
      <c r="KP124" s="853">
        <v>0</v>
      </c>
      <c r="KQ124" s="853">
        <v>0</v>
      </c>
      <c r="KR124" s="853">
        <v>0</v>
      </c>
      <c r="KS124" s="853">
        <v>0</v>
      </c>
      <c r="KT124" s="853">
        <v>0</v>
      </c>
      <c r="KU124" s="852">
        <v>0</v>
      </c>
      <c r="KV124" s="853">
        <v>0</v>
      </c>
      <c r="KW124" s="853">
        <v>0</v>
      </c>
      <c r="KX124" s="853">
        <v>0</v>
      </c>
      <c r="KY124" s="853">
        <v>0</v>
      </c>
      <c r="KZ124" s="853">
        <v>0</v>
      </c>
      <c r="LA124" s="853">
        <v>0</v>
      </c>
      <c r="LB124" s="853">
        <v>0</v>
      </c>
      <c r="LC124" s="853">
        <v>0</v>
      </c>
      <c r="LD124" s="853">
        <v>0</v>
      </c>
      <c r="LE124" s="853">
        <v>0</v>
      </c>
      <c r="LF124" s="853">
        <v>0</v>
      </c>
      <c r="LG124" s="853">
        <v>0</v>
      </c>
      <c r="LH124" s="853">
        <v>0</v>
      </c>
      <c r="LI124" s="853">
        <v>0</v>
      </c>
      <c r="LJ124" s="853">
        <v>0</v>
      </c>
      <c r="LK124" s="853">
        <v>0</v>
      </c>
      <c r="LL124" s="852">
        <v>0</v>
      </c>
      <c r="LM124" s="853">
        <v>0</v>
      </c>
      <c r="LN124" s="853">
        <v>0</v>
      </c>
      <c r="LO124" s="853">
        <v>0</v>
      </c>
      <c r="LP124" s="853">
        <v>0</v>
      </c>
      <c r="LQ124" s="853">
        <v>0</v>
      </c>
      <c r="LR124" s="853">
        <v>0</v>
      </c>
      <c r="LS124" s="853">
        <v>0</v>
      </c>
      <c r="LT124" s="853">
        <v>0</v>
      </c>
      <c r="LU124" s="853">
        <v>0</v>
      </c>
      <c r="LV124" s="853">
        <v>0</v>
      </c>
      <c r="LW124" s="853">
        <v>0</v>
      </c>
      <c r="LX124" s="853">
        <v>0</v>
      </c>
      <c r="LY124" s="853">
        <v>0</v>
      </c>
      <c r="LZ124" s="853">
        <v>0</v>
      </c>
      <c r="MA124" s="853">
        <v>0</v>
      </c>
      <c r="MB124" s="853">
        <v>0</v>
      </c>
      <c r="MC124" s="853">
        <v>0</v>
      </c>
      <c r="MD124" s="853">
        <v>0</v>
      </c>
      <c r="ME124" s="853">
        <v>0</v>
      </c>
      <c r="MF124" s="853">
        <v>0</v>
      </c>
      <c r="MG124" s="853">
        <v>0</v>
      </c>
      <c r="MH124" s="853">
        <v>0</v>
      </c>
      <c r="MI124" s="853">
        <v>0</v>
      </c>
      <c r="MJ124" s="853">
        <v>0</v>
      </c>
      <c r="MK124" s="853">
        <v>0</v>
      </c>
      <c r="ML124" s="853">
        <v>0</v>
      </c>
      <c r="MM124" s="853">
        <v>0</v>
      </c>
      <c r="MN124" s="853">
        <v>0</v>
      </c>
      <c r="MO124" s="853">
        <v>0</v>
      </c>
      <c r="MP124" s="853">
        <v>0</v>
      </c>
      <c r="MQ124" s="853">
        <v>0</v>
      </c>
      <c r="MR124" s="853">
        <v>0</v>
      </c>
      <c r="MS124" s="853">
        <v>0</v>
      </c>
      <c r="MT124" s="853">
        <v>0</v>
      </c>
      <c r="MU124" s="853">
        <v>0</v>
      </c>
      <c r="MV124" s="853">
        <v>0</v>
      </c>
      <c r="MW124" s="853">
        <v>0</v>
      </c>
      <c r="MX124" s="853">
        <v>0</v>
      </c>
      <c r="MY124" s="853">
        <v>0</v>
      </c>
      <c r="MZ124" s="853">
        <v>0</v>
      </c>
      <c r="NA124" s="853">
        <v>0</v>
      </c>
      <c r="NB124" s="853">
        <v>0</v>
      </c>
      <c r="NC124" s="853">
        <v>0</v>
      </c>
      <c r="ND124" s="853">
        <v>0</v>
      </c>
      <c r="NE124" s="853">
        <v>0</v>
      </c>
      <c r="NF124" s="853">
        <v>0</v>
      </c>
      <c r="NG124" s="853">
        <v>0</v>
      </c>
      <c r="NH124" s="853">
        <v>0</v>
      </c>
      <c r="NI124" s="853">
        <v>0</v>
      </c>
      <c r="NJ124" s="853">
        <v>0</v>
      </c>
      <c r="NK124" s="853">
        <v>0</v>
      </c>
      <c r="NL124" s="898"/>
      <c r="NM124" s="898"/>
      <c r="NN124" s="898"/>
      <c r="NO124" s="898"/>
    </row>
    <row r="125" spans="1:379">
      <c r="A125" s="928" t="s">
        <v>12</v>
      </c>
      <c r="B125" s="834">
        <v>0</v>
      </c>
      <c r="C125" s="834">
        <v>0</v>
      </c>
      <c r="D125" s="834">
        <v>0</v>
      </c>
      <c r="E125" s="834">
        <v>0</v>
      </c>
      <c r="F125" s="834">
        <v>0</v>
      </c>
      <c r="G125" s="834">
        <v>0</v>
      </c>
      <c r="H125" s="834">
        <v>0</v>
      </c>
      <c r="I125" s="834">
        <v>0</v>
      </c>
      <c r="J125" s="834">
        <v>0</v>
      </c>
      <c r="K125" s="834">
        <v>0</v>
      </c>
      <c r="L125" s="834">
        <v>0</v>
      </c>
      <c r="M125" s="834">
        <v>0</v>
      </c>
      <c r="N125" s="834">
        <v>0</v>
      </c>
      <c r="O125" s="834">
        <v>0</v>
      </c>
      <c r="P125" s="834">
        <v>0</v>
      </c>
      <c r="Q125" s="834">
        <v>0</v>
      </c>
      <c r="R125" s="834">
        <v>0</v>
      </c>
      <c r="S125" s="834">
        <v>0</v>
      </c>
      <c r="T125" s="834">
        <v>0</v>
      </c>
      <c r="U125" s="834">
        <v>0</v>
      </c>
      <c r="V125" s="834">
        <v>0</v>
      </c>
      <c r="W125" s="834">
        <v>0</v>
      </c>
      <c r="X125" s="834">
        <v>0</v>
      </c>
      <c r="Y125" s="834">
        <v>0</v>
      </c>
      <c r="Z125" s="834">
        <v>0</v>
      </c>
      <c r="AA125" s="834">
        <v>0</v>
      </c>
      <c r="AB125" s="834">
        <v>0</v>
      </c>
      <c r="AC125" s="834">
        <v>0</v>
      </c>
      <c r="AD125" s="834">
        <v>0</v>
      </c>
      <c r="AE125" s="834">
        <v>0</v>
      </c>
      <c r="AF125" s="834">
        <v>0</v>
      </c>
      <c r="AG125" s="834">
        <v>0</v>
      </c>
      <c r="AH125" s="834">
        <v>0</v>
      </c>
      <c r="AI125" s="834">
        <v>0</v>
      </c>
      <c r="AJ125" s="834">
        <v>0</v>
      </c>
      <c r="AK125" s="834">
        <v>0</v>
      </c>
      <c r="AL125" s="834">
        <v>0</v>
      </c>
      <c r="AM125" s="834">
        <v>0</v>
      </c>
      <c r="AN125" s="834">
        <v>0</v>
      </c>
      <c r="AO125" s="834">
        <v>0</v>
      </c>
      <c r="AP125" s="834">
        <v>0</v>
      </c>
      <c r="AQ125" s="834">
        <v>0</v>
      </c>
      <c r="AR125" s="834">
        <v>0</v>
      </c>
      <c r="AS125" s="834">
        <v>0</v>
      </c>
      <c r="AT125" s="834">
        <v>0</v>
      </c>
      <c r="AU125" s="834">
        <v>0</v>
      </c>
      <c r="AV125" s="834">
        <v>0</v>
      </c>
      <c r="AW125" s="834">
        <v>0</v>
      </c>
      <c r="AX125" s="834">
        <v>0</v>
      </c>
      <c r="AY125" s="834">
        <v>0</v>
      </c>
      <c r="AZ125" s="834">
        <v>0</v>
      </c>
      <c r="BA125" s="834">
        <v>0</v>
      </c>
      <c r="BB125" s="834">
        <v>0</v>
      </c>
      <c r="BC125" s="834">
        <v>0</v>
      </c>
      <c r="BD125" s="834">
        <v>0</v>
      </c>
      <c r="BE125" s="834">
        <v>0</v>
      </c>
      <c r="BF125" s="834">
        <v>0</v>
      </c>
      <c r="BG125" s="834">
        <v>0</v>
      </c>
      <c r="BH125" s="834">
        <v>0</v>
      </c>
      <c r="BI125" s="834">
        <v>0</v>
      </c>
      <c r="BJ125" s="834">
        <v>0</v>
      </c>
      <c r="BK125" s="834">
        <v>0</v>
      </c>
      <c r="BL125" s="834">
        <v>0</v>
      </c>
      <c r="BM125" s="834">
        <v>0</v>
      </c>
      <c r="BN125" s="834">
        <v>0</v>
      </c>
      <c r="BO125" s="834">
        <v>0</v>
      </c>
      <c r="BP125" s="834">
        <v>0</v>
      </c>
      <c r="BQ125" s="834">
        <v>0</v>
      </c>
      <c r="BR125" s="834">
        <v>0</v>
      </c>
      <c r="BS125" s="834">
        <v>0</v>
      </c>
      <c r="BT125" s="834">
        <v>0</v>
      </c>
      <c r="BU125" s="834">
        <v>0</v>
      </c>
      <c r="BV125" s="834">
        <v>0</v>
      </c>
      <c r="BW125" s="834">
        <v>0</v>
      </c>
      <c r="BX125" s="834">
        <v>0</v>
      </c>
      <c r="BY125" s="834">
        <v>0</v>
      </c>
      <c r="BZ125" s="834">
        <v>0</v>
      </c>
      <c r="CA125" s="834">
        <v>0</v>
      </c>
      <c r="CB125" s="834">
        <v>0</v>
      </c>
      <c r="CC125" s="834">
        <v>0</v>
      </c>
      <c r="CD125" s="834">
        <v>0</v>
      </c>
      <c r="CE125" s="834">
        <v>0</v>
      </c>
      <c r="CF125" s="834">
        <v>0</v>
      </c>
      <c r="CG125" s="834">
        <v>0</v>
      </c>
      <c r="CH125" s="834">
        <v>0</v>
      </c>
      <c r="CI125" s="834">
        <v>0</v>
      </c>
      <c r="CJ125" s="834">
        <v>0</v>
      </c>
      <c r="CK125" s="834">
        <v>0</v>
      </c>
      <c r="CL125" s="834">
        <v>0</v>
      </c>
      <c r="CM125" s="834">
        <v>0</v>
      </c>
      <c r="CN125" s="834">
        <v>0</v>
      </c>
      <c r="CO125" s="834">
        <v>0</v>
      </c>
      <c r="CP125" s="834">
        <v>0</v>
      </c>
      <c r="CQ125" s="834">
        <v>0</v>
      </c>
      <c r="CR125" s="834">
        <v>0</v>
      </c>
      <c r="CS125" s="834">
        <v>0</v>
      </c>
      <c r="CT125" s="834">
        <v>0</v>
      </c>
      <c r="CU125" s="834">
        <v>0</v>
      </c>
      <c r="CV125" s="834">
        <v>0</v>
      </c>
      <c r="CW125" s="834">
        <v>0</v>
      </c>
      <c r="CX125" s="834">
        <v>0</v>
      </c>
      <c r="CY125" s="834">
        <v>0</v>
      </c>
      <c r="CZ125" s="834">
        <v>0</v>
      </c>
      <c r="DA125" s="834">
        <v>0</v>
      </c>
      <c r="DB125" s="834">
        <v>0</v>
      </c>
      <c r="DC125" s="834">
        <v>0</v>
      </c>
      <c r="DD125" s="834">
        <v>0</v>
      </c>
      <c r="DE125" s="834">
        <v>0</v>
      </c>
      <c r="DF125" s="834">
        <v>0</v>
      </c>
      <c r="DG125" s="834">
        <v>0</v>
      </c>
      <c r="DH125" s="834">
        <v>0</v>
      </c>
      <c r="DI125" s="834">
        <v>0</v>
      </c>
      <c r="DJ125" s="834">
        <v>0</v>
      </c>
      <c r="DK125" s="834">
        <v>0</v>
      </c>
      <c r="DL125" s="834">
        <v>0</v>
      </c>
      <c r="DM125" s="834">
        <v>0</v>
      </c>
      <c r="DN125" s="834">
        <v>0</v>
      </c>
      <c r="DO125" s="834">
        <v>0</v>
      </c>
      <c r="DP125" s="834">
        <v>0</v>
      </c>
      <c r="DQ125" s="834">
        <v>0</v>
      </c>
      <c r="DR125" s="834">
        <v>0</v>
      </c>
      <c r="DS125" s="834">
        <v>0</v>
      </c>
      <c r="DT125" s="834">
        <v>0</v>
      </c>
      <c r="DU125" s="834">
        <v>0</v>
      </c>
      <c r="DV125" s="834">
        <v>0</v>
      </c>
      <c r="DW125" s="834">
        <v>0</v>
      </c>
      <c r="DX125" s="834">
        <v>0</v>
      </c>
      <c r="DY125" s="834">
        <v>0</v>
      </c>
      <c r="DZ125" s="834">
        <v>0</v>
      </c>
      <c r="EA125" s="834">
        <v>0</v>
      </c>
      <c r="EB125" s="834">
        <v>0</v>
      </c>
      <c r="EC125" s="834">
        <v>0</v>
      </c>
      <c r="ED125" s="834">
        <v>0</v>
      </c>
      <c r="EE125" s="834">
        <v>0</v>
      </c>
      <c r="EF125" s="834">
        <v>0</v>
      </c>
      <c r="EG125" s="834">
        <v>0</v>
      </c>
      <c r="EH125" s="834">
        <v>0</v>
      </c>
      <c r="EI125" s="834">
        <v>0</v>
      </c>
      <c r="EJ125" s="834">
        <v>0</v>
      </c>
      <c r="EK125" s="834">
        <v>0</v>
      </c>
      <c r="EL125" s="834">
        <v>0</v>
      </c>
      <c r="EM125" s="834">
        <v>0</v>
      </c>
      <c r="EN125" s="834">
        <v>0</v>
      </c>
      <c r="EO125" s="834">
        <v>0</v>
      </c>
      <c r="EP125" s="834">
        <v>0</v>
      </c>
      <c r="EQ125" s="834">
        <v>0</v>
      </c>
      <c r="ER125" s="834">
        <v>0</v>
      </c>
      <c r="ES125" s="834">
        <v>0</v>
      </c>
      <c r="ET125" s="834">
        <v>0</v>
      </c>
      <c r="EU125" s="834">
        <v>0</v>
      </c>
      <c r="EV125" s="834">
        <v>0</v>
      </c>
      <c r="EW125" s="834">
        <v>0</v>
      </c>
      <c r="EX125" s="834">
        <v>0</v>
      </c>
      <c r="EY125" s="835">
        <v>0</v>
      </c>
      <c r="EZ125" s="835">
        <v>0</v>
      </c>
      <c r="FA125" s="835">
        <v>0</v>
      </c>
      <c r="FB125" s="835">
        <v>0</v>
      </c>
      <c r="FC125" s="835">
        <v>0</v>
      </c>
      <c r="FD125" s="835">
        <v>0</v>
      </c>
      <c r="FE125" s="835">
        <v>0</v>
      </c>
      <c r="FF125" s="835">
        <v>0</v>
      </c>
      <c r="FG125" s="835">
        <v>0</v>
      </c>
      <c r="FH125" s="835">
        <v>0</v>
      </c>
      <c r="FI125" s="835">
        <v>0</v>
      </c>
      <c r="FJ125" s="835">
        <v>0</v>
      </c>
      <c r="FK125" s="835">
        <v>0</v>
      </c>
      <c r="FL125" s="835">
        <v>0</v>
      </c>
      <c r="FM125" s="835">
        <v>0</v>
      </c>
      <c r="FN125" s="835">
        <v>0</v>
      </c>
      <c r="FO125" s="835">
        <v>0</v>
      </c>
      <c r="FP125" s="835">
        <v>0</v>
      </c>
      <c r="FQ125" s="835">
        <v>0</v>
      </c>
      <c r="FR125" s="835">
        <v>0</v>
      </c>
      <c r="FS125" s="835">
        <v>0</v>
      </c>
      <c r="FT125" s="835">
        <v>0</v>
      </c>
      <c r="FU125" s="835">
        <v>0</v>
      </c>
      <c r="FV125" s="835">
        <v>0</v>
      </c>
      <c r="FW125" s="835">
        <v>0</v>
      </c>
      <c r="FX125" s="835">
        <v>0</v>
      </c>
      <c r="FY125" s="835">
        <v>0</v>
      </c>
      <c r="FZ125" s="835">
        <v>0</v>
      </c>
      <c r="GA125" s="835">
        <v>0</v>
      </c>
      <c r="GB125" s="835">
        <v>0</v>
      </c>
      <c r="GC125" s="835">
        <v>0</v>
      </c>
      <c r="GD125" s="835">
        <v>0</v>
      </c>
      <c r="GE125" s="835">
        <v>0</v>
      </c>
      <c r="GF125" s="835">
        <v>0</v>
      </c>
      <c r="GG125" s="836">
        <v>0</v>
      </c>
      <c r="GH125" s="836">
        <v>0</v>
      </c>
      <c r="GI125" s="836">
        <v>0</v>
      </c>
      <c r="GJ125" s="836">
        <v>0</v>
      </c>
      <c r="GK125" s="836">
        <v>0</v>
      </c>
      <c r="GL125" s="836">
        <v>0</v>
      </c>
      <c r="GM125" s="836">
        <v>0</v>
      </c>
      <c r="GN125" s="836">
        <v>0</v>
      </c>
      <c r="GO125" s="836">
        <v>0</v>
      </c>
      <c r="GP125" s="836">
        <v>0</v>
      </c>
      <c r="GQ125" s="836">
        <v>0</v>
      </c>
      <c r="GR125" s="836">
        <v>0</v>
      </c>
      <c r="GS125" s="836">
        <v>0</v>
      </c>
      <c r="GT125" s="836">
        <v>0</v>
      </c>
      <c r="GU125" s="836">
        <v>0</v>
      </c>
      <c r="GV125" s="836">
        <v>0</v>
      </c>
      <c r="GW125" s="835">
        <v>0</v>
      </c>
      <c r="GX125" s="835">
        <v>0</v>
      </c>
      <c r="GY125" s="835">
        <v>0</v>
      </c>
      <c r="GZ125" s="835">
        <v>0</v>
      </c>
      <c r="HA125" s="835">
        <v>0</v>
      </c>
      <c r="HB125" s="835">
        <v>0</v>
      </c>
      <c r="HC125" s="835">
        <v>0</v>
      </c>
      <c r="HD125" s="835">
        <v>0</v>
      </c>
      <c r="HE125" s="835">
        <v>0</v>
      </c>
      <c r="HF125" s="835">
        <v>0</v>
      </c>
      <c r="HG125" s="835">
        <v>0</v>
      </c>
      <c r="HH125" s="835">
        <v>0</v>
      </c>
      <c r="HI125" s="835">
        <v>0</v>
      </c>
      <c r="HJ125" s="835">
        <v>0</v>
      </c>
      <c r="HK125" s="835">
        <v>0</v>
      </c>
      <c r="HL125" s="835">
        <v>0</v>
      </c>
      <c r="HM125" s="835">
        <v>0</v>
      </c>
      <c r="HN125" s="835">
        <v>0</v>
      </c>
      <c r="HO125" s="836">
        <v>0</v>
      </c>
      <c r="HP125" s="836">
        <v>0</v>
      </c>
      <c r="HQ125" s="836">
        <v>0</v>
      </c>
      <c r="HR125" s="836">
        <v>0</v>
      </c>
      <c r="HS125" s="836">
        <v>0</v>
      </c>
      <c r="HT125" s="836">
        <v>0</v>
      </c>
      <c r="HU125" s="836">
        <v>0</v>
      </c>
      <c r="HV125" s="836">
        <v>0</v>
      </c>
      <c r="HW125" s="836">
        <v>0</v>
      </c>
      <c r="HX125" s="836">
        <v>0</v>
      </c>
      <c r="HY125" s="836">
        <v>0</v>
      </c>
      <c r="HZ125" s="836">
        <v>0</v>
      </c>
      <c r="IA125" s="836">
        <v>0</v>
      </c>
      <c r="IB125" s="836">
        <v>0</v>
      </c>
      <c r="IC125" s="836">
        <v>0</v>
      </c>
      <c r="ID125" s="836">
        <v>0</v>
      </c>
      <c r="IE125" s="835">
        <v>0</v>
      </c>
      <c r="IF125" s="836">
        <v>0</v>
      </c>
      <c r="IG125" s="836">
        <v>0</v>
      </c>
      <c r="IH125" s="836">
        <v>0</v>
      </c>
      <c r="II125" s="836">
        <v>0</v>
      </c>
      <c r="IJ125" s="836">
        <v>0</v>
      </c>
      <c r="IK125" s="836">
        <v>0</v>
      </c>
      <c r="IL125" s="836">
        <v>0</v>
      </c>
      <c r="IM125" s="836">
        <v>0</v>
      </c>
      <c r="IN125" s="836">
        <v>0</v>
      </c>
      <c r="IO125" s="836">
        <v>0</v>
      </c>
      <c r="IP125" s="836">
        <v>0</v>
      </c>
      <c r="IQ125" s="836">
        <v>0</v>
      </c>
      <c r="IR125" s="836">
        <v>0</v>
      </c>
      <c r="IS125" s="836">
        <v>0</v>
      </c>
      <c r="IT125" s="836">
        <v>0</v>
      </c>
      <c r="IU125" s="836">
        <v>0</v>
      </c>
      <c r="IV125" s="835">
        <v>0</v>
      </c>
      <c r="IW125" s="836">
        <v>0</v>
      </c>
      <c r="IX125" s="836">
        <v>0</v>
      </c>
      <c r="IY125" s="836">
        <v>0</v>
      </c>
      <c r="IZ125" s="836">
        <v>0</v>
      </c>
      <c r="JA125" s="836">
        <v>0</v>
      </c>
      <c r="JB125" s="836">
        <v>0</v>
      </c>
      <c r="JC125" s="836">
        <v>0</v>
      </c>
      <c r="JD125" s="836">
        <v>0</v>
      </c>
      <c r="JE125" s="836">
        <v>0</v>
      </c>
      <c r="JF125" s="836">
        <v>0</v>
      </c>
      <c r="JG125" s="836">
        <v>0</v>
      </c>
      <c r="JH125" s="836">
        <v>0</v>
      </c>
      <c r="JI125" s="836">
        <v>0</v>
      </c>
      <c r="JJ125" s="836">
        <v>0</v>
      </c>
      <c r="JK125" s="836">
        <v>0</v>
      </c>
      <c r="JL125" s="836">
        <v>0</v>
      </c>
      <c r="JM125" s="835">
        <v>0</v>
      </c>
      <c r="JN125" s="836">
        <v>0</v>
      </c>
      <c r="JO125" s="836">
        <v>0</v>
      </c>
      <c r="JP125" s="836">
        <v>0</v>
      </c>
      <c r="JQ125" s="836">
        <v>0</v>
      </c>
      <c r="JR125" s="836">
        <v>0</v>
      </c>
      <c r="JS125" s="836">
        <v>0</v>
      </c>
      <c r="JT125" s="836">
        <v>0</v>
      </c>
      <c r="JU125" s="836">
        <v>0</v>
      </c>
      <c r="JV125" s="836">
        <v>0</v>
      </c>
      <c r="JW125" s="836">
        <v>0</v>
      </c>
      <c r="JX125" s="836">
        <v>0</v>
      </c>
      <c r="JY125" s="836">
        <v>0</v>
      </c>
      <c r="JZ125" s="836">
        <v>0</v>
      </c>
      <c r="KA125" s="836">
        <v>0</v>
      </c>
      <c r="KB125" s="836">
        <v>0</v>
      </c>
      <c r="KC125" s="836">
        <v>0</v>
      </c>
      <c r="KD125" s="835">
        <v>0</v>
      </c>
      <c r="KE125" s="836">
        <v>0</v>
      </c>
      <c r="KF125" s="836">
        <v>0</v>
      </c>
      <c r="KG125" s="836">
        <v>0</v>
      </c>
      <c r="KH125" s="836">
        <v>0</v>
      </c>
      <c r="KI125" s="836">
        <v>0</v>
      </c>
      <c r="KJ125" s="836">
        <v>0</v>
      </c>
      <c r="KK125" s="836">
        <v>0</v>
      </c>
      <c r="KL125" s="836">
        <v>0</v>
      </c>
      <c r="KM125" s="836">
        <v>0</v>
      </c>
      <c r="KN125" s="836">
        <v>0</v>
      </c>
      <c r="KO125" s="836">
        <v>0</v>
      </c>
      <c r="KP125" s="836">
        <v>0</v>
      </c>
      <c r="KQ125" s="836">
        <v>0</v>
      </c>
      <c r="KR125" s="836">
        <v>0</v>
      </c>
      <c r="KS125" s="836">
        <v>0</v>
      </c>
      <c r="KT125" s="836">
        <v>0</v>
      </c>
      <c r="KU125" s="835">
        <v>0</v>
      </c>
      <c r="KV125" s="836">
        <v>0</v>
      </c>
      <c r="KW125" s="836">
        <v>0</v>
      </c>
      <c r="KX125" s="836">
        <v>0</v>
      </c>
      <c r="KY125" s="836">
        <v>0</v>
      </c>
      <c r="KZ125" s="836">
        <v>0</v>
      </c>
      <c r="LA125" s="836">
        <v>0</v>
      </c>
      <c r="LB125" s="836">
        <v>0</v>
      </c>
      <c r="LC125" s="836">
        <v>0</v>
      </c>
      <c r="LD125" s="836">
        <v>0</v>
      </c>
      <c r="LE125" s="836">
        <v>0</v>
      </c>
      <c r="LF125" s="836">
        <v>0</v>
      </c>
      <c r="LG125" s="836">
        <v>0</v>
      </c>
      <c r="LH125" s="836">
        <v>0</v>
      </c>
      <c r="LI125" s="836">
        <v>0</v>
      </c>
      <c r="LJ125" s="836">
        <v>0</v>
      </c>
      <c r="LK125" s="836">
        <v>0</v>
      </c>
      <c r="LL125" s="835">
        <v>0</v>
      </c>
      <c r="LM125" s="836">
        <v>0</v>
      </c>
      <c r="LN125" s="836">
        <v>0</v>
      </c>
      <c r="LO125" s="836">
        <v>0</v>
      </c>
      <c r="LP125" s="836">
        <v>0</v>
      </c>
      <c r="LQ125" s="836">
        <v>0</v>
      </c>
      <c r="LR125" s="836">
        <v>0</v>
      </c>
      <c r="LS125" s="836">
        <v>0</v>
      </c>
      <c r="LT125" s="836">
        <v>0</v>
      </c>
      <c r="LU125" s="836">
        <v>0</v>
      </c>
      <c r="LV125" s="836">
        <v>0</v>
      </c>
      <c r="LW125" s="836">
        <v>0</v>
      </c>
      <c r="LX125" s="836">
        <v>0</v>
      </c>
      <c r="LY125" s="836">
        <v>0</v>
      </c>
      <c r="LZ125" s="836">
        <v>0</v>
      </c>
      <c r="MA125" s="836">
        <v>0</v>
      </c>
      <c r="MB125" s="836">
        <v>0</v>
      </c>
      <c r="MC125" s="836">
        <v>0</v>
      </c>
      <c r="MD125" s="836">
        <v>0</v>
      </c>
      <c r="ME125" s="836">
        <v>0</v>
      </c>
      <c r="MF125" s="836">
        <v>0</v>
      </c>
      <c r="MG125" s="836">
        <v>0</v>
      </c>
      <c r="MH125" s="836">
        <v>0</v>
      </c>
      <c r="MI125" s="836">
        <v>0</v>
      </c>
      <c r="MJ125" s="836">
        <v>0</v>
      </c>
      <c r="MK125" s="836">
        <v>0</v>
      </c>
      <c r="ML125" s="836">
        <v>0</v>
      </c>
      <c r="MM125" s="836">
        <v>0</v>
      </c>
      <c r="MN125" s="836">
        <v>0</v>
      </c>
      <c r="MO125" s="836">
        <v>0</v>
      </c>
      <c r="MP125" s="836">
        <v>0</v>
      </c>
      <c r="MQ125" s="836">
        <v>0</v>
      </c>
      <c r="MR125" s="836">
        <v>0</v>
      </c>
      <c r="MS125" s="836">
        <v>0</v>
      </c>
      <c r="MT125" s="836">
        <v>0</v>
      </c>
      <c r="MU125" s="836">
        <v>0</v>
      </c>
      <c r="MV125" s="836">
        <v>0</v>
      </c>
      <c r="MW125" s="836">
        <v>0</v>
      </c>
      <c r="MX125" s="836">
        <v>0</v>
      </c>
      <c r="MY125" s="836">
        <v>0</v>
      </c>
      <c r="MZ125" s="836">
        <v>0</v>
      </c>
      <c r="NA125" s="836">
        <v>0</v>
      </c>
      <c r="NB125" s="836">
        <v>0</v>
      </c>
      <c r="NC125" s="836">
        <v>0</v>
      </c>
      <c r="ND125" s="836">
        <v>0</v>
      </c>
      <c r="NE125" s="836">
        <v>0</v>
      </c>
      <c r="NF125" s="836">
        <v>0</v>
      </c>
      <c r="NG125" s="836">
        <v>0</v>
      </c>
      <c r="NH125" s="836">
        <v>0</v>
      </c>
      <c r="NI125" s="836">
        <v>0</v>
      </c>
      <c r="NJ125" s="836">
        <v>0</v>
      </c>
      <c r="NK125" s="836">
        <v>0</v>
      </c>
      <c r="NL125" s="898"/>
      <c r="NM125" s="898"/>
      <c r="NN125" s="898"/>
      <c r="NO125" s="898"/>
    </row>
    <row r="126" spans="1:379">
      <c r="A126" s="928" t="s">
        <v>13</v>
      </c>
      <c r="B126" s="834">
        <v>0</v>
      </c>
      <c r="C126" s="834">
        <v>0</v>
      </c>
      <c r="D126" s="834">
        <v>0</v>
      </c>
      <c r="E126" s="834">
        <v>0</v>
      </c>
      <c r="F126" s="834">
        <v>0</v>
      </c>
      <c r="G126" s="834">
        <v>0</v>
      </c>
      <c r="H126" s="834">
        <v>0</v>
      </c>
      <c r="I126" s="834">
        <v>0</v>
      </c>
      <c r="J126" s="834">
        <v>0</v>
      </c>
      <c r="K126" s="834">
        <v>0</v>
      </c>
      <c r="L126" s="834">
        <v>0</v>
      </c>
      <c r="M126" s="834">
        <v>0</v>
      </c>
      <c r="N126" s="834">
        <v>0</v>
      </c>
      <c r="O126" s="834">
        <v>0</v>
      </c>
      <c r="P126" s="834">
        <v>0</v>
      </c>
      <c r="Q126" s="834">
        <v>0</v>
      </c>
      <c r="R126" s="834">
        <v>0</v>
      </c>
      <c r="S126" s="834">
        <v>0</v>
      </c>
      <c r="T126" s="834">
        <v>0</v>
      </c>
      <c r="U126" s="834">
        <v>0</v>
      </c>
      <c r="V126" s="834">
        <v>0</v>
      </c>
      <c r="W126" s="834">
        <v>0</v>
      </c>
      <c r="X126" s="834">
        <v>0</v>
      </c>
      <c r="Y126" s="834">
        <v>0</v>
      </c>
      <c r="Z126" s="834">
        <v>0</v>
      </c>
      <c r="AA126" s="834">
        <v>0</v>
      </c>
      <c r="AB126" s="834">
        <v>0</v>
      </c>
      <c r="AC126" s="834">
        <v>0</v>
      </c>
      <c r="AD126" s="834">
        <v>0</v>
      </c>
      <c r="AE126" s="834">
        <v>0</v>
      </c>
      <c r="AF126" s="834">
        <v>0</v>
      </c>
      <c r="AG126" s="834">
        <v>0</v>
      </c>
      <c r="AH126" s="834">
        <v>0</v>
      </c>
      <c r="AI126" s="834">
        <v>0</v>
      </c>
      <c r="AJ126" s="834">
        <v>0</v>
      </c>
      <c r="AK126" s="834">
        <v>0</v>
      </c>
      <c r="AL126" s="834">
        <v>0</v>
      </c>
      <c r="AM126" s="834">
        <v>0</v>
      </c>
      <c r="AN126" s="834">
        <v>0</v>
      </c>
      <c r="AO126" s="834">
        <v>0</v>
      </c>
      <c r="AP126" s="834">
        <v>0</v>
      </c>
      <c r="AQ126" s="834">
        <v>0</v>
      </c>
      <c r="AR126" s="834">
        <v>0</v>
      </c>
      <c r="AS126" s="834">
        <v>0</v>
      </c>
      <c r="AT126" s="834">
        <v>0</v>
      </c>
      <c r="AU126" s="834">
        <v>0</v>
      </c>
      <c r="AV126" s="834">
        <v>0</v>
      </c>
      <c r="AW126" s="834">
        <v>0</v>
      </c>
      <c r="AX126" s="834">
        <v>0</v>
      </c>
      <c r="AY126" s="834">
        <v>0</v>
      </c>
      <c r="AZ126" s="834">
        <v>0</v>
      </c>
      <c r="BA126" s="834">
        <v>0</v>
      </c>
      <c r="BB126" s="834">
        <v>0</v>
      </c>
      <c r="BC126" s="834">
        <v>0</v>
      </c>
      <c r="BD126" s="834">
        <v>0</v>
      </c>
      <c r="BE126" s="834">
        <v>0</v>
      </c>
      <c r="BF126" s="834">
        <v>0</v>
      </c>
      <c r="BG126" s="834">
        <v>0</v>
      </c>
      <c r="BH126" s="834">
        <v>0</v>
      </c>
      <c r="BI126" s="834">
        <v>0</v>
      </c>
      <c r="BJ126" s="834">
        <v>0</v>
      </c>
      <c r="BK126" s="834">
        <v>0</v>
      </c>
      <c r="BL126" s="834">
        <v>0</v>
      </c>
      <c r="BM126" s="834">
        <v>0</v>
      </c>
      <c r="BN126" s="834">
        <v>0</v>
      </c>
      <c r="BO126" s="834">
        <v>0</v>
      </c>
      <c r="BP126" s="834">
        <v>0</v>
      </c>
      <c r="BQ126" s="834">
        <v>0</v>
      </c>
      <c r="BR126" s="834">
        <v>0</v>
      </c>
      <c r="BS126" s="834">
        <v>0</v>
      </c>
      <c r="BT126" s="834">
        <v>0</v>
      </c>
      <c r="BU126" s="834">
        <v>0</v>
      </c>
      <c r="BV126" s="834">
        <v>0</v>
      </c>
      <c r="BW126" s="834">
        <v>0</v>
      </c>
      <c r="BX126" s="834">
        <v>0</v>
      </c>
      <c r="BY126" s="834">
        <v>0</v>
      </c>
      <c r="BZ126" s="834">
        <v>0</v>
      </c>
      <c r="CA126" s="834">
        <v>0</v>
      </c>
      <c r="CB126" s="834">
        <v>0</v>
      </c>
      <c r="CC126" s="834">
        <v>0</v>
      </c>
      <c r="CD126" s="834">
        <v>0</v>
      </c>
      <c r="CE126" s="834">
        <v>0</v>
      </c>
      <c r="CF126" s="834">
        <v>0</v>
      </c>
      <c r="CG126" s="834">
        <v>0</v>
      </c>
      <c r="CH126" s="834">
        <v>0</v>
      </c>
      <c r="CI126" s="834">
        <v>0</v>
      </c>
      <c r="CJ126" s="834">
        <v>0</v>
      </c>
      <c r="CK126" s="834">
        <v>0</v>
      </c>
      <c r="CL126" s="834">
        <v>0</v>
      </c>
      <c r="CM126" s="834">
        <v>0</v>
      </c>
      <c r="CN126" s="834">
        <v>0</v>
      </c>
      <c r="CO126" s="834">
        <v>0</v>
      </c>
      <c r="CP126" s="834">
        <v>0</v>
      </c>
      <c r="CQ126" s="834">
        <v>0</v>
      </c>
      <c r="CR126" s="834">
        <v>0</v>
      </c>
      <c r="CS126" s="834">
        <v>0</v>
      </c>
      <c r="CT126" s="834">
        <v>0</v>
      </c>
      <c r="CU126" s="834">
        <v>0</v>
      </c>
      <c r="CV126" s="834">
        <v>0</v>
      </c>
      <c r="CW126" s="834">
        <v>0</v>
      </c>
      <c r="CX126" s="834">
        <v>0</v>
      </c>
      <c r="CY126" s="834">
        <v>0</v>
      </c>
      <c r="CZ126" s="834">
        <v>0</v>
      </c>
      <c r="DA126" s="834">
        <v>0</v>
      </c>
      <c r="DB126" s="834">
        <v>0</v>
      </c>
      <c r="DC126" s="834">
        <v>0</v>
      </c>
      <c r="DD126" s="834">
        <v>0</v>
      </c>
      <c r="DE126" s="834">
        <v>0</v>
      </c>
      <c r="DF126" s="834">
        <v>0</v>
      </c>
      <c r="DG126" s="834">
        <v>0</v>
      </c>
      <c r="DH126" s="834">
        <v>0</v>
      </c>
      <c r="DI126" s="834">
        <v>0</v>
      </c>
      <c r="DJ126" s="834">
        <v>0</v>
      </c>
      <c r="DK126" s="834">
        <v>0</v>
      </c>
      <c r="DL126" s="834">
        <v>0</v>
      </c>
      <c r="DM126" s="834">
        <v>0</v>
      </c>
      <c r="DN126" s="834">
        <v>0</v>
      </c>
      <c r="DO126" s="834">
        <v>0</v>
      </c>
      <c r="DP126" s="834">
        <v>0</v>
      </c>
      <c r="DQ126" s="834">
        <v>0</v>
      </c>
      <c r="DR126" s="834">
        <v>0</v>
      </c>
      <c r="DS126" s="834">
        <v>0</v>
      </c>
      <c r="DT126" s="834">
        <v>0</v>
      </c>
      <c r="DU126" s="834">
        <v>0</v>
      </c>
      <c r="DV126" s="834">
        <v>0</v>
      </c>
      <c r="DW126" s="834">
        <v>0</v>
      </c>
      <c r="DX126" s="834">
        <v>0</v>
      </c>
      <c r="DY126" s="834">
        <v>0</v>
      </c>
      <c r="DZ126" s="834">
        <v>0</v>
      </c>
      <c r="EA126" s="834">
        <v>0</v>
      </c>
      <c r="EB126" s="834">
        <v>0</v>
      </c>
      <c r="EC126" s="834">
        <v>0</v>
      </c>
      <c r="ED126" s="834">
        <v>0</v>
      </c>
      <c r="EE126" s="834">
        <v>0</v>
      </c>
      <c r="EF126" s="834">
        <v>0</v>
      </c>
      <c r="EG126" s="834">
        <v>0</v>
      </c>
      <c r="EH126" s="834">
        <v>0</v>
      </c>
      <c r="EI126" s="834">
        <v>0</v>
      </c>
      <c r="EJ126" s="834">
        <v>0</v>
      </c>
      <c r="EK126" s="834">
        <v>0</v>
      </c>
      <c r="EL126" s="834">
        <v>0</v>
      </c>
      <c r="EM126" s="834">
        <v>0</v>
      </c>
      <c r="EN126" s="834">
        <v>0</v>
      </c>
      <c r="EO126" s="834">
        <v>0</v>
      </c>
      <c r="EP126" s="834">
        <v>0</v>
      </c>
      <c r="EQ126" s="834">
        <v>0</v>
      </c>
      <c r="ER126" s="834">
        <v>0</v>
      </c>
      <c r="ES126" s="834">
        <v>0</v>
      </c>
      <c r="ET126" s="834">
        <v>0</v>
      </c>
      <c r="EU126" s="834">
        <v>0</v>
      </c>
      <c r="EV126" s="834">
        <v>0</v>
      </c>
      <c r="EW126" s="834">
        <v>0</v>
      </c>
      <c r="EX126" s="834">
        <v>0</v>
      </c>
      <c r="EY126" s="835">
        <v>0</v>
      </c>
      <c r="EZ126" s="835">
        <v>0</v>
      </c>
      <c r="FA126" s="835">
        <v>0</v>
      </c>
      <c r="FB126" s="835">
        <v>0</v>
      </c>
      <c r="FC126" s="835">
        <v>0</v>
      </c>
      <c r="FD126" s="835">
        <v>0</v>
      </c>
      <c r="FE126" s="835">
        <v>0</v>
      </c>
      <c r="FF126" s="835">
        <v>0</v>
      </c>
      <c r="FG126" s="835">
        <v>0</v>
      </c>
      <c r="FH126" s="835">
        <v>0</v>
      </c>
      <c r="FI126" s="835">
        <v>0</v>
      </c>
      <c r="FJ126" s="835">
        <v>0</v>
      </c>
      <c r="FK126" s="835">
        <v>0</v>
      </c>
      <c r="FL126" s="835">
        <v>0</v>
      </c>
      <c r="FM126" s="835">
        <v>0</v>
      </c>
      <c r="FN126" s="835">
        <v>0</v>
      </c>
      <c r="FO126" s="835">
        <v>0</v>
      </c>
      <c r="FP126" s="835">
        <v>0</v>
      </c>
      <c r="FQ126" s="835">
        <v>0</v>
      </c>
      <c r="FR126" s="835">
        <v>0</v>
      </c>
      <c r="FS126" s="835">
        <v>0</v>
      </c>
      <c r="FT126" s="835">
        <v>0</v>
      </c>
      <c r="FU126" s="835">
        <v>0</v>
      </c>
      <c r="FV126" s="835">
        <v>0</v>
      </c>
      <c r="FW126" s="835">
        <v>0</v>
      </c>
      <c r="FX126" s="835">
        <v>0</v>
      </c>
      <c r="FY126" s="835">
        <v>0</v>
      </c>
      <c r="FZ126" s="835">
        <v>0</v>
      </c>
      <c r="GA126" s="835">
        <v>0</v>
      </c>
      <c r="GB126" s="835">
        <v>0</v>
      </c>
      <c r="GC126" s="835">
        <v>0</v>
      </c>
      <c r="GD126" s="835">
        <v>0</v>
      </c>
      <c r="GE126" s="835">
        <v>0</v>
      </c>
      <c r="GF126" s="835">
        <v>0</v>
      </c>
      <c r="GG126" s="836">
        <v>0</v>
      </c>
      <c r="GH126" s="836">
        <v>0</v>
      </c>
      <c r="GI126" s="836">
        <v>0</v>
      </c>
      <c r="GJ126" s="836">
        <v>0</v>
      </c>
      <c r="GK126" s="836">
        <v>0</v>
      </c>
      <c r="GL126" s="836">
        <v>0</v>
      </c>
      <c r="GM126" s="836">
        <v>0</v>
      </c>
      <c r="GN126" s="836">
        <v>0</v>
      </c>
      <c r="GO126" s="836">
        <v>0</v>
      </c>
      <c r="GP126" s="836">
        <v>0</v>
      </c>
      <c r="GQ126" s="836">
        <v>0</v>
      </c>
      <c r="GR126" s="836">
        <v>0</v>
      </c>
      <c r="GS126" s="836">
        <v>0</v>
      </c>
      <c r="GT126" s="836">
        <v>0</v>
      </c>
      <c r="GU126" s="836">
        <v>0</v>
      </c>
      <c r="GV126" s="836">
        <v>0</v>
      </c>
      <c r="GW126" s="835">
        <v>0</v>
      </c>
      <c r="GX126" s="835">
        <v>0</v>
      </c>
      <c r="GY126" s="835">
        <v>0</v>
      </c>
      <c r="GZ126" s="835">
        <v>0</v>
      </c>
      <c r="HA126" s="835">
        <v>0</v>
      </c>
      <c r="HB126" s="835">
        <v>0</v>
      </c>
      <c r="HC126" s="835">
        <v>0</v>
      </c>
      <c r="HD126" s="835">
        <v>0</v>
      </c>
      <c r="HE126" s="835">
        <v>0</v>
      </c>
      <c r="HF126" s="835">
        <v>0</v>
      </c>
      <c r="HG126" s="835">
        <v>0</v>
      </c>
      <c r="HH126" s="835">
        <v>0</v>
      </c>
      <c r="HI126" s="835">
        <v>0</v>
      </c>
      <c r="HJ126" s="835">
        <v>0</v>
      </c>
      <c r="HK126" s="835">
        <v>0</v>
      </c>
      <c r="HL126" s="835">
        <v>0</v>
      </c>
      <c r="HM126" s="835">
        <v>0</v>
      </c>
      <c r="HN126" s="835">
        <v>0</v>
      </c>
      <c r="HO126" s="836">
        <v>0</v>
      </c>
      <c r="HP126" s="836">
        <v>0</v>
      </c>
      <c r="HQ126" s="836">
        <v>0</v>
      </c>
      <c r="HR126" s="836">
        <v>0</v>
      </c>
      <c r="HS126" s="836">
        <v>0</v>
      </c>
      <c r="HT126" s="836">
        <v>0</v>
      </c>
      <c r="HU126" s="836">
        <v>0</v>
      </c>
      <c r="HV126" s="836">
        <v>0</v>
      </c>
      <c r="HW126" s="836">
        <v>0</v>
      </c>
      <c r="HX126" s="836">
        <v>0</v>
      </c>
      <c r="HY126" s="836">
        <v>0</v>
      </c>
      <c r="HZ126" s="836">
        <v>0</v>
      </c>
      <c r="IA126" s="836">
        <v>0</v>
      </c>
      <c r="IB126" s="836">
        <v>0</v>
      </c>
      <c r="IC126" s="836">
        <v>0</v>
      </c>
      <c r="ID126" s="836">
        <v>0</v>
      </c>
      <c r="IE126" s="835">
        <v>0</v>
      </c>
      <c r="IF126" s="836">
        <v>0</v>
      </c>
      <c r="IG126" s="836">
        <v>0</v>
      </c>
      <c r="IH126" s="836">
        <v>0</v>
      </c>
      <c r="II126" s="836">
        <v>0</v>
      </c>
      <c r="IJ126" s="836">
        <v>0</v>
      </c>
      <c r="IK126" s="836">
        <v>0</v>
      </c>
      <c r="IL126" s="836">
        <v>0</v>
      </c>
      <c r="IM126" s="836">
        <v>0</v>
      </c>
      <c r="IN126" s="836">
        <v>0</v>
      </c>
      <c r="IO126" s="836">
        <v>0</v>
      </c>
      <c r="IP126" s="836">
        <v>0</v>
      </c>
      <c r="IQ126" s="836">
        <v>0</v>
      </c>
      <c r="IR126" s="836">
        <v>0</v>
      </c>
      <c r="IS126" s="836">
        <v>0</v>
      </c>
      <c r="IT126" s="836">
        <v>0</v>
      </c>
      <c r="IU126" s="836">
        <v>0</v>
      </c>
      <c r="IV126" s="835">
        <v>0</v>
      </c>
      <c r="IW126" s="836">
        <v>0</v>
      </c>
      <c r="IX126" s="836">
        <v>0</v>
      </c>
      <c r="IY126" s="836">
        <v>0</v>
      </c>
      <c r="IZ126" s="836">
        <v>0</v>
      </c>
      <c r="JA126" s="836">
        <v>0</v>
      </c>
      <c r="JB126" s="836">
        <v>0</v>
      </c>
      <c r="JC126" s="836">
        <v>0</v>
      </c>
      <c r="JD126" s="836">
        <v>0</v>
      </c>
      <c r="JE126" s="836">
        <v>0</v>
      </c>
      <c r="JF126" s="836">
        <v>0</v>
      </c>
      <c r="JG126" s="836">
        <v>0</v>
      </c>
      <c r="JH126" s="836">
        <v>0</v>
      </c>
      <c r="JI126" s="836">
        <v>0</v>
      </c>
      <c r="JJ126" s="836">
        <v>0</v>
      </c>
      <c r="JK126" s="836">
        <v>0</v>
      </c>
      <c r="JL126" s="836">
        <v>0</v>
      </c>
      <c r="JM126" s="835">
        <v>0</v>
      </c>
      <c r="JN126" s="836">
        <v>0</v>
      </c>
      <c r="JO126" s="836">
        <v>0</v>
      </c>
      <c r="JP126" s="836">
        <v>0</v>
      </c>
      <c r="JQ126" s="836">
        <v>0</v>
      </c>
      <c r="JR126" s="836">
        <v>0</v>
      </c>
      <c r="JS126" s="836">
        <v>0</v>
      </c>
      <c r="JT126" s="836">
        <v>0</v>
      </c>
      <c r="JU126" s="836">
        <v>0</v>
      </c>
      <c r="JV126" s="836">
        <v>0</v>
      </c>
      <c r="JW126" s="836">
        <v>0</v>
      </c>
      <c r="JX126" s="836">
        <v>0</v>
      </c>
      <c r="JY126" s="836">
        <v>0</v>
      </c>
      <c r="JZ126" s="836">
        <v>0</v>
      </c>
      <c r="KA126" s="836">
        <v>0</v>
      </c>
      <c r="KB126" s="836">
        <v>0</v>
      </c>
      <c r="KC126" s="836">
        <v>0</v>
      </c>
      <c r="KD126" s="835">
        <v>0</v>
      </c>
      <c r="KE126" s="836">
        <v>0</v>
      </c>
      <c r="KF126" s="836">
        <v>0</v>
      </c>
      <c r="KG126" s="836">
        <v>0</v>
      </c>
      <c r="KH126" s="836">
        <v>0</v>
      </c>
      <c r="KI126" s="836">
        <v>0</v>
      </c>
      <c r="KJ126" s="836">
        <v>0</v>
      </c>
      <c r="KK126" s="836">
        <v>0</v>
      </c>
      <c r="KL126" s="836">
        <v>0</v>
      </c>
      <c r="KM126" s="836">
        <v>0</v>
      </c>
      <c r="KN126" s="836">
        <v>0</v>
      </c>
      <c r="KO126" s="836">
        <v>0</v>
      </c>
      <c r="KP126" s="836">
        <v>0</v>
      </c>
      <c r="KQ126" s="836">
        <v>0</v>
      </c>
      <c r="KR126" s="836">
        <v>0</v>
      </c>
      <c r="KS126" s="836">
        <v>0</v>
      </c>
      <c r="KT126" s="836">
        <v>0</v>
      </c>
      <c r="KU126" s="835">
        <v>0</v>
      </c>
      <c r="KV126" s="836">
        <v>0</v>
      </c>
      <c r="KW126" s="836">
        <v>0</v>
      </c>
      <c r="KX126" s="836">
        <v>0</v>
      </c>
      <c r="KY126" s="836">
        <v>0</v>
      </c>
      <c r="KZ126" s="836">
        <v>0</v>
      </c>
      <c r="LA126" s="836">
        <v>0</v>
      </c>
      <c r="LB126" s="836">
        <v>0</v>
      </c>
      <c r="LC126" s="836">
        <v>0</v>
      </c>
      <c r="LD126" s="836">
        <v>0</v>
      </c>
      <c r="LE126" s="836">
        <v>0</v>
      </c>
      <c r="LF126" s="836">
        <v>0</v>
      </c>
      <c r="LG126" s="836">
        <v>0</v>
      </c>
      <c r="LH126" s="836">
        <v>0</v>
      </c>
      <c r="LI126" s="836">
        <v>0</v>
      </c>
      <c r="LJ126" s="836">
        <v>0</v>
      </c>
      <c r="LK126" s="836">
        <v>0</v>
      </c>
      <c r="LL126" s="835">
        <v>0</v>
      </c>
      <c r="LM126" s="836">
        <v>0</v>
      </c>
      <c r="LN126" s="836">
        <v>0</v>
      </c>
      <c r="LO126" s="836">
        <v>0</v>
      </c>
      <c r="LP126" s="836">
        <v>0</v>
      </c>
      <c r="LQ126" s="836">
        <v>0</v>
      </c>
      <c r="LR126" s="836">
        <v>0</v>
      </c>
      <c r="LS126" s="836">
        <v>0</v>
      </c>
      <c r="LT126" s="836">
        <v>0</v>
      </c>
      <c r="LU126" s="836">
        <v>0</v>
      </c>
      <c r="LV126" s="836">
        <v>0</v>
      </c>
      <c r="LW126" s="836">
        <v>0</v>
      </c>
      <c r="LX126" s="836">
        <v>0</v>
      </c>
      <c r="LY126" s="836">
        <v>0</v>
      </c>
      <c r="LZ126" s="836">
        <v>0</v>
      </c>
      <c r="MA126" s="836">
        <v>0</v>
      </c>
      <c r="MB126" s="836">
        <v>0</v>
      </c>
      <c r="MC126" s="836">
        <v>0</v>
      </c>
      <c r="MD126" s="836">
        <v>0</v>
      </c>
      <c r="ME126" s="836">
        <v>0</v>
      </c>
      <c r="MF126" s="836">
        <v>0</v>
      </c>
      <c r="MG126" s="836">
        <v>0</v>
      </c>
      <c r="MH126" s="836">
        <v>0</v>
      </c>
      <c r="MI126" s="836">
        <v>0</v>
      </c>
      <c r="MJ126" s="836">
        <v>0</v>
      </c>
      <c r="MK126" s="836">
        <v>0</v>
      </c>
      <c r="ML126" s="836">
        <v>0</v>
      </c>
      <c r="MM126" s="836">
        <v>0</v>
      </c>
      <c r="MN126" s="836">
        <v>0</v>
      </c>
      <c r="MO126" s="836">
        <v>0</v>
      </c>
      <c r="MP126" s="836">
        <v>0</v>
      </c>
      <c r="MQ126" s="836">
        <v>0</v>
      </c>
      <c r="MR126" s="836">
        <v>0</v>
      </c>
      <c r="MS126" s="836">
        <v>0</v>
      </c>
      <c r="MT126" s="836">
        <v>0</v>
      </c>
      <c r="MU126" s="836">
        <v>0</v>
      </c>
      <c r="MV126" s="836">
        <v>0</v>
      </c>
      <c r="MW126" s="836">
        <v>0</v>
      </c>
      <c r="MX126" s="836">
        <v>0</v>
      </c>
      <c r="MY126" s="836">
        <v>0</v>
      </c>
      <c r="MZ126" s="836">
        <v>0</v>
      </c>
      <c r="NA126" s="836">
        <v>0</v>
      </c>
      <c r="NB126" s="836">
        <v>0</v>
      </c>
      <c r="NC126" s="836">
        <v>0</v>
      </c>
      <c r="ND126" s="836">
        <v>0</v>
      </c>
      <c r="NE126" s="836">
        <v>0</v>
      </c>
      <c r="NF126" s="836">
        <v>0</v>
      </c>
      <c r="NG126" s="836">
        <v>0</v>
      </c>
      <c r="NH126" s="836">
        <v>0</v>
      </c>
      <c r="NI126" s="836">
        <v>0</v>
      </c>
      <c r="NJ126" s="836">
        <v>0</v>
      </c>
      <c r="NK126" s="836">
        <v>0</v>
      </c>
      <c r="NL126" s="898"/>
      <c r="NM126" s="898"/>
      <c r="NN126" s="898"/>
      <c r="NO126" s="898"/>
    </row>
    <row r="127" spans="1:379">
      <c r="A127" s="912" t="s">
        <v>455</v>
      </c>
      <c r="B127" s="827">
        <v>16.537150337</v>
      </c>
      <c r="C127" s="827">
        <v>-2.1966092819999998</v>
      </c>
      <c r="D127" s="827">
        <v>-3.6963105100000018</v>
      </c>
      <c r="E127" s="827">
        <v>-12.470267324600002</v>
      </c>
      <c r="F127" s="827">
        <v>-19.70121631</v>
      </c>
      <c r="G127" s="827">
        <v>-6.2597715041000015</v>
      </c>
      <c r="H127" s="827">
        <v>-12.118939810000001</v>
      </c>
      <c r="I127" s="827">
        <v>-2.200867594</v>
      </c>
      <c r="J127" s="827">
        <v>11.4651782396</v>
      </c>
      <c r="K127" s="827">
        <v>-35.355018438000002</v>
      </c>
      <c r="L127" s="827">
        <v>17.274301575300001</v>
      </c>
      <c r="M127" s="827">
        <v>-1.0946654155000013</v>
      </c>
      <c r="N127" s="827">
        <v>10.644230544999997</v>
      </c>
      <c r="O127" s="827">
        <v>-38.431255138700003</v>
      </c>
      <c r="P127" s="827">
        <v>-2.8546291644000004</v>
      </c>
      <c r="Q127" s="827">
        <v>-19.175382278200001</v>
      </c>
      <c r="R127" s="827">
        <v>-49.81703603630001</v>
      </c>
      <c r="S127" s="827">
        <v>15.479648832200001</v>
      </c>
      <c r="T127" s="827">
        <v>9.7040969999999991</v>
      </c>
      <c r="U127" s="827">
        <v>5.9793103700000003</v>
      </c>
      <c r="V127" s="827">
        <v>-2.0270788567000011</v>
      </c>
      <c r="W127" s="827">
        <v>-11.099141583099998</v>
      </c>
      <c r="X127" s="827">
        <v>0.103809863999999</v>
      </c>
      <c r="Y127" s="827">
        <v>5.3819758855999966</v>
      </c>
      <c r="Z127" s="827">
        <v>-20.390084845000001</v>
      </c>
      <c r="AA127" s="827">
        <v>3.6156351832000007</v>
      </c>
      <c r="AB127" s="827">
        <v>-8.1947492584999981</v>
      </c>
      <c r="AC127" s="827">
        <v>0.63068454689999986</v>
      </c>
      <c r="AD127" s="827">
        <v>-11.251953381</v>
      </c>
      <c r="AE127" s="827">
        <v>31.1630562022</v>
      </c>
      <c r="AF127" s="827">
        <v>-13.0224105758</v>
      </c>
      <c r="AG127" s="827">
        <v>-11.392473776200005</v>
      </c>
      <c r="AH127" s="827">
        <v>-18.816018092599997</v>
      </c>
      <c r="AI127" s="827">
        <v>-12.0678462424</v>
      </c>
      <c r="AJ127" s="827">
        <v>-2.6146395110000009</v>
      </c>
      <c r="AK127" s="827">
        <v>-2.3349319749999999</v>
      </c>
      <c r="AL127" s="827">
        <v>-6.3778765379999971</v>
      </c>
      <c r="AM127" s="827">
        <v>-21.9871851867</v>
      </c>
      <c r="AN127" s="827">
        <v>-3.9399105389</v>
      </c>
      <c r="AO127" s="827">
        <v>-27.538935410000004</v>
      </c>
      <c r="AP127" s="827">
        <v>-0.81641793499999693</v>
      </c>
      <c r="AQ127" s="827">
        <v>18.940274708</v>
      </c>
      <c r="AR127" s="827">
        <v>-14.492646332999998</v>
      </c>
      <c r="AS127" s="827">
        <v>-0.29558734400000075</v>
      </c>
      <c r="AT127" s="827">
        <v>-6.2787821044999985</v>
      </c>
      <c r="AU127" s="827">
        <v>-30.262444754000015</v>
      </c>
      <c r="AV127" s="827">
        <v>-11.327448023999999</v>
      </c>
      <c r="AW127" s="827">
        <v>-53.466031135600005</v>
      </c>
      <c r="AX127" s="827">
        <v>3.6312104400000056</v>
      </c>
      <c r="AY127" s="827">
        <v>-36.836814202500015</v>
      </c>
      <c r="AZ127" s="827">
        <v>-97.999082922100001</v>
      </c>
      <c r="BA127" s="827">
        <v>149.57593421799999</v>
      </c>
      <c r="BB127" s="827">
        <v>-25.667916071</v>
      </c>
      <c r="BC127" s="827">
        <v>6.717842053</v>
      </c>
      <c r="BD127" s="827">
        <v>-48.083403378900009</v>
      </c>
      <c r="BE127" s="827">
        <v>-8.3922459699999994</v>
      </c>
      <c r="BF127" s="827">
        <v>-8.5099020999999979</v>
      </c>
      <c r="BG127" s="827">
        <v>-24.439302664999996</v>
      </c>
      <c r="BH127" s="827">
        <v>2.2361492080000001</v>
      </c>
      <c r="BI127" s="827">
        <v>-3.9749012299999995</v>
      </c>
      <c r="BJ127" s="827">
        <v>1.1949624600000011</v>
      </c>
      <c r="BK127" s="827">
        <v>-13.788565155199999</v>
      </c>
      <c r="BL127" s="827">
        <v>-21.1409427</v>
      </c>
      <c r="BM127" s="827">
        <v>130.62586019999998</v>
      </c>
      <c r="BN127" s="827">
        <v>-64.985551448899997</v>
      </c>
      <c r="BO127" s="827">
        <v>-26.178054686999996</v>
      </c>
      <c r="BP127" s="827">
        <v>-33.734545395200001</v>
      </c>
      <c r="BQ127" s="827">
        <v>5.7277086688999788</v>
      </c>
      <c r="BR127" s="827">
        <v>32.278699585200002</v>
      </c>
      <c r="BS127" s="827">
        <v>8.9608235575999995</v>
      </c>
      <c r="BT127" s="827">
        <v>-26.994522599999996</v>
      </c>
      <c r="BU127" s="827">
        <v>20.8094261</v>
      </c>
      <c r="BV127" s="827">
        <v>29.419248600000003</v>
      </c>
      <c r="BW127" s="827">
        <v>75.052053909999998</v>
      </c>
      <c r="BX127" s="827">
        <v>-10.723127458999999</v>
      </c>
      <c r="BY127" s="827">
        <v>-16.65697608</v>
      </c>
      <c r="BZ127" s="827">
        <v>-0.52960636390000082</v>
      </c>
      <c r="CA127" s="827">
        <v>11.823761519999996</v>
      </c>
      <c r="CB127" s="827">
        <v>-8.1416865529000013</v>
      </c>
      <c r="CC127" s="827">
        <v>-21.432446356399996</v>
      </c>
      <c r="CD127" s="827">
        <v>14.245000542800007</v>
      </c>
      <c r="CE127" s="827">
        <v>125.28072861</v>
      </c>
      <c r="CF127" s="827">
        <v>-27.909709902899998</v>
      </c>
      <c r="CG127" s="827">
        <v>-17.7503713893</v>
      </c>
      <c r="CH127" s="827">
        <v>93.865647860600006</v>
      </c>
      <c r="CI127" s="827">
        <v>3.505611592900002</v>
      </c>
      <c r="CJ127" s="827">
        <v>-6.6102835400000002</v>
      </c>
      <c r="CK127" s="827">
        <v>-20.696179440000005</v>
      </c>
      <c r="CL127" s="827">
        <v>-5.9709016899999989</v>
      </c>
      <c r="CM127" s="827">
        <v>-6.7519655732000023</v>
      </c>
      <c r="CN127" s="827">
        <v>-27.208150749999998</v>
      </c>
      <c r="CO127" s="827">
        <v>-29.561477171480007</v>
      </c>
      <c r="CP127" s="827">
        <v>-4.6276700400000008</v>
      </c>
      <c r="CQ127" s="827">
        <v>-51.297711410000005</v>
      </c>
      <c r="CR127" s="827">
        <v>-7.6704170799999991</v>
      </c>
      <c r="CS127" s="827">
        <v>-83.018827720999994</v>
      </c>
      <c r="CT127" s="827">
        <v>2.6903637280000003</v>
      </c>
      <c r="CU127" s="827">
        <v>-23.800851387100003</v>
      </c>
      <c r="CV127" s="827">
        <v>-39.931018013200003</v>
      </c>
      <c r="CW127" s="827">
        <v>-85.48685862148001</v>
      </c>
      <c r="CX127" s="827">
        <v>-87.998881072999993</v>
      </c>
      <c r="CY127" s="827">
        <v>-237.21760909478002</v>
      </c>
      <c r="CZ127" s="827">
        <v>11.602000079999998</v>
      </c>
      <c r="DA127" s="827">
        <v>-5.2126809499999993</v>
      </c>
      <c r="DB127" s="827">
        <v>-3.7624314599999975</v>
      </c>
      <c r="DC127" s="827">
        <v>-4.2520592399999995</v>
      </c>
      <c r="DD127" s="827">
        <v>-2.8431036069999949</v>
      </c>
      <c r="DE127" s="827">
        <v>13.445706300000001</v>
      </c>
      <c r="DF127" s="827">
        <v>1.2581967900000013</v>
      </c>
      <c r="DG127" s="827">
        <v>-0.46793309000000072</v>
      </c>
      <c r="DH127" s="827">
        <v>4.1569191299999995</v>
      </c>
      <c r="DI127" s="827">
        <v>-9.3611005500000015</v>
      </c>
      <c r="DJ127" s="827">
        <v>-5.0719779400000009</v>
      </c>
      <c r="DK127" s="827">
        <v>-50.272806379999999</v>
      </c>
      <c r="DL127" s="827">
        <v>2.6268876700000012</v>
      </c>
      <c r="DM127" s="827">
        <v>6.3505434530000073</v>
      </c>
      <c r="DN127" s="827">
        <v>4.94718283</v>
      </c>
      <c r="DO127" s="827">
        <v>-64.705884870000006</v>
      </c>
      <c r="DP127" s="827">
        <v>-50.781270917000001</v>
      </c>
      <c r="DQ127" s="827">
        <v>4.2611339999999993</v>
      </c>
      <c r="DR127" s="827">
        <v>-18.289841000000003</v>
      </c>
      <c r="DS127" s="827">
        <v>20.176715000000002</v>
      </c>
      <c r="DT127" s="827">
        <v>-55.161811</v>
      </c>
      <c r="DU127" s="827">
        <v>-37.192610999999992</v>
      </c>
      <c r="DV127" s="827">
        <v>-14.911472</v>
      </c>
      <c r="DW127" s="827">
        <v>-34.328969000000001</v>
      </c>
      <c r="DX127" s="827">
        <v>0.68160700000000018</v>
      </c>
      <c r="DY127" s="827">
        <v>-0.37186400000000014</v>
      </c>
      <c r="DZ127" s="827">
        <v>6.5955920032999993</v>
      </c>
      <c r="EA127" s="827">
        <v>-18.670866996699999</v>
      </c>
      <c r="EB127" s="827">
        <v>-49.992167996700005</v>
      </c>
      <c r="EC127" s="827">
        <v>6.1480079999999973</v>
      </c>
      <c r="ED127" s="827">
        <v>-107.265894</v>
      </c>
      <c r="EE127" s="827">
        <v>-34.019226000000003</v>
      </c>
      <c r="EF127" s="827">
        <v>-62.067442990100005</v>
      </c>
      <c r="EG127" s="827">
        <v>-197.20455499010001</v>
      </c>
      <c r="EH127" s="827">
        <v>-1.1376709999999992</v>
      </c>
      <c r="EI127" s="827">
        <v>-7.9306540000000023</v>
      </c>
      <c r="EJ127" s="827">
        <v>-246.21344100000002</v>
      </c>
      <c r="EK127" s="827">
        <v>-36.563764999999989</v>
      </c>
      <c r="EL127" s="827">
        <v>-11.652217000000007</v>
      </c>
      <c r="EM127" s="827">
        <v>-19.009734999999992</v>
      </c>
      <c r="EN127" s="827">
        <v>9.186749000000006</v>
      </c>
      <c r="EO127" s="827">
        <v>-14.578263</v>
      </c>
      <c r="EP127" s="827">
        <v>2.1050716000000023</v>
      </c>
      <c r="EQ127" s="827">
        <v>7.9758170000000348</v>
      </c>
      <c r="ER127" s="827">
        <v>-16.154195630000071</v>
      </c>
      <c r="ES127" s="827">
        <v>-169.17739296999997</v>
      </c>
      <c r="ET127" s="827">
        <v>-255.281766</v>
      </c>
      <c r="EU127" s="827">
        <v>-67.225716999999989</v>
      </c>
      <c r="EV127" s="827">
        <v>-3.2864423999999914</v>
      </c>
      <c r="EW127" s="827">
        <v>-177.3557716</v>
      </c>
      <c r="EX127" s="827">
        <v>-503.14969699999995</v>
      </c>
      <c r="EY127" s="828">
        <v>43.278665999999959</v>
      </c>
      <c r="EZ127" s="828">
        <v>-24.44155899999997</v>
      </c>
      <c r="FA127" s="828">
        <v>-0.72721200000000863</v>
      </c>
      <c r="FB127" s="828">
        <v>10.160966999999992</v>
      </c>
      <c r="FC127" s="828">
        <v>8.1466200000000022</v>
      </c>
      <c r="FD127" s="828">
        <v>24.636969000000015</v>
      </c>
      <c r="FE127" s="828">
        <v>-57.062112999999997</v>
      </c>
      <c r="FF127" s="828">
        <v>-2.6201280000000011</v>
      </c>
      <c r="FG127" s="828">
        <v>0.61015899999997547</v>
      </c>
      <c r="FH127" s="828">
        <v>-21.10621399999998</v>
      </c>
      <c r="FI127" s="828">
        <v>-53.865607000000011</v>
      </c>
      <c r="FJ127" s="828">
        <v>-17.95927400000005</v>
      </c>
      <c r="FK127" s="828">
        <v>18.10989499999998</v>
      </c>
      <c r="FL127" s="828">
        <v>42.944556000000006</v>
      </c>
      <c r="FM127" s="828">
        <v>-59.072082000000023</v>
      </c>
      <c r="FN127" s="828">
        <v>-92.931095000000042</v>
      </c>
      <c r="FO127" s="828">
        <v>-90.948726000000079</v>
      </c>
      <c r="FP127" s="828">
        <v>-244.3021260000001</v>
      </c>
      <c r="FQ127" s="828">
        <v>-11.686937999999998</v>
      </c>
      <c r="FR127" s="828">
        <v>-21.875793999999956</v>
      </c>
      <c r="FS127" s="828">
        <v>-62.154220323300009</v>
      </c>
      <c r="FT127" s="828">
        <v>13.727615676699994</v>
      </c>
      <c r="FU127" s="828">
        <v>16.460009676700004</v>
      </c>
      <c r="FV127" s="828">
        <v>-0.56668206000006194</v>
      </c>
      <c r="FW127" s="828">
        <v>-15.106268000000027</v>
      </c>
      <c r="FX127" s="828">
        <v>-4.535307059999985</v>
      </c>
      <c r="FY127" s="828">
        <v>5.611053019999944</v>
      </c>
      <c r="FZ127" s="828">
        <v>-10.378187959999957</v>
      </c>
      <c r="GA127" s="828">
        <v>9.3613850000000411</v>
      </c>
      <c r="GB127" s="828">
        <v>-277.86485800000003</v>
      </c>
      <c r="GC127" s="828">
        <v>-31.966594969900008</v>
      </c>
      <c r="GD127" s="828">
        <v>-20.208257120000074</v>
      </c>
      <c r="GE127" s="828">
        <v>4.5942500600000278</v>
      </c>
      <c r="GF127" s="828">
        <v>-325.44546002990012</v>
      </c>
      <c r="GG127" s="829">
        <v>16.881555999999989</v>
      </c>
      <c r="GH127" s="829">
        <v>-21.442303999999996</v>
      </c>
      <c r="GI127" s="829">
        <v>-8.6890219999999996</v>
      </c>
      <c r="GJ127" s="829">
        <v>-114.78917400000002</v>
      </c>
      <c r="GK127" s="829">
        <v>21.457504999999998</v>
      </c>
      <c r="GL127" s="829">
        <v>34.904595</v>
      </c>
      <c r="GM127" s="829">
        <v>13.247218999999987</v>
      </c>
      <c r="GN127" s="829">
        <v>-52.714753189999996</v>
      </c>
      <c r="GO127" s="829">
        <v>43.763112000000042</v>
      </c>
      <c r="GP127" s="829">
        <v>9.022660000000009</v>
      </c>
      <c r="GQ127" s="829">
        <v>5.5265329999999366</v>
      </c>
      <c r="GR127" s="829">
        <v>-13.936138999999997</v>
      </c>
      <c r="GS127" s="829">
        <v>-13.249770000000007</v>
      </c>
      <c r="GT127" s="829">
        <v>-58.427074000000019</v>
      </c>
      <c r="GU127" s="829">
        <v>4.295577810000033</v>
      </c>
      <c r="GV127" s="829">
        <v>0.61305399999994847</v>
      </c>
      <c r="GW127" s="828">
        <v>-66.768212190000042</v>
      </c>
      <c r="GX127" s="828">
        <v>29.263196980000032</v>
      </c>
      <c r="GY127" s="828">
        <v>141.54248399999994</v>
      </c>
      <c r="GZ127" s="828">
        <v>-35.797908999999947</v>
      </c>
      <c r="HA127" s="828">
        <v>8.4232330000000317</v>
      </c>
      <c r="HB127" s="828">
        <v>-11.389700999999999</v>
      </c>
      <c r="HC127" s="828">
        <v>-2.2566760000000556</v>
      </c>
      <c r="HD127" s="828">
        <v>-2.6916709999999995</v>
      </c>
      <c r="HE127" s="828">
        <v>-7.4691669999999988</v>
      </c>
      <c r="HF127" s="828">
        <v>-32.940381000000031</v>
      </c>
      <c r="HG127" s="828">
        <v>1.300647180000027</v>
      </c>
      <c r="HH127" s="828">
        <v>12.424357830000016</v>
      </c>
      <c r="HI127" s="828">
        <v>-46.325633989999972</v>
      </c>
      <c r="HJ127" s="828">
        <v>135.00777198000003</v>
      </c>
      <c r="HK127" s="828">
        <v>-5.2231440000000227</v>
      </c>
      <c r="HL127" s="828">
        <v>-43.101219000000029</v>
      </c>
      <c r="HM127" s="828">
        <v>-32.600628979999925</v>
      </c>
      <c r="HN127" s="828">
        <v>54.082780000000056</v>
      </c>
      <c r="HO127" s="829">
        <v>17.720553999999993</v>
      </c>
      <c r="HP127" s="829">
        <v>-25.196628999999998</v>
      </c>
      <c r="HQ127" s="829">
        <v>-48.244654000000004</v>
      </c>
      <c r="HR127" s="829">
        <v>-2.4875080000000001</v>
      </c>
      <c r="HS127" s="829">
        <v>-13.706339000000002</v>
      </c>
      <c r="HT127" s="829">
        <v>-16.523228000000003</v>
      </c>
      <c r="HU127" s="829">
        <v>11.395851999999998</v>
      </c>
      <c r="HV127" s="829">
        <v>-27.551917000000003</v>
      </c>
      <c r="HW127" s="829">
        <v>-21.235342520000003</v>
      </c>
      <c r="HX127" s="829">
        <v>-30.616798309999997</v>
      </c>
      <c r="HY127" s="829">
        <v>114.95187655000004</v>
      </c>
      <c r="HZ127" s="829">
        <v>-64.625441890000019</v>
      </c>
      <c r="IA127" s="829">
        <v>-55.720729000000006</v>
      </c>
      <c r="IB127" s="829">
        <v>-32.717075000000008</v>
      </c>
      <c r="IC127" s="829">
        <v>-37.391407520000008</v>
      </c>
      <c r="ID127" s="829">
        <v>19.709636350000025</v>
      </c>
      <c r="IE127" s="828">
        <v>-106.11957517</v>
      </c>
      <c r="IF127" s="829">
        <v>43.447312249999982</v>
      </c>
      <c r="IG127" s="829">
        <v>-4.1652520099999819</v>
      </c>
      <c r="IH127" s="829">
        <v>-10.198624829999972</v>
      </c>
      <c r="II127" s="829">
        <v>12.892657649999983</v>
      </c>
      <c r="IJ127" s="829">
        <v>12.081633819999993</v>
      </c>
      <c r="IK127" s="829">
        <v>-48.892769999999999</v>
      </c>
      <c r="IL127" s="829">
        <v>77.872224999999986</v>
      </c>
      <c r="IM127" s="829">
        <v>7.5485990000000029</v>
      </c>
      <c r="IN127" s="829">
        <v>-41.284231999999989</v>
      </c>
      <c r="IO127" s="829">
        <v>23.567014999999991</v>
      </c>
      <c r="IP127" s="829">
        <v>-11.756306</v>
      </c>
      <c r="IQ127" s="829">
        <v>-24.281820999999979</v>
      </c>
      <c r="IR127" s="829">
        <v>29.083435410000028</v>
      </c>
      <c r="IS127" s="829">
        <v>-23.918478530000023</v>
      </c>
      <c r="IT127" s="829">
        <v>44.136591999999993</v>
      </c>
      <c r="IU127" s="829">
        <v>-12.471111999999989</v>
      </c>
      <c r="IV127" s="828">
        <v>36.830436880000008</v>
      </c>
      <c r="IW127" s="829">
        <v>111.73297308330001</v>
      </c>
      <c r="IX127" s="829">
        <v>-21.031474916699992</v>
      </c>
      <c r="IY127" s="829">
        <v>-42.761605166599999</v>
      </c>
      <c r="IZ127" s="829">
        <v>9.8064270000000011</v>
      </c>
      <c r="JA127" s="829">
        <v>-5.7836630000000007</v>
      </c>
      <c r="JB127" s="829">
        <v>-60.444384000000007</v>
      </c>
      <c r="JC127" s="829">
        <v>-9.8868769999999984</v>
      </c>
      <c r="JD127" s="829">
        <v>-4.5528439999999932</v>
      </c>
      <c r="JE127" s="829">
        <v>-20.833583999999995</v>
      </c>
      <c r="JF127" s="829">
        <v>0.42429100000000108</v>
      </c>
      <c r="JG127" s="829">
        <v>-15.12697</v>
      </c>
      <c r="JH127" s="829">
        <v>51.236006000000032</v>
      </c>
      <c r="JI127" s="829">
        <v>47.939893000000019</v>
      </c>
      <c r="JJ127" s="829">
        <v>-56.421620000000004</v>
      </c>
      <c r="JK127" s="829">
        <v>-35.273304999999986</v>
      </c>
      <c r="JL127" s="829">
        <v>36.533327000000028</v>
      </c>
      <c r="JM127" s="828">
        <v>-7.2217049999999432</v>
      </c>
      <c r="JN127" s="829">
        <v>25.092251655142377</v>
      </c>
      <c r="JO127" s="829">
        <v>-39.733572194957674</v>
      </c>
      <c r="JP127" s="829">
        <v>-2.2973364601846455</v>
      </c>
      <c r="JQ127" s="829">
        <v>-42.340912000000003</v>
      </c>
      <c r="JR127" s="829">
        <v>4.6255610000000003</v>
      </c>
      <c r="JS127" s="829">
        <v>12.470595000000003</v>
      </c>
      <c r="JT127" s="829">
        <v>3.5860240000000019</v>
      </c>
      <c r="JU127" s="829">
        <v>-26.666238999999997</v>
      </c>
      <c r="JV127" s="829">
        <v>-31.804366000000009</v>
      </c>
      <c r="JW127" s="829">
        <v>-110.97424700000001</v>
      </c>
      <c r="JX127" s="829">
        <v>-19.064879000000012</v>
      </c>
      <c r="JY127" s="829">
        <v>1.9442110000001094</v>
      </c>
      <c r="JZ127" s="829">
        <v>-16.938656999999942</v>
      </c>
      <c r="KA127" s="829">
        <v>-25.244756000000002</v>
      </c>
      <c r="KB127" s="829">
        <v>-54.884581000000004</v>
      </c>
      <c r="KC127" s="829">
        <v>-128.0949149999999</v>
      </c>
      <c r="KD127" s="828">
        <v>-225.16290899999984</v>
      </c>
      <c r="KE127" s="829">
        <v>159.52516400000007</v>
      </c>
      <c r="KF127" s="829">
        <v>-0.61345699999999681</v>
      </c>
      <c r="KG127" s="829">
        <v>-45.881318000000022</v>
      </c>
      <c r="KH127" s="829">
        <v>-157.16297999999995</v>
      </c>
      <c r="KI127" s="829">
        <v>-6.6604350000000014</v>
      </c>
      <c r="KJ127" s="829">
        <v>-2.9237735800000024</v>
      </c>
      <c r="KK127" s="829">
        <v>9.9630270000000021</v>
      </c>
      <c r="KL127" s="829">
        <v>52.248413999999997</v>
      </c>
      <c r="KM127" s="829">
        <v>-142.99909000000002</v>
      </c>
      <c r="KN127" s="829">
        <v>-75.689735000000013</v>
      </c>
      <c r="KO127" s="829">
        <v>-118.14550100000001</v>
      </c>
      <c r="KP127" s="829">
        <v>59.622001999999952</v>
      </c>
      <c r="KQ127" s="829">
        <v>113.03038900000007</v>
      </c>
      <c r="KR127" s="829">
        <v>-166.74718857999994</v>
      </c>
      <c r="KS127" s="829">
        <v>-80.787649000000016</v>
      </c>
      <c r="KT127" s="829">
        <v>-134.21323400000006</v>
      </c>
      <c r="KU127" s="828">
        <v>-268.71768257999997</v>
      </c>
      <c r="KV127" s="829">
        <v>-58.355029999999942</v>
      </c>
      <c r="KW127" s="829">
        <v>-2.0139749999999879</v>
      </c>
      <c r="KX127" s="829">
        <v>41.222937000000002</v>
      </c>
      <c r="KY127" s="829">
        <v>-84.745701999999994</v>
      </c>
      <c r="KZ127" s="829">
        <v>3.4688219999999994</v>
      </c>
      <c r="LA127" s="829">
        <v>-65.944766000000016</v>
      </c>
      <c r="LB127" s="829">
        <v>39.256545000000003</v>
      </c>
      <c r="LC127" s="829">
        <v>-14.309565999999998</v>
      </c>
      <c r="LD127" s="829">
        <v>-7.0577080000000016</v>
      </c>
      <c r="LE127" s="829">
        <v>0.96649800000000852</v>
      </c>
      <c r="LF127" s="829">
        <v>-40.465578000000008</v>
      </c>
      <c r="LG127" s="829">
        <v>-60.951422000000036</v>
      </c>
      <c r="LH127" s="829">
        <v>-19.146067999999929</v>
      </c>
      <c r="LI127" s="829">
        <v>-147.22164600000002</v>
      </c>
      <c r="LJ127" s="829">
        <v>17.889271000000004</v>
      </c>
      <c r="LK127" s="829">
        <v>-100.45050200000003</v>
      </c>
      <c r="LL127" s="828">
        <v>-248.92894499999997</v>
      </c>
      <c r="LM127" s="829">
        <v>41.846200000000039</v>
      </c>
      <c r="LN127" s="829">
        <v>14.071940999999981</v>
      </c>
      <c r="LO127" s="829">
        <v>-6.9590129999999135</v>
      </c>
      <c r="LP127" s="829">
        <v>-14.992657999999977</v>
      </c>
      <c r="LQ127" s="829">
        <v>-2.5965060000000193</v>
      </c>
      <c r="LR127" s="829">
        <v>-17.575725000000006</v>
      </c>
      <c r="LS127" s="829">
        <v>27.454493000000014</v>
      </c>
      <c r="LT127" s="829">
        <v>13.81434000000003</v>
      </c>
      <c r="LU127" s="829">
        <v>-215.87541099999999</v>
      </c>
      <c r="LV127" s="829">
        <v>-45.221136999999999</v>
      </c>
      <c r="LW127" s="829">
        <v>-129.28538999999998</v>
      </c>
      <c r="LX127" s="829">
        <v>-37.355156999999963</v>
      </c>
      <c r="LY127" s="829">
        <v>48.959128000000106</v>
      </c>
      <c r="LZ127" s="829">
        <v>-35.164889000000002</v>
      </c>
      <c r="MA127" s="829">
        <v>-174.60657799999996</v>
      </c>
      <c r="MB127" s="829">
        <v>-211.86168399999994</v>
      </c>
      <c r="MC127" s="829">
        <v>-372.67402299999981</v>
      </c>
      <c r="MD127" s="829">
        <v>61.859916999999939</v>
      </c>
      <c r="ME127" s="829">
        <v>-170.750711</v>
      </c>
      <c r="MF127" s="829">
        <v>272.58628799999997</v>
      </c>
      <c r="MG127" s="829">
        <v>-55.322995999999996</v>
      </c>
      <c r="MH127" s="829">
        <v>-70.080848000000003</v>
      </c>
      <c r="MI127" s="829">
        <v>-48.750976999999999</v>
      </c>
      <c r="MJ127" s="829">
        <v>-24.935271</v>
      </c>
      <c r="MK127" s="829">
        <v>-4.5973049999999986</v>
      </c>
      <c r="ML127" s="829">
        <v>21.474740000000001</v>
      </c>
      <c r="MM127" s="829">
        <v>33.896373999999994</v>
      </c>
      <c r="MN127" s="829">
        <v>17.533170000000002</v>
      </c>
      <c r="MO127" s="829">
        <v>-436.37517200000002</v>
      </c>
      <c r="MP127" s="829">
        <v>163.69549399999991</v>
      </c>
      <c r="MQ127" s="829">
        <v>-174.154821</v>
      </c>
      <c r="MR127" s="829">
        <v>-8.0578359999999982</v>
      </c>
      <c r="MS127" s="829">
        <v>-384.94562800000006</v>
      </c>
      <c r="MT127" s="829">
        <v>-403.46279100000015</v>
      </c>
      <c r="MU127" s="829">
        <v>53.978167999999982</v>
      </c>
      <c r="MV127" s="829">
        <v>-37.837362999999982</v>
      </c>
      <c r="MW127" s="829">
        <v>6.288889999999995</v>
      </c>
      <c r="MX127" s="829">
        <v>24.968229999999991</v>
      </c>
      <c r="MY127" s="829">
        <v>8.2214889999999947</v>
      </c>
      <c r="MZ127" s="829">
        <v>-81.469776999999993</v>
      </c>
      <c r="NA127" s="829">
        <v>44.582703000000009</v>
      </c>
      <c r="NB127" s="829">
        <v>31.899290000000001</v>
      </c>
      <c r="NC127" s="829">
        <v>-10.211834</v>
      </c>
      <c r="ND127" s="829">
        <v>-437.31028600000002</v>
      </c>
      <c r="NE127" s="829">
        <v>29.925519000000001</v>
      </c>
      <c r="NF127" s="829">
        <v>6.361530860000002</v>
      </c>
      <c r="NG127" s="829">
        <v>22.429694999999995</v>
      </c>
      <c r="NH127" s="829">
        <v>-48.280058000000011</v>
      </c>
      <c r="NI127" s="829">
        <v>66.270159000000021</v>
      </c>
      <c r="NJ127" s="829">
        <v>-401.02323613999999</v>
      </c>
      <c r="NK127" s="829">
        <v>-360.60344013999998</v>
      </c>
      <c r="NL127" s="898"/>
      <c r="NM127" s="898"/>
      <c r="NN127" s="898"/>
      <c r="NO127" s="898"/>
    </row>
    <row r="128" spans="1:379">
      <c r="A128" s="989" t="s">
        <v>454</v>
      </c>
      <c r="B128" s="827">
        <v>-1.217271853</v>
      </c>
      <c r="C128" s="827">
        <v>-1.1925177220000001</v>
      </c>
      <c r="D128" s="827">
        <v>-1.6704806999999997</v>
      </c>
      <c r="E128" s="827">
        <v>-1.2192965146000001</v>
      </c>
      <c r="F128" s="827">
        <v>-1.3040295</v>
      </c>
      <c r="G128" s="827">
        <v>-1.3421736941</v>
      </c>
      <c r="H128" s="827">
        <v>-1.2921899999999999</v>
      </c>
      <c r="I128" s="827">
        <v>5.3215322159999996</v>
      </c>
      <c r="J128" s="827">
        <v>1.7146500000000002</v>
      </c>
      <c r="K128" s="827">
        <v>-1.216912239</v>
      </c>
      <c r="L128" s="827">
        <v>3.3608263230000004</v>
      </c>
      <c r="M128" s="827">
        <v>-1.22485829</v>
      </c>
      <c r="N128" s="827">
        <v>-4.0802702750000002</v>
      </c>
      <c r="O128" s="827">
        <v>-3.8654997087000003</v>
      </c>
      <c r="P128" s="827">
        <v>5.7439922160000005</v>
      </c>
      <c r="Q128" s="827">
        <v>0.91905579400000037</v>
      </c>
      <c r="R128" s="827">
        <v>-1.2827219736999991</v>
      </c>
      <c r="S128" s="827">
        <v>-0.11873168390000001</v>
      </c>
      <c r="T128" s="827">
        <v>-0.1187643188</v>
      </c>
      <c r="U128" s="827">
        <v>-0.11874800000000001</v>
      </c>
      <c r="V128" s="827">
        <v>-0.18273491660000002</v>
      </c>
      <c r="W128" s="827">
        <v>-0.11889490600000001</v>
      </c>
      <c r="X128" s="827">
        <v>-0.15129479500000001</v>
      </c>
      <c r="Y128" s="827">
        <v>-0.1189111144</v>
      </c>
      <c r="Z128" s="827">
        <v>-0.12389484500000002</v>
      </c>
      <c r="AA128" s="827">
        <v>-0.1188458168</v>
      </c>
      <c r="AB128" s="827">
        <v>-0.1188781485</v>
      </c>
      <c r="AC128" s="827">
        <v>-0.1188944111</v>
      </c>
      <c r="AD128" s="827">
        <v>-0.12662542100000002</v>
      </c>
      <c r="AE128" s="827">
        <v>-0.35624400270000001</v>
      </c>
      <c r="AF128" s="827">
        <v>-0.45292461760000002</v>
      </c>
      <c r="AG128" s="827">
        <v>-0.3616517762</v>
      </c>
      <c r="AH128" s="827">
        <v>-0.3643979806</v>
      </c>
      <c r="AI128" s="827">
        <v>-1.5352183770999999</v>
      </c>
      <c r="AJ128" s="827">
        <v>-2.7962065110000003</v>
      </c>
      <c r="AK128" s="827">
        <v>-2.7962229750000001</v>
      </c>
      <c r="AL128" s="827">
        <v>-2.7962065380000003</v>
      </c>
      <c r="AM128" s="827">
        <v>-2.7962391867000003</v>
      </c>
      <c r="AN128" s="827">
        <v>-2.7962065389000004</v>
      </c>
      <c r="AO128" s="827">
        <v>-0.62654940999999997</v>
      </c>
      <c r="AP128" s="827">
        <v>18.498793065000001</v>
      </c>
      <c r="AQ128" s="827">
        <v>10.706036707999999</v>
      </c>
      <c r="AR128" s="827">
        <v>1.6007516669999995</v>
      </c>
      <c r="AS128" s="827">
        <v>-2.5768833440000001</v>
      </c>
      <c r="AT128" s="827">
        <v>-2.6002281045000002</v>
      </c>
      <c r="AU128" s="827">
        <v>-3.9948787540000001</v>
      </c>
      <c r="AV128" s="827">
        <v>-8.3886360240000002</v>
      </c>
      <c r="AW128" s="827">
        <v>-6.2189951356000011</v>
      </c>
      <c r="AX128" s="827">
        <v>30.805581440000001</v>
      </c>
      <c r="AY128" s="827">
        <v>-9.1719902025</v>
      </c>
      <c r="AZ128" s="827">
        <v>7.0259600779000007</v>
      </c>
      <c r="BA128" s="827">
        <v>-0.26431178200000005</v>
      </c>
      <c r="BB128" s="827">
        <v>-2.2199970709999999</v>
      </c>
      <c r="BC128" s="827">
        <v>1.7851460530000001</v>
      </c>
      <c r="BD128" s="827">
        <v>-1.9824763788999999</v>
      </c>
      <c r="BE128" s="827">
        <v>-3.4225969999999994E-2</v>
      </c>
      <c r="BF128" s="827">
        <v>-3.1465801</v>
      </c>
      <c r="BG128" s="827">
        <v>-8.8942665000000004E-2</v>
      </c>
      <c r="BH128" s="827">
        <v>-7.2070791999999995E-2</v>
      </c>
      <c r="BI128" s="827">
        <v>-1.6180229999999997E-2</v>
      </c>
      <c r="BJ128" s="827">
        <v>7.8399460000000018E-2</v>
      </c>
      <c r="BK128" s="827">
        <v>8.3274844800000011E-2</v>
      </c>
      <c r="BL128" s="827">
        <v>-9.46047E-2</v>
      </c>
      <c r="BM128" s="827">
        <v>-0.69916279999999986</v>
      </c>
      <c r="BN128" s="827">
        <v>-5.1632824489000004</v>
      </c>
      <c r="BO128" s="827">
        <v>-0.17719368699999999</v>
      </c>
      <c r="BP128" s="827">
        <v>6.7069604800000029E-2</v>
      </c>
      <c r="BQ128" s="827">
        <v>-5.9725693310999999</v>
      </c>
      <c r="BR128" s="827">
        <v>-9.7744148000000006E-3</v>
      </c>
      <c r="BS128" s="827">
        <v>4.559557599999999E-3</v>
      </c>
      <c r="BT128" s="827">
        <v>-5.6256000000000006E-3</v>
      </c>
      <c r="BU128" s="827">
        <v>0.13781310000000002</v>
      </c>
      <c r="BV128" s="827">
        <v>3.1416600000000211E-2</v>
      </c>
      <c r="BW128" s="827">
        <v>-0.10111608999999996</v>
      </c>
      <c r="BX128" s="827">
        <v>0.69501354100000001</v>
      </c>
      <c r="BY128" s="827">
        <v>-4.2612080000000011E-2</v>
      </c>
      <c r="BZ128" s="827">
        <v>-0.1764873639</v>
      </c>
      <c r="CA128" s="827">
        <v>-0.19840247999999999</v>
      </c>
      <c r="CB128" s="827">
        <v>-6.8528552900000192E-2</v>
      </c>
      <c r="CC128" s="827">
        <v>-0.2375523564</v>
      </c>
      <c r="CD128" s="827">
        <v>-1.0840457200000002E-2</v>
      </c>
      <c r="CE128" s="827">
        <v>6.8113610000000269E-2</v>
      </c>
      <c r="CF128" s="827">
        <v>0.47591409709999999</v>
      </c>
      <c r="CG128" s="827">
        <v>-0.50448338930000025</v>
      </c>
      <c r="CH128" s="827">
        <v>2.8703860599999964E-2</v>
      </c>
      <c r="CI128" s="827">
        <v>1.9419635928999999</v>
      </c>
      <c r="CJ128" s="827">
        <v>7.9423460000000001E-2</v>
      </c>
      <c r="CK128" s="827">
        <v>2.6349560000000008E-2</v>
      </c>
      <c r="CL128" s="827">
        <v>1.2706593100000001</v>
      </c>
      <c r="CM128" s="827">
        <v>0.32725742680000003</v>
      </c>
      <c r="CN128" s="827">
        <v>0.51112624999999989</v>
      </c>
      <c r="CO128" s="827">
        <v>1.1883828519999994E-2</v>
      </c>
      <c r="CP128" s="827">
        <v>0.17324696000000001</v>
      </c>
      <c r="CQ128" s="827">
        <v>7.7531589999999984E-2</v>
      </c>
      <c r="CR128" s="827">
        <v>-6.3906080000000004E-2</v>
      </c>
      <c r="CS128" s="827">
        <v>0.29732027899999991</v>
      </c>
      <c r="CT128" s="827">
        <v>3.8260728000000042E-2</v>
      </c>
      <c r="CU128" s="827">
        <v>2.0477366128999996</v>
      </c>
      <c r="CV128" s="827">
        <v>2.1090429868</v>
      </c>
      <c r="CW128" s="827">
        <v>0.26266237851999996</v>
      </c>
      <c r="CX128" s="827">
        <v>0.27167492699999995</v>
      </c>
      <c r="CY128" s="827">
        <v>4.6911169052200004</v>
      </c>
      <c r="CZ128" s="827">
        <v>2.3588345099999994</v>
      </c>
      <c r="DA128" s="827">
        <v>0.57376620000000012</v>
      </c>
      <c r="DB128" s="827">
        <v>0.19227532999999999</v>
      </c>
      <c r="DC128" s="827">
        <v>8.6158359999999823E-2</v>
      </c>
      <c r="DD128" s="827">
        <v>0.32235082300000562</v>
      </c>
      <c r="DE128" s="827">
        <v>9.4745600000000003</v>
      </c>
      <c r="DF128" s="827">
        <v>-1.4394625699999999</v>
      </c>
      <c r="DG128" s="827">
        <v>3.1724880999999994</v>
      </c>
      <c r="DH128" s="827">
        <v>2.0394612000000012</v>
      </c>
      <c r="DI128" s="827">
        <v>1.3806423000000003</v>
      </c>
      <c r="DJ128" s="827">
        <v>0.27425180000000005</v>
      </c>
      <c r="DK128" s="827">
        <v>0.67772199999999971</v>
      </c>
      <c r="DL128" s="827">
        <v>3.1248760399999997</v>
      </c>
      <c r="DM128" s="827">
        <v>9.8830691830000053</v>
      </c>
      <c r="DN128" s="827">
        <v>3.7724867300000007</v>
      </c>
      <c r="DO128" s="827">
        <v>2.3326161000000001</v>
      </c>
      <c r="DP128" s="827">
        <v>19.113048053000004</v>
      </c>
      <c r="DQ128" s="827">
        <v>-2.041919</v>
      </c>
      <c r="DR128" s="827">
        <v>2.9479000000000005E-2</v>
      </c>
      <c r="DS128" s="827">
        <v>-0.38142000000000004</v>
      </c>
      <c r="DT128" s="827">
        <v>-0.70733200000000007</v>
      </c>
      <c r="DU128" s="827">
        <v>9.5420999999999867E-2</v>
      </c>
      <c r="DV128" s="827">
        <v>-1.482728</v>
      </c>
      <c r="DW128" s="827">
        <v>-1.816282</v>
      </c>
      <c r="DX128" s="827">
        <v>0.16217899999999999</v>
      </c>
      <c r="DY128" s="827">
        <v>-0.555284</v>
      </c>
      <c r="DZ128" s="827">
        <v>0.32546799999999998</v>
      </c>
      <c r="EA128" s="827">
        <v>6.9882E-2</v>
      </c>
      <c r="EB128" s="827">
        <v>0.82823500000000005</v>
      </c>
      <c r="EC128" s="827">
        <v>-2.3938600000000001</v>
      </c>
      <c r="ED128" s="827">
        <v>-2.0946390000000004</v>
      </c>
      <c r="EE128" s="827">
        <v>-2.209387</v>
      </c>
      <c r="EF128" s="827">
        <v>1.2235849999999999</v>
      </c>
      <c r="EG128" s="827">
        <v>-5.4743010000000005</v>
      </c>
      <c r="EH128" s="827">
        <v>1.295547</v>
      </c>
      <c r="EI128" s="827">
        <v>2.1005319999999998</v>
      </c>
      <c r="EJ128" s="827">
        <v>1.7246429999999999</v>
      </c>
      <c r="EK128" s="827">
        <v>48.630172000000002</v>
      </c>
      <c r="EL128" s="827">
        <v>56.82739380999999</v>
      </c>
      <c r="EM128" s="827">
        <v>8.9317371900000087</v>
      </c>
      <c r="EN128" s="827">
        <v>98.498780999999994</v>
      </c>
      <c r="EO128" s="827">
        <v>-53.275872000000007</v>
      </c>
      <c r="EP128" s="827">
        <v>-73.726305400000001</v>
      </c>
      <c r="EQ128" s="827">
        <v>201.17694300000002</v>
      </c>
      <c r="ER128" s="827">
        <v>17.267601369999969</v>
      </c>
      <c r="ES128" s="827">
        <v>-76.999941969999995</v>
      </c>
      <c r="ET128" s="827">
        <v>5.1207219999999998</v>
      </c>
      <c r="EU128" s="827">
        <v>114.389303</v>
      </c>
      <c r="EV128" s="827">
        <v>-28.503396400000014</v>
      </c>
      <c r="EW128" s="827">
        <v>141.44460240000001</v>
      </c>
      <c r="EX128" s="827">
        <v>232.45123100000001</v>
      </c>
      <c r="EY128" s="828">
        <v>84.498783999999972</v>
      </c>
      <c r="EZ128" s="828">
        <v>-62.919110999999994</v>
      </c>
      <c r="FA128" s="828">
        <v>49.314469000000031</v>
      </c>
      <c r="FB128" s="828">
        <v>-42.669199240000019</v>
      </c>
      <c r="FC128" s="828">
        <v>-20.388598760000018</v>
      </c>
      <c r="FD128" s="828">
        <v>10.303764060000026</v>
      </c>
      <c r="FE128" s="828">
        <v>3.2254550000000117</v>
      </c>
      <c r="FF128" s="828">
        <v>19.392748999999974</v>
      </c>
      <c r="FG128" s="828">
        <v>7.1124460000000038</v>
      </c>
      <c r="FH128" s="828">
        <v>75.963641000000038</v>
      </c>
      <c r="FI128" s="828">
        <v>139.51881599999999</v>
      </c>
      <c r="FJ128" s="828">
        <v>-338.92930900000005</v>
      </c>
      <c r="FK128" s="828">
        <v>70.894142000000016</v>
      </c>
      <c r="FL128" s="828">
        <v>-52.754033940000006</v>
      </c>
      <c r="FM128" s="828">
        <v>29.73064999999999</v>
      </c>
      <c r="FN128" s="828">
        <v>-123.44685200000004</v>
      </c>
      <c r="FO128" s="828">
        <v>-75.576093940000035</v>
      </c>
      <c r="FP128" s="828">
        <v>288.01993299999998</v>
      </c>
      <c r="FQ128" s="828">
        <v>-102.590324</v>
      </c>
      <c r="FR128" s="828">
        <v>-19.728220999999973</v>
      </c>
      <c r="FS128" s="828">
        <v>58.854548000000008</v>
      </c>
      <c r="FT128" s="828">
        <v>-3.2154010000000071</v>
      </c>
      <c r="FU128" s="828">
        <v>-6.979714999999997</v>
      </c>
      <c r="FV128" s="828">
        <v>-77.84934176000003</v>
      </c>
      <c r="FW128" s="828">
        <v>-1.290347000000009</v>
      </c>
      <c r="FX128" s="828">
        <v>0.69087400999998738</v>
      </c>
      <c r="FY128" s="828">
        <v>3.1982588899999786</v>
      </c>
      <c r="FZ128" s="828">
        <v>-0.38710487999996845</v>
      </c>
      <c r="GA128" s="828">
        <v>-286.15756202</v>
      </c>
      <c r="GB128" s="828">
        <v>165.70138800000001</v>
      </c>
      <c r="GC128" s="828">
        <v>48.659432000000002</v>
      </c>
      <c r="GD128" s="828">
        <v>-78.448814750000054</v>
      </c>
      <c r="GE128" s="828">
        <v>-283.34640801</v>
      </c>
      <c r="GF128" s="828">
        <v>-147.43440276000004</v>
      </c>
      <c r="GG128" s="829">
        <v>304.79019999999997</v>
      </c>
      <c r="GH128" s="829">
        <v>0.80095415000004899</v>
      </c>
      <c r="GI128" s="829">
        <v>-1.3864200000000435</v>
      </c>
      <c r="GJ128" s="829">
        <v>-2.031584999999986</v>
      </c>
      <c r="GK128" s="829">
        <v>-101.47091494999999</v>
      </c>
      <c r="GL128" s="829">
        <v>104.8492696</v>
      </c>
      <c r="GM128" s="829">
        <v>-99.540041650000006</v>
      </c>
      <c r="GN128" s="829">
        <v>-0.76316663000000928</v>
      </c>
      <c r="GO128" s="829">
        <v>101.82941589000002</v>
      </c>
      <c r="GP128" s="829">
        <v>-0.97478900999999518</v>
      </c>
      <c r="GQ128" s="829">
        <v>-50.200497060000025</v>
      </c>
      <c r="GR128" s="829">
        <v>-255.96574418999998</v>
      </c>
      <c r="GS128" s="829">
        <v>304.20473414999998</v>
      </c>
      <c r="GT128" s="829">
        <v>1.346769650000013</v>
      </c>
      <c r="GU128" s="829">
        <v>1.5262076100000002</v>
      </c>
      <c r="GV128" s="829">
        <v>-307.14103025999998</v>
      </c>
      <c r="GW128" s="828">
        <v>-6.3318849999973281E-2</v>
      </c>
      <c r="GX128" s="828">
        <v>256.62125200000003</v>
      </c>
      <c r="GY128" s="828">
        <v>98.743077099999965</v>
      </c>
      <c r="GZ128" s="828">
        <v>-103.04662147999997</v>
      </c>
      <c r="HA128" s="828">
        <v>48.185350040000017</v>
      </c>
      <c r="HB128" s="828">
        <v>-3.5094376100000084</v>
      </c>
      <c r="HC128" s="828">
        <v>24.024100989999962</v>
      </c>
      <c r="HD128" s="828">
        <v>-49.361125089999987</v>
      </c>
      <c r="HE128" s="828">
        <v>44.988493869999985</v>
      </c>
      <c r="HF128" s="828">
        <v>-56.357240779999998</v>
      </c>
      <c r="HG128" s="828">
        <v>45.131521010000014</v>
      </c>
      <c r="HH128" s="828">
        <v>-27.240861879999979</v>
      </c>
      <c r="HI128" s="828">
        <v>-315.07048617000004</v>
      </c>
      <c r="HJ128" s="828">
        <v>252.31770761999999</v>
      </c>
      <c r="HK128" s="828">
        <v>68.700013419999976</v>
      </c>
      <c r="HL128" s="828">
        <v>-60.729872</v>
      </c>
      <c r="HM128" s="828">
        <v>-297.17982704000002</v>
      </c>
      <c r="HN128" s="828">
        <v>-36.891978000000051</v>
      </c>
      <c r="HO128" s="829">
        <v>298.89117163999998</v>
      </c>
      <c r="HP128" s="829">
        <v>-0.14837589999999307</v>
      </c>
      <c r="HQ128" s="829">
        <v>4.0985519999994169E-2</v>
      </c>
      <c r="HR128" s="829">
        <v>-1.1593815300000208</v>
      </c>
      <c r="HS128" s="829">
        <v>-2.4378183000000089</v>
      </c>
      <c r="HT128" s="829">
        <v>-19.604031519999992</v>
      </c>
      <c r="HU128" s="829">
        <v>-49.511482519999994</v>
      </c>
      <c r="HV128" s="829">
        <v>116.34274862000004</v>
      </c>
      <c r="HW128" s="829">
        <v>9.4112029999990715E-2</v>
      </c>
      <c r="HX128" s="829">
        <v>17.002027000000002</v>
      </c>
      <c r="HY128" s="829">
        <v>-70.352170130000019</v>
      </c>
      <c r="HZ128" s="829">
        <v>-302.26958307999996</v>
      </c>
      <c r="IA128" s="829">
        <v>298.78378125999996</v>
      </c>
      <c r="IB128" s="829">
        <v>-23.201231350000022</v>
      </c>
      <c r="IC128" s="829">
        <v>66.925378130000041</v>
      </c>
      <c r="ID128" s="829">
        <v>-355.61972620999995</v>
      </c>
      <c r="IE128" s="828">
        <v>-13.111798169999929</v>
      </c>
      <c r="IF128" s="829">
        <v>331.114847</v>
      </c>
      <c r="IG128" s="829">
        <v>-51.372266000000003</v>
      </c>
      <c r="IH128" s="829">
        <v>101.688382</v>
      </c>
      <c r="II128" s="829">
        <v>-50.716365000000003</v>
      </c>
      <c r="IJ128" s="829">
        <v>-50.165679999999995</v>
      </c>
      <c r="IK128" s="829">
        <v>1.8824149999999999</v>
      </c>
      <c r="IL128" s="829">
        <v>23.646530999999992</v>
      </c>
      <c r="IM128" s="829">
        <v>-46.019955000000003</v>
      </c>
      <c r="IN128" s="829">
        <v>51.966142000000005</v>
      </c>
      <c r="IO128" s="829">
        <v>-3.5855229999999998</v>
      </c>
      <c r="IP128" s="829">
        <v>0.59878999999999993</v>
      </c>
      <c r="IQ128" s="829">
        <v>-302.58563899999996</v>
      </c>
      <c r="IR128" s="829">
        <v>381.43096299999996</v>
      </c>
      <c r="IS128" s="829">
        <v>-98.99963000000001</v>
      </c>
      <c r="IT128" s="829">
        <v>29.592717999999994</v>
      </c>
      <c r="IU128" s="829">
        <v>-305.57237199999997</v>
      </c>
      <c r="IV128" s="828">
        <v>6.451678999999956</v>
      </c>
      <c r="IW128" s="829">
        <v>255.388676</v>
      </c>
      <c r="IX128" s="829">
        <v>109.753046</v>
      </c>
      <c r="IY128" s="829">
        <v>-72.446211000000005</v>
      </c>
      <c r="IZ128" s="829">
        <v>3.265787</v>
      </c>
      <c r="JA128" s="829">
        <v>-4.4458359999999999</v>
      </c>
      <c r="JB128" s="829">
        <v>1.2292399999999999</v>
      </c>
      <c r="JC128" s="829">
        <v>-50.976942000000001</v>
      </c>
      <c r="JD128" s="829">
        <v>63.460847999999999</v>
      </c>
      <c r="JE128" s="829">
        <v>-50.134186999999997</v>
      </c>
      <c r="JF128" s="829">
        <v>-6.9433210000000001</v>
      </c>
      <c r="JG128" s="829">
        <v>48.285208999999995</v>
      </c>
      <c r="JH128" s="829">
        <v>-279.650824</v>
      </c>
      <c r="JI128" s="829">
        <v>292.69551100000001</v>
      </c>
      <c r="JJ128" s="829">
        <v>4.9190999999999985E-2</v>
      </c>
      <c r="JK128" s="829">
        <v>-37.650281</v>
      </c>
      <c r="JL128" s="829">
        <v>-238.30893600000002</v>
      </c>
      <c r="JM128" s="828">
        <v>16.785484999999994</v>
      </c>
      <c r="JN128" s="829">
        <v>285.764681</v>
      </c>
      <c r="JO128" s="829">
        <v>-24.177225999999997</v>
      </c>
      <c r="JP128" s="829">
        <v>38.291179999999997</v>
      </c>
      <c r="JQ128" s="829">
        <v>-33.531891000000002</v>
      </c>
      <c r="JR128" s="829">
        <v>11.192663</v>
      </c>
      <c r="JS128" s="829">
        <v>-14.872101999999998</v>
      </c>
      <c r="JT128" s="829">
        <v>-47.298786999999997</v>
      </c>
      <c r="JU128" s="829">
        <v>51.144511999999999</v>
      </c>
      <c r="JV128" s="829">
        <v>52.925399000000006</v>
      </c>
      <c r="JW128" s="829">
        <v>3.7745789999999997</v>
      </c>
      <c r="JX128" s="829">
        <v>39.675801999999997</v>
      </c>
      <c r="JY128" s="829">
        <v>-357.58519999999999</v>
      </c>
      <c r="JZ128" s="829">
        <v>299.87863499999997</v>
      </c>
      <c r="KA128" s="829">
        <v>-37.211330000000004</v>
      </c>
      <c r="KB128" s="829">
        <v>56.771124000000007</v>
      </c>
      <c r="KC128" s="829">
        <v>-314.13481899999999</v>
      </c>
      <c r="KD128" s="828">
        <v>5.3036099999999351</v>
      </c>
      <c r="KE128" s="829">
        <v>378.16725900000006</v>
      </c>
      <c r="KF128" s="829">
        <v>70.576417000000006</v>
      </c>
      <c r="KG128" s="829">
        <v>-232.82080400000001</v>
      </c>
      <c r="KH128" s="829">
        <v>-212.60541499999997</v>
      </c>
      <c r="KI128" s="829">
        <v>0.18790600000000002</v>
      </c>
      <c r="KJ128" s="829">
        <v>78.340913999999998</v>
      </c>
      <c r="KK128" s="829">
        <v>4.9730460000000001</v>
      </c>
      <c r="KL128" s="829">
        <v>7.3942989999999993</v>
      </c>
      <c r="KM128" s="829">
        <v>141.88583499999999</v>
      </c>
      <c r="KN128" s="829">
        <v>171.618334</v>
      </c>
      <c r="KO128" s="829">
        <v>26.725600000000004</v>
      </c>
      <c r="KP128" s="829">
        <v>-419.20995400000004</v>
      </c>
      <c r="KQ128" s="829">
        <v>215.92287200000004</v>
      </c>
      <c r="KR128" s="829">
        <v>-134.07659499999997</v>
      </c>
      <c r="KS128" s="829">
        <v>154.25317999999999</v>
      </c>
      <c r="KT128" s="829">
        <v>-220.86602000000002</v>
      </c>
      <c r="KU128" s="828">
        <v>15.233437000000038</v>
      </c>
      <c r="KV128" s="829">
        <v>304.84182100000004</v>
      </c>
      <c r="KW128" s="829">
        <v>147.80016000000001</v>
      </c>
      <c r="KX128" s="829">
        <v>-147.40483899999998</v>
      </c>
      <c r="KY128" s="829">
        <v>51.612752</v>
      </c>
      <c r="KZ128" s="829">
        <v>-2.4228000000000027E-2</v>
      </c>
      <c r="LA128" s="829">
        <v>42.800601</v>
      </c>
      <c r="LB128" s="829">
        <v>28.791695000000001</v>
      </c>
      <c r="LC128" s="829">
        <v>1.6539170000000001</v>
      </c>
      <c r="LD128" s="829">
        <v>0.54862499999999992</v>
      </c>
      <c r="LE128" s="829">
        <v>-33.336402999999997</v>
      </c>
      <c r="LF128" s="829">
        <v>69.547696999999999</v>
      </c>
      <c r="LG128" s="829">
        <v>-432.32641700000005</v>
      </c>
      <c r="LH128" s="829">
        <v>305.23714200000006</v>
      </c>
      <c r="LI128" s="829">
        <v>94.389125000000007</v>
      </c>
      <c r="LJ128" s="829">
        <v>30.994237000000002</v>
      </c>
      <c r="LK128" s="829">
        <v>-396.11512300000004</v>
      </c>
      <c r="LL128" s="828">
        <v>34.505381000000057</v>
      </c>
      <c r="LM128" s="829">
        <v>276.31823300000002</v>
      </c>
      <c r="LN128" s="829">
        <v>220.77271999999999</v>
      </c>
      <c r="LO128" s="829">
        <v>-526.28211499999998</v>
      </c>
      <c r="LP128" s="829">
        <v>252.49768300000002</v>
      </c>
      <c r="LQ128" s="829">
        <v>102.07871099999998</v>
      </c>
      <c r="LR128" s="829">
        <v>69.007604999999998</v>
      </c>
      <c r="LS128" s="829">
        <v>79.333687000000012</v>
      </c>
      <c r="LT128" s="829">
        <v>-102.23919599999999</v>
      </c>
      <c r="LU128" s="829">
        <v>23.680187</v>
      </c>
      <c r="LV128" s="829">
        <v>14.538076999999999</v>
      </c>
      <c r="LW128" s="829">
        <v>10.785646999999999</v>
      </c>
      <c r="LX128" s="829">
        <v>-321.95005099999997</v>
      </c>
      <c r="LY128" s="829">
        <v>-29.191161999999963</v>
      </c>
      <c r="LZ128" s="829">
        <v>423.58399900000001</v>
      </c>
      <c r="MA128" s="829">
        <v>0.7746780000000193</v>
      </c>
      <c r="MB128" s="829">
        <v>-296.62632699999995</v>
      </c>
      <c r="MC128" s="829">
        <v>98.541188000000091</v>
      </c>
      <c r="MD128" s="829">
        <v>324.34005099999996</v>
      </c>
      <c r="ME128" s="829">
        <v>-63.172114000000001</v>
      </c>
      <c r="MF128" s="829">
        <v>-327.74121600000001</v>
      </c>
      <c r="MG128" s="829">
        <v>1.2837879999999999</v>
      </c>
      <c r="MH128" s="829">
        <v>0.96237299999999992</v>
      </c>
      <c r="MI128" s="829">
        <v>1.9150610000000001</v>
      </c>
      <c r="MJ128" s="829">
        <v>0.21076400000000006</v>
      </c>
      <c r="MK128" s="829">
        <v>26.929688000000002</v>
      </c>
      <c r="ML128" s="829">
        <v>1.8289</v>
      </c>
      <c r="MM128" s="829">
        <v>0.74551700000000021</v>
      </c>
      <c r="MN128" s="829">
        <v>-0.27274699999999985</v>
      </c>
      <c r="MO128" s="829">
        <v>-107.135299</v>
      </c>
      <c r="MP128" s="829">
        <v>-66.57327900000007</v>
      </c>
      <c r="MQ128" s="829">
        <v>4.1612220000000004</v>
      </c>
      <c r="MR128" s="829">
        <v>28.969352000000004</v>
      </c>
      <c r="MS128" s="829">
        <v>-106.66252900000001</v>
      </c>
      <c r="MT128" s="829">
        <v>-140.10523400000005</v>
      </c>
      <c r="MU128" s="829">
        <v>2.6342810000000001</v>
      </c>
      <c r="MV128" s="829">
        <v>332.102014</v>
      </c>
      <c r="MW128" s="829">
        <v>24.358745999999996</v>
      </c>
      <c r="MX128" s="829">
        <v>-111.379532</v>
      </c>
      <c r="MY128" s="829">
        <v>28.536292999999997</v>
      </c>
      <c r="MZ128" s="829">
        <v>-19.638039999999997</v>
      </c>
      <c r="NA128" s="829">
        <v>-54.983577999999994</v>
      </c>
      <c r="NB128" s="829">
        <v>1.31576</v>
      </c>
      <c r="NC128" s="829">
        <v>1.029369</v>
      </c>
      <c r="ND128" s="829">
        <v>-147.67113699999999</v>
      </c>
      <c r="NE128" s="829">
        <v>30.919506999999999</v>
      </c>
      <c r="NF128" s="829">
        <v>18.421245000000003</v>
      </c>
      <c r="NG128" s="829">
        <v>359.09504099999998</v>
      </c>
      <c r="NH128" s="829">
        <v>-102.481279</v>
      </c>
      <c r="NI128" s="829">
        <v>-52.638448999999994</v>
      </c>
      <c r="NJ128" s="829">
        <v>-98.330384999999993</v>
      </c>
      <c r="NK128" s="829">
        <v>105.64492799999998</v>
      </c>
      <c r="NL128" s="898"/>
      <c r="NM128" s="898"/>
      <c r="NN128" s="898"/>
      <c r="NO128" s="898"/>
    </row>
    <row r="129" spans="1:379">
      <c r="A129" s="924" t="s">
        <v>453</v>
      </c>
      <c r="B129" s="851">
        <v>0</v>
      </c>
      <c r="C129" s="851">
        <v>0</v>
      </c>
      <c r="D129" s="851">
        <v>0</v>
      </c>
      <c r="E129" s="851">
        <v>0</v>
      </c>
      <c r="F129" s="851">
        <v>0</v>
      </c>
      <c r="G129" s="851">
        <v>0</v>
      </c>
      <c r="H129" s="851">
        <v>0</v>
      </c>
      <c r="I129" s="851">
        <v>0</v>
      </c>
      <c r="J129" s="851">
        <v>0</v>
      </c>
      <c r="K129" s="851">
        <v>0</v>
      </c>
      <c r="L129" s="851">
        <v>0</v>
      </c>
      <c r="M129" s="851">
        <v>0</v>
      </c>
      <c r="N129" s="834">
        <v>0</v>
      </c>
      <c r="O129" s="834">
        <v>0</v>
      </c>
      <c r="P129" s="834">
        <v>0</v>
      </c>
      <c r="Q129" s="834">
        <v>0</v>
      </c>
      <c r="R129" s="834">
        <v>0</v>
      </c>
      <c r="S129" s="851">
        <v>0</v>
      </c>
      <c r="T129" s="851">
        <v>0</v>
      </c>
      <c r="U129" s="851">
        <v>0</v>
      </c>
      <c r="V129" s="851">
        <v>0</v>
      </c>
      <c r="W129" s="851">
        <v>0</v>
      </c>
      <c r="X129" s="851">
        <v>0</v>
      </c>
      <c r="Y129" s="851">
        <v>0</v>
      </c>
      <c r="Z129" s="851">
        <v>0</v>
      </c>
      <c r="AA129" s="851">
        <v>0</v>
      </c>
      <c r="AB129" s="851">
        <v>0</v>
      </c>
      <c r="AC129" s="851">
        <v>0</v>
      </c>
      <c r="AD129" s="851">
        <v>0</v>
      </c>
      <c r="AE129" s="834">
        <v>0</v>
      </c>
      <c r="AF129" s="834">
        <v>0</v>
      </c>
      <c r="AG129" s="834">
        <v>0</v>
      </c>
      <c r="AH129" s="834">
        <v>0</v>
      </c>
      <c r="AI129" s="834">
        <v>0</v>
      </c>
      <c r="AJ129" s="851">
        <v>0</v>
      </c>
      <c r="AK129" s="851">
        <v>0</v>
      </c>
      <c r="AL129" s="851">
        <v>0</v>
      </c>
      <c r="AM129" s="851">
        <v>0</v>
      </c>
      <c r="AN129" s="851">
        <v>0</v>
      </c>
      <c r="AO129" s="851">
        <v>0</v>
      </c>
      <c r="AP129" s="851">
        <v>0</v>
      </c>
      <c r="AQ129" s="851">
        <v>0</v>
      </c>
      <c r="AR129" s="851">
        <v>0</v>
      </c>
      <c r="AS129" s="851">
        <v>0</v>
      </c>
      <c r="AT129" s="851">
        <v>0</v>
      </c>
      <c r="AU129" s="851">
        <v>0</v>
      </c>
      <c r="AV129" s="834">
        <v>0</v>
      </c>
      <c r="AW129" s="834">
        <v>0</v>
      </c>
      <c r="AX129" s="834">
        <v>0</v>
      </c>
      <c r="AY129" s="834">
        <v>0</v>
      </c>
      <c r="AZ129" s="834">
        <v>0</v>
      </c>
      <c r="BA129" s="851">
        <v>0</v>
      </c>
      <c r="BB129" s="851">
        <v>0</v>
      </c>
      <c r="BC129" s="851">
        <v>0</v>
      </c>
      <c r="BD129" s="851">
        <v>0</v>
      </c>
      <c r="BE129" s="851">
        <v>0</v>
      </c>
      <c r="BF129" s="851">
        <v>0</v>
      </c>
      <c r="BG129" s="851">
        <v>0</v>
      </c>
      <c r="BH129" s="851">
        <v>0</v>
      </c>
      <c r="BI129" s="851">
        <v>0</v>
      </c>
      <c r="BJ129" s="851">
        <v>0</v>
      </c>
      <c r="BK129" s="851">
        <v>0</v>
      </c>
      <c r="BL129" s="851">
        <v>0</v>
      </c>
      <c r="BM129" s="834">
        <v>0</v>
      </c>
      <c r="BN129" s="834">
        <v>0</v>
      </c>
      <c r="BO129" s="834">
        <v>0</v>
      </c>
      <c r="BP129" s="834">
        <v>0</v>
      </c>
      <c r="BQ129" s="834">
        <v>0</v>
      </c>
      <c r="BR129" s="851">
        <v>0</v>
      </c>
      <c r="BS129" s="851">
        <v>0</v>
      </c>
      <c r="BT129" s="851">
        <v>0</v>
      </c>
      <c r="BU129" s="851">
        <v>0</v>
      </c>
      <c r="BV129" s="851">
        <v>0</v>
      </c>
      <c r="BW129" s="851">
        <v>0</v>
      </c>
      <c r="BX129" s="851">
        <v>0</v>
      </c>
      <c r="BY129" s="851">
        <v>0</v>
      </c>
      <c r="BZ129" s="851">
        <v>0</v>
      </c>
      <c r="CA129" s="851">
        <v>0</v>
      </c>
      <c r="CB129" s="851">
        <v>0</v>
      </c>
      <c r="CC129" s="851">
        <v>0</v>
      </c>
      <c r="CD129" s="834">
        <v>0</v>
      </c>
      <c r="CE129" s="834">
        <v>0</v>
      </c>
      <c r="CF129" s="834">
        <v>0</v>
      </c>
      <c r="CG129" s="834">
        <v>0</v>
      </c>
      <c r="CH129" s="834">
        <v>0</v>
      </c>
      <c r="CI129" s="851">
        <v>0</v>
      </c>
      <c r="CJ129" s="851">
        <v>0</v>
      </c>
      <c r="CK129" s="851">
        <v>0</v>
      </c>
      <c r="CL129" s="851">
        <v>0</v>
      </c>
      <c r="CM129" s="851">
        <v>0</v>
      </c>
      <c r="CN129" s="851">
        <v>0</v>
      </c>
      <c r="CO129" s="851">
        <v>0</v>
      </c>
      <c r="CP129" s="851">
        <v>0</v>
      </c>
      <c r="CQ129" s="851">
        <v>0</v>
      </c>
      <c r="CR129" s="851">
        <v>0</v>
      </c>
      <c r="CS129" s="851">
        <v>0</v>
      </c>
      <c r="CT129" s="851">
        <v>0</v>
      </c>
      <c r="CU129" s="834">
        <v>0</v>
      </c>
      <c r="CV129" s="834">
        <v>0</v>
      </c>
      <c r="CW129" s="834">
        <v>0</v>
      </c>
      <c r="CX129" s="834">
        <v>0</v>
      </c>
      <c r="CY129" s="834">
        <v>0</v>
      </c>
      <c r="CZ129" s="851">
        <v>0</v>
      </c>
      <c r="DA129" s="851">
        <v>0</v>
      </c>
      <c r="DB129" s="851">
        <v>0</v>
      </c>
      <c r="DC129" s="851">
        <v>0</v>
      </c>
      <c r="DD129" s="851">
        <v>0</v>
      </c>
      <c r="DE129" s="851">
        <v>0</v>
      </c>
      <c r="DF129" s="851">
        <v>0</v>
      </c>
      <c r="DG129" s="851">
        <v>0</v>
      </c>
      <c r="DH129" s="851">
        <v>0</v>
      </c>
      <c r="DI129" s="851">
        <v>0</v>
      </c>
      <c r="DJ129" s="851">
        <v>0</v>
      </c>
      <c r="DK129" s="851">
        <v>0</v>
      </c>
      <c r="DL129" s="834">
        <v>0</v>
      </c>
      <c r="DM129" s="834">
        <v>0</v>
      </c>
      <c r="DN129" s="834">
        <v>0</v>
      </c>
      <c r="DO129" s="834">
        <v>0</v>
      </c>
      <c r="DP129" s="834">
        <v>0</v>
      </c>
      <c r="DQ129" s="851">
        <v>0</v>
      </c>
      <c r="DR129" s="851">
        <v>0</v>
      </c>
      <c r="DS129" s="851">
        <v>0</v>
      </c>
      <c r="DT129" s="851">
        <v>0</v>
      </c>
      <c r="DU129" s="851">
        <v>0</v>
      </c>
      <c r="DV129" s="851">
        <v>0</v>
      </c>
      <c r="DW129" s="851">
        <v>0</v>
      </c>
      <c r="DX129" s="851">
        <v>0</v>
      </c>
      <c r="DY129" s="851">
        <v>0</v>
      </c>
      <c r="DZ129" s="851">
        <v>0</v>
      </c>
      <c r="EA129" s="851">
        <v>0</v>
      </c>
      <c r="EB129" s="851">
        <v>0</v>
      </c>
      <c r="EC129" s="834">
        <v>0</v>
      </c>
      <c r="ED129" s="834">
        <v>0</v>
      </c>
      <c r="EE129" s="834">
        <v>0</v>
      </c>
      <c r="EF129" s="834">
        <v>0</v>
      </c>
      <c r="EG129" s="834">
        <v>0</v>
      </c>
      <c r="EH129" s="851">
        <v>0</v>
      </c>
      <c r="EI129" s="851">
        <v>0</v>
      </c>
      <c r="EJ129" s="851">
        <v>0</v>
      </c>
      <c r="EK129" s="851">
        <v>49.67</v>
      </c>
      <c r="EL129" s="851">
        <v>57.483917809999994</v>
      </c>
      <c r="EM129" s="851">
        <v>11.094082190000009</v>
      </c>
      <c r="EN129" s="851">
        <v>97.812449999999998</v>
      </c>
      <c r="EO129" s="851">
        <v>-54.10945000000001</v>
      </c>
      <c r="EP129" s="851">
        <v>-73.242478399999996</v>
      </c>
      <c r="EQ129" s="851">
        <v>202.41355000000004</v>
      </c>
      <c r="ER129" s="851">
        <v>15.829198369999972</v>
      </c>
      <c r="ES129" s="851">
        <v>-73.888411969999993</v>
      </c>
      <c r="ET129" s="834">
        <v>0</v>
      </c>
      <c r="EU129" s="834">
        <v>118.248</v>
      </c>
      <c r="EV129" s="834">
        <v>-29.539478400000007</v>
      </c>
      <c r="EW129" s="834">
        <v>144.35433640000002</v>
      </c>
      <c r="EX129" s="834">
        <v>233.06285800000001</v>
      </c>
      <c r="EY129" s="852">
        <v>83.167788999999971</v>
      </c>
      <c r="EZ129" s="852">
        <v>-64.79946799999999</v>
      </c>
      <c r="FA129" s="852">
        <v>44.988436000000036</v>
      </c>
      <c r="FB129" s="852">
        <v>-44.361831240000015</v>
      </c>
      <c r="FC129" s="852">
        <v>-19.481049760000019</v>
      </c>
      <c r="FD129" s="852">
        <v>8.3431620600000258</v>
      </c>
      <c r="FE129" s="852">
        <v>0.47822400000001153</v>
      </c>
      <c r="FF129" s="852">
        <v>19.793011999999976</v>
      </c>
      <c r="FG129" s="852">
        <v>6.4392320000000041</v>
      </c>
      <c r="FH129" s="852">
        <v>75.150202000000036</v>
      </c>
      <c r="FI129" s="852">
        <v>130.93468899999999</v>
      </c>
      <c r="FJ129" s="852">
        <v>-337.65488300000004</v>
      </c>
      <c r="FK129" s="852">
        <v>63.356757000000016</v>
      </c>
      <c r="FL129" s="852">
        <v>-55.499718940000008</v>
      </c>
      <c r="FM129" s="852">
        <v>26.710467999999992</v>
      </c>
      <c r="FN129" s="852">
        <v>-131.56999200000001</v>
      </c>
      <c r="FO129" s="852">
        <v>-97.002485940000014</v>
      </c>
      <c r="FP129" s="852">
        <v>289.456322</v>
      </c>
      <c r="FQ129" s="852">
        <v>-100.89675099999999</v>
      </c>
      <c r="FR129" s="852">
        <v>-20.636515999999972</v>
      </c>
      <c r="FS129" s="852">
        <v>68.889745000000005</v>
      </c>
      <c r="FT129" s="852">
        <v>-3.3081970000000069</v>
      </c>
      <c r="FU129" s="852">
        <v>-7.1392079999999964</v>
      </c>
      <c r="FV129" s="852">
        <v>-77.899994760000027</v>
      </c>
      <c r="FW129" s="852">
        <v>-1.2937870000000089</v>
      </c>
      <c r="FX129" s="852">
        <v>0.61462900999998737</v>
      </c>
      <c r="FY129" s="852">
        <v>2.9955608899999788</v>
      </c>
      <c r="FZ129" s="852">
        <v>-1.1189858799999683</v>
      </c>
      <c r="GA129" s="852">
        <v>-285.72318902000001</v>
      </c>
      <c r="GB129" s="852">
        <v>167.92305500000003</v>
      </c>
      <c r="GC129" s="852">
        <v>58.442340000000002</v>
      </c>
      <c r="GD129" s="852">
        <v>-78.579152750000048</v>
      </c>
      <c r="GE129" s="852">
        <v>-283.84661401</v>
      </c>
      <c r="GF129" s="852">
        <v>-136.06037176000001</v>
      </c>
      <c r="GG129" s="853">
        <v>304.75820499999998</v>
      </c>
      <c r="GH129" s="853">
        <v>0.71528815000004897</v>
      </c>
      <c r="GI129" s="853">
        <v>-1.1926160000000436</v>
      </c>
      <c r="GJ129" s="853">
        <v>-0.11937699999998586</v>
      </c>
      <c r="GK129" s="853">
        <v>-101.41541094999999</v>
      </c>
      <c r="GL129" s="853">
        <v>101.37497260000001</v>
      </c>
      <c r="GM129" s="853">
        <v>-99.29059565</v>
      </c>
      <c r="GN129" s="853">
        <v>-0.85916463000000931</v>
      </c>
      <c r="GO129" s="853">
        <v>102.20409589000002</v>
      </c>
      <c r="GP129" s="853">
        <v>-1.1015000099999952</v>
      </c>
      <c r="GQ129" s="853">
        <v>-50.209315060000023</v>
      </c>
      <c r="GR129" s="853">
        <v>-254.86458218999999</v>
      </c>
      <c r="GS129" s="853">
        <v>304.28087714999998</v>
      </c>
      <c r="GT129" s="853">
        <v>-0.15981534999997393</v>
      </c>
      <c r="GU129" s="853">
        <v>2.0543356100000096</v>
      </c>
      <c r="GV129" s="853">
        <v>-306.17539726000001</v>
      </c>
      <c r="GW129" s="852">
        <v>1.5000000530562829E-7</v>
      </c>
      <c r="GX129" s="852">
        <v>253.40586300000001</v>
      </c>
      <c r="GY129" s="852">
        <v>100.75054109999996</v>
      </c>
      <c r="GZ129" s="852">
        <v>-100.91656847999997</v>
      </c>
      <c r="HA129" s="852">
        <v>49.556607040000017</v>
      </c>
      <c r="HB129" s="852">
        <v>-0.40209361000000854</v>
      </c>
      <c r="HC129" s="852">
        <v>26.558391989999961</v>
      </c>
      <c r="HD129" s="852">
        <v>-49.984475089999989</v>
      </c>
      <c r="HE129" s="852">
        <v>49.733483869999986</v>
      </c>
      <c r="HF129" s="852">
        <v>-49.79903478</v>
      </c>
      <c r="HG129" s="852">
        <v>50.120921010000018</v>
      </c>
      <c r="HH129" s="852">
        <v>-20.543040879999978</v>
      </c>
      <c r="HI129" s="852">
        <v>-308.48059517000002</v>
      </c>
      <c r="HJ129" s="852">
        <v>253.23983562000001</v>
      </c>
      <c r="HK129" s="852">
        <v>75.71290541999997</v>
      </c>
      <c r="HL129" s="852">
        <v>-50.050026000000003</v>
      </c>
      <c r="HM129" s="852">
        <v>-278.90271503999998</v>
      </c>
      <c r="HN129" s="852">
        <v>0</v>
      </c>
      <c r="HO129" s="853">
        <v>302.62449964000001</v>
      </c>
      <c r="HP129" s="853">
        <v>0.55606710000000703</v>
      </c>
      <c r="HQ129" s="853">
        <v>0.15060751999999411</v>
      </c>
      <c r="HR129" s="853">
        <v>-0.28485353000002078</v>
      </c>
      <c r="HS129" s="853">
        <v>0.20026469999999108</v>
      </c>
      <c r="HT129" s="853">
        <v>-16.027837519999991</v>
      </c>
      <c r="HU129" s="853">
        <v>-50.010668519999996</v>
      </c>
      <c r="HV129" s="853">
        <v>115.89057362000003</v>
      </c>
      <c r="HW129" s="853">
        <v>-2.2793970000009267E-2</v>
      </c>
      <c r="HX129" s="853">
        <v>18.541064000000002</v>
      </c>
      <c r="HY129" s="853">
        <v>-69.051724130000025</v>
      </c>
      <c r="HZ129" s="853">
        <v>-302.91420307999999</v>
      </c>
      <c r="IA129" s="853">
        <v>303.33117426000001</v>
      </c>
      <c r="IB129" s="853">
        <v>-16.112426350000021</v>
      </c>
      <c r="IC129" s="853">
        <v>65.857111130000021</v>
      </c>
      <c r="ID129" s="853">
        <v>-353.42486321000001</v>
      </c>
      <c r="IE129" s="852">
        <v>-0.34900417000000061</v>
      </c>
      <c r="IF129" s="853">
        <v>331.851112</v>
      </c>
      <c r="IG129" s="853">
        <v>-52.002689000000004</v>
      </c>
      <c r="IH129" s="853">
        <v>102.83913</v>
      </c>
      <c r="II129" s="853">
        <v>-50.736789000000002</v>
      </c>
      <c r="IJ129" s="853">
        <v>-50.833278999999997</v>
      </c>
      <c r="IK129" s="853">
        <v>1.4699519999999999</v>
      </c>
      <c r="IL129" s="853">
        <v>23.983575999999996</v>
      </c>
      <c r="IM129" s="853">
        <v>-50.036230000000003</v>
      </c>
      <c r="IN129" s="853">
        <v>51.628646000000003</v>
      </c>
      <c r="IO129" s="853">
        <v>-3.1046819999999999</v>
      </c>
      <c r="IP129" s="853">
        <v>-0.125329</v>
      </c>
      <c r="IQ129" s="853">
        <v>-302.37863199999998</v>
      </c>
      <c r="IR129" s="853">
        <v>382.68755300000004</v>
      </c>
      <c r="IS129" s="853">
        <v>-100.10011599999999</v>
      </c>
      <c r="IT129" s="853">
        <v>25.575991999999996</v>
      </c>
      <c r="IU129" s="853">
        <v>-305.60864299999997</v>
      </c>
      <c r="IV129" s="852">
        <v>2.5547860000000355</v>
      </c>
      <c r="IW129" s="853">
        <v>255.972747</v>
      </c>
      <c r="IX129" s="853">
        <v>108.887514</v>
      </c>
      <c r="IY129" s="853">
        <v>-73.727282000000002</v>
      </c>
      <c r="IZ129" s="853">
        <v>2.799283</v>
      </c>
      <c r="JA129" s="853">
        <v>-4.7196990000000003</v>
      </c>
      <c r="JB129" s="853">
        <v>1.2784329999999999</v>
      </c>
      <c r="JC129" s="853">
        <v>-51.649279</v>
      </c>
      <c r="JD129" s="853">
        <v>53.003042999999998</v>
      </c>
      <c r="JE129" s="853">
        <v>-49.945695999999998</v>
      </c>
      <c r="JF129" s="853">
        <v>-9.5836430000000004</v>
      </c>
      <c r="JG129" s="853">
        <v>48.112324999999998</v>
      </c>
      <c r="JH129" s="853">
        <v>-281.54112800000001</v>
      </c>
      <c r="JI129" s="853">
        <v>291.13297899999998</v>
      </c>
      <c r="JJ129" s="853">
        <v>-0.64198300000000041</v>
      </c>
      <c r="JK129" s="853">
        <v>-48.591932</v>
      </c>
      <c r="JL129" s="853">
        <v>-243.01244600000001</v>
      </c>
      <c r="JM129" s="852">
        <v>-1.1133820000000014</v>
      </c>
      <c r="JN129" s="853">
        <v>284.85995300000002</v>
      </c>
      <c r="JO129" s="853">
        <v>-24.543248999999999</v>
      </c>
      <c r="JP129" s="853">
        <v>38.532094000000001</v>
      </c>
      <c r="JQ129" s="853">
        <v>-33.622902000000003</v>
      </c>
      <c r="JR129" s="853">
        <v>2.036842</v>
      </c>
      <c r="JS129" s="853">
        <v>-12.739478999999999</v>
      </c>
      <c r="JT129" s="853">
        <v>-49.663451999999999</v>
      </c>
      <c r="JU129" s="853">
        <v>50.423836000000001</v>
      </c>
      <c r="JV129" s="853">
        <v>52.597371000000003</v>
      </c>
      <c r="JW129" s="853">
        <v>2.341993</v>
      </c>
      <c r="JX129" s="853">
        <v>46.359499999999997</v>
      </c>
      <c r="JY129" s="853">
        <v>-356.61349999999999</v>
      </c>
      <c r="JZ129" s="853">
        <v>298.84879799999999</v>
      </c>
      <c r="KA129" s="853">
        <v>-44.325539000000006</v>
      </c>
      <c r="KB129" s="853">
        <v>53.357755000000004</v>
      </c>
      <c r="KC129" s="853">
        <v>-307.91200700000002</v>
      </c>
      <c r="KD129" s="852">
        <v>-3.0993000000023585E-2</v>
      </c>
      <c r="KE129" s="853">
        <v>376.88010000000003</v>
      </c>
      <c r="KF129" s="853">
        <v>69.891800000000003</v>
      </c>
      <c r="KG129" s="853">
        <v>-233.6679</v>
      </c>
      <c r="KH129" s="853">
        <v>-213.09899999999999</v>
      </c>
      <c r="KI129" s="853">
        <v>-5.0000000000000001E-3</v>
      </c>
      <c r="KJ129" s="853">
        <v>75.492941000000002</v>
      </c>
      <c r="KK129" s="853">
        <v>4.2910409999999999</v>
      </c>
      <c r="KL129" s="853">
        <v>7.3556059999999999</v>
      </c>
      <c r="KM129" s="853">
        <v>140.59372099999999</v>
      </c>
      <c r="KN129" s="853">
        <v>170.99445900000001</v>
      </c>
      <c r="KO129" s="853">
        <v>24.594055000000004</v>
      </c>
      <c r="KP129" s="853">
        <v>-417.980706</v>
      </c>
      <c r="KQ129" s="853">
        <v>213.10400000000001</v>
      </c>
      <c r="KR129" s="853">
        <v>-137.61105899999998</v>
      </c>
      <c r="KS129" s="853">
        <v>152.24036799999999</v>
      </c>
      <c r="KT129" s="853">
        <v>-222.39219199999999</v>
      </c>
      <c r="KU129" s="852">
        <v>5.3411170000000254</v>
      </c>
      <c r="KV129" s="853">
        <v>303.27695</v>
      </c>
      <c r="KW129" s="853">
        <v>146.957189</v>
      </c>
      <c r="KX129" s="853">
        <v>-147.60508899999999</v>
      </c>
      <c r="KY129" s="853">
        <v>51.724350999999999</v>
      </c>
      <c r="KZ129" s="853">
        <v>-0.307251</v>
      </c>
      <c r="LA129" s="853">
        <v>44.685045000000002</v>
      </c>
      <c r="LB129" s="853">
        <v>23.726305</v>
      </c>
      <c r="LC129" s="853">
        <v>0.16253799999999999</v>
      </c>
      <c r="LD129" s="853">
        <v>-0.32434600000000002</v>
      </c>
      <c r="LE129" s="853">
        <v>-33.049295999999998</v>
      </c>
      <c r="LF129" s="853">
        <v>72.422989000000001</v>
      </c>
      <c r="LG129" s="853">
        <v>-427.14074900000003</v>
      </c>
      <c r="LH129" s="853">
        <v>302.62905000000001</v>
      </c>
      <c r="LI129" s="853">
        <v>96.102145000000007</v>
      </c>
      <c r="LJ129" s="853">
        <v>23.564497000000003</v>
      </c>
      <c r="LK129" s="853">
        <v>-387.76705600000003</v>
      </c>
      <c r="LL129" s="852">
        <v>34.528636000000006</v>
      </c>
      <c r="LM129" s="853">
        <v>274.51877899999999</v>
      </c>
      <c r="LN129" s="853">
        <v>220.632993</v>
      </c>
      <c r="LO129" s="853">
        <v>-527.57640800000001</v>
      </c>
      <c r="LP129" s="853">
        <v>256.48568</v>
      </c>
      <c r="LQ129" s="853">
        <v>101.47152699999999</v>
      </c>
      <c r="LR129" s="853">
        <v>70.768604999999994</v>
      </c>
      <c r="LS129" s="853">
        <v>78.366415000000003</v>
      </c>
      <c r="LT129" s="853">
        <v>-92.207798999999994</v>
      </c>
      <c r="LU129" s="853">
        <v>23.458983</v>
      </c>
      <c r="LV129" s="853">
        <v>14.649915</v>
      </c>
      <c r="LW129" s="853">
        <v>9.7722099999999994</v>
      </c>
      <c r="LX129" s="853">
        <v>-320.19719700000002</v>
      </c>
      <c r="LY129" s="853">
        <v>-32.424636000000021</v>
      </c>
      <c r="LZ129" s="853">
        <v>428.72581199999996</v>
      </c>
      <c r="MA129" s="853">
        <v>9.6175990000000091</v>
      </c>
      <c r="MB129" s="853">
        <v>-295.77507200000002</v>
      </c>
      <c r="MC129" s="853">
        <v>110.1437029999999</v>
      </c>
      <c r="MD129" s="853">
        <v>322.40006399999999</v>
      </c>
      <c r="ME129" s="853">
        <v>-61.360210000000002</v>
      </c>
      <c r="MF129" s="853">
        <v>-328.90029399999997</v>
      </c>
      <c r="MG129" s="853">
        <v>1.05359</v>
      </c>
      <c r="MH129" s="853">
        <v>0.49462699999999998</v>
      </c>
      <c r="MI129" s="853">
        <v>-0.25559199999999999</v>
      </c>
      <c r="MJ129" s="853">
        <v>0.125775</v>
      </c>
      <c r="MK129" s="853">
        <v>25.783552</v>
      </c>
      <c r="ML129" s="853">
        <v>0.18445700000000001</v>
      </c>
      <c r="MM129" s="853">
        <v>2.806381</v>
      </c>
      <c r="MN129" s="853">
        <v>-1.3914660000000001</v>
      </c>
      <c r="MO129" s="853">
        <v>-105.44122400000001</v>
      </c>
      <c r="MP129" s="853">
        <v>-67.860439999999983</v>
      </c>
      <c r="MQ129" s="853">
        <v>1.2926249999999999</v>
      </c>
      <c r="MR129" s="853">
        <v>26.093783999999999</v>
      </c>
      <c r="MS129" s="853">
        <v>-104.02630900000001</v>
      </c>
      <c r="MT129" s="853">
        <v>-144.50033999999999</v>
      </c>
      <c r="MU129" s="853">
        <v>0</v>
      </c>
      <c r="MV129" s="853">
        <v>331.57185199999998</v>
      </c>
      <c r="MW129" s="853">
        <v>24.677104</v>
      </c>
      <c r="MX129" s="853">
        <v>-113.7954</v>
      </c>
      <c r="MY129" s="853">
        <v>24.828458999999999</v>
      </c>
      <c r="MZ129" s="853">
        <v>-24.682905999999999</v>
      </c>
      <c r="NA129" s="853">
        <v>-56.132317999999998</v>
      </c>
      <c r="NB129" s="853">
        <v>1.072028</v>
      </c>
      <c r="NC129" s="853">
        <v>0.54785200000000001</v>
      </c>
      <c r="ND129" s="853">
        <v>-153.41673800000001</v>
      </c>
      <c r="NE129" s="853">
        <v>29.617401999999998</v>
      </c>
      <c r="NF129" s="853">
        <v>22.614367000000001</v>
      </c>
      <c r="NG129" s="853">
        <v>356.24895599999996</v>
      </c>
      <c r="NH129" s="853">
        <v>-113.64984700000001</v>
      </c>
      <c r="NI129" s="853">
        <v>-54.512437999999996</v>
      </c>
      <c r="NJ129" s="853">
        <v>-101.18496900000001</v>
      </c>
      <c r="NK129" s="853">
        <v>86.901701999999929</v>
      </c>
      <c r="NL129" s="898"/>
      <c r="NM129" s="898"/>
      <c r="NN129" s="898"/>
      <c r="NO129" s="898"/>
    </row>
    <row r="130" spans="1:379" ht="13.5" customHeight="1">
      <c r="A130" s="928" t="s">
        <v>450</v>
      </c>
      <c r="B130" s="851"/>
      <c r="C130" s="851"/>
      <c r="D130" s="851"/>
      <c r="E130" s="851"/>
      <c r="F130" s="851"/>
      <c r="G130" s="851"/>
      <c r="H130" s="851"/>
      <c r="I130" s="851"/>
      <c r="J130" s="851"/>
      <c r="K130" s="851"/>
      <c r="L130" s="851"/>
      <c r="M130" s="851"/>
      <c r="N130" s="834">
        <v>0</v>
      </c>
      <c r="O130" s="834">
        <v>0</v>
      </c>
      <c r="P130" s="834">
        <v>0</v>
      </c>
      <c r="Q130" s="834">
        <v>0</v>
      </c>
      <c r="R130" s="834">
        <v>0</v>
      </c>
      <c r="S130" s="851"/>
      <c r="T130" s="851"/>
      <c r="U130" s="851"/>
      <c r="V130" s="851"/>
      <c r="W130" s="851"/>
      <c r="X130" s="851"/>
      <c r="Y130" s="851"/>
      <c r="Z130" s="851"/>
      <c r="AA130" s="851"/>
      <c r="AB130" s="851"/>
      <c r="AC130" s="851"/>
      <c r="AD130" s="851"/>
      <c r="AE130" s="834">
        <v>0</v>
      </c>
      <c r="AF130" s="834">
        <v>0</v>
      </c>
      <c r="AG130" s="834">
        <v>0</v>
      </c>
      <c r="AH130" s="834">
        <v>0</v>
      </c>
      <c r="AI130" s="834">
        <v>0</v>
      </c>
      <c r="AJ130" s="851"/>
      <c r="AK130" s="851"/>
      <c r="AL130" s="851"/>
      <c r="AM130" s="851"/>
      <c r="AN130" s="851"/>
      <c r="AO130" s="851"/>
      <c r="AP130" s="851"/>
      <c r="AQ130" s="851"/>
      <c r="AR130" s="851"/>
      <c r="AS130" s="851"/>
      <c r="AT130" s="851"/>
      <c r="AU130" s="851"/>
      <c r="AV130" s="834">
        <v>0</v>
      </c>
      <c r="AW130" s="834">
        <v>0</v>
      </c>
      <c r="AX130" s="834">
        <v>0</v>
      </c>
      <c r="AY130" s="834">
        <v>0</v>
      </c>
      <c r="AZ130" s="834">
        <v>0</v>
      </c>
      <c r="BA130" s="851"/>
      <c r="BB130" s="851"/>
      <c r="BC130" s="851"/>
      <c r="BD130" s="851"/>
      <c r="BE130" s="851"/>
      <c r="BF130" s="851"/>
      <c r="BG130" s="851"/>
      <c r="BH130" s="851"/>
      <c r="BI130" s="851"/>
      <c r="BJ130" s="851"/>
      <c r="BK130" s="851"/>
      <c r="BL130" s="851"/>
      <c r="BM130" s="834">
        <v>0</v>
      </c>
      <c r="BN130" s="834">
        <v>0</v>
      </c>
      <c r="BO130" s="834">
        <v>0</v>
      </c>
      <c r="BP130" s="834">
        <v>0</v>
      </c>
      <c r="BQ130" s="834">
        <v>0</v>
      </c>
      <c r="BR130" s="851"/>
      <c r="BS130" s="851"/>
      <c r="BT130" s="851"/>
      <c r="BU130" s="851"/>
      <c r="BV130" s="851"/>
      <c r="BW130" s="851"/>
      <c r="BX130" s="851"/>
      <c r="BY130" s="851"/>
      <c r="BZ130" s="851"/>
      <c r="CA130" s="851"/>
      <c r="CB130" s="851"/>
      <c r="CC130" s="851"/>
      <c r="CD130" s="834">
        <v>0</v>
      </c>
      <c r="CE130" s="834">
        <v>0</v>
      </c>
      <c r="CF130" s="834">
        <v>0</v>
      </c>
      <c r="CG130" s="834">
        <v>0</v>
      </c>
      <c r="CH130" s="834">
        <v>0</v>
      </c>
      <c r="CI130" s="851"/>
      <c r="CJ130" s="851"/>
      <c r="CK130" s="851"/>
      <c r="CL130" s="851"/>
      <c r="CM130" s="851"/>
      <c r="CN130" s="851"/>
      <c r="CO130" s="851"/>
      <c r="CP130" s="851"/>
      <c r="CQ130" s="851"/>
      <c r="CR130" s="851"/>
      <c r="CS130" s="851"/>
      <c r="CT130" s="851"/>
      <c r="CU130" s="834">
        <v>0</v>
      </c>
      <c r="CV130" s="834">
        <v>0</v>
      </c>
      <c r="CW130" s="834">
        <v>0</v>
      </c>
      <c r="CX130" s="834">
        <v>0</v>
      </c>
      <c r="CY130" s="834">
        <v>0</v>
      </c>
      <c r="CZ130" s="851"/>
      <c r="DA130" s="851"/>
      <c r="DB130" s="851"/>
      <c r="DC130" s="851"/>
      <c r="DD130" s="851"/>
      <c r="DE130" s="851"/>
      <c r="DF130" s="851"/>
      <c r="DG130" s="851"/>
      <c r="DH130" s="851"/>
      <c r="DI130" s="851"/>
      <c r="DJ130" s="851"/>
      <c r="DK130" s="851"/>
      <c r="DL130" s="834">
        <v>0</v>
      </c>
      <c r="DM130" s="834">
        <v>0</v>
      </c>
      <c r="DN130" s="834">
        <v>0</v>
      </c>
      <c r="DO130" s="834">
        <v>0</v>
      </c>
      <c r="DP130" s="834">
        <v>0</v>
      </c>
      <c r="DQ130" s="851"/>
      <c r="DR130" s="851"/>
      <c r="DS130" s="851"/>
      <c r="DT130" s="851"/>
      <c r="DU130" s="851"/>
      <c r="DV130" s="851"/>
      <c r="DW130" s="851"/>
      <c r="DX130" s="851"/>
      <c r="DY130" s="851"/>
      <c r="DZ130" s="851"/>
      <c r="EA130" s="851"/>
      <c r="EB130" s="851"/>
      <c r="EC130" s="834">
        <v>0</v>
      </c>
      <c r="ED130" s="834">
        <v>0</v>
      </c>
      <c r="EE130" s="834">
        <v>0</v>
      </c>
      <c r="EF130" s="834">
        <v>0</v>
      </c>
      <c r="EG130" s="834">
        <v>0</v>
      </c>
      <c r="EH130" s="851"/>
      <c r="EI130" s="851"/>
      <c r="EJ130" s="851"/>
      <c r="EK130" s="851"/>
      <c r="EL130" s="851"/>
      <c r="EM130" s="851"/>
      <c r="EN130" s="851"/>
      <c r="EO130" s="851"/>
      <c r="EP130" s="851"/>
      <c r="EQ130" s="851"/>
      <c r="ER130" s="851"/>
      <c r="ES130" s="851"/>
      <c r="ET130" s="834">
        <v>0</v>
      </c>
      <c r="EU130" s="834">
        <v>0</v>
      </c>
      <c r="EV130" s="834">
        <v>0</v>
      </c>
      <c r="EW130" s="834">
        <v>0</v>
      </c>
      <c r="EX130" s="834">
        <v>0</v>
      </c>
      <c r="EY130" s="852"/>
      <c r="EZ130" s="852"/>
      <c r="FA130" s="852"/>
      <c r="FB130" s="852"/>
      <c r="FC130" s="852"/>
      <c r="FD130" s="852"/>
      <c r="FE130" s="852"/>
      <c r="FF130" s="852"/>
      <c r="FG130" s="852"/>
      <c r="FH130" s="852"/>
      <c r="FI130" s="852"/>
      <c r="FJ130" s="852"/>
      <c r="FK130" s="852">
        <v>0</v>
      </c>
      <c r="FL130" s="852">
        <v>0</v>
      </c>
      <c r="FM130" s="852">
        <v>0</v>
      </c>
      <c r="FN130" s="852">
        <v>0</v>
      </c>
      <c r="FO130" s="852">
        <v>0</v>
      </c>
      <c r="FP130" s="852"/>
      <c r="FQ130" s="852"/>
      <c r="FR130" s="852"/>
      <c r="FS130" s="852"/>
      <c r="FT130" s="852"/>
      <c r="FU130" s="852"/>
      <c r="FV130" s="852"/>
      <c r="FW130" s="852"/>
      <c r="FX130" s="852"/>
      <c r="FY130" s="852"/>
      <c r="FZ130" s="852"/>
      <c r="GA130" s="852"/>
      <c r="GB130" s="852">
        <v>0</v>
      </c>
      <c r="GC130" s="852">
        <v>0</v>
      </c>
      <c r="GD130" s="852">
        <v>0</v>
      </c>
      <c r="GE130" s="852">
        <v>0</v>
      </c>
      <c r="GF130" s="852">
        <v>0</v>
      </c>
      <c r="GG130" s="853">
        <v>0</v>
      </c>
      <c r="GH130" s="853">
        <v>0</v>
      </c>
      <c r="GI130" s="853">
        <v>0</v>
      </c>
      <c r="GJ130" s="853">
        <v>0</v>
      </c>
      <c r="GK130" s="853">
        <v>0</v>
      </c>
      <c r="GL130" s="853">
        <v>0</v>
      </c>
      <c r="GM130" s="853">
        <v>0</v>
      </c>
      <c r="GN130" s="853">
        <v>0</v>
      </c>
      <c r="GO130" s="853">
        <v>0</v>
      </c>
      <c r="GP130" s="853">
        <v>0</v>
      </c>
      <c r="GQ130" s="853">
        <v>0</v>
      </c>
      <c r="GR130" s="853">
        <v>0</v>
      </c>
      <c r="GS130" s="853">
        <v>0</v>
      </c>
      <c r="GT130" s="853">
        <v>0</v>
      </c>
      <c r="GU130" s="853">
        <v>0</v>
      </c>
      <c r="GV130" s="853">
        <v>0</v>
      </c>
      <c r="GW130" s="852">
        <v>0</v>
      </c>
      <c r="GX130" s="852">
        <v>0</v>
      </c>
      <c r="GY130" s="852">
        <v>0</v>
      </c>
      <c r="GZ130" s="852">
        <v>0</v>
      </c>
      <c r="HA130" s="852">
        <v>0</v>
      </c>
      <c r="HB130" s="852">
        <v>0</v>
      </c>
      <c r="HC130" s="852">
        <v>0</v>
      </c>
      <c r="HD130" s="852">
        <v>0</v>
      </c>
      <c r="HE130" s="852">
        <v>0</v>
      </c>
      <c r="HF130" s="852">
        <v>0</v>
      </c>
      <c r="HG130" s="852">
        <v>0</v>
      </c>
      <c r="HH130" s="852">
        <v>0</v>
      </c>
      <c r="HI130" s="852">
        <v>0</v>
      </c>
      <c r="HJ130" s="852">
        <v>0</v>
      </c>
      <c r="HK130" s="852">
        <v>0</v>
      </c>
      <c r="HL130" s="852">
        <v>0</v>
      </c>
      <c r="HM130" s="852">
        <v>0</v>
      </c>
      <c r="HN130" s="852">
        <v>0</v>
      </c>
      <c r="HO130" s="853">
        <v>0</v>
      </c>
      <c r="HP130" s="853">
        <v>0</v>
      </c>
      <c r="HQ130" s="853">
        <v>0</v>
      </c>
      <c r="HR130" s="853">
        <v>0</v>
      </c>
      <c r="HS130" s="853">
        <v>0</v>
      </c>
      <c r="HT130" s="853">
        <v>0</v>
      </c>
      <c r="HU130" s="853">
        <v>0</v>
      </c>
      <c r="HV130" s="853">
        <v>0</v>
      </c>
      <c r="HW130" s="853">
        <v>0</v>
      </c>
      <c r="HX130" s="853">
        <v>0</v>
      </c>
      <c r="HY130" s="853">
        <v>0</v>
      </c>
      <c r="HZ130" s="853">
        <v>0</v>
      </c>
      <c r="IA130" s="853">
        <v>0</v>
      </c>
      <c r="IB130" s="853">
        <v>0</v>
      </c>
      <c r="IC130" s="853">
        <v>0</v>
      </c>
      <c r="ID130" s="853">
        <v>0</v>
      </c>
      <c r="IE130" s="852">
        <v>0</v>
      </c>
      <c r="IF130" s="853">
        <v>0</v>
      </c>
      <c r="IG130" s="853">
        <v>0</v>
      </c>
      <c r="IH130" s="853">
        <v>0</v>
      </c>
      <c r="II130" s="853">
        <v>0</v>
      </c>
      <c r="IJ130" s="853">
        <v>0</v>
      </c>
      <c r="IK130" s="853">
        <v>0</v>
      </c>
      <c r="IL130" s="853">
        <v>0</v>
      </c>
      <c r="IM130" s="853">
        <v>0</v>
      </c>
      <c r="IN130" s="853">
        <v>0</v>
      </c>
      <c r="IO130" s="853">
        <v>0</v>
      </c>
      <c r="IP130" s="853">
        <v>0</v>
      </c>
      <c r="IQ130" s="853">
        <v>0</v>
      </c>
      <c r="IR130" s="853">
        <v>0</v>
      </c>
      <c r="IS130" s="853">
        <v>0</v>
      </c>
      <c r="IT130" s="853">
        <v>0</v>
      </c>
      <c r="IU130" s="853">
        <v>0</v>
      </c>
      <c r="IV130" s="852">
        <v>0</v>
      </c>
      <c r="IW130" s="853">
        <v>0</v>
      </c>
      <c r="IX130" s="853">
        <v>0</v>
      </c>
      <c r="IY130" s="853">
        <v>0</v>
      </c>
      <c r="IZ130" s="853">
        <v>0</v>
      </c>
      <c r="JA130" s="853">
        <v>0</v>
      </c>
      <c r="JB130" s="853">
        <v>0</v>
      </c>
      <c r="JC130" s="853">
        <v>0</v>
      </c>
      <c r="JD130" s="853">
        <v>0</v>
      </c>
      <c r="JE130" s="853">
        <v>0</v>
      </c>
      <c r="JF130" s="853">
        <v>0</v>
      </c>
      <c r="JG130" s="853">
        <v>0</v>
      </c>
      <c r="JH130" s="853">
        <v>0</v>
      </c>
      <c r="JI130" s="853">
        <v>0</v>
      </c>
      <c r="JJ130" s="853">
        <v>0</v>
      </c>
      <c r="JK130" s="853">
        <v>0</v>
      </c>
      <c r="JL130" s="853">
        <v>0</v>
      </c>
      <c r="JM130" s="852">
        <v>0</v>
      </c>
      <c r="JN130" s="853">
        <v>0</v>
      </c>
      <c r="JO130" s="853">
        <v>0</v>
      </c>
      <c r="JP130" s="853">
        <v>0</v>
      </c>
      <c r="JQ130" s="853">
        <v>0</v>
      </c>
      <c r="JR130" s="853">
        <v>0</v>
      </c>
      <c r="JS130" s="853">
        <v>0</v>
      </c>
      <c r="JT130" s="853">
        <v>0</v>
      </c>
      <c r="JU130" s="853">
        <v>0</v>
      </c>
      <c r="JV130" s="853">
        <v>0</v>
      </c>
      <c r="JW130" s="853">
        <v>0</v>
      </c>
      <c r="JX130" s="853">
        <v>0</v>
      </c>
      <c r="JY130" s="853">
        <v>0</v>
      </c>
      <c r="JZ130" s="853">
        <v>0</v>
      </c>
      <c r="KA130" s="853">
        <v>0</v>
      </c>
      <c r="KB130" s="853">
        <v>0</v>
      </c>
      <c r="KC130" s="853">
        <v>0</v>
      </c>
      <c r="KD130" s="852">
        <v>0</v>
      </c>
      <c r="KE130" s="853">
        <v>0</v>
      </c>
      <c r="KF130" s="853">
        <v>0</v>
      </c>
      <c r="KG130" s="853">
        <v>0</v>
      </c>
      <c r="KH130" s="853">
        <v>0</v>
      </c>
      <c r="KI130" s="853">
        <v>0</v>
      </c>
      <c r="KJ130" s="853">
        <v>0</v>
      </c>
      <c r="KK130" s="853">
        <v>0</v>
      </c>
      <c r="KL130" s="853">
        <v>0</v>
      </c>
      <c r="KM130" s="853">
        <v>0</v>
      </c>
      <c r="KN130" s="853">
        <v>0</v>
      </c>
      <c r="KO130" s="853">
        <v>0</v>
      </c>
      <c r="KP130" s="853">
        <v>0</v>
      </c>
      <c r="KQ130" s="853">
        <v>0</v>
      </c>
      <c r="KR130" s="853">
        <v>0</v>
      </c>
      <c r="KS130" s="853">
        <v>0</v>
      </c>
      <c r="KT130" s="853">
        <v>0</v>
      </c>
      <c r="KU130" s="852">
        <v>0</v>
      </c>
      <c r="KV130" s="853">
        <v>0</v>
      </c>
      <c r="KW130" s="853">
        <v>0</v>
      </c>
      <c r="KX130" s="853">
        <v>0</v>
      </c>
      <c r="KY130" s="853">
        <v>0</v>
      </c>
      <c r="KZ130" s="853">
        <v>0</v>
      </c>
      <c r="LA130" s="853">
        <v>0</v>
      </c>
      <c r="LB130" s="853">
        <v>0</v>
      </c>
      <c r="LC130" s="853">
        <v>0</v>
      </c>
      <c r="LD130" s="853">
        <v>0</v>
      </c>
      <c r="LE130" s="853">
        <v>0</v>
      </c>
      <c r="LF130" s="853">
        <v>0</v>
      </c>
      <c r="LG130" s="853">
        <v>0</v>
      </c>
      <c r="LH130" s="853">
        <v>0</v>
      </c>
      <c r="LI130" s="853">
        <v>0</v>
      </c>
      <c r="LJ130" s="853">
        <v>0</v>
      </c>
      <c r="LK130" s="853">
        <v>0</v>
      </c>
      <c r="LL130" s="852">
        <v>0</v>
      </c>
      <c r="LM130" s="853">
        <v>0</v>
      </c>
      <c r="LN130" s="853">
        <v>0</v>
      </c>
      <c r="LO130" s="853">
        <v>0</v>
      </c>
      <c r="LP130" s="853">
        <v>0</v>
      </c>
      <c r="LQ130" s="853">
        <v>0</v>
      </c>
      <c r="LR130" s="853">
        <v>0</v>
      </c>
      <c r="LS130" s="853">
        <v>0</v>
      </c>
      <c r="LT130" s="853">
        <v>0</v>
      </c>
      <c r="LU130" s="853">
        <v>0</v>
      </c>
      <c r="LV130" s="853">
        <v>0</v>
      </c>
      <c r="LW130" s="853">
        <v>0</v>
      </c>
      <c r="LX130" s="853">
        <v>0</v>
      </c>
      <c r="LY130" s="853">
        <v>0</v>
      </c>
      <c r="LZ130" s="853">
        <v>0</v>
      </c>
      <c r="MA130" s="853">
        <v>0</v>
      </c>
      <c r="MB130" s="853">
        <v>0</v>
      </c>
      <c r="MC130" s="853">
        <v>0</v>
      </c>
      <c r="MD130" s="853">
        <v>0</v>
      </c>
      <c r="ME130" s="853">
        <v>0</v>
      </c>
      <c r="MF130" s="853">
        <v>0</v>
      </c>
      <c r="MG130" s="853">
        <v>0</v>
      </c>
      <c r="MH130" s="853">
        <v>0</v>
      </c>
      <c r="MI130" s="853">
        <v>0</v>
      </c>
      <c r="MJ130" s="853">
        <v>0</v>
      </c>
      <c r="MK130" s="853">
        <v>0</v>
      </c>
      <c r="ML130" s="853">
        <v>0</v>
      </c>
      <c r="MM130" s="853">
        <v>0</v>
      </c>
      <c r="MN130" s="853">
        <v>0</v>
      </c>
      <c r="MO130" s="853">
        <v>0</v>
      </c>
      <c r="MP130" s="853">
        <v>0</v>
      </c>
      <c r="MQ130" s="853">
        <v>0</v>
      </c>
      <c r="MR130" s="853">
        <v>0</v>
      </c>
      <c r="MS130" s="853">
        <v>0</v>
      </c>
      <c r="MT130" s="853">
        <v>0</v>
      </c>
      <c r="MU130" s="853">
        <v>0</v>
      </c>
      <c r="MV130" s="853">
        <v>0</v>
      </c>
      <c r="MW130" s="853">
        <v>0</v>
      </c>
      <c r="MX130" s="853">
        <v>0</v>
      </c>
      <c r="MY130" s="853">
        <v>0</v>
      </c>
      <c r="MZ130" s="853">
        <v>0</v>
      </c>
      <c r="NA130" s="853">
        <v>0</v>
      </c>
      <c r="NB130" s="853">
        <v>0</v>
      </c>
      <c r="NC130" s="853">
        <v>0</v>
      </c>
      <c r="ND130" s="853">
        <v>0</v>
      </c>
      <c r="NE130" s="853">
        <v>0</v>
      </c>
      <c r="NF130" s="853">
        <v>0</v>
      </c>
      <c r="NG130" s="853">
        <v>0</v>
      </c>
      <c r="NH130" s="853">
        <v>0</v>
      </c>
      <c r="NI130" s="853">
        <v>0</v>
      </c>
      <c r="NJ130" s="853">
        <v>0</v>
      </c>
      <c r="NK130" s="853">
        <v>0</v>
      </c>
      <c r="NL130" s="898"/>
      <c r="NM130" s="898"/>
      <c r="NN130" s="898"/>
      <c r="NO130" s="898"/>
    </row>
    <row r="131" spans="1:379">
      <c r="A131" s="928" t="s">
        <v>440</v>
      </c>
      <c r="B131" s="851">
        <v>0</v>
      </c>
      <c r="C131" s="851">
        <v>0</v>
      </c>
      <c r="D131" s="851">
        <v>0</v>
      </c>
      <c r="E131" s="851">
        <v>0</v>
      </c>
      <c r="F131" s="851">
        <v>0</v>
      </c>
      <c r="G131" s="851">
        <v>0</v>
      </c>
      <c r="H131" s="851">
        <v>0</v>
      </c>
      <c r="I131" s="851">
        <v>0</v>
      </c>
      <c r="J131" s="851">
        <v>0</v>
      </c>
      <c r="K131" s="851">
        <v>0</v>
      </c>
      <c r="L131" s="851">
        <v>0</v>
      </c>
      <c r="M131" s="851">
        <v>0</v>
      </c>
      <c r="N131" s="834">
        <v>0</v>
      </c>
      <c r="O131" s="834">
        <v>0</v>
      </c>
      <c r="P131" s="834">
        <v>0</v>
      </c>
      <c r="Q131" s="834">
        <v>0</v>
      </c>
      <c r="R131" s="834">
        <v>0</v>
      </c>
      <c r="S131" s="851">
        <v>0</v>
      </c>
      <c r="T131" s="851">
        <v>0</v>
      </c>
      <c r="U131" s="851">
        <v>0</v>
      </c>
      <c r="V131" s="851">
        <v>0</v>
      </c>
      <c r="W131" s="851">
        <v>0</v>
      </c>
      <c r="X131" s="851">
        <v>0</v>
      </c>
      <c r="Y131" s="851">
        <v>0</v>
      </c>
      <c r="Z131" s="851">
        <v>0</v>
      </c>
      <c r="AA131" s="851">
        <v>0</v>
      </c>
      <c r="AB131" s="851">
        <v>0</v>
      </c>
      <c r="AC131" s="851">
        <v>0</v>
      </c>
      <c r="AD131" s="851">
        <v>0</v>
      </c>
      <c r="AE131" s="834">
        <v>0</v>
      </c>
      <c r="AF131" s="834">
        <v>0</v>
      </c>
      <c r="AG131" s="834">
        <v>0</v>
      </c>
      <c r="AH131" s="834">
        <v>0</v>
      </c>
      <c r="AI131" s="834">
        <v>0</v>
      </c>
      <c r="AJ131" s="851">
        <v>0</v>
      </c>
      <c r="AK131" s="851">
        <v>0</v>
      </c>
      <c r="AL131" s="851">
        <v>0</v>
      </c>
      <c r="AM131" s="851">
        <v>0</v>
      </c>
      <c r="AN131" s="851">
        <v>0</v>
      </c>
      <c r="AO131" s="851">
        <v>0</v>
      </c>
      <c r="AP131" s="851">
        <v>0</v>
      </c>
      <c r="AQ131" s="851">
        <v>0</v>
      </c>
      <c r="AR131" s="851">
        <v>0</v>
      </c>
      <c r="AS131" s="851">
        <v>0</v>
      </c>
      <c r="AT131" s="851">
        <v>0</v>
      </c>
      <c r="AU131" s="851">
        <v>0</v>
      </c>
      <c r="AV131" s="834">
        <v>0</v>
      </c>
      <c r="AW131" s="834">
        <v>0</v>
      </c>
      <c r="AX131" s="834">
        <v>0</v>
      </c>
      <c r="AY131" s="834">
        <v>0</v>
      </c>
      <c r="AZ131" s="834">
        <v>0</v>
      </c>
      <c r="BA131" s="851">
        <v>0</v>
      </c>
      <c r="BB131" s="851">
        <v>0</v>
      </c>
      <c r="BC131" s="851">
        <v>0</v>
      </c>
      <c r="BD131" s="851">
        <v>0</v>
      </c>
      <c r="BE131" s="851">
        <v>0</v>
      </c>
      <c r="BF131" s="851">
        <v>0</v>
      </c>
      <c r="BG131" s="851">
        <v>0</v>
      </c>
      <c r="BH131" s="851">
        <v>0</v>
      </c>
      <c r="BI131" s="851">
        <v>0</v>
      </c>
      <c r="BJ131" s="851">
        <v>0</v>
      </c>
      <c r="BK131" s="851">
        <v>0</v>
      </c>
      <c r="BL131" s="851">
        <v>0</v>
      </c>
      <c r="BM131" s="834">
        <v>0</v>
      </c>
      <c r="BN131" s="834">
        <v>0</v>
      </c>
      <c r="BO131" s="834">
        <v>0</v>
      </c>
      <c r="BP131" s="834">
        <v>0</v>
      </c>
      <c r="BQ131" s="834">
        <v>0</v>
      </c>
      <c r="BR131" s="851">
        <v>0</v>
      </c>
      <c r="BS131" s="851">
        <v>0</v>
      </c>
      <c r="BT131" s="851">
        <v>0</v>
      </c>
      <c r="BU131" s="851">
        <v>0</v>
      </c>
      <c r="BV131" s="851">
        <v>0</v>
      </c>
      <c r="BW131" s="851">
        <v>0</v>
      </c>
      <c r="BX131" s="851">
        <v>0</v>
      </c>
      <c r="BY131" s="851">
        <v>0</v>
      </c>
      <c r="BZ131" s="851">
        <v>0</v>
      </c>
      <c r="CA131" s="851">
        <v>0</v>
      </c>
      <c r="CB131" s="851">
        <v>0</v>
      </c>
      <c r="CC131" s="851">
        <v>0</v>
      </c>
      <c r="CD131" s="834">
        <v>0</v>
      </c>
      <c r="CE131" s="834">
        <v>0</v>
      </c>
      <c r="CF131" s="834">
        <v>0</v>
      </c>
      <c r="CG131" s="834">
        <v>0</v>
      </c>
      <c r="CH131" s="834">
        <v>0</v>
      </c>
      <c r="CI131" s="851">
        <v>0</v>
      </c>
      <c r="CJ131" s="851">
        <v>0</v>
      </c>
      <c r="CK131" s="851">
        <v>0</v>
      </c>
      <c r="CL131" s="851">
        <v>0</v>
      </c>
      <c r="CM131" s="851">
        <v>0</v>
      </c>
      <c r="CN131" s="851">
        <v>0</v>
      </c>
      <c r="CO131" s="851">
        <v>0</v>
      </c>
      <c r="CP131" s="851">
        <v>0</v>
      </c>
      <c r="CQ131" s="851">
        <v>0</v>
      </c>
      <c r="CR131" s="851">
        <v>0</v>
      </c>
      <c r="CS131" s="851">
        <v>0</v>
      </c>
      <c r="CT131" s="851">
        <v>0</v>
      </c>
      <c r="CU131" s="834">
        <v>0</v>
      </c>
      <c r="CV131" s="834">
        <v>0</v>
      </c>
      <c r="CW131" s="834">
        <v>0</v>
      </c>
      <c r="CX131" s="834">
        <v>0</v>
      </c>
      <c r="CY131" s="834">
        <v>0</v>
      </c>
      <c r="CZ131" s="851">
        <v>0</v>
      </c>
      <c r="DA131" s="851">
        <v>0</v>
      </c>
      <c r="DB131" s="851">
        <v>0</v>
      </c>
      <c r="DC131" s="851">
        <v>0</v>
      </c>
      <c r="DD131" s="851">
        <v>0</v>
      </c>
      <c r="DE131" s="851">
        <v>0</v>
      </c>
      <c r="DF131" s="851">
        <v>0</v>
      </c>
      <c r="DG131" s="851">
        <v>0</v>
      </c>
      <c r="DH131" s="851">
        <v>0</v>
      </c>
      <c r="DI131" s="851">
        <v>0</v>
      </c>
      <c r="DJ131" s="851">
        <v>0</v>
      </c>
      <c r="DK131" s="851">
        <v>0</v>
      </c>
      <c r="DL131" s="834">
        <v>0</v>
      </c>
      <c r="DM131" s="834">
        <v>0</v>
      </c>
      <c r="DN131" s="834">
        <v>0</v>
      </c>
      <c r="DO131" s="834">
        <v>0</v>
      </c>
      <c r="DP131" s="834">
        <v>0</v>
      </c>
      <c r="DQ131" s="851">
        <v>0</v>
      </c>
      <c r="DR131" s="851">
        <v>0</v>
      </c>
      <c r="DS131" s="851">
        <v>0</v>
      </c>
      <c r="DT131" s="851">
        <v>0</v>
      </c>
      <c r="DU131" s="851">
        <v>0</v>
      </c>
      <c r="DV131" s="851">
        <v>0</v>
      </c>
      <c r="DW131" s="851">
        <v>0</v>
      </c>
      <c r="DX131" s="851">
        <v>0</v>
      </c>
      <c r="DY131" s="851">
        <v>0</v>
      </c>
      <c r="DZ131" s="851">
        <v>0</v>
      </c>
      <c r="EA131" s="851">
        <v>0</v>
      </c>
      <c r="EB131" s="851">
        <v>0</v>
      </c>
      <c r="EC131" s="834">
        <v>0</v>
      </c>
      <c r="ED131" s="834">
        <v>0</v>
      </c>
      <c r="EE131" s="834">
        <v>0</v>
      </c>
      <c r="EF131" s="834">
        <v>0</v>
      </c>
      <c r="EG131" s="834">
        <v>0</v>
      </c>
      <c r="EH131" s="851">
        <v>0</v>
      </c>
      <c r="EI131" s="851">
        <v>0</v>
      </c>
      <c r="EJ131" s="851">
        <v>0</v>
      </c>
      <c r="EK131" s="851">
        <v>49.67</v>
      </c>
      <c r="EL131" s="851">
        <v>57.483917809999994</v>
      </c>
      <c r="EM131" s="851">
        <v>11.094082190000009</v>
      </c>
      <c r="EN131" s="851">
        <v>97.812449999999998</v>
      </c>
      <c r="EO131" s="851">
        <v>-54.10945000000001</v>
      </c>
      <c r="EP131" s="851">
        <v>-73.242478399999996</v>
      </c>
      <c r="EQ131" s="851">
        <v>202.41355000000004</v>
      </c>
      <c r="ER131" s="851">
        <v>15.829198369999972</v>
      </c>
      <c r="ES131" s="851">
        <v>-73.888411969999993</v>
      </c>
      <c r="ET131" s="834">
        <v>0</v>
      </c>
      <c r="EU131" s="834">
        <v>118.248</v>
      </c>
      <c r="EV131" s="834">
        <v>-29.539478400000007</v>
      </c>
      <c r="EW131" s="834">
        <v>144.35433640000002</v>
      </c>
      <c r="EX131" s="834">
        <v>233.06285800000001</v>
      </c>
      <c r="EY131" s="852">
        <v>83.167788999999971</v>
      </c>
      <c r="EZ131" s="852">
        <v>-64.79946799999999</v>
      </c>
      <c r="FA131" s="852">
        <v>44.988436000000036</v>
      </c>
      <c r="FB131" s="852">
        <v>-44.361831240000015</v>
      </c>
      <c r="FC131" s="852">
        <v>-19.481049760000019</v>
      </c>
      <c r="FD131" s="852">
        <v>8.3431620600000258</v>
      </c>
      <c r="FE131" s="852">
        <v>0.47822400000001153</v>
      </c>
      <c r="FF131" s="852">
        <v>19.793011999999976</v>
      </c>
      <c r="FG131" s="852">
        <v>6.4392320000000041</v>
      </c>
      <c r="FH131" s="852">
        <v>75.150202000000036</v>
      </c>
      <c r="FI131" s="852">
        <v>130.93468899999999</v>
      </c>
      <c r="FJ131" s="852">
        <v>-337.65488300000004</v>
      </c>
      <c r="FK131" s="852">
        <v>63.356757000000016</v>
      </c>
      <c r="FL131" s="852">
        <v>-55.499718940000008</v>
      </c>
      <c r="FM131" s="852">
        <v>26.710467999999992</v>
      </c>
      <c r="FN131" s="852">
        <v>-131.56999200000001</v>
      </c>
      <c r="FO131" s="852">
        <v>-97.002485940000014</v>
      </c>
      <c r="FP131" s="852">
        <v>289.456322</v>
      </c>
      <c r="FQ131" s="852">
        <v>-100.89675099999999</v>
      </c>
      <c r="FR131" s="852">
        <v>-20.636515999999972</v>
      </c>
      <c r="FS131" s="852">
        <v>68.889745000000005</v>
      </c>
      <c r="FT131" s="852">
        <v>-3.3081970000000069</v>
      </c>
      <c r="FU131" s="852">
        <v>-7.1392079999999964</v>
      </c>
      <c r="FV131" s="852">
        <v>-77.899994760000027</v>
      </c>
      <c r="FW131" s="852">
        <v>-1.2937870000000089</v>
      </c>
      <c r="FX131" s="852">
        <v>0.61462900999998737</v>
      </c>
      <c r="FY131" s="852">
        <v>2.9955608899999788</v>
      </c>
      <c r="FZ131" s="852">
        <v>-1.1189858799999683</v>
      </c>
      <c r="GA131" s="852">
        <v>-285.72318902000001</v>
      </c>
      <c r="GB131" s="852">
        <v>167.92305500000003</v>
      </c>
      <c r="GC131" s="852">
        <v>58.442340000000002</v>
      </c>
      <c r="GD131" s="852">
        <v>-78.579152750000048</v>
      </c>
      <c r="GE131" s="852">
        <v>-283.84661401</v>
      </c>
      <c r="GF131" s="852">
        <v>-136.06037176000001</v>
      </c>
      <c r="GG131" s="853">
        <v>304.75820499999998</v>
      </c>
      <c r="GH131" s="853">
        <v>0.71528815000004897</v>
      </c>
      <c r="GI131" s="853">
        <v>-1.1926160000000436</v>
      </c>
      <c r="GJ131" s="853">
        <v>-0.11937699999998586</v>
      </c>
      <c r="GK131" s="853">
        <v>-101.41541094999999</v>
      </c>
      <c r="GL131" s="853">
        <v>101.37497260000001</v>
      </c>
      <c r="GM131" s="853">
        <v>-99.29059565</v>
      </c>
      <c r="GN131" s="853">
        <v>-0.85916463000000931</v>
      </c>
      <c r="GO131" s="853">
        <v>102.20409589000002</v>
      </c>
      <c r="GP131" s="853">
        <v>-1.1015000099999952</v>
      </c>
      <c r="GQ131" s="853">
        <v>-50.209315060000023</v>
      </c>
      <c r="GR131" s="853">
        <v>-254.86458218999999</v>
      </c>
      <c r="GS131" s="853">
        <v>304.28087714999998</v>
      </c>
      <c r="GT131" s="853">
        <v>-0.15981534999997393</v>
      </c>
      <c r="GU131" s="853">
        <v>2.0543356100000096</v>
      </c>
      <c r="GV131" s="853">
        <v>-306.17539726000001</v>
      </c>
      <c r="GW131" s="852">
        <v>1.5000000530562829E-7</v>
      </c>
      <c r="GX131" s="852">
        <v>253.40586300000001</v>
      </c>
      <c r="GY131" s="852">
        <v>100.75054109999996</v>
      </c>
      <c r="GZ131" s="852">
        <v>-100.91656847999997</v>
      </c>
      <c r="HA131" s="852">
        <v>49.556607040000017</v>
      </c>
      <c r="HB131" s="852">
        <v>-0.40209361000000854</v>
      </c>
      <c r="HC131" s="852">
        <v>26.558391989999961</v>
      </c>
      <c r="HD131" s="852">
        <v>-49.984475089999989</v>
      </c>
      <c r="HE131" s="852">
        <v>49.733483869999986</v>
      </c>
      <c r="HF131" s="852">
        <v>-49.79903478</v>
      </c>
      <c r="HG131" s="852">
        <v>50.120921010000018</v>
      </c>
      <c r="HH131" s="852">
        <v>-20.543040879999978</v>
      </c>
      <c r="HI131" s="852">
        <v>-308.48059517000002</v>
      </c>
      <c r="HJ131" s="852">
        <v>253.23983562000001</v>
      </c>
      <c r="HK131" s="852">
        <v>75.71290541999997</v>
      </c>
      <c r="HL131" s="852">
        <v>-50.050026000000003</v>
      </c>
      <c r="HM131" s="852">
        <v>-278.90271503999998</v>
      </c>
      <c r="HN131" s="852">
        <v>0</v>
      </c>
      <c r="HO131" s="853">
        <v>302.62449964000001</v>
      </c>
      <c r="HP131" s="853">
        <v>0.55606710000000703</v>
      </c>
      <c r="HQ131" s="853">
        <v>0.15060751999999411</v>
      </c>
      <c r="HR131" s="853">
        <v>-0.28485353000002078</v>
      </c>
      <c r="HS131" s="853">
        <v>0.20026469999999108</v>
      </c>
      <c r="HT131" s="853">
        <v>-16.027837519999991</v>
      </c>
      <c r="HU131" s="853">
        <v>-50.010668519999996</v>
      </c>
      <c r="HV131" s="853">
        <v>115.89057362000003</v>
      </c>
      <c r="HW131" s="853">
        <v>-2.2793970000009267E-2</v>
      </c>
      <c r="HX131" s="853">
        <v>18.541064000000002</v>
      </c>
      <c r="HY131" s="853">
        <v>-69.051724130000025</v>
      </c>
      <c r="HZ131" s="853">
        <v>-302.91420307999999</v>
      </c>
      <c r="IA131" s="853">
        <v>303.33117426000001</v>
      </c>
      <c r="IB131" s="853">
        <v>-16.112426350000021</v>
      </c>
      <c r="IC131" s="853">
        <v>65.857111130000021</v>
      </c>
      <c r="ID131" s="853">
        <v>-353.42486321000001</v>
      </c>
      <c r="IE131" s="852">
        <v>-0.34900417000000061</v>
      </c>
      <c r="IF131" s="853">
        <v>331.851112</v>
      </c>
      <c r="IG131" s="853">
        <v>-52.002689000000004</v>
      </c>
      <c r="IH131" s="853">
        <v>102.83913</v>
      </c>
      <c r="II131" s="853">
        <v>-50.736789000000002</v>
      </c>
      <c r="IJ131" s="853">
        <v>-50.833278999999997</v>
      </c>
      <c r="IK131" s="853">
        <v>1.4699519999999999</v>
      </c>
      <c r="IL131" s="853">
        <v>23.983575999999996</v>
      </c>
      <c r="IM131" s="853">
        <v>-50.036230000000003</v>
      </c>
      <c r="IN131" s="853">
        <v>51.628646000000003</v>
      </c>
      <c r="IO131" s="853">
        <v>-3.1046819999999999</v>
      </c>
      <c r="IP131" s="853">
        <v>-0.125329</v>
      </c>
      <c r="IQ131" s="853">
        <v>-302.37863199999998</v>
      </c>
      <c r="IR131" s="853">
        <v>382.68755300000004</v>
      </c>
      <c r="IS131" s="853">
        <v>-100.10011599999999</v>
      </c>
      <c r="IT131" s="853">
        <v>25.575991999999996</v>
      </c>
      <c r="IU131" s="853">
        <v>-305.60864299999997</v>
      </c>
      <c r="IV131" s="852">
        <v>2.5547860000000355</v>
      </c>
      <c r="IW131" s="853">
        <v>255.972747</v>
      </c>
      <c r="IX131" s="853">
        <v>108.887514</v>
      </c>
      <c r="IY131" s="853">
        <v>-73.727282000000002</v>
      </c>
      <c r="IZ131" s="853">
        <v>2.799283</v>
      </c>
      <c r="JA131" s="853">
        <v>-4.7196990000000003</v>
      </c>
      <c r="JB131" s="853">
        <v>1.2784329999999999</v>
      </c>
      <c r="JC131" s="853">
        <v>-51.649279</v>
      </c>
      <c r="JD131" s="853">
        <v>53.003042999999998</v>
      </c>
      <c r="JE131" s="853">
        <v>-49.945695999999998</v>
      </c>
      <c r="JF131" s="853">
        <v>-9.5836430000000004</v>
      </c>
      <c r="JG131" s="853">
        <v>48.112324999999998</v>
      </c>
      <c r="JH131" s="853">
        <v>-281.54112800000001</v>
      </c>
      <c r="JI131" s="853">
        <v>291.13297899999998</v>
      </c>
      <c r="JJ131" s="853">
        <v>-0.64198300000000041</v>
      </c>
      <c r="JK131" s="853">
        <v>-48.591932</v>
      </c>
      <c r="JL131" s="853">
        <v>-243.01244600000001</v>
      </c>
      <c r="JM131" s="852">
        <v>-1.1133820000000014</v>
      </c>
      <c r="JN131" s="853">
        <v>284.85995300000002</v>
      </c>
      <c r="JO131" s="853">
        <v>-24.543248999999999</v>
      </c>
      <c r="JP131" s="853">
        <v>38.532094000000001</v>
      </c>
      <c r="JQ131" s="853">
        <v>-33.622902000000003</v>
      </c>
      <c r="JR131" s="853">
        <v>2.036842</v>
      </c>
      <c r="JS131" s="853">
        <v>-12.739478999999999</v>
      </c>
      <c r="JT131" s="853">
        <v>-49.663451999999999</v>
      </c>
      <c r="JU131" s="853">
        <v>50.423836000000001</v>
      </c>
      <c r="JV131" s="853">
        <v>52.597371000000003</v>
      </c>
      <c r="JW131" s="853">
        <v>2.341993</v>
      </c>
      <c r="JX131" s="853">
        <v>46.359499999999997</v>
      </c>
      <c r="JY131" s="853">
        <v>-356.61349999999999</v>
      </c>
      <c r="JZ131" s="853">
        <v>298.84879799999999</v>
      </c>
      <c r="KA131" s="853">
        <v>-44.325539000000006</v>
      </c>
      <c r="KB131" s="853">
        <v>53.357755000000004</v>
      </c>
      <c r="KC131" s="853">
        <v>-307.91200700000002</v>
      </c>
      <c r="KD131" s="852">
        <v>-3.0993000000023585E-2</v>
      </c>
      <c r="KE131" s="853">
        <v>376.88010000000003</v>
      </c>
      <c r="KF131" s="853">
        <v>69.891800000000003</v>
      </c>
      <c r="KG131" s="853">
        <v>-233.6679</v>
      </c>
      <c r="KH131" s="853">
        <v>-213.09899999999999</v>
      </c>
      <c r="KI131" s="853">
        <v>-5.0000000000000001E-3</v>
      </c>
      <c r="KJ131" s="853">
        <v>75.492941000000002</v>
      </c>
      <c r="KK131" s="853">
        <v>4.2910409999999999</v>
      </c>
      <c r="KL131" s="853">
        <v>7.3556059999999999</v>
      </c>
      <c r="KM131" s="853">
        <v>140.59372099999999</v>
      </c>
      <c r="KN131" s="853">
        <v>170.99445900000001</v>
      </c>
      <c r="KO131" s="853">
        <v>24.594055000000004</v>
      </c>
      <c r="KP131" s="853">
        <v>-417.980706</v>
      </c>
      <c r="KQ131" s="853">
        <v>213.10400000000001</v>
      </c>
      <c r="KR131" s="853">
        <v>-137.61105899999998</v>
      </c>
      <c r="KS131" s="853">
        <v>152.24036799999999</v>
      </c>
      <c r="KT131" s="853">
        <v>-222.39219199999999</v>
      </c>
      <c r="KU131" s="852">
        <v>5.3411170000000254</v>
      </c>
      <c r="KV131" s="853">
        <v>303.27695</v>
      </c>
      <c r="KW131" s="853">
        <v>146.957189</v>
      </c>
      <c r="KX131" s="853">
        <v>-147.60508899999999</v>
      </c>
      <c r="KY131" s="853">
        <v>51.724350999999999</v>
      </c>
      <c r="KZ131" s="853">
        <v>-0.307251</v>
      </c>
      <c r="LA131" s="853">
        <v>44.685045000000002</v>
      </c>
      <c r="LB131" s="853">
        <v>23.726305</v>
      </c>
      <c r="LC131" s="853">
        <v>0.16253799999999999</v>
      </c>
      <c r="LD131" s="853">
        <v>-0.32434600000000002</v>
      </c>
      <c r="LE131" s="853">
        <v>-33.049295999999998</v>
      </c>
      <c r="LF131" s="853">
        <v>72.422989000000001</v>
      </c>
      <c r="LG131" s="853">
        <v>-427.14074900000003</v>
      </c>
      <c r="LH131" s="853">
        <v>302.62905000000001</v>
      </c>
      <c r="LI131" s="853">
        <v>96.102145000000007</v>
      </c>
      <c r="LJ131" s="853">
        <v>23.564497000000003</v>
      </c>
      <c r="LK131" s="853">
        <v>-387.76705600000003</v>
      </c>
      <c r="LL131" s="852">
        <v>34.528636000000006</v>
      </c>
      <c r="LM131" s="853">
        <v>274.51877899999999</v>
      </c>
      <c r="LN131" s="853">
        <v>220.632993</v>
      </c>
      <c r="LO131" s="853">
        <v>-527.57640800000001</v>
      </c>
      <c r="LP131" s="853">
        <v>256.48568</v>
      </c>
      <c r="LQ131" s="853">
        <v>101.47152699999999</v>
      </c>
      <c r="LR131" s="853">
        <v>70.768604999999994</v>
      </c>
      <c r="LS131" s="853">
        <v>78.366415000000003</v>
      </c>
      <c r="LT131" s="853">
        <v>-92.207798999999994</v>
      </c>
      <c r="LU131" s="853">
        <v>23.458983</v>
      </c>
      <c r="LV131" s="853">
        <v>14.649915</v>
      </c>
      <c r="LW131" s="853">
        <v>9.7722099999999994</v>
      </c>
      <c r="LX131" s="853">
        <v>-320.19719700000002</v>
      </c>
      <c r="LY131" s="853">
        <v>-32.424636000000021</v>
      </c>
      <c r="LZ131" s="853">
        <v>428.72581199999996</v>
      </c>
      <c r="MA131" s="853">
        <v>9.6175990000000091</v>
      </c>
      <c r="MB131" s="853">
        <v>-295.77507200000002</v>
      </c>
      <c r="MC131" s="853">
        <v>110.1437029999999</v>
      </c>
      <c r="MD131" s="853">
        <v>322.40006399999999</v>
      </c>
      <c r="ME131" s="853">
        <v>-61.360210000000002</v>
      </c>
      <c r="MF131" s="853">
        <v>-328.90029399999997</v>
      </c>
      <c r="MG131" s="853">
        <v>1.05359</v>
      </c>
      <c r="MH131" s="853">
        <v>0.49462699999999998</v>
      </c>
      <c r="MI131" s="853">
        <v>-0.25559199999999999</v>
      </c>
      <c r="MJ131" s="853">
        <v>0.125775</v>
      </c>
      <c r="MK131" s="853">
        <v>25.783552</v>
      </c>
      <c r="ML131" s="853">
        <v>0.18445700000000001</v>
      </c>
      <c r="MM131" s="853">
        <v>2.806381</v>
      </c>
      <c r="MN131" s="853">
        <v>-1.3914660000000001</v>
      </c>
      <c r="MO131" s="853">
        <v>-105.44122400000001</v>
      </c>
      <c r="MP131" s="853">
        <v>-67.860439999999983</v>
      </c>
      <c r="MQ131" s="853">
        <v>1.2926249999999999</v>
      </c>
      <c r="MR131" s="853">
        <v>26.093783999999999</v>
      </c>
      <c r="MS131" s="853">
        <v>-104.02630900000001</v>
      </c>
      <c r="MT131" s="853">
        <v>-144.50033999999999</v>
      </c>
      <c r="MU131" s="853">
        <v>0</v>
      </c>
      <c r="MV131" s="853">
        <v>331.57185199999998</v>
      </c>
      <c r="MW131" s="853">
        <v>24.677104</v>
      </c>
      <c r="MX131" s="853">
        <v>-113.7954</v>
      </c>
      <c r="MY131" s="853">
        <v>24.828458999999999</v>
      </c>
      <c r="MZ131" s="853">
        <v>-24.682905999999999</v>
      </c>
      <c r="NA131" s="853">
        <v>-56.132317999999998</v>
      </c>
      <c r="NB131" s="853">
        <v>1.072028</v>
      </c>
      <c r="NC131" s="853">
        <v>0.54785200000000001</v>
      </c>
      <c r="ND131" s="853">
        <v>-153.41673800000001</v>
      </c>
      <c r="NE131" s="853">
        <v>29.617401999999998</v>
      </c>
      <c r="NF131" s="853">
        <v>22.614367000000001</v>
      </c>
      <c r="NG131" s="853">
        <v>356.24895599999996</v>
      </c>
      <c r="NH131" s="853">
        <v>-113.64984700000001</v>
      </c>
      <c r="NI131" s="853">
        <v>-54.512437999999996</v>
      </c>
      <c r="NJ131" s="853">
        <v>-101.18496900000001</v>
      </c>
      <c r="NK131" s="853">
        <v>86.901701999999929</v>
      </c>
      <c r="NL131" s="898"/>
      <c r="NM131" s="898"/>
      <c r="NN131" s="898"/>
      <c r="NO131" s="898"/>
    </row>
    <row r="132" spans="1:379">
      <c r="A132" s="928" t="s">
        <v>439</v>
      </c>
      <c r="B132" s="851">
        <v>0</v>
      </c>
      <c r="C132" s="851">
        <v>0</v>
      </c>
      <c r="D132" s="851">
        <v>0</v>
      </c>
      <c r="E132" s="851">
        <v>0</v>
      </c>
      <c r="F132" s="851">
        <v>0</v>
      </c>
      <c r="G132" s="851">
        <v>0</v>
      </c>
      <c r="H132" s="851">
        <v>0</v>
      </c>
      <c r="I132" s="851">
        <v>0</v>
      </c>
      <c r="J132" s="851">
        <v>0</v>
      </c>
      <c r="K132" s="851">
        <v>0</v>
      </c>
      <c r="L132" s="851">
        <v>0</v>
      </c>
      <c r="M132" s="851">
        <v>0</v>
      </c>
      <c r="N132" s="834">
        <v>0</v>
      </c>
      <c r="O132" s="834">
        <v>0</v>
      </c>
      <c r="P132" s="834">
        <v>0</v>
      </c>
      <c r="Q132" s="834">
        <v>0</v>
      </c>
      <c r="R132" s="834">
        <v>0</v>
      </c>
      <c r="S132" s="851">
        <v>0</v>
      </c>
      <c r="T132" s="851">
        <v>0</v>
      </c>
      <c r="U132" s="851">
        <v>0</v>
      </c>
      <c r="V132" s="851">
        <v>0</v>
      </c>
      <c r="W132" s="851">
        <v>0</v>
      </c>
      <c r="X132" s="851">
        <v>0</v>
      </c>
      <c r="Y132" s="851">
        <v>0</v>
      </c>
      <c r="Z132" s="851">
        <v>0</v>
      </c>
      <c r="AA132" s="851">
        <v>0</v>
      </c>
      <c r="AB132" s="851">
        <v>0</v>
      </c>
      <c r="AC132" s="851">
        <v>0</v>
      </c>
      <c r="AD132" s="851">
        <v>0</v>
      </c>
      <c r="AE132" s="834">
        <v>0</v>
      </c>
      <c r="AF132" s="834">
        <v>0</v>
      </c>
      <c r="AG132" s="834">
        <v>0</v>
      </c>
      <c r="AH132" s="834">
        <v>0</v>
      </c>
      <c r="AI132" s="834">
        <v>0</v>
      </c>
      <c r="AJ132" s="851">
        <v>0</v>
      </c>
      <c r="AK132" s="851">
        <v>0</v>
      </c>
      <c r="AL132" s="851">
        <v>0</v>
      </c>
      <c r="AM132" s="851">
        <v>0</v>
      </c>
      <c r="AN132" s="851">
        <v>0</v>
      </c>
      <c r="AO132" s="851">
        <v>0</v>
      </c>
      <c r="AP132" s="851">
        <v>0</v>
      </c>
      <c r="AQ132" s="851">
        <v>0</v>
      </c>
      <c r="AR132" s="851">
        <v>0</v>
      </c>
      <c r="AS132" s="851">
        <v>0</v>
      </c>
      <c r="AT132" s="851">
        <v>0</v>
      </c>
      <c r="AU132" s="851">
        <v>0</v>
      </c>
      <c r="AV132" s="834">
        <v>0</v>
      </c>
      <c r="AW132" s="834">
        <v>0</v>
      </c>
      <c r="AX132" s="834">
        <v>0</v>
      </c>
      <c r="AY132" s="834">
        <v>0</v>
      </c>
      <c r="AZ132" s="834">
        <v>0</v>
      </c>
      <c r="BA132" s="851">
        <v>0</v>
      </c>
      <c r="BB132" s="851">
        <v>0</v>
      </c>
      <c r="BC132" s="851">
        <v>0</v>
      </c>
      <c r="BD132" s="851">
        <v>0</v>
      </c>
      <c r="BE132" s="851">
        <v>0</v>
      </c>
      <c r="BF132" s="851">
        <v>0</v>
      </c>
      <c r="BG132" s="851">
        <v>0</v>
      </c>
      <c r="BH132" s="851">
        <v>0</v>
      </c>
      <c r="BI132" s="851">
        <v>0</v>
      </c>
      <c r="BJ132" s="851">
        <v>0</v>
      </c>
      <c r="BK132" s="851">
        <v>0</v>
      </c>
      <c r="BL132" s="851">
        <v>0</v>
      </c>
      <c r="BM132" s="834">
        <v>0</v>
      </c>
      <c r="BN132" s="834">
        <v>0</v>
      </c>
      <c r="BO132" s="834">
        <v>0</v>
      </c>
      <c r="BP132" s="834">
        <v>0</v>
      </c>
      <c r="BQ132" s="834">
        <v>0</v>
      </c>
      <c r="BR132" s="851">
        <v>0</v>
      </c>
      <c r="BS132" s="851">
        <v>0</v>
      </c>
      <c r="BT132" s="851">
        <v>0</v>
      </c>
      <c r="BU132" s="851">
        <v>0</v>
      </c>
      <c r="BV132" s="851">
        <v>0</v>
      </c>
      <c r="BW132" s="851">
        <v>0</v>
      </c>
      <c r="BX132" s="851">
        <v>0</v>
      </c>
      <c r="BY132" s="851">
        <v>0</v>
      </c>
      <c r="BZ132" s="851">
        <v>0</v>
      </c>
      <c r="CA132" s="851">
        <v>0</v>
      </c>
      <c r="CB132" s="851">
        <v>0</v>
      </c>
      <c r="CC132" s="851">
        <v>0</v>
      </c>
      <c r="CD132" s="834">
        <v>0</v>
      </c>
      <c r="CE132" s="834">
        <v>0</v>
      </c>
      <c r="CF132" s="834">
        <v>0</v>
      </c>
      <c r="CG132" s="834">
        <v>0</v>
      </c>
      <c r="CH132" s="834">
        <v>0</v>
      </c>
      <c r="CI132" s="851">
        <v>0</v>
      </c>
      <c r="CJ132" s="851">
        <v>0</v>
      </c>
      <c r="CK132" s="851">
        <v>0</v>
      </c>
      <c r="CL132" s="851">
        <v>0</v>
      </c>
      <c r="CM132" s="851">
        <v>0</v>
      </c>
      <c r="CN132" s="851">
        <v>0</v>
      </c>
      <c r="CO132" s="851">
        <v>0</v>
      </c>
      <c r="CP132" s="851">
        <v>0</v>
      </c>
      <c r="CQ132" s="851">
        <v>0</v>
      </c>
      <c r="CR132" s="851">
        <v>0</v>
      </c>
      <c r="CS132" s="851">
        <v>0</v>
      </c>
      <c r="CT132" s="851">
        <v>0</v>
      </c>
      <c r="CU132" s="834">
        <v>0</v>
      </c>
      <c r="CV132" s="834">
        <v>0</v>
      </c>
      <c r="CW132" s="834">
        <v>0</v>
      </c>
      <c r="CX132" s="834">
        <v>0</v>
      </c>
      <c r="CY132" s="834">
        <v>0</v>
      </c>
      <c r="CZ132" s="851">
        <v>0</v>
      </c>
      <c r="DA132" s="851">
        <v>0</v>
      </c>
      <c r="DB132" s="851">
        <v>0</v>
      </c>
      <c r="DC132" s="851">
        <v>0</v>
      </c>
      <c r="DD132" s="851">
        <v>0</v>
      </c>
      <c r="DE132" s="851">
        <v>0</v>
      </c>
      <c r="DF132" s="851">
        <v>0</v>
      </c>
      <c r="DG132" s="851">
        <v>0</v>
      </c>
      <c r="DH132" s="851">
        <v>0</v>
      </c>
      <c r="DI132" s="851">
        <v>0</v>
      </c>
      <c r="DJ132" s="851">
        <v>0</v>
      </c>
      <c r="DK132" s="851">
        <v>0</v>
      </c>
      <c r="DL132" s="834">
        <v>0</v>
      </c>
      <c r="DM132" s="834">
        <v>0</v>
      </c>
      <c r="DN132" s="834">
        <v>0</v>
      </c>
      <c r="DO132" s="834">
        <v>0</v>
      </c>
      <c r="DP132" s="834">
        <v>0</v>
      </c>
      <c r="DQ132" s="851">
        <v>0</v>
      </c>
      <c r="DR132" s="851">
        <v>0</v>
      </c>
      <c r="DS132" s="851">
        <v>0</v>
      </c>
      <c r="DT132" s="851">
        <v>0</v>
      </c>
      <c r="DU132" s="851">
        <v>0</v>
      </c>
      <c r="DV132" s="851">
        <v>0</v>
      </c>
      <c r="DW132" s="851">
        <v>0</v>
      </c>
      <c r="DX132" s="851">
        <v>0</v>
      </c>
      <c r="DY132" s="851">
        <v>0</v>
      </c>
      <c r="DZ132" s="851">
        <v>0</v>
      </c>
      <c r="EA132" s="851">
        <v>0</v>
      </c>
      <c r="EB132" s="851">
        <v>0</v>
      </c>
      <c r="EC132" s="834">
        <v>0</v>
      </c>
      <c r="ED132" s="834">
        <v>0</v>
      </c>
      <c r="EE132" s="834">
        <v>0</v>
      </c>
      <c r="EF132" s="834">
        <v>0</v>
      </c>
      <c r="EG132" s="834">
        <v>0</v>
      </c>
      <c r="EH132" s="851">
        <v>0</v>
      </c>
      <c r="EI132" s="851">
        <v>0</v>
      </c>
      <c r="EJ132" s="851">
        <v>0</v>
      </c>
      <c r="EK132" s="851">
        <v>0</v>
      </c>
      <c r="EL132" s="851">
        <v>0</v>
      </c>
      <c r="EM132" s="851">
        <v>0</v>
      </c>
      <c r="EN132" s="851">
        <v>0</v>
      </c>
      <c r="EO132" s="851">
        <v>0</v>
      </c>
      <c r="EP132" s="851">
        <v>0</v>
      </c>
      <c r="EQ132" s="851">
        <v>0</v>
      </c>
      <c r="ER132" s="851">
        <v>0</v>
      </c>
      <c r="ES132" s="851">
        <v>0</v>
      </c>
      <c r="ET132" s="834">
        <v>0</v>
      </c>
      <c r="EU132" s="834">
        <v>0</v>
      </c>
      <c r="EV132" s="834">
        <v>0</v>
      </c>
      <c r="EW132" s="834">
        <v>0</v>
      </c>
      <c r="EX132" s="834">
        <v>0</v>
      </c>
      <c r="EY132" s="852">
        <v>0</v>
      </c>
      <c r="EZ132" s="852">
        <v>0</v>
      </c>
      <c r="FA132" s="852">
        <v>0</v>
      </c>
      <c r="FB132" s="852">
        <v>0</v>
      </c>
      <c r="FC132" s="852">
        <v>0</v>
      </c>
      <c r="FD132" s="852">
        <v>0</v>
      </c>
      <c r="FE132" s="852">
        <v>0</v>
      </c>
      <c r="FF132" s="852">
        <v>0</v>
      </c>
      <c r="FG132" s="852">
        <v>0</v>
      </c>
      <c r="FH132" s="852">
        <v>0</v>
      </c>
      <c r="FI132" s="852">
        <v>0</v>
      </c>
      <c r="FJ132" s="852">
        <v>0</v>
      </c>
      <c r="FK132" s="852">
        <v>0</v>
      </c>
      <c r="FL132" s="852">
        <v>0</v>
      </c>
      <c r="FM132" s="852">
        <v>0</v>
      </c>
      <c r="FN132" s="852">
        <v>0</v>
      </c>
      <c r="FO132" s="852">
        <v>0</v>
      </c>
      <c r="FP132" s="852">
        <v>0</v>
      </c>
      <c r="FQ132" s="852">
        <v>0</v>
      </c>
      <c r="FR132" s="852">
        <v>0</v>
      </c>
      <c r="FS132" s="852">
        <v>0</v>
      </c>
      <c r="FT132" s="852">
        <v>0</v>
      </c>
      <c r="FU132" s="852">
        <v>0</v>
      </c>
      <c r="FV132" s="852">
        <v>0</v>
      </c>
      <c r="FW132" s="852">
        <v>0</v>
      </c>
      <c r="FX132" s="852">
        <v>0</v>
      </c>
      <c r="FY132" s="852">
        <v>0</v>
      </c>
      <c r="FZ132" s="852">
        <v>0</v>
      </c>
      <c r="GA132" s="852">
        <v>0</v>
      </c>
      <c r="GB132" s="852">
        <v>0</v>
      </c>
      <c r="GC132" s="852">
        <v>0</v>
      </c>
      <c r="GD132" s="852">
        <v>0</v>
      </c>
      <c r="GE132" s="852">
        <v>0</v>
      </c>
      <c r="GF132" s="852">
        <v>0</v>
      </c>
      <c r="GG132" s="853">
        <v>0</v>
      </c>
      <c r="GH132" s="853">
        <v>0</v>
      </c>
      <c r="GI132" s="853">
        <v>0</v>
      </c>
      <c r="GJ132" s="853">
        <v>0</v>
      </c>
      <c r="GK132" s="853">
        <v>0</v>
      </c>
      <c r="GL132" s="853">
        <v>0</v>
      </c>
      <c r="GM132" s="853">
        <v>0</v>
      </c>
      <c r="GN132" s="853">
        <v>0</v>
      </c>
      <c r="GO132" s="853">
        <v>0</v>
      </c>
      <c r="GP132" s="853">
        <v>0</v>
      </c>
      <c r="GQ132" s="853">
        <v>0</v>
      </c>
      <c r="GR132" s="853">
        <v>0</v>
      </c>
      <c r="GS132" s="853">
        <v>0</v>
      </c>
      <c r="GT132" s="853">
        <v>0</v>
      </c>
      <c r="GU132" s="853">
        <v>0</v>
      </c>
      <c r="GV132" s="853">
        <v>0</v>
      </c>
      <c r="GW132" s="852">
        <v>0</v>
      </c>
      <c r="GX132" s="852">
        <v>0</v>
      </c>
      <c r="GY132" s="852">
        <v>0</v>
      </c>
      <c r="GZ132" s="852">
        <v>0</v>
      </c>
      <c r="HA132" s="852">
        <v>0</v>
      </c>
      <c r="HB132" s="852">
        <v>0</v>
      </c>
      <c r="HC132" s="852">
        <v>0</v>
      </c>
      <c r="HD132" s="852">
        <v>0</v>
      </c>
      <c r="HE132" s="852">
        <v>0</v>
      </c>
      <c r="HF132" s="852">
        <v>0</v>
      </c>
      <c r="HG132" s="852">
        <v>0</v>
      </c>
      <c r="HH132" s="852">
        <v>0</v>
      </c>
      <c r="HI132" s="852">
        <v>0</v>
      </c>
      <c r="HJ132" s="852">
        <v>0</v>
      </c>
      <c r="HK132" s="852">
        <v>0</v>
      </c>
      <c r="HL132" s="852">
        <v>0</v>
      </c>
      <c r="HM132" s="852">
        <v>0</v>
      </c>
      <c r="HN132" s="852">
        <v>0</v>
      </c>
      <c r="HO132" s="853">
        <v>0</v>
      </c>
      <c r="HP132" s="853">
        <v>0</v>
      </c>
      <c r="HQ132" s="853">
        <v>0</v>
      </c>
      <c r="HR132" s="853">
        <v>0</v>
      </c>
      <c r="HS132" s="853">
        <v>0</v>
      </c>
      <c r="HT132" s="853">
        <v>0</v>
      </c>
      <c r="HU132" s="853">
        <v>0</v>
      </c>
      <c r="HV132" s="853">
        <v>0</v>
      </c>
      <c r="HW132" s="853">
        <v>0</v>
      </c>
      <c r="HX132" s="853">
        <v>0</v>
      </c>
      <c r="HY132" s="853">
        <v>0</v>
      </c>
      <c r="HZ132" s="853">
        <v>0</v>
      </c>
      <c r="IA132" s="853">
        <v>0</v>
      </c>
      <c r="IB132" s="853">
        <v>0</v>
      </c>
      <c r="IC132" s="853">
        <v>0</v>
      </c>
      <c r="ID132" s="853">
        <v>0</v>
      </c>
      <c r="IE132" s="852">
        <v>0</v>
      </c>
      <c r="IF132" s="853">
        <v>0</v>
      </c>
      <c r="IG132" s="853">
        <v>0</v>
      </c>
      <c r="IH132" s="853">
        <v>0</v>
      </c>
      <c r="II132" s="853">
        <v>0</v>
      </c>
      <c r="IJ132" s="853">
        <v>0</v>
      </c>
      <c r="IK132" s="853">
        <v>0</v>
      </c>
      <c r="IL132" s="853">
        <v>0</v>
      </c>
      <c r="IM132" s="853">
        <v>0</v>
      </c>
      <c r="IN132" s="853">
        <v>0</v>
      </c>
      <c r="IO132" s="853">
        <v>0</v>
      </c>
      <c r="IP132" s="853">
        <v>0</v>
      </c>
      <c r="IQ132" s="853">
        <v>0</v>
      </c>
      <c r="IR132" s="853">
        <v>0</v>
      </c>
      <c r="IS132" s="853">
        <v>0</v>
      </c>
      <c r="IT132" s="853">
        <v>0</v>
      </c>
      <c r="IU132" s="853">
        <v>0</v>
      </c>
      <c r="IV132" s="852">
        <v>0</v>
      </c>
      <c r="IW132" s="853">
        <v>0</v>
      </c>
      <c r="IX132" s="853">
        <v>0</v>
      </c>
      <c r="IY132" s="853">
        <v>0</v>
      </c>
      <c r="IZ132" s="853">
        <v>0</v>
      </c>
      <c r="JA132" s="853">
        <v>0</v>
      </c>
      <c r="JB132" s="853">
        <v>0</v>
      </c>
      <c r="JC132" s="853">
        <v>0</v>
      </c>
      <c r="JD132" s="853">
        <v>0</v>
      </c>
      <c r="JE132" s="853">
        <v>0</v>
      </c>
      <c r="JF132" s="853">
        <v>0</v>
      </c>
      <c r="JG132" s="853">
        <v>0</v>
      </c>
      <c r="JH132" s="853">
        <v>0</v>
      </c>
      <c r="JI132" s="853">
        <v>0</v>
      </c>
      <c r="JJ132" s="853">
        <v>0</v>
      </c>
      <c r="JK132" s="853">
        <v>0</v>
      </c>
      <c r="JL132" s="853">
        <v>0</v>
      </c>
      <c r="JM132" s="852">
        <v>0</v>
      </c>
      <c r="JN132" s="853">
        <v>0</v>
      </c>
      <c r="JO132" s="853">
        <v>0</v>
      </c>
      <c r="JP132" s="853">
        <v>0</v>
      </c>
      <c r="JQ132" s="853">
        <v>0</v>
      </c>
      <c r="JR132" s="853">
        <v>0</v>
      </c>
      <c r="JS132" s="853">
        <v>0</v>
      </c>
      <c r="JT132" s="853">
        <v>0</v>
      </c>
      <c r="JU132" s="853">
        <v>0</v>
      </c>
      <c r="JV132" s="853">
        <v>0</v>
      </c>
      <c r="JW132" s="853">
        <v>0</v>
      </c>
      <c r="JX132" s="853">
        <v>0</v>
      </c>
      <c r="JY132" s="853">
        <v>0</v>
      </c>
      <c r="JZ132" s="853">
        <v>0</v>
      </c>
      <c r="KA132" s="853">
        <v>0</v>
      </c>
      <c r="KB132" s="853">
        <v>0</v>
      </c>
      <c r="KC132" s="853">
        <v>0</v>
      </c>
      <c r="KD132" s="852">
        <v>0</v>
      </c>
      <c r="KE132" s="853">
        <v>0</v>
      </c>
      <c r="KF132" s="853">
        <v>0</v>
      </c>
      <c r="KG132" s="853">
        <v>0</v>
      </c>
      <c r="KH132" s="853">
        <v>0</v>
      </c>
      <c r="KI132" s="853">
        <v>0</v>
      </c>
      <c r="KJ132" s="853">
        <v>0</v>
      </c>
      <c r="KK132" s="853">
        <v>0</v>
      </c>
      <c r="KL132" s="853">
        <v>0</v>
      </c>
      <c r="KM132" s="853">
        <v>0</v>
      </c>
      <c r="KN132" s="853">
        <v>0</v>
      </c>
      <c r="KO132" s="853">
        <v>0</v>
      </c>
      <c r="KP132" s="853">
        <v>0</v>
      </c>
      <c r="KQ132" s="853">
        <v>0</v>
      </c>
      <c r="KR132" s="853">
        <v>0</v>
      </c>
      <c r="KS132" s="853">
        <v>0</v>
      </c>
      <c r="KT132" s="853">
        <v>0</v>
      </c>
      <c r="KU132" s="852">
        <v>0</v>
      </c>
      <c r="KV132" s="853">
        <v>0</v>
      </c>
      <c r="KW132" s="853">
        <v>0</v>
      </c>
      <c r="KX132" s="853">
        <v>0</v>
      </c>
      <c r="KY132" s="853">
        <v>0</v>
      </c>
      <c r="KZ132" s="853">
        <v>0</v>
      </c>
      <c r="LA132" s="853">
        <v>0</v>
      </c>
      <c r="LB132" s="853">
        <v>0</v>
      </c>
      <c r="LC132" s="853">
        <v>0</v>
      </c>
      <c r="LD132" s="853">
        <v>0</v>
      </c>
      <c r="LE132" s="853">
        <v>0</v>
      </c>
      <c r="LF132" s="853">
        <v>0</v>
      </c>
      <c r="LG132" s="853">
        <v>0</v>
      </c>
      <c r="LH132" s="853">
        <v>0</v>
      </c>
      <c r="LI132" s="853">
        <v>0</v>
      </c>
      <c r="LJ132" s="853">
        <v>0</v>
      </c>
      <c r="LK132" s="853">
        <v>0</v>
      </c>
      <c r="LL132" s="852">
        <v>0</v>
      </c>
      <c r="LM132" s="853">
        <v>0</v>
      </c>
      <c r="LN132" s="853">
        <v>0</v>
      </c>
      <c r="LO132" s="853">
        <v>0</v>
      </c>
      <c r="LP132" s="853">
        <v>0</v>
      </c>
      <c r="LQ132" s="853">
        <v>0</v>
      </c>
      <c r="LR132" s="853">
        <v>0</v>
      </c>
      <c r="LS132" s="853">
        <v>0</v>
      </c>
      <c r="LT132" s="853">
        <v>0</v>
      </c>
      <c r="LU132" s="853">
        <v>0</v>
      </c>
      <c r="LV132" s="853">
        <v>0</v>
      </c>
      <c r="LW132" s="853">
        <v>0</v>
      </c>
      <c r="LX132" s="853">
        <v>0</v>
      </c>
      <c r="LY132" s="853">
        <v>0</v>
      </c>
      <c r="LZ132" s="853">
        <v>0</v>
      </c>
      <c r="MA132" s="853">
        <v>0</v>
      </c>
      <c r="MB132" s="853">
        <v>0</v>
      </c>
      <c r="MC132" s="853">
        <v>0</v>
      </c>
      <c r="MD132" s="853">
        <v>0</v>
      </c>
      <c r="ME132" s="853">
        <v>0</v>
      </c>
      <c r="MF132" s="853">
        <v>0</v>
      </c>
      <c r="MG132" s="853">
        <v>0</v>
      </c>
      <c r="MH132" s="853">
        <v>0</v>
      </c>
      <c r="MI132" s="853">
        <v>0</v>
      </c>
      <c r="MJ132" s="853">
        <v>0</v>
      </c>
      <c r="MK132" s="853">
        <v>0</v>
      </c>
      <c r="ML132" s="853">
        <v>0</v>
      </c>
      <c r="MM132" s="853">
        <v>0</v>
      </c>
      <c r="MN132" s="853">
        <v>0</v>
      </c>
      <c r="MO132" s="853">
        <v>0</v>
      </c>
      <c r="MP132" s="853">
        <v>0</v>
      </c>
      <c r="MQ132" s="853">
        <v>0</v>
      </c>
      <c r="MR132" s="853">
        <v>0</v>
      </c>
      <c r="MS132" s="853">
        <v>0</v>
      </c>
      <c r="MT132" s="853">
        <v>0</v>
      </c>
      <c r="MU132" s="853">
        <v>0</v>
      </c>
      <c r="MV132" s="853">
        <v>0</v>
      </c>
      <c r="MW132" s="853">
        <v>0</v>
      </c>
      <c r="MX132" s="853">
        <v>0</v>
      </c>
      <c r="MY132" s="853">
        <v>0</v>
      </c>
      <c r="MZ132" s="853">
        <v>0</v>
      </c>
      <c r="NA132" s="853">
        <v>0</v>
      </c>
      <c r="NB132" s="853">
        <v>0</v>
      </c>
      <c r="NC132" s="853">
        <v>0</v>
      </c>
      <c r="ND132" s="853">
        <v>0</v>
      </c>
      <c r="NE132" s="853">
        <v>0</v>
      </c>
      <c r="NF132" s="853">
        <v>0</v>
      </c>
      <c r="NG132" s="853">
        <v>0</v>
      </c>
      <c r="NH132" s="853">
        <v>0</v>
      </c>
      <c r="NI132" s="853">
        <v>0</v>
      </c>
      <c r="NJ132" s="853">
        <v>0</v>
      </c>
      <c r="NK132" s="853">
        <v>0</v>
      </c>
      <c r="NL132" s="898"/>
      <c r="NM132" s="898"/>
      <c r="NN132" s="898"/>
      <c r="NO132" s="898"/>
    </row>
    <row r="133" spans="1:379" ht="23.25">
      <c r="A133" s="924" t="s">
        <v>452</v>
      </c>
      <c r="B133" s="851">
        <v>-8.1853000000000004E-5</v>
      </c>
      <c r="C133" s="851">
        <v>2.4672278000000002E-2</v>
      </c>
      <c r="D133" s="851">
        <v>-0.65329069999999978</v>
      </c>
      <c r="E133" s="851">
        <v>-2.1065146000000001E-3</v>
      </c>
      <c r="F133" s="851">
        <v>-8.68395E-2</v>
      </c>
      <c r="G133" s="851">
        <v>1.6305899999999999E-5</v>
      </c>
      <c r="H133" s="851">
        <v>0</v>
      </c>
      <c r="I133" s="851">
        <v>-2.77784E-4</v>
      </c>
      <c r="J133" s="851">
        <v>-1.6461600000000001</v>
      </c>
      <c r="K133" s="851">
        <v>2.7776100000000001E-4</v>
      </c>
      <c r="L133" s="851">
        <v>1.6322999999999999E-5</v>
      </c>
      <c r="M133" s="851">
        <v>-7.6682900000000003E-3</v>
      </c>
      <c r="N133" s="834">
        <v>-0.62870027499999981</v>
      </c>
      <c r="O133" s="834">
        <v>-8.8929708699999999E-2</v>
      </c>
      <c r="P133" s="834">
        <v>-1.646437784</v>
      </c>
      <c r="Q133" s="834">
        <v>-7.3742060000000003E-3</v>
      </c>
      <c r="R133" s="834">
        <v>-2.3714419737000001</v>
      </c>
      <c r="S133" s="851">
        <v>1.6316100000000001E-5</v>
      </c>
      <c r="T133" s="851">
        <v>-1.63188E-5</v>
      </c>
      <c r="U133" s="851">
        <v>0</v>
      </c>
      <c r="V133" s="851">
        <v>4.0130833999999999E-3</v>
      </c>
      <c r="W133" s="851">
        <v>-1.4690600000000001E-4</v>
      </c>
      <c r="X133" s="851">
        <v>-1.4679499999999999E-4</v>
      </c>
      <c r="Y133" s="851">
        <v>-1.6311440000000001E-4</v>
      </c>
      <c r="Z133" s="851">
        <v>-1.4684499999999999E-4</v>
      </c>
      <c r="AA133" s="851">
        <v>-9.7816800000000002E-5</v>
      </c>
      <c r="AB133" s="851">
        <v>-1.301485E-4</v>
      </c>
      <c r="AC133" s="851">
        <v>-1.464111E-4</v>
      </c>
      <c r="AD133" s="851">
        <v>-7.8774210000000008E-3</v>
      </c>
      <c r="AE133" s="834">
        <v>-2.6999999999991441E-9</v>
      </c>
      <c r="AF133" s="834">
        <v>3.7193823999999999E-3</v>
      </c>
      <c r="AG133" s="834">
        <v>-4.0777619999999995E-4</v>
      </c>
      <c r="AH133" s="834">
        <v>-8.153980600000001E-3</v>
      </c>
      <c r="AI133" s="834">
        <v>-4.8423771000000015E-3</v>
      </c>
      <c r="AJ133" s="851">
        <v>-1.4651099999999999E-4</v>
      </c>
      <c r="AK133" s="851">
        <v>-1.6297499999999999E-4</v>
      </c>
      <c r="AL133" s="851">
        <v>-1.4653799999999999E-4</v>
      </c>
      <c r="AM133" s="851">
        <v>-1.7918670000000001E-4</v>
      </c>
      <c r="AN133" s="851">
        <v>-1.4653889999999999E-4</v>
      </c>
      <c r="AO133" s="851">
        <v>2.1695105900000002</v>
      </c>
      <c r="AP133" s="851">
        <v>-5.1469350000000001E-3</v>
      </c>
      <c r="AQ133" s="851">
        <v>0.20209670800000001</v>
      </c>
      <c r="AR133" s="851">
        <v>1.3748116669999999</v>
      </c>
      <c r="AS133" s="851">
        <v>0.219176656</v>
      </c>
      <c r="AT133" s="851">
        <v>-4.1681045000000003E-3</v>
      </c>
      <c r="AU133" s="851">
        <v>-1.1988187539999999</v>
      </c>
      <c r="AV133" s="834">
        <v>-4.5602399999999997E-4</v>
      </c>
      <c r="AW133" s="834">
        <v>2.1691848644</v>
      </c>
      <c r="AX133" s="834">
        <v>1.57176144</v>
      </c>
      <c r="AY133" s="834">
        <v>-0.98381020249999995</v>
      </c>
      <c r="AZ133" s="834">
        <v>2.7566800779</v>
      </c>
      <c r="BA133" s="851">
        <v>-9.3221882000000006E-2</v>
      </c>
      <c r="BB133" s="851">
        <v>-2.098907171</v>
      </c>
      <c r="BC133" s="851">
        <v>1.9062359530000001</v>
      </c>
      <c r="BD133" s="851">
        <v>-1.9113864788999999</v>
      </c>
      <c r="BE133" s="851">
        <v>-1.286607E-2</v>
      </c>
      <c r="BF133" s="851">
        <v>-3.7602E-3</v>
      </c>
      <c r="BG133" s="851">
        <v>-1.7852765E-2</v>
      </c>
      <c r="BH133" s="851">
        <v>-9.8089200000000057E-4</v>
      </c>
      <c r="BI133" s="851">
        <v>5.4909670000000001E-2</v>
      </c>
      <c r="BJ133" s="851">
        <v>0.14948936000000002</v>
      </c>
      <c r="BK133" s="851">
        <v>0.15436474480000001</v>
      </c>
      <c r="BL133" s="851">
        <v>-2.3514800000000002E-2</v>
      </c>
      <c r="BM133" s="834">
        <v>-0.28589309999999979</v>
      </c>
      <c r="BN133" s="834">
        <v>-1.9280127489000001</v>
      </c>
      <c r="BO133" s="834">
        <v>3.6076013000000004E-2</v>
      </c>
      <c r="BP133" s="834">
        <v>0.28033930480000002</v>
      </c>
      <c r="BQ133" s="834">
        <v>-1.8974905310999994</v>
      </c>
      <c r="BR133" s="851">
        <v>-9.7744148000000006E-3</v>
      </c>
      <c r="BS133" s="851">
        <v>4.559557599999999E-3</v>
      </c>
      <c r="BT133" s="851">
        <v>-1.0625600000000001E-2</v>
      </c>
      <c r="BU133" s="851">
        <v>8.7813100000000005E-2</v>
      </c>
      <c r="BV133" s="851">
        <v>-0.19502040000000001</v>
      </c>
      <c r="BW133" s="851">
        <v>-0.20361609</v>
      </c>
      <c r="BX133" s="851">
        <v>-7.4864590000000009E-3</v>
      </c>
      <c r="BY133" s="851">
        <v>4.8879200000000005E-3</v>
      </c>
      <c r="BZ133" s="851">
        <v>-0.1799873639</v>
      </c>
      <c r="CA133" s="851">
        <v>-6.8402480000000002E-2</v>
      </c>
      <c r="CB133" s="851">
        <v>3.0471447100000007E-2</v>
      </c>
      <c r="CC133" s="851">
        <v>-2.7552356400000002E-2</v>
      </c>
      <c r="CD133" s="834">
        <v>-1.5840457200000001E-2</v>
      </c>
      <c r="CE133" s="834">
        <v>-0.31082339000000003</v>
      </c>
      <c r="CF133" s="834">
        <v>-0.18258590290000001</v>
      </c>
      <c r="CG133" s="834">
        <v>-6.54833893E-2</v>
      </c>
      <c r="CH133" s="834">
        <v>-0.57473313940000004</v>
      </c>
      <c r="CI133" s="851">
        <v>-2.93784071E-2</v>
      </c>
      <c r="CJ133" s="851">
        <v>-9.3765399999999992E-3</v>
      </c>
      <c r="CK133" s="851">
        <v>1.4849559999999998E-2</v>
      </c>
      <c r="CL133" s="851">
        <v>0.60215731000000006</v>
      </c>
      <c r="CM133" s="851">
        <v>1.0142679999999848E-4</v>
      </c>
      <c r="CN133" s="851">
        <v>1.2142499999999983E-3</v>
      </c>
      <c r="CO133" s="851">
        <v>-3.536617148E-2</v>
      </c>
      <c r="CP133" s="851">
        <v>4.5469599999999992E-3</v>
      </c>
      <c r="CQ133" s="851">
        <v>-1.0132410000000001E-2</v>
      </c>
      <c r="CR133" s="851">
        <v>-3.8141080000000001E-2</v>
      </c>
      <c r="CS133" s="851">
        <v>-0.14267972100000001</v>
      </c>
      <c r="CT133" s="851">
        <v>-2.1339271999999999E-2</v>
      </c>
      <c r="CU133" s="834">
        <v>-2.3905387100000001E-2</v>
      </c>
      <c r="CV133" s="834">
        <v>0.60347298680000006</v>
      </c>
      <c r="CW133" s="834">
        <v>-4.0951621480000006E-2</v>
      </c>
      <c r="CX133" s="834">
        <v>-0.202160073</v>
      </c>
      <c r="CY133" s="834">
        <v>0.33645590522000007</v>
      </c>
      <c r="CZ133" s="851">
        <v>2.3418345099999995</v>
      </c>
      <c r="DA133" s="851">
        <v>3.2266200000000002E-2</v>
      </c>
      <c r="DB133" s="851">
        <v>-5.7724669999999999E-2</v>
      </c>
      <c r="DC133" s="851">
        <v>3.2158359999999997E-2</v>
      </c>
      <c r="DD133" s="851">
        <v>0.29147282299999999</v>
      </c>
      <c r="DE133" s="851">
        <v>8.56386</v>
      </c>
      <c r="DF133" s="851">
        <v>-1.3867625699999999</v>
      </c>
      <c r="DG133" s="851">
        <v>3.1414880999999997</v>
      </c>
      <c r="DH133" s="851">
        <v>1.7460662</v>
      </c>
      <c r="DI133" s="851">
        <v>0.94589230000000002</v>
      </c>
      <c r="DJ133" s="851">
        <v>4.68948E-2</v>
      </c>
      <c r="DK133" s="851">
        <v>0.25506000000000006</v>
      </c>
      <c r="DL133" s="834">
        <v>2.3163760399999997</v>
      </c>
      <c r="DM133" s="834">
        <v>8.8874911829999999</v>
      </c>
      <c r="DN133" s="834">
        <v>3.5007917299999995</v>
      </c>
      <c r="DO133" s="834">
        <v>1.2478471</v>
      </c>
      <c r="DP133" s="834">
        <v>15.952506052999999</v>
      </c>
      <c r="DQ133" s="851">
        <v>-1.911872</v>
      </c>
      <c r="DR133" s="851">
        <v>7.2176000000000004E-2</v>
      </c>
      <c r="DS133" s="851">
        <v>-9.0438000000000004E-2</v>
      </c>
      <c r="DT133" s="851">
        <v>-0.73725300000000005</v>
      </c>
      <c r="DU133" s="851">
        <v>0.47189599999999987</v>
      </c>
      <c r="DV133" s="851">
        <v>-1.505414</v>
      </c>
      <c r="DW133" s="851">
        <v>-1.923894</v>
      </c>
      <c r="DX133" s="851">
        <v>0.18132399999999999</v>
      </c>
      <c r="DY133" s="851">
        <v>-0.57662400000000003</v>
      </c>
      <c r="DZ133" s="851">
        <v>0.305593</v>
      </c>
      <c r="EA133" s="851">
        <v>8.0699999999999522E-4</v>
      </c>
      <c r="EB133" s="851">
        <v>-0.49668800000000002</v>
      </c>
      <c r="EC133" s="834">
        <v>-1.930134</v>
      </c>
      <c r="ED133" s="834">
        <v>-1.7707710000000003</v>
      </c>
      <c r="EE133" s="834">
        <v>-2.319194</v>
      </c>
      <c r="EF133" s="834">
        <v>-0.19028800000000001</v>
      </c>
      <c r="EG133" s="834">
        <v>-6.2103869999999999</v>
      </c>
      <c r="EH133" s="851">
        <v>0.53948600000000002</v>
      </c>
      <c r="EI133" s="851">
        <v>1.0467659999999999</v>
      </c>
      <c r="EJ133" s="851">
        <v>1.0858349999999999</v>
      </c>
      <c r="EK133" s="851">
        <v>-0.66315599999999997</v>
      </c>
      <c r="EL133" s="851">
        <v>-0.23700300000000002</v>
      </c>
      <c r="EM133" s="851">
        <v>-1.7927420000000001</v>
      </c>
      <c r="EN133" s="851">
        <v>0.64729400000000004</v>
      </c>
      <c r="EO133" s="851">
        <v>0.79513</v>
      </c>
      <c r="EP133" s="851">
        <v>-0.60173999999999994</v>
      </c>
      <c r="EQ133" s="851">
        <v>-1.407349</v>
      </c>
      <c r="ER133" s="851">
        <v>0.89394200000000001</v>
      </c>
      <c r="ES133" s="851">
        <v>-3.3542800000000002</v>
      </c>
      <c r="ET133" s="834">
        <v>2.6720869999999999</v>
      </c>
      <c r="EU133" s="834">
        <v>-2.692901</v>
      </c>
      <c r="EV133" s="834">
        <v>0.84068399999999999</v>
      </c>
      <c r="EW133" s="834">
        <v>-3.8676870000000001</v>
      </c>
      <c r="EX133" s="834">
        <v>-3.0478170000000002</v>
      </c>
      <c r="EY133" s="852">
        <v>1.2827379999999999</v>
      </c>
      <c r="EZ133" s="852">
        <v>1.602014</v>
      </c>
      <c r="FA133" s="852">
        <v>4.4264580000000002</v>
      </c>
      <c r="FB133" s="852">
        <v>1.7237629999999999</v>
      </c>
      <c r="FC133" s="852">
        <v>0.113066</v>
      </c>
      <c r="FD133" s="852">
        <v>1.9975299999999998</v>
      </c>
      <c r="FE133" s="852">
        <v>2.572451</v>
      </c>
      <c r="FF133" s="852">
        <v>-0.47964099999999998</v>
      </c>
      <c r="FG133" s="852">
        <v>0.67314999999999992</v>
      </c>
      <c r="FH133" s="852">
        <v>0.76576900000000014</v>
      </c>
      <c r="FI133" s="852">
        <v>8.4827960000000004</v>
      </c>
      <c r="FJ133" s="852">
        <v>-1.9634210000000001</v>
      </c>
      <c r="FK133" s="852">
        <v>7.31121</v>
      </c>
      <c r="FL133" s="852">
        <v>3.8343589999999996</v>
      </c>
      <c r="FM133" s="852">
        <v>2.7659599999999998</v>
      </c>
      <c r="FN133" s="852">
        <v>7.2851440000000007</v>
      </c>
      <c r="FO133" s="852">
        <v>21.196673000000001</v>
      </c>
      <c r="FP133" s="852">
        <v>-1.4989879999999998</v>
      </c>
      <c r="FQ133" s="852">
        <v>-1.805596</v>
      </c>
      <c r="FR133" s="852">
        <v>0.53922199999999998</v>
      </c>
      <c r="FS133" s="852">
        <v>-10.139947000000001</v>
      </c>
      <c r="FT133" s="852">
        <v>-0.18984900000000002</v>
      </c>
      <c r="FU133" s="852">
        <v>-0.16134799999999999</v>
      </c>
      <c r="FV133" s="852">
        <v>-0.11345</v>
      </c>
      <c r="FW133" s="852">
        <v>-0.18790700000000002</v>
      </c>
      <c r="FX133" s="852">
        <v>-0.65223600000000004</v>
      </c>
      <c r="FY133" s="852">
        <v>-0.120717</v>
      </c>
      <c r="FZ133" s="852">
        <v>-0.165461</v>
      </c>
      <c r="GA133" s="852">
        <v>-0.68188099999999996</v>
      </c>
      <c r="GB133" s="852">
        <v>-2.7653619999999997</v>
      </c>
      <c r="GC133" s="852">
        <v>-10.491144000000002</v>
      </c>
      <c r="GD133" s="852">
        <v>-0.95359300000000002</v>
      </c>
      <c r="GE133" s="852">
        <v>-0.968059</v>
      </c>
      <c r="GF133" s="852">
        <v>-15.178158000000002</v>
      </c>
      <c r="GG133" s="853">
        <v>-0.10693799999999999</v>
      </c>
      <c r="GH133" s="853">
        <v>-0.170822</v>
      </c>
      <c r="GI133" s="853">
        <v>-0.57105799999999995</v>
      </c>
      <c r="GJ133" s="853">
        <v>-2.6110890000000002</v>
      </c>
      <c r="GK133" s="853">
        <v>-8.8291000000000008E-2</v>
      </c>
      <c r="GL133" s="853">
        <v>3.285704</v>
      </c>
      <c r="GM133" s="853">
        <v>-9.0314999999999993E-2</v>
      </c>
      <c r="GN133" s="853">
        <v>-7.4639999999999984E-3</v>
      </c>
      <c r="GO133" s="853">
        <v>-0.639123</v>
      </c>
      <c r="GP133" s="853">
        <v>-0.109032</v>
      </c>
      <c r="GQ133" s="853">
        <v>-7.3502999999999999E-2</v>
      </c>
      <c r="GR133" s="853">
        <v>0.50187700000000002</v>
      </c>
      <c r="GS133" s="853">
        <v>-0.84881799999999996</v>
      </c>
      <c r="GT133" s="853">
        <v>0.58632399999999985</v>
      </c>
      <c r="GU133" s="853">
        <v>-0.73690199999999995</v>
      </c>
      <c r="GV133" s="853">
        <v>0.31934200000000001</v>
      </c>
      <c r="GW133" s="852">
        <v>-0.68005400000000005</v>
      </c>
      <c r="GX133" s="852">
        <v>-1.402571</v>
      </c>
      <c r="GY133" s="852">
        <v>-0.135494</v>
      </c>
      <c r="GZ133" s="852">
        <v>-0.30488099999999996</v>
      </c>
      <c r="HA133" s="852">
        <v>8.7996000000000005E-2</v>
      </c>
      <c r="HB133" s="852">
        <v>7.3178000000000007E-2</v>
      </c>
      <c r="HC133" s="852">
        <v>-0.27169999999999961</v>
      </c>
      <c r="HD133" s="852">
        <v>4.3956030000000004</v>
      </c>
      <c r="HE133" s="852">
        <v>-0.15571699999999999</v>
      </c>
      <c r="HF133" s="852">
        <v>-9.4869999999999989E-3</v>
      </c>
      <c r="HG133" s="852">
        <v>8.3033999999999997E-2</v>
      </c>
      <c r="HH133" s="852">
        <v>-2.8310369999999998</v>
      </c>
      <c r="HI133" s="852">
        <v>1.5851310000000001</v>
      </c>
      <c r="HJ133" s="852">
        <v>-1.842946</v>
      </c>
      <c r="HK133" s="852">
        <v>-0.1105259999999996</v>
      </c>
      <c r="HL133" s="852">
        <v>4.2303990000000002</v>
      </c>
      <c r="HM133" s="852">
        <v>-1.1628719999999997</v>
      </c>
      <c r="HN133" s="852">
        <v>1.1140550000000009</v>
      </c>
      <c r="HO133" s="853">
        <v>-1.517557</v>
      </c>
      <c r="HP133" s="853">
        <v>3.3292999999999996E-2</v>
      </c>
      <c r="HQ133" s="853">
        <v>-2.3275000000000001E-2</v>
      </c>
      <c r="HR133" s="853">
        <v>1.6601000000000001E-2</v>
      </c>
      <c r="HS133" s="853">
        <v>-8.1550000000000025E-3</v>
      </c>
      <c r="HT133" s="853">
        <v>3.4216999999999997E-2</v>
      </c>
      <c r="HU133" s="853">
        <v>-7.2747000000000006E-2</v>
      </c>
      <c r="HV133" s="853">
        <v>-5.4323999999999997E-2</v>
      </c>
      <c r="HW133" s="853">
        <v>-0.11518800000000001</v>
      </c>
      <c r="HX133" s="853">
        <v>-1.638539</v>
      </c>
      <c r="HY133" s="853">
        <v>-1.1122059999999998</v>
      </c>
      <c r="HZ133" s="853">
        <v>1.426685</v>
      </c>
      <c r="IA133" s="853">
        <v>-1.507539</v>
      </c>
      <c r="IB133" s="853">
        <v>4.2662999999999993E-2</v>
      </c>
      <c r="IC133" s="853">
        <v>-0.242259</v>
      </c>
      <c r="ID133" s="853">
        <v>-1.3240599999999998</v>
      </c>
      <c r="IE133" s="852">
        <v>-3.0311949999999999</v>
      </c>
      <c r="IF133" s="853">
        <v>-1.7806000000000002E-2</v>
      </c>
      <c r="IG133" s="853">
        <v>7.3549000000000003E-2</v>
      </c>
      <c r="IH133" s="853">
        <v>-1.472415</v>
      </c>
      <c r="II133" s="853">
        <v>4.0309999999999999E-3</v>
      </c>
      <c r="IJ133" s="853">
        <v>-4.419581</v>
      </c>
      <c r="IK133" s="853">
        <v>-8.8028999999999996E-2</v>
      </c>
      <c r="IL133" s="853">
        <v>2.9502999999999998E-2</v>
      </c>
      <c r="IM133" s="853">
        <v>3.6216490000000001</v>
      </c>
      <c r="IN133" s="853">
        <v>-3.4850000000000048E-2</v>
      </c>
      <c r="IO133" s="853">
        <v>-0.49038900000000002</v>
      </c>
      <c r="IP133" s="853">
        <v>0.360398</v>
      </c>
      <c r="IQ133" s="853">
        <v>0.59039599999999992</v>
      </c>
      <c r="IR133" s="853">
        <v>-1.4166719999999999</v>
      </c>
      <c r="IS133" s="853">
        <v>-4.5035789999999993</v>
      </c>
      <c r="IT133" s="853">
        <v>3.6163020000000001</v>
      </c>
      <c r="IU133" s="853">
        <v>0.4604049999999999</v>
      </c>
      <c r="IV133" s="852">
        <v>-1.8435439999999994</v>
      </c>
      <c r="IW133" s="853">
        <v>-2.9786E-2</v>
      </c>
      <c r="IX133" s="853">
        <v>4.1350000000000015E-3</v>
      </c>
      <c r="IY133" s="853">
        <v>0.76443100000000008</v>
      </c>
      <c r="IZ133" s="853">
        <v>-3.5339999999999996E-2</v>
      </c>
      <c r="JA133" s="853">
        <v>-3.2550000000000003E-2</v>
      </c>
      <c r="JB133" s="853">
        <v>-7.7465999999999993E-2</v>
      </c>
      <c r="JC133" s="853">
        <v>0.17374900000000001</v>
      </c>
      <c r="JD133" s="853">
        <v>10.242517000000001</v>
      </c>
      <c r="JE133" s="853">
        <v>3.3408E-2</v>
      </c>
      <c r="JF133" s="853">
        <v>3.513007</v>
      </c>
      <c r="JG133" s="853">
        <v>-1.3091E-2</v>
      </c>
      <c r="JH133" s="853">
        <v>3.1430300000000004</v>
      </c>
      <c r="JI133" s="853">
        <v>0.7387800000000001</v>
      </c>
      <c r="JJ133" s="853">
        <v>-0.14535599999999999</v>
      </c>
      <c r="JK133" s="853">
        <v>10.449674000000002</v>
      </c>
      <c r="JL133" s="853">
        <v>6.6429460000000002</v>
      </c>
      <c r="JM133" s="852">
        <v>17.686044000000003</v>
      </c>
      <c r="JN133" s="853">
        <v>-7.4250000000000002E-3</v>
      </c>
      <c r="JO133" s="853">
        <v>-0.176401</v>
      </c>
      <c r="JP133" s="853">
        <v>9.5438999999999996E-2</v>
      </c>
      <c r="JQ133" s="853">
        <v>-9.4477000000000005E-2</v>
      </c>
      <c r="JR133" s="853">
        <v>1.4681E-2</v>
      </c>
      <c r="JS133" s="853">
        <v>-2.5385519999999997</v>
      </c>
      <c r="JT133" s="853">
        <v>1.7056999999999999E-2</v>
      </c>
      <c r="JU133" s="853">
        <v>-1.1882139999999999</v>
      </c>
      <c r="JV133" s="853">
        <v>-4.0220000000000004E-3</v>
      </c>
      <c r="JW133" s="853">
        <v>3.4540000000000001E-2</v>
      </c>
      <c r="JX133" s="853">
        <v>2.7628E-2</v>
      </c>
      <c r="JY133" s="853">
        <v>0.50139800000000001</v>
      </c>
      <c r="JZ133" s="853">
        <v>-8.8386999999999993E-2</v>
      </c>
      <c r="KA133" s="853">
        <v>-2.6183479999999997</v>
      </c>
      <c r="KB133" s="853">
        <v>-1.1751789999999998</v>
      </c>
      <c r="KC133" s="853">
        <v>0.56356600000000001</v>
      </c>
      <c r="KD133" s="852">
        <v>-3.3183479999999994</v>
      </c>
      <c r="KE133" s="853">
        <v>-2.3239000000000003E-2</v>
      </c>
      <c r="KF133" s="853">
        <v>-0.13978699999999999</v>
      </c>
      <c r="KG133" s="853">
        <v>-1.0559999999999996E-3</v>
      </c>
      <c r="KH133" s="853">
        <v>6.8247000000000002E-2</v>
      </c>
      <c r="KI133" s="853">
        <v>5.8614000000000006E-2</v>
      </c>
      <c r="KJ133" s="853">
        <v>3.009204</v>
      </c>
      <c r="KK133" s="853">
        <v>-4.1830000000000001E-3</v>
      </c>
      <c r="KL133" s="853">
        <v>-0.26050000000000001</v>
      </c>
      <c r="KM133" s="853">
        <v>0.288609</v>
      </c>
      <c r="KN133" s="853">
        <v>0.13695399999999999</v>
      </c>
      <c r="KO133" s="853">
        <v>1.9296470000000001</v>
      </c>
      <c r="KP133" s="853">
        <v>1.0144820000000001</v>
      </c>
      <c r="KQ133" s="853">
        <v>-0.16408200000000001</v>
      </c>
      <c r="KR133" s="853">
        <v>3.1360649999999999</v>
      </c>
      <c r="KS133" s="853">
        <v>2.3926000000000003E-2</v>
      </c>
      <c r="KT133" s="853">
        <v>3.081083</v>
      </c>
      <c r="KU133" s="852">
        <v>6.0769919999999997</v>
      </c>
      <c r="KV133" s="853">
        <v>2.1444999999999999E-2</v>
      </c>
      <c r="KW133" s="853">
        <v>-0.10113799999999999</v>
      </c>
      <c r="KX133" s="853">
        <v>-5.5137000000000005E-2</v>
      </c>
      <c r="KY133" s="853">
        <v>-5.9721999999999997E-2</v>
      </c>
      <c r="KZ133" s="853">
        <v>-4.8837999999999999E-2</v>
      </c>
      <c r="LA133" s="853">
        <v>-1.728037</v>
      </c>
      <c r="LB133" s="853">
        <v>3.7350430000000001</v>
      </c>
      <c r="LC133" s="853">
        <v>6.9554000000000005E-2</v>
      </c>
      <c r="LD133" s="853">
        <v>2.4653000000000001E-2</v>
      </c>
      <c r="LE133" s="853">
        <v>-6.4202000000000009E-2</v>
      </c>
      <c r="LF133" s="853">
        <v>-1.5108509999999999</v>
      </c>
      <c r="LG133" s="853">
        <v>-3.8245699999999996</v>
      </c>
      <c r="LH133" s="853">
        <v>-0.13483000000000001</v>
      </c>
      <c r="LI133" s="853">
        <v>-1.836597</v>
      </c>
      <c r="LJ133" s="853">
        <v>3.82925</v>
      </c>
      <c r="LK133" s="853">
        <v>-5.3996230000000001</v>
      </c>
      <c r="LL133" s="852">
        <v>-3.5418000000000003</v>
      </c>
      <c r="LM133" s="853">
        <v>8.7125999999999995E-2</v>
      </c>
      <c r="LN133" s="853">
        <v>4.3209999999999998E-2</v>
      </c>
      <c r="LO133" s="853">
        <v>0.608734</v>
      </c>
      <c r="LP133" s="853">
        <v>6.8774000000000002E-2</v>
      </c>
      <c r="LQ133" s="853">
        <v>-6.6956000000000002E-2</v>
      </c>
      <c r="LR133" s="853">
        <v>-1.5600700000000001</v>
      </c>
      <c r="LS133" s="853">
        <v>9.8104999999999998E-2</v>
      </c>
      <c r="LT133" s="853">
        <v>-10.234254999999999</v>
      </c>
      <c r="LU133" s="853">
        <v>0.11618199999999999</v>
      </c>
      <c r="LV133" s="853">
        <v>-0.38729999999999998</v>
      </c>
      <c r="LW133" s="853">
        <v>-0.10082099999999999</v>
      </c>
      <c r="LX133" s="853">
        <v>-0.17246700000000001</v>
      </c>
      <c r="LY133" s="853">
        <v>0.73907</v>
      </c>
      <c r="LZ133" s="853">
        <v>-1.558252</v>
      </c>
      <c r="MA133" s="853">
        <v>-10.019967999999999</v>
      </c>
      <c r="MB133" s="853">
        <v>-0.66058799999999995</v>
      </c>
      <c r="MC133" s="853">
        <v>-11.499737999999999</v>
      </c>
      <c r="MD133" s="853">
        <v>2.3212999999999998E-2</v>
      </c>
      <c r="ME133" s="853">
        <v>-1.737479</v>
      </c>
      <c r="MF133" s="853">
        <v>0.46954899999999999</v>
      </c>
      <c r="MG133" s="853">
        <v>-2.0375000000000001E-2</v>
      </c>
      <c r="MH133" s="853">
        <v>-0.27291399999999999</v>
      </c>
      <c r="MI133" s="853">
        <v>6.6622000000000001E-2</v>
      </c>
      <c r="MJ133" s="853">
        <v>-0.37663399999999997</v>
      </c>
      <c r="MK133" s="853">
        <v>-2.8149E-2</v>
      </c>
      <c r="ML133" s="853">
        <v>0.22000500000000001</v>
      </c>
      <c r="MM133" s="853">
        <v>-2.5178099999999999</v>
      </c>
      <c r="MN133" s="853">
        <v>1.3130000000000001E-2</v>
      </c>
      <c r="MO133" s="853">
        <v>-0.114339</v>
      </c>
      <c r="MP133" s="853">
        <v>-1.2447170000000001</v>
      </c>
      <c r="MQ133" s="853">
        <v>-0.22666699999999995</v>
      </c>
      <c r="MR133" s="853">
        <v>-0.18477799999999994</v>
      </c>
      <c r="MS133" s="853">
        <v>-2.6190190000000002</v>
      </c>
      <c r="MT133" s="853">
        <v>-4.2751809999999999</v>
      </c>
      <c r="MU133" s="853">
        <v>3.7436999999999998E-2</v>
      </c>
      <c r="MV133" s="853">
        <v>0.20589300000000002</v>
      </c>
      <c r="MW133" s="853">
        <v>-6.2989000000000003E-2</v>
      </c>
      <c r="MX133" s="853">
        <v>0.16293999999999997</v>
      </c>
      <c r="MY133" s="853">
        <v>-0.27736299999999997</v>
      </c>
      <c r="MZ133" s="853">
        <v>0.17931000000000002</v>
      </c>
      <c r="NA133" s="853">
        <v>-3.2274999999999998E-2</v>
      </c>
      <c r="NB133" s="853">
        <v>0.109803</v>
      </c>
      <c r="NC133" s="853">
        <v>6.4749999999999999E-3</v>
      </c>
      <c r="ND133" s="853">
        <v>1.661198</v>
      </c>
      <c r="NE133" s="853">
        <v>0.74306099999999997</v>
      </c>
      <c r="NF133" s="853">
        <v>1.0597399999999999</v>
      </c>
      <c r="NG133" s="853">
        <v>0.18034100000000003</v>
      </c>
      <c r="NH133" s="853">
        <v>6.4887000000000028E-2</v>
      </c>
      <c r="NI133" s="853">
        <v>8.4002999999999994E-2</v>
      </c>
      <c r="NJ133" s="853">
        <v>3.4639989999999994</v>
      </c>
      <c r="NK133" s="853">
        <v>3.7932299999999994</v>
      </c>
      <c r="NL133" s="898"/>
      <c r="NM133" s="898"/>
      <c r="NN133" s="898"/>
      <c r="NO133" s="898"/>
    </row>
    <row r="134" spans="1:379">
      <c r="A134" s="928" t="s">
        <v>12</v>
      </c>
      <c r="B134" s="851">
        <v>7.8579099999999999E-4</v>
      </c>
      <c r="C134" s="851">
        <v>2.5046100000000002E-2</v>
      </c>
      <c r="D134" s="851">
        <v>0.16180000000000017</v>
      </c>
      <c r="E134" s="851">
        <v>-1.8942296000000001E-3</v>
      </c>
      <c r="F134" s="851">
        <v>-8.68395E-2</v>
      </c>
      <c r="G134" s="851">
        <v>1.6305899999999999E-5</v>
      </c>
      <c r="H134" s="851">
        <v>0</v>
      </c>
      <c r="I134" s="851">
        <v>0</v>
      </c>
      <c r="J134" s="851">
        <v>-1.6461600000000001</v>
      </c>
      <c r="K134" s="851">
        <v>0</v>
      </c>
      <c r="L134" s="851">
        <v>0</v>
      </c>
      <c r="M134" s="851">
        <v>0</v>
      </c>
      <c r="N134" s="834">
        <v>0.18763189100000016</v>
      </c>
      <c r="O134" s="834">
        <v>-8.8717423700000006E-2</v>
      </c>
      <c r="P134" s="834">
        <v>-1.6461600000000001</v>
      </c>
      <c r="Q134" s="834">
        <v>0</v>
      </c>
      <c r="R134" s="834">
        <v>-1.5472455326999999</v>
      </c>
      <c r="S134" s="851">
        <v>0</v>
      </c>
      <c r="T134" s="851">
        <v>0</v>
      </c>
      <c r="U134" s="851">
        <v>0</v>
      </c>
      <c r="V134" s="851">
        <v>0</v>
      </c>
      <c r="W134" s="851">
        <v>0</v>
      </c>
      <c r="X134" s="851">
        <v>0</v>
      </c>
      <c r="Y134" s="851">
        <v>0</v>
      </c>
      <c r="Z134" s="851">
        <v>0</v>
      </c>
      <c r="AA134" s="851">
        <v>0</v>
      </c>
      <c r="AB134" s="851">
        <v>0</v>
      </c>
      <c r="AC134" s="851">
        <v>0</v>
      </c>
      <c r="AD134" s="851">
        <v>0</v>
      </c>
      <c r="AE134" s="834">
        <v>0</v>
      </c>
      <c r="AF134" s="834">
        <v>0</v>
      </c>
      <c r="AG134" s="834">
        <v>0</v>
      </c>
      <c r="AH134" s="834">
        <v>0</v>
      </c>
      <c r="AI134" s="834">
        <v>0</v>
      </c>
      <c r="AJ134" s="851">
        <v>0</v>
      </c>
      <c r="AK134" s="851">
        <v>0</v>
      </c>
      <c r="AL134" s="851">
        <v>0</v>
      </c>
      <c r="AM134" s="851">
        <v>0</v>
      </c>
      <c r="AN134" s="851">
        <v>0</v>
      </c>
      <c r="AO134" s="851">
        <v>0</v>
      </c>
      <c r="AP134" s="851">
        <v>0</v>
      </c>
      <c r="AQ134" s="851">
        <v>0.19999</v>
      </c>
      <c r="AR134" s="851">
        <v>1.0750299999999999</v>
      </c>
      <c r="AS134" s="851">
        <v>0.22533800000000001</v>
      </c>
      <c r="AT134" s="851">
        <v>4.9036499999999997E-5</v>
      </c>
      <c r="AU134" s="851">
        <v>-1.49368269</v>
      </c>
      <c r="AV134" s="834">
        <v>0</v>
      </c>
      <c r="AW134" s="834">
        <v>0</v>
      </c>
      <c r="AX134" s="834">
        <v>1.27502</v>
      </c>
      <c r="AY134" s="834">
        <v>-1.2682956535000001</v>
      </c>
      <c r="AZ134" s="834">
        <v>6.724346499999978E-3</v>
      </c>
      <c r="BA134" s="851">
        <v>-1.3869900000000001E-3</v>
      </c>
      <c r="BB134" s="851">
        <v>-1.4211499999999999E-3</v>
      </c>
      <c r="BC134" s="851">
        <v>1.85957E-2</v>
      </c>
      <c r="BD134" s="851">
        <v>-2.9102798999999999E-3</v>
      </c>
      <c r="BE134" s="851">
        <v>-3.2696499999999998E-3</v>
      </c>
      <c r="BF134" s="851">
        <v>5.9182200000000001E-3</v>
      </c>
      <c r="BG134" s="851">
        <v>-4.1525650000000004E-3</v>
      </c>
      <c r="BH134" s="851">
        <v>8.7135879999999995E-3</v>
      </c>
      <c r="BI134" s="851">
        <v>6.4587110000000003E-2</v>
      </c>
      <c r="BJ134" s="851">
        <v>0.15960676000000001</v>
      </c>
      <c r="BK134" s="851">
        <v>0.1643026548</v>
      </c>
      <c r="BL134" s="851">
        <v>-1.3318E-2</v>
      </c>
      <c r="BM134" s="834">
        <v>1.5787559999999999E-2</v>
      </c>
      <c r="BN134" s="834">
        <v>-2.617098999999996E-4</v>
      </c>
      <c r="BO134" s="834">
        <v>6.9148133000000001E-2</v>
      </c>
      <c r="BP134" s="834">
        <v>0.31059141480000002</v>
      </c>
      <c r="BQ134" s="834">
        <v>0.39526539790000004</v>
      </c>
      <c r="BR134" s="851">
        <v>1.6345200000000001E-5</v>
      </c>
      <c r="BS134" s="851">
        <v>-1.6342400000000001E-5</v>
      </c>
      <c r="BT134" s="851">
        <v>0</v>
      </c>
      <c r="BU134" s="851">
        <v>6.4650200000000005E-2</v>
      </c>
      <c r="BV134" s="851">
        <v>-0.20757500000000001</v>
      </c>
      <c r="BW134" s="851">
        <v>1.7376699999999998E-2</v>
      </c>
      <c r="BX134" s="851">
        <v>4.4134099999999999E-4</v>
      </c>
      <c r="BY134" s="851">
        <v>1.293091E-2</v>
      </c>
      <c r="BZ134" s="851">
        <v>-0.17183065389999999</v>
      </c>
      <c r="CA134" s="851">
        <v>-6.0083039999999997E-2</v>
      </c>
      <c r="CB134" s="851">
        <v>3.8444677100000005E-2</v>
      </c>
      <c r="CC134" s="851">
        <v>-1.8879996400000001E-2</v>
      </c>
      <c r="CD134" s="834">
        <v>2.7999999999993633E-9</v>
      </c>
      <c r="CE134" s="834">
        <v>-0.12554810000000002</v>
      </c>
      <c r="CF134" s="834">
        <v>-0.15845840289999999</v>
      </c>
      <c r="CG134" s="834">
        <v>-4.0518359299999994E-2</v>
      </c>
      <c r="CH134" s="834">
        <v>-0.32452485939999998</v>
      </c>
      <c r="CI134" s="851">
        <v>-2.16832871E-2</v>
      </c>
      <c r="CJ134" s="851">
        <v>-2.7719999999999828E-4</v>
      </c>
      <c r="CK134" s="851">
        <v>2.3409699999999999E-2</v>
      </c>
      <c r="CL134" s="851">
        <v>1.029775E-2</v>
      </c>
      <c r="CM134" s="851">
        <v>2.14478268E-2</v>
      </c>
      <c r="CN134" s="851">
        <v>9.4693999999999993E-3</v>
      </c>
      <c r="CO134" s="851">
        <v>-1.148722148E-2</v>
      </c>
      <c r="CP134" s="851">
        <v>1.273614E-2</v>
      </c>
      <c r="CQ134" s="851">
        <v>-2.2528000000000001E-3</v>
      </c>
      <c r="CR134" s="851">
        <v>-2.9480650000000001E-2</v>
      </c>
      <c r="CS134" s="851">
        <v>-3.6768820000000001E-2</v>
      </c>
      <c r="CT134" s="851">
        <v>-3.5426989999999998E-2</v>
      </c>
      <c r="CU134" s="834">
        <v>1.4492128999999999E-3</v>
      </c>
      <c r="CV134" s="834">
        <v>4.1214976799999997E-2</v>
      </c>
      <c r="CW134" s="834">
        <v>-1.0038814800000006E-3</v>
      </c>
      <c r="CX134" s="834">
        <v>-0.10167646</v>
      </c>
      <c r="CY134" s="834">
        <v>-6.0016151780000006E-2</v>
      </c>
      <c r="CZ134" s="851">
        <v>2.3384851099999997</v>
      </c>
      <c r="DA134" s="851">
        <v>3.4710900000000003E-2</v>
      </c>
      <c r="DB134" s="851">
        <v>-5.2761799999999998E-2</v>
      </c>
      <c r="DC134" s="851">
        <v>3.3413499999999999E-2</v>
      </c>
      <c r="DD134" s="851">
        <v>0.29233599999999998</v>
      </c>
      <c r="DE134" s="851">
        <v>7.3578200000000002</v>
      </c>
      <c r="DF134" s="851">
        <v>-1.3952599999999999</v>
      </c>
      <c r="DG134" s="851">
        <v>3.1524899999999998</v>
      </c>
      <c r="DH134" s="851">
        <v>1.7601100000000001</v>
      </c>
      <c r="DI134" s="851">
        <v>0.95799000000000001</v>
      </c>
      <c r="DJ134" s="851">
        <v>5.2682E-2</v>
      </c>
      <c r="DK134" s="851">
        <v>-1.7714399999999999</v>
      </c>
      <c r="DL134" s="834">
        <v>2.3204342099999997</v>
      </c>
      <c r="DM134" s="834">
        <v>7.6835694999999999</v>
      </c>
      <c r="DN134" s="834">
        <v>3.5173399999999999</v>
      </c>
      <c r="DO134" s="834">
        <v>-0.76076799999999989</v>
      </c>
      <c r="DP134" s="834">
        <v>12.760575709999999</v>
      </c>
      <c r="DQ134" s="851">
        <v>-1.9346399999999999</v>
      </c>
      <c r="DR134" s="851">
        <v>2.4472000000000001E-2</v>
      </c>
      <c r="DS134" s="851">
        <v>-0.114763</v>
      </c>
      <c r="DT134" s="851">
        <v>-0.744919</v>
      </c>
      <c r="DU134" s="851">
        <v>1.0369299999999999</v>
      </c>
      <c r="DV134" s="851">
        <v>-1.4656100000000001</v>
      </c>
      <c r="DW134" s="851">
        <v>-1.9623299999999999</v>
      </c>
      <c r="DX134" s="851">
        <v>0.14483699999999999</v>
      </c>
      <c r="DY134" s="851">
        <v>-0.588916</v>
      </c>
      <c r="DZ134" s="851">
        <v>0.246754</v>
      </c>
      <c r="EA134" s="851">
        <v>-3.5062000000000003E-2</v>
      </c>
      <c r="EB134" s="851">
        <v>-0.472049</v>
      </c>
      <c r="EC134" s="834">
        <v>-2.024931</v>
      </c>
      <c r="ED134" s="834">
        <v>-1.1735990000000003</v>
      </c>
      <c r="EE134" s="834">
        <v>-2.406409</v>
      </c>
      <c r="EF134" s="834">
        <v>-0.26035700000000001</v>
      </c>
      <c r="EG134" s="834">
        <v>-5.8652959999999998</v>
      </c>
      <c r="EH134" s="851">
        <v>0.52984100000000001</v>
      </c>
      <c r="EI134" s="851">
        <v>1.02572</v>
      </c>
      <c r="EJ134" s="851">
        <v>1.0328599999999999</v>
      </c>
      <c r="EK134" s="851">
        <v>-0.673315</v>
      </c>
      <c r="EL134" s="851">
        <v>-0.27302900000000002</v>
      </c>
      <c r="EM134" s="851">
        <v>-0.74258199999999996</v>
      </c>
      <c r="EN134" s="851">
        <v>0.62927900000000003</v>
      </c>
      <c r="EO134" s="851">
        <v>0.761853</v>
      </c>
      <c r="EP134" s="851">
        <v>-0.62096499999999999</v>
      </c>
      <c r="EQ134" s="851">
        <v>-1.3992</v>
      </c>
      <c r="ER134" s="851">
        <v>0.86569700000000005</v>
      </c>
      <c r="ES134" s="851">
        <v>-2.3266200000000001</v>
      </c>
      <c r="ET134" s="834">
        <v>2.5884209999999999</v>
      </c>
      <c r="EU134" s="834">
        <v>-1.6889259999999999</v>
      </c>
      <c r="EV134" s="834">
        <v>0.77016700000000005</v>
      </c>
      <c r="EW134" s="834">
        <v>-2.8601230000000002</v>
      </c>
      <c r="EX134" s="834">
        <v>-1.1904610000000002</v>
      </c>
      <c r="EY134" s="852">
        <v>1.2559</v>
      </c>
      <c r="EZ134" s="852">
        <v>1.1741200000000001</v>
      </c>
      <c r="FA134" s="852">
        <v>0.48188799999999998</v>
      </c>
      <c r="FB134" s="852">
        <v>1.68608</v>
      </c>
      <c r="FC134" s="852">
        <v>6.6386000000000001E-2</v>
      </c>
      <c r="FD134" s="852">
        <v>-3.1214900000000001</v>
      </c>
      <c r="FE134" s="852">
        <v>2.7332900000000002</v>
      </c>
      <c r="FF134" s="852">
        <v>-0.47648099999999999</v>
      </c>
      <c r="FG134" s="852">
        <v>2.0150299999999999</v>
      </c>
      <c r="FH134" s="852">
        <v>1.0320400000000001</v>
      </c>
      <c r="FI134" s="852">
        <v>0.52472600000000003</v>
      </c>
      <c r="FJ134" s="852">
        <v>-1.7496</v>
      </c>
      <c r="FK134" s="852">
        <v>2.9119079999999999</v>
      </c>
      <c r="FL134" s="852">
        <v>-1.369024</v>
      </c>
      <c r="FM134" s="852">
        <v>4.2718389999999999</v>
      </c>
      <c r="FN134" s="852">
        <v>-0.19283399999999995</v>
      </c>
      <c r="FO134" s="852">
        <v>5.6218889999999995</v>
      </c>
      <c r="FP134" s="852">
        <v>-1.1387799999999999</v>
      </c>
      <c r="FQ134" s="852">
        <v>-1.7040500000000001</v>
      </c>
      <c r="FR134" s="852">
        <v>0.70742499999999997</v>
      </c>
      <c r="FS134" s="852">
        <v>-10.0395</v>
      </c>
      <c r="FT134" s="852">
        <v>1.4061000000000001E-2</v>
      </c>
      <c r="FU134" s="852">
        <v>1.3997000000000001E-2</v>
      </c>
      <c r="FV134" s="852">
        <v>-1.6147000000000002E-2</v>
      </c>
      <c r="FW134" s="852">
        <v>1.4061000000000001E-2</v>
      </c>
      <c r="FX134" s="852">
        <v>2.7767E-2</v>
      </c>
      <c r="FY134" s="852">
        <v>-2.3269999999999999E-2</v>
      </c>
      <c r="FZ134" s="852">
        <v>1.2888999999999999E-2</v>
      </c>
      <c r="GA134" s="852">
        <v>1.9949000000000001E-2</v>
      </c>
      <c r="GB134" s="852">
        <v>-2.1354050000000004</v>
      </c>
      <c r="GC134" s="852">
        <v>-10.011442000000001</v>
      </c>
      <c r="GD134" s="852">
        <v>2.5680999999999999E-2</v>
      </c>
      <c r="GE134" s="852">
        <v>9.5680000000000019E-3</v>
      </c>
      <c r="GF134" s="852">
        <v>-12.111598000000001</v>
      </c>
      <c r="GG134" s="853">
        <v>-5.254E-3</v>
      </c>
      <c r="GH134" s="853">
        <v>4.0214E-2</v>
      </c>
      <c r="GI134" s="853">
        <v>1.6094000000000001E-2</v>
      </c>
      <c r="GJ134" s="853">
        <v>-2.5072100000000002</v>
      </c>
      <c r="GK134" s="853">
        <v>1.5233E-2</v>
      </c>
      <c r="GL134" s="853">
        <v>3.9994700000000001</v>
      </c>
      <c r="GM134" s="853">
        <v>1.6809000000000001E-2</v>
      </c>
      <c r="GN134" s="853">
        <v>1.7701000000000001E-2</v>
      </c>
      <c r="GO134" s="853">
        <v>8.6284E-2</v>
      </c>
      <c r="GP134" s="853">
        <v>1.4916E-2</v>
      </c>
      <c r="GQ134" s="853">
        <v>1.7474E-2</v>
      </c>
      <c r="GR134" s="853">
        <v>1.20947</v>
      </c>
      <c r="GS134" s="853">
        <v>5.1054000000000002E-2</v>
      </c>
      <c r="GT134" s="853">
        <v>1.5074929999999997</v>
      </c>
      <c r="GU134" s="853">
        <v>0.120794</v>
      </c>
      <c r="GV134" s="853">
        <v>1.24186</v>
      </c>
      <c r="GW134" s="852">
        <v>2.9212009999999999</v>
      </c>
      <c r="GX134" s="852">
        <v>-1.2688600000000001</v>
      </c>
      <c r="GY134" s="852">
        <v>1.5318999999999999E-2</v>
      </c>
      <c r="GZ134" s="852">
        <v>-4.6938000000000001E-2</v>
      </c>
      <c r="HA134" s="852">
        <v>2.0247000000000001E-2</v>
      </c>
      <c r="HB134" s="852">
        <v>7.6759999999999997E-3</v>
      </c>
      <c r="HC134" s="852">
        <v>-4.0467899999999997</v>
      </c>
      <c r="HD134" s="852">
        <v>4.0066100000000002</v>
      </c>
      <c r="HE134" s="852">
        <v>1.8880000000000001E-2</v>
      </c>
      <c r="HF134" s="852">
        <v>-2.8133999999999999E-2</v>
      </c>
      <c r="HG134" s="852">
        <v>1.4997E-2</v>
      </c>
      <c r="HH134" s="852">
        <v>1.6102999999999999E-2</v>
      </c>
      <c r="HI134" s="852">
        <v>1.5302100000000001</v>
      </c>
      <c r="HJ134" s="852">
        <v>-1.3004789999999999</v>
      </c>
      <c r="HK134" s="852">
        <v>-4.0188669999999993</v>
      </c>
      <c r="HL134" s="852">
        <v>3.9973560000000004</v>
      </c>
      <c r="HM134" s="852">
        <v>1.56131</v>
      </c>
      <c r="HN134" s="852">
        <v>0.23932000000000087</v>
      </c>
      <c r="HO134" s="853">
        <v>-1.54227</v>
      </c>
      <c r="HP134" s="853">
        <v>1.5129999999999999E-2</v>
      </c>
      <c r="HQ134" s="853">
        <v>-3.9355000000000001E-2</v>
      </c>
      <c r="HR134" s="853">
        <v>9.5230000000000002E-3</v>
      </c>
      <c r="HS134" s="853">
        <v>1.4964999999999999E-2</v>
      </c>
      <c r="HT134" s="853">
        <v>3.735E-3</v>
      </c>
      <c r="HU134" s="853">
        <v>3.4167999999999997E-2</v>
      </c>
      <c r="HV134" s="853">
        <v>2.0715999999999998E-2</v>
      </c>
      <c r="HW134" s="853">
        <v>3.4213E-2</v>
      </c>
      <c r="HX134" s="853">
        <v>3.8211000000000002E-2</v>
      </c>
      <c r="HY134" s="853">
        <v>6.2703999999999996E-2</v>
      </c>
      <c r="HZ134" s="853">
        <v>1.47265</v>
      </c>
      <c r="IA134" s="853">
        <v>-1.566495</v>
      </c>
      <c r="IB134" s="853">
        <v>2.8222999999999998E-2</v>
      </c>
      <c r="IC134" s="853">
        <v>8.9096999999999996E-2</v>
      </c>
      <c r="ID134" s="853">
        <v>1.5735650000000001</v>
      </c>
      <c r="IE134" s="852">
        <v>0.12439</v>
      </c>
      <c r="IF134" s="853">
        <v>4.4040999999999997E-2</v>
      </c>
      <c r="IG134" s="853">
        <v>5.6631000000000001E-2</v>
      </c>
      <c r="IH134" s="853">
        <v>-1.40103</v>
      </c>
      <c r="II134" s="853">
        <v>3.356E-2</v>
      </c>
      <c r="IJ134" s="853">
        <v>-4.3686400000000001</v>
      </c>
      <c r="IK134" s="853">
        <v>6.0099999999999997E-4</v>
      </c>
      <c r="IL134" s="853">
        <v>1.0718999999999999E-2</v>
      </c>
      <c r="IM134" s="853">
        <v>8.0490000000000006E-3</v>
      </c>
      <c r="IN134" s="853">
        <v>-3.7017899999999999</v>
      </c>
      <c r="IO134" s="853">
        <v>-5.5250000000000004E-3</v>
      </c>
      <c r="IP134" s="853">
        <v>-3.2889999999999998E-3</v>
      </c>
      <c r="IQ134" s="853">
        <v>-5.241E-3</v>
      </c>
      <c r="IR134" s="853">
        <v>-1.3003579999999999</v>
      </c>
      <c r="IS134" s="853">
        <v>-4.3344790000000009</v>
      </c>
      <c r="IT134" s="853">
        <v>-3.6830219999999998</v>
      </c>
      <c r="IU134" s="853">
        <v>-1.4055000000000002E-2</v>
      </c>
      <c r="IV134" s="852">
        <v>-9.3319140000000012</v>
      </c>
      <c r="IW134" s="853">
        <v>-3.6589999999999999E-3</v>
      </c>
      <c r="IX134" s="853">
        <v>-9.1699999999999993E-3</v>
      </c>
      <c r="IY134" s="853">
        <v>-2.61E-4</v>
      </c>
      <c r="IZ134" s="853">
        <v>-2.0599999999999999E-4</v>
      </c>
      <c r="JA134" s="853">
        <v>-2.4940000000000001E-3</v>
      </c>
      <c r="JB134" s="853">
        <v>-6.0800000000000003E-4</v>
      </c>
      <c r="JC134" s="853">
        <v>9.3080000000000003E-3</v>
      </c>
      <c r="JD134" s="853">
        <v>-1.983E-3</v>
      </c>
      <c r="JE134" s="853">
        <v>6.9379999999999997E-3</v>
      </c>
      <c r="JF134" s="853">
        <v>0.12778700000000001</v>
      </c>
      <c r="JG134" s="853">
        <v>-3.9170000000000003E-3</v>
      </c>
      <c r="JH134" s="853">
        <v>2.5484300000000002</v>
      </c>
      <c r="JI134" s="853">
        <v>-1.3090000000000001E-2</v>
      </c>
      <c r="JJ134" s="853">
        <v>-3.3080000000000002E-3</v>
      </c>
      <c r="JK134" s="853">
        <v>1.4263E-2</v>
      </c>
      <c r="JL134" s="853">
        <v>2.6723000000000003</v>
      </c>
      <c r="JM134" s="852">
        <v>2.6701650000000003</v>
      </c>
      <c r="JN134" s="853">
        <v>-5.555E-3</v>
      </c>
      <c r="JO134" s="853">
        <v>-2.4369999999999999E-3</v>
      </c>
      <c r="JP134" s="853">
        <v>1.3979999999999999E-3</v>
      </c>
      <c r="JQ134" s="853">
        <v>1.9122E-2</v>
      </c>
      <c r="JR134" s="853">
        <v>3.4999999999999997E-5</v>
      </c>
      <c r="JS134" s="853">
        <v>-2.5449799999999998</v>
      </c>
      <c r="JT134" s="853">
        <v>1.5113E-2</v>
      </c>
      <c r="JU134" s="853">
        <v>-5.2400000000000005E-4</v>
      </c>
      <c r="JV134" s="853">
        <v>-9.4350000000000007E-3</v>
      </c>
      <c r="JW134" s="853">
        <v>-3.3579999999999999E-3</v>
      </c>
      <c r="JX134" s="853">
        <v>2.5932E-2</v>
      </c>
      <c r="JY134" s="853">
        <v>-5.2729999999999999E-3</v>
      </c>
      <c r="JZ134" s="853">
        <v>-6.5939999999999992E-3</v>
      </c>
      <c r="KA134" s="853">
        <v>-2.5258229999999999</v>
      </c>
      <c r="KB134" s="853">
        <v>5.1539999999999989E-3</v>
      </c>
      <c r="KC134" s="853">
        <v>1.7301E-2</v>
      </c>
      <c r="KD134" s="852">
        <v>-2.5099620000000002</v>
      </c>
      <c r="KE134" s="853">
        <v>5.195E-3</v>
      </c>
      <c r="KF134" s="853">
        <v>-2.2213E-2</v>
      </c>
      <c r="KG134" s="853">
        <v>-6.1409999999999998E-3</v>
      </c>
      <c r="KH134" s="853">
        <v>-2.957E-3</v>
      </c>
      <c r="KI134" s="853">
        <v>1.21E-4</v>
      </c>
      <c r="KJ134" s="853">
        <v>3.0042200000000001</v>
      </c>
      <c r="KK134" s="853">
        <v>6.5630000000000003E-3</v>
      </c>
      <c r="KL134" s="853">
        <v>3.8349999999999999E-3</v>
      </c>
      <c r="KM134" s="853">
        <v>8.0929999999999995E-3</v>
      </c>
      <c r="KN134" s="853">
        <v>-2.591E-3</v>
      </c>
      <c r="KO134" s="853">
        <v>4.3657000000000001E-2</v>
      </c>
      <c r="KP134" s="853">
        <v>0.70590399999999998</v>
      </c>
      <c r="KQ134" s="853">
        <v>-2.3158999999999999E-2</v>
      </c>
      <c r="KR134" s="853">
        <v>3.0013840000000003</v>
      </c>
      <c r="KS134" s="853">
        <v>1.8491E-2</v>
      </c>
      <c r="KT134" s="853">
        <v>0.74697000000000002</v>
      </c>
      <c r="KU134" s="852">
        <v>3.7436860000000003</v>
      </c>
      <c r="KV134" s="853">
        <v>1.062E-3</v>
      </c>
      <c r="KW134" s="853">
        <v>8.012E-3</v>
      </c>
      <c r="KX134" s="853">
        <v>-7.1107000000000004E-2</v>
      </c>
      <c r="KY134" s="853">
        <v>1.4E-5</v>
      </c>
      <c r="KZ134" s="853">
        <v>9.1000000000000003E-5</v>
      </c>
      <c r="LA134" s="853">
        <v>8.1329999999999996E-3</v>
      </c>
      <c r="LB134" s="853">
        <v>3.8741300000000001</v>
      </c>
      <c r="LC134" s="853">
        <v>5.2096000000000003E-2</v>
      </c>
      <c r="LD134" s="853">
        <v>5.4140000000000001E-2</v>
      </c>
      <c r="LE134" s="853">
        <v>5.5981999999999997E-2</v>
      </c>
      <c r="LF134" s="853">
        <v>4.2389999999999997E-3</v>
      </c>
      <c r="LG134" s="853">
        <v>-2.4255499999999999</v>
      </c>
      <c r="LH134" s="853">
        <v>-6.2033000000000005E-2</v>
      </c>
      <c r="LI134" s="853">
        <v>8.2379999999999988E-3</v>
      </c>
      <c r="LJ134" s="853">
        <v>3.9803660000000001</v>
      </c>
      <c r="LK134" s="853">
        <v>-2.365329</v>
      </c>
      <c r="LL134" s="852">
        <v>1.561242</v>
      </c>
      <c r="LM134" s="853">
        <v>-7.4799999999999997E-4</v>
      </c>
      <c r="LN134" s="853">
        <v>2.3717999999999999E-2</v>
      </c>
      <c r="LO134" s="853">
        <v>-3.0400000000000002E-3</v>
      </c>
      <c r="LP134" s="853">
        <v>-4.1199999999999999E-4</v>
      </c>
      <c r="LQ134" s="853">
        <v>-6.2480000000000001E-3</v>
      </c>
      <c r="LR134" s="853">
        <v>-0.97034600000000004</v>
      </c>
      <c r="LS134" s="853">
        <v>-2.725E-3</v>
      </c>
      <c r="LT134" s="853">
        <v>-2.9550000000000002E-3</v>
      </c>
      <c r="LU134" s="853">
        <v>-3.101E-3</v>
      </c>
      <c r="LV134" s="853">
        <v>-5.9179999999999996E-3</v>
      </c>
      <c r="LW134" s="853">
        <v>2.7009999999999999E-2</v>
      </c>
      <c r="LX134" s="853">
        <v>-0.152724</v>
      </c>
      <c r="LY134" s="853">
        <v>1.993E-2</v>
      </c>
      <c r="LZ134" s="853">
        <v>-0.97700600000000004</v>
      </c>
      <c r="MA134" s="853">
        <v>-8.7810000000000006E-3</v>
      </c>
      <c r="MB134" s="853">
        <v>-0.131632</v>
      </c>
      <c r="MC134" s="853">
        <v>-1.0974890000000002</v>
      </c>
      <c r="MD134" s="853">
        <v>2.0289999999999999E-2</v>
      </c>
      <c r="ME134" s="853">
        <v>-9.0899999999999998E-4</v>
      </c>
      <c r="MF134" s="853">
        <v>-1.0482999999999999E-2</v>
      </c>
      <c r="MG134" s="853">
        <v>-1.8889E-2</v>
      </c>
      <c r="MH134" s="853">
        <v>-6.1460000000000004E-3</v>
      </c>
      <c r="MI134" s="853">
        <v>8.92E-4</v>
      </c>
      <c r="MJ134" s="853">
        <v>-2.6229999999999999E-3</v>
      </c>
      <c r="MK134" s="853">
        <v>-2.64E-3</v>
      </c>
      <c r="ML134" s="853">
        <v>-4.4700000000000002E-4</v>
      </c>
      <c r="MM134" s="853">
        <v>-4.4999999999999999E-4</v>
      </c>
      <c r="MN134" s="853">
        <v>-4.5199999999999998E-4</v>
      </c>
      <c r="MO134" s="853">
        <v>-4.5399999999999998E-4</v>
      </c>
      <c r="MP134" s="853">
        <v>8.8979999999999997E-3</v>
      </c>
      <c r="MQ134" s="853">
        <v>-2.4143000000000001E-2</v>
      </c>
      <c r="MR134" s="853">
        <v>-5.7100000000000007E-3</v>
      </c>
      <c r="MS134" s="853">
        <v>-1.356E-3</v>
      </c>
      <c r="MT134" s="853">
        <v>-2.2311000000000001E-2</v>
      </c>
      <c r="MU134" s="853">
        <v>1.5303000000000001E-2</v>
      </c>
      <c r="MV134" s="853">
        <v>-2.457E-3</v>
      </c>
      <c r="MW134" s="853">
        <v>-1.147E-3</v>
      </c>
      <c r="MX134" s="853">
        <v>-3.8159999999999999E-3</v>
      </c>
      <c r="MY134" s="853">
        <v>-2.4989999999999999E-3</v>
      </c>
      <c r="MZ134" s="853">
        <v>-2.5119999999999999E-3</v>
      </c>
      <c r="NA134" s="853">
        <v>-2.526E-3</v>
      </c>
      <c r="NB134" s="853">
        <v>5.1999999999999997E-5</v>
      </c>
      <c r="NC134" s="853">
        <v>1.9658999999999999E-2</v>
      </c>
      <c r="ND134" s="853">
        <v>1.2945199999999999</v>
      </c>
      <c r="NE134" s="853">
        <v>0.81043100000000001</v>
      </c>
      <c r="NF134" s="853">
        <v>2.3082099999999999</v>
      </c>
      <c r="NG134" s="853">
        <v>1.1698999999999999E-2</v>
      </c>
      <c r="NH134" s="853">
        <v>-8.8269999999999998E-3</v>
      </c>
      <c r="NI134" s="853">
        <v>1.7184999999999999E-2</v>
      </c>
      <c r="NJ134" s="853">
        <v>4.4131609999999997</v>
      </c>
      <c r="NK134" s="853">
        <v>4.4332180000000001</v>
      </c>
      <c r="NL134" s="898"/>
      <c r="NM134" s="898"/>
      <c r="NN134" s="898"/>
      <c r="NO134" s="898"/>
    </row>
    <row r="135" spans="1:379">
      <c r="A135" s="928" t="s">
        <v>13</v>
      </c>
      <c r="B135" s="851">
        <v>-8.6764399999999999E-4</v>
      </c>
      <c r="C135" s="851">
        <v>-3.73822E-4</v>
      </c>
      <c r="D135" s="851">
        <v>-0.81509069999999995</v>
      </c>
      <c r="E135" s="851">
        <v>-2.1228499999999999E-4</v>
      </c>
      <c r="F135" s="851">
        <v>0</v>
      </c>
      <c r="G135" s="851">
        <v>0</v>
      </c>
      <c r="H135" s="851">
        <v>0</v>
      </c>
      <c r="I135" s="851">
        <v>-2.77784E-4</v>
      </c>
      <c r="J135" s="851">
        <v>0</v>
      </c>
      <c r="K135" s="851">
        <v>2.7776100000000001E-4</v>
      </c>
      <c r="L135" s="851">
        <v>1.6322999999999999E-5</v>
      </c>
      <c r="M135" s="851">
        <v>-7.6682900000000003E-3</v>
      </c>
      <c r="N135" s="834">
        <v>-0.81633216599999991</v>
      </c>
      <c r="O135" s="834">
        <v>-2.1228499999999999E-4</v>
      </c>
      <c r="P135" s="834">
        <v>-2.77784E-4</v>
      </c>
      <c r="Q135" s="834">
        <v>-7.3742060000000003E-3</v>
      </c>
      <c r="R135" s="834">
        <v>-0.824196441</v>
      </c>
      <c r="S135" s="851">
        <v>1.6316100000000001E-5</v>
      </c>
      <c r="T135" s="851">
        <v>-1.63188E-5</v>
      </c>
      <c r="U135" s="851">
        <v>0</v>
      </c>
      <c r="V135" s="851">
        <v>4.0130833999999999E-3</v>
      </c>
      <c r="W135" s="851">
        <v>-1.4690600000000001E-4</v>
      </c>
      <c r="X135" s="851">
        <v>-1.4679499999999999E-4</v>
      </c>
      <c r="Y135" s="851">
        <v>-1.6311440000000001E-4</v>
      </c>
      <c r="Z135" s="851">
        <v>-1.4684499999999999E-4</v>
      </c>
      <c r="AA135" s="851">
        <v>-9.7816800000000002E-5</v>
      </c>
      <c r="AB135" s="851">
        <v>-1.301485E-4</v>
      </c>
      <c r="AC135" s="851">
        <v>-1.464111E-4</v>
      </c>
      <c r="AD135" s="851">
        <v>-7.8774210000000008E-3</v>
      </c>
      <c r="AE135" s="834">
        <v>-2.6999999999991441E-9</v>
      </c>
      <c r="AF135" s="834">
        <v>3.7193823999999999E-3</v>
      </c>
      <c r="AG135" s="834">
        <v>-4.0777619999999995E-4</v>
      </c>
      <c r="AH135" s="834">
        <v>-8.153980600000001E-3</v>
      </c>
      <c r="AI135" s="834">
        <v>-4.8423771000000015E-3</v>
      </c>
      <c r="AJ135" s="851">
        <v>-1.4651099999999999E-4</v>
      </c>
      <c r="AK135" s="851">
        <v>-1.6297499999999999E-4</v>
      </c>
      <c r="AL135" s="851">
        <v>-1.4653799999999999E-4</v>
      </c>
      <c r="AM135" s="851">
        <v>-1.7918670000000001E-4</v>
      </c>
      <c r="AN135" s="851">
        <v>-1.4653889999999999E-4</v>
      </c>
      <c r="AO135" s="851">
        <v>2.1695105900000002</v>
      </c>
      <c r="AP135" s="851">
        <v>-5.1469350000000001E-3</v>
      </c>
      <c r="AQ135" s="851">
        <v>2.1067080000000001E-3</v>
      </c>
      <c r="AR135" s="851">
        <v>0.29978166700000003</v>
      </c>
      <c r="AS135" s="851">
        <v>-6.161344E-3</v>
      </c>
      <c r="AT135" s="851">
        <v>-4.2171410000000006E-3</v>
      </c>
      <c r="AU135" s="851">
        <v>0.29486393599999999</v>
      </c>
      <c r="AV135" s="834">
        <v>-4.5602399999999997E-4</v>
      </c>
      <c r="AW135" s="834">
        <v>2.1691848644</v>
      </c>
      <c r="AX135" s="834">
        <v>0.29674144000000002</v>
      </c>
      <c r="AY135" s="834">
        <v>0.284485451</v>
      </c>
      <c r="AZ135" s="834">
        <v>2.7499557314</v>
      </c>
      <c r="BA135" s="851">
        <v>-9.1834892000000001E-2</v>
      </c>
      <c r="BB135" s="851">
        <v>-2.0974860209999999</v>
      </c>
      <c r="BC135" s="851">
        <v>1.887640253</v>
      </c>
      <c r="BD135" s="851">
        <v>-1.9084761989999999</v>
      </c>
      <c r="BE135" s="851">
        <v>-9.5964199999999996E-3</v>
      </c>
      <c r="BF135" s="851">
        <v>-9.6784200000000001E-3</v>
      </c>
      <c r="BG135" s="851">
        <v>-1.3700199999999999E-2</v>
      </c>
      <c r="BH135" s="851">
        <v>-9.6944800000000001E-3</v>
      </c>
      <c r="BI135" s="851">
        <v>-9.6774400000000007E-3</v>
      </c>
      <c r="BJ135" s="851">
        <v>-1.01174E-2</v>
      </c>
      <c r="BK135" s="851">
        <v>-9.9379099999999995E-3</v>
      </c>
      <c r="BL135" s="851">
        <v>-1.0196800000000001E-2</v>
      </c>
      <c r="BM135" s="834">
        <v>-0.30168065999999993</v>
      </c>
      <c r="BN135" s="834">
        <v>-1.9277510389999999</v>
      </c>
      <c r="BO135" s="834">
        <v>-3.3072120000000003E-2</v>
      </c>
      <c r="BP135" s="834">
        <v>-3.0252109999999999E-2</v>
      </c>
      <c r="BQ135" s="834">
        <v>-2.2927559290000001</v>
      </c>
      <c r="BR135" s="851">
        <v>-9.7907600000000008E-3</v>
      </c>
      <c r="BS135" s="851">
        <v>4.5758999999999991E-3</v>
      </c>
      <c r="BT135" s="851">
        <v>-1.0625600000000001E-2</v>
      </c>
      <c r="BU135" s="851">
        <v>2.31629E-2</v>
      </c>
      <c r="BV135" s="851">
        <v>1.2554599999999999E-2</v>
      </c>
      <c r="BW135" s="851">
        <v>-0.22099278999999999</v>
      </c>
      <c r="BX135" s="851">
        <v>-7.9278000000000005E-3</v>
      </c>
      <c r="BY135" s="851">
        <v>-8.0429899999999999E-3</v>
      </c>
      <c r="BZ135" s="851">
        <v>-8.1567099999999993E-3</v>
      </c>
      <c r="CA135" s="851">
        <v>-8.3194400000000009E-3</v>
      </c>
      <c r="CB135" s="851">
        <v>-7.9732299999999996E-3</v>
      </c>
      <c r="CC135" s="851">
        <v>-8.6723600000000005E-3</v>
      </c>
      <c r="CD135" s="834">
        <v>-1.5840460000000001E-2</v>
      </c>
      <c r="CE135" s="834">
        <v>-0.18527528999999998</v>
      </c>
      <c r="CF135" s="834">
        <v>-2.4127499999999996E-2</v>
      </c>
      <c r="CG135" s="834">
        <v>-2.4965030000000003E-2</v>
      </c>
      <c r="CH135" s="834">
        <v>-0.25020828000000001</v>
      </c>
      <c r="CI135" s="851">
        <v>-7.6951199999999997E-3</v>
      </c>
      <c r="CJ135" s="851">
        <v>-9.0993400000000009E-3</v>
      </c>
      <c r="CK135" s="851">
        <v>-8.5601400000000008E-3</v>
      </c>
      <c r="CL135" s="851">
        <v>0.59185956000000006</v>
      </c>
      <c r="CM135" s="851">
        <v>-2.1346400000000001E-2</v>
      </c>
      <c r="CN135" s="851">
        <v>-8.255150000000001E-3</v>
      </c>
      <c r="CO135" s="851">
        <v>-2.3878949999999999E-2</v>
      </c>
      <c r="CP135" s="851">
        <v>-8.1891800000000008E-3</v>
      </c>
      <c r="CQ135" s="851">
        <v>-7.8796100000000004E-3</v>
      </c>
      <c r="CR135" s="851">
        <v>-8.6604300000000002E-3</v>
      </c>
      <c r="CS135" s="851">
        <v>-0.105910901</v>
      </c>
      <c r="CT135" s="851">
        <v>1.4087718000000001E-2</v>
      </c>
      <c r="CU135" s="834">
        <v>-2.5354600000000001E-2</v>
      </c>
      <c r="CV135" s="834">
        <v>0.56225801000000009</v>
      </c>
      <c r="CW135" s="834">
        <v>-3.9947740000000002E-2</v>
      </c>
      <c r="CX135" s="834">
        <v>-0.100483613</v>
      </c>
      <c r="CY135" s="834">
        <v>0.3964720570000001</v>
      </c>
      <c r="CZ135" s="851">
        <v>3.3493999999999469E-3</v>
      </c>
      <c r="DA135" s="851">
        <v>-2.4447000000000002E-3</v>
      </c>
      <c r="DB135" s="851">
        <v>-4.9628700000000003E-3</v>
      </c>
      <c r="DC135" s="851">
        <v>-1.2551400000000001E-3</v>
      </c>
      <c r="DD135" s="851">
        <v>-8.6317700000000002E-4</v>
      </c>
      <c r="DE135" s="851">
        <v>1.20604</v>
      </c>
      <c r="DF135" s="851">
        <v>8.4974300000000003E-3</v>
      </c>
      <c r="DG135" s="851">
        <v>-1.10019E-2</v>
      </c>
      <c r="DH135" s="851">
        <v>-1.40438E-2</v>
      </c>
      <c r="DI135" s="851">
        <v>-1.2097699999999999E-2</v>
      </c>
      <c r="DJ135" s="851">
        <v>-5.7872000000000002E-3</v>
      </c>
      <c r="DK135" s="851">
        <v>2.0265</v>
      </c>
      <c r="DL135" s="834">
        <v>-4.0581700000000536E-3</v>
      </c>
      <c r="DM135" s="834">
        <v>1.2039216829999999</v>
      </c>
      <c r="DN135" s="834">
        <v>-1.654827E-2</v>
      </c>
      <c r="DO135" s="834">
        <v>2.0086151000000001</v>
      </c>
      <c r="DP135" s="834">
        <v>3.1919303430000001</v>
      </c>
      <c r="DQ135" s="851">
        <v>2.2768E-2</v>
      </c>
      <c r="DR135" s="851">
        <v>4.7704000000000003E-2</v>
      </c>
      <c r="DS135" s="851">
        <v>2.4324999999999999E-2</v>
      </c>
      <c r="DT135" s="851">
        <v>7.6660000000000001E-3</v>
      </c>
      <c r="DU135" s="851">
        <v>-0.56503400000000004</v>
      </c>
      <c r="DV135" s="851">
        <v>-3.9803999999999999E-2</v>
      </c>
      <c r="DW135" s="851">
        <v>3.8435999999999998E-2</v>
      </c>
      <c r="DX135" s="851">
        <v>3.6486999999999999E-2</v>
      </c>
      <c r="DY135" s="851">
        <v>1.2292000000000001E-2</v>
      </c>
      <c r="DZ135" s="851">
        <v>5.8839000000000002E-2</v>
      </c>
      <c r="EA135" s="851">
        <v>3.5868999999999998E-2</v>
      </c>
      <c r="EB135" s="851">
        <v>-2.4639000000000001E-2</v>
      </c>
      <c r="EC135" s="834">
        <v>9.4797000000000006E-2</v>
      </c>
      <c r="ED135" s="834">
        <v>-0.59717200000000004</v>
      </c>
      <c r="EE135" s="834">
        <v>8.7214999999999987E-2</v>
      </c>
      <c r="EF135" s="834">
        <v>7.0068999999999992E-2</v>
      </c>
      <c r="EG135" s="834">
        <v>-0.34509100000000004</v>
      </c>
      <c r="EH135" s="851">
        <v>9.6450000000000008E-3</v>
      </c>
      <c r="EI135" s="851">
        <v>2.1045999999999999E-2</v>
      </c>
      <c r="EJ135" s="851">
        <v>5.2975000000000001E-2</v>
      </c>
      <c r="EK135" s="851">
        <v>1.0159E-2</v>
      </c>
      <c r="EL135" s="851">
        <v>3.6026000000000002E-2</v>
      </c>
      <c r="EM135" s="851">
        <v>-1.05016</v>
      </c>
      <c r="EN135" s="851">
        <v>1.8015E-2</v>
      </c>
      <c r="EO135" s="851">
        <v>3.3277000000000001E-2</v>
      </c>
      <c r="EP135" s="851">
        <v>1.9224999999999999E-2</v>
      </c>
      <c r="EQ135" s="851">
        <v>-8.149E-3</v>
      </c>
      <c r="ER135" s="851">
        <v>2.8244999999999999E-2</v>
      </c>
      <c r="ES135" s="851">
        <v>-1.02766</v>
      </c>
      <c r="ET135" s="834">
        <v>8.3666000000000004E-2</v>
      </c>
      <c r="EU135" s="834">
        <v>-1.0039750000000001</v>
      </c>
      <c r="EV135" s="834">
        <v>7.0516999999999996E-2</v>
      </c>
      <c r="EW135" s="834">
        <v>-1.0075640000000001</v>
      </c>
      <c r="EX135" s="834">
        <v>-1.8573560000000002</v>
      </c>
      <c r="EY135" s="852">
        <v>2.6838000000000001E-2</v>
      </c>
      <c r="EZ135" s="852">
        <v>0.427894</v>
      </c>
      <c r="FA135" s="852">
        <v>3.9445700000000001</v>
      </c>
      <c r="FB135" s="852">
        <v>3.7683000000000001E-2</v>
      </c>
      <c r="FC135" s="852">
        <v>4.6679999999999999E-2</v>
      </c>
      <c r="FD135" s="852">
        <v>5.1190199999999999</v>
      </c>
      <c r="FE135" s="852">
        <v>-0.16083900000000001</v>
      </c>
      <c r="FF135" s="852">
        <v>-3.16E-3</v>
      </c>
      <c r="FG135" s="852">
        <v>-1.34188</v>
      </c>
      <c r="FH135" s="852">
        <v>-0.26627099999999998</v>
      </c>
      <c r="FI135" s="852">
        <v>7.9580700000000002</v>
      </c>
      <c r="FJ135" s="852">
        <v>-0.21382100000000001</v>
      </c>
      <c r="FK135" s="852">
        <v>4.3993020000000005</v>
      </c>
      <c r="FL135" s="852">
        <v>5.2033829999999996</v>
      </c>
      <c r="FM135" s="852">
        <v>-1.505879</v>
      </c>
      <c r="FN135" s="852">
        <v>7.4779780000000002</v>
      </c>
      <c r="FO135" s="852">
        <v>15.574784000000001</v>
      </c>
      <c r="FP135" s="852">
        <v>-0.36020799999999997</v>
      </c>
      <c r="FQ135" s="852">
        <v>-0.101546</v>
      </c>
      <c r="FR135" s="852">
        <v>-0.16820299999999999</v>
      </c>
      <c r="FS135" s="852">
        <v>-0.10044699999999999</v>
      </c>
      <c r="FT135" s="852">
        <v>-0.20391000000000001</v>
      </c>
      <c r="FU135" s="852">
        <v>-0.175345</v>
      </c>
      <c r="FV135" s="852">
        <v>-9.7303000000000001E-2</v>
      </c>
      <c r="FW135" s="852">
        <v>-0.20196800000000001</v>
      </c>
      <c r="FX135" s="852">
        <v>-0.68000300000000002</v>
      </c>
      <c r="FY135" s="852">
        <v>-9.7447000000000006E-2</v>
      </c>
      <c r="FZ135" s="852">
        <v>-0.17835000000000001</v>
      </c>
      <c r="GA135" s="852">
        <v>-0.70182999999999995</v>
      </c>
      <c r="GB135" s="852">
        <v>-0.62995699999999999</v>
      </c>
      <c r="GC135" s="852">
        <v>-0.47970199999999996</v>
      </c>
      <c r="GD135" s="852">
        <v>-0.97927399999999998</v>
      </c>
      <c r="GE135" s="852">
        <v>-0.97762700000000002</v>
      </c>
      <c r="GF135" s="852">
        <v>-3.06656</v>
      </c>
      <c r="GG135" s="853">
        <v>-0.101684</v>
      </c>
      <c r="GH135" s="853">
        <v>-0.211036</v>
      </c>
      <c r="GI135" s="853">
        <v>-0.58715200000000001</v>
      </c>
      <c r="GJ135" s="853">
        <v>-0.103879</v>
      </c>
      <c r="GK135" s="853">
        <v>-0.103524</v>
      </c>
      <c r="GL135" s="853">
        <v>-0.71376600000000001</v>
      </c>
      <c r="GM135" s="853">
        <v>-0.107124</v>
      </c>
      <c r="GN135" s="853">
        <v>-2.5165E-2</v>
      </c>
      <c r="GO135" s="853">
        <v>-0.72540700000000002</v>
      </c>
      <c r="GP135" s="853">
        <v>-0.123948</v>
      </c>
      <c r="GQ135" s="853">
        <v>-9.0977000000000002E-2</v>
      </c>
      <c r="GR135" s="853">
        <v>-0.70759300000000003</v>
      </c>
      <c r="GS135" s="853">
        <v>-0.89987200000000001</v>
      </c>
      <c r="GT135" s="853">
        <v>-0.92116900000000002</v>
      </c>
      <c r="GU135" s="853">
        <v>-0.85769600000000001</v>
      </c>
      <c r="GV135" s="853">
        <v>-0.92251800000000006</v>
      </c>
      <c r="GW135" s="852">
        <v>-3.6012550000000001</v>
      </c>
      <c r="GX135" s="852">
        <v>-0.133711</v>
      </c>
      <c r="GY135" s="852">
        <v>-0.150813</v>
      </c>
      <c r="GZ135" s="852">
        <v>-0.25794299999999998</v>
      </c>
      <c r="HA135" s="852">
        <v>6.7749000000000004E-2</v>
      </c>
      <c r="HB135" s="852">
        <v>6.5502000000000005E-2</v>
      </c>
      <c r="HC135" s="852">
        <v>3.7750900000000001</v>
      </c>
      <c r="HD135" s="852">
        <v>0.38899299999999998</v>
      </c>
      <c r="HE135" s="852">
        <v>-0.174597</v>
      </c>
      <c r="HF135" s="852">
        <v>1.8647E-2</v>
      </c>
      <c r="HG135" s="852">
        <v>6.8037E-2</v>
      </c>
      <c r="HH135" s="852">
        <v>-2.84714</v>
      </c>
      <c r="HI135" s="852">
        <v>5.4920999999999998E-2</v>
      </c>
      <c r="HJ135" s="852">
        <v>-0.54246700000000003</v>
      </c>
      <c r="HK135" s="852">
        <v>3.9083410000000001</v>
      </c>
      <c r="HL135" s="852">
        <v>0.23304299999999997</v>
      </c>
      <c r="HM135" s="852">
        <v>-2.7241819999999999</v>
      </c>
      <c r="HN135" s="852">
        <v>0.87473499999999982</v>
      </c>
      <c r="HO135" s="853">
        <v>2.4712999999999999E-2</v>
      </c>
      <c r="HP135" s="853">
        <v>1.8162999999999999E-2</v>
      </c>
      <c r="HQ135" s="853">
        <v>1.6080000000000001E-2</v>
      </c>
      <c r="HR135" s="853">
        <v>7.0780000000000001E-3</v>
      </c>
      <c r="HS135" s="853">
        <v>-2.3120000000000002E-2</v>
      </c>
      <c r="HT135" s="853">
        <v>3.0481999999999999E-2</v>
      </c>
      <c r="HU135" s="853">
        <v>-0.106915</v>
      </c>
      <c r="HV135" s="853">
        <v>-7.5039999999999996E-2</v>
      </c>
      <c r="HW135" s="853">
        <v>-0.14940100000000001</v>
      </c>
      <c r="HX135" s="853">
        <v>-1.67675</v>
      </c>
      <c r="HY135" s="853">
        <v>-1.1749099999999999</v>
      </c>
      <c r="HZ135" s="853">
        <v>-4.5964999999999999E-2</v>
      </c>
      <c r="IA135" s="853">
        <v>5.8955999999999995E-2</v>
      </c>
      <c r="IB135" s="853">
        <v>1.4439999999999998E-2</v>
      </c>
      <c r="IC135" s="853">
        <v>-0.33135599999999998</v>
      </c>
      <c r="ID135" s="853">
        <v>-2.8976249999999997</v>
      </c>
      <c r="IE135" s="852">
        <v>-3.1555849999999994</v>
      </c>
      <c r="IF135" s="853">
        <v>-6.1846999999999999E-2</v>
      </c>
      <c r="IG135" s="853">
        <v>1.6917999999999999E-2</v>
      </c>
      <c r="IH135" s="853">
        <v>-7.1385000000000004E-2</v>
      </c>
      <c r="II135" s="853">
        <v>-2.9529E-2</v>
      </c>
      <c r="IJ135" s="853">
        <v>-5.0941E-2</v>
      </c>
      <c r="IK135" s="853">
        <v>-8.863E-2</v>
      </c>
      <c r="IL135" s="853">
        <v>1.8783999999999999E-2</v>
      </c>
      <c r="IM135" s="853">
        <v>3.6135999999999999</v>
      </c>
      <c r="IN135" s="853">
        <v>3.6669399999999999</v>
      </c>
      <c r="IO135" s="853">
        <v>-0.48486400000000002</v>
      </c>
      <c r="IP135" s="853">
        <v>0.36368699999999998</v>
      </c>
      <c r="IQ135" s="853">
        <v>0.59563699999999997</v>
      </c>
      <c r="IR135" s="853">
        <v>-0.116314</v>
      </c>
      <c r="IS135" s="853">
        <v>-0.1691</v>
      </c>
      <c r="IT135" s="853">
        <v>7.2993240000000004</v>
      </c>
      <c r="IU135" s="853">
        <v>0.47445999999999994</v>
      </c>
      <c r="IV135" s="852">
        <v>7.4883699999999997</v>
      </c>
      <c r="IW135" s="853">
        <v>-2.6127000000000001E-2</v>
      </c>
      <c r="IX135" s="853">
        <v>1.3305000000000001E-2</v>
      </c>
      <c r="IY135" s="853">
        <v>0.76469200000000004</v>
      </c>
      <c r="IZ135" s="853">
        <v>-3.5133999999999999E-2</v>
      </c>
      <c r="JA135" s="853">
        <v>-3.0055999999999999E-2</v>
      </c>
      <c r="JB135" s="853">
        <v>-7.6857999999999996E-2</v>
      </c>
      <c r="JC135" s="853">
        <v>0.164441</v>
      </c>
      <c r="JD135" s="853">
        <v>10.2445</v>
      </c>
      <c r="JE135" s="853">
        <v>2.647E-2</v>
      </c>
      <c r="JF135" s="853">
        <v>3.3852199999999999</v>
      </c>
      <c r="JG135" s="853">
        <v>-9.1739999999999999E-3</v>
      </c>
      <c r="JH135" s="853">
        <v>0.59460000000000002</v>
      </c>
      <c r="JI135" s="853">
        <v>0.75187000000000004</v>
      </c>
      <c r="JJ135" s="853">
        <v>-0.14204800000000001</v>
      </c>
      <c r="JK135" s="853">
        <v>10.435411</v>
      </c>
      <c r="JL135" s="853">
        <v>3.9706460000000003</v>
      </c>
      <c r="JM135" s="852">
        <v>15.015879</v>
      </c>
      <c r="JN135" s="853">
        <v>-1.8699999999999999E-3</v>
      </c>
      <c r="JO135" s="853">
        <v>-0.17396400000000001</v>
      </c>
      <c r="JP135" s="853">
        <v>9.4041E-2</v>
      </c>
      <c r="JQ135" s="853">
        <v>-0.11359900000000001</v>
      </c>
      <c r="JR135" s="853">
        <v>1.4645999999999999E-2</v>
      </c>
      <c r="JS135" s="853">
        <v>6.4279999999999997E-3</v>
      </c>
      <c r="JT135" s="853">
        <v>1.944E-3</v>
      </c>
      <c r="JU135" s="853">
        <v>-1.1876899999999999</v>
      </c>
      <c r="JV135" s="853">
        <v>5.4130000000000003E-3</v>
      </c>
      <c r="JW135" s="853">
        <v>3.7898000000000001E-2</v>
      </c>
      <c r="JX135" s="853">
        <v>1.696E-3</v>
      </c>
      <c r="JY135" s="853">
        <v>0.50667099999999998</v>
      </c>
      <c r="JZ135" s="853">
        <v>-8.1793000000000018E-2</v>
      </c>
      <c r="KA135" s="853">
        <v>-9.252500000000001E-2</v>
      </c>
      <c r="KB135" s="853">
        <v>-1.1803330000000001</v>
      </c>
      <c r="KC135" s="853">
        <v>0.546265</v>
      </c>
      <c r="KD135" s="852">
        <v>-0.80838600000000005</v>
      </c>
      <c r="KE135" s="853">
        <v>-2.8434000000000001E-2</v>
      </c>
      <c r="KF135" s="853">
        <v>-0.117574</v>
      </c>
      <c r="KG135" s="853">
        <v>5.0850000000000001E-3</v>
      </c>
      <c r="KH135" s="853">
        <v>7.1204000000000003E-2</v>
      </c>
      <c r="KI135" s="853">
        <v>5.8493000000000003E-2</v>
      </c>
      <c r="KJ135" s="853">
        <v>4.9839999999999997E-3</v>
      </c>
      <c r="KK135" s="853">
        <v>-1.0746E-2</v>
      </c>
      <c r="KL135" s="853">
        <v>-0.26433499999999999</v>
      </c>
      <c r="KM135" s="853">
        <v>0.28051599999999999</v>
      </c>
      <c r="KN135" s="853">
        <v>0.139545</v>
      </c>
      <c r="KO135" s="853">
        <v>1.8859900000000001</v>
      </c>
      <c r="KP135" s="853">
        <v>0.30857800000000002</v>
      </c>
      <c r="KQ135" s="853">
        <v>-0.14092299999999999</v>
      </c>
      <c r="KR135" s="853">
        <v>0.134681</v>
      </c>
      <c r="KS135" s="853">
        <v>5.4350000000000231E-3</v>
      </c>
      <c r="KT135" s="853">
        <v>2.3341130000000003</v>
      </c>
      <c r="KU135" s="852">
        <v>2.3333060000000003</v>
      </c>
      <c r="KV135" s="853">
        <v>2.0382999999999998E-2</v>
      </c>
      <c r="KW135" s="853">
        <v>-0.10915</v>
      </c>
      <c r="KX135" s="853">
        <v>1.5970000000000002E-2</v>
      </c>
      <c r="KY135" s="853">
        <v>-5.9735999999999997E-2</v>
      </c>
      <c r="KZ135" s="853">
        <v>-4.8929E-2</v>
      </c>
      <c r="LA135" s="853">
        <v>-1.73617</v>
      </c>
      <c r="LB135" s="853">
        <v>-0.13908699999999999</v>
      </c>
      <c r="LC135" s="853">
        <v>1.7458000000000001E-2</v>
      </c>
      <c r="LD135" s="853">
        <v>-2.9486999999999999E-2</v>
      </c>
      <c r="LE135" s="853">
        <v>-0.120184</v>
      </c>
      <c r="LF135" s="853">
        <v>-1.51509</v>
      </c>
      <c r="LG135" s="853">
        <v>-1.3990199999999999</v>
      </c>
      <c r="LH135" s="853">
        <v>-7.2797000000000001E-2</v>
      </c>
      <c r="LI135" s="853">
        <v>-1.844835</v>
      </c>
      <c r="LJ135" s="853">
        <v>-0.15111599999999997</v>
      </c>
      <c r="LK135" s="853">
        <v>-3.034294</v>
      </c>
      <c r="LL135" s="852">
        <v>-5.1030420000000003</v>
      </c>
      <c r="LM135" s="853">
        <v>8.7873999999999994E-2</v>
      </c>
      <c r="LN135" s="853">
        <v>1.9491999999999999E-2</v>
      </c>
      <c r="LO135" s="853">
        <v>0.61177400000000004</v>
      </c>
      <c r="LP135" s="853">
        <v>6.9185999999999998E-2</v>
      </c>
      <c r="LQ135" s="853">
        <v>-6.0707999999999998E-2</v>
      </c>
      <c r="LR135" s="853">
        <v>-0.58972400000000003</v>
      </c>
      <c r="LS135" s="853">
        <v>0.10083</v>
      </c>
      <c r="LT135" s="853">
        <v>-10.231299999999999</v>
      </c>
      <c r="LU135" s="853">
        <v>0.119283</v>
      </c>
      <c r="LV135" s="853">
        <v>-0.381382</v>
      </c>
      <c r="LW135" s="853">
        <v>-0.127831</v>
      </c>
      <c r="LX135" s="853">
        <v>-1.9743E-2</v>
      </c>
      <c r="LY135" s="853">
        <v>0.71914</v>
      </c>
      <c r="LZ135" s="853">
        <v>-0.58124600000000004</v>
      </c>
      <c r="MA135" s="853">
        <v>-10.011187</v>
      </c>
      <c r="MB135" s="853">
        <v>-0.52895599999999998</v>
      </c>
      <c r="MC135" s="853">
        <v>-10.402249000000001</v>
      </c>
      <c r="MD135" s="853">
        <v>2.9229999999999998E-3</v>
      </c>
      <c r="ME135" s="853">
        <v>-1.7365699999999999</v>
      </c>
      <c r="MF135" s="853">
        <v>0.48003200000000001</v>
      </c>
      <c r="MG135" s="853">
        <v>-1.4859999999999999E-3</v>
      </c>
      <c r="MH135" s="853">
        <v>-0.26676800000000001</v>
      </c>
      <c r="MI135" s="853">
        <v>6.5729999999999997E-2</v>
      </c>
      <c r="MJ135" s="853">
        <v>-0.37401099999999998</v>
      </c>
      <c r="MK135" s="853">
        <v>-2.5509E-2</v>
      </c>
      <c r="ML135" s="853">
        <v>0.22045200000000001</v>
      </c>
      <c r="MM135" s="853">
        <v>-2.51736</v>
      </c>
      <c r="MN135" s="853">
        <v>1.3582E-2</v>
      </c>
      <c r="MO135" s="853">
        <v>-0.113885</v>
      </c>
      <c r="MP135" s="853">
        <v>-1.2536149999999999</v>
      </c>
      <c r="MQ135" s="853">
        <v>-0.20252399999999998</v>
      </c>
      <c r="MR135" s="853">
        <v>-0.17906799999999998</v>
      </c>
      <c r="MS135" s="853">
        <v>-2.6176629999999999</v>
      </c>
      <c r="MT135" s="853">
        <v>-4.2528699999999997</v>
      </c>
      <c r="MU135" s="853">
        <v>2.2134000000000001E-2</v>
      </c>
      <c r="MV135" s="853">
        <v>0.20835000000000001</v>
      </c>
      <c r="MW135" s="853">
        <v>-6.1842000000000001E-2</v>
      </c>
      <c r="MX135" s="853">
        <v>0.16675599999999999</v>
      </c>
      <c r="MY135" s="853">
        <v>-0.274864</v>
      </c>
      <c r="MZ135" s="853">
        <v>0.18182200000000001</v>
      </c>
      <c r="NA135" s="853">
        <v>-2.9749000000000001E-2</v>
      </c>
      <c r="NB135" s="853">
        <v>0.109751</v>
      </c>
      <c r="NC135" s="853">
        <v>-1.3184E-2</v>
      </c>
      <c r="ND135" s="853">
        <v>0.366678</v>
      </c>
      <c r="NE135" s="853">
        <v>-6.7369999999999999E-2</v>
      </c>
      <c r="NF135" s="853">
        <v>-1.24847</v>
      </c>
      <c r="NG135" s="853">
        <v>0.16864200000000001</v>
      </c>
      <c r="NH135" s="853">
        <v>7.3714000000000002E-2</v>
      </c>
      <c r="NI135" s="853">
        <v>6.6818000000000002E-2</v>
      </c>
      <c r="NJ135" s="853">
        <v>-0.94916199999999995</v>
      </c>
      <c r="NK135" s="853">
        <v>-0.639988</v>
      </c>
      <c r="NL135" s="898"/>
      <c r="NM135" s="898"/>
      <c r="NN135" s="898"/>
      <c r="NO135" s="898"/>
    </row>
    <row r="136" spans="1:379">
      <c r="A136" s="924" t="s">
        <v>451</v>
      </c>
      <c r="B136" s="851">
        <v>0</v>
      </c>
      <c r="C136" s="851">
        <v>0</v>
      </c>
      <c r="D136" s="851">
        <v>0</v>
      </c>
      <c r="E136" s="851">
        <v>0</v>
      </c>
      <c r="F136" s="851">
        <v>0</v>
      </c>
      <c r="G136" s="851">
        <v>0</v>
      </c>
      <c r="H136" s="851">
        <v>0</v>
      </c>
      <c r="I136" s="851">
        <v>0</v>
      </c>
      <c r="J136" s="851">
        <v>0</v>
      </c>
      <c r="K136" s="851">
        <v>0</v>
      </c>
      <c r="L136" s="851">
        <v>0</v>
      </c>
      <c r="M136" s="851">
        <v>0</v>
      </c>
      <c r="N136" s="834">
        <v>0</v>
      </c>
      <c r="O136" s="834">
        <v>0</v>
      </c>
      <c r="P136" s="834">
        <v>0</v>
      </c>
      <c r="Q136" s="834">
        <v>0</v>
      </c>
      <c r="R136" s="834">
        <v>0</v>
      </c>
      <c r="S136" s="851">
        <v>0</v>
      </c>
      <c r="T136" s="851">
        <v>0</v>
      </c>
      <c r="U136" s="851">
        <v>0</v>
      </c>
      <c r="V136" s="851">
        <v>0</v>
      </c>
      <c r="W136" s="851">
        <v>0</v>
      </c>
      <c r="X136" s="851">
        <v>0</v>
      </c>
      <c r="Y136" s="851">
        <v>0</v>
      </c>
      <c r="Z136" s="851">
        <v>0</v>
      </c>
      <c r="AA136" s="851">
        <v>0</v>
      </c>
      <c r="AB136" s="851">
        <v>0</v>
      </c>
      <c r="AC136" s="851">
        <v>0</v>
      </c>
      <c r="AD136" s="851">
        <v>0</v>
      </c>
      <c r="AE136" s="834">
        <v>0</v>
      </c>
      <c r="AF136" s="834">
        <v>0</v>
      </c>
      <c r="AG136" s="834">
        <v>0</v>
      </c>
      <c r="AH136" s="834">
        <v>0</v>
      </c>
      <c r="AI136" s="834">
        <v>0</v>
      </c>
      <c r="AJ136" s="851">
        <v>0</v>
      </c>
      <c r="AK136" s="851">
        <v>0</v>
      </c>
      <c r="AL136" s="851">
        <v>0</v>
      </c>
      <c r="AM136" s="851">
        <v>0</v>
      </c>
      <c r="AN136" s="851">
        <v>0</v>
      </c>
      <c r="AO136" s="851">
        <v>0</v>
      </c>
      <c r="AP136" s="851">
        <v>0</v>
      </c>
      <c r="AQ136" s="851">
        <v>0</v>
      </c>
      <c r="AR136" s="851">
        <v>0</v>
      </c>
      <c r="AS136" s="851">
        <v>0</v>
      </c>
      <c r="AT136" s="851">
        <v>0</v>
      </c>
      <c r="AU136" s="851">
        <v>0</v>
      </c>
      <c r="AV136" s="834">
        <v>0</v>
      </c>
      <c r="AW136" s="834">
        <v>0</v>
      </c>
      <c r="AX136" s="834">
        <v>0</v>
      </c>
      <c r="AY136" s="834">
        <v>0</v>
      </c>
      <c r="AZ136" s="834">
        <v>0</v>
      </c>
      <c r="BA136" s="851">
        <v>0</v>
      </c>
      <c r="BB136" s="851">
        <v>0</v>
      </c>
      <c r="BC136" s="851">
        <v>0</v>
      </c>
      <c r="BD136" s="851">
        <v>0</v>
      </c>
      <c r="BE136" s="851">
        <v>0</v>
      </c>
      <c r="BF136" s="851">
        <v>0</v>
      </c>
      <c r="BG136" s="851">
        <v>0</v>
      </c>
      <c r="BH136" s="851">
        <v>0</v>
      </c>
      <c r="BI136" s="851">
        <v>0</v>
      </c>
      <c r="BJ136" s="851">
        <v>0</v>
      </c>
      <c r="BK136" s="851">
        <v>0</v>
      </c>
      <c r="BL136" s="851">
        <v>0</v>
      </c>
      <c r="BM136" s="834">
        <v>0</v>
      </c>
      <c r="BN136" s="834">
        <v>0</v>
      </c>
      <c r="BO136" s="834">
        <v>0</v>
      </c>
      <c r="BP136" s="834">
        <v>0</v>
      </c>
      <c r="BQ136" s="834">
        <v>0</v>
      </c>
      <c r="BR136" s="851">
        <v>0</v>
      </c>
      <c r="BS136" s="851">
        <v>0</v>
      </c>
      <c r="BT136" s="851">
        <v>0</v>
      </c>
      <c r="BU136" s="851">
        <v>0</v>
      </c>
      <c r="BV136" s="851">
        <v>0</v>
      </c>
      <c r="BW136" s="851">
        <v>0</v>
      </c>
      <c r="BX136" s="851">
        <v>0</v>
      </c>
      <c r="BY136" s="851">
        <v>0</v>
      </c>
      <c r="BZ136" s="851">
        <v>0</v>
      </c>
      <c r="CA136" s="851">
        <v>0</v>
      </c>
      <c r="CB136" s="851">
        <v>0</v>
      </c>
      <c r="CC136" s="851">
        <v>0</v>
      </c>
      <c r="CD136" s="834">
        <v>0</v>
      </c>
      <c r="CE136" s="834">
        <v>0</v>
      </c>
      <c r="CF136" s="834">
        <v>0</v>
      </c>
      <c r="CG136" s="834">
        <v>0</v>
      </c>
      <c r="CH136" s="834">
        <v>0</v>
      </c>
      <c r="CI136" s="851">
        <v>0</v>
      </c>
      <c r="CJ136" s="851">
        <v>0</v>
      </c>
      <c r="CK136" s="851">
        <v>0</v>
      </c>
      <c r="CL136" s="851">
        <v>0</v>
      </c>
      <c r="CM136" s="851">
        <v>0</v>
      </c>
      <c r="CN136" s="851">
        <v>0</v>
      </c>
      <c r="CO136" s="851">
        <v>0</v>
      </c>
      <c r="CP136" s="851">
        <v>0</v>
      </c>
      <c r="CQ136" s="851">
        <v>0</v>
      </c>
      <c r="CR136" s="851">
        <v>0</v>
      </c>
      <c r="CS136" s="851">
        <v>0</v>
      </c>
      <c r="CT136" s="851">
        <v>0</v>
      </c>
      <c r="CU136" s="834">
        <v>0</v>
      </c>
      <c r="CV136" s="834">
        <v>0</v>
      </c>
      <c r="CW136" s="834">
        <v>0</v>
      </c>
      <c r="CX136" s="834">
        <v>0</v>
      </c>
      <c r="CY136" s="834">
        <v>0</v>
      </c>
      <c r="CZ136" s="851">
        <v>0</v>
      </c>
      <c r="DA136" s="851">
        <v>0</v>
      </c>
      <c r="DB136" s="851">
        <v>0</v>
      </c>
      <c r="DC136" s="851">
        <v>0</v>
      </c>
      <c r="DD136" s="851">
        <v>0</v>
      </c>
      <c r="DE136" s="851">
        <v>0</v>
      </c>
      <c r="DF136" s="851">
        <v>0</v>
      </c>
      <c r="DG136" s="851">
        <v>0</v>
      </c>
      <c r="DH136" s="851">
        <v>0</v>
      </c>
      <c r="DI136" s="851">
        <v>0</v>
      </c>
      <c r="DJ136" s="851">
        <v>0</v>
      </c>
      <c r="DK136" s="851">
        <v>0</v>
      </c>
      <c r="DL136" s="834">
        <v>0</v>
      </c>
      <c r="DM136" s="834">
        <v>0</v>
      </c>
      <c r="DN136" s="834">
        <v>0</v>
      </c>
      <c r="DO136" s="834">
        <v>0</v>
      </c>
      <c r="DP136" s="834">
        <v>0</v>
      </c>
      <c r="DQ136" s="851">
        <v>0</v>
      </c>
      <c r="DR136" s="851">
        <v>0</v>
      </c>
      <c r="DS136" s="851">
        <v>0</v>
      </c>
      <c r="DT136" s="851">
        <v>0</v>
      </c>
      <c r="DU136" s="851">
        <v>0</v>
      </c>
      <c r="DV136" s="851">
        <v>0</v>
      </c>
      <c r="DW136" s="851">
        <v>0</v>
      </c>
      <c r="DX136" s="851">
        <v>0</v>
      </c>
      <c r="DY136" s="851">
        <v>0</v>
      </c>
      <c r="DZ136" s="851">
        <v>0</v>
      </c>
      <c r="EA136" s="851">
        <v>0</v>
      </c>
      <c r="EB136" s="851">
        <v>0</v>
      </c>
      <c r="EC136" s="834">
        <v>0</v>
      </c>
      <c r="ED136" s="834">
        <v>0</v>
      </c>
      <c r="EE136" s="834">
        <v>0</v>
      </c>
      <c r="EF136" s="834">
        <v>0</v>
      </c>
      <c r="EG136" s="834">
        <v>0</v>
      </c>
      <c r="EH136" s="851">
        <v>0</v>
      </c>
      <c r="EI136" s="851">
        <v>0</v>
      </c>
      <c r="EJ136" s="851">
        <v>0</v>
      </c>
      <c r="EK136" s="851">
        <v>0</v>
      </c>
      <c r="EL136" s="851">
        <v>0</v>
      </c>
      <c r="EM136" s="851">
        <v>0</v>
      </c>
      <c r="EN136" s="851">
        <v>0</v>
      </c>
      <c r="EO136" s="851">
        <v>0</v>
      </c>
      <c r="EP136" s="851">
        <v>0</v>
      </c>
      <c r="EQ136" s="851">
        <v>0</v>
      </c>
      <c r="ER136" s="851">
        <v>0</v>
      </c>
      <c r="ES136" s="851">
        <v>0</v>
      </c>
      <c r="ET136" s="834">
        <v>0</v>
      </c>
      <c r="EU136" s="834">
        <v>0</v>
      </c>
      <c r="EV136" s="834">
        <v>0</v>
      </c>
      <c r="EW136" s="834">
        <v>0</v>
      </c>
      <c r="EX136" s="834">
        <v>0</v>
      </c>
      <c r="EY136" s="852">
        <v>0</v>
      </c>
      <c r="EZ136" s="852">
        <v>0</v>
      </c>
      <c r="FA136" s="852">
        <v>0</v>
      </c>
      <c r="FB136" s="852">
        <v>0</v>
      </c>
      <c r="FC136" s="852">
        <v>0</v>
      </c>
      <c r="FD136" s="852">
        <v>0</v>
      </c>
      <c r="FE136" s="852">
        <v>0</v>
      </c>
      <c r="FF136" s="852">
        <v>0</v>
      </c>
      <c r="FG136" s="852">
        <v>0</v>
      </c>
      <c r="FH136" s="852">
        <v>0</v>
      </c>
      <c r="FI136" s="852">
        <v>0</v>
      </c>
      <c r="FJ136" s="852">
        <v>0</v>
      </c>
      <c r="FK136" s="852">
        <v>0</v>
      </c>
      <c r="FL136" s="852">
        <v>0</v>
      </c>
      <c r="FM136" s="852">
        <v>0</v>
      </c>
      <c r="FN136" s="852">
        <v>0</v>
      </c>
      <c r="FO136" s="852">
        <v>0</v>
      </c>
      <c r="FP136" s="852">
        <v>0</v>
      </c>
      <c r="FQ136" s="852">
        <v>0</v>
      </c>
      <c r="FR136" s="852">
        <v>0</v>
      </c>
      <c r="FS136" s="852">
        <v>0</v>
      </c>
      <c r="FT136" s="852">
        <v>0</v>
      </c>
      <c r="FU136" s="852">
        <v>0</v>
      </c>
      <c r="FV136" s="852">
        <v>0</v>
      </c>
      <c r="FW136" s="852">
        <v>0</v>
      </c>
      <c r="FX136" s="852">
        <v>0</v>
      </c>
      <c r="FY136" s="852">
        <v>0</v>
      </c>
      <c r="FZ136" s="852">
        <v>0</v>
      </c>
      <c r="GA136" s="852">
        <v>0</v>
      </c>
      <c r="GB136" s="852">
        <v>0</v>
      </c>
      <c r="GC136" s="852">
        <v>0</v>
      </c>
      <c r="GD136" s="852">
        <v>0</v>
      </c>
      <c r="GE136" s="852">
        <v>0</v>
      </c>
      <c r="GF136" s="852">
        <v>0</v>
      </c>
      <c r="GG136" s="853">
        <v>0</v>
      </c>
      <c r="GH136" s="853">
        <v>0</v>
      </c>
      <c r="GI136" s="853">
        <v>0</v>
      </c>
      <c r="GJ136" s="853">
        <v>0</v>
      </c>
      <c r="GK136" s="853">
        <v>0</v>
      </c>
      <c r="GL136" s="853">
        <v>0</v>
      </c>
      <c r="GM136" s="853">
        <v>0</v>
      </c>
      <c r="GN136" s="853">
        <v>0</v>
      </c>
      <c r="GO136" s="853">
        <v>0</v>
      </c>
      <c r="GP136" s="853">
        <v>0</v>
      </c>
      <c r="GQ136" s="853">
        <v>0</v>
      </c>
      <c r="GR136" s="853">
        <v>0</v>
      </c>
      <c r="GS136" s="853">
        <v>0</v>
      </c>
      <c r="GT136" s="853">
        <v>0</v>
      </c>
      <c r="GU136" s="853">
        <v>0</v>
      </c>
      <c r="GV136" s="853">
        <v>0</v>
      </c>
      <c r="GW136" s="852">
        <v>0</v>
      </c>
      <c r="GX136" s="852">
        <v>0</v>
      </c>
      <c r="GY136" s="852">
        <v>-2.2935599999999998</v>
      </c>
      <c r="GZ136" s="852">
        <v>-2.4659</v>
      </c>
      <c r="HA136" s="852">
        <v>-1.94743</v>
      </c>
      <c r="HB136" s="852">
        <v>-3.1718099999999998</v>
      </c>
      <c r="HC136" s="852">
        <v>-3.1222400000000001</v>
      </c>
      <c r="HD136" s="852">
        <v>-3.8813800000000001</v>
      </c>
      <c r="HE136" s="852">
        <v>-4.94217</v>
      </c>
      <c r="HF136" s="852">
        <v>-6.7845300000000002</v>
      </c>
      <c r="HG136" s="852">
        <v>-4.7983500000000001</v>
      </c>
      <c r="HH136" s="852">
        <v>-3.81968</v>
      </c>
      <c r="HI136" s="852">
        <v>-2.4958499999999999</v>
      </c>
      <c r="HJ136" s="852">
        <v>-4.7594599999999998</v>
      </c>
      <c r="HK136" s="852">
        <v>-8.2414799999999993</v>
      </c>
      <c r="HL136" s="852">
        <v>-15.608080000000001</v>
      </c>
      <c r="HM136" s="852">
        <v>-11.113880000000002</v>
      </c>
      <c r="HN136" s="852">
        <v>-39.722900000000003</v>
      </c>
      <c r="HO136" s="853">
        <v>-3.8021199999999999</v>
      </c>
      <c r="HP136" s="853">
        <v>-1.0839700000000001</v>
      </c>
      <c r="HQ136" s="853">
        <v>-0.49832900000000002</v>
      </c>
      <c r="HR136" s="853">
        <v>-1.02393</v>
      </c>
      <c r="HS136" s="853">
        <v>-2.8730799999999999</v>
      </c>
      <c r="HT136" s="853">
        <v>-5.4909499999999998</v>
      </c>
      <c r="HU136" s="853">
        <v>0</v>
      </c>
      <c r="HV136" s="853">
        <v>0</v>
      </c>
      <c r="HW136" s="853">
        <v>0</v>
      </c>
      <c r="HX136" s="853">
        <v>0</v>
      </c>
      <c r="HY136" s="853">
        <v>0</v>
      </c>
      <c r="HZ136" s="853">
        <v>0</v>
      </c>
      <c r="IA136" s="853">
        <v>-5.3844190000000003</v>
      </c>
      <c r="IB136" s="853">
        <v>-9.3879599999999996</v>
      </c>
      <c r="IC136" s="853">
        <v>0</v>
      </c>
      <c r="ID136" s="853">
        <v>0</v>
      </c>
      <c r="IE136" s="852">
        <v>-14.772379000000001</v>
      </c>
      <c r="IF136" s="853">
        <v>0</v>
      </c>
      <c r="IG136" s="853">
        <v>0</v>
      </c>
      <c r="IH136" s="853">
        <v>0</v>
      </c>
      <c r="II136" s="853">
        <v>0</v>
      </c>
      <c r="IJ136" s="853">
        <v>0</v>
      </c>
      <c r="IK136" s="853">
        <v>0</v>
      </c>
      <c r="IL136" s="853">
        <v>0</v>
      </c>
      <c r="IM136" s="853">
        <v>0</v>
      </c>
      <c r="IN136" s="853">
        <v>0</v>
      </c>
      <c r="IO136" s="853">
        <v>0</v>
      </c>
      <c r="IP136" s="853">
        <v>0</v>
      </c>
      <c r="IQ136" s="853">
        <v>0</v>
      </c>
      <c r="IR136" s="853">
        <v>0</v>
      </c>
      <c r="IS136" s="853">
        <v>0</v>
      </c>
      <c r="IT136" s="853">
        <v>0</v>
      </c>
      <c r="IU136" s="853">
        <v>0</v>
      </c>
      <c r="IV136" s="852">
        <v>0</v>
      </c>
      <c r="IW136" s="853">
        <v>0</v>
      </c>
      <c r="IX136" s="853">
        <v>0</v>
      </c>
      <c r="IY136" s="853">
        <v>0</v>
      </c>
      <c r="IZ136" s="853">
        <v>0</v>
      </c>
      <c r="JA136" s="853">
        <v>0</v>
      </c>
      <c r="JB136" s="853">
        <v>0</v>
      </c>
      <c r="JC136" s="853">
        <v>0</v>
      </c>
      <c r="JD136" s="853">
        <v>0</v>
      </c>
      <c r="JE136" s="853">
        <v>0</v>
      </c>
      <c r="JF136" s="853">
        <v>0</v>
      </c>
      <c r="JG136" s="853">
        <v>0</v>
      </c>
      <c r="JH136" s="853">
        <v>0</v>
      </c>
      <c r="JI136" s="853">
        <v>0</v>
      </c>
      <c r="JJ136" s="853">
        <v>0</v>
      </c>
      <c r="JK136" s="853">
        <v>0</v>
      </c>
      <c r="JL136" s="853">
        <v>0</v>
      </c>
      <c r="JM136" s="852">
        <v>0</v>
      </c>
      <c r="JN136" s="853">
        <v>0</v>
      </c>
      <c r="JO136" s="853">
        <v>0</v>
      </c>
      <c r="JP136" s="853">
        <v>0</v>
      </c>
      <c r="JQ136" s="853">
        <v>0</v>
      </c>
      <c r="JR136" s="853">
        <v>0</v>
      </c>
      <c r="JS136" s="853">
        <v>0</v>
      </c>
      <c r="JT136" s="853">
        <v>0</v>
      </c>
      <c r="JU136" s="853">
        <v>0</v>
      </c>
      <c r="JV136" s="853">
        <v>0</v>
      </c>
      <c r="JW136" s="853">
        <v>0</v>
      </c>
      <c r="JX136" s="853">
        <v>0</v>
      </c>
      <c r="JY136" s="853">
        <v>0</v>
      </c>
      <c r="JZ136" s="853">
        <v>0</v>
      </c>
      <c r="KA136" s="853">
        <v>0</v>
      </c>
      <c r="KB136" s="853">
        <v>0</v>
      </c>
      <c r="KC136" s="853">
        <v>0</v>
      </c>
      <c r="KD136" s="852">
        <v>0</v>
      </c>
      <c r="KE136" s="853">
        <v>0</v>
      </c>
      <c r="KF136" s="853">
        <v>0</v>
      </c>
      <c r="KG136" s="853">
        <v>0</v>
      </c>
      <c r="KH136" s="853">
        <v>0</v>
      </c>
      <c r="KI136" s="853">
        <v>0</v>
      </c>
      <c r="KJ136" s="853">
        <v>0</v>
      </c>
      <c r="KK136" s="853">
        <v>0</v>
      </c>
      <c r="KL136" s="853">
        <v>0</v>
      </c>
      <c r="KM136" s="853">
        <v>0</v>
      </c>
      <c r="KN136" s="853">
        <v>0</v>
      </c>
      <c r="KO136" s="853">
        <v>0</v>
      </c>
      <c r="KP136" s="853">
        <v>0</v>
      </c>
      <c r="KQ136" s="853">
        <v>0</v>
      </c>
      <c r="KR136" s="853">
        <v>0</v>
      </c>
      <c r="KS136" s="853">
        <v>0</v>
      </c>
      <c r="KT136" s="853">
        <v>0</v>
      </c>
      <c r="KU136" s="852">
        <v>0</v>
      </c>
      <c r="KV136" s="853">
        <v>0</v>
      </c>
      <c r="KW136" s="853">
        <v>0</v>
      </c>
      <c r="KX136" s="853">
        <v>0</v>
      </c>
      <c r="KY136" s="853">
        <v>0</v>
      </c>
      <c r="KZ136" s="853">
        <v>0</v>
      </c>
      <c r="LA136" s="853">
        <v>0</v>
      </c>
      <c r="LB136" s="853">
        <v>0</v>
      </c>
      <c r="LC136" s="853">
        <v>0</v>
      </c>
      <c r="LD136" s="853">
        <v>0</v>
      </c>
      <c r="LE136" s="853">
        <v>0</v>
      </c>
      <c r="LF136" s="853">
        <v>0</v>
      </c>
      <c r="LG136" s="853">
        <v>0</v>
      </c>
      <c r="LH136" s="853">
        <v>0</v>
      </c>
      <c r="LI136" s="853">
        <v>0</v>
      </c>
      <c r="LJ136" s="853">
        <v>0</v>
      </c>
      <c r="LK136" s="853">
        <v>0</v>
      </c>
      <c r="LL136" s="852">
        <v>0</v>
      </c>
      <c r="LM136" s="853">
        <v>0</v>
      </c>
      <c r="LN136" s="853">
        <v>0</v>
      </c>
      <c r="LO136" s="853">
        <v>0</v>
      </c>
      <c r="LP136" s="853">
        <v>0</v>
      </c>
      <c r="LQ136" s="853">
        <v>0</v>
      </c>
      <c r="LR136" s="853">
        <v>0</v>
      </c>
      <c r="LS136" s="853">
        <v>0</v>
      </c>
      <c r="LT136" s="853">
        <v>0</v>
      </c>
      <c r="LU136" s="853">
        <v>0</v>
      </c>
      <c r="LV136" s="853">
        <v>0</v>
      </c>
      <c r="LW136" s="853">
        <v>0</v>
      </c>
      <c r="LX136" s="853">
        <v>0</v>
      </c>
      <c r="LY136" s="853">
        <v>0</v>
      </c>
      <c r="LZ136" s="853">
        <v>0</v>
      </c>
      <c r="MA136" s="853">
        <v>0</v>
      </c>
      <c r="MB136" s="853">
        <v>0</v>
      </c>
      <c r="MC136" s="853">
        <v>0</v>
      </c>
      <c r="MD136" s="853">
        <v>0</v>
      </c>
      <c r="ME136" s="853">
        <v>0</v>
      </c>
      <c r="MF136" s="853">
        <v>0</v>
      </c>
      <c r="MG136" s="853">
        <v>0</v>
      </c>
      <c r="MH136" s="853">
        <v>0</v>
      </c>
      <c r="MI136" s="853">
        <v>0</v>
      </c>
      <c r="MJ136" s="853">
        <v>0</v>
      </c>
      <c r="MK136" s="853">
        <v>0</v>
      </c>
      <c r="ML136" s="853">
        <v>0</v>
      </c>
      <c r="MM136" s="853">
        <v>0</v>
      </c>
      <c r="MN136" s="853">
        <v>0</v>
      </c>
      <c r="MO136" s="853">
        <v>0</v>
      </c>
      <c r="MP136" s="853">
        <v>0</v>
      </c>
      <c r="MQ136" s="853">
        <v>0</v>
      </c>
      <c r="MR136" s="853">
        <v>0</v>
      </c>
      <c r="MS136" s="853">
        <v>0</v>
      </c>
      <c r="MT136" s="853">
        <v>0</v>
      </c>
      <c r="MU136" s="853">
        <v>0</v>
      </c>
      <c r="MV136" s="853">
        <v>0</v>
      </c>
      <c r="MW136" s="853">
        <v>0</v>
      </c>
      <c r="MX136" s="853">
        <v>0</v>
      </c>
      <c r="MY136" s="853">
        <v>0</v>
      </c>
      <c r="MZ136" s="853">
        <v>0</v>
      </c>
      <c r="NA136" s="853">
        <v>0</v>
      </c>
      <c r="NB136" s="853">
        <v>0</v>
      </c>
      <c r="NC136" s="853">
        <v>0</v>
      </c>
      <c r="ND136" s="853">
        <v>0</v>
      </c>
      <c r="NE136" s="853">
        <v>0</v>
      </c>
      <c r="NF136" s="853">
        <v>0</v>
      </c>
      <c r="NG136" s="853">
        <v>0</v>
      </c>
      <c r="NH136" s="853">
        <v>0</v>
      </c>
      <c r="NI136" s="853">
        <v>0</v>
      </c>
      <c r="NJ136" s="853">
        <v>0</v>
      </c>
      <c r="NK136" s="853">
        <v>0</v>
      </c>
      <c r="NL136" s="898"/>
      <c r="NM136" s="898"/>
      <c r="NN136" s="898"/>
      <c r="NO136" s="898"/>
    </row>
    <row r="137" spans="1:379" ht="24" customHeight="1">
      <c r="A137" s="928" t="s">
        <v>450</v>
      </c>
      <c r="B137" s="851"/>
      <c r="C137" s="851"/>
      <c r="D137" s="851"/>
      <c r="E137" s="851"/>
      <c r="F137" s="851"/>
      <c r="G137" s="851"/>
      <c r="H137" s="851"/>
      <c r="I137" s="851"/>
      <c r="J137" s="851"/>
      <c r="K137" s="851"/>
      <c r="L137" s="851"/>
      <c r="M137" s="851"/>
      <c r="N137" s="834">
        <v>0</v>
      </c>
      <c r="O137" s="834">
        <v>0</v>
      </c>
      <c r="P137" s="834">
        <v>0</v>
      </c>
      <c r="Q137" s="834">
        <v>0</v>
      </c>
      <c r="R137" s="834">
        <v>0</v>
      </c>
      <c r="S137" s="851"/>
      <c r="T137" s="851"/>
      <c r="U137" s="851"/>
      <c r="V137" s="851"/>
      <c r="W137" s="851"/>
      <c r="X137" s="851"/>
      <c r="Y137" s="851"/>
      <c r="Z137" s="851"/>
      <c r="AA137" s="851"/>
      <c r="AB137" s="851"/>
      <c r="AC137" s="851"/>
      <c r="AD137" s="851"/>
      <c r="AE137" s="834">
        <v>0</v>
      </c>
      <c r="AF137" s="834">
        <v>0</v>
      </c>
      <c r="AG137" s="834">
        <v>0</v>
      </c>
      <c r="AH137" s="834">
        <v>0</v>
      </c>
      <c r="AI137" s="834">
        <v>0</v>
      </c>
      <c r="AJ137" s="851"/>
      <c r="AK137" s="851"/>
      <c r="AL137" s="851"/>
      <c r="AM137" s="851"/>
      <c r="AN137" s="851"/>
      <c r="AO137" s="851"/>
      <c r="AP137" s="851"/>
      <c r="AQ137" s="851"/>
      <c r="AR137" s="851"/>
      <c r="AS137" s="851"/>
      <c r="AT137" s="851"/>
      <c r="AU137" s="851"/>
      <c r="AV137" s="834">
        <v>0</v>
      </c>
      <c r="AW137" s="834">
        <v>0</v>
      </c>
      <c r="AX137" s="834">
        <v>0</v>
      </c>
      <c r="AY137" s="834">
        <v>0</v>
      </c>
      <c r="AZ137" s="834">
        <v>0</v>
      </c>
      <c r="BA137" s="851"/>
      <c r="BB137" s="851"/>
      <c r="BC137" s="851"/>
      <c r="BD137" s="851"/>
      <c r="BE137" s="851"/>
      <c r="BF137" s="851"/>
      <c r="BG137" s="851"/>
      <c r="BH137" s="851"/>
      <c r="BI137" s="851"/>
      <c r="BJ137" s="851"/>
      <c r="BK137" s="851"/>
      <c r="BL137" s="851"/>
      <c r="BM137" s="834">
        <v>0</v>
      </c>
      <c r="BN137" s="834">
        <v>0</v>
      </c>
      <c r="BO137" s="834">
        <v>0</v>
      </c>
      <c r="BP137" s="834">
        <v>0</v>
      </c>
      <c r="BQ137" s="834">
        <v>0</v>
      </c>
      <c r="BR137" s="851"/>
      <c r="BS137" s="851"/>
      <c r="BT137" s="851"/>
      <c r="BU137" s="851"/>
      <c r="BV137" s="851"/>
      <c r="BW137" s="851"/>
      <c r="BX137" s="851"/>
      <c r="BY137" s="851"/>
      <c r="BZ137" s="851"/>
      <c r="CA137" s="851"/>
      <c r="CB137" s="851"/>
      <c r="CC137" s="851"/>
      <c r="CD137" s="834">
        <v>0</v>
      </c>
      <c r="CE137" s="834">
        <v>0</v>
      </c>
      <c r="CF137" s="834">
        <v>0</v>
      </c>
      <c r="CG137" s="834">
        <v>0</v>
      </c>
      <c r="CH137" s="834">
        <v>0</v>
      </c>
      <c r="CI137" s="851"/>
      <c r="CJ137" s="851"/>
      <c r="CK137" s="851"/>
      <c r="CL137" s="851"/>
      <c r="CM137" s="851"/>
      <c r="CN137" s="851"/>
      <c r="CO137" s="851"/>
      <c r="CP137" s="851"/>
      <c r="CQ137" s="851"/>
      <c r="CR137" s="851"/>
      <c r="CS137" s="851"/>
      <c r="CT137" s="851"/>
      <c r="CU137" s="834">
        <v>0</v>
      </c>
      <c r="CV137" s="834">
        <v>0</v>
      </c>
      <c r="CW137" s="834">
        <v>0</v>
      </c>
      <c r="CX137" s="834">
        <v>0</v>
      </c>
      <c r="CY137" s="834">
        <v>0</v>
      </c>
      <c r="CZ137" s="851"/>
      <c r="DA137" s="851"/>
      <c r="DB137" s="851"/>
      <c r="DC137" s="851"/>
      <c r="DD137" s="851"/>
      <c r="DE137" s="851"/>
      <c r="DF137" s="851"/>
      <c r="DG137" s="851"/>
      <c r="DH137" s="851"/>
      <c r="DI137" s="851"/>
      <c r="DJ137" s="851"/>
      <c r="DK137" s="851"/>
      <c r="DL137" s="834">
        <v>0</v>
      </c>
      <c r="DM137" s="834">
        <v>0</v>
      </c>
      <c r="DN137" s="834">
        <v>0</v>
      </c>
      <c r="DO137" s="834">
        <v>0</v>
      </c>
      <c r="DP137" s="834">
        <v>0</v>
      </c>
      <c r="DQ137" s="851"/>
      <c r="DR137" s="851"/>
      <c r="DS137" s="851"/>
      <c r="DT137" s="851"/>
      <c r="DU137" s="851"/>
      <c r="DV137" s="851"/>
      <c r="DW137" s="851"/>
      <c r="DX137" s="851"/>
      <c r="DY137" s="851"/>
      <c r="DZ137" s="851"/>
      <c r="EA137" s="851"/>
      <c r="EB137" s="851"/>
      <c r="EC137" s="834">
        <v>0</v>
      </c>
      <c r="ED137" s="834">
        <v>0</v>
      </c>
      <c r="EE137" s="834">
        <v>0</v>
      </c>
      <c r="EF137" s="834">
        <v>0</v>
      </c>
      <c r="EG137" s="834">
        <v>0</v>
      </c>
      <c r="EH137" s="851"/>
      <c r="EI137" s="851"/>
      <c r="EJ137" s="851"/>
      <c r="EK137" s="851"/>
      <c r="EL137" s="851"/>
      <c r="EM137" s="851"/>
      <c r="EN137" s="851"/>
      <c r="EO137" s="851"/>
      <c r="EP137" s="851"/>
      <c r="EQ137" s="851"/>
      <c r="ER137" s="851"/>
      <c r="ES137" s="851"/>
      <c r="ET137" s="834">
        <v>0</v>
      </c>
      <c r="EU137" s="834">
        <v>0</v>
      </c>
      <c r="EV137" s="834">
        <v>0</v>
      </c>
      <c r="EW137" s="834">
        <v>0</v>
      </c>
      <c r="EX137" s="834">
        <v>0</v>
      </c>
      <c r="EY137" s="852"/>
      <c r="EZ137" s="852"/>
      <c r="FA137" s="852"/>
      <c r="FB137" s="852"/>
      <c r="FC137" s="852"/>
      <c r="FD137" s="852"/>
      <c r="FE137" s="852"/>
      <c r="FF137" s="852"/>
      <c r="FG137" s="852"/>
      <c r="FH137" s="852"/>
      <c r="FI137" s="852"/>
      <c r="FJ137" s="852"/>
      <c r="FK137" s="852">
        <v>0</v>
      </c>
      <c r="FL137" s="852">
        <v>0</v>
      </c>
      <c r="FM137" s="852">
        <v>0</v>
      </c>
      <c r="FN137" s="852">
        <v>0</v>
      </c>
      <c r="FO137" s="852">
        <v>0</v>
      </c>
      <c r="FP137" s="852"/>
      <c r="FQ137" s="852"/>
      <c r="FR137" s="852"/>
      <c r="FS137" s="852"/>
      <c r="FT137" s="852"/>
      <c r="FU137" s="852"/>
      <c r="FV137" s="852"/>
      <c r="FW137" s="852"/>
      <c r="FX137" s="852"/>
      <c r="FY137" s="852"/>
      <c r="FZ137" s="852"/>
      <c r="GA137" s="852"/>
      <c r="GB137" s="852">
        <v>0</v>
      </c>
      <c r="GC137" s="852">
        <v>0</v>
      </c>
      <c r="GD137" s="852">
        <v>0</v>
      </c>
      <c r="GE137" s="852">
        <v>0</v>
      </c>
      <c r="GF137" s="852">
        <v>0</v>
      </c>
      <c r="GG137" s="853">
        <v>0</v>
      </c>
      <c r="GH137" s="853">
        <v>0</v>
      </c>
      <c r="GI137" s="853">
        <v>0</v>
      </c>
      <c r="GJ137" s="853">
        <v>0</v>
      </c>
      <c r="GK137" s="853">
        <v>0</v>
      </c>
      <c r="GL137" s="853">
        <v>0</v>
      </c>
      <c r="GM137" s="853">
        <v>0</v>
      </c>
      <c r="GN137" s="853">
        <v>0</v>
      </c>
      <c r="GO137" s="853">
        <v>0</v>
      </c>
      <c r="GP137" s="853">
        <v>0</v>
      </c>
      <c r="GQ137" s="853">
        <v>0</v>
      </c>
      <c r="GR137" s="853">
        <v>0</v>
      </c>
      <c r="GS137" s="853">
        <v>0</v>
      </c>
      <c r="GT137" s="853">
        <v>0</v>
      </c>
      <c r="GU137" s="853">
        <v>0</v>
      </c>
      <c r="GV137" s="853">
        <v>0</v>
      </c>
      <c r="GW137" s="852">
        <v>0</v>
      </c>
      <c r="GX137" s="852">
        <v>0</v>
      </c>
      <c r="GY137" s="852">
        <v>0</v>
      </c>
      <c r="GZ137" s="852">
        <v>0</v>
      </c>
      <c r="HA137" s="852">
        <v>0</v>
      </c>
      <c r="HB137" s="852">
        <v>0</v>
      </c>
      <c r="HC137" s="852">
        <v>0</v>
      </c>
      <c r="HD137" s="852">
        <v>0</v>
      </c>
      <c r="HE137" s="852">
        <v>0</v>
      </c>
      <c r="HF137" s="852">
        <v>0</v>
      </c>
      <c r="HG137" s="852">
        <v>0</v>
      </c>
      <c r="HH137" s="852">
        <v>0</v>
      </c>
      <c r="HI137" s="852">
        <v>0</v>
      </c>
      <c r="HJ137" s="852">
        <v>0</v>
      </c>
      <c r="HK137" s="852">
        <v>0</v>
      </c>
      <c r="HL137" s="852">
        <v>0</v>
      </c>
      <c r="HM137" s="852">
        <v>0</v>
      </c>
      <c r="HN137" s="852">
        <v>0</v>
      </c>
      <c r="HO137" s="853">
        <v>0</v>
      </c>
      <c r="HP137" s="853">
        <v>0</v>
      </c>
      <c r="HQ137" s="853">
        <v>0</v>
      </c>
      <c r="HR137" s="853">
        <v>0</v>
      </c>
      <c r="HS137" s="853">
        <v>0</v>
      </c>
      <c r="HT137" s="853">
        <v>0</v>
      </c>
      <c r="HU137" s="853">
        <v>0</v>
      </c>
      <c r="HV137" s="853">
        <v>0</v>
      </c>
      <c r="HW137" s="853">
        <v>0</v>
      </c>
      <c r="HX137" s="853">
        <v>0</v>
      </c>
      <c r="HY137" s="853">
        <v>0</v>
      </c>
      <c r="HZ137" s="853">
        <v>0</v>
      </c>
      <c r="IA137" s="853">
        <v>0</v>
      </c>
      <c r="IB137" s="853">
        <v>0</v>
      </c>
      <c r="IC137" s="853">
        <v>0</v>
      </c>
      <c r="ID137" s="853">
        <v>0</v>
      </c>
      <c r="IE137" s="852">
        <v>0</v>
      </c>
      <c r="IF137" s="853">
        <v>0</v>
      </c>
      <c r="IG137" s="853">
        <v>0</v>
      </c>
      <c r="IH137" s="853">
        <v>0</v>
      </c>
      <c r="II137" s="853">
        <v>0</v>
      </c>
      <c r="IJ137" s="853">
        <v>0</v>
      </c>
      <c r="IK137" s="853">
        <v>0</v>
      </c>
      <c r="IL137" s="853">
        <v>0</v>
      </c>
      <c r="IM137" s="853">
        <v>0</v>
      </c>
      <c r="IN137" s="853">
        <v>0</v>
      </c>
      <c r="IO137" s="853">
        <v>0</v>
      </c>
      <c r="IP137" s="853">
        <v>0</v>
      </c>
      <c r="IQ137" s="853">
        <v>0</v>
      </c>
      <c r="IR137" s="853">
        <v>0</v>
      </c>
      <c r="IS137" s="853">
        <v>0</v>
      </c>
      <c r="IT137" s="853">
        <v>0</v>
      </c>
      <c r="IU137" s="853">
        <v>0</v>
      </c>
      <c r="IV137" s="852">
        <v>0</v>
      </c>
      <c r="IW137" s="853">
        <v>0</v>
      </c>
      <c r="IX137" s="853">
        <v>0</v>
      </c>
      <c r="IY137" s="853">
        <v>0</v>
      </c>
      <c r="IZ137" s="853">
        <v>0</v>
      </c>
      <c r="JA137" s="853">
        <v>0</v>
      </c>
      <c r="JB137" s="853">
        <v>0</v>
      </c>
      <c r="JC137" s="853">
        <v>0</v>
      </c>
      <c r="JD137" s="853">
        <v>0</v>
      </c>
      <c r="JE137" s="853">
        <v>0</v>
      </c>
      <c r="JF137" s="853">
        <v>0</v>
      </c>
      <c r="JG137" s="853">
        <v>0</v>
      </c>
      <c r="JH137" s="853">
        <v>0</v>
      </c>
      <c r="JI137" s="853">
        <v>0</v>
      </c>
      <c r="JJ137" s="853">
        <v>0</v>
      </c>
      <c r="JK137" s="853">
        <v>0</v>
      </c>
      <c r="JL137" s="853">
        <v>0</v>
      </c>
      <c r="JM137" s="852">
        <v>0</v>
      </c>
      <c r="JN137" s="853">
        <v>0</v>
      </c>
      <c r="JO137" s="853">
        <v>0</v>
      </c>
      <c r="JP137" s="853">
        <v>0</v>
      </c>
      <c r="JQ137" s="853">
        <v>0</v>
      </c>
      <c r="JR137" s="853">
        <v>0</v>
      </c>
      <c r="JS137" s="853">
        <v>0</v>
      </c>
      <c r="JT137" s="853">
        <v>0</v>
      </c>
      <c r="JU137" s="853">
        <v>0</v>
      </c>
      <c r="JV137" s="853">
        <v>0</v>
      </c>
      <c r="JW137" s="853">
        <v>0</v>
      </c>
      <c r="JX137" s="853">
        <v>0</v>
      </c>
      <c r="JY137" s="853">
        <v>0</v>
      </c>
      <c r="JZ137" s="853">
        <v>0</v>
      </c>
      <c r="KA137" s="853">
        <v>0</v>
      </c>
      <c r="KB137" s="853">
        <v>0</v>
      </c>
      <c r="KC137" s="853">
        <v>0</v>
      </c>
      <c r="KD137" s="852">
        <v>0</v>
      </c>
      <c r="KE137" s="853">
        <v>0</v>
      </c>
      <c r="KF137" s="853">
        <v>0</v>
      </c>
      <c r="KG137" s="853">
        <v>0</v>
      </c>
      <c r="KH137" s="853">
        <v>0</v>
      </c>
      <c r="KI137" s="853">
        <v>0</v>
      </c>
      <c r="KJ137" s="853">
        <v>0</v>
      </c>
      <c r="KK137" s="853">
        <v>0</v>
      </c>
      <c r="KL137" s="853">
        <v>0</v>
      </c>
      <c r="KM137" s="853">
        <v>0</v>
      </c>
      <c r="KN137" s="853">
        <v>0</v>
      </c>
      <c r="KO137" s="853">
        <v>0</v>
      </c>
      <c r="KP137" s="853">
        <v>0</v>
      </c>
      <c r="KQ137" s="853">
        <v>0</v>
      </c>
      <c r="KR137" s="853">
        <v>0</v>
      </c>
      <c r="KS137" s="853">
        <v>0</v>
      </c>
      <c r="KT137" s="853">
        <v>0</v>
      </c>
      <c r="KU137" s="852">
        <v>0</v>
      </c>
      <c r="KV137" s="853">
        <v>0</v>
      </c>
      <c r="KW137" s="853">
        <v>0</v>
      </c>
      <c r="KX137" s="853">
        <v>0</v>
      </c>
      <c r="KY137" s="853">
        <v>0</v>
      </c>
      <c r="KZ137" s="853">
        <v>0</v>
      </c>
      <c r="LA137" s="853">
        <v>0</v>
      </c>
      <c r="LB137" s="853">
        <v>0</v>
      </c>
      <c r="LC137" s="853">
        <v>0</v>
      </c>
      <c r="LD137" s="853">
        <v>0</v>
      </c>
      <c r="LE137" s="853">
        <v>0</v>
      </c>
      <c r="LF137" s="853">
        <v>0</v>
      </c>
      <c r="LG137" s="853">
        <v>0</v>
      </c>
      <c r="LH137" s="853">
        <v>0</v>
      </c>
      <c r="LI137" s="853">
        <v>0</v>
      </c>
      <c r="LJ137" s="853">
        <v>0</v>
      </c>
      <c r="LK137" s="853">
        <v>0</v>
      </c>
      <c r="LL137" s="852">
        <v>0</v>
      </c>
      <c r="LM137" s="853">
        <v>0</v>
      </c>
      <c r="LN137" s="853">
        <v>0</v>
      </c>
      <c r="LO137" s="853">
        <v>0</v>
      </c>
      <c r="LP137" s="853">
        <v>0</v>
      </c>
      <c r="LQ137" s="853">
        <v>0</v>
      </c>
      <c r="LR137" s="853">
        <v>0</v>
      </c>
      <c r="LS137" s="853">
        <v>0</v>
      </c>
      <c r="LT137" s="853">
        <v>0</v>
      </c>
      <c r="LU137" s="853">
        <v>0</v>
      </c>
      <c r="LV137" s="853">
        <v>0</v>
      </c>
      <c r="LW137" s="853">
        <v>0</v>
      </c>
      <c r="LX137" s="853">
        <v>0</v>
      </c>
      <c r="LY137" s="853">
        <v>0</v>
      </c>
      <c r="LZ137" s="853">
        <v>0</v>
      </c>
      <c r="MA137" s="853">
        <v>0</v>
      </c>
      <c r="MB137" s="853">
        <v>0</v>
      </c>
      <c r="MC137" s="853">
        <v>0</v>
      </c>
      <c r="MD137" s="853">
        <v>0</v>
      </c>
      <c r="ME137" s="853">
        <v>0</v>
      </c>
      <c r="MF137" s="853">
        <v>0</v>
      </c>
      <c r="MG137" s="853">
        <v>0</v>
      </c>
      <c r="MH137" s="853">
        <v>0</v>
      </c>
      <c r="MI137" s="853">
        <v>0</v>
      </c>
      <c r="MJ137" s="853">
        <v>0</v>
      </c>
      <c r="MK137" s="853">
        <v>0</v>
      </c>
      <c r="ML137" s="853">
        <v>0</v>
      </c>
      <c r="MM137" s="853">
        <v>0</v>
      </c>
      <c r="MN137" s="853">
        <v>0</v>
      </c>
      <c r="MO137" s="853">
        <v>0</v>
      </c>
      <c r="MP137" s="853">
        <v>0</v>
      </c>
      <c r="MQ137" s="853">
        <v>0</v>
      </c>
      <c r="MR137" s="853">
        <v>0</v>
      </c>
      <c r="MS137" s="853">
        <v>0</v>
      </c>
      <c r="MT137" s="853">
        <v>0</v>
      </c>
      <c r="MU137" s="853">
        <v>0</v>
      </c>
      <c r="MV137" s="853">
        <v>0</v>
      </c>
      <c r="MW137" s="853">
        <v>0</v>
      </c>
      <c r="MX137" s="853">
        <v>0</v>
      </c>
      <c r="MY137" s="853">
        <v>0</v>
      </c>
      <c r="MZ137" s="853">
        <v>0</v>
      </c>
      <c r="NA137" s="853">
        <v>0</v>
      </c>
      <c r="NB137" s="853">
        <v>0</v>
      </c>
      <c r="NC137" s="853">
        <v>0</v>
      </c>
      <c r="ND137" s="853">
        <v>0</v>
      </c>
      <c r="NE137" s="853">
        <v>0</v>
      </c>
      <c r="NF137" s="853">
        <v>0</v>
      </c>
      <c r="NG137" s="853">
        <v>0</v>
      </c>
      <c r="NH137" s="853">
        <v>0</v>
      </c>
      <c r="NI137" s="853">
        <v>0</v>
      </c>
      <c r="NJ137" s="853">
        <v>0</v>
      </c>
      <c r="NK137" s="853">
        <v>0</v>
      </c>
      <c r="NL137" s="898"/>
      <c r="NM137" s="898"/>
      <c r="NN137" s="898"/>
      <c r="NO137" s="898"/>
    </row>
    <row r="138" spans="1:379">
      <c r="A138" s="928" t="s">
        <v>440</v>
      </c>
      <c r="B138" s="851">
        <v>0</v>
      </c>
      <c r="C138" s="851">
        <v>0</v>
      </c>
      <c r="D138" s="851">
        <v>0</v>
      </c>
      <c r="E138" s="851">
        <v>0</v>
      </c>
      <c r="F138" s="851">
        <v>0</v>
      </c>
      <c r="G138" s="851">
        <v>0</v>
      </c>
      <c r="H138" s="851">
        <v>0</v>
      </c>
      <c r="I138" s="851">
        <v>0</v>
      </c>
      <c r="J138" s="851">
        <v>0</v>
      </c>
      <c r="K138" s="851">
        <v>0</v>
      </c>
      <c r="L138" s="851">
        <v>0</v>
      </c>
      <c r="M138" s="851">
        <v>0</v>
      </c>
      <c r="N138" s="834">
        <v>0</v>
      </c>
      <c r="O138" s="834">
        <v>0</v>
      </c>
      <c r="P138" s="834">
        <v>0</v>
      </c>
      <c r="Q138" s="834">
        <v>0</v>
      </c>
      <c r="R138" s="834">
        <v>0</v>
      </c>
      <c r="S138" s="851">
        <v>0</v>
      </c>
      <c r="T138" s="851">
        <v>0</v>
      </c>
      <c r="U138" s="851">
        <v>0</v>
      </c>
      <c r="V138" s="851">
        <v>0</v>
      </c>
      <c r="W138" s="851">
        <v>0</v>
      </c>
      <c r="X138" s="851">
        <v>0</v>
      </c>
      <c r="Y138" s="851">
        <v>0</v>
      </c>
      <c r="Z138" s="851">
        <v>0</v>
      </c>
      <c r="AA138" s="851">
        <v>0</v>
      </c>
      <c r="AB138" s="851">
        <v>0</v>
      </c>
      <c r="AC138" s="851">
        <v>0</v>
      </c>
      <c r="AD138" s="851">
        <v>0</v>
      </c>
      <c r="AE138" s="834">
        <v>0</v>
      </c>
      <c r="AF138" s="834">
        <v>0</v>
      </c>
      <c r="AG138" s="834">
        <v>0</v>
      </c>
      <c r="AH138" s="834">
        <v>0</v>
      </c>
      <c r="AI138" s="834">
        <v>0</v>
      </c>
      <c r="AJ138" s="851">
        <v>0</v>
      </c>
      <c r="AK138" s="851">
        <v>0</v>
      </c>
      <c r="AL138" s="851">
        <v>0</v>
      </c>
      <c r="AM138" s="851">
        <v>0</v>
      </c>
      <c r="AN138" s="851">
        <v>0</v>
      </c>
      <c r="AO138" s="851">
        <v>0</v>
      </c>
      <c r="AP138" s="851">
        <v>0</v>
      </c>
      <c r="AQ138" s="851">
        <v>0</v>
      </c>
      <c r="AR138" s="851">
        <v>0</v>
      </c>
      <c r="AS138" s="851">
        <v>0</v>
      </c>
      <c r="AT138" s="851">
        <v>0</v>
      </c>
      <c r="AU138" s="851">
        <v>0</v>
      </c>
      <c r="AV138" s="834">
        <v>0</v>
      </c>
      <c r="AW138" s="834">
        <v>0</v>
      </c>
      <c r="AX138" s="834">
        <v>0</v>
      </c>
      <c r="AY138" s="834">
        <v>0</v>
      </c>
      <c r="AZ138" s="834">
        <v>0</v>
      </c>
      <c r="BA138" s="851">
        <v>0</v>
      </c>
      <c r="BB138" s="851">
        <v>0</v>
      </c>
      <c r="BC138" s="851">
        <v>0</v>
      </c>
      <c r="BD138" s="851">
        <v>0</v>
      </c>
      <c r="BE138" s="851">
        <v>0</v>
      </c>
      <c r="BF138" s="851">
        <v>0</v>
      </c>
      <c r="BG138" s="851">
        <v>0</v>
      </c>
      <c r="BH138" s="851">
        <v>0</v>
      </c>
      <c r="BI138" s="851">
        <v>0</v>
      </c>
      <c r="BJ138" s="851">
        <v>0</v>
      </c>
      <c r="BK138" s="851">
        <v>0</v>
      </c>
      <c r="BL138" s="851">
        <v>0</v>
      </c>
      <c r="BM138" s="834">
        <v>0</v>
      </c>
      <c r="BN138" s="834">
        <v>0</v>
      </c>
      <c r="BO138" s="834">
        <v>0</v>
      </c>
      <c r="BP138" s="834">
        <v>0</v>
      </c>
      <c r="BQ138" s="834">
        <v>0</v>
      </c>
      <c r="BR138" s="851">
        <v>0</v>
      </c>
      <c r="BS138" s="851">
        <v>0</v>
      </c>
      <c r="BT138" s="851">
        <v>0</v>
      </c>
      <c r="BU138" s="851">
        <v>0</v>
      </c>
      <c r="BV138" s="851">
        <v>0</v>
      </c>
      <c r="BW138" s="851">
        <v>0</v>
      </c>
      <c r="BX138" s="851">
        <v>0</v>
      </c>
      <c r="BY138" s="851">
        <v>0</v>
      </c>
      <c r="BZ138" s="851">
        <v>0</v>
      </c>
      <c r="CA138" s="851">
        <v>0</v>
      </c>
      <c r="CB138" s="851">
        <v>0</v>
      </c>
      <c r="CC138" s="851">
        <v>0</v>
      </c>
      <c r="CD138" s="834">
        <v>0</v>
      </c>
      <c r="CE138" s="834">
        <v>0</v>
      </c>
      <c r="CF138" s="834">
        <v>0</v>
      </c>
      <c r="CG138" s="834">
        <v>0</v>
      </c>
      <c r="CH138" s="834">
        <v>0</v>
      </c>
      <c r="CI138" s="851">
        <v>0</v>
      </c>
      <c r="CJ138" s="851">
        <v>0</v>
      </c>
      <c r="CK138" s="851">
        <v>0</v>
      </c>
      <c r="CL138" s="851">
        <v>0</v>
      </c>
      <c r="CM138" s="851">
        <v>0</v>
      </c>
      <c r="CN138" s="851">
        <v>0</v>
      </c>
      <c r="CO138" s="851">
        <v>0</v>
      </c>
      <c r="CP138" s="851">
        <v>0</v>
      </c>
      <c r="CQ138" s="851">
        <v>0</v>
      </c>
      <c r="CR138" s="851">
        <v>0</v>
      </c>
      <c r="CS138" s="851">
        <v>0</v>
      </c>
      <c r="CT138" s="851">
        <v>0</v>
      </c>
      <c r="CU138" s="834">
        <v>0</v>
      </c>
      <c r="CV138" s="834">
        <v>0</v>
      </c>
      <c r="CW138" s="834">
        <v>0</v>
      </c>
      <c r="CX138" s="834">
        <v>0</v>
      </c>
      <c r="CY138" s="834">
        <v>0</v>
      </c>
      <c r="CZ138" s="851">
        <v>0</v>
      </c>
      <c r="DA138" s="851">
        <v>0</v>
      </c>
      <c r="DB138" s="851">
        <v>0</v>
      </c>
      <c r="DC138" s="851">
        <v>0</v>
      </c>
      <c r="DD138" s="851">
        <v>0</v>
      </c>
      <c r="DE138" s="851">
        <v>0</v>
      </c>
      <c r="DF138" s="851">
        <v>0</v>
      </c>
      <c r="DG138" s="851">
        <v>0</v>
      </c>
      <c r="DH138" s="851">
        <v>0</v>
      </c>
      <c r="DI138" s="851">
        <v>0</v>
      </c>
      <c r="DJ138" s="851">
        <v>0</v>
      </c>
      <c r="DK138" s="851">
        <v>0</v>
      </c>
      <c r="DL138" s="834">
        <v>0</v>
      </c>
      <c r="DM138" s="834">
        <v>0</v>
      </c>
      <c r="DN138" s="834">
        <v>0</v>
      </c>
      <c r="DO138" s="834">
        <v>0</v>
      </c>
      <c r="DP138" s="834">
        <v>0</v>
      </c>
      <c r="DQ138" s="851">
        <v>0</v>
      </c>
      <c r="DR138" s="851">
        <v>0</v>
      </c>
      <c r="DS138" s="851">
        <v>0</v>
      </c>
      <c r="DT138" s="851">
        <v>0</v>
      </c>
      <c r="DU138" s="851">
        <v>0</v>
      </c>
      <c r="DV138" s="851">
        <v>0</v>
      </c>
      <c r="DW138" s="851">
        <v>0</v>
      </c>
      <c r="DX138" s="851">
        <v>0</v>
      </c>
      <c r="DY138" s="851">
        <v>0</v>
      </c>
      <c r="DZ138" s="851">
        <v>0</v>
      </c>
      <c r="EA138" s="851">
        <v>0</v>
      </c>
      <c r="EB138" s="851">
        <v>0</v>
      </c>
      <c r="EC138" s="834">
        <v>0</v>
      </c>
      <c r="ED138" s="834">
        <v>0</v>
      </c>
      <c r="EE138" s="834">
        <v>0</v>
      </c>
      <c r="EF138" s="834">
        <v>0</v>
      </c>
      <c r="EG138" s="834">
        <v>0</v>
      </c>
      <c r="EH138" s="851">
        <v>0</v>
      </c>
      <c r="EI138" s="851">
        <v>0</v>
      </c>
      <c r="EJ138" s="851">
        <v>0</v>
      </c>
      <c r="EK138" s="851">
        <v>0</v>
      </c>
      <c r="EL138" s="851">
        <v>0</v>
      </c>
      <c r="EM138" s="851">
        <v>0</v>
      </c>
      <c r="EN138" s="851">
        <v>0</v>
      </c>
      <c r="EO138" s="851">
        <v>0</v>
      </c>
      <c r="EP138" s="851">
        <v>0</v>
      </c>
      <c r="EQ138" s="851">
        <v>0</v>
      </c>
      <c r="ER138" s="851">
        <v>0</v>
      </c>
      <c r="ES138" s="851">
        <v>0</v>
      </c>
      <c r="ET138" s="834">
        <v>0</v>
      </c>
      <c r="EU138" s="834">
        <v>0</v>
      </c>
      <c r="EV138" s="834">
        <v>0</v>
      </c>
      <c r="EW138" s="834">
        <v>0</v>
      </c>
      <c r="EX138" s="834">
        <v>0</v>
      </c>
      <c r="EY138" s="852">
        <v>0</v>
      </c>
      <c r="EZ138" s="852">
        <v>0</v>
      </c>
      <c r="FA138" s="852">
        <v>0</v>
      </c>
      <c r="FB138" s="852">
        <v>0</v>
      </c>
      <c r="FC138" s="852">
        <v>0</v>
      </c>
      <c r="FD138" s="852">
        <v>0</v>
      </c>
      <c r="FE138" s="852">
        <v>0</v>
      </c>
      <c r="FF138" s="852">
        <v>0</v>
      </c>
      <c r="FG138" s="852">
        <v>0</v>
      </c>
      <c r="FH138" s="852">
        <v>0</v>
      </c>
      <c r="FI138" s="852">
        <v>0</v>
      </c>
      <c r="FJ138" s="852">
        <v>0</v>
      </c>
      <c r="FK138" s="852">
        <v>0</v>
      </c>
      <c r="FL138" s="852">
        <v>0</v>
      </c>
      <c r="FM138" s="852">
        <v>0</v>
      </c>
      <c r="FN138" s="852">
        <v>0</v>
      </c>
      <c r="FO138" s="852">
        <v>0</v>
      </c>
      <c r="FP138" s="852">
        <v>0</v>
      </c>
      <c r="FQ138" s="852">
        <v>0</v>
      </c>
      <c r="FR138" s="852">
        <v>0</v>
      </c>
      <c r="FS138" s="852">
        <v>0</v>
      </c>
      <c r="FT138" s="852">
        <v>0</v>
      </c>
      <c r="FU138" s="852">
        <v>0</v>
      </c>
      <c r="FV138" s="852">
        <v>0</v>
      </c>
      <c r="FW138" s="852">
        <v>0</v>
      </c>
      <c r="FX138" s="852">
        <v>0</v>
      </c>
      <c r="FY138" s="852">
        <v>0</v>
      </c>
      <c r="FZ138" s="852">
        <v>0</v>
      </c>
      <c r="GA138" s="852">
        <v>0</v>
      </c>
      <c r="GB138" s="852">
        <v>0</v>
      </c>
      <c r="GC138" s="852">
        <v>0</v>
      </c>
      <c r="GD138" s="852">
        <v>0</v>
      </c>
      <c r="GE138" s="852">
        <v>0</v>
      </c>
      <c r="GF138" s="852">
        <v>0</v>
      </c>
      <c r="GG138" s="853">
        <v>0</v>
      </c>
      <c r="GH138" s="853">
        <v>0</v>
      </c>
      <c r="GI138" s="853">
        <v>0</v>
      </c>
      <c r="GJ138" s="853">
        <v>0</v>
      </c>
      <c r="GK138" s="853">
        <v>0</v>
      </c>
      <c r="GL138" s="853">
        <v>0</v>
      </c>
      <c r="GM138" s="853">
        <v>0</v>
      </c>
      <c r="GN138" s="853">
        <v>0</v>
      </c>
      <c r="GO138" s="853">
        <v>0</v>
      </c>
      <c r="GP138" s="853">
        <v>0</v>
      </c>
      <c r="GQ138" s="853">
        <v>0</v>
      </c>
      <c r="GR138" s="853">
        <v>0</v>
      </c>
      <c r="GS138" s="853">
        <v>0</v>
      </c>
      <c r="GT138" s="853">
        <v>0</v>
      </c>
      <c r="GU138" s="853">
        <v>0</v>
      </c>
      <c r="GV138" s="853">
        <v>0</v>
      </c>
      <c r="GW138" s="852">
        <v>0</v>
      </c>
      <c r="GX138" s="852">
        <v>0</v>
      </c>
      <c r="GY138" s="852">
        <v>0</v>
      </c>
      <c r="GZ138" s="852">
        <v>0</v>
      </c>
      <c r="HA138" s="852">
        <v>0</v>
      </c>
      <c r="HB138" s="852">
        <v>0</v>
      </c>
      <c r="HC138" s="852">
        <v>0</v>
      </c>
      <c r="HD138" s="852">
        <v>0</v>
      </c>
      <c r="HE138" s="852">
        <v>0</v>
      </c>
      <c r="HF138" s="852">
        <v>0</v>
      </c>
      <c r="HG138" s="852">
        <v>0</v>
      </c>
      <c r="HH138" s="852">
        <v>0</v>
      </c>
      <c r="HI138" s="852">
        <v>0</v>
      </c>
      <c r="HJ138" s="852">
        <v>0</v>
      </c>
      <c r="HK138" s="852">
        <v>0</v>
      </c>
      <c r="HL138" s="852">
        <v>0</v>
      </c>
      <c r="HM138" s="852">
        <v>0</v>
      </c>
      <c r="HN138" s="852">
        <v>0</v>
      </c>
      <c r="HO138" s="853">
        <v>0</v>
      </c>
      <c r="HP138" s="853">
        <v>0</v>
      </c>
      <c r="HQ138" s="853">
        <v>0</v>
      </c>
      <c r="HR138" s="853">
        <v>0</v>
      </c>
      <c r="HS138" s="853">
        <v>0</v>
      </c>
      <c r="HT138" s="853">
        <v>0</v>
      </c>
      <c r="HU138" s="853">
        <v>0</v>
      </c>
      <c r="HV138" s="853">
        <v>0</v>
      </c>
      <c r="HW138" s="853">
        <v>0</v>
      </c>
      <c r="HX138" s="853">
        <v>0</v>
      </c>
      <c r="HY138" s="853">
        <v>0</v>
      </c>
      <c r="HZ138" s="853">
        <v>0</v>
      </c>
      <c r="IA138" s="853">
        <v>0</v>
      </c>
      <c r="IB138" s="853">
        <v>0</v>
      </c>
      <c r="IC138" s="853">
        <v>0</v>
      </c>
      <c r="ID138" s="853">
        <v>0</v>
      </c>
      <c r="IE138" s="852">
        <v>0</v>
      </c>
      <c r="IF138" s="853">
        <v>0</v>
      </c>
      <c r="IG138" s="853">
        <v>0</v>
      </c>
      <c r="IH138" s="853">
        <v>0</v>
      </c>
      <c r="II138" s="853">
        <v>0</v>
      </c>
      <c r="IJ138" s="853">
        <v>0</v>
      </c>
      <c r="IK138" s="853">
        <v>0</v>
      </c>
      <c r="IL138" s="853">
        <v>0</v>
      </c>
      <c r="IM138" s="853">
        <v>0</v>
      </c>
      <c r="IN138" s="853">
        <v>0</v>
      </c>
      <c r="IO138" s="853">
        <v>0</v>
      </c>
      <c r="IP138" s="853">
        <v>0</v>
      </c>
      <c r="IQ138" s="853">
        <v>0</v>
      </c>
      <c r="IR138" s="853">
        <v>0</v>
      </c>
      <c r="IS138" s="853">
        <v>0</v>
      </c>
      <c r="IT138" s="853">
        <v>0</v>
      </c>
      <c r="IU138" s="853">
        <v>0</v>
      </c>
      <c r="IV138" s="852">
        <v>0</v>
      </c>
      <c r="IW138" s="853">
        <v>0</v>
      </c>
      <c r="IX138" s="853">
        <v>0</v>
      </c>
      <c r="IY138" s="853">
        <v>0</v>
      </c>
      <c r="IZ138" s="853">
        <v>0</v>
      </c>
      <c r="JA138" s="853">
        <v>0</v>
      </c>
      <c r="JB138" s="853">
        <v>0</v>
      </c>
      <c r="JC138" s="853">
        <v>0</v>
      </c>
      <c r="JD138" s="853">
        <v>0</v>
      </c>
      <c r="JE138" s="853">
        <v>0</v>
      </c>
      <c r="JF138" s="853">
        <v>0</v>
      </c>
      <c r="JG138" s="853">
        <v>0</v>
      </c>
      <c r="JH138" s="853">
        <v>0</v>
      </c>
      <c r="JI138" s="853">
        <v>0</v>
      </c>
      <c r="JJ138" s="853">
        <v>0</v>
      </c>
      <c r="JK138" s="853">
        <v>0</v>
      </c>
      <c r="JL138" s="853">
        <v>0</v>
      </c>
      <c r="JM138" s="852">
        <v>0</v>
      </c>
      <c r="JN138" s="853">
        <v>0</v>
      </c>
      <c r="JO138" s="853">
        <v>0</v>
      </c>
      <c r="JP138" s="853">
        <v>0</v>
      </c>
      <c r="JQ138" s="853">
        <v>0</v>
      </c>
      <c r="JR138" s="853">
        <v>0</v>
      </c>
      <c r="JS138" s="853">
        <v>0</v>
      </c>
      <c r="JT138" s="853">
        <v>0</v>
      </c>
      <c r="JU138" s="853">
        <v>0</v>
      </c>
      <c r="JV138" s="853">
        <v>0</v>
      </c>
      <c r="JW138" s="853">
        <v>0</v>
      </c>
      <c r="JX138" s="853">
        <v>0</v>
      </c>
      <c r="JY138" s="853">
        <v>0</v>
      </c>
      <c r="JZ138" s="853">
        <v>0</v>
      </c>
      <c r="KA138" s="853">
        <v>0</v>
      </c>
      <c r="KB138" s="853">
        <v>0</v>
      </c>
      <c r="KC138" s="853">
        <v>0</v>
      </c>
      <c r="KD138" s="852">
        <v>0</v>
      </c>
      <c r="KE138" s="853">
        <v>0</v>
      </c>
      <c r="KF138" s="853">
        <v>0</v>
      </c>
      <c r="KG138" s="853">
        <v>0</v>
      </c>
      <c r="KH138" s="853">
        <v>0</v>
      </c>
      <c r="KI138" s="853">
        <v>0</v>
      </c>
      <c r="KJ138" s="853">
        <v>0</v>
      </c>
      <c r="KK138" s="853">
        <v>0</v>
      </c>
      <c r="KL138" s="853">
        <v>0</v>
      </c>
      <c r="KM138" s="853">
        <v>0</v>
      </c>
      <c r="KN138" s="853">
        <v>0</v>
      </c>
      <c r="KO138" s="853">
        <v>0</v>
      </c>
      <c r="KP138" s="853">
        <v>0</v>
      </c>
      <c r="KQ138" s="853">
        <v>0</v>
      </c>
      <c r="KR138" s="853">
        <v>0</v>
      </c>
      <c r="KS138" s="853">
        <v>0</v>
      </c>
      <c r="KT138" s="853">
        <v>0</v>
      </c>
      <c r="KU138" s="852">
        <v>0</v>
      </c>
      <c r="KV138" s="853">
        <v>0</v>
      </c>
      <c r="KW138" s="853">
        <v>0</v>
      </c>
      <c r="KX138" s="853">
        <v>0</v>
      </c>
      <c r="KY138" s="853">
        <v>0</v>
      </c>
      <c r="KZ138" s="853">
        <v>0</v>
      </c>
      <c r="LA138" s="853">
        <v>0</v>
      </c>
      <c r="LB138" s="853">
        <v>0</v>
      </c>
      <c r="LC138" s="853">
        <v>0</v>
      </c>
      <c r="LD138" s="853">
        <v>0</v>
      </c>
      <c r="LE138" s="853">
        <v>0</v>
      </c>
      <c r="LF138" s="853">
        <v>0</v>
      </c>
      <c r="LG138" s="853">
        <v>0</v>
      </c>
      <c r="LH138" s="853">
        <v>0</v>
      </c>
      <c r="LI138" s="853">
        <v>0</v>
      </c>
      <c r="LJ138" s="853">
        <v>0</v>
      </c>
      <c r="LK138" s="853">
        <v>0</v>
      </c>
      <c r="LL138" s="852">
        <v>0</v>
      </c>
      <c r="LM138" s="853">
        <v>0</v>
      </c>
      <c r="LN138" s="853">
        <v>0</v>
      </c>
      <c r="LO138" s="853">
        <v>0</v>
      </c>
      <c r="LP138" s="853">
        <v>0</v>
      </c>
      <c r="LQ138" s="853">
        <v>0</v>
      </c>
      <c r="LR138" s="853">
        <v>0</v>
      </c>
      <c r="LS138" s="853">
        <v>0</v>
      </c>
      <c r="LT138" s="853">
        <v>0</v>
      </c>
      <c r="LU138" s="853">
        <v>0</v>
      </c>
      <c r="LV138" s="853">
        <v>0</v>
      </c>
      <c r="LW138" s="853">
        <v>0</v>
      </c>
      <c r="LX138" s="853">
        <v>0</v>
      </c>
      <c r="LY138" s="853">
        <v>0</v>
      </c>
      <c r="LZ138" s="853">
        <v>0</v>
      </c>
      <c r="MA138" s="853">
        <v>0</v>
      </c>
      <c r="MB138" s="853">
        <v>0</v>
      </c>
      <c r="MC138" s="853">
        <v>0</v>
      </c>
      <c r="MD138" s="853">
        <v>0</v>
      </c>
      <c r="ME138" s="853">
        <v>0</v>
      </c>
      <c r="MF138" s="853">
        <v>0</v>
      </c>
      <c r="MG138" s="853">
        <v>0</v>
      </c>
      <c r="MH138" s="853">
        <v>0</v>
      </c>
      <c r="MI138" s="853">
        <v>0</v>
      </c>
      <c r="MJ138" s="853">
        <v>0</v>
      </c>
      <c r="MK138" s="853">
        <v>0</v>
      </c>
      <c r="ML138" s="853">
        <v>0</v>
      </c>
      <c r="MM138" s="853">
        <v>0</v>
      </c>
      <c r="MN138" s="853">
        <v>0</v>
      </c>
      <c r="MO138" s="853">
        <v>0</v>
      </c>
      <c r="MP138" s="853">
        <v>0</v>
      </c>
      <c r="MQ138" s="853">
        <v>0</v>
      </c>
      <c r="MR138" s="853">
        <v>0</v>
      </c>
      <c r="MS138" s="853">
        <v>0</v>
      </c>
      <c r="MT138" s="853">
        <v>0</v>
      </c>
      <c r="MU138" s="853">
        <v>0</v>
      </c>
      <c r="MV138" s="853">
        <v>0</v>
      </c>
      <c r="MW138" s="853">
        <v>0</v>
      </c>
      <c r="MX138" s="853">
        <v>0</v>
      </c>
      <c r="MY138" s="853">
        <v>0</v>
      </c>
      <c r="MZ138" s="853">
        <v>0</v>
      </c>
      <c r="NA138" s="853">
        <v>0</v>
      </c>
      <c r="NB138" s="853">
        <v>0</v>
      </c>
      <c r="NC138" s="853">
        <v>0</v>
      </c>
      <c r="ND138" s="853">
        <v>0</v>
      </c>
      <c r="NE138" s="853">
        <v>0</v>
      </c>
      <c r="NF138" s="853">
        <v>0</v>
      </c>
      <c r="NG138" s="853">
        <v>0</v>
      </c>
      <c r="NH138" s="853">
        <v>0</v>
      </c>
      <c r="NI138" s="853">
        <v>0</v>
      </c>
      <c r="NJ138" s="853">
        <v>0</v>
      </c>
      <c r="NK138" s="853">
        <v>0</v>
      </c>
      <c r="NL138" s="898"/>
      <c r="NM138" s="898"/>
      <c r="NN138" s="898"/>
      <c r="NO138" s="898"/>
    </row>
    <row r="139" spans="1:379">
      <c r="A139" s="928" t="s">
        <v>439</v>
      </c>
      <c r="B139" s="851">
        <v>0</v>
      </c>
      <c r="C139" s="851">
        <v>0</v>
      </c>
      <c r="D139" s="851">
        <v>0</v>
      </c>
      <c r="E139" s="851">
        <v>0</v>
      </c>
      <c r="F139" s="851">
        <v>0</v>
      </c>
      <c r="G139" s="851">
        <v>0</v>
      </c>
      <c r="H139" s="851">
        <v>0</v>
      </c>
      <c r="I139" s="851">
        <v>0</v>
      </c>
      <c r="J139" s="851">
        <v>0</v>
      </c>
      <c r="K139" s="851">
        <v>0</v>
      </c>
      <c r="L139" s="851">
        <v>0</v>
      </c>
      <c r="M139" s="851">
        <v>0</v>
      </c>
      <c r="N139" s="834">
        <v>0</v>
      </c>
      <c r="O139" s="834">
        <v>0</v>
      </c>
      <c r="P139" s="834">
        <v>0</v>
      </c>
      <c r="Q139" s="834">
        <v>0</v>
      </c>
      <c r="R139" s="834">
        <v>0</v>
      </c>
      <c r="S139" s="851">
        <v>0</v>
      </c>
      <c r="T139" s="851">
        <v>0</v>
      </c>
      <c r="U139" s="851">
        <v>0</v>
      </c>
      <c r="V139" s="851">
        <v>0</v>
      </c>
      <c r="W139" s="851">
        <v>0</v>
      </c>
      <c r="X139" s="851">
        <v>0</v>
      </c>
      <c r="Y139" s="851">
        <v>0</v>
      </c>
      <c r="Z139" s="851">
        <v>0</v>
      </c>
      <c r="AA139" s="851">
        <v>0</v>
      </c>
      <c r="AB139" s="851">
        <v>0</v>
      </c>
      <c r="AC139" s="851">
        <v>0</v>
      </c>
      <c r="AD139" s="851">
        <v>0</v>
      </c>
      <c r="AE139" s="834">
        <v>0</v>
      </c>
      <c r="AF139" s="834">
        <v>0</v>
      </c>
      <c r="AG139" s="834">
        <v>0</v>
      </c>
      <c r="AH139" s="834">
        <v>0</v>
      </c>
      <c r="AI139" s="834">
        <v>0</v>
      </c>
      <c r="AJ139" s="851">
        <v>0</v>
      </c>
      <c r="AK139" s="851">
        <v>0</v>
      </c>
      <c r="AL139" s="851">
        <v>0</v>
      </c>
      <c r="AM139" s="851">
        <v>0</v>
      </c>
      <c r="AN139" s="851">
        <v>0</v>
      </c>
      <c r="AO139" s="851">
        <v>0</v>
      </c>
      <c r="AP139" s="851">
        <v>0</v>
      </c>
      <c r="AQ139" s="851">
        <v>0</v>
      </c>
      <c r="AR139" s="851">
        <v>0</v>
      </c>
      <c r="AS139" s="851">
        <v>0</v>
      </c>
      <c r="AT139" s="851">
        <v>0</v>
      </c>
      <c r="AU139" s="851">
        <v>0</v>
      </c>
      <c r="AV139" s="834">
        <v>0</v>
      </c>
      <c r="AW139" s="834">
        <v>0</v>
      </c>
      <c r="AX139" s="834">
        <v>0</v>
      </c>
      <c r="AY139" s="834">
        <v>0</v>
      </c>
      <c r="AZ139" s="834">
        <v>0</v>
      </c>
      <c r="BA139" s="851">
        <v>0</v>
      </c>
      <c r="BB139" s="851">
        <v>0</v>
      </c>
      <c r="BC139" s="851">
        <v>0</v>
      </c>
      <c r="BD139" s="851">
        <v>0</v>
      </c>
      <c r="BE139" s="851">
        <v>0</v>
      </c>
      <c r="BF139" s="851">
        <v>0</v>
      </c>
      <c r="BG139" s="851">
        <v>0</v>
      </c>
      <c r="BH139" s="851">
        <v>0</v>
      </c>
      <c r="BI139" s="851">
        <v>0</v>
      </c>
      <c r="BJ139" s="851">
        <v>0</v>
      </c>
      <c r="BK139" s="851">
        <v>0</v>
      </c>
      <c r="BL139" s="851">
        <v>0</v>
      </c>
      <c r="BM139" s="834">
        <v>0</v>
      </c>
      <c r="BN139" s="834">
        <v>0</v>
      </c>
      <c r="BO139" s="834">
        <v>0</v>
      </c>
      <c r="BP139" s="834">
        <v>0</v>
      </c>
      <c r="BQ139" s="834">
        <v>0</v>
      </c>
      <c r="BR139" s="851">
        <v>0</v>
      </c>
      <c r="BS139" s="851">
        <v>0</v>
      </c>
      <c r="BT139" s="851">
        <v>0</v>
      </c>
      <c r="BU139" s="851">
        <v>0</v>
      </c>
      <c r="BV139" s="851">
        <v>0</v>
      </c>
      <c r="BW139" s="851">
        <v>0</v>
      </c>
      <c r="BX139" s="851">
        <v>0</v>
      </c>
      <c r="BY139" s="851">
        <v>0</v>
      </c>
      <c r="BZ139" s="851">
        <v>0</v>
      </c>
      <c r="CA139" s="851">
        <v>0</v>
      </c>
      <c r="CB139" s="851">
        <v>0</v>
      </c>
      <c r="CC139" s="851">
        <v>0</v>
      </c>
      <c r="CD139" s="834">
        <v>0</v>
      </c>
      <c r="CE139" s="834">
        <v>0</v>
      </c>
      <c r="CF139" s="834">
        <v>0</v>
      </c>
      <c r="CG139" s="834">
        <v>0</v>
      </c>
      <c r="CH139" s="834">
        <v>0</v>
      </c>
      <c r="CI139" s="851">
        <v>0</v>
      </c>
      <c r="CJ139" s="851">
        <v>0</v>
      </c>
      <c r="CK139" s="851">
        <v>0</v>
      </c>
      <c r="CL139" s="851">
        <v>0</v>
      </c>
      <c r="CM139" s="851">
        <v>0</v>
      </c>
      <c r="CN139" s="851">
        <v>0</v>
      </c>
      <c r="CO139" s="851">
        <v>0</v>
      </c>
      <c r="CP139" s="851">
        <v>0</v>
      </c>
      <c r="CQ139" s="851">
        <v>0</v>
      </c>
      <c r="CR139" s="851">
        <v>0</v>
      </c>
      <c r="CS139" s="851">
        <v>0</v>
      </c>
      <c r="CT139" s="851">
        <v>0</v>
      </c>
      <c r="CU139" s="834">
        <v>0</v>
      </c>
      <c r="CV139" s="834">
        <v>0</v>
      </c>
      <c r="CW139" s="834">
        <v>0</v>
      </c>
      <c r="CX139" s="834">
        <v>0</v>
      </c>
      <c r="CY139" s="834">
        <v>0</v>
      </c>
      <c r="CZ139" s="851">
        <v>0</v>
      </c>
      <c r="DA139" s="851">
        <v>0</v>
      </c>
      <c r="DB139" s="851">
        <v>0</v>
      </c>
      <c r="DC139" s="851">
        <v>0</v>
      </c>
      <c r="DD139" s="851">
        <v>0</v>
      </c>
      <c r="DE139" s="851">
        <v>0</v>
      </c>
      <c r="DF139" s="851">
        <v>0</v>
      </c>
      <c r="DG139" s="851">
        <v>0</v>
      </c>
      <c r="DH139" s="851">
        <v>0</v>
      </c>
      <c r="DI139" s="851">
        <v>0</v>
      </c>
      <c r="DJ139" s="851">
        <v>0</v>
      </c>
      <c r="DK139" s="851">
        <v>0</v>
      </c>
      <c r="DL139" s="834">
        <v>0</v>
      </c>
      <c r="DM139" s="834">
        <v>0</v>
      </c>
      <c r="DN139" s="834">
        <v>0</v>
      </c>
      <c r="DO139" s="834">
        <v>0</v>
      </c>
      <c r="DP139" s="834">
        <v>0</v>
      </c>
      <c r="DQ139" s="851">
        <v>0</v>
      </c>
      <c r="DR139" s="851">
        <v>0</v>
      </c>
      <c r="DS139" s="851">
        <v>0</v>
      </c>
      <c r="DT139" s="851">
        <v>0</v>
      </c>
      <c r="DU139" s="851">
        <v>0</v>
      </c>
      <c r="DV139" s="851">
        <v>0</v>
      </c>
      <c r="DW139" s="851">
        <v>0</v>
      </c>
      <c r="DX139" s="851">
        <v>0</v>
      </c>
      <c r="DY139" s="851">
        <v>0</v>
      </c>
      <c r="DZ139" s="851">
        <v>0</v>
      </c>
      <c r="EA139" s="851">
        <v>0</v>
      </c>
      <c r="EB139" s="851">
        <v>0</v>
      </c>
      <c r="EC139" s="834">
        <v>0</v>
      </c>
      <c r="ED139" s="834">
        <v>0</v>
      </c>
      <c r="EE139" s="834">
        <v>0</v>
      </c>
      <c r="EF139" s="834">
        <v>0</v>
      </c>
      <c r="EG139" s="834">
        <v>0</v>
      </c>
      <c r="EH139" s="851">
        <v>0</v>
      </c>
      <c r="EI139" s="851">
        <v>0</v>
      </c>
      <c r="EJ139" s="851">
        <v>0</v>
      </c>
      <c r="EK139" s="851">
        <v>0</v>
      </c>
      <c r="EL139" s="851">
        <v>0</v>
      </c>
      <c r="EM139" s="851">
        <v>0</v>
      </c>
      <c r="EN139" s="851">
        <v>0</v>
      </c>
      <c r="EO139" s="851">
        <v>0</v>
      </c>
      <c r="EP139" s="851">
        <v>0</v>
      </c>
      <c r="EQ139" s="851">
        <v>0</v>
      </c>
      <c r="ER139" s="851">
        <v>0</v>
      </c>
      <c r="ES139" s="851">
        <v>0</v>
      </c>
      <c r="ET139" s="834">
        <v>0</v>
      </c>
      <c r="EU139" s="834">
        <v>0</v>
      </c>
      <c r="EV139" s="834">
        <v>0</v>
      </c>
      <c r="EW139" s="834">
        <v>0</v>
      </c>
      <c r="EX139" s="834">
        <v>0</v>
      </c>
      <c r="EY139" s="852">
        <v>0</v>
      </c>
      <c r="EZ139" s="852">
        <v>0</v>
      </c>
      <c r="FA139" s="852">
        <v>0</v>
      </c>
      <c r="FB139" s="852">
        <v>0</v>
      </c>
      <c r="FC139" s="852">
        <v>0</v>
      </c>
      <c r="FD139" s="852">
        <v>0</v>
      </c>
      <c r="FE139" s="852">
        <v>0</v>
      </c>
      <c r="FF139" s="852">
        <v>0</v>
      </c>
      <c r="FG139" s="852">
        <v>0</v>
      </c>
      <c r="FH139" s="852">
        <v>0</v>
      </c>
      <c r="FI139" s="852">
        <v>0</v>
      </c>
      <c r="FJ139" s="852">
        <v>0</v>
      </c>
      <c r="FK139" s="852">
        <v>0</v>
      </c>
      <c r="FL139" s="852">
        <v>0</v>
      </c>
      <c r="FM139" s="852">
        <v>0</v>
      </c>
      <c r="FN139" s="852">
        <v>0</v>
      </c>
      <c r="FO139" s="852">
        <v>0</v>
      </c>
      <c r="FP139" s="852">
        <v>0</v>
      </c>
      <c r="FQ139" s="852">
        <v>0</v>
      </c>
      <c r="FR139" s="852">
        <v>0</v>
      </c>
      <c r="FS139" s="852">
        <v>0</v>
      </c>
      <c r="FT139" s="852">
        <v>0</v>
      </c>
      <c r="FU139" s="852">
        <v>0</v>
      </c>
      <c r="FV139" s="852">
        <v>0</v>
      </c>
      <c r="FW139" s="852">
        <v>0</v>
      </c>
      <c r="FX139" s="852">
        <v>0</v>
      </c>
      <c r="FY139" s="852">
        <v>0</v>
      </c>
      <c r="FZ139" s="852">
        <v>0</v>
      </c>
      <c r="GA139" s="852">
        <v>0</v>
      </c>
      <c r="GB139" s="852">
        <v>0</v>
      </c>
      <c r="GC139" s="852">
        <v>0</v>
      </c>
      <c r="GD139" s="852">
        <v>0</v>
      </c>
      <c r="GE139" s="852">
        <v>0</v>
      </c>
      <c r="GF139" s="852">
        <v>0</v>
      </c>
      <c r="GG139" s="853">
        <v>0</v>
      </c>
      <c r="GH139" s="853">
        <v>0</v>
      </c>
      <c r="GI139" s="853">
        <v>0</v>
      </c>
      <c r="GJ139" s="853">
        <v>0</v>
      </c>
      <c r="GK139" s="853">
        <v>0</v>
      </c>
      <c r="GL139" s="853">
        <v>0</v>
      </c>
      <c r="GM139" s="853">
        <v>0</v>
      </c>
      <c r="GN139" s="853">
        <v>0</v>
      </c>
      <c r="GO139" s="853">
        <v>0</v>
      </c>
      <c r="GP139" s="853">
        <v>0</v>
      </c>
      <c r="GQ139" s="853">
        <v>0</v>
      </c>
      <c r="GR139" s="853">
        <v>0</v>
      </c>
      <c r="GS139" s="853">
        <v>0</v>
      </c>
      <c r="GT139" s="853">
        <v>0</v>
      </c>
      <c r="GU139" s="853">
        <v>0</v>
      </c>
      <c r="GV139" s="853">
        <v>0</v>
      </c>
      <c r="GW139" s="852">
        <v>0</v>
      </c>
      <c r="GX139" s="852">
        <v>0</v>
      </c>
      <c r="GY139" s="852">
        <v>-2.2935599999999998</v>
      </c>
      <c r="GZ139" s="852">
        <v>-2.4659</v>
      </c>
      <c r="HA139" s="852">
        <v>-1.94743</v>
      </c>
      <c r="HB139" s="852">
        <v>-3.1718099999999998</v>
      </c>
      <c r="HC139" s="852">
        <v>-3.1222400000000001</v>
      </c>
      <c r="HD139" s="852">
        <v>-3.8813800000000001</v>
      </c>
      <c r="HE139" s="852">
        <v>-4.94217</v>
      </c>
      <c r="HF139" s="852">
        <v>-6.7845300000000002</v>
      </c>
      <c r="HG139" s="852">
        <v>-4.7983500000000001</v>
      </c>
      <c r="HH139" s="852">
        <v>-3.81968</v>
      </c>
      <c r="HI139" s="852">
        <v>-2.4958499999999999</v>
      </c>
      <c r="HJ139" s="852">
        <v>-4.7594599999999998</v>
      </c>
      <c r="HK139" s="852">
        <v>-8.2414799999999993</v>
      </c>
      <c r="HL139" s="852">
        <v>-15.608080000000001</v>
      </c>
      <c r="HM139" s="852">
        <v>-11.113880000000002</v>
      </c>
      <c r="HN139" s="852">
        <v>-39.722900000000003</v>
      </c>
      <c r="HO139" s="853">
        <v>-3.8021199999999999</v>
      </c>
      <c r="HP139" s="853">
        <v>-1.0839700000000001</v>
      </c>
      <c r="HQ139" s="853">
        <v>-0.49832900000000002</v>
      </c>
      <c r="HR139" s="853">
        <v>-1.02393</v>
      </c>
      <c r="HS139" s="853">
        <v>-2.8730799999999999</v>
      </c>
      <c r="HT139" s="853">
        <v>-5.4909499999999998</v>
      </c>
      <c r="HU139" s="853">
        <v>0</v>
      </c>
      <c r="HV139" s="853">
        <v>0</v>
      </c>
      <c r="HW139" s="853">
        <v>0</v>
      </c>
      <c r="HX139" s="853">
        <v>0</v>
      </c>
      <c r="HY139" s="853">
        <v>0</v>
      </c>
      <c r="HZ139" s="853">
        <v>0</v>
      </c>
      <c r="IA139" s="853">
        <v>-5.3844190000000003</v>
      </c>
      <c r="IB139" s="853">
        <v>-9.3879599999999996</v>
      </c>
      <c r="IC139" s="853">
        <v>0</v>
      </c>
      <c r="ID139" s="853">
        <v>0</v>
      </c>
      <c r="IE139" s="852">
        <v>-14.772379000000001</v>
      </c>
      <c r="IF139" s="853">
        <v>0</v>
      </c>
      <c r="IG139" s="853">
        <v>0</v>
      </c>
      <c r="IH139" s="853">
        <v>0</v>
      </c>
      <c r="II139" s="853">
        <v>0</v>
      </c>
      <c r="IJ139" s="853">
        <v>0</v>
      </c>
      <c r="IK139" s="853">
        <v>0</v>
      </c>
      <c r="IL139" s="853">
        <v>0</v>
      </c>
      <c r="IM139" s="853">
        <v>0</v>
      </c>
      <c r="IN139" s="853">
        <v>0</v>
      </c>
      <c r="IO139" s="853">
        <v>0</v>
      </c>
      <c r="IP139" s="853">
        <v>0</v>
      </c>
      <c r="IQ139" s="853">
        <v>0</v>
      </c>
      <c r="IR139" s="853">
        <v>0</v>
      </c>
      <c r="IS139" s="853">
        <v>0</v>
      </c>
      <c r="IT139" s="853">
        <v>0</v>
      </c>
      <c r="IU139" s="853">
        <v>0</v>
      </c>
      <c r="IV139" s="852">
        <v>0</v>
      </c>
      <c r="IW139" s="853">
        <v>0</v>
      </c>
      <c r="IX139" s="853">
        <v>0</v>
      </c>
      <c r="IY139" s="853">
        <v>0</v>
      </c>
      <c r="IZ139" s="853">
        <v>0</v>
      </c>
      <c r="JA139" s="853">
        <v>0</v>
      </c>
      <c r="JB139" s="853">
        <v>0</v>
      </c>
      <c r="JC139" s="853">
        <v>0</v>
      </c>
      <c r="JD139" s="853">
        <v>0</v>
      </c>
      <c r="JE139" s="853">
        <v>0</v>
      </c>
      <c r="JF139" s="853">
        <v>0</v>
      </c>
      <c r="JG139" s="853">
        <v>0</v>
      </c>
      <c r="JH139" s="853">
        <v>0</v>
      </c>
      <c r="JI139" s="853">
        <v>0</v>
      </c>
      <c r="JJ139" s="853">
        <v>0</v>
      </c>
      <c r="JK139" s="853">
        <v>0</v>
      </c>
      <c r="JL139" s="853">
        <v>0</v>
      </c>
      <c r="JM139" s="852">
        <v>0</v>
      </c>
      <c r="JN139" s="853">
        <v>0</v>
      </c>
      <c r="JO139" s="853">
        <v>0</v>
      </c>
      <c r="JP139" s="853">
        <v>0</v>
      </c>
      <c r="JQ139" s="853">
        <v>0</v>
      </c>
      <c r="JR139" s="853">
        <v>0</v>
      </c>
      <c r="JS139" s="853">
        <v>0</v>
      </c>
      <c r="JT139" s="853">
        <v>0</v>
      </c>
      <c r="JU139" s="853">
        <v>0</v>
      </c>
      <c r="JV139" s="853">
        <v>0</v>
      </c>
      <c r="JW139" s="853">
        <v>0</v>
      </c>
      <c r="JX139" s="853">
        <v>0</v>
      </c>
      <c r="JY139" s="853">
        <v>0</v>
      </c>
      <c r="JZ139" s="853">
        <v>0</v>
      </c>
      <c r="KA139" s="853">
        <v>0</v>
      </c>
      <c r="KB139" s="853">
        <v>0</v>
      </c>
      <c r="KC139" s="853">
        <v>0</v>
      </c>
      <c r="KD139" s="852">
        <v>0</v>
      </c>
      <c r="KE139" s="853">
        <v>0</v>
      </c>
      <c r="KF139" s="853">
        <v>0</v>
      </c>
      <c r="KG139" s="853">
        <v>0</v>
      </c>
      <c r="KH139" s="853">
        <v>0</v>
      </c>
      <c r="KI139" s="853">
        <v>0</v>
      </c>
      <c r="KJ139" s="853">
        <v>0</v>
      </c>
      <c r="KK139" s="853">
        <v>0</v>
      </c>
      <c r="KL139" s="853">
        <v>0</v>
      </c>
      <c r="KM139" s="853">
        <v>0</v>
      </c>
      <c r="KN139" s="853">
        <v>0</v>
      </c>
      <c r="KO139" s="853">
        <v>0</v>
      </c>
      <c r="KP139" s="853">
        <v>0</v>
      </c>
      <c r="KQ139" s="853">
        <v>0</v>
      </c>
      <c r="KR139" s="853">
        <v>0</v>
      </c>
      <c r="KS139" s="853">
        <v>0</v>
      </c>
      <c r="KT139" s="853">
        <v>0</v>
      </c>
      <c r="KU139" s="852">
        <v>0</v>
      </c>
      <c r="KV139" s="853">
        <v>0</v>
      </c>
      <c r="KW139" s="853">
        <v>0</v>
      </c>
      <c r="KX139" s="853">
        <v>0</v>
      </c>
      <c r="KY139" s="853">
        <v>0</v>
      </c>
      <c r="KZ139" s="853">
        <v>0</v>
      </c>
      <c r="LA139" s="853">
        <v>0</v>
      </c>
      <c r="LB139" s="853">
        <v>0</v>
      </c>
      <c r="LC139" s="853">
        <v>0</v>
      </c>
      <c r="LD139" s="853">
        <v>0</v>
      </c>
      <c r="LE139" s="853">
        <v>0</v>
      </c>
      <c r="LF139" s="853">
        <v>0</v>
      </c>
      <c r="LG139" s="853">
        <v>0</v>
      </c>
      <c r="LH139" s="853">
        <v>0</v>
      </c>
      <c r="LI139" s="853">
        <v>0</v>
      </c>
      <c r="LJ139" s="853">
        <v>0</v>
      </c>
      <c r="LK139" s="853">
        <v>0</v>
      </c>
      <c r="LL139" s="852">
        <v>0</v>
      </c>
      <c r="LM139" s="853">
        <v>0</v>
      </c>
      <c r="LN139" s="853">
        <v>0</v>
      </c>
      <c r="LO139" s="853">
        <v>0</v>
      </c>
      <c r="LP139" s="853">
        <v>0</v>
      </c>
      <c r="LQ139" s="853">
        <v>0</v>
      </c>
      <c r="LR139" s="853">
        <v>0</v>
      </c>
      <c r="LS139" s="853">
        <v>0</v>
      </c>
      <c r="LT139" s="853">
        <v>0</v>
      </c>
      <c r="LU139" s="853">
        <v>0</v>
      </c>
      <c r="LV139" s="853">
        <v>0</v>
      </c>
      <c r="LW139" s="853">
        <v>0</v>
      </c>
      <c r="LX139" s="853">
        <v>0</v>
      </c>
      <c r="LY139" s="853">
        <v>0</v>
      </c>
      <c r="LZ139" s="853">
        <v>0</v>
      </c>
      <c r="MA139" s="853">
        <v>0</v>
      </c>
      <c r="MB139" s="853">
        <v>0</v>
      </c>
      <c r="MC139" s="853">
        <v>0</v>
      </c>
      <c r="MD139" s="853">
        <v>0</v>
      </c>
      <c r="ME139" s="853">
        <v>0</v>
      </c>
      <c r="MF139" s="853">
        <v>0</v>
      </c>
      <c r="MG139" s="853">
        <v>0</v>
      </c>
      <c r="MH139" s="853">
        <v>0</v>
      </c>
      <c r="MI139" s="853">
        <v>0</v>
      </c>
      <c r="MJ139" s="853">
        <v>0</v>
      </c>
      <c r="MK139" s="853">
        <v>0</v>
      </c>
      <c r="ML139" s="853">
        <v>0</v>
      </c>
      <c r="MM139" s="853">
        <v>0</v>
      </c>
      <c r="MN139" s="853">
        <v>0</v>
      </c>
      <c r="MO139" s="853">
        <v>0</v>
      </c>
      <c r="MP139" s="853">
        <v>0</v>
      </c>
      <c r="MQ139" s="853">
        <v>0</v>
      </c>
      <c r="MR139" s="853">
        <v>0</v>
      </c>
      <c r="MS139" s="853">
        <v>0</v>
      </c>
      <c r="MT139" s="853">
        <v>0</v>
      </c>
      <c r="MU139" s="853">
        <v>0</v>
      </c>
      <c r="MV139" s="853">
        <v>0</v>
      </c>
      <c r="MW139" s="853">
        <v>0</v>
      </c>
      <c r="MX139" s="853">
        <v>0</v>
      </c>
      <c r="MY139" s="853">
        <v>0</v>
      </c>
      <c r="MZ139" s="853">
        <v>0</v>
      </c>
      <c r="NA139" s="853">
        <v>0</v>
      </c>
      <c r="NB139" s="853">
        <v>0</v>
      </c>
      <c r="NC139" s="853">
        <v>0</v>
      </c>
      <c r="ND139" s="853">
        <v>0</v>
      </c>
      <c r="NE139" s="853">
        <v>0</v>
      </c>
      <c r="NF139" s="853">
        <v>0</v>
      </c>
      <c r="NG139" s="853">
        <v>0</v>
      </c>
      <c r="NH139" s="853">
        <v>0</v>
      </c>
      <c r="NI139" s="853">
        <v>0</v>
      </c>
      <c r="NJ139" s="853">
        <v>0</v>
      </c>
      <c r="NK139" s="853">
        <v>0</v>
      </c>
      <c r="NL139" s="898"/>
      <c r="NM139" s="898"/>
      <c r="NN139" s="898"/>
      <c r="NO139" s="898"/>
    </row>
    <row r="140" spans="1:379">
      <c r="A140" s="924" t="s">
        <v>449</v>
      </c>
      <c r="B140" s="851">
        <v>-1.21719</v>
      </c>
      <c r="C140" s="851">
        <v>-1.21719</v>
      </c>
      <c r="D140" s="851">
        <v>-1.01719</v>
      </c>
      <c r="E140" s="851">
        <v>-1.21719</v>
      </c>
      <c r="F140" s="851">
        <v>-1.21719</v>
      </c>
      <c r="G140" s="851">
        <v>-1.34219</v>
      </c>
      <c r="H140" s="851">
        <v>-1.2921899999999999</v>
      </c>
      <c r="I140" s="851">
        <v>5.3218099999999993</v>
      </c>
      <c r="J140" s="851">
        <v>3.3608100000000003</v>
      </c>
      <c r="K140" s="851">
        <v>-1.21719</v>
      </c>
      <c r="L140" s="851">
        <v>3.3608100000000003</v>
      </c>
      <c r="M140" s="851">
        <v>-1.21719</v>
      </c>
      <c r="N140" s="834">
        <v>-3.4515700000000002</v>
      </c>
      <c r="O140" s="834">
        <v>-3.77657</v>
      </c>
      <c r="P140" s="834">
        <v>7.3904300000000003</v>
      </c>
      <c r="Q140" s="834">
        <v>0.92643000000000031</v>
      </c>
      <c r="R140" s="834">
        <v>1.0887200000000008</v>
      </c>
      <c r="S140" s="851">
        <v>-0.11874800000000001</v>
      </c>
      <c r="T140" s="851">
        <v>-0.11874800000000001</v>
      </c>
      <c r="U140" s="851">
        <v>-0.11874800000000001</v>
      </c>
      <c r="V140" s="851">
        <v>-0.18674800000000003</v>
      </c>
      <c r="W140" s="851">
        <v>-0.11874800000000001</v>
      </c>
      <c r="X140" s="851">
        <v>-0.151148</v>
      </c>
      <c r="Y140" s="851">
        <v>-0.11874800000000001</v>
      </c>
      <c r="Z140" s="851">
        <v>-0.12374800000000001</v>
      </c>
      <c r="AA140" s="851">
        <v>-0.11874800000000001</v>
      </c>
      <c r="AB140" s="851">
        <v>-0.11874800000000001</v>
      </c>
      <c r="AC140" s="851">
        <v>-0.11874800000000001</v>
      </c>
      <c r="AD140" s="851">
        <v>-0.11874800000000001</v>
      </c>
      <c r="AE140" s="834">
        <v>-0.35624400000000001</v>
      </c>
      <c r="AF140" s="834">
        <v>-0.45664400000000005</v>
      </c>
      <c r="AG140" s="834">
        <v>-0.36124400000000001</v>
      </c>
      <c r="AH140" s="834">
        <v>-0.35624400000000001</v>
      </c>
      <c r="AI140" s="834">
        <v>-1.5303760000000002</v>
      </c>
      <c r="AJ140" s="851">
        <v>-2.7960600000000002</v>
      </c>
      <c r="AK140" s="851">
        <v>-2.7960600000000002</v>
      </c>
      <c r="AL140" s="851">
        <v>-2.7960600000000002</v>
      </c>
      <c r="AM140" s="851">
        <v>-2.7960600000000002</v>
      </c>
      <c r="AN140" s="851">
        <v>-2.7960600000000002</v>
      </c>
      <c r="AO140" s="851">
        <v>-2.7960600000000002</v>
      </c>
      <c r="AP140" s="851">
        <v>18.50394</v>
      </c>
      <c r="AQ140" s="851">
        <v>10.50394</v>
      </c>
      <c r="AR140" s="851">
        <v>0.22593999999999959</v>
      </c>
      <c r="AS140" s="851">
        <v>-2.7960600000000002</v>
      </c>
      <c r="AT140" s="851">
        <v>-2.59606</v>
      </c>
      <c r="AU140" s="851">
        <v>-2.7960600000000002</v>
      </c>
      <c r="AV140" s="834">
        <v>-8.3881800000000002</v>
      </c>
      <c r="AW140" s="834">
        <v>-8.3881800000000002</v>
      </c>
      <c r="AX140" s="834">
        <v>29.233820000000001</v>
      </c>
      <c r="AY140" s="834">
        <v>-8.1881800000000009</v>
      </c>
      <c r="AZ140" s="834">
        <v>4.2692800000000002</v>
      </c>
      <c r="BA140" s="851">
        <v>-0.17108990000000002</v>
      </c>
      <c r="BB140" s="851">
        <v>-0.1210899</v>
      </c>
      <c r="BC140" s="851">
        <v>-0.1210899</v>
      </c>
      <c r="BD140" s="851">
        <v>-7.1089899999999998E-2</v>
      </c>
      <c r="BE140" s="851">
        <v>-2.1359899999999994E-2</v>
      </c>
      <c r="BF140" s="851">
        <v>-3.1428199000000001</v>
      </c>
      <c r="BG140" s="851">
        <v>-7.1089899999999998E-2</v>
      </c>
      <c r="BH140" s="851">
        <v>-7.1089899999999998E-2</v>
      </c>
      <c r="BI140" s="851">
        <v>-7.1089899999999998E-2</v>
      </c>
      <c r="BJ140" s="851">
        <v>-7.1089899999999998E-2</v>
      </c>
      <c r="BK140" s="851">
        <v>-7.1089899999999998E-2</v>
      </c>
      <c r="BL140" s="851">
        <v>-7.1089899999999998E-2</v>
      </c>
      <c r="BM140" s="834">
        <v>-0.41326969999999996</v>
      </c>
      <c r="BN140" s="834">
        <v>-3.2352696999999999</v>
      </c>
      <c r="BO140" s="834">
        <v>-0.21326970000000001</v>
      </c>
      <c r="BP140" s="834">
        <v>-0.21326970000000001</v>
      </c>
      <c r="BQ140" s="834">
        <v>-4.0750788</v>
      </c>
      <c r="BR140" s="851">
        <v>0</v>
      </c>
      <c r="BS140" s="851">
        <v>0</v>
      </c>
      <c r="BT140" s="851">
        <v>5.0000000000000001E-3</v>
      </c>
      <c r="BU140" s="851">
        <v>0.05</v>
      </c>
      <c r="BV140" s="851">
        <v>0.22643700000000022</v>
      </c>
      <c r="BW140" s="851">
        <v>0.10250000000000004</v>
      </c>
      <c r="BX140" s="851">
        <v>0.70250000000000001</v>
      </c>
      <c r="BY140" s="851">
        <v>-4.7500000000000014E-2</v>
      </c>
      <c r="BZ140" s="851">
        <v>3.5000000000000001E-3</v>
      </c>
      <c r="CA140" s="851">
        <v>-0.13</v>
      </c>
      <c r="CB140" s="851">
        <v>-9.9000000000000199E-2</v>
      </c>
      <c r="CC140" s="851">
        <v>-0.21</v>
      </c>
      <c r="CD140" s="834">
        <v>5.0000000000000001E-3</v>
      </c>
      <c r="CE140" s="834">
        <v>0.37893700000000025</v>
      </c>
      <c r="CF140" s="834">
        <v>0.65849999999999997</v>
      </c>
      <c r="CG140" s="834">
        <v>-0.43900000000000017</v>
      </c>
      <c r="CH140" s="834">
        <v>0.60343700000000011</v>
      </c>
      <c r="CI140" s="851">
        <v>1.9713419999999999</v>
      </c>
      <c r="CJ140" s="851">
        <v>8.8800000000000004E-2</v>
      </c>
      <c r="CK140" s="851">
        <v>1.150000000000001E-2</v>
      </c>
      <c r="CL140" s="851">
        <v>0.66850200000000004</v>
      </c>
      <c r="CM140" s="851">
        <v>0.327156</v>
      </c>
      <c r="CN140" s="851">
        <v>0.50991199999999992</v>
      </c>
      <c r="CO140" s="851">
        <v>4.7249999999999993E-2</v>
      </c>
      <c r="CP140" s="851">
        <v>0.16870000000000002</v>
      </c>
      <c r="CQ140" s="851">
        <v>8.7663999999999978E-2</v>
      </c>
      <c r="CR140" s="851">
        <v>-2.5765E-2</v>
      </c>
      <c r="CS140" s="851">
        <v>0.43999999999999995</v>
      </c>
      <c r="CT140" s="851">
        <v>5.9600000000000042E-2</v>
      </c>
      <c r="CU140" s="834">
        <v>2.0716419999999998</v>
      </c>
      <c r="CV140" s="834">
        <v>1.5055700000000001</v>
      </c>
      <c r="CW140" s="834">
        <v>0.30361399999999999</v>
      </c>
      <c r="CX140" s="834">
        <v>0.47383500000000001</v>
      </c>
      <c r="CY140" s="834">
        <v>4.3546610000000001</v>
      </c>
      <c r="CZ140" s="851">
        <v>1.6999999999999717E-2</v>
      </c>
      <c r="DA140" s="851">
        <v>0.54150000000000009</v>
      </c>
      <c r="DB140" s="851">
        <v>0.25</v>
      </c>
      <c r="DC140" s="851">
        <v>5.3999999999999826E-2</v>
      </c>
      <c r="DD140" s="851">
        <v>3.0878000000005595E-2</v>
      </c>
      <c r="DE140" s="851">
        <v>0.91069999999999984</v>
      </c>
      <c r="DF140" s="851">
        <v>-5.2699999999999914E-2</v>
      </c>
      <c r="DG140" s="851">
        <v>3.0999999999999694E-2</v>
      </c>
      <c r="DH140" s="851">
        <v>0.29339500000000118</v>
      </c>
      <c r="DI140" s="851">
        <v>0.43475000000000019</v>
      </c>
      <c r="DJ140" s="851">
        <v>0.22735700000000003</v>
      </c>
      <c r="DK140" s="851">
        <v>0.42266199999999959</v>
      </c>
      <c r="DL140" s="834">
        <v>0.80849999999999977</v>
      </c>
      <c r="DM140" s="834">
        <v>0.99557800000000529</v>
      </c>
      <c r="DN140" s="834">
        <v>0.27169500000000096</v>
      </c>
      <c r="DO140" s="834">
        <v>1.0847689999999999</v>
      </c>
      <c r="DP140" s="834">
        <v>3.1605420000000057</v>
      </c>
      <c r="DQ140" s="851">
        <v>-0.130047</v>
      </c>
      <c r="DR140" s="851">
        <v>-4.2696999999999999E-2</v>
      </c>
      <c r="DS140" s="851">
        <v>-0.29098200000000002</v>
      </c>
      <c r="DT140" s="851">
        <v>2.9921000000000003E-2</v>
      </c>
      <c r="DU140" s="851">
        <v>-0.376475</v>
      </c>
      <c r="DV140" s="851">
        <v>2.2685999999999998E-2</v>
      </c>
      <c r="DW140" s="851">
        <v>0.10761200000000001</v>
      </c>
      <c r="DX140" s="851">
        <v>-1.9145000000000002E-2</v>
      </c>
      <c r="DY140" s="851">
        <v>2.1339999999999998E-2</v>
      </c>
      <c r="DZ140" s="851">
        <v>1.9875E-2</v>
      </c>
      <c r="EA140" s="851">
        <v>6.9074999999999998E-2</v>
      </c>
      <c r="EB140" s="851">
        <v>1.3249230000000001</v>
      </c>
      <c r="EC140" s="834">
        <v>-0.46372600000000003</v>
      </c>
      <c r="ED140" s="834">
        <v>-0.32386800000000004</v>
      </c>
      <c r="EE140" s="834">
        <v>0.10980700000000002</v>
      </c>
      <c r="EF140" s="834">
        <v>1.4138730000000002</v>
      </c>
      <c r="EG140" s="834">
        <v>0.73608600000000002</v>
      </c>
      <c r="EH140" s="851">
        <v>0.75606099999999998</v>
      </c>
      <c r="EI140" s="851">
        <v>1.053766</v>
      </c>
      <c r="EJ140" s="851">
        <v>0.63880800000000004</v>
      </c>
      <c r="EK140" s="851">
        <v>-0.37667199999999995</v>
      </c>
      <c r="EL140" s="851">
        <v>-0.41952100000000003</v>
      </c>
      <c r="EM140" s="851">
        <v>-0.36960300000000001</v>
      </c>
      <c r="EN140" s="851">
        <v>3.9037000000000002E-2</v>
      </c>
      <c r="EO140" s="851">
        <v>3.8447999999999996E-2</v>
      </c>
      <c r="EP140" s="851">
        <v>0.117913</v>
      </c>
      <c r="EQ140" s="851">
        <v>0.170742</v>
      </c>
      <c r="ER140" s="851">
        <v>0.54446099999999997</v>
      </c>
      <c r="ES140" s="851">
        <v>0.24274999999999999</v>
      </c>
      <c r="ET140" s="834">
        <v>2.4486349999999999</v>
      </c>
      <c r="EU140" s="834">
        <v>-1.1657959999999998</v>
      </c>
      <c r="EV140" s="834">
        <v>0.19539800000000002</v>
      </c>
      <c r="EW140" s="834">
        <v>0.95795300000000005</v>
      </c>
      <c r="EX140" s="834">
        <v>2.4361899999999999</v>
      </c>
      <c r="EY140" s="852">
        <v>4.8256999999999994E-2</v>
      </c>
      <c r="EZ140" s="852">
        <v>0.27834300000000001</v>
      </c>
      <c r="FA140" s="852">
        <v>-0.10042500000000001</v>
      </c>
      <c r="FB140" s="852">
        <v>-3.1130999999999999E-2</v>
      </c>
      <c r="FC140" s="852">
        <v>-1.0206149999999998</v>
      </c>
      <c r="FD140" s="852">
        <v>-3.6928000000000002E-2</v>
      </c>
      <c r="FE140" s="852">
        <v>0.17478000000000002</v>
      </c>
      <c r="FF140" s="852">
        <v>7.9378000000000004E-2</v>
      </c>
      <c r="FG140" s="852">
        <v>6.3999999999999821E-5</v>
      </c>
      <c r="FH140" s="852">
        <v>4.7669999999999997E-2</v>
      </c>
      <c r="FI140" s="852">
        <v>0.101331</v>
      </c>
      <c r="FJ140" s="852">
        <v>0.68899499999999991</v>
      </c>
      <c r="FK140" s="852">
        <v>0.22617499999999999</v>
      </c>
      <c r="FL140" s="852">
        <v>-1.0886739999999999</v>
      </c>
      <c r="FM140" s="852">
        <v>0.254222</v>
      </c>
      <c r="FN140" s="852">
        <v>0.83799599999999996</v>
      </c>
      <c r="FO140" s="852">
        <v>0.22971900000000001</v>
      </c>
      <c r="FP140" s="852">
        <v>6.2599000000000002E-2</v>
      </c>
      <c r="FQ140" s="852">
        <v>0.112023</v>
      </c>
      <c r="FR140" s="852">
        <v>0.36907299999999998</v>
      </c>
      <c r="FS140" s="852">
        <v>0.10475000000000001</v>
      </c>
      <c r="FT140" s="852">
        <v>0.28264499999999998</v>
      </c>
      <c r="FU140" s="852">
        <v>0.32084100000000004</v>
      </c>
      <c r="FV140" s="852">
        <v>0.16410299999999997</v>
      </c>
      <c r="FW140" s="852">
        <v>0.19134699999999999</v>
      </c>
      <c r="FX140" s="852">
        <v>0.72848100000000005</v>
      </c>
      <c r="FY140" s="852">
        <v>0.32341500000000001</v>
      </c>
      <c r="FZ140" s="852">
        <v>0.89734199999999997</v>
      </c>
      <c r="GA140" s="852">
        <v>0.24750799999999998</v>
      </c>
      <c r="GB140" s="852">
        <v>0.54369500000000004</v>
      </c>
      <c r="GC140" s="852">
        <v>0.70823600000000009</v>
      </c>
      <c r="GD140" s="852">
        <v>1.083931</v>
      </c>
      <c r="GE140" s="852">
        <v>1.4682649999999999</v>
      </c>
      <c r="GF140" s="852">
        <v>3.8041270000000003</v>
      </c>
      <c r="GG140" s="853">
        <v>0.138933</v>
      </c>
      <c r="GH140" s="853">
        <v>0.25648799999999999</v>
      </c>
      <c r="GI140" s="853">
        <v>0.37725399999999998</v>
      </c>
      <c r="GJ140" s="853">
        <v>0.69888100000000009</v>
      </c>
      <c r="GK140" s="853">
        <v>3.2786999999999997E-2</v>
      </c>
      <c r="GL140" s="853">
        <v>0.18859300000000001</v>
      </c>
      <c r="GM140" s="853">
        <v>-0.15913100000000002</v>
      </c>
      <c r="GN140" s="853">
        <v>0.103462</v>
      </c>
      <c r="GO140" s="853">
        <v>0.26444299999999998</v>
      </c>
      <c r="GP140" s="853">
        <v>0.23574299999999998</v>
      </c>
      <c r="GQ140" s="853">
        <v>8.2320999999999991E-2</v>
      </c>
      <c r="GR140" s="853">
        <v>-1.6030390000000001</v>
      </c>
      <c r="GS140" s="853">
        <v>0.772675</v>
      </c>
      <c r="GT140" s="853">
        <v>0.92026100000000011</v>
      </c>
      <c r="GU140" s="853">
        <v>0.20877399999999996</v>
      </c>
      <c r="GV140" s="853">
        <v>-1.2849750000000002</v>
      </c>
      <c r="GW140" s="852">
        <v>0.61673499999999981</v>
      </c>
      <c r="GX140" s="852">
        <v>4.6179600000000001</v>
      </c>
      <c r="GY140" s="852">
        <v>0.42158999999999996</v>
      </c>
      <c r="GZ140" s="852">
        <v>0.64072800000000008</v>
      </c>
      <c r="HA140" s="852">
        <v>0.48817699999999997</v>
      </c>
      <c r="HB140" s="852">
        <v>-8.7120000000000045E-3</v>
      </c>
      <c r="HC140" s="852">
        <v>0.859649</v>
      </c>
      <c r="HD140" s="852">
        <v>0.109127</v>
      </c>
      <c r="HE140" s="852">
        <v>0.35289699999999996</v>
      </c>
      <c r="HF140" s="852">
        <v>0.23581099999999999</v>
      </c>
      <c r="HG140" s="852">
        <v>-0.27408399999999999</v>
      </c>
      <c r="HH140" s="852">
        <v>-4.7104E-2</v>
      </c>
      <c r="HI140" s="852">
        <v>-5.6791720000000003</v>
      </c>
      <c r="HJ140" s="852">
        <v>5.6802780000000004</v>
      </c>
      <c r="HK140" s="852">
        <v>1.3391139999999999</v>
      </c>
      <c r="HL140" s="852">
        <v>0.69783499999999998</v>
      </c>
      <c r="HM140" s="852">
        <v>-6.0003600000000006</v>
      </c>
      <c r="HN140" s="852">
        <v>1.7168669999999988</v>
      </c>
      <c r="HO140" s="853">
        <v>1.586349</v>
      </c>
      <c r="HP140" s="853">
        <v>0.34623399999999999</v>
      </c>
      <c r="HQ140" s="853">
        <v>0.41198200000000007</v>
      </c>
      <c r="HR140" s="853">
        <v>0.132801</v>
      </c>
      <c r="HS140" s="853">
        <v>0.24315200000000001</v>
      </c>
      <c r="HT140" s="853">
        <v>1.8805390000000002</v>
      </c>
      <c r="HU140" s="853">
        <v>0.57193299999999991</v>
      </c>
      <c r="HV140" s="853">
        <v>0.50649900000000003</v>
      </c>
      <c r="HW140" s="853">
        <v>0.23209399999999999</v>
      </c>
      <c r="HX140" s="853">
        <v>9.9501999999999979E-2</v>
      </c>
      <c r="HY140" s="853">
        <v>-0.18823999999999999</v>
      </c>
      <c r="HZ140" s="853">
        <v>-0.78206500000000001</v>
      </c>
      <c r="IA140" s="853">
        <v>2.3445650000000002</v>
      </c>
      <c r="IB140" s="853">
        <v>2.2564920000000002</v>
      </c>
      <c r="IC140" s="853">
        <v>1.3105259999999999</v>
      </c>
      <c r="ID140" s="853">
        <v>-0.87080299999999999</v>
      </c>
      <c r="IE140" s="852">
        <v>5.0407799999999998</v>
      </c>
      <c r="IF140" s="853">
        <v>-0.71845899999999996</v>
      </c>
      <c r="IG140" s="853">
        <v>0.55687400000000009</v>
      </c>
      <c r="IH140" s="853">
        <v>0.32166699999999998</v>
      </c>
      <c r="II140" s="853">
        <v>1.6392999999999991E-2</v>
      </c>
      <c r="IJ140" s="853">
        <v>5.08718</v>
      </c>
      <c r="IK140" s="853">
        <v>0.50049199999999994</v>
      </c>
      <c r="IL140" s="853">
        <v>-0.36654799999999998</v>
      </c>
      <c r="IM140" s="853">
        <v>0.39462600000000003</v>
      </c>
      <c r="IN140" s="853">
        <v>0.37234600000000001</v>
      </c>
      <c r="IO140" s="853">
        <v>9.5480000000000027E-3</v>
      </c>
      <c r="IP140" s="853">
        <v>0.36372099999999996</v>
      </c>
      <c r="IQ140" s="853">
        <v>-0.79740299999999997</v>
      </c>
      <c r="IR140" s="853">
        <v>0.16008200000000011</v>
      </c>
      <c r="IS140" s="853">
        <v>5.6040650000000003</v>
      </c>
      <c r="IT140" s="853">
        <v>0.40042400000000006</v>
      </c>
      <c r="IU140" s="853">
        <v>-0.42413400000000001</v>
      </c>
      <c r="IV140" s="852">
        <v>5.740437</v>
      </c>
      <c r="IW140" s="853">
        <v>-0.55428499999999992</v>
      </c>
      <c r="IX140" s="853">
        <v>0.86139699999999997</v>
      </c>
      <c r="IY140" s="853">
        <v>0.51663999999999999</v>
      </c>
      <c r="IZ140" s="853">
        <v>0.50184400000000007</v>
      </c>
      <c r="JA140" s="853">
        <v>0.30641299999999999</v>
      </c>
      <c r="JB140" s="853">
        <v>2.8273E-2</v>
      </c>
      <c r="JC140" s="853">
        <v>0.49858800000000003</v>
      </c>
      <c r="JD140" s="853">
        <v>0.21528800000000001</v>
      </c>
      <c r="JE140" s="853">
        <v>-0.22189899999999999</v>
      </c>
      <c r="JF140" s="853">
        <v>-0.87268500000000004</v>
      </c>
      <c r="JG140" s="853">
        <v>0.185975</v>
      </c>
      <c r="JH140" s="853">
        <v>-1.252726</v>
      </c>
      <c r="JI140" s="853">
        <v>0.82375200000000004</v>
      </c>
      <c r="JJ140" s="853">
        <v>0.83653</v>
      </c>
      <c r="JK140" s="853">
        <v>0.49197700000000011</v>
      </c>
      <c r="JL140" s="853">
        <v>-1.9394360000000002</v>
      </c>
      <c r="JM140" s="852">
        <v>0.21282299999999976</v>
      </c>
      <c r="JN140" s="853">
        <v>0.91215299999999999</v>
      </c>
      <c r="JO140" s="853">
        <v>0.54242400000000002</v>
      </c>
      <c r="JP140" s="853">
        <v>-0.33635299999999996</v>
      </c>
      <c r="JQ140" s="853">
        <v>0.18548799999999999</v>
      </c>
      <c r="JR140" s="853">
        <v>9.14114</v>
      </c>
      <c r="JS140" s="853">
        <v>0.40592900000000004</v>
      </c>
      <c r="JT140" s="853">
        <v>2.3476080000000001</v>
      </c>
      <c r="JU140" s="853">
        <v>1.90889</v>
      </c>
      <c r="JV140" s="853">
        <v>0.33204999999999985</v>
      </c>
      <c r="JW140" s="853">
        <v>1.3980459999999999</v>
      </c>
      <c r="JX140" s="853">
        <v>-6.7113260000000006</v>
      </c>
      <c r="JY140" s="853">
        <v>-1.473098</v>
      </c>
      <c r="JZ140" s="853">
        <v>1.1182240000000001</v>
      </c>
      <c r="KA140" s="853">
        <v>9.7325569999999999</v>
      </c>
      <c r="KB140" s="853">
        <v>4.5885480000000003</v>
      </c>
      <c r="KC140" s="853">
        <v>-6.7863780000000009</v>
      </c>
      <c r="KD140" s="852">
        <v>8.6529509999999998</v>
      </c>
      <c r="KE140" s="853">
        <v>1.310398</v>
      </c>
      <c r="KF140" s="853">
        <v>0.82440399999999991</v>
      </c>
      <c r="KG140" s="853">
        <v>0.84815200000000002</v>
      </c>
      <c r="KH140" s="853">
        <v>0.42533799999999999</v>
      </c>
      <c r="KI140" s="853">
        <v>0.13429199999999999</v>
      </c>
      <c r="KJ140" s="853">
        <v>-0.16123099999999999</v>
      </c>
      <c r="KK140" s="853">
        <v>0.68618800000000002</v>
      </c>
      <c r="KL140" s="853">
        <v>0.29919299999999999</v>
      </c>
      <c r="KM140" s="853">
        <v>1.0035050000000001</v>
      </c>
      <c r="KN140" s="853">
        <v>0.48692100000000005</v>
      </c>
      <c r="KO140" s="853">
        <v>0.20189799999999999</v>
      </c>
      <c r="KP140" s="853">
        <v>-2.2437300000000002</v>
      </c>
      <c r="KQ140" s="853">
        <v>2.9829539999999994</v>
      </c>
      <c r="KR140" s="853">
        <v>0.39839899999999995</v>
      </c>
      <c r="KS140" s="853">
        <v>1.9888860000000002</v>
      </c>
      <c r="KT140" s="853">
        <v>-1.5549110000000002</v>
      </c>
      <c r="KU140" s="852">
        <v>3.8153279999999996</v>
      </c>
      <c r="KV140" s="853">
        <v>1.5434260000000002</v>
      </c>
      <c r="KW140" s="853">
        <v>0.94410899999999998</v>
      </c>
      <c r="KX140" s="853">
        <v>0.25538700000000003</v>
      </c>
      <c r="KY140" s="853">
        <v>-5.1877E-2</v>
      </c>
      <c r="KZ140" s="853">
        <v>0.33186099999999996</v>
      </c>
      <c r="LA140" s="853">
        <v>-0.15640699999999996</v>
      </c>
      <c r="LB140" s="853">
        <v>1.3303469999999999</v>
      </c>
      <c r="LC140" s="853">
        <v>1.4218250000000001</v>
      </c>
      <c r="LD140" s="853">
        <v>0.84831800000000002</v>
      </c>
      <c r="LE140" s="853">
        <v>-0.22290500000000002</v>
      </c>
      <c r="LF140" s="853">
        <v>-1.364441</v>
      </c>
      <c r="LG140" s="853">
        <v>-1.3610980000000001</v>
      </c>
      <c r="LH140" s="853">
        <v>2.7429220000000001</v>
      </c>
      <c r="LI140" s="853">
        <v>0.12357699999999999</v>
      </c>
      <c r="LJ140" s="853">
        <v>3.6004899999999997</v>
      </c>
      <c r="LK140" s="853">
        <v>-2.9484440000000003</v>
      </c>
      <c r="LL140" s="852">
        <v>3.5185449999999996</v>
      </c>
      <c r="LM140" s="853">
        <v>1.7123280000000001</v>
      </c>
      <c r="LN140" s="853">
        <v>9.6517000000000006E-2</v>
      </c>
      <c r="LO140" s="853">
        <v>0.68555900000000003</v>
      </c>
      <c r="LP140" s="853">
        <v>-4.0567710000000003</v>
      </c>
      <c r="LQ140" s="853">
        <v>0.67414000000000007</v>
      </c>
      <c r="LR140" s="853">
        <v>-0.20093</v>
      </c>
      <c r="LS140" s="853">
        <v>0.86916700000000002</v>
      </c>
      <c r="LT140" s="853">
        <v>0.20285800000000001</v>
      </c>
      <c r="LU140" s="853">
        <v>0.10502199999999999</v>
      </c>
      <c r="LV140" s="853">
        <v>0.27546199999999998</v>
      </c>
      <c r="LW140" s="853">
        <v>1.1142579999999997</v>
      </c>
      <c r="LX140" s="853">
        <v>-1.5803870000000002</v>
      </c>
      <c r="LY140" s="853">
        <v>2.4944040000000003</v>
      </c>
      <c r="LZ140" s="853">
        <v>-3.5835610000000004</v>
      </c>
      <c r="MA140" s="853">
        <v>1.177047</v>
      </c>
      <c r="MB140" s="853">
        <v>-0.19066700000000059</v>
      </c>
      <c r="MC140" s="853">
        <v>-0.10277700000000078</v>
      </c>
      <c r="MD140" s="853">
        <v>1.9167739999999998</v>
      </c>
      <c r="ME140" s="853">
        <v>-7.4424999999999977E-2</v>
      </c>
      <c r="MF140" s="853">
        <v>0.68952900000000006</v>
      </c>
      <c r="MG140" s="853">
        <v>0.25057299999999999</v>
      </c>
      <c r="MH140" s="853">
        <v>0.74065999999999999</v>
      </c>
      <c r="MI140" s="853">
        <v>2.104031</v>
      </c>
      <c r="MJ140" s="853">
        <v>0.46162300000000001</v>
      </c>
      <c r="MK140" s="853">
        <v>1.1742850000000002</v>
      </c>
      <c r="ML140" s="853">
        <v>1.4244379999999999</v>
      </c>
      <c r="MM140" s="853">
        <v>0.45694600000000002</v>
      </c>
      <c r="MN140" s="853">
        <v>1.1055890000000002</v>
      </c>
      <c r="MO140" s="853">
        <v>-1.579736</v>
      </c>
      <c r="MP140" s="853">
        <v>2.5318779999999999</v>
      </c>
      <c r="MQ140" s="853">
        <v>3.0952640000000002</v>
      </c>
      <c r="MR140" s="853">
        <v>3.060346</v>
      </c>
      <c r="MS140" s="853">
        <v>-1.72009999999998E-2</v>
      </c>
      <c r="MT140" s="853">
        <v>8.6702870000000001</v>
      </c>
      <c r="MU140" s="853">
        <v>2.5968439999999999</v>
      </c>
      <c r="MV140" s="853">
        <v>0.32426900000000003</v>
      </c>
      <c r="MW140" s="853">
        <v>-0.25536900000000001</v>
      </c>
      <c r="MX140" s="853">
        <v>2.2529279999999998</v>
      </c>
      <c r="MY140" s="853">
        <v>3.9851969999999999</v>
      </c>
      <c r="MZ140" s="853">
        <v>4.8655559999999998</v>
      </c>
      <c r="NA140" s="853">
        <v>1.1810149999999999</v>
      </c>
      <c r="NB140" s="853">
        <v>0.13392900000000002</v>
      </c>
      <c r="NC140" s="853">
        <v>0.47504199999999996</v>
      </c>
      <c r="ND140" s="853">
        <v>4.084403</v>
      </c>
      <c r="NE140" s="853">
        <v>0.55904399999999999</v>
      </c>
      <c r="NF140" s="853">
        <v>-5.2528620000000004</v>
      </c>
      <c r="NG140" s="853">
        <v>2.6657440000000001</v>
      </c>
      <c r="NH140" s="853">
        <v>11.103681</v>
      </c>
      <c r="NI140" s="853">
        <v>1.7899859999999999</v>
      </c>
      <c r="NJ140" s="853">
        <v>-0.60941500000000026</v>
      </c>
      <c r="NK140" s="853">
        <v>14.949996000000001</v>
      </c>
      <c r="NL140" s="898"/>
      <c r="NM140" s="898"/>
      <c r="NN140" s="898"/>
      <c r="NO140" s="898"/>
    </row>
    <row r="141" spans="1:379">
      <c r="A141" s="928" t="s">
        <v>12</v>
      </c>
      <c r="B141" s="851">
        <v>-1.21719</v>
      </c>
      <c r="C141" s="851">
        <v>-1.21719</v>
      </c>
      <c r="D141" s="851">
        <v>-1.01719</v>
      </c>
      <c r="E141" s="851">
        <v>-1.21719</v>
      </c>
      <c r="F141" s="851">
        <v>-1.21719</v>
      </c>
      <c r="G141" s="851">
        <v>-1.34219</v>
      </c>
      <c r="H141" s="851">
        <v>-1.2921899999999999</v>
      </c>
      <c r="I141" s="851">
        <v>5.3218099999999993</v>
      </c>
      <c r="J141" s="851">
        <v>3.3608100000000003</v>
      </c>
      <c r="K141" s="851">
        <v>-1.21719</v>
      </c>
      <c r="L141" s="851">
        <v>3.3608100000000003</v>
      </c>
      <c r="M141" s="851">
        <v>-1.21719</v>
      </c>
      <c r="N141" s="834">
        <v>-3.4515700000000002</v>
      </c>
      <c r="O141" s="834">
        <v>-3.77657</v>
      </c>
      <c r="P141" s="834">
        <v>7.3904300000000003</v>
      </c>
      <c r="Q141" s="834">
        <v>0.92643000000000031</v>
      </c>
      <c r="R141" s="834">
        <v>1.0887200000000008</v>
      </c>
      <c r="S141" s="851">
        <v>-0.11874800000000001</v>
      </c>
      <c r="T141" s="851">
        <v>-0.11874800000000001</v>
      </c>
      <c r="U141" s="851">
        <v>-0.11874800000000001</v>
      </c>
      <c r="V141" s="851">
        <v>-0.18674800000000003</v>
      </c>
      <c r="W141" s="851">
        <v>-0.11874800000000001</v>
      </c>
      <c r="X141" s="851">
        <v>-0.151148</v>
      </c>
      <c r="Y141" s="851">
        <v>-0.11874800000000001</v>
      </c>
      <c r="Z141" s="851">
        <v>-0.12374800000000001</v>
      </c>
      <c r="AA141" s="851">
        <v>-0.11874800000000001</v>
      </c>
      <c r="AB141" s="851">
        <v>-0.11874800000000001</v>
      </c>
      <c r="AC141" s="851">
        <v>-0.11874800000000001</v>
      </c>
      <c r="AD141" s="851">
        <v>-0.11874800000000001</v>
      </c>
      <c r="AE141" s="834">
        <v>-0.35624400000000001</v>
      </c>
      <c r="AF141" s="834">
        <v>-0.45664400000000005</v>
      </c>
      <c r="AG141" s="834">
        <v>-0.36124400000000001</v>
      </c>
      <c r="AH141" s="834">
        <v>-0.35624400000000001</v>
      </c>
      <c r="AI141" s="834">
        <v>-1.5303760000000002</v>
      </c>
      <c r="AJ141" s="851">
        <v>-2.7960600000000002</v>
      </c>
      <c r="AK141" s="851">
        <v>-2.7960600000000002</v>
      </c>
      <c r="AL141" s="851">
        <v>-2.7960600000000002</v>
      </c>
      <c r="AM141" s="851">
        <v>-2.7960600000000002</v>
      </c>
      <c r="AN141" s="851">
        <v>-2.7960600000000002</v>
      </c>
      <c r="AO141" s="851">
        <v>-2.7960600000000002</v>
      </c>
      <c r="AP141" s="851">
        <v>18.50394</v>
      </c>
      <c r="AQ141" s="851">
        <v>10.50394</v>
      </c>
      <c r="AR141" s="851">
        <v>0.22593999999999959</v>
      </c>
      <c r="AS141" s="851">
        <v>-2.7960600000000002</v>
      </c>
      <c r="AT141" s="851">
        <v>-2.59606</v>
      </c>
      <c r="AU141" s="851">
        <v>-2.7960600000000002</v>
      </c>
      <c r="AV141" s="834">
        <v>-8.3881800000000002</v>
      </c>
      <c r="AW141" s="834">
        <v>-8.3881800000000002</v>
      </c>
      <c r="AX141" s="834">
        <v>29.233820000000001</v>
      </c>
      <c r="AY141" s="834">
        <v>-8.1881800000000009</v>
      </c>
      <c r="AZ141" s="834">
        <v>4.2692800000000002</v>
      </c>
      <c r="BA141" s="851">
        <v>-0.17108990000000002</v>
      </c>
      <c r="BB141" s="851">
        <v>-0.1210899</v>
      </c>
      <c r="BC141" s="851">
        <v>-0.1210899</v>
      </c>
      <c r="BD141" s="851">
        <v>-7.1089899999999998E-2</v>
      </c>
      <c r="BE141" s="851">
        <v>-2.1359899999999994E-2</v>
      </c>
      <c r="BF141" s="851">
        <v>-3.1428199000000001</v>
      </c>
      <c r="BG141" s="851">
        <v>-7.1089899999999998E-2</v>
      </c>
      <c r="BH141" s="851">
        <v>-7.1089899999999998E-2</v>
      </c>
      <c r="BI141" s="851">
        <v>-7.1089899999999998E-2</v>
      </c>
      <c r="BJ141" s="851">
        <v>-7.1089899999999998E-2</v>
      </c>
      <c r="BK141" s="851">
        <v>-7.1089899999999998E-2</v>
      </c>
      <c r="BL141" s="851">
        <v>-7.1089899999999998E-2</v>
      </c>
      <c r="BM141" s="834">
        <v>-0.41326969999999996</v>
      </c>
      <c r="BN141" s="834">
        <v>-3.2352696999999999</v>
      </c>
      <c r="BO141" s="834">
        <v>-0.21326970000000001</v>
      </c>
      <c r="BP141" s="834">
        <v>-0.21326970000000001</v>
      </c>
      <c r="BQ141" s="834">
        <v>-4.0750788</v>
      </c>
      <c r="BR141" s="851">
        <v>0</v>
      </c>
      <c r="BS141" s="851">
        <v>0</v>
      </c>
      <c r="BT141" s="851">
        <v>5.0000000000000001E-3</v>
      </c>
      <c r="BU141" s="851">
        <v>0.05</v>
      </c>
      <c r="BV141" s="851">
        <v>0.22643700000000022</v>
      </c>
      <c r="BW141" s="851">
        <v>0.10250000000000004</v>
      </c>
      <c r="BX141" s="851">
        <v>0.70250000000000001</v>
      </c>
      <c r="BY141" s="851">
        <v>-4.7500000000000014E-2</v>
      </c>
      <c r="BZ141" s="851">
        <v>3.5000000000000001E-3</v>
      </c>
      <c r="CA141" s="851">
        <v>-0.13</v>
      </c>
      <c r="CB141" s="851">
        <v>-9.9000000000000199E-2</v>
      </c>
      <c r="CC141" s="851">
        <v>-0.21</v>
      </c>
      <c r="CD141" s="834">
        <v>5.0000000000000001E-3</v>
      </c>
      <c r="CE141" s="834">
        <v>0.37893700000000025</v>
      </c>
      <c r="CF141" s="834">
        <v>0.65849999999999997</v>
      </c>
      <c r="CG141" s="834">
        <v>-0.43900000000000017</v>
      </c>
      <c r="CH141" s="834">
        <v>0.60343700000000011</v>
      </c>
      <c r="CI141" s="851">
        <v>0</v>
      </c>
      <c r="CJ141" s="851">
        <v>0</v>
      </c>
      <c r="CK141" s="851">
        <v>-8.4999999999999992E-2</v>
      </c>
      <c r="CL141" s="851">
        <v>0.2029</v>
      </c>
      <c r="CM141" s="851">
        <v>6.7156000000000007E-2</v>
      </c>
      <c r="CN141" s="851">
        <v>-4.0000000000000008E-2</v>
      </c>
      <c r="CO141" s="851">
        <v>0</v>
      </c>
      <c r="CP141" s="851">
        <v>0.15870000000000001</v>
      </c>
      <c r="CQ141" s="851">
        <v>9.9999999999999978E-2</v>
      </c>
      <c r="CR141" s="851">
        <v>5.0000000000000001E-3</v>
      </c>
      <c r="CS141" s="851">
        <v>0.37000000000000011</v>
      </c>
      <c r="CT141" s="851">
        <v>4.500000000000004E-2</v>
      </c>
      <c r="CU141" s="834">
        <v>-8.4999999999999992E-2</v>
      </c>
      <c r="CV141" s="834">
        <v>0.23005600000000001</v>
      </c>
      <c r="CW141" s="834">
        <v>0.25869999999999999</v>
      </c>
      <c r="CX141" s="834">
        <v>0.42000000000000015</v>
      </c>
      <c r="CY141" s="834">
        <v>0.82375600000000015</v>
      </c>
      <c r="CZ141" s="851">
        <v>5.4999999999999716E-2</v>
      </c>
      <c r="DA141" s="851">
        <v>0.20000000000000018</v>
      </c>
      <c r="DB141" s="851">
        <v>-0.21499999999999986</v>
      </c>
      <c r="DC141" s="851">
        <v>-0.55390000000000006</v>
      </c>
      <c r="DD141" s="851">
        <v>2.0093E-2</v>
      </c>
      <c r="DE141" s="851">
        <v>0</v>
      </c>
      <c r="DF141" s="851">
        <v>0.26630000000000004</v>
      </c>
      <c r="DG141" s="851">
        <v>-0.12100000000000044</v>
      </c>
      <c r="DH141" s="851">
        <v>9.5000000000000639E-2</v>
      </c>
      <c r="DI141" s="851">
        <v>0.13700000000000001</v>
      </c>
      <c r="DJ141" s="851">
        <v>-0.33199999999999985</v>
      </c>
      <c r="DK141" s="851">
        <v>0.3</v>
      </c>
      <c r="DL141" s="834">
        <v>4.0000000000000036E-2</v>
      </c>
      <c r="DM141" s="834">
        <v>-0.53380700000000003</v>
      </c>
      <c r="DN141" s="834">
        <v>0.24030000000000024</v>
      </c>
      <c r="DO141" s="834">
        <v>0.10500000000000015</v>
      </c>
      <c r="DP141" s="834">
        <v>-0.14850699999999961</v>
      </c>
      <c r="DQ141" s="851">
        <v>1.0831E-2</v>
      </c>
      <c r="DR141" s="851">
        <v>1.0067E-2</v>
      </c>
      <c r="DS141" s="851">
        <v>1.1218000000000001E-2</v>
      </c>
      <c r="DT141" s="851">
        <v>1.1039999999999999E-2</v>
      </c>
      <c r="DU141" s="851">
        <v>-0.38779200000000003</v>
      </c>
      <c r="DV141" s="851">
        <v>1.1993E-2</v>
      </c>
      <c r="DW141" s="851">
        <v>1.1606999999999999E-2</v>
      </c>
      <c r="DX141" s="851">
        <v>1.1905000000000001E-2</v>
      </c>
      <c r="DY141" s="851">
        <v>1.0754E-2</v>
      </c>
      <c r="DZ141" s="851">
        <v>1.0916E-2</v>
      </c>
      <c r="EA141" s="851">
        <v>1.1579000000000001E-2</v>
      </c>
      <c r="EB141" s="851">
        <v>1.1390000000000001E-2</v>
      </c>
      <c r="EC141" s="834">
        <v>3.2115999999999999E-2</v>
      </c>
      <c r="ED141" s="834">
        <v>-0.36475900000000006</v>
      </c>
      <c r="EE141" s="834">
        <v>3.4265999999999998E-2</v>
      </c>
      <c r="EF141" s="834">
        <v>3.3884999999999998E-2</v>
      </c>
      <c r="EG141" s="834">
        <v>-0.26449200000000006</v>
      </c>
      <c r="EH141" s="851">
        <v>1.1035E-2</v>
      </c>
      <c r="EI141" s="851">
        <v>9.9290000000000003E-3</v>
      </c>
      <c r="EJ141" s="851">
        <v>1.0739E-2</v>
      </c>
      <c r="EK141" s="851">
        <v>9.8569999999999994E-3</v>
      </c>
      <c r="EL141" s="851">
        <v>1.0602E-2</v>
      </c>
      <c r="EM141" s="851">
        <v>1.0152E-2</v>
      </c>
      <c r="EN141" s="851">
        <v>1.0611000000000001E-2</v>
      </c>
      <c r="EO141" s="851">
        <v>1.0444999999999999E-2</v>
      </c>
      <c r="EP141" s="851">
        <v>1.0751E-2</v>
      </c>
      <c r="EQ141" s="851">
        <v>2.8684000000000001E-2</v>
      </c>
      <c r="ER141" s="851">
        <v>1.0973999999999999E-2</v>
      </c>
      <c r="ES141" s="851">
        <v>1.1686E-2</v>
      </c>
      <c r="ET141" s="834">
        <v>3.1703000000000002E-2</v>
      </c>
      <c r="EU141" s="834">
        <v>3.0610999999999999E-2</v>
      </c>
      <c r="EV141" s="834">
        <v>3.1807000000000002E-2</v>
      </c>
      <c r="EW141" s="834">
        <v>5.1344000000000001E-2</v>
      </c>
      <c r="EX141" s="834">
        <v>0.14546500000000001</v>
      </c>
      <c r="EY141" s="852">
        <v>1.1535E-2</v>
      </c>
      <c r="EZ141" s="852">
        <v>0.11058800000000001</v>
      </c>
      <c r="FA141" s="852">
        <v>2.7448E-2</v>
      </c>
      <c r="FB141" s="852">
        <v>1.5262E-2</v>
      </c>
      <c r="FC141" s="852">
        <v>1.6358000000000001E-2</v>
      </c>
      <c r="FD141" s="852">
        <v>5.6559999999999996E-3</v>
      </c>
      <c r="FE141" s="852">
        <v>8.3549999999999996E-3</v>
      </c>
      <c r="FF141" s="852">
        <v>3.8064000000000001E-2</v>
      </c>
      <c r="FG141" s="852">
        <v>1.2201999999999999E-2</v>
      </c>
      <c r="FH141" s="852">
        <v>3.6806999999999999E-2</v>
      </c>
      <c r="FI141" s="852">
        <v>2.9520999999999999E-2</v>
      </c>
      <c r="FJ141" s="852">
        <v>1.1741E-2</v>
      </c>
      <c r="FK141" s="852">
        <v>0.14957100000000001</v>
      </c>
      <c r="FL141" s="852">
        <v>3.7276000000000004E-2</v>
      </c>
      <c r="FM141" s="852">
        <v>5.8620999999999999E-2</v>
      </c>
      <c r="FN141" s="852">
        <v>7.8069E-2</v>
      </c>
      <c r="FO141" s="852">
        <v>0.32353700000000002</v>
      </c>
      <c r="FP141" s="852">
        <v>1.1354E-2</v>
      </c>
      <c r="FQ141" s="852">
        <v>1.0596E-2</v>
      </c>
      <c r="FR141" s="852">
        <v>0.234842</v>
      </c>
      <c r="FS141" s="852">
        <v>1.1422E-2</v>
      </c>
      <c r="FT141" s="852">
        <v>0.112263</v>
      </c>
      <c r="FU141" s="852">
        <v>0.20605100000000001</v>
      </c>
      <c r="FV141" s="852">
        <v>1.2205000000000001E-2</v>
      </c>
      <c r="FW141" s="852">
        <v>5.2545000000000001E-2</v>
      </c>
      <c r="FX141" s="852">
        <v>0.11920600000000001</v>
      </c>
      <c r="FY141" s="852">
        <v>-1.8457999999999999E-2</v>
      </c>
      <c r="FZ141" s="852">
        <v>0.69957999999999998</v>
      </c>
      <c r="GA141" s="852">
        <v>0.12804199999999999</v>
      </c>
      <c r="GB141" s="852">
        <v>0.25679200000000002</v>
      </c>
      <c r="GC141" s="852">
        <v>0.32973600000000003</v>
      </c>
      <c r="GD141" s="852">
        <v>0.18395600000000001</v>
      </c>
      <c r="GE141" s="852">
        <v>0.80916399999999999</v>
      </c>
      <c r="GF141" s="852">
        <v>1.5796480000000002</v>
      </c>
      <c r="GG141" s="853">
        <v>3.3283E-2</v>
      </c>
      <c r="GH141" s="853">
        <v>6.2286000000000001E-2</v>
      </c>
      <c r="GI141" s="853">
        <v>0.203315</v>
      </c>
      <c r="GJ141" s="853">
        <v>0.30808000000000002</v>
      </c>
      <c r="GK141" s="853">
        <v>4.2286999999999998E-2</v>
      </c>
      <c r="GL141" s="853">
        <v>0.41403600000000002</v>
      </c>
      <c r="GM141" s="853">
        <v>7.0806999999999995E-2</v>
      </c>
      <c r="GN141" s="853">
        <v>3.8606000000000001E-2</v>
      </c>
      <c r="GO141" s="853">
        <v>0.199768</v>
      </c>
      <c r="GP141" s="853">
        <v>8.1961000000000006E-2</v>
      </c>
      <c r="GQ141" s="853">
        <v>-4.7834000000000002E-2</v>
      </c>
      <c r="GR141" s="853">
        <v>6.9369999999999996E-3</v>
      </c>
      <c r="GS141" s="853">
        <v>0.29888399999999998</v>
      </c>
      <c r="GT141" s="853">
        <v>0.76440300000000005</v>
      </c>
      <c r="GU141" s="853">
        <v>0.30918099999999998</v>
      </c>
      <c r="GV141" s="853">
        <v>4.1064000000000003E-2</v>
      </c>
      <c r="GW141" s="852">
        <v>1.413532</v>
      </c>
      <c r="GX141" s="852">
        <v>4.4768999999999997</v>
      </c>
      <c r="GY141" s="852">
        <v>0.21561999999999998</v>
      </c>
      <c r="GZ141" s="852">
        <v>0.55531200000000003</v>
      </c>
      <c r="HA141" s="852">
        <v>0.41426099999999999</v>
      </c>
      <c r="HB141" s="852">
        <v>-7.0699999999999999E-2</v>
      </c>
      <c r="HC141" s="852">
        <v>2.7650000000000001E-2</v>
      </c>
      <c r="HD141" s="852">
        <v>2.6952E-2</v>
      </c>
      <c r="HE141" s="852">
        <v>-1.2480999999999999E-2</v>
      </c>
      <c r="HF141" s="852">
        <v>2.8294E-2</v>
      </c>
      <c r="HG141" s="852">
        <v>4.0599999999999997E-2</v>
      </c>
      <c r="HH141" s="852">
        <v>2.5954999999999999E-2</v>
      </c>
      <c r="HI141" s="852">
        <v>-5.2511000000000001</v>
      </c>
      <c r="HJ141" s="852">
        <v>5.2478319999999998</v>
      </c>
      <c r="HK141" s="852">
        <v>0.37121100000000001</v>
      </c>
      <c r="HL141" s="852">
        <v>4.2764999999999997E-2</v>
      </c>
      <c r="HM141" s="852">
        <v>-5.184545</v>
      </c>
      <c r="HN141" s="852">
        <v>0.47726299999999977</v>
      </c>
      <c r="HO141" s="853">
        <v>1.361683</v>
      </c>
      <c r="HP141" s="853">
        <v>0.228242</v>
      </c>
      <c r="HQ141" s="853">
        <v>8.4707000000000005E-2</v>
      </c>
      <c r="HR141" s="853">
        <v>2.0124E-2</v>
      </c>
      <c r="HS141" s="853">
        <v>0.11290500000000001</v>
      </c>
      <c r="HT141" s="853">
        <v>2.0223000000000001E-2</v>
      </c>
      <c r="HU141" s="853">
        <v>0.5703689999999999</v>
      </c>
      <c r="HV141" s="853">
        <v>7.6550999999999994E-2</v>
      </c>
      <c r="HW141" s="853">
        <v>6.7519999999999997E-2</v>
      </c>
      <c r="HX141" s="853">
        <v>0.12576599999999999</v>
      </c>
      <c r="HY141" s="853">
        <v>-0.15074299999999999</v>
      </c>
      <c r="HZ141" s="853">
        <v>-0.76414700000000002</v>
      </c>
      <c r="IA141" s="853">
        <v>1.6746320000000001</v>
      </c>
      <c r="IB141" s="853">
        <v>0.153252</v>
      </c>
      <c r="IC141" s="853">
        <v>0.71443999999999996</v>
      </c>
      <c r="ID141" s="853">
        <v>-0.78912400000000005</v>
      </c>
      <c r="IE141" s="852">
        <v>1.7531999999999996</v>
      </c>
      <c r="IF141" s="853">
        <v>-8.1239000000000006E-2</v>
      </c>
      <c r="IG141" s="853">
        <v>0.83400300000000005</v>
      </c>
      <c r="IH141" s="853">
        <v>0.24719099999999999</v>
      </c>
      <c r="II141" s="853">
        <v>-6.8415000000000004E-2</v>
      </c>
      <c r="IJ141" s="853">
        <v>1.0815900000000001</v>
      </c>
      <c r="IK141" s="853">
        <v>0.44180399999999997</v>
      </c>
      <c r="IL141" s="853">
        <v>-1.2385E-2</v>
      </c>
      <c r="IM141" s="853">
        <v>0.58818000000000004</v>
      </c>
      <c r="IN141" s="853">
        <v>9.6203999999999998E-2</v>
      </c>
      <c r="IO141" s="853">
        <v>2.2839000000000002E-2</v>
      </c>
      <c r="IP141" s="853">
        <v>0.34350599999999998</v>
      </c>
      <c r="IQ141" s="853">
        <v>-0.685531</v>
      </c>
      <c r="IR141" s="853">
        <v>0.99995499999999993</v>
      </c>
      <c r="IS141" s="853">
        <v>1.4549789999999998</v>
      </c>
      <c r="IT141" s="853">
        <v>0.67199900000000001</v>
      </c>
      <c r="IU141" s="853">
        <v>-0.31918600000000003</v>
      </c>
      <c r="IV141" s="852">
        <v>2.8077469999999995</v>
      </c>
      <c r="IW141" s="853">
        <v>-0.58953299999999997</v>
      </c>
      <c r="IX141" s="853">
        <v>0.12494</v>
      </c>
      <c r="IY141" s="853">
        <v>0.16311700000000001</v>
      </c>
      <c r="IZ141" s="853">
        <v>0.63748400000000005</v>
      </c>
      <c r="JA141" s="853">
        <v>5.1270999999999997E-2</v>
      </c>
      <c r="JB141" s="853">
        <v>-2.1111999999999999E-2</v>
      </c>
      <c r="JC141" s="853">
        <v>0.31573600000000002</v>
      </c>
      <c r="JD141" s="853">
        <v>5.5350000000000003E-2</v>
      </c>
      <c r="JE141" s="853">
        <v>0.22770799999999999</v>
      </c>
      <c r="JF141" s="853">
        <v>1.5925999999999999E-2</v>
      </c>
      <c r="JG141" s="853">
        <v>0.14563100000000001</v>
      </c>
      <c r="JH141" s="853">
        <v>-1.0558700000000001</v>
      </c>
      <c r="JI141" s="853">
        <v>-0.30147599999999997</v>
      </c>
      <c r="JJ141" s="853">
        <v>0.66764299999999999</v>
      </c>
      <c r="JK141" s="853">
        <v>0.59879400000000005</v>
      </c>
      <c r="JL141" s="853">
        <v>-0.89431300000000014</v>
      </c>
      <c r="JM141" s="852">
        <v>7.0647999999999933E-2</v>
      </c>
      <c r="JN141" s="853">
        <v>2.6886E-2</v>
      </c>
      <c r="JO141" s="853">
        <v>0.19739000000000001</v>
      </c>
      <c r="JP141" s="853">
        <v>4.9817E-2</v>
      </c>
      <c r="JQ141" s="853">
        <v>0.15318399999999999</v>
      </c>
      <c r="JR141" s="853">
        <v>8.0562299999999993</v>
      </c>
      <c r="JS141" s="853">
        <v>-8.6110999999999993E-2</v>
      </c>
      <c r="JT141" s="853">
        <v>1.30654</v>
      </c>
      <c r="JU141" s="853">
        <v>0.59827300000000005</v>
      </c>
      <c r="JV141" s="853">
        <v>-0.85450400000000004</v>
      </c>
      <c r="JW141" s="853">
        <v>1.02508</v>
      </c>
      <c r="JX141" s="853">
        <v>-7.0034400000000003</v>
      </c>
      <c r="JY141" s="853">
        <v>-1.45546</v>
      </c>
      <c r="JZ141" s="853">
        <v>0.27409300000000003</v>
      </c>
      <c r="KA141" s="853">
        <v>8.1233029999999982</v>
      </c>
      <c r="KB141" s="853">
        <v>1.0503089999999999</v>
      </c>
      <c r="KC141" s="853">
        <v>-7.4338200000000008</v>
      </c>
      <c r="KD141" s="852">
        <v>2.0138849999999984</v>
      </c>
      <c r="KE141" s="853">
        <v>0.30139500000000002</v>
      </c>
      <c r="KF141" s="853">
        <v>0.67575999999999992</v>
      </c>
      <c r="KG141" s="853">
        <v>0.36352700000000004</v>
      </c>
      <c r="KH141" s="853">
        <v>0.33179599999999998</v>
      </c>
      <c r="KI141" s="853">
        <v>0.28814200000000001</v>
      </c>
      <c r="KJ141" s="853">
        <v>0.15206</v>
      </c>
      <c r="KK141" s="853">
        <v>0.36810000000000004</v>
      </c>
      <c r="KL141" s="853">
        <v>0.21101799999999998</v>
      </c>
      <c r="KM141" s="853">
        <v>0.86869800000000008</v>
      </c>
      <c r="KN141" s="853">
        <v>0.225025</v>
      </c>
      <c r="KO141" s="853">
        <v>-1.1806000000000001E-2</v>
      </c>
      <c r="KP141" s="853">
        <v>-0.81015199999999998</v>
      </c>
      <c r="KQ141" s="853">
        <v>1.3406820000000002</v>
      </c>
      <c r="KR141" s="853">
        <v>0.77199799999999996</v>
      </c>
      <c r="KS141" s="853">
        <v>1.447816</v>
      </c>
      <c r="KT141" s="853">
        <v>-0.59693299999999994</v>
      </c>
      <c r="KU141" s="852">
        <v>2.9635630000000002</v>
      </c>
      <c r="KV141" s="853">
        <v>0.43985200000000002</v>
      </c>
      <c r="KW141" s="853">
        <v>0.38637500000000002</v>
      </c>
      <c r="KX141" s="853">
        <v>0.42817500000000003</v>
      </c>
      <c r="KY141" s="853">
        <v>2.4722000000000001E-2</v>
      </c>
      <c r="KZ141" s="853">
        <v>0.22023799999999999</v>
      </c>
      <c r="LA141" s="853">
        <v>9.3295000000000003E-2</v>
      </c>
      <c r="LB141" s="853">
        <v>1.088233</v>
      </c>
      <c r="LC141" s="853">
        <v>1.086133</v>
      </c>
      <c r="LD141" s="853">
        <v>0.99771100000000001</v>
      </c>
      <c r="LE141" s="853">
        <v>-0.47608700000000004</v>
      </c>
      <c r="LF141" s="853">
        <v>-0.64850600000000003</v>
      </c>
      <c r="LG141" s="853">
        <v>-0.45839400000000002</v>
      </c>
      <c r="LH141" s="853">
        <v>1.254402</v>
      </c>
      <c r="LI141" s="853">
        <v>0.33825499999999997</v>
      </c>
      <c r="LJ141" s="853">
        <v>3.1720769999999998</v>
      </c>
      <c r="LK141" s="853">
        <v>-1.5829869999999999</v>
      </c>
      <c r="LL141" s="852">
        <v>3.1817469999999997</v>
      </c>
      <c r="LM141" s="853">
        <v>1.5381800000000001</v>
      </c>
      <c r="LN141" s="853">
        <v>1.8866999999999998E-2</v>
      </c>
      <c r="LO141" s="853">
        <v>0.55958300000000005</v>
      </c>
      <c r="LP141" s="853">
        <v>1.6735E-2</v>
      </c>
      <c r="LQ141" s="853">
        <v>7.2774000000000005E-2</v>
      </c>
      <c r="LR141" s="853">
        <v>0.10920000000000001</v>
      </c>
      <c r="LS141" s="853">
        <v>0.420906</v>
      </c>
      <c r="LT141" s="853">
        <v>6.4356999999999998E-2</v>
      </c>
      <c r="LU141" s="853">
        <v>3.9542999999999995E-2</v>
      </c>
      <c r="LV141" s="853">
        <v>1.5629999999999999E-3</v>
      </c>
      <c r="LW141" s="853">
        <v>5.1089000000000002E-2</v>
      </c>
      <c r="LX141" s="853">
        <v>-2.0347400000000002</v>
      </c>
      <c r="LY141" s="853">
        <v>2.1166300000000002</v>
      </c>
      <c r="LZ141" s="853">
        <v>0.19870900000000002</v>
      </c>
      <c r="MA141" s="853">
        <v>0.52480599999999999</v>
      </c>
      <c r="MB141" s="853">
        <v>-1.9820880000000003</v>
      </c>
      <c r="MC141" s="853">
        <v>0.85805699999999985</v>
      </c>
      <c r="MD141" s="853">
        <v>1.6736599999999999</v>
      </c>
      <c r="ME141" s="853">
        <v>9.6762000000000001E-2</v>
      </c>
      <c r="MF141" s="853">
        <v>0.150309</v>
      </c>
      <c r="MG141" s="853">
        <v>5.4557000000000001E-2</v>
      </c>
      <c r="MH141" s="853">
        <v>0.390268</v>
      </c>
      <c r="MI141" s="853">
        <v>0.14483399999999999</v>
      </c>
      <c r="MJ141" s="853">
        <v>-0.13039699999999999</v>
      </c>
      <c r="MK141" s="853">
        <v>4.8225999999999998E-2</v>
      </c>
      <c r="ML141" s="853">
        <v>0.37844599999999995</v>
      </c>
      <c r="MM141" s="853">
        <v>0.11526900000000001</v>
      </c>
      <c r="MN141" s="853">
        <v>4.5956000000000004E-2</v>
      </c>
      <c r="MO141" s="853">
        <v>-1.716202</v>
      </c>
      <c r="MP141" s="853">
        <v>1.920731</v>
      </c>
      <c r="MQ141" s="853">
        <v>0.58965900000000004</v>
      </c>
      <c r="MR141" s="853">
        <v>0.29627499999999996</v>
      </c>
      <c r="MS141" s="853">
        <v>-1.5549770000000001</v>
      </c>
      <c r="MT141" s="853">
        <v>1.2516880000000001</v>
      </c>
      <c r="MU141" s="853">
        <v>2.0884900000000002</v>
      </c>
      <c r="MV141" s="853">
        <v>0.101322</v>
      </c>
      <c r="MW141" s="853">
        <v>8.6583999999999994E-2</v>
      </c>
      <c r="MX141" s="853">
        <v>1.74901</v>
      </c>
      <c r="MY141" s="853">
        <v>1.8028200000000001</v>
      </c>
      <c r="MZ141" s="853">
        <v>3.1718299999999999</v>
      </c>
      <c r="NA141" s="853">
        <v>0.11089499999999999</v>
      </c>
      <c r="NB141" s="853">
        <v>4.1783000000000001E-2</v>
      </c>
      <c r="NC141" s="853">
        <v>0.109421</v>
      </c>
      <c r="ND141" s="853">
        <v>4.3566000000000001E-2</v>
      </c>
      <c r="NE141" s="853">
        <v>0.129552</v>
      </c>
      <c r="NF141" s="853">
        <v>-4.5072000000000001E-2</v>
      </c>
      <c r="NG141" s="853">
        <v>2.2763960000000001</v>
      </c>
      <c r="NH141" s="853">
        <v>6.7236599999999997</v>
      </c>
      <c r="NI141" s="853">
        <v>0.26209899999999997</v>
      </c>
      <c r="NJ141" s="853">
        <v>0.12804599999999999</v>
      </c>
      <c r="NK141" s="853">
        <v>9.3902009999999994</v>
      </c>
      <c r="NL141" s="898"/>
      <c r="NM141" s="898"/>
      <c r="NN141" s="898"/>
      <c r="NO141" s="898"/>
    </row>
    <row r="142" spans="1:379">
      <c r="A142" s="928" t="s">
        <v>13</v>
      </c>
      <c r="B142" s="851">
        <v>0</v>
      </c>
      <c r="C142" s="851">
        <v>0</v>
      </c>
      <c r="D142" s="851">
        <v>0</v>
      </c>
      <c r="E142" s="851">
        <v>0</v>
      </c>
      <c r="F142" s="851">
        <v>0</v>
      </c>
      <c r="G142" s="851">
        <v>0</v>
      </c>
      <c r="H142" s="851">
        <v>0</v>
      </c>
      <c r="I142" s="851">
        <v>0</v>
      </c>
      <c r="J142" s="851">
        <v>0</v>
      </c>
      <c r="K142" s="851">
        <v>0</v>
      </c>
      <c r="L142" s="851">
        <v>0</v>
      </c>
      <c r="M142" s="851">
        <v>0</v>
      </c>
      <c r="N142" s="834">
        <v>0</v>
      </c>
      <c r="O142" s="834">
        <v>0</v>
      </c>
      <c r="P142" s="834">
        <v>0</v>
      </c>
      <c r="Q142" s="834">
        <v>0</v>
      </c>
      <c r="R142" s="834">
        <v>0</v>
      </c>
      <c r="S142" s="851">
        <v>0</v>
      </c>
      <c r="T142" s="851">
        <v>0</v>
      </c>
      <c r="U142" s="851">
        <v>0</v>
      </c>
      <c r="V142" s="851">
        <v>0</v>
      </c>
      <c r="W142" s="851">
        <v>0</v>
      </c>
      <c r="X142" s="851">
        <v>0</v>
      </c>
      <c r="Y142" s="851">
        <v>0</v>
      </c>
      <c r="Z142" s="851">
        <v>0</v>
      </c>
      <c r="AA142" s="851">
        <v>0</v>
      </c>
      <c r="AB142" s="851">
        <v>0</v>
      </c>
      <c r="AC142" s="851">
        <v>0</v>
      </c>
      <c r="AD142" s="851">
        <v>0</v>
      </c>
      <c r="AE142" s="834">
        <v>0</v>
      </c>
      <c r="AF142" s="834">
        <v>0</v>
      </c>
      <c r="AG142" s="834">
        <v>0</v>
      </c>
      <c r="AH142" s="834">
        <v>0</v>
      </c>
      <c r="AI142" s="834">
        <v>0</v>
      </c>
      <c r="AJ142" s="851">
        <v>0</v>
      </c>
      <c r="AK142" s="851">
        <v>0</v>
      </c>
      <c r="AL142" s="851">
        <v>0</v>
      </c>
      <c r="AM142" s="851">
        <v>0</v>
      </c>
      <c r="AN142" s="851">
        <v>0</v>
      </c>
      <c r="AO142" s="851">
        <v>0</v>
      </c>
      <c r="AP142" s="851">
        <v>0</v>
      </c>
      <c r="AQ142" s="851">
        <v>0</v>
      </c>
      <c r="AR142" s="851">
        <v>0</v>
      </c>
      <c r="AS142" s="851">
        <v>0</v>
      </c>
      <c r="AT142" s="851">
        <v>0</v>
      </c>
      <c r="AU142" s="851">
        <v>0</v>
      </c>
      <c r="AV142" s="834">
        <v>0</v>
      </c>
      <c r="AW142" s="834">
        <v>0</v>
      </c>
      <c r="AX142" s="834">
        <v>0</v>
      </c>
      <c r="AY142" s="834">
        <v>0</v>
      </c>
      <c r="AZ142" s="834">
        <v>0</v>
      </c>
      <c r="BA142" s="851">
        <v>0</v>
      </c>
      <c r="BB142" s="851">
        <v>0</v>
      </c>
      <c r="BC142" s="851">
        <v>0</v>
      </c>
      <c r="BD142" s="851">
        <v>0</v>
      </c>
      <c r="BE142" s="851">
        <v>0</v>
      </c>
      <c r="BF142" s="851">
        <v>0</v>
      </c>
      <c r="BG142" s="851">
        <v>0</v>
      </c>
      <c r="BH142" s="851">
        <v>0</v>
      </c>
      <c r="BI142" s="851">
        <v>0</v>
      </c>
      <c r="BJ142" s="851">
        <v>0</v>
      </c>
      <c r="BK142" s="851">
        <v>0</v>
      </c>
      <c r="BL142" s="851">
        <v>0</v>
      </c>
      <c r="BM142" s="834">
        <v>0</v>
      </c>
      <c r="BN142" s="834">
        <v>0</v>
      </c>
      <c r="BO142" s="834">
        <v>0</v>
      </c>
      <c r="BP142" s="834">
        <v>0</v>
      </c>
      <c r="BQ142" s="834">
        <v>0</v>
      </c>
      <c r="BR142" s="851">
        <v>0</v>
      </c>
      <c r="BS142" s="851">
        <v>0</v>
      </c>
      <c r="BT142" s="851">
        <v>0</v>
      </c>
      <c r="BU142" s="851">
        <v>0</v>
      </c>
      <c r="BV142" s="851">
        <v>0</v>
      </c>
      <c r="BW142" s="851">
        <v>0</v>
      </c>
      <c r="BX142" s="851">
        <v>0</v>
      </c>
      <c r="BY142" s="851">
        <v>0</v>
      </c>
      <c r="BZ142" s="851">
        <v>0</v>
      </c>
      <c r="CA142" s="851">
        <v>0</v>
      </c>
      <c r="CB142" s="851">
        <v>0</v>
      </c>
      <c r="CC142" s="851">
        <v>0</v>
      </c>
      <c r="CD142" s="834">
        <v>0</v>
      </c>
      <c r="CE142" s="834">
        <v>0</v>
      </c>
      <c r="CF142" s="834">
        <v>0</v>
      </c>
      <c r="CG142" s="834">
        <v>0</v>
      </c>
      <c r="CH142" s="834">
        <v>0</v>
      </c>
      <c r="CI142" s="851">
        <v>1.9713419999999999</v>
      </c>
      <c r="CJ142" s="851">
        <v>8.8800000000000004E-2</v>
      </c>
      <c r="CK142" s="851">
        <v>9.6500000000000002E-2</v>
      </c>
      <c r="CL142" s="851">
        <v>0.46560200000000002</v>
      </c>
      <c r="CM142" s="851">
        <v>0.26</v>
      </c>
      <c r="CN142" s="851">
        <v>0.54991199999999996</v>
      </c>
      <c r="CO142" s="851">
        <v>4.7249999999999993E-2</v>
      </c>
      <c r="CP142" s="851">
        <v>0.01</v>
      </c>
      <c r="CQ142" s="851">
        <v>-1.2336E-2</v>
      </c>
      <c r="CR142" s="851">
        <v>-3.0765000000000001E-2</v>
      </c>
      <c r="CS142" s="851">
        <v>6.999999999999984E-2</v>
      </c>
      <c r="CT142" s="851">
        <v>1.4599999999999998E-2</v>
      </c>
      <c r="CU142" s="834">
        <v>2.1566419999999997</v>
      </c>
      <c r="CV142" s="834">
        <v>1.275514</v>
      </c>
      <c r="CW142" s="834">
        <v>4.4913999999999996E-2</v>
      </c>
      <c r="CX142" s="834">
        <v>5.3834999999999841E-2</v>
      </c>
      <c r="CY142" s="834">
        <v>3.5309049999999997</v>
      </c>
      <c r="CZ142" s="851">
        <v>-3.7999999999999999E-2</v>
      </c>
      <c r="DA142" s="851">
        <v>0.34149999999999997</v>
      </c>
      <c r="DB142" s="851">
        <v>0.46499999999999986</v>
      </c>
      <c r="DC142" s="851">
        <v>0.60789999999999988</v>
      </c>
      <c r="DD142" s="851">
        <v>1.0785000000005596E-2</v>
      </c>
      <c r="DE142" s="851">
        <v>0.91069999999999984</v>
      </c>
      <c r="DF142" s="851">
        <v>-0.31899999999999995</v>
      </c>
      <c r="DG142" s="851">
        <v>0.15200000000000014</v>
      </c>
      <c r="DH142" s="851">
        <v>0.19839500000000054</v>
      </c>
      <c r="DI142" s="851">
        <v>0.29775000000000018</v>
      </c>
      <c r="DJ142" s="851">
        <v>0.55935699999999988</v>
      </c>
      <c r="DK142" s="851">
        <v>0.1226619999999996</v>
      </c>
      <c r="DL142" s="834">
        <v>0.76849999999999985</v>
      </c>
      <c r="DM142" s="834">
        <v>1.5293850000000053</v>
      </c>
      <c r="DN142" s="834">
        <v>3.1395000000000728E-2</v>
      </c>
      <c r="DO142" s="834">
        <v>0.97976899999999967</v>
      </c>
      <c r="DP142" s="834">
        <v>3.3090490000000057</v>
      </c>
      <c r="DQ142" s="851">
        <v>-0.140878</v>
      </c>
      <c r="DR142" s="851">
        <v>-5.2763999999999998E-2</v>
      </c>
      <c r="DS142" s="851">
        <v>-0.30220000000000002</v>
      </c>
      <c r="DT142" s="851">
        <v>1.8881000000000002E-2</v>
      </c>
      <c r="DU142" s="851">
        <v>1.1316999999999999E-2</v>
      </c>
      <c r="DV142" s="851">
        <v>1.0692999999999999E-2</v>
      </c>
      <c r="DW142" s="851">
        <v>9.6005000000000007E-2</v>
      </c>
      <c r="DX142" s="851">
        <v>-3.1050000000000001E-2</v>
      </c>
      <c r="DY142" s="851">
        <v>1.0586E-2</v>
      </c>
      <c r="DZ142" s="851">
        <v>8.9589999999999999E-3</v>
      </c>
      <c r="EA142" s="851">
        <v>5.7495999999999998E-2</v>
      </c>
      <c r="EB142" s="851">
        <v>1.3135330000000001</v>
      </c>
      <c r="EC142" s="834">
        <v>-0.495842</v>
      </c>
      <c r="ED142" s="834">
        <v>4.0891000000000004E-2</v>
      </c>
      <c r="EE142" s="834">
        <v>7.5541000000000011E-2</v>
      </c>
      <c r="EF142" s="834">
        <v>1.379988</v>
      </c>
      <c r="EG142" s="834">
        <v>1.000578</v>
      </c>
      <c r="EH142" s="851">
        <v>0.74502599999999997</v>
      </c>
      <c r="EI142" s="851">
        <v>1.0438369999999999</v>
      </c>
      <c r="EJ142" s="851">
        <v>0.62806899999999999</v>
      </c>
      <c r="EK142" s="851">
        <v>-0.38652899999999996</v>
      </c>
      <c r="EL142" s="851">
        <v>-0.43012300000000003</v>
      </c>
      <c r="EM142" s="851">
        <v>-0.37975500000000001</v>
      </c>
      <c r="EN142" s="851">
        <v>2.8426E-2</v>
      </c>
      <c r="EO142" s="851">
        <v>2.8003E-2</v>
      </c>
      <c r="EP142" s="851">
        <v>0.10716200000000001</v>
      </c>
      <c r="EQ142" s="851">
        <v>0.14205799999999999</v>
      </c>
      <c r="ER142" s="851">
        <v>0.53348699999999993</v>
      </c>
      <c r="ES142" s="851">
        <v>0.23106399999999999</v>
      </c>
      <c r="ET142" s="834">
        <v>2.4169320000000001</v>
      </c>
      <c r="EU142" s="834">
        <v>-1.196407</v>
      </c>
      <c r="EV142" s="834">
        <v>0.16359100000000001</v>
      </c>
      <c r="EW142" s="834">
        <v>0.906609</v>
      </c>
      <c r="EX142" s="834">
        <v>2.2907250000000001</v>
      </c>
      <c r="EY142" s="852">
        <v>3.6721999999999998E-2</v>
      </c>
      <c r="EZ142" s="852">
        <v>0.16775499999999999</v>
      </c>
      <c r="FA142" s="852">
        <v>-0.12787300000000001</v>
      </c>
      <c r="FB142" s="852">
        <v>-4.6392999999999997E-2</v>
      </c>
      <c r="FC142" s="852">
        <v>-1.0369729999999999</v>
      </c>
      <c r="FD142" s="852">
        <v>-4.2584000000000004E-2</v>
      </c>
      <c r="FE142" s="852">
        <v>0.16642500000000002</v>
      </c>
      <c r="FF142" s="852">
        <v>4.1314000000000003E-2</v>
      </c>
      <c r="FG142" s="852">
        <v>-1.2137999999999999E-2</v>
      </c>
      <c r="FH142" s="852">
        <v>1.0862999999999999E-2</v>
      </c>
      <c r="FI142" s="852">
        <v>7.1809999999999999E-2</v>
      </c>
      <c r="FJ142" s="852">
        <v>0.67725399999999991</v>
      </c>
      <c r="FK142" s="852">
        <v>7.6603999999999978E-2</v>
      </c>
      <c r="FL142" s="852">
        <v>-1.1259499999999998</v>
      </c>
      <c r="FM142" s="852">
        <v>0.195601</v>
      </c>
      <c r="FN142" s="852">
        <v>0.75992699999999991</v>
      </c>
      <c r="FO142" s="852">
        <v>-9.3817999999999957E-2</v>
      </c>
      <c r="FP142" s="852">
        <v>5.1244999999999999E-2</v>
      </c>
      <c r="FQ142" s="852">
        <v>0.101427</v>
      </c>
      <c r="FR142" s="852">
        <v>0.13423100000000002</v>
      </c>
      <c r="FS142" s="852">
        <v>9.3328000000000008E-2</v>
      </c>
      <c r="FT142" s="852">
        <v>0.17038199999999998</v>
      </c>
      <c r="FU142" s="852">
        <v>0.11479</v>
      </c>
      <c r="FV142" s="852">
        <v>0.15189799999999998</v>
      </c>
      <c r="FW142" s="852">
        <v>0.13880199999999998</v>
      </c>
      <c r="FX142" s="852">
        <v>0.60927500000000001</v>
      </c>
      <c r="FY142" s="852">
        <v>0.34187299999999998</v>
      </c>
      <c r="FZ142" s="852">
        <v>0.19776199999999999</v>
      </c>
      <c r="GA142" s="852">
        <v>0.11946599999999999</v>
      </c>
      <c r="GB142" s="852">
        <v>0.28690300000000002</v>
      </c>
      <c r="GC142" s="852">
        <v>0.3785</v>
      </c>
      <c r="GD142" s="852">
        <v>0.89997499999999997</v>
      </c>
      <c r="GE142" s="852">
        <v>0.65910099999999994</v>
      </c>
      <c r="GF142" s="852">
        <v>2.2244789999999997</v>
      </c>
      <c r="GG142" s="853">
        <v>0.10564999999999999</v>
      </c>
      <c r="GH142" s="853">
        <v>0.19420199999999999</v>
      </c>
      <c r="GI142" s="853">
        <v>0.17393900000000001</v>
      </c>
      <c r="GJ142" s="853">
        <v>0.39080100000000001</v>
      </c>
      <c r="GK142" s="853">
        <v>-9.4999999999999998E-3</v>
      </c>
      <c r="GL142" s="853">
        <v>-0.225443</v>
      </c>
      <c r="GM142" s="853">
        <v>-0.229938</v>
      </c>
      <c r="GN142" s="853">
        <v>6.4855999999999997E-2</v>
      </c>
      <c r="GO142" s="853">
        <v>6.4674999999999996E-2</v>
      </c>
      <c r="GP142" s="853">
        <v>0.15378199999999997</v>
      </c>
      <c r="GQ142" s="853">
        <v>0.13015499999999999</v>
      </c>
      <c r="GR142" s="853">
        <v>-1.6099760000000001</v>
      </c>
      <c r="GS142" s="853">
        <v>0.47379100000000002</v>
      </c>
      <c r="GT142" s="853">
        <v>0.155858</v>
      </c>
      <c r="GU142" s="853">
        <v>-0.10040700000000001</v>
      </c>
      <c r="GV142" s="853">
        <v>-1.3260390000000002</v>
      </c>
      <c r="GW142" s="852">
        <v>-0.7967970000000002</v>
      </c>
      <c r="GX142" s="852">
        <v>0.14105999999999999</v>
      </c>
      <c r="GY142" s="852">
        <v>0.20596999999999999</v>
      </c>
      <c r="GZ142" s="852">
        <v>8.5416000000000006E-2</v>
      </c>
      <c r="HA142" s="852">
        <v>7.3916000000000009E-2</v>
      </c>
      <c r="HB142" s="852">
        <v>6.1987999999999994E-2</v>
      </c>
      <c r="HC142" s="852">
        <v>0.83199900000000004</v>
      </c>
      <c r="HD142" s="852">
        <v>8.2174999999999998E-2</v>
      </c>
      <c r="HE142" s="852">
        <v>0.36537799999999998</v>
      </c>
      <c r="HF142" s="852">
        <v>0.20751700000000001</v>
      </c>
      <c r="HG142" s="852">
        <v>-0.31468400000000002</v>
      </c>
      <c r="HH142" s="852">
        <v>-7.3058999999999999E-2</v>
      </c>
      <c r="HI142" s="852">
        <v>-0.42807200000000001</v>
      </c>
      <c r="HJ142" s="852">
        <v>0.43244599999999994</v>
      </c>
      <c r="HK142" s="852">
        <v>0.96790300000000007</v>
      </c>
      <c r="HL142" s="852">
        <v>0.65507000000000004</v>
      </c>
      <c r="HM142" s="852">
        <v>-0.81581499999999996</v>
      </c>
      <c r="HN142" s="852">
        <v>1.2396040000000002</v>
      </c>
      <c r="HO142" s="853">
        <v>0.224666</v>
      </c>
      <c r="HP142" s="853">
        <v>0.117992</v>
      </c>
      <c r="HQ142" s="853">
        <v>0.32727500000000004</v>
      </c>
      <c r="HR142" s="853">
        <v>0.112677</v>
      </c>
      <c r="HS142" s="853">
        <v>0.130247</v>
      </c>
      <c r="HT142" s="853">
        <v>1.8603160000000001</v>
      </c>
      <c r="HU142" s="853">
        <v>1.5640000000000001E-3</v>
      </c>
      <c r="HV142" s="853">
        <v>0.429948</v>
      </c>
      <c r="HW142" s="853">
        <v>0.164574</v>
      </c>
      <c r="HX142" s="853">
        <v>-2.6264000000000003E-2</v>
      </c>
      <c r="HY142" s="853">
        <v>-3.7497000000000003E-2</v>
      </c>
      <c r="HZ142" s="853">
        <v>-1.7918E-2</v>
      </c>
      <c r="IA142" s="853">
        <v>0.66993300000000011</v>
      </c>
      <c r="IB142" s="853">
        <v>2.10324</v>
      </c>
      <c r="IC142" s="853">
        <v>0.596086</v>
      </c>
      <c r="ID142" s="853">
        <v>-8.1679000000000015E-2</v>
      </c>
      <c r="IE142" s="852">
        <v>3.2875800000000002</v>
      </c>
      <c r="IF142" s="853">
        <v>-0.63722000000000001</v>
      </c>
      <c r="IG142" s="853">
        <v>-0.27712900000000001</v>
      </c>
      <c r="IH142" s="853">
        <v>7.4476000000000001E-2</v>
      </c>
      <c r="II142" s="853">
        <v>8.4807999999999995E-2</v>
      </c>
      <c r="IJ142" s="853">
        <v>4.0055899999999998</v>
      </c>
      <c r="IK142" s="853">
        <v>5.8687999999999997E-2</v>
      </c>
      <c r="IL142" s="853">
        <v>-0.35416300000000001</v>
      </c>
      <c r="IM142" s="853">
        <v>-0.193554</v>
      </c>
      <c r="IN142" s="853">
        <v>0.276142</v>
      </c>
      <c r="IO142" s="853">
        <v>-1.3290999999999999E-2</v>
      </c>
      <c r="IP142" s="853">
        <v>2.0215E-2</v>
      </c>
      <c r="IQ142" s="853">
        <v>-0.111872</v>
      </c>
      <c r="IR142" s="853">
        <v>-0.83987300000000009</v>
      </c>
      <c r="IS142" s="853">
        <v>4.1490859999999996</v>
      </c>
      <c r="IT142" s="853">
        <v>-0.27157500000000001</v>
      </c>
      <c r="IU142" s="853">
        <v>-0.104948</v>
      </c>
      <c r="IV142" s="852">
        <v>2.93269</v>
      </c>
      <c r="IW142" s="853">
        <v>3.5248000000000002E-2</v>
      </c>
      <c r="IX142" s="853">
        <v>0.73645700000000003</v>
      </c>
      <c r="IY142" s="853">
        <v>0.35352299999999998</v>
      </c>
      <c r="IZ142" s="853">
        <v>-0.13564000000000001</v>
      </c>
      <c r="JA142" s="853">
        <v>0.25514199999999998</v>
      </c>
      <c r="JB142" s="853">
        <v>4.9384999999999998E-2</v>
      </c>
      <c r="JC142" s="853">
        <v>0.18285199999999999</v>
      </c>
      <c r="JD142" s="853">
        <v>0.159938</v>
      </c>
      <c r="JE142" s="853">
        <v>-0.44960699999999998</v>
      </c>
      <c r="JF142" s="853">
        <v>-0.88861100000000004</v>
      </c>
      <c r="JG142" s="853">
        <v>4.0343999999999998E-2</v>
      </c>
      <c r="JH142" s="853">
        <v>-0.196856</v>
      </c>
      <c r="JI142" s="853">
        <v>1.1252280000000001</v>
      </c>
      <c r="JJ142" s="853">
        <v>0.16888699999999995</v>
      </c>
      <c r="JK142" s="853">
        <v>-0.106817</v>
      </c>
      <c r="JL142" s="853">
        <v>-1.045123</v>
      </c>
      <c r="JM142" s="852">
        <v>0.14217500000000016</v>
      </c>
      <c r="JN142" s="853">
        <v>0.88526700000000003</v>
      </c>
      <c r="JO142" s="853">
        <v>0.34503400000000001</v>
      </c>
      <c r="JP142" s="853">
        <v>-0.38616999999999996</v>
      </c>
      <c r="JQ142" s="853">
        <v>3.2303999999999999E-2</v>
      </c>
      <c r="JR142" s="853">
        <v>1.08491</v>
      </c>
      <c r="JS142" s="853">
        <v>0.49204000000000003</v>
      </c>
      <c r="JT142" s="853">
        <v>1.0410680000000001</v>
      </c>
      <c r="JU142" s="853">
        <v>1.3106169999999999</v>
      </c>
      <c r="JV142" s="853">
        <v>1.1865539999999999</v>
      </c>
      <c r="JW142" s="853">
        <v>0.37296599999999996</v>
      </c>
      <c r="JX142" s="853">
        <v>0.29211399999999998</v>
      </c>
      <c r="JY142" s="853">
        <v>-1.7638000000000001E-2</v>
      </c>
      <c r="JZ142" s="853">
        <v>0.84413100000000019</v>
      </c>
      <c r="KA142" s="853">
        <v>1.6092540000000002</v>
      </c>
      <c r="KB142" s="853">
        <v>3.5382389999999999</v>
      </c>
      <c r="KC142" s="853">
        <v>0.64744199999999985</v>
      </c>
      <c r="KD142" s="852">
        <v>6.6390659999999997</v>
      </c>
      <c r="KE142" s="853">
        <v>1.0090029999999999</v>
      </c>
      <c r="KF142" s="853">
        <v>0.148644</v>
      </c>
      <c r="KG142" s="853">
        <v>0.48462500000000003</v>
      </c>
      <c r="KH142" s="853">
        <v>9.3542E-2</v>
      </c>
      <c r="KI142" s="853">
        <v>-0.15385000000000001</v>
      </c>
      <c r="KJ142" s="853">
        <v>-0.31329099999999999</v>
      </c>
      <c r="KK142" s="853">
        <v>0.31808800000000004</v>
      </c>
      <c r="KL142" s="853">
        <v>8.8174999999999989E-2</v>
      </c>
      <c r="KM142" s="853">
        <v>0.13480700000000001</v>
      </c>
      <c r="KN142" s="853">
        <v>0.26189600000000002</v>
      </c>
      <c r="KO142" s="853">
        <v>0.21370400000000001</v>
      </c>
      <c r="KP142" s="853">
        <v>-1.433578</v>
      </c>
      <c r="KQ142" s="853">
        <v>1.642272</v>
      </c>
      <c r="KR142" s="853">
        <v>-0.37359900000000001</v>
      </c>
      <c r="KS142" s="853">
        <v>0.54107000000000005</v>
      </c>
      <c r="KT142" s="853">
        <v>-0.957978</v>
      </c>
      <c r="KU142" s="852">
        <v>0.85176500000000011</v>
      </c>
      <c r="KV142" s="853">
        <v>1.1035740000000001</v>
      </c>
      <c r="KW142" s="853">
        <v>0.55773399999999995</v>
      </c>
      <c r="KX142" s="853">
        <v>-0.172788</v>
      </c>
      <c r="KY142" s="853">
        <v>-7.6599E-2</v>
      </c>
      <c r="KZ142" s="853">
        <v>0.111623</v>
      </c>
      <c r="LA142" s="853">
        <v>-0.24970199999999998</v>
      </c>
      <c r="LB142" s="853">
        <v>0.242114</v>
      </c>
      <c r="LC142" s="853">
        <v>0.33569199999999999</v>
      </c>
      <c r="LD142" s="853">
        <v>-0.149393</v>
      </c>
      <c r="LE142" s="853">
        <v>0.25318200000000002</v>
      </c>
      <c r="LF142" s="853">
        <v>-0.71593499999999999</v>
      </c>
      <c r="LG142" s="853">
        <v>-0.90270400000000006</v>
      </c>
      <c r="LH142" s="853">
        <v>1.4885200000000001</v>
      </c>
      <c r="LI142" s="853">
        <v>-0.21467799999999998</v>
      </c>
      <c r="LJ142" s="853">
        <v>0.42841300000000004</v>
      </c>
      <c r="LK142" s="853">
        <v>-1.3654570000000001</v>
      </c>
      <c r="LL142" s="852">
        <v>0.33679799999999993</v>
      </c>
      <c r="LM142" s="853">
        <v>0.174148</v>
      </c>
      <c r="LN142" s="853">
        <v>7.7650000000000011E-2</v>
      </c>
      <c r="LO142" s="853">
        <v>0.125976</v>
      </c>
      <c r="LP142" s="853">
        <v>-4.0735060000000001</v>
      </c>
      <c r="LQ142" s="853">
        <v>0.60136600000000007</v>
      </c>
      <c r="LR142" s="853">
        <v>-0.31013000000000002</v>
      </c>
      <c r="LS142" s="853">
        <v>0.44826099999999997</v>
      </c>
      <c r="LT142" s="853">
        <v>0.13850100000000001</v>
      </c>
      <c r="LU142" s="853">
        <v>6.5478999999999996E-2</v>
      </c>
      <c r="LV142" s="853">
        <v>0.273899</v>
      </c>
      <c r="LW142" s="853">
        <v>1.0631689999999998</v>
      </c>
      <c r="LX142" s="853">
        <v>0.45435300000000001</v>
      </c>
      <c r="LY142" s="853">
        <v>0.37777400000000005</v>
      </c>
      <c r="LZ142" s="853">
        <v>-3.78227</v>
      </c>
      <c r="MA142" s="853">
        <v>0.65224099999999996</v>
      </c>
      <c r="MB142" s="853">
        <v>1.7914209999999999</v>
      </c>
      <c r="MC142" s="853">
        <v>-0.96083399999999997</v>
      </c>
      <c r="MD142" s="853">
        <v>0.24311399999999994</v>
      </c>
      <c r="ME142" s="853">
        <v>-0.17118699999999998</v>
      </c>
      <c r="MF142" s="853">
        <v>0.53922000000000003</v>
      </c>
      <c r="MG142" s="853">
        <v>0.19601599999999997</v>
      </c>
      <c r="MH142" s="853">
        <v>0.35039199999999998</v>
      </c>
      <c r="MI142" s="853">
        <v>1.9591970000000001</v>
      </c>
      <c r="MJ142" s="853">
        <v>0.59201999999999999</v>
      </c>
      <c r="MK142" s="853">
        <v>1.1260590000000001</v>
      </c>
      <c r="ML142" s="853">
        <v>1.045992</v>
      </c>
      <c r="MM142" s="853">
        <v>0.34167700000000001</v>
      </c>
      <c r="MN142" s="853">
        <v>1.059633</v>
      </c>
      <c r="MO142" s="853">
        <v>0.136466</v>
      </c>
      <c r="MP142" s="853">
        <v>0.611147</v>
      </c>
      <c r="MQ142" s="853">
        <v>2.5056050000000001</v>
      </c>
      <c r="MR142" s="853">
        <v>2.7640710000000004</v>
      </c>
      <c r="MS142" s="853">
        <v>1.537776</v>
      </c>
      <c r="MT142" s="853">
        <v>7.4185990000000004</v>
      </c>
      <c r="MU142" s="853">
        <v>0.50835399999999997</v>
      </c>
      <c r="MV142" s="853">
        <v>0.22294700000000001</v>
      </c>
      <c r="MW142" s="853">
        <v>-0.34195300000000001</v>
      </c>
      <c r="MX142" s="853">
        <v>0.50391799999999998</v>
      </c>
      <c r="MY142" s="853">
        <v>2.1823769999999998</v>
      </c>
      <c r="MZ142" s="853">
        <v>1.6937260000000001</v>
      </c>
      <c r="NA142" s="853">
        <v>1.07012</v>
      </c>
      <c r="NB142" s="853">
        <v>9.2146000000000006E-2</v>
      </c>
      <c r="NC142" s="853">
        <v>0.36562099999999997</v>
      </c>
      <c r="ND142" s="853">
        <v>4.0408369999999998</v>
      </c>
      <c r="NE142" s="853">
        <v>0.42949199999999998</v>
      </c>
      <c r="NF142" s="853">
        <v>-5.2077900000000001</v>
      </c>
      <c r="NG142" s="853">
        <v>0.38934799999999997</v>
      </c>
      <c r="NH142" s="853">
        <v>4.3800210000000002</v>
      </c>
      <c r="NI142" s="853">
        <v>1.527887</v>
      </c>
      <c r="NJ142" s="853">
        <v>-0.73746100000000059</v>
      </c>
      <c r="NK142" s="853">
        <v>5.5597949999999994</v>
      </c>
      <c r="NL142" s="898"/>
      <c r="NM142" s="898"/>
      <c r="NN142" s="898"/>
      <c r="NO142" s="898"/>
    </row>
    <row r="143" spans="1:379">
      <c r="A143" s="928" t="s">
        <v>448</v>
      </c>
      <c r="B143" s="834">
        <v>0</v>
      </c>
      <c r="C143" s="834">
        <v>0</v>
      </c>
      <c r="D143" s="834">
        <v>0</v>
      </c>
      <c r="E143" s="834">
        <v>0</v>
      </c>
      <c r="F143" s="834">
        <v>0</v>
      </c>
      <c r="G143" s="834">
        <v>0</v>
      </c>
      <c r="H143" s="834">
        <v>0</v>
      </c>
      <c r="I143" s="834">
        <v>0</v>
      </c>
      <c r="J143" s="834">
        <v>0</v>
      </c>
      <c r="K143" s="834">
        <v>0</v>
      </c>
      <c r="L143" s="834">
        <v>0</v>
      </c>
      <c r="M143" s="834">
        <v>0</v>
      </c>
      <c r="N143" s="834">
        <v>0</v>
      </c>
      <c r="O143" s="834">
        <v>0</v>
      </c>
      <c r="P143" s="834">
        <v>0</v>
      </c>
      <c r="Q143" s="834">
        <v>0</v>
      </c>
      <c r="R143" s="834">
        <v>0</v>
      </c>
      <c r="S143" s="834">
        <v>0</v>
      </c>
      <c r="T143" s="834">
        <v>0</v>
      </c>
      <c r="U143" s="834">
        <v>0</v>
      </c>
      <c r="V143" s="834">
        <v>0</v>
      </c>
      <c r="W143" s="834">
        <v>0</v>
      </c>
      <c r="X143" s="834">
        <v>0</v>
      </c>
      <c r="Y143" s="834">
        <v>0</v>
      </c>
      <c r="Z143" s="834">
        <v>0</v>
      </c>
      <c r="AA143" s="834">
        <v>0</v>
      </c>
      <c r="AB143" s="834">
        <v>0</v>
      </c>
      <c r="AC143" s="834">
        <v>0</v>
      </c>
      <c r="AD143" s="834">
        <v>0</v>
      </c>
      <c r="AE143" s="834">
        <v>0</v>
      </c>
      <c r="AF143" s="834">
        <v>0</v>
      </c>
      <c r="AG143" s="834">
        <v>0</v>
      </c>
      <c r="AH143" s="834">
        <v>0</v>
      </c>
      <c r="AI143" s="834">
        <v>0</v>
      </c>
      <c r="AJ143" s="834">
        <v>0</v>
      </c>
      <c r="AK143" s="834">
        <v>0</v>
      </c>
      <c r="AL143" s="834">
        <v>0</v>
      </c>
      <c r="AM143" s="834">
        <v>0</v>
      </c>
      <c r="AN143" s="834">
        <v>0</v>
      </c>
      <c r="AO143" s="834">
        <v>0</v>
      </c>
      <c r="AP143" s="834">
        <v>0</v>
      </c>
      <c r="AQ143" s="834">
        <v>0</v>
      </c>
      <c r="AR143" s="834">
        <v>0</v>
      </c>
      <c r="AS143" s="834">
        <v>0</v>
      </c>
      <c r="AT143" s="834">
        <v>0</v>
      </c>
      <c r="AU143" s="834">
        <v>0</v>
      </c>
      <c r="AV143" s="834">
        <v>0</v>
      </c>
      <c r="AW143" s="834">
        <v>0</v>
      </c>
      <c r="AX143" s="834">
        <v>0</v>
      </c>
      <c r="AY143" s="834">
        <v>0</v>
      </c>
      <c r="AZ143" s="834">
        <v>0</v>
      </c>
      <c r="BA143" s="834">
        <v>0</v>
      </c>
      <c r="BB143" s="834">
        <v>0</v>
      </c>
      <c r="BC143" s="834">
        <v>0</v>
      </c>
      <c r="BD143" s="834">
        <v>0</v>
      </c>
      <c r="BE143" s="834">
        <v>0</v>
      </c>
      <c r="BF143" s="834">
        <v>0</v>
      </c>
      <c r="BG143" s="834">
        <v>0</v>
      </c>
      <c r="BH143" s="834">
        <v>0</v>
      </c>
      <c r="BI143" s="834">
        <v>0</v>
      </c>
      <c r="BJ143" s="834">
        <v>0</v>
      </c>
      <c r="BK143" s="834">
        <v>0</v>
      </c>
      <c r="BL143" s="834">
        <v>0</v>
      </c>
      <c r="BM143" s="834">
        <v>0</v>
      </c>
      <c r="BN143" s="834">
        <v>0</v>
      </c>
      <c r="BO143" s="834">
        <v>0</v>
      </c>
      <c r="BP143" s="834">
        <v>0</v>
      </c>
      <c r="BQ143" s="834">
        <v>0</v>
      </c>
      <c r="BR143" s="834">
        <v>0</v>
      </c>
      <c r="BS143" s="834">
        <v>0</v>
      </c>
      <c r="BT143" s="834">
        <v>0</v>
      </c>
      <c r="BU143" s="834">
        <v>0</v>
      </c>
      <c r="BV143" s="834">
        <v>0</v>
      </c>
      <c r="BW143" s="834">
        <v>0</v>
      </c>
      <c r="BX143" s="834">
        <v>0</v>
      </c>
      <c r="BY143" s="834">
        <v>0</v>
      </c>
      <c r="BZ143" s="834">
        <v>0</v>
      </c>
      <c r="CA143" s="834">
        <v>0</v>
      </c>
      <c r="CB143" s="834">
        <v>0</v>
      </c>
      <c r="CC143" s="834">
        <v>0</v>
      </c>
      <c r="CD143" s="834">
        <v>0</v>
      </c>
      <c r="CE143" s="834">
        <v>0</v>
      </c>
      <c r="CF143" s="834">
        <v>0</v>
      </c>
      <c r="CG143" s="834">
        <v>0</v>
      </c>
      <c r="CH143" s="834">
        <v>0</v>
      </c>
      <c r="CI143" s="834">
        <v>0</v>
      </c>
      <c r="CJ143" s="834">
        <v>0</v>
      </c>
      <c r="CK143" s="834">
        <v>0</v>
      </c>
      <c r="CL143" s="834">
        <v>0</v>
      </c>
      <c r="CM143" s="834">
        <v>0</v>
      </c>
      <c r="CN143" s="834">
        <v>0</v>
      </c>
      <c r="CO143" s="834">
        <v>0</v>
      </c>
      <c r="CP143" s="834">
        <v>0</v>
      </c>
      <c r="CQ143" s="834">
        <v>0</v>
      </c>
      <c r="CR143" s="834">
        <v>0</v>
      </c>
      <c r="CS143" s="834">
        <v>0</v>
      </c>
      <c r="CT143" s="834">
        <v>0</v>
      </c>
      <c r="CU143" s="834">
        <v>0</v>
      </c>
      <c r="CV143" s="834">
        <v>0</v>
      </c>
      <c r="CW143" s="834">
        <v>0</v>
      </c>
      <c r="CX143" s="834">
        <v>0</v>
      </c>
      <c r="CY143" s="834">
        <v>0</v>
      </c>
      <c r="CZ143" s="834">
        <v>0</v>
      </c>
      <c r="DA143" s="834">
        <v>0</v>
      </c>
      <c r="DB143" s="834">
        <v>0</v>
      </c>
      <c r="DC143" s="834">
        <v>0</v>
      </c>
      <c r="DD143" s="834">
        <v>0</v>
      </c>
      <c r="DE143" s="834">
        <v>0</v>
      </c>
      <c r="DF143" s="834">
        <v>0</v>
      </c>
      <c r="DG143" s="834">
        <v>0</v>
      </c>
      <c r="DH143" s="834">
        <v>0</v>
      </c>
      <c r="DI143" s="834">
        <v>0</v>
      </c>
      <c r="DJ143" s="834">
        <v>0</v>
      </c>
      <c r="DK143" s="834">
        <v>0</v>
      </c>
      <c r="DL143" s="834">
        <v>0</v>
      </c>
      <c r="DM143" s="834">
        <v>0</v>
      </c>
      <c r="DN143" s="834">
        <v>0</v>
      </c>
      <c r="DO143" s="834">
        <v>0</v>
      </c>
      <c r="DP143" s="834">
        <v>0</v>
      </c>
      <c r="DQ143" s="834">
        <v>3.6089999999999998E-3</v>
      </c>
      <c r="DR143" s="834">
        <v>3.2599999999999999E-3</v>
      </c>
      <c r="DS143" s="834">
        <v>3.6089999999999998E-3</v>
      </c>
      <c r="DT143" s="834">
        <v>3.493E-3</v>
      </c>
      <c r="DU143" s="834">
        <v>3.6089999999999998E-3</v>
      </c>
      <c r="DV143" s="834">
        <v>3.493E-3</v>
      </c>
      <c r="DW143" s="834">
        <v>3.6089999999999998E-3</v>
      </c>
      <c r="DX143" s="834">
        <v>3.0273000000000001E-2</v>
      </c>
      <c r="DY143" s="834">
        <v>2.0539999999999998E-3</v>
      </c>
      <c r="DZ143" s="834">
        <v>2.1229999999999999E-3</v>
      </c>
      <c r="EA143" s="834">
        <v>2.0539999999999998E-3</v>
      </c>
      <c r="EB143" s="834">
        <v>2.1229999999999999E-3</v>
      </c>
      <c r="EC143" s="834">
        <v>1.0477999999999999E-2</v>
      </c>
      <c r="ED143" s="834">
        <v>1.0595E-2</v>
      </c>
      <c r="EE143" s="834">
        <v>3.5936000000000003E-2</v>
      </c>
      <c r="EF143" s="834">
        <v>6.3E-3</v>
      </c>
      <c r="EG143" s="834">
        <v>6.3309000000000004E-2</v>
      </c>
      <c r="EH143" s="834">
        <v>2.1229999999999999E-3</v>
      </c>
      <c r="EI143" s="834">
        <v>1.9170000000000001E-3</v>
      </c>
      <c r="EJ143" s="834">
        <v>0.102698</v>
      </c>
      <c r="EK143" s="834">
        <v>2.875E-3</v>
      </c>
      <c r="EL143" s="834">
        <v>2.9719999999999998E-3</v>
      </c>
      <c r="EM143" s="834">
        <v>2.875E-3</v>
      </c>
      <c r="EN143" s="834">
        <v>2.9719999999999998E-3</v>
      </c>
      <c r="EO143" s="834">
        <v>2.9719999999999998E-3</v>
      </c>
      <c r="EP143" s="834">
        <v>2.875E-3</v>
      </c>
      <c r="EQ143" s="834">
        <v>1.6709999999999999E-2</v>
      </c>
      <c r="ER143" s="834">
        <v>1.091E-3</v>
      </c>
      <c r="ES143" s="834">
        <v>2.3739999999999998E-3</v>
      </c>
      <c r="ET143" s="834">
        <v>0.106738</v>
      </c>
      <c r="EU143" s="834">
        <v>8.7220000000000006E-3</v>
      </c>
      <c r="EV143" s="834">
        <v>8.8190000000000004E-3</v>
      </c>
      <c r="EW143" s="834">
        <v>2.0174999999999998E-2</v>
      </c>
      <c r="EX143" s="834">
        <v>0.144454</v>
      </c>
      <c r="EY143" s="835">
        <v>6.3439999999999998E-3</v>
      </c>
      <c r="EZ143" s="835">
        <v>1.964E-3</v>
      </c>
      <c r="FA143" s="835">
        <v>6.0920000000000002E-3</v>
      </c>
      <c r="FB143" s="835">
        <v>3.3040000000000001E-3</v>
      </c>
      <c r="FC143" s="835">
        <v>3.5969999999999999E-3</v>
      </c>
      <c r="FD143" s="835">
        <v>-1.2148000000000001E-2</v>
      </c>
      <c r="FE143" s="835">
        <v>3.4499999999999999E-3</v>
      </c>
      <c r="FF143" s="835">
        <v>3.4559999999999999E-3</v>
      </c>
      <c r="FG143" s="835">
        <v>3.3500000000000001E-3</v>
      </c>
      <c r="FH143" s="835">
        <v>3.4680000000000002E-3</v>
      </c>
      <c r="FI143" s="835">
        <v>3.362E-3</v>
      </c>
      <c r="FJ143" s="835">
        <v>3.4810000000000002E-3</v>
      </c>
      <c r="FK143" s="835">
        <v>1.44E-2</v>
      </c>
      <c r="FL143" s="835">
        <v>-5.2470000000000008E-3</v>
      </c>
      <c r="FM143" s="835">
        <v>1.0255999999999999E-2</v>
      </c>
      <c r="FN143" s="835">
        <v>1.0311000000000001E-2</v>
      </c>
      <c r="FO143" s="835">
        <v>2.9719999999999996E-2</v>
      </c>
      <c r="FP143" s="835">
        <v>3.4870000000000001E-3</v>
      </c>
      <c r="FQ143" s="835">
        <v>3.1540000000000001E-3</v>
      </c>
      <c r="FR143" s="835">
        <v>1.6136000000000001E-2</v>
      </c>
      <c r="FS143" s="835">
        <v>3.392E-3</v>
      </c>
      <c r="FT143" s="835">
        <v>3.5119999999999999E-3</v>
      </c>
      <c r="FU143" s="835">
        <v>3.4039999999999999E-3</v>
      </c>
      <c r="FV143" s="835">
        <v>5.0099999999999997E-3</v>
      </c>
      <c r="FW143" s="835">
        <v>5.0159999999999996E-3</v>
      </c>
      <c r="FX143" s="835">
        <v>4.8609999999999999E-3</v>
      </c>
      <c r="FY143" s="835">
        <v>5.0289999999999996E-3</v>
      </c>
      <c r="FZ143" s="835">
        <v>3.8599000000000001E-2</v>
      </c>
      <c r="GA143" s="835">
        <v>4.2399999999999998E-3</v>
      </c>
      <c r="GB143" s="835">
        <v>2.2777000000000002E-2</v>
      </c>
      <c r="GC143" s="835">
        <v>1.0308000000000001E-2</v>
      </c>
      <c r="GD143" s="835">
        <v>1.4887000000000001E-2</v>
      </c>
      <c r="GE143" s="835">
        <v>4.7868000000000001E-2</v>
      </c>
      <c r="GF143" s="835">
        <v>9.5840000000000009E-2</v>
      </c>
      <c r="GG143" s="836">
        <v>4.2310000000000004E-3</v>
      </c>
      <c r="GH143" s="836">
        <v>3.7169999999999998E-3</v>
      </c>
      <c r="GI143" s="836">
        <v>2.6180999999999999E-2</v>
      </c>
      <c r="GJ143" s="836">
        <v>4.058E-3</v>
      </c>
      <c r="GK143" s="836">
        <v>4.2360000000000002E-3</v>
      </c>
      <c r="GL143" s="836">
        <v>4.0569999999999998E-3</v>
      </c>
      <c r="GM143" s="836">
        <v>4.235E-3</v>
      </c>
      <c r="GN143" s="836">
        <v>4.2269999999999999E-3</v>
      </c>
      <c r="GO143" s="836">
        <v>4.0549999999999996E-3</v>
      </c>
      <c r="GP143" s="836">
        <v>4.2319999999999997E-3</v>
      </c>
      <c r="GQ143" s="836">
        <v>4.0530000000000002E-3</v>
      </c>
      <c r="GR143" s="836">
        <v>-1.31169</v>
      </c>
      <c r="GS143" s="836">
        <v>3.4129E-2</v>
      </c>
      <c r="GT143" s="836">
        <v>1.2350999999999999E-2</v>
      </c>
      <c r="GU143" s="836">
        <v>1.2517E-2</v>
      </c>
      <c r="GV143" s="836">
        <v>-1.3034049999999999</v>
      </c>
      <c r="GW143" s="835">
        <v>-1.244408</v>
      </c>
      <c r="GX143" s="835">
        <v>1.2795000000000001</v>
      </c>
      <c r="GY143" s="835">
        <v>4.3939999999999995E-3</v>
      </c>
      <c r="GZ143" s="835">
        <v>4.4199999999999995E-3</v>
      </c>
      <c r="HA143" s="835">
        <v>4.3909999999999999E-3</v>
      </c>
      <c r="HB143" s="835">
        <v>4.3939999999999995E-3</v>
      </c>
      <c r="HC143" s="835">
        <v>4.3759999999999997E-3</v>
      </c>
      <c r="HD143" s="835">
        <v>4.3779999999999999E-3</v>
      </c>
      <c r="HE143" s="835">
        <v>4.3660000000000001E-3</v>
      </c>
      <c r="HF143" s="835">
        <v>4.3540000000000002E-3</v>
      </c>
      <c r="HG143" s="835">
        <v>4.3540000000000002E-3</v>
      </c>
      <c r="HH143" s="835">
        <v>4.339E-3</v>
      </c>
      <c r="HI143" s="835">
        <v>-1.33457</v>
      </c>
      <c r="HJ143" s="835">
        <v>1.2883140000000002</v>
      </c>
      <c r="HK143" s="835">
        <v>1.3160999999999999E-2</v>
      </c>
      <c r="HL143" s="835">
        <v>1.3098E-2</v>
      </c>
      <c r="HM143" s="835">
        <v>-1.325877</v>
      </c>
      <c r="HN143" s="835">
        <v>-1.1303999999999759E-2</v>
      </c>
      <c r="HO143" s="836">
        <v>1.3460779999999999</v>
      </c>
      <c r="HP143" s="836">
        <v>4.5880000000000001E-3</v>
      </c>
      <c r="HQ143" s="836">
        <v>4.5900000000000003E-3</v>
      </c>
      <c r="HR143" s="836">
        <v>4.5750000000000001E-3</v>
      </c>
      <c r="HS143" s="836">
        <v>4.5710000000000004E-3</v>
      </c>
      <c r="HT143" s="836">
        <v>4.5589999999999997E-3</v>
      </c>
      <c r="HU143" s="836">
        <v>4.5529999999999998E-3</v>
      </c>
      <c r="HV143" s="836">
        <v>4.5430000000000002E-3</v>
      </c>
      <c r="HW143" s="836">
        <v>5.6439999999999997E-3</v>
      </c>
      <c r="HX143" s="836">
        <v>-5.0474999999999999E-2</v>
      </c>
      <c r="HY143" s="836">
        <v>-1.0759999999999999E-3</v>
      </c>
      <c r="HZ143" s="836">
        <v>0</v>
      </c>
      <c r="IA143" s="836">
        <v>1.355256</v>
      </c>
      <c r="IB143" s="836">
        <v>1.3705000000000002E-2</v>
      </c>
      <c r="IC143" s="836">
        <v>1.474E-2</v>
      </c>
      <c r="ID143" s="836">
        <v>-5.1551E-2</v>
      </c>
      <c r="IE143" s="835">
        <v>1.3321500000000002</v>
      </c>
      <c r="IF143" s="836">
        <v>0</v>
      </c>
      <c r="IG143" s="836">
        <v>0</v>
      </c>
      <c r="IH143" s="836">
        <v>0</v>
      </c>
      <c r="II143" s="836">
        <v>0</v>
      </c>
      <c r="IJ143" s="836">
        <v>0</v>
      </c>
      <c r="IK143" s="836">
        <v>0</v>
      </c>
      <c r="IL143" s="836">
        <v>0</v>
      </c>
      <c r="IM143" s="836">
        <v>0</v>
      </c>
      <c r="IN143" s="836">
        <v>0</v>
      </c>
      <c r="IO143" s="836">
        <v>0.01</v>
      </c>
      <c r="IP143" s="836">
        <v>0</v>
      </c>
      <c r="IQ143" s="836">
        <v>0</v>
      </c>
      <c r="IR143" s="836">
        <v>0</v>
      </c>
      <c r="IS143" s="836">
        <v>0</v>
      </c>
      <c r="IT143" s="836">
        <v>0</v>
      </c>
      <c r="IU143" s="836">
        <v>0.01</v>
      </c>
      <c r="IV143" s="835">
        <v>0.01</v>
      </c>
      <c r="IW143" s="836">
        <v>0</v>
      </c>
      <c r="IX143" s="836">
        <v>0</v>
      </c>
      <c r="IY143" s="836">
        <v>0</v>
      </c>
      <c r="IZ143" s="836">
        <v>0</v>
      </c>
      <c r="JA143" s="836">
        <v>0</v>
      </c>
      <c r="JB143" s="836">
        <v>0</v>
      </c>
      <c r="JC143" s="836">
        <v>0</v>
      </c>
      <c r="JD143" s="836">
        <v>0</v>
      </c>
      <c r="JE143" s="836">
        <v>0</v>
      </c>
      <c r="JF143" s="836">
        <v>0</v>
      </c>
      <c r="JG143" s="836">
        <v>0</v>
      </c>
      <c r="JH143" s="836">
        <v>0</v>
      </c>
      <c r="JI143" s="836">
        <v>0</v>
      </c>
      <c r="JJ143" s="836">
        <v>0</v>
      </c>
      <c r="JK143" s="836">
        <v>0</v>
      </c>
      <c r="JL143" s="836">
        <v>0</v>
      </c>
      <c r="JM143" s="835">
        <v>0</v>
      </c>
      <c r="JN143" s="836">
        <v>0</v>
      </c>
      <c r="JO143" s="836">
        <v>0</v>
      </c>
      <c r="JP143" s="836">
        <v>1.2925000000000001E-2</v>
      </c>
      <c r="JQ143" s="836">
        <v>-1.7899999999999999E-4</v>
      </c>
      <c r="JR143" s="836">
        <v>-1.8000000000000001E-4</v>
      </c>
      <c r="JS143" s="836">
        <v>-1.8100000000000001E-4</v>
      </c>
      <c r="JT143" s="836">
        <v>-1.8200000000000001E-4</v>
      </c>
      <c r="JU143" s="836">
        <v>9.8817000000000002E-2</v>
      </c>
      <c r="JV143" s="836">
        <v>8.1539999999999998E-3</v>
      </c>
      <c r="JW143" s="836">
        <v>-3.0200000000000002E-4</v>
      </c>
      <c r="JX143" s="836">
        <v>-3.0400000000000002E-4</v>
      </c>
      <c r="JY143" s="836">
        <v>-3.0499999999999999E-4</v>
      </c>
      <c r="JZ143" s="836">
        <v>1.2925000000000001E-2</v>
      </c>
      <c r="KA143" s="836">
        <v>-5.4000000000000001E-4</v>
      </c>
      <c r="KB143" s="836">
        <v>0.106789</v>
      </c>
      <c r="KC143" s="836">
        <v>-9.1099999999999992E-4</v>
      </c>
      <c r="KD143" s="835">
        <v>0.11826300000000001</v>
      </c>
      <c r="KE143" s="836">
        <v>-3.0699999999999998E-4</v>
      </c>
      <c r="KF143" s="836">
        <v>3.9769000000000006E-2</v>
      </c>
      <c r="KG143" s="836">
        <v>-2.0899999999999998E-4</v>
      </c>
      <c r="KH143" s="836">
        <v>-2.14E-4</v>
      </c>
      <c r="KI143" s="836">
        <v>-2.14E-4</v>
      </c>
      <c r="KJ143" s="836">
        <v>-2.1900000000000001E-4</v>
      </c>
      <c r="KK143" s="836">
        <v>-2.1699999999999996E-4</v>
      </c>
      <c r="KL143" s="836">
        <v>-3.77E-4</v>
      </c>
      <c r="KM143" s="836">
        <v>-6.7000000000000002E-5</v>
      </c>
      <c r="KN143" s="836">
        <v>-2.23E-4</v>
      </c>
      <c r="KO143" s="836">
        <v>6.2200000000000005E-4</v>
      </c>
      <c r="KP143" s="836">
        <v>0.20020299999999999</v>
      </c>
      <c r="KQ143" s="836">
        <v>3.9253000000000003E-2</v>
      </c>
      <c r="KR143" s="836">
        <v>-6.4700000000000001E-4</v>
      </c>
      <c r="KS143" s="836">
        <v>-6.6099999999999991E-4</v>
      </c>
      <c r="KT143" s="836">
        <v>0.200602</v>
      </c>
      <c r="KU143" s="835">
        <v>0.23854700000000001</v>
      </c>
      <c r="KV143" s="836">
        <v>0.80238399999999999</v>
      </c>
      <c r="KW143" s="836">
        <v>0.41173300000000002</v>
      </c>
      <c r="KX143" s="836">
        <v>-0.33834399999999998</v>
      </c>
      <c r="KY143" s="836">
        <v>-0.13774699999999998</v>
      </c>
      <c r="KZ143" s="836">
        <v>3.9273000000000002E-2</v>
      </c>
      <c r="LA143" s="836">
        <v>-0.29121799999999998</v>
      </c>
      <c r="LB143" s="836">
        <v>0.40704899999999999</v>
      </c>
      <c r="LC143" s="836">
        <v>0.24757700000000002</v>
      </c>
      <c r="LD143" s="836">
        <v>-3.8327999999999994E-2</v>
      </c>
      <c r="LE143" s="836">
        <v>0.17214499999999999</v>
      </c>
      <c r="LF143" s="836">
        <v>-0.86089700000000002</v>
      </c>
      <c r="LG143" s="836">
        <v>2.7E-4</v>
      </c>
      <c r="LH143" s="836">
        <v>0.87577299999999991</v>
      </c>
      <c r="LI143" s="836">
        <v>-0.38969199999999993</v>
      </c>
      <c r="LJ143" s="836">
        <v>0.61629800000000001</v>
      </c>
      <c r="LK143" s="836">
        <v>-0.68848200000000004</v>
      </c>
      <c r="LL143" s="835">
        <v>0.41389699999999996</v>
      </c>
      <c r="LM143" s="836">
        <v>1.3653E-2</v>
      </c>
      <c r="LN143" s="836">
        <v>1.3882E-2</v>
      </c>
      <c r="LO143" s="836">
        <v>2.6908000000000001E-2</v>
      </c>
      <c r="LP143" s="836">
        <v>1.0074E-2</v>
      </c>
      <c r="LQ143" s="836">
        <v>5.071E-3</v>
      </c>
      <c r="LR143" s="836">
        <v>-7.43E-3</v>
      </c>
      <c r="LS143" s="836">
        <v>5.0670000000000003E-3</v>
      </c>
      <c r="LT143" s="836">
        <v>4.836E-3</v>
      </c>
      <c r="LU143" s="836">
        <v>1.0291999999999999E-2</v>
      </c>
      <c r="LV143" s="836">
        <v>5.0610000000000004E-3</v>
      </c>
      <c r="LW143" s="836">
        <v>0.50524199999999997</v>
      </c>
      <c r="LX143" s="836">
        <v>0.119562</v>
      </c>
      <c r="LY143" s="836">
        <v>5.4443000000000005E-2</v>
      </c>
      <c r="LZ143" s="836">
        <v>7.7149999999999988E-3</v>
      </c>
      <c r="MA143" s="836">
        <v>2.0194999999999998E-2</v>
      </c>
      <c r="MB143" s="836">
        <v>0.6298649999999999</v>
      </c>
      <c r="MC143" s="836">
        <v>0.71221799999999991</v>
      </c>
      <c r="MD143" s="836">
        <v>-0.40854000000000001</v>
      </c>
      <c r="ME143" s="836">
        <v>-0.70497799999999999</v>
      </c>
      <c r="MF143" s="836">
        <v>0.26408199999999998</v>
      </c>
      <c r="MG143" s="836">
        <v>-0.23377500000000001</v>
      </c>
      <c r="MH143" s="836">
        <v>2.1987E-2</v>
      </c>
      <c r="MI143" s="836">
        <v>2.6661000000000001E-2</v>
      </c>
      <c r="MJ143" s="836">
        <v>1.5427E-2</v>
      </c>
      <c r="MK143" s="836">
        <v>0.217477</v>
      </c>
      <c r="ML143" s="836">
        <v>0.65815099999999993</v>
      </c>
      <c r="MM143" s="836">
        <v>-0.18027799999999999</v>
      </c>
      <c r="MN143" s="836">
        <v>0.21858</v>
      </c>
      <c r="MO143" s="836">
        <v>-6.6483E-2</v>
      </c>
      <c r="MP143" s="836">
        <v>-0.84943600000000008</v>
      </c>
      <c r="MQ143" s="836">
        <v>-0.18512700000000001</v>
      </c>
      <c r="MR143" s="836">
        <v>0.89105499999999993</v>
      </c>
      <c r="MS143" s="836">
        <v>-2.8180999999999998E-2</v>
      </c>
      <c r="MT143" s="836">
        <v>-0.1716890000000002</v>
      </c>
      <c r="MU143" s="836">
        <v>0.40656700000000001</v>
      </c>
      <c r="MV143" s="836">
        <v>-0.40948099999999998</v>
      </c>
      <c r="MW143" s="836">
        <v>-0.44425799999999999</v>
      </c>
      <c r="MX143" s="836">
        <v>2.8133999999999999E-2</v>
      </c>
      <c r="MY143" s="836">
        <v>0.95292699999999997</v>
      </c>
      <c r="MZ143" s="836">
        <v>1.65076</v>
      </c>
      <c r="NA143" s="836">
        <v>0.94144000000000005</v>
      </c>
      <c r="NB143" s="836">
        <v>-4.3022999999999999E-2</v>
      </c>
      <c r="NC143" s="836">
        <v>0.34618599999999999</v>
      </c>
      <c r="ND143" s="836">
        <v>4.1270499999999997</v>
      </c>
      <c r="NE143" s="836">
        <v>6.4396999999999996E-2</v>
      </c>
      <c r="NF143" s="836">
        <v>-6.6643100000000004</v>
      </c>
      <c r="NG143" s="836">
        <v>-0.44717199999999996</v>
      </c>
      <c r="NH143" s="836">
        <v>2.631821</v>
      </c>
      <c r="NI143" s="836">
        <v>1.2446030000000001</v>
      </c>
      <c r="NJ143" s="836">
        <v>-2.4728630000000011</v>
      </c>
      <c r="NK143" s="836">
        <v>0.95638899999999882</v>
      </c>
      <c r="NL143" s="898"/>
      <c r="NM143" s="898"/>
      <c r="NN143" s="898"/>
      <c r="NO143" s="898"/>
    </row>
    <row r="144" spans="1:379">
      <c r="A144" s="986" t="s">
        <v>12</v>
      </c>
      <c r="B144" s="834"/>
      <c r="C144" s="834"/>
      <c r="D144" s="834"/>
      <c r="E144" s="834"/>
      <c r="F144" s="834"/>
      <c r="G144" s="834"/>
      <c r="H144" s="834"/>
      <c r="I144" s="834"/>
      <c r="J144" s="834"/>
      <c r="K144" s="834"/>
      <c r="L144" s="834"/>
      <c r="M144" s="834"/>
      <c r="N144" s="834">
        <v>0</v>
      </c>
      <c r="O144" s="834">
        <v>0</v>
      </c>
      <c r="P144" s="834">
        <v>0</v>
      </c>
      <c r="Q144" s="834">
        <v>0</v>
      </c>
      <c r="R144" s="834">
        <v>0</v>
      </c>
      <c r="S144" s="834"/>
      <c r="T144" s="834"/>
      <c r="U144" s="834"/>
      <c r="V144" s="834"/>
      <c r="W144" s="834"/>
      <c r="X144" s="834"/>
      <c r="Y144" s="834"/>
      <c r="Z144" s="834"/>
      <c r="AA144" s="834"/>
      <c r="AB144" s="834"/>
      <c r="AC144" s="834"/>
      <c r="AD144" s="834"/>
      <c r="AE144" s="834">
        <v>0</v>
      </c>
      <c r="AF144" s="834">
        <v>0</v>
      </c>
      <c r="AG144" s="834">
        <v>0</v>
      </c>
      <c r="AH144" s="834">
        <v>0</v>
      </c>
      <c r="AI144" s="834">
        <v>0</v>
      </c>
      <c r="AJ144" s="834"/>
      <c r="AK144" s="834"/>
      <c r="AL144" s="834"/>
      <c r="AM144" s="834"/>
      <c r="AN144" s="834"/>
      <c r="AO144" s="834"/>
      <c r="AP144" s="834"/>
      <c r="AQ144" s="834"/>
      <c r="AR144" s="834"/>
      <c r="AS144" s="834"/>
      <c r="AT144" s="834"/>
      <c r="AU144" s="834"/>
      <c r="AV144" s="834">
        <v>0</v>
      </c>
      <c r="AW144" s="834">
        <v>0</v>
      </c>
      <c r="AX144" s="834">
        <v>0</v>
      </c>
      <c r="AY144" s="834">
        <v>0</v>
      </c>
      <c r="AZ144" s="834">
        <v>0</v>
      </c>
      <c r="BA144" s="834"/>
      <c r="BB144" s="834"/>
      <c r="BC144" s="834"/>
      <c r="BD144" s="834"/>
      <c r="BE144" s="834"/>
      <c r="BF144" s="834"/>
      <c r="BG144" s="834"/>
      <c r="BH144" s="834"/>
      <c r="BI144" s="834"/>
      <c r="BJ144" s="834"/>
      <c r="BK144" s="834"/>
      <c r="BL144" s="834"/>
      <c r="BM144" s="834">
        <v>0</v>
      </c>
      <c r="BN144" s="834">
        <v>0</v>
      </c>
      <c r="BO144" s="834">
        <v>0</v>
      </c>
      <c r="BP144" s="834">
        <v>0</v>
      </c>
      <c r="BQ144" s="834">
        <v>0</v>
      </c>
      <c r="BR144" s="834"/>
      <c r="BS144" s="834"/>
      <c r="BT144" s="834"/>
      <c r="BU144" s="834"/>
      <c r="BV144" s="834"/>
      <c r="BW144" s="834"/>
      <c r="BX144" s="834"/>
      <c r="BY144" s="834"/>
      <c r="BZ144" s="834"/>
      <c r="CA144" s="834"/>
      <c r="CB144" s="834"/>
      <c r="CC144" s="834"/>
      <c r="CD144" s="834">
        <v>0</v>
      </c>
      <c r="CE144" s="834">
        <v>0</v>
      </c>
      <c r="CF144" s="834">
        <v>0</v>
      </c>
      <c r="CG144" s="834">
        <v>0</v>
      </c>
      <c r="CH144" s="834">
        <v>0</v>
      </c>
      <c r="CI144" s="834"/>
      <c r="CJ144" s="834"/>
      <c r="CK144" s="834"/>
      <c r="CL144" s="834"/>
      <c r="CM144" s="834"/>
      <c r="CN144" s="834"/>
      <c r="CO144" s="834"/>
      <c r="CP144" s="834"/>
      <c r="CQ144" s="834"/>
      <c r="CR144" s="834"/>
      <c r="CS144" s="834"/>
      <c r="CT144" s="834"/>
      <c r="CU144" s="834">
        <v>0</v>
      </c>
      <c r="CV144" s="834">
        <v>0</v>
      </c>
      <c r="CW144" s="834">
        <v>0</v>
      </c>
      <c r="CX144" s="834">
        <v>0</v>
      </c>
      <c r="CY144" s="834">
        <v>0</v>
      </c>
      <c r="CZ144" s="834"/>
      <c r="DA144" s="834"/>
      <c r="DB144" s="834"/>
      <c r="DC144" s="834"/>
      <c r="DD144" s="834"/>
      <c r="DE144" s="834"/>
      <c r="DF144" s="834"/>
      <c r="DG144" s="834"/>
      <c r="DH144" s="834"/>
      <c r="DI144" s="834"/>
      <c r="DJ144" s="834"/>
      <c r="DK144" s="834"/>
      <c r="DL144" s="834">
        <v>0</v>
      </c>
      <c r="DM144" s="834">
        <v>0</v>
      </c>
      <c r="DN144" s="834">
        <v>0</v>
      </c>
      <c r="DO144" s="834">
        <v>0</v>
      </c>
      <c r="DP144" s="834">
        <v>0</v>
      </c>
      <c r="DQ144" s="834"/>
      <c r="DR144" s="834"/>
      <c r="DS144" s="834"/>
      <c r="DT144" s="834"/>
      <c r="DU144" s="834"/>
      <c r="DV144" s="834"/>
      <c r="DW144" s="834"/>
      <c r="DX144" s="834"/>
      <c r="DY144" s="834"/>
      <c r="DZ144" s="834"/>
      <c r="EA144" s="834"/>
      <c r="EB144" s="834"/>
      <c r="EC144" s="834">
        <v>0</v>
      </c>
      <c r="ED144" s="834">
        <v>0</v>
      </c>
      <c r="EE144" s="834">
        <v>0</v>
      </c>
      <c r="EF144" s="834">
        <v>0</v>
      </c>
      <c r="EG144" s="834">
        <v>0</v>
      </c>
      <c r="EH144" s="834"/>
      <c r="EI144" s="834"/>
      <c r="EJ144" s="834"/>
      <c r="EK144" s="834"/>
      <c r="EL144" s="834"/>
      <c r="EM144" s="834"/>
      <c r="EN144" s="834"/>
      <c r="EO144" s="834"/>
      <c r="EP144" s="834"/>
      <c r="EQ144" s="834"/>
      <c r="ER144" s="834"/>
      <c r="ES144" s="834"/>
      <c r="ET144" s="834">
        <v>0</v>
      </c>
      <c r="EU144" s="834">
        <v>0</v>
      </c>
      <c r="EV144" s="834">
        <v>0</v>
      </c>
      <c r="EW144" s="834">
        <v>0</v>
      </c>
      <c r="EX144" s="834">
        <v>0</v>
      </c>
      <c r="EY144" s="835"/>
      <c r="EZ144" s="835"/>
      <c r="FA144" s="835"/>
      <c r="FB144" s="835"/>
      <c r="FC144" s="835"/>
      <c r="FD144" s="835"/>
      <c r="FE144" s="835"/>
      <c r="FF144" s="835"/>
      <c r="FG144" s="835"/>
      <c r="FH144" s="835"/>
      <c r="FI144" s="835"/>
      <c r="FJ144" s="835"/>
      <c r="FK144" s="835">
        <v>0</v>
      </c>
      <c r="FL144" s="835">
        <v>0</v>
      </c>
      <c r="FM144" s="835">
        <v>0</v>
      </c>
      <c r="FN144" s="835">
        <v>0</v>
      </c>
      <c r="FO144" s="835">
        <v>0</v>
      </c>
      <c r="FP144" s="835"/>
      <c r="FQ144" s="835"/>
      <c r="FR144" s="835"/>
      <c r="FS144" s="835"/>
      <c r="FT144" s="835"/>
      <c r="FU144" s="835"/>
      <c r="FV144" s="835"/>
      <c r="FW144" s="835"/>
      <c r="FX144" s="835"/>
      <c r="FY144" s="835"/>
      <c r="FZ144" s="835"/>
      <c r="GA144" s="835"/>
      <c r="GB144" s="835">
        <v>0</v>
      </c>
      <c r="GC144" s="835">
        <v>0</v>
      </c>
      <c r="GD144" s="835">
        <v>0</v>
      </c>
      <c r="GE144" s="835">
        <v>0</v>
      </c>
      <c r="GF144" s="835">
        <v>0</v>
      </c>
      <c r="GG144" s="836">
        <v>0</v>
      </c>
      <c r="GH144" s="836">
        <v>0</v>
      </c>
      <c r="GI144" s="836">
        <v>0</v>
      </c>
      <c r="GJ144" s="836">
        <v>0</v>
      </c>
      <c r="GK144" s="836">
        <v>0</v>
      </c>
      <c r="GL144" s="836">
        <v>0</v>
      </c>
      <c r="GM144" s="836">
        <v>0</v>
      </c>
      <c r="GN144" s="836">
        <v>0</v>
      </c>
      <c r="GO144" s="836">
        <v>0</v>
      </c>
      <c r="GP144" s="836">
        <v>0</v>
      </c>
      <c r="GQ144" s="836">
        <v>0</v>
      </c>
      <c r="GR144" s="836">
        <v>0</v>
      </c>
      <c r="GS144" s="836">
        <v>0</v>
      </c>
      <c r="GT144" s="836">
        <v>0</v>
      </c>
      <c r="GU144" s="836">
        <v>0</v>
      </c>
      <c r="GV144" s="836">
        <v>0</v>
      </c>
      <c r="GW144" s="835">
        <v>0</v>
      </c>
      <c r="GX144" s="835">
        <v>1.2804</v>
      </c>
      <c r="GY144" s="835">
        <v>5.3179999999999998E-3</v>
      </c>
      <c r="GZ144" s="835">
        <v>5.3179999999999998E-3</v>
      </c>
      <c r="HA144" s="835">
        <v>5.3179999999999998E-3</v>
      </c>
      <c r="HB144" s="835">
        <v>5.3179999999999998E-3</v>
      </c>
      <c r="HC144" s="835">
        <v>5.3179999999999998E-3</v>
      </c>
      <c r="HD144" s="835">
        <v>5.3179999999999998E-3</v>
      </c>
      <c r="HE144" s="835">
        <v>5.3179999999999998E-3</v>
      </c>
      <c r="HF144" s="835">
        <v>5.3179999999999998E-3</v>
      </c>
      <c r="HG144" s="835">
        <v>5.3179999999999998E-3</v>
      </c>
      <c r="HH144" s="835">
        <v>5.3179999999999998E-3</v>
      </c>
      <c r="HI144" s="835">
        <v>-1.3335900000000001</v>
      </c>
      <c r="HJ144" s="835">
        <v>1.2910359999999999</v>
      </c>
      <c r="HK144" s="835">
        <v>1.5953999999999999E-2</v>
      </c>
      <c r="HL144" s="835">
        <v>1.5953999999999999E-2</v>
      </c>
      <c r="HM144" s="835">
        <v>-1.322954</v>
      </c>
      <c r="HN144" s="835">
        <v>-1.0000000000065512E-5</v>
      </c>
      <c r="HO144" s="836">
        <v>1.34707</v>
      </c>
      <c r="HP144" s="836">
        <v>5.5929999999999999E-3</v>
      </c>
      <c r="HQ144" s="836">
        <v>5.5929999999999999E-3</v>
      </c>
      <c r="HR144" s="836">
        <v>5.5929999999999999E-3</v>
      </c>
      <c r="HS144" s="836">
        <v>5.5929999999999999E-3</v>
      </c>
      <c r="HT144" s="836">
        <v>5.5929999999999999E-3</v>
      </c>
      <c r="HU144" s="836">
        <v>5.5929999999999999E-3</v>
      </c>
      <c r="HV144" s="836">
        <v>5.5929999999999999E-3</v>
      </c>
      <c r="HW144" s="836">
        <v>6.7029999999999998E-3</v>
      </c>
      <c r="HX144" s="836">
        <v>-4.9409000000000002E-2</v>
      </c>
      <c r="HY144" s="836">
        <v>0</v>
      </c>
      <c r="HZ144" s="836">
        <v>0</v>
      </c>
      <c r="IA144" s="836">
        <v>1.3582559999999999</v>
      </c>
      <c r="IB144" s="836">
        <v>1.6778999999999999E-2</v>
      </c>
      <c r="IC144" s="836">
        <v>1.7888999999999999E-2</v>
      </c>
      <c r="ID144" s="836">
        <v>-4.9409000000000002E-2</v>
      </c>
      <c r="IE144" s="835">
        <v>1.343515</v>
      </c>
      <c r="IF144" s="836">
        <v>0</v>
      </c>
      <c r="IG144" s="836">
        <v>0</v>
      </c>
      <c r="IH144" s="836">
        <v>0</v>
      </c>
      <c r="II144" s="836">
        <v>0</v>
      </c>
      <c r="IJ144" s="836">
        <v>0</v>
      </c>
      <c r="IK144" s="836">
        <v>0</v>
      </c>
      <c r="IL144" s="836">
        <v>0</v>
      </c>
      <c r="IM144" s="836">
        <v>0</v>
      </c>
      <c r="IN144" s="836">
        <v>0</v>
      </c>
      <c r="IO144" s="836">
        <v>0</v>
      </c>
      <c r="IP144" s="836">
        <v>0</v>
      </c>
      <c r="IQ144" s="836">
        <v>0</v>
      </c>
      <c r="IR144" s="836">
        <v>0</v>
      </c>
      <c r="IS144" s="836">
        <v>0</v>
      </c>
      <c r="IT144" s="836">
        <v>0</v>
      </c>
      <c r="IU144" s="836">
        <v>0</v>
      </c>
      <c r="IV144" s="835">
        <v>0</v>
      </c>
      <c r="IW144" s="836">
        <v>0</v>
      </c>
      <c r="IX144" s="836">
        <v>0</v>
      </c>
      <c r="IY144" s="836">
        <v>0</v>
      </c>
      <c r="IZ144" s="836">
        <v>0</v>
      </c>
      <c r="JA144" s="836">
        <v>0</v>
      </c>
      <c r="JB144" s="836">
        <v>0</v>
      </c>
      <c r="JC144" s="836">
        <v>0</v>
      </c>
      <c r="JD144" s="836">
        <v>0</v>
      </c>
      <c r="JE144" s="836">
        <v>0</v>
      </c>
      <c r="JF144" s="836">
        <v>0</v>
      </c>
      <c r="JG144" s="836">
        <v>0</v>
      </c>
      <c r="JH144" s="836">
        <v>0</v>
      </c>
      <c r="JI144" s="836">
        <v>0</v>
      </c>
      <c r="JJ144" s="836">
        <v>0</v>
      </c>
      <c r="JK144" s="836">
        <v>0</v>
      </c>
      <c r="JL144" s="836">
        <v>0</v>
      </c>
      <c r="JM144" s="835">
        <v>0</v>
      </c>
      <c r="JN144" s="836">
        <v>0</v>
      </c>
      <c r="JO144" s="836">
        <v>0</v>
      </c>
      <c r="JP144" s="836">
        <v>0</v>
      </c>
      <c r="JQ144" s="836">
        <v>0</v>
      </c>
      <c r="JR144" s="836">
        <v>0</v>
      </c>
      <c r="JS144" s="836">
        <v>0</v>
      </c>
      <c r="JT144" s="836">
        <v>0</v>
      </c>
      <c r="JU144" s="836">
        <v>9.9000000000000005E-2</v>
      </c>
      <c r="JV144" s="836">
        <v>0</v>
      </c>
      <c r="JW144" s="836">
        <v>0</v>
      </c>
      <c r="JX144" s="836">
        <v>0</v>
      </c>
      <c r="JY144" s="836">
        <v>0</v>
      </c>
      <c r="JZ144" s="836">
        <v>0</v>
      </c>
      <c r="KA144" s="836">
        <v>0</v>
      </c>
      <c r="KB144" s="836">
        <v>9.9000000000000005E-2</v>
      </c>
      <c r="KC144" s="836">
        <v>0</v>
      </c>
      <c r="KD144" s="835">
        <v>9.9000000000000005E-2</v>
      </c>
      <c r="KE144" s="836">
        <v>0</v>
      </c>
      <c r="KF144" s="836">
        <v>4.0078000000000003E-2</v>
      </c>
      <c r="KG144" s="836">
        <v>1.01E-4</v>
      </c>
      <c r="KH144" s="836">
        <v>9.7999999999999997E-5</v>
      </c>
      <c r="KI144" s="836">
        <v>1.01E-4</v>
      </c>
      <c r="KJ144" s="836">
        <v>9.7999999999999997E-5</v>
      </c>
      <c r="KK144" s="836">
        <v>1.01E-4</v>
      </c>
      <c r="KL144" s="836">
        <v>1.01E-4</v>
      </c>
      <c r="KM144" s="836">
        <v>9.7999999999999997E-5</v>
      </c>
      <c r="KN144" s="836">
        <v>1.01E-4</v>
      </c>
      <c r="KO144" s="836">
        <v>9.7999999999999997E-5</v>
      </c>
      <c r="KP144" s="836">
        <v>1.01E-4</v>
      </c>
      <c r="KQ144" s="836">
        <v>4.0178999999999999E-2</v>
      </c>
      <c r="KR144" s="836">
        <v>2.9700000000000001E-4</v>
      </c>
      <c r="KS144" s="836">
        <v>3.0000000000000003E-4</v>
      </c>
      <c r="KT144" s="836">
        <v>3.0000000000000003E-4</v>
      </c>
      <c r="KU144" s="835">
        <v>4.1076000000000001E-2</v>
      </c>
      <c r="KV144" s="836">
        <v>-1.0839999999999999E-3</v>
      </c>
      <c r="KW144" s="836">
        <v>0</v>
      </c>
      <c r="KX144" s="836">
        <v>5.0061000000000001E-2</v>
      </c>
      <c r="KY144" s="836">
        <v>1.2300000000000001E-4</v>
      </c>
      <c r="KZ144" s="836">
        <v>3.0161E-2</v>
      </c>
      <c r="LA144" s="836">
        <v>1.9699999999999999E-4</v>
      </c>
      <c r="LB144" s="836">
        <v>2.03E-4</v>
      </c>
      <c r="LC144" s="836">
        <v>2.03E-4</v>
      </c>
      <c r="LD144" s="836">
        <v>1.9699999999999999E-4</v>
      </c>
      <c r="LE144" s="836">
        <v>6.0203E-2</v>
      </c>
      <c r="LF144" s="836">
        <v>-8.1351999999999994E-2</v>
      </c>
      <c r="LG144" s="836">
        <v>0</v>
      </c>
      <c r="LH144" s="836">
        <v>4.8977E-2</v>
      </c>
      <c r="LI144" s="836">
        <v>3.0481000000000001E-2</v>
      </c>
      <c r="LJ144" s="836">
        <v>6.0300000000000002E-4</v>
      </c>
      <c r="LK144" s="836">
        <v>-2.1148999999999994E-2</v>
      </c>
      <c r="LL144" s="835">
        <v>5.8912000000000013E-2</v>
      </c>
      <c r="LM144" s="836">
        <v>0</v>
      </c>
      <c r="LN144" s="836">
        <v>0</v>
      </c>
      <c r="LO144" s="836">
        <v>0</v>
      </c>
      <c r="LP144" s="836">
        <v>5.0000000000000001E-3</v>
      </c>
      <c r="LQ144" s="836">
        <v>0</v>
      </c>
      <c r="LR144" s="836">
        <v>0</v>
      </c>
      <c r="LS144" s="836">
        <v>0</v>
      </c>
      <c r="LT144" s="836">
        <v>0</v>
      </c>
      <c r="LU144" s="836">
        <v>5.0000000000000001E-3</v>
      </c>
      <c r="LV144" s="836">
        <v>0</v>
      </c>
      <c r="LW144" s="836">
        <v>0</v>
      </c>
      <c r="LX144" s="836">
        <v>0</v>
      </c>
      <c r="LY144" s="836">
        <v>0</v>
      </c>
      <c r="LZ144" s="836">
        <v>5.0000000000000001E-3</v>
      </c>
      <c r="MA144" s="836">
        <v>5.0000000000000001E-3</v>
      </c>
      <c r="MB144" s="836">
        <v>0</v>
      </c>
      <c r="MC144" s="836">
        <v>0.01</v>
      </c>
      <c r="MD144" s="836">
        <v>0</v>
      </c>
      <c r="ME144" s="836">
        <v>0</v>
      </c>
      <c r="MF144" s="836">
        <v>0</v>
      </c>
      <c r="MG144" s="836">
        <v>0</v>
      </c>
      <c r="MH144" s="836">
        <v>5.0130000000000001E-3</v>
      </c>
      <c r="MI144" s="836">
        <v>1.0044000000000001E-2</v>
      </c>
      <c r="MJ144" s="836">
        <v>8.8999999999999995E-5</v>
      </c>
      <c r="MK144" s="836">
        <v>5.8999999999999998E-5</v>
      </c>
      <c r="ML144" s="836">
        <v>5.7000000000000003E-5</v>
      </c>
      <c r="MM144" s="836">
        <v>5.8999999999999998E-5</v>
      </c>
      <c r="MN144" s="836">
        <v>5.7000000000000003E-5</v>
      </c>
      <c r="MO144" s="836">
        <v>3.8000000000000002E-5</v>
      </c>
      <c r="MP144" s="836">
        <v>0</v>
      </c>
      <c r="MQ144" s="836">
        <v>1.5057000000000001E-2</v>
      </c>
      <c r="MR144" s="836">
        <v>2.05E-4</v>
      </c>
      <c r="MS144" s="836">
        <v>1.54E-4</v>
      </c>
      <c r="MT144" s="836">
        <v>1.5416000000000001E-2</v>
      </c>
      <c r="MU144" s="836">
        <v>0</v>
      </c>
      <c r="MV144" s="836">
        <v>0</v>
      </c>
      <c r="MW144" s="836">
        <v>0</v>
      </c>
      <c r="MX144" s="836">
        <v>0</v>
      </c>
      <c r="MY144" s="836">
        <v>0</v>
      </c>
      <c r="MZ144" s="836">
        <v>0</v>
      </c>
      <c r="NA144" s="836">
        <v>4.8759999999999998E-2</v>
      </c>
      <c r="NB144" s="836">
        <v>0</v>
      </c>
      <c r="NC144" s="836">
        <v>0</v>
      </c>
      <c r="ND144" s="836">
        <v>0</v>
      </c>
      <c r="NE144" s="836">
        <v>0</v>
      </c>
      <c r="NF144" s="836">
        <v>0</v>
      </c>
      <c r="NG144" s="836">
        <v>0</v>
      </c>
      <c r="NH144" s="836">
        <v>0</v>
      </c>
      <c r="NI144" s="836">
        <v>4.8759999999999998E-2</v>
      </c>
      <c r="NJ144" s="836">
        <v>0</v>
      </c>
      <c r="NK144" s="836">
        <v>4.8759999999999998E-2</v>
      </c>
      <c r="NL144" s="898"/>
      <c r="NM144" s="898"/>
      <c r="NN144" s="898"/>
      <c r="NO144" s="898"/>
    </row>
    <row r="145" spans="1:379">
      <c r="A145" s="986" t="s">
        <v>13</v>
      </c>
      <c r="B145" s="834"/>
      <c r="C145" s="834"/>
      <c r="D145" s="834"/>
      <c r="E145" s="834"/>
      <c r="F145" s="834"/>
      <c r="G145" s="834"/>
      <c r="H145" s="834"/>
      <c r="I145" s="834"/>
      <c r="J145" s="834"/>
      <c r="K145" s="834"/>
      <c r="L145" s="834"/>
      <c r="M145" s="834"/>
      <c r="N145" s="834">
        <v>0</v>
      </c>
      <c r="O145" s="834">
        <v>0</v>
      </c>
      <c r="P145" s="834">
        <v>0</v>
      </c>
      <c r="Q145" s="834">
        <v>0</v>
      </c>
      <c r="R145" s="834">
        <v>0</v>
      </c>
      <c r="S145" s="834"/>
      <c r="T145" s="834"/>
      <c r="U145" s="834"/>
      <c r="V145" s="834"/>
      <c r="W145" s="834"/>
      <c r="X145" s="834"/>
      <c r="Y145" s="834"/>
      <c r="Z145" s="834"/>
      <c r="AA145" s="834"/>
      <c r="AB145" s="834"/>
      <c r="AC145" s="834"/>
      <c r="AD145" s="834"/>
      <c r="AE145" s="834">
        <v>0</v>
      </c>
      <c r="AF145" s="834">
        <v>0</v>
      </c>
      <c r="AG145" s="834">
        <v>0</v>
      </c>
      <c r="AH145" s="834">
        <v>0</v>
      </c>
      <c r="AI145" s="834">
        <v>0</v>
      </c>
      <c r="AJ145" s="834"/>
      <c r="AK145" s="834"/>
      <c r="AL145" s="834"/>
      <c r="AM145" s="834"/>
      <c r="AN145" s="834"/>
      <c r="AO145" s="834"/>
      <c r="AP145" s="834"/>
      <c r="AQ145" s="834"/>
      <c r="AR145" s="834"/>
      <c r="AS145" s="834"/>
      <c r="AT145" s="834"/>
      <c r="AU145" s="834"/>
      <c r="AV145" s="834">
        <v>0</v>
      </c>
      <c r="AW145" s="834">
        <v>0</v>
      </c>
      <c r="AX145" s="834">
        <v>0</v>
      </c>
      <c r="AY145" s="834">
        <v>0</v>
      </c>
      <c r="AZ145" s="834">
        <v>0</v>
      </c>
      <c r="BA145" s="834"/>
      <c r="BB145" s="834"/>
      <c r="BC145" s="834"/>
      <c r="BD145" s="834"/>
      <c r="BE145" s="834"/>
      <c r="BF145" s="834"/>
      <c r="BG145" s="834"/>
      <c r="BH145" s="834"/>
      <c r="BI145" s="834"/>
      <c r="BJ145" s="834"/>
      <c r="BK145" s="834"/>
      <c r="BL145" s="834"/>
      <c r="BM145" s="834">
        <v>0</v>
      </c>
      <c r="BN145" s="834">
        <v>0</v>
      </c>
      <c r="BO145" s="834">
        <v>0</v>
      </c>
      <c r="BP145" s="834">
        <v>0</v>
      </c>
      <c r="BQ145" s="834">
        <v>0</v>
      </c>
      <c r="BR145" s="834"/>
      <c r="BS145" s="834"/>
      <c r="BT145" s="834"/>
      <c r="BU145" s="834"/>
      <c r="BV145" s="834"/>
      <c r="BW145" s="834"/>
      <c r="BX145" s="834"/>
      <c r="BY145" s="834"/>
      <c r="BZ145" s="834"/>
      <c r="CA145" s="834"/>
      <c r="CB145" s="834"/>
      <c r="CC145" s="834"/>
      <c r="CD145" s="834">
        <v>0</v>
      </c>
      <c r="CE145" s="834">
        <v>0</v>
      </c>
      <c r="CF145" s="834">
        <v>0</v>
      </c>
      <c r="CG145" s="834">
        <v>0</v>
      </c>
      <c r="CH145" s="834">
        <v>0</v>
      </c>
      <c r="CI145" s="834"/>
      <c r="CJ145" s="834"/>
      <c r="CK145" s="834"/>
      <c r="CL145" s="834"/>
      <c r="CM145" s="834"/>
      <c r="CN145" s="834"/>
      <c r="CO145" s="834"/>
      <c r="CP145" s="834"/>
      <c r="CQ145" s="834"/>
      <c r="CR145" s="834"/>
      <c r="CS145" s="834"/>
      <c r="CT145" s="834"/>
      <c r="CU145" s="834">
        <v>0</v>
      </c>
      <c r="CV145" s="834">
        <v>0</v>
      </c>
      <c r="CW145" s="834">
        <v>0</v>
      </c>
      <c r="CX145" s="834">
        <v>0</v>
      </c>
      <c r="CY145" s="834">
        <v>0</v>
      </c>
      <c r="CZ145" s="834"/>
      <c r="DA145" s="834"/>
      <c r="DB145" s="834"/>
      <c r="DC145" s="834"/>
      <c r="DD145" s="834"/>
      <c r="DE145" s="834"/>
      <c r="DF145" s="834"/>
      <c r="DG145" s="834"/>
      <c r="DH145" s="834"/>
      <c r="DI145" s="834"/>
      <c r="DJ145" s="834"/>
      <c r="DK145" s="834"/>
      <c r="DL145" s="834">
        <v>0</v>
      </c>
      <c r="DM145" s="834">
        <v>0</v>
      </c>
      <c r="DN145" s="834">
        <v>0</v>
      </c>
      <c r="DO145" s="834">
        <v>0</v>
      </c>
      <c r="DP145" s="834">
        <v>0</v>
      </c>
      <c r="DQ145" s="834">
        <v>3.6089999999999998E-3</v>
      </c>
      <c r="DR145" s="834">
        <v>3.2599999999999999E-3</v>
      </c>
      <c r="DS145" s="834">
        <v>3.6089999999999998E-3</v>
      </c>
      <c r="DT145" s="834">
        <v>3.493E-3</v>
      </c>
      <c r="DU145" s="834">
        <v>3.6089999999999998E-3</v>
      </c>
      <c r="DV145" s="834">
        <v>3.493E-3</v>
      </c>
      <c r="DW145" s="834">
        <v>3.6089999999999998E-3</v>
      </c>
      <c r="DX145" s="834">
        <v>3.0273000000000001E-2</v>
      </c>
      <c r="DY145" s="834">
        <v>2.0539999999999998E-3</v>
      </c>
      <c r="DZ145" s="834">
        <v>2.1229999999999999E-3</v>
      </c>
      <c r="EA145" s="834">
        <v>2.0539999999999998E-3</v>
      </c>
      <c r="EB145" s="834">
        <v>2.1229999999999999E-3</v>
      </c>
      <c r="EC145" s="834">
        <v>1.0477999999999999E-2</v>
      </c>
      <c r="ED145" s="834">
        <v>1.0595E-2</v>
      </c>
      <c r="EE145" s="834">
        <v>3.5936000000000003E-2</v>
      </c>
      <c r="EF145" s="834">
        <v>6.3E-3</v>
      </c>
      <c r="EG145" s="834">
        <v>6.3309000000000004E-2</v>
      </c>
      <c r="EH145" s="834">
        <v>2.1229999999999999E-3</v>
      </c>
      <c r="EI145" s="834">
        <v>1.9170000000000001E-3</v>
      </c>
      <c r="EJ145" s="834">
        <v>0.102698</v>
      </c>
      <c r="EK145" s="834">
        <v>2.875E-3</v>
      </c>
      <c r="EL145" s="834">
        <v>2.9719999999999998E-3</v>
      </c>
      <c r="EM145" s="834">
        <v>2.875E-3</v>
      </c>
      <c r="EN145" s="834">
        <v>2.9719999999999998E-3</v>
      </c>
      <c r="EO145" s="834">
        <v>2.9719999999999998E-3</v>
      </c>
      <c r="EP145" s="834">
        <v>2.875E-3</v>
      </c>
      <c r="EQ145" s="834">
        <v>1.6709999999999999E-2</v>
      </c>
      <c r="ER145" s="834">
        <v>1.091E-3</v>
      </c>
      <c r="ES145" s="834">
        <v>2.3739999999999998E-3</v>
      </c>
      <c r="ET145" s="834">
        <v>0.106738</v>
      </c>
      <c r="EU145" s="834">
        <v>8.7220000000000006E-3</v>
      </c>
      <c r="EV145" s="834">
        <v>8.8190000000000004E-3</v>
      </c>
      <c r="EW145" s="834">
        <v>2.0174999999999998E-2</v>
      </c>
      <c r="EX145" s="834">
        <v>0.144454</v>
      </c>
      <c r="EY145" s="835">
        <v>6.3439999999999998E-3</v>
      </c>
      <c r="EZ145" s="835">
        <v>1.964E-3</v>
      </c>
      <c r="FA145" s="835">
        <v>6.0920000000000002E-3</v>
      </c>
      <c r="FB145" s="835">
        <v>3.3040000000000001E-3</v>
      </c>
      <c r="FC145" s="835">
        <v>3.5969999999999999E-3</v>
      </c>
      <c r="FD145" s="835">
        <v>-1.2148000000000001E-2</v>
      </c>
      <c r="FE145" s="835">
        <v>3.4499999999999999E-3</v>
      </c>
      <c r="FF145" s="835">
        <v>3.4559999999999999E-3</v>
      </c>
      <c r="FG145" s="835">
        <v>3.3500000000000001E-3</v>
      </c>
      <c r="FH145" s="835">
        <v>3.4680000000000002E-3</v>
      </c>
      <c r="FI145" s="835">
        <v>3.362E-3</v>
      </c>
      <c r="FJ145" s="835">
        <v>3.4810000000000002E-3</v>
      </c>
      <c r="FK145" s="835">
        <v>1.44E-2</v>
      </c>
      <c r="FL145" s="835">
        <v>-5.2470000000000008E-3</v>
      </c>
      <c r="FM145" s="835">
        <v>1.0255999999999999E-2</v>
      </c>
      <c r="FN145" s="835">
        <v>1.0311000000000001E-2</v>
      </c>
      <c r="FO145" s="835">
        <v>2.9719999999999996E-2</v>
      </c>
      <c r="FP145" s="835">
        <v>3.4870000000000001E-3</v>
      </c>
      <c r="FQ145" s="835">
        <v>3.1540000000000001E-3</v>
      </c>
      <c r="FR145" s="835">
        <v>1.6136000000000001E-2</v>
      </c>
      <c r="FS145" s="835">
        <v>3.392E-3</v>
      </c>
      <c r="FT145" s="835">
        <v>3.5119999999999999E-3</v>
      </c>
      <c r="FU145" s="835">
        <v>3.4039999999999999E-3</v>
      </c>
      <c r="FV145" s="835">
        <v>5.0099999999999997E-3</v>
      </c>
      <c r="FW145" s="835">
        <v>5.0159999999999996E-3</v>
      </c>
      <c r="FX145" s="835">
        <v>4.8609999999999999E-3</v>
      </c>
      <c r="FY145" s="835">
        <v>5.0289999999999996E-3</v>
      </c>
      <c r="FZ145" s="835">
        <v>3.8599000000000001E-2</v>
      </c>
      <c r="GA145" s="835">
        <v>4.2399999999999998E-3</v>
      </c>
      <c r="GB145" s="835">
        <v>2.2777000000000002E-2</v>
      </c>
      <c r="GC145" s="835">
        <v>1.0308000000000001E-2</v>
      </c>
      <c r="GD145" s="835">
        <v>1.4887000000000001E-2</v>
      </c>
      <c r="GE145" s="835">
        <v>4.7868000000000001E-2</v>
      </c>
      <c r="GF145" s="835">
        <v>9.5840000000000009E-2</v>
      </c>
      <c r="GG145" s="836">
        <v>4.2310000000000004E-3</v>
      </c>
      <c r="GH145" s="836">
        <v>3.7169999999999998E-3</v>
      </c>
      <c r="GI145" s="836">
        <v>2.6180999999999999E-2</v>
      </c>
      <c r="GJ145" s="836">
        <v>4.058E-3</v>
      </c>
      <c r="GK145" s="836">
        <v>4.2360000000000002E-3</v>
      </c>
      <c r="GL145" s="836">
        <v>4.0569999999999998E-3</v>
      </c>
      <c r="GM145" s="836">
        <v>4.235E-3</v>
      </c>
      <c r="GN145" s="836">
        <v>4.2269999999999999E-3</v>
      </c>
      <c r="GO145" s="836">
        <v>4.0549999999999996E-3</v>
      </c>
      <c r="GP145" s="836">
        <v>4.2319999999999997E-3</v>
      </c>
      <c r="GQ145" s="836">
        <v>4.0530000000000002E-3</v>
      </c>
      <c r="GR145" s="836">
        <v>-1.31169</v>
      </c>
      <c r="GS145" s="836">
        <v>3.4129E-2</v>
      </c>
      <c r="GT145" s="836">
        <v>1.2350999999999999E-2</v>
      </c>
      <c r="GU145" s="836">
        <v>1.2517E-2</v>
      </c>
      <c r="GV145" s="836">
        <v>-1.3034049999999999</v>
      </c>
      <c r="GW145" s="835">
        <v>-1.244408</v>
      </c>
      <c r="GX145" s="835">
        <v>-8.9999999999999998E-4</v>
      </c>
      <c r="GY145" s="835">
        <v>-9.2400000000000002E-4</v>
      </c>
      <c r="GZ145" s="835">
        <v>-8.9800000000000004E-4</v>
      </c>
      <c r="HA145" s="835">
        <v>-9.2699999999999998E-4</v>
      </c>
      <c r="HB145" s="835">
        <v>-9.2400000000000002E-4</v>
      </c>
      <c r="HC145" s="835">
        <v>-9.4200000000000002E-4</v>
      </c>
      <c r="HD145" s="835">
        <v>-9.3999999999999997E-4</v>
      </c>
      <c r="HE145" s="835">
        <v>-9.5200000000000005E-4</v>
      </c>
      <c r="HF145" s="835">
        <v>-9.6400000000000001E-4</v>
      </c>
      <c r="HG145" s="835">
        <v>-9.6400000000000001E-4</v>
      </c>
      <c r="HH145" s="835">
        <v>-9.7900000000000005E-4</v>
      </c>
      <c r="HI145" s="835">
        <v>-9.7999999999999997E-4</v>
      </c>
      <c r="HJ145" s="835">
        <v>-2.722E-3</v>
      </c>
      <c r="HK145" s="835">
        <v>-2.7929999999999999E-3</v>
      </c>
      <c r="HL145" s="835">
        <v>-2.856E-3</v>
      </c>
      <c r="HM145" s="835">
        <v>-2.9230000000000003E-3</v>
      </c>
      <c r="HN145" s="835">
        <v>-1.1294E-2</v>
      </c>
      <c r="HO145" s="836">
        <v>-9.9200000000000004E-4</v>
      </c>
      <c r="HP145" s="836">
        <v>-1.005E-3</v>
      </c>
      <c r="HQ145" s="836">
        <v>-1.003E-3</v>
      </c>
      <c r="HR145" s="836">
        <v>-1.018E-3</v>
      </c>
      <c r="HS145" s="836">
        <v>-1.0219999999999999E-3</v>
      </c>
      <c r="HT145" s="836">
        <v>-1.034E-3</v>
      </c>
      <c r="HU145" s="836">
        <v>-1.0399999999999999E-3</v>
      </c>
      <c r="HV145" s="836">
        <v>-1.0499999999999999E-3</v>
      </c>
      <c r="HW145" s="836">
        <v>-1.059E-3</v>
      </c>
      <c r="HX145" s="836">
        <v>-1.0660000000000001E-3</v>
      </c>
      <c r="HY145" s="836">
        <v>-1.0759999999999999E-3</v>
      </c>
      <c r="HZ145" s="836">
        <v>0</v>
      </c>
      <c r="IA145" s="836">
        <v>-3.0000000000000001E-3</v>
      </c>
      <c r="IB145" s="836">
        <v>-3.0740000000000003E-3</v>
      </c>
      <c r="IC145" s="836">
        <v>-3.1489999999999999E-3</v>
      </c>
      <c r="ID145" s="836">
        <v>-2.1419999999999998E-3</v>
      </c>
      <c r="IE145" s="835">
        <v>-1.1365E-2</v>
      </c>
      <c r="IF145" s="836">
        <v>0</v>
      </c>
      <c r="IG145" s="836">
        <v>0</v>
      </c>
      <c r="IH145" s="836">
        <v>0</v>
      </c>
      <c r="II145" s="836">
        <v>0</v>
      </c>
      <c r="IJ145" s="836">
        <v>0</v>
      </c>
      <c r="IK145" s="836">
        <v>0</v>
      </c>
      <c r="IL145" s="836">
        <v>0</v>
      </c>
      <c r="IM145" s="836">
        <v>0</v>
      </c>
      <c r="IN145" s="836">
        <v>0</v>
      </c>
      <c r="IO145" s="836">
        <v>0.01</v>
      </c>
      <c r="IP145" s="836">
        <v>0</v>
      </c>
      <c r="IQ145" s="836">
        <v>0</v>
      </c>
      <c r="IR145" s="836">
        <v>0</v>
      </c>
      <c r="IS145" s="836">
        <v>0</v>
      </c>
      <c r="IT145" s="836">
        <v>0</v>
      </c>
      <c r="IU145" s="836">
        <v>0.01</v>
      </c>
      <c r="IV145" s="835">
        <v>0.01</v>
      </c>
      <c r="IW145" s="836">
        <v>0</v>
      </c>
      <c r="IX145" s="836">
        <v>0</v>
      </c>
      <c r="IY145" s="836">
        <v>0</v>
      </c>
      <c r="IZ145" s="836">
        <v>0</v>
      </c>
      <c r="JA145" s="836">
        <v>0</v>
      </c>
      <c r="JB145" s="836">
        <v>0</v>
      </c>
      <c r="JC145" s="836">
        <v>0</v>
      </c>
      <c r="JD145" s="836">
        <v>0</v>
      </c>
      <c r="JE145" s="836">
        <v>0</v>
      </c>
      <c r="JF145" s="836">
        <v>0</v>
      </c>
      <c r="JG145" s="836">
        <v>0</v>
      </c>
      <c r="JH145" s="836">
        <v>0</v>
      </c>
      <c r="JI145" s="836">
        <v>0</v>
      </c>
      <c r="JJ145" s="836">
        <v>0</v>
      </c>
      <c r="JK145" s="836">
        <v>0</v>
      </c>
      <c r="JL145" s="836">
        <v>0</v>
      </c>
      <c r="JM145" s="835">
        <v>0</v>
      </c>
      <c r="JN145" s="836">
        <v>0</v>
      </c>
      <c r="JO145" s="836">
        <v>0</v>
      </c>
      <c r="JP145" s="836">
        <v>1.2925000000000001E-2</v>
      </c>
      <c r="JQ145" s="836">
        <v>-1.7899999999999999E-4</v>
      </c>
      <c r="JR145" s="836">
        <v>-1.8000000000000001E-4</v>
      </c>
      <c r="JS145" s="836">
        <v>-1.8100000000000001E-4</v>
      </c>
      <c r="JT145" s="836">
        <v>-1.8200000000000001E-4</v>
      </c>
      <c r="JU145" s="836">
        <v>-1.83E-4</v>
      </c>
      <c r="JV145" s="836">
        <v>8.1539999999999998E-3</v>
      </c>
      <c r="JW145" s="836">
        <v>-3.0200000000000002E-4</v>
      </c>
      <c r="JX145" s="836">
        <v>-3.0400000000000002E-4</v>
      </c>
      <c r="JY145" s="836">
        <v>-3.0499999999999999E-4</v>
      </c>
      <c r="JZ145" s="836">
        <v>1.2925000000000001E-2</v>
      </c>
      <c r="KA145" s="836">
        <v>-5.4000000000000001E-4</v>
      </c>
      <c r="KB145" s="836">
        <v>7.7889999999999999E-3</v>
      </c>
      <c r="KC145" s="836">
        <v>-9.1099999999999992E-4</v>
      </c>
      <c r="KD145" s="835">
        <v>1.9263000000000002E-2</v>
      </c>
      <c r="KE145" s="836">
        <v>-3.0699999999999998E-4</v>
      </c>
      <c r="KF145" s="836">
        <v>-3.0899999999999998E-4</v>
      </c>
      <c r="KG145" s="836">
        <v>-3.1E-4</v>
      </c>
      <c r="KH145" s="836">
        <v>-3.1199999999999999E-4</v>
      </c>
      <c r="KI145" s="836">
        <v>-3.1500000000000001E-4</v>
      </c>
      <c r="KJ145" s="836">
        <v>-3.1700000000000001E-4</v>
      </c>
      <c r="KK145" s="836">
        <v>-3.1799999999999998E-4</v>
      </c>
      <c r="KL145" s="836">
        <v>-4.7800000000000002E-4</v>
      </c>
      <c r="KM145" s="836">
        <v>-1.65E-4</v>
      </c>
      <c r="KN145" s="836">
        <v>-3.2400000000000001E-4</v>
      </c>
      <c r="KO145" s="836">
        <v>5.2400000000000005E-4</v>
      </c>
      <c r="KP145" s="836">
        <v>0.200102</v>
      </c>
      <c r="KQ145" s="836">
        <v>-9.2599999999999996E-4</v>
      </c>
      <c r="KR145" s="836">
        <v>-9.4399999999999996E-4</v>
      </c>
      <c r="KS145" s="836">
        <v>-9.6100000000000005E-4</v>
      </c>
      <c r="KT145" s="836">
        <v>0.20030200000000001</v>
      </c>
      <c r="KU145" s="835">
        <v>0.19747100000000001</v>
      </c>
      <c r="KV145" s="836">
        <v>0.80346799999999996</v>
      </c>
      <c r="KW145" s="836">
        <v>0.41173300000000002</v>
      </c>
      <c r="KX145" s="836">
        <v>-0.388405</v>
      </c>
      <c r="KY145" s="836">
        <v>-0.13786999999999999</v>
      </c>
      <c r="KZ145" s="836">
        <v>9.1120000000000003E-3</v>
      </c>
      <c r="LA145" s="836">
        <v>-0.29141499999999998</v>
      </c>
      <c r="LB145" s="836">
        <v>0.40684599999999999</v>
      </c>
      <c r="LC145" s="836">
        <v>0.24737400000000001</v>
      </c>
      <c r="LD145" s="836">
        <v>-3.8524999999999997E-2</v>
      </c>
      <c r="LE145" s="836">
        <v>0.111942</v>
      </c>
      <c r="LF145" s="836">
        <v>-0.77954500000000004</v>
      </c>
      <c r="LG145" s="836">
        <v>2.7E-4</v>
      </c>
      <c r="LH145" s="836">
        <v>0.82679599999999998</v>
      </c>
      <c r="LI145" s="836">
        <v>-0.42017299999999996</v>
      </c>
      <c r="LJ145" s="836">
        <v>0.61569499999999999</v>
      </c>
      <c r="LK145" s="836">
        <v>-0.66733300000000007</v>
      </c>
      <c r="LL145" s="835">
        <v>0.35498499999999999</v>
      </c>
      <c r="LM145" s="836">
        <v>1.3653E-2</v>
      </c>
      <c r="LN145" s="836">
        <v>1.3882E-2</v>
      </c>
      <c r="LO145" s="836">
        <v>2.6908000000000001E-2</v>
      </c>
      <c r="LP145" s="836">
        <v>5.0740000000000004E-3</v>
      </c>
      <c r="LQ145" s="836">
        <v>5.071E-3</v>
      </c>
      <c r="LR145" s="836">
        <v>-7.43E-3</v>
      </c>
      <c r="LS145" s="836">
        <v>5.0670000000000003E-3</v>
      </c>
      <c r="LT145" s="836">
        <v>4.836E-3</v>
      </c>
      <c r="LU145" s="836">
        <v>5.2919999999999998E-3</v>
      </c>
      <c r="LV145" s="836">
        <v>5.0610000000000004E-3</v>
      </c>
      <c r="LW145" s="836">
        <v>0.50524199999999997</v>
      </c>
      <c r="LX145" s="836">
        <v>0.119562</v>
      </c>
      <c r="LY145" s="836">
        <v>5.4443000000000005E-2</v>
      </c>
      <c r="LZ145" s="836">
        <v>2.7150000000000013E-3</v>
      </c>
      <c r="MA145" s="836">
        <v>1.5195E-2</v>
      </c>
      <c r="MB145" s="836">
        <v>0.6298649999999999</v>
      </c>
      <c r="MC145" s="836">
        <v>0.7022179999999999</v>
      </c>
      <c r="MD145" s="836">
        <v>-0.40854000000000001</v>
      </c>
      <c r="ME145" s="836">
        <v>-0.70497799999999999</v>
      </c>
      <c r="MF145" s="836">
        <v>0.26408199999999998</v>
      </c>
      <c r="MG145" s="836">
        <v>-0.23377500000000001</v>
      </c>
      <c r="MH145" s="836">
        <v>1.6974E-2</v>
      </c>
      <c r="MI145" s="836">
        <v>1.6617E-2</v>
      </c>
      <c r="MJ145" s="836">
        <v>1.5337999999999999E-2</v>
      </c>
      <c r="MK145" s="836">
        <v>0.217418</v>
      </c>
      <c r="ML145" s="836">
        <v>0.65809399999999996</v>
      </c>
      <c r="MM145" s="836">
        <v>-0.180337</v>
      </c>
      <c r="MN145" s="836">
        <v>0.218523</v>
      </c>
      <c r="MO145" s="836">
        <v>-6.6520999999999997E-2</v>
      </c>
      <c r="MP145" s="836">
        <v>-0.84943600000000008</v>
      </c>
      <c r="MQ145" s="836">
        <v>-0.20018400000000003</v>
      </c>
      <c r="MR145" s="836">
        <v>0.89084999999999992</v>
      </c>
      <c r="MS145" s="836">
        <v>-2.8334999999999999E-2</v>
      </c>
      <c r="MT145" s="836">
        <v>-0.18710500000000008</v>
      </c>
      <c r="MU145" s="836">
        <v>0.40656700000000001</v>
      </c>
      <c r="MV145" s="836">
        <v>-0.40948099999999998</v>
      </c>
      <c r="MW145" s="836">
        <v>-0.44425799999999999</v>
      </c>
      <c r="MX145" s="836">
        <v>2.8133999999999999E-2</v>
      </c>
      <c r="MY145" s="836">
        <v>0.95292699999999997</v>
      </c>
      <c r="MZ145" s="836">
        <v>1.65076</v>
      </c>
      <c r="NA145" s="836">
        <v>0.89268000000000003</v>
      </c>
      <c r="NB145" s="836">
        <v>-4.3022999999999999E-2</v>
      </c>
      <c r="NC145" s="836">
        <v>0.34618599999999999</v>
      </c>
      <c r="ND145" s="836">
        <v>4.1270499999999997</v>
      </c>
      <c r="NE145" s="836">
        <v>6.4396999999999996E-2</v>
      </c>
      <c r="NF145" s="836">
        <v>-6.6643100000000004</v>
      </c>
      <c r="NG145" s="836">
        <v>-0.44717199999999996</v>
      </c>
      <c r="NH145" s="836">
        <v>2.631821</v>
      </c>
      <c r="NI145" s="836">
        <v>1.195843</v>
      </c>
      <c r="NJ145" s="836">
        <v>-2.4728630000000011</v>
      </c>
      <c r="NK145" s="836">
        <v>0.90762899999999869</v>
      </c>
      <c r="NL145" s="898"/>
      <c r="NM145" s="898"/>
      <c r="NN145" s="898"/>
      <c r="NO145" s="898"/>
    </row>
    <row r="146" spans="1:379" ht="23.25">
      <c r="A146" s="928" t="s">
        <v>447</v>
      </c>
      <c r="B146" s="834">
        <v>0</v>
      </c>
      <c r="C146" s="834">
        <v>0</v>
      </c>
      <c r="D146" s="834">
        <v>0</v>
      </c>
      <c r="E146" s="834">
        <v>0</v>
      </c>
      <c r="F146" s="834">
        <v>0</v>
      </c>
      <c r="G146" s="834">
        <v>0</v>
      </c>
      <c r="H146" s="834">
        <v>0</v>
      </c>
      <c r="I146" s="834">
        <v>0</v>
      </c>
      <c r="J146" s="834">
        <v>0</v>
      </c>
      <c r="K146" s="834">
        <v>0</v>
      </c>
      <c r="L146" s="834">
        <v>0</v>
      </c>
      <c r="M146" s="834">
        <v>0</v>
      </c>
      <c r="N146" s="834">
        <v>0</v>
      </c>
      <c r="O146" s="834">
        <v>0</v>
      </c>
      <c r="P146" s="834">
        <v>0</v>
      </c>
      <c r="Q146" s="834">
        <v>0</v>
      </c>
      <c r="R146" s="834">
        <v>0</v>
      </c>
      <c r="S146" s="834">
        <v>0</v>
      </c>
      <c r="T146" s="834">
        <v>0</v>
      </c>
      <c r="U146" s="834">
        <v>0</v>
      </c>
      <c r="V146" s="834">
        <v>0</v>
      </c>
      <c r="W146" s="834">
        <v>0</v>
      </c>
      <c r="X146" s="834">
        <v>0</v>
      </c>
      <c r="Y146" s="834">
        <v>0</v>
      </c>
      <c r="Z146" s="834">
        <v>0</v>
      </c>
      <c r="AA146" s="834">
        <v>0</v>
      </c>
      <c r="AB146" s="834">
        <v>0</v>
      </c>
      <c r="AC146" s="834">
        <v>0</v>
      </c>
      <c r="AD146" s="834">
        <v>0</v>
      </c>
      <c r="AE146" s="834">
        <v>0</v>
      </c>
      <c r="AF146" s="834">
        <v>0</v>
      </c>
      <c r="AG146" s="834">
        <v>0</v>
      </c>
      <c r="AH146" s="834">
        <v>0</v>
      </c>
      <c r="AI146" s="834">
        <v>0</v>
      </c>
      <c r="AJ146" s="834">
        <v>0</v>
      </c>
      <c r="AK146" s="834">
        <v>0</v>
      </c>
      <c r="AL146" s="834">
        <v>0</v>
      </c>
      <c r="AM146" s="834">
        <v>0</v>
      </c>
      <c r="AN146" s="834">
        <v>0</v>
      </c>
      <c r="AO146" s="834">
        <v>0</v>
      </c>
      <c r="AP146" s="834">
        <v>0</v>
      </c>
      <c r="AQ146" s="834">
        <v>0</v>
      </c>
      <c r="AR146" s="834">
        <v>0</v>
      </c>
      <c r="AS146" s="834">
        <v>0</v>
      </c>
      <c r="AT146" s="834">
        <v>0</v>
      </c>
      <c r="AU146" s="834">
        <v>0</v>
      </c>
      <c r="AV146" s="834">
        <v>0</v>
      </c>
      <c r="AW146" s="834">
        <v>0</v>
      </c>
      <c r="AX146" s="834">
        <v>0</v>
      </c>
      <c r="AY146" s="834">
        <v>0</v>
      </c>
      <c r="AZ146" s="834">
        <v>0</v>
      </c>
      <c r="BA146" s="834">
        <v>0</v>
      </c>
      <c r="BB146" s="834">
        <v>0</v>
      </c>
      <c r="BC146" s="834">
        <v>0</v>
      </c>
      <c r="BD146" s="834">
        <v>0</v>
      </c>
      <c r="BE146" s="834">
        <v>0</v>
      </c>
      <c r="BF146" s="834">
        <v>0</v>
      </c>
      <c r="BG146" s="834">
        <v>0</v>
      </c>
      <c r="BH146" s="834">
        <v>0</v>
      </c>
      <c r="BI146" s="834">
        <v>0</v>
      </c>
      <c r="BJ146" s="834">
        <v>0</v>
      </c>
      <c r="BK146" s="834">
        <v>0</v>
      </c>
      <c r="BL146" s="834">
        <v>0</v>
      </c>
      <c r="BM146" s="834">
        <v>0</v>
      </c>
      <c r="BN146" s="834">
        <v>0</v>
      </c>
      <c r="BO146" s="834">
        <v>0</v>
      </c>
      <c r="BP146" s="834">
        <v>0</v>
      </c>
      <c r="BQ146" s="834">
        <v>0</v>
      </c>
      <c r="BR146" s="834">
        <v>0</v>
      </c>
      <c r="BS146" s="834">
        <v>0</v>
      </c>
      <c r="BT146" s="834">
        <v>0</v>
      </c>
      <c r="BU146" s="834">
        <v>0</v>
      </c>
      <c r="BV146" s="834">
        <v>0</v>
      </c>
      <c r="BW146" s="834">
        <v>0</v>
      </c>
      <c r="BX146" s="834">
        <v>0</v>
      </c>
      <c r="BY146" s="834">
        <v>0</v>
      </c>
      <c r="BZ146" s="834">
        <v>0</v>
      </c>
      <c r="CA146" s="834">
        <v>0</v>
      </c>
      <c r="CB146" s="834">
        <v>0</v>
      </c>
      <c r="CC146" s="834">
        <v>0</v>
      </c>
      <c r="CD146" s="834">
        <v>0</v>
      </c>
      <c r="CE146" s="834">
        <v>0</v>
      </c>
      <c r="CF146" s="834">
        <v>0</v>
      </c>
      <c r="CG146" s="834">
        <v>0</v>
      </c>
      <c r="CH146" s="834">
        <v>0</v>
      </c>
      <c r="CI146" s="834">
        <v>0</v>
      </c>
      <c r="CJ146" s="834">
        <v>0</v>
      </c>
      <c r="CK146" s="834">
        <v>0</v>
      </c>
      <c r="CL146" s="834">
        <v>0</v>
      </c>
      <c r="CM146" s="834">
        <v>0</v>
      </c>
      <c r="CN146" s="834">
        <v>0</v>
      </c>
      <c r="CO146" s="834">
        <v>0</v>
      </c>
      <c r="CP146" s="834">
        <v>0</v>
      </c>
      <c r="CQ146" s="834">
        <v>0</v>
      </c>
      <c r="CR146" s="834">
        <v>0</v>
      </c>
      <c r="CS146" s="834">
        <v>0</v>
      </c>
      <c r="CT146" s="834">
        <v>0</v>
      </c>
      <c r="CU146" s="834">
        <v>0</v>
      </c>
      <c r="CV146" s="834">
        <v>0</v>
      </c>
      <c r="CW146" s="834">
        <v>0</v>
      </c>
      <c r="CX146" s="834">
        <v>0</v>
      </c>
      <c r="CY146" s="834">
        <v>0</v>
      </c>
      <c r="CZ146" s="834">
        <v>0</v>
      </c>
      <c r="DA146" s="834">
        <v>0</v>
      </c>
      <c r="DB146" s="834">
        <v>0</v>
      </c>
      <c r="DC146" s="834">
        <v>0</v>
      </c>
      <c r="DD146" s="834">
        <v>0</v>
      </c>
      <c r="DE146" s="834">
        <v>0</v>
      </c>
      <c r="DF146" s="834">
        <v>0</v>
      </c>
      <c r="DG146" s="834">
        <v>0</v>
      </c>
      <c r="DH146" s="834">
        <v>0</v>
      </c>
      <c r="DI146" s="834">
        <v>0</v>
      </c>
      <c r="DJ146" s="834">
        <v>0</v>
      </c>
      <c r="DK146" s="834">
        <v>0</v>
      </c>
      <c r="DL146" s="834">
        <v>0</v>
      </c>
      <c r="DM146" s="834">
        <v>0</v>
      </c>
      <c r="DN146" s="834">
        <v>0</v>
      </c>
      <c r="DO146" s="834">
        <v>0</v>
      </c>
      <c r="DP146" s="834">
        <v>0</v>
      </c>
      <c r="DQ146" s="834">
        <v>-0.133656</v>
      </c>
      <c r="DR146" s="834">
        <v>-4.5956999999999998E-2</v>
      </c>
      <c r="DS146" s="834">
        <v>-0.29459099999999999</v>
      </c>
      <c r="DT146" s="834">
        <v>2.6428E-2</v>
      </c>
      <c r="DU146" s="834">
        <v>-0.38008400000000003</v>
      </c>
      <c r="DV146" s="834">
        <v>1.9193000000000002E-2</v>
      </c>
      <c r="DW146" s="834">
        <v>0.10400300000000001</v>
      </c>
      <c r="DX146" s="834">
        <v>-4.9418000000000004E-2</v>
      </c>
      <c r="DY146" s="834">
        <v>1.9285999999999998E-2</v>
      </c>
      <c r="DZ146" s="834">
        <v>1.7752E-2</v>
      </c>
      <c r="EA146" s="834">
        <v>6.7020999999999997E-2</v>
      </c>
      <c r="EB146" s="834">
        <v>1.3228</v>
      </c>
      <c r="EC146" s="834">
        <v>-0.47420399999999996</v>
      </c>
      <c r="ED146" s="834">
        <v>-0.33446300000000001</v>
      </c>
      <c r="EE146" s="834">
        <v>7.3871000000000006E-2</v>
      </c>
      <c r="EF146" s="834">
        <v>1.407573</v>
      </c>
      <c r="EG146" s="834">
        <v>0.67277699999999996</v>
      </c>
      <c r="EH146" s="834">
        <v>0.753938</v>
      </c>
      <c r="EI146" s="834">
        <v>1.051849</v>
      </c>
      <c r="EJ146" s="834">
        <v>0.53611000000000009</v>
      </c>
      <c r="EK146" s="834">
        <v>-0.37954699999999997</v>
      </c>
      <c r="EL146" s="834">
        <v>-0.42249300000000001</v>
      </c>
      <c r="EM146" s="834">
        <v>-0.37247800000000003</v>
      </c>
      <c r="EN146" s="834">
        <v>3.6065E-2</v>
      </c>
      <c r="EO146" s="834">
        <v>3.5476000000000001E-2</v>
      </c>
      <c r="EP146" s="834">
        <v>0.115038</v>
      </c>
      <c r="EQ146" s="834">
        <v>0.154032</v>
      </c>
      <c r="ER146" s="834">
        <v>0.54337000000000002</v>
      </c>
      <c r="ES146" s="834">
        <v>0.24037600000000001</v>
      </c>
      <c r="ET146" s="834">
        <v>2.3418970000000003</v>
      </c>
      <c r="EU146" s="834">
        <v>-1.174518</v>
      </c>
      <c r="EV146" s="834">
        <v>0.18657899999999999</v>
      </c>
      <c r="EW146" s="834">
        <v>0.93777800000000011</v>
      </c>
      <c r="EX146" s="834">
        <v>2.2917360000000007</v>
      </c>
      <c r="EY146" s="835">
        <v>4.1912999999999999E-2</v>
      </c>
      <c r="EZ146" s="835">
        <v>0.27637899999999999</v>
      </c>
      <c r="FA146" s="835">
        <v>-0.106517</v>
      </c>
      <c r="FB146" s="835">
        <v>-3.4435E-2</v>
      </c>
      <c r="FC146" s="835">
        <v>-1.0242119999999999</v>
      </c>
      <c r="FD146" s="835">
        <v>-2.4780000000000003E-2</v>
      </c>
      <c r="FE146" s="835">
        <v>0.17133000000000001</v>
      </c>
      <c r="FF146" s="835">
        <v>7.5922000000000003E-2</v>
      </c>
      <c r="FG146" s="835">
        <v>-3.2860000000000007E-3</v>
      </c>
      <c r="FH146" s="835">
        <v>4.4201999999999998E-2</v>
      </c>
      <c r="FI146" s="835">
        <v>9.7969000000000001E-2</v>
      </c>
      <c r="FJ146" s="835">
        <v>0.68551399999999996</v>
      </c>
      <c r="FK146" s="835">
        <v>0.21177499999999996</v>
      </c>
      <c r="FL146" s="835">
        <v>-1.0834269999999999</v>
      </c>
      <c r="FM146" s="835">
        <v>0.24396600000000002</v>
      </c>
      <c r="FN146" s="835">
        <v>0.827685</v>
      </c>
      <c r="FO146" s="835">
        <v>0.19999900000000004</v>
      </c>
      <c r="FP146" s="835">
        <v>5.9111999999999998E-2</v>
      </c>
      <c r="FQ146" s="835">
        <v>0.10886899999999999</v>
      </c>
      <c r="FR146" s="835">
        <v>0.352937</v>
      </c>
      <c r="FS146" s="835">
        <v>0.101358</v>
      </c>
      <c r="FT146" s="835">
        <v>0.27913299999999996</v>
      </c>
      <c r="FU146" s="835">
        <v>0.31743700000000002</v>
      </c>
      <c r="FV146" s="835">
        <v>0.15909299999999998</v>
      </c>
      <c r="FW146" s="835">
        <v>0.186331</v>
      </c>
      <c r="FX146" s="835">
        <v>0.72362000000000004</v>
      </c>
      <c r="FY146" s="835">
        <v>0.318386</v>
      </c>
      <c r="FZ146" s="835">
        <v>0.85874300000000003</v>
      </c>
      <c r="GA146" s="835">
        <v>0.24326799999999998</v>
      </c>
      <c r="GB146" s="835">
        <v>0.52091799999999999</v>
      </c>
      <c r="GC146" s="835">
        <v>0.69792799999999999</v>
      </c>
      <c r="GD146" s="835">
        <v>1.0690439999999999</v>
      </c>
      <c r="GE146" s="835">
        <v>1.4203970000000001</v>
      </c>
      <c r="GF146" s="835">
        <v>3.7082870000000003</v>
      </c>
      <c r="GG146" s="836">
        <v>0.13470199999999999</v>
      </c>
      <c r="GH146" s="836">
        <v>0.25277099999999997</v>
      </c>
      <c r="GI146" s="836">
        <v>0.35107299999999997</v>
      </c>
      <c r="GJ146" s="836">
        <v>0.69482299999999997</v>
      </c>
      <c r="GK146" s="836">
        <v>2.8551E-2</v>
      </c>
      <c r="GL146" s="836">
        <v>0.18453600000000001</v>
      </c>
      <c r="GM146" s="836">
        <v>-0.16336600000000001</v>
      </c>
      <c r="GN146" s="836">
        <v>9.9235000000000004E-2</v>
      </c>
      <c r="GO146" s="836">
        <v>0.26038800000000001</v>
      </c>
      <c r="GP146" s="836">
        <v>0.23151099999999999</v>
      </c>
      <c r="GQ146" s="836">
        <v>7.826799999999999E-2</v>
      </c>
      <c r="GR146" s="836">
        <v>-0.29134899999999997</v>
      </c>
      <c r="GS146" s="836">
        <v>0.73854599999999992</v>
      </c>
      <c r="GT146" s="836">
        <v>0.90790999999999999</v>
      </c>
      <c r="GU146" s="836">
        <v>0.19625700000000001</v>
      </c>
      <c r="GV146" s="836">
        <v>1.8430000000000002E-2</v>
      </c>
      <c r="GW146" s="835">
        <v>1.8611429999999998</v>
      </c>
      <c r="GX146" s="835">
        <v>3.33846</v>
      </c>
      <c r="GY146" s="835">
        <v>0.41719600000000001</v>
      </c>
      <c r="GZ146" s="835">
        <v>0.63630799999999998</v>
      </c>
      <c r="HA146" s="835">
        <v>0.48378599999999999</v>
      </c>
      <c r="HB146" s="835">
        <v>-1.3106000000000007E-2</v>
      </c>
      <c r="HC146" s="835">
        <v>0.85527300000000006</v>
      </c>
      <c r="HD146" s="835">
        <v>0.10474899999999999</v>
      </c>
      <c r="HE146" s="835">
        <v>0.34853099999999998</v>
      </c>
      <c r="HF146" s="835">
        <v>0.231457</v>
      </c>
      <c r="HG146" s="835">
        <v>-0.27843800000000002</v>
      </c>
      <c r="HH146" s="835">
        <v>-5.1443000000000003E-2</v>
      </c>
      <c r="HI146" s="835">
        <v>-4.3446020000000001</v>
      </c>
      <c r="HJ146" s="835">
        <v>4.3919639999999998</v>
      </c>
      <c r="HK146" s="835">
        <v>1.3259530000000002</v>
      </c>
      <c r="HL146" s="835">
        <v>0.68473699999999993</v>
      </c>
      <c r="HM146" s="835">
        <v>-4.6744830000000004</v>
      </c>
      <c r="HN146" s="835">
        <v>1.7281709999999997</v>
      </c>
      <c r="HO146" s="836">
        <v>0.24027099999999998</v>
      </c>
      <c r="HP146" s="836">
        <v>0.34164600000000001</v>
      </c>
      <c r="HQ146" s="836">
        <v>0.40739200000000003</v>
      </c>
      <c r="HR146" s="836">
        <v>0.12822600000000001</v>
      </c>
      <c r="HS146" s="836">
        <v>0.23858099999999999</v>
      </c>
      <c r="HT146" s="836">
        <v>1.87598</v>
      </c>
      <c r="HU146" s="836">
        <v>0.56738</v>
      </c>
      <c r="HV146" s="836">
        <v>0.50195599999999996</v>
      </c>
      <c r="HW146" s="836">
        <v>0.22645000000000001</v>
      </c>
      <c r="HX146" s="836">
        <v>0.149977</v>
      </c>
      <c r="HY146" s="836">
        <v>-0.187164</v>
      </c>
      <c r="HZ146" s="836">
        <v>-0.78206500000000001</v>
      </c>
      <c r="IA146" s="836">
        <v>0.98930899999999999</v>
      </c>
      <c r="IB146" s="836">
        <v>2.2427869999999999</v>
      </c>
      <c r="IC146" s="836">
        <v>1.2957859999999999</v>
      </c>
      <c r="ID146" s="836">
        <v>-0.81925199999999998</v>
      </c>
      <c r="IE146" s="835">
        <v>3.7086299999999999</v>
      </c>
      <c r="IF146" s="836">
        <v>-0.71845899999999996</v>
      </c>
      <c r="IG146" s="836">
        <v>0.55687400000000009</v>
      </c>
      <c r="IH146" s="836">
        <v>0.32166699999999998</v>
      </c>
      <c r="II146" s="836">
        <v>1.6392999999999991E-2</v>
      </c>
      <c r="IJ146" s="836">
        <v>5.08718</v>
      </c>
      <c r="IK146" s="836">
        <v>0.50049199999999994</v>
      </c>
      <c r="IL146" s="836">
        <v>-0.36654799999999998</v>
      </c>
      <c r="IM146" s="836">
        <v>0.39462600000000003</v>
      </c>
      <c r="IN146" s="836">
        <v>0.37234600000000001</v>
      </c>
      <c r="IO146" s="836">
        <v>-4.5199999999999754E-4</v>
      </c>
      <c r="IP146" s="836">
        <v>0.36372099999999996</v>
      </c>
      <c r="IQ146" s="836">
        <v>-0.79740299999999997</v>
      </c>
      <c r="IR146" s="836">
        <v>0.16008200000000011</v>
      </c>
      <c r="IS146" s="836">
        <v>5.6040650000000003</v>
      </c>
      <c r="IT146" s="836">
        <v>0.40042400000000006</v>
      </c>
      <c r="IU146" s="836">
        <v>-0.43413400000000002</v>
      </c>
      <c r="IV146" s="835">
        <v>5.7304370000000002</v>
      </c>
      <c r="IW146" s="836">
        <v>-0.55428499999999992</v>
      </c>
      <c r="IX146" s="836">
        <v>0.86139699999999997</v>
      </c>
      <c r="IY146" s="836">
        <v>0.51663999999999999</v>
      </c>
      <c r="IZ146" s="836">
        <v>0.50184400000000007</v>
      </c>
      <c r="JA146" s="836">
        <v>0.30641299999999999</v>
      </c>
      <c r="JB146" s="836">
        <v>2.8273E-2</v>
      </c>
      <c r="JC146" s="836">
        <v>0.49858800000000003</v>
      </c>
      <c r="JD146" s="836">
        <v>0.21528800000000001</v>
      </c>
      <c r="JE146" s="836">
        <v>-0.22189899999999999</v>
      </c>
      <c r="JF146" s="836">
        <v>-0.87268500000000004</v>
      </c>
      <c r="JG146" s="836">
        <v>0.185975</v>
      </c>
      <c r="JH146" s="836">
        <v>-1.252726</v>
      </c>
      <c r="JI146" s="836">
        <v>0.82375200000000004</v>
      </c>
      <c r="JJ146" s="836">
        <v>0.83653</v>
      </c>
      <c r="JK146" s="836">
        <v>0.49197700000000011</v>
      </c>
      <c r="JL146" s="836">
        <v>-1.9394360000000002</v>
      </c>
      <c r="JM146" s="835">
        <v>0.21282299999999976</v>
      </c>
      <c r="JN146" s="836">
        <v>0.91215299999999999</v>
      </c>
      <c r="JO146" s="836">
        <v>0.54242400000000002</v>
      </c>
      <c r="JP146" s="836">
        <v>-0.34927799999999998</v>
      </c>
      <c r="JQ146" s="836">
        <v>0.18566699999999997</v>
      </c>
      <c r="JR146" s="836">
        <v>9.1413200000000003</v>
      </c>
      <c r="JS146" s="836">
        <v>0.40611000000000003</v>
      </c>
      <c r="JT146" s="836">
        <v>2.3477899999999998</v>
      </c>
      <c r="JU146" s="836">
        <v>1.810073</v>
      </c>
      <c r="JV146" s="836">
        <v>0.32389599999999985</v>
      </c>
      <c r="JW146" s="836">
        <v>1.3983479999999999</v>
      </c>
      <c r="JX146" s="836">
        <v>-6.7110220000000007</v>
      </c>
      <c r="JY146" s="836">
        <v>-1.472793</v>
      </c>
      <c r="JZ146" s="836">
        <v>1.105299</v>
      </c>
      <c r="KA146" s="836">
        <v>9.7330970000000008</v>
      </c>
      <c r="KB146" s="836">
        <v>4.4817589999999994</v>
      </c>
      <c r="KC146" s="836">
        <v>-6.7854670000000015</v>
      </c>
      <c r="KD146" s="835">
        <v>8.5346879999999992</v>
      </c>
      <c r="KE146" s="836">
        <v>1.310705</v>
      </c>
      <c r="KF146" s="836">
        <v>0.78463499999999997</v>
      </c>
      <c r="KG146" s="836">
        <v>0.84836100000000003</v>
      </c>
      <c r="KH146" s="836">
        <v>0.42555199999999999</v>
      </c>
      <c r="KI146" s="836">
        <v>0.13450599999999999</v>
      </c>
      <c r="KJ146" s="836">
        <v>-0.16101199999999996</v>
      </c>
      <c r="KK146" s="836">
        <v>0.68640500000000004</v>
      </c>
      <c r="KL146" s="836">
        <v>0.29957</v>
      </c>
      <c r="KM146" s="836">
        <v>1.0035720000000001</v>
      </c>
      <c r="KN146" s="836">
        <v>0.48714400000000002</v>
      </c>
      <c r="KO146" s="836">
        <v>0.20127600000000001</v>
      </c>
      <c r="KP146" s="836">
        <v>-2.4439329999999999</v>
      </c>
      <c r="KQ146" s="836">
        <v>2.9437010000000003</v>
      </c>
      <c r="KR146" s="836">
        <v>0.39904600000000001</v>
      </c>
      <c r="KS146" s="836">
        <v>1.9895470000000002</v>
      </c>
      <c r="KT146" s="836">
        <v>-1.7555129999999999</v>
      </c>
      <c r="KU146" s="835">
        <v>3.5767810000000004</v>
      </c>
      <c r="KV146" s="836">
        <v>0.74104199999999998</v>
      </c>
      <c r="KW146" s="836">
        <v>0.53237599999999996</v>
      </c>
      <c r="KX146" s="836">
        <v>0.59373100000000001</v>
      </c>
      <c r="KY146" s="836">
        <v>8.5870000000000002E-2</v>
      </c>
      <c r="KZ146" s="836">
        <v>0.29258800000000001</v>
      </c>
      <c r="LA146" s="836">
        <v>0.13481100000000001</v>
      </c>
      <c r="LB146" s="836">
        <v>0.92329800000000006</v>
      </c>
      <c r="LC146" s="836">
        <v>1.174248</v>
      </c>
      <c r="LD146" s="836">
        <v>0.88664600000000005</v>
      </c>
      <c r="LE146" s="836">
        <v>-0.39505000000000001</v>
      </c>
      <c r="LF146" s="836">
        <v>-0.50354399999999999</v>
      </c>
      <c r="LG146" s="836">
        <v>-1.3613680000000001</v>
      </c>
      <c r="LH146" s="836">
        <v>1.8671489999999999</v>
      </c>
      <c r="LI146" s="836">
        <v>0.51326899999999998</v>
      </c>
      <c r="LJ146" s="836">
        <v>2.9841920000000002</v>
      </c>
      <c r="LK146" s="836">
        <v>-2.2599620000000002</v>
      </c>
      <c r="LL146" s="835">
        <v>3.1046479999999996</v>
      </c>
      <c r="LM146" s="836">
        <v>1.6986750000000002</v>
      </c>
      <c r="LN146" s="836">
        <v>8.2635E-2</v>
      </c>
      <c r="LO146" s="836">
        <v>0.6586510000000001</v>
      </c>
      <c r="LP146" s="836">
        <v>-4.0668449999999998</v>
      </c>
      <c r="LQ146" s="836">
        <v>0.66906900000000002</v>
      </c>
      <c r="LR146" s="836">
        <v>-0.19350000000000001</v>
      </c>
      <c r="LS146" s="836">
        <v>0.86409999999999998</v>
      </c>
      <c r="LT146" s="836">
        <v>0.198022</v>
      </c>
      <c r="LU146" s="836">
        <v>9.4729999999999995E-2</v>
      </c>
      <c r="LV146" s="836">
        <v>0.270401</v>
      </c>
      <c r="LW146" s="836">
        <v>0.609016</v>
      </c>
      <c r="LX146" s="836">
        <v>-1.6999490000000002</v>
      </c>
      <c r="LY146" s="836">
        <v>2.4399610000000003</v>
      </c>
      <c r="LZ146" s="836">
        <v>-3.5912759999999997</v>
      </c>
      <c r="MA146" s="836">
        <v>1.156852</v>
      </c>
      <c r="MB146" s="836">
        <v>-0.82053200000000015</v>
      </c>
      <c r="MC146" s="836">
        <v>-0.81499499999999958</v>
      </c>
      <c r="MD146" s="836">
        <v>2.3253139999999997</v>
      </c>
      <c r="ME146" s="836">
        <v>0.63055300000000003</v>
      </c>
      <c r="MF146" s="836">
        <v>0.42544700000000002</v>
      </c>
      <c r="MG146" s="836">
        <v>0.484348</v>
      </c>
      <c r="MH146" s="836">
        <v>0.71867300000000001</v>
      </c>
      <c r="MI146" s="836">
        <v>2.0773700000000002</v>
      </c>
      <c r="MJ146" s="836">
        <v>0.44619600000000004</v>
      </c>
      <c r="MK146" s="836">
        <v>0.95680799999999999</v>
      </c>
      <c r="ML146" s="836">
        <v>0.76628699999999994</v>
      </c>
      <c r="MM146" s="836">
        <v>0.63722400000000001</v>
      </c>
      <c r="MN146" s="836">
        <v>0.88700900000000005</v>
      </c>
      <c r="MO146" s="836">
        <v>-1.513253</v>
      </c>
      <c r="MP146" s="836">
        <v>3.3813139999999997</v>
      </c>
      <c r="MQ146" s="836">
        <v>3.2803910000000003</v>
      </c>
      <c r="MR146" s="836">
        <v>2.1692910000000003</v>
      </c>
      <c r="MS146" s="836">
        <v>1.0980000000000212E-2</v>
      </c>
      <c r="MT146" s="836">
        <v>8.8419759999999989</v>
      </c>
      <c r="MU146" s="836">
        <v>2.190277</v>
      </c>
      <c r="MV146" s="836">
        <v>0.73375000000000001</v>
      </c>
      <c r="MW146" s="836">
        <v>0.18888899999999997</v>
      </c>
      <c r="MX146" s="836">
        <v>2.2247940000000002</v>
      </c>
      <c r="MY146" s="836">
        <v>3.03227</v>
      </c>
      <c r="MZ146" s="836">
        <v>3.2147959999999998</v>
      </c>
      <c r="NA146" s="836">
        <v>0.23957499999999998</v>
      </c>
      <c r="NB146" s="836">
        <v>0.176952</v>
      </c>
      <c r="NC146" s="836">
        <v>0.128856</v>
      </c>
      <c r="ND146" s="836">
        <v>-4.2646999999999997E-2</v>
      </c>
      <c r="NE146" s="836">
        <v>0.494647</v>
      </c>
      <c r="NF146" s="836">
        <v>1.411448</v>
      </c>
      <c r="NG146" s="836">
        <v>3.1129160000000002</v>
      </c>
      <c r="NH146" s="836">
        <v>8.4718599999999995</v>
      </c>
      <c r="NI146" s="836">
        <v>0.54538299999999995</v>
      </c>
      <c r="NJ146" s="836">
        <v>1.863448</v>
      </c>
      <c r="NK146" s="836">
        <v>13.993606999999999</v>
      </c>
      <c r="NL146" s="898"/>
      <c r="NM146" s="898"/>
      <c r="NN146" s="898"/>
      <c r="NO146" s="898"/>
    </row>
    <row r="147" spans="1:379">
      <c r="A147" s="986" t="s">
        <v>12</v>
      </c>
      <c r="B147" s="834"/>
      <c r="C147" s="834"/>
      <c r="D147" s="834"/>
      <c r="E147" s="834"/>
      <c r="F147" s="834"/>
      <c r="G147" s="834"/>
      <c r="H147" s="834"/>
      <c r="I147" s="834"/>
      <c r="J147" s="834"/>
      <c r="K147" s="834"/>
      <c r="L147" s="834"/>
      <c r="M147" s="834"/>
      <c r="N147" s="834">
        <v>0</v>
      </c>
      <c r="O147" s="834">
        <v>0</v>
      </c>
      <c r="P147" s="834">
        <v>0</v>
      </c>
      <c r="Q147" s="834">
        <v>0</v>
      </c>
      <c r="R147" s="834">
        <v>0</v>
      </c>
      <c r="S147" s="834"/>
      <c r="T147" s="834"/>
      <c r="U147" s="834"/>
      <c r="V147" s="834"/>
      <c r="W147" s="834"/>
      <c r="X147" s="834"/>
      <c r="Y147" s="834"/>
      <c r="Z147" s="834"/>
      <c r="AA147" s="834"/>
      <c r="AB147" s="834"/>
      <c r="AC147" s="834"/>
      <c r="AD147" s="834"/>
      <c r="AE147" s="834">
        <v>0</v>
      </c>
      <c r="AF147" s="834">
        <v>0</v>
      </c>
      <c r="AG147" s="834">
        <v>0</v>
      </c>
      <c r="AH147" s="834">
        <v>0</v>
      </c>
      <c r="AI147" s="834">
        <v>0</v>
      </c>
      <c r="AJ147" s="834"/>
      <c r="AK147" s="834"/>
      <c r="AL147" s="834"/>
      <c r="AM147" s="834"/>
      <c r="AN147" s="834"/>
      <c r="AO147" s="834"/>
      <c r="AP147" s="834"/>
      <c r="AQ147" s="834"/>
      <c r="AR147" s="834"/>
      <c r="AS147" s="834"/>
      <c r="AT147" s="834"/>
      <c r="AU147" s="834"/>
      <c r="AV147" s="834">
        <v>0</v>
      </c>
      <c r="AW147" s="834">
        <v>0</v>
      </c>
      <c r="AX147" s="834">
        <v>0</v>
      </c>
      <c r="AY147" s="834">
        <v>0</v>
      </c>
      <c r="AZ147" s="834">
        <v>0</v>
      </c>
      <c r="BA147" s="834"/>
      <c r="BB147" s="834"/>
      <c r="BC147" s="834"/>
      <c r="BD147" s="834"/>
      <c r="BE147" s="834"/>
      <c r="BF147" s="834"/>
      <c r="BG147" s="834"/>
      <c r="BH147" s="834"/>
      <c r="BI147" s="834"/>
      <c r="BJ147" s="834"/>
      <c r="BK147" s="834"/>
      <c r="BL147" s="834"/>
      <c r="BM147" s="834">
        <v>0</v>
      </c>
      <c r="BN147" s="834">
        <v>0</v>
      </c>
      <c r="BO147" s="834">
        <v>0</v>
      </c>
      <c r="BP147" s="834">
        <v>0</v>
      </c>
      <c r="BQ147" s="834">
        <v>0</v>
      </c>
      <c r="BR147" s="834"/>
      <c r="BS147" s="834"/>
      <c r="BT147" s="834"/>
      <c r="BU147" s="834"/>
      <c r="BV147" s="834"/>
      <c r="BW147" s="834"/>
      <c r="BX147" s="834"/>
      <c r="BY147" s="834"/>
      <c r="BZ147" s="834"/>
      <c r="CA147" s="834"/>
      <c r="CB147" s="834"/>
      <c r="CC147" s="834"/>
      <c r="CD147" s="834">
        <v>0</v>
      </c>
      <c r="CE147" s="834">
        <v>0</v>
      </c>
      <c r="CF147" s="834">
        <v>0</v>
      </c>
      <c r="CG147" s="834">
        <v>0</v>
      </c>
      <c r="CH147" s="834">
        <v>0</v>
      </c>
      <c r="CI147" s="834"/>
      <c r="CJ147" s="834"/>
      <c r="CK147" s="834"/>
      <c r="CL147" s="834"/>
      <c r="CM147" s="834"/>
      <c r="CN147" s="834"/>
      <c r="CO147" s="834"/>
      <c r="CP147" s="834"/>
      <c r="CQ147" s="834"/>
      <c r="CR147" s="834"/>
      <c r="CS147" s="834"/>
      <c r="CT147" s="834"/>
      <c r="CU147" s="834">
        <v>0</v>
      </c>
      <c r="CV147" s="834">
        <v>0</v>
      </c>
      <c r="CW147" s="834">
        <v>0</v>
      </c>
      <c r="CX147" s="834">
        <v>0</v>
      </c>
      <c r="CY147" s="834">
        <v>0</v>
      </c>
      <c r="CZ147" s="834"/>
      <c r="DA147" s="834"/>
      <c r="DB147" s="834"/>
      <c r="DC147" s="834"/>
      <c r="DD147" s="834"/>
      <c r="DE147" s="834"/>
      <c r="DF147" s="834"/>
      <c r="DG147" s="834"/>
      <c r="DH147" s="834"/>
      <c r="DI147" s="834"/>
      <c r="DJ147" s="834"/>
      <c r="DK147" s="834"/>
      <c r="DL147" s="834">
        <v>0</v>
      </c>
      <c r="DM147" s="834">
        <v>0</v>
      </c>
      <c r="DN147" s="834">
        <v>0</v>
      </c>
      <c r="DO147" s="834">
        <v>0</v>
      </c>
      <c r="DP147" s="834">
        <v>0</v>
      </c>
      <c r="DQ147" s="834">
        <v>1.0831E-2</v>
      </c>
      <c r="DR147" s="834">
        <v>1.0067E-2</v>
      </c>
      <c r="DS147" s="834">
        <v>1.1218000000000001E-2</v>
      </c>
      <c r="DT147" s="834">
        <v>1.1039999999999999E-2</v>
      </c>
      <c r="DU147" s="834">
        <v>-0.38779200000000003</v>
      </c>
      <c r="DV147" s="834">
        <v>1.1993E-2</v>
      </c>
      <c r="DW147" s="834">
        <v>1.1606999999999999E-2</v>
      </c>
      <c r="DX147" s="834">
        <v>1.1905000000000001E-2</v>
      </c>
      <c r="DY147" s="834">
        <v>1.0754E-2</v>
      </c>
      <c r="DZ147" s="834">
        <v>1.0916E-2</v>
      </c>
      <c r="EA147" s="834">
        <v>1.1579000000000001E-2</v>
      </c>
      <c r="EB147" s="834">
        <v>1.1390000000000001E-2</v>
      </c>
      <c r="EC147" s="834">
        <v>3.2115999999999999E-2</v>
      </c>
      <c r="ED147" s="834">
        <v>-0.36475900000000006</v>
      </c>
      <c r="EE147" s="834">
        <v>3.4265999999999998E-2</v>
      </c>
      <c r="EF147" s="834">
        <v>3.3884999999999998E-2</v>
      </c>
      <c r="EG147" s="834">
        <v>-0.26449200000000006</v>
      </c>
      <c r="EH147" s="834">
        <v>1.1035E-2</v>
      </c>
      <c r="EI147" s="834">
        <v>9.9290000000000003E-3</v>
      </c>
      <c r="EJ147" s="834">
        <v>1.0739E-2</v>
      </c>
      <c r="EK147" s="834">
        <v>9.8569999999999994E-3</v>
      </c>
      <c r="EL147" s="834">
        <v>1.0602E-2</v>
      </c>
      <c r="EM147" s="834">
        <v>1.0152E-2</v>
      </c>
      <c r="EN147" s="834">
        <v>1.0611000000000001E-2</v>
      </c>
      <c r="EO147" s="834">
        <v>1.0444999999999999E-2</v>
      </c>
      <c r="EP147" s="834">
        <v>1.0751E-2</v>
      </c>
      <c r="EQ147" s="834">
        <v>2.8684000000000001E-2</v>
      </c>
      <c r="ER147" s="834">
        <v>1.0973999999999999E-2</v>
      </c>
      <c r="ES147" s="834">
        <v>1.1686E-2</v>
      </c>
      <c r="ET147" s="834">
        <v>3.1703000000000002E-2</v>
      </c>
      <c r="EU147" s="834">
        <v>3.0610999999999999E-2</v>
      </c>
      <c r="EV147" s="834">
        <v>3.1807000000000002E-2</v>
      </c>
      <c r="EW147" s="834">
        <v>5.1344000000000001E-2</v>
      </c>
      <c r="EX147" s="834">
        <v>0.14546500000000001</v>
      </c>
      <c r="EY147" s="835">
        <v>1.1535E-2</v>
      </c>
      <c r="EZ147" s="835">
        <v>0.11058800000000001</v>
      </c>
      <c r="FA147" s="835">
        <v>2.7448E-2</v>
      </c>
      <c r="FB147" s="835">
        <v>1.5262E-2</v>
      </c>
      <c r="FC147" s="835">
        <v>1.6358000000000001E-2</v>
      </c>
      <c r="FD147" s="835">
        <v>5.6559999999999996E-3</v>
      </c>
      <c r="FE147" s="835">
        <v>8.3549999999999996E-3</v>
      </c>
      <c r="FF147" s="835">
        <v>3.8064000000000001E-2</v>
      </c>
      <c r="FG147" s="835">
        <v>1.2201999999999999E-2</v>
      </c>
      <c r="FH147" s="835">
        <v>3.6806999999999999E-2</v>
      </c>
      <c r="FI147" s="835">
        <v>2.9520999999999999E-2</v>
      </c>
      <c r="FJ147" s="835">
        <v>1.1741E-2</v>
      </c>
      <c r="FK147" s="835">
        <v>0.14957100000000001</v>
      </c>
      <c r="FL147" s="835">
        <v>3.7276000000000004E-2</v>
      </c>
      <c r="FM147" s="835">
        <v>5.8620999999999999E-2</v>
      </c>
      <c r="FN147" s="835">
        <v>7.8069E-2</v>
      </c>
      <c r="FO147" s="835">
        <v>0.32353700000000002</v>
      </c>
      <c r="FP147" s="835">
        <v>1.1354E-2</v>
      </c>
      <c r="FQ147" s="835">
        <v>1.0596E-2</v>
      </c>
      <c r="FR147" s="835">
        <v>0.234842</v>
      </c>
      <c r="FS147" s="835">
        <v>1.1422E-2</v>
      </c>
      <c r="FT147" s="835">
        <v>0.112263</v>
      </c>
      <c r="FU147" s="835">
        <v>0.20605100000000001</v>
      </c>
      <c r="FV147" s="835">
        <v>1.2205000000000001E-2</v>
      </c>
      <c r="FW147" s="835">
        <v>5.2545000000000001E-2</v>
      </c>
      <c r="FX147" s="835">
        <v>0.11920600000000001</v>
      </c>
      <c r="FY147" s="835">
        <v>-1.8457999999999999E-2</v>
      </c>
      <c r="FZ147" s="835">
        <v>0.69957999999999998</v>
      </c>
      <c r="GA147" s="835">
        <v>0.12804199999999999</v>
      </c>
      <c r="GB147" s="835">
        <v>0.25679200000000002</v>
      </c>
      <c r="GC147" s="835">
        <v>0.32973600000000003</v>
      </c>
      <c r="GD147" s="835">
        <v>0.18395600000000001</v>
      </c>
      <c r="GE147" s="835">
        <v>0.80916399999999999</v>
      </c>
      <c r="GF147" s="835">
        <v>1.5796480000000002</v>
      </c>
      <c r="GG147" s="836">
        <v>3.3283E-2</v>
      </c>
      <c r="GH147" s="836">
        <v>6.2286000000000001E-2</v>
      </c>
      <c r="GI147" s="836">
        <v>0.203315</v>
      </c>
      <c r="GJ147" s="836">
        <v>0.30808000000000002</v>
      </c>
      <c r="GK147" s="836">
        <v>4.2286999999999998E-2</v>
      </c>
      <c r="GL147" s="836">
        <v>0.41403600000000002</v>
      </c>
      <c r="GM147" s="836">
        <v>7.0806999999999995E-2</v>
      </c>
      <c r="GN147" s="836">
        <v>3.8606000000000001E-2</v>
      </c>
      <c r="GO147" s="836">
        <v>0.199768</v>
      </c>
      <c r="GP147" s="836">
        <v>8.1961000000000006E-2</v>
      </c>
      <c r="GQ147" s="836">
        <v>-4.7834000000000002E-2</v>
      </c>
      <c r="GR147" s="836">
        <v>6.9369999999999996E-3</v>
      </c>
      <c r="GS147" s="836">
        <v>0.29888399999999998</v>
      </c>
      <c r="GT147" s="836">
        <v>0.76440300000000005</v>
      </c>
      <c r="GU147" s="836">
        <v>0.30918099999999998</v>
      </c>
      <c r="GV147" s="836">
        <v>4.1064000000000003E-2</v>
      </c>
      <c r="GW147" s="835">
        <v>1.413532</v>
      </c>
      <c r="GX147" s="835">
        <v>3.1964999999999999</v>
      </c>
      <c r="GY147" s="835">
        <v>0.21030199999999999</v>
      </c>
      <c r="GZ147" s="835">
        <v>0.54999399999999998</v>
      </c>
      <c r="HA147" s="835">
        <v>0.408943</v>
      </c>
      <c r="HB147" s="835">
        <v>-7.6018000000000002E-2</v>
      </c>
      <c r="HC147" s="835">
        <v>2.2332000000000001E-2</v>
      </c>
      <c r="HD147" s="835">
        <v>2.1634E-2</v>
      </c>
      <c r="HE147" s="835">
        <v>-1.7798999999999999E-2</v>
      </c>
      <c r="HF147" s="835">
        <v>2.2976E-2</v>
      </c>
      <c r="HG147" s="835">
        <v>3.5282000000000001E-2</v>
      </c>
      <c r="HH147" s="835">
        <v>2.0636999999999999E-2</v>
      </c>
      <c r="HI147" s="835">
        <v>-3.91751</v>
      </c>
      <c r="HJ147" s="835">
        <v>3.9567959999999998</v>
      </c>
      <c r="HK147" s="835">
        <v>0.35525700000000004</v>
      </c>
      <c r="HL147" s="835">
        <v>2.6811000000000001E-2</v>
      </c>
      <c r="HM147" s="835">
        <v>-3.8615910000000002</v>
      </c>
      <c r="HN147" s="835">
        <v>0.47727299999999984</v>
      </c>
      <c r="HO147" s="836">
        <v>1.4612999999999999E-2</v>
      </c>
      <c r="HP147" s="836">
        <v>0.22264900000000001</v>
      </c>
      <c r="HQ147" s="836">
        <v>7.9114000000000004E-2</v>
      </c>
      <c r="HR147" s="836">
        <v>1.4531000000000001E-2</v>
      </c>
      <c r="HS147" s="836">
        <v>0.107312</v>
      </c>
      <c r="HT147" s="836">
        <v>1.4630000000000001E-2</v>
      </c>
      <c r="HU147" s="836">
        <v>0.56477599999999994</v>
      </c>
      <c r="HV147" s="836">
        <v>7.0957999999999993E-2</v>
      </c>
      <c r="HW147" s="836">
        <v>6.0817000000000003E-2</v>
      </c>
      <c r="HX147" s="836">
        <v>0.175175</v>
      </c>
      <c r="HY147" s="836">
        <v>-0.15074299999999999</v>
      </c>
      <c r="HZ147" s="836">
        <v>-0.76414700000000002</v>
      </c>
      <c r="IA147" s="836">
        <v>0.31637599999999999</v>
      </c>
      <c r="IB147" s="836">
        <v>0.13647300000000001</v>
      </c>
      <c r="IC147" s="836">
        <v>0.69655099999999992</v>
      </c>
      <c r="ID147" s="836">
        <v>-0.73971500000000001</v>
      </c>
      <c r="IE147" s="835">
        <v>0.40968499999999997</v>
      </c>
      <c r="IF147" s="836">
        <v>-8.1239000000000006E-2</v>
      </c>
      <c r="IG147" s="836">
        <v>0.83400300000000005</v>
      </c>
      <c r="IH147" s="836">
        <v>0.24719099999999999</v>
      </c>
      <c r="II147" s="836">
        <v>-6.8415000000000004E-2</v>
      </c>
      <c r="IJ147" s="836">
        <v>1.0815900000000001</v>
      </c>
      <c r="IK147" s="836">
        <v>0.44180399999999997</v>
      </c>
      <c r="IL147" s="836">
        <v>-1.2385E-2</v>
      </c>
      <c r="IM147" s="836">
        <v>0.58818000000000004</v>
      </c>
      <c r="IN147" s="836">
        <v>9.6203999999999998E-2</v>
      </c>
      <c r="IO147" s="836">
        <v>2.2839000000000002E-2</v>
      </c>
      <c r="IP147" s="836">
        <v>0.34350599999999998</v>
      </c>
      <c r="IQ147" s="836">
        <v>-0.685531</v>
      </c>
      <c r="IR147" s="836">
        <v>0.99995499999999993</v>
      </c>
      <c r="IS147" s="836">
        <v>1.4549789999999998</v>
      </c>
      <c r="IT147" s="836">
        <v>0.67199900000000001</v>
      </c>
      <c r="IU147" s="836">
        <v>-0.31918600000000003</v>
      </c>
      <c r="IV147" s="835">
        <v>2.8077469999999995</v>
      </c>
      <c r="IW147" s="836">
        <v>-0.58953299999999997</v>
      </c>
      <c r="IX147" s="836">
        <v>0.12494</v>
      </c>
      <c r="IY147" s="836">
        <v>0.16311700000000001</v>
      </c>
      <c r="IZ147" s="836">
        <v>0.63748400000000005</v>
      </c>
      <c r="JA147" s="836">
        <v>5.1270999999999997E-2</v>
      </c>
      <c r="JB147" s="836">
        <v>-2.1111999999999999E-2</v>
      </c>
      <c r="JC147" s="836">
        <v>0.31573600000000002</v>
      </c>
      <c r="JD147" s="836">
        <v>5.5350000000000003E-2</v>
      </c>
      <c r="JE147" s="836">
        <v>0.22770799999999999</v>
      </c>
      <c r="JF147" s="836">
        <v>1.5925999999999999E-2</v>
      </c>
      <c r="JG147" s="836">
        <v>0.14563100000000001</v>
      </c>
      <c r="JH147" s="836">
        <v>-1.0558700000000001</v>
      </c>
      <c r="JI147" s="836">
        <v>-0.30147599999999997</v>
      </c>
      <c r="JJ147" s="836">
        <v>0.66764299999999999</v>
      </c>
      <c r="JK147" s="836">
        <v>0.59879400000000005</v>
      </c>
      <c r="JL147" s="836">
        <v>-0.89431300000000014</v>
      </c>
      <c r="JM147" s="835">
        <v>7.0647999999999933E-2</v>
      </c>
      <c r="JN147" s="836">
        <v>2.6886E-2</v>
      </c>
      <c r="JO147" s="836">
        <v>0.19739000000000001</v>
      </c>
      <c r="JP147" s="836">
        <v>4.9817E-2</v>
      </c>
      <c r="JQ147" s="836">
        <v>0.15318399999999999</v>
      </c>
      <c r="JR147" s="836">
        <v>8.0562299999999993</v>
      </c>
      <c r="JS147" s="836">
        <v>-8.6110999999999993E-2</v>
      </c>
      <c r="JT147" s="836">
        <v>1.30654</v>
      </c>
      <c r="JU147" s="836">
        <v>0.49927300000000002</v>
      </c>
      <c r="JV147" s="836">
        <v>-0.85450400000000004</v>
      </c>
      <c r="JW147" s="836">
        <v>1.02508</v>
      </c>
      <c r="JX147" s="836">
        <v>-7.0034400000000003</v>
      </c>
      <c r="JY147" s="836">
        <v>-1.45546</v>
      </c>
      <c r="JZ147" s="836">
        <v>0.27409300000000003</v>
      </c>
      <c r="KA147" s="836">
        <v>8.1233029999999982</v>
      </c>
      <c r="KB147" s="836">
        <v>0.95130900000000007</v>
      </c>
      <c r="KC147" s="836">
        <v>-7.4338200000000008</v>
      </c>
      <c r="KD147" s="835">
        <v>1.9148849999999982</v>
      </c>
      <c r="KE147" s="836">
        <v>0.30139500000000002</v>
      </c>
      <c r="KF147" s="836">
        <v>0.63568199999999997</v>
      </c>
      <c r="KG147" s="836">
        <v>0.36342600000000003</v>
      </c>
      <c r="KH147" s="836">
        <v>0.33169799999999999</v>
      </c>
      <c r="KI147" s="836">
        <v>0.28804099999999999</v>
      </c>
      <c r="KJ147" s="836">
        <v>0.15196200000000001</v>
      </c>
      <c r="KK147" s="836">
        <v>0.36799900000000002</v>
      </c>
      <c r="KL147" s="836">
        <v>0.21091699999999999</v>
      </c>
      <c r="KM147" s="836">
        <v>0.86860000000000004</v>
      </c>
      <c r="KN147" s="836">
        <v>0.22492400000000001</v>
      </c>
      <c r="KO147" s="836">
        <v>-1.1904E-2</v>
      </c>
      <c r="KP147" s="836">
        <v>-0.810253</v>
      </c>
      <c r="KQ147" s="836">
        <v>1.300503</v>
      </c>
      <c r="KR147" s="836">
        <v>0.77170100000000008</v>
      </c>
      <c r="KS147" s="836">
        <v>1.447516</v>
      </c>
      <c r="KT147" s="836">
        <v>-0.59723300000000001</v>
      </c>
      <c r="KU147" s="835">
        <v>2.9224870000000003</v>
      </c>
      <c r="KV147" s="836">
        <v>0.44093599999999999</v>
      </c>
      <c r="KW147" s="836">
        <v>0.38637500000000002</v>
      </c>
      <c r="KX147" s="836">
        <v>0.37811400000000001</v>
      </c>
      <c r="KY147" s="836">
        <v>2.4598999999999999E-2</v>
      </c>
      <c r="KZ147" s="836">
        <v>0.190077</v>
      </c>
      <c r="LA147" s="836">
        <v>9.3098E-2</v>
      </c>
      <c r="LB147" s="836">
        <v>1.0880300000000001</v>
      </c>
      <c r="LC147" s="836">
        <v>1.0859300000000001</v>
      </c>
      <c r="LD147" s="836">
        <v>0.99751400000000001</v>
      </c>
      <c r="LE147" s="836">
        <v>-0.53629000000000004</v>
      </c>
      <c r="LF147" s="836">
        <v>-0.56715400000000005</v>
      </c>
      <c r="LG147" s="836">
        <v>-0.45839400000000002</v>
      </c>
      <c r="LH147" s="836">
        <v>1.205425</v>
      </c>
      <c r="LI147" s="836">
        <v>0.30777399999999999</v>
      </c>
      <c r="LJ147" s="836">
        <v>3.1714739999999999</v>
      </c>
      <c r="LK147" s="836">
        <v>-1.5618380000000001</v>
      </c>
      <c r="LL147" s="835">
        <v>3.1228350000000002</v>
      </c>
      <c r="LM147" s="836">
        <v>1.5381800000000001</v>
      </c>
      <c r="LN147" s="836">
        <v>1.8866999999999998E-2</v>
      </c>
      <c r="LO147" s="836">
        <v>0.55958300000000005</v>
      </c>
      <c r="LP147" s="836">
        <v>1.1735000000000001E-2</v>
      </c>
      <c r="LQ147" s="836">
        <v>7.2774000000000005E-2</v>
      </c>
      <c r="LR147" s="836">
        <v>0.10920000000000001</v>
      </c>
      <c r="LS147" s="836">
        <v>0.420906</v>
      </c>
      <c r="LT147" s="836">
        <v>6.4356999999999998E-2</v>
      </c>
      <c r="LU147" s="836">
        <v>3.4542999999999997E-2</v>
      </c>
      <c r="LV147" s="836">
        <v>1.5629999999999999E-3</v>
      </c>
      <c r="LW147" s="836">
        <v>5.1089000000000002E-2</v>
      </c>
      <c r="LX147" s="836">
        <v>-2.0347400000000002</v>
      </c>
      <c r="LY147" s="836">
        <v>2.1166300000000002</v>
      </c>
      <c r="LZ147" s="836">
        <v>0.19370900000000002</v>
      </c>
      <c r="MA147" s="836">
        <v>0.51980599999999999</v>
      </c>
      <c r="MB147" s="836">
        <v>-1.9820880000000003</v>
      </c>
      <c r="MC147" s="836">
        <v>0.84805700000000006</v>
      </c>
      <c r="MD147" s="836">
        <v>1.6736599999999999</v>
      </c>
      <c r="ME147" s="836">
        <v>9.6762000000000001E-2</v>
      </c>
      <c r="MF147" s="836">
        <v>0.150309</v>
      </c>
      <c r="MG147" s="836">
        <v>5.4557000000000001E-2</v>
      </c>
      <c r="MH147" s="836">
        <v>0.38525500000000001</v>
      </c>
      <c r="MI147" s="836">
        <v>0.13478999999999999</v>
      </c>
      <c r="MJ147" s="836">
        <v>-0.13048599999999999</v>
      </c>
      <c r="MK147" s="836">
        <v>4.8167000000000001E-2</v>
      </c>
      <c r="ML147" s="836">
        <v>0.37838899999999998</v>
      </c>
      <c r="MM147" s="836">
        <v>0.11521000000000001</v>
      </c>
      <c r="MN147" s="836">
        <v>4.5899000000000002E-2</v>
      </c>
      <c r="MO147" s="836">
        <v>-1.71624</v>
      </c>
      <c r="MP147" s="836">
        <v>1.920731</v>
      </c>
      <c r="MQ147" s="836">
        <v>0.57460200000000006</v>
      </c>
      <c r="MR147" s="836">
        <v>0.29607</v>
      </c>
      <c r="MS147" s="836">
        <v>-1.555131</v>
      </c>
      <c r="MT147" s="836">
        <v>1.2362719999999998</v>
      </c>
      <c r="MU147" s="836">
        <v>2.0884900000000002</v>
      </c>
      <c r="MV147" s="836">
        <v>0.101322</v>
      </c>
      <c r="MW147" s="836">
        <v>8.6583999999999994E-2</v>
      </c>
      <c r="MX147" s="836">
        <v>1.74901</v>
      </c>
      <c r="MY147" s="836">
        <v>1.8028200000000001</v>
      </c>
      <c r="MZ147" s="836">
        <v>3.1718299999999999</v>
      </c>
      <c r="NA147" s="836">
        <v>6.2135000000000003E-2</v>
      </c>
      <c r="NB147" s="836">
        <v>4.1783000000000001E-2</v>
      </c>
      <c r="NC147" s="836">
        <v>0.109421</v>
      </c>
      <c r="ND147" s="836">
        <v>4.3566000000000001E-2</v>
      </c>
      <c r="NE147" s="836">
        <v>0.129552</v>
      </c>
      <c r="NF147" s="836">
        <v>-4.5072000000000001E-2</v>
      </c>
      <c r="NG147" s="836">
        <v>2.2763960000000001</v>
      </c>
      <c r="NH147" s="836">
        <v>6.7236599999999997</v>
      </c>
      <c r="NI147" s="836">
        <v>0.213339</v>
      </c>
      <c r="NJ147" s="836">
        <v>0.12804599999999999</v>
      </c>
      <c r="NK147" s="836">
        <v>9.3414409999999997</v>
      </c>
      <c r="NL147" s="898"/>
      <c r="NM147" s="898"/>
      <c r="NN147" s="898"/>
      <c r="NO147" s="898"/>
    </row>
    <row r="148" spans="1:379">
      <c r="A148" s="986" t="s">
        <v>13</v>
      </c>
      <c r="B148" s="834"/>
      <c r="C148" s="834"/>
      <c r="D148" s="834"/>
      <c r="E148" s="834"/>
      <c r="F148" s="834"/>
      <c r="G148" s="834"/>
      <c r="H148" s="834"/>
      <c r="I148" s="834"/>
      <c r="J148" s="834"/>
      <c r="K148" s="834"/>
      <c r="L148" s="834"/>
      <c r="M148" s="834"/>
      <c r="N148" s="834">
        <v>0</v>
      </c>
      <c r="O148" s="834">
        <v>0</v>
      </c>
      <c r="P148" s="834">
        <v>0</v>
      </c>
      <c r="Q148" s="834">
        <v>0</v>
      </c>
      <c r="R148" s="834">
        <v>0</v>
      </c>
      <c r="S148" s="834"/>
      <c r="T148" s="834"/>
      <c r="U148" s="834"/>
      <c r="V148" s="834"/>
      <c r="W148" s="834"/>
      <c r="X148" s="834"/>
      <c r="Y148" s="834"/>
      <c r="Z148" s="834"/>
      <c r="AA148" s="834"/>
      <c r="AB148" s="834"/>
      <c r="AC148" s="834"/>
      <c r="AD148" s="834"/>
      <c r="AE148" s="834">
        <v>0</v>
      </c>
      <c r="AF148" s="834">
        <v>0</v>
      </c>
      <c r="AG148" s="834">
        <v>0</v>
      </c>
      <c r="AH148" s="834">
        <v>0</v>
      </c>
      <c r="AI148" s="834">
        <v>0</v>
      </c>
      <c r="AJ148" s="834"/>
      <c r="AK148" s="834"/>
      <c r="AL148" s="834"/>
      <c r="AM148" s="834"/>
      <c r="AN148" s="834"/>
      <c r="AO148" s="834"/>
      <c r="AP148" s="834"/>
      <c r="AQ148" s="834"/>
      <c r="AR148" s="834"/>
      <c r="AS148" s="834"/>
      <c r="AT148" s="834"/>
      <c r="AU148" s="834"/>
      <c r="AV148" s="834">
        <v>0</v>
      </c>
      <c r="AW148" s="834">
        <v>0</v>
      </c>
      <c r="AX148" s="834">
        <v>0</v>
      </c>
      <c r="AY148" s="834">
        <v>0</v>
      </c>
      <c r="AZ148" s="834">
        <v>0</v>
      </c>
      <c r="BA148" s="834"/>
      <c r="BB148" s="834"/>
      <c r="BC148" s="834"/>
      <c r="BD148" s="834"/>
      <c r="BE148" s="834"/>
      <c r="BF148" s="834"/>
      <c r="BG148" s="834"/>
      <c r="BH148" s="834"/>
      <c r="BI148" s="834"/>
      <c r="BJ148" s="834"/>
      <c r="BK148" s="834"/>
      <c r="BL148" s="834"/>
      <c r="BM148" s="834">
        <v>0</v>
      </c>
      <c r="BN148" s="834">
        <v>0</v>
      </c>
      <c r="BO148" s="834">
        <v>0</v>
      </c>
      <c r="BP148" s="834">
        <v>0</v>
      </c>
      <c r="BQ148" s="834">
        <v>0</v>
      </c>
      <c r="BR148" s="834"/>
      <c r="BS148" s="834"/>
      <c r="BT148" s="834"/>
      <c r="BU148" s="834"/>
      <c r="BV148" s="834"/>
      <c r="BW148" s="834"/>
      <c r="BX148" s="834"/>
      <c r="BY148" s="834"/>
      <c r="BZ148" s="834"/>
      <c r="CA148" s="834"/>
      <c r="CB148" s="834"/>
      <c r="CC148" s="834"/>
      <c r="CD148" s="834">
        <v>0</v>
      </c>
      <c r="CE148" s="834">
        <v>0</v>
      </c>
      <c r="CF148" s="834">
        <v>0</v>
      </c>
      <c r="CG148" s="834">
        <v>0</v>
      </c>
      <c r="CH148" s="834">
        <v>0</v>
      </c>
      <c r="CI148" s="834"/>
      <c r="CJ148" s="834"/>
      <c r="CK148" s="834"/>
      <c r="CL148" s="834"/>
      <c r="CM148" s="834"/>
      <c r="CN148" s="834"/>
      <c r="CO148" s="834"/>
      <c r="CP148" s="834"/>
      <c r="CQ148" s="834"/>
      <c r="CR148" s="834"/>
      <c r="CS148" s="834"/>
      <c r="CT148" s="834"/>
      <c r="CU148" s="834">
        <v>0</v>
      </c>
      <c r="CV148" s="834">
        <v>0</v>
      </c>
      <c r="CW148" s="834">
        <v>0</v>
      </c>
      <c r="CX148" s="834">
        <v>0</v>
      </c>
      <c r="CY148" s="834">
        <v>0</v>
      </c>
      <c r="CZ148" s="834"/>
      <c r="DA148" s="834"/>
      <c r="DB148" s="834"/>
      <c r="DC148" s="834"/>
      <c r="DD148" s="834"/>
      <c r="DE148" s="834"/>
      <c r="DF148" s="834"/>
      <c r="DG148" s="834"/>
      <c r="DH148" s="834"/>
      <c r="DI148" s="834"/>
      <c r="DJ148" s="834"/>
      <c r="DK148" s="834"/>
      <c r="DL148" s="834">
        <v>0</v>
      </c>
      <c r="DM148" s="834">
        <v>0</v>
      </c>
      <c r="DN148" s="834">
        <v>0</v>
      </c>
      <c r="DO148" s="834">
        <v>0</v>
      </c>
      <c r="DP148" s="834">
        <v>0</v>
      </c>
      <c r="DQ148" s="834">
        <v>-0.144487</v>
      </c>
      <c r="DR148" s="834">
        <v>-5.6023999999999997E-2</v>
      </c>
      <c r="DS148" s="834">
        <v>-0.305809</v>
      </c>
      <c r="DT148" s="834">
        <v>1.5388000000000001E-2</v>
      </c>
      <c r="DU148" s="834">
        <v>7.7079999999999996E-3</v>
      </c>
      <c r="DV148" s="834">
        <v>7.1999999999999998E-3</v>
      </c>
      <c r="DW148" s="834">
        <v>9.2396000000000006E-2</v>
      </c>
      <c r="DX148" s="834">
        <v>-6.1323000000000003E-2</v>
      </c>
      <c r="DY148" s="834">
        <v>8.5319999999999997E-3</v>
      </c>
      <c r="DZ148" s="834">
        <v>6.8360000000000001E-3</v>
      </c>
      <c r="EA148" s="834">
        <v>5.5441999999999998E-2</v>
      </c>
      <c r="EB148" s="834">
        <v>1.31141</v>
      </c>
      <c r="EC148" s="834">
        <v>-0.50631999999999999</v>
      </c>
      <c r="ED148" s="834">
        <v>3.0295999999999997E-2</v>
      </c>
      <c r="EE148" s="834">
        <v>3.9605000000000001E-2</v>
      </c>
      <c r="EF148" s="834">
        <v>1.373688</v>
      </c>
      <c r="EG148" s="834">
        <v>0.93726900000000002</v>
      </c>
      <c r="EH148" s="834">
        <v>0.74290299999999998</v>
      </c>
      <c r="EI148" s="834">
        <v>1.04192</v>
      </c>
      <c r="EJ148" s="834">
        <v>0.52537100000000003</v>
      </c>
      <c r="EK148" s="834">
        <v>-0.38940399999999997</v>
      </c>
      <c r="EL148" s="834">
        <v>-0.43309500000000001</v>
      </c>
      <c r="EM148" s="834">
        <v>-0.38263000000000003</v>
      </c>
      <c r="EN148" s="834">
        <v>2.5454000000000001E-2</v>
      </c>
      <c r="EO148" s="834">
        <v>2.5031000000000001E-2</v>
      </c>
      <c r="EP148" s="834">
        <v>0.104287</v>
      </c>
      <c r="EQ148" s="834">
        <v>0.12534799999999999</v>
      </c>
      <c r="ER148" s="834">
        <v>0.53239599999999998</v>
      </c>
      <c r="ES148" s="834">
        <v>0.22869</v>
      </c>
      <c r="ET148" s="834">
        <v>2.3101940000000001</v>
      </c>
      <c r="EU148" s="834">
        <v>-1.2051289999999999</v>
      </c>
      <c r="EV148" s="834">
        <v>0.15477200000000002</v>
      </c>
      <c r="EW148" s="834">
        <v>0.88643399999999994</v>
      </c>
      <c r="EX148" s="834">
        <v>2.146271</v>
      </c>
      <c r="EY148" s="835">
        <v>3.0377999999999999E-2</v>
      </c>
      <c r="EZ148" s="835">
        <v>0.16579099999999999</v>
      </c>
      <c r="FA148" s="835">
        <v>-0.133965</v>
      </c>
      <c r="FB148" s="835">
        <v>-4.9696999999999998E-2</v>
      </c>
      <c r="FC148" s="835">
        <v>-1.04057</v>
      </c>
      <c r="FD148" s="835">
        <v>-3.0436000000000001E-2</v>
      </c>
      <c r="FE148" s="835">
        <v>0.16297500000000001</v>
      </c>
      <c r="FF148" s="835">
        <v>3.7858000000000003E-2</v>
      </c>
      <c r="FG148" s="835">
        <v>-1.5488E-2</v>
      </c>
      <c r="FH148" s="835">
        <v>7.3949999999999997E-3</v>
      </c>
      <c r="FI148" s="835">
        <v>6.8447999999999995E-2</v>
      </c>
      <c r="FJ148" s="835">
        <v>0.67377299999999996</v>
      </c>
      <c r="FK148" s="835">
        <v>6.2203999999999982E-2</v>
      </c>
      <c r="FL148" s="835">
        <v>-1.120703</v>
      </c>
      <c r="FM148" s="835">
        <v>0.18534500000000001</v>
      </c>
      <c r="FN148" s="835">
        <v>0.74961599999999995</v>
      </c>
      <c r="FO148" s="835">
        <v>-0.12353800000000015</v>
      </c>
      <c r="FP148" s="835">
        <v>4.7758000000000002E-2</v>
      </c>
      <c r="FQ148" s="835">
        <v>9.8272999999999999E-2</v>
      </c>
      <c r="FR148" s="835">
        <v>0.11809500000000001</v>
      </c>
      <c r="FS148" s="835">
        <v>8.9936000000000002E-2</v>
      </c>
      <c r="FT148" s="835">
        <v>0.16686999999999999</v>
      </c>
      <c r="FU148" s="835">
        <v>0.111386</v>
      </c>
      <c r="FV148" s="835">
        <v>0.14688799999999999</v>
      </c>
      <c r="FW148" s="835">
        <v>0.13378599999999999</v>
      </c>
      <c r="FX148" s="835">
        <v>0.60441400000000001</v>
      </c>
      <c r="FY148" s="835">
        <v>0.33684399999999998</v>
      </c>
      <c r="FZ148" s="835">
        <v>0.159163</v>
      </c>
      <c r="GA148" s="835">
        <v>0.115226</v>
      </c>
      <c r="GB148" s="835">
        <v>0.26412599999999997</v>
      </c>
      <c r="GC148" s="835">
        <v>0.36819199999999996</v>
      </c>
      <c r="GD148" s="835">
        <v>0.88508799999999999</v>
      </c>
      <c r="GE148" s="835">
        <v>0.61123299999999992</v>
      </c>
      <c r="GF148" s="835">
        <v>2.1286389999999997</v>
      </c>
      <c r="GG148" s="836">
        <v>0.101419</v>
      </c>
      <c r="GH148" s="836">
        <v>0.19048499999999999</v>
      </c>
      <c r="GI148" s="836">
        <v>0.147758</v>
      </c>
      <c r="GJ148" s="836">
        <v>0.386743</v>
      </c>
      <c r="GK148" s="836">
        <v>-1.3736E-2</v>
      </c>
      <c r="GL148" s="836">
        <v>-0.22950000000000001</v>
      </c>
      <c r="GM148" s="836">
        <v>-0.23417299999999999</v>
      </c>
      <c r="GN148" s="836">
        <v>6.0629000000000002E-2</v>
      </c>
      <c r="GO148" s="836">
        <v>6.062E-2</v>
      </c>
      <c r="GP148" s="836">
        <v>0.14954999999999999</v>
      </c>
      <c r="GQ148" s="836">
        <v>0.12610199999999999</v>
      </c>
      <c r="GR148" s="836">
        <v>-0.298286</v>
      </c>
      <c r="GS148" s="836">
        <v>0.439662</v>
      </c>
      <c r="GT148" s="836">
        <v>0.14350699999999997</v>
      </c>
      <c r="GU148" s="836">
        <v>-0.11292399999999997</v>
      </c>
      <c r="GV148" s="836">
        <v>-2.2633999999999987E-2</v>
      </c>
      <c r="GW148" s="835">
        <v>0.44761099999999998</v>
      </c>
      <c r="GX148" s="835">
        <v>0.14196</v>
      </c>
      <c r="GY148" s="835">
        <v>0.20689399999999999</v>
      </c>
      <c r="GZ148" s="835">
        <v>8.6314000000000002E-2</v>
      </c>
      <c r="HA148" s="835">
        <v>7.4843000000000007E-2</v>
      </c>
      <c r="HB148" s="835">
        <v>6.2911999999999996E-2</v>
      </c>
      <c r="HC148" s="835">
        <v>0.83294100000000004</v>
      </c>
      <c r="HD148" s="835">
        <v>8.3114999999999994E-2</v>
      </c>
      <c r="HE148" s="835">
        <v>0.36632999999999999</v>
      </c>
      <c r="HF148" s="835">
        <v>0.208481</v>
      </c>
      <c r="HG148" s="835">
        <v>-0.31372</v>
      </c>
      <c r="HH148" s="835">
        <v>-7.2080000000000005E-2</v>
      </c>
      <c r="HI148" s="835">
        <v>-0.42709200000000003</v>
      </c>
      <c r="HJ148" s="835">
        <v>0.435168</v>
      </c>
      <c r="HK148" s="835">
        <v>0.970696</v>
      </c>
      <c r="HL148" s="835">
        <v>0.65792600000000001</v>
      </c>
      <c r="HM148" s="835">
        <v>-0.81289200000000006</v>
      </c>
      <c r="HN148" s="835">
        <v>1.2508979999999998</v>
      </c>
      <c r="HO148" s="836">
        <v>0.225658</v>
      </c>
      <c r="HP148" s="836">
        <v>0.11899700000000001</v>
      </c>
      <c r="HQ148" s="836">
        <v>0.32827800000000001</v>
      </c>
      <c r="HR148" s="836">
        <v>0.113695</v>
      </c>
      <c r="HS148" s="836">
        <v>0.131269</v>
      </c>
      <c r="HT148" s="836">
        <v>1.8613500000000001</v>
      </c>
      <c r="HU148" s="836">
        <v>2.604E-3</v>
      </c>
      <c r="HV148" s="836">
        <v>0.43099799999999999</v>
      </c>
      <c r="HW148" s="836">
        <v>0.165633</v>
      </c>
      <c r="HX148" s="836">
        <v>-2.5198000000000002E-2</v>
      </c>
      <c r="HY148" s="836">
        <v>-3.6421000000000002E-2</v>
      </c>
      <c r="HZ148" s="836">
        <v>-1.7918E-2</v>
      </c>
      <c r="IA148" s="836">
        <v>0.672933</v>
      </c>
      <c r="IB148" s="836">
        <v>2.1063140000000002</v>
      </c>
      <c r="IC148" s="836">
        <v>0.59923499999999996</v>
      </c>
      <c r="ID148" s="836">
        <v>-7.953700000000001E-2</v>
      </c>
      <c r="IE148" s="835">
        <v>3.2989449999999998</v>
      </c>
      <c r="IF148" s="836">
        <v>-0.63722000000000001</v>
      </c>
      <c r="IG148" s="836">
        <v>-0.27712900000000001</v>
      </c>
      <c r="IH148" s="836">
        <v>7.4476000000000001E-2</v>
      </c>
      <c r="II148" s="836">
        <v>8.4807999999999995E-2</v>
      </c>
      <c r="IJ148" s="836">
        <v>4.0055899999999998</v>
      </c>
      <c r="IK148" s="836">
        <v>5.8687999999999997E-2</v>
      </c>
      <c r="IL148" s="836">
        <v>-0.35416300000000001</v>
      </c>
      <c r="IM148" s="836">
        <v>-0.193554</v>
      </c>
      <c r="IN148" s="836">
        <v>0.276142</v>
      </c>
      <c r="IO148" s="836">
        <v>-2.3290999999999999E-2</v>
      </c>
      <c r="IP148" s="836">
        <v>2.0215E-2</v>
      </c>
      <c r="IQ148" s="836">
        <v>-0.111872</v>
      </c>
      <c r="IR148" s="836">
        <v>-0.83987300000000009</v>
      </c>
      <c r="IS148" s="836">
        <v>4.1490859999999996</v>
      </c>
      <c r="IT148" s="836">
        <v>-0.27157500000000001</v>
      </c>
      <c r="IU148" s="836">
        <v>-0.11494799999999999</v>
      </c>
      <c r="IV148" s="835">
        <v>2.9226899999999998</v>
      </c>
      <c r="IW148" s="836">
        <v>3.5248000000000002E-2</v>
      </c>
      <c r="IX148" s="836">
        <v>0.73645700000000003</v>
      </c>
      <c r="IY148" s="836">
        <v>0.35352299999999998</v>
      </c>
      <c r="IZ148" s="836">
        <v>-0.13564000000000001</v>
      </c>
      <c r="JA148" s="836">
        <v>0.25514199999999998</v>
      </c>
      <c r="JB148" s="836">
        <v>4.9384999999999998E-2</v>
      </c>
      <c r="JC148" s="836">
        <v>0.18285199999999999</v>
      </c>
      <c r="JD148" s="836">
        <v>0.159938</v>
      </c>
      <c r="JE148" s="836">
        <v>-0.44960699999999998</v>
      </c>
      <c r="JF148" s="836">
        <v>-0.88861100000000004</v>
      </c>
      <c r="JG148" s="836">
        <v>4.0343999999999998E-2</v>
      </c>
      <c r="JH148" s="836">
        <v>-0.196856</v>
      </c>
      <c r="JI148" s="836">
        <v>1.1252280000000001</v>
      </c>
      <c r="JJ148" s="836">
        <v>0.16888699999999995</v>
      </c>
      <c r="JK148" s="836">
        <v>-0.106817</v>
      </c>
      <c r="JL148" s="836">
        <v>-1.045123</v>
      </c>
      <c r="JM148" s="835">
        <v>0.14217500000000016</v>
      </c>
      <c r="JN148" s="836">
        <v>0.88526700000000003</v>
      </c>
      <c r="JO148" s="836">
        <v>0.34503400000000001</v>
      </c>
      <c r="JP148" s="836">
        <v>-0.39909499999999998</v>
      </c>
      <c r="JQ148" s="836">
        <v>3.2482999999999998E-2</v>
      </c>
      <c r="JR148" s="836">
        <v>1.0850900000000001</v>
      </c>
      <c r="JS148" s="836">
        <v>0.49222100000000002</v>
      </c>
      <c r="JT148" s="836">
        <v>1.04125</v>
      </c>
      <c r="JU148" s="836">
        <v>1.3108</v>
      </c>
      <c r="JV148" s="836">
        <v>1.1783999999999999</v>
      </c>
      <c r="JW148" s="836">
        <v>0.37326799999999999</v>
      </c>
      <c r="JX148" s="836">
        <v>0.29241800000000001</v>
      </c>
      <c r="JY148" s="836">
        <v>-1.7333000000000001E-2</v>
      </c>
      <c r="JZ148" s="836">
        <v>0.83120600000000011</v>
      </c>
      <c r="KA148" s="836">
        <v>1.6097940000000002</v>
      </c>
      <c r="KB148" s="836">
        <v>3.5304500000000001</v>
      </c>
      <c r="KC148" s="836">
        <v>0.64835299999999996</v>
      </c>
      <c r="KD148" s="835">
        <v>6.619803000000001</v>
      </c>
      <c r="KE148" s="836">
        <v>1.0093099999999999</v>
      </c>
      <c r="KF148" s="836">
        <v>0.148953</v>
      </c>
      <c r="KG148" s="836">
        <v>0.484935</v>
      </c>
      <c r="KH148" s="836">
        <v>9.3854000000000007E-2</v>
      </c>
      <c r="KI148" s="836">
        <v>-0.153535</v>
      </c>
      <c r="KJ148" s="836">
        <v>-0.31297399999999997</v>
      </c>
      <c r="KK148" s="836">
        <v>0.31840600000000002</v>
      </c>
      <c r="KL148" s="836">
        <v>8.8652999999999996E-2</v>
      </c>
      <c r="KM148" s="836">
        <v>0.13497200000000001</v>
      </c>
      <c r="KN148" s="836">
        <v>0.26222000000000001</v>
      </c>
      <c r="KO148" s="836">
        <v>0.21318000000000001</v>
      </c>
      <c r="KP148" s="836">
        <v>-1.63368</v>
      </c>
      <c r="KQ148" s="836">
        <v>1.6431979999999999</v>
      </c>
      <c r="KR148" s="836">
        <v>-0.37265499999999996</v>
      </c>
      <c r="KS148" s="836">
        <v>0.54203100000000004</v>
      </c>
      <c r="KT148" s="836">
        <v>-1.15828</v>
      </c>
      <c r="KU148" s="835">
        <v>0.65429400000000015</v>
      </c>
      <c r="KV148" s="836">
        <v>0.30010599999999998</v>
      </c>
      <c r="KW148" s="836">
        <v>0.14600099999999999</v>
      </c>
      <c r="KX148" s="836">
        <v>0.215617</v>
      </c>
      <c r="KY148" s="836">
        <v>6.1270999999999999E-2</v>
      </c>
      <c r="KZ148" s="836">
        <v>0.102511</v>
      </c>
      <c r="LA148" s="836">
        <v>4.1713E-2</v>
      </c>
      <c r="LB148" s="836">
        <v>-0.16473199999999999</v>
      </c>
      <c r="LC148" s="836">
        <v>8.8317999999999994E-2</v>
      </c>
      <c r="LD148" s="836">
        <v>-0.11086799999999999</v>
      </c>
      <c r="LE148" s="836">
        <v>0.14124</v>
      </c>
      <c r="LF148" s="836">
        <v>6.361E-2</v>
      </c>
      <c r="LG148" s="836">
        <v>-0.90297400000000005</v>
      </c>
      <c r="LH148" s="836">
        <v>0.66172399999999998</v>
      </c>
      <c r="LI148" s="836">
        <v>0.20549500000000001</v>
      </c>
      <c r="LJ148" s="836">
        <v>-0.187282</v>
      </c>
      <c r="LK148" s="836">
        <v>-0.69812400000000008</v>
      </c>
      <c r="LL148" s="835">
        <v>-1.8187000000000064E-2</v>
      </c>
      <c r="LM148" s="836">
        <v>0.160495</v>
      </c>
      <c r="LN148" s="836">
        <v>6.3768000000000005E-2</v>
      </c>
      <c r="LO148" s="836">
        <v>9.9068000000000003E-2</v>
      </c>
      <c r="LP148" s="836">
        <v>-4.0785799999999997</v>
      </c>
      <c r="LQ148" s="836">
        <v>0.59629500000000002</v>
      </c>
      <c r="LR148" s="836">
        <v>-0.30270000000000002</v>
      </c>
      <c r="LS148" s="836">
        <v>0.44319399999999998</v>
      </c>
      <c r="LT148" s="836">
        <v>0.13366500000000001</v>
      </c>
      <c r="LU148" s="836">
        <v>6.0186999999999997E-2</v>
      </c>
      <c r="LV148" s="836">
        <v>0.26883800000000002</v>
      </c>
      <c r="LW148" s="836">
        <v>0.55792699999999995</v>
      </c>
      <c r="LX148" s="836">
        <v>0.33479100000000001</v>
      </c>
      <c r="LY148" s="836">
        <v>0.32333099999999998</v>
      </c>
      <c r="LZ148" s="836">
        <v>-3.7849849999999998</v>
      </c>
      <c r="MA148" s="836">
        <v>0.637046</v>
      </c>
      <c r="MB148" s="836">
        <v>1.161556</v>
      </c>
      <c r="MC148" s="836">
        <v>-1.6630519999999995</v>
      </c>
      <c r="MD148" s="836">
        <v>0.65165399999999996</v>
      </c>
      <c r="ME148" s="836">
        <v>0.53379100000000002</v>
      </c>
      <c r="MF148" s="836">
        <v>0.27513799999999999</v>
      </c>
      <c r="MG148" s="836">
        <v>0.42979099999999998</v>
      </c>
      <c r="MH148" s="836">
        <v>0.33341799999999999</v>
      </c>
      <c r="MI148" s="836">
        <v>1.94258</v>
      </c>
      <c r="MJ148" s="836">
        <v>0.57668200000000003</v>
      </c>
      <c r="MK148" s="836">
        <v>0.90864100000000003</v>
      </c>
      <c r="ML148" s="836">
        <v>0.38789800000000002</v>
      </c>
      <c r="MM148" s="836">
        <v>0.52201399999999998</v>
      </c>
      <c r="MN148" s="836">
        <v>0.84111000000000002</v>
      </c>
      <c r="MO148" s="836">
        <v>0.202987</v>
      </c>
      <c r="MP148" s="836">
        <v>1.4605830000000002</v>
      </c>
      <c r="MQ148" s="836">
        <v>2.7057890000000002</v>
      </c>
      <c r="MR148" s="836">
        <v>1.8732210000000002</v>
      </c>
      <c r="MS148" s="836">
        <v>1.566111</v>
      </c>
      <c r="MT148" s="836">
        <v>7.6057040000000011</v>
      </c>
      <c r="MU148" s="836">
        <v>0.101787</v>
      </c>
      <c r="MV148" s="836">
        <v>0.63242799999999999</v>
      </c>
      <c r="MW148" s="836">
        <v>0.10230499999999999</v>
      </c>
      <c r="MX148" s="836">
        <v>0.47578399999999998</v>
      </c>
      <c r="MY148" s="836">
        <v>1.2294499999999999</v>
      </c>
      <c r="MZ148" s="836">
        <v>4.2965999999999997E-2</v>
      </c>
      <c r="NA148" s="836">
        <v>0.17743999999999999</v>
      </c>
      <c r="NB148" s="836">
        <v>0.13516900000000001</v>
      </c>
      <c r="NC148" s="836">
        <v>1.9435000000000001E-2</v>
      </c>
      <c r="ND148" s="836">
        <v>-8.6212999999999998E-2</v>
      </c>
      <c r="NE148" s="836">
        <v>0.365095</v>
      </c>
      <c r="NF148" s="836">
        <v>1.45652</v>
      </c>
      <c r="NG148" s="836">
        <v>0.83651999999999993</v>
      </c>
      <c r="NH148" s="836">
        <v>1.7482</v>
      </c>
      <c r="NI148" s="836">
        <v>0.33204400000000001</v>
      </c>
      <c r="NJ148" s="836">
        <v>1.7354020000000001</v>
      </c>
      <c r="NK148" s="836">
        <v>4.6521659999999994</v>
      </c>
      <c r="NL148" s="898"/>
      <c r="NM148" s="898"/>
      <c r="NN148" s="898"/>
      <c r="NO148" s="898"/>
    </row>
    <row r="149" spans="1:379">
      <c r="A149" s="989" t="s">
        <v>446</v>
      </c>
      <c r="B149" s="827">
        <v>-17.75442219</v>
      </c>
      <c r="C149" s="827">
        <v>1.0040915599999996</v>
      </c>
      <c r="D149" s="827">
        <v>2.0258298100000021</v>
      </c>
      <c r="E149" s="827">
        <v>11.250970810000002</v>
      </c>
      <c r="F149" s="827">
        <v>18.397186810000001</v>
      </c>
      <c r="G149" s="827">
        <v>4.917597810000002</v>
      </c>
      <c r="H149" s="827">
        <v>10.826749810000001</v>
      </c>
      <c r="I149" s="827">
        <v>7.5223998099999996</v>
      </c>
      <c r="J149" s="827">
        <v>-9.7505282395999995</v>
      </c>
      <c r="K149" s="827">
        <v>34.138106198999999</v>
      </c>
      <c r="L149" s="827">
        <v>-13.913475252300001</v>
      </c>
      <c r="M149" s="827">
        <v>-0.13019287449999872</v>
      </c>
      <c r="N149" s="827">
        <v>-14.724500819999999</v>
      </c>
      <c r="O149" s="827">
        <v>34.565755430000003</v>
      </c>
      <c r="P149" s="827">
        <v>8.5986213803999991</v>
      </c>
      <c r="Q149" s="827">
        <v>20.094438072199999</v>
      </c>
      <c r="R149" s="827">
        <v>48.534314062600004</v>
      </c>
      <c r="S149" s="827">
        <v>-15.598380516100001</v>
      </c>
      <c r="T149" s="827">
        <v>-9.8228613187999994</v>
      </c>
      <c r="U149" s="827">
        <v>-6.0980583700000004</v>
      </c>
      <c r="V149" s="827">
        <v>1.8443439401000012</v>
      </c>
      <c r="W149" s="827">
        <v>10.980246677099998</v>
      </c>
      <c r="X149" s="827">
        <v>-0.25510465899999901</v>
      </c>
      <c r="Y149" s="827">
        <v>-5.500886999999997</v>
      </c>
      <c r="Z149" s="827">
        <v>20.266190000000002</v>
      </c>
      <c r="AA149" s="827">
        <v>-3.7344810000000006</v>
      </c>
      <c r="AB149" s="827">
        <v>8.0758711099999978</v>
      </c>
      <c r="AC149" s="827">
        <v>-0.74957895799999985</v>
      </c>
      <c r="AD149" s="827">
        <v>11.12532796</v>
      </c>
      <c r="AE149" s="827">
        <v>-31.519300204900002</v>
      </c>
      <c r="AF149" s="827">
        <v>12.569485958200001</v>
      </c>
      <c r="AG149" s="827">
        <v>11.030822000000004</v>
      </c>
      <c r="AH149" s="827">
        <v>18.451620111999997</v>
      </c>
      <c r="AI149" s="827">
        <v>10.5326278653</v>
      </c>
      <c r="AJ149" s="827">
        <v>-0.18156699999999937</v>
      </c>
      <c r="AK149" s="827">
        <v>-0.46129100000000012</v>
      </c>
      <c r="AL149" s="827">
        <v>3.5816699999999972</v>
      </c>
      <c r="AM149" s="827">
        <v>19.190946</v>
      </c>
      <c r="AN149" s="827">
        <v>1.1437039999999996</v>
      </c>
      <c r="AO149" s="827">
        <v>26.912386000000005</v>
      </c>
      <c r="AP149" s="827">
        <v>19.315210999999998</v>
      </c>
      <c r="AQ149" s="827">
        <v>-8.2342380000000013</v>
      </c>
      <c r="AR149" s="827">
        <v>16.093397999999997</v>
      </c>
      <c r="AS149" s="827">
        <v>-2.2812959999999993</v>
      </c>
      <c r="AT149" s="827">
        <v>3.6785539999999983</v>
      </c>
      <c r="AU149" s="827">
        <v>26.267566000000013</v>
      </c>
      <c r="AV149" s="827">
        <v>2.9388119999999978</v>
      </c>
      <c r="AW149" s="827">
        <v>47.247036000000008</v>
      </c>
      <c r="AX149" s="827">
        <v>27.174370999999994</v>
      </c>
      <c r="AY149" s="827">
        <v>27.66482400000001</v>
      </c>
      <c r="AZ149" s="827">
        <v>105.02504300000001</v>
      </c>
      <c r="BA149" s="827">
        <v>-149.84024599999998</v>
      </c>
      <c r="BB149" s="827">
        <v>23.447919000000002</v>
      </c>
      <c r="BC149" s="827">
        <v>-4.932696</v>
      </c>
      <c r="BD149" s="827">
        <v>46.100927000000006</v>
      </c>
      <c r="BE149" s="827">
        <v>8.3580199999999998</v>
      </c>
      <c r="BF149" s="827">
        <v>5.3633219999999975</v>
      </c>
      <c r="BG149" s="827">
        <v>24.350359999999995</v>
      </c>
      <c r="BH149" s="827">
        <v>-2.3082199999999999</v>
      </c>
      <c r="BI149" s="827">
        <v>3.9587209999999997</v>
      </c>
      <c r="BJ149" s="827">
        <v>-1.1165630000000011</v>
      </c>
      <c r="BK149" s="827">
        <v>13.871839999999999</v>
      </c>
      <c r="BL149" s="827">
        <v>21.046337999999999</v>
      </c>
      <c r="BM149" s="827">
        <v>-131.32502299999999</v>
      </c>
      <c r="BN149" s="827">
        <v>59.822269000000006</v>
      </c>
      <c r="BO149" s="827">
        <v>26.000860999999997</v>
      </c>
      <c r="BP149" s="827">
        <v>33.801614999999998</v>
      </c>
      <c r="BQ149" s="827">
        <v>-11.700277999999983</v>
      </c>
      <c r="BR149" s="827">
        <v>-32.288474000000001</v>
      </c>
      <c r="BS149" s="827">
        <v>-8.9562639999999991</v>
      </c>
      <c r="BT149" s="827">
        <v>26.988896999999998</v>
      </c>
      <c r="BU149" s="827">
        <v>-20.671613000000001</v>
      </c>
      <c r="BV149" s="827">
        <v>-29.387832000000003</v>
      </c>
      <c r="BW149" s="827">
        <v>-75.153170000000003</v>
      </c>
      <c r="BX149" s="827">
        <v>11.418140999999999</v>
      </c>
      <c r="BY149" s="827">
        <v>16.614363999999998</v>
      </c>
      <c r="BZ149" s="827">
        <v>0.35311900000000085</v>
      </c>
      <c r="CA149" s="827">
        <v>-12.022163999999997</v>
      </c>
      <c r="CB149" s="827">
        <v>8.0731580000000012</v>
      </c>
      <c r="CC149" s="827">
        <v>21.194893999999998</v>
      </c>
      <c r="CD149" s="827">
        <v>-14.255841</v>
      </c>
      <c r="CE149" s="827">
        <v>-125.212615</v>
      </c>
      <c r="CF149" s="827">
        <v>28.385623999999996</v>
      </c>
      <c r="CG149" s="827">
        <v>17.245888000000001</v>
      </c>
      <c r="CH149" s="827">
        <v>-93.836944000000017</v>
      </c>
      <c r="CI149" s="827">
        <v>-1.5636480000000024</v>
      </c>
      <c r="CJ149" s="827">
        <v>6.6897070000000003</v>
      </c>
      <c r="CK149" s="827">
        <v>20.722529000000005</v>
      </c>
      <c r="CL149" s="827">
        <v>7.241560999999999</v>
      </c>
      <c r="CM149" s="827">
        <v>7.0792230000000025</v>
      </c>
      <c r="CN149" s="827">
        <v>27.719276999999998</v>
      </c>
      <c r="CO149" s="827">
        <v>29.573361000000006</v>
      </c>
      <c r="CP149" s="827">
        <v>4.800917000000001</v>
      </c>
      <c r="CQ149" s="827">
        <v>51.375243000000005</v>
      </c>
      <c r="CR149" s="827">
        <v>7.6065109999999994</v>
      </c>
      <c r="CS149" s="827">
        <v>83.316147999999998</v>
      </c>
      <c r="CT149" s="827">
        <v>-2.6521030000000003</v>
      </c>
      <c r="CU149" s="827">
        <v>25.848588000000003</v>
      </c>
      <c r="CV149" s="827">
        <v>42.040061000000001</v>
      </c>
      <c r="CW149" s="827">
        <v>85.749521000000016</v>
      </c>
      <c r="CX149" s="827">
        <v>88.270555999999999</v>
      </c>
      <c r="CY149" s="827">
        <v>241.908726</v>
      </c>
      <c r="CZ149" s="827">
        <v>-9.2431655699999986</v>
      </c>
      <c r="DA149" s="827">
        <v>5.7864471499999999</v>
      </c>
      <c r="DB149" s="827">
        <v>3.9547067899999977</v>
      </c>
      <c r="DC149" s="827">
        <v>4.3382175999999992</v>
      </c>
      <c r="DD149" s="827">
        <v>3.1654544300000005</v>
      </c>
      <c r="DE149" s="827">
        <v>-3.9711463000000009</v>
      </c>
      <c r="DF149" s="827">
        <v>-2.6976593600000012</v>
      </c>
      <c r="DG149" s="827">
        <v>3.6404211900000001</v>
      </c>
      <c r="DH149" s="827">
        <v>-2.1174579299999983</v>
      </c>
      <c r="DI149" s="827">
        <v>10.741742850000001</v>
      </c>
      <c r="DJ149" s="827">
        <v>5.346229740000001</v>
      </c>
      <c r="DK149" s="827">
        <v>50.950528380000002</v>
      </c>
      <c r="DL149" s="827">
        <v>0.49798836999999896</v>
      </c>
      <c r="DM149" s="827">
        <v>3.5325257299999988</v>
      </c>
      <c r="DN149" s="827">
        <v>-1.1746960999999994</v>
      </c>
      <c r="DO149" s="827">
        <v>67.038500970000001</v>
      </c>
      <c r="DP149" s="827">
        <v>69.89431897</v>
      </c>
      <c r="DQ149" s="827">
        <v>-6.3030529999999994</v>
      </c>
      <c r="DR149" s="827">
        <v>18.319320000000001</v>
      </c>
      <c r="DS149" s="827">
        <v>-20.558135</v>
      </c>
      <c r="DT149" s="827">
        <v>54.454478999999999</v>
      </c>
      <c r="DU149" s="827">
        <v>37.288031999999994</v>
      </c>
      <c r="DV149" s="827">
        <v>13.428744</v>
      </c>
      <c r="DW149" s="827">
        <v>32.512687</v>
      </c>
      <c r="DX149" s="827">
        <v>-0.51942800000000022</v>
      </c>
      <c r="DY149" s="827">
        <v>-0.18341999999999986</v>
      </c>
      <c r="DZ149" s="827">
        <v>-6.2701240032999994</v>
      </c>
      <c r="EA149" s="827">
        <v>18.740748996699999</v>
      </c>
      <c r="EB149" s="827">
        <v>50.820402996700004</v>
      </c>
      <c r="EC149" s="827">
        <v>-8.5418679999999974</v>
      </c>
      <c r="ED149" s="827">
        <v>105.17125499999999</v>
      </c>
      <c r="EE149" s="827">
        <v>31.809839</v>
      </c>
      <c r="EF149" s="827">
        <v>63.291027990100005</v>
      </c>
      <c r="EG149" s="827">
        <v>191.73025399009998</v>
      </c>
      <c r="EH149" s="827">
        <v>2.4332179999999992</v>
      </c>
      <c r="EI149" s="827">
        <v>10.031186000000002</v>
      </c>
      <c r="EJ149" s="827">
        <v>247.938084</v>
      </c>
      <c r="EK149" s="827">
        <v>85.193936999999991</v>
      </c>
      <c r="EL149" s="827">
        <v>68.479610809999997</v>
      </c>
      <c r="EM149" s="827">
        <v>27.941472190000002</v>
      </c>
      <c r="EN149" s="827">
        <v>89.312031999999988</v>
      </c>
      <c r="EO149" s="827">
        <v>-38.697609000000007</v>
      </c>
      <c r="EP149" s="827">
        <v>-75.831377000000003</v>
      </c>
      <c r="EQ149" s="827">
        <v>193.20112599999999</v>
      </c>
      <c r="ER149" s="827">
        <v>33.421797000000041</v>
      </c>
      <c r="ES149" s="827">
        <v>92.177450999999976</v>
      </c>
      <c r="ET149" s="827">
        <v>260.40248800000001</v>
      </c>
      <c r="EU149" s="827">
        <v>181.61502000000002</v>
      </c>
      <c r="EV149" s="827">
        <v>-25.216954000000023</v>
      </c>
      <c r="EW149" s="827">
        <v>318.80037399999998</v>
      </c>
      <c r="EX149" s="827">
        <v>735.60092799999995</v>
      </c>
      <c r="EY149" s="828">
        <v>41.220118000000014</v>
      </c>
      <c r="EZ149" s="828">
        <v>-38.477552000000024</v>
      </c>
      <c r="FA149" s="828">
        <v>50.04168100000004</v>
      </c>
      <c r="FB149" s="828">
        <v>-52.830166240000011</v>
      </c>
      <c r="FC149" s="828">
        <v>-28.535218760000021</v>
      </c>
      <c r="FD149" s="828">
        <v>-14.333204939999991</v>
      </c>
      <c r="FE149" s="828">
        <v>60.287568000000007</v>
      </c>
      <c r="FF149" s="828">
        <v>22.012876999999975</v>
      </c>
      <c r="FG149" s="828">
        <v>6.5022870000000283</v>
      </c>
      <c r="FH149" s="828">
        <v>97.069855000000018</v>
      </c>
      <c r="FI149" s="828">
        <v>193.384423</v>
      </c>
      <c r="FJ149" s="828">
        <v>-320.970035</v>
      </c>
      <c r="FK149" s="828">
        <v>52.784247000000029</v>
      </c>
      <c r="FL149" s="828">
        <v>-95.698589940000019</v>
      </c>
      <c r="FM149" s="828">
        <v>88.802732000000006</v>
      </c>
      <c r="FN149" s="828">
        <v>-30.515756999999951</v>
      </c>
      <c r="FO149" s="828">
        <v>15.372632060000065</v>
      </c>
      <c r="FP149" s="828">
        <v>532.32205900000008</v>
      </c>
      <c r="FQ149" s="828">
        <v>-90.903385999999998</v>
      </c>
      <c r="FR149" s="828">
        <v>2.1475729999999835</v>
      </c>
      <c r="FS149" s="828">
        <v>121.00876832330002</v>
      </c>
      <c r="FT149" s="828">
        <v>-16.943016676700001</v>
      </c>
      <c r="FU149" s="828">
        <v>-23.439724676699999</v>
      </c>
      <c r="FV149" s="828">
        <v>-77.282659699999968</v>
      </c>
      <c r="FW149" s="828">
        <v>13.815921000000017</v>
      </c>
      <c r="FX149" s="828">
        <v>5.2261810699999725</v>
      </c>
      <c r="FY149" s="828">
        <v>-2.4127941299999653</v>
      </c>
      <c r="FZ149" s="828">
        <v>9.9910830799999886</v>
      </c>
      <c r="GA149" s="828">
        <v>-295.51894702000004</v>
      </c>
      <c r="GB149" s="828">
        <v>443.56624600000004</v>
      </c>
      <c r="GC149" s="828">
        <v>80.626026969900025</v>
      </c>
      <c r="GD149" s="828">
        <v>-58.240557629999977</v>
      </c>
      <c r="GE149" s="828">
        <v>-287.94065807000004</v>
      </c>
      <c r="GF149" s="828">
        <v>178.01105726990005</v>
      </c>
      <c r="GG149" s="829">
        <v>287.90864399999998</v>
      </c>
      <c r="GH149" s="829">
        <v>22.243258150000045</v>
      </c>
      <c r="GI149" s="829">
        <v>7.3026019999999559</v>
      </c>
      <c r="GJ149" s="829">
        <v>112.75758900000002</v>
      </c>
      <c r="GK149" s="829">
        <v>-122.92841994999999</v>
      </c>
      <c r="GL149" s="829">
        <v>69.944674599999999</v>
      </c>
      <c r="GM149" s="829">
        <v>-112.78726064999999</v>
      </c>
      <c r="GN149" s="829">
        <v>51.951586559999988</v>
      </c>
      <c r="GO149" s="829">
        <v>58.066303889999979</v>
      </c>
      <c r="GP149" s="829">
        <v>-9.997449010000004</v>
      </c>
      <c r="GQ149" s="829">
        <v>-55.727030059999962</v>
      </c>
      <c r="GR149" s="829">
        <v>-242.02960518999998</v>
      </c>
      <c r="GS149" s="829">
        <v>317.45450414999999</v>
      </c>
      <c r="GT149" s="829">
        <v>59.773843650000032</v>
      </c>
      <c r="GU149" s="829">
        <v>-2.7693702000000258</v>
      </c>
      <c r="GV149" s="829">
        <v>-307.75408425999996</v>
      </c>
      <c r="GW149" s="828">
        <v>66.704893340000069</v>
      </c>
      <c r="GX149" s="828">
        <v>227.35805501999999</v>
      </c>
      <c r="GY149" s="828">
        <v>-42.79940689999998</v>
      </c>
      <c r="GZ149" s="828">
        <v>-67.248712480000023</v>
      </c>
      <c r="HA149" s="828">
        <v>39.762117039999985</v>
      </c>
      <c r="HB149" s="828">
        <v>7.8802633899999908</v>
      </c>
      <c r="HC149" s="828">
        <v>26.280776990000017</v>
      </c>
      <c r="HD149" s="828">
        <v>-46.669454089999988</v>
      </c>
      <c r="HE149" s="828">
        <v>52.457660869999984</v>
      </c>
      <c r="HF149" s="828">
        <v>-23.416859779999964</v>
      </c>
      <c r="HG149" s="828">
        <v>43.830873829999987</v>
      </c>
      <c r="HH149" s="828">
        <v>-39.665219709999995</v>
      </c>
      <c r="HI149" s="828">
        <v>-268.74485218000007</v>
      </c>
      <c r="HJ149" s="828">
        <v>117.30993563999999</v>
      </c>
      <c r="HK149" s="828">
        <v>73.923157419999995</v>
      </c>
      <c r="HL149" s="828">
        <v>-17.628652999999968</v>
      </c>
      <c r="HM149" s="828">
        <v>-264.57919806000007</v>
      </c>
      <c r="HN149" s="828">
        <v>-90.974758000000037</v>
      </c>
      <c r="HO149" s="829">
        <v>281.17061763999999</v>
      </c>
      <c r="HP149" s="829">
        <v>25.048253100000004</v>
      </c>
      <c r="HQ149" s="829">
        <v>48.285639519999997</v>
      </c>
      <c r="HR149" s="829">
        <v>1.3281264699999795</v>
      </c>
      <c r="HS149" s="829">
        <v>11.268520699999993</v>
      </c>
      <c r="HT149" s="829">
        <v>-3.0808035199999892</v>
      </c>
      <c r="HU149" s="829">
        <v>-60.907334519999992</v>
      </c>
      <c r="HV149" s="829">
        <v>143.89466562000004</v>
      </c>
      <c r="HW149" s="829">
        <v>21.329454549999994</v>
      </c>
      <c r="HX149" s="829">
        <v>47.618825309999998</v>
      </c>
      <c r="HY149" s="829">
        <v>-185.30404668000006</v>
      </c>
      <c r="HZ149" s="829">
        <v>-237.64414118999994</v>
      </c>
      <c r="IA149" s="829">
        <v>354.50451026000002</v>
      </c>
      <c r="IB149" s="829">
        <v>9.515843649999983</v>
      </c>
      <c r="IC149" s="829">
        <v>104.31678565000004</v>
      </c>
      <c r="ID149" s="829">
        <v>-375.32936255999999</v>
      </c>
      <c r="IE149" s="828">
        <v>93.007777000000033</v>
      </c>
      <c r="IF149" s="829">
        <v>287.66753475000002</v>
      </c>
      <c r="IG149" s="829">
        <v>-47.207013990000021</v>
      </c>
      <c r="IH149" s="829">
        <v>111.88700682999998</v>
      </c>
      <c r="II149" s="829">
        <v>-63.609022649999986</v>
      </c>
      <c r="IJ149" s="829">
        <v>-62.247313819999988</v>
      </c>
      <c r="IK149" s="829">
        <v>50.775185</v>
      </c>
      <c r="IL149" s="829">
        <v>-54.22569399999999</v>
      </c>
      <c r="IM149" s="829">
        <v>-53.568554000000006</v>
      </c>
      <c r="IN149" s="829">
        <v>93.250373999999994</v>
      </c>
      <c r="IO149" s="829">
        <v>-27.152537999999989</v>
      </c>
      <c r="IP149" s="829">
        <v>12.355096</v>
      </c>
      <c r="IQ149" s="829">
        <v>-278.30381799999998</v>
      </c>
      <c r="IR149" s="829">
        <v>352.34752758999997</v>
      </c>
      <c r="IS149" s="829">
        <v>-75.08115146999998</v>
      </c>
      <c r="IT149" s="829">
        <v>-14.543874000000002</v>
      </c>
      <c r="IU149" s="829">
        <v>-293.10125999999997</v>
      </c>
      <c r="IV149" s="828">
        <v>-30.378757879999966</v>
      </c>
      <c r="IW149" s="829">
        <v>143.65570291669999</v>
      </c>
      <c r="IX149" s="829">
        <v>130.78452091669999</v>
      </c>
      <c r="IY149" s="829">
        <v>-29.684605833400006</v>
      </c>
      <c r="IZ149" s="829">
        <v>-6.5406400000000007</v>
      </c>
      <c r="JA149" s="829">
        <v>1.3378270000000008</v>
      </c>
      <c r="JB149" s="829">
        <v>61.673624000000004</v>
      </c>
      <c r="JC149" s="829">
        <v>-41.090065000000003</v>
      </c>
      <c r="JD149" s="829">
        <v>68.013691999999992</v>
      </c>
      <c r="JE149" s="829">
        <v>-29.300603000000002</v>
      </c>
      <c r="JF149" s="829">
        <v>-7.3676120000000012</v>
      </c>
      <c r="JG149" s="829">
        <v>63.412178999999995</v>
      </c>
      <c r="JH149" s="829">
        <v>-330.88683000000003</v>
      </c>
      <c r="JI149" s="829">
        <v>244.75561799999994</v>
      </c>
      <c r="JJ149" s="829">
        <v>56.470811000000005</v>
      </c>
      <c r="JK149" s="829">
        <v>-2.3769760000000133</v>
      </c>
      <c r="JL149" s="829">
        <v>-274.84226300000006</v>
      </c>
      <c r="JM149" s="828">
        <v>24.007189999999866</v>
      </c>
      <c r="JN149" s="829">
        <v>260.67242934485762</v>
      </c>
      <c r="JO149" s="829">
        <v>15.556346194957676</v>
      </c>
      <c r="JP149" s="829">
        <v>40.588516460184643</v>
      </c>
      <c r="JQ149" s="829">
        <v>8.8090210000000013</v>
      </c>
      <c r="JR149" s="829">
        <v>6.5671019999999993</v>
      </c>
      <c r="JS149" s="829">
        <v>-27.342697000000001</v>
      </c>
      <c r="JT149" s="829">
        <v>-50.884810999999999</v>
      </c>
      <c r="JU149" s="829">
        <v>77.810750999999996</v>
      </c>
      <c r="JV149" s="829">
        <v>84.729765000000015</v>
      </c>
      <c r="JW149" s="829">
        <v>114.74882600000001</v>
      </c>
      <c r="JX149" s="829">
        <v>58.740681000000009</v>
      </c>
      <c r="JY149" s="829">
        <v>-359.5294110000001</v>
      </c>
      <c r="JZ149" s="829">
        <v>316.8172919999999</v>
      </c>
      <c r="KA149" s="829">
        <v>-11.966574000000001</v>
      </c>
      <c r="KB149" s="829">
        <v>111.65570500000001</v>
      </c>
      <c r="KC149" s="829">
        <v>-186.03990400000009</v>
      </c>
      <c r="KD149" s="828">
        <v>230.46651899999983</v>
      </c>
      <c r="KE149" s="829">
        <v>218.64209499999998</v>
      </c>
      <c r="KF149" s="829">
        <v>71.189874000000003</v>
      </c>
      <c r="KG149" s="829">
        <v>-186.93948599999999</v>
      </c>
      <c r="KH149" s="829">
        <v>-55.442435000000003</v>
      </c>
      <c r="KI149" s="829">
        <v>6.8483410000000013</v>
      </c>
      <c r="KJ149" s="829">
        <v>81.26468758</v>
      </c>
      <c r="KK149" s="829">
        <v>-4.989981000000002</v>
      </c>
      <c r="KL149" s="829">
        <v>-44.854115</v>
      </c>
      <c r="KM149" s="829">
        <v>284.88492500000001</v>
      </c>
      <c r="KN149" s="829">
        <v>247.30806900000002</v>
      </c>
      <c r="KO149" s="829">
        <v>144.87110100000001</v>
      </c>
      <c r="KP149" s="829">
        <v>-478.83195599999999</v>
      </c>
      <c r="KQ149" s="829">
        <v>102.89248299999997</v>
      </c>
      <c r="KR149" s="829">
        <v>32.670593580000002</v>
      </c>
      <c r="KS149" s="829">
        <v>235.040829</v>
      </c>
      <c r="KT149" s="829">
        <v>-86.652785999999992</v>
      </c>
      <c r="KU149" s="828">
        <v>283.95111957999995</v>
      </c>
      <c r="KV149" s="829">
        <v>363.19685099999998</v>
      </c>
      <c r="KW149" s="829">
        <v>149.81413499999999</v>
      </c>
      <c r="KX149" s="829">
        <v>-188.62777599999998</v>
      </c>
      <c r="KY149" s="829">
        <v>136.35845399999999</v>
      </c>
      <c r="KZ149" s="829">
        <v>-3.4930499999999993</v>
      </c>
      <c r="LA149" s="829">
        <v>108.74536700000002</v>
      </c>
      <c r="LB149" s="829">
        <v>-10.464849999999998</v>
      </c>
      <c r="LC149" s="829">
        <v>15.963482999999998</v>
      </c>
      <c r="LD149" s="829">
        <v>7.6063330000000011</v>
      </c>
      <c r="LE149" s="829">
        <v>-34.302901000000006</v>
      </c>
      <c r="LF149" s="829">
        <v>110.01327500000001</v>
      </c>
      <c r="LG149" s="829">
        <v>-371.37499500000001</v>
      </c>
      <c r="LH149" s="829">
        <v>324.38321000000002</v>
      </c>
      <c r="LI149" s="829">
        <v>241.610771</v>
      </c>
      <c r="LJ149" s="829">
        <v>13.104966000000001</v>
      </c>
      <c r="LK149" s="829">
        <v>-295.66462100000001</v>
      </c>
      <c r="LL149" s="828">
        <v>283.43432600000006</v>
      </c>
      <c r="LM149" s="829">
        <v>234.47203299999998</v>
      </c>
      <c r="LN149" s="829">
        <v>206.70077900000001</v>
      </c>
      <c r="LO149" s="829">
        <v>-519.32310200000006</v>
      </c>
      <c r="LP149" s="829">
        <v>267.490341</v>
      </c>
      <c r="LQ149" s="829">
        <v>104.675217</v>
      </c>
      <c r="LR149" s="829">
        <v>86.583330000000004</v>
      </c>
      <c r="LS149" s="829">
        <v>51.879193999999998</v>
      </c>
      <c r="LT149" s="829">
        <v>-116.05353600000002</v>
      </c>
      <c r="LU149" s="829">
        <v>239.55559799999997</v>
      </c>
      <c r="LV149" s="829">
        <v>59.759214</v>
      </c>
      <c r="LW149" s="829">
        <v>140.07103699999999</v>
      </c>
      <c r="LX149" s="829">
        <v>-284.59489400000001</v>
      </c>
      <c r="LY149" s="829">
        <v>-78.150290000000041</v>
      </c>
      <c r="LZ149" s="829">
        <v>458.74888800000002</v>
      </c>
      <c r="MA149" s="829">
        <v>175.38125599999995</v>
      </c>
      <c r="MB149" s="829">
        <v>-84.764643000000035</v>
      </c>
      <c r="MC149" s="829">
        <v>471.2152109999999</v>
      </c>
      <c r="MD149" s="829">
        <v>262.48013400000002</v>
      </c>
      <c r="ME149" s="829">
        <v>107.578597</v>
      </c>
      <c r="MF149" s="829">
        <v>-600.32750399999998</v>
      </c>
      <c r="MG149" s="829">
        <v>56.606783999999998</v>
      </c>
      <c r="MH149" s="829">
        <v>71.043221000000003</v>
      </c>
      <c r="MI149" s="829">
        <v>50.666038</v>
      </c>
      <c r="MJ149" s="829">
        <v>25.146035000000001</v>
      </c>
      <c r="MK149" s="829">
        <v>31.526993000000001</v>
      </c>
      <c r="ML149" s="829">
        <v>-19.64584</v>
      </c>
      <c r="MM149" s="829">
        <v>-33.150856999999995</v>
      </c>
      <c r="MN149" s="829">
        <v>-17.805917000000001</v>
      </c>
      <c r="MO149" s="829">
        <v>329.23987299999999</v>
      </c>
      <c r="MP149" s="829">
        <v>-230.26877299999995</v>
      </c>
      <c r="MQ149" s="829">
        <v>178.31604299999998</v>
      </c>
      <c r="MR149" s="829">
        <v>37.027188000000002</v>
      </c>
      <c r="MS149" s="829">
        <v>278.28309899999999</v>
      </c>
      <c r="MT149" s="829">
        <v>263.35755700000004</v>
      </c>
      <c r="MU149" s="829">
        <v>-51.343886999999981</v>
      </c>
      <c r="MV149" s="829">
        <v>369.93937699999998</v>
      </c>
      <c r="MW149" s="829">
        <v>18.069856000000001</v>
      </c>
      <c r="MX149" s="829">
        <v>-136.34776199999999</v>
      </c>
      <c r="MY149" s="829">
        <v>20.314804000000002</v>
      </c>
      <c r="MZ149" s="829">
        <v>61.831736999999997</v>
      </c>
      <c r="NA149" s="829">
        <v>-99.566281000000004</v>
      </c>
      <c r="NB149" s="829">
        <v>-30.58353</v>
      </c>
      <c r="NC149" s="829">
        <v>11.241202999999999</v>
      </c>
      <c r="ND149" s="829">
        <v>289.63914900000003</v>
      </c>
      <c r="NE149" s="829">
        <v>0.9939879999999981</v>
      </c>
      <c r="NF149" s="829">
        <v>12.059714140000001</v>
      </c>
      <c r="NG149" s="829">
        <v>336.665346</v>
      </c>
      <c r="NH149" s="829">
        <v>-54.201220999999983</v>
      </c>
      <c r="NI149" s="829">
        <v>-118.908608</v>
      </c>
      <c r="NJ149" s="829">
        <v>302.69285114000002</v>
      </c>
      <c r="NK149" s="829">
        <v>466.24836814000003</v>
      </c>
      <c r="NL149" s="898"/>
      <c r="NM149" s="898"/>
      <c r="NN149" s="898"/>
      <c r="NO149" s="898"/>
    </row>
    <row r="150" spans="1:379">
      <c r="A150" s="924" t="s">
        <v>445</v>
      </c>
      <c r="B150" s="851">
        <v>0</v>
      </c>
      <c r="C150" s="851">
        <v>-3.5093890000000001</v>
      </c>
      <c r="D150" s="851">
        <v>0</v>
      </c>
      <c r="E150" s="851">
        <v>-1.152412</v>
      </c>
      <c r="F150" s="851">
        <v>0.52464400000000033</v>
      </c>
      <c r="G150" s="851">
        <v>0</v>
      </c>
      <c r="H150" s="851">
        <v>0</v>
      </c>
      <c r="I150" s="851">
        <v>-3.38828</v>
      </c>
      <c r="J150" s="851">
        <v>0</v>
      </c>
      <c r="K150" s="851">
        <v>3.7927139999999997</v>
      </c>
      <c r="L150" s="851">
        <v>-4.5386889999999998</v>
      </c>
      <c r="M150" s="851">
        <v>3.657699</v>
      </c>
      <c r="N150" s="834">
        <v>-3.5093890000000001</v>
      </c>
      <c r="O150" s="834">
        <v>-0.62776799999999966</v>
      </c>
      <c r="P150" s="834">
        <v>-3.38828</v>
      </c>
      <c r="Q150" s="834">
        <v>2.911724</v>
      </c>
      <c r="R150" s="834">
        <v>-4.6137130000000006</v>
      </c>
      <c r="S150" s="851">
        <v>0</v>
      </c>
      <c r="T150" s="851">
        <v>-3.2540589999999998</v>
      </c>
      <c r="U150" s="851">
        <v>0</v>
      </c>
      <c r="V150" s="851">
        <v>-1.1110720000000001</v>
      </c>
      <c r="W150" s="851">
        <v>-4.4181559999999998</v>
      </c>
      <c r="X150" s="851">
        <v>-1.093102</v>
      </c>
      <c r="Y150" s="851">
        <v>0</v>
      </c>
      <c r="Z150" s="851">
        <v>7.6037119999999998</v>
      </c>
      <c r="AA150" s="851">
        <v>0</v>
      </c>
      <c r="AB150" s="851">
        <v>-1.0831630000000001</v>
      </c>
      <c r="AC150" s="851">
        <v>-2.2689059999999999</v>
      </c>
      <c r="AD150" s="851">
        <v>-1.0331520000000001</v>
      </c>
      <c r="AE150" s="834">
        <v>-3.2540589999999998</v>
      </c>
      <c r="AF150" s="834">
        <v>-6.6223299999999998</v>
      </c>
      <c r="AG150" s="834">
        <v>7.6037119999999998</v>
      </c>
      <c r="AH150" s="834">
        <v>-4.3852210000000005</v>
      </c>
      <c r="AI150" s="834">
        <v>-6.6578980000000003</v>
      </c>
      <c r="AJ150" s="851">
        <v>0</v>
      </c>
      <c r="AK150" s="851">
        <v>0</v>
      </c>
      <c r="AL150" s="851">
        <v>0</v>
      </c>
      <c r="AM150" s="851">
        <v>-1.0661050000000001</v>
      </c>
      <c r="AN150" s="851">
        <v>-2.4939559999999998</v>
      </c>
      <c r="AO150" s="851">
        <v>-1.096978</v>
      </c>
      <c r="AP150" s="851">
        <v>0</v>
      </c>
      <c r="AQ150" s="851">
        <v>-0.59527399999999997</v>
      </c>
      <c r="AR150" s="851">
        <v>12.579739999999999</v>
      </c>
      <c r="AS150" s="851">
        <v>-1.095594</v>
      </c>
      <c r="AT150" s="851">
        <v>-1.217395</v>
      </c>
      <c r="AU150" s="851">
        <v>-1.0905320000000001</v>
      </c>
      <c r="AV150" s="834">
        <v>0</v>
      </c>
      <c r="AW150" s="834">
        <v>-4.6570390000000002</v>
      </c>
      <c r="AX150" s="834">
        <v>11.984465999999999</v>
      </c>
      <c r="AY150" s="834">
        <v>-3.403521</v>
      </c>
      <c r="AZ150" s="834">
        <v>3.9239059999999992</v>
      </c>
      <c r="BA150" s="851">
        <v>0</v>
      </c>
      <c r="BB150" s="851">
        <v>0</v>
      </c>
      <c r="BC150" s="851">
        <v>0</v>
      </c>
      <c r="BD150" s="851">
        <v>-1.0898559999999999</v>
      </c>
      <c r="BE150" s="851">
        <v>-1.185303</v>
      </c>
      <c r="BF150" s="851">
        <v>-1.263951</v>
      </c>
      <c r="BG150" s="851">
        <v>0</v>
      </c>
      <c r="BH150" s="851">
        <v>0</v>
      </c>
      <c r="BI150" s="851">
        <v>0</v>
      </c>
      <c r="BJ150" s="851">
        <v>-1.067618</v>
      </c>
      <c r="BK150" s="851">
        <v>-1.7421219999999999</v>
      </c>
      <c r="BL150" s="851">
        <v>-1.2352719999999999</v>
      </c>
      <c r="BM150" s="834">
        <v>0</v>
      </c>
      <c r="BN150" s="834">
        <v>-3.53911</v>
      </c>
      <c r="BO150" s="834">
        <v>0</v>
      </c>
      <c r="BP150" s="834">
        <v>-4.0450119999999998</v>
      </c>
      <c r="BQ150" s="834">
        <v>-7.5841219999999998</v>
      </c>
      <c r="BR150" s="851">
        <v>-0.57779000000000003</v>
      </c>
      <c r="BS150" s="851">
        <v>-2.29433</v>
      </c>
      <c r="BT150" s="851">
        <v>-1.1310560000000001</v>
      </c>
      <c r="BU150" s="851">
        <v>-1.5824130000000001</v>
      </c>
      <c r="BV150" s="851">
        <v>-36.090133999999999</v>
      </c>
      <c r="BW150" s="851">
        <v>0</v>
      </c>
      <c r="BX150" s="851">
        <v>0</v>
      </c>
      <c r="BY150" s="851">
        <v>0</v>
      </c>
      <c r="BZ150" s="851">
        <v>0</v>
      </c>
      <c r="CA150" s="851">
        <v>0</v>
      </c>
      <c r="CB150" s="851">
        <v>0</v>
      </c>
      <c r="CC150" s="851">
        <v>0</v>
      </c>
      <c r="CD150" s="834">
        <v>-4.0031759999999998</v>
      </c>
      <c r="CE150" s="834">
        <v>-37.672547000000002</v>
      </c>
      <c r="CF150" s="834">
        <v>0</v>
      </c>
      <c r="CG150" s="834">
        <v>0</v>
      </c>
      <c r="CH150" s="834">
        <v>-41.675723000000005</v>
      </c>
      <c r="CI150" s="851">
        <v>0</v>
      </c>
      <c r="CJ150" s="851">
        <v>0</v>
      </c>
      <c r="CK150" s="851">
        <v>0</v>
      </c>
      <c r="CL150" s="851">
        <v>0</v>
      </c>
      <c r="CM150" s="851">
        <v>0</v>
      </c>
      <c r="CN150" s="851">
        <v>0</v>
      </c>
      <c r="CO150" s="851">
        <v>0</v>
      </c>
      <c r="CP150" s="851">
        <v>0</v>
      </c>
      <c r="CQ150" s="851">
        <v>0</v>
      </c>
      <c r="CR150" s="851">
        <v>0</v>
      </c>
      <c r="CS150" s="851">
        <v>0</v>
      </c>
      <c r="CT150" s="851">
        <v>0</v>
      </c>
      <c r="CU150" s="834">
        <v>0</v>
      </c>
      <c r="CV150" s="834">
        <v>0</v>
      </c>
      <c r="CW150" s="834">
        <v>0</v>
      </c>
      <c r="CX150" s="834">
        <v>0</v>
      </c>
      <c r="CY150" s="834">
        <v>0</v>
      </c>
      <c r="CZ150" s="851">
        <v>0</v>
      </c>
      <c r="DA150" s="851">
        <v>0</v>
      </c>
      <c r="DB150" s="851">
        <v>0</v>
      </c>
      <c r="DC150" s="851">
        <v>0</v>
      </c>
      <c r="DD150" s="851">
        <v>0</v>
      </c>
      <c r="DE150" s="851">
        <v>0</v>
      </c>
      <c r="DF150" s="851">
        <v>0</v>
      </c>
      <c r="DG150" s="851">
        <v>0</v>
      </c>
      <c r="DH150" s="851">
        <v>0</v>
      </c>
      <c r="DI150" s="851">
        <v>0</v>
      </c>
      <c r="DJ150" s="851">
        <v>0</v>
      </c>
      <c r="DK150" s="851">
        <v>0</v>
      </c>
      <c r="DL150" s="834">
        <v>0</v>
      </c>
      <c r="DM150" s="834">
        <v>0</v>
      </c>
      <c r="DN150" s="834">
        <v>0</v>
      </c>
      <c r="DO150" s="834">
        <v>0</v>
      </c>
      <c r="DP150" s="834">
        <v>0</v>
      </c>
      <c r="DQ150" s="851">
        <v>0</v>
      </c>
      <c r="DR150" s="851">
        <v>0</v>
      </c>
      <c r="DS150" s="851">
        <v>0</v>
      </c>
      <c r="DT150" s="851">
        <v>0</v>
      </c>
      <c r="DU150" s="851">
        <v>0</v>
      </c>
      <c r="DV150" s="851">
        <v>0</v>
      </c>
      <c r="DW150" s="851">
        <v>0</v>
      </c>
      <c r="DX150" s="851">
        <v>0</v>
      </c>
      <c r="DY150" s="851">
        <v>0</v>
      </c>
      <c r="DZ150" s="851">
        <v>0</v>
      </c>
      <c r="EA150" s="851">
        <v>0</v>
      </c>
      <c r="EB150" s="851">
        <v>0</v>
      </c>
      <c r="EC150" s="834">
        <v>0</v>
      </c>
      <c r="ED150" s="834">
        <v>0</v>
      </c>
      <c r="EE150" s="834">
        <v>0</v>
      </c>
      <c r="EF150" s="834">
        <v>0</v>
      </c>
      <c r="EG150" s="834">
        <v>0</v>
      </c>
      <c r="EH150" s="851">
        <v>0</v>
      </c>
      <c r="EI150" s="851">
        <v>0</v>
      </c>
      <c r="EJ150" s="851">
        <v>0</v>
      </c>
      <c r="EK150" s="851">
        <v>49.67</v>
      </c>
      <c r="EL150" s="851">
        <v>57.208917810000003</v>
      </c>
      <c r="EM150" s="851">
        <v>11.36908219</v>
      </c>
      <c r="EN150" s="851">
        <v>97.252449999999996</v>
      </c>
      <c r="EO150" s="851">
        <v>-53.549450000000007</v>
      </c>
      <c r="EP150" s="851">
        <v>-73.242549999999994</v>
      </c>
      <c r="EQ150" s="851">
        <v>202.12654999999998</v>
      </c>
      <c r="ER150" s="851">
        <v>16.015520000000038</v>
      </c>
      <c r="ES150" s="851">
        <v>-74.31722000000002</v>
      </c>
      <c r="ET150" s="834">
        <v>0</v>
      </c>
      <c r="EU150" s="834">
        <v>118.248</v>
      </c>
      <c r="EV150" s="834">
        <v>-29.539550000000006</v>
      </c>
      <c r="EW150" s="834">
        <v>143.82485</v>
      </c>
      <c r="EX150" s="834">
        <v>232.5333</v>
      </c>
      <c r="EY150" s="852">
        <v>83.138567000000023</v>
      </c>
      <c r="EZ150" s="852">
        <v>-64.240688000000034</v>
      </c>
      <c r="FA150" s="852">
        <v>44.844726000000037</v>
      </c>
      <c r="FB150" s="852">
        <v>-44.218121240000016</v>
      </c>
      <c r="FC150" s="852">
        <v>-19.481049760000019</v>
      </c>
      <c r="FD150" s="852">
        <v>7.8331620600000065</v>
      </c>
      <c r="FE150" s="852">
        <v>-1.1775999999997566E-2</v>
      </c>
      <c r="FF150" s="852">
        <v>20.293011999999976</v>
      </c>
      <c r="FG150" s="852">
        <v>5.7122320000000286</v>
      </c>
      <c r="FH150" s="852">
        <v>69.904129000000012</v>
      </c>
      <c r="FI150" s="852">
        <v>136.45887399999998</v>
      </c>
      <c r="FJ150" s="852">
        <v>-315.19904600000001</v>
      </c>
      <c r="FK150" s="852">
        <v>63.742605000000026</v>
      </c>
      <c r="FL150" s="852">
        <v>-55.866008940000029</v>
      </c>
      <c r="FM150" s="852">
        <v>25.993468000000007</v>
      </c>
      <c r="FN150" s="852">
        <v>-108.83604300000002</v>
      </c>
      <c r="FO150" s="852">
        <v>-74.965978940000014</v>
      </c>
      <c r="FP150" s="852">
        <v>254.32480700000002</v>
      </c>
      <c r="FQ150" s="852">
        <v>-87.767110000000002</v>
      </c>
      <c r="FR150" s="852">
        <v>-20.401425000000017</v>
      </c>
      <c r="FS150" s="852">
        <v>69.079549999999983</v>
      </c>
      <c r="FT150" s="852">
        <v>-3.5338610000000017</v>
      </c>
      <c r="FU150" s="852">
        <v>-17.607348000000002</v>
      </c>
      <c r="FV150" s="852">
        <v>-67.856161699999973</v>
      </c>
      <c r="FW150" s="852">
        <v>-0.57378699999998162</v>
      </c>
      <c r="FX150" s="852">
        <v>0.10762906999997313</v>
      </c>
      <c r="FY150" s="852">
        <v>2.0165608700000348</v>
      </c>
      <c r="FZ150" s="852">
        <v>0.36701407999998992</v>
      </c>
      <c r="GA150" s="852">
        <v>-285.72318902000001</v>
      </c>
      <c r="GB150" s="852">
        <v>146.156272</v>
      </c>
      <c r="GC150" s="852">
        <v>47.93834099999998</v>
      </c>
      <c r="GD150" s="852">
        <v>-68.322319629999981</v>
      </c>
      <c r="GE150" s="852">
        <v>-283.33961406999998</v>
      </c>
      <c r="GF150" s="852">
        <v>-157.56732069999998</v>
      </c>
      <c r="GG150" s="853">
        <v>304.75820499999998</v>
      </c>
      <c r="GH150" s="853">
        <v>0.71528815000004897</v>
      </c>
      <c r="GI150" s="853">
        <v>-1.1926160000000436</v>
      </c>
      <c r="GJ150" s="853">
        <v>-0.83337699999998449</v>
      </c>
      <c r="GK150" s="853">
        <v>-101.41541094999999</v>
      </c>
      <c r="GL150" s="853">
        <v>102.08897260000001</v>
      </c>
      <c r="GM150" s="853">
        <v>-101.27859565</v>
      </c>
      <c r="GN150" s="853">
        <v>-0.1511646300000109</v>
      </c>
      <c r="GO150" s="853">
        <v>102.20409588999999</v>
      </c>
      <c r="GP150" s="853">
        <v>-0.34150001000000429</v>
      </c>
      <c r="GQ150" s="853">
        <v>-50.209315059999966</v>
      </c>
      <c r="GR150" s="853">
        <v>-254.34458219000001</v>
      </c>
      <c r="GS150" s="853">
        <v>304.28087714999998</v>
      </c>
      <c r="GT150" s="853">
        <v>-0.15981534999997393</v>
      </c>
      <c r="GU150" s="853">
        <v>0.77433560999998008</v>
      </c>
      <c r="GV150" s="853">
        <v>-304.89539725999998</v>
      </c>
      <c r="GW150" s="852">
        <v>1.5000000530562829E-7</v>
      </c>
      <c r="GX150" s="852">
        <v>253.40586302</v>
      </c>
      <c r="GY150" s="852">
        <v>99.650541100000027</v>
      </c>
      <c r="GZ150" s="852">
        <v>-99.816568480000029</v>
      </c>
      <c r="HA150" s="852">
        <v>49.556607039999989</v>
      </c>
      <c r="HB150" s="852">
        <v>-0.40209361000000854</v>
      </c>
      <c r="HC150" s="852">
        <v>26.558391990000018</v>
      </c>
      <c r="HD150" s="852">
        <v>-49.984475089999989</v>
      </c>
      <c r="HE150" s="852">
        <v>49.733483869999986</v>
      </c>
      <c r="HF150" s="852">
        <v>-49.524034779999965</v>
      </c>
      <c r="HG150" s="852">
        <v>47.31915982999999</v>
      </c>
      <c r="HH150" s="852">
        <v>-18.016279709999992</v>
      </c>
      <c r="HI150" s="852">
        <v>-308.48059518000002</v>
      </c>
      <c r="HJ150" s="852">
        <v>253.23983564</v>
      </c>
      <c r="HK150" s="852">
        <v>75.712905419999998</v>
      </c>
      <c r="HL150" s="852">
        <v>-49.775025999999968</v>
      </c>
      <c r="HM150" s="852">
        <v>-279.17771506000003</v>
      </c>
      <c r="HN150" s="852">
        <v>0</v>
      </c>
      <c r="HO150" s="853">
        <v>302.62449964000001</v>
      </c>
      <c r="HP150" s="853">
        <v>0.55606710000000703</v>
      </c>
      <c r="HQ150" s="853">
        <v>0.15060751999999411</v>
      </c>
      <c r="HR150" s="853">
        <v>-0.28485353000002078</v>
      </c>
      <c r="HS150" s="853">
        <v>0.20026469999999108</v>
      </c>
      <c r="HT150" s="853">
        <v>-16.027837519999991</v>
      </c>
      <c r="HU150" s="853">
        <v>-50.010668519999996</v>
      </c>
      <c r="HV150" s="853">
        <v>115.89057362000003</v>
      </c>
      <c r="HW150" s="853">
        <v>-0.70065245000000687</v>
      </c>
      <c r="HX150" s="853">
        <v>-1.3625216899999941</v>
      </c>
      <c r="HY150" s="853">
        <v>-51.137939680000045</v>
      </c>
      <c r="HZ150" s="853">
        <v>-299.89753918999997</v>
      </c>
      <c r="IA150" s="853">
        <v>303.33117426000001</v>
      </c>
      <c r="IB150" s="853">
        <v>-16.112426350000021</v>
      </c>
      <c r="IC150" s="853">
        <v>65.179252650000024</v>
      </c>
      <c r="ID150" s="853">
        <v>-352.39800056000001</v>
      </c>
      <c r="IE150" s="852">
        <v>0</v>
      </c>
      <c r="IF150" s="853">
        <v>300.72705179000002</v>
      </c>
      <c r="IG150" s="853">
        <v>-48.252553990000024</v>
      </c>
      <c r="IH150" s="853">
        <v>101.07012982999998</v>
      </c>
      <c r="II150" s="853">
        <v>-50.839436649999982</v>
      </c>
      <c r="IJ150" s="853">
        <v>-49.374554819999986</v>
      </c>
      <c r="IK150" s="853">
        <v>-0.78604799999999997</v>
      </c>
      <c r="IL150" s="853">
        <v>51.662638000000001</v>
      </c>
      <c r="IM150" s="853">
        <v>-49.69623</v>
      </c>
      <c r="IN150" s="853">
        <v>50.128646000000003</v>
      </c>
      <c r="IO150" s="853">
        <v>-2.7996819999999998</v>
      </c>
      <c r="IP150" s="853">
        <v>0.57467400000000002</v>
      </c>
      <c r="IQ150" s="853">
        <v>-302.41463199999998</v>
      </c>
      <c r="IR150" s="853">
        <v>353.54462762999998</v>
      </c>
      <c r="IS150" s="853">
        <v>-101.00003946999996</v>
      </c>
      <c r="IT150" s="853">
        <v>52.095054000000005</v>
      </c>
      <c r="IU150" s="853">
        <v>-304.63963999999999</v>
      </c>
      <c r="IV150" s="852">
        <v>2.1600000081889448E-6</v>
      </c>
      <c r="IW150" s="853">
        <v>253.69774699999999</v>
      </c>
      <c r="IX150" s="853">
        <v>111.957514</v>
      </c>
      <c r="IY150" s="853">
        <v>-73.607281999999998</v>
      </c>
      <c r="IZ150" s="853">
        <v>-1.722353</v>
      </c>
      <c r="JA150" s="853">
        <v>0.69094</v>
      </c>
      <c r="JB150" s="853">
        <v>1.138433</v>
      </c>
      <c r="JC150" s="853">
        <v>-53.384278999999999</v>
      </c>
      <c r="JD150" s="853">
        <v>52.990043</v>
      </c>
      <c r="JE150" s="853">
        <v>-51.145696000000001</v>
      </c>
      <c r="JF150" s="853">
        <v>-7.6606430000000003</v>
      </c>
      <c r="JG150" s="853">
        <v>47.900325000000002</v>
      </c>
      <c r="JH150" s="853">
        <v>-281.859128</v>
      </c>
      <c r="JI150" s="853">
        <v>292.047979</v>
      </c>
      <c r="JJ150" s="853">
        <v>0.10701999999999989</v>
      </c>
      <c r="JK150" s="853">
        <v>-51.539932</v>
      </c>
      <c r="JL150" s="853">
        <v>-241.61944599999998</v>
      </c>
      <c r="JM150" s="852">
        <v>-1.0043790000000001</v>
      </c>
      <c r="JN150" s="853">
        <v>285.45720999999998</v>
      </c>
      <c r="JO150" s="853">
        <v>-25.163152</v>
      </c>
      <c r="JP150" s="853">
        <v>37.483566000000003</v>
      </c>
      <c r="JQ150" s="853">
        <v>-32.263466999999999</v>
      </c>
      <c r="JR150" s="853">
        <v>2.036842</v>
      </c>
      <c r="JS150" s="853">
        <v>-12.613479</v>
      </c>
      <c r="JT150" s="853">
        <v>-49.642316999999998</v>
      </c>
      <c r="JU150" s="853">
        <v>50.811836</v>
      </c>
      <c r="JV150" s="853">
        <v>51.356371000000003</v>
      </c>
      <c r="JW150" s="853">
        <v>-0.94500700000000004</v>
      </c>
      <c r="JX150" s="853">
        <v>50.107500000000002</v>
      </c>
      <c r="JY150" s="853">
        <v>-356.65750000000003</v>
      </c>
      <c r="JZ150" s="853">
        <v>297.77762399999995</v>
      </c>
      <c r="KA150" s="853">
        <v>-42.840103999999997</v>
      </c>
      <c r="KB150" s="853">
        <v>52.525890000000004</v>
      </c>
      <c r="KC150" s="853">
        <v>-307.49500700000004</v>
      </c>
      <c r="KD150" s="852">
        <v>-3.1597000000090247E-2</v>
      </c>
      <c r="KE150" s="853">
        <v>377.67009999999999</v>
      </c>
      <c r="KF150" s="853">
        <v>69.271799999999999</v>
      </c>
      <c r="KG150" s="853">
        <v>-234.68767500000001</v>
      </c>
      <c r="KH150" s="853">
        <v>-212.25399999999999</v>
      </c>
      <c r="KI150" s="853">
        <v>0</v>
      </c>
      <c r="KJ150" s="853">
        <v>74.789625999999998</v>
      </c>
      <c r="KK150" s="853">
        <v>-19.134298000000001</v>
      </c>
      <c r="KL150" s="853">
        <v>-52.989159000000001</v>
      </c>
      <c r="KM150" s="853">
        <v>223.37594999999999</v>
      </c>
      <c r="KN150" s="853">
        <v>181.425974</v>
      </c>
      <c r="KO150" s="853">
        <v>87.382337000000007</v>
      </c>
      <c r="KP150" s="853">
        <v>-491.40436</v>
      </c>
      <c r="KQ150" s="853">
        <v>212.25422499999996</v>
      </c>
      <c r="KR150" s="853">
        <v>-137.46437399999999</v>
      </c>
      <c r="KS150" s="853">
        <v>151.25249299999999</v>
      </c>
      <c r="KT150" s="853">
        <v>-222.59604899999999</v>
      </c>
      <c r="KU150" s="852">
        <v>3.4462949999999637</v>
      </c>
      <c r="KV150" s="853">
        <v>371.96557899999999</v>
      </c>
      <c r="KW150" s="853">
        <v>145.41137900000001</v>
      </c>
      <c r="KX150" s="853">
        <v>-212.83937399999999</v>
      </c>
      <c r="KY150" s="853">
        <v>124.85771800000001</v>
      </c>
      <c r="KZ150" s="853">
        <v>2.5031539999999999</v>
      </c>
      <c r="LA150" s="853">
        <v>44.150413999999998</v>
      </c>
      <c r="LB150" s="853">
        <v>24.172833000000001</v>
      </c>
      <c r="LC150" s="853">
        <v>-0.42612299999999997</v>
      </c>
      <c r="LD150" s="853">
        <v>-0.90764800000000001</v>
      </c>
      <c r="LE150" s="853">
        <v>-33.651738999999999</v>
      </c>
      <c r="LF150" s="853">
        <v>99.494850000000014</v>
      </c>
      <c r="LG150" s="853">
        <v>-427.21758999999997</v>
      </c>
      <c r="LH150" s="853">
        <v>304.53758400000004</v>
      </c>
      <c r="LI150" s="853">
        <v>171.51128599999998</v>
      </c>
      <c r="LJ150" s="853">
        <v>22.839061999999998</v>
      </c>
      <c r="LK150" s="853">
        <v>-361.37447899999995</v>
      </c>
      <c r="LL150" s="852">
        <v>137.51345300000008</v>
      </c>
      <c r="LM150" s="853">
        <v>253.47291799999999</v>
      </c>
      <c r="LN150" s="853">
        <v>219.60366299999998</v>
      </c>
      <c r="LO150" s="853">
        <v>-526.34040800000002</v>
      </c>
      <c r="LP150" s="853">
        <v>269.062183</v>
      </c>
      <c r="LQ150" s="853">
        <v>98.843596000000005</v>
      </c>
      <c r="LR150" s="853">
        <v>69.258605000000003</v>
      </c>
      <c r="LS150" s="853">
        <v>74.029189000000002</v>
      </c>
      <c r="LT150" s="853">
        <v>-119.30735300000001</v>
      </c>
      <c r="LU150" s="853">
        <v>241.03714199999999</v>
      </c>
      <c r="LV150" s="853">
        <v>38.452677999999999</v>
      </c>
      <c r="LW150" s="853">
        <v>-0.67582299999999995</v>
      </c>
      <c r="LX150" s="853">
        <v>-302.92187300000001</v>
      </c>
      <c r="LY150" s="853">
        <v>-53.263827000000049</v>
      </c>
      <c r="LZ150" s="853">
        <v>437.16438399999998</v>
      </c>
      <c r="MA150" s="853">
        <v>195.75897799999998</v>
      </c>
      <c r="MB150" s="853">
        <v>-265.14501799999999</v>
      </c>
      <c r="MC150" s="853">
        <v>314.5145169999999</v>
      </c>
      <c r="MD150" s="853">
        <v>282.71136799999999</v>
      </c>
      <c r="ME150" s="853">
        <v>103.77776</v>
      </c>
      <c r="MF150" s="853">
        <v>-596.56845699999997</v>
      </c>
      <c r="MG150" s="853">
        <v>55.534410000000001</v>
      </c>
      <c r="MH150" s="853">
        <v>49.682533000000006</v>
      </c>
      <c r="MI150" s="853">
        <v>43.693621</v>
      </c>
      <c r="MJ150" s="853">
        <v>52.316647000000003</v>
      </c>
      <c r="MK150" s="853">
        <v>33.312939</v>
      </c>
      <c r="ML150" s="853">
        <v>-23.730498999999998</v>
      </c>
      <c r="MM150" s="853">
        <v>7.8651270000000011</v>
      </c>
      <c r="MN150" s="853">
        <v>-51.182273000000002</v>
      </c>
      <c r="MO150" s="853">
        <v>-29.721264999999999</v>
      </c>
      <c r="MP150" s="853">
        <v>-210.07932899999997</v>
      </c>
      <c r="MQ150" s="853">
        <v>148.91056400000002</v>
      </c>
      <c r="MR150" s="853">
        <v>61.899087000000009</v>
      </c>
      <c r="MS150" s="853">
        <v>-73.038410999999996</v>
      </c>
      <c r="MT150" s="853">
        <v>-72.308088999999939</v>
      </c>
      <c r="MU150" s="853">
        <v>-169.805229</v>
      </c>
      <c r="MV150" s="853">
        <v>340.75909899999999</v>
      </c>
      <c r="MW150" s="853">
        <v>39.420853000000001</v>
      </c>
      <c r="MX150" s="853">
        <v>-85.589856999999995</v>
      </c>
      <c r="MY150" s="853">
        <v>-12.27735</v>
      </c>
      <c r="MZ150" s="853">
        <v>10.538036</v>
      </c>
      <c r="NA150" s="853">
        <v>-51.109034000000001</v>
      </c>
      <c r="NB150" s="853">
        <v>-52.559513000000003</v>
      </c>
      <c r="NC150" s="853">
        <v>10.854289</v>
      </c>
      <c r="ND150" s="853">
        <v>-187.81102999999999</v>
      </c>
      <c r="NE150" s="853">
        <v>-19.006119000000002</v>
      </c>
      <c r="NF150" s="853">
        <v>24.868924</v>
      </c>
      <c r="NG150" s="853">
        <v>210.37472299999999</v>
      </c>
      <c r="NH150" s="853">
        <v>-87.329170999999988</v>
      </c>
      <c r="NI150" s="853">
        <v>-92.814258000000009</v>
      </c>
      <c r="NJ150" s="853">
        <v>-181.94822500000001</v>
      </c>
      <c r="NK150" s="853">
        <v>-151.71693100000002</v>
      </c>
      <c r="NL150" s="898"/>
      <c r="NM150" s="898"/>
      <c r="NN150" s="898"/>
      <c r="NO150" s="898"/>
    </row>
    <row r="151" spans="1:379" ht="14.25" customHeight="1">
      <c r="A151" s="928" t="s">
        <v>444</v>
      </c>
      <c r="B151" s="851">
        <v>0</v>
      </c>
      <c r="C151" s="851">
        <v>-3.5093890000000001</v>
      </c>
      <c r="D151" s="851">
        <v>0</v>
      </c>
      <c r="E151" s="851">
        <v>-1.152412</v>
      </c>
      <c r="F151" s="851">
        <v>0.52464400000000033</v>
      </c>
      <c r="G151" s="851">
        <v>0</v>
      </c>
      <c r="H151" s="851">
        <v>0</v>
      </c>
      <c r="I151" s="851">
        <v>-3.38828</v>
      </c>
      <c r="J151" s="851">
        <v>0</v>
      </c>
      <c r="K151" s="851">
        <v>3.7927139999999997</v>
      </c>
      <c r="L151" s="851">
        <v>-4.5386889999999998</v>
      </c>
      <c r="M151" s="851">
        <v>3.657699</v>
      </c>
      <c r="N151" s="834">
        <v>-3.5093890000000001</v>
      </c>
      <c r="O151" s="834">
        <v>-0.62776799999999966</v>
      </c>
      <c r="P151" s="834">
        <v>-3.38828</v>
      </c>
      <c r="Q151" s="834">
        <v>2.911724</v>
      </c>
      <c r="R151" s="834">
        <v>-4.6137130000000006</v>
      </c>
      <c r="S151" s="851">
        <v>0</v>
      </c>
      <c r="T151" s="851">
        <v>-3.2540589999999998</v>
      </c>
      <c r="U151" s="851">
        <v>0</v>
      </c>
      <c r="V151" s="851">
        <v>-1.1110720000000001</v>
      </c>
      <c r="W151" s="851">
        <v>-4.4181559999999998</v>
      </c>
      <c r="X151" s="851">
        <v>-1.093102</v>
      </c>
      <c r="Y151" s="851">
        <v>0</v>
      </c>
      <c r="Z151" s="851">
        <v>7.6037119999999998</v>
      </c>
      <c r="AA151" s="851">
        <v>0</v>
      </c>
      <c r="AB151" s="851">
        <v>-1.0831630000000001</v>
      </c>
      <c r="AC151" s="851">
        <v>-2.2689059999999999</v>
      </c>
      <c r="AD151" s="851">
        <v>-1.0331520000000001</v>
      </c>
      <c r="AE151" s="834">
        <v>-3.2540589999999998</v>
      </c>
      <c r="AF151" s="834">
        <v>-6.6223299999999998</v>
      </c>
      <c r="AG151" s="834">
        <v>7.6037119999999998</v>
      </c>
      <c r="AH151" s="834">
        <v>-4.3852210000000005</v>
      </c>
      <c r="AI151" s="834">
        <v>-6.6578980000000003</v>
      </c>
      <c r="AJ151" s="851">
        <v>0</v>
      </c>
      <c r="AK151" s="851">
        <v>0</v>
      </c>
      <c r="AL151" s="851">
        <v>0</v>
      </c>
      <c r="AM151" s="851">
        <v>-1.0661050000000001</v>
      </c>
      <c r="AN151" s="851">
        <v>-2.4939559999999998</v>
      </c>
      <c r="AO151" s="851">
        <v>-1.096978</v>
      </c>
      <c r="AP151" s="851">
        <v>0</v>
      </c>
      <c r="AQ151" s="851">
        <v>-0.59527399999999997</v>
      </c>
      <c r="AR151" s="851">
        <v>12.579739999999999</v>
      </c>
      <c r="AS151" s="851">
        <v>-1.095594</v>
      </c>
      <c r="AT151" s="851">
        <v>-1.217395</v>
      </c>
      <c r="AU151" s="851">
        <v>-1.0905320000000001</v>
      </c>
      <c r="AV151" s="834">
        <v>0</v>
      </c>
      <c r="AW151" s="834">
        <v>-4.6570390000000002</v>
      </c>
      <c r="AX151" s="834">
        <v>11.984465999999999</v>
      </c>
      <c r="AY151" s="834">
        <v>-3.403521</v>
      </c>
      <c r="AZ151" s="834">
        <v>3.9239059999999992</v>
      </c>
      <c r="BA151" s="851">
        <v>0</v>
      </c>
      <c r="BB151" s="851">
        <v>0</v>
      </c>
      <c r="BC151" s="851">
        <v>0</v>
      </c>
      <c r="BD151" s="851">
        <v>-1.0898559999999999</v>
      </c>
      <c r="BE151" s="851">
        <v>-1.185303</v>
      </c>
      <c r="BF151" s="851">
        <v>-1.263951</v>
      </c>
      <c r="BG151" s="851">
        <v>0</v>
      </c>
      <c r="BH151" s="851">
        <v>0</v>
      </c>
      <c r="BI151" s="851">
        <v>0</v>
      </c>
      <c r="BJ151" s="851">
        <v>-1.067618</v>
      </c>
      <c r="BK151" s="851">
        <v>-1.7421219999999999</v>
      </c>
      <c r="BL151" s="851">
        <v>-1.2352719999999999</v>
      </c>
      <c r="BM151" s="834">
        <v>0</v>
      </c>
      <c r="BN151" s="834">
        <v>-3.53911</v>
      </c>
      <c r="BO151" s="834">
        <v>0</v>
      </c>
      <c r="BP151" s="834">
        <v>-4.0450119999999998</v>
      </c>
      <c r="BQ151" s="834">
        <v>-7.5841219999999998</v>
      </c>
      <c r="BR151" s="851">
        <v>-0.57779000000000003</v>
      </c>
      <c r="BS151" s="851">
        <v>-2.29433</v>
      </c>
      <c r="BT151" s="851">
        <v>-1.1310560000000001</v>
      </c>
      <c r="BU151" s="851">
        <v>-1.5824130000000001</v>
      </c>
      <c r="BV151" s="851">
        <v>-36.090133999999999</v>
      </c>
      <c r="BW151" s="851">
        <v>0</v>
      </c>
      <c r="BX151" s="851">
        <v>0</v>
      </c>
      <c r="BY151" s="851">
        <v>0</v>
      </c>
      <c r="BZ151" s="851">
        <v>0</v>
      </c>
      <c r="CA151" s="851">
        <v>0</v>
      </c>
      <c r="CB151" s="851">
        <v>0</v>
      </c>
      <c r="CC151" s="851">
        <v>0</v>
      </c>
      <c r="CD151" s="834">
        <v>-4.0031759999999998</v>
      </c>
      <c r="CE151" s="834">
        <v>-37.672547000000002</v>
      </c>
      <c r="CF151" s="834">
        <v>0</v>
      </c>
      <c r="CG151" s="834">
        <v>0</v>
      </c>
      <c r="CH151" s="834">
        <v>-41.675723000000005</v>
      </c>
      <c r="CI151" s="851">
        <v>0</v>
      </c>
      <c r="CJ151" s="851">
        <v>0</v>
      </c>
      <c r="CK151" s="851">
        <v>0</v>
      </c>
      <c r="CL151" s="851">
        <v>0</v>
      </c>
      <c r="CM151" s="851">
        <v>0</v>
      </c>
      <c r="CN151" s="851">
        <v>0</v>
      </c>
      <c r="CO151" s="851">
        <v>0</v>
      </c>
      <c r="CP151" s="851">
        <v>0</v>
      </c>
      <c r="CQ151" s="851">
        <v>0</v>
      </c>
      <c r="CR151" s="851">
        <v>0</v>
      </c>
      <c r="CS151" s="851">
        <v>0</v>
      </c>
      <c r="CT151" s="851">
        <v>0</v>
      </c>
      <c r="CU151" s="834">
        <v>0</v>
      </c>
      <c r="CV151" s="834">
        <v>0</v>
      </c>
      <c r="CW151" s="834">
        <v>0</v>
      </c>
      <c r="CX151" s="834">
        <v>0</v>
      </c>
      <c r="CY151" s="834">
        <v>0</v>
      </c>
      <c r="CZ151" s="851">
        <v>0</v>
      </c>
      <c r="DA151" s="851">
        <v>0</v>
      </c>
      <c r="DB151" s="851">
        <v>0</v>
      </c>
      <c r="DC151" s="851">
        <v>0</v>
      </c>
      <c r="DD151" s="851">
        <v>0</v>
      </c>
      <c r="DE151" s="851">
        <v>0</v>
      </c>
      <c r="DF151" s="851">
        <v>0</v>
      </c>
      <c r="DG151" s="851">
        <v>0</v>
      </c>
      <c r="DH151" s="851">
        <v>0</v>
      </c>
      <c r="DI151" s="851">
        <v>0</v>
      </c>
      <c r="DJ151" s="851">
        <v>0</v>
      </c>
      <c r="DK151" s="851">
        <v>0</v>
      </c>
      <c r="DL151" s="834">
        <v>0</v>
      </c>
      <c r="DM151" s="834">
        <v>0</v>
      </c>
      <c r="DN151" s="834">
        <v>0</v>
      </c>
      <c r="DO151" s="834">
        <v>0</v>
      </c>
      <c r="DP151" s="834">
        <v>0</v>
      </c>
      <c r="DQ151" s="851">
        <v>0</v>
      </c>
      <c r="DR151" s="851">
        <v>0</v>
      </c>
      <c r="DS151" s="851">
        <v>0</v>
      </c>
      <c r="DT151" s="851">
        <v>0</v>
      </c>
      <c r="DU151" s="851">
        <v>0</v>
      </c>
      <c r="DV151" s="851">
        <v>0</v>
      </c>
      <c r="DW151" s="851">
        <v>0</v>
      </c>
      <c r="DX151" s="851">
        <v>0</v>
      </c>
      <c r="DY151" s="851">
        <v>0</v>
      </c>
      <c r="DZ151" s="851">
        <v>0</v>
      </c>
      <c r="EA151" s="851">
        <v>0</v>
      </c>
      <c r="EB151" s="851">
        <v>0</v>
      </c>
      <c r="EC151" s="834">
        <v>0</v>
      </c>
      <c r="ED151" s="834">
        <v>0</v>
      </c>
      <c r="EE151" s="834">
        <v>0</v>
      </c>
      <c r="EF151" s="834">
        <v>0</v>
      </c>
      <c r="EG151" s="834">
        <v>0</v>
      </c>
      <c r="EH151" s="851">
        <v>0</v>
      </c>
      <c r="EI151" s="851">
        <v>0</v>
      </c>
      <c r="EJ151" s="851">
        <v>0</v>
      </c>
      <c r="EK151" s="851">
        <v>0</v>
      </c>
      <c r="EL151" s="851">
        <v>0</v>
      </c>
      <c r="EM151" s="851">
        <v>0</v>
      </c>
      <c r="EN151" s="851">
        <v>0</v>
      </c>
      <c r="EO151" s="851">
        <v>0</v>
      </c>
      <c r="EP151" s="851">
        <v>0</v>
      </c>
      <c r="EQ151" s="851">
        <v>0</v>
      </c>
      <c r="ER151" s="851">
        <v>0</v>
      </c>
      <c r="ES151" s="851">
        <v>0</v>
      </c>
      <c r="ET151" s="834">
        <v>0</v>
      </c>
      <c r="EU151" s="834">
        <v>0</v>
      </c>
      <c r="EV151" s="834">
        <v>0</v>
      </c>
      <c r="EW151" s="834">
        <v>0</v>
      </c>
      <c r="EX151" s="834">
        <v>0</v>
      </c>
      <c r="EY151" s="852">
        <v>0</v>
      </c>
      <c r="EZ151" s="852">
        <v>0</v>
      </c>
      <c r="FA151" s="852">
        <v>0</v>
      </c>
      <c r="FB151" s="852">
        <v>0</v>
      </c>
      <c r="FC151" s="852">
        <v>0</v>
      </c>
      <c r="FD151" s="852">
        <v>0</v>
      </c>
      <c r="FE151" s="852">
        <v>0</v>
      </c>
      <c r="FF151" s="852">
        <v>0</v>
      </c>
      <c r="FG151" s="852">
        <v>0</v>
      </c>
      <c r="FH151" s="852">
        <v>0</v>
      </c>
      <c r="FI151" s="852">
        <v>0</v>
      </c>
      <c r="FJ151" s="852">
        <v>0</v>
      </c>
      <c r="FK151" s="852">
        <v>0</v>
      </c>
      <c r="FL151" s="852">
        <v>0</v>
      </c>
      <c r="FM151" s="852">
        <v>0</v>
      </c>
      <c r="FN151" s="852">
        <v>0</v>
      </c>
      <c r="FO151" s="852">
        <v>0</v>
      </c>
      <c r="FP151" s="852">
        <v>0</v>
      </c>
      <c r="FQ151" s="852">
        <v>0</v>
      </c>
      <c r="FR151" s="852">
        <v>0</v>
      </c>
      <c r="FS151" s="852">
        <v>0</v>
      </c>
      <c r="FT151" s="852">
        <v>0</v>
      </c>
      <c r="FU151" s="852">
        <v>0</v>
      </c>
      <c r="FV151" s="852">
        <v>0</v>
      </c>
      <c r="FW151" s="852">
        <v>0</v>
      </c>
      <c r="FX151" s="852">
        <v>0</v>
      </c>
      <c r="FY151" s="852">
        <v>0</v>
      </c>
      <c r="FZ151" s="852">
        <v>0</v>
      </c>
      <c r="GA151" s="852">
        <v>0</v>
      </c>
      <c r="GB151" s="852">
        <v>0</v>
      </c>
      <c r="GC151" s="852">
        <v>0</v>
      </c>
      <c r="GD151" s="852">
        <v>0</v>
      </c>
      <c r="GE151" s="852">
        <v>0</v>
      </c>
      <c r="GF151" s="852">
        <v>0</v>
      </c>
      <c r="GG151" s="853">
        <v>0</v>
      </c>
      <c r="GH151" s="853">
        <v>0</v>
      </c>
      <c r="GI151" s="853">
        <v>0</v>
      </c>
      <c r="GJ151" s="853">
        <v>0</v>
      </c>
      <c r="GK151" s="853">
        <v>0</v>
      </c>
      <c r="GL151" s="853">
        <v>0</v>
      </c>
      <c r="GM151" s="853">
        <v>0</v>
      </c>
      <c r="GN151" s="853">
        <v>0</v>
      </c>
      <c r="GO151" s="853">
        <v>0</v>
      </c>
      <c r="GP151" s="853">
        <v>0</v>
      </c>
      <c r="GQ151" s="853">
        <v>0</v>
      </c>
      <c r="GR151" s="853">
        <v>0</v>
      </c>
      <c r="GS151" s="853">
        <v>0</v>
      </c>
      <c r="GT151" s="853">
        <v>0</v>
      </c>
      <c r="GU151" s="853">
        <v>0</v>
      </c>
      <c r="GV151" s="853">
        <v>0</v>
      </c>
      <c r="GW151" s="852">
        <v>0</v>
      </c>
      <c r="GX151" s="852">
        <v>0</v>
      </c>
      <c r="GY151" s="852">
        <v>0</v>
      </c>
      <c r="GZ151" s="852">
        <v>0</v>
      </c>
      <c r="HA151" s="852">
        <v>0</v>
      </c>
      <c r="HB151" s="852">
        <v>0</v>
      </c>
      <c r="HC151" s="852">
        <v>0</v>
      </c>
      <c r="HD151" s="852">
        <v>0</v>
      </c>
      <c r="HE151" s="852">
        <v>0</v>
      </c>
      <c r="HF151" s="852">
        <v>0</v>
      </c>
      <c r="HG151" s="852">
        <v>0</v>
      </c>
      <c r="HH151" s="852">
        <v>0</v>
      </c>
      <c r="HI151" s="852">
        <v>0</v>
      </c>
      <c r="HJ151" s="852">
        <v>0</v>
      </c>
      <c r="HK151" s="852">
        <v>0</v>
      </c>
      <c r="HL151" s="852">
        <v>0</v>
      </c>
      <c r="HM151" s="852">
        <v>0</v>
      </c>
      <c r="HN151" s="852">
        <v>0</v>
      </c>
      <c r="HO151" s="853">
        <v>0</v>
      </c>
      <c r="HP151" s="853">
        <v>0</v>
      </c>
      <c r="HQ151" s="853">
        <v>0</v>
      </c>
      <c r="HR151" s="853">
        <v>0</v>
      </c>
      <c r="HS151" s="853">
        <v>0</v>
      </c>
      <c r="HT151" s="853">
        <v>0</v>
      </c>
      <c r="HU151" s="853">
        <v>0</v>
      </c>
      <c r="HV151" s="853">
        <v>0</v>
      </c>
      <c r="HW151" s="853">
        <v>0</v>
      </c>
      <c r="HX151" s="853">
        <v>0</v>
      </c>
      <c r="HY151" s="853">
        <v>0</v>
      </c>
      <c r="HZ151" s="853">
        <v>0</v>
      </c>
      <c r="IA151" s="853">
        <v>0</v>
      </c>
      <c r="IB151" s="853">
        <v>0</v>
      </c>
      <c r="IC151" s="853">
        <v>0</v>
      </c>
      <c r="ID151" s="853">
        <v>0</v>
      </c>
      <c r="IE151" s="852">
        <v>0</v>
      </c>
      <c r="IF151" s="853">
        <v>0</v>
      </c>
      <c r="IG151" s="853">
        <v>0</v>
      </c>
      <c r="IH151" s="853">
        <v>0</v>
      </c>
      <c r="II151" s="853">
        <v>0</v>
      </c>
      <c r="IJ151" s="853">
        <v>0</v>
      </c>
      <c r="IK151" s="853">
        <v>0</v>
      </c>
      <c r="IL151" s="853">
        <v>0</v>
      </c>
      <c r="IM151" s="853">
        <v>0</v>
      </c>
      <c r="IN151" s="853">
        <v>0</v>
      </c>
      <c r="IO151" s="853">
        <v>0</v>
      </c>
      <c r="IP151" s="853">
        <v>0</v>
      </c>
      <c r="IQ151" s="853">
        <v>0</v>
      </c>
      <c r="IR151" s="853">
        <v>0</v>
      </c>
      <c r="IS151" s="853">
        <v>0</v>
      </c>
      <c r="IT151" s="853">
        <v>0</v>
      </c>
      <c r="IU151" s="853">
        <v>0</v>
      </c>
      <c r="IV151" s="852">
        <v>0</v>
      </c>
      <c r="IW151" s="853">
        <v>0</v>
      </c>
      <c r="IX151" s="853">
        <v>0</v>
      </c>
      <c r="IY151" s="853">
        <v>0</v>
      </c>
      <c r="IZ151" s="853">
        <v>0</v>
      </c>
      <c r="JA151" s="853">
        <v>0</v>
      </c>
      <c r="JB151" s="853">
        <v>0</v>
      </c>
      <c r="JC151" s="853">
        <v>0</v>
      </c>
      <c r="JD151" s="853">
        <v>0</v>
      </c>
      <c r="JE151" s="853">
        <v>0</v>
      </c>
      <c r="JF151" s="853">
        <v>0</v>
      </c>
      <c r="JG151" s="853">
        <v>0</v>
      </c>
      <c r="JH151" s="853">
        <v>0</v>
      </c>
      <c r="JI151" s="853">
        <v>0</v>
      </c>
      <c r="JJ151" s="853">
        <v>0</v>
      </c>
      <c r="JK151" s="853">
        <v>0</v>
      </c>
      <c r="JL151" s="853">
        <v>0</v>
      </c>
      <c r="JM151" s="852">
        <v>0</v>
      </c>
      <c r="JN151" s="853">
        <v>0</v>
      </c>
      <c r="JO151" s="853">
        <v>0</v>
      </c>
      <c r="JP151" s="853">
        <v>0</v>
      </c>
      <c r="JQ151" s="853">
        <v>0</v>
      </c>
      <c r="JR151" s="853">
        <v>0</v>
      </c>
      <c r="JS151" s="853">
        <v>0</v>
      </c>
      <c r="JT151" s="853">
        <v>0</v>
      </c>
      <c r="JU151" s="853">
        <v>0</v>
      </c>
      <c r="JV151" s="853">
        <v>0</v>
      </c>
      <c r="JW151" s="853">
        <v>0</v>
      </c>
      <c r="JX151" s="853">
        <v>0</v>
      </c>
      <c r="JY151" s="853">
        <v>0</v>
      </c>
      <c r="JZ151" s="853">
        <v>0</v>
      </c>
      <c r="KA151" s="853">
        <v>0</v>
      </c>
      <c r="KB151" s="853">
        <v>0</v>
      </c>
      <c r="KC151" s="853">
        <v>0</v>
      </c>
      <c r="KD151" s="852">
        <v>0</v>
      </c>
      <c r="KE151" s="853">
        <v>0</v>
      </c>
      <c r="KF151" s="853">
        <v>0</v>
      </c>
      <c r="KG151" s="853">
        <v>0</v>
      </c>
      <c r="KH151" s="853">
        <v>0</v>
      </c>
      <c r="KI151" s="853">
        <v>0</v>
      </c>
      <c r="KJ151" s="853">
        <v>0</v>
      </c>
      <c r="KK151" s="853">
        <v>0</v>
      </c>
      <c r="KL151" s="853">
        <v>0</v>
      </c>
      <c r="KM151" s="853">
        <v>0</v>
      </c>
      <c r="KN151" s="853">
        <v>0</v>
      </c>
      <c r="KO151" s="853">
        <v>0</v>
      </c>
      <c r="KP151" s="853">
        <v>0</v>
      </c>
      <c r="KQ151" s="853">
        <v>0</v>
      </c>
      <c r="KR151" s="853">
        <v>0</v>
      </c>
      <c r="KS151" s="853">
        <v>0</v>
      </c>
      <c r="KT151" s="853">
        <v>0</v>
      </c>
      <c r="KU151" s="852">
        <v>0</v>
      </c>
      <c r="KV151" s="853">
        <v>0</v>
      </c>
      <c r="KW151" s="853">
        <v>0</v>
      </c>
      <c r="KX151" s="853">
        <v>0</v>
      </c>
      <c r="KY151" s="853">
        <v>0</v>
      </c>
      <c r="KZ151" s="853">
        <v>0</v>
      </c>
      <c r="LA151" s="853">
        <v>0</v>
      </c>
      <c r="LB151" s="853">
        <v>0</v>
      </c>
      <c r="LC151" s="853">
        <v>0</v>
      </c>
      <c r="LD151" s="853">
        <v>0</v>
      </c>
      <c r="LE151" s="853">
        <v>0</v>
      </c>
      <c r="LF151" s="853">
        <v>0</v>
      </c>
      <c r="LG151" s="853">
        <v>0</v>
      </c>
      <c r="LH151" s="853">
        <v>0</v>
      </c>
      <c r="LI151" s="853">
        <v>0</v>
      </c>
      <c r="LJ151" s="853">
        <v>0</v>
      </c>
      <c r="LK151" s="853">
        <v>0</v>
      </c>
      <c r="LL151" s="852">
        <v>0</v>
      </c>
      <c r="LM151" s="853">
        <v>0</v>
      </c>
      <c r="LN151" s="853">
        <v>0</v>
      </c>
      <c r="LO151" s="853">
        <v>0</v>
      </c>
      <c r="LP151" s="853">
        <v>0</v>
      </c>
      <c r="LQ151" s="853">
        <v>0</v>
      </c>
      <c r="LR151" s="853">
        <v>0</v>
      </c>
      <c r="LS151" s="853">
        <v>0</v>
      </c>
      <c r="LT151" s="853">
        <v>0</v>
      </c>
      <c r="LU151" s="853">
        <v>0</v>
      </c>
      <c r="LV151" s="853">
        <v>0</v>
      </c>
      <c r="LW151" s="853">
        <v>0</v>
      </c>
      <c r="LX151" s="853">
        <v>0</v>
      </c>
      <c r="LY151" s="853">
        <v>0</v>
      </c>
      <c r="LZ151" s="853">
        <v>0</v>
      </c>
      <c r="MA151" s="853">
        <v>0</v>
      </c>
      <c r="MB151" s="853">
        <v>0</v>
      </c>
      <c r="MC151" s="853">
        <v>0</v>
      </c>
      <c r="MD151" s="853">
        <v>0</v>
      </c>
      <c r="ME151" s="853">
        <v>0</v>
      </c>
      <c r="MF151" s="853">
        <v>0</v>
      </c>
      <c r="MG151" s="853">
        <v>0</v>
      </c>
      <c r="MH151" s="853">
        <v>0</v>
      </c>
      <c r="MI151" s="853">
        <v>0</v>
      </c>
      <c r="MJ151" s="853">
        <v>0</v>
      </c>
      <c r="MK151" s="853">
        <v>0</v>
      </c>
      <c r="ML151" s="853">
        <v>0</v>
      </c>
      <c r="MM151" s="853">
        <v>0</v>
      </c>
      <c r="MN151" s="853">
        <v>0</v>
      </c>
      <c r="MO151" s="853">
        <v>0</v>
      </c>
      <c r="MP151" s="853">
        <v>0</v>
      </c>
      <c r="MQ151" s="853">
        <v>0</v>
      </c>
      <c r="MR151" s="853">
        <v>0</v>
      </c>
      <c r="MS151" s="853">
        <v>0</v>
      </c>
      <c r="MT151" s="853">
        <v>0</v>
      </c>
      <c r="MU151" s="853">
        <v>0</v>
      </c>
      <c r="MV151" s="853">
        <v>0</v>
      </c>
      <c r="MW151" s="853">
        <v>0</v>
      </c>
      <c r="MX151" s="853">
        <v>0</v>
      </c>
      <c r="MY151" s="853">
        <v>0</v>
      </c>
      <c r="MZ151" s="853">
        <v>0</v>
      </c>
      <c r="NA151" s="853">
        <v>0</v>
      </c>
      <c r="NB151" s="853">
        <v>0</v>
      </c>
      <c r="NC151" s="853">
        <v>0</v>
      </c>
      <c r="ND151" s="853">
        <v>0</v>
      </c>
      <c r="NE151" s="853">
        <v>0</v>
      </c>
      <c r="NF151" s="853">
        <v>0</v>
      </c>
      <c r="NG151" s="853">
        <v>0</v>
      </c>
      <c r="NH151" s="853">
        <v>0</v>
      </c>
      <c r="NI151" s="853">
        <v>0</v>
      </c>
      <c r="NJ151" s="853">
        <v>0</v>
      </c>
      <c r="NK151" s="853">
        <v>0</v>
      </c>
      <c r="NL151" s="898"/>
      <c r="NM151" s="898"/>
      <c r="NN151" s="898"/>
      <c r="NO151" s="898"/>
    </row>
    <row r="152" spans="1:379">
      <c r="A152" s="928" t="s">
        <v>440</v>
      </c>
      <c r="B152" s="851">
        <v>0</v>
      </c>
      <c r="C152" s="851">
        <v>0</v>
      </c>
      <c r="D152" s="851">
        <v>0</v>
      </c>
      <c r="E152" s="851">
        <v>0</v>
      </c>
      <c r="F152" s="851">
        <v>0</v>
      </c>
      <c r="G152" s="851">
        <v>0</v>
      </c>
      <c r="H152" s="851">
        <v>0</v>
      </c>
      <c r="I152" s="851">
        <v>0</v>
      </c>
      <c r="J152" s="851">
        <v>0</v>
      </c>
      <c r="K152" s="851">
        <v>0</v>
      </c>
      <c r="L152" s="851">
        <v>0</v>
      </c>
      <c r="M152" s="851">
        <v>0</v>
      </c>
      <c r="N152" s="834">
        <v>0</v>
      </c>
      <c r="O152" s="834">
        <v>0</v>
      </c>
      <c r="P152" s="834">
        <v>0</v>
      </c>
      <c r="Q152" s="834">
        <v>0</v>
      </c>
      <c r="R152" s="834">
        <v>0</v>
      </c>
      <c r="S152" s="851">
        <v>0</v>
      </c>
      <c r="T152" s="851">
        <v>0</v>
      </c>
      <c r="U152" s="851">
        <v>0</v>
      </c>
      <c r="V152" s="851">
        <v>0</v>
      </c>
      <c r="W152" s="851">
        <v>0</v>
      </c>
      <c r="X152" s="851">
        <v>0</v>
      </c>
      <c r="Y152" s="851">
        <v>0</v>
      </c>
      <c r="Z152" s="851">
        <v>0</v>
      </c>
      <c r="AA152" s="851">
        <v>0</v>
      </c>
      <c r="AB152" s="851">
        <v>0</v>
      </c>
      <c r="AC152" s="851">
        <v>0</v>
      </c>
      <c r="AD152" s="851">
        <v>0</v>
      </c>
      <c r="AE152" s="834">
        <v>0</v>
      </c>
      <c r="AF152" s="834">
        <v>0</v>
      </c>
      <c r="AG152" s="834">
        <v>0</v>
      </c>
      <c r="AH152" s="834">
        <v>0</v>
      </c>
      <c r="AI152" s="834">
        <v>0</v>
      </c>
      <c r="AJ152" s="851">
        <v>0</v>
      </c>
      <c r="AK152" s="851">
        <v>0</v>
      </c>
      <c r="AL152" s="851">
        <v>0</v>
      </c>
      <c r="AM152" s="851">
        <v>0</v>
      </c>
      <c r="AN152" s="851">
        <v>0</v>
      </c>
      <c r="AO152" s="851">
        <v>0</v>
      </c>
      <c r="AP152" s="851">
        <v>0</v>
      </c>
      <c r="AQ152" s="851">
        <v>0</v>
      </c>
      <c r="AR152" s="851">
        <v>0</v>
      </c>
      <c r="AS152" s="851">
        <v>0</v>
      </c>
      <c r="AT152" s="851">
        <v>0</v>
      </c>
      <c r="AU152" s="851">
        <v>0</v>
      </c>
      <c r="AV152" s="834">
        <v>0</v>
      </c>
      <c r="AW152" s="834">
        <v>0</v>
      </c>
      <c r="AX152" s="834">
        <v>0</v>
      </c>
      <c r="AY152" s="834">
        <v>0</v>
      </c>
      <c r="AZ152" s="834">
        <v>0</v>
      </c>
      <c r="BA152" s="851">
        <v>0</v>
      </c>
      <c r="BB152" s="851">
        <v>0</v>
      </c>
      <c r="BC152" s="851">
        <v>0</v>
      </c>
      <c r="BD152" s="851">
        <v>0</v>
      </c>
      <c r="BE152" s="851">
        <v>0</v>
      </c>
      <c r="BF152" s="851">
        <v>0</v>
      </c>
      <c r="BG152" s="851">
        <v>0</v>
      </c>
      <c r="BH152" s="851">
        <v>0</v>
      </c>
      <c r="BI152" s="851">
        <v>0</v>
      </c>
      <c r="BJ152" s="851">
        <v>0</v>
      </c>
      <c r="BK152" s="851">
        <v>0</v>
      </c>
      <c r="BL152" s="851">
        <v>0</v>
      </c>
      <c r="BM152" s="834">
        <v>0</v>
      </c>
      <c r="BN152" s="834">
        <v>0</v>
      </c>
      <c r="BO152" s="834">
        <v>0</v>
      </c>
      <c r="BP152" s="834">
        <v>0</v>
      </c>
      <c r="BQ152" s="834">
        <v>0</v>
      </c>
      <c r="BR152" s="851">
        <v>0</v>
      </c>
      <c r="BS152" s="851">
        <v>0</v>
      </c>
      <c r="BT152" s="851">
        <v>0</v>
      </c>
      <c r="BU152" s="851">
        <v>0</v>
      </c>
      <c r="BV152" s="851">
        <v>0</v>
      </c>
      <c r="BW152" s="851">
        <v>0</v>
      </c>
      <c r="BX152" s="851">
        <v>0</v>
      </c>
      <c r="BY152" s="851">
        <v>0</v>
      </c>
      <c r="BZ152" s="851">
        <v>0</v>
      </c>
      <c r="CA152" s="851">
        <v>0</v>
      </c>
      <c r="CB152" s="851">
        <v>0</v>
      </c>
      <c r="CC152" s="851">
        <v>0</v>
      </c>
      <c r="CD152" s="834">
        <v>0</v>
      </c>
      <c r="CE152" s="834">
        <v>0</v>
      </c>
      <c r="CF152" s="834">
        <v>0</v>
      </c>
      <c r="CG152" s="834">
        <v>0</v>
      </c>
      <c r="CH152" s="834">
        <v>0</v>
      </c>
      <c r="CI152" s="851">
        <v>0</v>
      </c>
      <c r="CJ152" s="851">
        <v>0</v>
      </c>
      <c r="CK152" s="851">
        <v>0</v>
      </c>
      <c r="CL152" s="851">
        <v>0</v>
      </c>
      <c r="CM152" s="851">
        <v>0</v>
      </c>
      <c r="CN152" s="851">
        <v>0</v>
      </c>
      <c r="CO152" s="851">
        <v>0</v>
      </c>
      <c r="CP152" s="851">
        <v>0</v>
      </c>
      <c r="CQ152" s="851">
        <v>0</v>
      </c>
      <c r="CR152" s="851">
        <v>0</v>
      </c>
      <c r="CS152" s="851">
        <v>0</v>
      </c>
      <c r="CT152" s="851">
        <v>0</v>
      </c>
      <c r="CU152" s="834">
        <v>0</v>
      </c>
      <c r="CV152" s="834">
        <v>0</v>
      </c>
      <c r="CW152" s="834">
        <v>0</v>
      </c>
      <c r="CX152" s="834">
        <v>0</v>
      </c>
      <c r="CY152" s="834">
        <v>0</v>
      </c>
      <c r="CZ152" s="851">
        <v>0</v>
      </c>
      <c r="DA152" s="851">
        <v>0</v>
      </c>
      <c r="DB152" s="851">
        <v>0</v>
      </c>
      <c r="DC152" s="851">
        <v>0</v>
      </c>
      <c r="DD152" s="851">
        <v>0</v>
      </c>
      <c r="DE152" s="851">
        <v>0</v>
      </c>
      <c r="DF152" s="851">
        <v>0</v>
      </c>
      <c r="DG152" s="851">
        <v>0</v>
      </c>
      <c r="DH152" s="851">
        <v>0</v>
      </c>
      <c r="DI152" s="851">
        <v>0</v>
      </c>
      <c r="DJ152" s="851">
        <v>0</v>
      </c>
      <c r="DK152" s="851">
        <v>0</v>
      </c>
      <c r="DL152" s="834">
        <v>0</v>
      </c>
      <c r="DM152" s="834">
        <v>0</v>
      </c>
      <c r="DN152" s="834">
        <v>0</v>
      </c>
      <c r="DO152" s="834">
        <v>0</v>
      </c>
      <c r="DP152" s="834">
        <v>0</v>
      </c>
      <c r="DQ152" s="851">
        <v>0</v>
      </c>
      <c r="DR152" s="851">
        <v>0</v>
      </c>
      <c r="DS152" s="851">
        <v>0</v>
      </c>
      <c r="DT152" s="851">
        <v>0</v>
      </c>
      <c r="DU152" s="851">
        <v>0</v>
      </c>
      <c r="DV152" s="851">
        <v>0</v>
      </c>
      <c r="DW152" s="851">
        <v>0</v>
      </c>
      <c r="DX152" s="851">
        <v>0</v>
      </c>
      <c r="DY152" s="851">
        <v>0</v>
      </c>
      <c r="DZ152" s="851">
        <v>0</v>
      </c>
      <c r="EA152" s="851">
        <v>0</v>
      </c>
      <c r="EB152" s="851">
        <v>0</v>
      </c>
      <c r="EC152" s="834">
        <v>0</v>
      </c>
      <c r="ED152" s="834">
        <v>0</v>
      </c>
      <c r="EE152" s="834">
        <v>0</v>
      </c>
      <c r="EF152" s="834">
        <v>0</v>
      </c>
      <c r="EG152" s="834">
        <v>0</v>
      </c>
      <c r="EH152" s="851">
        <v>0</v>
      </c>
      <c r="EI152" s="851">
        <v>0</v>
      </c>
      <c r="EJ152" s="851">
        <v>0</v>
      </c>
      <c r="EK152" s="851">
        <v>49.67</v>
      </c>
      <c r="EL152" s="851">
        <v>57.208917810000003</v>
      </c>
      <c r="EM152" s="851">
        <v>11.36908219</v>
      </c>
      <c r="EN152" s="851">
        <v>97.252449999999996</v>
      </c>
      <c r="EO152" s="851">
        <v>-53.549450000000007</v>
      </c>
      <c r="EP152" s="851">
        <v>-73.242549999999994</v>
      </c>
      <c r="EQ152" s="851">
        <v>202.12654999999998</v>
      </c>
      <c r="ER152" s="851">
        <v>16.015520000000038</v>
      </c>
      <c r="ES152" s="851">
        <v>-74.31722000000002</v>
      </c>
      <c r="ET152" s="834">
        <v>0</v>
      </c>
      <c r="EU152" s="834">
        <v>118.248</v>
      </c>
      <c r="EV152" s="834">
        <v>-29.539550000000006</v>
      </c>
      <c r="EW152" s="834">
        <v>143.82485</v>
      </c>
      <c r="EX152" s="834">
        <v>232.5333</v>
      </c>
      <c r="EY152" s="852">
        <v>83.138567000000023</v>
      </c>
      <c r="EZ152" s="852">
        <v>-64.240688000000034</v>
      </c>
      <c r="FA152" s="852">
        <v>44.844726000000037</v>
      </c>
      <c r="FB152" s="852">
        <v>-44.218121240000016</v>
      </c>
      <c r="FC152" s="852">
        <v>-19.481049760000019</v>
      </c>
      <c r="FD152" s="852">
        <v>7.8331620600000065</v>
      </c>
      <c r="FE152" s="852">
        <v>-1.1775999999997566E-2</v>
      </c>
      <c r="FF152" s="852">
        <v>20.293011999999976</v>
      </c>
      <c r="FG152" s="852">
        <v>5.7122320000000286</v>
      </c>
      <c r="FH152" s="852">
        <v>69.904129000000012</v>
      </c>
      <c r="FI152" s="852">
        <v>136.45887399999998</v>
      </c>
      <c r="FJ152" s="852">
        <v>-315.19904600000001</v>
      </c>
      <c r="FK152" s="852">
        <v>63.742605000000026</v>
      </c>
      <c r="FL152" s="852">
        <v>-55.866008940000029</v>
      </c>
      <c r="FM152" s="852">
        <v>25.993468000000007</v>
      </c>
      <c r="FN152" s="852">
        <v>-108.83604300000002</v>
      </c>
      <c r="FO152" s="852">
        <v>-74.965978940000014</v>
      </c>
      <c r="FP152" s="852">
        <v>254.32480700000002</v>
      </c>
      <c r="FQ152" s="852">
        <v>-87.767110000000002</v>
      </c>
      <c r="FR152" s="852">
        <v>-20.401425000000017</v>
      </c>
      <c r="FS152" s="852">
        <v>69.079549999999983</v>
      </c>
      <c r="FT152" s="852">
        <v>-3.5338610000000017</v>
      </c>
      <c r="FU152" s="852">
        <v>-17.607348000000002</v>
      </c>
      <c r="FV152" s="852">
        <v>-67.856161699999973</v>
      </c>
      <c r="FW152" s="852">
        <v>-0.57378699999998162</v>
      </c>
      <c r="FX152" s="852">
        <v>0.10762906999997313</v>
      </c>
      <c r="FY152" s="852">
        <v>2.0165608700000348</v>
      </c>
      <c r="FZ152" s="852">
        <v>0.36701407999998992</v>
      </c>
      <c r="GA152" s="852">
        <v>-285.72318902000001</v>
      </c>
      <c r="GB152" s="852">
        <v>146.156272</v>
      </c>
      <c r="GC152" s="852">
        <v>47.93834099999998</v>
      </c>
      <c r="GD152" s="852">
        <v>-68.322319629999981</v>
      </c>
      <c r="GE152" s="852">
        <v>-283.33961406999998</v>
      </c>
      <c r="GF152" s="852">
        <v>-157.56732069999998</v>
      </c>
      <c r="GG152" s="853">
        <v>304.75820499999998</v>
      </c>
      <c r="GH152" s="853">
        <v>0.71528815000004897</v>
      </c>
      <c r="GI152" s="853">
        <v>-1.1926160000000436</v>
      </c>
      <c r="GJ152" s="853">
        <v>-0.83337699999998449</v>
      </c>
      <c r="GK152" s="853">
        <v>-101.41541094999999</v>
      </c>
      <c r="GL152" s="853">
        <v>102.08897260000001</v>
      </c>
      <c r="GM152" s="853">
        <v>-101.27859565</v>
      </c>
      <c r="GN152" s="853">
        <v>-0.1511646300000109</v>
      </c>
      <c r="GO152" s="853">
        <v>102.20409588999999</v>
      </c>
      <c r="GP152" s="853">
        <v>-0.34150001000000429</v>
      </c>
      <c r="GQ152" s="853">
        <v>-50.209315059999966</v>
      </c>
      <c r="GR152" s="853">
        <v>-254.34458219000001</v>
      </c>
      <c r="GS152" s="853">
        <v>304.28087714999998</v>
      </c>
      <c r="GT152" s="853">
        <v>-0.15981534999997393</v>
      </c>
      <c r="GU152" s="853">
        <v>0.77433560999998008</v>
      </c>
      <c r="GV152" s="853">
        <v>-304.89539725999998</v>
      </c>
      <c r="GW152" s="852">
        <v>1.5000000530562829E-7</v>
      </c>
      <c r="GX152" s="852">
        <v>253.40586302</v>
      </c>
      <c r="GY152" s="852">
        <v>99.650541100000027</v>
      </c>
      <c r="GZ152" s="852">
        <v>-99.816568480000029</v>
      </c>
      <c r="HA152" s="852">
        <v>49.556607039999989</v>
      </c>
      <c r="HB152" s="852">
        <v>-0.40209361000000854</v>
      </c>
      <c r="HC152" s="852">
        <v>26.558391990000018</v>
      </c>
      <c r="HD152" s="852">
        <v>-49.984475089999989</v>
      </c>
      <c r="HE152" s="852">
        <v>49.733483869999986</v>
      </c>
      <c r="HF152" s="852">
        <v>-49.524034779999965</v>
      </c>
      <c r="HG152" s="852">
        <v>47.31915982999999</v>
      </c>
      <c r="HH152" s="852">
        <v>-18.016279709999992</v>
      </c>
      <c r="HI152" s="852">
        <v>-308.48059518000002</v>
      </c>
      <c r="HJ152" s="852">
        <v>253.23983564</v>
      </c>
      <c r="HK152" s="852">
        <v>75.712905419999998</v>
      </c>
      <c r="HL152" s="852">
        <v>-49.775025999999968</v>
      </c>
      <c r="HM152" s="852">
        <v>-279.17771506000003</v>
      </c>
      <c r="HN152" s="852">
        <v>0</v>
      </c>
      <c r="HO152" s="853">
        <v>302.62449964000001</v>
      </c>
      <c r="HP152" s="853">
        <v>0.55606710000000703</v>
      </c>
      <c r="HQ152" s="853">
        <v>0.15060751999999411</v>
      </c>
      <c r="HR152" s="853">
        <v>-0.28485353000002078</v>
      </c>
      <c r="HS152" s="853">
        <v>0.20026469999999108</v>
      </c>
      <c r="HT152" s="853">
        <v>-16.027837519999991</v>
      </c>
      <c r="HU152" s="853">
        <v>-50.010668519999996</v>
      </c>
      <c r="HV152" s="853">
        <v>115.89057362000003</v>
      </c>
      <c r="HW152" s="853">
        <v>-0.70065245000000687</v>
      </c>
      <c r="HX152" s="853">
        <v>-1.3625216899999941</v>
      </c>
      <c r="HY152" s="853">
        <v>-51.137939680000045</v>
      </c>
      <c r="HZ152" s="853">
        <v>-299.89753918999997</v>
      </c>
      <c r="IA152" s="853">
        <v>303.33117426000001</v>
      </c>
      <c r="IB152" s="853">
        <v>-16.112426350000021</v>
      </c>
      <c r="IC152" s="853">
        <v>65.179252650000024</v>
      </c>
      <c r="ID152" s="853">
        <v>-352.39800056000001</v>
      </c>
      <c r="IE152" s="852">
        <v>0</v>
      </c>
      <c r="IF152" s="853">
        <v>300.72705179000002</v>
      </c>
      <c r="IG152" s="853">
        <v>-48.252553990000024</v>
      </c>
      <c r="IH152" s="853">
        <v>101.07012982999998</v>
      </c>
      <c r="II152" s="853">
        <v>-50.839436649999982</v>
      </c>
      <c r="IJ152" s="853">
        <v>-49.374554819999986</v>
      </c>
      <c r="IK152" s="853">
        <v>-0.78604799999999997</v>
      </c>
      <c r="IL152" s="853">
        <v>51.662638000000001</v>
      </c>
      <c r="IM152" s="853">
        <v>-49.69623</v>
      </c>
      <c r="IN152" s="853">
        <v>50.128646000000003</v>
      </c>
      <c r="IO152" s="853">
        <v>-2.7996819999999998</v>
      </c>
      <c r="IP152" s="853">
        <v>0.57467400000000002</v>
      </c>
      <c r="IQ152" s="853">
        <v>-302.41463199999998</v>
      </c>
      <c r="IR152" s="853">
        <v>353.54462762999998</v>
      </c>
      <c r="IS152" s="853">
        <v>-101.00003946999996</v>
      </c>
      <c r="IT152" s="853">
        <v>52.095054000000005</v>
      </c>
      <c r="IU152" s="853">
        <v>-304.63963999999999</v>
      </c>
      <c r="IV152" s="852">
        <v>2.1600000081889448E-6</v>
      </c>
      <c r="IW152" s="853">
        <v>253.69774699999999</v>
      </c>
      <c r="IX152" s="853">
        <v>111.957514</v>
      </c>
      <c r="IY152" s="853">
        <v>-73.607281999999998</v>
      </c>
      <c r="IZ152" s="853">
        <v>-1.722353</v>
      </c>
      <c r="JA152" s="853">
        <v>0.69094</v>
      </c>
      <c r="JB152" s="853">
        <v>1.138433</v>
      </c>
      <c r="JC152" s="853">
        <v>-53.384278999999999</v>
      </c>
      <c r="JD152" s="853">
        <v>52.990043</v>
      </c>
      <c r="JE152" s="853">
        <v>-51.145696000000001</v>
      </c>
      <c r="JF152" s="853">
        <v>-7.6606430000000003</v>
      </c>
      <c r="JG152" s="853">
        <v>47.900325000000002</v>
      </c>
      <c r="JH152" s="853">
        <v>-281.859128</v>
      </c>
      <c r="JI152" s="853">
        <v>292.047979</v>
      </c>
      <c r="JJ152" s="853">
        <v>0.10701999999999989</v>
      </c>
      <c r="JK152" s="853">
        <v>-51.539932</v>
      </c>
      <c r="JL152" s="853">
        <v>-241.61944599999998</v>
      </c>
      <c r="JM152" s="852">
        <v>-1.0043790000000001</v>
      </c>
      <c r="JN152" s="853">
        <v>285.45720999999998</v>
      </c>
      <c r="JO152" s="853">
        <v>-25.163152</v>
      </c>
      <c r="JP152" s="853">
        <v>37.483566000000003</v>
      </c>
      <c r="JQ152" s="853">
        <v>-32.263466999999999</v>
      </c>
      <c r="JR152" s="853">
        <v>2.036842</v>
      </c>
      <c r="JS152" s="853">
        <v>-12.613479</v>
      </c>
      <c r="JT152" s="853">
        <v>-49.642316999999998</v>
      </c>
      <c r="JU152" s="853">
        <v>50.811836</v>
      </c>
      <c r="JV152" s="853">
        <v>51.356371000000003</v>
      </c>
      <c r="JW152" s="853">
        <v>-0.94500700000000004</v>
      </c>
      <c r="JX152" s="853">
        <v>50.107500000000002</v>
      </c>
      <c r="JY152" s="853">
        <v>-356.65750000000003</v>
      </c>
      <c r="JZ152" s="853">
        <v>297.77762399999995</v>
      </c>
      <c r="KA152" s="853">
        <v>-42.840103999999997</v>
      </c>
      <c r="KB152" s="853">
        <v>52.525890000000004</v>
      </c>
      <c r="KC152" s="853">
        <v>-307.49500700000004</v>
      </c>
      <c r="KD152" s="852">
        <v>-3.1597000000090247E-2</v>
      </c>
      <c r="KE152" s="853">
        <v>377.67009999999999</v>
      </c>
      <c r="KF152" s="853">
        <v>69.271799999999999</v>
      </c>
      <c r="KG152" s="853">
        <v>-234.68767500000001</v>
      </c>
      <c r="KH152" s="853">
        <v>-212.25399999999999</v>
      </c>
      <c r="KI152" s="853">
        <v>0</v>
      </c>
      <c r="KJ152" s="853">
        <v>74.789625999999998</v>
      </c>
      <c r="KK152" s="853">
        <v>-19.134298000000001</v>
      </c>
      <c r="KL152" s="853">
        <v>-52.989159000000001</v>
      </c>
      <c r="KM152" s="853">
        <v>223.37594999999999</v>
      </c>
      <c r="KN152" s="853">
        <v>181.425974</v>
      </c>
      <c r="KO152" s="853">
        <v>87.382337000000007</v>
      </c>
      <c r="KP152" s="853">
        <v>-491.40436</v>
      </c>
      <c r="KQ152" s="853">
        <v>212.25422499999996</v>
      </c>
      <c r="KR152" s="853">
        <v>-137.46437399999999</v>
      </c>
      <c r="KS152" s="853">
        <v>151.25249299999999</v>
      </c>
      <c r="KT152" s="853">
        <v>-222.59604899999999</v>
      </c>
      <c r="KU152" s="852">
        <v>3.4462949999999637</v>
      </c>
      <c r="KV152" s="853">
        <v>371.96557899999999</v>
      </c>
      <c r="KW152" s="853">
        <v>145.41137900000001</v>
      </c>
      <c r="KX152" s="853">
        <v>-212.83937399999999</v>
      </c>
      <c r="KY152" s="853">
        <v>124.85771800000001</v>
      </c>
      <c r="KZ152" s="853">
        <v>2.5031539999999999</v>
      </c>
      <c r="LA152" s="853">
        <v>44.150413999999998</v>
      </c>
      <c r="LB152" s="853">
        <v>24.172833000000001</v>
      </c>
      <c r="LC152" s="853">
        <v>-0.42612299999999997</v>
      </c>
      <c r="LD152" s="853">
        <v>-0.90764800000000001</v>
      </c>
      <c r="LE152" s="853">
        <v>-33.651738999999999</v>
      </c>
      <c r="LF152" s="853">
        <v>99.494850000000014</v>
      </c>
      <c r="LG152" s="853">
        <v>-427.21758999999997</v>
      </c>
      <c r="LH152" s="853">
        <v>304.53758400000004</v>
      </c>
      <c r="LI152" s="853">
        <v>171.51128599999998</v>
      </c>
      <c r="LJ152" s="853">
        <v>22.839061999999998</v>
      </c>
      <c r="LK152" s="853">
        <v>-361.37447899999995</v>
      </c>
      <c r="LL152" s="852">
        <v>137.51345300000008</v>
      </c>
      <c r="LM152" s="853">
        <v>253.47291799999999</v>
      </c>
      <c r="LN152" s="853">
        <v>219.60366299999998</v>
      </c>
      <c r="LO152" s="853">
        <v>-526.34040800000002</v>
      </c>
      <c r="LP152" s="853">
        <v>269.062183</v>
      </c>
      <c r="LQ152" s="853">
        <v>98.843596000000005</v>
      </c>
      <c r="LR152" s="853">
        <v>69.258605000000003</v>
      </c>
      <c r="LS152" s="853">
        <v>74.029189000000002</v>
      </c>
      <c r="LT152" s="853">
        <v>-119.30735300000001</v>
      </c>
      <c r="LU152" s="853">
        <v>241.03714199999999</v>
      </c>
      <c r="LV152" s="853">
        <v>38.452677999999999</v>
      </c>
      <c r="LW152" s="853">
        <v>-0.67582299999999995</v>
      </c>
      <c r="LX152" s="853">
        <v>-302.92187300000001</v>
      </c>
      <c r="LY152" s="853">
        <v>-53.263827000000049</v>
      </c>
      <c r="LZ152" s="853">
        <v>437.16438399999998</v>
      </c>
      <c r="MA152" s="853">
        <v>195.75897799999998</v>
      </c>
      <c r="MB152" s="853">
        <v>-265.14501799999999</v>
      </c>
      <c r="MC152" s="853">
        <v>314.5145169999999</v>
      </c>
      <c r="MD152" s="853">
        <v>282.71136799999999</v>
      </c>
      <c r="ME152" s="853">
        <v>103.77776</v>
      </c>
      <c r="MF152" s="853">
        <v>-596.56845699999997</v>
      </c>
      <c r="MG152" s="853">
        <v>55.534410000000001</v>
      </c>
      <c r="MH152" s="853">
        <v>49.682533000000006</v>
      </c>
      <c r="MI152" s="853">
        <v>43.693621</v>
      </c>
      <c r="MJ152" s="853">
        <v>52.316647000000003</v>
      </c>
      <c r="MK152" s="853">
        <v>33.312939</v>
      </c>
      <c r="ML152" s="853">
        <v>-23.730498999999998</v>
      </c>
      <c r="MM152" s="853">
        <v>7.8651270000000011</v>
      </c>
      <c r="MN152" s="853">
        <v>-51.182273000000002</v>
      </c>
      <c r="MO152" s="853">
        <v>-29.721264999999999</v>
      </c>
      <c r="MP152" s="853">
        <v>-210.07932899999997</v>
      </c>
      <c r="MQ152" s="853">
        <v>148.91056400000002</v>
      </c>
      <c r="MR152" s="853">
        <v>61.899087000000009</v>
      </c>
      <c r="MS152" s="853">
        <v>-73.038410999999996</v>
      </c>
      <c r="MT152" s="853">
        <v>-72.308088999999939</v>
      </c>
      <c r="MU152" s="853">
        <v>-169.805229</v>
      </c>
      <c r="MV152" s="853">
        <v>340.75909899999999</v>
      </c>
      <c r="MW152" s="853">
        <v>39.420853000000001</v>
      </c>
      <c r="MX152" s="853">
        <v>-85.589856999999995</v>
      </c>
      <c r="MY152" s="853">
        <v>-12.27735</v>
      </c>
      <c r="MZ152" s="853">
        <v>10.538036</v>
      </c>
      <c r="NA152" s="853">
        <v>-51.109034000000001</v>
      </c>
      <c r="NB152" s="853">
        <v>-52.559513000000003</v>
      </c>
      <c r="NC152" s="853">
        <v>10.854289</v>
      </c>
      <c r="ND152" s="853">
        <v>-187.81102999999999</v>
      </c>
      <c r="NE152" s="853">
        <v>-19.006119000000002</v>
      </c>
      <c r="NF152" s="853">
        <v>24.868924</v>
      </c>
      <c r="NG152" s="853">
        <v>210.37472299999999</v>
      </c>
      <c r="NH152" s="853">
        <v>-87.329170999999988</v>
      </c>
      <c r="NI152" s="853">
        <v>-92.814258000000009</v>
      </c>
      <c r="NJ152" s="853">
        <v>-181.94822500000001</v>
      </c>
      <c r="NK152" s="853">
        <v>-151.71693100000002</v>
      </c>
      <c r="NL152" s="898"/>
      <c r="NM152" s="898"/>
      <c r="NN152" s="898"/>
      <c r="NO152" s="898"/>
    </row>
    <row r="153" spans="1:379">
      <c r="A153" s="928" t="s">
        <v>439</v>
      </c>
      <c r="B153" s="851">
        <v>0</v>
      </c>
      <c r="C153" s="851">
        <v>0</v>
      </c>
      <c r="D153" s="851">
        <v>0</v>
      </c>
      <c r="E153" s="851">
        <v>0</v>
      </c>
      <c r="F153" s="851">
        <v>0</v>
      </c>
      <c r="G153" s="851">
        <v>0</v>
      </c>
      <c r="H153" s="851">
        <v>0</v>
      </c>
      <c r="I153" s="851">
        <v>0</v>
      </c>
      <c r="J153" s="851">
        <v>0</v>
      </c>
      <c r="K153" s="851">
        <v>0</v>
      </c>
      <c r="L153" s="851">
        <v>0</v>
      </c>
      <c r="M153" s="851">
        <v>0</v>
      </c>
      <c r="N153" s="834">
        <v>0</v>
      </c>
      <c r="O153" s="834">
        <v>0</v>
      </c>
      <c r="P153" s="834">
        <v>0</v>
      </c>
      <c r="Q153" s="834">
        <v>0</v>
      </c>
      <c r="R153" s="834">
        <v>0</v>
      </c>
      <c r="S153" s="851">
        <v>0</v>
      </c>
      <c r="T153" s="851">
        <v>0</v>
      </c>
      <c r="U153" s="851">
        <v>0</v>
      </c>
      <c r="V153" s="851">
        <v>0</v>
      </c>
      <c r="W153" s="851">
        <v>0</v>
      </c>
      <c r="X153" s="851">
        <v>0</v>
      </c>
      <c r="Y153" s="851">
        <v>0</v>
      </c>
      <c r="Z153" s="851">
        <v>0</v>
      </c>
      <c r="AA153" s="851">
        <v>0</v>
      </c>
      <c r="AB153" s="851">
        <v>0</v>
      </c>
      <c r="AC153" s="851">
        <v>0</v>
      </c>
      <c r="AD153" s="851">
        <v>0</v>
      </c>
      <c r="AE153" s="834">
        <v>0</v>
      </c>
      <c r="AF153" s="834">
        <v>0</v>
      </c>
      <c r="AG153" s="834">
        <v>0</v>
      </c>
      <c r="AH153" s="834">
        <v>0</v>
      </c>
      <c r="AI153" s="834">
        <v>0</v>
      </c>
      <c r="AJ153" s="851">
        <v>0</v>
      </c>
      <c r="AK153" s="851">
        <v>0</v>
      </c>
      <c r="AL153" s="851">
        <v>0</v>
      </c>
      <c r="AM153" s="851">
        <v>0</v>
      </c>
      <c r="AN153" s="851">
        <v>0</v>
      </c>
      <c r="AO153" s="851">
        <v>0</v>
      </c>
      <c r="AP153" s="851">
        <v>0</v>
      </c>
      <c r="AQ153" s="851">
        <v>0</v>
      </c>
      <c r="AR153" s="851">
        <v>0</v>
      </c>
      <c r="AS153" s="851">
        <v>0</v>
      </c>
      <c r="AT153" s="851">
        <v>0</v>
      </c>
      <c r="AU153" s="851">
        <v>0</v>
      </c>
      <c r="AV153" s="834">
        <v>0</v>
      </c>
      <c r="AW153" s="834">
        <v>0</v>
      </c>
      <c r="AX153" s="834">
        <v>0</v>
      </c>
      <c r="AY153" s="834">
        <v>0</v>
      </c>
      <c r="AZ153" s="834">
        <v>0</v>
      </c>
      <c r="BA153" s="851">
        <v>0</v>
      </c>
      <c r="BB153" s="851">
        <v>0</v>
      </c>
      <c r="BC153" s="851">
        <v>0</v>
      </c>
      <c r="BD153" s="851">
        <v>0</v>
      </c>
      <c r="BE153" s="851">
        <v>0</v>
      </c>
      <c r="BF153" s="851">
        <v>0</v>
      </c>
      <c r="BG153" s="851">
        <v>0</v>
      </c>
      <c r="BH153" s="851">
        <v>0</v>
      </c>
      <c r="BI153" s="851">
        <v>0</v>
      </c>
      <c r="BJ153" s="851">
        <v>0</v>
      </c>
      <c r="BK153" s="851">
        <v>0</v>
      </c>
      <c r="BL153" s="851">
        <v>0</v>
      </c>
      <c r="BM153" s="834">
        <v>0</v>
      </c>
      <c r="BN153" s="834">
        <v>0</v>
      </c>
      <c r="BO153" s="834">
        <v>0</v>
      </c>
      <c r="BP153" s="834">
        <v>0</v>
      </c>
      <c r="BQ153" s="834">
        <v>0</v>
      </c>
      <c r="BR153" s="851">
        <v>0</v>
      </c>
      <c r="BS153" s="851">
        <v>0</v>
      </c>
      <c r="BT153" s="851">
        <v>0</v>
      </c>
      <c r="BU153" s="851">
        <v>0</v>
      </c>
      <c r="BV153" s="851">
        <v>0</v>
      </c>
      <c r="BW153" s="851">
        <v>0</v>
      </c>
      <c r="BX153" s="851">
        <v>0</v>
      </c>
      <c r="BY153" s="851">
        <v>0</v>
      </c>
      <c r="BZ153" s="851">
        <v>0</v>
      </c>
      <c r="CA153" s="851">
        <v>0</v>
      </c>
      <c r="CB153" s="851">
        <v>0</v>
      </c>
      <c r="CC153" s="851">
        <v>0</v>
      </c>
      <c r="CD153" s="834">
        <v>0</v>
      </c>
      <c r="CE153" s="834">
        <v>0</v>
      </c>
      <c r="CF153" s="834">
        <v>0</v>
      </c>
      <c r="CG153" s="834">
        <v>0</v>
      </c>
      <c r="CH153" s="834">
        <v>0</v>
      </c>
      <c r="CI153" s="851">
        <v>0</v>
      </c>
      <c r="CJ153" s="851">
        <v>0</v>
      </c>
      <c r="CK153" s="851">
        <v>0</v>
      </c>
      <c r="CL153" s="851">
        <v>0</v>
      </c>
      <c r="CM153" s="851">
        <v>0</v>
      </c>
      <c r="CN153" s="851">
        <v>0</v>
      </c>
      <c r="CO153" s="851">
        <v>0</v>
      </c>
      <c r="CP153" s="851">
        <v>0</v>
      </c>
      <c r="CQ153" s="851">
        <v>0</v>
      </c>
      <c r="CR153" s="851">
        <v>0</v>
      </c>
      <c r="CS153" s="851">
        <v>0</v>
      </c>
      <c r="CT153" s="851">
        <v>0</v>
      </c>
      <c r="CU153" s="834">
        <v>0</v>
      </c>
      <c r="CV153" s="834">
        <v>0</v>
      </c>
      <c r="CW153" s="834">
        <v>0</v>
      </c>
      <c r="CX153" s="834">
        <v>0</v>
      </c>
      <c r="CY153" s="834">
        <v>0</v>
      </c>
      <c r="CZ153" s="851">
        <v>0</v>
      </c>
      <c r="DA153" s="851">
        <v>0</v>
      </c>
      <c r="DB153" s="851">
        <v>0</v>
      </c>
      <c r="DC153" s="851">
        <v>0</v>
      </c>
      <c r="DD153" s="851">
        <v>0</v>
      </c>
      <c r="DE153" s="851">
        <v>0</v>
      </c>
      <c r="DF153" s="851">
        <v>0</v>
      </c>
      <c r="DG153" s="851">
        <v>0</v>
      </c>
      <c r="DH153" s="851">
        <v>0</v>
      </c>
      <c r="DI153" s="851">
        <v>0</v>
      </c>
      <c r="DJ153" s="851">
        <v>0</v>
      </c>
      <c r="DK153" s="851">
        <v>0</v>
      </c>
      <c r="DL153" s="834">
        <v>0</v>
      </c>
      <c r="DM153" s="834">
        <v>0</v>
      </c>
      <c r="DN153" s="834">
        <v>0</v>
      </c>
      <c r="DO153" s="834">
        <v>0</v>
      </c>
      <c r="DP153" s="834">
        <v>0</v>
      </c>
      <c r="DQ153" s="851">
        <v>0</v>
      </c>
      <c r="DR153" s="851">
        <v>0</v>
      </c>
      <c r="DS153" s="851">
        <v>0</v>
      </c>
      <c r="DT153" s="851">
        <v>0</v>
      </c>
      <c r="DU153" s="851">
        <v>0</v>
      </c>
      <c r="DV153" s="851">
        <v>0</v>
      </c>
      <c r="DW153" s="851">
        <v>0</v>
      </c>
      <c r="DX153" s="851">
        <v>0</v>
      </c>
      <c r="DY153" s="851">
        <v>0</v>
      </c>
      <c r="DZ153" s="851">
        <v>0</v>
      </c>
      <c r="EA153" s="851">
        <v>0</v>
      </c>
      <c r="EB153" s="851">
        <v>0</v>
      </c>
      <c r="EC153" s="834">
        <v>0</v>
      </c>
      <c r="ED153" s="834">
        <v>0</v>
      </c>
      <c r="EE153" s="834">
        <v>0</v>
      </c>
      <c r="EF153" s="834">
        <v>0</v>
      </c>
      <c r="EG153" s="834">
        <v>0</v>
      </c>
      <c r="EH153" s="851">
        <v>0</v>
      </c>
      <c r="EI153" s="851">
        <v>0</v>
      </c>
      <c r="EJ153" s="851">
        <v>0</v>
      </c>
      <c r="EK153" s="851">
        <v>0</v>
      </c>
      <c r="EL153" s="851">
        <v>0</v>
      </c>
      <c r="EM153" s="851">
        <v>0</v>
      </c>
      <c r="EN153" s="851">
        <v>0</v>
      </c>
      <c r="EO153" s="851">
        <v>0</v>
      </c>
      <c r="EP153" s="851">
        <v>0</v>
      </c>
      <c r="EQ153" s="851">
        <v>0</v>
      </c>
      <c r="ER153" s="851">
        <v>0</v>
      </c>
      <c r="ES153" s="851">
        <v>0</v>
      </c>
      <c r="ET153" s="834">
        <v>0</v>
      </c>
      <c r="EU153" s="834">
        <v>0</v>
      </c>
      <c r="EV153" s="834">
        <v>0</v>
      </c>
      <c r="EW153" s="834">
        <v>0</v>
      </c>
      <c r="EX153" s="834">
        <v>0</v>
      </c>
      <c r="EY153" s="852">
        <v>0</v>
      </c>
      <c r="EZ153" s="852">
        <v>0</v>
      </c>
      <c r="FA153" s="852">
        <v>0</v>
      </c>
      <c r="FB153" s="852">
        <v>0</v>
      </c>
      <c r="FC153" s="852">
        <v>0</v>
      </c>
      <c r="FD153" s="852">
        <v>0</v>
      </c>
      <c r="FE153" s="852">
        <v>0</v>
      </c>
      <c r="FF153" s="852">
        <v>0</v>
      </c>
      <c r="FG153" s="852">
        <v>0</v>
      </c>
      <c r="FH153" s="852">
        <v>0</v>
      </c>
      <c r="FI153" s="852">
        <v>0</v>
      </c>
      <c r="FJ153" s="852">
        <v>0</v>
      </c>
      <c r="FK153" s="852">
        <v>0</v>
      </c>
      <c r="FL153" s="852">
        <v>0</v>
      </c>
      <c r="FM153" s="852">
        <v>0</v>
      </c>
      <c r="FN153" s="852">
        <v>0</v>
      </c>
      <c r="FO153" s="852">
        <v>0</v>
      </c>
      <c r="FP153" s="852">
        <v>0</v>
      </c>
      <c r="FQ153" s="852">
        <v>0</v>
      </c>
      <c r="FR153" s="852">
        <v>0</v>
      </c>
      <c r="FS153" s="852">
        <v>0</v>
      </c>
      <c r="FT153" s="852">
        <v>0</v>
      </c>
      <c r="FU153" s="852">
        <v>0</v>
      </c>
      <c r="FV153" s="852">
        <v>0</v>
      </c>
      <c r="FW153" s="852">
        <v>0</v>
      </c>
      <c r="FX153" s="852">
        <v>0</v>
      </c>
      <c r="FY153" s="852">
        <v>0</v>
      </c>
      <c r="FZ153" s="852">
        <v>0</v>
      </c>
      <c r="GA153" s="852">
        <v>0</v>
      </c>
      <c r="GB153" s="852">
        <v>0</v>
      </c>
      <c r="GC153" s="852">
        <v>0</v>
      </c>
      <c r="GD153" s="852">
        <v>0</v>
      </c>
      <c r="GE153" s="852">
        <v>0</v>
      </c>
      <c r="GF153" s="852">
        <v>0</v>
      </c>
      <c r="GG153" s="853">
        <v>0</v>
      </c>
      <c r="GH153" s="853">
        <v>0</v>
      </c>
      <c r="GI153" s="853">
        <v>0</v>
      </c>
      <c r="GJ153" s="853">
        <v>0</v>
      </c>
      <c r="GK153" s="853">
        <v>0</v>
      </c>
      <c r="GL153" s="853">
        <v>0</v>
      </c>
      <c r="GM153" s="853">
        <v>0</v>
      </c>
      <c r="GN153" s="853">
        <v>0</v>
      </c>
      <c r="GO153" s="853">
        <v>0</v>
      </c>
      <c r="GP153" s="853">
        <v>0</v>
      </c>
      <c r="GQ153" s="853">
        <v>0</v>
      </c>
      <c r="GR153" s="853">
        <v>0</v>
      </c>
      <c r="GS153" s="853">
        <v>0</v>
      </c>
      <c r="GT153" s="853">
        <v>0</v>
      </c>
      <c r="GU153" s="853">
        <v>0</v>
      </c>
      <c r="GV153" s="853">
        <v>0</v>
      </c>
      <c r="GW153" s="852">
        <v>0</v>
      </c>
      <c r="GX153" s="852">
        <v>0</v>
      </c>
      <c r="GY153" s="852">
        <v>0</v>
      </c>
      <c r="GZ153" s="852">
        <v>0</v>
      </c>
      <c r="HA153" s="852">
        <v>0</v>
      </c>
      <c r="HB153" s="852">
        <v>0</v>
      </c>
      <c r="HC153" s="852">
        <v>0</v>
      </c>
      <c r="HD153" s="852">
        <v>0</v>
      </c>
      <c r="HE153" s="852">
        <v>0</v>
      </c>
      <c r="HF153" s="852">
        <v>0</v>
      </c>
      <c r="HG153" s="852">
        <v>0</v>
      </c>
      <c r="HH153" s="852">
        <v>0</v>
      </c>
      <c r="HI153" s="852">
        <v>0</v>
      </c>
      <c r="HJ153" s="852">
        <v>0</v>
      </c>
      <c r="HK153" s="852">
        <v>0</v>
      </c>
      <c r="HL153" s="852">
        <v>0</v>
      </c>
      <c r="HM153" s="852">
        <v>0</v>
      </c>
      <c r="HN153" s="852">
        <v>0</v>
      </c>
      <c r="HO153" s="853">
        <v>0</v>
      </c>
      <c r="HP153" s="853">
        <v>0</v>
      </c>
      <c r="HQ153" s="853">
        <v>0</v>
      </c>
      <c r="HR153" s="853">
        <v>0</v>
      </c>
      <c r="HS153" s="853">
        <v>0</v>
      </c>
      <c r="HT153" s="853">
        <v>0</v>
      </c>
      <c r="HU153" s="853">
        <v>0</v>
      </c>
      <c r="HV153" s="853">
        <v>0</v>
      </c>
      <c r="HW153" s="853">
        <v>0</v>
      </c>
      <c r="HX153" s="853">
        <v>0</v>
      </c>
      <c r="HY153" s="853">
        <v>0</v>
      </c>
      <c r="HZ153" s="853">
        <v>0</v>
      </c>
      <c r="IA153" s="853">
        <v>0</v>
      </c>
      <c r="IB153" s="853">
        <v>0</v>
      </c>
      <c r="IC153" s="853">
        <v>0</v>
      </c>
      <c r="ID153" s="853">
        <v>0</v>
      </c>
      <c r="IE153" s="852">
        <v>0</v>
      </c>
      <c r="IF153" s="853">
        <v>0</v>
      </c>
      <c r="IG153" s="853">
        <v>0</v>
      </c>
      <c r="IH153" s="853">
        <v>0</v>
      </c>
      <c r="II153" s="853">
        <v>0</v>
      </c>
      <c r="IJ153" s="853">
        <v>0</v>
      </c>
      <c r="IK153" s="853">
        <v>0</v>
      </c>
      <c r="IL153" s="853">
        <v>0</v>
      </c>
      <c r="IM153" s="853">
        <v>0</v>
      </c>
      <c r="IN153" s="853">
        <v>0</v>
      </c>
      <c r="IO153" s="853">
        <v>0</v>
      </c>
      <c r="IP153" s="853">
        <v>0</v>
      </c>
      <c r="IQ153" s="853">
        <v>0</v>
      </c>
      <c r="IR153" s="853">
        <v>0</v>
      </c>
      <c r="IS153" s="853">
        <v>0</v>
      </c>
      <c r="IT153" s="853">
        <v>0</v>
      </c>
      <c r="IU153" s="853">
        <v>0</v>
      </c>
      <c r="IV153" s="852">
        <v>0</v>
      </c>
      <c r="IW153" s="853">
        <v>0</v>
      </c>
      <c r="IX153" s="853">
        <v>0</v>
      </c>
      <c r="IY153" s="853">
        <v>0</v>
      </c>
      <c r="IZ153" s="853">
        <v>0</v>
      </c>
      <c r="JA153" s="853">
        <v>0</v>
      </c>
      <c r="JB153" s="853">
        <v>0</v>
      </c>
      <c r="JC153" s="853">
        <v>0</v>
      </c>
      <c r="JD153" s="853">
        <v>0</v>
      </c>
      <c r="JE153" s="853">
        <v>0</v>
      </c>
      <c r="JF153" s="853">
        <v>0</v>
      </c>
      <c r="JG153" s="853">
        <v>0</v>
      </c>
      <c r="JH153" s="853">
        <v>0</v>
      </c>
      <c r="JI153" s="853">
        <v>0</v>
      </c>
      <c r="JJ153" s="853">
        <v>0</v>
      </c>
      <c r="JK153" s="853">
        <v>0</v>
      </c>
      <c r="JL153" s="853">
        <v>0</v>
      </c>
      <c r="JM153" s="852">
        <v>0</v>
      </c>
      <c r="JN153" s="853">
        <v>0</v>
      </c>
      <c r="JO153" s="853">
        <v>0</v>
      </c>
      <c r="JP153" s="853">
        <v>0</v>
      </c>
      <c r="JQ153" s="853">
        <v>0</v>
      </c>
      <c r="JR153" s="853">
        <v>0</v>
      </c>
      <c r="JS153" s="853">
        <v>0</v>
      </c>
      <c r="JT153" s="853">
        <v>0</v>
      </c>
      <c r="JU153" s="853">
        <v>0</v>
      </c>
      <c r="JV153" s="853">
        <v>0</v>
      </c>
      <c r="JW153" s="853">
        <v>0</v>
      </c>
      <c r="JX153" s="853">
        <v>0</v>
      </c>
      <c r="JY153" s="853">
        <v>0</v>
      </c>
      <c r="JZ153" s="853">
        <v>0</v>
      </c>
      <c r="KA153" s="853">
        <v>0</v>
      </c>
      <c r="KB153" s="853">
        <v>0</v>
      </c>
      <c r="KC153" s="853">
        <v>0</v>
      </c>
      <c r="KD153" s="852">
        <v>0</v>
      </c>
      <c r="KE153" s="853">
        <v>0</v>
      </c>
      <c r="KF153" s="853">
        <v>0</v>
      </c>
      <c r="KG153" s="853">
        <v>0</v>
      </c>
      <c r="KH153" s="853">
        <v>0</v>
      </c>
      <c r="KI153" s="853">
        <v>0</v>
      </c>
      <c r="KJ153" s="853">
        <v>0</v>
      </c>
      <c r="KK153" s="853">
        <v>0</v>
      </c>
      <c r="KL153" s="853">
        <v>0</v>
      </c>
      <c r="KM153" s="853">
        <v>0</v>
      </c>
      <c r="KN153" s="853">
        <v>0</v>
      </c>
      <c r="KO153" s="853">
        <v>0</v>
      </c>
      <c r="KP153" s="853">
        <v>0</v>
      </c>
      <c r="KQ153" s="853">
        <v>0</v>
      </c>
      <c r="KR153" s="853">
        <v>0</v>
      </c>
      <c r="KS153" s="853">
        <v>0</v>
      </c>
      <c r="KT153" s="853">
        <v>0</v>
      </c>
      <c r="KU153" s="852">
        <v>0</v>
      </c>
      <c r="KV153" s="853">
        <v>0</v>
      </c>
      <c r="KW153" s="853">
        <v>0</v>
      </c>
      <c r="KX153" s="853">
        <v>0</v>
      </c>
      <c r="KY153" s="853">
        <v>0</v>
      </c>
      <c r="KZ153" s="853">
        <v>0</v>
      </c>
      <c r="LA153" s="853">
        <v>0</v>
      </c>
      <c r="LB153" s="853">
        <v>0</v>
      </c>
      <c r="LC153" s="853">
        <v>0</v>
      </c>
      <c r="LD153" s="853">
        <v>0</v>
      </c>
      <c r="LE153" s="853">
        <v>0</v>
      </c>
      <c r="LF153" s="853">
        <v>0</v>
      </c>
      <c r="LG153" s="853">
        <v>0</v>
      </c>
      <c r="LH153" s="853">
        <v>0</v>
      </c>
      <c r="LI153" s="853">
        <v>0</v>
      </c>
      <c r="LJ153" s="853">
        <v>0</v>
      </c>
      <c r="LK153" s="853">
        <v>0</v>
      </c>
      <c r="LL153" s="852">
        <v>0</v>
      </c>
      <c r="LM153" s="853">
        <v>0</v>
      </c>
      <c r="LN153" s="853">
        <v>0</v>
      </c>
      <c r="LO153" s="853">
        <v>0</v>
      </c>
      <c r="LP153" s="853">
        <v>0</v>
      </c>
      <c r="LQ153" s="853">
        <v>0</v>
      </c>
      <c r="LR153" s="853">
        <v>0</v>
      </c>
      <c r="LS153" s="853">
        <v>0</v>
      </c>
      <c r="LT153" s="853">
        <v>0</v>
      </c>
      <c r="LU153" s="853">
        <v>0</v>
      </c>
      <c r="LV153" s="853">
        <v>0</v>
      </c>
      <c r="LW153" s="853">
        <v>0</v>
      </c>
      <c r="LX153" s="853">
        <v>0</v>
      </c>
      <c r="LY153" s="853">
        <v>0</v>
      </c>
      <c r="LZ153" s="853">
        <v>0</v>
      </c>
      <c r="MA153" s="853">
        <v>0</v>
      </c>
      <c r="MB153" s="853">
        <v>0</v>
      </c>
      <c r="MC153" s="853">
        <v>0</v>
      </c>
      <c r="MD153" s="853">
        <v>0</v>
      </c>
      <c r="ME153" s="853">
        <v>0</v>
      </c>
      <c r="MF153" s="853">
        <v>0</v>
      </c>
      <c r="MG153" s="853">
        <v>0</v>
      </c>
      <c r="MH153" s="853">
        <v>0</v>
      </c>
      <c r="MI153" s="853">
        <v>0</v>
      </c>
      <c r="MJ153" s="853">
        <v>0</v>
      </c>
      <c r="MK153" s="853">
        <v>0</v>
      </c>
      <c r="ML153" s="853">
        <v>0</v>
      </c>
      <c r="MM153" s="853">
        <v>0</v>
      </c>
      <c r="MN153" s="853">
        <v>0</v>
      </c>
      <c r="MO153" s="853">
        <v>0</v>
      </c>
      <c r="MP153" s="853">
        <v>0</v>
      </c>
      <c r="MQ153" s="853">
        <v>0</v>
      </c>
      <c r="MR153" s="853">
        <v>0</v>
      </c>
      <c r="MS153" s="853">
        <v>0</v>
      </c>
      <c r="MT153" s="853">
        <v>0</v>
      </c>
      <c r="MU153" s="853">
        <v>0</v>
      </c>
      <c r="MV153" s="853">
        <v>0</v>
      </c>
      <c r="MW153" s="853">
        <v>0</v>
      </c>
      <c r="MX153" s="853">
        <v>0</v>
      </c>
      <c r="MY153" s="853">
        <v>0</v>
      </c>
      <c r="MZ153" s="853">
        <v>0</v>
      </c>
      <c r="NA153" s="853">
        <v>0</v>
      </c>
      <c r="NB153" s="853">
        <v>0</v>
      </c>
      <c r="NC153" s="853">
        <v>0</v>
      </c>
      <c r="ND153" s="853">
        <v>0</v>
      </c>
      <c r="NE153" s="853">
        <v>0</v>
      </c>
      <c r="NF153" s="853">
        <v>0</v>
      </c>
      <c r="NG153" s="853">
        <v>0</v>
      </c>
      <c r="NH153" s="853">
        <v>0</v>
      </c>
      <c r="NI153" s="853">
        <v>0</v>
      </c>
      <c r="NJ153" s="853">
        <v>0</v>
      </c>
      <c r="NK153" s="853">
        <v>0</v>
      </c>
      <c r="NL153" s="898"/>
      <c r="NM153" s="898"/>
      <c r="NN153" s="898"/>
      <c r="NO153" s="898"/>
    </row>
    <row r="154" spans="1:379" ht="23.25">
      <c r="A154" s="924" t="s">
        <v>443</v>
      </c>
      <c r="B154" s="851">
        <v>-5.4651930000000002</v>
      </c>
      <c r="C154" s="851">
        <v>2.50495175</v>
      </c>
      <c r="D154" s="851">
        <v>1.8256590000000004</v>
      </c>
      <c r="E154" s="851">
        <v>0.54280600000000012</v>
      </c>
      <c r="F154" s="851">
        <v>1.2345679999999999</v>
      </c>
      <c r="G154" s="851">
        <v>-5.2029119999999995</v>
      </c>
      <c r="H154" s="851">
        <v>2.4135869999999997</v>
      </c>
      <c r="I154" s="851">
        <v>-1.8553799999999998</v>
      </c>
      <c r="J154" s="851">
        <v>-9.8042450496000004</v>
      </c>
      <c r="K154" s="851">
        <v>1.9216813890000002</v>
      </c>
      <c r="L154" s="851">
        <v>-11.032281062300001</v>
      </c>
      <c r="M154" s="851">
        <v>-14.8156926845</v>
      </c>
      <c r="N154" s="834">
        <v>-1.1345822499999998</v>
      </c>
      <c r="O154" s="834">
        <v>-3.4255379999999995</v>
      </c>
      <c r="P154" s="834">
        <v>-9.246038049600001</v>
      </c>
      <c r="Q154" s="834">
        <v>-23.926292357800001</v>
      </c>
      <c r="R154" s="834">
        <v>-37.732450657400001</v>
      </c>
      <c r="S154" s="851">
        <v>-16.7108795161</v>
      </c>
      <c r="T154" s="851">
        <v>-3.4031473188000003</v>
      </c>
      <c r="U154" s="851">
        <v>-10.36290737</v>
      </c>
      <c r="V154" s="851">
        <v>-0.28460405989999993</v>
      </c>
      <c r="W154" s="851">
        <v>4.6363256771000003</v>
      </c>
      <c r="X154" s="851">
        <v>1.7578163410000001</v>
      </c>
      <c r="Y154" s="851">
        <v>-0.72818500000000008</v>
      </c>
      <c r="Z154" s="851">
        <v>-2.3027820000000001</v>
      </c>
      <c r="AA154" s="851">
        <v>2.5541669999999996</v>
      </c>
      <c r="AB154" s="851">
        <v>0.66394010999999997</v>
      </c>
      <c r="AC154" s="851">
        <v>1.2980340419999998</v>
      </c>
      <c r="AD154" s="851">
        <v>4.5901229600000004</v>
      </c>
      <c r="AE154" s="834">
        <v>-30.476934204900004</v>
      </c>
      <c r="AF154" s="834">
        <v>6.1095379582000007</v>
      </c>
      <c r="AG154" s="834">
        <v>-0.47680000000000078</v>
      </c>
      <c r="AH154" s="834">
        <v>6.5520971120000002</v>
      </c>
      <c r="AI154" s="834">
        <v>-18.292099134700003</v>
      </c>
      <c r="AJ154" s="851">
        <v>3.1148889999999998</v>
      </c>
      <c r="AK154" s="851">
        <v>4.8832240000000002</v>
      </c>
      <c r="AL154" s="851">
        <v>9.6735169999999986</v>
      </c>
      <c r="AM154" s="851">
        <v>1.9194779999999998</v>
      </c>
      <c r="AN154" s="851">
        <v>-1.8044320000000003</v>
      </c>
      <c r="AO154" s="851">
        <v>0.99686100000000011</v>
      </c>
      <c r="AP154" s="851">
        <v>13.472081999999999</v>
      </c>
      <c r="AQ154" s="851">
        <v>2.5597759999999998</v>
      </c>
      <c r="AR154" s="851">
        <v>8.0248839999999984</v>
      </c>
      <c r="AS154" s="851">
        <v>0.36615500000000023</v>
      </c>
      <c r="AT154" s="851">
        <v>0.6171549999999999</v>
      </c>
      <c r="AU154" s="851">
        <v>-0.39042199999999994</v>
      </c>
      <c r="AV154" s="834">
        <v>17.67163</v>
      </c>
      <c r="AW154" s="834">
        <v>1.1119069999999995</v>
      </c>
      <c r="AX154" s="834">
        <v>24.056742</v>
      </c>
      <c r="AY154" s="834">
        <v>0.59288800000000019</v>
      </c>
      <c r="AZ154" s="834">
        <v>43.433166999999997</v>
      </c>
      <c r="BA154" s="851">
        <v>-7.4917999999999998E-2</v>
      </c>
      <c r="BB154" s="851">
        <v>-1.4373450000000001</v>
      </c>
      <c r="BC154" s="851">
        <v>-3.045547</v>
      </c>
      <c r="BD154" s="851">
        <v>2.3752150000000003</v>
      </c>
      <c r="BE154" s="851">
        <v>-0.13496399999999997</v>
      </c>
      <c r="BF154" s="851">
        <v>1.973203</v>
      </c>
      <c r="BG154" s="851">
        <v>8.5401439999999997</v>
      </c>
      <c r="BH154" s="851">
        <v>-3.3574639999999998</v>
      </c>
      <c r="BI154" s="851">
        <v>3.4043200000000002</v>
      </c>
      <c r="BJ154" s="851">
        <v>10.18436</v>
      </c>
      <c r="BK154" s="851">
        <v>-0.62551999999999996</v>
      </c>
      <c r="BL154" s="851">
        <v>20.829481999999999</v>
      </c>
      <c r="BM154" s="834">
        <v>-4.5578099999999999</v>
      </c>
      <c r="BN154" s="834">
        <v>4.2134540000000005</v>
      </c>
      <c r="BO154" s="834">
        <v>8.5869999999999997</v>
      </c>
      <c r="BP154" s="834">
        <v>30.388321999999999</v>
      </c>
      <c r="BQ154" s="834">
        <v>38.630966000000001</v>
      </c>
      <c r="BR154" s="851">
        <v>14.796182999999999</v>
      </c>
      <c r="BS154" s="851">
        <v>-8.5858479999999986</v>
      </c>
      <c r="BT154" s="851">
        <v>19.158028000000002</v>
      </c>
      <c r="BU154" s="851">
        <v>-0.25170199999999998</v>
      </c>
      <c r="BV154" s="851">
        <v>-0.52956599999999998</v>
      </c>
      <c r="BW154" s="851">
        <v>20.153095999999998</v>
      </c>
      <c r="BX154" s="851">
        <v>5.2287870000000005</v>
      </c>
      <c r="BY154" s="851">
        <v>16.219290999999998</v>
      </c>
      <c r="BZ154" s="851">
        <v>7.5812999999999686E-2</v>
      </c>
      <c r="CA154" s="851">
        <v>-5.8395219999999988</v>
      </c>
      <c r="CB154" s="851">
        <v>2.0748089999999997</v>
      </c>
      <c r="CC154" s="851">
        <v>7.8311159999999997</v>
      </c>
      <c r="CD154" s="834">
        <v>25.368363000000002</v>
      </c>
      <c r="CE154" s="834">
        <v>19.371827999999997</v>
      </c>
      <c r="CF154" s="834">
        <v>21.523890999999999</v>
      </c>
      <c r="CG154" s="834">
        <v>4.0664030000000011</v>
      </c>
      <c r="CH154" s="834">
        <v>70.33048500000001</v>
      </c>
      <c r="CI154" s="851">
        <v>-3.598522</v>
      </c>
      <c r="CJ154" s="851">
        <v>-5.4429090000000002</v>
      </c>
      <c r="CK154" s="851">
        <v>-2.629578</v>
      </c>
      <c r="CL154" s="851">
        <v>-0.70783200000000002</v>
      </c>
      <c r="CM154" s="851">
        <v>1.190512</v>
      </c>
      <c r="CN154" s="851">
        <v>10.842043</v>
      </c>
      <c r="CO154" s="851">
        <v>6.0925039999999999</v>
      </c>
      <c r="CP154" s="851">
        <v>-2.939454</v>
      </c>
      <c r="CQ154" s="851">
        <v>-6.6318339999999996</v>
      </c>
      <c r="CR154" s="851">
        <v>0.82595499999999999</v>
      </c>
      <c r="CS154" s="851">
        <v>24.862632999999999</v>
      </c>
      <c r="CT154" s="851">
        <v>-38.828068000000002</v>
      </c>
      <c r="CU154" s="834">
        <v>-11.671009</v>
      </c>
      <c r="CV154" s="834">
        <v>11.324723000000001</v>
      </c>
      <c r="CW154" s="834">
        <v>-3.4787839999999997</v>
      </c>
      <c r="CX154" s="834">
        <v>-13.139480000000002</v>
      </c>
      <c r="CY154" s="834">
        <v>-16.964550000000003</v>
      </c>
      <c r="CZ154" s="851">
        <v>-2.9026373100000002</v>
      </c>
      <c r="DA154" s="851">
        <v>2.2573190899999998</v>
      </c>
      <c r="DB154" s="851">
        <v>0.87762664999999984</v>
      </c>
      <c r="DC154" s="851">
        <v>4.2710599299999998</v>
      </c>
      <c r="DD154" s="851">
        <v>-5.1072641599999997</v>
      </c>
      <c r="DE154" s="851">
        <v>-8.7430537299999997</v>
      </c>
      <c r="DF154" s="851">
        <v>-1.98066608</v>
      </c>
      <c r="DG154" s="851">
        <v>3.8114086299999999</v>
      </c>
      <c r="DH154" s="851">
        <v>1.0409147100000009</v>
      </c>
      <c r="DI154" s="851">
        <v>10.31641205</v>
      </c>
      <c r="DJ154" s="851">
        <v>12.95238095</v>
      </c>
      <c r="DK154" s="851">
        <v>42.064537100000003</v>
      </c>
      <c r="DL154" s="834">
        <v>0.23230842999999934</v>
      </c>
      <c r="DM154" s="834">
        <v>-9.5792579599999996</v>
      </c>
      <c r="DN154" s="834">
        <v>2.871657260000001</v>
      </c>
      <c r="DO154" s="834">
        <v>65.333330100000012</v>
      </c>
      <c r="DP154" s="834">
        <v>58.858037830000015</v>
      </c>
      <c r="DQ154" s="851">
        <v>0.29568700000000003</v>
      </c>
      <c r="DR154" s="851">
        <v>7.2271099999999997</v>
      </c>
      <c r="DS154" s="851">
        <v>-21.076049999999999</v>
      </c>
      <c r="DT154" s="851">
        <v>16.460290000000001</v>
      </c>
      <c r="DU154" s="851">
        <v>28.431307999999998</v>
      </c>
      <c r="DV154" s="851">
        <v>11.914111999999999</v>
      </c>
      <c r="DW154" s="851">
        <v>35.078659999999999</v>
      </c>
      <c r="DX154" s="851">
        <v>-1.867043</v>
      </c>
      <c r="DY154" s="851">
        <v>3.4062800000000006</v>
      </c>
      <c r="DZ154" s="851">
        <v>-0.931446</v>
      </c>
      <c r="EA154" s="851">
        <v>3.1397499999999998</v>
      </c>
      <c r="EB154" s="851">
        <v>28.88625</v>
      </c>
      <c r="EC154" s="834">
        <v>-13.553252999999998</v>
      </c>
      <c r="ED154" s="834">
        <v>56.805710000000005</v>
      </c>
      <c r="EE154" s="834">
        <v>36.617896999999999</v>
      </c>
      <c r="EF154" s="834">
        <v>31.094554000000002</v>
      </c>
      <c r="EG154" s="834">
        <v>110.96490800000001</v>
      </c>
      <c r="EH154" s="851">
        <v>0.3929699999999996</v>
      </c>
      <c r="EI154" s="851">
        <v>0.697376</v>
      </c>
      <c r="EJ154" s="851">
        <v>19.98</v>
      </c>
      <c r="EK154" s="851">
        <v>29.792549999999999</v>
      </c>
      <c r="EL154" s="851">
        <v>0.39694299999999999</v>
      </c>
      <c r="EM154" s="851">
        <v>0.159082</v>
      </c>
      <c r="EN154" s="851">
        <v>-19.454636000000001</v>
      </c>
      <c r="EO154" s="851">
        <v>1.3784000000000001</v>
      </c>
      <c r="EP154" s="851">
        <v>-5.7567199999999996</v>
      </c>
      <c r="EQ154" s="851">
        <v>-2.5649199999999999</v>
      </c>
      <c r="ER154" s="851">
        <v>0.86493500000000001</v>
      </c>
      <c r="ES154" s="851">
        <v>21.4726</v>
      </c>
      <c r="ET154" s="834">
        <v>21.070346000000001</v>
      </c>
      <c r="EU154" s="834">
        <v>30.348575</v>
      </c>
      <c r="EV154" s="834">
        <v>-23.832956000000003</v>
      </c>
      <c r="EW154" s="834">
        <v>19.772615000000002</v>
      </c>
      <c r="EX154" s="834">
        <v>47.358579999999996</v>
      </c>
      <c r="EY154" s="852">
        <v>-24.2805</v>
      </c>
      <c r="EZ154" s="852">
        <v>27.443200000000001</v>
      </c>
      <c r="FA154" s="852">
        <v>-0.71252800000000005</v>
      </c>
      <c r="FB154" s="852">
        <v>-5.0157299999999996</v>
      </c>
      <c r="FC154" s="852">
        <v>-8.0872200000000003</v>
      </c>
      <c r="FD154" s="852">
        <v>-7.4162499999999998</v>
      </c>
      <c r="FE154" s="852">
        <v>-4.9272999999999998</v>
      </c>
      <c r="FF154" s="852">
        <v>5.9591099999999999</v>
      </c>
      <c r="FG154" s="852">
        <v>-3.6354199999999999</v>
      </c>
      <c r="FH154" s="852">
        <v>-5.173</v>
      </c>
      <c r="FI154" s="852">
        <v>21.761500000000002</v>
      </c>
      <c r="FJ154" s="852">
        <v>-6.5484299999999998</v>
      </c>
      <c r="FK154" s="852">
        <v>2.4501720000000011</v>
      </c>
      <c r="FL154" s="852">
        <v>-20.519199999999998</v>
      </c>
      <c r="FM154" s="852">
        <v>-2.6036099999999998</v>
      </c>
      <c r="FN154" s="852">
        <v>10.040070000000004</v>
      </c>
      <c r="FO154" s="852">
        <v>-10.632567999999992</v>
      </c>
      <c r="FP154" s="852">
        <v>2.2874099999999999</v>
      </c>
      <c r="FQ154" s="852">
        <v>9.5269999999999994E-2</v>
      </c>
      <c r="FR154" s="852">
        <v>17.054500000000001</v>
      </c>
      <c r="FS154" s="852">
        <v>65.726600000000005</v>
      </c>
      <c r="FT154" s="852">
        <v>-13.235279999999999</v>
      </c>
      <c r="FU154" s="852">
        <v>-14.487449999999999</v>
      </c>
      <c r="FV154" s="852">
        <v>-14.39453</v>
      </c>
      <c r="FW154" s="852">
        <v>-4.5289999999999999</v>
      </c>
      <c r="FX154" s="852">
        <v>-3.4407999999999999</v>
      </c>
      <c r="FY154" s="852">
        <v>-9.6843400000000006</v>
      </c>
      <c r="FZ154" s="852">
        <v>9.0099400000000003</v>
      </c>
      <c r="GA154" s="852">
        <v>-11.452400000000001</v>
      </c>
      <c r="GB154" s="852">
        <v>19.437180000000001</v>
      </c>
      <c r="GC154" s="852">
        <v>38.003870000000006</v>
      </c>
      <c r="GD154" s="852">
        <v>-22.364329999999999</v>
      </c>
      <c r="GE154" s="852">
        <v>-12.126800000000001</v>
      </c>
      <c r="GF154" s="852">
        <v>22.949920000000006</v>
      </c>
      <c r="GG154" s="853">
        <v>-8.4690499999999993</v>
      </c>
      <c r="GH154" s="853">
        <v>1.2968999999999999</v>
      </c>
      <c r="GI154" s="853">
        <v>13.521599999999999</v>
      </c>
      <c r="GJ154" s="853">
        <v>16.353339999999999</v>
      </c>
      <c r="GK154" s="853">
        <v>-18.321793</v>
      </c>
      <c r="GL154" s="853">
        <v>-6.6859660000000005</v>
      </c>
      <c r="GM154" s="853">
        <v>-10.873156</v>
      </c>
      <c r="GN154" s="853">
        <v>6.00101</v>
      </c>
      <c r="GO154" s="853">
        <v>-14.6457</v>
      </c>
      <c r="GP154" s="853">
        <v>-9.3053240000000006</v>
      </c>
      <c r="GQ154" s="853">
        <v>8.2223400000000009</v>
      </c>
      <c r="GR154" s="853">
        <v>38.298099999999998</v>
      </c>
      <c r="GS154" s="853">
        <v>6.34945</v>
      </c>
      <c r="GT154" s="853">
        <v>-8.6544190000000008</v>
      </c>
      <c r="GU154" s="853">
        <v>-19.517845999999999</v>
      </c>
      <c r="GV154" s="853">
        <v>37.215115999999995</v>
      </c>
      <c r="GW154" s="852">
        <v>15.392300999999996</v>
      </c>
      <c r="GX154" s="852">
        <v>-10.545999999999999</v>
      </c>
      <c r="GY154" s="852">
        <v>0.30083199999999999</v>
      </c>
      <c r="GZ154" s="852">
        <v>12.538500000000001</v>
      </c>
      <c r="HA154" s="852">
        <v>-11.526400000000001</v>
      </c>
      <c r="HB154" s="852">
        <v>9.1611799999999999</v>
      </c>
      <c r="HC154" s="852">
        <v>-3.8605299999999998</v>
      </c>
      <c r="HD154" s="852">
        <v>1.9197500000000001</v>
      </c>
      <c r="HE154" s="852">
        <v>-9.5587</v>
      </c>
      <c r="HF154" s="852">
        <v>0.34343999999999997</v>
      </c>
      <c r="HG154" s="852">
        <v>2.6738680000000001</v>
      </c>
      <c r="HH154" s="852">
        <v>-14.516785</v>
      </c>
      <c r="HI154" s="852">
        <v>1.590198</v>
      </c>
      <c r="HJ154" s="852">
        <v>2.2933320000000013</v>
      </c>
      <c r="HK154" s="852">
        <v>-6.2257500000000006</v>
      </c>
      <c r="HL154" s="852">
        <v>-7.2955099999999993</v>
      </c>
      <c r="HM154" s="852">
        <v>-10.252718999999999</v>
      </c>
      <c r="HN154" s="852">
        <v>-21.480646999999998</v>
      </c>
      <c r="HO154" s="853">
        <v>-26.501511999999998</v>
      </c>
      <c r="HP154" s="853">
        <v>9.6885809999999992</v>
      </c>
      <c r="HQ154" s="853">
        <v>6.5602339999999995</v>
      </c>
      <c r="HR154" s="853">
        <v>-2.1868370000000001</v>
      </c>
      <c r="HS154" s="853">
        <v>-0.60165599999999997</v>
      </c>
      <c r="HT154" s="853">
        <v>3.4829800000000004</v>
      </c>
      <c r="HU154" s="853">
        <v>17.210380000000001</v>
      </c>
      <c r="HV154" s="853">
        <v>0.398754</v>
      </c>
      <c r="HW154" s="853">
        <v>-3.4880500000000003</v>
      </c>
      <c r="HX154" s="853">
        <v>-12.649965999999999</v>
      </c>
      <c r="HY154" s="853">
        <v>-19.041954</v>
      </c>
      <c r="HZ154" s="853">
        <v>12.135043999999999</v>
      </c>
      <c r="IA154" s="853">
        <v>-10.252697</v>
      </c>
      <c r="IB154" s="853">
        <v>0.69448700000000052</v>
      </c>
      <c r="IC154" s="853">
        <v>14.121084</v>
      </c>
      <c r="ID154" s="853">
        <v>-19.556876000000003</v>
      </c>
      <c r="IE154" s="852">
        <v>-14.994002000000002</v>
      </c>
      <c r="IF154" s="853">
        <v>-9.812869000000001</v>
      </c>
      <c r="IG154" s="853">
        <v>-4.2319600000000008</v>
      </c>
      <c r="IH154" s="853">
        <v>-0.90969600000000006</v>
      </c>
      <c r="II154" s="853">
        <v>-17.512499999999999</v>
      </c>
      <c r="IJ154" s="853">
        <v>-0.97303899999999999</v>
      </c>
      <c r="IK154" s="853">
        <v>20.822199999999999</v>
      </c>
      <c r="IL154" s="853">
        <v>-14.077624999999999</v>
      </c>
      <c r="IM154" s="853">
        <v>-25.278449999999999</v>
      </c>
      <c r="IN154" s="853">
        <v>32.974899999999998</v>
      </c>
      <c r="IO154" s="853">
        <v>-40.944199999999995</v>
      </c>
      <c r="IP154" s="853">
        <v>5.0564709999999993</v>
      </c>
      <c r="IQ154" s="853">
        <v>3.5243000000000002</v>
      </c>
      <c r="IR154" s="853">
        <v>-14.954525000000002</v>
      </c>
      <c r="IS154" s="853">
        <v>2.3366609999999994</v>
      </c>
      <c r="IT154" s="853">
        <v>-6.3811749999999989</v>
      </c>
      <c r="IU154" s="853">
        <v>-32.363428999999996</v>
      </c>
      <c r="IV154" s="852">
        <v>-51.362468</v>
      </c>
      <c r="IW154" s="853">
        <v>-7.8301420000000004</v>
      </c>
      <c r="IX154" s="853">
        <v>2.0056479999999999</v>
      </c>
      <c r="IY154" s="853">
        <v>-0.83530500000000008</v>
      </c>
      <c r="IZ154" s="853">
        <v>-4.8496700000000006</v>
      </c>
      <c r="JA154" s="853">
        <v>-5.9843000000000007E-2</v>
      </c>
      <c r="JB154" s="853">
        <v>-3.4455499999999999</v>
      </c>
      <c r="JC154" s="853">
        <v>12.02872</v>
      </c>
      <c r="JD154" s="853">
        <v>-8.6444700000000019</v>
      </c>
      <c r="JE154" s="853">
        <v>28.020319999999998</v>
      </c>
      <c r="JF154" s="853">
        <v>-12.139972999999999</v>
      </c>
      <c r="JG154" s="853">
        <v>1.6023399999999999</v>
      </c>
      <c r="JH154" s="853">
        <v>-10.6655</v>
      </c>
      <c r="JI154" s="853">
        <v>-6.6597990000000005</v>
      </c>
      <c r="JJ154" s="853">
        <v>-8.3550630000000012</v>
      </c>
      <c r="JK154" s="853">
        <v>31.404569999999996</v>
      </c>
      <c r="JL154" s="853">
        <v>-21.203133000000001</v>
      </c>
      <c r="JM154" s="852">
        <v>-4.8134250000000058</v>
      </c>
      <c r="JN154" s="853">
        <v>0.55532000000000004</v>
      </c>
      <c r="JO154" s="853">
        <v>6.8858329999999999</v>
      </c>
      <c r="JP154" s="853">
        <v>8.9906499999999987</v>
      </c>
      <c r="JQ154" s="853">
        <v>15.636389999999999</v>
      </c>
      <c r="JR154" s="853">
        <v>-4.5796010000000003</v>
      </c>
      <c r="JS154" s="853">
        <v>-3.4517700000000007</v>
      </c>
      <c r="JT154" s="853">
        <v>3.3375099999999991</v>
      </c>
      <c r="JU154" s="853">
        <v>10.311888</v>
      </c>
      <c r="JV154" s="853">
        <v>17.669696000000002</v>
      </c>
      <c r="JW154" s="853">
        <v>-14.166490000000001</v>
      </c>
      <c r="JX154" s="853">
        <v>0.48341399999999995</v>
      </c>
      <c r="JY154" s="853">
        <v>5.7940930000000002</v>
      </c>
      <c r="JZ154" s="853">
        <v>16.431802999999999</v>
      </c>
      <c r="KA154" s="853">
        <v>7.6050189999999978</v>
      </c>
      <c r="KB154" s="853">
        <v>31.319094</v>
      </c>
      <c r="KC154" s="853">
        <v>-7.8889830000000014</v>
      </c>
      <c r="KD154" s="852">
        <v>47.46693299999999</v>
      </c>
      <c r="KE154" s="853">
        <v>-6.4955170000000004</v>
      </c>
      <c r="KF154" s="853">
        <v>-5.178242</v>
      </c>
      <c r="KG154" s="853">
        <v>9.2526299999999999</v>
      </c>
      <c r="KH154" s="853">
        <v>-8.7271400000000003</v>
      </c>
      <c r="KI154" s="853">
        <v>0.39870800000000001</v>
      </c>
      <c r="KJ154" s="853">
        <v>2.0888</v>
      </c>
      <c r="KK154" s="853">
        <v>26.718</v>
      </c>
      <c r="KL154" s="853">
        <v>7.84572</v>
      </c>
      <c r="KM154" s="853">
        <v>31.4696</v>
      </c>
      <c r="KN154" s="853">
        <v>-3.25834</v>
      </c>
      <c r="KO154" s="853">
        <v>-0.19344</v>
      </c>
      <c r="KP154" s="853">
        <v>-5.4371200000000002</v>
      </c>
      <c r="KQ154" s="853">
        <v>-2.4211290000000005</v>
      </c>
      <c r="KR154" s="853">
        <v>-6.2396320000000012</v>
      </c>
      <c r="KS154" s="853">
        <v>66.033320000000003</v>
      </c>
      <c r="KT154" s="853">
        <v>-8.8888999999999996</v>
      </c>
      <c r="KU154" s="852">
        <v>48.483659000000003</v>
      </c>
      <c r="KV154" s="853">
        <v>-5.27956</v>
      </c>
      <c r="KW154" s="853">
        <v>-0.41334799999999999</v>
      </c>
      <c r="KX154" s="853">
        <v>8.7025799999999993</v>
      </c>
      <c r="KY154" s="853">
        <v>-0.23080999999999999</v>
      </c>
      <c r="KZ154" s="853">
        <v>-7.6815499999999997</v>
      </c>
      <c r="LA154" s="853">
        <v>-15.774800000000001</v>
      </c>
      <c r="LB154" s="853">
        <v>3.4396100000000001</v>
      </c>
      <c r="LC154" s="853">
        <v>15.6816</v>
      </c>
      <c r="LD154" s="853">
        <v>-3.2845499999999999</v>
      </c>
      <c r="LE154" s="853">
        <v>-3.8715099999999998</v>
      </c>
      <c r="LF154" s="853">
        <v>13.154999999999999</v>
      </c>
      <c r="LG154" s="853">
        <v>56.710900000000002</v>
      </c>
      <c r="LH154" s="853">
        <v>3.0096719999999992</v>
      </c>
      <c r="LI154" s="853">
        <v>-23.687159999999999</v>
      </c>
      <c r="LJ154" s="853">
        <v>15.836659999999998</v>
      </c>
      <c r="LK154" s="853">
        <v>65.99439000000001</v>
      </c>
      <c r="LL154" s="852">
        <v>61.153562000000008</v>
      </c>
      <c r="LM154" s="853">
        <v>-6.6913499999999999</v>
      </c>
      <c r="LN154" s="853">
        <v>-13.4937</v>
      </c>
      <c r="LO154" s="853">
        <v>-1.7821</v>
      </c>
      <c r="LP154" s="853">
        <v>9.2873900000000003</v>
      </c>
      <c r="LQ154" s="853">
        <v>-5.0289200000000003</v>
      </c>
      <c r="LR154" s="853">
        <v>16.851900000000001</v>
      </c>
      <c r="LS154" s="853">
        <v>-25.5428</v>
      </c>
      <c r="LT154" s="853">
        <v>-4.0236599999999996</v>
      </c>
      <c r="LU154" s="853">
        <v>-2.4363700000000001</v>
      </c>
      <c r="LV154" s="853">
        <v>8.8294499999999996</v>
      </c>
      <c r="LW154" s="853">
        <v>-5.1342100000000004</v>
      </c>
      <c r="LX154" s="853">
        <v>-7.1654200000000001</v>
      </c>
      <c r="LY154" s="853">
        <v>-21.96715</v>
      </c>
      <c r="LZ154" s="853">
        <v>21.11037</v>
      </c>
      <c r="MA154" s="853">
        <v>-32.002830000000003</v>
      </c>
      <c r="MB154" s="853">
        <v>-3.4701800000000009</v>
      </c>
      <c r="MC154" s="853">
        <v>-36.329790000000003</v>
      </c>
      <c r="MD154" s="853">
        <v>-6.7215499999999997</v>
      </c>
      <c r="ME154" s="853">
        <v>1.94292</v>
      </c>
      <c r="MF154" s="853">
        <v>-2.58209</v>
      </c>
      <c r="MG154" s="853">
        <v>-8.5567600000000006</v>
      </c>
      <c r="MH154" s="853">
        <v>2.8934000000000002</v>
      </c>
      <c r="MI154" s="853">
        <v>4.1962700000000002</v>
      </c>
      <c r="MJ154" s="853">
        <v>-8.3450900000000008</v>
      </c>
      <c r="MK154" s="853">
        <v>-1.49726</v>
      </c>
      <c r="ML154" s="853">
        <v>-1.58762</v>
      </c>
      <c r="MM154" s="853">
        <v>-7.7071899999999998</v>
      </c>
      <c r="MN154" s="853">
        <v>3.6655500000000001</v>
      </c>
      <c r="MO154" s="853">
        <v>51.582900000000002</v>
      </c>
      <c r="MP154" s="853">
        <v>-7.3607199999999997</v>
      </c>
      <c r="MQ154" s="853">
        <v>-1.4670900000000007</v>
      </c>
      <c r="MR154" s="853">
        <v>-11.429970000000001</v>
      </c>
      <c r="MS154" s="853">
        <v>47.541260000000001</v>
      </c>
      <c r="MT154" s="853">
        <v>27.283480000000001</v>
      </c>
      <c r="MU154" s="853">
        <v>-7.6662400000000002</v>
      </c>
      <c r="MV154" s="853">
        <v>6.2472799999999999</v>
      </c>
      <c r="MW154" s="853">
        <v>-7.7107799999999997</v>
      </c>
      <c r="MX154" s="853">
        <v>-5.8243999999999998</v>
      </c>
      <c r="MY154" s="853">
        <v>-1.2610600000000001</v>
      </c>
      <c r="MZ154" s="853">
        <v>-6.30023</v>
      </c>
      <c r="NA154" s="853">
        <v>-3.6387299999999998</v>
      </c>
      <c r="NB154" s="853">
        <v>8.6606400000000008</v>
      </c>
      <c r="NC154" s="853">
        <v>-8.3348600000000008</v>
      </c>
      <c r="ND154" s="853">
        <v>-1.5295300000000001</v>
      </c>
      <c r="NE154" s="853">
        <v>12.180099999999999</v>
      </c>
      <c r="NF154" s="853">
        <v>-12.4742</v>
      </c>
      <c r="NG154" s="853">
        <v>-9.12974</v>
      </c>
      <c r="NH154" s="853">
        <v>-13.38569</v>
      </c>
      <c r="NI154" s="853">
        <v>-3.3129499999999998</v>
      </c>
      <c r="NJ154" s="853">
        <v>-1.8236299999999996</v>
      </c>
      <c r="NK154" s="853">
        <v>-27.652010000000004</v>
      </c>
      <c r="NL154" s="898"/>
      <c r="NM154" s="898"/>
      <c r="NN154" s="898"/>
      <c r="NO154" s="898"/>
    </row>
    <row r="155" spans="1:379">
      <c r="A155" s="928" t="s">
        <v>12</v>
      </c>
      <c r="B155" s="851">
        <v>-1.8065700000000002</v>
      </c>
      <c r="C155" s="851">
        <v>1.5563947499999999</v>
      </c>
      <c r="D155" s="851">
        <v>2.9226320000000001</v>
      </c>
      <c r="E155" s="851">
        <v>0.26097000000000015</v>
      </c>
      <c r="F155" s="851">
        <v>-0.40928999999999993</v>
      </c>
      <c r="G155" s="851">
        <v>-2.4018509999999997</v>
      </c>
      <c r="H155" s="851">
        <v>2.4632899999999998</v>
      </c>
      <c r="I155" s="851">
        <v>-2.3512269999999997</v>
      </c>
      <c r="J155" s="851">
        <v>-3.5146380496000003</v>
      </c>
      <c r="K155" s="851">
        <v>-0.45987361099999996</v>
      </c>
      <c r="L155" s="851">
        <v>-10.232302062300001</v>
      </c>
      <c r="M155" s="851">
        <v>-3.5623336845</v>
      </c>
      <c r="N155" s="834">
        <v>2.6724567499999998</v>
      </c>
      <c r="O155" s="834">
        <v>-2.5501709999999997</v>
      </c>
      <c r="P155" s="834">
        <v>-3.4025750496000002</v>
      </c>
      <c r="Q155" s="834">
        <v>-14.254509357800002</v>
      </c>
      <c r="R155" s="834">
        <v>-17.534798657400003</v>
      </c>
      <c r="S155" s="851">
        <v>6.7874838999999994E-3</v>
      </c>
      <c r="T155" s="851">
        <v>-2.6606463188</v>
      </c>
      <c r="U155" s="851">
        <v>-6.0597473700000002</v>
      </c>
      <c r="V155" s="851">
        <v>-1.1161610599</v>
      </c>
      <c r="W155" s="851">
        <v>4.2610536771000005</v>
      </c>
      <c r="X155" s="851">
        <v>-2.4465899999999999E-4</v>
      </c>
      <c r="Y155" s="851">
        <v>-0.38607400000000003</v>
      </c>
      <c r="Z155" s="851">
        <v>-0.99973500000000004</v>
      </c>
      <c r="AA155" s="851">
        <v>1.6219399999999999</v>
      </c>
      <c r="AB155" s="851">
        <v>1.80804711</v>
      </c>
      <c r="AC155" s="851">
        <v>2.310042E-3</v>
      </c>
      <c r="AD155" s="851">
        <v>-1.5463490400000002</v>
      </c>
      <c r="AE155" s="834">
        <v>-8.7136062048999996</v>
      </c>
      <c r="AF155" s="834">
        <v>3.1446479582000006</v>
      </c>
      <c r="AG155" s="834">
        <v>0.23613099999999987</v>
      </c>
      <c r="AH155" s="834">
        <v>0.26400811199999974</v>
      </c>
      <c r="AI155" s="834">
        <v>-5.0688191346999991</v>
      </c>
      <c r="AJ155" s="851">
        <v>0</v>
      </c>
      <c r="AK155" s="851">
        <v>0</v>
      </c>
      <c r="AL155" s="851">
        <v>1.2749999999999999</v>
      </c>
      <c r="AM155" s="851">
        <v>0</v>
      </c>
      <c r="AN155" s="851">
        <v>-5</v>
      </c>
      <c r="AO155" s="851">
        <v>-2.5000000000000001E-2</v>
      </c>
      <c r="AP155" s="851">
        <v>-1.8</v>
      </c>
      <c r="AQ155" s="851">
        <v>0</v>
      </c>
      <c r="AR155" s="851">
        <v>-2.5000000000000001E-2</v>
      </c>
      <c r="AS155" s="851">
        <v>0</v>
      </c>
      <c r="AT155" s="851">
        <v>0</v>
      </c>
      <c r="AU155" s="851">
        <v>0</v>
      </c>
      <c r="AV155" s="834">
        <v>1.2749999999999999</v>
      </c>
      <c r="AW155" s="834">
        <v>-5.0250000000000004</v>
      </c>
      <c r="AX155" s="834">
        <v>-1.825</v>
      </c>
      <c r="AY155" s="834">
        <v>0</v>
      </c>
      <c r="AZ155" s="834">
        <v>-5.5750000000000002</v>
      </c>
      <c r="BA155" s="851">
        <v>0</v>
      </c>
      <c r="BB155" s="851">
        <v>0</v>
      </c>
      <c r="BC155" s="851">
        <v>-1.3</v>
      </c>
      <c r="BD155" s="851">
        <v>0</v>
      </c>
      <c r="BE155" s="851">
        <v>0</v>
      </c>
      <c r="BF155" s="851">
        <v>0</v>
      </c>
      <c r="BG155" s="851">
        <v>0</v>
      </c>
      <c r="BH155" s="851">
        <v>0</v>
      </c>
      <c r="BI155" s="851">
        <v>0</v>
      </c>
      <c r="BJ155" s="851">
        <v>0</v>
      </c>
      <c r="BK155" s="851">
        <v>0</v>
      </c>
      <c r="BL155" s="851">
        <v>0</v>
      </c>
      <c r="BM155" s="834">
        <v>-1.3</v>
      </c>
      <c r="BN155" s="834">
        <v>0</v>
      </c>
      <c r="BO155" s="834">
        <v>0</v>
      </c>
      <c r="BP155" s="834">
        <v>0</v>
      </c>
      <c r="BQ155" s="834">
        <v>-1.3</v>
      </c>
      <c r="BR155" s="851">
        <v>9.8181820000000002</v>
      </c>
      <c r="BS155" s="851">
        <v>4.5818180000000002</v>
      </c>
      <c r="BT155" s="851">
        <v>9.8181820000000002</v>
      </c>
      <c r="BU155" s="851">
        <v>0</v>
      </c>
      <c r="BV155" s="851">
        <v>0</v>
      </c>
      <c r="BW155" s="851">
        <v>6.5454549999999996</v>
      </c>
      <c r="BX155" s="851">
        <v>2.1186440000000002</v>
      </c>
      <c r="BY155" s="851">
        <v>8.7830340000000007</v>
      </c>
      <c r="BZ155" s="851">
        <v>0</v>
      </c>
      <c r="CA155" s="851">
        <v>-36</v>
      </c>
      <c r="CB155" s="851">
        <v>0</v>
      </c>
      <c r="CC155" s="851">
        <v>10.834686</v>
      </c>
      <c r="CD155" s="834">
        <v>24.218181999999999</v>
      </c>
      <c r="CE155" s="834">
        <v>6.5454549999999996</v>
      </c>
      <c r="CF155" s="834">
        <v>10.901678</v>
      </c>
      <c r="CG155" s="834">
        <v>-25.165314000000002</v>
      </c>
      <c r="CH155" s="834">
        <v>16.500000999999997</v>
      </c>
      <c r="CI155" s="851">
        <v>0</v>
      </c>
      <c r="CJ155" s="851">
        <v>0</v>
      </c>
      <c r="CK155" s="851">
        <v>0</v>
      </c>
      <c r="CL155" s="851">
        <v>0</v>
      </c>
      <c r="CM155" s="851">
        <v>0</v>
      </c>
      <c r="CN155" s="851">
        <v>-6.5</v>
      </c>
      <c r="CO155" s="851">
        <v>0</v>
      </c>
      <c r="CP155" s="851">
        <v>0</v>
      </c>
      <c r="CQ155" s="851">
        <v>0</v>
      </c>
      <c r="CR155" s="851">
        <v>0</v>
      </c>
      <c r="CS155" s="851">
        <v>0</v>
      </c>
      <c r="CT155" s="851">
        <v>-10</v>
      </c>
      <c r="CU155" s="834">
        <v>0</v>
      </c>
      <c r="CV155" s="834">
        <v>-6.5</v>
      </c>
      <c r="CW155" s="834">
        <v>0</v>
      </c>
      <c r="CX155" s="834">
        <v>-10</v>
      </c>
      <c r="CY155" s="834">
        <v>-16.5</v>
      </c>
      <c r="CZ155" s="851">
        <v>0</v>
      </c>
      <c r="DA155" s="851">
        <v>0</v>
      </c>
      <c r="DB155" s="851">
        <v>0</v>
      </c>
      <c r="DC155" s="851">
        <v>0</v>
      </c>
      <c r="DD155" s="851">
        <v>0</v>
      </c>
      <c r="DE155" s="851">
        <v>0</v>
      </c>
      <c r="DF155" s="851">
        <v>0</v>
      </c>
      <c r="DG155" s="851">
        <v>0</v>
      </c>
      <c r="DH155" s="851">
        <v>0</v>
      </c>
      <c r="DI155" s="851">
        <v>0</v>
      </c>
      <c r="DJ155" s="851">
        <v>0</v>
      </c>
      <c r="DK155" s="851">
        <v>39.997</v>
      </c>
      <c r="DL155" s="834">
        <v>0</v>
      </c>
      <c r="DM155" s="834">
        <v>0</v>
      </c>
      <c r="DN155" s="834">
        <v>0</v>
      </c>
      <c r="DO155" s="834">
        <v>39.997</v>
      </c>
      <c r="DP155" s="834">
        <v>39.997</v>
      </c>
      <c r="DQ155" s="851">
        <v>3.4342999999999999E-2</v>
      </c>
      <c r="DR155" s="851">
        <v>2.5357699999999999</v>
      </c>
      <c r="DS155" s="851">
        <v>-20.000599999999999</v>
      </c>
      <c r="DT155" s="851">
        <v>5.9346899999999998</v>
      </c>
      <c r="DU155" s="851">
        <v>0.99800800000000001</v>
      </c>
      <c r="DV155" s="851">
        <v>-1.972688</v>
      </c>
      <c r="DW155" s="851">
        <v>30.007999999999999</v>
      </c>
      <c r="DX155" s="851">
        <v>6.2697000000000003E-2</v>
      </c>
      <c r="DY155" s="851">
        <v>-3.0338599999999998</v>
      </c>
      <c r="DZ155" s="851">
        <v>-0.96801700000000002</v>
      </c>
      <c r="EA155" s="851">
        <v>-0.12204</v>
      </c>
      <c r="EB155" s="851">
        <v>3.7089500000000002</v>
      </c>
      <c r="EC155" s="834">
        <v>-17.430486999999999</v>
      </c>
      <c r="ED155" s="834">
        <v>4.9600100000000005</v>
      </c>
      <c r="EE155" s="834">
        <v>27.036836999999998</v>
      </c>
      <c r="EF155" s="834">
        <v>2.6188929999999999</v>
      </c>
      <c r="EG155" s="834">
        <v>17.185252999999999</v>
      </c>
      <c r="EH155" s="851">
        <v>-3.7089500000000002</v>
      </c>
      <c r="EI155" s="851">
        <v>0</v>
      </c>
      <c r="EJ155" s="851">
        <v>0</v>
      </c>
      <c r="EK155" s="851">
        <v>20.002700000000001</v>
      </c>
      <c r="EL155" s="851">
        <v>8.1620999999999999E-2</v>
      </c>
      <c r="EM155" s="851">
        <v>8.1620999999999999E-2</v>
      </c>
      <c r="EN155" s="851">
        <v>-20.166</v>
      </c>
      <c r="EO155" s="851">
        <v>0</v>
      </c>
      <c r="EP155" s="851">
        <v>0</v>
      </c>
      <c r="EQ155" s="851">
        <v>0</v>
      </c>
      <c r="ER155" s="851">
        <v>0</v>
      </c>
      <c r="ES155" s="851">
        <v>0</v>
      </c>
      <c r="ET155" s="834">
        <v>-3.7089500000000002</v>
      </c>
      <c r="EU155" s="834">
        <v>20.165941999999998</v>
      </c>
      <c r="EV155" s="834">
        <v>-20.166</v>
      </c>
      <c r="EW155" s="834">
        <v>0</v>
      </c>
      <c r="EX155" s="834">
        <v>-3.7090080000000043</v>
      </c>
      <c r="EY155" s="852">
        <v>0</v>
      </c>
      <c r="EZ155" s="852">
        <v>0</v>
      </c>
      <c r="FA155" s="852">
        <v>0</v>
      </c>
      <c r="FB155" s="852">
        <v>0</v>
      </c>
      <c r="FC155" s="852">
        <v>0</v>
      </c>
      <c r="FD155" s="852">
        <v>0</v>
      </c>
      <c r="FE155" s="852">
        <v>0</v>
      </c>
      <c r="FF155" s="852">
        <v>0</v>
      </c>
      <c r="FG155" s="852">
        <v>0</v>
      </c>
      <c r="FH155" s="852">
        <v>0</v>
      </c>
      <c r="FI155" s="852">
        <v>0</v>
      </c>
      <c r="FJ155" s="852">
        <v>0</v>
      </c>
      <c r="FK155" s="852">
        <v>0</v>
      </c>
      <c r="FL155" s="852">
        <v>0</v>
      </c>
      <c r="FM155" s="852">
        <v>0</v>
      </c>
      <c r="FN155" s="852">
        <v>0</v>
      </c>
      <c r="FO155" s="852">
        <v>0</v>
      </c>
      <c r="FP155" s="852">
        <v>0</v>
      </c>
      <c r="FQ155" s="852">
        <v>0</v>
      </c>
      <c r="FR155" s="852">
        <v>0</v>
      </c>
      <c r="FS155" s="852">
        <v>50.061199999999999</v>
      </c>
      <c r="FT155" s="852">
        <v>-8.3494100000000007</v>
      </c>
      <c r="FU155" s="852">
        <v>-18.344799999999999</v>
      </c>
      <c r="FV155" s="852">
        <v>-5.8397699999999997</v>
      </c>
      <c r="FW155" s="852">
        <v>-17.527100000000001</v>
      </c>
      <c r="FX155" s="852">
        <v>0</v>
      </c>
      <c r="FY155" s="852">
        <v>0</v>
      </c>
      <c r="FZ155" s="852">
        <v>0</v>
      </c>
      <c r="GA155" s="852">
        <v>0</v>
      </c>
      <c r="GB155" s="852">
        <v>0</v>
      </c>
      <c r="GC155" s="852">
        <v>23.366990000000001</v>
      </c>
      <c r="GD155" s="852">
        <v>-23.366869999999999</v>
      </c>
      <c r="GE155" s="852">
        <v>0</v>
      </c>
      <c r="GF155" s="852">
        <v>1.200000000025625E-4</v>
      </c>
      <c r="GG155" s="853">
        <v>0</v>
      </c>
      <c r="GH155" s="853">
        <v>0</v>
      </c>
      <c r="GI155" s="853">
        <v>0</v>
      </c>
      <c r="GJ155" s="853">
        <v>25.227399999999999</v>
      </c>
      <c r="GK155" s="853">
        <v>6.3006999999999994E-2</v>
      </c>
      <c r="GL155" s="853">
        <v>6.0974E-2</v>
      </c>
      <c r="GM155" s="853">
        <v>-0.122156</v>
      </c>
      <c r="GN155" s="853">
        <v>6.0380000000000003E-2</v>
      </c>
      <c r="GO155" s="853">
        <v>-25.077500000000001</v>
      </c>
      <c r="GP155" s="853">
        <v>-0.212094</v>
      </c>
      <c r="GQ155" s="853">
        <v>0</v>
      </c>
      <c r="GR155" s="853">
        <v>0</v>
      </c>
      <c r="GS155" s="853">
        <v>0</v>
      </c>
      <c r="GT155" s="853">
        <v>25.351381</v>
      </c>
      <c r="GU155" s="853">
        <v>-25.139275999999999</v>
      </c>
      <c r="GV155" s="853">
        <v>-0.212094</v>
      </c>
      <c r="GW155" s="852">
        <v>1.1000000001093468E-5</v>
      </c>
      <c r="GX155" s="852">
        <v>0</v>
      </c>
      <c r="GY155" s="852">
        <v>0</v>
      </c>
      <c r="GZ155" s="852">
        <v>0</v>
      </c>
      <c r="HA155" s="852">
        <v>0</v>
      </c>
      <c r="HB155" s="852">
        <v>0</v>
      </c>
      <c r="HC155" s="852">
        <v>0</v>
      </c>
      <c r="HD155" s="852">
        <v>0</v>
      </c>
      <c r="HE155" s="852">
        <v>0</v>
      </c>
      <c r="HF155" s="852">
        <v>2.00007</v>
      </c>
      <c r="HG155" s="852">
        <v>2.2880000000000001E-3</v>
      </c>
      <c r="HH155" s="852">
        <v>2.215E-3</v>
      </c>
      <c r="HI155" s="852">
        <v>2.2880000000000001E-3</v>
      </c>
      <c r="HJ155" s="852">
        <v>0</v>
      </c>
      <c r="HK155" s="852">
        <v>0</v>
      </c>
      <c r="HL155" s="852">
        <v>2.00007</v>
      </c>
      <c r="HM155" s="852">
        <v>6.7910000000000002E-3</v>
      </c>
      <c r="HN155" s="852">
        <v>2.0068610000000002</v>
      </c>
      <c r="HO155" s="853">
        <v>2.2880000000000001E-3</v>
      </c>
      <c r="HP155" s="853">
        <v>2.1410000000000001E-3</v>
      </c>
      <c r="HQ155" s="853">
        <v>-1.1166000000000001E-2</v>
      </c>
      <c r="HR155" s="853">
        <v>1.9430000000000001E-3</v>
      </c>
      <c r="HS155" s="853">
        <v>2.0079999999999998E-3</v>
      </c>
      <c r="HT155" s="853">
        <v>10.0021</v>
      </c>
      <c r="HU155" s="853">
        <v>10.056699999999999</v>
      </c>
      <c r="HV155" s="853">
        <v>9.9860000000000001E-3</v>
      </c>
      <c r="HW155" s="853">
        <v>-1.95228</v>
      </c>
      <c r="HX155" s="853">
        <v>8.0339999999999995E-3</v>
      </c>
      <c r="HY155" s="853">
        <v>-18.651199999999999</v>
      </c>
      <c r="HZ155" s="853">
        <v>0.54724399999999995</v>
      </c>
      <c r="IA155" s="853">
        <v>-6.7369999999999999E-3</v>
      </c>
      <c r="IB155" s="853">
        <v>10.006051000000001</v>
      </c>
      <c r="IC155" s="853">
        <v>8.1144059999999989</v>
      </c>
      <c r="ID155" s="853">
        <v>-18.095922000000002</v>
      </c>
      <c r="IE155" s="852">
        <v>1.7797999999999092E-2</v>
      </c>
      <c r="IF155" s="853">
        <v>0.102191</v>
      </c>
      <c r="IG155" s="853">
        <v>0.34760999999999997</v>
      </c>
      <c r="IH155" s="853">
        <v>-0.651563</v>
      </c>
      <c r="II155" s="853">
        <v>10.501899999999999</v>
      </c>
      <c r="IJ155" s="853">
        <v>-1.32396</v>
      </c>
      <c r="IK155" s="853">
        <v>10.0063</v>
      </c>
      <c r="IL155" s="853">
        <v>-0.61012500000000003</v>
      </c>
      <c r="IM155" s="853">
        <v>-9.9941499999999994</v>
      </c>
      <c r="IN155" s="853">
        <v>19.9558</v>
      </c>
      <c r="IO155" s="853">
        <v>-30.012499999999999</v>
      </c>
      <c r="IP155" s="853">
        <v>-2.2390000000000001E-3</v>
      </c>
      <c r="IQ155" s="853">
        <v>-0.14485000000000001</v>
      </c>
      <c r="IR155" s="853">
        <v>-0.201762</v>
      </c>
      <c r="IS155" s="853">
        <v>19.184239999999999</v>
      </c>
      <c r="IT155" s="853">
        <v>9.3515250000000005</v>
      </c>
      <c r="IU155" s="853">
        <v>-30.159589</v>
      </c>
      <c r="IV155" s="852">
        <v>-1.8255859999999977</v>
      </c>
      <c r="IW155" s="853">
        <v>-4.9551999999999999E-2</v>
      </c>
      <c r="IX155" s="853">
        <v>-9.9881999999999999E-2</v>
      </c>
      <c r="IY155" s="853">
        <v>-9.8032999999999995E-2</v>
      </c>
      <c r="IZ155" s="853">
        <v>5.0007799999999998</v>
      </c>
      <c r="JA155" s="853">
        <v>-0.14860400000000001</v>
      </c>
      <c r="JB155" s="853">
        <v>3.14E-3</v>
      </c>
      <c r="JC155" s="853">
        <v>9.9940800000000003</v>
      </c>
      <c r="JD155" s="853">
        <v>-14.999700000000001</v>
      </c>
      <c r="JE155" s="853">
        <v>30.0017</v>
      </c>
      <c r="JF155" s="853">
        <v>-8.7299999999999997E-4</v>
      </c>
      <c r="JG155" s="853">
        <v>-5.3022</v>
      </c>
      <c r="JH155" s="853">
        <v>-25</v>
      </c>
      <c r="JI155" s="853">
        <v>-0.24746699999999999</v>
      </c>
      <c r="JJ155" s="853">
        <v>4.8553160000000002</v>
      </c>
      <c r="JK155" s="853">
        <v>24.996079999999999</v>
      </c>
      <c r="JL155" s="853">
        <v>-30.303073000000001</v>
      </c>
      <c r="JM155" s="852">
        <v>-0.69914400000000043</v>
      </c>
      <c r="JN155" s="853">
        <v>10</v>
      </c>
      <c r="JO155" s="853">
        <v>4.9299999999999995E-4</v>
      </c>
      <c r="JP155" s="853">
        <v>10.005699999999999</v>
      </c>
      <c r="JQ155" s="853">
        <v>5.0056900000000004</v>
      </c>
      <c r="JR155" s="853">
        <v>-5.0106400000000004</v>
      </c>
      <c r="JS155" s="853">
        <v>-8.9952400000000008</v>
      </c>
      <c r="JT155" s="853">
        <v>-5.9947100000000004</v>
      </c>
      <c r="JU155" s="853">
        <v>-1.0612E-2</v>
      </c>
      <c r="JV155" s="853">
        <v>18.005700000000001</v>
      </c>
      <c r="JW155" s="853">
        <v>-17.995100000000001</v>
      </c>
      <c r="JX155" s="853">
        <v>-1.0786E-2</v>
      </c>
      <c r="JY155" s="853">
        <v>5.3930000000000002E-3</v>
      </c>
      <c r="JZ155" s="853">
        <v>20.006193</v>
      </c>
      <c r="KA155" s="853">
        <v>-9.0001899999999999</v>
      </c>
      <c r="KB155" s="853">
        <v>12.000378000000001</v>
      </c>
      <c r="KC155" s="853">
        <v>-18.000492999999999</v>
      </c>
      <c r="KD155" s="852">
        <v>5.0058880000000023</v>
      </c>
      <c r="KE155" s="853">
        <v>5.3930000000000002E-3</v>
      </c>
      <c r="KF155" s="853">
        <v>-5.0113099999999999</v>
      </c>
      <c r="KG155" s="853">
        <v>0</v>
      </c>
      <c r="KH155" s="853">
        <v>0</v>
      </c>
      <c r="KI155" s="853">
        <v>0</v>
      </c>
      <c r="KJ155" s="853">
        <v>0</v>
      </c>
      <c r="KK155" s="853">
        <v>0</v>
      </c>
      <c r="KL155" s="853">
        <v>0</v>
      </c>
      <c r="KM155" s="853">
        <v>0</v>
      </c>
      <c r="KN155" s="853">
        <v>0</v>
      </c>
      <c r="KO155" s="853">
        <v>0</v>
      </c>
      <c r="KP155" s="853">
        <v>0</v>
      </c>
      <c r="KQ155" s="853">
        <v>-5.0059170000000002</v>
      </c>
      <c r="KR155" s="853">
        <v>0</v>
      </c>
      <c r="KS155" s="853">
        <v>0</v>
      </c>
      <c r="KT155" s="853">
        <v>0</v>
      </c>
      <c r="KU155" s="852">
        <v>-5.0059170000000002</v>
      </c>
      <c r="KV155" s="853">
        <v>0</v>
      </c>
      <c r="KW155" s="853">
        <v>0</v>
      </c>
      <c r="KX155" s="853">
        <v>0</v>
      </c>
      <c r="KY155" s="853">
        <v>0</v>
      </c>
      <c r="KZ155" s="853">
        <v>0</v>
      </c>
      <c r="LA155" s="853">
        <v>0</v>
      </c>
      <c r="LB155" s="853">
        <v>0</v>
      </c>
      <c r="LC155" s="853">
        <v>0</v>
      </c>
      <c r="LD155" s="853">
        <v>0</v>
      </c>
      <c r="LE155" s="853">
        <v>0</v>
      </c>
      <c r="LF155" s="853">
        <v>0</v>
      </c>
      <c r="LG155" s="853">
        <v>0</v>
      </c>
      <c r="LH155" s="853">
        <v>0</v>
      </c>
      <c r="LI155" s="853">
        <v>0</v>
      </c>
      <c r="LJ155" s="853">
        <v>0</v>
      </c>
      <c r="LK155" s="853">
        <v>0</v>
      </c>
      <c r="LL155" s="852">
        <v>0</v>
      </c>
      <c r="LM155" s="853">
        <v>0</v>
      </c>
      <c r="LN155" s="853">
        <v>0</v>
      </c>
      <c r="LO155" s="853">
        <v>0</v>
      </c>
      <c r="LP155" s="853">
        <v>0</v>
      </c>
      <c r="LQ155" s="853">
        <v>0</v>
      </c>
      <c r="LR155" s="853">
        <v>0</v>
      </c>
      <c r="LS155" s="853">
        <v>0</v>
      </c>
      <c r="LT155" s="853">
        <v>0</v>
      </c>
      <c r="LU155" s="853">
        <v>0</v>
      </c>
      <c r="LV155" s="853">
        <v>0</v>
      </c>
      <c r="LW155" s="853">
        <v>0</v>
      </c>
      <c r="LX155" s="853">
        <v>0</v>
      </c>
      <c r="LY155" s="853">
        <v>0</v>
      </c>
      <c r="LZ155" s="853">
        <v>0</v>
      </c>
      <c r="MA155" s="853">
        <v>0</v>
      </c>
      <c r="MB155" s="853">
        <v>0</v>
      </c>
      <c r="MC155" s="853">
        <v>0</v>
      </c>
      <c r="MD155" s="853">
        <v>0</v>
      </c>
      <c r="ME155" s="853">
        <v>0</v>
      </c>
      <c r="MF155" s="853">
        <v>0</v>
      </c>
      <c r="MG155" s="853">
        <v>0</v>
      </c>
      <c r="MH155" s="853">
        <v>0</v>
      </c>
      <c r="MI155" s="853">
        <v>0</v>
      </c>
      <c r="MJ155" s="853">
        <v>0</v>
      </c>
      <c r="MK155" s="853">
        <v>0</v>
      </c>
      <c r="ML155" s="853">
        <v>0</v>
      </c>
      <c r="MM155" s="853">
        <v>0</v>
      </c>
      <c r="MN155" s="853">
        <v>0</v>
      </c>
      <c r="MO155" s="853">
        <v>0</v>
      </c>
      <c r="MP155" s="853">
        <v>0</v>
      </c>
      <c r="MQ155" s="853">
        <v>0</v>
      </c>
      <c r="MR155" s="853">
        <v>0</v>
      </c>
      <c r="MS155" s="853">
        <v>0</v>
      </c>
      <c r="MT155" s="853">
        <v>0</v>
      </c>
      <c r="MU155" s="853">
        <v>0</v>
      </c>
      <c r="MV155" s="853">
        <v>0</v>
      </c>
      <c r="MW155" s="853">
        <v>0</v>
      </c>
      <c r="MX155" s="853">
        <v>0</v>
      </c>
      <c r="MY155" s="853">
        <v>0</v>
      </c>
      <c r="MZ155" s="853">
        <v>0</v>
      </c>
      <c r="NA155" s="853">
        <v>0</v>
      </c>
      <c r="NB155" s="853">
        <v>0</v>
      </c>
      <c r="NC155" s="853">
        <v>0</v>
      </c>
      <c r="ND155" s="853">
        <v>0</v>
      </c>
      <c r="NE155" s="853">
        <v>0</v>
      </c>
      <c r="NF155" s="853">
        <v>0</v>
      </c>
      <c r="NG155" s="853">
        <v>0</v>
      </c>
      <c r="NH155" s="853">
        <v>0</v>
      </c>
      <c r="NI155" s="853">
        <v>0</v>
      </c>
      <c r="NJ155" s="853">
        <v>0</v>
      </c>
      <c r="NK155" s="853">
        <v>0</v>
      </c>
      <c r="NL155" s="898"/>
      <c r="NM155" s="898"/>
      <c r="NN155" s="898"/>
      <c r="NO155" s="898"/>
    </row>
    <row r="156" spans="1:379">
      <c r="A156" s="928" t="s">
        <v>13</v>
      </c>
      <c r="B156" s="851">
        <v>-3.658623</v>
      </c>
      <c r="C156" s="851">
        <v>0.94855700000000009</v>
      </c>
      <c r="D156" s="851">
        <v>-1.0969729999999998</v>
      </c>
      <c r="E156" s="851">
        <v>0.28183599999999998</v>
      </c>
      <c r="F156" s="851">
        <v>1.6438579999999998</v>
      </c>
      <c r="G156" s="851">
        <v>-2.8010609999999998</v>
      </c>
      <c r="H156" s="851">
        <v>-4.9702999999999997E-2</v>
      </c>
      <c r="I156" s="851">
        <v>0.49584699999999993</v>
      </c>
      <c r="J156" s="851">
        <v>-6.2896070000000002</v>
      </c>
      <c r="K156" s="851">
        <v>2.3815550000000001</v>
      </c>
      <c r="L156" s="851">
        <v>-0.799979</v>
      </c>
      <c r="M156" s="851">
        <v>-11.253359</v>
      </c>
      <c r="N156" s="834">
        <v>-3.8070389999999996</v>
      </c>
      <c r="O156" s="834">
        <v>-0.87536700000000001</v>
      </c>
      <c r="P156" s="834">
        <v>-5.8434629999999999</v>
      </c>
      <c r="Q156" s="834">
        <v>-9.6717829999999996</v>
      </c>
      <c r="R156" s="834">
        <v>-20.197651999999998</v>
      </c>
      <c r="S156" s="851">
        <v>-16.717666999999999</v>
      </c>
      <c r="T156" s="851">
        <v>-0.74250100000000008</v>
      </c>
      <c r="U156" s="851">
        <v>-4.3031600000000001</v>
      </c>
      <c r="V156" s="851">
        <v>0.8315570000000001</v>
      </c>
      <c r="W156" s="851">
        <v>0.37527200000000005</v>
      </c>
      <c r="X156" s="851">
        <v>1.7580610000000001</v>
      </c>
      <c r="Y156" s="851">
        <v>-0.342111</v>
      </c>
      <c r="Z156" s="851">
        <v>-1.3030470000000001</v>
      </c>
      <c r="AA156" s="851">
        <v>0.93222699999999992</v>
      </c>
      <c r="AB156" s="851">
        <v>-1.144107</v>
      </c>
      <c r="AC156" s="851">
        <v>1.2957239999999999</v>
      </c>
      <c r="AD156" s="851">
        <v>6.1364720000000004</v>
      </c>
      <c r="AE156" s="834">
        <v>-21.763328000000001</v>
      </c>
      <c r="AF156" s="834">
        <v>2.9648900000000005</v>
      </c>
      <c r="AG156" s="834">
        <v>-0.7129310000000002</v>
      </c>
      <c r="AH156" s="834">
        <v>6.2880890000000003</v>
      </c>
      <c r="AI156" s="834">
        <v>-13.223280000000003</v>
      </c>
      <c r="AJ156" s="851">
        <v>3.1148889999999998</v>
      </c>
      <c r="AK156" s="851">
        <v>4.8832240000000002</v>
      </c>
      <c r="AL156" s="851">
        <v>8.3985169999999982</v>
      </c>
      <c r="AM156" s="851">
        <v>1.9194779999999998</v>
      </c>
      <c r="AN156" s="851">
        <v>3.1955679999999997</v>
      </c>
      <c r="AO156" s="851">
        <v>1.0218610000000001</v>
      </c>
      <c r="AP156" s="851">
        <v>15.272081999999999</v>
      </c>
      <c r="AQ156" s="851">
        <v>2.5597759999999998</v>
      </c>
      <c r="AR156" s="851">
        <v>8.0498839999999987</v>
      </c>
      <c r="AS156" s="851">
        <v>0.36615500000000023</v>
      </c>
      <c r="AT156" s="851">
        <v>0.6171549999999999</v>
      </c>
      <c r="AU156" s="851">
        <v>-0.39042199999999994</v>
      </c>
      <c r="AV156" s="834">
        <v>16.396629999999998</v>
      </c>
      <c r="AW156" s="834">
        <v>6.1369069999999999</v>
      </c>
      <c r="AX156" s="834">
        <v>25.881741999999999</v>
      </c>
      <c r="AY156" s="834">
        <v>0.59288800000000019</v>
      </c>
      <c r="AZ156" s="834">
        <v>49.008167</v>
      </c>
      <c r="BA156" s="851">
        <v>-7.4917999999999998E-2</v>
      </c>
      <c r="BB156" s="851">
        <v>-1.4373450000000001</v>
      </c>
      <c r="BC156" s="851">
        <v>-1.745547</v>
      </c>
      <c r="BD156" s="851">
        <v>2.3752150000000003</v>
      </c>
      <c r="BE156" s="851">
        <v>-0.13496399999999997</v>
      </c>
      <c r="BF156" s="851">
        <v>1.973203</v>
      </c>
      <c r="BG156" s="851">
        <v>8.5401439999999997</v>
      </c>
      <c r="BH156" s="851">
        <v>-3.3574639999999998</v>
      </c>
      <c r="BI156" s="851">
        <v>3.4043200000000002</v>
      </c>
      <c r="BJ156" s="851">
        <v>10.18436</v>
      </c>
      <c r="BK156" s="851">
        <v>-0.62551999999999996</v>
      </c>
      <c r="BL156" s="851">
        <v>20.829481999999999</v>
      </c>
      <c r="BM156" s="834">
        <v>-3.2578100000000001</v>
      </c>
      <c r="BN156" s="834">
        <v>4.2134540000000005</v>
      </c>
      <c r="BO156" s="834">
        <v>8.5869999999999997</v>
      </c>
      <c r="BP156" s="834">
        <v>30.388321999999999</v>
      </c>
      <c r="BQ156" s="834">
        <v>39.930965999999998</v>
      </c>
      <c r="BR156" s="851">
        <v>4.9780009999999999</v>
      </c>
      <c r="BS156" s="851">
        <v>-13.167665999999999</v>
      </c>
      <c r="BT156" s="851">
        <v>9.3398459999999996</v>
      </c>
      <c r="BU156" s="851">
        <v>-0.25170199999999998</v>
      </c>
      <c r="BV156" s="851">
        <v>-0.52956599999999998</v>
      </c>
      <c r="BW156" s="851">
        <v>13.607640999999999</v>
      </c>
      <c r="BX156" s="851">
        <v>3.1101429999999999</v>
      </c>
      <c r="BY156" s="851">
        <v>7.4362569999999995</v>
      </c>
      <c r="BZ156" s="851">
        <v>7.5812999999999686E-2</v>
      </c>
      <c r="CA156" s="851">
        <v>30.160478000000001</v>
      </c>
      <c r="CB156" s="851">
        <v>2.0748089999999997</v>
      </c>
      <c r="CC156" s="851">
        <v>-3.0035700000000003</v>
      </c>
      <c r="CD156" s="834">
        <v>1.1501810000000017</v>
      </c>
      <c r="CE156" s="834">
        <v>12.826372999999998</v>
      </c>
      <c r="CF156" s="834">
        <v>10.622212999999999</v>
      </c>
      <c r="CG156" s="834">
        <v>29.231717</v>
      </c>
      <c r="CH156" s="834">
        <v>53.830483999999998</v>
      </c>
      <c r="CI156" s="851">
        <v>-3.598522</v>
      </c>
      <c r="CJ156" s="851">
        <v>-5.4429090000000002</v>
      </c>
      <c r="CK156" s="851">
        <v>-2.629578</v>
      </c>
      <c r="CL156" s="851">
        <v>-0.70783200000000002</v>
      </c>
      <c r="CM156" s="851">
        <v>1.190512</v>
      </c>
      <c r="CN156" s="851">
        <v>17.342043</v>
      </c>
      <c r="CO156" s="851">
        <v>6.0925039999999999</v>
      </c>
      <c r="CP156" s="851">
        <v>-2.939454</v>
      </c>
      <c r="CQ156" s="851">
        <v>-6.6318339999999996</v>
      </c>
      <c r="CR156" s="851">
        <v>0.82595499999999999</v>
      </c>
      <c r="CS156" s="851">
        <v>24.862632999999999</v>
      </c>
      <c r="CT156" s="851">
        <v>-28.828068000000002</v>
      </c>
      <c r="CU156" s="834">
        <v>-11.671009</v>
      </c>
      <c r="CV156" s="834">
        <v>17.824722999999999</v>
      </c>
      <c r="CW156" s="834">
        <v>-3.4787839999999997</v>
      </c>
      <c r="CX156" s="834">
        <v>-3.1394800000000025</v>
      </c>
      <c r="CY156" s="834">
        <v>-0.46455000000000313</v>
      </c>
      <c r="CZ156" s="851">
        <v>-2.9026373100000002</v>
      </c>
      <c r="DA156" s="851">
        <v>2.2573190899999998</v>
      </c>
      <c r="DB156" s="851">
        <v>0.87762664999999984</v>
      </c>
      <c r="DC156" s="851">
        <v>4.2710599299999998</v>
      </c>
      <c r="DD156" s="851">
        <v>-5.1072641599999997</v>
      </c>
      <c r="DE156" s="851">
        <v>-8.7430537299999997</v>
      </c>
      <c r="DF156" s="851">
        <v>-1.98066608</v>
      </c>
      <c r="DG156" s="851">
        <v>3.8114086299999999</v>
      </c>
      <c r="DH156" s="851">
        <v>1.0409147100000009</v>
      </c>
      <c r="DI156" s="851">
        <v>10.31641205</v>
      </c>
      <c r="DJ156" s="851">
        <v>12.95238095</v>
      </c>
      <c r="DK156" s="851">
        <v>2.0675371000000009</v>
      </c>
      <c r="DL156" s="834">
        <v>0.23230842999999934</v>
      </c>
      <c r="DM156" s="834">
        <v>-9.5792579599999996</v>
      </c>
      <c r="DN156" s="834">
        <v>2.871657260000001</v>
      </c>
      <c r="DO156" s="834">
        <v>25.336330100000005</v>
      </c>
      <c r="DP156" s="834">
        <v>18.861037830000008</v>
      </c>
      <c r="DQ156" s="851">
        <v>0.26134400000000002</v>
      </c>
      <c r="DR156" s="851">
        <v>4.6913400000000003</v>
      </c>
      <c r="DS156" s="851">
        <v>-1.07545</v>
      </c>
      <c r="DT156" s="851">
        <v>10.525600000000001</v>
      </c>
      <c r="DU156" s="851">
        <v>27.433299999999999</v>
      </c>
      <c r="DV156" s="851">
        <v>13.886799999999999</v>
      </c>
      <c r="DW156" s="851">
        <v>5.0706600000000002</v>
      </c>
      <c r="DX156" s="851">
        <v>-1.92974</v>
      </c>
      <c r="DY156" s="851">
        <v>6.4401400000000004</v>
      </c>
      <c r="DZ156" s="851">
        <v>3.6570999999999999E-2</v>
      </c>
      <c r="EA156" s="851">
        <v>3.26179</v>
      </c>
      <c r="EB156" s="851">
        <v>25.177299999999999</v>
      </c>
      <c r="EC156" s="834">
        <v>3.8772340000000005</v>
      </c>
      <c r="ED156" s="834">
        <v>51.845700000000001</v>
      </c>
      <c r="EE156" s="834">
        <v>9.5810600000000008</v>
      </c>
      <c r="EF156" s="834">
        <v>28.475660999999999</v>
      </c>
      <c r="EG156" s="834">
        <v>93.779655000000005</v>
      </c>
      <c r="EH156" s="851">
        <v>4.1019199999999998</v>
      </c>
      <c r="EI156" s="851">
        <v>0.697376</v>
      </c>
      <c r="EJ156" s="851">
        <v>19.98</v>
      </c>
      <c r="EK156" s="851">
        <v>9.7898499999999995</v>
      </c>
      <c r="EL156" s="851">
        <v>0.31532199999999999</v>
      </c>
      <c r="EM156" s="851">
        <v>7.7461000000000002E-2</v>
      </c>
      <c r="EN156" s="851">
        <v>0.711364</v>
      </c>
      <c r="EO156" s="851">
        <v>1.3784000000000001</v>
      </c>
      <c r="EP156" s="851">
        <v>-5.7567199999999996</v>
      </c>
      <c r="EQ156" s="851">
        <v>-2.5649199999999999</v>
      </c>
      <c r="ER156" s="851">
        <v>0.86493500000000001</v>
      </c>
      <c r="ES156" s="851">
        <v>21.4726</v>
      </c>
      <c r="ET156" s="834">
        <v>24.779296000000002</v>
      </c>
      <c r="EU156" s="834">
        <v>10.182632999999999</v>
      </c>
      <c r="EV156" s="834">
        <v>-3.6669559999999994</v>
      </c>
      <c r="EW156" s="834">
        <v>19.772615000000002</v>
      </c>
      <c r="EX156" s="834">
        <v>51.067588000000001</v>
      </c>
      <c r="EY156" s="852">
        <v>-24.2805</v>
      </c>
      <c r="EZ156" s="852">
        <v>27.443200000000001</v>
      </c>
      <c r="FA156" s="852">
        <v>-0.71252800000000005</v>
      </c>
      <c r="FB156" s="852">
        <v>-5.0157299999999996</v>
      </c>
      <c r="FC156" s="852">
        <v>-8.0872200000000003</v>
      </c>
      <c r="FD156" s="852">
        <v>-7.4162499999999998</v>
      </c>
      <c r="FE156" s="852">
        <v>-4.9272999999999998</v>
      </c>
      <c r="FF156" s="852">
        <v>5.9591099999999999</v>
      </c>
      <c r="FG156" s="852">
        <v>-3.6354199999999999</v>
      </c>
      <c r="FH156" s="852">
        <v>-5.173</v>
      </c>
      <c r="FI156" s="852">
        <v>21.761500000000002</v>
      </c>
      <c r="FJ156" s="852">
        <v>-6.5484299999999998</v>
      </c>
      <c r="FK156" s="852">
        <v>2.4501720000000011</v>
      </c>
      <c r="FL156" s="852">
        <v>-20.519199999999998</v>
      </c>
      <c r="FM156" s="852">
        <v>-2.6036099999999998</v>
      </c>
      <c r="FN156" s="852">
        <v>10.040070000000004</v>
      </c>
      <c r="FO156" s="852">
        <v>-10.632567999999992</v>
      </c>
      <c r="FP156" s="852">
        <v>2.2874099999999999</v>
      </c>
      <c r="FQ156" s="852">
        <v>9.5269999999999994E-2</v>
      </c>
      <c r="FR156" s="852">
        <v>17.054500000000001</v>
      </c>
      <c r="FS156" s="852">
        <v>15.6654</v>
      </c>
      <c r="FT156" s="852">
        <v>-4.8858699999999997</v>
      </c>
      <c r="FU156" s="852">
        <v>3.8573499999999998</v>
      </c>
      <c r="FV156" s="852">
        <v>-8.5547599999999999</v>
      </c>
      <c r="FW156" s="852">
        <v>12.998100000000001</v>
      </c>
      <c r="FX156" s="852">
        <v>-3.4407999999999999</v>
      </c>
      <c r="FY156" s="852">
        <v>-9.6843400000000006</v>
      </c>
      <c r="FZ156" s="852">
        <v>9.0099400000000003</v>
      </c>
      <c r="GA156" s="852">
        <v>-11.452400000000001</v>
      </c>
      <c r="GB156" s="852">
        <v>19.437180000000001</v>
      </c>
      <c r="GC156" s="852">
        <v>14.636880000000001</v>
      </c>
      <c r="GD156" s="852">
        <v>1.0025400000000011</v>
      </c>
      <c r="GE156" s="852">
        <v>-12.126800000000001</v>
      </c>
      <c r="GF156" s="852">
        <v>22.949800000000003</v>
      </c>
      <c r="GG156" s="853">
        <v>-8.4690499999999993</v>
      </c>
      <c r="GH156" s="853">
        <v>1.2968999999999999</v>
      </c>
      <c r="GI156" s="853">
        <v>13.521599999999999</v>
      </c>
      <c r="GJ156" s="853">
        <v>-8.8740600000000001</v>
      </c>
      <c r="GK156" s="853">
        <v>-18.384799999999998</v>
      </c>
      <c r="GL156" s="853">
        <v>-6.7469400000000004</v>
      </c>
      <c r="GM156" s="853">
        <v>-10.750999999999999</v>
      </c>
      <c r="GN156" s="853">
        <v>5.9406299999999996</v>
      </c>
      <c r="GO156" s="853">
        <v>10.431800000000001</v>
      </c>
      <c r="GP156" s="853">
        <v>-9.0932300000000001</v>
      </c>
      <c r="GQ156" s="853">
        <v>8.2223400000000009</v>
      </c>
      <c r="GR156" s="853">
        <v>38.298099999999998</v>
      </c>
      <c r="GS156" s="853">
        <v>6.34945</v>
      </c>
      <c r="GT156" s="853">
        <v>-34.005800000000001</v>
      </c>
      <c r="GU156" s="853">
        <v>5.621430000000001</v>
      </c>
      <c r="GV156" s="853">
        <v>37.427210000000002</v>
      </c>
      <c r="GW156" s="852">
        <v>15.392290000000003</v>
      </c>
      <c r="GX156" s="852">
        <v>-10.545999999999999</v>
      </c>
      <c r="GY156" s="852">
        <v>0.30083199999999999</v>
      </c>
      <c r="GZ156" s="852">
        <v>12.538500000000001</v>
      </c>
      <c r="HA156" s="852">
        <v>-11.526400000000001</v>
      </c>
      <c r="HB156" s="852">
        <v>9.1611799999999999</v>
      </c>
      <c r="HC156" s="852">
        <v>-3.8605299999999998</v>
      </c>
      <c r="HD156" s="852">
        <v>1.9197500000000001</v>
      </c>
      <c r="HE156" s="852">
        <v>-9.5587</v>
      </c>
      <c r="HF156" s="852">
        <v>-1.65663</v>
      </c>
      <c r="HG156" s="852">
        <v>2.6715800000000001</v>
      </c>
      <c r="HH156" s="852">
        <v>-14.519</v>
      </c>
      <c r="HI156" s="852">
        <v>1.5879099999999999</v>
      </c>
      <c r="HJ156" s="852">
        <v>2.2933320000000013</v>
      </c>
      <c r="HK156" s="852">
        <v>-6.2257500000000006</v>
      </c>
      <c r="HL156" s="852">
        <v>-9.2955799999999993</v>
      </c>
      <c r="HM156" s="852">
        <v>-10.259509999999999</v>
      </c>
      <c r="HN156" s="852">
        <v>-23.487507999999998</v>
      </c>
      <c r="HO156" s="853">
        <v>-26.503799999999998</v>
      </c>
      <c r="HP156" s="853">
        <v>9.6864399999999993</v>
      </c>
      <c r="HQ156" s="853">
        <v>6.5713999999999997</v>
      </c>
      <c r="HR156" s="853">
        <v>-2.1887799999999999</v>
      </c>
      <c r="HS156" s="853">
        <v>-0.60366399999999998</v>
      </c>
      <c r="HT156" s="853">
        <v>-6.51912</v>
      </c>
      <c r="HU156" s="853">
        <v>7.1536799999999996</v>
      </c>
      <c r="HV156" s="853">
        <v>0.388768</v>
      </c>
      <c r="HW156" s="853">
        <v>-1.5357700000000001</v>
      </c>
      <c r="HX156" s="853">
        <v>-12.657999999999999</v>
      </c>
      <c r="HY156" s="853">
        <v>-0.39075399999999999</v>
      </c>
      <c r="HZ156" s="853">
        <v>11.5878</v>
      </c>
      <c r="IA156" s="853">
        <v>-10.24596</v>
      </c>
      <c r="IB156" s="853">
        <v>-9.3115640000000006</v>
      </c>
      <c r="IC156" s="853">
        <v>6.0066779999999991</v>
      </c>
      <c r="ID156" s="853">
        <v>-1.4609539999999992</v>
      </c>
      <c r="IE156" s="852">
        <v>-15.011800000000001</v>
      </c>
      <c r="IF156" s="853">
        <v>-9.9150600000000004</v>
      </c>
      <c r="IG156" s="853">
        <v>-4.5795700000000004</v>
      </c>
      <c r="IH156" s="853">
        <v>-0.258133</v>
      </c>
      <c r="II156" s="853">
        <v>-28.014399999999998</v>
      </c>
      <c r="IJ156" s="853">
        <v>0.35092099999999998</v>
      </c>
      <c r="IK156" s="853">
        <v>10.815899999999999</v>
      </c>
      <c r="IL156" s="853">
        <v>-13.467499999999999</v>
      </c>
      <c r="IM156" s="853">
        <v>-15.2843</v>
      </c>
      <c r="IN156" s="853">
        <v>13.0191</v>
      </c>
      <c r="IO156" s="853">
        <v>-10.931699999999999</v>
      </c>
      <c r="IP156" s="853">
        <v>5.0587099999999996</v>
      </c>
      <c r="IQ156" s="853">
        <v>3.6691500000000001</v>
      </c>
      <c r="IR156" s="853">
        <v>-14.752763000000002</v>
      </c>
      <c r="IS156" s="853">
        <v>-16.847579</v>
      </c>
      <c r="IT156" s="853">
        <v>-15.732699999999999</v>
      </c>
      <c r="IU156" s="853">
        <v>-2.2038399999999996</v>
      </c>
      <c r="IV156" s="852">
        <v>-49.536881999999999</v>
      </c>
      <c r="IW156" s="853">
        <v>-7.7805900000000001</v>
      </c>
      <c r="IX156" s="853">
        <v>2.1055299999999999</v>
      </c>
      <c r="IY156" s="853">
        <v>-0.73727200000000004</v>
      </c>
      <c r="IZ156" s="853">
        <v>-9.8504500000000004</v>
      </c>
      <c r="JA156" s="853">
        <v>8.8761000000000007E-2</v>
      </c>
      <c r="JB156" s="853">
        <v>-3.44869</v>
      </c>
      <c r="JC156" s="853">
        <v>2.03464</v>
      </c>
      <c r="JD156" s="853">
        <v>6.3552299999999997</v>
      </c>
      <c r="JE156" s="853">
        <v>-1.9813799999999999</v>
      </c>
      <c r="JF156" s="853">
        <v>-12.139099999999999</v>
      </c>
      <c r="JG156" s="853">
        <v>6.9045399999999999</v>
      </c>
      <c r="JH156" s="853">
        <v>14.3345</v>
      </c>
      <c r="JI156" s="853">
        <v>-6.4123320000000001</v>
      </c>
      <c r="JJ156" s="853">
        <v>-13.210379</v>
      </c>
      <c r="JK156" s="853">
        <v>6.4084900000000005</v>
      </c>
      <c r="JL156" s="853">
        <v>9.0999400000000001</v>
      </c>
      <c r="JM156" s="852">
        <v>-4.1142809999999983</v>
      </c>
      <c r="JN156" s="853">
        <v>-9.44468</v>
      </c>
      <c r="JO156" s="853">
        <v>6.8853400000000002</v>
      </c>
      <c r="JP156" s="853">
        <v>-1.01505</v>
      </c>
      <c r="JQ156" s="853">
        <v>10.630699999999999</v>
      </c>
      <c r="JR156" s="853">
        <v>0.43103900000000001</v>
      </c>
      <c r="JS156" s="853">
        <v>5.5434700000000001</v>
      </c>
      <c r="JT156" s="853">
        <v>9.3322199999999995</v>
      </c>
      <c r="JU156" s="853">
        <v>10.3225</v>
      </c>
      <c r="JV156" s="853">
        <v>-0.33600400000000002</v>
      </c>
      <c r="JW156" s="853">
        <v>3.8286099999999998</v>
      </c>
      <c r="JX156" s="853">
        <v>0.49419999999999997</v>
      </c>
      <c r="JY156" s="853">
        <v>5.7887000000000004</v>
      </c>
      <c r="JZ156" s="853">
        <v>-3.5743899999999997</v>
      </c>
      <c r="KA156" s="853">
        <v>16.605208999999999</v>
      </c>
      <c r="KB156" s="853">
        <v>19.318715999999998</v>
      </c>
      <c r="KC156" s="853">
        <v>10.111509999999999</v>
      </c>
      <c r="KD156" s="852">
        <v>42.461044999999999</v>
      </c>
      <c r="KE156" s="853">
        <v>-6.5009100000000002</v>
      </c>
      <c r="KF156" s="853">
        <v>-0.166932</v>
      </c>
      <c r="KG156" s="853">
        <v>9.2526299999999999</v>
      </c>
      <c r="KH156" s="853">
        <v>-8.7271400000000003</v>
      </c>
      <c r="KI156" s="853">
        <v>0.39870800000000001</v>
      </c>
      <c r="KJ156" s="853">
        <v>2.0888</v>
      </c>
      <c r="KK156" s="853">
        <v>26.718</v>
      </c>
      <c r="KL156" s="853">
        <v>7.84572</v>
      </c>
      <c r="KM156" s="853">
        <v>31.4696</v>
      </c>
      <c r="KN156" s="853">
        <v>-3.25834</v>
      </c>
      <c r="KO156" s="853">
        <v>-0.19344</v>
      </c>
      <c r="KP156" s="853">
        <v>-5.4371200000000002</v>
      </c>
      <c r="KQ156" s="853">
        <v>2.5847879999999996</v>
      </c>
      <c r="KR156" s="853">
        <v>-6.2396320000000012</v>
      </c>
      <c r="KS156" s="853">
        <v>66.033320000000003</v>
      </c>
      <c r="KT156" s="853">
        <v>-8.8888999999999996</v>
      </c>
      <c r="KU156" s="852">
        <v>53.489576</v>
      </c>
      <c r="KV156" s="853">
        <v>-5.27956</v>
      </c>
      <c r="KW156" s="853">
        <v>-0.41334799999999999</v>
      </c>
      <c r="KX156" s="853">
        <v>8.7025799999999993</v>
      </c>
      <c r="KY156" s="853">
        <v>-0.23080999999999999</v>
      </c>
      <c r="KZ156" s="853">
        <v>-7.6815499999999997</v>
      </c>
      <c r="LA156" s="853">
        <v>-15.774800000000001</v>
      </c>
      <c r="LB156" s="853">
        <v>3.4396100000000001</v>
      </c>
      <c r="LC156" s="853">
        <v>15.6816</v>
      </c>
      <c r="LD156" s="853">
        <v>-3.2845499999999999</v>
      </c>
      <c r="LE156" s="853">
        <v>-3.8715099999999998</v>
      </c>
      <c r="LF156" s="853">
        <v>13.154999999999999</v>
      </c>
      <c r="LG156" s="853">
        <v>56.710900000000002</v>
      </c>
      <c r="LH156" s="853">
        <v>3.0096719999999992</v>
      </c>
      <c r="LI156" s="853">
        <v>-23.687159999999999</v>
      </c>
      <c r="LJ156" s="853">
        <v>15.836659999999998</v>
      </c>
      <c r="LK156" s="853">
        <v>65.99439000000001</v>
      </c>
      <c r="LL156" s="852">
        <v>61.153562000000008</v>
      </c>
      <c r="LM156" s="853">
        <v>-6.6913499999999999</v>
      </c>
      <c r="LN156" s="853">
        <v>-13.4937</v>
      </c>
      <c r="LO156" s="853">
        <v>-1.7821</v>
      </c>
      <c r="LP156" s="853">
        <v>9.2873900000000003</v>
      </c>
      <c r="LQ156" s="853">
        <v>-5.0289200000000003</v>
      </c>
      <c r="LR156" s="853">
        <v>16.851900000000001</v>
      </c>
      <c r="LS156" s="853">
        <v>-25.5428</v>
      </c>
      <c r="LT156" s="853">
        <v>-4.0236599999999996</v>
      </c>
      <c r="LU156" s="853">
        <v>-2.4363700000000001</v>
      </c>
      <c r="LV156" s="853">
        <v>8.8294499999999996</v>
      </c>
      <c r="LW156" s="853">
        <v>-5.1342100000000004</v>
      </c>
      <c r="LX156" s="853">
        <v>-7.1654200000000001</v>
      </c>
      <c r="LY156" s="853">
        <v>-21.96715</v>
      </c>
      <c r="LZ156" s="853">
        <v>21.11037</v>
      </c>
      <c r="MA156" s="853">
        <v>-32.002830000000003</v>
      </c>
      <c r="MB156" s="853">
        <v>-3.4701800000000009</v>
      </c>
      <c r="MC156" s="853">
        <v>-36.329790000000003</v>
      </c>
      <c r="MD156" s="853">
        <v>-6.7215499999999997</v>
      </c>
      <c r="ME156" s="853">
        <v>1.94292</v>
      </c>
      <c r="MF156" s="853">
        <v>-2.58209</v>
      </c>
      <c r="MG156" s="853">
        <v>-8.5567600000000006</v>
      </c>
      <c r="MH156" s="853">
        <v>2.8934000000000002</v>
      </c>
      <c r="MI156" s="853">
        <v>4.1962700000000002</v>
      </c>
      <c r="MJ156" s="853">
        <v>-8.3450900000000008</v>
      </c>
      <c r="MK156" s="853">
        <v>-1.49726</v>
      </c>
      <c r="ML156" s="853">
        <v>-1.58762</v>
      </c>
      <c r="MM156" s="853">
        <v>-7.7071899999999998</v>
      </c>
      <c r="MN156" s="853">
        <v>3.6655500000000001</v>
      </c>
      <c r="MO156" s="853">
        <v>51.582900000000002</v>
      </c>
      <c r="MP156" s="853">
        <v>-7.3607199999999997</v>
      </c>
      <c r="MQ156" s="853">
        <v>-1.4670900000000007</v>
      </c>
      <c r="MR156" s="853">
        <v>-11.429970000000001</v>
      </c>
      <c r="MS156" s="853">
        <v>47.541260000000001</v>
      </c>
      <c r="MT156" s="853">
        <v>27.283480000000001</v>
      </c>
      <c r="MU156" s="853">
        <v>-7.6662400000000002</v>
      </c>
      <c r="MV156" s="853">
        <v>6.2472799999999999</v>
      </c>
      <c r="MW156" s="853">
        <v>-7.7107799999999997</v>
      </c>
      <c r="MX156" s="853">
        <v>-5.8243999999999998</v>
      </c>
      <c r="MY156" s="853">
        <v>-1.2610600000000001</v>
      </c>
      <c r="MZ156" s="853">
        <v>-6.30023</v>
      </c>
      <c r="NA156" s="853">
        <v>-3.6387299999999998</v>
      </c>
      <c r="NB156" s="853">
        <v>8.6606400000000008</v>
      </c>
      <c r="NC156" s="853">
        <v>-8.3348600000000008</v>
      </c>
      <c r="ND156" s="853">
        <v>-1.5295300000000001</v>
      </c>
      <c r="NE156" s="853">
        <v>12.180099999999999</v>
      </c>
      <c r="NF156" s="853">
        <v>-12.4742</v>
      </c>
      <c r="NG156" s="853">
        <v>-9.12974</v>
      </c>
      <c r="NH156" s="853">
        <v>-13.38569</v>
      </c>
      <c r="NI156" s="853">
        <v>-3.3129499999999998</v>
      </c>
      <c r="NJ156" s="853">
        <v>-1.8236299999999996</v>
      </c>
      <c r="NK156" s="853">
        <v>-27.652010000000004</v>
      </c>
      <c r="NL156" s="898"/>
      <c r="NM156" s="898"/>
      <c r="NN156" s="898"/>
      <c r="NO156" s="898"/>
    </row>
    <row r="157" spans="1:379">
      <c r="A157" s="924" t="s">
        <v>442</v>
      </c>
      <c r="B157" s="851">
        <v>-14.483563999999999</v>
      </c>
      <c r="C157" s="851">
        <v>4.0223339999999999</v>
      </c>
      <c r="D157" s="851">
        <v>-6.494186</v>
      </c>
      <c r="E157" s="851">
        <v>0.34248299999999998</v>
      </c>
      <c r="F157" s="851">
        <v>15.020850000000001</v>
      </c>
      <c r="G157" s="851">
        <v>8.5988190000000007</v>
      </c>
      <c r="H157" s="851">
        <v>4.1478520000000003</v>
      </c>
      <c r="I157" s="851">
        <v>1.0975980000000001</v>
      </c>
      <c r="J157" s="851">
        <v>-7.5547500000000003</v>
      </c>
      <c r="K157" s="851">
        <v>-0.36884899999999998</v>
      </c>
      <c r="L157" s="851">
        <v>0.49628400000000006</v>
      </c>
      <c r="M157" s="851">
        <v>22.827674999999999</v>
      </c>
      <c r="N157" s="834">
        <v>-16.955416</v>
      </c>
      <c r="O157" s="834">
        <v>23.962152000000003</v>
      </c>
      <c r="P157" s="834">
        <v>-2.3093000000000004</v>
      </c>
      <c r="Q157" s="834">
        <v>22.955109999999998</v>
      </c>
      <c r="R157" s="834">
        <v>27.652546000000001</v>
      </c>
      <c r="S157" s="851">
        <v>3.7187230000000007</v>
      </c>
      <c r="T157" s="851">
        <v>2.5536770000000004</v>
      </c>
      <c r="U157" s="851">
        <v>0.41110500000000005</v>
      </c>
      <c r="V157" s="851">
        <v>-0.97137899999999977</v>
      </c>
      <c r="W157" s="851">
        <v>1.67615</v>
      </c>
      <c r="X157" s="851">
        <v>-0.27238399999999974</v>
      </c>
      <c r="Y157" s="851">
        <v>-2.2933690000000002</v>
      </c>
      <c r="Z157" s="851">
        <v>13.191944000000001</v>
      </c>
      <c r="AA157" s="851">
        <v>0.74562799999999996</v>
      </c>
      <c r="AB157" s="851">
        <v>3.0508739999999999</v>
      </c>
      <c r="AC157" s="851">
        <v>4.8046540000000002</v>
      </c>
      <c r="AD157" s="851">
        <v>3.9258800000000003</v>
      </c>
      <c r="AE157" s="834">
        <v>6.6835050000000011</v>
      </c>
      <c r="AF157" s="834">
        <v>0.43238700000000052</v>
      </c>
      <c r="AG157" s="834">
        <v>11.644203000000001</v>
      </c>
      <c r="AH157" s="834">
        <v>11.781407999999999</v>
      </c>
      <c r="AI157" s="834">
        <v>30.541503000000002</v>
      </c>
      <c r="AJ157" s="851">
        <v>-12.364910999999999</v>
      </c>
      <c r="AK157" s="851">
        <v>0.31250599999999995</v>
      </c>
      <c r="AL157" s="851">
        <v>-0.21348500000000037</v>
      </c>
      <c r="AM157" s="851">
        <v>-0.39062000000000019</v>
      </c>
      <c r="AN157" s="851">
        <v>3.2195499999999999</v>
      </c>
      <c r="AO157" s="851">
        <v>18.581272000000002</v>
      </c>
      <c r="AP157" s="851">
        <v>-10.555109999999999</v>
      </c>
      <c r="AQ157" s="851">
        <v>1.3415079999999999</v>
      </c>
      <c r="AR157" s="851">
        <v>8.4305710000000005</v>
      </c>
      <c r="AS157" s="851">
        <v>0.23146500000000003</v>
      </c>
      <c r="AT157" s="851">
        <v>1.3873029999999997</v>
      </c>
      <c r="AU157" s="851">
        <v>28.833567000000013</v>
      </c>
      <c r="AV157" s="834">
        <v>-12.265890000000001</v>
      </c>
      <c r="AW157" s="834">
        <v>21.410202000000002</v>
      </c>
      <c r="AX157" s="834">
        <v>-0.78303099999999937</v>
      </c>
      <c r="AY157" s="834">
        <v>30.452335000000012</v>
      </c>
      <c r="AZ157" s="834">
        <v>38.81361600000001</v>
      </c>
      <c r="BA157" s="851">
        <v>-145.71322599999999</v>
      </c>
      <c r="BB157" s="851">
        <v>1.121542</v>
      </c>
      <c r="BC157" s="851">
        <v>-0.25812499999999994</v>
      </c>
      <c r="BD157" s="851">
        <v>1.4018420000000003</v>
      </c>
      <c r="BE157" s="851">
        <v>3.2761680000000002</v>
      </c>
      <c r="BF157" s="851">
        <v>3.7966699999999998</v>
      </c>
      <c r="BG157" s="851">
        <v>-2.359769</v>
      </c>
      <c r="BH157" s="851">
        <v>4.4190050000000003</v>
      </c>
      <c r="BI157" s="851">
        <v>0.13271900000000025</v>
      </c>
      <c r="BJ157" s="851">
        <v>-1.7680199999999999</v>
      </c>
      <c r="BK157" s="851">
        <v>2.734146</v>
      </c>
      <c r="BL157" s="851">
        <v>1.6040320000000001</v>
      </c>
      <c r="BM157" s="834">
        <v>-144.84980899999999</v>
      </c>
      <c r="BN157" s="834">
        <v>8.4746799999999993</v>
      </c>
      <c r="BO157" s="834">
        <v>2.1919550000000005</v>
      </c>
      <c r="BP157" s="834">
        <v>2.5701580000000002</v>
      </c>
      <c r="BQ157" s="834">
        <v>-131.61301599999999</v>
      </c>
      <c r="BR157" s="851">
        <v>-45.133437000000001</v>
      </c>
      <c r="BS157" s="851">
        <v>0.522837</v>
      </c>
      <c r="BT157" s="851">
        <v>-15.466007000000001</v>
      </c>
      <c r="BU157" s="851">
        <v>-14.896353</v>
      </c>
      <c r="BV157" s="851">
        <v>2.0897989999999997</v>
      </c>
      <c r="BW157" s="851">
        <v>-84.679889000000003</v>
      </c>
      <c r="BX157" s="851">
        <v>3.2582299999999997</v>
      </c>
      <c r="BY157" s="851">
        <v>-4.8817279999999998</v>
      </c>
      <c r="BZ157" s="851">
        <v>-2.7743209999999996</v>
      </c>
      <c r="CA157" s="851">
        <v>-0.23357899999999976</v>
      </c>
      <c r="CB157" s="851">
        <v>4.0828640000000007</v>
      </c>
      <c r="CC157" s="851">
        <v>37.062562999999997</v>
      </c>
      <c r="CD157" s="834">
        <v>-60.076606999999996</v>
      </c>
      <c r="CE157" s="834">
        <v>-97.486443000000008</v>
      </c>
      <c r="CF157" s="834">
        <v>-4.3978190000000001</v>
      </c>
      <c r="CG157" s="834">
        <v>40.911847999999999</v>
      </c>
      <c r="CH157" s="834">
        <v>-121.04902100000001</v>
      </c>
      <c r="CI157" s="851">
        <v>-0.26134400000000024</v>
      </c>
      <c r="CJ157" s="851">
        <v>2.0336929999999995</v>
      </c>
      <c r="CK157" s="851">
        <v>-0.98072800000000004</v>
      </c>
      <c r="CL157" s="851">
        <v>-2.0199969999999996</v>
      </c>
      <c r="CM157" s="851">
        <v>1.2663670000000002</v>
      </c>
      <c r="CN157" s="851">
        <v>11.864090000000001</v>
      </c>
      <c r="CO157" s="851">
        <v>-0.75476900000000002</v>
      </c>
      <c r="CP157" s="851">
        <v>-0.27750300000000006</v>
      </c>
      <c r="CQ157" s="851">
        <v>-6.242286</v>
      </c>
      <c r="CR157" s="851">
        <v>-1.6645809999999996</v>
      </c>
      <c r="CS157" s="851">
        <v>17.597534</v>
      </c>
      <c r="CT157" s="851">
        <v>15.584402999999998</v>
      </c>
      <c r="CU157" s="834">
        <v>0.79162099999999924</v>
      </c>
      <c r="CV157" s="834">
        <v>11.110460000000002</v>
      </c>
      <c r="CW157" s="834">
        <v>-7.2745579999999999</v>
      </c>
      <c r="CX157" s="834">
        <v>31.517355999999999</v>
      </c>
      <c r="CY157" s="834">
        <v>36.144879000000003</v>
      </c>
      <c r="CZ157" s="851">
        <v>-1.1846211200000001</v>
      </c>
      <c r="DA157" s="851">
        <v>-1.1136350700000004</v>
      </c>
      <c r="DB157" s="851">
        <v>-1.9548124499999997</v>
      </c>
      <c r="DC157" s="851">
        <v>-4.2207479399999999</v>
      </c>
      <c r="DD157" s="851">
        <v>5.6845367500000004</v>
      </c>
      <c r="DE157" s="851">
        <v>4.7870428299999999</v>
      </c>
      <c r="DF157" s="851">
        <v>-1.2085769699999998</v>
      </c>
      <c r="DG157" s="851">
        <v>1.3697246799999998</v>
      </c>
      <c r="DH157" s="851">
        <v>-0.83886273999999883</v>
      </c>
      <c r="DI157" s="851">
        <v>1.7409849599999996</v>
      </c>
      <c r="DJ157" s="851">
        <v>-2.5123594300000001</v>
      </c>
      <c r="DK157" s="851">
        <v>6.4492760000000002</v>
      </c>
      <c r="DL157" s="834">
        <v>-4.2530686400000004</v>
      </c>
      <c r="DM157" s="834">
        <v>6.2508316400000004</v>
      </c>
      <c r="DN157" s="834">
        <v>-0.67771502999999877</v>
      </c>
      <c r="DO157" s="834">
        <v>5.6779015299999998</v>
      </c>
      <c r="DP157" s="834">
        <v>6.9979495000000007</v>
      </c>
      <c r="DQ157" s="851">
        <v>1.8505100000000001</v>
      </c>
      <c r="DR157" s="851">
        <v>-4.3403799999999997</v>
      </c>
      <c r="DS157" s="851">
        <v>-1.90246</v>
      </c>
      <c r="DT157" s="851">
        <v>16.4009</v>
      </c>
      <c r="DU157" s="851">
        <v>-2.5770400000000002</v>
      </c>
      <c r="DV157" s="851">
        <v>3.2587799999999998</v>
      </c>
      <c r="DW157" s="851">
        <v>5.4356999999999998</v>
      </c>
      <c r="DX157" s="851">
        <v>2.1268899999999999</v>
      </c>
      <c r="DY157" s="851">
        <v>-4.0272300000000003</v>
      </c>
      <c r="DZ157" s="851">
        <v>0.59617399999999998</v>
      </c>
      <c r="EA157" s="851">
        <v>2.2564299999999999</v>
      </c>
      <c r="EB157" s="851">
        <v>20.0868</v>
      </c>
      <c r="EC157" s="834">
        <v>-4.3923299999999994</v>
      </c>
      <c r="ED157" s="834">
        <v>17.082639999999998</v>
      </c>
      <c r="EE157" s="834">
        <v>3.5353599999999998</v>
      </c>
      <c r="EF157" s="834">
        <v>22.939404</v>
      </c>
      <c r="EG157" s="834">
        <v>39.165073999999997</v>
      </c>
      <c r="EH157" s="851">
        <v>1.4352400000000001</v>
      </c>
      <c r="EI157" s="851">
        <v>0.10677</v>
      </c>
      <c r="EJ157" s="851">
        <v>231.4332</v>
      </c>
      <c r="EK157" s="851">
        <v>-2.9511449999999999</v>
      </c>
      <c r="EL157" s="851">
        <v>8.7105090000000001</v>
      </c>
      <c r="EM157" s="851">
        <v>9.0827279999999995</v>
      </c>
      <c r="EN157" s="851">
        <v>4.785825</v>
      </c>
      <c r="EO157" s="851">
        <v>7.4867419999999996</v>
      </c>
      <c r="EP157" s="851">
        <v>-3.7949439999999997</v>
      </c>
      <c r="EQ157" s="851">
        <v>-2.477341</v>
      </c>
      <c r="ER157" s="851">
        <v>-7.5110760000000001</v>
      </c>
      <c r="ES157" s="851">
        <v>131.84199699999999</v>
      </c>
      <c r="ET157" s="834">
        <v>232.97521</v>
      </c>
      <c r="EU157" s="834">
        <v>14.842091999999999</v>
      </c>
      <c r="EV157" s="834">
        <v>8.4776229999999995</v>
      </c>
      <c r="EW157" s="834">
        <v>121.85357999999999</v>
      </c>
      <c r="EX157" s="834">
        <v>378.148505</v>
      </c>
      <c r="EY157" s="852">
        <v>-5.9134169999999999</v>
      </c>
      <c r="EZ157" s="852">
        <v>-1.8142289999999999</v>
      </c>
      <c r="FA157" s="852">
        <v>1.7809489999999999</v>
      </c>
      <c r="FB157" s="852">
        <v>-4.8011359999999996</v>
      </c>
      <c r="FC157" s="852">
        <v>-1.380838</v>
      </c>
      <c r="FD157" s="852">
        <v>-6.0789949999999999</v>
      </c>
      <c r="FE157" s="852">
        <v>75.115395000000007</v>
      </c>
      <c r="FF157" s="852">
        <v>11.294918000000001</v>
      </c>
      <c r="FG157" s="852">
        <v>-5.7748350000000004</v>
      </c>
      <c r="FH157" s="852">
        <v>3.1421559999999999</v>
      </c>
      <c r="FI157" s="852">
        <v>-5.591221</v>
      </c>
      <c r="FJ157" s="852">
        <v>-3.4005190000000001</v>
      </c>
      <c r="FK157" s="852">
        <v>-5.9466970000000003</v>
      </c>
      <c r="FL157" s="852">
        <v>-12.260968999999999</v>
      </c>
      <c r="FM157" s="852">
        <v>80.635478000000006</v>
      </c>
      <c r="FN157" s="852">
        <v>-5.8495840000000001</v>
      </c>
      <c r="FO157" s="852">
        <v>56.578228000000003</v>
      </c>
      <c r="FP157" s="852">
        <v>283.43847299999999</v>
      </c>
      <c r="FQ157" s="852">
        <v>-2.54074</v>
      </c>
      <c r="FR157" s="852">
        <v>-1.0586359999999999</v>
      </c>
      <c r="FS157" s="852">
        <v>13.048829999999999</v>
      </c>
      <c r="FT157" s="852">
        <v>-5.0772509999999995</v>
      </c>
      <c r="FU157" s="852">
        <v>-2.739792</v>
      </c>
      <c r="FV157" s="852">
        <v>-3.7080280000000001</v>
      </c>
      <c r="FW157" s="852">
        <v>5.7891300000000001</v>
      </c>
      <c r="FX157" s="852">
        <v>-1.055355</v>
      </c>
      <c r="FY157" s="852">
        <v>-2.2906680000000001</v>
      </c>
      <c r="FZ157" s="852">
        <v>-3.6114870000000003</v>
      </c>
      <c r="GA157" s="852">
        <v>1.8850720000000001</v>
      </c>
      <c r="GB157" s="852">
        <v>279.83909699999998</v>
      </c>
      <c r="GC157" s="852">
        <v>5.2317869999999989</v>
      </c>
      <c r="GD157" s="852">
        <v>1.025747</v>
      </c>
      <c r="GE157" s="852">
        <v>-4.0170830000000004</v>
      </c>
      <c r="GF157" s="852">
        <v>282.07954799999999</v>
      </c>
      <c r="GG157" s="853">
        <v>-13.08371</v>
      </c>
      <c r="GH157" s="853">
        <v>15.302332999999999</v>
      </c>
      <c r="GI157" s="853">
        <v>-2.3781919999999999</v>
      </c>
      <c r="GJ157" s="853">
        <v>1.372967</v>
      </c>
      <c r="GK157" s="853">
        <v>-4.9787980000000003</v>
      </c>
      <c r="GL157" s="853">
        <v>-23.146080000000001</v>
      </c>
      <c r="GM157" s="853">
        <v>-3.6713279999999999</v>
      </c>
      <c r="GN157" s="853">
        <v>42.260694999999998</v>
      </c>
      <c r="GO157" s="853">
        <v>-25.915310000000002</v>
      </c>
      <c r="GP157" s="853">
        <v>-2.9373079999999998</v>
      </c>
      <c r="GQ157" s="853">
        <v>2.9023030000000003</v>
      </c>
      <c r="GR157" s="853">
        <v>-21.730809999999998</v>
      </c>
      <c r="GS157" s="853">
        <v>-0.15956900000000074</v>
      </c>
      <c r="GT157" s="853">
        <v>-26.751911</v>
      </c>
      <c r="GU157" s="853">
        <v>12.674056999999994</v>
      </c>
      <c r="GV157" s="853">
        <v>-21.765814999999996</v>
      </c>
      <c r="GW157" s="852">
        <v>-36.003238000000003</v>
      </c>
      <c r="GX157" s="852">
        <v>-13.066661999999999</v>
      </c>
      <c r="GY157" s="852">
        <v>-155.03332</v>
      </c>
      <c r="GZ157" s="852">
        <v>16.019400000000001</v>
      </c>
      <c r="HA157" s="852">
        <v>-4.2041599999999999</v>
      </c>
      <c r="HB157" s="852">
        <v>-4.3378100000000002</v>
      </c>
      <c r="HC157" s="852">
        <v>-1.4328099999999999</v>
      </c>
      <c r="HD157" s="852">
        <v>-3.32613</v>
      </c>
      <c r="HE157" s="852">
        <v>-1.5400100000000001</v>
      </c>
      <c r="HF157" s="852">
        <v>18.1311</v>
      </c>
      <c r="HG157" s="852">
        <v>-7.6849299999999996</v>
      </c>
      <c r="HH157" s="852">
        <v>-3.1663800000000002</v>
      </c>
      <c r="HI157" s="852">
        <v>13.639799999999999</v>
      </c>
      <c r="HJ157" s="852">
        <v>-152.08058200000002</v>
      </c>
      <c r="HK157" s="852">
        <v>-9.9747799999999991</v>
      </c>
      <c r="HL157" s="852">
        <v>13.26496</v>
      </c>
      <c r="HM157" s="852">
        <v>2.7884899999999995</v>
      </c>
      <c r="HN157" s="852">
        <v>-146.00191200000003</v>
      </c>
      <c r="HO157" s="853">
        <v>-5.22966</v>
      </c>
      <c r="HP157" s="853">
        <v>-2.2943999999999999E-2</v>
      </c>
      <c r="HQ157" s="853">
        <v>28.551200000000001</v>
      </c>
      <c r="HR157" s="853">
        <v>-6.7803300000000002</v>
      </c>
      <c r="HS157" s="853">
        <v>-5.15726</v>
      </c>
      <c r="HT157" s="853">
        <v>-3.6821999999999999</v>
      </c>
      <c r="HU157" s="853">
        <v>-8.6655099999999994</v>
      </c>
      <c r="HV157" s="853">
        <v>1.5255399999999999</v>
      </c>
      <c r="HW157" s="853">
        <v>10.8947</v>
      </c>
      <c r="HX157" s="853">
        <v>-6.9652200000000004</v>
      </c>
      <c r="HY157" s="853">
        <v>-128.953</v>
      </c>
      <c r="HZ157" s="853">
        <v>19.758500000000002</v>
      </c>
      <c r="IA157" s="853">
        <v>23.298596000000003</v>
      </c>
      <c r="IB157" s="853">
        <v>-15.61979</v>
      </c>
      <c r="IC157" s="853">
        <v>3.7547300000000003</v>
      </c>
      <c r="ID157" s="853">
        <v>-116.15971999999999</v>
      </c>
      <c r="IE157" s="852">
        <v>-104.72618399999999</v>
      </c>
      <c r="IF157" s="853">
        <v>-2.5437599999999998</v>
      </c>
      <c r="IG157" s="853">
        <v>-2.2887599999999999</v>
      </c>
      <c r="IH157" s="853">
        <v>2.0987</v>
      </c>
      <c r="II157" s="853">
        <v>0.76019899999999996</v>
      </c>
      <c r="IJ157" s="853">
        <v>-5.2242600000000001</v>
      </c>
      <c r="IK157" s="853">
        <v>25.096299999999999</v>
      </c>
      <c r="IL157" s="853">
        <v>-81.099199999999996</v>
      </c>
      <c r="IM157" s="853">
        <v>10.229100000000001</v>
      </c>
      <c r="IN157" s="853">
        <v>0.30358400000000002</v>
      </c>
      <c r="IO157" s="853">
        <v>-10.9764</v>
      </c>
      <c r="IP157" s="853">
        <v>2.3192499999999998</v>
      </c>
      <c r="IQ157" s="853">
        <v>10.464600000000001</v>
      </c>
      <c r="IR157" s="853">
        <v>-2.7338199999999997</v>
      </c>
      <c r="IS157" s="853">
        <v>20.632238999999998</v>
      </c>
      <c r="IT157" s="853">
        <v>-70.566515999999993</v>
      </c>
      <c r="IU157" s="853">
        <v>1.8074500000000011</v>
      </c>
      <c r="IV157" s="852">
        <v>-50.860646999999993</v>
      </c>
      <c r="IW157" s="853">
        <v>-101.06</v>
      </c>
      <c r="IX157" s="853">
        <v>-2.9861300000000002</v>
      </c>
      <c r="IY157" s="853">
        <v>0.58175500000000002</v>
      </c>
      <c r="IZ157" s="853">
        <v>8.7687000000000001E-2</v>
      </c>
      <c r="JA157" s="853">
        <v>-6.5673399999999997</v>
      </c>
      <c r="JB157" s="853">
        <v>12.258599999999999</v>
      </c>
      <c r="JC157" s="853">
        <v>-3.0844200000000002</v>
      </c>
      <c r="JD157" s="853">
        <v>-5.6390700000000002</v>
      </c>
      <c r="JE157" s="853">
        <v>2.6608200000000002</v>
      </c>
      <c r="JF157" s="853">
        <v>-1.2783899999999999</v>
      </c>
      <c r="JG157" s="853">
        <v>-6.3816699999999997</v>
      </c>
      <c r="JH157" s="853">
        <v>11.866199999999999</v>
      </c>
      <c r="JI157" s="853">
        <v>-103.464375</v>
      </c>
      <c r="JJ157" s="853">
        <v>5.7789469999999996</v>
      </c>
      <c r="JK157" s="853">
        <v>-6.0626699999999998</v>
      </c>
      <c r="JL157" s="853">
        <v>4.2061399999999995</v>
      </c>
      <c r="JM157" s="852">
        <v>-99.541957999999994</v>
      </c>
      <c r="JN157" s="853">
        <v>-3.6938</v>
      </c>
      <c r="JO157" s="853">
        <v>-5.0107200000000001</v>
      </c>
      <c r="JP157" s="853">
        <v>-3.1749700000000001</v>
      </c>
      <c r="JQ157" s="853">
        <v>-6.6697300000000004</v>
      </c>
      <c r="JR157" s="853">
        <v>-0.46821499999999999</v>
      </c>
      <c r="JS157" s="853">
        <v>-7.5405699999999998</v>
      </c>
      <c r="JT157" s="853">
        <v>-1.30725</v>
      </c>
      <c r="JU157" s="853">
        <v>-6.9346800000000002</v>
      </c>
      <c r="JV157" s="853">
        <v>2.7326E-2</v>
      </c>
      <c r="JW157" s="853">
        <v>120.102</v>
      </c>
      <c r="JX157" s="853">
        <v>-6.3203899999999997</v>
      </c>
      <c r="JY157" s="853">
        <v>-16.781600000000001</v>
      </c>
      <c r="JZ157" s="853">
        <v>-11.879490000000001</v>
      </c>
      <c r="KA157" s="853">
        <v>-14.678515000000001</v>
      </c>
      <c r="KB157" s="853">
        <v>-8.2146039999999996</v>
      </c>
      <c r="KC157" s="853">
        <v>97.000010000000003</v>
      </c>
      <c r="KD157" s="852">
        <v>62.227401</v>
      </c>
      <c r="KE157" s="853">
        <v>-155.41399999999999</v>
      </c>
      <c r="KF157" s="853">
        <v>-6.0752499999999996</v>
      </c>
      <c r="KG157" s="853">
        <v>3.79101</v>
      </c>
      <c r="KH157" s="853">
        <v>166.04389999999998</v>
      </c>
      <c r="KI157" s="853">
        <v>-3.4397420000000003</v>
      </c>
      <c r="KJ157" s="853">
        <v>7.801266</v>
      </c>
      <c r="KK157" s="853">
        <v>0.50447699999999995</v>
      </c>
      <c r="KL157" s="853">
        <v>-5.6823159999999993</v>
      </c>
      <c r="KM157" s="853">
        <v>11.594861</v>
      </c>
      <c r="KN157" s="853">
        <v>74.187075000000007</v>
      </c>
      <c r="KO157" s="853">
        <v>16.767140999999999</v>
      </c>
      <c r="KP157" s="853">
        <v>5.6057779999999999</v>
      </c>
      <c r="KQ157" s="853">
        <v>-157.69824</v>
      </c>
      <c r="KR157" s="853">
        <v>170.40542399999998</v>
      </c>
      <c r="KS157" s="853">
        <v>6.4170220000000002</v>
      </c>
      <c r="KT157" s="853">
        <v>96.559994000000003</v>
      </c>
      <c r="KU157" s="852">
        <v>115.68419999999999</v>
      </c>
      <c r="KV157" s="853">
        <v>5.5444740000000001</v>
      </c>
      <c r="KW157" s="853">
        <v>-6.5336959999999999</v>
      </c>
      <c r="KX157" s="853">
        <v>-1.183859</v>
      </c>
      <c r="KY157" s="853">
        <v>-11.575883999999999</v>
      </c>
      <c r="KZ157" s="853">
        <v>1.6716730000000002</v>
      </c>
      <c r="LA157" s="853">
        <v>76.403583000000012</v>
      </c>
      <c r="LB157" s="853">
        <v>3.1836190000000002</v>
      </c>
      <c r="LC157" s="853">
        <v>-6.7434940000000001</v>
      </c>
      <c r="LD157" s="853">
        <v>14.220176</v>
      </c>
      <c r="LE157" s="853">
        <v>-13.431118000000001</v>
      </c>
      <c r="LF157" s="853">
        <v>-3.020003</v>
      </c>
      <c r="LG157" s="853">
        <v>-9.9834449999999997</v>
      </c>
      <c r="LH157" s="853">
        <v>-2.1730809999999998</v>
      </c>
      <c r="LI157" s="853">
        <v>66.499372000000008</v>
      </c>
      <c r="LJ157" s="853">
        <v>10.660301</v>
      </c>
      <c r="LK157" s="853">
        <v>-26.434566</v>
      </c>
      <c r="LL157" s="852">
        <v>48.552026000000012</v>
      </c>
      <c r="LM157" s="853">
        <v>-2.0418970000000001</v>
      </c>
      <c r="LN157" s="853">
        <v>-8.902787</v>
      </c>
      <c r="LO157" s="853">
        <v>7.834295</v>
      </c>
      <c r="LP157" s="853">
        <v>-13.809903</v>
      </c>
      <c r="LQ157" s="853">
        <v>2.1521400000000002</v>
      </c>
      <c r="LR157" s="853">
        <v>-8.6071840000000002</v>
      </c>
      <c r="LS157" s="853">
        <v>8.662077</v>
      </c>
      <c r="LT157" s="853">
        <v>-5.9440609999999996</v>
      </c>
      <c r="LU157" s="853">
        <v>-2.957751</v>
      </c>
      <c r="LV157" s="853">
        <v>-0.30403199999999997</v>
      </c>
      <c r="LW157" s="853">
        <v>113.15173</v>
      </c>
      <c r="LX157" s="853">
        <v>4.8544000000000032E-2</v>
      </c>
      <c r="LY157" s="853">
        <v>-3.1103890000000005</v>
      </c>
      <c r="LZ157" s="853">
        <v>-20.264946999999999</v>
      </c>
      <c r="MA157" s="853">
        <v>-0.23973499999999959</v>
      </c>
      <c r="MB157" s="853">
        <v>112.896242</v>
      </c>
      <c r="MC157" s="853">
        <v>89.281171000000001</v>
      </c>
      <c r="MD157" s="853">
        <v>-0.48188299999999995</v>
      </c>
      <c r="ME157" s="853">
        <v>4.3055099999999999</v>
      </c>
      <c r="MF157" s="853">
        <v>-6.7795370000000004</v>
      </c>
      <c r="MG157" s="853">
        <v>-13.108089</v>
      </c>
      <c r="MH157" s="853">
        <v>-3.3830799999999996</v>
      </c>
      <c r="MI157" s="853">
        <v>2.6634099999999998</v>
      </c>
      <c r="MJ157" s="853">
        <v>-19.828797000000002</v>
      </c>
      <c r="MK157" s="853">
        <v>-9.7467499999999987</v>
      </c>
      <c r="ML157" s="853">
        <v>0.126776</v>
      </c>
      <c r="MM157" s="853">
        <v>-35.981000000000002</v>
      </c>
      <c r="MN157" s="853">
        <v>-15.250250000000001</v>
      </c>
      <c r="MO157" s="853">
        <v>252.06741</v>
      </c>
      <c r="MP157" s="853">
        <v>-2.9559100000000003</v>
      </c>
      <c r="MQ157" s="853">
        <v>-13.827759</v>
      </c>
      <c r="MR157" s="853">
        <v>-29.448771000000001</v>
      </c>
      <c r="MS157" s="853">
        <v>200.83616000000001</v>
      </c>
      <c r="MT157" s="853">
        <v>154.60372000000001</v>
      </c>
      <c r="MU157" s="853">
        <v>131.48426000000001</v>
      </c>
      <c r="MV157" s="853">
        <v>13.205679999999999</v>
      </c>
      <c r="MW157" s="853">
        <v>-10.89204</v>
      </c>
      <c r="MX157" s="853">
        <v>-37.648299999999999</v>
      </c>
      <c r="MY157" s="853">
        <v>30.396129999999999</v>
      </c>
      <c r="MZ157" s="853">
        <v>13.785730000000001</v>
      </c>
      <c r="NA157" s="853">
        <v>-21.179790000000001</v>
      </c>
      <c r="NB157" s="853">
        <v>5.8999999999986841E-4</v>
      </c>
      <c r="NC157" s="853">
        <v>-10.273389999999999</v>
      </c>
      <c r="ND157" s="853">
        <v>468.00400000000002</v>
      </c>
      <c r="NE157" s="853">
        <v>-18.05782</v>
      </c>
      <c r="NF157" s="853">
        <v>6.7815799999999999</v>
      </c>
      <c r="NG157" s="853">
        <v>133.7979</v>
      </c>
      <c r="NH157" s="853">
        <v>6.5335600000000014</v>
      </c>
      <c r="NI157" s="853">
        <v>-31.452590000000001</v>
      </c>
      <c r="NJ157" s="853">
        <v>456.72776000000005</v>
      </c>
      <c r="NK157" s="853">
        <v>565.60663</v>
      </c>
      <c r="NL157" s="898"/>
      <c r="NM157" s="898"/>
      <c r="NN157" s="898"/>
      <c r="NO157" s="898"/>
    </row>
    <row r="158" spans="1:379">
      <c r="A158" s="928" t="s">
        <v>441</v>
      </c>
      <c r="B158" s="851">
        <v>0</v>
      </c>
      <c r="C158" s="851">
        <v>0</v>
      </c>
      <c r="D158" s="851">
        <v>0</v>
      </c>
      <c r="E158" s="851">
        <v>0</v>
      </c>
      <c r="F158" s="851">
        <v>0</v>
      </c>
      <c r="G158" s="851">
        <v>0</v>
      </c>
      <c r="H158" s="851">
        <v>0</v>
      </c>
      <c r="I158" s="851">
        <v>0</v>
      </c>
      <c r="J158" s="851">
        <v>0</v>
      </c>
      <c r="K158" s="851">
        <v>0</v>
      </c>
      <c r="L158" s="851">
        <v>0</v>
      </c>
      <c r="M158" s="851">
        <v>0</v>
      </c>
      <c r="N158" s="834">
        <v>0</v>
      </c>
      <c r="O158" s="834">
        <v>0</v>
      </c>
      <c r="P158" s="834">
        <v>0</v>
      </c>
      <c r="Q158" s="834">
        <v>0</v>
      </c>
      <c r="R158" s="834">
        <v>0</v>
      </c>
      <c r="S158" s="851">
        <v>0</v>
      </c>
      <c r="T158" s="851">
        <v>0</v>
      </c>
      <c r="U158" s="851">
        <v>0</v>
      </c>
      <c r="V158" s="851">
        <v>0</v>
      </c>
      <c r="W158" s="851">
        <v>0</v>
      </c>
      <c r="X158" s="851">
        <v>0</v>
      </c>
      <c r="Y158" s="851">
        <v>0</v>
      </c>
      <c r="Z158" s="851">
        <v>0</v>
      </c>
      <c r="AA158" s="851">
        <v>0</v>
      </c>
      <c r="AB158" s="851">
        <v>0</v>
      </c>
      <c r="AC158" s="851">
        <v>0</v>
      </c>
      <c r="AD158" s="851">
        <v>0</v>
      </c>
      <c r="AE158" s="834">
        <v>0</v>
      </c>
      <c r="AF158" s="834">
        <v>0</v>
      </c>
      <c r="AG158" s="834">
        <v>0</v>
      </c>
      <c r="AH158" s="834">
        <v>0</v>
      </c>
      <c r="AI158" s="834">
        <v>0</v>
      </c>
      <c r="AJ158" s="851">
        <v>0</v>
      </c>
      <c r="AK158" s="851">
        <v>0</v>
      </c>
      <c r="AL158" s="851">
        <v>0</v>
      </c>
      <c r="AM158" s="851">
        <v>0</v>
      </c>
      <c r="AN158" s="851">
        <v>0</v>
      </c>
      <c r="AO158" s="851">
        <v>0</v>
      </c>
      <c r="AP158" s="851">
        <v>0</v>
      </c>
      <c r="AQ158" s="851">
        <v>0</v>
      </c>
      <c r="AR158" s="851">
        <v>0</v>
      </c>
      <c r="AS158" s="851">
        <v>0</v>
      </c>
      <c r="AT158" s="851">
        <v>0</v>
      </c>
      <c r="AU158" s="851">
        <v>0</v>
      </c>
      <c r="AV158" s="834">
        <v>0</v>
      </c>
      <c r="AW158" s="834">
        <v>0</v>
      </c>
      <c r="AX158" s="834">
        <v>0</v>
      </c>
      <c r="AY158" s="834">
        <v>0</v>
      </c>
      <c r="AZ158" s="834">
        <v>0</v>
      </c>
      <c r="BA158" s="851">
        <v>0</v>
      </c>
      <c r="BB158" s="851">
        <v>0</v>
      </c>
      <c r="BC158" s="851">
        <v>0</v>
      </c>
      <c r="BD158" s="851">
        <v>0</v>
      </c>
      <c r="BE158" s="851">
        <v>0</v>
      </c>
      <c r="BF158" s="851">
        <v>0</v>
      </c>
      <c r="BG158" s="851">
        <v>0</v>
      </c>
      <c r="BH158" s="851">
        <v>0</v>
      </c>
      <c r="BI158" s="851">
        <v>0</v>
      </c>
      <c r="BJ158" s="851">
        <v>0</v>
      </c>
      <c r="BK158" s="851">
        <v>0</v>
      </c>
      <c r="BL158" s="851">
        <v>0</v>
      </c>
      <c r="BM158" s="834">
        <v>0</v>
      </c>
      <c r="BN158" s="834">
        <v>0</v>
      </c>
      <c r="BO158" s="834">
        <v>0</v>
      </c>
      <c r="BP158" s="834">
        <v>0</v>
      </c>
      <c r="BQ158" s="834">
        <v>0</v>
      </c>
      <c r="BR158" s="851">
        <v>0</v>
      </c>
      <c r="BS158" s="851">
        <v>0</v>
      </c>
      <c r="BT158" s="851">
        <v>0</v>
      </c>
      <c r="BU158" s="851">
        <v>0</v>
      </c>
      <c r="BV158" s="851">
        <v>0</v>
      </c>
      <c r="BW158" s="851">
        <v>0</v>
      </c>
      <c r="BX158" s="851">
        <v>0</v>
      </c>
      <c r="BY158" s="851">
        <v>0</v>
      </c>
      <c r="BZ158" s="851">
        <v>0</v>
      </c>
      <c r="CA158" s="851">
        <v>0</v>
      </c>
      <c r="CB158" s="851">
        <v>0</v>
      </c>
      <c r="CC158" s="851">
        <v>0</v>
      </c>
      <c r="CD158" s="834">
        <v>0</v>
      </c>
      <c r="CE158" s="834">
        <v>0</v>
      </c>
      <c r="CF158" s="834">
        <v>0</v>
      </c>
      <c r="CG158" s="834">
        <v>0</v>
      </c>
      <c r="CH158" s="834">
        <v>0</v>
      </c>
      <c r="CI158" s="851">
        <v>0</v>
      </c>
      <c r="CJ158" s="851">
        <v>0</v>
      </c>
      <c r="CK158" s="851">
        <v>0</v>
      </c>
      <c r="CL158" s="851">
        <v>0</v>
      </c>
      <c r="CM158" s="851">
        <v>0</v>
      </c>
      <c r="CN158" s="851">
        <v>0</v>
      </c>
      <c r="CO158" s="851">
        <v>0</v>
      </c>
      <c r="CP158" s="851">
        <v>0</v>
      </c>
      <c r="CQ158" s="851">
        <v>0</v>
      </c>
      <c r="CR158" s="851">
        <v>0</v>
      </c>
      <c r="CS158" s="851">
        <v>0</v>
      </c>
      <c r="CT158" s="851">
        <v>0</v>
      </c>
      <c r="CU158" s="834">
        <v>0</v>
      </c>
      <c r="CV158" s="834">
        <v>0</v>
      </c>
      <c r="CW158" s="834">
        <v>0</v>
      </c>
      <c r="CX158" s="834">
        <v>0</v>
      </c>
      <c r="CY158" s="834">
        <v>0</v>
      </c>
      <c r="CZ158" s="851">
        <v>0</v>
      </c>
      <c r="DA158" s="851">
        <v>0</v>
      </c>
      <c r="DB158" s="851">
        <v>0</v>
      </c>
      <c r="DC158" s="851">
        <v>0</v>
      </c>
      <c r="DD158" s="851">
        <v>0</v>
      </c>
      <c r="DE158" s="851">
        <v>0</v>
      </c>
      <c r="DF158" s="851">
        <v>0</v>
      </c>
      <c r="DG158" s="851">
        <v>0</v>
      </c>
      <c r="DH158" s="851">
        <v>0</v>
      </c>
      <c r="DI158" s="851">
        <v>0</v>
      </c>
      <c r="DJ158" s="851">
        <v>0</v>
      </c>
      <c r="DK158" s="851">
        <v>0</v>
      </c>
      <c r="DL158" s="834">
        <v>0</v>
      </c>
      <c r="DM158" s="834">
        <v>0</v>
      </c>
      <c r="DN158" s="834">
        <v>0</v>
      </c>
      <c r="DO158" s="834">
        <v>0</v>
      </c>
      <c r="DP158" s="834">
        <v>0</v>
      </c>
      <c r="DQ158" s="851">
        <v>0</v>
      </c>
      <c r="DR158" s="851">
        <v>0</v>
      </c>
      <c r="DS158" s="851">
        <v>0</v>
      </c>
      <c r="DT158" s="851">
        <v>0</v>
      </c>
      <c r="DU158" s="851">
        <v>0</v>
      </c>
      <c r="DV158" s="851">
        <v>0</v>
      </c>
      <c r="DW158" s="851">
        <v>0</v>
      </c>
      <c r="DX158" s="851">
        <v>0</v>
      </c>
      <c r="DY158" s="851">
        <v>0</v>
      </c>
      <c r="DZ158" s="851">
        <v>0</v>
      </c>
      <c r="EA158" s="851">
        <v>0</v>
      </c>
      <c r="EB158" s="851">
        <v>0</v>
      </c>
      <c r="EC158" s="834">
        <v>0</v>
      </c>
      <c r="ED158" s="834">
        <v>0</v>
      </c>
      <c r="EE158" s="834">
        <v>0</v>
      </c>
      <c r="EF158" s="834">
        <v>0</v>
      </c>
      <c r="EG158" s="834">
        <v>0</v>
      </c>
      <c r="EH158" s="851">
        <v>0</v>
      </c>
      <c r="EI158" s="851">
        <v>0</v>
      </c>
      <c r="EJ158" s="851">
        <v>221.251</v>
      </c>
      <c r="EK158" s="851">
        <v>0.23491500000000001</v>
      </c>
      <c r="EL158" s="851">
        <v>3.4308999999999999E-2</v>
      </c>
      <c r="EM158" s="851">
        <v>0.28049800000000003</v>
      </c>
      <c r="EN158" s="851">
        <v>0.29489500000000002</v>
      </c>
      <c r="EO158" s="851">
        <v>-0.56559800000000005</v>
      </c>
      <c r="EP158" s="851">
        <v>0.295626</v>
      </c>
      <c r="EQ158" s="851">
        <v>0.29828900000000003</v>
      </c>
      <c r="ER158" s="851">
        <v>-0.66772600000000004</v>
      </c>
      <c r="ES158" s="851">
        <v>0.26499699999999998</v>
      </c>
      <c r="ET158" s="834">
        <v>221.251</v>
      </c>
      <c r="EU158" s="834">
        <v>0.54972200000000004</v>
      </c>
      <c r="EV158" s="834">
        <v>2.4922999999999973E-2</v>
      </c>
      <c r="EW158" s="834">
        <v>-0.10444000000000003</v>
      </c>
      <c r="EX158" s="834">
        <v>221.721205</v>
      </c>
      <c r="EY158" s="852">
        <v>0.26292300000000002</v>
      </c>
      <c r="EZ158" s="852">
        <v>-0.55244899999999997</v>
      </c>
      <c r="FA158" s="852">
        <v>0.224219</v>
      </c>
      <c r="FB158" s="852">
        <v>0.21935399999999999</v>
      </c>
      <c r="FC158" s="852">
        <v>-0.44690999999999997</v>
      </c>
      <c r="FD158" s="852">
        <v>0.225915</v>
      </c>
      <c r="FE158" s="852">
        <v>0.23819499999999999</v>
      </c>
      <c r="FF158" s="852">
        <v>-0.47168199999999999</v>
      </c>
      <c r="FG158" s="852">
        <v>0.21312500000000001</v>
      </c>
      <c r="FH158" s="852">
        <v>0.21976599999999999</v>
      </c>
      <c r="FI158" s="852">
        <v>-0.436811</v>
      </c>
      <c r="FJ158" s="852">
        <v>0.216031</v>
      </c>
      <c r="FK158" s="852">
        <v>-6.5306999999999948E-2</v>
      </c>
      <c r="FL158" s="852">
        <v>-1.6409999999999758E-3</v>
      </c>
      <c r="FM158" s="852">
        <v>-2.0361999999999991E-2</v>
      </c>
      <c r="FN158" s="852">
        <v>-1.0140000000000149E-3</v>
      </c>
      <c r="FO158" s="852">
        <v>-8.832399999999993E-2</v>
      </c>
      <c r="FP158" s="852">
        <v>0.21047299999999999</v>
      </c>
      <c r="FQ158" s="852">
        <v>-0.44324000000000002</v>
      </c>
      <c r="FR158" s="852">
        <v>0.21470400000000001</v>
      </c>
      <c r="FS158" s="852">
        <v>0.20402999999999999</v>
      </c>
      <c r="FT158" s="852">
        <v>-0.39880100000000002</v>
      </c>
      <c r="FU158" s="852">
        <v>0.201738</v>
      </c>
      <c r="FV158" s="852">
        <v>0.20677200000000001</v>
      </c>
      <c r="FW158" s="852">
        <v>-0.40798000000000001</v>
      </c>
      <c r="FX158" s="852">
        <v>0.19906499999999999</v>
      </c>
      <c r="FY158" s="852">
        <v>0.202962</v>
      </c>
      <c r="FZ158" s="852">
        <v>-0.40504699999999999</v>
      </c>
      <c r="GA158" s="852">
        <v>0.20624200000000001</v>
      </c>
      <c r="GB158" s="852">
        <v>-1.8063000000000023E-2</v>
      </c>
      <c r="GC158" s="852">
        <v>6.9669999999999732E-3</v>
      </c>
      <c r="GD158" s="852">
        <v>-2.143000000000006E-3</v>
      </c>
      <c r="GE158" s="852">
        <v>4.1570000000000218E-3</v>
      </c>
      <c r="GF158" s="852">
        <v>-9.0820000000000345E-3</v>
      </c>
      <c r="GG158" s="853">
        <v>0.20899000000000001</v>
      </c>
      <c r="GH158" s="853">
        <v>-0.425867</v>
      </c>
      <c r="GI158" s="853">
        <v>0.215338</v>
      </c>
      <c r="GJ158" s="853">
        <v>0.207927</v>
      </c>
      <c r="GK158" s="853">
        <v>-0.40597800000000001</v>
      </c>
      <c r="GL158" s="853">
        <v>-27.7392</v>
      </c>
      <c r="GM158" s="853">
        <v>0.191662</v>
      </c>
      <c r="GN158" s="853">
        <v>-0.440305</v>
      </c>
      <c r="GO158" s="853">
        <v>-28.563600000000001</v>
      </c>
      <c r="GP158" s="853">
        <v>0.161242</v>
      </c>
      <c r="GQ158" s="853">
        <v>-0.378357</v>
      </c>
      <c r="GR158" s="853">
        <v>-29.180399999999999</v>
      </c>
      <c r="GS158" s="853">
        <v>-1.5389999999999848E-3</v>
      </c>
      <c r="GT158" s="853">
        <v>-27.937251</v>
      </c>
      <c r="GU158" s="853">
        <v>-28.812243000000002</v>
      </c>
      <c r="GV158" s="853">
        <v>-29.397514999999999</v>
      </c>
      <c r="GW158" s="852">
        <v>-86.148548000000005</v>
      </c>
      <c r="GX158" s="852">
        <v>0.138738</v>
      </c>
      <c r="GY158" s="852">
        <v>-153.58199999999999</v>
      </c>
      <c r="GZ158" s="852">
        <v>0</v>
      </c>
      <c r="HA158" s="852">
        <v>0</v>
      </c>
      <c r="HB158" s="852">
        <v>0</v>
      </c>
      <c r="HC158" s="852">
        <v>0</v>
      </c>
      <c r="HD158" s="852">
        <v>0</v>
      </c>
      <c r="HE158" s="852">
        <v>0</v>
      </c>
      <c r="HF158" s="852">
        <v>0</v>
      </c>
      <c r="HG158" s="852">
        <v>0</v>
      </c>
      <c r="HH158" s="852">
        <v>0</v>
      </c>
      <c r="HI158" s="852">
        <v>0</v>
      </c>
      <c r="HJ158" s="852">
        <v>-153.443262</v>
      </c>
      <c r="HK158" s="852">
        <v>0</v>
      </c>
      <c r="HL158" s="852">
        <v>0</v>
      </c>
      <c r="HM158" s="852">
        <v>0</v>
      </c>
      <c r="HN158" s="852">
        <v>-153.443262</v>
      </c>
      <c r="HO158" s="853">
        <v>0</v>
      </c>
      <c r="HP158" s="853">
        <v>0</v>
      </c>
      <c r="HQ158" s="853">
        <v>0</v>
      </c>
      <c r="HR158" s="853">
        <v>0</v>
      </c>
      <c r="HS158" s="853">
        <v>0</v>
      </c>
      <c r="HT158" s="853">
        <v>0</v>
      </c>
      <c r="HU158" s="853">
        <v>0</v>
      </c>
      <c r="HV158" s="853">
        <v>0</v>
      </c>
      <c r="HW158" s="853">
        <v>0</v>
      </c>
      <c r="HX158" s="853">
        <v>0</v>
      </c>
      <c r="HY158" s="853">
        <v>0</v>
      </c>
      <c r="HZ158" s="853">
        <v>0</v>
      </c>
      <c r="IA158" s="853">
        <v>0</v>
      </c>
      <c r="IB158" s="853">
        <v>0</v>
      </c>
      <c r="IC158" s="853">
        <v>0</v>
      </c>
      <c r="ID158" s="853">
        <v>0</v>
      </c>
      <c r="IE158" s="852">
        <v>0</v>
      </c>
      <c r="IF158" s="853">
        <v>0</v>
      </c>
      <c r="IG158" s="853">
        <v>0</v>
      </c>
      <c r="IH158" s="853">
        <v>0</v>
      </c>
      <c r="II158" s="853">
        <v>0</v>
      </c>
      <c r="IJ158" s="853">
        <v>0</v>
      </c>
      <c r="IK158" s="853">
        <v>0</v>
      </c>
      <c r="IL158" s="853">
        <v>0</v>
      </c>
      <c r="IM158" s="853">
        <v>0</v>
      </c>
      <c r="IN158" s="853">
        <v>0</v>
      </c>
      <c r="IO158" s="853">
        <v>0</v>
      </c>
      <c r="IP158" s="853">
        <v>0</v>
      </c>
      <c r="IQ158" s="853">
        <v>0</v>
      </c>
      <c r="IR158" s="853">
        <v>0</v>
      </c>
      <c r="IS158" s="853">
        <v>0</v>
      </c>
      <c r="IT158" s="853">
        <v>0</v>
      </c>
      <c r="IU158" s="853">
        <v>0</v>
      </c>
      <c r="IV158" s="852">
        <v>0</v>
      </c>
      <c r="IW158" s="853">
        <v>0</v>
      </c>
      <c r="IX158" s="853">
        <v>0</v>
      </c>
      <c r="IY158" s="853">
        <v>0</v>
      </c>
      <c r="IZ158" s="853">
        <v>0</v>
      </c>
      <c r="JA158" s="853">
        <v>0</v>
      </c>
      <c r="JB158" s="853">
        <v>0</v>
      </c>
      <c r="JC158" s="853">
        <v>0</v>
      </c>
      <c r="JD158" s="853">
        <v>0</v>
      </c>
      <c r="JE158" s="853">
        <v>0</v>
      </c>
      <c r="JF158" s="853">
        <v>0</v>
      </c>
      <c r="JG158" s="853">
        <v>0</v>
      </c>
      <c r="JH158" s="853">
        <v>0</v>
      </c>
      <c r="JI158" s="853">
        <v>0</v>
      </c>
      <c r="JJ158" s="853">
        <v>0</v>
      </c>
      <c r="JK158" s="853">
        <v>0</v>
      </c>
      <c r="JL158" s="853">
        <v>0</v>
      </c>
      <c r="JM158" s="852">
        <v>0</v>
      </c>
      <c r="JN158" s="853">
        <v>0</v>
      </c>
      <c r="JO158" s="853">
        <v>0</v>
      </c>
      <c r="JP158" s="853">
        <v>0</v>
      </c>
      <c r="JQ158" s="853">
        <v>0</v>
      </c>
      <c r="JR158" s="853">
        <v>0</v>
      </c>
      <c r="JS158" s="853">
        <v>0</v>
      </c>
      <c r="JT158" s="853">
        <v>0</v>
      </c>
      <c r="JU158" s="853">
        <v>0</v>
      </c>
      <c r="JV158" s="853">
        <v>0</v>
      </c>
      <c r="JW158" s="853">
        <v>0</v>
      </c>
      <c r="JX158" s="853">
        <v>0</v>
      </c>
      <c r="JY158" s="853">
        <v>0</v>
      </c>
      <c r="JZ158" s="853">
        <v>0</v>
      </c>
      <c r="KA158" s="853">
        <v>0</v>
      </c>
      <c r="KB158" s="853">
        <v>0</v>
      </c>
      <c r="KC158" s="853">
        <v>0</v>
      </c>
      <c r="KD158" s="852">
        <v>0</v>
      </c>
      <c r="KE158" s="853">
        <v>0</v>
      </c>
      <c r="KF158" s="853">
        <v>0</v>
      </c>
      <c r="KG158" s="853">
        <v>0</v>
      </c>
      <c r="KH158" s="853">
        <v>176.62799999999999</v>
      </c>
      <c r="KI158" s="853">
        <v>4.9697999999999999E-2</v>
      </c>
      <c r="KJ158" s="853">
        <v>0.147616</v>
      </c>
      <c r="KK158" s="853">
        <v>0.150556</v>
      </c>
      <c r="KL158" s="853">
        <v>-0.29367599999999999</v>
      </c>
      <c r="KM158" s="853">
        <v>0.14786099999999999</v>
      </c>
      <c r="KN158" s="853">
        <v>0.15307499999999999</v>
      </c>
      <c r="KO158" s="853">
        <v>-0.30005900000000002</v>
      </c>
      <c r="KP158" s="853">
        <v>0.15476799999999999</v>
      </c>
      <c r="KQ158" s="853">
        <v>0</v>
      </c>
      <c r="KR158" s="853">
        <v>176.82531399999999</v>
      </c>
      <c r="KS158" s="853">
        <v>4.7409999999999952E-3</v>
      </c>
      <c r="KT158" s="853">
        <v>7.7839999999999576E-3</v>
      </c>
      <c r="KU158" s="852">
        <v>176.83783899999997</v>
      </c>
      <c r="KV158" s="853">
        <v>0.15548400000000001</v>
      </c>
      <c r="KW158" s="853">
        <v>-0.32608599999999999</v>
      </c>
      <c r="KX158" s="853">
        <v>0.15246100000000001</v>
      </c>
      <c r="KY158" s="853">
        <v>0.14471600000000001</v>
      </c>
      <c r="KZ158" s="853">
        <v>-0.28261700000000001</v>
      </c>
      <c r="LA158" s="853">
        <v>0.145283</v>
      </c>
      <c r="LB158" s="853">
        <v>0.15023900000000001</v>
      </c>
      <c r="LC158" s="853">
        <v>-0.29713400000000001</v>
      </c>
      <c r="LD158" s="853">
        <v>0.14637600000000001</v>
      </c>
      <c r="LE158" s="853">
        <v>0.15158199999999999</v>
      </c>
      <c r="LF158" s="853">
        <v>-0.31105300000000002</v>
      </c>
      <c r="LG158" s="853">
        <v>0.15465499999999999</v>
      </c>
      <c r="LH158" s="853">
        <v>-1.8140999999999963E-2</v>
      </c>
      <c r="LI158" s="853">
        <v>7.3819999999999997E-3</v>
      </c>
      <c r="LJ158" s="853">
        <v>-5.1899999999999169E-4</v>
      </c>
      <c r="LK158" s="853">
        <v>-4.8160000000000425E-3</v>
      </c>
      <c r="LL158" s="852">
        <v>-1.6093999999999997E-2</v>
      </c>
      <c r="LM158" s="853">
        <v>0.15634300000000001</v>
      </c>
      <c r="LN158" s="853">
        <v>-0.31581700000000001</v>
      </c>
      <c r="LO158" s="853">
        <v>0.16167500000000001</v>
      </c>
      <c r="LP158" s="853">
        <v>0.160297</v>
      </c>
      <c r="LQ158" s="853">
        <v>-0.24714</v>
      </c>
      <c r="LR158" s="853">
        <v>0.217506</v>
      </c>
      <c r="LS158" s="853">
        <v>0.23125699999999999</v>
      </c>
      <c r="LT158" s="853">
        <v>-0.31628099999999998</v>
      </c>
      <c r="LU158" s="853">
        <v>0.36752899999999999</v>
      </c>
      <c r="LV158" s="853">
        <v>0.371417</v>
      </c>
      <c r="LW158" s="853">
        <v>106.733</v>
      </c>
      <c r="LX158" s="853">
        <v>0.82789000000000001</v>
      </c>
      <c r="LY158" s="853">
        <v>2.2010000000000085E-3</v>
      </c>
      <c r="LZ158" s="853">
        <v>0.130663</v>
      </c>
      <c r="MA158" s="853">
        <v>0.28250500000000001</v>
      </c>
      <c r="MB158" s="853">
        <v>107.93230699999999</v>
      </c>
      <c r="MC158" s="853">
        <v>108.34767599999999</v>
      </c>
      <c r="MD158" s="853">
        <v>0.82128699999999999</v>
      </c>
      <c r="ME158" s="853">
        <v>-1.34676</v>
      </c>
      <c r="MF158" s="853">
        <v>0.99729299999999999</v>
      </c>
      <c r="MG158" s="853">
        <v>0.958511</v>
      </c>
      <c r="MH158" s="853">
        <v>-1.7481899999999999</v>
      </c>
      <c r="MI158" s="853">
        <v>1.0652600000000001</v>
      </c>
      <c r="MJ158" s="853">
        <v>-20.184000000000001</v>
      </c>
      <c r="MK158" s="853">
        <v>-2.1559499999999998</v>
      </c>
      <c r="ML158" s="853">
        <v>1.05918</v>
      </c>
      <c r="MM158" s="853">
        <v>-20.5853</v>
      </c>
      <c r="MN158" s="853">
        <v>-2.1553499999999999</v>
      </c>
      <c r="MO158" s="853">
        <v>1.0134099999999999</v>
      </c>
      <c r="MP158" s="853">
        <v>0.47182000000000002</v>
      </c>
      <c r="MQ158" s="853">
        <v>0.27558100000000019</v>
      </c>
      <c r="MR158" s="853">
        <v>-21.28077</v>
      </c>
      <c r="MS158" s="853">
        <v>-21.727239999999998</v>
      </c>
      <c r="MT158" s="853">
        <v>-42.260609000000002</v>
      </c>
      <c r="MU158" s="853">
        <v>125.596</v>
      </c>
      <c r="MV158" s="853">
        <v>-1.7381200000000001</v>
      </c>
      <c r="MW158" s="853">
        <v>1.5393600000000001</v>
      </c>
      <c r="MX158" s="853">
        <v>-20.2254</v>
      </c>
      <c r="MY158" s="853">
        <v>-2.9569700000000001</v>
      </c>
      <c r="MZ158" s="853">
        <v>1.4123300000000001</v>
      </c>
      <c r="NA158" s="853">
        <v>-19.9663</v>
      </c>
      <c r="NB158" s="853">
        <v>-2.9124400000000001</v>
      </c>
      <c r="NC158" s="853">
        <v>1.26431</v>
      </c>
      <c r="ND158" s="853">
        <v>-20.187999999999999</v>
      </c>
      <c r="NE158" s="853">
        <v>-2.8317199999999998</v>
      </c>
      <c r="NF158" s="853">
        <v>1.1202099999999999</v>
      </c>
      <c r="NG158" s="853">
        <v>125.39724000000001</v>
      </c>
      <c r="NH158" s="853">
        <v>-21.770039999999998</v>
      </c>
      <c r="NI158" s="853">
        <v>-21.614429999999999</v>
      </c>
      <c r="NJ158" s="853">
        <v>-21.899509999999999</v>
      </c>
      <c r="NK158" s="853">
        <v>60.113260000000018</v>
      </c>
      <c r="NL158" s="898"/>
      <c r="NM158" s="898"/>
      <c r="NN158" s="898"/>
      <c r="NO158" s="898"/>
    </row>
    <row r="159" spans="1:379">
      <c r="A159" s="928" t="s">
        <v>440</v>
      </c>
      <c r="B159" s="851">
        <v>0</v>
      </c>
      <c r="C159" s="851">
        <v>0</v>
      </c>
      <c r="D159" s="851">
        <v>0</v>
      </c>
      <c r="E159" s="851">
        <v>0</v>
      </c>
      <c r="F159" s="851">
        <v>0</v>
      </c>
      <c r="G159" s="851">
        <v>0</v>
      </c>
      <c r="H159" s="851">
        <v>0</v>
      </c>
      <c r="I159" s="851">
        <v>0</v>
      </c>
      <c r="J159" s="851">
        <v>0</v>
      </c>
      <c r="K159" s="851">
        <v>0</v>
      </c>
      <c r="L159" s="851">
        <v>0</v>
      </c>
      <c r="M159" s="851">
        <v>0</v>
      </c>
      <c r="N159" s="834">
        <v>0</v>
      </c>
      <c r="O159" s="834">
        <v>0</v>
      </c>
      <c r="P159" s="834">
        <v>0</v>
      </c>
      <c r="Q159" s="834">
        <v>0</v>
      </c>
      <c r="R159" s="834">
        <v>0</v>
      </c>
      <c r="S159" s="851">
        <v>0</v>
      </c>
      <c r="T159" s="851">
        <v>0</v>
      </c>
      <c r="U159" s="851">
        <v>0</v>
      </c>
      <c r="V159" s="851">
        <v>0</v>
      </c>
      <c r="W159" s="851">
        <v>0</v>
      </c>
      <c r="X159" s="851">
        <v>0</v>
      </c>
      <c r="Y159" s="851">
        <v>0</v>
      </c>
      <c r="Z159" s="851">
        <v>0</v>
      </c>
      <c r="AA159" s="851">
        <v>0</v>
      </c>
      <c r="AB159" s="851">
        <v>0</v>
      </c>
      <c r="AC159" s="851">
        <v>0</v>
      </c>
      <c r="AD159" s="851">
        <v>0</v>
      </c>
      <c r="AE159" s="834">
        <v>0</v>
      </c>
      <c r="AF159" s="834">
        <v>0</v>
      </c>
      <c r="AG159" s="834">
        <v>0</v>
      </c>
      <c r="AH159" s="834">
        <v>0</v>
      </c>
      <c r="AI159" s="834">
        <v>0</v>
      </c>
      <c r="AJ159" s="851">
        <v>0</v>
      </c>
      <c r="AK159" s="851">
        <v>0</v>
      </c>
      <c r="AL159" s="851">
        <v>0</v>
      </c>
      <c r="AM159" s="851">
        <v>0</v>
      </c>
      <c r="AN159" s="851">
        <v>0</v>
      </c>
      <c r="AO159" s="851">
        <v>0</v>
      </c>
      <c r="AP159" s="851">
        <v>0</v>
      </c>
      <c r="AQ159" s="851">
        <v>0</v>
      </c>
      <c r="AR159" s="851">
        <v>0</v>
      </c>
      <c r="AS159" s="851">
        <v>0</v>
      </c>
      <c r="AT159" s="851">
        <v>0</v>
      </c>
      <c r="AU159" s="851">
        <v>0</v>
      </c>
      <c r="AV159" s="834">
        <v>0</v>
      </c>
      <c r="AW159" s="834">
        <v>0</v>
      </c>
      <c r="AX159" s="834">
        <v>0</v>
      </c>
      <c r="AY159" s="834">
        <v>0</v>
      </c>
      <c r="AZ159" s="834">
        <v>0</v>
      </c>
      <c r="BA159" s="851">
        <v>0</v>
      </c>
      <c r="BB159" s="851">
        <v>0</v>
      </c>
      <c r="BC159" s="851">
        <v>0</v>
      </c>
      <c r="BD159" s="851">
        <v>0</v>
      </c>
      <c r="BE159" s="851">
        <v>0</v>
      </c>
      <c r="BF159" s="851">
        <v>0</v>
      </c>
      <c r="BG159" s="851">
        <v>0</v>
      </c>
      <c r="BH159" s="851">
        <v>0</v>
      </c>
      <c r="BI159" s="851">
        <v>0</v>
      </c>
      <c r="BJ159" s="851">
        <v>0</v>
      </c>
      <c r="BK159" s="851">
        <v>0</v>
      </c>
      <c r="BL159" s="851">
        <v>0</v>
      </c>
      <c r="BM159" s="834">
        <v>0</v>
      </c>
      <c r="BN159" s="834">
        <v>0</v>
      </c>
      <c r="BO159" s="834">
        <v>0</v>
      </c>
      <c r="BP159" s="834">
        <v>0</v>
      </c>
      <c r="BQ159" s="834">
        <v>0</v>
      </c>
      <c r="BR159" s="851">
        <v>0</v>
      </c>
      <c r="BS159" s="851">
        <v>0</v>
      </c>
      <c r="BT159" s="851">
        <v>0</v>
      </c>
      <c r="BU159" s="851">
        <v>0</v>
      </c>
      <c r="BV159" s="851">
        <v>0</v>
      </c>
      <c r="BW159" s="851">
        <v>0</v>
      </c>
      <c r="BX159" s="851">
        <v>0</v>
      </c>
      <c r="BY159" s="851">
        <v>0</v>
      </c>
      <c r="BZ159" s="851">
        <v>0</v>
      </c>
      <c r="CA159" s="851">
        <v>0</v>
      </c>
      <c r="CB159" s="851">
        <v>0</v>
      </c>
      <c r="CC159" s="851">
        <v>0</v>
      </c>
      <c r="CD159" s="834">
        <v>0</v>
      </c>
      <c r="CE159" s="834">
        <v>0</v>
      </c>
      <c r="CF159" s="834">
        <v>0</v>
      </c>
      <c r="CG159" s="834">
        <v>0</v>
      </c>
      <c r="CH159" s="834">
        <v>0</v>
      </c>
      <c r="CI159" s="851">
        <v>0</v>
      </c>
      <c r="CJ159" s="851">
        <v>0</v>
      </c>
      <c r="CK159" s="851">
        <v>0</v>
      </c>
      <c r="CL159" s="851">
        <v>0</v>
      </c>
      <c r="CM159" s="851">
        <v>0</v>
      </c>
      <c r="CN159" s="851">
        <v>0</v>
      </c>
      <c r="CO159" s="851">
        <v>0</v>
      </c>
      <c r="CP159" s="851">
        <v>0</v>
      </c>
      <c r="CQ159" s="851">
        <v>0</v>
      </c>
      <c r="CR159" s="851">
        <v>0</v>
      </c>
      <c r="CS159" s="851">
        <v>0</v>
      </c>
      <c r="CT159" s="851">
        <v>0</v>
      </c>
      <c r="CU159" s="834">
        <v>0</v>
      </c>
      <c r="CV159" s="834">
        <v>0</v>
      </c>
      <c r="CW159" s="834">
        <v>0</v>
      </c>
      <c r="CX159" s="834">
        <v>0</v>
      </c>
      <c r="CY159" s="834">
        <v>0</v>
      </c>
      <c r="CZ159" s="851">
        <v>0</v>
      </c>
      <c r="DA159" s="851">
        <v>0</v>
      </c>
      <c r="DB159" s="851">
        <v>0</v>
      </c>
      <c r="DC159" s="851">
        <v>0</v>
      </c>
      <c r="DD159" s="851">
        <v>0</v>
      </c>
      <c r="DE159" s="851">
        <v>0</v>
      </c>
      <c r="DF159" s="851">
        <v>0</v>
      </c>
      <c r="DG159" s="851">
        <v>0</v>
      </c>
      <c r="DH159" s="851">
        <v>0</v>
      </c>
      <c r="DI159" s="851">
        <v>0</v>
      </c>
      <c r="DJ159" s="851">
        <v>0</v>
      </c>
      <c r="DK159" s="851">
        <v>0</v>
      </c>
      <c r="DL159" s="834">
        <v>0</v>
      </c>
      <c r="DM159" s="834">
        <v>0</v>
      </c>
      <c r="DN159" s="834">
        <v>0</v>
      </c>
      <c r="DO159" s="834">
        <v>0</v>
      </c>
      <c r="DP159" s="834">
        <v>0</v>
      </c>
      <c r="DQ159" s="851"/>
      <c r="DR159" s="851"/>
      <c r="DS159" s="851"/>
      <c r="DT159" s="851"/>
      <c r="DU159" s="851"/>
      <c r="DV159" s="851"/>
      <c r="DW159" s="851"/>
      <c r="DX159" s="851"/>
      <c r="DY159" s="851"/>
      <c r="DZ159" s="851"/>
      <c r="EA159" s="851"/>
      <c r="EB159" s="851"/>
      <c r="EC159" s="834">
        <v>0</v>
      </c>
      <c r="ED159" s="834">
        <v>0</v>
      </c>
      <c r="EE159" s="834">
        <v>0</v>
      </c>
      <c r="EF159" s="834">
        <v>0</v>
      </c>
      <c r="EG159" s="834">
        <v>0</v>
      </c>
      <c r="EH159" s="851">
        <v>0</v>
      </c>
      <c r="EI159" s="851">
        <v>0</v>
      </c>
      <c r="EJ159" s="851">
        <v>0</v>
      </c>
      <c r="EK159" s="851">
        <v>0</v>
      </c>
      <c r="EL159" s="851">
        <v>0</v>
      </c>
      <c r="EM159" s="851">
        <v>0</v>
      </c>
      <c r="EN159" s="851">
        <v>0</v>
      </c>
      <c r="EO159" s="851">
        <v>0</v>
      </c>
      <c r="EP159" s="851">
        <v>0</v>
      </c>
      <c r="EQ159" s="851">
        <v>0</v>
      </c>
      <c r="ER159" s="851">
        <v>0</v>
      </c>
      <c r="ES159" s="851">
        <v>0</v>
      </c>
      <c r="ET159" s="834">
        <v>0</v>
      </c>
      <c r="EU159" s="834">
        <v>0</v>
      </c>
      <c r="EV159" s="834">
        <v>0</v>
      </c>
      <c r="EW159" s="834">
        <v>0</v>
      </c>
      <c r="EX159" s="834">
        <v>0</v>
      </c>
      <c r="EY159" s="852">
        <v>0</v>
      </c>
      <c r="EZ159" s="852">
        <v>0</v>
      </c>
      <c r="FA159" s="852">
        <v>0</v>
      </c>
      <c r="FB159" s="852">
        <v>0</v>
      </c>
      <c r="FC159" s="852">
        <v>0</v>
      </c>
      <c r="FD159" s="852">
        <v>0</v>
      </c>
      <c r="FE159" s="852">
        <v>0</v>
      </c>
      <c r="FF159" s="852">
        <v>0</v>
      </c>
      <c r="FG159" s="852">
        <v>0</v>
      </c>
      <c r="FH159" s="852">
        <v>0</v>
      </c>
      <c r="FI159" s="852">
        <v>0</v>
      </c>
      <c r="FJ159" s="852">
        <v>0</v>
      </c>
      <c r="FK159" s="852">
        <v>0</v>
      </c>
      <c r="FL159" s="852">
        <v>0</v>
      </c>
      <c r="FM159" s="852">
        <v>0</v>
      </c>
      <c r="FN159" s="852">
        <v>0</v>
      </c>
      <c r="FO159" s="852">
        <v>0</v>
      </c>
      <c r="FP159" s="852">
        <v>0</v>
      </c>
      <c r="FQ159" s="852">
        <v>0</v>
      </c>
      <c r="FR159" s="852">
        <v>0</v>
      </c>
      <c r="FS159" s="852">
        <v>0</v>
      </c>
      <c r="FT159" s="852">
        <v>0</v>
      </c>
      <c r="FU159" s="852">
        <v>0</v>
      </c>
      <c r="FV159" s="852">
        <v>0</v>
      </c>
      <c r="FW159" s="852">
        <v>0</v>
      </c>
      <c r="FX159" s="852">
        <v>0</v>
      </c>
      <c r="FY159" s="852">
        <v>0</v>
      </c>
      <c r="FZ159" s="852">
        <v>0</v>
      </c>
      <c r="GA159" s="852">
        <v>0</v>
      </c>
      <c r="GB159" s="852">
        <v>0</v>
      </c>
      <c r="GC159" s="852">
        <v>0</v>
      </c>
      <c r="GD159" s="852">
        <v>0</v>
      </c>
      <c r="GE159" s="852">
        <v>0</v>
      </c>
      <c r="GF159" s="852">
        <v>0</v>
      </c>
      <c r="GG159" s="853">
        <v>0</v>
      </c>
      <c r="GH159" s="853">
        <v>0</v>
      </c>
      <c r="GI159" s="853">
        <v>0</v>
      </c>
      <c r="GJ159" s="853">
        <v>0</v>
      </c>
      <c r="GK159" s="853">
        <v>0</v>
      </c>
      <c r="GL159" s="853">
        <v>0</v>
      </c>
      <c r="GM159" s="853">
        <v>0</v>
      </c>
      <c r="GN159" s="853">
        <v>0</v>
      </c>
      <c r="GO159" s="853">
        <v>0</v>
      </c>
      <c r="GP159" s="853">
        <v>0</v>
      </c>
      <c r="GQ159" s="853">
        <v>0</v>
      </c>
      <c r="GR159" s="853">
        <v>0</v>
      </c>
      <c r="GS159" s="853">
        <v>0</v>
      </c>
      <c r="GT159" s="853">
        <v>0</v>
      </c>
      <c r="GU159" s="853">
        <v>0</v>
      </c>
      <c r="GV159" s="853">
        <v>0</v>
      </c>
      <c r="GW159" s="852">
        <v>0</v>
      </c>
      <c r="GX159" s="852">
        <v>0</v>
      </c>
      <c r="GY159" s="852">
        <v>0</v>
      </c>
      <c r="GZ159" s="852">
        <v>0</v>
      </c>
      <c r="HA159" s="852">
        <v>0</v>
      </c>
      <c r="HB159" s="852">
        <v>0</v>
      </c>
      <c r="HC159" s="852">
        <v>0</v>
      </c>
      <c r="HD159" s="852">
        <v>0</v>
      </c>
      <c r="HE159" s="852">
        <v>0</v>
      </c>
      <c r="HF159" s="852">
        <v>0</v>
      </c>
      <c r="HG159" s="852">
        <v>0</v>
      </c>
      <c r="HH159" s="852">
        <v>0</v>
      </c>
      <c r="HI159" s="852">
        <v>0</v>
      </c>
      <c r="HJ159" s="852">
        <v>0</v>
      </c>
      <c r="HK159" s="852">
        <v>0</v>
      </c>
      <c r="HL159" s="852">
        <v>0</v>
      </c>
      <c r="HM159" s="852">
        <v>0</v>
      </c>
      <c r="HN159" s="852">
        <v>0</v>
      </c>
      <c r="HO159" s="853">
        <v>0</v>
      </c>
      <c r="HP159" s="853">
        <v>0</v>
      </c>
      <c r="HQ159" s="853">
        <v>0</v>
      </c>
      <c r="HR159" s="853">
        <v>0</v>
      </c>
      <c r="HS159" s="853">
        <v>0</v>
      </c>
      <c r="HT159" s="853">
        <v>0</v>
      </c>
      <c r="HU159" s="853">
        <v>0</v>
      </c>
      <c r="HV159" s="853">
        <v>0</v>
      </c>
      <c r="HW159" s="853">
        <v>0</v>
      </c>
      <c r="HX159" s="853">
        <v>0</v>
      </c>
      <c r="HY159" s="853">
        <v>0</v>
      </c>
      <c r="HZ159" s="853">
        <v>0</v>
      </c>
      <c r="IA159" s="853">
        <v>0</v>
      </c>
      <c r="IB159" s="853">
        <v>0</v>
      </c>
      <c r="IC159" s="853">
        <v>0</v>
      </c>
      <c r="ID159" s="853">
        <v>0</v>
      </c>
      <c r="IE159" s="852">
        <v>0</v>
      </c>
      <c r="IF159" s="853">
        <v>0</v>
      </c>
      <c r="IG159" s="853">
        <v>0</v>
      </c>
      <c r="IH159" s="853">
        <v>0</v>
      </c>
      <c r="II159" s="853">
        <v>0</v>
      </c>
      <c r="IJ159" s="853">
        <v>0</v>
      </c>
      <c r="IK159" s="853">
        <v>0</v>
      </c>
      <c r="IL159" s="853">
        <v>0</v>
      </c>
      <c r="IM159" s="853">
        <v>0</v>
      </c>
      <c r="IN159" s="853">
        <v>0</v>
      </c>
      <c r="IO159" s="853">
        <v>0</v>
      </c>
      <c r="IP159" s="853">
        <v>0</v>
      </c>
      <c r="IQ159" s="853">
        <v>0</v>
      </c>
      <c r="IR159" s="853">
        <v>0</v>
      </c>
      <c r="IS159" s="853">
        <v>0</v>
      </c>
      <c r="IT159" s="853">
        <v>0</v>
      </c>
      <c r="IU159" s="853">
        <v>0</v>
      </c>
      <c r="IV159" s="852">
        <v>0</v>
      </c>
      <c r="IW159" s="853">
        <v>0</v>
      </c>
      <c r="IX159" s="853">
        <v>0</v>
      </c>
      <c r="IY159" s="853">
        <v>0</v>
      </c>
      <c r="IZ159" s="853">
        <v>0</v>
      </c>
      <c r="JA159" s="853">
        <v>0</v>
      </c>
      <c r="JB159" s="853">
        <v>0</v>
      </c>
      <c r="JC159" s="853">
        <v>0</v>
      </c>
      <c r="JD159" s="853">
        <v>0</v>
      </c>
      <c r="JE159" s="853">
        <v>0</v>
      </c>
      <c r="JF159" s="853">
        <v>0</v>
      </c>
      <c r="JG159" s="853">
        <v>0</v>
      </c>
      <c r="JH159" s="853">
        <v>0</v>
      </c>
      <c r="JI159" s="853">
        <v>0</v>
      </c>
      <c r="JJ159" s="853">
        <v>0</v>
      </c>
      <c r="JK159" s="853">
        <v>0</v>
      </c>
      <c r="JL159" s="853">
        <v>0</v>
      </c>
      <c r="JM159" s="852">
        <v>0</v>
      </c>
      <c r="JN159" s="853">
        <v>0</v>
      </c>
      <c r="JO159" s="853">
        <v>0</v>
      </c>
      <c r="JP159" s="853">
        <v>0</v>
      </c>
      <c r="JQ159" s="853">
        <v>0</v>
      </c>
      <c r="JR159" s="853">
        <v>0</v>
      </c>
      <c r="JS159" s="853">
        <v>0</v>
      </c>
      <c r="JT159" s="853">
        <v>0</v>
      </c>
      <c r="JU159" s="853">
        <v>0</v>
      </c>
      <c r="JV159" s="853">
        <v>0</v>
      </c>
      <c r="JW159" s="853">
        <v>0</v>
      </c>
      <c r="JX159" s="853">
        <v>0</v>
      </c>
      <c r="JY159" s="853">
        <v>0</v>
      </c>
      <c r="JZ159" s="853">
        <v>0</v>
      </c>
      <c r="KA159" s="853">
        <v>0</v>
      </c>
      <c r="KB159" s="853">
        <v>0</v>
      </c>
      <c r="KC159" s="853">
        <v>0</v>
      </c>
      <c r="KD159" s="852">
        <v>0</v>
      </c>
      <c r="KE159" s="853">
        <v>0</v>
      </c>
      <c r="KF159" s="853">
        <v>0</v>
      </c>
      <c r="KG159" s="853">
        <v>0</v>
      </c>
      <c r="KH159" s="853">
        <v>0</v>
      </c>
      <c r="KI159" s="853">
        <v>0</v>
      </c>
      <c r="KJ159" s="853">
        <v>0</v>
      </c>
      <c r="KK159" s="853">
        <v>0</v>
      </c>
      <c r="KL159" s="853">
        <v>0</v>
      </c>
      <c r="KM159" s="853">
        <v>0</v>
      </c>
      <c r="KN159" s="853">
        <v>0</v>
      </c>
      <c r="KO159" s="853">
        <v>0</v>
      </c>
      <c r="KP159" s="853">
        <v>0</v>
      </c>
      <c r="KQ159" s="853">
        <v>0</v>
      </c>
      <c r="KR159" s="853">
        <v>0</v>
      </c>
      <c r="KS159" s="853">
        <v>0</v>
      </c>
      <c r="KT159" s="853">
        <v>0</v>
      </c>
      <c r="KU159" s="852">
        <v>0</v>
      </c>
      <c r="KV159" s="853">
        <v>0</v>
      </c>
      <c r="KW159" s="853">
        <v>0</v>
      </c>
      <c r="KX159" s="853">
        <v>0</v>
      </c>
      <c r="KY159" s="853">
        <v>0</v>
      </c>
      <c r="KZ159" s="853">
        <v>0</v>
      </c>
      <c r="LA159" s="853">
        <v>0</v>
      </c>
      <c r="LB159" s="853">
        <v>0</v>
      </c>
      <c r="LC159" s="853">
        <v>0</v>
      </c>
      <c r="LD159" s="853">
        <v>0</v>
      </c>
      <c r="LE159" s="853">
        <v>0</v>
      </c>
      <c r="LF159" s="853">
        <v>0</v>
      </c>
      <c r="LG159" s="853">
        <v>0</v>
      </c>
      <c r="LH159" s="853">
        <v>0</v>
      </c>
      <c r="LI159" s="853">
        <v>0</v>
      </c>
      <c r="LJ159" s="853">
        <v>0</v>
      </c>
      <c r="LK159" s="853">
        <v>0</v>
      </c>
      <c r="LL159" s="852">
        <v>0</v>
      </c>
      <c r="LM159" s="853">
        <v>0</v>
      </c>
      <c r="LN159" s="853">
        <v>0</v>
      </c>
      <c r="LO159" s="853">
        <v>0</v>
      </c>
      <c r="LP159" s="853">
        <v>0</v>
      </c>
      <c r="LQ159" s="853">
        <v>0</v>
      </c>
      <c r="LR159" s="853">
        <v>0</v>
      </c>
      <c r="LS159" s="853">
        <v>0</v>
      </c>
      <c r="LT159" s="853">
        <v>0</v>
      </c>
      <c r="LU159" s="853">
        <v>0</v>
      </c>
      <c r="LV159" s="853">
        <v>0</v>
      </c>
      <c r="LW159" s="853">
        <v>0</v>
      </c>
      <c r="LX159" s="853">
        <v>0</v>
      </c>
      <c r="LY159" s="853">
        <v>0</v>
      </c>
      <c r="LZ159" s="853">
        <v>0</v>
      </c>
      <c r="MA159" s="853">
        <v>0</v>
      </c>
      <c r="MB159" s="853">
        <v>0</v>
      </c>
      <c r="MC159" s="853">
        <v>0</v>
      </c>
      <c r="MD159" s="853">
        <v>0</v>
      </c>
      <c r="ME159" s="853">
        <v>0</v>
      </c>
      <c r="MF159" s="853">
        <v>0</v>
      </c>
      <c r="MG159" s="853">
        <v>0</v>
      </c>
      <c r="MH159" s="853">
        <v>0</v>
      </c>
      <c r="MI159" s="853">
        <v>0</v>
      </c>
      <c r="MJ159" s="853">
        <v>0</v>
      </c>
      <c r="MK159" s="853">
        <v>0</v>
      </c>
      <c r="ML159" s="853">
        <v>0</v>
      </c>
      <c r="MM159" s="853">
        <v>0</v>
      </c>
      <c r="MN159" s="853">
        <v>0</v>
      </c>
      <c r="MO159" s="853">
        <v>0</v>
      </c>
      <c r="MP159" s="853">
        <v>0</v>
      </c>
      <c r="MQ159" s="853">
        <v>0</v>
      </c>
      <c r="MR159" s="853">
        <v>0</v>
      </c>
      <c r="MS159" s="853">
        <v>0</v>
      </c>
      <c r="MT159" s="853">
        <v>0</v>
      </c>
      <c r="MU159" s="853">
        <v>0</v>
      </c>
      <c r="MV159" s="853">
        <v>0</v>
      </c>
      <c r="MW159" s="853">
        <v>0</v>
      </c>
      <c r="MX159" s="853">
        <v>0</v>
      </c>
      <c r="MY159" s="853">
        <v>0</v>
      </c>
      <c r="MZ159" s="853">
        <v>0</v>
      </c>
      <c r="NA159" s="853">
        <v>0</v>
      </c>
      <c r="NB159" s="853">
        <v>0</v>
      </c>
      <c r="NC159" s="853">
        <v>0</v>
      </c>
      <c r="ND159" s="853">
        <v>0</v>
      </c>
      <c r="NE159" s="853">
        <v>0</v>
      </c>
      <c r="NF159" s="853">
        <v>0</v>
      </c>
      <c r="NG159" s="853">
        <v>0</v>
      </c>
      <c r="NH159" s="853">
        <v>0</v>
      </c>
      <c r="NI159" s="853">
        <v>0</v>
      </c>
      <c r="NJ159" s="853">
        <v>0</v>
      </c>
      <c r="NK159" s="853">
        <v>0</v>
      </c>
      <c r="NL159" s="898"/>
      <c r="NM159" s="898"/>
      <c r="NN159" s="898"/>
      <c r="NO159" s="898"/>
    </row>
    <row r="160" spans="1:379">
      <c r="A160" s="928" t="s">
        <v>439</v>
      </c>
      <c r="B160" s="851">
        <v>-14.483563999999999</v>
      </c>
      <c r="C160" s="851">
        <v>4.0223339999999999</v>
      </c>
      <c r="D160" s="851">
        <v>-6.494186</v>
      </c>
      <c r="E160" s="851">
        <v>0.34248299999999998</v>
      </c>
      <c r="F160" s="851">
        <v>15.020850000000001</v>
      </c>
      <c r="G160" s="851">
        <v>8.5988190000000007</v>
      </c>
      <c r="H160" s="851">
        <v>4.1478520000000003</v>
      </c>
      <c r="I160" s="851">
        <v>1.0975980000000001</v>
      </c>
      <c r="J160" s="851">
        <v>-7.5547500000000003</v>
      </c>
      <c r="K160" s="851">
        <v>-0.36884899999999998</v>
      </c>
      <c r="L160" s="851">
        <v>0.49628400000000006</v>
      </c>
      <c r="M160" s="851">
        <v>22.827674999999999</v>
      </c>
      <c r="N160" s="834">
        <v>-16.955416</v>
      </c>
      <c r="O160" s="834">
        <v>23.962152000000003</v>
      </c>
      <c r="P160" s="834">
        <v>-2.3093000000000004</v>
      </c>
      <c r="Q160" s="834">
        <v>22.955109999999998</v>
      </c>
      <c r="R160" s="834">
        <v>27.652546000000001</v>
      </c>
      <c r="S160" s="851">
        <v>3.7187230000000007</v>
      </c>
      <c r="T160" s="851">
        <v>2.5536770000000004</v>
      </c>
      <c r="U160" s="851">
        <v>0.41110500000000005</v>
      </c>
      <c r="V160" s="851">
        <v>-0.97137899999999977</v>
      </c>
      <c r="W160" s="851">
        <v>1.67615</v>
      </c>
      <c r="X160" s="851">
        <v>-0.27238399999999974</v>
      </c>
      <c r="Y160" s="851">
        <v>-2.2933690000000002</v>
      </c>
      <c r="Z160" s="851">
        <v>13.191944000000001</v>
      </c>
      <c r="AA160" s="851">
        <v>0.74562799999999996</v>
      </c>
      <c r="AB160" s="851">
        <v>3.0508739999999999</v>
      </c>
      <c r="AC160" s="851">
        <v>4.8046540000000002</v>
      </c>
      <c r="AD160" s="851">
        <v>3.9258800000000003</v>
      </c>
      <c r="AE160" s="834">
        <v>6.6835050000000011</v>
      </c>
      <c r="AF160" s="834">
        <v>0.43238700000000052</v>
      </c>
      <c r="AG160" s="834">
        <v>11.644203000000001</v>
      </c>
      <c r="AH160" s="834">
        <v>11.781407999999999</v>
      </c>
      <c r="AI160" s="834">
        <v>30.541503000000002</v>
      </c>
      <c r="AJ160" s="851">
        <v>-12.364910999999999</v>
      </c>
      <c r="AK160" s="851">
        <v>0.31250599999999995</v>
      </c>
      <c r="AL160" s="851">
        <v>-0.21348500000000037</v>
      </c>
      <c r="AM160" s="851">
        <v>-0.39062000000000019</v>
      </c>
      <c r="AN160" s="851">
        <v>3.2195499999999999</v>
      </c>
      <c r="AO160" s="851">
        <v>18.581272000000002</v>
      </c>
      <c r="AP160" s="851">
        <v>-10.555109999999999</v>
      </c>
      <c r="AQ160" s="851">
        <v>1.3415079999999999</v>
      </c>
      <c r="AR160" s="851">
        <v>8.4305710000000005</v>
      </c>
      <c r="AS160" s="851">
        <v>0.23146500000000003</v>
      </c>
      <c r="AT160" s="851">
        <v>1.3873029999999997</v>
      </c>
      <c r="AU160" s="851">
        <v>28.833567000000013</v>
      </c>
      <c r="AV160" s="834">
        <v>-12.265890000000001</v>
      </c>
      <c r="AW160" s="834">
        <v>21.410202000000002</v>
      </c>
      <c r="AX160" s="834">
        <v>-0.78303099999999937</v>
      </c>
      <c r="AY160" s="834">
        <v>30.452335000000012</v>
      </c>
      <c r="AZ160" s="834">
        <v>38.81361600000001</v>
      </c>
      <c r="BA160" s="851">
        <v>-145.71322599999999</v>
      </c>
      <c r="BB160" s="851">
        <v>1.121542</v>
      </c>
      <c r="BC160" s="851">
        <v>-0.25812499999999994</v>
      </c>
      <c r="BD160" s="851">
        <v>1.4018420000000003</v>
      </c>
      <c r="BE160" s="851">
        <v>3.2761680000000002</v>
      </c>
      <c r="BF160" s="851">
        <v>3.7966699999999998</v>
      </c>
      <c r="BG160" s="851">
        <v>-2.359769</v>
      </c>
      <c r="BH160" s="851">
        <v>4.4190050000000003</v>
      </c>
      <c r="BI160" s="851">
        <v>0.13271900000000025</v>
      </c>
      <c r="BJ160" s="851">
        <v>-1.7680199999999999</v>
      </c>
      <c r="BK160" s="851">
        <v>2.734146</v>
      </c>
      <c r="BL160" s="851">
        <v>1.6040320000000001</v>
      </c>
      <c r="BM160" s="834">
        <v>-144.84980899999999</v>
      </c>
      <c r="BN160" s="834">
        <v>8.4746799999999993</v>
      </c>
      <c r="BO160" s="834">
        <v>2.1919550000000005</v>
      </c>
      <c r="BP160" s="834">
        <v>2.5701580000000002</v>
      </c>
      <c r="BQ160" s="834">
        <v>-131.61301599999999</v>
      </c>
      <c r="BR160" s="851">
        <v>-45.133437000000001</v>
      </c>
      <c r="BS160" s="851">
        <v>0.522837</v>
      </c>
      <c r="BT160" s="851">
        <v>-15.466007000000001</v>
      </c>
      <c r="BU160" s="851">
        <v>-14.896353</v>
      </c>
      <c r="BV160" s="851">
        <v>2.0897989999999997</v>
      </c>
      <c r="BW160" s="851">
        <v>-84.679889000000003</v>
      </c>
      <c r="BX160" s="851">
        <v>3.2582299999999997</v>
      </c>
      <c r="BY160" s="851">
        <v>-4.8817279999999998</v>
      </c>
      <c r="BZ160" s="851">
        <v>-2.7743209999999996</v>
      </c>
      <c r="CA160" s="851">
        <v>-0.23357899999999976</v>
      </c>
      <c r="CB160" s="851">
        <v>4.0828640000000007</v>
      </c>
      <c r="CC160" s="851">
        <v>37.062562999999997</v>
      </c>
      <c r="CD160" s="834">
        <v>-60.076606999999996</v>
      </c>
      <c r="CE160" s="834">
        <v>-97.486443000000008</v>
      </c>
      <c r="CF160" s="834">
        <v>-4.3978190000000001</v>
      </c>
      <c r="CG160" s="834">
        <v>40.911847999999999</v>
      </c>
      <c r="CH160" s="834">
        <v>-121.04902100000001</v>
      </c>
      <c r="CI160" s="851">
        <v>-0.26134400000000024</v>
      </c>
      <c r="CJ160" s="851">
        <v>2.0336929999999995</v>
      </c>
      <c r="CK160" s="851">
        <v>-0.98072800000000004</v>
      </c>
      <c r="CL160" s="851">
        <v>-2.0199969999999996</v>
      </c>
      <c r="CM160" s="851">
        <v>1.2663670000000002</v>
      </c>
      <c r="CN160" s="851">
        <v>11.864090000000001</v>
      </c>
      <c r="CO160" s="851">
        <v>-0.75476900000000002</v>
      </c>
      <c r="CP160" s="851">
        <v>-0.27750300000000006</v>
      </c>
      <c r="CQ160" s="851">
        <v>-6.242286</v>
      </c>
      <c r="CR160" s="851">
        <v>-1.6645809999999996</v>
      </c>
      <c r="CS160" s="851">
        <v>17.597534</v>
      </c>
      <c r="CT160" s="851">
        <v>15.584402999999998</v>
      </c>
      <c r="CU160" s="834">
        <v>0.79162099999999924</v>
      </c>
      <c r="CV160" s="834">
        <v>11.110460000000002</v>
      </c>
      <c r="CW160" s="834">
        <v>-7.2745579999999999</v>
      </c>
      <c r="CX160" s="834">
        <v>31.517355999999999</v>
      </c>
      <c r="CY160" s="834">
        <v>36.144879000000003</v>
      </c>
      <c r="CZ160" s="851">
        <v>-1.1846211200000001</v>
      </c>
      <c r="DA160" s="851">
        <v>-1.1136350700000004</v>
      </c>
      <c r="DB160" s="851">
        <v>-1.9548124499999997</v>
      </c>
      <c r="DC160" s="851">
        <v>-4.2207479399999999</v>
      </c>
      <c r="DD160" s="851">
        <v>5.6845367500000004</v>
      </c>
      <c r="DE160" s="851">
        <v>4.7870428299999999</v>
      </c>
      <c r="DF160" s="851">
        <v>-1.2085769699999998</v>
      </c>
      <c r="DG160" s="851">
        <v>1.3697246799999998</v>
      </c>
      <c r="DH160" s="851">
        <v>-0.83886273999999883</v>
      </c>
      <c r="DI160" s="851">
        <v>1.7409849599999996</v>
      </c>
      <c r="DJ160" s="851">
        <v>-2.5123594300000001</v>
      </c>
      <c r="DK160" s="851">
        <v>6.4492760000000002</v>
      </c>
      <c r="DL160" s="834">
        <v>-4.2530686400000004</v>
      </c>
      <c r="DM160" s="834">
        <v>6.2508316400000004</v>
      </c>
      <c r="DN160" s="834">
        <v>-0.67771502999999877</v>
      </c>
      <c r="DO160" s="834">
        <v>5.6779015299999998</v>
      </c>
      <c r="DP160" s="834">
        <v>6.9979495000000007</v>
      </c>
      <c r="DQ160" s="851">
        <v>1.8505100000000001</v>
      </c>
      <c r="DR160" s="851">
        <v>-4.3403799999999997</v>
      </c>
      <c r="DS160" s="851">
        <v>-1.90246</v>
      </c>
      <c r="DT160" s="851">
        <v>16.4009</v>
      </c>
      <c r="DU160" s="851">
        <v>-2.5770400000000002</v>
      </c>
      <c r="DV160" s="851">
        <v>3.2587799999999998</v>
      </c>
      <c r="DW160" s="851">
        <v>5.4356999999999998</v>
      </c>
      <c r="DX160" s="851">
        <v>2.1268899999999999</v>
      </c>
      <c r="DY160" s="851">
        <v>-4.0272300000000003</v>
      </c>
      <c r="DZ160" s="851">
        <v>0.59617399999999998</v>
      </c>
      <c r="EA160" s="851">
        <v>2.2564299999999999</v>
      </c>
      <c r="EB160" s="851">
        <v>20.0868</v>
      </c>
      <c r="EC160" s="834">
        <v>-4.3923299999999994</v>
      </c>
      <c r="ED160" s="834">
        <v>17.082639999999998</v>
      </c>
      <c r="EE160" s="834">
        <v>3.5353599999999998</v>
      </c>
      <c r="EF160" s="834">
        <v>22.939404</v>
      </c>
      <c r="EG160" s="834">
        <v>39.165073999999997</v>
      </c>
      <c r="EH160" s="851">
        <v>1.4352400000000001</v>
      </c>
      <c r="EI160" s="851">
        <v>0.10677</v>
      </c>
      <c r="EJ160" s="851">
        <v>10.1822</v>
      </c>
      <c r="EK160" s="851">
        <v>-3.1860599999999999</v>
      </c>
      <c r="EL160" s="851">
        <v>8.6761999999999997</v>
      </c>
      <c r="EM160" s="851">
        <v>8.8022299999999998</v>
      </c>
      <c r="EN160" s="851">
        <v>4.4909299999999996</v>
      </c>
      <c r="EO160" s="851">
        <v>8.0523399999999992</v>
      </c>
      <c r="EP160" s="851">
        <v>-4.0905699999999996</v>
      </c>
      <c r="EQ160" s="851">
        <v>-2.77563</v>
      </c>
      <c r="ER160" s="851">
        <v>-6.84335</v>
      </c>
      <c r="ES160" s="851">
        <v>131.577</v>
      </c>
      <c r="ET160" s="834">
        <v>11.724209999999999</v>
      </c>
      <c r="EU160" s="834">
        <v>14.29237</v>
      </c>
      <c r="EV160" s="834">
        <v>8.4527000000000001</v>
      </c>
      <c r="EW160" s="834">
        <v>121.95802</v>
      </c>
      <c r="EX160" s="834">
        <v>156.4273</v>
      </c>
      <c r="EY160" s="852">
        <v>-6.1763399999999997</v>
      </c>
      <c r="EZ160" s="852">
        <v>-1.2617799999999999</v>
      </c>
      <c r="FA160" s="852">
        <v>1.5567299999999999</v>
      </c>
      <c r="FB160" s="852">
        <v>-5.0204899999999997</v>
      </c>
      <c r="FC160" s="852">
        <v>-0.93392799999999998</v>
      </c>
      <c r="FD160" s="852">
        <v>-6.3049099999999996</v>
      </c>
      <c r="FE160" s="852">
        <v>74.877200000000002</v>
      </c>
      <c r="FF160" s="852">
        <v>11.7666</v>
      </c>
      <c r="FG160" s="852">
        <v>-5.9879600000000002</v>
      </c>
      <c r="FH160" s="852">
        <v>2.92239</v>
      </c>
      <c r="FI160" s="852">
        <v>-5.1544100000000004</v>
      </c>
      <c r="FJ160" s="852">
        <v>-3.6165500000000002</v>
      </c>
      <c r="FK160" s="852">
        <v>-5.8813899999999997</v>
      </c>
      <c r="FL160" s="852">
        <v>-12.259328</v>
      </c>
      <c r="FM160" s="852">
        <v>80.655839999999998</v>
      </c>
      <c r="FN160" s="852">
        <v>-5.8485700000000005</v>
      </c>
      <c r="FO160" s="852">
        <v>56.666551999999996</v>
      </c>
      <c r="FP160" s="852">
        <v>283.22800000000001</v>
      </c>
      <c r="FQ160" s="852">
        <v>-2.0975000000000001</v>
      </c>
      <c r="FR160" s="852">
        <v>-1.2733399999999999</v>
      </c>
      <c r="FS160" s="852">
        <v>12.844799999999999</v>
      </c>
      <c r="FT160" s="852">
        <v>-4.6784499999999998</v>
      </c>
      <c r="FU160" s="852">
        <v>-2.9415300000000002</v>
      </c>
      <c r="FV160" s="852">
        <v>-3.9148000000000001</v>
      </c>
      <c r="FW160" s="852">
        <v>6.1971100000000003</v>
      </c>
      <c r="FX160" s="852">
        <v>-1.2544200000000001</v>
      </c>
      <c r="FY160" s="852">
        <v>-2.49363</v>
      </c>
      <c r="FZ160" s="852">
        <v>-3.2064400000000002</v>
      </c>
      <c r="GA160" s="852">
        <v>1.67883</v>
      </c>
      <c r="GB160" s="852">
        <v>279.85715999999996</v>
      </c>
      <c r="GC160" s="852">
        <v>5.2248199999999994</v>
      </c>
      <c r="GD160" s="852">
        <v>1.0278900000000002</v>
      </c>
      <c r="GE160" s="852">
        <v>-4.0212400000000006</v>
      </c>
      <c r="GF160" s="852">
        <v>282.08863000000002</v>
      </c>
      <c r="GG160" s="853">
        <v>-13.2927</v>
      </c>
      <c r="GH160" s="853">
        <v>15.728199999999999</v>
      </c>
      <c r="GI160" s="853">
        <v>-2.5935299999999999</v>
      </c>
      <c r="GJ160" s="853">
        <v>1.1650400000000001</v>
      </c>
      <c r="GK160" s="853">
        <v>-4.5728200000000001</v>
      </c>
      <c r="GL160" s="853">
        <v>4.5931199999999999</v>
      </c>
      <c r="GM160" s="853">
        <v>-3.8629899999999999</v>
      </c>
      <c r="GN160" s="853">
        <v>42.701000000000001</v>
      </c>
      <c r="GO160" s="853">
        <v>2.6482899999999998</v>
      </c>
      <c r="GP160" s="853">
        <v>-3.0985499999999999</v>
      </c>
      <c r="GQ160" s="853">
        <v>3.2806600000000001</v>
      </c>
      <c r="GR160" s="853">
        <v>7.4495899999999997</v>
      </c>
      <c r="GS160" s="853">
        <v>-0.15803000000000056</v>
      </c>
      <c r="GT160" s="853">
        <v>1.1853400000000001</v>
      </c>
      <c r="GU160" s="853">
        <v>41.4863</v>
      </c>
      <c r="GV160" s="853">
        <v>7.6317000000000004</v>
      </c>
      <c r="GW160" s="852">
        <v>50.145310000000002</v>
      </c>
      <c r="GX160" s="852">
        <v>-13.205399999999999</v>
      </c>
      <c r="GY160" s="852">
        <v>-1.4513199999999999</v>
      </c>
      <c r="GZ160" s="852">
        <v>16.019400000000001</v>
      </c>
      <c r="HA160" s="852">
        <v>-4.2041599999999999</v>
      </c>
      <c r="HB160" s="852">
        <v>-4.3378100000000002</v>
      </c>
      <c r="HC160" s="852">
        <v>-1.4328099999999999</v>
      </c>
      <c r="HD160" s="852">
        <v>-3.32613</v>
      </c>
      <c r="HE160" s="852">
        <v>-1.5400100000000001</v>
      </c>
      <c r="HF160" s="852">
        <v>18.1311</v>
      </c>
      <c r="HG160" s="852">
        <v>-7.6849299999999996</v>
      </c>
      <c r="HH160" s="852">
        <v>-3.1663800000000002</v>
      </c>
      <c r="HI160" s="852">
        <v>13.639799999999999</v>
      </c>
      <c r="HJ160" s="852">
        <v>1.362680000000001</v>
      </c>
      <c r="HK160" s="852">
        <v>-9.9747799999999991</v>
      </c>
      <c r="HL160" s="852">
        <v>13.26496</v>
      </c>
      <c r="HM160" s="852">
        <v>2.7884899999999995</v>
      </c>
      <c r="HN160" s="852">
        <v>7.4413500000000017</v>
      </c>
      <c r="HO160" s="853">
        <v>-5.22966</v>
      </c>
      <c r="HP160" s="853">
        <v>-2.2943999999999999E-2</v>
      </c>
      <c r="HQ160" s="853">
        <v>28.551200000000001</v>
      </c>
      <c r="HR160" s="853">
        <v>-6.7803300000000002</v>
      </c>
      <c r="HS160" s="853">
        <v>-5.15726</v>
      </c>
      <c r="HT160" s="853">
        <v>-3.6821999999999999</v>
      </c>
      <c r="HU160" s="853">
        <v>-8.6655099999999994</v>
      </c>
      <c r="HV160" s="853">
        <v>1.5255399999999999</v>
      </c>
      <c r="HW160" s="853">
        <v>10.8947</v>
      </c>
      <c r="HX160" s="853">
        <v>-6.9652200000000004</v>
      </c>
      <c r="HY160" s="853">
        <v>-128.953</v>
      </c>
      <c r="HZ160" s="853">
        <v>19.758500000000002</v>
      </c>
      <c r="IA160" s="853">
        <v>23.298596000000003</v>
      </c>
      <c r="IB160" s="853">
        <v>-15.61979</v>
      </c>
      <c r="IC160" s="853">
        <v>3.7547300000000003</v>
      </c>
      <c r="ID160" s="853">
        <v>-116.15971999999999</v>
      </c>
      <c r="IE160" s="852">
        <v>-104.72618399999999</v>
      </c>
      <c r="IF160" s="853">
        <v>-2.5437599999999998</v>
      </c>
      <c r="IG160" s="853">
        <v>-2.2887599999999999</v>
      </c>
      <c r="IH160" s="853">
        <v>2.0987</v>
      </c>
      <c r="II160" s="853">
        <v>0.76019899999999996</v>
      </c>
      <c r="IJ160" s="853">
        <v>-5.2242600000000001</v>
      </c>
      <c r="IK160" s="853">
        <v>25.096299999999999</v>
      </c>
      <c r="IL160" s="853">
        <v>-81.099199999999996</v>
      </c>
      <c r="IM160" s="853">
        <v>10.229100000000001</v>
      </c>
      <c r="IN160" s="853">
        <v>0.30358400000000002</v>
      </c>
      <c r="IO160" s="853">
        <v>-10.9764</v>
      </c>
      <c r="IP160" s="853">
        <v>2.3192499999999998</v>
      </c>
      <c r="IQ160" s="853">
        <v>10.464600000000001</v>
      </c>
      <c r="IR160" s="853">
        <v>-2.7338199999999997</v>
      </c>
      <c r="IS160" s="853">
        <v>20.632238999999998</v>
      </c>
      <c r="IT160" s="853">
        <v>-70.566515999999993</v>
      </c>
      <c r="IU160" s="853">
        <v>1.8074500000000011</v>
      </c>
      <c r="IV160" s="852">
        <v>-50.860646999999993</v>
      </c>
      <c r="IW160" s="853">
        <v>-101.06</v>
      </c>
      <c r="IX160" s="853">
        <v>-2.9861300000000002</v>
      </c>
      <c r="IY160" s="853">
        <v>0.58175500000000002</v>
      </c>
      <c r="IZ160" s="853">
        <v>8.7687000000000001E-2</v>
      </c>
      <c r="JA160" s="853">
        <v>-6.5673399999999997</v>
      </c>
      <c r="JB160" s="853">
        <v>12.258599999999999</v>
      </c>
      <c r="JC160" s="853">
        <v>-3.0844200000000002</v>
      </c>
      <c r="JD160" s="853">
        <v>-5.6390700000000002</v>
      </c>
      <c r="JE160" s="853">
        <v>2.6608200000000002</v>
      </c>
      <c r="JF160" s="853">
        <v>-1.2783899999999999</v>
      </c>
      <c r="JG160" s="853">
        <v>-6.3816699999999997</v>
      </c>
      <c r="JH160" s="853">
        <v>11.866199999999999</v>
      </c>
      <c r="JI160" s="853">
        <v>-103.464375</v>
      </c>
      <c r="JJ160" s="853">
        <v>5.7789469999999996</v>
      </c>
      <c r="JK160" s="853">
        <v>-6.0626699999999998</v>
      </c>
      <c r="JL160" s="853">
        <v>4.2061399999999995</v>
      </c>
      <c r="JM160" s="852">
        <v>-99.541957999999994</v>
      </c>
      <c r="JN160" s="853">
        <v>-3.6938</v>
      </c>
      <c r="JO160" s="853">
        <v>-5.0107200000000001</v>
      </c>
      <c r="JP160" s="853">
        <v>-3.1749700000000001</v>
      </c>
      <c r="JQ160" s="853">
        <v>-6.6697300000000004</v>
      </c>
      <c r="JR160" s="853">
        <v>-0.46821499999999999</v>
      </c>
      <c r="JS160" s="853">
        <v>-7.5405699999999998</v>
      </c>
      <c r="JT160" s="853">
        <v>-1.30725</v>
      </c>
      <c r="JU160" s="853">
        <v>-6.9346800000000002</v>
      </c>
      <c r="JV160" s="853">
        <v>2.7326E-2</v>
      </c>
      <c r="JW160" s="853">
        <v>120.102</v>
      </c>
      <c r="JX160" s="853">
        <v>-6.3203899999999997</v>
      </c>
      <c r="JY160" s="853">
        <v>-16.781600000000001</v>
      </c>
      <c r="JZ160" s="853">
        <v>-11.879490000000001</v>
      </c>
      <c r="KA160" s="853">
        <v>-14.678515000000001</v>
      </c>
      <c r="KB160" s="853">
        <v>-8.2146039999999996</v>
      </c>
      <c r="KC160" s="853">
        <v>97.000010000000003</v>
      </c>
      <c r="KD160" s="852">
        <v>62.227401</v>
      </c>
      <c r="KE160" s="853">
        <v>-155.41399999999999</v>
      </c>
      <c r="KF160" s="853">
        <v>-6.0752499999999996</v>
      </c>
      <c r="KG160" s="853">
        <v>3.79101</v>
      </c>
      <c r="KH160" s="853">
        <v>-10.584099999999999</v>
      </c>
      <c r="KI160" s="853">
        <v>-3.4894400000000001</v>
      </c>
      <c r="KJ160" s="853">
        <v>7.6536499999999998</v>
      </c>
      <c r="KK160" s="853">
        <v>0.35392099999999999</v>
      </c>
      <c r="KL160" s="853">
        <v>-5.3886399999999997</v>
      </c>
      <c r="KM160" s="853">
        <v>11.446999999999999</v>
      </c>
      <c r="KN160" s="853">
        <v>74.034000000000006</v>
      </c>
      <c r="KO160" s="853">
        <v>17.0672</v>
      </c>
      <c r="KP160" s="853">
        <v>5.4510100000000001</v>
      </c>
      <c r="KQ160" s="853">
        <v>-157.69824</v>
      </c>
      <c r="KR160" s="853">
        <v>-6.4198899999999997</v>
      </c>
      <c r="KS160" s="853">
        <v>6.4122809999999992</v>
      </c>
      <c r="KT160" s="853">
        <v>96.552210000000002</v>
      </c>
      <c r="KU160" s="852">
        <v>-61.153638999999998</v>
      </c>
      <c r="KV160" s="853">
        <v>5.3889899999999997</v>
      </c>
      <c r="KW160" s="853">
        <v>-6.2076099999999999</v>
      </c>
      <c r="KX160" s="853">
        <v>-1.33632</v>
      </c>
      <c r="KY160" s="853">
        <v>-11.720599999999999</v>
      </c>
      <c r="KZ160" s="853">
        <v>1.9542900000000001</v>
      </c>
      <c r="LA160" s="853">
        <v>76.258300000000006</v>
      </c>
      <c r="LB160" s="853">
        <v>3.0333800000000002</v>
      </c>
      <c r="LC160" s="853">
        <v>-6.4463600000000003</v>
      </c>
      <c r="LD160" s="853">
        <v>14.0738</v>
      </c>
      <c r="LE160" s="853">
        <v>-13.582700000000001</v>
      </c>
      <c r="LF160" s="853">
        <v>-2.7089500000000002</v>
      </c>
      <c r="LG160" s="853">
        <v>-10.1381</v>
      </c>
      <c r="LH160" s="853">
        <v>-2.1549399999999999</v>
      </c>
      <c r="LI160" s="853">
        <v>66.491990000000001</v>
      </c>
      <c r="LJ160" s="853">
        <v>10.660820000000001</v>
      </c>
      <c r="LK160" s="853">
        <v>-26.429749999999999</v>
      </c>
      <c r="LL160" s="852">
        <v>48.568120000000008</v>
      </c>
      <c r="LM160" s="853">
        <v>-2.1982400000000002</v>
      </c>
      <c r="LN160" s="853">
        <v>-8.5869700000000009</v>
      </c>
      <c r="LO160" s="853">
        <v>7.6726200000000002</v>
      </c>
      <c r="LP160" s="853">
        <v>-13.9702</v>
      </c>
      <c r="LQ160" s="853">
        <v>2.3992800000000001</v>
      </c>
      <c r="LR160" s="853">
        <v>-8.8246900000000004</v>
      </c>
      <c r="LS160" s="853">
        <v>8.4308200000000006</v>
      </c>
      <c r="LT160" s="853">
        <v>-5.6277799999999996</v>
      </c>
      <c r="LU160" s="853">
        <v>-3.3252799999999998</v>
      </c>
      <c r="LV160" s="853">
        <v>-0.67544899999999997</v>
      </c>
      <c r="LW160" s="853">
        <v>6.41873</v>
      </c>
      <c r="LX160" s="853">
        <v>-0.77934599999999998</v>
      </c>
      <c r="LY160" s="853">
        <v>-3.1125900000000009</v>
      </c>
      <c r="LZ160" s="853">
        <v>-20.395610000000001</v>
      </c>
      <c r="MA160" s="853">
        <v>-0.52223999999999871</v>
      </c>
      <c r="MB160" s="853">
        <v>4.9639349999999993</v>
      </c>
      <c r="MC160" s="853">
        <v>-19.066505000000003</v>
      </c>
      <c r="MD160" s="853">
        <v>-1.3031699999999999</v>
      </c>
      <c r="ME160" s="853">
        <v>5.6522699999999997</v>
      </c>
      <c r="MF160" s="853">
        <v>-7.7768300000000004</v>
      </c>
      <c r="MG160" s="853">
        <v>-14.066599999999999</v>
      </c>
      <c r="MH160" s="853">
        <v>-1.63489</v>
      </c>
      <c r="MI160" s="853">
        <v>1.59815</v>
      </c>
      <c r="MJ160" s="853">
        <v>0.35520299999999999</v>
      </c>
      <c r="MK160" s="853">
        <v>-7.5907999999999998</v>
      </c>
      <c r="ML160" s="853">
        <v>-0.93240400000000001</v>
      </c>
      <c r="MM160" s="853">
        <v>-15.3957</v>
      </c>
      <c r="MN160" s="853">
        <v>-13.094900000000001</v>
      </c>
      <c r="MO160" s="853">
        <v>251.054</v>
      </c>
      <c r="MP160" s="853">
        <v>-3.4277300000000004</v>
      </c>
      <c r="MQ160" s="853">
        <v>-14.103339999999999</v>
      </c>
      <c r="MR160" s="853">
        <v>-8.1680010000000003</v>
      </c>
      <c r="MS160" s="853">
        <v>222.5634</v>
      </c>
      <c r="MT160" s="853">
        <v>196.864329</v>
      </c>
      <c r="MU160" s="853">
        <v>5.8882599999999998</v>
      </c>
      <c r="MV160" s="853">
        <v>14.9438</v>
      </c>
      <c r="MW160" s="853">
        <v>-12.4314</v>
      </c>
      <c r="MX160" s="853">
        <v>-17.422899999999998</v>
      </c>
      <c r="MY160" s="853">
        <v>33.353099999999998</v>
      </c>
      <c r="MZ160" s="853">
        <v>12.3734</v>
      </c>
      <c r="NA160" s="853">
        <v>-1.21349</v>
      </c>
      <c r="NB160" s="853">
        <v>2.91303</v>
      </c>
      <c r="NC160" s="853">
        <v>-11.537699999999999</v>
      </c>
      <c r="ND160" s="853">
        <v>488.19200000000001</v>
      </c>
      <c r="NE160" s="853">
        <v>-15.226100000000001</v>
      </c>
      <c r="NF160" s="853">
        <v>5.6613699999999998</v>
      </c>
      <c r="NG160" s="853">
        <v>8.4006599999999985</v>
      </c>
      <c r="NH160" s="853">
        <v>28.303599999999999</v>
      </c>
      <c r="NI160" s="853">
        <v>-9.8381599999999985</v>
      </c>
      <c r="NJ160" s="853">
        <v>478.62727000000001</v>
      </c>
      <c r="NK160" s="853">
        <v>505.49337000000003</v>
      </c>
      <c r="NL160" s="898"/>
      <c r="NM160" s="898"/>
      <c r="NN160" s="898"/>
      <c r="NO160" s="898"/>
    </row>
    <row r="161" spans="1:379">
      <c r="A161" s="924" t="s">
        <v>438</v>
      </c>
      <c r="B161" s="851">
        <v>2.19433481</v>
      </c>
      <c r="C161" s="851">
        <v>-2.0138051900000002</v>
      </c>
      <c r="D161" s="851">
        <v>6.6943568100000013</v>
      </c>
      <c r="E161" s="851">
        <v>11.518093810000002</v>
      </c>
      <c r="F161" s="851">
        <v>1.6171248099999997</v>
      </c>
      <c r="G161" s="851">
        <v>1.5216908100000008</v>
      </c>
      <c r="H161" s="851">
        <v>4.2653108100000008</v>
      </c>
      <c r="I161" s="851">
        <v>11.66846181</v>
      </c>
      <c r="J161" s="851">
        <v>7.6084668100000012</v>
      </c>
      <c r="K161" s="851">
        <v>28.79255981</v>
      </c>
      <c r="L161" s="851">
        <v>1.1612108099999994</v>
      </c>
      <c r="M161" s="851">
        <v>-11.799874189999999</v>
      </c>
      <c r="N161" s="834">
        <v>6.874886430000001</v>
      </c>
      <c r="O161" s="834">
        <v>14.656909430000002</v>
      </c>
      <c r="P161" s="834">
        <v>23.542239430000002</v>
      </c>
      <c r="Q161" s="834">
        <v>18.153896430000003</v>
      </c>
      <c r="R161" s="834">
        <v>63.227931720000008</v>
      </c>
      <c r="S161" s="851">
        <v>-2.6062240000000005</v>
      </c>
      <c r="T161" s="851">
        <v>-5.7193319999999996</v>
      </c>
      <c r="U161" s="851">
        <v>3.8537439999999989</v>
      </c>
      <c r="V161" s="851">
        <v>4.211399000000001</v>
      </c>
      <c r="W161" s="851">
        <v>9.0859269999999981</v>
      </c>
      <c r="X161" s="851">
        <v>-0.64743499999999932</v>
      </c>
      <c r="Y161" s="851">
        <v>-2.4793329999999969</v>
      </c>
      <c r="Z161" s="851">
        <v>1.7733159999999999</v>
      </c>
      <c r="AA161" s="851">
        <v>-7.0342760000000002</v>
      </c>
      <c r="AB161" s="851">
        <v>5.4442199999999978</v>
      </c>
      <c r="AC161" s="851">
        <v>-4.583361</v>
      </c>
      <c r="AD161" s="851">
        <v>3.6424769999999995</v>
      </c>
      <c r="AE161" s="834">
        <v>-4.4718120000000017</v>
      </c>
      <c r="AF161" s="834">
        <v>12.649890999999998</v>
      </c>
      <c r="AG161" s="834">
        <v>-7.7402929999999976</v>
      </c>
      <c r="AH161" s="834">
        <v>4.5033359999999973</v>
      </c>
      <c r="AI161" s="834">
        <v>4.9411219999999965</v>
      </c>
      <c r="AJ161" s="851">
        <v>9.0684550000000002</v>
      </c>
      <c r="AK161" s="851">
        <v>-5.6570210000000003</v>
      </c>
      <c r="AL161" s="851">
        <v>-5.878362000000001</v>
      </c>
      <c r="AM161" s="851">
        <v>18.728193000000001</v>
      </c>
      <c r="AN161" s="851">
        <v>2.2225419999999998</v>
      </c>
      <c r="AO161" s="851">
        <v>8.4312310000000021</v>
      </c>
      <c r="AP161" s="851">
        <v>16.398239</v>
      </c>
      <c r="AQ161" s="851">
        <v>-11.540248000000002</v>
      </c>
      <c r="AR161" s="851">
        <v>-12.941797000000001</v>
      </c>
      <c r="AS161" s="851">
        <v>-1.7833219999999999</v>
      </c>
      <c r="AT161" s="851">
        <v>2.8914909999999989</v>
      </c>
      <c r="AU161" s="851">
        <v>-1.0850469999999999</v>
      </c>
      <c r="AV161" s="834">
        <v>-2.4669280000000011</v>
      </c>
      <c r="AW161" s="834">
        <v>29.381966000000006</v>
      </c>
      <c r="AX161" s="834">
        <v>-8.0838060000000027</v>
      </c>
      <c r="AY161" s="834">
        <v>2.3121999999999199E-2</v>
      </c>
      <c r="AZ161" s="834">
        <v>18.854354000000001</v>
      </c>
      <c r="BA161" s="851">
        <v>-4.0521019999999996</v>
      </c>
      <c r="BB161" s="851">
        <v>23.763722000000001</v>
      </c>
      <c r="BC161" s="851">
        <v>-1.6290240000000002</v>
      </c>
      <c r="BD161" s="851">
        <v>43.413726000000004</v>
      </c>
      <c r="BE161" s="851">
        <v>6.402118999999999</v>
      </c>
      <c r="BF161" s="851">
        <v>0.85739999999999728</v>
      </c>
      <c r="BG161" s="851">
        <v>18.169984999999997</v>
      </c>
      <c r="BH161" s="851">
        <v>-3.3697610000000005</v>
      </c>
      <c r="BI161" s="851">
        <v>0.42168199999999945</v>
      </c>
      <c r="BJ161" s="851">
        <v>-8.4652850000000015</v>
      </c>
      <c r="BK161" s="851">
        <v>13.505336</v>
      </c>
      <c r="BL161" s="851">
        <v>-0.15190400000000048</v>
      </c>
      <c r="BM161" s="834">
        <v>18.082596000000002</v>
      </c>
      <c r="BN161" s="834">
        <v>50.673245000000001</v>
      </c>
      <c r="BO161" s="834">
        <v>15.221905999999995</v>
      </c>
      <c r="BP161" s="834">
        <v>4.8881469999999982</v>
      </c>
      <c r="BQ161" s="834">
        <v>88.865893999999997</v>
      </c>
      <c r="BR161" s="851">
        <v>-1.3734299999999995</v>
      </c>
      <c r="BS161" s="851">
        <v>1.4010769999999995</v>
      </c>
      <c r="BT161" s="851">
        <v>24.427931999999998</v>
      </c>
      <c r="BU161" s="851">
        <v>-3.9411450000000006</v>
      </c>
      <c r="BV161" s="851">
        <v>5.1420689999999976</v>
      </c>
      <c r="BW161" s="851">
        <v>-10.626377000000002</v>
      </c>
      <c r="BX161" s="851">
        <v>2.9311239999999978</v>
      </c>
      <c r="BY161" s="851">
        <v>5.2768009999999999</v>
      </c>
      <c r="BZ161" s="851">
        <v>3.0516270000000008</v>
      </c>
      <c r="CA161" s="851">
        <v>-5.9490629999999989</v>
      </c>
      <c r="CB161" s="851">
        <v>1.9154850000000008</v>
      </c>
      <c r="CC161" s="851">
        <v>-23.698785000000001</v>
      </c>
      <c r="CD161" s="834">
        <v>24.455579</v>
      </c>
      <c r="CE161" s="834">
        <v>-9.4254530000000045</v>
      </c>
      <c r="CF161" s="834">
        <v>11.259551999999999</v>
      </c>
      <c r="CG161" s="834">
        <v>-27.732362999999999</v>
      </c>
      <c r="CH161" s="834">
        <v>-1.4426850000000044</v>
      </c>
      <c r="CI161" s="851">
        <v>2.2962179999999979</v>
      </c>
      <c r="CJ161" s="851">
        <v>10.098923000000001</v>
      </c>
      <c r="CK161" s="851">
        <v>24.332835000000006</v>
      </c>
      <c r="CL161" s="851">
        <v>9.9693899999999989</v>
      </c>
      <c r="CM161" s="851">
        <v>4.6223440000000018</v>
      </c>
      <c r="CN161" s="851">
        <v>5.0131439999999969</v>
      </c>
      <c r="CO161" s="851">
        <v>24.235626000000003</v>
      </c>
      <c r="CP161" s="851">
        <v>8.0178740000000008</v>
      </c>
      <c r="CQ161" s="851">
        <v>64.249363000000002</v>
      </c>
      <c r="CR161" s="851">
        <v>8.445136999999999</v>
      </c>
      <c r="CS161" s="851">
        <v>40.855981</v>
      </c>
      <c r="CT161" s="851">
        <v>20.591562000000003</v>
      </c>
      <c r="CU161" s="834">
        <v>36.727976000000005</v>
      </c>
      <c r="CV161" s="834">
        <v>19.604877999999999</v>
      </c>
      <c r="CW161" s="834">
        <v>96.502863000000005</v>
      </c>
      <c r="CX161" s="834">
        <v>69.892680000000013</v>
      </c>
      <c r="CY161" s="834">
        <v>222.72839700000003</v>
      </c>
      <c r="CZ161" s="851">
        <v>-5.1559071399999992</v>
      </c>
      <c r="DA161" s="851">
        <v>4.6427631300000005</v>
      </c>
      <c r="DB161" s="851">
        <v>5.0318925899999973</v>
      </c>
      <c r="DC161" s="851">
        <v>4.2879056099999993</v>
      </c>
      <c r="DD161" s="851">
        <v>2.5881818399999998</v>
      </c>
      <c r="DE161" s="851">
        <v>-1.513540000000102E-2</v>
      </c>
      <c r="DF161" s="851">
        <v>0.4915836899999988</v>
      </c>
      <c r="DG161" s="851">
        <v>-1.5407121199999998</v>
      </c>
      <c r="DH161" s="851">
        <v>-2.3195099000000003</v>
      </c>
      <c r="DI161" s="851">
        <v>-1.3156541599999976</v>
      </c>
      <c r="DJ161" s="851">
        <v>-5.0937917799999992</v>
      </c>
      <c r="DK161" s="851">
        <v>2.4367152800000005</v>
      </c>
      <c r="DL161" s="834">
        <v>4.5187485799999987</v>
      </c>
      <c r="DM161" s="834">
        <v>6.8609520499999981</v>
      </c>
      <c r="DN161" s="834">
        <v>-3.3686383300000013</v>
      </c>
      <c r="DO161" s="834">
        <v>-3.9727306599999963</v>
      </c>
      <c r="DP161" s="834">
        <v>4.0383316399999991</v>
      </c>
      <c r="DQ161" s="851">
        <v>-8.4492499999999993</v>
      </c>
      <c r="DR161" s="851">
        <v>15.432590000000001</v>
      </c>
      <c r="DS161" s="851">
        <v>2.4203749999999999</v>
      </c>
      <c r="DT161" s="851">
        <v>21.593288999999999</v>
      </c>
      <c r="DU161" s="851">
        <v>11.433763999999998</v>
      </c>
      <c r="DV161" s="851">
        <v>-1.7441479999999996</v>
      </c>
      <c r="DW161" s="851">
        <v>-8.0016730000000003</v>
      </c>
      <c r="DX161" s="851">
        <v>-0.77927500000000016</v>
      </c>
      <c r="DY161" s="851">
        <v>0.43752999999999981</v>
      </c>
      <c r="DZ161" s="851">
        <v>-5.9348520032999996</v>
      </c>
      <c r="EA161" s="851">
        <v>13.344568996700001</v>
      </c>
      <c r="EB161" s="851">
        <v>1.8473529967</v>
      </c>
      <c r="EC161" s="834">
        <v>9.4037150000000018</v>
      </c>
      <c r="ED161" s="834">
        <v>31.282904999999996</v>
      </c>
      <c r="EE161" s="834">
        <v>-8.3434179999999998</v>
      </c>
      <c r="EF161" s="834">
        <v>9.2570699901000015</v>
      </c>
      <c r="EG161" s="834">
        <v>41.600271990099998</v>
      </c>
      <c r="EH161" s="851">
        <v>0.60500799999999977</v>
      </c>
      <c r="EI161" s="851">
        <v>9.2270400000000024</v>
      </c>
      <c r="EJ161" s="851">
        <v>-3.4751159999999999</v>
      </c>
      <c r="EK161" s="851">
        <v>8.6825320000000001</v>
      </c>
      <c r="EL161" s="851">
        <v>2.1632410000000002</v>
      </c>
      <c r="EM161" s="851">
        <v>7.3305800000000012</v>
      </c>
      <c r="EN161" s="851">
        <v>6.7283929999999996</v>
      </c>
      <c r="EO161" s="851">
        <v>5.9866989999999998</v>
      </c>
      <c r="EP161" s="851">
        <v>6.9628370000000004</v>
      </c>
      <c r="EQ161" s="851">
        <v>-3.8831630000000001</v>
      </c>
      <c r="ER161" s="851">
        <v>24.052417999999999</v>
      </c>
      <c r="ES161" s="851">
        <v>13.180074000000001</v>
      </c>
      <c r="ET161" s="834">
        <v>6.3569320000000022</v>
      </c>
      <c r="EU161" s="834">
        <v>18.176353000000002</v>
      </c>
      <c r="EV161" s="834">
        <v>19.677928999999999</v>
      </c>
      <c r="EW161" s="834">
        <v>33.349328999999997</v>
      </c>
      <c r="EX161" s="834">
        <v>77.560542999999996</v>
      </c>
      <c r="EY161" s="852">
        <v>-11.724532</v>
      </c>
      <c r="EZ161" s="852">
        <v>0.13416500000000015</v>
      </c>
      <c r="FA161" s="852">
        <v>4.1285340000000001</v>
      </c>
      <c r="FB161" s="852">
        <v>1.2048209999999999</v>
      </c>
      <c r="FC161" s="852">
        <v>0.41388900000000001</v>
      </c>
      <c r="FD161" s="852">
        <v>-8.6711219999999987</v>
      </c>
      <c r="FE161" s="852">
        <v>-9.8887509999999992</v>
      </c>
      <c r="FF161" s="852">
        <v>-15.534163000000001</v>
      </c>
      <c r="FG161" s="852">
        <v>10.20031</v>
      </c>
      <c r="FH161" s="852">
        <v>29.196570000000001</v>
      </c>
      <c r="FI161" s="852">
        <v>40.755269999999996</v>
      </c>
      <c r="FJ161" s="852">
        <v>4.1779599999999997</v>
      </c>
      <c r="FK161" s="852">
        <v>-7.4618330000000004</v>
      </c>
      <c r="FL161" s="852">
        <v>-7.0524119999999986</v>
      </c>
      <c r="FM161" s="852">
        <v>-15.222603999999999</v>
      </c>
      <c r="FN161" s="852">
        <v>74.129800000000003</v>
      </c>
      <c r="FO161" s="852">
        <v>44.392951000000004</v>
      </c>
      <c r="FP161" s="852">
        <v>-7.728631</v>
      </c>
      <c r="FQ161" s="852">
        <v>-0.69080599999999981</v>
      </c>
      <c r="FR161" s="852">
        <v>6.553134</v>
      </c>
      <c r="FS161" s="852">
        <v>-26.846211676700001</v>
      </c>
      <c r="FT161" s="852">
        <v>4.9033753233000006</v>
      </c>
      <c r="FU161" s="852">
        <v>11.394865323299999</v>
      </c>
      <c r="FV161" s="852">
        <v>8.6760600000000014</v>
      </c>
      <c r="FW161" s="852">
        <v>13.129577999999999</v>
      </c>
      <c r="FX161" s="852">
        <v>9.6147069999999992</v>
      </c>
      <c r="FY161" s="852">
        <v>7.5456530000000006</v>
      </c>
      <c r="FZ161" s="852">
        <v>4.2256159999999987</v>
      </c>
      <c r="GA161" s="852">
        <v>-0.22843000000000013</v>
      </c>
      <c r="GB161" s="852">
        <v>-1.8663030000000003</v>
      </c>
      <c r="GC161" s="852">
        <v>-10.547971030100001</v>
      </c>
      <c r="GD161" s="852">
        <v>31.420345000000001</v>
      </c>
      <c r="GE161" s="852">
        <v>11.542839000000001</v>
      </c>
      <c r="GF161" s="852">
        <v>30.548909969900002</v>
      </c>
      <c r="GG161" s="853">
        <v>4.7031989999999997</v>
      </c>
      <c r="GH161" s="853">
        <v>4.9287369999999999</v>
      </c>
      <c r="GI161" s="853">
        <v>-2.64819</v>
      </c>
      <c r="GJ161" s="853">
        <v>95.864659000000003</v>
      </c>
      <c r="GK161" s="853">
        <v>1.7875820000000002</v>
      </c>
      <c r="GL161" s="853">
        <v>-2.3122519999999991</v>
      </c>
      <c r="GM161" s="853">
        <v>3.035819</v>
      </c>
      <c r="GN161" s="853">
        <v>3.8410461900000006</v>
      </c>
      <c r="GO161" s="853">
        <v>-3.5767820000000001</v>
      </c>
      <c r="GP161" s="853">
        <v>2.5866829999999998</v>
      </c>
      <c r="GQ161" s="853">
        <v>-16.642358000000002</v>
      </c>
      <c r="GR161" s="853">
        <v>-4.2523130000000009</v>
      </c>
      <c r="GS161" s="853">
        <v>6.983746</v>
      </c>
      <c r="GT161" s="853">
        <v>95.339989000000003</v>
      </c>
      <c r="GU161" s="853">
        <v>3.3000831900000001</v>
      </c>
      <c r="GV161" s="853">
        <v>-18.307988000000002</v>
      </c>
      <c r="GW161" s="852">
        <v>87.315830189999986</v>
      </c>
      <c r="GX161" s="852">
        <v>-2.435146</v>
      </c>
      <c r="GY161" s="852">
        <v>12.282540000000001</v>
      </c>
      <c r="GZ161" s="852">
        <v>4.0099559999999999</v>
      </c>
      <c r="HA161" s="852">
        <v>5.93607</v>
      </c>
      <c r="HB161" s="852">
        <v>3.458987</v>
      </c>
      <c r="HC161" s="852">
        <v>5.0157250000000007</v>
      </c>
      <c r="HD161" s="852">
        <v>4.7214010000000002</v>
      </c>
      <c r="HE161" s="852">
        <v>13.822887000000001</v>
      </c>
      <c r="HF161" s="852">
        <v>7.6326350000000005</v>
      </c>
      <c r="HG161" s="852">
        <v>1.5227759999999999</v>
      </c>
      <c r="HH161" s="852">
        <v>-3.9657749999999998</v>
      </c>
      <c r="HI161" s="852">
        <v>24.505745000000001</v>
      </c>
      <c r="HJ161" s="852">
        <v>13.85735</v>
      </c>
      <c r="HK161" s="852">
        <v>14.410782000000001</v>
      </c>
      <c r="HL161" s="852">
        <v>26.176923000000002</v>
      </c>
      <c r="HM161" s="852">
        <v>22.062746000000001</v>
      </c>
      <c r="HN161" s="852">
        <v>76.507801000000001</v>
      </c>
      <c r="HO161" s="853">
        <v>10.277290000000001</v>
      </c>
      <c r="HP161" s="853">
        <v>14.826549</v>
      </c>
      <c r="HQ161" s="853">
        <v>13.023598</v>
      </c>
      <c r="HR161" s="853">
        <v>10.580147</v>
      </c>
      <c r="HS161" s="853">
        <v>16.827172000000001</v>
      </c>
      <c r="HT161" s="853">
        <v>13.146253999999999</v>
      </c>
      <c r="HU161" s="853">
        <v>-19.441535999999999</v>
      </c>
      <c r="HV161" s="853">
        <v>26.079798</v>
      </c>
      <c r="HW161" s="853">
        <v>14.623457</v>
      </c>
      <c r="HX161" s="853">
        <v>68.596532999999994</v>
      </c>
      <c r="HY161" s="853">
        <v>13.828847000000001</v>
      </c>
      <c r="HZ161" s="853">
        <v>30.359854000000002</v>
      </c>
      <c r="IA161" s="853">
        <v>38.127437</v>
      </c>
      <c r="IB161" s="853">
        <v>40.553573</v>
      </c>
      <c r="IC161" s="853">
        <v>21.261718999999999</v>
      </c>
      <c r="ID161" s="853">
        <v>112.78523399999999</v>
      </c>
      <c r="IE161" s="852">
        <v>212.72796299999999</v>
      </c>
      <c r="IF161" s="853">
        <v>-0.70288803999999971</v>
      </c>
      <c r="IG161" s="853">
        <v>7.5662600000000007</v>
      </c>
      <c r="IH161" s="853">
        <v>9.6278729999999992</v>
      </c>
      <c r="II161" s="853">
        <v>3.9827150000000002</v>
      </c>
      <c r="IJ161" s="853">
        <v>-6.6754600000000002</v>
      </c>
      <c r="IK161" s="853">
        <v>5.6427329999999998</v>
      </c>
      <c r="IL161" s="853">
        <v>-10.711507000000001</v>
      </c>
      <c r="IM161" s="853">
        <v>11.177026</v>
      </c>
      <c r="IN161" s="853">
        <v>9.8432439999999986</v>
      </c>
      <c r="IO161" s="853">
        <v>27.567744000000001</v>
      </c>
      <c r="IP161" s="853">
        <v>4.4047010000000002</v>
      </c>
      <c r="IQ161" s="853">
        <v>10.121914</v>
      </c>
      <c r="IR161" s="853">
        <v>16.49124496</v>
      </c>
      <c r="IS161" s="853">
        <v>2.9499879999999998</v>
      </c>
      <c r="IT161" s="853">
        <v>10.308762999999997</v>
      </c>
      <c r="IU161" s="853">
        <v>42.094358999999997</v>
      </c>
      <c r="IV161" s="852">
        <v>71.844354960000004</v>
      </c>
      <c r="IW161" s="853">
        <v>-1.1519020833000009</v>
      </c>
      <c r="IX161" s="853">
        <v>19.807488916700002</v>
      </c>
      <c r="IY161" s="853">
        <v>44.176226166599996</v>
      </c>
      <c r="IZ161" s="853">
        <v>-5.6303999999999965E-2</v>
      </c>
      <c r="JA161" s="853">
        <v>7.27407</v>
      </c>
      <c r="JB161" s="853">
        <v>51.722141000000001</v>
      </c>
      <c r="JC161" s="853">
        <v>3.3499140000000001</v>
      </c>
      <c r="JD161" s="853">
        <v>29.307188999999997</v>
      </c>
      <c r="JE161" s="853">
        <v>-8.8360470000000007</v>
      </c>
      <c r="JF161" s="853">
        <v>13.711393999999999</v>
      </c>
      <c r="JG161" s="853">
        <v>20.291183999999998</v>
      </c>
      <c r="JH161" s="853">
        <v>-50.228402000000003</v>
      </c>
      <c r="JI161" s="853">
        <v>62.831812999999997</v>
      </c>
      <c r="JJ161" s="853">
        <v>58.939906999999998</v>
      </c>
      <c r="JK161" s="853">
        <v>23.821055999999999</v>
      </c>
      <c r="JL161" s="853">
        <v>-16.225824000000003</v>
      </c>
      <c r="JM161" s="852">
        <v>129.36695199999997</v>
      </c>
      <c r="JN161" s="853">
        <v>-21.646300655142323</v>
      </c>
      <c r="JO161" s="853">
        <v>38.844385194957674</v>
      </c>
      <c r="JP161" s="853">
        <v>-2.7107295398153526</v>
      </c>
      <c r="JQ161" s="853">
        <v>32.105828000000002</v>
      </c>
      <c r="JR161" s="853">
        <v>9.5780759999999994</v>
      </c>
      <c r="JS161" s="853">
        <v>-3.7368780000000004</v>
      </c>
      <c r="JT161" s="853">
        <v>-3.2727540000000008</v>
      </c>
      <c r="JU161" s="853">
        <v>23.621707000000001</v>
      </c>
      <c r="JV161" s="853">
        <v>15.676372000000001</v>
      </c>
      <c r="JW161" s="853">
        <v>9.7583230000000007</v>
      </c>
      <c r="JX161" s="853">
        <v>14.470157</v>
      </c>
      <c r="JY161" s="853">
        <v>8.1155959999999983</v>
      </c>
      <c r="JZ161" s="853">
        <v>14.487354999999999</v>
      </c>
      <c r="KA161" s="853">
        <v>37.947026000000001</v>
      </c>
      <c r="KB161" s="853">
        <v>36.025325000000002</v>
      </c>
      <c r="KC161" s="853">
        <v>32.344076000000001</v>
      </c>
      <c r="KD161" s="852">
        <v>120.80378200000001</v>
      </c>
      <c r="KE161" s="853">
        <v>2.8815119999999999</v>
      </c>
      <c r="KF161" s="853">
        <v>13.171566000000002</v>
      </c>
      <c r="KG161" s="853">
        <v>34.704549</v>
      </c>
      <c r="KH161" s="853">
        <v>-0.50519500000000006</v>
      </c>
      <c r="KI161" s="853">
        <v>9.8893750000000011</v>
      </c>
      <c r="KJ161" s="853">
        <v>-3.4150044199999998</v>
      </c>
      <c r="KK161" s="853">
        <v>-13.07816</v>
      </c>
      <c r="KL161" s="853">
        <v>5.9716399999999998</v>
      </c>
      <c r="KM161" s="853">
        <v>18.444514000000002</v>
      </c>
      <c r="KN161" s="853">
        <v>-5.04664</v>
      </c>
      <c r="KO161" s="853">
        <v>40.915063000000004</v>
      </c>
      <c r="KP161" s="853">
        <v>12.403746</v>
      </c>
      <c r="KQ161" s="853">
        <v>50.757626999999999</v>
      </c>
      <c r="KR161" s="853">
        <v>5.9691755800000008</v>
      </c>
      <c r="KS161" s="853">
        <v>11.337994000000002</v>
      </c>
      <c r="KT161" s="853">
        <v>48.272169000000005</v>
      </c>
      <c r="KU161" s="852">
        <v>116.33696558000001</v>
      </c>
      <c r="KV161" s="853">
        <v>-9.0336420000000004</v>
      </c>
      <c r="KW161" s="853">
        <v>11.349799999999998</v>
      </c>
      <c r="KX161" s="853">
        <v>16.692876999999999</v>
      </c>
      <c r="KY161" s="853">
        <v>23.30743</v>
      </c>
      <c r="KZ161" s="853">
        <v>1.3672999999999991E-2</v>
      </c>
      <c r="LA161" s="853">
        <v>3.96617</v>
      </c>
      <c r="LB161" s="853">
        <v>-41.260911999999998</v>
      </c>
      <c r="LC161" s="853">
        <v>7.4514999999999993</v>
      </c>
      <c r="LD161" s="853">
        <v>-2.4216449999999998</v>
      </c>
      <c r="LE161" s="853">
        <v>16.651465999999999</v>
      </c>
      <c r="LF161" s="853">
        <v>0.3834280000000001</v>
      </c>
      <c r="LG161" s="853">
        <v>9.1151400000000002</v>
      </c>
      <c r="LH161" s="853">
        <v>19.009034999999997</v>
      </c>
      <c r="LI161" s="853">
        <v>27.287272999999999</v>
      </c>
      <c r="LJ161" s="853">
        <v>-36.231056999999993</v>
      </c>
      <c r="LK161" s="853">
        <v>26.150033999999998</v>
      </c>
      <c r="LL161" s="852">
        <v>36.215285000000002</v>
      </c>
      <c r="LM161" s="853">
        <v>-10.267638</v>
      </c>
      <c r="LN161" s="853">
        <v>9.4936030000000002</v>
      </c>
      <c r="LO161" s="853">
        <v>0.96511100000000016</v>
      </c>
      <c r="LP161" s="853">
        <v>2.9506709999999998</v>
      </c>
      <c r="LQ161" s="853">
        <v>8.7084010000000003</v>
      </c>
      <c r="LR161" s="853">
        <v>9.0800090000000004</v>
      </c>
      <c r="LS161" s="853">
        <v>-5.2692719999999991</v>
      </c>
      <c r="LT161" s="853">
        <v>13.221538000000001</v>
      </c>
      <c r="LU161" s="853">
        <v>3.9125770000000002</v>
      </c>
      <c r="LV161" s="853">
        <v>12.781117999999999</v>
      </c>
      <c r="LW161" s="853">
        <v>32.729340000000001</v>
      </c>
      <c r="LX161" s="853">
        <v>25.443854999999999</v>
      </c>
      <c r="LY161" s="853">
        <v>0.19107600000000058</v>
      </c>
      <c r="LZ161" s="853">
        <v>20.739080999999999</v>
      </c>
      <c r="MA161" s="853">
        <v>11.864843000000002</v>
      </c>
      <c r="MB161" s="853">
        <v>70.954312999999999</v>
      </c>
      <c r="MC161" s="853">
        <v>103.749313</v>
      </c>
      <c r="MD161" s="853">
        <v>-13.027800999999998</v>
      </c>
      <c r="ME161" s="853">
        <v>-2.4475929999999999</v>
      </c>
      <c r="MF161" s="853">
        <v>5.6025800000000006</v>
      </c>
      <c r="MG161" s="853">
        <v>22.737223</v>
      </c>
      <c r="MH161" s="853">
        <v>21.850367999999996</v>
      </c>
      <c r="MI161" s="853">
        <v>0.11273700000000009</v>
      </c>
      <c r="MJ161" s="853">
        <v>1.0032749999999999</v>
      </c>
      <c r="MK161" s="853">
        <v>9.4580640000000002</v>
      </c>
      <c r="ML161" s="853">
        <v>5.5455030000000001</v>
      </c>
      <c r="MM161" s="853">
        <v>2.6722059999999996</v>
      </c>
      <c r="MN161" s="853">
        <v>44.961055999999999</v>
      </c>
      <c r="MO161" s="853">
        <v>55.310827999999994</v>
      </c>
      <c r="MP161" s="853">
        <v>-9.8728139999999982</v>
      </c>
      <c r="MQ161" s="853">
        <v>44.700327999999999</v>
      </c>
      <c r="MR161" s="853">
        <v>16.006841999999999</v>
      </c>
      <c r="MS161" s="853">
        <v>102.94408999999999</v>
      </c>
      <c r="MT161" s="853">
        <v>153.77844599999997</v>
      </c>
      <c r="MU161" s="853">
        <v>-5.3566779999999996</v>
      </c>
      <c r="MV161" s="853">
        <v>9.7273180000000004</v>
      </c>
      <c r="MW161" s="853">
        <v>-2.7481770000000001</v>
      </c>
      <c r="MX161" s="853">
        <v>-7.2852049999999995</v>
      </c>
      <c r="MY161" s="853">
        <v>3.457084</v>
      </c>
      <c r="MZ161" s="853">
        <v>43.808200999999997</v>
      </c>
      <c r="NA161" s="853">
        <v>-23.638726999999999</v>
      </c>
      <c r="NB161" s="853">
        <v>13.314753</v>
      </c>
      <c r="NC161" s="853">
        <v>18.995163999999999</v>
      </c>
      <c r="ND161" s="853">
        <v>10.975709</v>
      </c>
      <c r="NE161" s="853">
        <v>25.877827</v>
      </c>
      <c r="NF161" s="853">
        <v>-7.1165898600000013</v>
      </c>
      <c r="NG161" s="853">
        <v>1.6224630000000007</v>
      </c>
      <c r="NH161" s="853">
        <v>39.980080000000001</v>
      </c>
      <c r="NI161" s="853">
        <v>8.6711899999999993</v>
      </c>
      <c r="NJ161" s="853">
        <v>29.736946139999997</v>
      </c>
      <c r="NK161" s="853">
        <v>80.010679140000008</v>
      </c>
      <c r="NL161" s="898"/>
      <c r="NM161" s="898"/>
      <c r="NN161" s="898"/>
      <c r="NO161" s="898"/>
    </row>
    <row r="162" spans="1:379">
      <c r="A162" s="928" t="s">
        <v>12</v>
      </c>
      <c r="B162" s="851">
        <v>-0.38085418999999998</v>
      </c>
      <c r="C162" s="851">
        <v>-0.14843518999999997</v>
      </c>
      <c r="D162" s="851">
        <v>6.3506178100000001</v>
      </c>
      <c r="E162" s="851">
        <v>-1.8206111899999997</v>
      </c>
      <c r="F162" s="851">
        <v>-1.3619189999999981E-2</v>
      </c>
      <c r="G162" s="851">
        <v>4.0284468100000002</v>
      </c>
      <c r="H162" s="851">
        <v>1.1927278100000005</v>
      </c>
      <c r="I162" s="851">
        <v>10.279736809999999</v>
      </c>
      <c r="J162" s="851">
        <v>-0.15642919</v>
      </c>
      <c r="K162" s="851">
        <v>4.6998118099999999</v>
      </c>
      <c r="L162" s="851">
        <v>-0.25196119000000006</v>
      </c>
      <c r="M162" s="851">
        <v>-20.791716189999999</v>
      </c>
      <c r="N162" s="834">
        <v>5.8213284300000003</v>
      </c>
      <c r="O162" s="834">
        <v>2.1942164300000004</v>
      </c>
      <c r="P162" s="834">
        <v>11.316035429999999</v>
      </c>
      <c r="Q162" s="834">
        <v>-16.343865569999998</v>
      </c>
      <c r="R162" s="834">
        <v>2.9877147199999996</v>
      </c>
      <c r="S162" s="851">
        <v>-2.50285</v>
      </c>
      <c r="T162" s="851">
        <v>-2.5248010000000001</v>
      </c>
      <c r="U162" s="851">
        <v>-0.72892299999999999</v>
      </c>
      <c r="V162" s="851">
        <v>-0.44151800000000008</v>
      </c>
      <c r="W162" s="851">
        <v>-2.0863360000000011</v>
      </c>
      <c r="X162" s="851">
        <v>-1.5366430000000002</v>
      </c>
      <c r="Y162" s="851">
        <v>-4.4849019999999999</v>
      </c>
      <c r="Z162" s="851">
        <v>1.4364759999999999</v>
      </c>
      <c r="AA162" s="851">
        <v>-2.5381909999999999</v>
      </c>
      <c r="AB162" s="851">
        <v>-1.868541</v>
      </c>
      <c r="AC162" s="851">
        <v>-2.6447319999999999</v>
      </c>
      <c r="AD162" s="851">
        <v>-1.1912820000000002</v>
      </c>
      <c r="AE162" s="834">
        <v>-5.7565740000000005</v>
      </c>
      <c r="AF162" s="834">
        <v>-4.0644970000000011</v>
      </c>
      <c r="AG162" s="834">
        <v>-5.5866170000000004</v>
      </c>
      <c r="AH162" s="834">
        <v>-5.704555</v>
      </c>
      <c r="AI162" s="834">
        <v>-21.112243000000003</v>
      </c>
      <c r="AJ162" s="851">
        <v>1.3681770000000006</v>
      </c>
      <c r="AK162" s="851">
        <v>-1.8350059999999999</v>
      </c>
      <c r="AL162" s="851">
        <v>-1.0219509999999996</v>
      </c>
      <c r="AM162" s="851">
        <v>-3.078783</v>
      </c>
      <c r="AN162" s="851">
        <v>-2.2868300000000001</v>
      </c>
      <c r="AO162" s="851">
        <v>13.109195000000001</v>
      </c>
      <c r="AP162" s="851">
        <v>16.979998999999999</v>
      </c>
      <c r="AQ162" s="851">
        <v>-3.8815850000000003</v>
      </c>
      <c r="AR162" s="851">
        <v>-4.9041079999999999</v>
      </c>
      <c r="AS162" s="851">
        <v>-3.6637770000000001</v>
      </c>
      <c r="AT162" s="851">
        <v>1.0740349999999999</v>
      </c>
      <c r="AU162" s="851">
        <v>3.53931</v>
      </c>
      <c r="AV162" s="834">
        <v>-1.4887799999999989</v>
      </c>
      <c r="AW162" s="834">
        <v>7.7435820000000017</v>
      </c>
      <c r="AX162" s="834">
        <v>8.1943059999999974</v>
      </c>
      <c r="AY162" s="834">
        <v>0.94956799999999975</v>
      </c>
      <c r="AZ162" s="834">
        <v>15.398676</v>
      </c>
      <c r="BA162" s="851">
        <v>2.9587340000000002</v>
      </c>
      <c r="BB162" s="851">
        <v>10.167698000000001</v>
      </c>
      <c r="BC162" s="851">
        <v>1.9579409999999999</v>
      </c>
      <c r="BD162" s="851">
        <v>14.456686000000001</v>
      </c>
      <c r="BE162" s="851">
        <v>1.1217029999999999</v>
      </c>
      <c r="BF162" s="851">
        <v>1.4012770000000001</v>
      </c>
      <c r="BG162" s="851">
        <v>1.8864000000000001</v>
      </c>
      <c r="BH162" s="851">
        <v>-1.600069</v>
      </c>
      <c r="BI162" s="851">
        <v>0.77682200000000035</v>
      </c>
      <c r="BJ162" s="851">
        <v>-1.5708550000000003</v>
      </c>
      <c r="BK162" s="851">
        <v>2.229946</v>
      </c>
      <c r="BL162" s="851">
        <v>-0.78628799999999943</v>
      </c>
      <c r="BM162" s="834">
        <v>15.084373000000001</v>
      </c>
      <c r="BN162" s="834">
        <v>16.979666000000002</v>
      </c>
      <c r="BO162" s="834">
        <v>1.0631530000000005</v>
      </c>
      <c r="BP162" s="834">
        <v>-0.12719699999999978</v>
      </c>
      <c r="BQ162" s="834">
        <v>32.999994999999998</v>
      </c>
      <c r="BR162" s="851">
        <v>2.0739550000000002</v>
      </c>
      <c r="BS162" s="851">
        <v>3.4146049999999999</v>
      </c>
      <c r="BT162" s="851">
        <v>16.686978</v>
      </c>
      <c r="BU162" s="851">
        <v>0.53205900000000006</v>
      </c>
      <c r="BV162" s="851">
        <v>1.6359910000000006</v>
      </c>
      <c r="BW162" s="851">
        <v>-1.3534389999999998</v>
      </c>
      <c r="BX162" s="851">
        <v>5.0477429999999988</v>
      </c>
      <c r="BY162" s="851">
        <v>-1.4951559999999997</v>
      </c>
      <c r="BZ162" s="851">
        <v>7.4546709999999994</v>
      </c>
      <c r="CA162" s="851">
        <v>-7.2187169999999998</v>
      </c>
      <c r="CB162" s="851">
        <v>-0.50135400000000052</v>
      </c>
      <c r="CC162" s="851">
        <v>1.1675249999999995</v>
      </c>
      <c r="CD162" s="834">
        <v>22.175538</v>
      </c>
      <c r="CE162" s="834">
        <v>0.81461100000000108</v>
      </c>
      <c r="CF162" s="834">
        <v>11.007257999999998</v>
      </c>
      <c r="CG162" s="834">
        <v>-6.5525460000000013</v>
      </c>
      <c r="CH162" s="834">
        <v>27.444861000000003</v>
      </c>
      <c r="CI162" s="851">
        <v>-12.684401000000001</v>
      </c>
      <c r="CJ162" s="851">
        <v>0.26593399999999967</v>
      </c>
      <c r="CK162" s="851">
        <v>-8.3499289999999995</v>
      </c>
      <c r="CL162" s="851">
        <v>2.0553979999999998</v>
      </c>
      <c r="CM162" s="851">
        <v>-13.650994999999998</v>
      </c>
      <c r="CN162" s="851">
        <v>1.7817410000000002</v>
      </c>
      <c r="CO162" s="851">
        <v>1.0166969999999989</v>
      </c>
      <c r="CP162" s="851">
        <v>-0.71772499999999995</v>
      </c>
      <c r="CQ162" s="851">
        <v>-0.93350999999999829</v>
      </c>
      <c r="CR162" s="851">
        <v>-2.4410279999999993</v>
      </c>
      <c r="CS162" s="851">
        <v>6.2478380000000016</v>
      </c>
      <c r="CT162" s="851">
        <v>0.45097800000000021</v>
      </c>
      <c r="CU162" s="834">
        <v>-20.768396000000003</v>
      </c>
      <c r="CV162" s="834">
        <v>-9.8138559999999977</v>
      </c>
      <c r="CW162" s="834">
        <v>-0.63453799999999938</v>
      </c>
      <c r="CX162" s="834">
        <v>4.2577880000000023</v>
      </c>
      <c r="CY162" s="834">
        <v>-26.959001999999998</v>
      </c>
      <c r="CZ162" s="851">
        <v>-0.76526779999999928</v>
      </c>
      <c r="DA162" s="851">
        <v>-2.019607220000001</v>
      </c>
      <c r="DB162" s="851">
        <v>3.592692259999998</v>
      </c>
      <c r="DC162" s="851">
        <v>-2.5278349700000007</v>
      </c>
      <c r="DD162" s="851">
        <v>-0.19807495999999958</v>
      </c>
      <c r="DE162" s="851">
        <v>-3.2288944400000004</v>
      </c>
      <c r="DF162" s="851">
        <v>-1.9511569800000004</v>
      </c>
      <c r="DG162" s="851">
        <v>-0.95628694000000047</v>
      </c>
      <c r="DH162" s="851">
        <v>-0.61870108000000013</v>
      </c>
      <c r="DI162" s="851">
        <v>-1.9723699099999976</v>
      </c>
      <c r="DJ162" s="851">
        <v>-1.8872053800000002</v>
      </c>
      <c r="DK162" s="851">
        <v>1.6211660799999992</v>
      </c>
      <c r="DL162" s="834">
        <v>0.80781723999999766</v>
      </c>
      <c r="DM162" s="834">
        <v>-5.9548043700000006</v>
      </c>
      <c r="DN162" s="834">
        <v>-3.526145000000001</v>
      </c>
      <c r="DO162" s="834">
        <v>-2.2384092099999986</v>
      </c>
      <c r="DP162" s="834">
        <v>-10.911541340000003</v>
      </c>
      <c r="DQ162" s="851">
        <v>-0.12404599999999999</v>
      </c>
      <c r="DR162" s="851">
        <v>10.853315</v>
      </c>
      <c r="DS162" s="851">
        <v>0.98494800000000005</v>
      </c>
      <c r="DT162" s="851">
        <v>21.205532999999999</v>
      </c>
      <c r="DU162" s="851">
        <v>8.6509209999999985</v>
      </c>
      <c r="DV162" s="851">
        <v>0.40277799999999997</v>
      </c>
      <c r="DW162" s="851">
        <v>-5.653073</v>
      </c>
      <c r="DX162" s="851">
        <v>-1.1661250000000001</v>
      </c>
      <c r="DY162" s="851">
        <v>0.14316000000000001</v>
      </c>
      <c r="DZ162" s="851">
        <v>-0.20385399999999992</v>
      </c>
      <c r="EA162" s="851">
        <v>1.0422579999999999</v>
      </c>
      <c r="EB162" s="851">
        <v>2.925964</v>
      </c>
      <c r="EC162" s="834">
        <v>11.714217</v>
      </c>
      <c r="ED162" s="834">
        <v>30.259232000000001</v>
      </c>
      <c r="EE162" s="834">
        <v>-6.6760380000000001</v>
      </c>
      <c r="EF162" s="834">
        <v>3.7643680000000002</v>
      </c>
      <c r="EG162" s="834">
        <v>39.061779000000001</v>
      </c>
      <c r="EH162" s="851">
        <v>1.7373539999999998</v>
      </c>
      <c r="EI162" s="851">
        <v>-21.203754</v>
      </c>
      <c r="EJ162" s="851">
        <v>-0.56518600000000008</v>
      </c>
      <c r="EK162" s="851">
        <v>-0.25657799999999997</v>
      </c>
      <c r="EL162" s="851">
        <v>0.708094</v>
      </c>
      <c r="EM162" s="851">
        <v>-0.22433999999999998</v>
      </c>
      <c r="EN162" s="851">
        <v>-0.23152699999999998</v>
      </c>
      <c r="EO162" s="851">
        <v>1.317574</v>
      </c>
      <c r="EP162" s="851">
        <v>2.7315330000000002</v>
      </c>
      <c r="EQ162" s="851">
        <v>0.75055700000000003</v>
      </c>
      <c r="ER162" s="851">
        <v>0.247308</v>
      </c>
      <c r="ES162" s="851">
        <v>-6.7135759999999998</v>
      </c>
      <c r="ET162" s="834">
        <v>-20.031586000000001</v>
      </c>
      <c r="EU162" s="834">
        <v>0.22717600000000004</v>
      </c>
      <c r="EV162" s="834">
        <v>3.8175800000000004</v>
      </c>
      <c r="EW162" s="834">
        <v>-5.7157109999999998</v>
      </c>
      <c r="EX162" s="834">
        <v>-21.702541</v>
      </c>
      <c r="EY162" s="852">
        <v>0.816438</v>
      </c>
      <c r="EZ162" s="852">
        <v>-0.26847499999999996</v>
      </c>
      <c r="FA162" s="852">
        <v>1.4092040000000001</v>
      </c>
      <c r="FB162" s="852">
        <v>0.77976800000000002</v>
      </c>
      <c r="FC162" s="852">
        <v>-0.16672999999999999</v>
      </c>
      <c r="FD162" s="852">
        <v>0.28525800000000001</v>
      </c>
      <c r="FE162" s="852">
        <v>0.58244899999999999</v>
      </c>
      <c r="FF162" s="852">
        <v>0.30587699999999995</v>
      </c>
      <c r="FG162" s="852">
        <v>0.64456000000000002</v>
      </c>
      <c r="FH162" s="852">
        <v>10.417860000000001</v>
      </c>
      <c r="FI162" s="852">
        <v>8.4491800000000001</v>
      </c>
      <c r="FJ162" s="852">
        <v>8.6236999999999995</v>
      </c>
      <c r="FK162" s="852">
        <v>1.9571670000000001</v>
      </c>
      <c r="FL162" s="852">
        <v>0.89829599999999998</v>
      </c>
      <c r="FM162" s="852">
        <v>1.532886</v>
      </c>
      <c r="FN162" s="852">
        <v>27.490740000000002</v>
      </c>
      <c r="FO162" s="852">
        <v>31.879089</v>
      </c>
      <c r="FP162" s="852">
        <v>0.28331200000000001</v>
      </c>
      <c r="FQ162" s="852">
        <v>2.8741680000000001</v>
      </c>
      <c r="FR162" s="852">
        <v>2.827982</v>
      </c>
      <c r="FS162" s="852">
        <v>-20.2468716767</v>
      </c>
      <c r="FT162" s="852">
        <v>3.7292783233</v>
      </c>
      <c r="FU162" s="852">
        <v>5.3648583233</v>
      </c>
      <c r="FV162" s="852">
        <v>0.23328000000000002</v>
      </c>
      <c r="FW162" s="852">
        <v>1.0194139999999998</v>
      </c>
      <c r="FX162" s="852">
        <v>0.457403</v>
      </c>
      <c r="FY162" s="852">
        <v>0.43285299999999999</v>
      </c>
      <c r="FZ162" s="852">
        <v>-3.5044400000000002</v>
      </c>
      <c r="GA162" s="852">
        <v>1.7204200000000001</v>
      </c>
      <c r="GB162" s="852">
        <v>5.9854620000000001</v>
      </c>
      <c r="GC162" s="852">
        <v>-11.152735030099999</v>
      </c>
      <c r="GD162" s="852">
        <v>1.7100969999999998</v>
      </c>
      <c r="GE162" s="852">
        <v>-1.351167</v>
      </c>
      <c r="GF162" s="852">
        <v>-4.8083430300999987</v>
      </c>
      <c r="GG162" s="853">
        <v>-1.9521500000000001</v>
      </c>
      <c r="GH162" s="853">
        <v>-1.1979200000000001</v>
      </c>
      <c r="GI162" s="853">
        <v>-1.3745400000000001</v>
      </c>
      <c r="GJ162" s="853">
        <v>0.65905899999999995</v>
      </c>
      <c r="GK162" s="853">
        <v>1.0697750000000001</v>
      </c>
      <c r="GL162" s="853">
        <v>2.7363280000000003</v>
      </c>
      <c r="GM162" s="853">
        <v>1.3898899999999998</v>
      </c>
      <c r="GN162" s="853">
        <v>-0.440585</v>
      </c>
      <c r="GO162" s="853">
        <v>2.1955480000000001</v>
      </c>
      <c r="GP162" s="853">
        <v>-9.8609000000000002E-2</v>
      </c>
      <c r="GQ162" s="853">
        <v>-0.24795799999999998</v>
      </c>
      <c r="GR162" s="853">
        <v>5.2274569999999994</v>
      </c>
      <c r="GS162" s="853">
        <v>-4.5246100000000009</v>
      </c>
      <c r="GT162" s="853">
        <v>4.4651620000000003</v>
      </c>
      <c r="GU162" s="853">
        <v>3.1448529999999999</v>
      </c>
      <c r="GV162" s="853">
        <v>4.8808899999999991</v>
      </c>
      <c r="GW162" s="852">
        <v>7.9662949999999988</v>
      </c>
      <c r="GX162" s="852">
        <v>0.62324299999999999</v>
      </c>
      <c r="GY162" s="852">
        <v>1.3130660000000001</v>
      </c>
      <c r="GZ162" s="852">
        <v>2.1225290000000001</v>
      </c>
      <c r="HA162" s="852">
        <v>0.95270999999999995</v>
      </c>
      <c r="HB162" s="852">
        <v>2.4696920000000002</v>
      </c>
      <c r="HC162" s="852">
        <v>-0.63722400000000001</v>
      </c>
      <c r="HD162" s="852">
        <v>0.726993</v>
      </c>
      <c r="HE162" s="852">
        <v>0.83387099999999992</v>
      </c>
      <c r="HF162" s="852">
        <v>0.315946</v>
      </c>
      <c r="HG162" s="852">
        <v>-3.5978840000000001</v>
      </c>
      <c r="HH162" s="852">
        <v>2.7705E-2</v>
      </c>
      <c r="HI162" s="852">
        <v>-2.1866970000000001</v>
      </c>
      <c r="HJ162" s="852">
        <v>4.0588379999999997</v>
      </c>
      <c r="HK162" s="852">
        <v>2.7851780000000002</v>
      </c>
      <c r="HL162" s="852">
        <v>1.8768100000000001</v>
      </c>
      <c r="HM162" s="852">
        <v>-5.7568760000000001</v>
      </c>
      <c r="HN162" s="852">
        <v>2.9639500000000005</v>
      </c>
      <c r="HO162" s="853">
        <v>1.9882570000000002</v>
      </c>
      <c r="HP162" s="853">
        <v>-0.98449200000000014</v>
      </c>
      <c r="HQ162" s="853">
        <v>0.50403100000000001</v>
      </c>
      <c r="HR162" s="853">
        <v>2.5842210000000003</v>
      </c>
      <c r="HS162" s="853">
        <v>12.880444000000001</v>
      </c>
      <c r="HT162" s="853">
        <v>6.6281539999999994</v>
      </c>
      <c r="HU162" s="853">
        <v>-5.7125059999999994</v>
      </c>
      <c r="HV162" s="853">
        <v>0.289549</v>
      </c>
      <c r="HW162" s="853">
        <v>2.2725269999999997</v>
      </c>
      <c r="HX162" s="853">
        <v>-8.3558470000000007</v>
      </c>
      <c r="HY162" s="853">
        <v>0.74408699999999994</v>
      </c>
      <c r="HZ162" s="853">
        <v>0.34270400000000001</v>
      </c>
      <c r="IA162" s="853">
        <v>1.5077959999999999</v>
      </c>
      <c r="IB162" s="853">
        <v>22.092818999999999</v>
      </c>
      <c r="IC162" s="853">
        <v>-3.1504299999999996</v>
      </c>
      <c r="ID162" s="853">
        <v>-7.269056</v>
      </c>
      <c r="IE162" s="852">
        <v>13.181128999999999</v>
      </c>
      <c r="IF162" s="853">
        <v>1.26319077</v>
      </c>
      <c r="IG162" s="853">
        <v>0.31445799999999996</v>
      </c>
      <c r="IH162" s="853">
        <v>0.66562100000000002</v>
      </c>
      <c r="II162" s="853">
        <v>0.74156500000000003</v>
      </c>
      <c r="IJ162" s="853">
        <v>0.74399000000000004</v>
      </c>
      <c r="IK162" s="853">
        <v>0.56149299999999991</v>
      </c>
      <c r="IL162" s="853">
        <v>4.6644829999999997</v>
      </c>
      <c r="IM162" s="853">
        <v>-7.8763E-2</v>
      </c>
      <c r="IN162" s="853">
        <v>1.3045640000000001</v>
      </c>
      <c r="IO162" s="853">
        <v>1.167494</v>
      </c>
      <c r="IP162" s="853">
        <v>-0.82975200000000005</v>
      </c>
      <c r="IQ162" s="853">
        <v>1.1659739999999998</v>
      </c>
      <c r="IR162" s="853">
        <v>2.2432697699999999</v>
      </c>
      <c r="IS162" s="853">
        <v>2.0470480000000002</v>
      </c>
      <c r="IT162" s="853">
        <v>5.8902839999999994</v>
      </c>
      <c r="IU162" s="853">
        <v>1.5037159999999998</v>
      </c>
      <c r="IV162" s="852">
        <v>11.68431777</v>
      </c>
      <c r="IW162" s="853">
        <v>0.74946999999999997</v>
      </c>
      <c r="IX162" s="853">
        <v>10.811467</v>
      </c>
      <c r="IY162" s="853">
        <v>1.29322</v>
      </c>
      <c r="IZ162" s="853">
        <v>0.20738600000000001</v>
      </c>
      <c r="JA162" s="853">
        <v>3.8838399999999997</v>
      </c>
      <c r="JB162" s="853">
        <v>-9.2427569999999992</v>
      </c>
      <c r="JC162" s="853">
        <v>1.6054440000000001</v>
      </c>
      <c r="JD162" s="853">
        <v>1.8588</v>
      </c>
      <c r="JE162" s="853">
        <v>-2.6988470000000002</v>
      </c>
      <c r="JF162" s="853">
        <v>-2.2886E-2</v>
      </c>
      <c r="JG162" s="853">
        <v>1.913254</v>
      </c>
      <c r="JH162" s="853">
        <v>-0.70479199999999997</v>
      </c>
      <c r="JI162" s="853">
        <v>12.854157000000001</v>
      </c>
      <c r="JJ162" s="853">
        <v>-5.1515309999999994</v>
      </c>
      <c r="JK162" s="853">
        <v>0.76539699999999966</v>
      </c>
      <c r="JL162" s="853">
        <v>1.1855760000000002</v>
      </c>
      <c r="JM162" s="852">
        <v>9.6535989999999998</v>
      </c>
      <c r="JN162" s="853">
        <v>1.4941420000000001</v>
      </c>
      <c r="JO162" s="853">
        <v>0.64898100000000003</v>
      </c>
      <c r="JP162" s="853">
        <v>0.9059799999999999</v>
      </c>
      <c r="JQ162" s="853">
        <v>-3.863972</v>
      </c>
      <c r="JR162" s="853">
        <v>1.646112</v>
      </c>
      <c r="JS162" s="853">
        <v>1.3010980000000001</v>
      </c>
      <c r="JT162" s="853">
        <v>1.2359359999999999</v>
      </c>
      <c r="JU162" s="853">
        <v>2.1474869999999999</v>
      </c>
      <c r="JV162" s="853">
        <v>2.333742</v>
      </c>
      <c r="JW162" s="853">
        <v>4.1584069999999995</v>
      </c>
      <c r="JX162" s="853">
        <v>0.85231199999999996</v>
      </c>
      <c r="JY162" s="853">
        <v>-2.5275440000000002</v>
      </c>
      <c r="JZ162" s="853">
        <v>3.0491030000000001</v>
      </c>
      <c r="KA162" s="853">
        <v>-0.91676199999999985</v>
      </c>
      <c r="KB162" s="853">
        <v>5.7171649999999996</v>
      </c>
      <c r="KC162" s="853">
        <v>2.4831749999999997</v>
      </c>
      <c r="KD162" s="852">
        <v>10.332680999999999</v>
      </c>
      <c r="KE162" s="853">
        <v>0.31828799999999996</v>
      </c>
      <c r="KF162" s="853">
        <v>0.19623599999999999</v>
      </c>
      <c r="KG162" s="853">
        <v>31.259959000000002</v>
      </c>
      <c r="KH162" s="853">
        <v>-0.52807400000000004</v>
      </c>
      <c r="KI162" s="853">
        <v>0.37957999999999997</v>
      </c>
      <c r="KJ162" s="853">
        <v>4.297199</v>
      </c>
      <c r="KK162" s="853">
        <v>-2.0255999999999998</v>
      </c>
      <c r="KL162" s="853">
        <v>0.17983099999999999</v>
      </c>
      <c r="KM162" s="853">
        <v>-0.112298</v>
      </c>
      <c r="KN162" s="853">
        <v>-29.5928</v>
      </c>
      <c r="KO162" s="853">
        <v>5.6647929999999995</v>
      </c>
      <c r="KP162" s="853">
        <v>-3.7476690000000001</v>
      </c>
      <c r="KQ162" s="853">
        <v>31.774483000000004</v>
      </c>
      <c r="KR162" s="853">
        <v>4.1487049999999996</v>
      </c>
      <c r="KS162" s="853">
        <v>-1.9580669999999998</v>
      </c>
      <c r="KT162" s="853">
        <v>-27.675676000000003</v>
      </c>
      <c r="KU162" s="852">
        <v>6.2894450000000006</v>
      </c>
      <c r="KV162" s="853">
        <v>-4.879397</v>
      </c>
      <c r="KW162" s="853">
        <v>5.3259799999999995</v>
      </c>
      <c r="KX162" s="853">
        <v>-0.82389900000000005</v>
      </c>
      <c r="KY162" s="853">
        <v>31.71593</v>
      </c>
      <c r="KZ162" s="853">
        <v>-0.42239199999999999</v>
      </c>
      <c r="LA162" s="853">
        <v>0.27199000000000001</v>
      </c>
      <c r="LB162" s="853">
        <v>0.75730799999999998</v>
      </c>
      <c r="LC162" s="853">
        <v>0.65544000000000002</v>
      </c>
      <c r="LD162" s="853">
        <v>0.78691500000000003</v>
      </c>
      <c r="LE162" s="853">
        <v>-4.9641440000000001</v>
      </c>
      <c r="LF162" s="853">
        <v>-0.13224999999999998</v>
      </c>
      <c r="LG162" s="853">
        <v>-0.36066000000000004</v>
      </c>
      <c r="LH162" s="853">
        <v>-0.37731600000000054</v>
      </c>
      <c r="LI162" s="853">
        <v>31.565528</v>
      </c>
      <c r="LJ162" s="853">
        <v>2.1996630000000001</v>
      </c>
      <c r="LK162" s="853">
        <v>-5.4570540000000003</v>
      </c>
      <c r="LL162" s="852">
        <v>27.930821000000002</v>
      </c>
      <c r="LM162" s="853">
        <v>1.1012520000000001</v>
      </c>
      <c r="LN162" s="853">
        <v>1.9565249999999998</v>
      </c>
      <c r="LO162" s="853">
        <v>-0.74152899999999999</v>
      </c>
      <c r="LP162" s="853">
        <v>0.83501199999999998</v>
      </c>
      <c r="LQ162" s="853">
        <v>4.7850999999999998E-2</v>
      </c>
      <c r="LR162" s="853">
        <v>0.49939900000000004</v>
      </c>
      <c r="LS162" s="853">
        <v>5.1879999999999982E-3</v>
      </c>
      <c r="LT162" s="853">
        <v>0.462258</v>
      </c>
      <c r="LU162" s="853">
        <v>1.5000439999999999</v>
      </c>
      <c r="LV162" s="853">
        <v>1.2755289999999999</v>
      </c>
      <c r="LW162" s="853">
        <v>0.731734</v>
      </c>
      <c r="LX162" s="853">
        <v>1.0404550000000001</v>
      </c>
      <c r="LY162" s="853">
        <v>2.3162479999999999</v>
      </c>
      <c r="LZ162" s="853">
        <v>1.3822619999999999</v>
      </c>
      <c r="MA162" s="853">
        <v>1.96749</v>
      </c>
      <c r="MB162" s="853">
        <v>3.0477180000000001</v>
      </c>
      <c r="MC162" s="853">
        <v>8.7137180000000001</v>
      </c>
      <c r="MD162" s="853">
        <v>-0.86597199999999996</v>
      </c>
      <c r="ME162" s="853">
        <v>0.56720000000000004</v>
      </c>
      <c r="MF162" s="853">
        <v>-0.44394900000000004</v>
      </c>
      <c r="MG162" s="853">
        <v>6.0866929999999995</v>
      </c>
      <c r="MH162" s="853">
        <v>0.44300399999999995</v>
      </c>
      <c r="MI162" s="853">
        <v>0.67562699999999998</v>
      </c>
      <c r="MJ162" s="853">
        <v>0.59143500000000004</v>
      </c>
      <c r="MK162" s="853">
        <v>1.10144</v>
      </c>
      <c r="ML162" s="853">
        <v>0.50150499999999998</v>
      </c>
      <c r="MM162" s="853">
        <v>0.44133699999999998</v>
      </c>
      <c r="MN162" s="853">
        <v>8.451599999999998E-2</v>
      </c>
      <c r="MO162" s="853">
        <v>-3.1018120000000002</v>
      </c>
      <c r="MP162" s="853">
        <v>-0.74272099999999996</v>
      </c>
      <c r="MQ162" s="853">
        <v>7.2053239999999992</v>
      </c>
      <c r="MR162" s="853">
        <v>2.1943799999999998</v>
      </c>
      <c r="MS162" s="853">
        <v>-2.5759590000000001</v>
      </c>
      <c r="MT162" s="853">
        <v>6.0810240000000002</v>
      </c>
      <c r="MU162" s="853">
        <v>1.5085330000000001</v>
      </c>
      <c r="MV162" s="853">
        <v>1.9808079999999999</v>
      </c>
      <c r="MW162" s="853">
        <v>1.9107830000000001</v>
      </c>
      <c r="MX162" s="853">
        <v>2.1560950000000001</v>
      </c>
      <c r="MY162" s="853">
        <v>2.0169049999999999</v>
      </c>
      <c r="MZ162" s="853">
        <v>6.1331109999999995</v>
      </c>
      <c r="NA162" s="853">
        <v>3.554243</v>
      </c>
      <c r="NB162" s="853">
        <v>0.70105299999999993</v>
      </c>
      <c r="NC162" s="853">
        <v>2.3983999999999998E-2</v>
      </c>
      <c r="ND162" s="853">
        <v>1.9653590000000001</v>
      </c>
      <c r="NE162" s="853">
        <v>-2.0272999999999999E-2</v>
      </c>
      <c r="NF162" s="853">
        <v>-1.6225799999999999</v>
      </c>
      <c r="NG162" s="853">
        <v>5.4001239999999999</v>
      </c>
      <c r="NH162" s="853">
        <v>10.306111</v>
      </c>
      <c r="NI162" s="853">
        <v>4.2792799999999991</v>
      </c>
      <c r="NJ162" s="853">
        <v>0.32250600000000018</v>
      </c>
      <c r="NK162" s="853">
        <v>20.308021</v>
      </c>
      <c r="NL162" s="898"/>
      <c r="NM162" s="898"/>
      <c r="NN162" s="898"/>
      <c r="NO162" s="898"/>
    </row>
    <row r="163" spans="1:379">
      <c r="A163" s="928" t="s">
        <v>13</v>
      </c>
      <c r="B163" s="851">
        <v>2.575189</v>
      </c>
      <c r="C163" s="851">
        <v>-1.8653700000000004</v>
      </c>
      <c r="D163" s="851">
        <v>0.34373900000000113</v>
      </c>
      <c r="E163" s="851">
        <v>13.338705000000001</v>
      </c>
      <c r="F163" s="851">
        <v>1.6307439999999997</v>
      </c>
      <c r="G163" s="851">
        <v>-2.5067559999999993</v>
      </c>
      <c r="H163" s="851">
        <v>3.0725829999999998</v>
      </c>
      <c r="I163" s="851">
        <v>1.388725</v>
      </c>
      <c r="J163" s="851">
        <v>7.7648960000000011</v>
      </c>
      <c r="K163" s="851">
        <v>24.092748</v>
      </c>
      <c r="L163" s="851">
        <v>1.4131719999999994</v>
      </c>
      <c r="M163" s="851">
        <v>8.9918420000000001</v>
      </c>
      <c r="N163" s="834">
        <v>1.0535580000000007</v>
      </c>
      <c r="O163" s="834">
        <v>12.462693000000002</v>
      </c>
      <c r="P163" s="834">
        <v>12.226204000000001</v>
      </c>
      <c r="Q163" s="834">
        <v>34.497762000000002</v>
      </c>
      <c r="R163" s="834">
        <v>60.240217000000001</v>
      </c>
      <c r="S163" s="851">
        <v>-0.10337400000000052</v>
      </c>
      <c r="T163" s="851">
        <v>-3.194531</v>
      </c>
      <c r="U163" s="851">
        <v>4.5826669999999989</v>
      </c>
      <c r="V163" s="851">
        <v>4.6529170000000013</v>
      </c>
      <c r="W163" s="851">
        <v>11.172262999999999</v>
      </c>
      <c r="X163" s="851">
        <v>0.88920800000000089</v>
      </c>
      <c r="Y163" s="851">
        <v>2.005569000000003</v>
      </c>
      <c r="Z163" s="851">
        <v>0.33684000000000003</v>
      </c>
      <c r="AA163" s="851">
        <v>-4.4960850000000008</v>
      </c>
      <c r="AB163" s="851">
        <v>7.3127609999999983</v>
      </c>
      <c r="AC163" s="851">
        <v>-1.9386290000000006</v>
      </c>
      <c r="AD163" s="851">
        <v>4.8337589999999997</v>
      </c>
      <c r="AE163" s="834">
        <v>1.2847619999999984</v>
      </c>
      <c r="AF163" s="834">
        <v>16.714388</v>
      </c>
      <c r="AG163" s="834">
        <v>-2.1536759999999977</v>
      </c>
      <c r="AH163" s="834">
        <v>10.207890999999996</v>
      </c>
      <c r="AI163" s="834">
        <v>26.053364999999996</v>
      </c>
      <c r="AJ163" s="851">
        <v>7.700278</v>
      </c>
      <c r="AK163" s="851">
        <v>-3.8220150000000004</v>
      </c>
      <c r="AL163" s="851">
        <v>-4.8564110000000014</v>
      </c>
      <c r="AM163" s="851">
        <v>21.806976000000002</v>
      </c>
      <c r="AN163" s="851">
        <v>4.5093719999999999</v>
      </c>
      <c r="AO163" s="851">
        <v>-4.6779639999999993</v>
      </c>
      <c r="AP163" s="851">
        <v>-0.5817600000000005</v>
      </c>
      <c r="AQ163" s="851">
        <v>-7.6586630000000007</v>
      </c>
      <c r="AR163" s="851">
        <v>-8.0376890000000003</v>
      </c>
      <c r="AS163" s="851">
        <v>1.8804550000000002</v>
      </c>
      <c r="AT163" s="851">
        <v>1.8174559999999991</v>
      </c>
      <c r="AU163" s="851">
        <v>-4.6243569999999998</v>
      </c>
      <c r="AV163" s="834">
        <v>-0.97814800000000179</v>
      </c>
      <c r="AW163" s="834">
        <v>21.638384000000002</v>
      </c>
      <c r="AX163" s="834">
        <v>-16.278112</v>
      </c>
      <c r="AY163" s="834">
        <v>-0.92644600000000032</v>
      </c>
      <c r="AZ163" s="834">
        <v>3.4556780000000007</v>
      </c>
      <c r="BA163" s="851">
        <v>-7.0108360000000003</v>
      </c>
      <c r="BB163" s="851">
        <v>13.596023999999998</v>
      </c>
      <c r="BC163" s="851">
        <v>-3.5869650000000002</v>
      </c>
      <c r="BD163" s="851">
        <v>28.957040000000003</v>
      </c>
      <c r="BE163" s="851">
        <v>5.2804159999999989</v>
      </c>
      <c r="BF163" s="851">
        <v>-0.54387700000000283</v>
      </c>
      <c r="BG163" s="851">
        <v>16.283584999999995</v>
      </c>
      <c r="BH163" s="851">
        <v>-1.7696920000000005</v>
      </c>
      <c r="BI163" s="851">
        <v>-0.3551400000000009</v>
      </c>
      <c r="BJ163" s="851">
        <v>-6.8944300000000007</v>
      </c>
      <c r="BK163" s="851">
        <v>11.27539</v>
      </c>
      <c r="BL163" s="851">
        <v>0.63438399999999895</v>
      </c>
      <c r="BM163" s="834">
        <v>2.9982229999999976</v>
      </c>
      <c r="BN163" s="834">
        <v>33.693579</v>
      </c>
      <c r="BO163" s="834">
        <v>14.158752999999994</v>
      </c>
      <c r="BP163" s="834">
        <v>5.015343999999998</v>
      </c>
      <c r="BQ163" s="834">
        <v>55.865898999999985</v>
      </c>
      <c r="BR163" s="851">
        <v>-3.4473849999999997</v>
      </c>
      <c r="BS163" s="851">
        <v>-2.0135280000000004</v>
      </c>
      <c r="BT163" s="851">
        <v>7.7409539999999986</v>
      </c>
      <c r="BU163" s="851">
        <v>-4.4732040000000008</v>
      </c>
      <c r="BV163" s="851">
        <v>3.5060779999999969</v>
      </c>
      <c r="BW163" s="851">
        <v>-9.2729380000000017</v>
      </c>
      <c r="BX163" s="851">
        <v>-2.1166190000000009</v>
      </c>
      <c r="BY163" s="851">
        <v>6.7719569999999996</v>
      </c>
      <c r="BZ163" s="851">
        <v>-4.4030439999999986</v>
      </c>
      <c r="CA163" s="851">
        <v>1.2696540000000009</v>
      </c>
      <c r="CB163" s="851">
        <v>2.4168390000000013</v>
      </c>
      <c r="CC163" s="851">
        <v>-24.866309999999999</v>
      </c>
      <c r="CD163" s="834">
        <v>2.2800409999999989</v>
      </c>
      <c r="CE163" s="834">
        <v>-10.240064000000006</v>
      </c>
      <c r="CF163" s="834">
        <v>0.25229400000000002</v>
      </c>
      <c r="CG163" s="834">
        <v>-21.179816999999996</v>
      </c>
      <c r="CH163" s="834">
        <v>-28.887546000000004</v>
      </c>
      <c r="CI163" s="851">
        <v>14.980618999999999</v>
      </c>
      <c r="CJ163" s="851">
        <v>9.8329890000000013</v>
      </c>
      <c r="CK163" s="851">
        <v>32.682764000000006</v>
      </c>
      <c r="CL163" s="851">
        <v>7.9139919999999995</v>
      </c>
      <c r="CM163" s="851">
        <v>18.273339</v>
      </c>
      <c r="CN163" s="851">
        <v>3.2314029999999967</v>
      </c>
      <c r="CO163" s="851">
        <v>23.218929000000003</v>
      </c>
      <c r="CP163" s="851">
        <v>8.7355990000000006</v>
      </c>
      <c r="CQ163" s="851">
        <v>65.182873000000001</v>
      </c>
      <c r="CR163" s="851">
        <v>10.886164999999998</v>
      </c>
      <c r="CS163" s="851">
        <v>34.608142999999998</v>
      </c>
      <c r="CT163" s="851">
        <v>20.140584000000004</v>
      </c>
      <c r="CU163" s="834">
        <v>57.496372000000008</v>
      </c>
      <c r="CV163" s="834">
        <v>29.418733999999997</v>
      </c>
      <c r="CW163" s="834">
        <v>97.137401000000011</v>
      </c>
      <c r="CX163" s="834">
        <v>65.634892000000008</v>
      </c>
      <c r="CY163" s="834">
        <v>249.68739900000003</v>
      </c>
      <c r="CZ163" s="851">
        <v>-4.3906393399999999</v>
      </c>
      <c r="DA163" s="851">
        <v>6.6623703500000016</v>
      </c>
      <c r="DB163" s="851">
        <v>1.4392003299999994</v>
      </c>
      <c r="DC163" s="851">
        <v>6.8157405799999999</v>
      </c>
      <c r="DD163" s="851">
        <v>2.7862567999999994</v>
      </c>
      <c r="DE163" s="851">
        <v>3.2137590399999993</v>
      </c>
      <c r="DF163" s="851">
        <v>2.4427406699999992</v>
      </c>
      <c r="DG163" s="851">
        <v>-0.58442517999999932</v>
      </c>
      <c r="DH163" s="851">
        <v>-1.7008088200000002</v>
      </c>
      <c r="DI163" s="851">
        <v>0.65671575000000004</v>
      </c>
      <c r="DJ163" s="851">
        <v>-3.2065863999999991</v>
      </c>
      <c r="DK163" s="851">
        <v>0.81554920000000131</v>
      </c>
      <c r="DL163" s="834">
        <v>3.710931340000001</v>
      </c>
      <c r="DM163" s="834">
        <v>12.81575642</v>
      </c>
      <c r="DN163" s="834">
        <v>0.15750666999999963</v>
      </c>
      <c r="DO163" s="834">
        <v>-1.7343214499999977</v>
      </c>
      <c r="DP163" s="834">
        <v>14.949872980000004</v>
      </c>
      <c r="DQ163" s="851">
        <v>-8.3252039999999994</v>
      </c>
      <c r="DR163" s="851">
        <v>4.579275</v>
      </c>
      <c r="DS163" s="851">
        <v>1.4354269999999998</v>
      </c>
      <c r="DT163" s="851">
        <v>0.38775599999999999</v>
      </c>
      <c r="DU163" s="851">
        <v>2.7828429999999997</v>
      </c>
      <c r="DV163" s="851">
        <v>-2.1469259999999997</v>
      </c>
      <c r="DW163" s="851">
        <v>-2.3486000000000002</v>
      </c>
      <c r="DX163" s="851">
        <v>0.38684999999999992</v>
      </c>
      <c r="DY163" s="851">
        <v>0.2943699999999998</v>
      </c>
      <c r="DZ163" s="851">
        <v>-5.7309980032999999</v>
      </c>
      <c r="EA163" s="851">
        <v>12.302310996700001</v>
      </c>
      <c r="EB163" s="851">
        <v>-1.0786110033</v>
      </c>
      <c r="EC163" s="834">
        <v>-2.3105019999999996</v>
      </c>
      <c r="ED163" s="834">
        <v>1.0236730000000001</v>
      </c>
      <c r="EE163" s="834">
        <v>-1.6673800000000005</v>
      </c>
      <c r="EF163" s="834">
        <v>5.4927019901000014</v>
      </c>
      <c r="EG163" s="834">
        <v>2.5384929901000013</v>
      </c>
      <c r="EH163" s="851">
        <v>-1.1323460000000001</v>
      </c>
      <c r="EI163" s="851">
        <v>30.430794000000002</v>
      </c>
      <c r="EJ163" s="851">
        <v>-2.9099299999999997</v>
      </c>
      <c r="EK163" s="851">
        <v>8.9391099999999994</v>
      </c>
      <c r="EL163" s="851">
        <v>1.4551470000000002</v>
      </c>
      <c r="EM163" s="851">
        <v>7.554920000000001</v>
      </c>
      <c r="EN163" s="851">
        <v>6.9599199999999994</v>
      </c>
      <c r="EO163" s="851">
        <v>4.6691249999999993</v>
      </c>
      <c r="EP163" s="851">
        <v>4.2313039999999997</v>
      </c>
      <c r="EQ163" s="851">
        <v>-4.6337200000000003</v>
      </c>
      <c r="ER163" s="851">
        <v>23.805109999999999</v>
      </c>
      <c r="ES163" s="851">
        <v>19.893650000000001</v>
      </c>
      <c r="ET163" s="834">
        <v>26.388518000000001</v>
      </c>
      <c r="EU163" s="834">
        <v>17.949176999999999</v>
      </c>
      <c r="EV163" s="834">
        <v>15.860348999999998</v>
      </c>
      <c r="EW163" s="834">
        <v>39.065039999999996</v>
      </c>
      <c r="EX163" s="834">
        <v>99.263083999999992</v>
      </c>
      <c r="EY163" s="852">
        <v>-12.54097</v>
      </c>
      <c r="EZ163" s="852">
        <v>0.40264000000000011</v>
      </c>
      <c r="FA163" s="852">
        <v>2.7193299999999998</v>
      </c>
      <c r="FB163" s="852">
        <v>0.42505300000000001</v>
      </c>
      <c r="FC163" s="852">
        <v>0.580619</v>
      </c>
      <c r="FD163" s="852">
        <v>-8.9563799999999993</v>
      </c>
      <c r="FE163" s="852">
        <v>-10.4712</v>
      </c>
      <c r="FF163" s="852">
        <v>-15.840040000000002</v>
      </c>
      <c r="FG163" s="852">
        <v>9.5557499999999997</v>
      </c>
      <c r="FH163" s="852">
        <v>18.77871</v>
      </c>
      <c r="FI163" s="852">
        <v>32.306089999999998</v>
      </c>
      <c r="FJ163" s="852">
        <v>-4.4457399999999998</v>
      </c>
      <c r="FK163" s="852">
        <v>-9.4190000000000005</v>
      </c>
      <c r="FL163" s="852">
        <v>-7.9507079999999988</v>
      </c>
      <c r="FM163" s="852">
        <v>-16.755490000000002</v>
      </c>
      <c r="FN163" s="852">
        <v>46.639060000000001</v>
      </c>
      <c r="FO163" s="852">
        <v>12.513862000000003</v>
      </c>
      <c r="FP163" s="852">
        <v>-8.0119430000000005</v>
      </c>
      <c r="FQ163" s="852">
        <v>-3.5649739999999999</v>
      </c>
      <c r="FR163" s="852">
        <v>3.7251520000000005</v>
      </c>
      <c r="FS163" s="852">
        <v>-6.5993399999999998</v>
      </c>
      <c r="FT163" s="852">
        <v>1.1740970000000002</v>
      </c>
      <c r="FU163" s="852">
        <v>6.0300070000000003</v>
      </c>
      <c r="FV163" s="852">
        <v>8.4427800000000008</v>
      </c>
      <c r="FW163" s="852">
        <v>12.110163999999999</v>
      </c>
      <c r="FX163" s="852">
        <v>9.1573039999999999</v>
      </c>
      <c r="FY163" s="852">
        <v>7.1128000000000009</v>
      </c>
      <c r="FZ163" s="852">
        <v>7.7300559999999994</v>
      </c>
      <c r="GA163" s="852">
        <v>-1.9488500000000002</v>
      </c>
      <c r="GB163" s="852">
        <v>-7.8517649999999994</v>
      </c>
      <c r="GC163" s="852">
        <v>0.6047640000000003</v>
      </c>
      <c r="GD163" s="852">
        <v>29.710248</v>
      </c>
      <c r="GE163" s="852">
        <v>12.894006000000001</v>
      </c>
      <c r="GF163" s="852">
        <v>35.357253</v>
      </c>
      <c r="GG163" s="853">
        <v>6.6553489999999993</v>
      </c>
      <c r="GH163" s="853">
        <v>6.1266569999999998</v>
      </c>
      <c r="GI163" s="853">
        <v>-1.2736499999999999</v>
      </c>
      <c r="GJ163" s="853">
        <v>95.205600000000004</v>
      </c>
      <c r="GK163" s="853">
        <v>0.71780700000000008</v>
      </c>
      <c r="GL163" s="853">
        <v>-5.0485799999999994</v>
      </c>
      <c r="GM163" s="853">
        <v>1.645929</v>
      </c>
      <c r="GN163" s="853">
        <v>4.2816311900000006</v>
      </c>
      <c r="GO163" s="853">
        <v>-5.7723300000000002</v>
      </c>
      <c r="GP163" s="853">
        <v>2.685292</v>
      </c>
      <c r="GQ163" s="853">
        <v>-16.394400000000001</v>
      </c>
      <c r="GR163" s="853">
        <v>-9.4797700000000003</v>
      </c>
      <c r="GS163" s="853">
        <v>11.508355999999999</v>
      </c>
      <c r="GT163" s="853">
        <v>90.874826999999996</v>
      </c>
      <c r="GU163" s="853">
        <v>0.15523019000000016</v>
      </c>
      <c r="GV163" s="853">
        <v>-23.188878000000003</v>
      </c>
      <c r="GW163" s="852">
        <v>79.349535189999997</v>
      </c>
      <c r="GX163" s="852">
        <v>-3.058389</v>
      </c>
      <c r="GY163" s="852">
        <v>10.969474</v>
      </c>
      <c r="GZ163" s="852">
        <v>1.887427</v>
      </c>
      <c r="HA163" s="852">
        <v>4.9833600000000002</v>
      </c>
      <c r="HB163" s="852">
        <v>0.98929499999999992</v>
      </c>
      <c r="HC163" s="852">
        <v>5.6529490000000004</v>
      </c>
      <c r="HD163" s="852">
        <v>3.994408</v>
      </c>
      <c r="HE163" s="852">
        <v>12.989016000000001</v>
      </c>
      <c r="HF163" s="852">
        <v>7.3166890000000002</v>
      </c>
      <c r="HG163" s="852">
        <v>5.12066</v>
      </c>
      <c r="HH163" s="852">
        <v>-3.9934799999999999</v>
      </c>
      <c r="HI163" s="852">
        <v>26.692442</v>
      </c>
      <c r="HJ163" s="852">
        <v>9.7985120000000006</v>
      </c>
      <c r="HK163" s="852">
        <v>11.625604000000001</v>
      </c>
      <c r="HL163" s="852">
        <v>24.300113</v>
      </c>
      <c r="HM163" s="852">
        <v>27.819621999999999</v>
      </c>
      <c r="HN163" s="852">
        <v>73.543851000000004</v>
      </c>
      <c r="HO163" s="853">
        <v>8.2890329999999999</v>
      </c>
      <c r="HP163" s="853">
        <v>15.811040999999999</v>
      </c>
      <c r="HQ163" s="853">
        <v>12.519567</v>
      </c>
      <c r="HR163" s="853">
        <v>7.9959260000000008</v>
      </c>
      <c r="HS163" s="853">
        <v>3.9467280000000002</v>
      </c>
      <c r="HT163" s="853">
        <v>6.5181000000000004</v>
      </c>
      <c r="HU163" s="853">
        <v>-13.72903</v>
      </c>
      <c r="HV163" s="853">
        <v>25.790248999999999</v>
      </c>
      <c r="HW163" s="853">
        <v>12.35093</v>
      </c>
      <c r="HX163" s="853">
        <v>76.952379999999991</v>
      </c>
      <c r="HY163" s="853">
        <v>13.084760000000001</v>
      </c>
      <c r="HZ163" s="853">
        <v>30.017150000000001</v>
      </c>
      <c r="IA163" s="853">
        <v>36.619641000000001</v>
      </c>
      <c r="IB163" s="853">
        <v>18.460754000000001</v>
      </c>
      <c r="IC163" s="853">
        <v>24.412148999999999</v>
      </c>
      <c r="ID163" s="853">
        <v>120.05428999999999</v>
      </c>
      <c r="IE163" s="852">
        <v>199.54683399999999</v>
      </c>
      <c r="IF163" s="853">
        <v>-1.9660788099999997</v>
      </c>
      <c r="IG163" s="853">
        <v>7.2518020000000005</v>
      </c>
      <c r="IH163" s="853">
        <v>8.9622519999999994</v>
      </c>
      <c r="II163" s="853">
        <v>3.2411500000000002</v>
      </c>
      <c r="IJ163" s="853">
        <v>-7.4194500000000003</v>
      </c>
      <c r="IK163" s="853">
        <v>5.0812400000000002</v>
      </c>
      <c r="IL163" s="853">
        <v>-15.37599</v>
      </c>
      <c r="IM163" s="853">
        <v>11.255789</v>
      </c>
      <c r="IN163" s="853">
        <v>8.5386799999999994</v>
      </c>
      <c r="IO163" s="853">
        <v>26.40025</v>
      </c>
      <c r="IP163" s="853">
        <v>5.2344530000000002</v>
      </c>
      <c r="IQ163" s="853">
        <v>8.95594</v>
      </c>
      <c r="IR163" s="853">
        <v>14.24797519</v>
      </c>
      <c r="IS163" s="853">
        <v>0.90294000000000008</v>
      </c>
      <c r="IT163" s="853">
        <v>4.4184789999999996</v>
      </c>
      <c r="IU163" s="853">
        <v>40.590643</v>
      </c>
      <c r="IV163" s="852">
        <v>60.160037189999997</v>
      </c>
      <c r="IW163" s="853">
        <v>-1.9013720833000007</v>
      </c>
      <c r="IX163" s="853">
        <v>8.9960219167000002</v>
      </c>
      <c r="IY163" s="853">
        <v>42.883006166599998</v>
      </c>
      <c r="IZ163" s="853">
        <v>-0.26368999999999998</v>
      </c>
      <c r="JA163" s="853">
        <v>3.3902300000000003</v>
      </c>
      <c r="JB163" s="853">
        <v>60.964897999999998</v>
      </c>
      <c r="JC163" s="853">
        <v>1.7444700000000002</v>
      </c>
      <c r="JD163" s="853">
        <v>27.448388999999999</v>
      </c>
      <c r="JE163" s="853">
        <v>-6.1372</v>
      </c>
      <c r="JF163" s="853">
        <v>13.734279999999998</v>
      </c>
      <c r="JG163" s="853">
        <v>18.377929999999999</v>
      </c>
      <c r="JH163" s="853">
        <v>-49.523610000000005</v>
      </c>
      <c r="JI163" s="853">
        <v>49.977655999999996</v>
      </c>
      <c r="JJ163" s="853">
        <v>64.091437999999997</v>
      </c>
      <c r="JK163" s="853">
        <v>23.055658999999999</v>
      </c>
      <c r="JL163" s="853">
        <v>-17.411400000000008</v>
      </c>
      <c r="JM163" s="852">
        <v>119.71335299999998</v>
      </c>
      <c r="JN163" s="853">
        <v>-23.140442655142323</v>
      </c>
      <c r="JO163" s="853">
        <v>38.195404194957675</v>
      </c>
      <c r="JP163" s="853">
        <v>-3.6167095398153526</v>
      </c>
      <c r="JQ163" s="853">
        <v>35.969799999999999</v>
      </c>
      <c r="JR163" s="853">
        <v>7.9319639999999998</v>
      </c>
      <c r="JS163" s="853">
        <v>-5.0379760000000005</v>
      </c>
      <c r="JT163" s="853">
        <v>-4.5086900000000005</v>
      </c>
      <c r="JU163" s="853">
        <v>21.474220000000003</v>
      </c>
      <c r="JV163" s="853">
        <v>13.34263</v>
      </c>
      <c r="JW163" s="853">
        <v>5.5999160000000003</v>
      </c>
      <c r="JX163" s="853">
        <v>13.617845000000001</v>
      </c>
      <c r="JY163" s="853">
        <v>10.643139999999999</v>
      </c>
      <c r="JZ163" s="853">
        <v>11.438251999999999</v>
      </c>
      <c r="KA163" s="853">
        <v>38.863788</v>
      </c>
      <c r="KB163" s="853">
        <v>30.308160000000001</v>
      </c>
      <c r="KC163" s="853">
        <v>29.860901000000002</v>
      </c>
      <c r="KD163" s="852">
        <v>110.47110099999999</v>
      </c>
      <c r="KE163" s="853">
        <v>2.5632239999999999</v>
      </c>
      <c r="KF163" s="853">
        <v>12.975330000000001</v>
      </c>
      <c r="KG163" s="853">
        <v>3.4445899999999998</v>
      </c>
      <c r="KH163" s="853">
        <v>2.2878999999999997E-2</v>
      </c>
      <c r="KI163" s="853">
        <v>9.5097950000000004</v>
      </c>
      <c r="KJ163" s="853">
        <v>-7.7122034199999998</v>
      </c>
      <c r="KK163" s="853">
        <v>-11.05256</v>
      </c>
      <c r="KL163" s="853">
        <v>5.7918089999999998</v>
      </c>
      <c r="KM163" s="853">
        <v>18.556812000000001</v>
      </c>
      <c r="KN163" s="853">
        <v>24.54616</v>
      </c>
      <c r="KO163" s="853">
        <v>35.25027</v>
      </c>
      <c r="KP163" s="853">
        <v>16.151415</v>
      </c>
      <c r="KQ163" s="853">
        <v>18.983144000000003</v>
      </c>
      <c r="KR163" s="853">
        <v>1.8204705800000003</v>
      </c>
      <c r="KS163" s="853">
        <v>13.296061000000002</v>
      </c>
      <c r="KT163" s="853">
        <v>75.947845000000001</v>
      </c>
      <c r="KU163" s="852">
        <v>110.04752058</v>
      </c>
      <c r="KV163" s="853">
        <v>-4.1542449999999995</v>
      </c>
      <c r="KW163" s="853">
        <v>6.0238199999999997</v>
      </c>
      <c r="KX163" s="853">
        <v>17.516776</v>
      </c>
      <c r="KY163" s="853">
        <v>-8.4085000000000001</v>
      </c>
      <c r="KZ163" s="853">
        <v>0.43606499999999998</v>
      </c>
      <c r="LA163" s="853">
        <v>3.6941799999999998</v>
      </c>
      <c r="LB163" s="853">
        <v>-42.018219999999999</v>
      </c>
      <c r="LC163" s="853">
        <v>6.7960599999999998</v>
      </c>
      <c r="LD163" s="853">
        <v>-3.2085599999999999</v>
      </c>
      <c r="LE163" s="853">
        <v>21.61561</v>
      </c>
      <c r="LF163" s="853">
        <v>0.51567800000000008</v>
      </c>
      <c r="LG163" s="853">
        <v>9.4757999999999996</v>
      </c>
      <c r="LH163" s="853">
        <v>19.386351000000001</v>
      </c>
      <c r="LI163" s="853">
        <v>-4.2782549999999997</v>
      </c>
      <c r="LJ163" s="853">
        <v>-38.430720000000001</v>
      </c>
      <c r="LK163" s="853">
        <v>31.607088000000001</v>
      </c>
      <c r="LL163" s="852">
        <v>8.2844640000000034</v>
      </c>
      <c r="LM163" s="853">
        <v>-11.36889</v>
      </c>
      <c r="LN163" s="853">
        <v>7.5370780000000002</v>
      </c>
      <c r="LO163" s="853">
        <v>1.7066400000000002</v>
      </c>
      <c r="LP163" s="853">
        <v>2.115659</v>
      </c>
      <c r="LQ163" s="853">
        <v>8.6605500000000006</v>
      </c>
      <c r="LR163" s="853">
        <v>8.5806100000000001</v>
      </c>
      <c r="LS163" s="853">
        <v>-5.2744599999999995</v>
      </c>
      <c r="LT163" s="853">
        <v>12.75928</v>
      </c>
      <c r="LU163" s="853">
        <v>2.4125330000000003</v>
      </c>
      <c r="LV163" s="853">
        <v>11.505588999999999</v>
      </c>
      <c r="LW163" s="853">
        <v>31.997606000000001</v>
      </c>
      <c r="LX163" s="853">
        <v>24.403399999999998</v>
      </c>
      <c r="LY163" s="853">
        <v>-2.1251720000000001</v>
      </c>
      <c r="LZ163" s="853">
        <v>19.356819000000002</v>
      </c>
      <c r="MA163" s="853">
        <v>9.8973530000000007</v>
      </c>
      <c r="MB163" s="853">
        <v>67.906594999999996</v>
      </c>
      <c r="MC163" s="853">
        <v>95.035595000000001</v>
      </c>
      <c r="MD163" s="853">
        <v>-12.161828999999999</v>
      </c>
      <c r="ME163" s="853">
        <v>-3.0147930000000001</v>
      </c>
      <c r="MF163" s="853">
        <v>6.0465290000000005</v>
      </c>
      <c r="MG163" s="853">
        <v>16.65053</v>
      </c>
      <c r="MH163" s="853">
        <v>21.407363999999998</v>
      </c>
      <c r="MI163" s="853">
        <v>-0.56288999999999989</v>
      </c>
      <c r="MJ163" s="853">
        <v>0.41183999999999998</v>
      </c>
      <c r="MK163" s="853">
        <v>8.3566240000000001</v>
      </c>
      <c r="ML163" s="853">
        <v>5.0439980000000002</v>
      </c>
      <c r="MM163" s="853">
        <v>2.2308689999999998</v>
      </c>
      <c r="MN163" s="853">
        <v>44.876539999999999</v>
      </c>
      <c r="MO163" s="853">
        <v>58.412639999999996</v>
      </c>
      <c r="MP163" s="853">
        <v>-9.1300929999999987</v>
      </c>
      <c r="MQ163" s="853">
        <v>37.495003999999994</v>
      </c>
      <c r="MR163" s="853">
        <v>13.812462</v>
      </c>
      <c r="MS163" s="853">
        <v>105.520049</v>
      </c>
      <c r="MT163" s="853">
        <v>147.69742199999999</v>
      </c>
      <c r="MU163" s="853">
        <v>-6.8652109999999995</v>
      </c>
      <c r="MV163" s="853">
        <v>7.7465099999999998</v>
      </c>
      <c r="MW163" s="853">
        <v>-4.6589600000000004</v>
      </c>
      <c r="MX163" s="853">
        <v>-9.4413</v>
      </c>
      <c r="MY163" s="853">
        <v>1.4401790000000001</v>
      </c>
      <c r="MZ163" s="853">
        <v>37.675089999999997</v>
      </c>
      <c r="NA163" s="853">
        <v>-27.192969999999999</v>
      </c>
      <c r="NB163" s="853">
        <v>12.6137</v>
      </c>
      <c r="NC163" s="853">
        <v>18.97118</v>
      </c>
      <c r="ND163" s="853">
        <v>9.0103500000000007</v>
      </c>
      <c r="NE163" s="853">
        <v>25.898099999999999</v>
      </c>
      <c r="NF163" s="853">
        <v>-5.4940098600000011</v>
      </c>
      <c r="NG163" s="853">
        <v>-3.7776610000000002</v>
      </c>
      <c r="NH163" s="853">
        <v>29.673969</v>
      </c>
      <c r="NI163" s="853">
        <v>4.3919100000000011</v>
      </c>
      <c r="NJ163" s="853">
        <v>29.41444014</v>
      </c>
      <c r="NK163" s="853">
        <v>59.702658139999997</v>
      </c>
      <c r="NL163" s="898"/>
      <c r="NM163" s="898"/>
      <c r="NN163" s="898"/>
      <c r="NO163" s="898"/>
    </row>
    <row r="164" spans="1:379">
      <c r="A164" s="928" t="s">
        <v>437</v>
      </c>
      <c r="B164" s="834">
        <v>0</v>
      </c>
      <c r="C164" s="834">
        <v>0</v>
      </c>
      <c r="D164" s="834">
        <v>0</v>
      </c>
      <c r="E164" s="834">
        <v>0</v>
      </c>
      <c r="F164" s="834">
        <v>0</v>
      </c>
      <c r="G164" s="834">
        <v>0</v>
      </c>
      <c r="H164" s="834">
        <v>0</v>
      </c>
      <c r="I164" s="834">
        <v>0</v>
      </c>
      <c r="J164" s="834">
        <v>0</v>
      </c>
      <c r="K164" s="834">
        <v>0</v>
      </c>
      <c r="L164" s="834">
        <v>0</v>
      </c>
      <c r="M164" s="834">
        <v>0</v>
      </c>
      <c r="N164" s="834">
        <v>0</v>
      </c>
      <c r="O164" s="834">
        <v>0</v>
      </c>
      <c r="P164" s="834">
        <v>0</v>
      </c>
      <c r="Q164" s="834">
        <v>0</v>
      </c>
      <c r="R164" s="834">
        <v>0</v>
      </c>
      <c r="S164" s="834">
        <v>0</v>
      </c>
      <c r="T164" s="834">
        <v>0</v>
      </c>
      <c r="U164" s="834">
        <v>0</v>
      </c>
      <c r="V164" s="834">
        <v>0</v>
      </c>
      <c r="W164" s="834">
        <v>0</v>
      </c>
      <c r="X164" s="834">
        <v>0</v>
      </c>
      <c r="Y164" s="834">
        <v>0</v>
      </c>
      <c r="Z164" s="834">
        <v>0</v>
      </c>
      <c r="AA164" s="834">
        <v>0</v>
      </c>
      <c r="AB164" s="834">
        <v>0</v>
      </c>
      <c r="AC164" s="834">
        <v>0</v>
      </c>
      <c r="AD164" s="834">
        <v>0</v>
      </c>
      <c r="AE164" s="834">
        <v>0</v>
      </c>
      <c r="AF164" s="834">
        <v>0</v>
      </c>
      <c r="AG164" s="834">
        <v>0</v>
      </c>
      <c r="AH164" s="834">
        <v>0</v>
      </c>
      <c r="AI164" s="834">
        <v>0</v>
      </c>
      <c r="AJ164" s="834">
        <v>0</v>
      </c>
      <c r="AK164" s="834">
        <v>0</v>
      </c>
      <c r="AL164" s="834">
        <v>0</v>
      </c>
      <c r="AM164" s="834">
        <v>0</v>
      </c>
      <c r="AN164" s="834">
        <v>0</v>
      </c>
      <c r="AO164" s="834">
        <v>0</v>
      </c>
      <c r="AP164" s="834">
        <v>0</v>
      </c>
      <c r="AQ164" s="834">
        <v>0</v>
      </c>
      <c r="AR164" s="834">
        <v>0</v>
      </c>
      <c r="AS164" s="834">
        <v>0</v>
      </c>
      <c r="AT164" s="834">
        <v>0</v>
      </c>
      <c r="AU164" s="834">
        <v>0</v>
      </c>
      <c r="AV164" s="834">
        <v>0</v>
      </c>
      <c r="AW164" s="834">
        <v>0</v>
      </c>
      <c r="AX164" s="834">
        <v>0</v>
      </c>
      <c r="AY164" s="834">
        <v>0</v>
      </c>
      <c r="AZ164" s="834">
        <v>0</v>
      </c>
      <c r="BA164" s="834">
        <v>0</v>
      </c>
      <c r="BB164" s="834">
        <v>0</v>
      </c>
      <c r="BC164" s="834">
        <v>0</v>
      </c>
      <c r="BD164" s="834">
        <v>0</v>
      </c>
      <c r="BE164" s="834">
        <v>0</v>
      </c>
      <c r="BF164" s="834">
        <v>0</v>
      </c>
      <c r="BG164" s="834">
        <v>0</v>
      </c>
      <c r="BH164" s="834">
        <v>0</v>
      </c>
      <c r="BI164" s="834">
        <v>0</v>
      </c>
      <c r="BJ164" s="834">
        <v>0</v>
      </c>
      <c r="BK164" s="834">
        <v>0</v>
      </c>
      <c r="BL164" s="834">
        <v>0</v>
      </c>
      <c r="BM164" s="834">
        <v>0</v>
      </c>
      <c r="BN164" s="834">
        <v>0</v>
      </c>
      <c r="BO164" s="834">
        <v>0</v>
      </c>
      <c r="BP164" s="834">
        <v>0</v>
      </c>
      <c r="BQ164" s="834">
        <v>0</v>
      </c>
      <c r="BR164" s="834">
        <v>0</v>
      </c>
      <c r="BS164" s="834">
        <v>0</v>
      </c>
      <c r="BT164" s="834">
        <v>0</v>
      </c>
      <c r="BU164" s="834">
        <v>0</v>
      </c>
      <c r="BV164" s="834">
        <v>0</v>
      </c>
      <c r="BW164" s="834">
        <v>0</v>
      </c>
      <c r="BX164" s="834">
        <v>0</v>
      </c>
      <c r="BY164" s="834">
        <v>0</v>
      </c>
      <c r="BZ164" s="834">
        <v>0</v>
      </c>
      <c r="CA164" s="834">
        <v>0</v>
      </c>
      <c r="CB164" s="834">
        <v>0</v>
      </c>
      <c r="CC164" s="834">
        <v>0</v>
      </c>
      <c r="CD164" s="834">
        <v>0</v>
      </c>
      <c r="CE164" s="834">
        <v>0</v>
      </c>
      <c r="CF164" s="834">
        <v>0</v>
      </c>
      <c r="CG164" s="834">
        <v>0</v>
      </c>
      <c r="CH164" s="834">
        <v>0</v>
      </c>
      <c r="CI164" s="834">
        <v>0</v>
      </c>
      <c r="CJ164" s="834">
        <v>0</v>
      </c>
      <c r="CK164" s="834">
        <v>0</v>
      </c>
      <c r="CL164" s="834">
        <v>0</v>
      </c>
      <c r="CM164" s="834">
        <v>0</v>
      </c>
      <c r="CN164" s="834">
        <v>0</v>
      </c>
      <c r="CO164" s="834">
        <v>0</v>
      </c>
      <c r="CP164" s="834">
        <v>0</v>
      </c>
      <c r="CQ164" s="834">
        <v>0</v>
      </c>
      <c r="CR164" s="834">
        <v>0</v>
      </c>
      <c r="CS164" s="834">
        <v>0</v>
      </c>
      <c r="CT164" s="834">
        <v>0</v>
      </c>
      <c r="CU164" s="834">
        <v>0</v>
      </c>
      <c r="CV164" s="834">
        <v>0</v>
      </c>
      <c r="CW164" s="834">
        <v>0</v>
      </c>
      <c r="CX164" s="834">
        <v>0</v>
      </c>
      <c r="CY164" s="834">
        <v>0</v>
      </c>
      <c r="CZ164" s="834">
        <v>0</v>
      </c>
      <c r="DA164" s="834">
        <v>0</v>
      </c>
      <c r="DB164" s="834">
        <v>0</v>
      </c>
      <c r="DC164" s="834">
        <v>0</v>
      </c>
      <c r="DD164" s="834">
        <v>0</v>
      </c>
      <c r="DE164" s="834">
        <v>0</v>
      </c>
      <c r="DF164" s="834">
        <v>0</v>
      </c>
      <c r="DG164" s="834">
        <v>0</v>
      </c>
      <c r="DH164" s="834">
        <v>0</v>
      </c>
      <c r="DI164" s="834">
        <v>0</v>
      </c>
      <c r="DJ164" s="834">
        <v>0</v>
      </c>
      <c r="DK164" s="834">
        <v>0</v>
      </c>
      <c r="DL164" s="834">
        <v>0</v>
      </c>
      <c r="DM164" s="834">
        <v>0</v>
      </c>
      <c r="DN164" s="834">
        <v>0</v>
      </c>
      <c r="DO164" s="834">
        <v>0</v>
      </c>
      <c r="DP164" s="834">
        <v>0</v>
      </c>
      <c r="DQ164" s="834">
        <v>-0.75490400000000002</v>
      </c>
      <c r="DR164" s="834">
        <v>-0.90722999999999998</v>
      </c>
      <c r="DS164" s="834">
        <v>-0.74876200000000004</v>
      </c>
      <c r="DT164" s="834">
        <v>-1.0275510000000001</v>
      </c>
      <c r="DU164" s="834">
        <v>-1.278616</v>
      </c>
      <c r="DV164" s="834">
        <v>-1.4795749999999999</v>
      </c>
      <c r="DW164" s="834">
        <v>-0.41120300000000004</v>
      </c>
      <c r="DX164" s="834">
        <v>-1.0069650000000001</v>
      </c>
      <c r="DY164" s="834">
        <v>-1.936609</v>
      </c>
      <c r="DZ164" s="834">
        <v>-3.128282</v>
      </c>
      <c r="EA164" s="834">
        <v>0.1431</v>
      </c>
      <c r="EB164" s="834">
        <v>-1.9203059999999998</v>
      </c>
      <c r="EC164" s="834">
        <v>-2.4108960000000002</v>
      </c>
      <c r="ED164" s="834">
        <v>-3.7857419999999999</v>
      </c>
      <c r="EE164" s="834">
        <v>-3.3547770000000003</v>
      </c>
      <c r="EF164" s="834">
        <v>-4.9054880000000001</v>
      </c>
      <c r="EG164" s="834">
        <v>-14.456903000000001</v>
      </c>
      <c r="EH164" s="834">
        <v>-0.24931000000000003</v>
      </c>
      <c r="EI164" s="834">
        <v>-0.69986000000000004</v>
      </c>
      <c r="EJ164" s="834">
        <v>-4.1729259999999995</v>
      </c>
      <c r="EK164" s="834">
        <v>1.3176680000000001</v>
      </c>
      <c r="EL164" s="834">
        <v>-0.68228600000000006</v>
      </c>
      <c r="EM164" s="834">
        <v>-3.293622</v>
      </c>
      <c r="EN164" s="834">
        <v>-0.52740600000000004</v>
      </c>
      <c r="EO164" s="834">
        <v>-0.96718100000000007</v>
      </c>
      <c r="EP164" s="834">
        <v>9.7207000000000002E-2</v>
      </c>
      <c r="EQ164" s="834">
        <v>-1.75068</v>
      </c>
      <c r="ER164" s="834">
        <v>-1.087083</v>
      </c>
      <c r="ES164" s="834">
        <v>-2.2977060000000002</v>
      </c>
      <c r="ET164" s="834">
        <v>-5.1220959999999991</v>
      </c>
      <c r="EU164" s="834">
        <v>-2.6582400000000002</v>
      </c>
      <c r="EV164" s="834">
        <v>-1.3973800000000001</v>
      </c>
      <c r="EW164" s="834">
        <v>-5.1354690000000005</v>
      </c>
      <c r="EX164" s="834">
        <v>-14.313185000000001</v>
      </c>
      <c r="EY164" s="835">
        <v>-2.0160260000000001</v>
      </c>
      <c r="EZ164" s="835">
        <v>-1.6969670000000001</v>
      </c>
      <c r="FA164" s="835">
        <v>-0.79898599999999997</v>
      </c>
      <c r="FB164" s="835">
        <v>-0.97986399999999996</v>
      </c>
      <c r="FC164" s="835">
        <v>-0.76722699999999999</v>
      </c>
      <c r="FD164" s="835">
        <v>-1.431127</v>
      </c>
      <c r="FE164" s="835">
        <v>-2.451616</v>
      </c>
      <c r="FF164" s="835">
        <v>-16.963856</v>
      </c>
      <c r="FG164" s="835">
        <v>-1.118827</v>
      </c>
      <c r="FH164" s="835">
        <v>6.0604500000000003</v>
      </c>
      <c r="FI164" s="835">
        <v>4.9921100000000003</v>
      </c>
      <c r="FJ164" s="835">
        <v>4.5629900000000001</v>
      </c>
      <c r="FK164" s="835">
        <v>-4.5119790000000002</v>
      </c>
      <c r="FL164" s="835">
        <v>-3.1782180000000002</v>
      </c>
      <c r="FM164" s="835">
        <v>-20.534299000000001</v>
      </c>
      <c r="FN164" s="835">
        <v>15.615549999999999</v>
      </c>
      <c r="FO164" s="835">
        <v>-12.608946000000003</v>
      </c>
      <c r="FP164" s="835">
        <v>-0.42316099999999995</v>
      </c>
      <c r="FQ164" s="835">
        <v>-0.38158599999999998</v>
      </c>
      <c r="FR164" s="835">
        <v>-0.241396</v>
      </c>
      <c r="FS164" s="835">
        <v>-24.388611676699998</v>
      </c>
      <c r="FT164" s="835">
        <v>-0.58234467670000012</v>
      </c>
      <c r="FU164" s="835">
        <v>-0.84987467669999972</v>
      </c>
      <c r="FV164" s="835">
        <v>-2.9367549999999998</v>
      </c>
      <c r="FW164" s="835">
        <v>-3.7662000000000001E-2</v>
      </c>
      <c r="FX164" s="835">
        <v>-0.77293900000000004</v>
      </c>
      <c r="FY164" s="835">
        <v>-1.7128890000000001</v>
      </c>
      <c r="FZ164" s="835">
        <v>-3.2940000000000001E-3</v>
      </c>
      <c r="GA164" s="835">
        <v>-4.5249600000000001</v>
      </c>
      <c r="GB164" s="835">
        <v>-1.0461429999999998</v>
      </c>
      <c r="GC164" s="835">
        <v>-25.820831030099999</v>
      </c>
      <c r="GD164" s="835">
        <v>-3.7473559999999999</v>
      </c>
      <c r="GE164" s="835">
        <v>-6.2411430000000001</v>
      </c>
      <c r="GF164" s="835">
        <v>-36.855473030100001</v>
      </c>
      <c r="GG164" s="836">
        <v>7.0190000000000001E-3</v>
      </c>
      <c r="GH164" s="836">
        <v>-0.565083</v>
      </c>
      <c r="GI164" s="836">
        <v>-0.85765899999999995</v>
      </c>
      <c r="GJ164" s="836">
        <v>-1.8011999999999999</v>
      </c>
      <c r="GK164" s="836">
        <v>-0.27283000000000002</v>
      </c>
      <c r="GL164" s="836">
        <v>-1.758132</v>
      </c>
      <c r="GM164" s="836">
        <v>4.8548999999999995E-2</v>
      </c>
      <c r="GN164" s="836">
        <v>-1.5785999999999998E-2</v>
      </c>
      <c r="GO164" s="836">
        <v>-2.1467320000000001</v>
      </c>
      <c r="GP164" s="836">
        <v>1.4350000000000029E-2</v>
      </c>
      <c r="GQ164" s="836">
        <v>-14.868152</v>
      </c>
      <c r="GR164" s="836">
        <v>-11.297312999999999</v>
      </c>
      <c r="GS164" s="836">
        <v>-1.4157229999999998</v>
      </c>
      <c r="GT164" s="836">
        <v>-3.8321620000000003</v>
      </c>
      <c r="GU164" s="836">
        <v>-2.113969</v>
      </c>
      <c r="GV164" s="836">
        <v>-26.151114999999997</v>
      </c>
      <c r="GW164" s="835">
        <v>-33.512968999999998</v>
      </c>
      <c r="GX164" s="835">
        <v>-0.50113299999999994</v>
      </c>
      <c r="GY164" s="835">
        <v>4.8570000000000002E-2</v>
      </c>
      <c r="GZ164" s="835">
        <v>-0.139844</v>
      </c>
      <c r="HA164" s="835">
        <v>-1.289733</v>
      </c>
      <c r="HB164" s="835">
        <v>-0.21743299999999999</v>
      </c>
      <c r="HC164" s="835">
        <v>-1.3378810000000001</v>
      </c>
      <c r="HD164" s="835">
        <v>-0.42766399999999999</v>
      </c>
      <c r="HE164" s="835">
        <v>6.2514E-2</v>
      </c>
      <c r="HF164" s="835">
        <v>0.5894069999999999</v>
      </c>
      <c r="HG164" s="835">
        <v>0.106166</v>
      </c>
      <c r="HH164" s="835">
        <v>-1.486971</v>
      </c>
      <c r="HI164" s="835">
        <v>-2.3506079999999998</v>
      </c>
      <c r="HJ164" s="835">
        <v>-0.59240699999999991</v>
      </c>
      <c r="HK164" s="835">
        <v>-2.8450470000000001</v>
      </c>
      <c r="HL164" s="835">
        <v>0.22425699999999993</v>
      </c>
      <c r="HM164" s="835">
        <v>-3.7314129999999999</v>
      </c>
      <c r="HN164" s="835">
        <v>-6.9446099999999999</v>
      </c>
      <c r="HO164" s="836">
        <v>1.6839999999999994E-2</v>
      </c>
      <c r="HP164" s="836">
        <v>-0.16024100000000002</v>
      </c>
      <c r="HQ164" s="836">
        <v>6.5133999999999997E-2</v>
      </c>
      <c r="HR164" s="836">
        <v>0.82898699999999992</v>
      </c>
      <c r="HS164" s="836">
        <v>0.10567199999999999</v>
      </c>
      <c r="HT164" s="836">
        <v>1.174234</v>
      </c>
      <c r="HU164" s="836">
        <v>1.5198240000000001</v>
      </c>
      <c r="HV164" s="836">
        <v>-4.9859000000000001E-2</v>
      </c>
      <c r="HW164" s="836">
        <v>1.9054070000000001</v>
      </c>
      <c r="HX164" s="836">
        <v>1.2316230000000001</v>
      </c>
      <c r="HY164" s="836">
        <v>2.0915400000000002</v>
      </c>
      <c r="HZ164" s="836">
        <v>1.096349</v>
      </c>
      <c r="IA164" s="836">
        <v>-7.8267000000000031E-2</v>
      </c>
      <c r="IB164" s="836">
        <v>2.1088930000000001</v>
      </c>
      <c r="IC164" s="836">
        <v>3.375372</v>
      </c>
      <c r="ID164" s="836">
        <v>4.4195120000000001</v>
      </c>
      <c r="IE164" s="835">
        <v>9.8255100000000013</v>
      </c>
      <c r="IF164" s="836">
        <v>7.7011999999999997E-2</v>
      </c>
      <c r="IG164" s="836">
        <v>0.566828</v>
      </c>
      <c r="IH164" s="836">
        <v>-8.4884000000000001E-2</v>
      </c>
      <c r="II164" s="836">
        <v>1.562999</v>
      </c>
      <c r="IJ164" s="836">
        <v>0.44758800000000004</v>
      </c>
      <c r="IK164" s="836">
        <v>2.2944770000000001</v>
      </c>
      <c r="IL164" s="836">
        <v>1.727393</v>
      </c>
      <c r="IM164" s="836">
        <v>0.59543799999999991</v>
      </c>
      <c r="IN164" s="836">
        <v>1.471754</v>
      </c>
      <c r="IO164" s="836">
        <v>2.2660740000000001</v>
      </c>
      <c r="IP164" s="836">
        <v>0.96980699999999997</v>
      </c>
      <c r="IQ164" s="836">
        <v>1.693824</v>
      </c>
      <c r="IR164" s="836">
        <v>0.55895600000000001</v>
      </c>
      <c r="IS164" s="836">
        <v>4.3050639999999998</v>
      </c>
      <c r="IT164" s="836">
        <v>3.7945849999999997</v>
      </c>
      <c r="IU164" s="836">
        <v>4.9297050000000002</v>
      </c>
      <c r="IV164" s="835">
        <v>13.58831</v>
      </c>
      <c r="IW164" s="836">
        <v>0.17174600000000001</v>
      </c>
      <c r="IX164" s="836">
        <v>1.555407</v>
      </c>
      <c r="IY164" s="836">
        <v>1.2684200000000001</v>
      </c>
      <c r="IZ164" s="836">
        <v>1.660776</v>
      </c>
      <c r="JA164" s="836">
        <v>1.28905</v>
      </c>
      <c r="JB164" s="836">
        <v>0.76126100000000008</v>
      </c>
      <c r="JC164" s="836">
        <v>4.4162140000000001</v>
      </c>
      <c r="JD164" s="836">
        <v>0.48053900000000005</v>
      </c>
      <c r="JE164" s="836">
        <v>1.814203</v>
      </c>
      <c r="JF164" s="836">
        <v>2.363391</v>
      </c>
      <c r="JG164" s="836">
        <v>1.3796439999999999</v>
      </c>
      <c r="JH164" s="836">
        <v>2.521909</v>
      </c>
      <c r="JI164" s="836">
        <v>2.9955730000000003</v>
      </c>
      <c r="JJ164" s="836">
        <v>3.711087</v>
      </c>
      <c r="JK164" s="836">
        <v>6.7109560000000004</v>
      </c>
      <c r="JL164" s="836">
        <v>6.2649439999999998</v>
      </c>
      <c r="JM164" s="835">
        <v>19.682560000000002</v>
      </c>
      <c r="JN164" s="836">
        <v>0.62010399999999999</v>
      </c>
      <c r="JO164" s="836">
        <v>1.8673649999999999</v>
      </c>
      <c r="JP164" s="836">
        <v>1.5483120000000001</v>
      </c>
      <c r="JQ164" s="836">
        <v>23.116678</v>
      </c>
      <c r="JR164" s="836">
        <v>0.44924600000000003</v>
      </c>
      <c r="JS164" s="836">
        <v>1.0006519999999999</v>
      </c>
      <c r="JT164" s="836">
        <v>7.0297260000000001</v>
      </c>
      <c r="JU164" s="836">
        <v>1.218577</v>
      </c>
      <c r="JV164" s="836">
        <v>2.029452</v>
      </c>
      <c r="JW164" s="836">
        <v>0.81115300000000001</v>
      </c>
      <c r="JX164" s="836">
        <v>-0.28713500000000003</v>
      </c>
      <c r="JY164" s="836">
        <v>1.9700060000000001</v>
      </c>
      <c r="JZ164" s="836">
        <v>4.0357810000000001</v>
      </c>
      <c r="KA164" s="836">
        <v>24.566575999999998</v>
      </c>
      <c r="KB164" s="836">
        <v>10.277754999999999</v>
      </c>
      <c r="KC164" s="836">
        <v>2.494024</v>
      </c>
      <c r="KD164" s="835">
        <v>41.374136</v>
      </c>
      <c r="KE164" s="836">
        <v>1.9060650000000001</v>
      </c>
      <c r="KF164" s="836">
        <v>0.99615500000000001</v>
      </c>
      <c r="KG164" s="836">
        <v>1.4236289999999998</v>
      </c>
      <c r="KH164" s="836">
        <v>0.135019</v>
      </c>
      <c r="KI164" s="836">
        <v>0.85421499999999995</v>
      </c>
      <c r="KJ164" s="836">
        <v>0.76271557999999995</v>
      </c>
      <c r="KK164" s="836">
        <v>2.2624399999999998</v>
      </c>
      <c r="KL164" s="836">
        <v>0.95468900000000001</v>
      </c>
      <c r="KM164" s="836">
        <v>0.51141199999999998</v>
      </c>
      <c r="KN164" s="836">
        <v>1.5266599999999999</v>
      </c>
      <c r="KO164" s="836">
        <v>1.7761830000000001</v>
      </c>
      <c r="KP164" s="836">
        <v>0.91653599999999991</v>
      </c>
      <c r="KQ164" s="836">
        <v>4.3258489999999998</v>
      </c>
      <c r="KR164" s="836">
        <v>1.7519495799999998</v>
      </c>
      <c r="KS164" s="836">
        <v>3.7285409999999999</v>
      </c>
      <c r="KT164" s="836">
        <v>4.219379</v>
      </c>
      <c r="KU164" s="835">
        <v>14.025718579999999</v>
      </c>
      <c r="KV164" s="836">
        <v>0.48969800000000002</v>
      </c>
      <c r="KW164" s="836">
        <v>3.7530000000000001E-2</v>
      </c>
      <c r="KX164" s="836">
        <v>0.56740899999999994</v>
      </c>
      <c r="KY164" s="836">
        <v>0.23260000000000147</v>
      </c>
      <c r="KZ164" s="836">
        <v>0.93426699999999996</v>
      </c>
      <c r="LA164" s="836">
        <v>-1.069493</v>
      </c>
      <c r="LB164" s="836">
        <v>2.3955669999999998</v>
      </c>
      <c r="LC164" s="836">
        <v>1.2305570000000001</v>
      </c>
      <c r="LD164" s="836">
        <v>1.9171549999999999</v>
      </c>
      <c r="LE164" s="836">
        <v>9.7477859999999996</v>
      </c>
      <c r="LF164" s="836">
        <v>1.5600050000000001</v>
      </c>
      <c r="LG164" s="836">
        <v>2.7341670000000002</v>
      </c>
      <c r="LH164" s="836">
        <v>1.0946370000000001</v>
      </c>
      <c r="LI164" s="836">
        <v>9.7374000000001404E-2</v>
      </c>
      <c r="LJ164" s="836">
        <v>5.5432790000000001</v>
      </c>
      <c r="LK164" s="836">
        <v>14.041958000000001</v>
      </c>
      <c r="LL164" s="835">
        <v>20.777248000000004</v>
      </c>
      <c r="LM164" s="836">
        <v>0.87809199999999998</v>
      </c>
      <c r="LN164" s="836">
        <v>-0.17333699999999996</v>
      </c>
      <c r="LO164" s="836">
        <v>0.40333400000000003</v>
      </c>
      <c r="LP164" s="836">
        <v>1.212833</v>
      </c>
      <c r="LQ164" s="836">
        <v>2.1357439999999999</v>
      </c>
      <c r="LR164" s="836">
        <v>5.0697030000000005</v>
      </c>
      <c r="LS164" s="836">
        <v>3.1236440000000001</v>
      </c>
      <c r="LT164" s="836">
        <v>1.618428</v>
      </c>
      <c r="LU164" s="836">
        <v>0.318687</v>
      </c>
      <c r="LV164" s="836">
        <v>0.54051800000000005</v>
      </c>
      <c r="LW164" s="836">
        <v>0.98873700000000009</v>
      </c>
      <c r="LX164" s="836">
        <v>5.486605</v>
      </c>
      <c r="LY164" s="836">
        <v>1.1080890000000001</v>
      </c>
      <c r="LZ164" s="836">
        <v>8.4182799999999993</v>
      </c>
      <c r="MA164" s="836">
        <v>5.060759</v>
      </c>
      <c r="MB164" s="836">
        <v>7.01586</v>
      </c>
      <c r="MC164" s="836">
        <v>21.602988</v>
      </c>
      <c r="MD164" s="836">
        <v>0.488153</v>
      </c>
      <c r="ME164" s="836">
        <v>4.26399999999999E-3</v>
      </c>
      <c r="MF164" s="836">
        <v>5.2085500000000007</v>
      </c>
      <c r="MG164" s="836">
        <v>1.9021430000000001</v>
      </c>
      <c r="MH164" s="836">
        <v>0.34130700000000003</v>
      </c>
      <c r="MI164" s="836">
        <v>2.0169170000000003</v>
      </c>
      <c r="MJ164" s="836">
        <v>-0.931427</v>
      </c>
      <c r="MK164" s="836">
        <v>0.59378400000000009</v>
      </c>
      <c r="ML164" s="836">
        <v>0.64779199999999992</v>
      </c>
      <c r="MM164" s="836">
        <v>-0.23411200000000004</v>
      </c>
      <c r="MN164" s="836">
        <v>8.3437819999999991</v>
      </c>
      <c r="MO164" s="836">
        <v>0.95002799999999998</v>
      </c>
      <c r="MP164" s="836">
        <v>5.7009670000000003</v>
      </c>
      <c r="MQ164" s="836">
        <v>4.2603670000000005</v>
      </c>
      <c r="MR164" s="836">
        <v>0.31014900000000001</v>
      </c>
      <c r="MS164" s="836">
        <v>9.0596979999999991</v>
      </c>
      <c r="MT164" s="836">
        <v>19.331181000000001</v>
      </c>
      <c r="MU164" s="836">
        <v>9.8192000000000002E-2</v>
      </c>
      <c r="MV164" s="836">
        <v>1.2148079999999999</v>
      </c>
      <c r="MW164" s="836">
        <v>9.3158029999999989</v>
      </c>
      <c r="MX164" s="836">
        <v>1.666925</v>
      </c>
      <c r="MY164" s="836">
        <v>-0.70095600000000002</v>
      </c>
      <c r="MZ164" s="836">
        <v>6.8270909999999994</v>
      </c>
      <c r="NA164" s="836">
        <v>4.6747329999999998</v>
      </c>
      <c r="NB164" s="836">
        <v>6.116403</v>
      </c>
      <c r="NC164" s="836">
        <v>3.022046</v>
      </c>
      <c r="ND164" s="836">
        <v>5.9134290000000007</v>
      </c>
      <c r="NE164" s="836">
        <v>5.6988000000000003</v>
      </c>
      <c r="NF164" s="836">
        <v>-3.324719860000001</v>
      </c>
      <c r="NG164" s="836">
        <v>10.628803</v>
      </c>
      <c r="NH164" s="836">
        <v>7.7930599999999997</v>
      </c>
      <c r="NI164" s="836">
        <v>13.813181999999999</v>
      </c>
      <c r="NJ164" s="836">
        <v>8.2875091400000009</v>
      </c>
      <c r="NK164" s="836">
        <v>40.522554139999997</v>
      </c>
      <c r="NL164" s="898"/>
      <c r="NM164" s="898"/>
      <c r="NN164" s="898"/>
      <c r="NO164" s="898"/>
    </row>
    <row r="165" spans="1:379">
      <c r="A165" s="986" t="s">
        <v>12</v>
      </c>
      <c r="B165" s="834"/>
      <c r="C165" s="834"/>
      <c r="D165" s="834"/>
      <c r="E165" s="834"/>
      <c r="F165" s="834"/>
      <c r="G165" s="834"/>
      <c r="H165" s="834"/>
      <c r="I165" s="834"/>
      <c r="J165" s="834"/>
      <c r="K165" s="834"/>
      <c r="L165" s="834"/>
      <c r="M165" s="834"/>
      <c r="N165" s="834">
        <v>0</v>
      </c>
      <c r="O165" s="834">
        <v>0</v>
      </c>
      <c r="P165" s="834">
        <v>0</v>
      </c>
      <c r="Q165" s="834">
        <v>0</v>
      </c>
      <c r="R165" s="834">
        <v>0</v>
      </c>
      <c r="S165" s="834"/>
      <c r="T165" s="834"/>
      <c r="U165" s="834"/>
      <c r="V165" s="834"/>
      <c r="W165" s="834"/>
      <c r="X165" s="834"/>
      <c r="Y165" s="834"/>
      <c r="Z165" s="834"/>
      <c r="AA165" s="834"/>
      <c r="AB165" s="834"/>
      <c r="AC165" s="834"/>
      <c r="AD165" s="834"/>
      <c r="AE165" s="834">
        <v>0</v>
      </c>
      <c r="AF165" s="834">
        <v>0</v>
      </c>
      <c r="AG165" s="834">
        <v>0</v>
      </c>
      <c r="AH165" s="834">
        <v>0</v>
      </c>
      <c r="AI165" s="834">
        <v>0</v>
      </c>
      <c r="AJ165" s="834"/>
      <c r="AK165" s="834"/>
      <c r="AL165" s="834"/>
      <c r="AM165" s="834"/>
      <c r="AN165" s="834"/>
      <c r="AO165" s="834"/>
      <c r="AP165" s="834"/>
      <c r="AQ165" s="834"/>
      <c r="AR165" s="834"/>
      <c r="AS165" s="834"/>
      <c r="AT165" s="834"/>
      <c r="AU165" s="834"/>
      <c r="AV165" s="834">
        <v>0</v>
      </c>
      <c r="AW165" s="834">
        <v>0</v>
      </c>
      <c r="AX165" s="834">
        <v>0</v>
      </c>
      <c r="AY165" s="834">
        <v>0</v>
      </c>
      <c r="AZ165" s="834">
        <v>0</v>
      </c>
      <c r="BA165" s="834"/>
      <c r="BB165" s="834"/>
      <c r="BC165" s="834"/>
      <c r="BD165" s="834"/>
      <c r="BE165" s="834"/>
      <c r="BF165" s="834"/>
      <c r="BG165" s="834"/>
      <c r="BH165" s="834"/>
      <c r="BI165" s="834"/>
      <c r="BJ165" s="834"/>
      <c r="BK165" s="834"/>
      <c r="BL165" s="834"/>
      <c r="BM165" s="834">
        <v>0</v>
      </c>
      <c r="BN165" s="834">
        <v>0</v>
      </c>
      <c r="BO165" s="834">
        <v>0</v>
      </c>
      <c r="BP165" s="834">
        <v>0</v>
      </c>
      <c r="BQ165" s="834">
        <v>0</v>
      </c>
      <c r="BR165" s="834"/>
      <c r="BS165" s="834"/>
      <c r="BT165" s="834"/>
      <c r="BU165" s="834"/>
      <c r="BV165" s="834"/>
      <c r="BW165" s="834"/>
      <c r="BX165" s="834"/>
      <c r="BY165" s="834"/>
      <c r="BZ165" s="834"/>
      <c r="CA165" s="834"/>
      <c r="CB165" s="834"/>
      <c r="CC165" s="834"/>
      <c r="CD165" s="834">
        <v>0</v>
      </c>
      <c r="CE165" s="834">
        <v>0</v>
      </c>
      <c r="CF165" s="834">
        <v>0</v>
      </c>
      <c r="CG165" s="834">
        <v>0</v>
      </c>
      <c r="CH165" s="834">
        <v>0</v>
      </c>
      <c r="CI165" s="834"/>
      <c r="CJ165" s="834"/>
      <c r="CK165" s="834"/>
      <c r="CL165" s="834"/>
      <c r="CM165" s="834"/>
      <c r="CN165" s="834"/>
      <c r="CO165" s="834"/>
      <c r="CP165" s="834"/>
      <c r="CQ165" s="834"/>
      <c r="CR165" s="834"/>
      <c r="CS165" s="834"/>
      <c r="CT165" s="834"/>
      <c r="CU165" s="834">
        <v>0</v>
      </c>
      <c r="CV165" s="834">
        <v>0</v>
      </c>
      <c r="CW165" s="834">
        <v>0</v>
      </c>
      <c r="CX165" s="834">
        <v>0</v>
      </c>
      <c r="CY165" s="834">
        <v>0</v>
      </c>
      <c r="CZ165" s="834"/>
      <c r="DA165" s="834"/>
      <c r="DB165" s="834"/>
      <c r="DC165" s="834"/>
      <c r="DD165" s="834"/>
      <c r="DE165" s="834"/>
      <c r="DF165" s="834"/>
      <c r="DG165" s="834"/>
      <c r="DH165" s="834"/>
      <c r="DI165" s="834"/>
      <c r="DJ165" s="834"/>
      <c r="DK165" s="834"/>
      <c r="DL165" s="834">
        <v>0</v>
      </c>
      <c r="DM165" s="834">
        <v>0</v>
      </c>
      <c r="DN165" s="834">
        <v>0</v>
      </c>
      <c r="DO165" s="834">
        <v>0</v>
      </c>
      <c r="DP165" s="834">
        <v>0</v>
      </c>
      <c r="DQ165" s="834">
        <v>-7.8229999999999994E-2</v>
      </c>
      <c r="DR165" s="834">
        <v>-0.51598500000000003</v>
      </c>
      <c r="DS165" s="834">
        <v>2.3351E-2</v>
      </c>
      <c r="DT165" s="834">
        <v>-7.2166999999999995E-2</v>
      </c>
      <c r="DU165" s="834">
        <v>-0.43984899999999999</v>
      </c>
      <c r="DV165" s="834">
        <v>1.75E-4</v>
      </c>
      <c r="DW165" s="834">
        <v>6.0569999999999999E-3</v>
      </c>
      <c r="DX165" s="834">
        <v>-2.7500000000000002E-4</v>
      </c>
      <c r="DY165" s="834">
        <v>7.6099999999999996E-4</v>
      </c>
      <c r="DZ165" s="834">
        <v>-0.59919199999999995</v>
      </c>
      <c r="EA165" s="834">
        <v>7.8799999999999996E-4</v>
      </c>
      <c r="EB165" s="834">
        <v>8.1400000000000005E-4</v>
      </c>
      <c r="EC165" s="834">
        <v>-0.57086400000000004</v>
      </c>
      <c r="ED165" s="834">
        <v>-0.51184099999999999</v>
      </c>
      <c r="EE165" s="834">
        <v>6.5430000000000002E-3</v>
      </c>
      <c r="EF165" s="834">
        <v>-0.59758999999999995</v>
      </c>
      <c r="EG165" s="834">
        <v>-1.6737519999999999</v>
      </c>
      <c r="EH165" s="834">
        <v>0.15080399999999999</v>
      </c>
      <c r="EI165" s="834">
        <v>0.100746</v>
      </c>
      <c r="EJ165" s="834">
        <v>-3.7386000000000003E-2</v>
      </c>
      <c r="EK165" s="834">
        <v>7.8799999999999996E-4</v>
      </c>
      <c r="EL165" s="834">
        <v>-3.1830000000000001E-3</v>
      </c>
      <c r="EM165" s="834">
        <v>-2.4142E-2</v>
      </c>
      <c r="EN165" s="834">
        <v>6.4400000000000004E-4</v>
      </c>
      <c r="EO165" s="834">
        <v>6.4400000000000004E-4</v>
      </c>
      <c r="EP165" s="834">
        <v>6.2299999999999996E-4</v>
      </c>
      <c r="EQ165" s="834">
        <v>1.56E-3</v>
      </c>
      <c r="ER165" s="834">
        <v>-2.9300000000000002E-4</v>
      </c>
      <c r="ES165" s="834">
        <v>6.4400000000000004E-4</v>
      </c>
      <c r="ET165" s="834">
        <v>0.21416399999999999</v>
      </c>
      <c r="EU165" s="834">
        <v>-2.6537000000000002E-2</v>
      </c>
      <c r="EV165" s="834">
        <v>1.9109999999999999E-3</v>
      </c>
      <c r="EW165" s="834">
        <v>1.9109999999999999E-3</v>
      </c>
      <c r="EX165" s="834">
        <v>0.19144899999999998</v>
      </c>
      <c r="EY165" s="835">
        <v>6.4400000000000004E-4</v>
      </c>
      <c r="EZ165" s="835">
        <v>6.0300000000000002E-4</v>
      </c>
      <c r="FA165" s="835">
        <v>6.4400000000000004E-4</v>
      </c>
      <c r="FB165" s="835">
        <v>6.2299999999999996E-4</v>
      </c>
      <c r="FC165" s="835">
        <v>6.4400000000000004E-4</v>
      </c>
      <c r="FD165" s="835">
        <v>6.2299999999999996E-4</v>
      </c>
      <c r="FE165" s="835">
        <v>6.4400000000000004E-4</v>
      </c>
      <c r="FF165" s="835">
        <v>6.4400000000000004E-4</v>
      </c>
      <c r="FG165" s="835">
        <v>6.2299999999999996E-4</v>
      </c>
      <c r="FH165" s="835">
        <v>7.6006400000000003</v>
      </c>
      <c r="FI165" s="835">
        <v>7.6247199999999999</v>
      </c>
      <c r="FJ165" s="835">
        <v>7.6007899999999999</v>
      </c>
      <c r="FK165" s="835">
        <v>1.8910000000000001E-3</v>
      </c>
      <c r="FL165" s="835">
        <v>1.8899999999999998E-3</v>
      </c>
      <c r="FM165" s="835">
        <v>1.9109999999999999E-3</v>
      </c>
      <c r="FN165" s="835">
        <v>22.826149999999998</v>
      </c>
      <c r="FO165" s="835">
        <v>22.831841999999998</v>
      </c>
      <c r="FP165" s="835">
        <v>0.17428199999999999</v>
      </c>
      <c r="FQ165" s="835">
        <v>0.17426800000000001</v>
      </c>
      <c r="FR165" s="835">
        <v>0.17428199999999999</v>
      </c>
      <c r="FS165" s="835">
        <v>-23.377611676699999</v>
      </c>
      <c r="FT165" s="835">
        <v>6.8323299999839548E-5</v>
      </c>
      <c r="FU165" s="835">
        <v>2.4128323300000254E-2</v>
      </c>
      <c r="FV165" s="835">
        <v>-6.9350000000000002E-3</v>
      </c>
      <c r="FW165" s="835">
        <v>1.74E-4</v>
      </c>
      <c r="FX165" s="835">
        <v>-6.8529999999999997E-3</v>
      </c>
      <c r="FY165" s="835">
        <v>-2.2638999999999999E-2</v>
      </c>
      <c r="FZ165" s="835">
        <v>0</v>
      </c>
      <c r="GA165" s="835">
        <v>0</v>
      </c>
      <c r="GB165" s="835">
        <v>0.52283199999999996</v>
      </c>
      <c r="GC165" s="835">
        <v>-23.353415030099999</v>
      </c>
      <c r="GD165" s="835">
        <v>-1.3614000000000001E-2</v>
      </c>
      <c r="GE165" s="835">
        <v>-2.2638999999999999E-2</v>
      </c>
      <c r="GF165" s="835">
        <v>-22.8668360301</v>
      </c>
      <c r="GG165" s="836">
        <v>0</v>
      </c>
      <c r="GH165" s="836">
        <v>0</v>
      </c>
      <c r="GI165" s="836">
        <v>0</v>
      </c>
      <c r="GJ165" s="836">
        <v>0</v>
      </c>
      <c r="GK165" s="836">
        <v>-1.0704999999999999E-2</v>
      </c>
      <c r="GL165" s="836">
        <v>5.8E-5</v>
      </c>
      <c r="GM165" s="836">
        <v>6.0000000000000002E-5</v>
      </c>
      <c r="GN165" s="836">
        <v>6.0000000000000002E-5</v>
      </c>
      <c r="GO165" s="836">
        <v>5.8E-5</v>
      </c>
      <c r="GP165" s="836">
        <v>0.27294800000000002</v>
      </c>
      <c r="GQ165" s="836">
        <v>-8.652E-3</v>
      </c>
      <c r="GR165" s="836">
        <v>6.4887E-2</v>
      </c>
      <c r="GS165" s="836">
        <v>0</v>
      </c>
      <c r="GT165" s="836">
        <v>-1.0646999999999998E-2</v>
      </c>
      <c r="GU165" s="836">
        <v>1.7799999999999999E-4</v>
      </c>
      <c r="GV165" s="836">
        <v>0.329183</v>
      </c>
      <c r="GW165" s="835">
        <v>0.318714</v>
      </c>
      <c r="GX165" s="835">
        <v>3.2405999999999997E-2</v>
      </c>
      <c r="GY165" s="835">
        <v>-0.26800400000000002</v>
      </c>
      <c r="GZ165" s="835">
        <v>-6.3309999999999998E-3</v>
      </c>
      <c r="HA165" s="835">
        <v>2.4627E-2</v>
      </c>
      <c r="HB165" s="835">
        <v>9.0272000000000005E-2</v>
      </c>
      <c r="HC165" s="835">
        <v>-1.32616</v>
      </c>
      <c r="HD165" s="835">
        <v>1.5377999999999999E-2</v>
      </c>
      <c r="HE165" s="835">
        <v>1.2997999999999999E-2</v>
      </c>
      <c r="HF165" s="835">
        <v>6.9480000000000002E-3</v>
      </c>
      <c r="HG165" s="835">
        <v>9.9545999999999996E-2</v>
      </c>
      <c r="HH165" s="835">
        <v>9.4389999999999995E-3</v>
      </c>
      <c r="HI165" s="835">
        <v>-2.11985</v>
      </c>
      <c r="HJ165" s="835">
        <v>-0.24192900000000003</v>
      </c>
      <c r="HK165" s="835">
        <v>-1.2112609999999999</v>
      </c>
      <c r="HL165" s="835">
        <v>3.5324000000000001E-2</v>
      </c>
      <c r="HM165" s="835">
        <v>-2.0108649999999999</v>
      </c>
      <c r="HN165" s="835">
        <v>-3.428731</v>
      </c>
      <c r="HO165" s="836">
        <v>-0.138183</v>
      </c>
      <c r="HP165" s="836">
        <v>0.13431799999999999</v>
      </c>
      <c r="HQ165" s="836">
        <v>5.2366999999999997E-2</v>
      </c>
      <c r="HR165" s="836">
        <v>0.15083099999999999</v>
      </c>
      <c r="HS165" s="836">
        <v>-2.1559999999999999E-3</v>
      </c>
      <c r="HT165" s="836">
        <v>8.0353999999999995E-2</v>
      </c>
      <c r="HU165" s="836">
        <v>7.8254000000000004E-2</v>
      </c>
      <c r="HV165" s="836">
        <v>9.9200000000000004E-4</v>
      </c>
      <c r="HW165" s="836">
        <v>9.77E-4</v>
      </c>
      <c r="HX165" s="836">
        <v>0.110843</v>
      </c>
      <c r="HY165" s="836">
        <v>1.08E-3</v>
      </c>
      <c r="HZ165" s="836">
        <v>1.0989999999999999E-3</v>
      </c>
      <c r="IA165" s="836">
        <v>4.850199999999999E-2</v>
      </c>
      <c r="IB165" s="836">
        <v>0.22902899999999998</v>
      </c>
      <c r="IC165" s="836">
        <v>8.0223000000000017E-2</v>
      </c>
      <c r="ID165" s="836">
        <v>0.113022</v>
      </c>
      <c r="IE165" s="835">
        <v>0.47077600000000003</v>
      </c>
      <c r="IF165" s="836">
        <v>1.25E-4</v>
      </c>
      <c r="IG165" s="836">
        <v>1.8636E-2</v>
      </c>
      <c r="IH165" s="836">
        <v>8.7399999999999999E-4</v>
      </c>
      <c r="II165" s="836">
        <v>8.5899999999999995E-4</v>
      </c>
      <c r="IJ165" s="836">
        <v>1.4567999999999999E-2</v>
      </c>
      <c r="IK165" s="836">
        <v>8.6700000000000004E-4</v>
      </c>
      <c r="IL165" s="836">
        <v>1.4983E-2</v>
      </c>
      <c r="IM165" s="836">
        <v>4.8999999999999998E-5</v>
      </c>
      <c r="IN165" s="836">
        <v>8.1400000000000005E-4</v>
      </c>
      <c r="IO165" s="836">
        <v>8.2399999999999997E-4</v>
      </c>
      <c r="IP165" s="836">
        <v>8.1400000000000005E-4</v>
      </c>
      <c r="IQ165" s="836">
        <v>8.2399999999999997E-4</v>
      </c>
      <c r="IR165" s="836">
        <v>1.9635E-2</v>
      </c>
      <c r="IS165" s="836">
        <v>1.6293999999999999E-2</v>
      </c>
      <c r="IT165" s="836">
        <v>1.5845999999999999E-2</v>
      </c>
      <c r="IU165" s="836">
        <v>2.4620000000000002E-3</v>
      </c>
      <c r="IV165" s="835">
        <v>5.4237E-2</v>
      </c>
      <c r="IW165" s="836">
        <v>0</v>
      </c>
      <c r="IX165" s="836">
        <v>9.9670000000000002E-3</v>
      </c>
      <c r="IY165" s="836">
        <v>5.0000000000000002E-5</v>
      </c>
      <c r="IZ165" s="836">
        <v>5.1325999999999997E-2</v>
      </c>
      <c r="JA165" s="836">
        <v>-8.0000000000000007E-5</v>
      </c>
      <c r="JB165" s="836">
        <v>6.3E-5</v>
      </c>
      <c r="JC165" s="836">
        <v>6.3999999999999997E-5</v>
      </c>
      <c r="JD165" s="836">
        <v>-3.125E-2</v>
      </c>
      <c r="JE165" s="836">
        <v>6.3E-5</v>
      </c>
      <c r="JF165" s="836">
        <v>-1.0089000000000001E-2</v>
      </c>
      <c r="JG165" s="836">
        <v>1.4E-5</v>
      </c>
      <c r="JH165" s="836">
        <v>3.1119000000000001E-2</v>
      </c>
      <c r="JI165" s="836">
        <v>1.0017E-2</v>
      </c>
      <c r="JJ165" s="836">
        <v>5.1309E-2</v>
      </c>
      <c r="JK165" s="836">
        <v>-3.1122999999999998E-2</v>
      </c>
      <c r="JL165" s="836">
        <v>2.1044E-2</v>
      </c>
      <c r="JM165" s="835">
        <v>5.1247000000000001E-2</v>
      </c>
      <c r="JN165" s="836">
        <v>1.7200000000000001E-4</v>
      </c>
      <c r="JO165" s="836">
        <v>1.55E-4</v>
      </c>
      <c r="JP165" s="836">
        <v>1.7200000000000001E-4</v>
      </c>
      <c r="JQ165" s="836">
        <v>-2.1999999999999999E-5</v>
      </c>
      <c r="JR165" s="836">
        <v>1.0182E-2</v>
      </c>
      <c r="JS165" s="836">
        <v>8.0437999999999996E-2</v>
      </c>
      <c r="JT165" s="836">
        <v>6.1600000000000001E-4</v>
      </c>
      <c r="JU165" s="836">
        <v>4.5657000000000003E-2</v>
      </c>
      <c r="JV165" s="836">
        <v>6.2200000000000005E-4</v>
      </c>
      <c r="JW165" s="836">
        <v>-0.112273</v>
      </c>
      <c r="JX165" s="836">
        <v>4.2000000000000002E-4</v>
      </c>
      <c r="JY165" s="836">
        <v>4.9945999999999997E-2</v>
      </c>
      <c r="JZ165" s="836">
        <v>4.9900000000000009E-4</v>
      </c>
      <c r="KA165" s="836">
        <v>9.0597999999999998E-2</v>
      </c>
      <c r="KB165" s="836">
        <v>4.6894999999999999E-2</v>
      </c>
      <c r="KC165" s="836">
        <v>-6.1906999999999997E-2</v>
      </c>
      <c r="KD165" s="835">
        <v>7.6085000000000014E-2</v>
      </c>
      <c r="KE165" s="836">
        <v>6.1499999999999999E-4</v>
      </c>
      <c r="KF165" s="836">
        <v>-1.1475000000000001E-2</v>
      </c>
      <c r="KG165" s="836">
        <v>-4.9241E-2</v>
      </c>
      <c r="KH165" s="836">
        <v>0</v>
      </c>
      <c r="KI165" s="836">
        <v>0</v>
      </c>
      <c r="KJ165" s="836">
        <v>-1.3790999999999999E-2</v>
      </c>
      <c r="KK165" s="836">
        <v>0</v>
      </c>
      <c r="KL165" s="836">
        <v>0</v>
      </c>
      <c r="KM165" s="836">
        <v>0</v>
      </c>
      <c r="KN165" s="836">
        <v>0</v>
      </c>
      <c r="KO165" s="836">
        <v>2.0013E-2</v>
      </c>
      <c r="KP165" s="836">
        <v>2.0021000000000001E-2</v>
      </c>
      <c r="KQ165" s="836">
        <v>-6.0101000000000002E-2</v>
      </c>
      <c r="KR165" s="836">
        <v>-1.3790999999999999E-2</v>
      </c>
      <c r="KS165" s="836">
        <v>0</v>
      </c>
      <c r="KT165" s="836">
        <v>4.0034E-2</v>
      </c>
      <c r="KU165" s="835">
        <v>-3.3857999999999999E-2</v>
      </c>
      <c r="KV165" s="836">
        <v>3.3000000000000003E-5</v>
      </c>
      <c r="KW165" s="836">
        <v>3.0000000000000001E-5</v>
      </c>
      <c r="KX165" s="836">
        <v>3.3000000000000003E-5</v>
      </c>
      <c r="KY165" s="836">
        <v>29.950900000000001</v>
      </c>
      <c r="KZ165" s="836">
        <v>2.7518999999999998E-2</v>
      </c>
      <c r="LA165" s="836">
        <v>2.6166999999999999E-2</v>
      </c>
      <c r="LB165" s="836">
        <v>2.7286999999999999E-2</v>
      </c>
      <c r="LC165" s="836">
        <v>2.6987000000000001E-2</v>
      </c>
      <c r="LD165" s="836">
        <v>2.6374999999999999E-2</v>
      </c>
      <c r="LE165" s="836">
        <v>0.147976</v>
      </c>
      <c r="LF165" s="836">
        <v>4.6635000000000003E-2</v>
      </c>
      <c r="LG165" s="836">
        <v>5.1736999999999998E-2</v>
      </c>
      <c r="LH165" s="836">
        <v>9.6000000000000002E-5</v>
      </c>
      <c r="LI165" s="836">
        <v>30.004586000000003</v>
      </c>
      <c r="LJ165" s="836">
        <v>8.0648999999999998E-2</v>
      </c>
      <c r="LK165" s="836">
        <v>0.24634800000000001</v>
      </c>
      <c r="LL165" s="835">
        <v>30.331679000000005</v>
      </c>
      <c r="LM165" s="836">
        <v>2.1181999999999999E-2</v>
      </c>
      <c r="LN165" s="836">
        <v>0.122545</v>
      </c>
      <c r="LO165" s="836">
        <v>7.94E-4</v>
      </c>
      <c r="LP165" s="836">
        <v>6.9453000000000001E-2</v>
      </c>
      <c r="LQ165" s="836">
        <v>8.5400000000000005E-4</v>
      </c>
      <c r="LR165" s="836">
        <v>2.0530000000000001E-3</v>
      </c>
      <c r="LS165" s="836">
        <v>1.9723999999999998E-2</v>
      </c>
      <c r="LT165" s="836">
        <v>2.2148000000000001E-2</v>
      </c>
      <c r="LU165" s="836">
        <v>-5.0495999999999999E-2</v>
      </c>
      <c r="LV165" s="836">
        <v>-8.9709999999999998E-3</v>
      </c>
      <c r="LW165" s="836">
        <v>1.7309999999999999E-3</v>
      </c>
      <c r="LX165" s="836">
        <v>-5.9500000000000004E-4</v>
      </c>
      <c r="LY165" s="836">
        <v>0.14452099999999998</v>
      </c>
      <c r="LZ165" s="836">
        <v>7.2359999999999994E-2</v>
      </c>
      <c r="MA165" s="836">
        <v>-8.6239999999999997E-3</v>
      </c>
      <c r="MB165" s="836">
        <v>-7.835E-3</v>
      </c>
      <c r="MC165" s="836">
        <v>0.20042199999999999</v>
      </c>
      <c r="MD165" s="836">
        <v>2.0081999999999999E-2</v>
      </c>
      <c r="ME165" s="836">
        <v>0.420317</v>
      </c>
      <c r="MF165" s="836">
        <v>-0.39995000000000003</v>
      </c>
      <c r="MG165" s="836">
        <v>0.20291300000000001</v>
      </c>
      <c r="MH165" s="836">
        <v>-5.0457000000000002E-2</v>
      </c>
      <c r="MI165" s="836">
        <v>-4.3443000000000002E-2</v>
      </c>
      <c r="MJ165" s="836">
        <v>-5.9607E-2</v>
      </c>
      <c r="MK165" s="836">
        <v>5.9999999999999995E-4</v>
      </c>
      <c r="ML165" s="836">
        <v>-3.5335999999999999E-2</v>
      </c>
      <c r="MM165" s="836">
        <v>0.287719</v>
      </c>
      <c r="MN165" s="836">
        <v>-5.7458000000000002E-2</v>
      </c>
      <c r="MO165" s="836">
        <v>-9.8612000000000005E-2</v>
      </c>
      <c r="MP165" s="836">
        <v>4.0448999999999957E-2</v>
      </c>
      <c r="MQ165" s="836">
        <v>0.109013</v>
      </c>
      <c r="MR165" s="836">
        <v>-9.4342999999999996E-2</v>
      </c>
      <c r="MS165" s="836">
        <v>0.13164899999999999</v>
      </c>
      <c r="MT165" s="836">
        <v>0.18676799999999993</v>
      </c>
      <c r="MU165" s="836">
        <v>1.683E-3</v>
      </c>
      <c r="MV165" s="836">
        <v>0.11405800000000001</v>
      </c>
      <c r="MW165" s="836">
        <v>6.6299999999999996E-4</v>
      </c>
      <c r="MX165" s="836">
        <v>-0.114275</v>
      </c>
      <c r="MY165" s="836">
        <v>2.1499999999999999E-4</v>
      </c>
      <c r="MZ165" s="836">
        <v>2.0100000000000001E-4</v>
      </c>
      <c r="NA165" s="836">
        <v>2.03E-4</v>
      </c>
      <c r="NB165" s="836">
        <v>2.03E-4</v>
      </c>
      <c r="NC165" s="836">
        <v>6.6000000000000005E-5</v>
      </c>
      <c r="ND165" s="836">
        <v>-2.0591000000000002E-2</v>
      </c>
      <c r="NE165" s="836">
        <v>0</v>
      </c>
      <c r="NF165" s="836">
        <v>0</v>
      </c>
      <c r="NG165" s="836">
        <v>0.11640400000000001</v>
      </c>
      <c r="NH165" s="836">
        <v>-0.11385899999999999</v>
      </c>
      <c r="NI165" s="836">
        <v>4.7199999999999998E-4</v>
      </c>
      <c r="NJ165" s="836">
        <v>-2.0591000000000002E-2</v>
      </c>
      <c r="NK165" s="836">
        <v>-1.7573999999999982E-2</v>
      </c>
      <c r="NL165" s="898"/>
      <c r="NM165" s="898"/>
      <c r="NN165" s="898"/>
      <c r="NO165" s="898"/>
    </row>
    <row r="166" spans="1:379">
      <c r="A166" s="986" t="s">
        <v>13</v>
      </c>
      <c r="B166" s="834"/>
      <c r="C166" s="834"/>
      <c r="D166" s="834"/>
      <c r="E166" s="834"/>
      <c r="F166" s="834"/>
      <c r="G166" s="834"/>
      <c r="H166" s="834"/>
      <c r="I166" s="834"/>
      <c r="J166" s="834"/>
      <c r="K166" s="834"/>
      <c r="L166" s="834"/>
      <c r="M166" s="834"/>
      <c r="N166" s="834">
        <v>0</v>
      </c>
      <c r="O166" s="834">
        <v>0</v>
      </c>
      <c r="P166" s="834">
        <v>0</v>
      </c>
      <c r="Q166" s="834">
        <v>0</v>
      </c>
      <c r="R166" s="834">
        <v>0</v>
      </c>
      <c r="S166" s="834"/>
      <c r="T166" s="834"/>
      <c r="U166" s="834"/>
      <c r="V166" s="834"/>
      <c r="W166" s="834"/>
      <c r="X166" s="834"/>
      <c r="Y166" s="834"/>
      <c r="Z166" s="834"/>
      <c r="AA166" s="834"/>
      <c r="AB166" s="834"/>
      <c r="AC166" s="834"/>
      <c r="AD166" s="834"/>
      <c r="AE166" s="834">
        <v>0</v>
      </c>
      <c r="AF166" s="834">
        <v>0</v>
      </c>
      <c r="AG166" s="834">
        <v>0</v>
      </c>
      <c r="AH166" s="834">
        <v>0</v>
      </c>
      <c r="AI166" s="834">
        <v>0</v>
      </c>
      <c r="AJ166" s="834"/>
      <c r="AK166" s="834"/>
      <c r="AL166" s="834"/>
      <c r="AM166" s="834"/>
      <c r="AN166" s="834"/>
      <c r="AO166" s="834"/>
      <c r="AP166" s="834"/>
      <c r="AQ166" s="834"/>
      <c r="AR166" s="834"/>
      <c r="AS166" s="834"/>
      <c r="AT166" s="834"/>
      <c r="AU166" s="834"/>
      <c r="AV166" s="834">
        <v>0</v>
      </c>
      <c r="AW166" s="834">
        <v>0</v>
      </c>
      <c r="AX166" s="834">
        <v>0</v>
      </c>
      <c r="AY166" s="834">
        <v>0</v>
      </c>
      <c r="AZ166" s="834">
        <v>0</v>
      </c>
      <c r="BA166" s="834"/>
      <c r="BB166" s="834"/>
      <c r="BC166" s="834"/>
      <c r="BD166" s="834"/>
      <c r="BE166" s="834"/>
      <c r="BF166" s="834"/>
      <c r="BG166" s="834"/>
      <c r="BH166" s="834"/>
      <c r="BI166" s="834"/>
      <c r="BJ166" s="834"/>
      <c r="BK166" s="834"/>
      <c r="BL166" s="834"/>
      <c r="BM166" s="834">
        <v>0</v>
      </c>
      <c r="BN166" s="834">
        <v>0</v>
      </c>
      <c r="BO166" s="834">
        <v>0</v>
      </c>
      <c r="BP166" s="834">
        <v>0</v>
      </c>
      <c r="BQ166" s="834">
        <v>0</v>
      </c>
      <c r="BR166" s="834"/>
      <c r="BS166" s="834"/>
      <c r="BT166" s="834"/>
      <c r="BU166" s="834"/>
      <c r="BV166" s="834"/>
      <c r="BW166" s="834"/>
      <c r="BX166" s="834"/>
      <c r="BY166" s="834"/>
      <c r="BZ166" s="834"/>
      <c r="CA166" s="834"/>
      <c r="CB166" s="834"/>
      <c r="CC166" s="834"/>
      <c r="CD166" s="834">
        <v>0</v>
      </c>
      <c r="CE166" s="834">
        <v>0</v>
      </c>
      <c r="CF166" s="834">
        <v>0</v>
      </c>
      <c r="CG166" s="834">
        <v>0</v>
      </c>
      <c r="CH166" s="834">
        <v>0</v>
      </c>
      <c r="CI166" s="834"/>
      <c r="CJ166" s="834"/>
      <c r="CK166" s="834"/>
      <c r="CL166" s="834"/>
      <c r="CM166" s="834"/>
      <c r="CN166" s="834"/>
      <c r="CO166" s="834"/>
      <c r="CP166" s="834"/>
      <c r="CQ166" s="834"/>
      <c r="CR166" s="834"/>
      <c r="CS166" s="834"/>
      <c r="CT166" s="834"/>
      <c r="CU166" s="834">
        <v>0</v>
      </c>
      <c r="CV166" s="834">
        <v>0</v>
      </c>
      <c r="CW166" s="834">
        <v>0</v>
      </c>
      <c r="CX166" s="834">
        <v>0</v>
      </c>
      <c r="CY166" s="834">
        <v>0</v>
      </c>
      <c r="CZ166" s="834"/>
      <c r="DA166" s="834"/>
      <c r="DB166" s="834"/>
      <c r="DC166" s="834"/>
      <c r="DD166" s="834"/>
      <c r="DE166" s="834"/>
      <c r="DF166" s="834"/>
      <c r="DG166" s="834"/>
      <c r="DH166" s="834"/>
      <c r="DI166" s="834"/>
      <c r="DJ166" s="834"/>
      <c r="DK166" s="834"/>
      <c r="DL166" s="834">
        <v>0</v>
      </c>
      <c r="DM166" s="834">
        <v>0</v>
      </c>
      <c r="DN166" s="834">
        <v>0</v>
      </c>
      <c r="DO166" s="834">
        <v>0</v>
      </c>
      <c r="DP166" s="834">
        <v>0</v>
      </c>
      <c r="DQ166" s="834">
        <v>-0.676674</v>
      </c>
      <c r="DR166" s="834">
        <v>-0.39124500000000001</v>
      </c>
      <c r="DS166" s="834">
        <v>-0.77211300000000005</v>
      </c>
      <c r="DT166" s="834">
        <v>-0.95538400000000001</v>
      </c>
      <c r="DU166" s="834">
        <v>-0.83876700000000004</v>
      </c>
      <c r="DV166" s="834">
        <v>-1.4797499999999999</v>
      </c>
      <c r="DW166" s="834">
        <v>-0.41726000000000002</v>
      </c>
      <c r="DX166" s="834">
        <v>-1.0066900000000001</v>
      </c>
      <c r="DY166" s="834">
        <v>-1.93737</v>
      </c>
      <c r="DZ166" s="834">
        <v>-2.5290900000000001</v>
      </c>
      <c r="EA166" s="834">
        <v>0.14231199999999999</v>
      </c>
      <c r="EB166" s="834">
        <v>-1.9211199999999999</v>
      </c>
      <c r="EC166" s="834">
        <v>-1.8400320000000001</v>
      </c>
      <c r="ED166" s="834">
        <v>-3.273901</v>
      </c>
      <c r="EE166" s="834">
        <v>-3.3613200000000001</v>
      </c>
      <c r="EF166" s="834">
        <v>-4.3078979999999998</v>
      </c>
      <c r="EG166" s="834">
        <v>-12.783151</v>
      </c>
      <c r="EH166" s="834">
        <v>-0.40011400000000003</v>
      </c>
      <c r="EI166" s="834">
        <v>-0.80060600000000004</v>
      </c>
      <c r="EJ166" s="834">
        <v>-4.1355399999999998</v>
      </c>
      <c r="EK166" s="834">
        <v>1.3168800000000001</v>
      </c>
      <c r="EL166" s="834">
        <v>-0.67910300000000001</v>
      </c>
      <c r="EM166" s="834">
        <v>-3.2694800000000002</v>
      </c>
      <c r="EN166" s="834">
        <v>-0.52805000000000002</v>
      </c>
      <c r="EO166" s="834">
        <v>-0.96782500000000005</v>
      </c>
      <c r="EP166" s="834">
        <v>9.6584000000000003E-2</v>
      </c>
      <c r="EQ166" s="834">
        <v>-1.75224</v>
      </c>
      <c r="ER166" s="834">
        <v>-1.0867899999999999</v>
      </c>
      <c r="ES166" s="834">
        <v>-2.2983500000000001</v>
      </c>
      <c r="ET166" s="834">
        <v>-5.3362599999999993</v>
      </c>
      <c r="EU166" s="834">
        <v>-2.6317029999999999</v>
      </c>
      <c r="EV166" s="834">
        <v>-1.3992910000000001</v>
      </c>
      <c r="EW166" s="834">
        <v>-5.1373800000000003</v>
      </c>
      <c r="EX166" s="834">
        <v>-14.504633999999999</v>
      </c>
      <c r="EY166" s="835">
        <v>-2.01667</v>
      </c>
      <c r="EZ166" s="835">
        <v>-1.69757</v>
      </c>
      <c r="FA166" s="835">
        <v>-0.79962999999999995</v>
      </c>
      <c r="FB166" s="835">
        <v>-0.980487</v>
      </c>
      <c r="FC166" s="835">
        <v>-0.76787099999999997</v>
      </c>
      <c r="FD166" s="835">
        <v>-1.4317500000000001</v>
      </c>
      <c r="FE166" s="835">
        <v>-2.4522599999999999</v>
      </c>
      <c r="FF166" s="835">
        <v>-16.964500000000001</v>
      </c>
      <c r="FG166" s="835">
        <v>-1.1194500000000001</v>
      </c>
      <c r="FH166" s="835">
        <v>-1.5401899999999999</v>
      </c>
      <c r="FI166" s="835">
        <v>-2.6326100000000001</v>
      </c>
      <c r="FJ166" s="835">
        <v>-3.0377999999999998</v>
      </c>
      <c r="FK166" s="835">
        <v>-4.5138699999999998</v>
      </c>
      <c r="FL166" s="835">
        <v>-3.1801080000000002</v>
      </c>
      <c r="FM166" s="835">
        <v>-20.536210000000001</v>
      </c>
      <c r="FN166" s="835">
        <v>-7.2106000000000003</v>
      </c>
      <c r="FO166" s="835">
        <v>-35.440787999999998</v>
      </c>
      <c r="FP166" s="835">
        <v>-0.59744299999999995</v>
      </c>
      <c r="FQ166" s="835">
        <v>-0.55585399999999996</v>
      </c>
      <c r="FR166" s="835">
        <v>-0.41567799999999999</v>
      </c>
      <c r="FS166" s="835">
        <v>-1.0109999999999999</v>
      </c>
      <c r="FT166" s="835">
        <v>-0.58241299999999996</v>
      </c>
      <c r="FU166" s="835">
        <v>-0.87400299999999997</v>
      </c>
      <c r="FV166" s="835">
        <v>-2.9298199999999999</v>
      </c>
      <c r="FW166" s="835">
        <v>-3.7836000000000002E-2</v>
      </c>
      <c r="FX166" s="835">
        <v>-0.76608600000000004</v>
      </c>
      <c r="FY166" s="835">
        <v>-1.69025</v>
      </c>
      <c r="FZ166" s="835">
        <v>-3.2940000000000001E-3</v>
      </c>
      <c r="GA166" s="835">
        <v>-4.5249600000000001</v>
      </c>
      <c r="GB166" s="835">
        <v>-1.5689749999999998</v>
      </c>
      <c r="GC166" s="835">
        <v>-2.4674160000000001</v>
      </c>
      <c r="GD166" s="835">
        <v>-3.7337419999999999</v>
      </c>
      <c r="GE166" s="835">
        <v>-6.2185040000000003</v>
      </c>
      <c r="GF166" s="835">
        <v>-13.988637000000001</v>
      </c>
      <c r="GG166" s="836">
        <v>7.0190000000000001E-3</v>
      </c>
      <c r="GH166" s="836">
        <v>-0.565083</v>
      </c>
      <c r="GI166" s="836">
        <v>-0.85765899999999995</v>
      </c>
      <c r="GJ166" s="836">
        <v>-1.8011999999999999</v>
      </c>
      <c r="GK166" s="836">
        <v>-0.262125</v>
      </c>
      <c r="GL166" s="836">
        <v>-1.7581899999999999</v>
      </c>
      <c r="GM166" s="836">
        <v>4.8488999999999997E-2</v>
      </c>
      <c r="GN166" s="836">
        <v>-1.5845999999999999E-2</v>
      </c>
      <c r="GO166" s="836">
        <v>-2.1467900000000002</v>
      </c>
      <c r="GP166" s="836">
        <v>-0.25859799999999999</v>
      </c>
      <c r="GQ166" s="836">
        <v>-14.859500000000001</v>
      </c>
      <c r="GR166" s="836">
        <v>-11.3622</v>
      </c>
      <c r="GS166" s="836">
        <v>-1.4157229999999998</v>
      </c>
      <c r="GT166" s="836">
        <v>-3.8215149999999998</v>
      </c>
      <c r="GU166" s="836">
        <v>-2.114147</v>
      </c>
      <c r="GV166" s="836">
        <v>-26.480297999999998</v>
      </c>
      <c r="GW166" s="835">
        <v>-33.831682999999998</v>
      </c>
      <c r="GX166" s="835">
        <v>-0.53353899999999999</v>
      </c>
      <c r="GY166" s="835">
        <v>0.31657400000000002</v>
      </c>
      <c r="GZ166" s="835">
        <v>-0.13351299999999999</v>
      </c>
      <c r="HA166" s="835">
        <v>-1.31436</v>
      </c>
      <c r="HB166" s="835">
        <v>-0.30770500000000001</v>
      </c>
      <c r="HC166" s="835">
        <v>-1.1721000000000001E-2</v>
      </c>
      <c r="HD166" s="835">
        <v>-0.44304199999999999</v>
      </c>
      <c r="HE166" s="835">
        <v>4.9515999999999998E-2</v>
      </c>
      <c r="HF166" s="835">
        <v>0.58245899999999995</v>
      </c>
      <c r="HG166" s="835">
        <v>6.62E-3</v>
      </c>
      <c r="HH166" s="835">
        <v>-1.49641</v>
      </c>
      <c r="HI166" s="835">
        <v>-0.23075799999999999</v>
      </c>
      <c r="HJ166" s="835">
        <v>-0.35047799999999996</v>
      </c>
      <c r="HK166" s="835">
        <v>-1.6337860000000002</v>
      </c>
      <c r="HL166" s="835">
        <v>0.18893299999999996</v>
      </c>
      <c r="HM166" s="835">
        <v>-1.720548</v>
      </c>
      <c r="HN166" s="835">
        <v>-3.515879</v>
      </c>
      <c r="HO166" s="836">
        <v>0.15502299999999999</v>
      </c>
      <c r="HP166" s="836">
        <v>-0.29455900000000002</v>
      </c>
      <c r="HQ166" s="836">
        <v>1.2767000000000001E-2</v>
      </c>
      <c r="HR166" s="836">
        <v>0.67815599999999998</v>
      </c>
      <c r="HS166" s="836">
        <v>0.10782799999999999</v>
      </c>
      <c r="HT166" s="836">
        <v>1.09388</v>
      </c>
      <c r="HU166" s="836">
        <v>1.44157</v>
      </c>
      <c r="HV166" s="836">
        <v>-5.0851E-2</v>
      </c>
      <c r="HW166" s="836">
        <v>1.9044300000000001</v>
      </c>
      <c r="HX166" s="836">
        <v>1.1207800000000001</v>
      </c>
      <c r="HY166" s="836">
        <v>2.0904600000000002</v>
      </c>
      <c r="HZ166" s="836">
        <v>1.0952500000000001</v>
      </c>
      <c r="IA166" s="836">
        <v>-0.12676900000000002</v>
      </c>
      <c r="IB166" s="836">
        <v>1.879864</v>
      </c>
      <c r="IC166" s="836">
        <v>3.2951490000000003</v>
      </c>
      <c r="ID166" s="836">
        <v>4.3064900000000002</v>
      </c>
      <c r="IE166" s="835">
        <v>9.3547340000000005</v>
      </c>
      <c r="IF166" s="836">
        <v>7.6886999999999997E-2</v>
      </c>
      <c r="IG166" s="836">
        <v>0.54819200000000001</v>
      </c>
      <c r="IH166" s="836">
        <v>-8.5758000000000001E-2</v>
      </c>
      <c r="II166" s="836">
        <v>1.5621400000000001</v>
      </c>
      <c r="IJ166" s="836">
        <v>0.43302000000000002</v>
      </c>
      <c r="IK166" s="836">
        <v>2.2936100000000001</v>
      </c>
      <c r="IL166" s="836">
        <v>1.71241</v>
      </c>
      <c r="IM166" s="836">
        <v>0.59538899999999995</v>
      </c>
      <c r="IN166" s="836">
        <v>1.4709399999999999</v>
      </c>
      <c r="IO166" s="836">
        <v>2.26525</v>
      </c>
      <c r="IP166" s="836">
        <v>0.96899299999999999</v>
      </c>
      <c r="IQ166" s="836">
        <v>1.6930000000000001</v>
      </c>
      <c r="IR166" s="836">
        <v>0.53932100000000005</v>
      </c>
      <c r="IS166" s="836">
        <v>4.2887700000000004</v>
      </c>
      <c r="IT166" s="836">
        <v>3.7787389999999998</v>
      </c>
      <c r="IU166" s="836">
        <v>4.9272430000000007</v>
      </c>
      <c r="IV166" s="835">
        <v>13.534073000000001</v>
      </c>
      <c r="IW166" s="836">
        <v>0.17174600000000001</v>
      </c>
      <c r="IX166" s="836">
        <v>1.5454399999999999</v>
      </c>
      <c r="IY166" s="836">
        <v>1.26837</v>
      </c>
      <c r="IZ166" s="836">
        <v>1.60945</v>
      </c>
      <c r="JA166" s="836">
        <v>1.2891300000000001</v>
      </c>
      <c r="JB166" s="836">
        <v>0.76119800000000004</v>
      </c>
      <c r="JC166" s="836">
        <v>4.41615</v>
      </c>
      <c r="JD166" s="836">
        <v>0.51178900000000005</v>
      </c>
      <c r="JE166" s="836">
        <v>1.8141400000000001</v>
      </c>
      <c r="JF166" s="836">
        <v>2.3734799999999998</v>
      </c>
      <c r="JG166" s="836">
        <v>1.3796299999999999</v>
      </c>
      <c r="JH166" s="836">
        <v>2.4907900000000001</v>
      </c>
      <c r="JI166" s="836">
        <v>2.9855559999999999</v>
      </c>
      <c r="JJ166" s="836">
        <v>3.6597780000000002</v>
      </c>
      <c r="JK166" s="836">
        <v>6.7420790000000004</v>
      </c>
      <c r="JL166" s="836">
        <v>6.2439</v>
      </c>
      <c r="JM166" s="835">
        <v>19.631312999999999</v>
      </c>
      <c r="JN166" s="836">
        <v>0.61993200000000004</v>
      </c>
      <c r="JO166" s="836">
        <v>1.86721</v>
      </c>
      <c r="JP166" s="836">
        <v>1.5481400000000001</v>
      </c>
      <c r="JQ166" s="836">
        <v>23.116700000000002</v>
      </c>
      <c r="JR166" s="836">
        <v>0.43906400000000001</v>
      </c>
      <c r="JS166" s="836">
        <v>0.92021399999999998</v>
      </c>
      <c r="JT166" s="836">
        <v>7.0291100000000002</v>
      </c>
      <c r="JU166" s="836">
        <v>1.17292</v>
      </c>
      <c r="JV166" s="836">
        <v>2.0288300000000001</v>
      </c>
      <c r="JW166" s="836">
        <v>0.92342599999999997</v>
      </c>
      <c r="JX166" s="836">
        <v>-0.28755500000000001</v>
      </c>
      <c r="JY166" s="836">
        <v>1.9200600000000001</v>
      </c>
      <c r="JZ166" s="836">
        <v>4.0352820000000005</v>
      </c>
      <c r="KA166" s="836">
        <v>24.475978000000001</v>
      </c>
      <c r="KB166" s="836">
        <v>10.23086</v>
      </c>
      <c r="KC166" s="836">
        <v>2.5559310000000002</v>
      </c>
      <c r="KD166" s="835">
        <v>41.298051000000001</v>
      </c>
      <c r="KE166" s="836">
        <v>1.9054500000000001</v>
      </c>
      <c r="KF166" s="836">
        <v>1.00763</v>
      </c>
      <c r="KG166" s="836">
        <v>1.4728699999999999</v>
      </c>
      <c r="KH166" s="836">
        <v>0.135019</v>
      </c>
      <c r="KI166" s="836">
        <v>0.85421499999999995</v>
      </c>
      <c r="KJ166" s="836">
        <v>0.77650657999999995</v>
      </c>
      <c r="KK166" s="836">
        <v>2.2624399999999998</v>
      </c>
      <c r="KL166" s="836">
        <v>0.95468900000000001</v>
      </c>
      <c r="KM166" s="836">
        <v>0.51141199999999998</v>
      </c>
      <c r="KN166" s="836">
        <v>1.5266599999999999</v>
      </c>
      <c r="KO166" s="836">
        <v>1.75617</v>
      </c>
      <c r="KP166" s="836">
        <v>0.89651499999999995</v>
      </c>
      <c r="KQ166" s="836">
        <v>4.3859499999999993</v>
      </c>
      <c r="KR166" s="836">
        <v>1.7657405799999999</v>
      </c>
      <c r="KS166" s="836">
        <v>3.7285409999999999</v>
      </c>
      <c r="KT166" s="836">
        <v>4.1793449999999996</v>
      </c>
      <c r="KU166" s="835">
        <v>14.05957658</v>
      </c>
      <c r="KV166" s="836">
        <v>0.48966500000000002</v>
      </c>
      <c r="KW166" s="836">
        <v>3.7499999999999999E-2</v>
      </c>
      <c r="KX166" s="836">
        <v>0.56737599999999999</v>
      </c>
      <c r="KY166" s="836">
        <v>-29.718299999999999</v>
      </c>
      <c r="KZ166" s="836">
        <v>0.906748</v>
      </c>
      <c r="LA166" s="836">
        <v>-1.0956600000000001</v>
      </c>
      <c r="LB166" s="836">
        <v>2.3682799999999999</v>
      </c>
      <c r="LC166" s="836">
        <v>1.20357</v>
      </c>
      <c r="LD166" s="836">
        <v>1.8907799999999999</v>
      </c>
      <c r="LE166" s="836">
        <v>9.5998099999999997</v>
      </c>
      <c r="LF166" s="836">
        <v>1.5133700000000001</v>
      </c>
      <c r="LG166" s="836">
        <v>2.6824300000000001</v>
      </c>
      <c r="LH166" s="836">
        <v>1.094541</v>
      </c>
      <c r="LI166" s="836">
        <v>-29.907211999999998</v>
      </c>
      <c r="LJ166" s="836">
        <v>5.4626299999999999</v>
      </c>
      <c r="LK166" s="836">
        <v>13.79561</v>
      </c>
      <c r="LL166" s="835">
        <v>-9.5544309999999975</v>
      </c>
      <c r="LM166" s="836">
        <v>0.85690999999999995</v>
      </c>
      <c r="LN166" s="836">
        <v>-0.29588199999999998</v>
      </c>
      <c r="LO166" s="836">
        <v>0.40254000000000001</v>
      </c>
      <c r="LP166" s="836">
        <v>1.1433800000000001</v>
      </c>
      <c r="LQ166" s="836">
        <v>2.13489</v>
      </c>
      <c r="LR166" s="836">
        <v>5.0676500000000004</v>
      </c>
      <c r="LS166" s="836">
        <v>3.10392</v>
      </c>
      <c r="LT166" s="836">
        <v>1.5962799999999999</v>
      </c>
      <c r="LU166" s="836">
        <v>0.36918299999999998</v>
      </c>
      <c r="LV166" s="836">
        <v>0.54948900000000001</v>
      </c>
      <c r="LW166" s="836">
        <v>0.98700600000000005</v>
      </c>
      <c r="LX166" s="836">
        <v>5.4871999999999996</v>
      </c>
      <c r="LY166" s="836">
        <v>0.96356799999999998</v>
      </c>
      <c r="LZ166" s="836">
        <v>8.3459199999999996</v>
      </c>
      <c r="MA166" s="836">
        <v>5.0693829999999993</v>
      </c>
      <c r="MB166" s="836">
        <v>7.023695</v>
      </c>
      <c r="MC166" s="836">
        <v>21.402566</v>
      </c>
      <c r="MD166" s="836">
        <v>0.46807100000000001</v>
      </c>
      <c r="ME166" s="836">
        <v>-0.41605300000000001</v>
      </c>
      <c r="MF166" s="836">
        <v>5.6085000000000003</v>
      </c>
      <c r="MG166" s="836">
        <v>1.69923</v>
      </c>
      <c r="MH166" s="836">
        <v>0.391764</v>
      </c>
      <c r="MI166" s="836">
        <v>2.0603600000000002</v>
      </c>
      <c r="MJ166" s="836">
        <v>-0.87182000000000004</v>
      </c>
      <c r="MK166" s="836">
        <v>0.59318400000000004</v>
      </c>
      <c r="ML166" s="836">
        <v>0.68312799999999996</v>
      </c>
      <c r="MM166" s="836">
        <v>-0.52183100000000004</v>
      </c>
      <c r="MN166" s="836">
        <v>8.4012399999999996</v>
      </c>
      <c r="MO166" s="836">
        <v>1.04864</v>
      </c>
      <c r="MP166" s="836">
        <v>5.6605180000000006</v>
      </c>
      <c r="MQ166" s="836">
        <v>4.1513540000000004</v>
      </c>
      <c r="MR166" s="836">
        <v>0.40449199999999996</v>
      </c>
      <c r="MS166" s="836">
        <v>8.9280489999999997</v>
      </c>
      <c r="MT166" s="836">
        <v>19.144413</v>
      </c>
      <c r="MU166" s="836">
        <v>9.6508999999999998E-2</v>
      </c>
      <c r="MV166" s="836">
        <v>1.1007499999999999</v>
      </c>
      <c r="MW166" s="836">
        <v>9.3151399999999995</v>
      </c>
      <c r="MX166" s="836">
        <v>1.7811999999999999</v>
      </c>
      <c r="MY166" s="836">
        <v>-0.70117099999999999</v>
      </c>
      <c r="MZ166" s="836">
        <v>6.8268899999999997</v>
      </c>
      <c r="NA166" s="836">
        <v>4.6745299999999999</v>
      </c>
      <c r="NB166" s="836">
        <v>6.1162000000000001</v>
      </c>
      <c r="NC166" s="836">
        <v>3.0219800000000001</v>
      </c>
      <c r="ND166" s="836">
        <v>5.9340200000000003</v>
      </c>
      <c r="NE166" s="836">
        <v>5.6988000000000003</v>
      </c>
      <c r="NF166" s="836">
        <v>-3.324719860000001</v>
      </c>
      <c r="NG166" s="836">
        <v>10.512398999999998</v>
      </c>
      <c r="NH166" s="836">
        <v>7.9069189999999994</v>
      </c>
      <c r="NI166" s="836">
        <v>13.812709999999999</v>
      </c>
      <c r="NJ166" s="836">
        <v>8.3081001400000005</v>
      </c>
      <c r="NK166" s="836">
        <v>40.54012814</v>
      </c>
      <c r="NL166" s="898"/>
      <c r="NM166" s="898"/>
      <c r="NN166" s="898"/>
      <c r="NO166" s="898"/>
    </row>
    <row r="167" spans="1:379" ht="23.25">
      <c r="A167" s="928" t="s">
        <v>436</v>
      </c>
      <c r="B167" s="834">
        <v>0</v>
      </c>
      <c r="C167" s="834">
        <v>0</v>
      </c>
      <c r="D167" s="834">
        <v>0</v>
      </c>
      <c r="E167" s="834">
        <v>0</v>
      </c>
      <c r="F167" s="834">
        <v>0</v>
      </c>
      <c r="G167" s="834">
        <v>0</v>
      </c>
      <c r="H167" s="834">
        <v>0</v>
      </c>
      <c r="I167" s="834">
        <v>0</v>
      </c>
      <c r="J167" s="834">
        <v>0</v>
      </c>
      <c r="K167" s="834">
        <v>0</v>
      </c>
      <c r="L167" s="834">
        <v>0</v>
      </c>
      <c r="M167" s="834">
        <v>0</v>
      </c>
      <c r="N167" s="834">
        <v>0</v>
      </c>
      <c r="O167" s="834">
        <v>0</v>
      </c>
      <c r="P167" s="834">
        <v>0</v>
      </c>
      <c r="Q167" s="834">
        <v>0</v>
      </c>
      <c r="R167" s="834">
        <v>0</v>
      </c>
      <c r="S167" s="834">
        <v>0</v>
      </c>
      <c r="T167" s="834">
        <v>0</v>
      </c>
      <c r="U167" s="834">
        <v>0</v>
      </c>
      <c r="V167" s="834">
        <v>0</v>
      </c>
      <c r="W167" s="834">
        <v>0</v>
      </c>
      <c r="X167" s="834">
        <v>0</v>
      </c>
      <c r="Y167" s="834">
        <v>0</v>
      </c>
      <c r="Z167" s="834">
        <v>0</v>
      </c>
      <c r="AA167" s="834">
        <v>0</v>
      </c>
      <c r="AB167" s="834">
        <v>0</v>
      </c>
      <c r="AC167" s="834">
        <v>0</v>
      </c>
      <c r="AD167" s="834">
        <v>0</v>
      </c>
      <c r="AE167" s="834">
        <v>0</v>
      </c>
      <c r="AF167" s="834">
        <v>0</v>
      </c>
      <c r="AG167" s="834">
        <v>0</v>
      </c>
      <c r="AH167" s="834">
        <v>0</v>
      </c>
      <c r="AI167" s="834">
        <v>0</v>
      </c>
      <c r="AJ167" s="834">
        <v>0</v>
      </c>
      <c r="AK167" s="834">
        <v>0</v>
      </c>
      <c r="AL167" s="834">
        <v>0</v>
      </c>
      <c r="AM167" s="834">
        <v>0</v>
      </c>
      <c r="AN167" s="834">
        <v>0</v>
      </c>
      <c r="AO167" s="834">
        <v>0</v>
      </c>
      <c r="AP167" s="834">
        <v>0</v>
      </c>
      <c r="AQ167" s="834">
        <v>0</v>
      </c>
      <c r="AR167" s="834">
        <v>0</v>
      </c>
      <c r="AS167" s="834">
        <v>0</v>
      </c>
      <c r="AT167" s="834">
        <v>0</v>
      </c>
      <c r="AU167" s="834">
        <v>0</v>
      </c>
      <c r="AV167" s="834">
        <v>0</v>
      </c>
      <c r="AW167" s="834">
        <v>0</v>
      </c>
      <c r="AX167" s="834">
        <v>0</v>
      </c>
      <c r="AY167" s="834">
        <v>0</v>
      </c>
      <c r="AZ167" s="834">
        <v>0</v>
      </c>
      <c r="BA167" s="834">
        <v>0</v>
      </c>
      <c r="BB167" s="834">
        <v>0</v>
      </c>
      <c r="BC167" s="834">
        <v>0</v>
      </c>
      <c r="BD167" s="834">
        <v>0</v>
      </c>
      <c r="BE167" s="834">
        <v>0</v>
      </c>
      <c r="BF167" s="834">
        <v>0</v>
      </c>
      <c r="BG167" s="834">
        <v>0</v>
      </c>
      <c r="BH167" s="834">
        <v>0</v>
      </c>
      <c r="BI167" s="834">
        <v>0</v>
      </c>
      <c r="BJ167" s="834">
        <v>0</v>
      </c>
      <c r="BK167" s="834">
        <v>0</v>
      </c>
      <c r="BL167" s="834">
        <v>0</v>
      </c>
      <c r="BM167" s="834">
        <v>0</v>
      </c>
      <c r="BN167" s="834">
        <v>0</v>
      </c>
      <c r="BO167" s="834">
        <v>0</v>
      </c>
      <c r="BP167" s="834">
        <v>0</v>
      </c>
      <c r="BQ167" s="834">
        <v>0</v>
      </c>
      <c r="BR167" s="834">
        <v>0</v>
      </c>
      <c r="BS167" s="834">
        <v>0</v>
      </c>
      <c r="BT167" s="834">
        <v>0</v>
      </c>
      <c r="BU167" s="834">
        <v>0</v>
      </c>
      <c r="BV167" s="834">
        <v>0</v>
      </c>
      <c r="BW167" s="834">
        <v>0</v>
      </c>
      <c r="BX167" s="834">
        <v>0</v>
      </c>
      <c r="BY167" s="834">
        <v>0</v>
      </c>
      <c r="BZ167" s="834">
        <v>0</v>
      </c>
      <c r="CA167" s="834">
        <v>0</v>
      </c>
      <c r="CB167" s="834">
        <v>0</v>
      </c>
      <c r="CC167" s="834">
        <v>0</v>
      </c>
      <c r="CD167" s="834">
        <v>0</v>
      </c>
      <c r="CE167" s="834">
        <v>0</v>
      </c>
      <c r="CF167" s="834">
        <v>0</v>
      </c>
      <c r="CG167" s="834">
        <v>0</v>
      </c>
      <c r="CH167" s="834">
        <v>0</v>
      </c>
      <c r="CI167" s="834">
        <v>0</v>
      </c>
      <c r="CJ167" s="834">
        <v>0</v>
      </c>
      <c r="CK167" s="834">
        <v>0</v>
      </c>
      <c r="CL167" s="834">
        <v>0</v>
      </c>
      <c r="CM167" s="834">
        <v>0</v>
      </c>
      <c r="CN167" s="834">
        <v>0</v>
      </c>
      <c r="CO167" s="834">
        <v>0</v>
      </c>
      <c r="CP167" s="834">
        <v>0</v>
      </c>
      <c r="CQ167" s="834">
        <v>0</v>
      </c>
      <c r="CR167" s="834">
        <v>0</v>
      </c>
      <c r="CS167" s="834">
        <v>0</v>
      </c>
      <c r="CT167" s="834">
        <v>0</v>
      </c>
      <c r="CU167" s="834">
        <v>0</v>
      </c>
      <c r="CV167" s="834">
        <v>0</v>
      </c>
      <c r="CW167" s="834">
        <v>0</v>
      </c>
      <c r="CX167" s="834">
        <v>0</v>
      </c>
      <c r="CY167" s="834">
        <v>0</v>
      </c>
      <c r="CZ167" s="834">
        <v>0</v>
      </c>
      <c r="DA167" s="834">
        <v>0</v>
      </c>
      <c r="DB167" s="834">
        <v>0</v>
      </c>
      <c r="DC167" s="834">
        <v>0</v>
      </c>
      <c r="DD167" s="834">
        <v>0</v>
      </c>
      <c r="DE167" s="834">
        <v>0</v>
      </c>
      <c r="DF167" s="834">
        <v>0</v>
      </c>
      <c r="DG167" s="834">
        <v>0</v>
      </c>
      <c r="DH167" s="834">
        <v>0</v>
      </c>
      <c r="DI167" s="834">
        <v>0</v>
      </c>
      <c r="DJ167" s="834">
        <v>0</v>
      </c>
      <c r="DK167" s="834">
        <v>0</v>
      </c>
      <c r="DL167" s="834">
        <v>0</v>
      </c>
      <c r="DM167" s="834">
        <v>0</v>
      </c>
      <c r="DN167" s="834">
        <v>0</v>
      </c>
      <c r="DO167" s="834">
        <v>0</v>
      </c>
      <c r="DP167" s="834">
        <v>0</v>
      </c>
      <c r="DQ167" s="834">
        <v>-7.6943460000000004</v>
      </c>
      <c r="DR167" s="834">
        <v>16.33982</v>
      </c>
      <c r="DS167" s="834">
        <v>3.1691370000000001</v>
      </c>
      <c r="DT167" s="834">
        <v>22.620840000000001</v>
      </c>
      <c r="DU167" s="834">
        <v>12.71238</v>
      </c>
      <c r="DV167" s="834">
        <v>-0.264573</v>
      </c>
      <c r="DW167" s="834">
        <v>-7.5904699999999998</v>
      </c>
      <c r="DX167" s="834">
        <v>0.22768999999999995</v>
      </c>
      <c r="DY167" s="834">
        <v>2.374139</v>
      </c>
      <c r="DZ167" s="834">
        <v>-2.8065700033000001</v>
      </c>
      <c r="EA167" s="834">
        <v>13.201468996700001</v>
      </c>
      <c r="EB167" s="834">
        <v>3.7676589966999998</v>
      </c>
      <c r="EC167" s="834">
        <v>11.814610999999999</v>
      </c>
      <c r="ED167" s="834">
        <v>35.068646999999999</v>
      </c>
      <c r="EE167" s="834">
        <v>-4.9886409999999994</v>
      </c>
      <c r="EF167" s="834">
        <v>14.162557990100002</v>
      </c>
      <c r="EG167" s="834">
        <v>56.057174990099995</v>
      </c>
      <c r="EH167" s="834">
        <v>0.85431799999999991</v>
      </c>
      <c r="EI167" s="834">
        <v>9.9268999999999998</v>
      </c>
      <c r="EJ167" s="834">
        <v>0.69781000000000004</v>
      </c>
      <c r="EK167" s="834">
        <v>7.3648639999999999</v>
      </c>
      <c r="EL167" s="834">
        <v>2.8455270000000001</v>
      </c>
      <c r="EM167" s="834">
        <v>10.624202</v>
      </c>
      <c r="EN167" s="834">
        <v>7.2557989999999997</v>
      </c>
      <c r="EO167" s="834">
        <v>6.9538799999999998</v>
      </c>
      <c r="EP167" s="834">
        <v>6.8656299999999995</v>
      </c>
      <c r="EQ167" s="834">
        <v>-2.1324829999999997</v>
      </c>
      <c r="ER167" s="834">
        <v>25.139500999999999</v>
      </c>
      <c r="ES167" s="834">
        <v>15.477779999999999</v>
      </c>
      <c r="ET167" s="834">
        <v>11.479028</v>
      </c>
      <c r="EU167" s="834">
        <v>20.834592999999998</v>
      </c>
      <c r="EV167" s="834">
        <v>21.075308999999997</v>
      </c>
      <c r="EW167" s="834">
        <v>38.484797999999998</v>
      </c>
      <c r="EX167" s="834">
        <v>91.873728</v>
      </c>
      <c r="EY167" s="835">
        <v>-9.7085059999999999</v>
      </c>
      <c r="EZ167" s="835">
        <v>1.8311320000000002</v>
      </c>
      <c r="FA167" s="835">
        <v>4.9275199999999995</v>
      </c>
      <c r="FB167" s="835">
        <v>2.184685</v>
      </c>
      <c r="FC167" s="835">
        <v>1.1811160000000001</v>
      </c>
      <c r="FD167" s="835">
        <v>-7.2399950000000004</v>
      </c>
      <c r="FE167" s="835">
        <v>-7.4371350000000005</v>
      </c>
      <c r="FF167" s="835">
        <v>1.4296929999999999</v>
      </c>
      <c r="FG167" s="835">
        <v>11.319137</v>
      </c>
      <c r="FH167" s="835">
        <v>23.136119999999998</v>
      </c>
      <c r="FI167" s="835">
        <v>35.763159999999999</v>
      </c>
      <c r="FJ167" s="835">
        <v>-0.38502999999999998</v>
      </c>
      <c r="FK167" s="835">
        <v>-2.9498540000000002</v>
      </c>
      <c r="FL167" s="835">
        <v>-3.8741940000000001</v>
      </c>
      <c r="FM167" s="835">
        <v>5.3116949999999985</v>
      </c>
      <c r="FN167" s="835">
        <v>58.514249999999997</v>
      </c>
      <c r="FO167" s="835">
        <v>57.001896999999992</v>
      </c>
      <c r="FP167" s="835">
        <v>-7.3054700000000006</v>
      </c>
      <c r="FQ167" s="835">
        <v>-0.30921999999999983</v>
      </c>
      <c r="FR167" s="835">
        <v>6.79453</v>
      </c>
      <c r="FS167" s="835">
        <v>-2.4575999999999998</v>
      </c>
      <c r="FT167" s="835">
        <v>5.4857200000000006</v>
      </c>
      <c r="FU167" s="835">
        <v>12.24474</v>
      </c>
      <c r="FV167" s="835">
        <v>11.612814999999999</v>
      </c>
      <c r="FW167" s="835">
        <v>13.16724</v>
      </c>
      <c r="FX167" s="835">
        <v>10.387646</v>
      </c>
      <c r="FY167" s="835">
        <v>9.2585420000000003</v>
      </c>
      <c r="FZ167" s="835">
        <v>4.2289099999999991</v>
      </c>
      <c r="GA167" s="835">
        <v>4.2965299999999997</v>
      </c>
      <c r="GB167" s="835">
        <v>-0.82016000000000044</v>
      </c>
      <c r="GC167" s="835">
        <v>15.272860000000001</v>
      </c>
      <c r="GD167" s="835">
        <v>35.167700999999994</v>
      </c>
      <c r="GE167" s="835">
        <v>17.783981999999998</v>
      </c>
      <c r="GF167" s="835">
        <v>67.404382999999996</v>
      </c>
      <c r="GG167" s="836">
        <v>4.69618</v>
      </c>
      <c r="GH167" s="836">
        <v>5.4938200000000004</v>
      </c>
      <c r="GI167" s="836">
        <v>-1.7905310000000001</v>
      </c>
      <c r="GJ167" s="836">
        <v>97.665858999999998</v>
      </c>
      <c r="GK167" s="836">
        <v>2.0604120000000004</v>
      </c>
      <c r="GL167" s="836">
        <v>-0.55411999999999972</v>
      </c>
      <c r="GM167" s="836">
        <v>2.9872699999999996</v>
      </c>
      <c r="GN167" s="836">
        <v>3.8568321900000004</v>
      </c>
      <c r="GO167" s="836">
        <v>-1.43005</v>
      </c>
      <c r="GP167" s="836">
        <v>2.572333</v>
      </c>
      <c r="GQ167" s="836">
        <v>-1.7742059999999999</v>
      </c>
      <c r="GR167" s="836">
        <v>7.0449999999999999</v>
      </c>
      <c r="GS167" s="836">
        <v>8.3994690000000016</v>
      </c>
      <c r="GT167" s="836">
        <v>99.172150999999999</v>
      </c>
      <c r="GU167" s="836">
        <v>5.4140521899999996</v>
      </c>
      <c r="GV167" s="836">
        <v>7.843127</v>
      </c>
      <c r="GW167" s="835">
        <v>120.82879919</v>
      </c>
      <c r="GX167" s="835">
        <v>-1.9340129999999998</v>
      </c>
      <c r="GY167" s="835">
        <v>12.233970000000001</v>
      </c>
      <c r="GZ167" s="835">
        <v>4.1497999999999999</v>
      </c>
      <c r="HA167" s="835">
        <v>7.225803</v>
      </c>
      <c r="HB167" s="835">
        <v>3.6764200000000002</v>
      </c>
      <c r="HC167" s="835">
        <v>6.3536060000000001</v>
      </c>
      <c r="HD167" s="835">
        <v>5.1490650000000002</v>
      </c>
      <c r="HE167" s="835">
        <v>13.760373000000001</v>
      </c>
      <c r="HF167" s="835">
        <v>7.043228</v>
      </c>
      <c r="HG167" s="835">
        <v>1.4166099999999999</v>
      </c>
      <c r="HH167" s="835">
        <v>-2.4788039999999998</v>
      </c>
      <c r="HI167" s="835">
        <v>26.856353000000002</v>
      </c>
      <c r="HJ167" s="835">
        <v>14.449757000000002</v>
      </c>
      <c r="HK167" s="835">
        <v>17.255828999999999</v>
      </c>
      <c r="HL167" s="835">
        <v>25.952666000000001</v>
      </c>
      <c r="HM167" s="835">
        <v>25.794159000000001</v>
      </c>
      <c r="HN167" s="835">
        <v>83.452411000000012</v>
      </c>
      <c r="HO167" s="836">
        <v>10.260450000000001</v>
      </c>
      <c r="HP167" s="836">
        <v>14.986789999999999</v>
      </c>
      <c r="HQ167" s="836">
        <v>12.958463999999999</v>
      </c>
      <c r="HR167" s="836">
        <v>9.7511600000000005</v>
      </c>
      <c r="HS167" s="836">
        <v>16.721499999999999</v>
      </c>
      <c r="HT167" s="836">
        <v>11.972020000000001</v>
      </c>
      <c r="HU167" s="836">
        <v>-20.961359999999999</v>
      </c>
      <c r="HV167" s="836">
        <v>26.129657000000002</v>
      </c>
      <c r="HW167" s="836">
        <v>12.71805</v>
      </c>
      <c r="HX167" s="836">
        <v>67.364909999999995</v>
      </c>
      <c r="HY167" s="836">
        <v>11.737307000000001</v>
      </c>
      <c r="HZ167" s="836">
        <v>29.263505000000002</v>
      </c>
      <c r="IA167" s="836">
        <v>38.205703999999997</v>
      </c>
      <c r="IB167" s="836">
        <v>38.444679999999998</v>
      </c>
      <c r="IC167" s="836">
        <v>17.886347000000001</v>
      </c>
      <c r="ID167" s="836">
        <v>108.36572200000001</v>
      </c>
      <c r="IE167" s="835">
        <v>202.90245300000001</v>
      </c>
      <c r="IF167" s="836">
        <v>-0.77990003999999957</v>
      </c>
      <c r="IG167" s="836">
        <v>6.9994320000000005</v>
      </c>
      <c r="IH167" s="836">
        <v>9.7127569999999999</v>
      </c>
      <c r="II167" s="836">
        <v>2.4197159999999998</v>
      </c>
      <c r="IJ167" s="836">
        <v>-7.1230480000000007</v>
      </c>
      <c r="IK167" s="836">
        <v>3.3482560000000001</v>
      </c>
      <c r="IL167" s="836">
        <v>-12.4389</v>
      </c>
      <c r="IM167" s="836">
        <v>10.581588</v>
      </c>
      <c r="IN167" s="836">
        <v>8.3714899999999997</v>
      </c>
      <c r="IO167" s="836">
        <v>25.301670000000001</v>
      </c>
      <c r="IP167" s="836">
        <v>3.4348939999999999</v>
      </c>
      <c r="IQ167" s="836">
        <v>8.428090000000001</v>
      </c>
      <c r="IR167" s="836">
        <v>15.932288960000001</v>
      </c>
      <c r="IS167" s="836">
        <v>-1.3550760000000013</v>
      </c>
      <c r="IT167" s="836">
        <v>6.5141779999999994</v>
      </c>
      <c r="IU167" s="836">
        <v>37.164653999999999</v>
      </c>
      <c r="IV167" s="835">
        <v>58.256044959999997</v>
      </c>
      <c r="IW167" s="836">
        <v>-1.3236480833000006</v>
      </c>
      <c r="IX167" s="836">
        <v>18.2520819167</v>
      </c>
      <c r="IY167" s="836">
        <v>42.907806166599997</v>
      </c>
      <c r="IZ167" s="836">
        <v>-1.7170799999999999</v>
      </c>
      <c r="JA167" s="836">
        <v>5.9850200000000005</v>
      </c>
      <c r="JB167" s="836">
        <v>50.960879999999996</v>
      </c>
      <c r="JC167" s="836">
        <v>-1.0662999999999998</v>
      </c>
      <c r="JD167" s="836">
        <v>28.826649999999997</v>
      </c>
      <c r="JE167" s="836">
        <v>-10.65025</v>
      </c>
      <c r="JF167" s="836">
        <v>11.348002999999999</v>
      </c>
      <c r="JG167" s="836">
        <v>18.911540000000002</v>
      </c>
      <c r="JH167" s="836">
        <v>-52.750311000000004</v>
      </c>
      <c r="JI167" s="836">
        <v>59.836239999999997</v>
      </c>
      <c r="JJ167" s="836">
        <v>55.228819999999999</v>
      </c>
      <c r="JK167" s="836">
        <v>17.110099999999999</v>
      </c>
      <c r="JL167" s="836">
        <v>-22.490768000000003</v>
      </c>
      <c r="JM167" s="835">
        <v>109.68439199999997</v>
      </c>
      <c r="JN167" s="836">
        <v>-22.26640465514232</v>
      </c>
      <c r="JO167" s="836">
        <v>36.977020194957674</v>
      </c>
      <c r="JP167" s="836">
        <v>-4.2590415398153532</v>
      </c>
      <c r="JQ167" s="836">
        <v>8.9891499999999986</v>
      </c>
      <c r="JR167" s="836">
        <v>9.1288300000000007</v>
      </c>
      <c r="JS167" s="836">
        <v>-4.7375299999999996</v>
      </c>
      <c r="JT167" s="836">
        <v>-10.302480000000001</v>
      </c>
      <c r="JU167" s="836">
        <v>22.403130000000001</v>
      </c>
      <c r="JV167" s="836">
        <v>13.646920000000001</v>
      </c>
      <c r="JW167" s="836">
        <v>8.9471699999999998</v>
      </c>
      <c r="JX167" s="836">
        <v>14.757292</v>
      </c>
      <c r="JY167" s="836">
        <v>6.1455899999999994</v>
      </c>
      <c r="JZ167" s="836">
        <v>10.451574000000001</v>
      </c>
      <c r="KA167" s="836">
        <v>13.38045</v>
      </c>
      <c r="KB167" s="836">
        <v>25.747570000000003</v>
      </c>
      <c r="KC167" s="836">
        <v>29.850051999999998</v>
      </c>
      <c r="KD167" s="835">
        <v>79.429645999999991</v>
      </c>
      <c r="KE167" s="836">
        <v>0.97544699999999995</v>
      </c>
      <c r="KF167" s="836">
        <v>12.175411</v>
      </c>
      <c r="KG167" s="836">
        <v>33.280920000000002</v>
      </c>
      <c r="KH167" s="836">
        <v>-0.64021400000000006</v>
      </c>
      <c r="KI167" s="836">
        <v>9.0351600000000012</v>
      </c>
      <c r="KJ167" s="836">
        <v>-4.177719999999999</v>
      </c>
      <c r="KK167" s="836">
        <v>-15.340599999999998</v>
      </c>
      <c r="KL167" s="836">
        <v>5.0169509999999997</v>
      </c>
      <c r="KM167" s="836">
        <v>17.933102000000002</v>
      </c>
      <c r="KN167" s="836">
        <v>-6.5732999999999997</v>
      </c>
      <c r="KO167" s="836">
        <v>39.13888</v>
      </c>
      <c r="KP167" s="836">
        <v>11.487209999999999</v>
      </c>
      <c r="KQ167" s="836">
        <v>46.431778000000001</v>
      </c>
      <c r="KR167" s="836">
        <v>4.2172260000000019</v>
      </c>
      <c r="KS167" s="836">
        <v>7.609453000000002</v>
      </c>
      <c r="KT167" s="836">
        <v>44.052789999999995</v>
      </c>
      <c r="KU167" s="835">
        <v>102.31124700000001</v>
      </c>
      <c r="KV167" s="836">
        <v>-9.523340000000001</v>
      </c>
      <c r="KW167" s="836">
        <v>11.31227</v>
      </c>
      <c r="KX167" s="836">
        <v>16.125468000000001</v>
      </c>
      <c r="KY167" s="836">
        <v>23.074829999999999</v>
      </c>
      <c r="KZ167" s="836">
        <v>-0.92059400000000002</v>
      </c>
      <c r="LA167" s="836">
        <v>5.0356629999999996</v>
      </c>
      <c r="LB167" s="836">
        <v>-43.656478999999997</v>
      </c>
      <c r="LC167" s="836">
        <v>6.2209430000000001</v>
      </c>
      <c r="LD167" s="836">
        <v>-4.3388</v>
      </c>
      <c r="LE167" s="836">
        <v>6.9036800000000005</v>
      </c>
      <c r="LF167" s="836">
        <v>-1.176577</v>
      </c>
      <c r="LG167" s="836">
        <v>6.380973</v>
      </c>
      <c r="LH167" s="836">
        <v>17.914397999999998</v>
      </c>
      <c r="LI167" s="836">
        <v>27.189898999999997</v>
      </c>
      <c r="LJ167" s="836">
        <v>-41.774335999999998</v>
      </c>
      <c r="LK167" s="836">
        <v>12.108076000000001</v>
      </c>
      <c r="LL167" s="835">
        <v>15.438036999999998</v>
      </c>
      <c r="LM167" s="836">
        <v>-11.14573</v>
      </c>
      <c r="LN167" s="836">
        <v>9.6669400000000003</v>
      </c>
      <c r="LO167" s="836">
        <v>0.56177700000000008</v>
      </c>
      <c r="LP167" s="836">
        <v>1.737838</v>
      </c>
      <c r="LQ167" s="836">
        <v>6.5726570000000004</v>
      </c>
      <c r="LR167" s="836">
        <v>4.0103059999999999</v>
      </c>
      <c r="LS167" s="836">
        <v>-8.3929159999999996</v>
      </c>
      <c r="LT167" s="836">
        <v>11.603110000000001</v>
      </c>
      <c r="LU167" s="836">
        <v>3.59389</v>
      </c>
      <c r="LV167" s="836">
        <v>12.240599999999999</v>
      </c>
      <c r="LW167" s="836">
        <v>31.740603</v>
      </c>
      <c r="LX167" s="836">
        <v>19.957249999999998</v>
      </c>
      <c r="LY167" s="836">
        <v>-0.91701299999999997</v>
      </c>
      <c r="LZ167" s="836">
        <v>12.320800999999999</v>
      </c>
      <c r="MA167" s="836">
        <v>6.8040840000000014</v>
      </c>
      <c r="MB167" s="836">
        <v>63.938452999999996</v>
      </c>
      <c r="MC167" s="836">
        <v>82.14632499999999</v>
      </c>
      <c r="MD167" s="836">
        <v>-13.515953999999999</v>
      </c>
      <c r="ME167" s="836">
        <v>-2.451857</v>
      </c>
      <c r="MF167" s="836">
        <v>0.39402999999999999</v>
      </c>
      <c r="MG167" s="836">
        <v>20.835079999999998</v>
      </c>
      <c r="MH167" s="836">
        <v>21.509060999999999</v>
      </c>
      <c r="MI167" s="836">
        <v>-1.9041800000000002</v>
      </c>
      <c r="MJ167" s="836">
        <v>1.9347020000000001</v>
      </c>
      <c r="MK167" s="836">
        <v>8.8642800000000008</v>
      </c>
      <c r="ML167" s="836">
        <v>4.8977110000000001</v>
      </c>
      <c r="MM167" s="836">
        <v>2.9063179999999997</v>
      </c>
      <c r="MN167" s="836">
        <v>36.617273999999995</v>
      </c>
      <c r="MO167" s="836">
        <v>54.360799999999998</v>
      </c>
      <c r="MP167" s="836">
        <v>-15.573780999999999</v>
      </c>
      <c r="MQ167" s="836">
        <v>40.439960999999997</v>
      </c>
      <c r="MR167" s="836">
        <v>15.696693</v>
      </c>
      <c r="MS167" s="836">
        <v>93.884391999999991</v>
      </c>
      <c r="MT167" s="836">
        <v>134.44726499999999</v>
      </c>
      <c r="MU167" s="836">
        <v>-5.4548699999999997</v>
      </c>
      <c r="MV167" s="836">
        <v>8.5125100000000007</v>
      </c>
      <c r="MW167" s="836">
        <v>-12.063980000000001</v>
      </c>
      <c r="MX167" s="836">
        <v>-8.9521300000000004</v>
      </c>
      <c r="MY167" s="836">
        <v>4.1580399999999997</v>
      </c>
      <c r="MZ167" s="836">
        <v>36.981110000000001</v>
      </c>
      <c r="NA167" s="836">
        <v>-28.313459999999999</v>
      </c>
      <c r="NB167" s="836">
        <v>7.1983499999999996</v>
      </c>
      <c r="NC167" s="836">
        <v>15.973117999999999</v>
      </c>
      <c r="ND167" s="836">
        <v>5.0622800000000003</v>
      </c>
      <c r="NE167" s="836">
        <v>20.179027000000001</v>
      </c>
      <c r="NF167" s="836">
        <v>-3.7918700000000003</v>
      </c>
      <c r="NG167" s="836">
        <v>-9.0063399999999998</v>
      </c>
      <c r="NH167" s="836">
        <v>32.187020000000004</v>
      </c>
      <c r="NI167" s="836">
        <v>-5.1419920000000019</v>
      </c>
      <c r="NJ167" s="836">
        <v>21.449437000000003</v>
      </c>
      <c r="NK167" s="836">
        <v>39.488125000000004</v>
      </c>
      <c r="NL167" s="898"/>
      <c r="NM167" s="898"/>
      <c r="NN167" s="898"/>
      <c r="NO167" s="898"/>
    </row>
    <row r="168" spans="1:379">
      <c r="A168" s="986" t="s">
        <v>12</v>
      </c>
      <c r="B168" s="834"/>
      <c r="C168" s="834"/>
      <c r="D168" s="834"/>
      <c r="E168" s="834"/>
      <c r="F168" s="834"/>
      <c r="G168" s="834"/>
      <c r="H168" s="834"/>
      <c r="I168" s="834"/>
      <c r="J168" s="834"/>
      <c r="K168" s="834"/>
      <c r="L168" s="834"/>
      <c r="M168" s="834"/>
      <c r="N168" s="834">
        <v>0</v>
      </c>
      <c r="O168" s="834">
        <v>0</v>
      </c>
      <c r="P168" s="834">
        <v>0</v>
      </c>
      <c r="Q168" s="834">
        <v>0</v>
      </c>
      <c r="R168" s="834">
        <v>0</v>
      </c>
      <c r="S168" s="834"/>
      <c r="T168" s="834"/>
      <c r="U168" s="834"/>
      <c r="V168" s="834"/>
      <c r="W168" s="834"/>
      <c r="X168" s="834"/>
      <c r="Y168" s="834"/>
      <c r="Z168" s="834"/>
      <c r="AA168" s="834"/>
      <c r="AB168" s="834"/>
      <c r="AC168" s="834"/>
      <c r="AD168" s="834"/>
      <c r="AE168" s="834">
        <v>0</v>
      </c>
      <c r="AF168" s="834">
        <v>0</v>
      </c>
      <c r="AG168" s="834">
        <v>0</v>
      </c>
      <c r="AH168" s="834">
        <v>0</v>
      </c>
      <c r="AI168" s="834">
        <v>0</v>
      </c>
      <c r="AJ168" s="834"/>
      <c r="AK168" s="834"/>
      <c r="AL168" s="834"/>
      <c r="AM168" s="834"/>
      <c r="AN168" s="834"/>
      <c r="AO168" s="834"/>
      <c r="AP168" s="834"/>
      <c r="AQ168" s="834"/>
      <c r="AR168" s="834"/>
      <c r="AS168" s="834"/>
      <c r="AT168" s="834"/>
      <c r="AU168" s="834"/>
      <c r="AV168" s="834">
        <v>0</v>
      </c>
      <c r="AW168" s="834">
        <v>0</v>
      </c>
      <c r="AX168" s="834">
        <v>0</v>
      </c>
      <c r="AY168" s="834">
        <v>0</v>
      </c>
      <c r="AZ168" s="834">
        <v>0</v>
      </c>
      <c r="BA168" s="834"/>
      <c r="BB168" s="834"/>
      <c r="BC168" s="834"/>
      <c r="BD168" s="834"/>
      <c r="BE168" s="834"/>
      <c r="BF168" s="834"/>
      <c r="BG168" s="834"/>
      <c r="BH168" s="834"/>
      <c r="BI168" s="834"/>
      <c r="BJ168" s="834"/>
      <c r="BK168" s="834"/>
      <c r="BL168" s="834"/>
      <c r="BM168" s="834">
        <v>0</v>
      </c>
      <c r="BN168" s="834">
        <v>0</v>
      </c>
      <c r="BO168" s="834">
        <v>0</v>
      </c>
      <c r="BP168" s="834">
        <v>0</v>
      </c>
      <c r="BQ168" s="834">
        <v>0</v>
      </c>
      <c r="BR168" s="834"/>
      <c r="BS168" s="834"/>
      <c r="BT168" s="834"/>
      <c r="BU168" s="834"/>
      <c r="BV168" s="834"/>
      <c r="BW168" s="834"/>
      <c r="BX168" s="834"/>
      <c r="BY168" s="834"/>
      <c r="BZ168" s="834"/>
      <c r="CA168" s="834"/>
      <c r="CB168" s="834"/>
      <c r="CC168" s="834"/>
      <c r="CD168" s="834">
        <v>0</v>
      </c>
      <c r="CE168" s="834">
        <v>0</v>
      </c>
      <c r="CF168" s="834">
        <v>0</v>
      </c>
      <c r="CG168" s="834">
        <v>0</v>
      </c>
      <c r="CH168" s="834">
        <v>0</v>
      </c>
      <c r="CI168" s="834"/>
      <c r="CJ168" s="834"/>
      <c r="CK168" s="834"/>
      <c r="CL168" s="834"/>
      <c r="CM168" s="834"/>
      <c r="CN168" s="834"/>
      <c r="CO168" s="834"/>
      <c r="CP168" s="834"/>
      <c r="CQ168" s="834"/>
      <c r="CR168" s="834"/>
      <c r="CS168" s="834"/>
      <c r="CT168" s="834"/>
      <c r="CU168" s="834">
        <v>0</v>
      </c>
      <c r="CV168" s="834">
        <v>0</v>
      </c>
      <c r="CW168" s="834">
        <v>0</v>
      </c>
      <c r="CX168" s="834">
        <v>0</v>
      </c>
      <c r="CY168" s="834">
        <v>0</v>
      </c>
      <c r="CZ168" s="834"/>
      <c r="DA168" s="834"/>
      <c r="DB168" s="834"/>
      <c r="DC168" s="834"/>
      <c r="DD168" s="834"/>
      <c r="DE168" s="834"/>
      <c r="DF168" s="834"/>
      <c r="DG168" s="834"/>
      <c r="DH168" s="834"/>
      <c r="DI168" s="834"/>
      <c r="DJ168" s="834"/>
      <c r="DK168" s="834"/>
      <c r="DL168" s="834">
        <v>0</v>
      </c>
      <c r="DM168" s="834">
        <v>0</v>
      </c>
      <c r="DN168" s="834">
        <v>0</v>
      </c>
      <c r="DO168" s="834">
        <v>0</v>
      </c>
      <c r="DP168" s="834">
        <v>0</v>
      </c>
      <c r="DQ168" s="834">
        <v>-4.5816000000000003E-2</v>
      </c>
      <c r="DR168" s="834">
        <v>11.369300000000001</v>
      </c>
      <c r="DS168" s="834">
        <v>0.96159700000000004</v>
      </c>
      <c r="DT168" s="834">
        <v>21.277699999999999</v>
      </c>
      <c r="DU168" s="834">
        <v>9.0907699999999991</v>
      </c>
      <c r="DV168" s="834">
        <v>0.40260299999999999</v>
      </c>
      <c r="DW168" s="834">
        <v>-5.6591300000000002</v>
      </c>
      <c r="DX168" s="834">
        <v>-1.1658500000000001</v>
      </c>
      <c r="DY168" s="834">
        <v>0.142399</v>
      </c>
      <c r="DZ168" s="834">
        <v>0.39533800000000002</v>
      </c>
      <c r="EA168" s="834">
        <v>1.0414699999999999</v>
      </c>
      <c r="EB168" s="834">
        <v>2.9251499999999999</v>
      </c>
      <c r="EC168" s="834">
        <v>12.285081</v>
      </c>
      <c r="ED168" s="834">
        <v>30.771072999999998</v>
      </c>
      <c r="EE168" s="834">
        <v>-6.6825809999999999</v>
      </c>
      <c r="EF168" s="834">
        <v>4.3619579999999996</v>
      </c>
      <c r="EG168" s="834">
        <v>40.735531000000002</v>
      </c>
      <c r="EH168" s="834">
        <v>1.5865499999999999</v>
      </c>
      <c r="EI168" s="834">
        <v>-21.304500000000001</v>
      </c>
      <c r="EJ168" s="834">
        <v>-0.52780000000000005</v>
      </c>
      <c r="EK168" s="834">
        <v>-0.25736599999999998</v>
      </c>
      <c r="EL168" s="834">
        <v>0.71127700000000005</v>
      </c>
      <c r="EM168" s="834">
        <v>-0.20019799999999999</v>
      </c>
      <c r="EN168" s="834">
        <v>-0.23217099999999999</v>
      </c>
      <c r="EO168" s="834">
        <v>1.3169299999999999</v>
      </c>
      <c r="EP168" s="834">
        <v>2.7309100000000002</v>
      </c>
      <c r="EQ168" s="834">
        <v>0.74899700000000002</v>
      </c>
      <c r="ER168" s="834">
        <v>0.24760099999999999</v>
      </c>
      <c r="ES168" s="834">
        <v>-6.7142200000000001</v>
      </c>
      <c r="ET168" s="834">
        <v>-20.245750000000001</v>
      </c>
      <c r="EU168" s="834">
        <v>0.25371300000000008</v>
      </c>
      <c r="EV168" s="834">
        <v>3.8156690000000002</v>
      </c>
      <c r="EW168" s="834">
        <v>-5.7176220000000004</v>
      </c>
      <c r="EX168" s="834">
        <v>-21.893990000000002</v>
      </c>
      <c r="EY168" s="835">
        <v>0.81579400000000002</v>
      </c>
      <c r="EZ168" s="835">
        <v>-0.26907799999999998</v>
      </c>
      <c r="FA168" s="835">
        <v>1.40856</v>
      </c>
      <c r="FB168" s="835">
        <v>0.77914499999999998</v>
      </c>
      <c r="FC168" s="835">
        <v>-0.167374</v>
      </c>
      <c r="FD168" s="835">
        <v>0.28463500000000003</v>
      </c>
      <c r="FE168" s="835">
        <v>0.58180500000000002</v>
      </c>
      <c r="FF168" s="835">
        <v>0.30523299999999998</v>
      </c>
      <c r="FG168" s="835">
        <v>0.64393699999999998</v>
      </c>
      <c r="FH168" s="835">
        <v>2.8172199999999998</v>
      </c>
      <c r="FI168" s="835">
        <v>0.82445999999999997</v>
      </c>
      <c r="FJ168" s="835">
        <v>1.02291</v>
      </c>
      <c r="FK168" s="835">
        <v>1.955276</v>
      </c>
      <c r="FL168" s="835">
        <v>0.89640600000000004</v>
      </c>
      <c r="FM168" s="835">
        <v>1.530975</v>
      </c>
      <c r="FN168" s="835">
        <v>4.6645900000000005</v>
      </c>
      <c r="FO168" s="835">
        <v>9.0472470000000005</v>
      </c>
      <c r="FP168" s="835">
        <v>0.10903</v>
      </c>
      <c r="FQ168" s="835">
        <v>2.6999</v>
      </c>
      <c r="FR168" s="835">
        <v>2.6537000000000002</v>
      </c>
      <c r="FS168" s="835">
        <v>3.1307399999999999</v>
      </c>
      <c r="FT168" s="835">
        <v>3.7292100000000001</v>
      </c>
      <c r="FU168" s="835">
        <v>5.3407299999999998</v>
      </c>
      <c r="FV168" s="835">
        <v>0.24021500000000001</v>
      </c>
      <c r="FW168" s="835">
        <v>1.0192399999999999</v>
      </c>
      <c r="FX168" s="835">
        <v>0.464256</v>
      </c>
      <c r="FY168" s="835">
        <v>0.45549200000000001</v>
      </c>
      <c r="FZ168" s="835">
        <v>-3.5044400000000002</v>
      </c>
      <c r="GA168" s="835">
        <v>1.7204200000000001</v>
      </c>
      <c r="GB168" s="835">
        <v>5.4626300000000008</v>
      </c>
      <c r="GC168" s="835">
        <v>12.200679999999998</v>
      </c>
      <c r="GD168" s="835">
        <v>1.723711</v>
      </c>
      <c r="GE168" s="835">
        <v>-1.3285280000000002</v>
      </c>
      <c r="GF168" s="835">
        <v>18.058493000000002</v>
      </c>
      <c r="GG168" s="836">
        <v>-1.9521500000000001</v>
      </c>
      <c r="GH168" s="836">
        <v>-1.1979200000000001</v>
      </c>
      <c r="GI168" s="836">
        <v>-1.3745400000000001</v>
      </c>
      <c r="GJ168" s="836">
        <v>0.65905899999999995</v>
      </c>
      <c r="GK168" s="836">
        <v>1.0804800000000001</v>
      </c>
      <c r="GL168" s="836">
        <v>2.7362700000000002</v>
      </c>
      <c r="GM168" s="836">
        <v>1.3898299999999999</v>
      </c>
      <c r="GN168" s="836">
        <v>-0.44064500000000001</v>
      </c>
      <c r="GO168" s="836">
        <v>2.1954899999999999</v>
      </c>
      <c r="GP168" s="836">
        <v>-0.37155700000000003</v>
      </c>
      <c r="GQ168" s="836">
        <v>-0.23930599999999999</v>
      </c>
      <c r="GR168" s="836">
        <v>5.1625699999999997</v>
      </c>
      <c r="GS168" s="836">
        <v>-4.5246100000000009</v>
      </c>
      <c r="GT168" s="836">
        <v>4.4758089999999999</v>
      </c>
      <c r="GU168" s="836">
        <v>3.1446749999999999</v>
      </c>
      <c r="GV168" s="836">
        <v>4.5517069999999995</v>
      </c>
      <c r="GW168" s="835">
        <v>7.6475809999999989</v>
      </c>
      <c r="GX168" s="835">
        <v>0.59083699999999995</v>
      </c>
      <c r="GY168" s="835">
        <v>1.58107</v>
      </c>
      <c r="GZ168" s="835">
        <v>2.12886</v>
      </c>
      <c r="HA168" s="835">
        <v>0.92808299999999999</v>
      </c>
      <c r="HB168" s="835">
        <v>2.3794200000000001</v>
      </c>
      <c r="HC168" s="835">
        <v>0.68893599999999999</v>
      </c>
      <c r="HD168" s="835">
        <v>0.711615</v>
      </c>
      <c r="HE168" s="835">
        <v>0.82087299999999996</v>
      </c>
      <c r="HF168" s="835">
        <v>0.30899799999999999</v>
      </c>
      <c r="HG168" s="835">
        <v>-3.6974300000000002</v>
      </c>
      <c r="HH168" s="835">
        <v>1.8266000000000001E-2</v>
      </c>
      <c r="HI168" s="835">
        <v>-6.6847000000000004E-2</v>
      </c>
      <c r="HJ168" s="835">
        <v>4.3007670000000005</v>
      </c>
      <c r="HK168" s="835">
        <v>3.9964390000000001</v>
      </c>
      <c r="HL168" s="835">
        <v>1.8414859999999997</v>
      </c>
      <c r="HM168" s="835">
        <v>-3.7460110000000002</v>
      </c>
      <c r="HN168" s="835">
        <v>6.3926810000000005</v>
      </c>
      <c r="HO168" s="836">
        <v>2.1264400000000001</v>
      </c>
      <c r="HP168" s="836">
        <v>-1.1188100000000001</v>
      </c>
      <c r="HQ168" s="836">
        <v>0.45166400000000001</v>
      </c>
      <c r="HR168" s="836">
        <v>2.4333900000000002</v>
      </c>
      <c r="HS168" s="836">
        <v>12.8826</v>
      </c>
      <c r="HT168" s="836">
        <v>6.5477999999999996</v>
      </c>
      <c r="HU168" s="836">
        <v>-5.7907599999999997</v>
      </c>
      <c r="HV168" s="836">
        <v>0.28855700000000001</v>
      </c>
      <c r="HW168" s="836">
        <v>2.27155</v>
      </c>
      <c r="HX168" s="836">
        <v>-8.4666899999999998</v>
      </c>
      <c r="HY168" s="836">
        <v>0.74300699999999997</v>
      </c>
      <c r="HZ168" s="836">
        <v>0.34160499999999999</v>
      </c>
      <c r="IA168" s="836">
        <v>1.4592940000000001</v>
      </c>
      <c r="IB168" s="836">
        <v>21.863789999999998</v>
      </c>
      <c r="IC168" s="836">
        <v>-3.2306529999999998</v>
      </c>
      <c r="ID168" s="836">
        <v>-7.382077999999999</v>
      </c>
      <c r="IE168" s="835">
        <v>12.710352999999998</v>
      </c>
      <c r="IF168" s="836">
        <v>1.2630657700000001</v>
      </c>
      <c r="IG168" s="836">
        <v>0.29582199999999997</v>
      </c>
      <c r="IH168" s="836">
        <v>0.66474699999999998</v>
      </c>
      <c r="II168" s="836">
        <v>0.74070599999999998</v>
      </c>
      <c r="IJ168" s="836">
        <v>0.72942200000000001</v>
      </c>
      <c r="IK168" s="836">
        <v>0.56062599999999996</v>
      </c>
      <c r="IL168" s="836">
        <v>4.6494999999999997</v>
      </c>
      <c r="IM168" s="836">
        <v>-7.8811999999999993E-2</v>
      </c>
      <c r="IN168" s="836">
        <v>1.30375</v>
      </c>
      <c r="IO168" s="836">
        <v>1.1666700000000001</v>
      </c>
      <c r="IP168" s="836">
        <v>-0.83056600000000003</v>
      </c>
      <c r="IQ168" s="836">
        <v>1.1651499999999999</v>
      </c>
      <c r="IR168" s="836">
        <v>2.2236347700000003</v>
      </c>
      <c r="IS168" s="836">
        <v>2.0307539999999999</v>
      </c>
      <c r="IT168" s="836">
        <v>5.8744379999999996</v>
      </c>
      <c r="IU168" s="836">
        <v>1.5012539999999999</v>
      </c>
      <c r="IV168" s="835">
        <v>11.630080769999999</v>
      </c>
      <c r="IW168" s="836">
        <v>0.74946999999999997</v>
      </c>
      <c r="IX168" s="836">
        <v>10.801500000000001</v>
      </c>
      <c r="IY168" s="836">
        <v>1.2931699999999999</v>
      </c>
      <c r="IZ168" s="836">
        <v>0.15606</v>
      </c>
      <c r="JA168" s="836">
        <v>3.8839199999999998</v>
      </c>
      <c r="JB168" s="836">
        <v>-9.24282</v>
      </c>
      <c r="JC168" s="836">
        <v>1.60538</v>
      </c>
      <c r="JD168" s="836">
        <v>1.89005</v>
      </c>
      <c r="JE168" s="836">
        <v>-2.6989100000000001</v>
      </c>
      <c r="JF168" s="836">
        <v>-1.2796999999999999E-2</v>
      </c>
      <c r="JG168" s="836">
        <v>1.9132400000000001</v>
      </c>
      <c r="JH168" s="836">
        <v>-0.73591099999999998</v>
      </c>
      <c r="JI168" s="836">
        <v>12.844140000000001</v>
      </c>
      <c r="JJ168" s="836">
        <v>-5.2028400000000001</v>
      </c>
      <c r="JK168" s="836">
        <v>0.79651999999999967</v>
      </c>
      <c r="JL168" s="836">
        <v>1.1645320000000001</v>
      </c>
      <c r="JM168" s="835">
        <v>9.6023519999999998</v>
      </c>
      <c r="JN168" s="836">
        <v>1.49397</v>
      </c>
      <c r="JO168" s="836">
        <v>0.64882600000000001</v>
      </c>
      <c r="JP168" s="836">
        <v>0.90580799999999995</v>
      </c>
      <c r="JQ168" s="836">
        <v>-3.86395</v>
      </c>
      <c r="JR168" s="836">
        <v>1.6359300000000001</v>
      </c>
      <c r="JS168" s="836">
        <v>1.2206600000000001</v>
      </c>
      <c r="JT168" s="836">
        <v>1.23532</v>
      </c>
      <c r="JU168" s="836">
        <v>2.1018300000000001</v>
      </c>
      <c r="JV168" s="836">
        <v>2.3331200000000001</v>
      </c>
      <c r="JW168" s="836">
        <v>4.2706799999999996</v>
      </c>
      <c r="JX168" s="836">
        <v>0.85189199999999998</v>
      </c>
      <c r="JY168" s="836">
        <v>-2.5774900000000001</v>
      </c>
      <c r="JZ168" s="836">
        <v>3.0486040000000001</v>
      </c>
      <c r="KA168" s="836">
        <v>-1.0073599999999998</v>
      </c>
      <c r="KB168" s="836">
        <v>5.6702700000000004</v>
      </c>
      <c r="KC168" s="836">
        <v>2.5450819999999998</v>
      </c>
      <c r="KD168" s="835">
        <v>10.256596000000002</v>
      </c>
      <c r="KE168" s="836">
        <v>0.31767299999999998</v>
      </c>
      <c r="KF168" s="836">
        <v>0.20771100000000001</v>
      </c>
      <c r="KG168" s="836">
        <v>31.309200000000001</v>
      </c>
      <c r="KH168" s="836">
        <v>-0.52807400000000004</v>
      </c>
      <c r="KI168" s="836">
        <v>0.37957999999999997</v>
      </c>
      <c r="KJ168" s="836">
        <v>4.3109900000000003</v>
      </c>
      <c r="KK168" s="836">
        <v>-2.0255999999999998</v>
      </c>
      <c r="KL168" s="836">
        <v>0.17983099999999999</v>
      </c>
      <c r="KM168" s="836">
        <v>-0.112298</v>
      </c>
      <c r="KN168" s="836">
        <v>-29.5928</v>
      </c>
      <c r="KO168" s="836">
        <v>5.6447799999999999</v>
      </c>
      <c r="KP168" s="836">
        <v>-3.76769</v>
      </c>
      <c r="KQ168" s="836">
        <v>31.834584</v>
      </c>
      <c r="KR168" s="836">
        <v>4.162496</v>
      </c>
      <c r="KS168" s="836">
        <v>-1.9580669999999998</v>
      </c>
      <c r="KT168" s="836">
        <v>-27.715710000000001</v>
      </c>
      <c r="KU168" s="835">
        <v>6.3233029999999957</v>
      </c>
      <c r="KV168" s="836">
        <v>-4.8794300000000002</v>
      </c>
      <c r="KW168" s="836">
        <v>5.3259499999999997</v>
      </c>
      <c r="KX168" s="836">
        <v>-0.823932</v>
      </c>
      <c r="KY168" s="836">
        <v>1.7650300000000001</v>
      </c>
      <c r="KZ168" s="836">
        <v>-0.44991100000000001</v>
      </c>
      <c r="LA168" s="836">
        <v>0.24582300000000001</v>
      </c>
      <c r="LB168" s="836">
        <v>0.73002100000000003</v>
      </c>
      <c r="LC168" s="836">
        <v>0.62845300000000004</v>
      </c>
      <c r="LD168" s="836">
        <v>0.76053999999999999</v>
      </c>
      <c r="LE168" s="836">
        <v>-5.11212</v>
      </c>
      <c r="LF168" s="836">
        <v>-0.17888499999999999</v>
      </c>
      <c r="LG168" s="836">
        <v>-0.41239700000000001</v>
      </c>
      <c r="LH168" s="836">
        <v>-0.37741200000000041</v>
      </c>
      <c r="LI168" s="836">
        <v>1.5609420000000003</v>
      </c>
      <c r="LJ168" s="836">
        <v>2.119014</v>
      </c>
      <c r="LK168" s="836">
        <v>-5.7034020000000005</v>
      </c>
      <c r="LL168" s="835">
        <v>-2.4008580000000008</v>
      </c>
      <c r="LM168" s="836">
        <v>1.0800700000000001</v>
      </c>
      <c r="LN168" s="836">
        <v>1.8339799999999999</v>
      </c>
      <c r="LO168" s="836">
        <v>-0.74232299999999996</v>
      </c>
      <c r="LP168" s="836">
        <v>0.76555899999999999</v>
      </c>
      <c r="LQ168" s="836">
        <v>4.6996999999999997E-2</v>
      </c>
      <c r="LR168" s="836">
        <v>0.49734600000000001</v>
      </c>
      <c r="LS168" s="836">
        <v>-1.4536E-2</v>
      </c>
      <c r="LT168" s="836">
        <v>0.44011</v>
      </c>
      <c r="LU168" s="836">
        <v>1.55054</v>
      </c>
      <c r="LV168" s="836">
        <v>1.2845</v>
      </c>
      <c r="LW168" s="836">
        <v>0.73000299999999996</v>
      </c>
      <c r="LX168" s="836">
        <v>1.04105</v>
      </c>
      <c r="LY168" s="836">
        <v>2.1717270000000002</v>
      </c>
      <c r="LZ168" s="836">
        <v>1.3099019999999999</v>
      </c>
      <c r="MA168" s="836">
        <v>1.9761139999999999</v>
      </c>
      <c r="MB168" s="836">
        <v>3.0555529999999997</v>
      </c>
      <c r="MC168" s="836">
        <v>8.5132960000000004</v>
      </c>
      <c r="MD168" s="836">
        <v>-0.88605400000000001</v>
      </c>
      <c r="ME168" s="836">
        <v>0.14688300000000001</v>
      </c>
      <c r="MF168" s="836">
        <v>-4.3999000000000003E-2</v>
      </c>
      <c r="MG168" s="836">
        <v>5.8837799999999998</v>
      </c>
      <c r="MH168" s="836">
        <v>0.49346099999999998</v>
      </c>
      <c r="MI168" s="836">
        <v>0.71906999999999999</v>
      </c>
      <c r="MJ168" s="836">
        <v>0.65104200000000001</v>
      </c>
      <c r="MK168" s="836">
        <v>1.10084</v>
      </c>
      <c r="ML168" s="836">
        <v>0.53684100000000001</v>
      </c>
      <c r="MM168" s="836">
        <v>0.153618</v>
      </c>
      <c r="MN168" s="836">
        <v>0.14197399999999999</v>
      </c>
      <c r="MO168" s="836">
        <v>-3.0032000000000001</v>
      </c>
      <c r="MP168" s="836">
        <v>-0.78317000000000003</v>
      </c>
      <c r="MQ168" s="836">
        <v>7.096311</v>
      </c>
      <c r="MR168" s="836">
        <v>2.2887230000000001</v>
      </c>
      <c r="MS168" s="836">
        <v>-2.707608</v>
      </c>
      <c r="MT168" s="836">
        <v>5.8942559999999986</v>
      </c>
      <c r="MU168" s="836">
        <v>1.50685</v>
      </c>
      <c r="MV168" s="836">
        <v>1.8667499999999999</v>
      </c>
      <c r="MW168" s="836">
        <v>1.91012</v>
      </c>
      <c r="MX168" s="836">
        <v>2.2703700000000002</v>
      </c>
      <c r="MY168" s="836">
        <v>2.0166900000000001</v>
      </c>
      <c r="MZ168" s="836">
        <v>6.1329099999999999</v>
      </c>
      <c r="NA168" s="836">
        <v>3.5540400000000001</v>
      </c>
      <c r="NB168" s="836">
        <v>0.70084999999999997</v>
      </c>
      <c r="NC168" s="836">
        <v>2.3917999999999998E-2</v>
      </c>
      <c r="ND168" s="836">
        <v>1.9859500000000001</v>
      </c>
      <c r="NE168" s="836">
        <v>-2.0272999999999999E-2</v>
      </c>
      <c r="NF168" s="836">
        <v>-1.6225799999999999</v>
      </c>
      <c r="NG168" s="836">
        <v>5.2837199999999998</v>
      </c>
      <c r="NH168" s="836">
        <v>10.419969999999999</v>
      </c>
      <c r="NI168" s="836">
        <v>4.2788079999999997</v>
      </c>
      <c r="NJ168" s="836">
        <v>0.34309700000000021</v>
      </c>
      <c r="NK168" s="836">
        <v>20.325595</v>
      </c>
      <c r="NL168" s="898"/>
      <c r="NM168" s="898"/>
      <c r="NN168" s="898"/>
      <c r="NO168" s="898"/>
    </row>
    <row r="169" spans="1:379">
      <c r="A169" s="986" t="s">
        <v>13</v>
      </c>
      <c r="B169" s="834"/>
      <c r="C169" s="834"/>
      <c r="D169" s="834"/>
      <c r="E169" s="834"/>
      <c r="F169" s="834"/>
      <c r="G169" s="834"/>
      <c r="H169" s="834"/>
      <c r="I169" s="834"/>
      <c r="J169" s="834"/>
      <c r="K169" s="834"/>
      <c r="L169" s="834"/>
      <c r="M169" s="834"/>
      <c r="N169" s="834">
        <v>0</v>
      </c>
      <c r="O169" s="834">
        <v>0</v>
      </c>
      <c r="P169" s="834">
        <v>0</v>
      </c>
      <c r="Q169" s="834">
        <v>0</v>
      </c>
      <c r="R169" s="834">
        <v>0</v>
      </c>
      <c r="S169" s="834"/>
      <c r="T169" s="834"/>
      <c r="U169" s="834"/>
      <c r="V169" s="834"/>
      <c r="W169" s="834"/>
      <c r="X169" s="834"/>
      <c r="Y169" s="834"/>
      <c r="Z169" s="834"/>
      <c r="AA169" s="834"/>
      <c r="AB169" s="834"/>
      <c r="AC169" s="834"/>
      <c r="AD169" s="834"/>
      <c r="AE169" s="834">
        <v>0</v>
      </c>
      <c r="AF169" s="834">
        <v>0</v>
      </c>
      <c r="AG169" s="834">
        <v>0</v>
      </c>
      <c r="AH169" s="834">
        <v>0</v>
      </c>
      <c r="AI169" s="834">
        <v>0</v>
      </c>
      <c r="AJ169" s="834"/>
      <c r="AK169" s="834"/>
      <c r="AL169" s="834"/>
      <c r="AM169" s="834"/>
      <c r="AN169" s="834"/>
      <c r="AO169" s="834"/>
      <c r="AP169" s="834"/>
      <c r="AQ169" s="834"/>
      <c r="AR169" s="834"/>
      <c r="AS169" s="834"/>
      <c r="AT169" s="834"/>
      <c r="AU169" s="834"/>
      <c r="AV169" s="834">
        <v>0</v>
      </c>
      <c r="AW169" s="834">
        <v>0</v>
      </c>
      <c r="AX169" s="834">
        <v>0</v>
      </c>
      <c r="AY169" s="834">
        <v>0</v>
      </c>
      <c r="AZ169" s="834">
        <v>0</v>
      </c>
      <c r="BA169" s="834"/>
      <c r="BB169" s="834"/>
      <c r="BC169" s="834"/>
      <c r="BD169" s="834"/>
      <c r="BE169" s="834"/>
      <c r="BF169" s="834"/>
      <c r="BG169" s="834"/>
      <c r="BH169" s="834"/>
      <c r="BI169" s="834"/>
      <c r="BJ169" s="834"/>
      <c r="BK169" s="834"/>
      <c r="BL169" s="834"/>
      <c r="BM169" s="834">
        <v>0</v>
      </c>
      <c r="BN169" s="834">
        <v>0</v>
      </c>
      <c r="BO169" s="834">
        <v>0</v>
      </c>
      <c r="BP169" s="834">
        <v>0</v>
      </c>
      <c r="BQ169" s="834">
        <v>0</v>
      </c>
      <c r="BR169" s="834"/>
      <c r="BS169" s="834"/>
      <c r="BT169" s="834"/>
      <c r="BU169" s="834"/>
      <c r="BV169" s="834"/>
      <c r="BW169" s="834"/>
      <c r="BX169" s="834"/>
      <c r="BY169" s="834"/>
      <c r="BZ169" s="834"/>
      <c r="CA169" s="834"/>
      <c r="CB169" s="834"/>
      <c r="CC169" s="834"/>
      <c r="CD169" s="834">
        <v>0</v>
      </c>
      <c r="CE169" s="834">
        <v>0</v>
      </c>
      <c r="CF169" s="834">
        <v>0</v>
      </c>
      <c r="CG169" s="834">
        <v>0</v>
      </c>
      <c r="CH169" s="834">
        <v>0</v>
      </c>
      <c r="CI169" s="834"/>
      <c r="CJ169" s="834"/>
      <c r="CK169" s="834"/>
      <c r="CL169" s="834"/>
      <c r="CM169" s="834"/>
      <c r="CN169" s="834"/>
      <c r="CO169" s="834"/>
      <c r="CP169" s="834"/>
      <c r="CQ169" s="834"/>
      <c r="CR169" s="834"/>
      <c r="CS169" s="834"/>
      <c r="CT169" s="834"/>
      <c r="CU169" s="834">
        <v>0</v>
      </c>
      <c r="CV169" s="834">
        <v>0</v>
      </c>
      <c r="CW169" s="834">
        <v>0</v>
      </c>
      <c r="CX169" s="834">
        <v>0</v>
      </c>
      <c r="CY169" s="834">
        <v>0</v>
      </c>
      <c r="CZ169" s="834"/>
      <c r="DA169" s="834"/>
      <c r="DB169" s="834"/>
      <c r="DC169" s="834"/>
      <c r="DD169" s="834"/>
      <c r="DE169" s="834"/>
      <c r="DF169" s="834"/>
      <c r="DG169" s="834"/>
      <c r="DH169" s="834"/>
      <c r="DI169" s="834"/>
      <c r="DJ169" s="834"/>
      <c r="DK169" s="834"/>
      <c r="DL169" s="834">
        <v>0</v>
      </c>
      <c r="DM169" s="834">
        <v>0</v>
      </c>
      <c r="DN169" s="834">
        <v>0</v>
      </c>
      <c r="DO169" s="834">
        <v>0</v>
      </c>
      <c r="DP169" s="834">
        <v>0</v>
      </c>
      <c r="DQ169" s="834">
        <v>-7.6485300000000001</v>
      </c>
      <c r="DR169" s="834">
        <v>4.9705199999999996</v>
      </c>
      <c r="DS169" s="834">
        <v>2.2075399999999998</v>
      </c>
      <c r="DT169" s="834">
        <v>1.34314</v>
      </c>
      <c r="DU169" s="834">
        <v>3.62161</v>
      </c>
      <c r="DV169" s="834">
        <v>-0.66717599999999999</v>
      </c>
      <c r="DW169" s="834">
        <v>-1.9313400000000001</v>
      </c>
      <c r="DX169" s="834">
        <v>1.39354</v>
      </c>
      <c r="DY169" s="834">
        <v>2.2317399999999998</v>
      </c>
      <c r="DZ169" s="834">
        <v>-3.2019080033000002</v>
      </c>
      <c r="EA169" s="834">
        <v>12.159998996700001</v>
      </c>
      <c r="EB169" s="834">
        <v>0.8425089966999999</v>
      </c>
      <c r="EC169" s="834">
        <v>-0.47047000000000061</v>
      </c>
      <c r="ED169" s="834">
        <v>4.2975740000000009</v>
      </c>
      <c r="EE169" s="834">
        <v>1.6939399999999998</v>
      </c>
      <c r="EF169" s="834">
        <v>9.8005999901000003</v>
      </c>
      <c r="EG169" s="834">
        <v>15.3216439901</v>
      </c>
      <c r="EH169" s="834">
        <v>-0.73223199999999999</v>
      </c>
      <c r="EI169" s="834">
        <v>31.231400000000001</v>
      </c>
      <c r="EJ169" s="834">
        <v>1.2256100000000001</v>
      </c>
      <c r="EK169" s="834">
        <v>7.6222300000000001</v>
      </c>
      <c r="EL169" s="834">
        <v>2.1342500000000002</v>
      </c>
      <c r="EM169" s="834">
        <v>10.824400000000001</v>
      </c>
      <c r="EN169" s="834">
        <v>7.4879699999999998</v>
      </c>
      <c r="EO169" s="834">
        <v>5.6369499999999997</v>
      </c>
      <c r="EP169" s="834">
        <v>4.1347199999999997</v>
      </c>
      <c r="EQ169" s="834">
        <v>-2.8814799999999998</v>
      </c>
      <c r="ER169" s="834">
        <v>24.8919</v>
      </c>
      <c r="ES169" s="834">
        <v>22.192</v>
      </c>
      <c r="ET169" s="834">
        <v>31.724778000000001</v>
      </c>
      <c r="EU169" s="834">
        <v>20.580880000000001</v>
      </c>
      <c r="EV169" s="834">
        <v>17.259639999999997</v>
      </c>
      <c r="EW169" s="834">
        <v>44.202420000000004</v>
      </c>
      <c r="EX169" s="834">
        <v>113.767718</v>
      </c>
      <c r="EY169" s="835">
        <v>-10.5243</v>
      </c>
      <c r="EZ169" s="835">
        <v>2.1002100000000001</v>
      </c>
      <c r="FA169" s="835">
        <v>3.5189599999999999</v>
      </c>
      <c r="FB169" s="835">
        <v>1.40554</v>
      </c>
      <c r="FC169" s="835">
        <v>1.34849</v>
      </c>
      <c r="FD169" s="835">
        <v>-7.5246300000000002</v>
      </c>
      <c r="FE169" s="835">
        <v>-8.0189400000000006</v>
      </c>
      <c r="FF169" s="835">
        <v>1.12446</v>
      </c>
      <c r="FG169" s="835">
        <v>10.6752</v>
      </c>
      <c r="FH169" s="835">
        <v>20.318899999999999</v>
      </c>
      <c r="FI169" s="835">
        <v>34.938699999999997</v>
      </c>
      <c r="FJ169" s="835">
        <v>-1.40794</v>
      </c>
      <c r="FK169" s="835">
        <v>-4.9051299999999998</v>
      </c>
      <c r="FL169" s="835">
        <v>-4.7706</v>
      </c>
      <c r="FM169" s="835">
        <v>3.7807199999999996</v>
      </c>
      <c r="FN169" s="835">
        <v>53.84966</v>
      </c>
      <c r="FO169" s="835">
        <v>47.954650000000001</v>
      </c>
      <c r="FP169" s="835">
        <v>-7.4145000000000003</v>
      </c>
      <c r="FQ169" s="835">
        <v>-3.0091199999999998</v>
      </c>
      <c r="FR169" s="835">
        <v>4.1408300000000002</v>
      </c>
      <c r="FS169" s="835">
        <v>-5.5883399999999996</v>
      </c>
      <c r="FT169" s="835">
        <v>1.75651</v>
      </c>
      <c r="FU169" s="835">
        <v>6.9040100000000004</v>
      </c>
      <c r="FV169" s="835">
        <v>11.3726</v>
      </c>
      <c r="FW169" s="835">
        <v>12.148</v>
      </c>
      <c r="FX169" s="835">
        <v>9.9233899999999995</v>
      </c>
      <c r="FY169" s="835">
        <v>8.8030500000000007</v>
      </c>
      <c r="FZ169" s="835">
        <v>7.7333499999999997</v>
      </c>
      <c r="GA169" s="835">
        <v>2.5761099999999999</v>
      </c>
      <c r="GB169" s="835">
        <v>-6.2827899999999994</v>
      </c>
      <c r="GC169" s="835">
        <v>3.0721800000000008</v>
      </c>
      <c r="GD169" s="835">
        <v>33.443989999999999</v>
      </c>
      <c r="GE169" s="835">
        <v>19.11251</v>
      </c>
      <c r="GF169" s="835">
        <v>49.345889999999997</v>
      </c>
      <c r="GG169" s="836">
        <v>6.6483299999999996</v>
      </c>
      <c r="GH169" s="836">
        <v>6.6917400000000002</v>
      </c>
      <c r="GI169" s="836">
        <v>-0.415991</v>
      </c>
      <c r="GJ169" s="836">
        <v>97.006799999999998</v>
      </c>
      <c r="GK169" s="836">
        <v>0.97993200000000003</v>
      </c>
      <c r="GL169" s="836">
        <v>-3.2903899999999999</v>
      </c>
      <c r="GM169" s="836">
        <v>1.59744</v>
      </c>
      <c r="GN169" s="836">
        <v>4.2974771900000004</v>
      </c>
      <c r="GO169" s="836">
        <v>-3.62554</v>
      </c>
      <c r="GP169" s="836">
        <v>2.9438900000000001</v>
      </c>
      <c r="GQ169" s="836">
        <v>-1.5348999999999999</v>
      </c>
      <c r="GR169" s="836">
        <v>1.88243</v>
      </c>
      <c r="GS169" s="836">
        <v>12.924079000000001</v>
      </c>
      <c r="GT169" s="836">
        <v>94.696342000000001</v>
      </c>
      <c r="GU169" s="836">
        <v>2.2693771900000002</v>
      </c>
      <c r="GV169" s="836">
        <v>3.2914200000000005</v>
      </c>
      <c r="GW169" s="835">
        <v>113.18121819000001</v>
      </c>
      <c r="GX169" s="835">
        <v>-2.5248499999999998</v>
      </c>
      <c r="GY169" s="835">
        <v>10.652900000000001</v>
      </c>
      <c r="GZ169" s="835">
        <v>2.02094</v>
      </c>
      <c r="HA169" s="835">
        <v>6.29772</v>
      </c>
      <c r="HB169" s="835">
        <v>1.2969999999999999</v>
      </c>
      <c r="HC169" s="835">
        <v>5.6646700000000001</v>
      </c>
      <c r="HD169" s="835">
        <v>4.4374500000000001</v>
      </c>
      <c r="HE169" s="835">
        <v>12.939500000000001</v>
      </c>
      <c r="HF169" s="835">
        <v>6.7342300000000002</v>
      </c>
      <c r="HG169" s="835">
        <v>5.1140400000000001</v>
      </c>
      <c r="HH169" s="835">
        <v>-2.4970699999999999</v>
      </c>
      <c r="HI169" s="835">
        <v>26.923200000000001</v>
      </c>
      <c r="HJ169" s="835">
        <v>10.148990000000001</v>
      </c>
      <c r="HK169" s="835">
        <v>13.25939</v>
      </c>
      <c r="HL169" s="835">
        <v>24.111180000000001</v>
      </c>
      <c r="HM169" s="835">
        <v>29.540170000000003</v>
      </c>
      <c r="HN169" s="835">
        <v>77.059730000000002</v>
      </c>
      <c r="HO169" s="836">
        <v>8.13401</v>
      </c>
      <c r="HP169" s="836">
        <v>16.105599999999999</v>
      </c>
      <c r="HQ169" s="836">
        <v>12.5068</v>
      </c>
      <c r="HR169" s="836">
        <v>7.3177700000000003</v>
      </c>
      <c r="HS169" s="836">
        <v>3.8389000000000002</v>
      </c>
      <c r="HT169" s="836">
        <v>5.42422</v>
      </c>
      <c r="HU169" s="836">
        <v>-15.1706</v>
      </c>
      <c r="HV169" s="836">
        <v>25.841100000000001</v>
      </c>
      <c r="HW169" s="836">
        <v>10.4465</v>
      </c>
      <c r="HX169" s="836">
        <v>75.831599999999995</v>
      </c>
      <c r="HY169" s="836">
        <v>10.994300000000001</v>
      </c>
      <c r="HZ169" s="836">
        <v>28.921900000000001</v>
      </c>
      <c r="IA169" s="836">
        <v>36.746409999999997</v>
      </c>
      <c r="IB169" s="836">
        <v>16.58089</v>
      </c>
      <c r="IC169" s="836">
        <v>21.117000000000001</v>
      </c>
      <c r="ID169" s="836">
        <v>115.74779999999998</v>
      </c>
      <c r="IE169" s="835">
        <v>190.19209999999998</v>
      </c>
      <c r="IF169" s="836">
        <v>-2.0429658099999997</v>
      </c>
      <c r="IG169" s="836">
        <v>6.7036100000000003</v>
      </c>
      <c r="IH169" s="836">
        <v>9.0480099999999997</v>
      </c>
      <c r="II169" s="836">
        <v>1.6790099999999999</v>
      </c>
      <c r="IJ169" s="836">
        <v>-7.8524700000000003</v>
      </c>
      <c r="IK169" s="836">
        <v>2.7876300000000001</v>
      </c>
      <c r="IL169" s="836">
        <v>-17.0884</v>
      </c>
      <c r="IM169" s="836">
        <v>10.660399999999999</v>
      </c>
      <c r="IN169" s="836">
        <v>7.0677399999999997</v>
      </c>
      <c r="IO169" s="836">
        <v>24.135000000000002</v>
      </c>
      <c r="IP169" s="836">
        <v>4.26546</v>
      </c>
      <c r="IQ169" s="836">
        <v>7.2629400000000004</v>
      </c>
      <c r="IR169" s="836">
        <v>13.708654190000001</v>
      </c>
      <c r="IS169" s="836">
        <v>-3.3858300000000003</v>
      </c>
      <c r="IT169" s="836">
        <v>0.63973999999999887</v>
      </c>
      <c r="IU169" s="836">
        <v>35.663400000000003</v>
      </c>
      <c r="IV169" s="835">
        <v>46.625964190000005</v>
      </c>
      <c r="IW169" s="836">
        <v>-2.0731180833000007</v>
      </c>
      <c r="IX169" s="836">
        <v>7.4505819167000009</v>
      </c>
      <c r="IY169" s="836">
        <v>41.6146361666</v>
      </c>
      <c r="IZ169" s="836">
        <v>-1.87314</v>
      </c>
      <c r="JA169" s="836">
        <v>2.1011000000000002</v>
      </c>
      <c r="JB169" s="836">
        <v>60.203699999999998</v>
      </c>
      <c r="JC169" s="836">
        <v>-2.6716799999999998</v>
      </c>
      <c r="JD169" s="836">
        <v>26.936599999999999</v>
      </c>
      <c r="JE169" s="836">
        <v>-7.9513400000000001</v>
      </c>
      <c r="JF169" s="836">
        <v>11.360799999999999</v>
      </c>
      <c r="JG169" s="836">
        <v>16.9983</v>
      </c>
      <c r="JH169" s="836">
        <v>-52.014400000000002</v>
      </c>
      <c r="JI169" s="836">
        <v>46.992100000000001</v>
      </c>
      <c r="JJ169" s="836">
        <v>60.431660000000001</v>
      </c>
      <c r="JK169" s="836">
        <v>16.313580000000002</v>
      </c>
      <c r="JL169" s="836">
        <v>-23.655300000000004</v>
      </c>
      <c r="JM169" s="835">
        <v>100.08204000000001</v>
      </c>
      <c r="JN169" s="836">
        <v>-23.760374655142321</v>
      </c>
      <c r="JO169" s="836">
        <v>36.328194194957675</v>
      </c>
      <c r="JP169" s="836">
        <v>-5.1648495398153527</v>
      </c>
      <c r="JQ169" s="836">
        <v>12.8531</v>
      </c>
      <c r="JR169" s="836">
        <v>7.4928999999999997</v>
      </c>
      <c r="JS169" s="836">
        <v>-5.9581900000000001</v>
      </c>
      <c r="JT169" s="836">
        <v>-11.537800000000001</v>
      </c>
      <c r="JU169" s="836">
        <v>20.301300000000001</v>
      </c>
      <c r="JV169" s="836">
        <v>11.313800000000001</v>
      </c>
      <c r="JW169" s="836">
        <v>4.6764900000000003</v>
      </c>
      <c r="JX169" s="836">
        <v>13.9054</v>
      </c>
      <c r="JY169" s="836">
        <v>8.7230799999999995</v>
      </c>
      <c r="JZ169" s="836">
        <v>7.4029700000000007</v>
      </c>
      <c r="KA169" s="836">
        <v>14.38781</v>
      </c>
      <c r="KB169" s="836">
        <v>20.077300000000001</v>
      </c>
      <c r="KC169" s="836">
        <v>27.304970000000001</v>
      </c>
      <c r="KD169" s="835">
        <v>69.173050000000003</v>
      </c>
      <c r="KE169" s="836">
        <v>0.65777399999999997</v>
      </c>
      <c r="KF169" s="836">
        <v>11.967700000000001</v>
      </c>
      <c r="KG169" s="836">
        <v>1.9717199999999999</v>
      </c>
      <c r="KH169" s="836">
        <v>-0.11214</v>
      </c>
      <c r="KI169" s="836">
        <v>8.6555800000000005</v>
      </c>
      <c r="KJ169" s="836">
        <v>-8.4887099999999993</v>
      </c>
      <c r="KK169" s="836">
        <v>-13.315</v>
      </c>
      <c r="KL169" s="836">
        <v>4.8371199999999996</v>
      </c>
      <c r="KM169" s="836">
        <v>18.045400000000001</v>
      </c>
      <c r="KN169" s="836">
        <v>23.019500000000001</v>
      </c>
      <c r="KO169" s="836">
        <v>33.494100000000003</v>
      </c>
      <c r="KP169" s="836">
        <v>15.254899999999999</v>
      </c>
      <c r="KQ169" s="836">
        <v>14.597194</v>
      </c>
      <c r="KR169" s="836">
        <v>5.4730000000001056E-2</v>
      </c>
      <c r="KS169" s="836">
        <v>9.5675200000000018</v>
      </c>
      <c r="KT169" s="836">
        <v>71.768500000000003</v>
      </c>
      <c r="KU169" s="835">
        <v>95.987943999999999</v>
      </c>
      <c r="KV169" s="836">
        <v>-4.64391</v>
      </c>
      <c r="KW169" s="836">
        <v>5.9863200000000001</v>
      </c>
      <c r="KX169" s="836">
        <v>16.949400000000001</v>
      </c>
      <c r="KY169" s="836">
        <v>21.309799999999999</v>
      </c>
      <c r="KZ169" s="836">
        <v>-0.47068300000000002</v>
      </c>
      <c r="LA169" s="836">
        <v>4.7898399999999999</v>
      </c>
      <c r="LB169" s="836">
        <v>-44.386499999999998</v>
      </c>
      <c r="LC169" s="836">
        <v>5.5924899999999997</v>
      </c>
      <c r="LD169" s="836">
        <v>-5.0993399999999998</v>
      </c>
      <c r="LE169" s="836">
        <v>12.0158</v>
      </c>
      <c r="LF169" s="836">
        <v>-0.99769200000000002</v>
      </c>
      <c r="LG169" s="836">
        <v>6.7933700000000004</v>
      </c>
      <c r="LH169" s="836">
        <v>18.291810000000002</v>
      </c>
      <c r="LI169" s="836">
        <v>25.628957</v>
      </c>
      <c r="LJ169" s="836">
        <v>-43.893349999999998</v>
      </c>
      <c r="LK169" s="836">
        <v>17.811478000000001</v>
      </c>
      <c r="LL169" s="835">
        <v>17.838895000000001</v>
      </c>
      <c r="LM169" s="836">
        <v>-12.2258</v>
      </c>
      <c r="LN169" s="836">
        <v>7.8329599999999999</v>
      </c>
      <c r="LO169" s="836">
        <v>1.3041</v>
      </c>
      <c r="LP169" s="836">
        <v>0.972279</v>
      </c>
      <c r="LQ169" s="836">
        <v>6.5256600000000002</v>
      </c>
      <c r="LR169" s="836">
        <v>3.5129600000000001</v>
      </c>
      <c r="LS169" s="836">
        <v>-8.3783799999999999</v>
      </c>
      <c r="LT169" s="836">
        <v>11.163</v>
      </c>
      <c r="LU169" s="836">
        <v>2.0433500000000002</v>
      </c>
      <c r="LV169" s="836">
        <v>10.956099999999999</v>
      </c>
      <c r="LW169" s="836">
        <v>31.0106</v>
      </c>
      <c r="LX169" s="836">
        <v>18.9162</v>
      </c>
      <c r="LY169" s="836">
        <v>-3.0887399999999996</v>
      </c>
      <c r="LZ169" s="836">
        <v>11.010899</v>
      </c>
      <c r="MA169" s="836">
        <v>4.8279700000000005</v>
      </c>
      <c r="MB169" s="836">
        <v>60.882900000000006</v>
      </c>
      <c r="MC169" s="836">
        <v>73.633029000000008</v>
      </c>
      <c r="MD169" s="836">
        <v>-12.629899999999999</v>
      </c>
      <c r="ME169" s="836">
        <v>-2.5987399999999998</v>
      </c>
      <c r="MF169" s="836">
        <v>0.438029</v>
      </c>
      <c r="MG169" s="836">
        <v>14.9513</v>
      </c>
      <c r="MH169" s="836">
        <v>21.015599999999999</v>
      </c>
      <c r="MI169" s="836">
        <v>-2.6232500000000001</v>
      </c>
      <c r="MJ169" s="836">
        <v>1.28366</v>
      </c>
      <c r="MK169" s="836">
        <v>7.7634400000000001</v>
      </c>
      <c r="ML169" s="836">
        <v>4.3608700000000002</v>
      </c>
      <c r="MM169" s="836">
        <v>2.7526999999999999</v>
      </c>
      <c r="MN169" s="836">
        <v>36.475299999999997</v>
      </c>
      <c r="MO169" s="836">
        <v>57.363999999999997</v>
      </c>
      <c r="MP169" s="836">
        <v>-14.790610999999998</v>
      </c>
      <c r="MQ169" s="836">
        <v>33.343649999999997</v>
      </c>
      <c r="MR169" s="836">
        <v>13.407970000000001</v>
      </c>
      <c r="MS169" s="836">
        <v>96.591999999999985</v>
      </c>
      <c r="MT169" s="836">
        <v>128.55300899999997</v>
      </c>
      <c r="MU169" s="836">
        <v>-6.9617199999999997</v>
      </c>
      <c r="MV169" s="836">
        <v>6.6457600000000001</v>
      </c>
      <c r="MW169" s="836">
        <v>-13.9741</v>
      </c>
      <c r="MX169" s="836">
        <v>-11.2225</v>
      </c>
      <c r="MY169" s="836">
        <v>2.1413500000000001</v>
      </c>
      <c r="MZ169" s="836">
        <v>30.848199999999999</v>
      </c>
      <c r="NA169" s="836">
        <v>-31.8675</v>
      </c>
      <c r="NB169" s="836">
        <v>6.4974999999999996</v>
      </c>
      <c r="NC169" s="836">
        <v>15.949199999999999</v>
      </c>
      <c r="ND169" s="836">
        <v>3.07633</v>
      </c>
      <c r="NE169" s="836">
        <v>20.199300000000001</v>
      </c>
      <c r="NF169" s="836">
        <v>-2.1692900000000002</v>
      </c>
      <c r="NG169" s="836">
        <v>-14.29006</v>
      </c>
      <c r="NH169" s="836">
        <v>21.767049999999998</v>
      </c>
      <c r="NI169" s="836">
        <v>-9.4208000000000016</v>
      </c>
      <c r="NJ169" s="836">
        <v>21.106339999999999</v>
      </c>
      <c r="NK169" s="836">
        <v>19.162529999999997</v>
      </c>
      <c r="NL169" s="898"/>
      <c r="NM169" s="898"/>
      <c r="NN169" s="898"/>
      <c r="NO169" s="898"/>
    </row>
    <row r="170" spans="1:379" ht="23.25">
      <c r="A170" s="912" t="s">
        <v>435</v>
      </c>
      <c r="B170" s="827">
        <v>0</v>
      </c>
      <c r="C170" s="827">
        <v>0</v>
      </c>
      <c r="D170" s="827">
        <v>0</v>
      </c>
      <c r="E170" s="827">
        <v>0</v>
      </c>
      <c r="F170" s="827">
        <v>0</v>
      </c>
      <c r="G170" s="827">
        <v>0</v>
      </c>
      <c r="H170" s="827">
        <v>0</v>
      </c>
      <c r="I170" s="827">
        <v>0</v>
      </c>
      <c r="J170" s="827">
        <v>0</v>
      </c>
      <c r="K170" s="827">
        <v>0</v>
      </c>
      <c r="L170" s="827">
        <v>0</v>
      </c>
      <c r="M170" s="827">
        <v>0</v>
      </c>
      <c r="N170" s="827">
        <v>0</v>
      </c>
      <c r="O170" s="827">
        <v>0</v>
      </c>
      <c r="P170" s="827">
        <v>0</v>
      </c>
      <c r="Q170" s="827">
        <v>0</v>
      </c>
      <c r="R170" s="827">
        <v>0</v>
      </c>
      <c r="S170" s="827">
        <v>0</v>
      </c>
      <c r="T170" s="827">
        <v>0</v>
      </c>
      <c r="U170" s="827">
        <v>0</v>
      </c>
      <c r="V170" s="827">
        <v>0</v>
      </c>
      <c r="W170" s="827">
        <v>0</v>
      </c>
      <c r="X170" s="827">
        <v>0</v>
      </c>
      <c r="Y170" s="827">
        <v>0</v>
      </c>
      <c r="Z170" s="827">
        <v>0</v>
      </c>
      <c r="AA170" s="827">
        <v>0</v>
      </c>
      <c r="AB170" s="827">
        <v>0</v>
      </c>
      <c r="AC170" s="827">
        <v>0</v>
      </c>
      <c r="AD170" s="827">
        <v>0</v>
      </c>
      <c r="AE170" s="827">
        <v>0</v>
      </c>
      <c r="AF170" s="827">
        <v>0</v>
      </c>
      <c r="AG170" s="827">
        <v>0</v>
      </c>
      <c r="AH170" s="827">
        <v>0</v>
      </c>
      <c r="AI170" s="827">
        <v>0</v>
      </c>
      <c r="AJ170" s="827">
        <v>0</v>
      </c>
      <c r="AK170" s="827">
        <v>0</v>
      </c>
      <c r="AL170" s="827">
        <v>0</v>
      </c>
      <c r="AM170" s="827">
        <v>0</v>
      </c>
      <c r="AN170" s="827">
        <v>0</v>
      </c>
      <c r="AO170" s="827">
        <v>0</v>
      </c>
      <c r="AP170" s="827">
        <v>0</v>
      </c>
      <c r="AQ170" s="827">
        <v>0</v>
      </c>
      <c r="AR170" s="827">
        <v>0</v>
      </c>
      <c r="AS170" s="827">
        <v>0</v>
      </c>
      <c r="AT170" s="827">
        <v>0</v>
      </c>
      <c r="AU170" s="827">
        <v>0</v>
      </c>
      <c r="AV170" s="827">
        <v>0</v>
      </c>
      <c r="AW170" s="827">
        <v>0</v>
      </c>
      <c r="AX170" s="827">
        <v>0</v>
      </c>
      <c r="AY170" s="827">
        <v>0</v>
      </c>
      <c r="AZ170" s="827">
        <v>0</v>
      </c>
      <c r="BA170" s="827">
        <v>0</v>
      </c>
      <c r="BB170" s="827">
        <v>0</v>
      </c>
      <c r="BC170" s="827">
        <v>0</v>
      </c>
      <c r="BD170" s="827">
        <v>0</v>
      </c>
      <c r="BE170" s="827">
        <v>0</v>
      </c>
      <c r="BF170" s="827">
        <v>0</v>
      </c>
      <c r="BG170" s="827">
        <v>0</v>
      </c>
      <c r="BH170" s="827">
        <v>0</v>
      </c>
      <c r="BI170" s="827">
        <v>0</v>
      </c>
      <c r="BJ170" s="827">
        <v>0</v>
      </c>
      <c r="BK170" s="827">
        <v>0</v>
      </c>
      <c r="BL170" s="827">
        <v>0</v>
      </c>
      <c r="BM170" s="827">
        <v>0</v>
      </c>
      <c r="BN170" s="827">
        <v>0</v>
      </c>
      <c r="BO170" s="827">
        <v>0</v>
      </c>
      <c r="BP170" s="827">
        <v>0</v>
      </c>
      <c r="BQ170" s="827">
        <v>0</v>
      </c>
      <c r="BR170" s="827">
        <v>0</v>
      </c>
      <c r="BS170" s="827">
        <v>0</v>
      </c>
      <c r="BT170" s="827">
        <v>0</v>
      </c>
      <c r="BU170" s="827">
        <v>0</v>
      </c>
      <c r="BV170" s="827">
        <v>0</v>
      </c>
      <c r="BW170" s="827">
        <v>0</v>
      </c>
      <c r="BX170" s="827">
        <v>0</v>
      </c>
      <c r="BY170" s="827">
        <v>0</v>
      </c>
      <c r="BZ170" s="827">
        <v>0</v>
      </c>
      <c r="CA170" s="827">
        <v>0</v>
      </c>
      <c r="CB170" s="827">
        <v>0</v>
      </c>
      <c r="CC170" s="827">
        <v>0</v>
      </c>
      <c r="CD170" s="827">
        <v>0</v>
      </c>
      <c r="CE170" s="827">
        <v>0</v>
      </c>
      <c r="CF170" s="827">
        <v>0</v>
      </c>
      <c r="CG170" s="827">
        <v>0</v>
      </c>
      <c r="CH170" s="827">
        <v>0</v>
      </c>
      <c r="CI170" s="827">
        <v>0</v>
      </c>
      <c r="CJ170" s="827">
        <v>0</v>
      </c>
      <c r="CK170" s="827">
        <v>0</v>
      </c>
      <c r="CL170" s="827">
        <v>0</v>
      </c>
      <c r="CM170" s="827">
        <v>0</v>
      </c>
      <c r="CN170" s="827">
        <v>0</v>
      </c>
      <c r="CO170" s="827">
        <v>0</v>
      </c>
      <c r="CP170" s="827">
        <v>0</v>
      </c>
      <c r="CQ170" s="827">
        <v>0</v>
      </c>
      <c r="CR170" s="827">
        <v>0</v>
      </c>
      <c r="CS170" s="827">
        <v>0</v>
      </c>
      <c r="CT170" s="827">
        <v>0</v>
      </c>
      <c r="CU170" s="827">
        <v>0</v>
      </c>
      <c r="CV170" s="827">
        <v>0</v>
      </c>
      <c r="CW170" s="827">
        <v>0</v>
      </c>
      <c r="CX170" s="827">
        <v>0</v>
      </c>
      <c r="CY170" s="827">
        <v>0</v>
      </c>
      <c r="CZ170" s="827">
        <v>0</v>
      </c>
      <c r="DA170" s="827">
        <v>0</v>
      </c>
      <c r="DB170" s="827">
        <v>0</v>
      </c>
      <c r="DC170" s="827">
        <v>0</v>
      </c>
      <c r="DD170" s="827">
        <v>0</v>
      </c>
      <c r="DE170" s="827">
        <v>0</v>
      </c>
      <c r="DF170" s="827">
        <v>0</v>
      </c>
      <c r="DG170" s="827">
        <v>0</v>
      </c>
      <c r="DH170" s="827">
        <v>0</v>
      </c>
      <c r="DI170" s="827">
        <v>0</v>
      </c>
      <c r="DJ170" s="827">
        <v>0</v>
      </c>
      <c r="DK170" s="827">
        <v>0</v>
      </c>
      <c r="DL170" s="827">
        <v>0</v>
      </c>
      <c r="DM170" s="827">
        <v>0</v>
      </c>
      <c r="DN170" s="827">
        <v>0</v>
      </c>
      <c r="DO170" s="827">
        <v>0</v>
      </c>
      <c r="DP170" s="827">
        <v>0</v>
      </c>
      <c r="DQ170" s="827">
        <v>0</v>
      </c>
      <c r="DR170" s="827">
        <v>0</v>
      </c>
      <c r="DS170" s="827">
        <v>0</v>
      </c>
      <c r="DT170" s="827">
        <v>0</v>
      </c>
      <c r="DU170" s="827">
        <v>0</v>
      </c>
      <c r="DV170" s="827">
        <v>0</v>
      </c>
      <c r="DW170" s="827">
        <v>0</v>
      </c>
      <c r="DX170" s="827">
        <v>0</v>
      </c>
      <c r="DY170" s="827">
        <v>0</v>
      </c>
      <c r="DZ170" s="827">
        <v>0</v>
      </c>
      <c r="EA170" s="827">
        <v>0</v>
      </c>
      <c r="EB170" s="827">
        <v>0</v>
      </c>
      <c r="EC170" s="827">
        <v>0</v>
      </c>
      <c r="ED170" s="827">
        <v>0</v>
      </c>
      <c r="EE170" s="827">
        <v>0</v>
      </c>
      <c r="EF170" s="827">
        <v>0</v>
      </c>
      <c r="EG170" s="827">
        <v>0</v>
      </c>
      <c r="EH170" s="827">
        <v>0</v>
      </c>
      <c r="EI170" s="827">
        <v>0</v>
      </c>
      <c r="EJ170" s="827">
        <v>0</v>
      </c>
      <c r="EK170" s="827">
        <v>0</v>
      </c>
      <c r="EL170" s="827">
        <v>0</v>
      </c>
      <c r="EM170" s="827">
        <v>0</v>
      </c>
      <c r="EN170" s="827">
        <v>0</v>
      </c>
      <c r="EO170" s="827">
        <v>0</v>
      </c>
      <c r="EP170" s="827">
        <v>0</v>
      </c>
      <c r="EQ170" s="827">
        <v>0</v>
      </c>
      <c r="ER170" s="827">
        <v>0</v>
      </c>
      <c r="ES170" s="827">
        <v>0</v>
      </c>
      <c r="ET170" s="827">
        <v>0</v>
      </c>
      <c r="EU170" s="827">
        <v>0</v>
      </c>
      <c r="EV170" s="827">
        <v>0</v>
      </c>
      <c r="EW170" s="827">
        <v>0</v>
      </c>
      <c r="EX170" s="827">
        <v>0</v>
      </c>
      <c r="EY170" s="828">
        <v>0</v>
      </c>
      <c r="EZ170" s="828">
        <v>0</v>
      </c>
      <c r="FA170" s="828">
        <v>0</v>
      </c>
      <c r="FB170" s="828">
        <v>0</v>
      </c>
      <c r="FC170" s="828">
        <v>0</v>
      </c>
      <c r="FD170" s="828">
        <v>0</v>
      </c>
      <c r="FE170" s="828">
        <v>0</v>
      </c>
      <c r="FF170" s="828">
        <v>0</v>
      </c>
      <c r="FG170" s="828">
        <v>0</v>
      </c>
      <c r="FH170" s="828">
        <v>0</v>
      </c>
      <c r="FI170" s="828">
        <v>0</v>
      </c>
      <c r="FJ170" s="828">
        <v>0</v>
      </c>
      <c r="FK170" s="828">
        <v>0</v>
      </c>
      <c r="FL170" s="828">
        <v>0</v>
      </c>
      <c r="FM170" s="828">
        <v>0</v>
      </c>
      <c r="FN170" s="828">
        <v>0</v>
      </c>
      <c r="FO170" s="828">
        <v>0</v>
      </c>
      <c r="FP170" s="828">
        <v>0</v>
      </c>
      <c r="FQ170" s="828">
        <v>0</v>
      </c>
      <c r="FR170" s="828">
        <v>0</v>
      </c>
      <c r="FS170" s="828">
        <v>0</v>
      </c>
      <c r="FT170" s="828">
        <v>0</v>
      </c>
      <c r="FU170" s="828">
        <v>0</v>
      </c>
      <c r="FV170" s="828">
        <v>0</v>
      </c>
      <c r="FW170" s="828">
        <v>0</v>
      </c>
      <c r="FX170" s="828">
        <v>0</v>
      </c>
      <c r="FY170" s="828">
        <v>0</v>
      </c>
      <c r="FZ170" s="828">
        <v>0</v>
      </c>
      <c r="GA170" s="828">
        <v>0</v>
      </c>
      <c r="GB170" s="828">
        <v>0</v>
      </c>
      <c r="GC170" s="828">
        <v>0</v>
      </c>
      <c r="GD170" s="828">
        <v>0</v>
      </c>
      <c r="GE170" s="828">
        <v>0</v>
      </c>
      <c r="GF170" s="828">
        <v>0</v>
      </c>
      <c r="GG170" s="829">
        <v>0</v>
      </c>
      <c r="GH170" s="829">
        <v>0</v>
      </c>
      <c r="GI170" s="829">
        <v>0</v>
      </c>
      <c r="GJ170" s="829">
        <v>0</v>
      </c>
      <c r="GK170" s="829">
        <v>0</v>
      </c>
      <c r="GL170" s="829">
        <v>0</v>
      </c>
      <c r="GM170" s="829">
        <v>0</v>
      </c>
      <c r="GN170" s="829">
        <v>0</v>
      </c>
      <c r="GO170" s="829">
        <v>0</v>
      </c>
      <c r="GP170" s="829">
        <v>0</v>
      </c>
      <c r="GQ170" s="829">
        <v>0</v>
      </c>
      <c r="GR170" s="829">
        <v>0</v>
      </c>
      <c r="GS170" s="829">
        <v>0</v>
      </c>
      <c r="GT170" s="829">
        <v>0</v>
      </c>
      <c r="GU170" s="829">
        <v>0</v>
      </c>
      <c r="GV170" s="829">
        <v>0</v>
      </c>
      <c r="GW170" s="828">
        <v>0</v>
      </c>
      <c r="GX170" s="828">
        <v>0</v>
      </c>
      <c r="GY170" s="828">
        <v>0</v>
      </c>
      <c r="GZ170" s="828">
        <v>0</v>
      </c>
      <c r="HA170" s="828">
        <v>0</v>
      </c>
      <c r="HB170" s="828">
        <v>0</v>
      </c>
      <c r="HC170" s="828">
        <v>0</v>
      </c>
      <c r="HD170" s="828">
        <v>0</v>
      </c>
      <c r="HE170" s="828">
        <v>0</v>
      </c>
      <c r="HF170" s="828">
        <v>0</v>
      </c>
      <c r="HG170" s="828">
        <v>0</v>
      </c>
      <c r="HH170" s="828">
        <v>0</v>
      </c>
      <c r="HI170" s="828">
        <v>0</v>
      </c>
      <c r="HJ170" s="828">
        <v>0</v>
      </c>
      <c r="HK170" s="828">
        <v>0</v>
      </c>
      <c r="HL170" s="828">
        <v>0</v>
      </c>
      <c r="HM170" s="828">
        <v>0</v>
      </c>
      <c r="HN170" s="828">
        <v>0</v>
      </c>
      <c r="HO170" s="829">
        <v>0</v>
      </c>
      <c r="HP170" s="829">
        <v>0</v>
      </c>
      <c r="HQ170" s="829">
        <v>0</v>
      </c>
      <c r="HR170" s="829">
        <v>0</v>
      </c>
      <c r="HS170" s="829">
        <v>0</v>
      </c>
      <c r="HT170" s="829">
        <v>0</v>
      </c>
      <c r="HU170" s="829">
        <v>0</v>
      </c>
      <c r="HV170" s="829">
        <v>0</v>
      </c>
      <c r="HW170" s="829">
        <v>0</v>
      </c>
      <c r="HX170" s="829">
        <v>0</v>
      </c>
      <c r="HY170" s="829">
        <v>0</v>
      </c>
      <c r="HZ170" s="829">
        <v>0</v>
      </c>
      <c r="IA170" s="829">
        <v>0</v>
      </c>
      <c r="IB170" s="829">
        <v>0</v>
      </c>
      <c r="IC170" s="829">
        <v>0</v>
      </c>
      <c r="ID170" s="829">
        <v>0</v>
      </c>
      <c r="IE170" s="828">
        <v>0</v>
      </c>
      <c r="IF170" s="829">
        <v>0</v>
      </c>
      <c r="IG170" s="829">
        <v>0</v>
      </c>
      <c r="IH170" s="829">
        <v>0</v>
      </c>
      <c r="II170" s="829">
        <v>0</v>
      </c>
      <c r="IJ170" s="829">
        <v>0</v>
      </c>
      <c r="IK170" s="829">
        <v>0</v>
      </c>
      <c r="IL170" s="829">
        <v>0</v>
      </c>
      <c r="IM170" s="829">
        <v>0</v>
      </c>
      <c r="IN170" s="829">
        <v>0</v>
      </c>
      <c r="IO170" s="829">
        <v>0</v>
      </c>
      <c r="IP170" s="829">
        <v>0</v>
      </c>
      <c r="IQ170" s="829">
        <v>0</v>
      </c>
      <c r="IR170" s="829">
        <v>0</v>
      </c>
      <c r="IS170" s="829">
        <v>0</v>
      </c>
      <c r="IT170" s="829">
        <v>0</v>
      </c>
      <c r="IU170" s="829">
        <v>0</v>
      </c>
      <c r="IV170" s="828">
        <v>0</v>
      </c>
      <c r="IW170" s="829">
        <v>0</v>
      </c>
      <c r="IX170" s="829">
        <v>0</v>
      </c>
      <c r="IY170" s="829">
        <v>0</v>
      </c>
      <c r="IZ170" s="829">
        <v>0</v>
      </c>
      <c r="JA170" s="829">
        <v>0</v>
      </c>
      <c r="JB170" s="829">
        <v>0</v>
      </c>
      <c r="JC170" s="829">
        <v>0</v>
      </c>
      <c r="JD170" s="829">
        <v>0</v>
      </c>
      <c r="JE170" s="829">
        <v>0</v>
      </c>
      <c r="JF170" s="829">
        <v>0</v>
      </c>
      <c r="JG170" s="829">
        <v>0</v>
      </c>
      <c r="JH170" s="829">
        <v>0</v>
      </c>
      <c r="JI170" s="829">
        <v>0</v>
      </c>
      <c r="JJ170" s="829">
        <v>0</v>
      </c>
      <c r="JK170" s="829">
        <v>0</v>
      </c>
      <c r="JL170" s="829">
        <v>0</v>
      </c>
      <c r="JM170" s="828">
        <v>0</v>
      </c>
      <c r="JN170" s="829">
        <v>0</v>
      </c>
      <c r="JO170" s="829">
        <v>0</v>
      </c>
      <c r="JP170" s="829">
        <v>0</v>
      </c>
      <c r="JQ170" s="829">
        <v>0</v>
      </c>
      <c r="JR170" s="829">
        <v>0</v>
      </c>
      <c r="JS170" s="829">
        <v>0</v>
      </c>
      <c r="JT170" s="829">
        <v>0</v>
      </c>
      <c r="JU170" s="829">
        <v>0</v>
      </c>
      <c r="JV170" s="829">
        <v>0</v>
      </c>
      <c r="JW170" s="829">
        <v>0</v>
      </c>
      <c r="JX170" s="829">
        <v>0</v>
      </c>
      <c r="JY170" s="829">
        <v>0</v>
      </c>
      <c r="JZ170" s="829">
        <v>0</v>
      </c>
      <c r="KA170" s="829">
        <v>0</v>
      </c>
      <c r="KB170" s="829">
        <v>0</v>
      </c>
      <c r="KC170" s="829">
        <v>0</v>
      </c>
      <c r="KD170" s="828">
        <v>0</v>
      </c>
      <c r="KE170" s="829">
        <v>0</v>
      </c>
      <c r="KF170" s="829">
        <v>0</v>
      </c>
      <c r="KG170" s="829">
        <v>0</v>
      </c>
      <c r="KH170" s="829">
        <v>0</v>
      </c>
      <c r="KI170" s="829">
        <v>0</v>
      </c>
      <c r="KJ170" s="829">
        <v>0</v>
      </c>
      <c r="KK170" s="829">
        <v>0</v>
      </c>
      <c r="KL170" s="829">
        <v>0</v>
      </c>
      <c r="KM170" s="829">
        <v>0</v>
      </c>
      <c r="KN170" s="829">
        <v>0</v>
      </c>
      <c r="KO170" s="829">
        <v>0</v>
      </c>
      <c r="KP170" s="829">
        <v>0</v>
      </c>
      <c r="KQ170" s="829">
        <v>0</v>
      </c>
      <c r="KR170" s="829">
        <v>0</v>
      </c>
      <c r="KS170" s="829">
        <v>0</v>
      </c>
      <c r="KT170" s="829">
        <v>0</v>
      </c>
      <c r="KU170" s="828">
        <v>0</v>
      </c>
      <c r="KV170" s="829">
        <v>0</v>
      </c>
      <c r="KW170" s="829">
        <v>0</v>
      </c>
      <c r="KX170" s="829">
        <v>0</v>
      </c>
      <c r="KY170" s="829">
        <v>0</v>
      </c>
      <c r="KZ170" s="829">
        <v>0</v>
      </c>
      <c r="LA170" s="829">
        <v>0</v>
      </c>
      <c r="LB170" s="829">
        <v>0</v>
      </c>
      <c r="LC170" s="829">
        <v>0</v>
      </c>
      <c r="LD170" s="829">
        <v>0</v>
      </c>
      <c r="LE170" s="829">
        <v>0</v>
      </c>
      <c r="LF170" s="829">
        <v>0</v>
      </c>
      <c r="LG170" s="829">
        <v>0</v>
      </c>
      <c r="LH170" s="829">
        <v>0</v>
      </c>
      <c r="LI170" s="829">
        <v>0</v>
      </c>
      <c r="LJ170" s="829">
        <v>0</v>
      </c>
      <c r="LK170" s="829">
        <v>0</v>
      </c>
      <c r="LL170" s="828">
        <v>0</v>
      </c>
      <c r="LM170" s="829">
        <v>0</v>
      </c>
      <c r="LN170" s="829">
        <v>0</v>
      </c>
      <c r="LO170" s="829">
        <v>0</v>
      </c>
      <c r="LP170" s="829">
        <v>0</v>
      </c>
      <c r="LQ170" s="829">
        <v>0</v>
      </c>
      <c r="LR170" s="829">
        <v>0</v>
      </c>
      <c r="LS170" s="829">
        <v>0</v>
      </c>
      <c r="LT170" s="829">
        <v>0</v>
      </c>
      <c r="LU170" s="829">
        <v>0</v>
      </c>
      <c r="LV170" s="829">
        <v>0</v>
      </c>
      <c r="LW170" s="829">
        <v>0</v>
      </c>
      <c r="LX170" s="829">
        <v>0</v>
      </c>
      <c r="LY170" s="829">
        <v>0</v>
      </c>
      <c r="LZ170" s="829">
        <v>0</v>
      </c>
      <c r="MA170" s="829">
        <v>0</v>
      </c>
      <c r="MB170" s="829">
        <v>0</v>
      </c>
      <c r="MC170" s="829">
        <v>0</v>
      </c>
      <c r="MD170" s="829">
        <v>0</v>
      </c>
      <c r="ME170" s="829">
        <v>0</v>
      </c>
      <c r="MF170" s="829">
        <v>0</v>
      </c>
      <c r="MG170" s="829">
        <v>0</v>
      </c>
      <c r="MH170" s="829">
        <v>0</v>
      </c>
      <c r="MI170" s="829">
        <v>0</v>
      </c>
      <c r="MJ170" s="829">
        <v>0</v>
      </c>
      <c r="MK170" s="829">
        <v>0</v>
      </c>
      <c r="ML170" s="829">
        <v>0</v>
      </c>
      <c r="MM170" s="829">
        <v>0</v>
      </c>
      <c r="MN170" s="829">
        <v>0</v>
      </c>
      <c r="MO170" s="829">
        <v>0</v>
      </c>
      <c r="MP170" s="829">
        <v>0</v>
      </c>
      <c r="MQ170" s="829">
        <v>0</v>
      </c>
      <c r="MR170" s="829">
        <v>0</v>
      </c>
      <c r="MS170" s="829">
        <v>0</v>
      </c>
      <c r="MT170" s="829">
        <v>0</v>
      </c>
      <c r="MU170" s="829">
        <v>0</v>
      </c>
      <c r="MV170" s="829">
        <v>0</v>
      </c>
      <c r="MW170" s="829">
        <v>0</v>
      </c>
      <c r="MX170" s="829">
        <v>0</v>
      </c>
      <c r="MY170" s="829">
        <v>0</v>
      </c>
      <c r="MZ170" s="829">
        <v>0</v>
      </c>
      <c r="NA170" s="829">
        <v>0</v>
      </c>
      <c r="NB170" s="829">
        <v>0</v>
      </c>
      <c r="NC170" s="829">
        <v>0</v>
      </c>
      <c r="ND170" s="829">
        <v>0</v>
      </c>
      <c r="NE170" s="829">
        <v>0</v>
      </c>
      <c r="NF170" s="829">
        <v>0</v>
      </c>
      <c r="NG170" s="829">
        <v>0</v>
      </c>
      <c r="NH170" s="829">
        <v>0</v>
      </c>
      <c r="NI170" s="829">
        <v>0</v>
      </c>
      <c r="NJ170" s="829">
        <v>0</v>
      </c>
      <c r="NK170" s="829">
        <v>0</v>
      </c>
      <c r="NL170" s="898"/>
      <c r="NM170" s="898"/>
      <c r="NN170" s="898"/>
      <c r="NO170" s="898"/>
    </row>
    <row r="171" spans="1:379">
      <c r="A171" s="912" t="s">
        <v>434</v>
      </c>
      <c r="B171" s="827">
        <v>-8.5854587100565105</v>
      </c>
      <c r="C171" s="827">
        <v>0.7387876092608987</v>
      </c>
      <c r="D171" s="827">
        <v>-49.322740324210343</v>
      </c>
      <c r="E171" s="827">
        <v>-19.543550041179003</v>
      </c>
      <c r="F171" s="827">
        <v>-9.7746511052091538</v>
      </c>
      <c r="G171" s="827">
        <v>3.1898599160996632E-2</v>
      </c>
      <c r="H171" s="827">
        <v>-3.7677818252030191</v>
      </c>
      <c r="I171" s="827">
        <v>2.0691294597632313</v>
      </c>
      <c r="J171" s="827">
        <v>4.3102595754896642</v>
      </c>
      <c r="K171" s="827">
        <v>-8.2450260228041898</v>
      </c>
      <c r="L171" s="827">
        <v>17.390137801469468</v>
      </c>
      <c r="M171" s="827">
        <v>7.3325166794171546</v>
      </c>
      <c r="N171" s="827">
        <v>-57.169411425005954</v>
      </c>
      <c r="O171" s="827">
        <v>-29.286302547227159</v>
      </c>
      <c r="P171" s="827">
        <v>2.6116072100498764</v>
      </c>
      <c r="Q171" s="827">
        <v>16.477628458082432</v>
      </c>
      <c r="R171" s="827">
        <v>-67.366478304100795</v>
      </c>
      <c r="S171" s="827">
        <v>5.7070004864821557</v>
      </c>
      <c r="T171" s="827">
        <v>16.899606425126478</v>
      </c>
      <c r="U171" s="827">
        <v>-27.508275661750794</v>
      </c>
      <c r="V171" s="827">
        <v>-20.951233062594799</v>
      </c>
      <c r="W171" s="827">
        <v>-9.8764972150261094</v>
      </c>
      <c r="X171" s="827">
        <v>-14.350321889410939</v>
      </c>
      <c r="Y171" s="827">
        <v>-6.434622732864212</v>
      </c>
      <c r="Z171" s="827">
        <v>-0.29739183736007035</v>
      </c>
      <c r="AA171" s="827">
        <v>22.514240547629107</v>
      </c>
      <c r="AB171" s="827">
        <v>12.767825089828017</v>
      </c>
      <c r="AC171" s="827">
        <v>-18.352589671107271</v>
      </c>
      <c r="AD171" s="827">
        <v>-31.136846824795597</v>
      </c>
      <c r="AE171" s="827">
        <v>-4.9016687501421607</v>
      </c>
      <c r="AF171" s="827">
        <v>-45.178052167031851</v>
      </c>
      <c r="AG171" s="827">
        <v>15.782225977404824</v>
      </c>
      <c r="AH171" s="827">
        <v>-36.72161140607485</v>
      </c>
      <c r="AI171" s="827">
        <v>-71.019106345844051</v>
      </c>
      <c r="AJ171" s="827">
        <v>18.118261741695836</v>
      </c>
      <c r="AK171" s="827">
        <v>12.481506426113683</v>
      </c>
      <c r="AL171" s="827">
        <v>-0.43590439236139922</v>
      </c>
      <c r="AM171" s="827">
        <v>-40.614946047955492</v>
      </c>
      <c r="AN171" s="827">
        <v>-26.170867245063747</v>
      </c>
      <c r="AO171" s="827">
        <v>-25.994578981201535</v>
      </c>
      <c r="AP171" s="827">
        <v>27.727888625919313</v>
      </c>
      <c r="AQ171" s="827">
        <v>4.8771325480314003</v>
      </c>
      <c r="AR171" s="827">
        <v>-18.739495048201309</v>
      </c>
      <c r="AS171" s="827">
        <v>-7.0756788708034444</v>
      </c>
      <c r="AT171" s="827">
        <v>-17.610927963635508</v>
      </c>
      <c r="AU171" s="827">
        <v>-32.434471096828275</v>
      </c>
      <c r="AV171" s="827">
        <v>30.163863775448121</v>
      </c>
      <c r="AW171" s="827">
        <v>-92.780392274220759</v>
      </c>
      <c r="AX171" s="827">
        <v>13.865526125749401</v>
      </c>
      <c r="AY171" s="827">
        <v>-57.121077931267223</v>
      </c>
      <c r="AZ171" s="827">
        <v>-105.87208030429046</v>
      </c>
      <c r="BA171" s="827">
        <v>2.4062554096110063</v>
      </c>
      <c r="BB171" s="827">
        <v>21.272003617988339</v>
      </c>
      <c r="BC171" s="827">
        <v>-21.70543487682788</v>
      </c>
      <c r="BD171" s="827">
        <v>-16.574288502166922</v>
      </c>
      <c r="BE171" s="827">
        <v>-2.3775469220471117</v>
      </c>
      <c r="BF171" s="827">
        <v>-5.7607371770172637</v>
      </c>
      <c r="BG171" s="827">
        <v>10.134924325734261</v>
      </c>
      <c r="BH171" s="827">
        <v>-0.66127546424888495</v>
      </c>
      <c r="BI171" s="827">
        <v>43.65414604555788</v>
      </c>
      <c r="BJ171" s="827">
        <v>11.509750595133122</v>
      </c>
      <c r="BK171" s="827">
        <v>-4.8313129567253696</v>
      </c>
      <c r="BL171" s="827">
        <v>-19.664342427434807</v>
      </c>
      <c r="BM171" s="827">
        <v>1.9728241507714657</v>
      </c>
      <c r="BN171" s="827">
        <v>-24.712572601231301</v>
      </c>
      <c r="BO171" s="827">
        <v>53.127794907043253</v>
      </c>
      <c r="BP171" s="827">
        <v>-12.985904789027055</v>
      </c>
      <c r="BQ171" s="827">
        <v>17.402141667556364</v>
      </c>
      <c r="BR171" s="827">
        <v>6.6927588882009692</v>
      </c>
      <c r="BS171" s="827">
        <v>-10.459843278436871</v>
      </c>
      <c r="BT171" s="827">
        <v>42.846451879771656</v>
      </c>
      <c r="BU171" s="827">
        <v>-10.057159829872516</v>
      </c>
      <c r="BV171" s="827">
        <v>68.900151101669493</v>
      </c>
      <c r="BW171" s="827">
        <v>11.571298448032294</v>
      </c>
      <c r="BX171" s="827">
        <v>-54.256065606764842</v>
      </c>
      <c r="BY171" s="827">
        <v>42.871177356899722</v>
      </c>
      <c r="BZ171" s="827">
        <v>13.229657986547259</v>
      </c>
      <c r="CA171" s="827">
        <v>-28.561091101305106</v>
      </c>
      <c r="CB171" s="827">
        <v>-28.665466866405936</v>
      </c>
      <c r="CC171" s="827">
        <v>-31.448368416380749</v>
      </c>
      <c r="CD171" s="827">
        <v>39.079367489535755</v>
      </c>
      <c r="CE171" s="827">
        <v>70.41428971982927</v>
      </c>
      <c r="CF171" s="827">
        <v>1.8447697366821387</v>
      </c>
      <c r="CG171" s="827">
        <v>-88.674926384091791</v>
      </c>
      <c r="CH171" s="827">
        <v>22.663500561955374</v>
      </c>
      <c r="CI171" s="827">
        <v>19.142031783094332</v>
      </c>
      <c r="CJ171" s="827">
        <v>4.2052888210820516</v>
      </c>
      <c r="CK171" s="827">
        <v>15.043258703107371</v>
      </c>
      <c r="CL171" s="827">
        <v>-35.175086503864762</v>
      </c>
      <c r="CM171" s="827">
        <v>-3.3598424221854755</v>
      </c>
      <c r="CN171" s="827">
        <v>-53.180961659576511</v>
      </c>
      <c r="CO171" s="827">
        <v>-6.73439319081068</v>
      </c>
      <c r="CP171" s="827">
        <v>-9.2497685263573768</v>
      </c>
      <c r="CQ171" s="827">
        <v>34.947038006985188</v>
      </c>
      <c r="CR171" s="827">
        <v>-12.985375008959002</v>
      </c>
      <c r="CS171" s="827">
        <v>5.2029615162374823</v>
      </c>
      <c r="CT171" s="827">
        <v>46.535080960000002</v>
      </c>
      <c r="CU171" s="827">
        <v>38.390579307283751</v>
      </c>
      <c r="CV171" s="827">
        <v>-91.715890585626738</v>
      </c>
      <c r="CW171" s="827">
        <v>18.962876289817132</v>
      </c>
      <c r="CX171" s="827">
        <v>38.752667467278485</v>
      </c>
      <c r="CY171" s="827">
        <v>4.3902324787526297</v>
      </c>
      <c r="CZ171" s="827">
        <v>2.4894023639999778</v>
      </c>
      <c r="DA171" s="827">
        <v>-25.844064069999934</v>
      </c>
      <c r="DB171" s="827">
        <v>-33.339094280000104</v>
      </c>
      <c r="DC171" s="827">
        <v>-17.079381401999989</v>
      </c>
      <c r="DD171" s="827">
        <v>35.350463301999994</v>
      </c>
      <c r="DE171" s="827">
        <v>-3.1425825900000195</v>
      </c>
      <c r="DF171" s="827">
        <v>16.998133748999972</v>
      </c>
      <c r="DG171" s="827">
        <v>-32.037507830000095</v>
      </c>
      <c r="DH171" s="827">
        <v>35.878014510000064</v>
      </c>
      <c r="DI171" s="827">
        <v>-48.446122009999996</v>
      </c>
      <c r="DJ171" s="827">
        <v>-26.037246559999957</v>
      </c>
      <c r="DK171" s="827">
        <v>-73.864949399999958</v>
      </c>
      <c r="DL171" s="827">
        <v>-56.693755986000056</v>
      </c>
      <c r="DM171" s="827">
        <v>15.128499309999986</v>
      </c>
      <c r="DN171" s="827">
        <v>20.838640428999941</v>
      </c>
      <c r="DO171" s="827">
        <v>-148.34831796999993</v>
      </c>
      <c r="DP171" s="827">
        <v>-169.07493421700005</v>
      </c>
      <c r="DQ171" s="827">
        <v>-8.1669354721606684</v>
      </c>
      <c r="DR171" s="827">
        <v>10.037687040000009</v>
      </c>
      <c r="DS171" s="827">
        <v>15.838987519999897</v>
      </c>
      <c r="DT171" s="827">
        <v>-51.293863606999892</v>
      </c>
      <c r="DU171" s="827">
        <v>-19.719521699999898</v>
      </c>
      <c r="DV171" s="827">
        <v>23.202349830000099</v>
      </c>
      <c r="DW171" s="827">
        <v>12.48761442</v>
      </c>
      <c r="DX171" s="827">
        <v>-4.05109286999995</v>
      </c>
      <c r="DY171" s="827">
        <v>68.226740370000002</v>
      </c>
      <c r="DZ171" s="827">
        <v>-39.354245010000092</v>
      </c>
      <c r="EA171" s="827">
        <v>-9.267708089999898</v>
      </c>
      <c r="EB171" s="827">
        <v>-63.540552380000015</v>
      </c>
      <c r="EC171" s="827">
        <v>17.709739087839239</v>
      </c>
      <c r="ED171" s="827">
        <v>-47.811035476999692</v>
      </c>
      <c r="EE171" s="827">
        <v>76.663261920000053</v>
      </c>
      <c r="EF171" s="827">
        <v>-112.16250548000001</v>
      </c>
      <c r="EG171" s="827">
        <v>-65.600539949160407</v>
      </c>
      <c r="EH171" s="827">
        <v>-80.819293744856211</v>
      </c>
      <c r="EI171" s="827">
        <v>-8.104294337903319</v>
      </c>
      <c r="EJ171" s="827">
        <v>95.536156075200694</v>
      </c>
      <c r="EK171" s="827">
        <v>-49.947642752708596</v>
      </c>
      <c r="EL171" s="827">
        <v>16.270432523252399</v>
      </c>
      <c r="EM171" s="827">
        <v>5.7202315714750211</v>
      </c>
      <c r="EN171" s="827">
        <v>-24.615655711107898</v>
      </c>
      <c r="EO171" s="827">
        <v>9.2719676872851018</v>
      </c>
      <c r="EP171" s="827">
        <v>61.155908178656901</v>
      </c>
      <c r="EQ171" s="827">
        <v>47.186142683393399</v>
      </c>
      <c r="ER171" s="827">
        <v>-4.0505413157860994</v>
      </c>
      <c r="ES171" s="827">
        <v>-27.300498253293597</v>
      </c>
      <c r="ET171" s="827">
        <v>6.6125679924411713</v>
      </c>
      <c r="EU171" s="827">
        <v>-27.956978657981171</v>
      </c>
      <c r="EV171" s="827">
        <v>45.812220154834108</v>
      </c>
      <c r="EW171" s="827">
        <v>15.835103114313704</v>
      </c>
      <c r="EX171" s="827">
        <v>40.302912603607808</v>
      </c>
      <c r="EY171" s="828">
        <v>-20.641432940067201</v>
      </c>
      <c r="EZ171" s="828">
        <v>2.4478457437187697</v>
      </c>
      <c r="FA171" s="828">
        <v>-23.3174450390087</v>
      </c>
      <c r="FB171" s="828">
        <v>-67.098783953520908</v>
      </c>
      <c r="FC171" s="828">
        <v>4.1880281247355899</v>
      </c>
      <c r="FD171" s="828">
        <v>39.6770347754561</v>
      </c>
      <c r="FE171" s="828">
        <v>5.2283061496083301</v>
      </c>
      <c r="FF171" s="828">
        <v>-0.43801145505127104</v>
      </c>
      <c r="FG171" s="828">
        <v>9.256953692856472</v>
      </c>
      <c r="FH171" s="828">
        <v>-50.513866156762894</v>
      </c>
      <c r="FI171" s="828">
        <v>-23.691211287567398</v>
      </c>
      <c r="FJ171" s="828">
        <v>-33.370819973999701</v>
      </c>
      <c r="FK171" s="828">
        <v>-41.511032235357135</v>
      </c>
      <c r="FL171" s="828">
        <v>-23.233721053329219</v>
      </c>
      <c r="FM171" s="828">
        <v>14.047248387413532</v>
      </c>
      <c r="FN171" s="828">
        <v>-107.57589741833</v>
      </c>
      <c r="FO171" s="828">
        <v>-158.27340231960284</v>
      </c>
      <c r="FP171" s="828">
        <v>12.765437799968099</v>
      </c>
      <c r="FQ171" s="828">
        <v>-17.9859604285658</v>
      </c>
      <c r="FR171" s="828">
        <v>35.064495053778394</v>
      </c>
      <c r="FS171" s="828">
        <v>0.12655314008724894</v>
      </c>
      <c r="FT171" s="828">
        <v>-35.953818298664196</v>
      </c>
      <c r="FU171" s="828">
        <v>7.2521191488147503</v>
      </c>
      <c r="FV171" s="828">
        <v>27.1270957710049</v>
      </c>
      <c r="FW171" s="828">
        <v>21.254685382055804</v>
      </c>
      <c r="FX171" s="828">
        <v>41.049066168909597</v>
      </c>
      <c r="FY171" s="828">
        <v>-24.686548296998097</v>
      </c>
      <c r="FZ171" s="828">
        <v>-11.0045848588203</v>
      </c>
      <c r="GA171" s="828">
        <v>33.215844225974699</v>
      </c>
      <c r="GB171" s="828">
        <v>29.843972425180695</v>
      </c>
      <c r="GC171" s="828">
        <v>-28.5751460097622</v>
      </c>
      <c r="GD171" s="828">
        <v>89.430847321970305</v>
      </c>
      <c r="GE171" s="828">
        <v>-2.4752889298436997</v>
      </c>
      <c r="GF171" s="828">
        <v>88.224384807545093</v>
      </c>
      <c r="GG171" s="829">
        <v>1.7664172453153699</v>
      </c>
      <c r="GH171" s="829">
        <v>-0.1023593955039276</v>
      </c>
      <c r="GI171" s="829">
        <v>22.057886932218711</v>
      </c>
      <c r="GJ171" s="829">
        <v>-17.149647824231625</v>
      </c>
      <c r="GK171" s="829">
        <v>8.2610686710577941</v>
      </c>
      <c r="GL171" s="829">
        <v>23.842004377063187</v>
      </c>
      <c r="GM171" s="829">
        <v>-25.965442889358584</v>
      </c>
      <c r="GN171" s="829">
        <v>19.593743927632911</v>
      </c>
      <c r="GO171" s="829">
        <v>18.893359200389106</v>
      </c>
      <c r="GP171" s="829">
        <v>-17.836852310753841</v>
      </c>
      <c r="GQ171" s="829">
        <v>30.682040434198136</v>
      </c>
      <c r="GR171" s="829">
        <v>-56.775130352414038</v>
      </c>
      <c r="GS171" s="829">
        <v>23.721944782030153</v>
      </c>
      <c r="GT171" s="829">
        <v>14.953425223889356</v>
      </c>
      <c r="GU171" s="829">
        <v>12.521660238663433</v>
      </c>
      <c r="GV171" s="829">
        <v>-43.929942228969743</v>
      </c>
      <c r="GW171" s="828">
        <v>7.2670880156132043</v>
      </c>
      <c r="GX171" s="828">
        <v>45.413156168112664</v>
      </c>
      <c r="GY171" s="828">
        <v>20.432228488468869</v>
      </c>
      <c r="GZ171" s="828">
        <v>-45.324518958122333</v>
      </c>
      <c r="HA171" s="828">
        <v>-73.686286250519032</v>
      </c>
      <c r="HB171" s="828">
        <v>22.831291074824566</v>
      </c>
      <c r="HC171" s="828">
        <v>7.0001169578889773</v>
      </c>
      <c r="HD171" s="828">
        <v>16.08488002818487</v>
      </c>
      <c r="HE171" s="828">
        <v>-17.686550354563131</v>
      </c>
      <c r="HF171" s="828">
        <v>79.52850495795596</v>
      </c>
      <c r="HG171" s="828">
        <v>-37.36601379971323</v>
      </c>
      <c r="HH171" s="828">
        <v>-45.263178187913532</v>
      </c>
      <c r="HI171" s="828">
        <v>0.63843824336300692</v>
      </c>
      <c r="HJ171" s="828">
        <v>20.520865698459197</v>
      </c>
      <c r="HK171" s="828">
        <v>-43.854878217805492</v>
      </c>
      <c r="HL171" s="828">
        <v>77.926834631577691</v>
      </c>
      <c r="HM171" s="828">
        <v>-81.990753744263756</v>
      </c>
      <c r="HN171" s="828">
        <v>-27.39793163203236</v>
      </c>
      <c r="HO171" s="829">
        <v>64.853775296130607</v>
      </c>
      <c r="HP171" s="829">
        <v>8.8552424099735507</v>
      </c>
      <c r="HQ171" s="829">
        <v>-11.84611827397233</v>
      </c>
      <c r="HR171" s="829">
        <v>-33.079435705166894</v>
      </c>
      <c r="HS171" s="829">
        <v>-11.029590214421994</v>
      </c>
      <c r="HT171" s="829">
        <v>14.027121603381262</v>
      </c>
      <c r="HU171" s="829">
        <v>2.0434371557925317</v>
      </c>
      <c r="HV171" s="829">
        <v>-16.6997320176879</v>
      </c>
      <c r="HW171" s="829">
        <v>14.743959628687994</v>
      </c>
      <c r="HX171" s="829">
        <v>12.006683674521675</v>
      </c>
      <c r="HY171" s="829">
        <v>-41.466663280131847</v>
      </c>
      <c r="HZ171" s="829">
        <v>8.4565288885383509</v>
      </c>
      <c r="IA171" s="829">
        <v>61.862899432131833</v>
      </c>
      <c r="IB171" s="829">
        <v>-30.081904316207627</v>
      </c>
      <c r="IC171" s="829">
        <v>8.7664766792626025E-2</v>
      </c>
      <c r="ID171" s="829">
        <v>-21.003450717071821</v>
      </c>
      <c r="IE171" s="828">
        <v>10.865209165645012</v>
      </c>
      <c r="IF171" s="829">
        <v>-9.3121626663127177</v>
      </c>
      <c r="IG171" s="829">
        <v>9.8424562337778951</v>
      </c>
      <c r="IH171" s="829">
        <v>8.2902472983012885</v>
      </c>
      <c r="II171" s="829">
        <v>-19.338955515682688</v>
      </c>
      <c r="IJ171" s="829">
        <v>-27.26648201235318</v>
      </c>
      <c r="IK171" s="829">
        <v>-5.8776861512401704</v>
      </c>
      <c r="IL171" s="829">
        <v>-5.6207364871717953</v>
      </c>
      <c r="IM171" s="829">
        <v>-26.668872178006428</v>
      </c>
      <c r="IN171" s="829">
        <v>27.128737845889539</v>
      </c>
      <c r="IO171" s="829">
        <v>58.051152502341616</v>
      </c>
      <c r="IP171" s="829">
        <v>-5.3085554662468786</v>
      </c>
      <c r="IQ171" s="829">
        <v>-35.681294409455624</v>
      </c>
      <c r="IR171" s="829">
        <v>8.8205408657664659</v>
      </c>
      <c r="IS171" s="829">
        <v>-52.483123679276034</v>
      </c>
      <c r="IT171" s="829">
        <v>-5.1608708192886823</v>
      </c>
      <c r="IU171" s="829">
        <v>17.061302626639112</v>
      </c>
      <c r="IV171" s="828">
        <v>-31.762151006159137</v>
      </c>
      <c r="IW171" s="829">
        <v>44.104090991623899</v>
      </c>
      <c r="IX171" s="829">
        <v>59.307101416899812</v>
      </c>
      <c r="IY171" s="829">
        <v>-34.129957009785429</v>
      </c>
      <c r="IZ171" s="829">
        <v>22.259391966239988</v>
      </c>
      <c r="JA171" s="829">
        <v>52.830187829138531</v>
      </c>
      <c r="JB171" s="829">
        <v>-24.650702028545815</v>
      </c>
      <c r="JC171" s="829">
        <v>-10.829906613439855</v>
      </c>
      <c r="JD171" s="829">
        <v>9.860625495086369</v>
      </c>
      <c r="JE171" s="829">
        <v>62.494636325617904</v>
      </c>
      <c r="JF171" s="829">
        <v>3.1207059761344285</v>
      </c>
      <c r="JG171" s="829">
        <v>60.857762501975515</v>
      </c>
      <c r="JH171" s="829">
        <v>-82.322682388482633</v>
      </c>
      <c r="JI171" s="829">
        <v>69.281235398738275</v>
      </c>
      <c r="JJ171" s="829">
        <v>50.438877766832697</v>
      </c>
      <c r="JK171" s="829">
        <v>61.525355207264418</v>
      </c>
      <c r="JL171" s="829">
        <v>-18.344213910372687</v>
      </c>
      <c r="JM171" s="828">
        <v>162.9012544624627</v>
      </c>
      <c r="JN171" s="829">
        <v>-47.33319139037787</v>
      </c>
      <c r="JO171" s="829">
        <v>-59.144072310014373</v>
      </c>
      <c r="JP171" s="829">
        <v>-27.250595549101629</v>
      </c>
      <c r="JQ171" s="829">
        <v>-107.84021197949829</v>
      </c>
      <c r="JR171" s="829">
        <v>10.561948677599673</v>
      </c>
      <c r="JS171" s="829">
        <v>71.960471171425027</v>
      </c>
      <c r="JT171" s="829">
        <v>-87.436195849387261</v>
      </c>
      <c r="JU171" s="829">
        <v>25.265706103668052</v>
      </c>
      <c r="JV171" s="829">
        <v>112.01785827157259</v>
      </c>
      <c r="JW171" s="829">
        <v>-56.251016985943821</v>
      </c>
      <c r="JX171" s="829">
        <v>40.276696360226637</v>
      </c>
      <c r="JY171" s="829">
        <v>-137.75426400483897</v>
      </c>
      <c r="JZ171" s="829">
        <v>-133.72785924949386</v>
      </c>
      <c r="KA171" s="829">
        <v>-25.317792130473592</v>
      </c>
      <c r="KB171" s="829">
        <v>49.847368525853383</v>
      </c>
      <c r="KC171" s="829">
        <v>-153.72858463055616</v>
      </c>
      <c r="KD171" s="828">
        <v>-262.92686748467025</v>
      </c>
      <c r="KE171" s="829">
        <v>-0.14340195662234029</v>
      </c>
      <c r="KF171" s="829">
        <v>-3.6037171448057346</v>
      </c>
      <c r="KG171" s="829">
        <v>6.1141208290736717</v>
      </c>
      <c r="KH171" s="829">
        <v>-26.943583306146149</v>
      </c>
      <c r="KI171" s="829">
        <v>-23.395247339575452</v>
      </c>
      <c r="KJ171" s="829">
        <v>41.011545624893174</v>
      </c>
      <c r="KK171" s="829">
        <v>-42.327449886902649</v>
      </c>
      <c r="KL171" s="829">
        <v>9.5167379929232006</v>
      </c>
      <c r="KM171" s="829">
        <v>-36.44404059587584</v>
      </c>
      <c r="KN171" s="829">
        <v>-73.727566491422223</v>
      </c>
      <c r="KO171" s="829">
        <v>38.149762332599586</v>
      </c>
      <c r="KP171" s="829">
        <v>-96.503340297829268</v>
      </c>
      <c r="KQ171" s="829">
        <v>2.3670017276455968</v>
      </c>
      <c r="KR171" s="829">
        <v>-9.3272850208284268</v>
      </c>
      <c r="KS171" s="829">
        <v>-69.254752489855292</v>
      </c>
      <c r="KT171" s="829">
        <v>-132.08114445665191</v>
      </c>
      <c r="KU171" s="828">
        <v>-208.29618023969005</v>
      </c>
      <c r="KV171" s="829">
        <v>17.743889608434394</v>
      </c>
      <c r="KW171" s="829">
        <v>-44.26157726835676</v>
      </c>
      <c r="KX171" s="829">
        <v>4.2791452928333662</v>
      </c>
      <c r="KY171" s="829">
        <v>-29.869288505879503</v>
      </c>
      <c r="KZ171" s="829">
        <v>18.743066986550808</v>
      </c>
      <c r="LA171" s="829">
        <v>83.953154694397128</v>
      </c>
      <c r="LB171" s="829">
        <v>-22.638377688660338</v>
      </c>
      <c r="LC171" s="829">
        <v>-36.722475829839013</v>
      </c>
      <c r="LD171" s="829">
        <v>63.609405861494025</v>
      </c>
      <c r="LE171" s="829">
        <v>14.803819487806086</v>
      </c>
      <c r="LF171" s="829">
        <v>-16.08696800613297</v>
      </c>
      <c r="LG171" s="829">
        <v>-141.11654545370868</v>
      </c>
      <c r="LH171" s="829">
        <v>-22.238542367089</v>
      </c>
      <c r="LI171" s="829">
        <v>72.826933175068433</v>
      </c>
      <c r="LJ171" s="829">
        <v>4.248552342994671</v>
      </c>
      <c r="LK171" s="829">
        <v>-142.39969397203558</v>
      </c>
      <c r="LL171" s="828">
        <v>-87.562750821061471</v>
      </c>
      <c r="LM171" s="829">
        <v>110.12135074454382</v>
      </c>
      <c r="LN171" s="829">
        <v>-145.85538022545225</v>
      </c>
      <c r="LO171" s="829">
        <v>26.894959827843135</v>
      </c>
      <c r="LP171" s="829">
        <v>-97.803569068487661</v>
      </c>
      <c r="LQ171" s="829">
        <v>30.500728167638471</v>
      </c>
      <c r="LR171" s="829">
        <v>-17.12093642033166</v>
      </c>
      <c r="LS171" s="829">
        <v>-38.343755414038277</v>
      </c>
      <c r="LT171" s="829">
        <v>-2.0630160984509045</v>
      </c>
      <c r="LU171" s="829">
        <v>-37.872722735982464</v>
      </c>
      <c r="LV171" s="829">
        <v>-21.092770761708341</v>
      </c>
      <c r="LW171" s="829">
        <v>15.419315392053219</v>
      </c>
      <c r="LX171" s="829">
        <v>-148.37775065183672</v>
      </c>
      <c r="LY171" s="829">
        <v>-8.8390696530652981</v>
      </c>
      <c r="LZ171" s="829">
        <v>-84.42377732118085</v>
      </c>
      <c r="MA171" s="829">
        <v>-78.27949424847165</v>
      </c>
      <c r="MB171" s="829">
        <v>-154.05120602149185</v>
      </c>
      <c r="MC171" s="829">
        <v>-325.59354724420962</v>
      </c>
      <c r="MD171" s="829">
        <v>9.1909742935047833E-2</v>
      </c>
      <c r="ME171" s="829">
        <v>19.014635312679019</v>
      </c>
      <c r="MF171" s="829">
        <v>65.75596372923529</v>
      </c>
      <c r="MG171" s="829">
        <v>-14.632091724817377</v>
      </c>
      <c r="MH171" s="829">
        <v>-1.5450861959272344</v>
      </c>
      <c r="MI171" s="829">
        <v>-1.4745443998067178</v>
      </c>
      <c r="MJ171" s="829">
        <v>2.2348794648250951</v>
      </c>
      <c r="MK171" s="829">
        <v>-87.221110282910701</v>
      </c>
      <c r="ML171" s="829">
        <v>15.144316577727009</v>
      </c>
      <c r="MM171" s="829">
        <v>-44.423676502357381</v>
      </c>
      <c r="MN171" s="829">
        <v>27.325507766091604</v>
      </c>
      <c r="MO171" s="829">
        <v>-46.474672204133803</v>
      </c>
      <c r="MP171" s="829">
        <v>84.862508784849354</v>
      </c>
      <c r="MQ171" s="829">
        <v>-17.651722320551329</v>
      </c>
      <c r="MR171" s="829">
        <v>-69.841914240358591</v>
      </c>
      <c r="MS171" s="829">
        <v>-63.57284094039958</v>
      </c>
      <c r="MT171" s="829">
        <v>-66.203968716460139</v>
      </c>
      <c r="MU171" s="829">
        <v>73.005320475090343</v>
      </c>
      <c r="MV171" s="829">
        <v>21.165990242331482</v>
      </c>
      <c r="MW171" s="829">
        <v>20.151409988307456</v>
      </c>
      <c r="MX171" s="829">
        <v>-22.956323552636665</v>
      </c>
      <c r="MY171" s="829">
        <v>31.587851400019037</v>
      </c>
      <c r="MZ171" s="829">
        <v>29.05334193015948</v>
      </c>
      <c r="NA171" s="829">
        <v>18.496956556446936</v>
      </c>
      <c r="NB171" s="829">
        <v>52.23408366011445</v>
      </c>
      <c r="NC171" s="829">
        <v>112.68164106232797</v>
      </c>
      <c r="ND171" s="829">
        <v>16.431725705844201</v>
      </c>
      <c r="NE171" s="829">
        <v>-30.484689023850056</v>
      </c>
      <c r="NF171" s="829">
        <v>-90.723066198376529</v>
      </c>
      <c r="NG171" s="829">
        <v>114.32272070572927</v>
      </c>
      <c r="NH171" s="829">
        <v>37.684869777541849</v>
      </c>
      <c r="NI171" s="829">
        <v>183.41268127888935</v>
      </c>
      <c r="NJ171" s="829">
        <v>-104.77602951638238</v>
      </c>
      <c r="NK171" s="829">
        <v>230.64424224577812</v>
      </c>
      <c r="NL171" s="898"/>
      <c r="NM171" s="898"/>
      <c r="NN171" s="898"/>
      <c r="NO171" s="898"/>
    </row>
    <row r="172" spans="1:379">
      <c r="A172" s="989" t="s">
        <v>433</v>
      </c>
      <c r="B172" s="827">
        <v>0</v>
      </c>
      <c r="C172" s="827">
        <v>0</v>
      </c>
      <c r="D172" s="827">
        <v>0</v>
      </c>
      <c r="E172" s="827">
        <v>0</v>
      </c>
      <c r="F172" s="827">
        <v>0</v>
      </c>
      <c r="G172" s="827">
        <v>0</v>
      </c>
      <c r="H172" s="827">
        <v>0</v>
      </c>
      <c r="I172" s="827">
        <v>0</v>
      </c>
      <c r="J172" s="827">
        <v>0</v>
      </c>
      <c r="K172" s="827">
        <v>0</v>
      </c>
      <c r="L172" s="827">
        <v>0</v>
      </c>
      <c r="M172" s="827">
        <v>0</v>
      </c>
      <c r="N172" s="827">
        <v>0</v>
      </c>
      <c r="O172" s="827">
        <v>0</v>
      </c>
      <c r="P172" s="827">
        <v>0</v>
      </c>
      <c r="Q172" s="827">
        <v>0</v>
      </c>
      <c r="R172" s="827">
        <v>0</v>
      </c>
      <c r="S172" s="827">
        <v>0</v>
      </c>
      <c r="T172" s="827">
        <v>0</v>
      </c>
      <c r="U172" s="827">
        <v>0</v>
      </c>
      <c r="V172" s="827">
        <v>0</v>
      </c>
      <c r="W172" s="827">
        <v>0</v>
      </c>
      <c r="X172" s="827">
        <v>0</v>
      </c>
      <c r="Y172" s="827">
        <v>0</v>
      </c>
      <c r="Z172" s="827">
        <v>0</v>
      </c>
      <c r="AA172" s="827">
        <v>0</v>
      </c>
      <c r="AB172" s="827">
        <v>0</v>
      </c>
      <c r="AC172" s="827">
        <v>0</v>
      </c>
      <c r="AD172" s="827">
        <v>0</v>
      </c>
      <c r="AE172" s="827">
        <v>0</v>
      </c>
      <c r="AF172" s="827">
        <v>0</v>
      </c>
      <c r="AG172" s="827">
        <v>0</v>
      </c>
      <c r="AH172" s="827">
        <v>0</v>
      </c>
      <c r="AI172" s="827">
        <v>0</v>
      </c>
      <c r="AJ172" s="827">
        <v>0</v>
      </c>
      <c r="AK172" s="827">
        <v>0</v>
      </c>
      <c r="AL172" s="827">
        <v>0</v>
      </c>
      <c r="AM172" s="827">
        <v>0</v>
      </c>
      <c r="AN172" s="827">
        <v>0</v>
      </c>
      <c r="AO172" s="827">
        <v>0</v>
      </c>
      <c r="AP172" s="827">
        <v>0</v>
      </c>
      <c r="AQ172" s="827">
        <v>0</v>
      </c>
      <c r="AR172" s="827">
        <v>0</v>
      </c>
      <c r="AS172" s="827">
        <v>0</v>
      </c>
      <c r="AT172" s="827">
        <v>0</v>
      </c>
      <c r="AU172" s="827">
        <v>0</v>
      </c>
      <c r="AV172" s="827">
        <v>0</v>
      </c>
      <c r="AW172" s="827">
        <v>0</v>
      </c>
      <c r="AX172" s="827">
        <v>0</v>
      </c>
      <c r="AY172" s="827">
        <v>0</v>
      </c>
      <c r="AZ172" s="827">
        <v>0</v>
      </c>
      <c r="BA172" s="827">
        <v>0</v>
      </c>
      <c r="BB172" s="827">
        <v>0</v>
      </c>
      <c r="BC172" s="827">
        <v>0</v>
      </c>
      <c r="BD172" s="827">
        <v>0</v>
      </c>
      <c r="BE172" s="827">
        <v>0</v>
      </c>
      <c r="BF172" s="827">
        <v>0</v>
      </c>
      <c r="BG172" s="827">
        <v>0</v>
      </c>
      <c r="BH172" s="827">
        <v>0</v>
      </c>
      <c r="BI172" s="827">
        <v>0</v>
      </c>
      <c r="BJ172" s="827">
        <v>0</v>
      </c>
      <c r="BK172" s="827">
        <v>0</v>
      </c>
      <c r="BL172" s="827">
        <v>0</v>
      </c>
      <c r="BM172" s="827">
        <v>0</v>
      </c>
      <c r="BN172" s="827">
        <v>0</v>
      </c>
      <c r="BO172" s="827">
        <v>0</v>
      </c>
      <c r="BP172" s="827">
        <v>0</v>
      </c>
      <c r="BQ172" s="827">
        <v>0</v>
      </c>
      <c r="BR172" s="827">
        <v>0</v>
      </c>
      <c r="BS172" s="827">
        <v>0</v>
      </c>
      <c r="BT172" s="827">
        <v>0</v>
      </c>
      <c r="BU172" s="827">
        <v>0</v>
      </c>
      <c r="BV172" s="827">
        <v>0</v>
      </c>
      <c r="BW172" s="827">
        <v>0</v>
      </c>
      <c r="BX172" s="827">
        <v>0</v>
      </c>
      <c r="BY172" s="827">
        <v>0</v>
      </c>
      <c r="BZ172" s="827">
        <v>0</v>
      </c>
      <c r="CA172" s="827">
        <v>0</v>
      </c>
      <c r="CB172" s="827">
        <v>0</v>
      </c>
      <c r="CC172" s="827">
        <v>0</v>
      </c>
      <c r="CD172" s="827">
        <v>0</v>
      </c>
      <c r="CE172" s="827">
        <v>0</v>
      </c>
      <c r="CF172" s="827">
        <v>0</v>
      </c>
      <c r="CG172" s="827">
        <v>0</v>
      </c>
      <c r="CH172" s="827">
        <v>0</v>
      </c>
      <c r="CI172" s="827">
        <v>0</v>
      </c>
      <c r="CJ172" s="827">
        <v>0</v>
      </c>
      <c r="CK172" s="827">
        <v>0</v>
      </c>
      <c r="CL172" s="827">
        <v>0</v>
      </c>
      <c r="CM172" s="827">
        <v>0</v>
      </c>
      <c r="CN172" s="827">
        <v>0</v>
      </c>
      <c r="CO172" s="827">
        <v>0</v>
      </c>
      <c r="CP172" s="827">
        <v>0</v>
      </c>
      <c r="CQ172" s="827">
        <v>0</v>
      </c>
      <c r="CR172" s="827">
        <v>0</v>
      </c>
      <c r="CS172" s="827">
        <v>0</v>
      </c>
      <c r="CT172" s="827">
        <v>0</v>
      </c>
      <c r="CU172" s="827">
        <v>0</v>
      </c>
      <c r="CV172" s="827">
        <v>0</v>
      </c>
      <c r="CW172" s="827">
        <v>0</v>
      </c>
      <c r="CX172" s="827">
        <v>0</v>
      </c>
      <c r="CY172" s="827">
        <v>0</v>
      </c>
      <c r="CZ172" s="827">
        <v>0</v>
      </c>
      <c r="DA172" s="827">
        <v>0</v>
      </c>
      <c r="DB172" s="827">
        <v>0</v>
      </c>
      <c r="DC172" s="827">
        <v>0</v>
      </c>
      <c r="DD172" s="827">
        <v>0</v>
      </c>
      <c r="DE172" s="827">
        <v>0</v>
      </c>
      <c r="DF172" s="827">
        <v>0</v>
      </c>
      <c r="DG172" s="827">
        <v>0</v>
      </c>
      <c r="DH172" s="827">
        <v>0</v>
      </c>
      <c r="DI172" s="827">
        <v>0</v>
      </c>
      <c r="DJ172" s="827">
        <v>0</v>
      </c>
      <c r="DK172" s="827">
        <v>0</v>
      </c>
      <c r="DL172" s="827">
        <v>0</v>
      </c>
      <c r="DM172" s="827">
        <v>0</v>
      </c>
      <c r="DN172" s="827">
        <v>0</v>
      </c>
      <c r="DO172" s="827">
        <v>0</v>
      </c>
      <c r="DP172" s="827">
        <v>0</v>
      </c>
      <c r="DQ172" s="827">
        <v>-3.1295999999999997E-2</v>
      </c>
      <c r="DR172" s="827">
        <v>8.1099999999999998E-4</v>
      </c>
      <c r="DS172" s="827">
        <v>-8.2026000000000002E-2</v>
      </c>
      <c r="DT172" s="827">
        <v>-6.3250000000000001E-2</v>
      </c>
      <c r="DU172" s="827">
        <v>-0.170205</v>
      </c>
      <c r="DV172" s="827">
        <v>-1.6129999999999999E-2</v>
      </c>
      <c r="DW172" s="827">
        <v>-3.4436000000000001E-2</v>
      </c>
      <c r="DX172" s="827">
        <v>-2.1770000000000001E-2</v>
      </c>
      <c r="DY172" s="827">
        <v>4.3399999999999998E-4</v>
      </c>
      <c r="DZ172" s="827">
        <v>-1.6552000000000001E-2</v>
      </c>
      <c r="EA172" s="827">
        <v>-0.21676799999999999</v>
      </c>
      <c r="EB172" s="827">
        <v>-1.8634000000000001E-2</v>
      </c>
      <c r="EC172" s="827">
        <v>-0.112511</v>
      </c>
      <c r="ED172" s="827">
        <v>-0.249585</v>
      </c>
      <c r="EE172" s="827">
        <v>-5.5772000000000009E-2</v>
      </c>
      <c r="EF172" s="827">
        <v>-0.25195400000000001</v>
      </c>
      <c r="EG172" s="827">
        <v>-0.66982199999999992</v>
      </c>
      <c r="EH172" s="827">
        <v>-3.0000000000000001E-3</v>
      </c>
      <c r="EI172" s="827">
        <v>-1.1776E-2</v>
      </c>
      <c r="EJ172" s="827">
        <v>0</v>
      </c>
      <c r="EK172" s="827">
        <v>0</v>
      </c>
      <c r="EL172" s="827">
        <v>0</v>
      </c>
      <c r="EM172" s="827">
        <v>0</v>
      </c>
      <c r="EN172" s="827">
        <v>0</v>
      </c>
      <c r="EO172" s="827">
        <v>0</v>
      </c>
      <c r="EP172" s="827">
        <v>0</v>
      </c>
      <c r="EQ172" s="827">
        <v>0</v>
      </c>
      <c r="ER172" s="827">
        <v>0</v>
      </c>
      <c r="ES172" s="827">
        <v>0</v>
      </c>
      <c r="ET172" s="827">
        <v>-1.4776000000000001E-2</v>
      </c>
      <c r="EU172" s="827">
        <v>0</v>
      </c>
      <c r="EV172" s="827">
        <v>0</v>
      </c>
      <c r="EW172" s="827">
        <v>0</v>
      </c>
      <c r="EX172" s="827">
        <v>-1.4776000000000001E-2</v>
      </c>
      <c r="EY172" s="828">
        <v>0</v>
      </c>
      <c r="EZ172" s="828">
        <v>0</v>
      </c>
      <c r="FA172" s="828">
        <v>0</v>
      </c>
      <c r="FB172" s="828">
        <v>0</v>
      </c>
      <c r="FC172" s="828">
        <v>0</v>
      </c>
      <c r="FD172" s="828">
        <v>0</v>
      </c>
      <c r="FE172" s="828">
        <v>0</v>
      </c>
      <c r="FF172" s="828">
        <v>0</v>
      </c>
      <c r="FG172" s="828">
        <v>0</v>
      </c>
      <c r="FH172" s="828">
        <v>0</v>
      </c>
      <c r="FI172" s="828">
        <v>0</v>
      </c>
      <c r="FJ172" s="828">
        <v>0</v>
      </c>
      <c r="FK172" s="828">
        <v>0</v>
      </c>
      <c r="FL172" s="828">
        <v>0</v>
      </c>
      <c r="FM172" s="828">
        <v>0</v>
      </c>
      <c r="FN172" s="828">
        <v>0</v>
      </c>
      <c r="FO172" s="828">
        <v>0</v>
      </c>
      <c r="FP172" s="828">
        <v>0</v>
      </c>
      <c r="FQ172" s="828">
        <v>0</v>
      </c>
      <c r="FR172" s="828">
        <v>0</v>
      </c>
      <c r="FS172" s="828">
        <v>0</v>
      </c>
      <c r="FT172" s="828">
        <v>0</v>
      </c>
      <c r="FU172" s="828">
        <v>0</v>
      </c>
      <c r="FV172" s="828">
        <v>0</v>
      </c>
      <c r="FW172" s="828">
        <v>0</v>
      </c>
      <c r="FX172" s="828">
        <v>0</v>
      </c>
      <c r="FY172" s="828">
        <v>0</v>
      </c>
      <c r="FZ172" s="828">
        <v>0</v>
      </c>
      <c r="GA172" s="828">
        <v>0</v>
      </c>
      <c r="GB172" s="828">
        <v>0</v>
      </c>
      <c r="GC172" s="828">
        <v>0</v>
      </c>
      <c r="GD172" s="828">
        <v>0</v>
      </c>
      <c r="GE172" s="828">
        <v>0</v>
      </c>
      <c r="GF172" s="828">
        <v>0</v>
      </c>
      <c r="GG172" s="829">
        <v>0</v>
      </c>
      <c r="GH172" s="829">
        <v>0</v>
      </c>
      <c r="GI172" s="829">
        <v>0</v>
      </c>
      <c r="GJ172" s="829">
        <v>0</v>
      </c>
      <c r="GK172" s="829">
        <v>0</v>
      </c>
      <c r="GL172" s="829">
        <v>0</v>
      </c>
      <c r="GM172" s="829">
        <v>0</v>
      </c>
      <c r="GN172" s="829">
        <v>0</v>
      </c>
      <c r="GO172" s="829">
        <v>0</v>
      </c>
      <c r="GP172" s="829">
        <v>0</v>
      </c>
      <c r="GQ172" s="829">
        <v>0</v>
      </c>
      <c r="GR172" s="829">
        <v>0</v>
      </c>
      <c r="GS172" s="829">
        <v>0</v>
      </c>
      <c r="GT172" s="829">
        <v>0</v>
      </c>
      <c r="GU172" s="829">
        <v>0</v>
      </c>
      <c r="GV172" s="829">
        <v>0</v>
      </c>
      <c r="GW172" s="828">
        <v>0</v>
      </c>
      <c r="GX172" s="828">
        <v>0</v>
      </c>
      <c r="GY172" s="828">
        <v>0</v>
      </c>
      <c r="GZ172" s="828">
        <v>0</v>
      </c>
      <c r="HA172" s="828">
        <v>0</v>
      </c>
      <c r="HB172" s="828">
        <v>0</v>
      </c>
      <c r="HC172" s="828">
        <v>0</v>
      </c>
      <c r="HD172" s="828">
        <v>0</v>
      </c>
      <c r="HE172" s="828">
        <v>0</v>
      </c>
      <c r="HF172" s="828">
        <v>0</v>
      </c>
      <c r="HG172" s="828">
        <v>0</v>
      </c>
      <c r="HH172" s="828">
        <v>0</v>
      </c>
      <c r="HI172" s="828">
        <v>0</v>
      </c>
      <c r="HJ172" s="828">
        <v>0</v>
      </c>
      <c r="HK172" s="828">
        <v>0</v>
      </c>
      <c r="HL172" s="828">
        <v>0</v>
      </c>
      <c r="HM172" s="828">
        <v>0</v>
      </c>
      <c r="HN172" s="828">
        <v>0</v>
      </c>
      <c r="HO172" s="829">
        <v>0</v>
      </c>
      <c r="HP172" s="829">
        <v>0</v>
      </c>
      <c r="HQ172" s="829">
        <v>0</v>
      </c>
      <c r="HR172" s="829">
        <v>0</v>
      </c>
      <c r="HS172" s="829">
        <v>0</v>
      </c>
      <c r="HT172" s="829">
        <v>0</v>
      </c>
      <c r="HU172" s="829">
        <v>0</v>
      </c>
      <c r="HV172" s="829">
        <v>0</v>
      </c>
      <c r="HW172" s="829">
        <v>0</v>
      </c>
      <c r="HX172" s="829">
        <v>0</v>
      </c>
      <c r="HY172" s="829">
        <v>0</v>
      </c>
      <c r="HZ172" s="829">
        <v>0</v>
      </c>
      <c r="IA172" s="829">
        <v>0</v>
      </c>
      <c r="IB172" s="829">
        <v>0</v>
      </c>
      <c r="IC172" s="829">
        <v>0</v>
      </c>
      <c r="ID172" s="829">
        <v>0</v>
      </c>
      <c r="IE172" s="828">
        <v>0</v>
      </c>
      <c r="IF172" s="829">
        <v>0</v>
      </c>
      <c r="IG172" s="829">
        <v>0</v>
      </c>
      <c r="IH172" s="829">
        <v>0</v>
      </c>
      <c r="II172" s="829">
        <v>0</v>
      </c>
      <c r="IJ172" s="829">
        <v>0</v>
      </c>
      <c r="IK172" s="829">
        <v>0</v>
      </c>
      <c r="IL172" s="829">
        <v>0</v>
      </c>
      <c r="IM172" s="829">
        <v>0</v>
      </c>
      <c r="IN172" s="829">
        <v>0</v>
      </c>
      <c r="IO172" s="829">
        <v>0</v>
      </c>
      <c r="IP172" s="829">
        <v>0</v>
      </c>
      <c r="IQ172" s="829">
        <v>0</v>
      </c>
      <c r="IR172" s="829">
        <v>0</v>
      </c>
      <c r="IS172" s="829">
        <v>0</v>
      </c>
      <c r="IT172" s="829">
        <v>0</v>
      </c>
      <c r="IU172" s="829">
        <v>0</v>
      </c>
      <c r="IV172" s="828">
        <v>0</v>
      </c>
      <c r="IW172" s="829">
        <v>0</v>
      </c>
      <c r="IX172" s="829">
        <v>0</v>
      </c>
      <c r="IY172" s="829">
        <v>0</v>
      </c>
      <c r="IZ172" s="829">
        <v>0</v>
      </c>
      <c r="JA172" s="829">
        <v>0</v>
      </c>
      <c r="JB172" s="829">
        <v>0</v>
      </c>
      <c r="JC172" s="829">
        <v>0</v>
      </c>
      <c r="JD172" s="829">
        <v>0</v>
      </c>
      <c r="JE172" s="829">
        <v>0</v>
      </c>
      <c r="JF172" s="829">
        <v>0</v>
      </c>
      <c r="JG172" s="829">
        <v>0</v>
      </c>
      <c r="JH172" s="829">
        <v>0</v>
      </c>
      <c r="JI172" s="829">
        <v>0</v>
      </c>
      <c r="JJ172" s="829">
        <v>0</v>
      </c>
      <c r="JK172" s="829">
        <v>0</v>
      </c>
      <c r="JL172" s="829">
        <v>0</v>
      </c>
      <c r="JM172" s="828">
        <v>0</v>
      </c>
      <c r="JN172" s="829">
        <v>0</v>
      </c>
      <c r="JO172" s="829">
        <v>0</v>
      </c>
      <c r="JP172" s="829">
        <v>0</v>
      </c>
      <c r="JQ172" s="829">
        <v>0</v>
      </c>
      <c r="JR172" s="829">
        <v>0</v>
      </c>
      <c r="JS172" s="829">
        <v>0</v>
      </c>
      <c r="JT172" s="829">
        <v>0</v>
      </c>
      <c r="JU172" s="829">
        <v>0</v>
      </c>
      <c r="JV172" s="829">
        <v>0</v>
      </c>
      <c r="JW172" s="829">
        <v>0</v>
      </c>
      <c r="JX172" s="829">
        <v>0</v>
      </c>
      <c r="JY172" s="829">
        <v>0</v>
      </c>
      <c r="JZ172" s="829">
        <v>0</v>
      </c>
      <c r="KA172" s="829">
        <v>0</v>
      </c>
      <c r="KB172" s="829">
        <v>0</v>
      </c>
      <c r="KC172" s="829">
        <v>0</v>
      </c>
      <c r="KD172" s="828">
        <v>0</v>
      </c>
      <c r="KE172" s="829">
        <v>0</v>
      </c>
      <c r="KF172" s="829">
        <v>0</v>
      </c>
      <c r="KG172" s="829">
        <v>0</v>
      </c>
      <c r="KH172" s="829">
        <v>0</v>
      </c>
      <c r="KI172" s="829">
        <v>0</v>
      </c>
      <c r="KJ172" s="829">
        <v>0</v>
      </c>
      <c r="KK172" s="829">
        <v>0</v>
      </c>
      <c r="KL172" s="829">
        <v>0</v>
      </c>
      <c r="KM172" s="829">
        <v>0</v>
      </c>
      <c r="KN172" s="829">
        <v>0</v>
      </c>
      <c r="KO172" s="829">
        <v>0</v>
      </c>
      <c r="KP172" s="829">
        <v>0</v>
      </c>
      <c r="KQ172" s="829">
        <v>0</v>
      </c>
      <c r="KR172" s="829">
        <v>0</v>
      </c>
      <c r="KS172" s="829">
        <v>0</v>
      </c>
      <c r="KT172" s="829">
        <v>0</v>
      </c>
      <c r="KU172" s="828">
        <v>0</v>
      </c>
      <c r="KV172" s="829">
        <v>0</v>
      </c>
      <c r="KW172" s="829">
        <v>0</v>
      </c>
      <c r="KX172" s="829">
        <v>0</v>
      </c>
      <c r="KY172" s="829">
        <v>0</v>
      </c>
      <c r="KZ172" s="829">
        <v>0</v>
      </c>
      <c r="LA172" s="829">
        <v>0</v>
      </c>
      <c r="LB172" s="829">
        <v>0</v>
      </c>
      <c r="LC172" s="829">
        <v>0</v>
      </c>
      <c r="LD172" s="829">
        <v>0</v>
      </c>
      <c r="LE172" s="829">
        <v>0</v>
      </c>
      <c r="LF172" s="829">
        <v>0</v>
      </c>
      <c r="LG172" s="829">
        <v>0</v>
      </c>
      <c r="LH172" s="829">
        <v>0</v>
      </c>
      <c r="LI172" s="829">
        <v>0</v>
      </c>
      <c r="LJ172" s="829">
        <v>0</v>
      </c>
      <c r="LK172" s="829">
        <v>0</v>
      </c>
      <c r="LL172" s="828">
        <v>0</v>
      </c>
      <c r="LM172" s="829">
        <v>0</v>
      </c>
      <c r="LN172" s="829">
        <v>0</v>
      </c>
      <c r="LO172" s="829">
        <v>0</v>
      </c>
      <c r="LP172" s="829">
        <v>0</v>
      </c>
      <c r="LQ172" s="829">
        <v>0</v>
      </c>
      <c r="LR172" s="829">
        <v>0</v>
      </c>
      <c r="LS172" s="829">
        <v>0</v>
      </c>
      <c r="LT172" s="829">
        <v>0</v>
      </c>
      <c r="LU172" s="829">
        <v>0</v>
      </c>
      <c r="LV172" s="829">
        <v>0</v>
      </c>
      <c r="LW172" s="829">
        <v>0</v>
      </c>
      <c r="LX172" s="829">
        <v>0</v>
      </c>
      <c r="LY172" s="829">
        <v>0</v>
      </c>
      <c r="LZ172" s="829">
        <v>0</v>
      </c>
      <c r="MA172" s="829">
        <v>0</v>
      </c>
      <c r="MB172" s="829">
        <v>0</v>
      </c>
      <c r="MC172" s="829">
        <v>0</v>
      </c>
      <c r="MD172" s="829">
        <v>0</v>
      </c>
      <c r="ME172" s="829">
        <v>0</v>
      </c>
      <c r="MF172" s="829">
        <v>0</v>
      </c>
      <c r="MG172" s="829">
        <v>0</v>
      </c>
      <c r="MH172" s="829">
        <v>0</v>
      </c>
      <c r="MI172" s="829">
        <v>0</v>
      </c>
      <c r="MJ172" s="829">
        <v>0</v>
      </c>
      <c r="MK172" s="829">
        <v>0</v>
      </c>
      <c r="ML172" s="829">
        <v>0</v>
      </c>
      <c r="MM172" s="829">
        <v>0</v>
      </c>
      <c r="MN172" s="829">
        <v>0</v>
      </c>
      <c r="MO172" s="829">
        <v>0</v>
      </c>
      <c r="MP172" s="829">
        <v>0</v>
      </c>
      <c r="MQ172" s="829">
        <v>0</v>
      </c>
      <c r="MR172" s="829">
        <v>0</v>
      </c>
      <c r="MS172" s="829">
        <v>0</v>
      </c>
      <c r="MT172" s="829">
        <v>0</v>
      </c>
      <c r="MU172" s="829">
        <v>0</v>
      </c>
      <c r="MV172" s="829">
        <v>0</v>
      </c>
      <c r="MW172" s="829">
        <v>0</v>
      </c>
      <c r="MX172" s="829">
        <v>0</v>
      </c>
      <c r="MY172" s="829">
        <v>0</v>
      </c>
      <c r="MZ172" s="829">
        <v>0</v>
      </c>
      <c r="NA172" s="829">
        <v>0</v>
      </c>
      <c r="NB172" s="829">
        <v>0</v>
      </c>
      <c r="NC172" s="829">
        <v>0</v>
      </c>
      <c r="ND172" s="829">
        <v>0</v>
      </c>
      <c r="NE172" s="829">
        <v>0</v>
      </c>
      <c r="NF172" s="829">
        <v>0</v>
      </c>
      <c r="NG172" s="829">
        <v>0</v>
      </c>
      <c r="NH172" s="829">
        <v>0</v>
      </c>
      <c r="NI172" s="829">
        <v>0</v>
      </c>
      <c r="NJ172" s="829">
        <v>0</v>
      </c>
      <c r="NK172" s="829">
        <v>0</v>
      </c>
      <c r="NL172" s="898"/>
      <c r="NM172" s="898"/>
      <c r="NN172" s="898"/>
      <c r="NO172" s="898"/>
    </row>
    <row r="173" spans="1:379">
      <c r="A173" s="924" t="s">
        <v>432</v>
      </c>
      <c r="B173" s="834">
        <v>0</v>
      </c>
      <c r="C173" s="834">
        <v>0</v>
      </c>
      <c r="D173" s="834">
        <v>0</v>
      </c>
      <c r="E173" s="834">
        <v>0</v>
      </c>
      <c r="F173" s="834">
        <v>0</v>
      </c>
      <c r="G173" s="834">
        <v>0</v>
      </c>
      <c r="H173" s="834">
        <v>0</v>
      </c>
      <c r="I173" s="834">
        <v>0</v>
      </c>
      <c r="J173" s="834">
        <v>0</v>
      </c>
      <c r="K173" s="834">
        <v>0</v>
      </c>
      <c r="L173" s="834">
        <v>0</v>
      </c>
      <c r="M173" s="834">
        <v>0</v>
      </c>
      <c r="N173" s="834">
        <v>0</v>
      </c>
      <c r="O173" s="834">
        <v>0</v>
      </c>
      <c r="P173" s="834">
        <v>0</v>
      </c>
      <c r="Q173" s="834">
        <v>0</v>
      </c>
      <c r="R173" s="834">
        <v>0</v>
      </c>
      <c r="S173" s="834">
        <v>0</v>
      </c>
      <c r="T173" s="834">
        <v>0</v>
      </c>
      <c r="U173" s="834">
        <v>0</v>
      </c>
      <c r="V173" s="834">
        <v>0</v>
      </c>
      <c r="W173" s="834">
        <v>0</v>
      </c>
      <c r="X173" s="834">
        <v>0</v>
      </c>
      <c r="Y173" s="834">
        <v>0</v>
      </c>
      <c r="Z173" s="834">
        <v>0</v>
      </c>
      <c r="AA173" s="834">
        <v>0</v>
      </c>
      <c r="AB173" s="834">
        <v>0</v>
      </c>
      <c r="AC173" s="834">
        <v>0</v>
      </c>
      <c r="AD173" s="834">
        <v>0</v>
      </c>
      <c r="AE173" s="834">
        <v>0</v>
      </c>
      <c r="AF173" s="834">
        <v>0</v>
      </c>
      <c r="AG173" s="834">
        <v>0</v>
      </c>
      <c r="AH173" s="834">
        <v>0</v>
      </c>
      <c r="AI173" s="834">
        <v>0</v>
      </c>
      <c r="AJ173" s="834">
        <v>0</v>
      </c>
      <c r="AK173" s="834">
        <v>0</v>
      </c>
      <c r="AL173" s="834">
        <v>0</v>
      </c>
      <c r="AM173" s="834">
        <v>0</v>
      </c>
      <c r="AN173" s="834">
        <v>0</v>
      </c>
      <c r="AO173" s="834">
        <v>0</v>
      </c>
      <c r="AP173" s="834">
        <v>0</v>
      </c>
      <c r="AQ173" s="834">
        <v>0</v>
      </c>
      <c r="AR173" s="834">
        <v>0</v>
      </c>
      <c r="AS173" s="834">
        <v>0</v>
      </c>
      <c r="AT173" s="834">
        <v>0</v>
      </c>
      <c r="AU173" s="834">
        <v>0</v>
      </c>
      <c r="AV173" s="834">
        <v>0</v>
      </c>
      <c r="AW173" s="834">
        <v>0</v>
      </c>
      <c r="AX173" s="834">
        <v>0</v>
      </c>
      <c r="AY173" s="834">
        <v>0</v>
      </c>
      <c r="AZ173" s="834">
        <v>0</v>
      </c>
      <c r="BA173" s="834">
        <v>0</v>
      </c>
      <c r="BB173" s="834">
        <v>0</v>
      </c>
      <c r="BC173" s="834">
        <v>0</v>
      </c>
      <c r="BD173" s="834">
        <v>0</v>
      </c>
      <c r="BE173" s="834">
        <v>0</v>
      </c>
      <c r="BF173" s="834">
        <v>0</v>
      </c>
      <c r="BG173" s="834">
        <v>0</v>
      </c>
      <c r="BH173" s="834">
        <v>0</v>
      </c>
      <c r="BI173" s="834">
        <v>0</v>
      </c>
      <c r="BJ173" s="834">
        <v>0</v>
      </c>
      <c r="BK173" s="834">
        <v>0</v>
      </c>
      <c r="BL173" s="834">
        <v>0</v>
      </c>
      <c r="BM173" s="834">
        <v>0</v>
      </c>
      <c r="BN173" s="834">
        <v>0</v>
      </c>
      <c r="BO173" s="834">
        <v>0</v>
      </c>
      <c r="BP173" s="834">
        <v>0</v>
      </c>
      <c r="BQ173" s="834">
        <v>0</v>
      </c>
      <c r="BR173" s="834">
        <v>0</v>
      </c>
      <c r="BS173" s="834">
        <v>0</v>
      </c>
      <c r="BT173" s="834">
        <v>0</v>
      </c>
      <c r="BU173" s="834">
        <v>0</v>
      </c>
      <c r="BV173" s="834">
        <v>0</v>
      </c>
      <c r="BW173" s="834">
        <v>0</v>
      </c>
      <c r="BX173" s="834">
        <v>0</v>
      </c>
      <c r="BY173" s="834">
        <v>0</v>
      </c>
      <c r="BZ173" s="834">
        <v>0</v>
      </c>
      <c r="CA173" s="834">
        <v>0</v>
      </c>
      <c r="CB173" s="834">
        <v>0</v>
      </c>
      <c r="CC173" s="834">
        <v>0</v>
      </c>
      <c r="CD173" s="834">
        <v>0</v>
      </c>
      <c r="CE173" s="834">
        <v>0</v>
      </c>
      <c r="CF173" s="834">
        <v>0</v>
      </c>
      <c r="CG173" s="834">
        <v>0</v>
      </c>
      <c r="CH173" s="834">
        <v>0</v>
      </c>
      <c r="CI173" s="834">
        <v>0</v>
      </c>
      <c r="CJ173" s="834">
        <v>0</v>
      </c>
      <c r="CK173" s="834">
        <v>0</v>
      </c>
      <c r="CL173" s="834">
        <v>0</v>
      </c>
      <c r="CM173" s="834">
        <v>0</v>
      </c>
      <c r="CN173" s="834">
        <v>0</v>
      </c>
      <c r="CO173" s="834">
        <v>0</v>
      </c>
      <c r="CP173" s="834">
        <v>0</v>
      </c>
      <c r="CQ173" s="834">
        <v>0</v>
      </c>
      <c r="CR173" s="834">
        <v>0</v>
      </c>
      <c r="CS173" s="834">
        <v>0</v>
      </c>
      <c r="CT173" s="834">
        <v>0</v>
      </c>
      <c r="CU173" s="834">
        <v>0</v>
      </c>
      <c r="CV173" s="834">
        <v>0</v>
      </c>
      <c r="CW173" s="834">
        <v>0</v>
      </c>
      <c r="CX173" s="834">
        <v>0</v>
      </c>
      <c r="CY173" s="834">
        <v>0</v>
      </c>
      <c r="CZ173" s="834">
        <v>0</v>
      </c>
      <c r="DA173" s="834">
        <v>0</v>
      </c>
      <c r="DB173" s="834">
        <v>0</v>
      </c>
      <c r="DC173" s="834">
        <v>0</v>
      </c>
      <c r="DD173" s="834">
        <v>0</v>
      </c>
      <c r="DE173" s="834">
        <v>0</v>
      </c>
      <c r="DF173" s="834">
        <v>0</v>
      </c>
      <c r="DG173" s="834">
        <v>0</v>
      </c>
      <c r="DH173" s="834">
        <v>0</v>
      </c>
      <c r="DI173" s="834">
        <v>0</v>
      </c>
      <c r="DJ173" s="834">
        <v>0</v>
      </c>
      <c r="DK173" s="834">
        <v>0</v>
      </c>
      <c r="DL173" s="834">
        <v>0</v>
      </c>
      <c r="DM173" s="834">
        <v>0</v>
      </c>
      <c r="DN173" s="834">
        <v>0</v>
      </c>
      <c r="DO173" s="834">
        <v>0</v>
      </c>
      <c r="DP173" s="834">
        <v>0</v>
      </c>
      <c r="DQ173" s="834">
        <v>0</v>
      </c>
      <c r="DR173" s="834">
        <v>0</v>
      </c>
      <c r="DS173" s="834">
        <v>0</v>
      </c>
      <c r="DT173" s="834">
        <v>0</v>
      </c>
      <c r="DU173" s="834">
        <v>0</v>
      </c>
      <c r="DV173" s="834">
        <v>0</v>
      </c>
      <c r="DW173" s="834">
        <v>0</v>
      </c>
      <c r="DX173" s="834">
        <v>0</v>
      </c>
      <c r="DY173" s="834">
        <v>0</v>
      </c>
      <c r="DZ173" s="834">
        <v>0</v>
      </c>
      <c r="EA173" s="834">
        <v>0</v>
      </c>
      <c r="EB173" s="834">
        <v>0</v>
      </c>
      <c r="EC173" s="834">
        <v>0</v>
      </c>
      <c r="ED173" s="834">
        <v>0</v>
      </c>
      <c r="EE173" s="834">
        <v>0</v>
      </c>
      <c r="EF173" s="834">
        <v>0</v>
      </c>
      <c r="EG173" s="834">
        <v>0</v>
      </c>
      <c r="EH173" s="834">
        <v>0</v>
      </c>
      <c r="EI173" s="834">
        <v>0</v>
      </c>
      <c r="EJ173" s="834">
        <v>0</v>
      </c>
      <c r="EK173" s="834">
        <v>0</v>
      </c>
      <c r="EL173" s="834">
        <v>0</v>
      </c>
      <c r="EM173" s="834">
        <v>0</v>
      </c>
      <c r="EN173" s="834">
        <v>0</v>
      </c>
      <c r="EO173" s="834">
        <v>0</v>
      </c>
      <c r="EP173" s="834">
        <v>0</v>
      </c>
      <c r="EQ173" s="834">
        <v>0</v>
      </c>
      <c r="ER173" s="834">
        <v>0</v>
      </c>
      <c r="ES173" s="834">
        <v>0</v>
      </c>
      <c r="ET173" s="834">
        <v>0</v>
      </c>
      <c r="EU173" s="834">
        <v>0</v>
      </c>
      <c r="EV173" s="834">
        <v>0</v>
      </c>
      <c r="EW173" s="834">
        <v>0</v>
      </c>
      <c r="EX173" s="834">
        <v>0</v>
      </c>
      <c r="EY173" s="835">
        <v>0</v>
      </c>
      <c r="EZ173" s="835">
        <v>0</v>
      </c>
      <c r="FA173" s="835">
        <v>0</v>
      </c>
      <c r="FB173" s="835">
        <v>0</v>
      </c>
      <c r="FC173" s="835">
        <v>0</v>
      </c>
      <c r="FD173" s="835">
        <v>0</v>
      </c>
      <c r="FE173" s="835">
        <v>0</v>
      </c>
      <c r="FF173" s="835">
        <v>0</v>
      </c>
      <c r="FG173" s="835">
        <v>0</v>
      </c>
      <c r="FH173" s="835">
        <v>0</v>
      </c>
      <c r="FI173" s="835">
        <v>0</v>
      </c>
      <c r="FJ173" s="835">
        <v>0</v>
      </c>
      <c r="FK173" s="835">
        <v>0</v>
      </c>
      <c r="FL173" s="835">
        <v>0</v>
      </c>
      <c r="FM173" s="835">
        <v>0</v>
      </c>
      <c r="FN173" s="835">
        <v>0</v>
      </c>
      <c r="FO173" s="835">
        <v>0</v>
      </c>
      <c r="FP173" s="835">
        <v>0</v>
      </c>
      <c r="FQ173" s="835">
        <v>0</v>
      </c>
      <c r="FR173" s="835">
        <v>0</v>
      </c>
      <c r="FS173" s="835">
        <v>0</v>
      </c>
      <c r="FT173" s="835">
        <v>0</v>
      </c>
      <c r="FU173" s="835">
        <v>0</v>
      </c>
      <c r="FV173" s="835">
        <v>0</v>
      </c>
      <c r="FW173" s="835">
        <v>0</v>
      </c>
      <c r="FX173" s="835">
        <v>0</v>
      </c>
      <c r="FY173" s="835">
        <v>0</v>
      </c>
      <c r="FZ173" s="835">
        <v>0</v>
      </c>
      <c r="GA173" s="835">
        <v>0</v>
      </c>
      <c r="GB173" s="835">
        <v>0</v>
      </c>
      <c r="GC173" s="835">
        <v>0</v>
      </c>
      <c r="GD173" s="835">
        <v>0</v>
      </c>
      <c r="GE173" s="835">
        <v>0</v>
      </c>
      <c r="GF173" s="835">
        <v>0</v>
      </c>
      <c r="GG173" s="836">
        <v>0</v>
      </c>
      <c r="GH173" s="836">
        <v>0</v>
      </c>
      <c r="GI173" s="836">
        <v>0</v>
      </c>
      <c r="GJ173" s="836">
        <v>0</v>
      </c>
      <c r="GK173" s="836">
        <v>0</v>
      </c>
      <c r="GL173" s="836">
        <v>0</v>
      </c>
      <c r="GM173" s="836">
        <v>0</v>
      </c>
      <c r="GN173" s="836">
        <v>0</v>
      </c>
      <c r="GO173" s="836">
        <v>0</v>
      </c>
      <c r="GP173" s="836">
        <v>0</v>
      </c>
      <c r="GQ173" s="836">
        <v>0</v>
      </c>
      <c r="GR173" s="836">
        <v>0</v>
      </c>
      <c r="GS173" s="836">
        <v>0</v>
      </c>
      <c r="GT173" s="836">
        <v>0</v>
      </c>
      <c r="GU173" s="836">
        <v>0</v>
      </c>
      <c r="GV173" s="836">
        <v>0</v>
      </c>
      <c r="GW173" s="835">
        <v>0</v>
      </c>
      <c r="GX173" s="835">
        <v>0</v>
      </c>
      <c r="GY173" s="835">
        <v>0</v>
      </c>
      <c r="GZ173" s="835">
        <v>0</v>
      </c>
      <c r="HA173" s="835">
        <v>0</v>
      </c>
      <c r="HB173" s="835">
        <v>0</v>
      </c>
      <c r="HC173" s="835">
        <v>0</v>
      </c>
      <c r="HD173" s="835">
        <v>0</v>
      </c>
      <c r="HE173" s="835">
        <v>0</v>
      </c>
      <c r="HF173" s="835">
        <v>0</v>
      </c>
      <c r="HG173" s="835">
        <v>0</v>
      </c>
      <c r="HH173" s="835">
        <v>0</v>
      </c>
      <c r="HI173" s="835">
        <v>0</v>
      </c>
      <c r="HJ173" s="835">
        <v>0</v>
      </c>
      <c r="HK173" s="835">
        <v>0</v>
      </c>
      <c r="HL173" s="835">
        <v>0</v>
      </c>
      <c r="HM173" s="835">
        <v>0</v>
      </c>
      <c r="HN173" s="835">
        <v>0</v>
      </c>
      <c r="HO173" s="836">
        <v>0</v>
      </c>
      <c r="HP173" s="836">
        <v>0</v>
      </c>
      <c r="HQ173" s="836">
        <v>0</v>
      </c>
      <c r="HR173" s="836">
        <v>0</v>
      </c>
      <c r="HS173" s="836">
        <v>0</v>
      </c>
      <c r="HT173" s="836">
        <v>0</v>
      </c>
      <c r="HU173" s="836">
        <v>0</v>
      </c>
      <c r="HV173" s="836">
        <v>0</v>
      </c>
      <c r="HW173" s="836">
        <v>0</v>
      </c>
      <c r="HX173" s="836">
        <v>0</v>
      </c>
      <c r="HY173" s="836">
        <v>0</v>
      </c>
      <c r="HZ173" s="836">
        <v>0</v>
      </c>
      <c r="IA173" s="836">
        <v>0</v>
      </c>
      <c r="IB173" s="836">
        <v>0</v>
      </c>
      <c r="IC173" s="836">
        <v>0</v>
      </c>
      <c r="ID173" s="836">
        <v>0</v>
      </c>
      <c r="IE173" s="835">
        <v>0</v>
      </c>
      <c r="IF173" s="836">
        <v>0</v>
      </c>
      <c r="IG173" s="836">
        <v>0</v>
      </c>
      <c r="IH173" s="836">
        <v>0</v>
      </c>
      <c r="II173" s="836">
        <v>0</v>
      </c>
      <c r="IJ173" s="836">
        <v>0</v>
      </c>
      <c r="IK173" s="836">
        <v>0</v>
      </c>
      <c r="IL173" s="836">
        <v>0</v>
      </c>
      <c r="IM173" s="836">
        <v>0</v>
      </c>
      <c r="IN173" s="836">
        <v>0</v>
      </c>
      <c r="IO173" s="836">
        <v>0</v>
      </c>
      <c r="IP173" s="836">
        <v>0</v>
      </c>
      <c r="IQ173" s="836">
        <v>0</v>
      </c>
      <c r="IR173" s="836">
        <v>0</v>
      </c>
      <c r="IS173" s="836">
        <v>0</v>
      </c>
      <c r="IT173" s="836">
        <v>0</v>
      </c>
      <c r="IU173" s="836">
        <v>0</v>
      </c>
      <c r="IV173" s="835">
        <v>0</v>
      </c>
      <c r="IW173" s="836">
        <v>0</v>
      </c>
      <c r="IX173" s="836">
        <v>0</v>
      </c>
      <c r="IY173" s="836">
        <v>0</v>
      </c>
      <c r="IZ173" s="836">
        <v>0</v>
      </c>
      <c r="JA173" s="836">
        <v>0</v>
      </c>
      <c r="JB173" s="836">
        <v>0</v>
      </c>
      <c r="JC173" s="836">
        <v>0</v>
      </c>
      <c r="JD173" s="836">
        <v>0</v>
      </c>
      <c r="JE173" s="836">
        <v>0</v>
      </c>
      <c r="JF173" s="836">
        <v>0</v>
      </c>
      <c r="JG173" s="836">
        <v>0</v>
      </c>
      <c r="JH173" s="836">
        <v>0</v>
      </c>
      <c r="JI173" s="836">
        <v>0</v>
      </c>
      <c r="JJ173" s="836">
        <v>0</v>
      </c>
      <c r="JK173" s="836">
        <v>0</v>
      </c>
      <c r="JL173" s="836">
        <v>0</v>
      </c>
      <c r="JM173" s="835">
        <v>0</v>
      </c>
      <c r="JN173" s="836">
        <v>0</v>
      </c>
      <c r="JO173" s="836">
        <v>0</v>
      </c>
      <c r="JP173" s="836">
        <v>0</v>
      </c>
      <c r="JQ173" s="836">
        <v>0</v>
      </c>
      <c r="JR173" s="836">
        <v>0</v>
      </c>
      <c r="JS173" s="836">
        <v>0</v>
      </c>
      <c r="JT173" s="836">
        <v>0</v>
      </c>
      <c r="JU173" s="836">
        <v>0</v>
      </c>
      <c r="JV173" s="836">
        <v>0</v>
      </c>
      <c r="JW173" s="836">
        <v>0</v>
      </c>
      <c r="JX173" s="836">
        <v>0</v>
      </c>
      <c r="JY173" s="836">
        <v>0</v>
      </c>
      <c r="JZ173" s="836">
        <v>0</v>
      </c>
      <c r="KA173" s="836">
        <v>0</v>
      </c>
      <c r="KB173" s="836">
        <v>0</v>
      </c>
      <c r="KC173" s="836">
        <v>0</v>
      </c>
      <c r="KD173" s="835">
        <v>0</v>
      </c>
      <c r="KE173" s="836">
        <v>0</v>
      </c>
      <c r="KF173" s="836">
        <v>0</v>
      </c>
      <c r="KG173" s="836">
        <v>0</v>
      </c>
      <c r="KH173" s="836">
        <v>0</v>
      </c>
      <c r="KI173" s="836">
        <v>0</v>
      </c>
      <c r="KJ173" s="836">
        <v>0</v>
      </c>
      <c r="KK173" s="836">
        <v>0</v>
      </c>
      <c r="KL173" s="836">
        <v>0</v>
      </c>
      <c r="KM173" s="836">
        <v>0</v>
      </c>
      <c r="KN173" s="836">
        <v>0</v>
      </c>
      <c r="KO173" s="836">
        <v>0</v>
      </c>
      <c r="KP173" s="836">
        <v>0</v>
      </c>
      <c r="KQ173" s="836">
        <v>0</v>
      </c>
      <c r="KR173" s="836">
        <v>0</v>
      </c>
      <c r="KS173" s="836">
        <v>0</v>
      </c>
      <c r="KT173" s="836">
        <v>0</v>
      </c>
      <c r="KU173" s="835">
        <v>0</v>
      </c>
      <c r="KV173" s="836">
        <v>0</v>
      </c>
      <c r="KW173" s="836">
        <v>0</v>
      </c>
      <c r="KX173" s="836">
        <v>0</v>
      </c>
      <c r="KY173" s="836">
        <v>0</v>
      </c>
      <c r="KZ173" s="836">
        <v>0</v>
      </c>
      <c r="LA173" s="836">
        <v>0</v>
      </c>
      <c r="LB173" s="836">
        <v>0</v>
      </c>
      <c r="LC173" s="836">
        <v>0</v>
      </c>
      <c r="LD173" s="836">
        <v>0</v>
      </c>
      <c r="LE173" s="836">
        <v>0</v>
      </c>
      <c r="LF173" s="836">
        <v>0</v>
      </c>
      <c r="LG173" s="836">
        <v>0</v>
      </c>
      <c r="LH173" s="836">
        <v>0</v>
      </c>
      <c r="LI173" s="836">
        <v>0</v>
      </c>
      <c r="LJ173" s="836">
        <v>0</v>
      </c>
      <c r="LK173" s="836">
        <v>0</v>
      </c>
      <c r="LL173" s="835">
        <v>0</v>
      </c>
      <c r="LM173" s="836">
        <v>0</v>
      </c>
      <c r="LN173" s="836">
        <v>0</v>
      </c>
      <c r="LO173" s="836">
        <v>0</v>
      </c>
      <c r="LP173" s="836">
        <v>0</v>
      </c>
      <c r="LQ173" s="836">
        <v>0</v>
      </c>
      <c r="LR173" s="836">
        <v>0</v>
      </c>
      <c r="LS173" s="836">
        <v>0</v>
      </c>
      <c r="LT173" s="836">
        <v>0</v>
      </c>
      <c r="LU173" s="836">
        <v>0</v>
      </c>
      <c r="LV173" s="836">
        <v>0</v>
      </c>
      <c r="LW173" s="836">
        <v>0</v>
      </c>
      <c r="LX173" s="836">
        <v>0</v>
      </c>
      <c r="LY173" s="836">
        <v>0</v>
      </c>
      <c r="LZ173" s="836">
        <v>0</v>
      </c>
      <c r="MA173" s="836">
        <v>0</v>
      </c>
      <c r="MB173" s="836">
        <v>0</v>
      </c>
      <c r="MC173" s="836">
        <v>0</v>
      </c>
      <c r="MD173" s="836">
        <v>0</v>
      </c>
      <c r="ME173" s="836">
        <v>0</v>
      </c>
      <c r="MF173" s="836">
        <v>0</v>
      </c>
      <c r="MG173" s="836">
        <v>0</v>
      </c>
      <c r="MH173" s="836">
        <v>0</v>
      </c>
      <c r="MI173" s="836">
        <v>0</v>
      </c>
      <c r="MJ173" s="836">
        <v>0</v>
      </c>
      <c r="MK173" s="836">
        <v>0</v>
      </c>
      <c r="ML173" s="836">
        <v>0</v>
      </c>
      <c r="MM173" s="836">
        <v>0</v>
      </c>
      <c r="MN173" s="836">
        <v>0</v>
      </c>
      <c r="MO173" s="836">
        <v>0</v>
      </c>
      <c r="MP173" s="836">
        <v>0</v>
      </c>
      <c r="MQ173" s="836">
        <v>0</v>
      </c>
      <c r="MR173" s="836">
        <v>0</v>
      </c>
      <c r="MS173" s="836">
        <v>0</v>
      </c>
      <c r="MT173" s="836">
        <v>0</v>
      </c>
      <c r="MU173" s="836">
        <v>0</v>
      </c>
      <c r="MV173" s="836">
        <v>0</v>
      </c>
      <c r="MW173" s="836">
        <v>0</v>
      </c>
      <c r="MX173" s="836">
        <v>0</v>
      </c>
      <c r="MY173" s="836">
        <v>0</v>
      </c>
      <c r="MZ173" s="836">
        <v>0</v>
      </c>
      <c r="NA173" s="836">
        <v>0</v>
      </c>
      <c r="NB173" s="836">
        <v>0</v>
      </c>
      <c r="NC173" s="836">
        <v>0</v>
      </c>
      <c r="ND173" s="836">
        <v>0</v>
      </c>
      <c r="NE173" s="836">
        <v>0</v>
      </c>
      <c r="NF173" s="836">
        <v>0</v>
      </c>
      <c r="NG173" s="836">
        <v>0</v>
      </c>
      <c r="NH173" s="836">
        <v>0</v>
      </c>
      <c r="NI173" s="836">
        <v>0</v>
      </c>
      <c r="NJ173" s="836">
        <v>0</v>
      </c>
      <c r="NK173" s="836">
        <v>0</v>
      </c>
      <c r="NL173" s="898"/>
      <c r="NM173" s="898"/>
      <c r="NN173" s="898"/>
      <c r="NO173" s="898"/>
    </row>
    <row r="174" spans="1:379">
      <c r="A174" s="928" t="s">
        <v>12</v>
      </c>
      <c r="B174" s="834"/>
      <c r="C174" s="834"/>
      <c r="D174" s="834"/>
      <c r="E174" s="834"/>
      <c r="F174" s="834"/>
      <c r="G174" s="834"/>
      <c r="H174" s="834"/>
      <c r="I174" s="834"/>
      <c r="J174" s="834"/>
      <c r="K174" s="834"/>
      <c r="L174" s="834"/>
      <c r="M174" s="834"/>
      <c r="N174" s="834">
        <v>0</v>
      </c>
      <c r="O174" s="834">
        <v>0</v>
      </c>
      <c r="P174" s="834">
        <v>0</v>
      </c>
      <c r="Q174" s="834">
        <v>0</v>
      </c>
      <c r="R174" s="834">
        <v>0</v>
      </c>
      <c r="S174" s="834"/>
      <c r="T174" s="834"/>
      <c r="U174" s="834"/>
      <c r="V174" s="834"/>
      <c r="W174" s="834"/>
      <c r="X174" s="834"/>
      <c r="Y174" s="834"/>
      <c r="Z174" s="834"/>
      <c r="AA174" s="834"/>
      <c r="AB174" s="834"/>
      <c r="AC174" s="834"/>
      <c r="AD174" s="834"/>
      <c r="AE174" s="834">
        <v>0</v>
      </c>
      <c r="AF174" s="834">
        <v>0</v>
      </c>
      <c r="AG174" s="834">
        <v>0</v>
      </c>
      <c r="AH174" s="834">
        <v>0</v>
      </c>
      <c r="AI174" s="834">
        <v>0</v>
      </c>
      <c r="AJ174" s="61"/>
      <c r="AK174" s="61"/>
      <c r="AL174" s="61"/>
      <c r="AM174" s="61"/>
      <c r="AN174" s="61"/>
      <c r="AO174" s="61"/>
      <c r="AP174" s="61"/>
      <c r="AQ174" s="61"/>
      <c r="AR174" s="61"/>
      <c r="AS174" s="61"/>
      <c r="AT174" s="61"/>
      <c r="AU174" s="61"/>
      <c r="AV174" s="834">
        <v>0</v>
      </c>
      <c r="AW174" s="834">
        <v>0</v>
      </c>
      <c r="AX174" s="834">
        <v>0</v>
      </c>
      <c r="AY174" s="834">
        <v>0</v>
      </c>
      <c r="AZ174" s="834">
        <v>0</v>
      </c>
      <c r="BA174" s="61"/>
      <c r="BB174" s="61"/>
      <c r="BC174" s="61"/>
      <c r="BD174" s="61"/>
      <c r="BE174" s="61"/>
      <c r="BF174" s="61"/>
      <c r="BG174" s="61"/>
      <c r="BH174" s="61"/>
      <c r="BI174" s="61"/>
      <c r="BJ174" s="61"/>
      <c r="BK174" s="61"/>
      <c r="BL174" s="61"/>
      <c r="BM174" s="834">
        <v>0</v>
      </c>
      <c r="BN174" s="834">
        <v>0</v>
      </c>
      <c r="BO174" s="834">
        <v>0</v>
      </c>
      <c r="BP174" s="834">
        <v>0</v>
      </c>
      <c r="BQ174" s="834">
        <v>0</v>
      </c>
      <c r="BR174" s="61"/>
      <c r="BS174" s="61"/>
      <c r="BT174" s="61"/>
      <c r="BU174" s="61"/>
      <c r="BV174" s="61"/>
      <c r="BW174" s="61"/>
      <c r="BX174" s="61"/>
      <c r="BY174" s="61"/>
      <c r="BZ174" s="61"/>
      <c r="CA174" s="61"/>
      <c r="CB174" s="61"/>
      <c r="CC174" s="61"/>
      <c r="CD174" s="834">
        <v>0</v>
      </c>
      <c r="CE174" s="834">
        <v>0</v>
      </c>
      <c r="CF174" s="834">
        <v>0</v>
      </c>
      <c r="CG174" s="834">
        <v>0</v>
      </c>
      <c r="CH174" s="834">
        <v>0</v>
      </c>
      <c r="CI174" s="61"/>
      <c r="CJ174" s="61"/>
      <c r="CK174" s="61"/>
      <c r="CL174" s="61"/>
      <c r="CM174" s="61"/>
      <c r="CN174" s="61"/>
      <c r="CO174" s="61"/>
      <c r="CP174" s="61"/>
      <c r="CQ174" s="61"/>
      <c r="CR174" s="61"/>
      <c r="CS174" s="61"/>
      <c r="CT174" s="61"/>
      <c r="CU174" s="834">
        <v>0</v>
      </c>
      <c r="CV174" s="834">
        <v>0</v>
      </c>
      <c r="CW174" s="834">
        <v>0</v>
      </c>
      <c r="CX174" s="834">
        <v>0</v>
      </c>
      <c r="CY174" s="834">
        <v>0</v>
      </c>
      <c r="CZ174" s="61"/>
      <c r="DA174" s="61"/>
      <c r="DB174" s="61"/>
      <c r="DC174" s="61"/>
      <c r="DD174" s="61"/>
      <c r="DE174" s="61"/>
      <c r="DF174" s="61"/>
      <c r="DG174" s="61"/>
      <c r="DH174" s="61"/>
      <c r="DI174" s="61"/>
      <c r="DJ174" s="61"/>
      <c r="DK174" s="61"/>
      <c r="DL174" s="834">
        <v>0</v>
      </c>
      <c r="DM174" s="834">
        <v>0</v>
      </c>
      <c r="DN174" s="834">
        <v>0</v>
      </c>
      <c r="DO174" s="834">
        <v>0</v>
      </c>
      <c r="DP174" s="834">
        <v>0</v>
      </c>
      <c r="DQ174" s="61">
        <v>0</v>
      </c>
      <c r="DR174" s="61">
        <v>0</v>
      </c>
      <c r="DS174" s="61">
        <v>0</v>
      </c>
      <c r="DT174" s="61">
        <v>0</v>
      </c>
      <c r="DU174" s="61">
        <v>0</v>
      </c>
      <c r="DV174" s="61">
        <v>0</v>
      </c>
      <c r="DW174" s="61">
        <v>0</v>
      </c>
      <c r="DX174" s="61">
        <v>0</v>
      </c>
      <c r="DY174" s="61">
        <v>0</v>
      </c>
      <c r="DZ174" s="61">
        <v>0</v>
      </c>
      <c r="EA174" s="61">
        <v>0</v>
      </c>
      <c r="EB174" s="61">
        <v>0</v>
      </c>
      <c r="EC174" s="834">
        <v>0</v>
      </c>
      <c r="ED174" s="834">
        <v>0</v>
      </c>
      <c r="EE174" s="834">
        <v>0</v>
      </c>
      <c r="EF174" s="834">
        <v>0</v>
      </c>
      <c r="EG174" s="834">
        <v>0</v>
      </c>
      <c r="EH174" s="61">
        <v>0</v>
      </c>
      <c r="EI174" s="61">
        <v>0</v>
      </c>
      <c r="EJ174" s="61">
        <v>0</v>
      </c>
      <c r="EK174" s="61">
        <v>0</v>
      </c>
      <c r="EL174" s="61">
        <v>0</v>
      </c>
      <c r="EM174" s="61">
        <v>0</v>
      </c>
      <c r="EN174" s="61">
        <v>0</v>
      </c>
      <c r="EO174" s="61">
        <v>0</v>
      </c>
      <c r="EP174" s="61">
        <v>0</v>
      </c>
      <c r="EQ174" s="61">
        <v>0</v>
      </c>
      <c r="ER174" s="61">
        <v>0</v>
      </c>
      <c r="ES174" s="61">
        <v>0</v>
      </c>
      <c r="ET174" s="834">
        <v>0</v>
      </c>
      <c r="EU174" s="834">
        <v>0</v>
      </c>
      <c r="EV174" s="834">
        <v>0</v>
      </c>
      <c r="EW174" s="834">
        <v>0</v>
      </c>
      <c r="EX174" s="834">
        <v>0</v>
      </c>
      <c r="EY174" s="154">
        <v>0</v>
      </c>
      <c r="EZ174" s="154">
        <v>0</v>
      </c>
      <c r="FA174" s="154">
        <v>0</v>
      </c>
      <c r="FB174" s="154">
        <v>0</v>
      </c>
      <c r="FC174" s="154">
        <v>0</v>
      </c>
      <c r="FD174" s="154">
        <v>0</v>
      </c>
      <c r="FE174" s="154">
        <v>0</v>
      </c>
      <c r="FF174" s="154">
        <v>0</v>
      </c>
      <c r="FG174" s="154">
        <v>0</v>
      </c>
      <c r="FH174" s="154">
        <v>0</v>
      </c>
      <c r="FI174" s="154">
        <v>0</v>
      </c>
      <c r="FJ174" s="154">
        <v>0</v>
      </c>
      <c r="FK174" s="835">
        <v>0</v>
      </c>
      <c r="FL174" s="835">
        <v>0</v>
      </c>
      <c r="FM174" s="835">
        <v>0</v>
      </c>
      <c r="FN174" s="835">
        <v>0</v>
      </c>
      <c r="FO174" s="835">
        <v>0</v>
      </c>
      <c r="FP174" s="154">
        <v>0</v>
      </c>
      <c r="FQ174" s="154">
        <v>0</v>
      </c>
      <c r="FR174" s="154">
        <v>0</v>
      </c>
      <c r="FS174" s="154">
        <v>0</v>
      </c>
      <c r="FT174" s="154">
        <v>0</v>
      </c>
      <c r="FU174" s="154">
        <v>0</v>
      </c>
      <c r="FV174" s="154">
        <v>0</v>
      </c>
      <c r="FW174" s="154">
        <v>0</v>
      </c>
      <c r="FX174" s="154">
        <v>0</v>
      </c>
      <c r="FY174" s="154">
        <v>0</v>
      </c>
      <c r="FZ174" s="154">
        <v>0</v>
      </c>
      <c r="GA174" s="154">
        <v>0</v>
      </c>
      <c r="GB174" s="835">
        <v>0</v>
      </c>
      <c r="GC174" s="835">
        <v>0</v>
      </c>
      <c r="GD174" s="835">
        <v>0</v>
      </c>
      <c r="GE174" s="835">
        <v>0</v>
      </c>
      <c r="GF174" s="835">
        <v>0</v>
      </c>
      <c r="GG174" s="409">
        <v>0</v>
      </c>
      <c r="GH174" s="409">
        <v>0</v>
      </c>
      <c r="GI174" s="409">
        <v>0</v>
      </c>
      <c r="GJ174" s="409">
        <v>0</v>
      </c>
      <c r="GK174" s="409">
        <v>0</v>
      </c>
      <c r="GL174" s="409">
        <v>0</v>
      </c>
      <c r="GM174" s="409">
        <v>0</v>
      </c>
      <c r="GN174" s="409">
        <v>0</v>
      </c>
      <c r="GO174" s="409">
        <v>0</v>
      </c>
      <c r="GP174" s="409">
        <v>0</v>
      </c>
      <c r="GQ174" s="409">
        <v>0</v>
      </c>
      <c r="GR174" s="409">
        <v>0</v>
      </c>
      <c r="GS174" s="836">
        <v>0</v>
      </c>
      <c r="GT174" s="836">
        <v>0</v>
      </c>
      <c r="GU174" s="836">
        <v>0</v>
      </c>
      <c r="GV174" s="836">
        <v>0</v>
      </c>
      <c r="GW174" s="835">
        <v>0</v>
      </c>
      <c r="GX174" s="154">
        <v>0</v>
      </c>
      <c r="GY174" s="154">
        <v>0</v>
      </c>
      <c r="GZ174" s="154">
        <v>0</v>
      </c>
      <c r="HA174" s="154">
        <v>0</v>
      </c>
      <c r="HB174" s="154">
        <v>0</v>
      </c>
      <c r="HC174" s="154">
        <v>0</v>
      </c>
      <c r="HD174" s="154">
        <v>0</v>
      </c>
      <c r="HE174" s="154">
        <v>0</v>
      </c>
      <c r="HF174" s="154">
        <v>0</v>
      </c>
      <c r="HG174" s="154">
        <v>0</v>
      </c>
      <c r="HH174" s="154">
        <v>0</v>
      </c>
      <c r="HI174" s="154">
        <v>0</v>
      </c>
      <c r="HJ174" s="835">
        <v>0</v>
      </c>
      <c r="HK174" s="835">
        <v>0</v>
      </c>
      <c r="HL174" s="835">
        <v>0</v>
      </c>
      <c r="HM174" s="835">
        <v>0</v>
      </c>
      <c r="HN174" s="835">
        <v>0</v>
      </c>
      <c r="HO174" s="409">
        <v>0</v>
      </c>
      <c r="HP174" s="409">
        <v>0</v>
      </c>
      <c r="HQ174" s="409">
        <v>0</v>
      </c>
      <c r="HR174" s="409">
        <v>0</v>
      </c>
      <c r="HS174" s="409">
        <v>0</v>
      </c>
      <c r="HT174" s="409">
        <v>0</v>
      </c>
      <c r="HU174" s="409">
        <v>0</v>
      </c>
      <c r="HV174" s="409">
        <v>0</v>
      </c>
      <c r="HW174" s="409">
        <v>0</v>
      </c>
      <c r="HX174" s="409">
        <v>0</v>
      </c>
      <c r="HY174" s="409">
        <v>0</v>
      </c>
      <c r="HZ174" s="409">
        <v>0</v>
      </c>
      <c r="IA174" s="836">
        <v>0</v>
      </c>
      <c r="IB174" s="836">
        <v>0</v>
      </c>
      <c r="IC174" s="836">
        <v>0</v>
      </c>
      <c r="ID174" s="836">
        <v>0</v>
      </c>
      <c r="IE174" s="835">
        <v>0</v>
      </c>
      <c r="IF174" s="409">
        <v>0</v>
      </c>
      <c r="IG174" s="409">
        <v>0</v>
      </c>
      <c r="IH174" s="409">
        <v>0</v>
      </c>
      <c r="II174" s="409">
        <v>0</v>
      </c>
      <c r="IJ174" s="409">
        <v>0</v>
      </c>
      <c r="IK174" s="409">
        <v>0</v>
      </c>
      <c r="IL174" s="409">
        <v>0</v>
      </c>
      <c r="IM174" s="409">
        <v>0</v>
      </c>
      <c r="IN174" s="409">
        <v>0</v>
      </c>
      <c r="IO174" s="409">
        <v>0</v>
      </c>
      <c r="IP174" s="409">
        <v>0</v>
      </c>
      <c r="IQ174" s="409">
        <v>0</v>
      </c>
      <c r="IR174" s="409">
        <v>0</v>
      </c>
      <c r="IS174" s="409">
        <v>0</v>
      </c>
      <c r="IT174" s="409">
        <v>0</v>
      </c>
      <c r="IU174" s="409">
        <v>0</v>
      </c>
      <c r="IV174" s="835">
        <v>0</v>
      </c>
      <c r="IW174" s="409">
        <v>0</v>
      </c>
      <c r="IX174" s="409">
        <v>0</v>
      </c>
      <c r="IY174" s="409">
        <v>0</v>
      </c>
      <c r="IZ174" s="409">
        <v>0</v>
      </c>
      <c r="JA174" s="409">
        <v>0</v>
      </c>
      <c r="JB174" s="409">
        <v>0</v>
      </c>
      <c r="JC174" s="409">
        <v>0</v>
      </c>
      <c r="JD174" s="409">
        <v>0</v>
      </c>
      <c r="JE174" s="409">
        <v>0</v>
      </c>
      <c r="JF174" s="409">
        <v>0</v>
      </c>
      <c r="JG174" s="409">
        <v>0</v>
      </c>
      <c r="JH174" s="409">
        <v>0</v>
      </c>
      <c r="JI174" s="409">
        <v>0</v>
      </c>
      <c r="JJ174" s="409">
        <v>0</v>
      </c>
      <c r="JK174" s="409">
        <v>0</v>
      </c>
      <c r="JL174" s="409">
        <v>0</v>
      </c>
      <c r="JM174" s="835">
        <v>0</v>
      </c>
      <c r="JN174" s="410">
        <v>0</v>
      </c>
      <c r="JO174" s="410">
        <v>0</v>
      </c>
      <c r="JP174" s="410">
        <v>0</v>
      </c>
      <c r="JQ174" s="410">
        <v>0</v>
      </c>
      <c r="JR174" s="410">
        <v>0</v>
      </c>
      <c r="JS174" s="410">
        <v>0</v>
      </c>
      <c r="JT174" s="410">
        <v>0</v>
      </c>
      <c r="JU174" s="410">
        <v>0</v>
      </c>
      <c r="JV174" s="410">
        <v>0</v>
      </c>
      <c r="JW174" s="410">
        <v>0</v>
      </c>
      <c r="JX174" s="410">
        <v>0</v>
      </c>
      <c r="JY174" s="410">
        <v>0</v>
      </c>
      <c r="JZ174" s="410">
        <v>0</v>
      </c>
      <c r="KA174" s="410">
        <v>0</v>
      </c>
      <c r="KB174" s="410">
        <v>0</v>
      </c>
      <c r="KC174" s="410">
        <v>0</v>
      </c>
      <c r="KD174" s="835">
        <v>0</v>
      </c>
      <c r="KE174" s="410">
        <v>0</v>
      </c>
      <c r="KF174" s="410">
        <v>0</v>
      </c>
      <c r="KG174" s="410">
        <v>0</v>
      </c>
      <c r="KH174" s="410">
        <v>0</v>
      </c>
      <c r="KI174" s="410">
        <v>0</v>
      </c>
      <c r="KJ174" s="410">
        <v>0</v>
      </c>
      <c r="KK174" s="410">
        <v>0</v>
      </c>
      <c r="KL174" s="410">
        <v>0</v>
      </c>
      <c r="KM174" s="410">
        <v>0</v>
      </c>
      <c r="KN174" s="410">
        <v>0</v>
      </c>
      <c r="KO174" s="410">
        <v>0</v>
      </c>
      <c r="KP174" s="410">
        <v>0</v>
      </c>
      <c r="KQ174" s="410">
        <v>0</v>
      </c>
      <c r="KR174" s="410">
        <v>0</v>
      </c>
      <c r="KS174" s="410">
        <v>0</v>
      </c>
      <c r="KT174" s="410">
        <v>0</v>
      </c>
      <c r="KU174" s="835">
        <v>0</v>
      </c>
      <c r="KV174" s="410">
        <v>0</v>
      </c>
      <c r="KW174" s="410">
        <v>0</v>
      </c>
      <c r="KX174" s="410">
        <v>0</v>
      </c>
      <c r="KY174" s="410">
        <v>0</v>
      </c>
      <c r="KZ174" s="410">
        <v>0</v>
      </c>
      <c r="LA174" s="410">
        <v>0</v>
      </c>
      <c r="LB174" s="410">
        <v>0</v>
      </c>
      <c r="LC174" s="410">
        <v>0</v>
      </c>
      <c r="LD174" s="410">
        <v>0</v>
      </c>
      <c r="LE174" s="410">
        <v>0</v>
      </c>
      <c r="LF174" s="410">
        <v>0</v>
      </c>
      <c r="LG174" s="410">
        <v>0</v>
      </c>
      <c r="LH174" s="410">
        <v>0</v>
      </c>
      <c r="LI174" s="410">
        <v>0</v>
      </c>
      <c r="LJ174" s="410">
        <v>0</v>
      </c>
      <c r="LK174" s="410">
        <v>0</v>
      </c>
      <c r="LL174" s="835">
        <v>0</v>
      </c>
      <c r="LM174" s="410">
        <v>0</v>
      </c>
      <c r="LN174" s="410">
        <v>0</v>
      </c>
      <c r="LO174" s="410">
        <v>0</v>
      </c>
      <c r="LP174" s="410">
        <v>0</v>
      </c>
      <c r="LQ174" s="410">
        <v>0</v>
      </c>
      <c r="LR174" s="410">
        <v>0</v>
      </c>
      <c r="LS174" s="410">
        <v>0</v>
      </c>
      <c r="LT174" s="410">
        <v>0</v>
      </c>
      <c r="LU174" s="410">
        <v>0</v>
      </c>
      <c r="LV174" s="410">
        <v>0</v>
      </c>
      <c r="LW174" s="410">
        <v>0</v>
      </c>
      <c r="LX174" s="410">
        <v>0</v>
      </c>
      <c r="LY174" s="410">
        <v>0</v>
      </c>
      <c r="LZ174" s="410">
        <v>0</v>
      </c>
      <c r="MA174" s="410">
        <v>0</v>
      </c>
      <c r="MB174" s="410">
        <v>0</v>
      </c>
      <c r="MC174" s="410">
        <v>0</v>
      </c>
      <c r="MD174" s="410">
        <v>0</v>
      </c>
      <c r="ME174" s="410">
        <v>0</v>
      </c>
      <c r="MF174" s="410">
        <v>0</v>
      </c>
      <c r="MG174" s="410">
        <v>0</v>
      </c>
      <c r="MH174" s="410">
        <v>0</v>
      </c>
      <c r="MI174" s="410">
        <v>0</v>
      </c>
      <c r="MJ174" s="410">
        <v>0</v>
      </c>
      <c r="MK174" s="410">
        <v>0</v>
      </c>
      <c r="ML174" s="410">
        <v>0</v>
      </c>
      <c r="MM174" s="410">
        <v>0</v>
      </c>
      <c r="MN174" s="410">
        <v>0</v>
      </c>
      <c r="MO174" s="410">
        <v>0</v>
      </c>
      <c r="MP174" s="410">
        <v>0</v>
      </c>
      <c r="MQ174" s="410">
        <v>0</v>
      </c>
      <c r="MR174" s="410">
        <v>0</v>
      </c>
      <c r="MS174" s="410">
        <v>0</v>
      </c>
      <c r="MT174" s="410">
        <v>0</v>
      </c>
      <c r="MU174" s="410">
        <v>0</v>
      </c>
      <c r="MV174" s="410">
        <v>0</v>
      </c>
      <c r="MW174" s="410">
        <v>0</v>
      </c>
      <c r="MX174" s="410">
        <v>0</v>
      </c>
      <c r="MY174" s="410">
        <v>0</v>
      </c>
      <c r="MZ174" s="410">
        <v>0</v>
      </c>
      <c r="NA174" s="410">
        <v>0</v>
      </c>
      <c r="NB174" s="410">
        <v>0</v>
      </c>
      <c r="NC174" s="410">
        <v>0</v>
      </c>
      <c r="ND174" s="410">
        <v>0</v>
      </c>
      <c r="NE174" s="410">
        <v>0</v>
      </c>
      <c r="NF174" s="410">
        <v>0</v>
      </c>
      <c r="NG174" s="410">
        <v>0</v>
      </c>
      <c r="NH174" s="410">
        <v>0</v>
      </c>
      <c r="NI174" s="410">
        <v>0</v>
      </c>
      <c r="NJ174" s="410">
        <v>0</v>
      </c>
      <c r="NK174" s="410">
        <v>0</v>
      </c>
      <c r="NL174" s="898"/>
      <c r="NM174" s="898"/>
      <c r="NN174" s="898"/>
      <c r="NO174" s="898"/>
    </row>
    <row r="175" spans="1:379">
      <c r="A175" s="928" t="s">
        <v>13</v>
      </c>
      <c r="B175" s="834">
        <v>0</v>
      </c>
      <c r="C175" s="834">
        <v>0</v>
      </c>
      <c r="D175" s="834">
        <v>0</v>
      </c>
      <c r="E175" s="834">
        <v>0</v>
      </c>
      <c r="F175" s="834">
        <v>0</v>
      </c>
      <c r="G175" s="834">
        <v>0</v>
      </c>
      <c r="H175" s="834">
        <v>0</v>
      </c>
      <c r="I175" s="834">
        <v>0</v>
      </c>
      <c r="J175" s="834">
        <v>0</v>
      </c>
      <c r="K175" s="834">
        <v>0</v>
      </c>
      <c r="L175" s="834">
        <v>0</v>
      </c>
      <c r="M175" s="834">
        <v>0</v>
      </c>
      <c r="N175" s="834">
        <v>0</v>
      </c>
      <c r="O175" s="834">
        <v>0</v>
      </c>
      <c r="P175" s="834">
        <v>0</v>
      </c>
      <c r="Q175" s="834">
        <v>0</v>
      </c>
      <c r="R175" s="834">
        <v>0</v>
      </c>
      <c r="S175" s="834">
        <v>0</v>
      </c>
      <c r="T175" s="834">
        <v>0</v>
      </c>
      <c r="U175" s="834">
        <v>0</v>
      </c>
      <c r="V175" s="834">
        <v>0</v>
      </c>
      <c r="W175" s="834">
        <v>0</v>
      </c>
      <c r="X175" s="834">
        <v>0</v>
      </c>
      <c r="Y175" s="834">
        <v>0</v>
      </c>
      <c r="Z175" s="834">
        <v>0</v>
      </c>
      <c r="AA175" s="834">
        <v>0</v>
      </c>
      <c r="AB175" s="834">
        <v>0</v>
      </c>
      <c r="AC175" s="834">
        <v>0</v>
      </c>
      <c r="AD175" s="834">
        <v>0</v>
      </c>
      <c r="AE175" s="834">
        <v>0</v>
      </c>
      <c r="AF175" s="834">
        <v>0</v>
      </c>
      <c r="AG175" s="834">
        <v>0</v>
      </c>
      <c r="AH175" s="834">
        <v>0</v>
      </c>
      <c r="AI175" s="834">
        <v>0</v>
      </c>
      <c r="AJ175" s="834">
        <v>0</v>
      </c>
      <c r="AK175" s="834">
        <v>0</v>
      </c>
      <c r="AL175" s="834">
        <v>0</v>
      </c>
      <c r="AM175" s="834">
        <v>0</v>
      </c>
      <c r="AN175" s="834">
        <v>0</v>
      </c>
      <c r="AO175" s="834">
        <v>0</v>
      </c>
      <c r="AP175" s="834">
        <v>0</v>
      </c>
      <c r="AQ175" s="834">
        <v>0</v>
      </c>
      <c r="AR175" s="834">
        <v>0</v>
      </c>
      <c r="AS175" s="834">
        <v>0</v>
      </c>
      <c r="AT175" s="834">
        <v>0</v>
      </c>
      <c r="AU175" s="834">
        <v>0</v>
      </c>
      <c r="AV175" s="834">
        <v>0</v>
      </c>
      <c r="AW175" s="834">
        <v>0</v>
      </c>
      <c r="AX175" s="834">
        <v>0</v>
      </c>
      <c r="AY175" s="834">
        <v>0</v>
      </c>
      <c r="AZ175" s="834">
        <v>0</v>
      </c>
      <c r="BA175" s="834">
        <v>0</v>
      </c>
      <c r="BB175" s="834">
        <v>0</v>
      </c>
      <c r="BC175" s="834">
        <v>0</v>
      </c>
      <c r="BD175" s="834">
        <v>0</v>
      </c>
      <c r="BE175" s="834">
        <v>0</v>
      </c>
      <c r="BF175" s="834">
        <v>0</v>
      </c>
      <c r="BG175" s="834">
        <v>0</v>
      </c>
      <c r="BH175" s="834">
        <v>0</v>
      </c>
      <c r="BI175" s="834">
        <v>0</v>
      </c>
      <c r="BJ175" s="834">
        <v>0</v>
      </c>
      <c r="BK175" s="834">
        <v>0</v>
      </c>
      <c r="BL175" s="834">
        <v>0</v>
      </c>
      <c r="BM175" s="834">
        <v>0</v>
      </c>
      <c r="BN175" s="834">
        <v>0</v>
      </c>
      <c r="BO175" s="834">
        <v>0</v>
      </c>
      <c r="BP175" s="834">
        <v>0</v>
      </c>
      <c r="BQ175" s="834">
        <v>0</v>
      </c>
      <c r="BR175" s="834">
        <v>0</v>
      </c>
      <c r="BS175" s="834">
        <v>0</v>
      </c>
      <c r="BT175" s="834">
        <v>0</v>
      </c>
      <c r="BU175" s="834">
        <v>0</v>
      </c>
      <c r="BV175" s="834">
        <v>0</v>
      </c>
      <c r="BW175" s="834">
        <v>0</v>
      </c>
      <c r="BX175" s="834">
        <v>0</v>
      </c>
      <c r="BY175" s="834">
        <v>0</v>
      </c>
      <c r="BZ175" s="834">
        <v>0</v>
      </c>
      <c r="CA175" s="834">
        <v>0</v>
      </c>
      <c r="CB175" s="834">
        <v>0</v>
      </c>
      <c r="CC175" s="834">
        <v>0</v>
      </c>
      <c r="CD175" s="834">
        <v>0</v>
      </c>
      <c r="CE175" s="834">
        <v>0</v>
      </c>
      <c r="CF175" s="834">
        <v>0</v>
      </c>
      <c r="CG175" s="834">
        <v>0</v>
      </c>
      <c r="CH175" s="834">
        <v>0</v>
      </c>
      <c r="CI175" s="834">
        <v>0</v>
      </c>
      <c r="CJ175" s="834">
        <v>0</v>
      </c>
      <c r="CK175" s="834">
        <v>0</v>
      </c>
      <c r="CL175" s="834">
        <v>0</v>
      </c>
      <c r="CM175" s="834">
        <v>0</v>
      </c>
      <c r="CN175" s="834">
        <v>0</v>
      </c>
      <c r="CO175" s="834">
        <v>0</v>
      </c>
      <c r="CP175" s="834">
        <v>0</v>
      </c>
      <c r="CQ175" s="834">
        <v>0</v>
      </c>
      <c r="CR175" s="834">
        <v>0</v>
      </c>
      <c r="CS175" s="834">
        <v>0</v>
      </c>
      <c r="CT175" s="834">
        <v>0</v>
      </c>
      <c r="CU175" s="834">
        <v>0</v>
      </c>
      <c r="CV175" s="834">
        <v>0</v>
      </c>
      <c r="CW175" s="834">
        <v>0</v>
      </c>
      <c r="CX175" s="834">
        <v>0</v>
      </c>
      <c r="CY175" s="834">
        <v>0</v>
      </c>
      <c r="CZ175" s="834">
        <v>0</v>
      </c>
      <c r="DA175" s="834">
        <v>0</v>
      </c>
      <c r="DB175" s="834">
        <v>0</v>
      </c>
      <c r="DC175" s="834">
        <v>0</v>
      </c>
      <c r="DD175" s="834">
        <v>0</v>
      </c>
      <c r="DE175" s="834">
        <v>0</v>
      </c>
      <c r="DF175" s="834">
        <v>0</v>
      </c>
      <c r="DG175" s="834">
        <v>0</v>
      </c>
      <c r="DH175" s="834">
        <v>0</v>
      </c>
      <c r="DI175" s="834">
        <v>0</v>
      </c>
      <c r="DJ175" s="834">
        <v>0</v>
      </c>
      <c r="DK175" s="834">
        <v>0</v>
      </c>
      <c r="DL175" s="834">
        <v>0</v>
      </c>
      <c r="DM175" s="834">
        <v>0</v>
      </c>
      <c r="DN175" s="834">
        <v>0</v>
      </c>
      <c r="DO175" s="834">
        <v>0</v>
      </c>
      <c r="DP175" s="834">
        <v>0</v>
      </c>
      <c r="DQ175" s="834">
        <v>0</v>
      </c>
      <c r="DR175" s="834">
        <v>0</v>
      </c>
      <c r="DS175" s="834">
        <v>0</v>
      </c>
      <c r="DT175" s="834">
        <v>0</v>
      </c>
      <c r="DU175" s="834">
        <v>0</v>
      </c>
      <c r="DV175" s="834">
        <v>0</v>
      </c>
      <c r="DW175" s="834">
        <v>0</v>
      </c>
      <c r="DX175" s="834">
        <v>0</v>
      </c>
      <c r="DY175" s="834">
        <v>0</v>
      </c>
      <c r="DZ175" s="834">
        <v>0</v>
      </c>
      <c r="EA175" s="834">
        <v>0</v>
      </c>
      <c r="EB175" s="834">
        <v>0</v>
      </c>
      <c r="EC175" s="834">
        <v>0</v>
      </c>
      <c r="ED175" s="834">
        <v>0</v>
      </c>
      <c r="EE175" s="834">
        <v>0</v>
      </c>
      <c r="EF175" s="834">
        <v>0</v>
      </c>
      <c r="EG175" s="834">
        <v>0</v>
      </c>
      <c r="EH175" s="834">
        <v>0</v>
      </c>
      <c r="EI175" s="834">
        <v>0</v>
      </c>
      <c r="EJ175" s="834">
        <v>0</v>
      </c>
      <c r="EK175" s="834">
        <v>0</v>
      </c>
      <c r="EL175" s="834">
        <v>0</v>
      </c>
      <c r="EM175" s="834">
        <v>0</v>
      </c>
      <c r="EN175" s="834">
        <v>0</v>
      </c>
      <c r="EO175" s="834">
        <v>0</v>
      </c>
      <c r="EP175" s="834">
        <v>0</v>
      </c>
      <c r="EQ175" s="834">
        <v>0</v>
      </c>
      <c r="ER175" s="834">
        <v>0</v>
      </c>
      <c r="ES175" s="834">
        <v>0</v>
      </c>
      <c r="ET175" s="834">
        <v>0</v>
      </c>
      <c r="EU175" s="834">
        <v>0</v>
      </c>
      <c r="EV175" s="834">
        <v>0</v>
      </c>
      <c r="EW175" s="834">
        <v>0</v>
      </c>
      <c r="EX175" s="834">
        <v>0</v>
      </c>
      <c r="EY175" s="835">
        <v>0</v>
      </c>
      <c r="EZ175" s="835">
        <v>0</v>
      </c>
      <c r="FA175" s="835">
        <v>0</v>
      </c>
      <c r="FB175" s="835">
        <v>0</v>
      </c>
      <c r="FC175" s="835">
        <v>0</v>
      </c>
      <c r="FD175" s="835">
        <v>0</v>
      </c>
      <c r="FE175" s="835">
        <v>0</v>
      </c>
      <c r="FF175" s="835">
        <v>0</v>
      </c>
      <c r="FG175" s="835">
        <v>0</v>
      </c>
      <c r="FH175" s="835">
        <v>0</v>
      </c>
      <c r="FI175" s="835">
        <v>0</v>
      </c>
      <c r="FJ175" s="835">
        <v>0</v>
      </c>
      <c r="FK175" s="835">
        <v>0</v>
      </c>
      <c r="FL175" s="835">
        <v>0</v>
      </c>
      <c r="FM175" s="835">
        <v>0</v>
      </c>
      <c r="FN175" s="835">
        <v>0</v>
      </c>
      <c r="FO175" s="835">
        <v>0</v>
      </c>
      <c r="FP175" s="835">
        <v>0</v>
      </c>
      <c r="FQ175" s="835">
        <v>0</v>
      </c>
      <c r="FR175" s="835">
        <v>0</v>
      </c>
      <c r="FS175" s="835">
        <v>0</v>
      </c>
      <c r="FT175" s="835">
        <v>0</v>
      </c>
      <c r="FU175" s="835">
        <v>0</v>
      </c>
      <c r="FV175" s="835">
        <v>0</v>
      </c>
      <c r="FW175" s="835">
        <v>0</v>
      </c>
      <c r="FX175" s="835">
        <v>0</v>
      </c>
      <c r="FY175" s="835">
        <v>0</v>
      </c>
      <c r="FZ175" s="835">
        <v>0</v>
      </c>
      <c r="GA175" s="835">
        <v>0</v>
      </c>
      <c r="GB175" s="835">
        <v>0</v>
      </c>
      <c r="GC175" s="835">
        <v>0</v>
      </c>
      <c r="GD175" s="835">
        <v>0</v>
      </c>
      <c r="GE175" s="835">
        <v>0</v>
      </c>
      <c r="GF175" s="835">
        <v>0</v>
      </c>
      <c r="GG175" s="836">
        <v>0</v>
      </c>
      <c r="GH175" s="836">
        <v>0</v>
      </c>
      <c r="GI175" s="836">
        <v>0</v>
      </c>
      <c r="GJ175" s="836">
        <v>0</v>
      </c>
      <c r="GK175" s="836">
        <v>0</v>
      </c>
      <c r="GL175" s="836">
        <v>0</v>
      </c>
      <c r="GM175" s="836">
        <v>0</v>
      </c>
      <c r="GN175" s="836">
        <v>0</v>
      </c>
      <c r="GO175" s="836">
        <v>0</v>
      </c>
      <c r="GP175" s="836">
        <v>0</v>
      </c>
      <c r="GQ175" s="836">
        <v>0</v>
      </c>
      <c r="GR175" s="836">
        <v>0</v>
      </c>
      <c r="GS175" s="836">
        <v>0</v>
      </c>
      <c r="GT175" s="836">
        <v>0</v>
      </c>
      <c r="GU175" s="836">
        <v>0</v>
      </c>
      <c r="GV175" s="836">
        <v>0</v>
      </c>
      <c r="GW175" s="835">
        <v>0</v>
      </c>
      <c r="GX175" s="835">
        <v>0</v>
      </c>
      <c r="GY175" s="835">
        <v>0</v>
      </c>
      <c r="GZ175" s="835">
        <v>0</v>
      </c>
      <c r="HA175" s="835">
        <v>0</v>
      </c>
      <c r="HB175" s="835">
        <v>0</v>
      </c>
      <c r="HC175" s="835">
        <v>0</v>
      </c>
      <c r="HD175" s="835">
        <v>0</v>
      </c>
      <c r="HE175" s="835">
        <v>0</v>
      </c>
      <c r="HF175" s="835">
        <v>0</v>
      </c>
      <c r="HG175" s="835">
        <v>0</v>
      </c>
      <c r="HH175" s="835">
        <v>0</v>
      </c>
      <c r="HI175" s="835">
        <v>0</v>
      </c>
      <c r="HJ175" s="835">
        <v>0</v>
      </c>
      <c r="HK175" s="835">
        <v>0</v>
      </c>
      <c r="HL175" s="835">
        <v>0</v>
      </c>
      <c r="HM175" s="835">
        <v>0</v>
      </c>
      <c r="HN175" s="835">
        <v>0</v>
      </c>
      <c r="HO175" s="836">
        <v>0</v>
      </c>
      <c r="HP175" s="836">
        <v>0</v>
      </c>
      <c r="HQ175" s="836">
        <v>0</v>
      </c>
      <c r="HR175" s="836">
        <v>0</v>
      </c>
      <c r="HS175" s="836">
        <v>0</v>
      </c>
      <c r="HT175" s="836">
        <v>0</v>
      </c>
      <c r="HU175" s="836">
        <v>0</v>
      </c>
      <c r="HV175" s="836">
        <v>0</v>
      </c>
      <c r="HW175" s="836">
        <v>0</v>
      </c>
      <c r="HX175" s="836">
        <v>0</v>
      </c>
      <c r="HY175" s="836">
        <v>0</v>
      </c>
      <c r="HZ175" s="836">
        <v>0</v>
      </c>
      <c r="IA175" s="836">
        <v>0</v>
      </c>
      <c r="IB175" s="836">
        <v>0</v>
      </c>
      <c r="IC175" s="836">
        <v>0</v>
      </c>
      <c r="ID175" s="836">
        <v>0</v>
      </c>
      <c r="IE175" s="835">
        <v>0</v>
      </c>
      <c r="IF175" s="836">
        <v>0</v>
      </c>
      <c r="IG175" s="836">
        <v>0</v>
      </c>
      <c r="IH175" s="836">
        <v>0</v>
      </c>
      <c r="II175" s="836">
        <v>0</v>
      </c>
      <c r="IJ175" s="836">
        <v>0</v>
      </c>
      <c r="IK175" s="836">
        <v>0</v>
      </c>
      <c r="IL175" s="836">
        <v>0</v>
      </c>
      <c r="IM175" s="836">
        <v>0</v>
      </c>
      <c r="IN175" s="836">
        <v>0</v>
      </c>
      <c r="IO175" s="836">
        <v>0</v>
      </c>
      <c r="IP175" s="836">
        <v>0</v>
      </c>
      <c r="IQ175" s="836">
        <v>0</v>
      </c>
      <c r="IR175" s="836">
        <v>0</v>
      </c>
      <c r="IS175" s="836">
        <v>0</v>
      </c>
      <c r="IT175" s="836">
        <v>0</v>
      </c>
      <c r="IU175" s="836">
        <v>0</v>
      </c>
      <c r="IV175" s="835">
        <v>0</v>
      </c>
      <c r="IW175" s="836">
        <v>0</v>
      </c>
      <c r="IX175" s="836">
        <v>0</v>
      </c>
      <c r="IY175" s="836">
        <v>0</v>
      </c>
      <c r="IZ175" s="836">
        <v>0</v>
      </c>
      <c r="JA175" s="836">
        <v>0</v>
      </c>
      <c r="JB175" s="836">
        <v>0</v>
      </c>
      <c r="JC175" s="836">
        <v>0</v>
      </c>
      <c r="JD175" s="836">
        <v>0</v>
      </c>
      <c r="JE175" s="836">
        <v>0</v>
      </c>
      <c r="JF175" s="836">
        <v>0</v>
      </c>
      <c r="JG175" s="836">
        <v>0</v>
      </c>
      <c r="JH175" s="836">
        <v>0</v>
      </c>
      <c r="JI175" s="836">
        <v>0</v>
      </c>
      <c r="JJ175" s="836">
        <v>0</v>
      </c>
      <c r="JK175" s="836">
        <v>0</v>
      </c>
      <c r="JL175" s="836">
        <v>0</v>
      </c>
      <c r="JM175" s="835">
        <v>0</v>
      </c>
      <c r="JN175" s="836">
        <v>0</v>
      </c>
      <c r="JO175" s="836">
        <v>0</v>
      </c>
      <c r="JP175" s="836">
        <v>0</v>
      </c>
      <c r="JQ175" s="836">
        <v>0</v>
      </c>
      <c r="JR175" s="836">
        <v>0</v>
      </c>
      <c r="JS175" s="836">
        <v>0</v>
      </c>
      <c r="JT175" s="836">
        <v>0</v>
      </c>
      <c r="JU175" s="836">
        <v>0</v>
      </c>
      <c r="JV175" s="836">
        <v>0</v>
      </c>
      <c r="JW175" s="836">
        <v>0</v>
      </c>
      <c r="JX175" s="836">
        <v>0</v>
      </c>
      <c r="JY175" s="836">
        <v>0</v>
      </c>
      <c r="JZ175" s="836">
        <v>0</v>
      </c>
      <c r="KA175" s="836">
        <v>0</v>
      </c>
      <c r="KB175" s="836">
        <v>0</v>
      </c>
      <c r="KC175" s="836">
        <v>0</v>
      </c>
      <c r="KD175" s="835">
        <v>0</v>
      </c>
      <c r="KE175" s="836">
        <v>0</v>
      </c>
      <c r="KF175" s="836">
        <v>0</v>
      </c>
      <c r="KG175" s="836">
        <v>0</v>
      </c>
      <c r="KH175" s="836">
        <v>0</v>
      </c>
      <c r="KI175" s="836">
        <v>0</v>
      </c>
      <c r="KJ175" s="836">
        <v>0</v>
      </c>
      <c r="KK175" s="836">
        <v>0</v>
      </c>
      <c r="KL175" s="836">
        <v>0</v>
      </c>
      <c r="KM175" s="836">
        <v>0</v>
      </c>
      <c r="KN175" s="836">
        <v>0</v>
      </c>
      <c r="KO175" s="836">
        <v>0</v>
      </c>
      <c r="KP175" s="836">
        <v>0</v>
      </c>
      <c r="KQ175" s="836">
        <v>0</v>
      </c>
      <c r="KR175" s="836">
        <v>0</v>
      </c>
      <c r="KS175" s="836">
        <v>0</v>
      </c>
      <c r="KT175" s="836">
        <v>0</v>
      </c>
      <c r="KU175" s="835">
        <v>0</v>
      </c>
      <c r="KV175" s="836">
        <v>0</v>
      </c>
      <c r="KW175" s="836">
        <v>0</v>
      </c>
      <c r="KX175" s="836">
        <v>0</v>
      </c>
      <c r="KY175" s="836">
        <v>0</v>
      </c>
      <c r="KZ175" s="836">
        <v>0</v>
      </c>
      <c r="LA175" s="836">
        <v>0</v>
      </c>
      <c r="LB175" s="836">
        <v>0</v>
      </c>
      <c r="LC175" s="836">
        <v>0</v>
      </c>
      <c r="LD175" s="836">
        <v>0</v>
      </c>
      <c r="LE175" s="836">
        <v>0</v>
      </c>
      <c r="LF175" s="836">
        <v>0</v>
      </c>
      <c r="LG175" s="836">
        <v>0</v>
      </c>
      <c r="LH175" s="836">
        <v>0</v>
      </c>
      <c r="LI175" s="836">
        <v>0</v>
      </c>
      <c r="LJ175" s="836">
        <v>0</v>
      </c>
      <c r="LK175" s="836">
        <v>0</v>
      </c>
      <c r="LL175" s="835">
        <v>0</v>
      </c>
      <c r="LM175" s="836">
        <v>0</v>
      </c>
      <c r="LN175" s="836">
        <v>0</v>
      </c>
      <c r="LO175" s="836">
        <v>0</v>
      </c>
      <c r="LP175" s="836">
        <v>0</v>
      </c>
      <c r="LQ175" s="836">
        <v>0</v>
      </c>
      <c r="LR175" s="836">
        <v>0</v>
      </c>
      <c r="LS175" s="836">
        <v>0</v>
      </c>
      <c r="LT175" s="836">
        <v>0</v>
      </c>
      <c r="LU175" s="836">
        <v>0</v>
      </c>
      <c r="LV175" s="836">
        <v>0</v>
      </c>
      <c r="LW175" s="836">
        <v>0</v>
      </c>
      <c r="LX175" s="836">
        <v>0</v>
      </c>
      <c r="LY175" s="836">
        <v>0</v>
      </c>
      <c r="LZ175" s="836">
        <v>0</v>
      </c>
      <c r="MA175" s="836">
        <v>0</v>
      </c>
      <c r="MB175" s="836">
        <v>0</v>
      </c>
      <c r="MC175" s="836">
        <v>0</v>
      </c>
      <c r="MD175" s="836">
        <v>0</v>
      </c>
      <c r="ME175" s="836">
        <v>0</v>
      </c>
      <c r="MF175" s="836">
        <v>0</v>
      </c>
      <c r="MG175" s="836">
        <v>0</v>
      </c>
      <c r="MH175" s="836">
        <v>0</v>
      </c>
      <c r="MI175" s="836">
        <v>0</v>
      </c>
      <c r="MJ175" s="836">
        <v>0</v>
      </c>
      <c r="MK175" s="836">
        <v>0</v>
      </c>
      <c r="ML175" s="836">
        <v>0</v>
      </c>
      <c r="MM175" s="836">
        <v>0</v>
      </c>
      <c r="MN175" s="836">
        <v>0</v>
      </c>
      <c r="MO175" s="836">
        <v>0</v>
      </c>
      <c r="MP175" s="836">
        <v>0</v>
      </c>
      <c r="MQ175" s="836">
        <v>0</v>
      </c>
      <c r="MR175" s="836">
        <v>0</v>
      </c>
      <c r="MS175" s="836">
        <v>0</v>
      </c>
      <c r="MT175" s="836">
        <v>0</v>
      </c>
      <c r="MU175" s="836">
        <v>0</v>
      </c>
      <c r="MV175" s="836">
        <v>0</v>
      </c>
      <c r="MW175" s="836">
        <v>0</v>
      </c>
      <c r="MX175" s="836">
        <v>0</v>
      </c>
      <c r="MY175" s="836">
        <v>0</v>
      </c>
      <c r="MZ175" s="836">
        <v>0</v>
      </c>
      <c r="NA175" s="836">
        <v>0</v>
      </c>
      <c r="NB175" s="836">
        <v>0</v>
      </c>
      <c r="NC175" s="836">
        <v>0</v>
      </c>
      <c r="ND175" s="836">
        <v>0</v>
      </c>
      <c r="NE175" s="836">
        <v>0</v>
      </c>
      <c r="NF175" s="836">
        <v>0</v>
      </c>
      <c r="NG175" s="836">
        <v>0</v>
      </c>
      <c r="NH175" s="836">
        <v>0</v>
      </c>
      <c r="NI175" s="836">
        <v>0</v>
      </c>
      <c r="NJ175" s="836">
        <v>0</v>
      </c>
      <c r="NK175" s="836">
        <v>0</v>
      </c>
      <c r="NL175" s="898"/>
      <c r="NM175" s="898"/>
      <c r="NN175" s="898"/>
      <c r="NO175" s="898"/>
    </row>
    <row r="176" spans="1:379">
      <c r="A176" s="924" t="s">
        <v>431</v>
      </c>
      <c r="B176" s="834">
        <v>0</v>
      </c>
      <c r="C176" s="834">
        <v>0</v>
      </c>
      <c r="D176" s="834">
        <v>0</v>
      </c>
      <c r="E176" s="834">
        <v>0</v>
      </c>
      <c r="F176" s="834">
        <v>0</v>
      </c>
      <c r="G176" s="834">
        <v>0</v>
      </c>
      <c r="H176" s="834">
        <v>0</v>
      </c>
      <c r="I176" s="834">
        <v>0</v>
      </c>
      <c r="J176" s="834">
        <v>0</v>
      </c>
      <c r="K176" s="834">
        <v>0</v>
      </c>
      <c r="L176" s="834">
        <v>0</v>
      </c>
      <c r="M176" s="834">
        <v>0</v>
      </c>
      <c r="N176" s="834">
        <v>0</v>
      </c>
      <c r="O176" s="834">
        <v>0</v>
      </c>
      <c r="P176" s="834">
        <v>0</v>
      </c>
      <c r="Q176" s="834">
        <v>0</v>
      </c>
      <c r="R176" s="834">
        <v>0</v>
      </c>
      <c r="S176" s="834">
        <v>0</v>
      </c>
      <c r="T176" s="834">
        <v>0</v>
      </c>
      <c r="U176" s="834">
        <v>0</v>
      </c>
      <c r="V176" s="834">
        <v>0</v>
      </c>
      <c r="W176" s="834">
        <v>0</v>
      </c>
      <c r="X176" s="834">
        <v>0</v>
      </c>
      <c r="Y176" s="834">
        <v>0</v>
      </c>
      <c r="Z176" s="834">
        <v>0</v>
      </c>
      <c r="AA176" s="834">
        <v>0</v>
      </c>
      <c r="AB176" s="834">
        <v>0</v>
      </c>
      <c r="AC176" s="834">
        <v>0</v>
      </c>
      <c r="AD176" s="834">
        <v>0</v>
      </c>
      <c r="AE176" s="834">
        <v>0</v>
      </c>
      <c r="AF176" s="834">
        <v>0</v>
      </c>
      <c r="AG176" s="834">
        <v>0</v>
      </c>
      <c r="AH176" s="834">
        <v>0</v>
      </c>
      <c r="AI176" s="834">
        <v>0</v>
      </c>
      <c r="AJ176" s="834">
        <v>0</v>
      </c>
      <c r="AK176" s="834">
        <v>0</v>
      </c>
      <c r="AL176" s="834">
        <v>0</v>
      </c>
      <c r="AM176" s="834">
        <v>0</v>
      </c>
      <c r="AN176" s="834">
        <v>0</v>
      </c>
      <c r="AO176" s="834">
        <v>0</v>
      </c>
      <c r="AP176" s="834">
        <v>0</v>
      </c>
      <c r="AQ176" s="834">
        <v>0</v>
      </c>
      <c r="AR176" s="834">
        <v>0</v>
      </c>
      <c r="AS176" s="834">
        <v>0</v>
      </c>
      <c r="AT176" s="834">
        <v>0</v>
      </c>
      <c r="AU176" s="834">
        <v>0</v>
      </c>
      <c r="AV176" s="834">
        <v>0</v>
      </c>
      <c r="AW176" s="834">
        <v>0</v>
      </c>
      <c r="AX176" s="834">
        <v>0</v>
      </c>
      <c r="AY176" s="834">
        <v>0</v>
      </c>
      <c r="AZ176" s="834">
        <v>0</v>
      </c>
      <c r="BA176" s="834">
        <v>0</v>
      </c>
      <c r="BB176" s="834">
        <v>0</v>
      </c>
      <c r="BC176" s="834">
        <v>0</v>
      </c>
      <c r="BD176" s="834">
        <v>0</v>
      </c>
      <c r="BE176" s="834">
        <v>0</v>
      </c>
      <c r="BF176" s="834">
        <v>0</v>
      </c>
      <c r="BG176" s="834">
        <v>0</v>
      </c>
      <c r="BH176" s="834">
        <v>0</v>
      </c>
      <c r="BI176" s="834">
        <v>0</v>
      </c>
      <c r="BJ176" s="834">
        <v>0</v>
      </c>
      <c r="BK176" s="834">
        <v>0</v>
      </c>
      <c r="BL176" s="834">
        <v>0</v>
      </c>
      <c r="BM176" s="834">
        <v>0</v>
      </c>
      <c r="BN176" s="834">
        <v>0</v>
      </c>
      <c r="BO176" s="834">
        <v>0</v>
      </c>
      <c r="BP176" s="834">
        <v>0</v>
      </c>
      <c r="BQ176" s="834">
        <v>0</v>
      </c>
      <c r="BR176" s="834">
        <v>0</v>
      </c>
      <c r="BS176" s="834">
        <v>0</v>
      </c>
      <c r="BT176" s="834">
        <v>0</v>
      </c>
      <c r="BU176" s="834">
        <v>0</v>
      </c>
      <c r="BV176" s="834">
        <v>0</v>
      </c>
      <c r="BW176" s="834">
        <v>0</v>
      </c>
      <c r="BX176" s="834">
        <v>0</v>
      </c>
      <c r="BY176" s="834">
        <v>0</v>
      </c>
      <c r="BZ176" s="834">
        <v>0</v>
      </c>
      <c r="CA176" s="834">
        <v>0</v>
      </c>
      <c r="CB176" s="834">
        <v>0</v>
      </c>
      <c r="CC176" s="834">
        <v>0</v>
      </c>
      <c r="CD176" s="834">
        <v>0</v>
      </c>
      <c r="CE176" s="834">
        <v>0</v>
      </c>
      <c r="CF176" s="834">
        <v>0</v>
      </c>
      <c r="CG176" s="834">
        <v>0</v>
      </c>
      <c r="CH176" s="834">
        <v>0</v>
      </c>
      <c r="CI176" s="834">
        <v>0</v>
      </c>
      <c r="CJ176" s="834">
        <v>0</v>
      </c>
      <c r="CK176" s="834">
        <v>0</v>
      </c>
      <c r="CL176" s="834">
        <v>0</v>
      </c>
      <c r="CM176" s="834">
        <v>0</v>
      </c>
      <c r="CN176" s="834">
        <v>0</v>
      </c>
      <c r="CO176" s="834">
        <v>0</v>
      </c>
      <c r="CP176" s="834">
        <v>0</v>
      </c>
      <c r="CQ176" s="834">
        <v>0</v>
      </c>
      <c r="CR176" s="834">
        <v>0</v>
      </c>
      <c r="CS176" s="834">
        <v>0</v>
      </c>
      <c r="CT176" s="834">
        <v>0</v>
      </c>
      <c r="CU176" s="834">
        <v>0</v>
      </c>
      <c r="CV176" s="834">
        <v>0</v>
      </c>
      <c r="CW176" s="834">
        <v>0</v>
      </c>
      <c r="CX176" s="834">
        <v>0</v>
      </c>
      <c r="CY176" s="834">
        <v>0</v>
      </c>
      <c r="CZ176" s="834">
        <v>0</v>
      </c>
      <c r="DA176" s="834">
        <v>0</v>
      </c>
      <c r="DB176" s="834">
        <v>0</v>
      </c>
      <c r="DC176" s="834">
        <v>0</v>
      </c>
      <c r="DD176" s="834">
        <v>0</v>
      </c>
      <c r="DE176" s="834">
        <v>0</v>
      </c>
      <c r="DF176" s="834">
        <v>0</v>
      </c>
      <c r="DG176" s="834">
        <v>0</v>
      </c>
      <c r="DH176" s="834">
        <v>0</v>
      </c>
      <c r="DI176" s="834">
        <v>0</v>
      </c>
      <c r="DJ176" s="834">
        <v>0</v>
      </c>
      <c r="DK176" s="834">
        <v>0</v>
      </c>
      <c r="DL176" s="834">
        <v>0</v>
      </c>
      <c r="DM176" s="834">
        <v>0</v>
      </c>
      <c r="DN176" s="834">
        <v>0</v>
      </c>
      <c r="DO176" s="834">
        <v>0</v>
      </c>
      <c r="DP176" s="834">
        <v>0</v>
      </c>
      <c r="DQ176" s="834">
        <v>-3.1295999999999997E-2</v>
      </c>
      <c r="DR176" s="834">
        <v>8.1099999999999998E-4</v>
      </c>
      <c r="DS176" s="834">
        <v>-8.2026000000000002E-2</v>
      </c>
      <c r="DT176" s="834">
        <v>-6.3250000000000001E-2</v>
      </c>
      <c r="DU176" s="834">
        <v>-0.170205</v>
      </c>
      <c r="DV176" s="834">
        <v>-1.6129999999999999E-2</v>
      </c>
      <c r="DW176" s="834">
        <v>-3.4436000000000001E-2</v>
      </c>
      <c r="DX176" s="834">
        <v>-2.1770000000000001E-2</v>
      </c>
      <c r="DY176" s="834">
        <v>4.3399999999999998E-4</v>
      </c>
      <c r="DZ176" s="834">
        <v>-1.6552000000000001E-2</v>
      </c>
      <c r="EA176" s="834">
        <v>-0.21676799999999999</v>
      </c>
      <c r="EB176" s="834">
        <v>-1.8634000000000001E-2</v>
      </c>
      <c r="EC176" s="834">
        <v>-0.112511</v>
      </c>
      <c r="ED176" s="834">
        <v>-0.249585</v>
      </c>
      <c r="EE176" s="834">
        <v>-5.5772000000000009E-2</v>
      </c>
      <c r="EF176" s="834">
        <v>-0.25195400000000001</v>
      </c>
      <c r="EG176" s="834">
        <v>-0.66982199999999992</v>
      </c>
      <c r="EH176" s="834">
        <v>-3.0000000000000001E-3</v>
      </c>
      <c r="EI176" s="834">
        <v>-1.1776E-2</v>
      </c>
      <c r="EJ176" s="834">
        <v>0</v>
      </c>
      <c r="EK176" s="834">
        <v>0</v>
      </c>
      <c r="EL176" s="834">
        <v>0</v>
      </c>
      <c r="EM176" s="834">
        <v>0</v>
      </c>
      <c r="EN176" s="834">
        <v>0</v>
      </c>
      <c r="EO176" s="834">
        <v>0</v>
      </c>
      <c r="EP176" s="834">
        <v>0</v>
      </c>
      <c r="EQ176" s="834">
        <v>0</v>
      </c>
      <c r="ER176" s="834">
        <v>0</v>
      </c>
      <c r="ES176" s="834">
        <v>0</v>
      </c>
      <c r="ET176" s="834">
        <v>-1.4776000000000001E-2</v>
      </c>
      <c r="EU176" s="834">
        <v>0</v>
      </c>
      <c r="EV176" s="834">
        <v>0</v>
      </c>
      <c r="EW176" s="834">
        <v>0</v>
      </c>
      <c r="EX176" s="834">
        <v>-1.4776000000000001E-2</v>
      </c>
      <c r="EY176" s="835">
        <v>0</v>
      </c>
      <c r="EZ176" s="835">
        <v>0</v>
      </c>
      <c r="FA176" s="835">
        <v>0</v>
      </c>
      <c r="FB176" s="835">
        <v>0</v>
      </c>
      <c r="FC176" s="835">
        <v>0</v>
      </c>
      <c r="FD176" s="835">
        <v>0</v>
      </c>
      <c r="FE176" s="835">
        <v>0</v>
      </c>
      <c r="FF176" s="835">
        <v>0</v>
      </c>
      <c r="FG176" s="835">
        <v>0</v>
      </c>
      <c r="FH176" s="835">
        <v>0</v>
      </c>
      <c r="FI176" s="835">
        <v>0</v>
      </c>
      <c r="FJ176" s="835">
        <v>0</v>
      </c>
      <c r="FK176" s="835">
        <v>0</v>
      </c>
      <c r="FL176" s="835">
        <v>0</v>
      </c>
      <c r="FM176" s="835">
        <v>0</v>
      </c>
      <c r="FN176" s="835">
        <v>0</v>
      </c>
      <c r="FO176" s="835">
        <v>0</v>
      </c>
      <c r="FP176" s="835">
        <v>0</v>
      </c>
      <c r="FQ176" s="835">
        <v>0</v>
      </c>
      <c r="FR176" s="835">
        <v>0</v>
      </c>
      <c r="FS176" s="835">
        <v>0</v>
      </c>
      <c r="FT176" s="835">
        <v>0</v>
      </c>
      <c r="FU176" s="835">
        <v>0</v>
      </c>
      <c r="FV176" s="835">
        <v>0</v>
      </c>
      <c r="FW176" s="835">
        <v>0</v>
      </c>
      <c r="FX176" s="835">
        <v>0</v>
      </c>
      <c r="FY176" s="835">
        <v>0</v>
      </c>
      <c r="FZ176" s="835">
        <v>0</v>
      </c>
      <c r="GA176" s="835">
        <v>0</v>
      </c>
      <c r="GB176" s="835">
        <v>0</v>
      </c>
      <c r="GC176" s="835">
        <v>0</v>
      </c>
      <c r="GD176" s="835">
        <v>0</v>
      </c>
      <c r="GE176" s="835">
        <v>0</v>
      </c>
      <c r="GF176" s="835">
        <v>0</v>
      </c>
      <c r="GG176" s="836">
        <v>0</v>
      </c>
      <c r="GH176" s="836">
        <v>0</v>
      </c>
      <c r="GI176" s="836">
        <v>0</v>
      </c>
      <c r="GJ176" s="836">
        <v>0</v>
      </c>
      <c r="GK176" s="836">
        <v>0</v>
      </c>
      <c r="GL176" s="836">
        <v>0</v>
      </c>
      <c r="GM176" s="836">
        <v>0</v>
      </c>
      <c r="GN176" s="836">
        <v>0</v>
      </c>
      <c r="GO176" s="836">
        <v>0</v>
      </c>
      <c r="GP176" s="836">
        <v>0</v>
      </c>
      <c r="GQ176" s="836">
        <v>0</v>
      </c>
      <c r="GR176" s="836">
        <v>0</v>
      </c>
      <c r="GS176" s="836">
        <v>0</v>
      </c>
      <c r="GT176" s="836">
        <v>0</v>
      </c>
      <c r="GU176" s="836">
        <v>0</v>
      </c>
      <c r="GV176" s="836">
        <v>0</v>
      </c>
      <c r="GW176" s="835">
        <v>0</v>
      </c>
      <c r="GX176" s="835">
        <v>0</v>
      </c>
      <c r="GY176" s="835">
        <v>0</v>
      </c>
      <c r="GZ176" s="835">
        <v>0</v>
      </c>
      <c r="HA176" s="835">
        <v>0</v>
      </c>
      <c r="HB176" s="835">
        <v>0</v>
      </c>
      <c r="HC176" s="835">
        <v>0</v>
      </c>
      <c r="HD176" s="835">
        <v>0</v>
      </c>
      <c r="HE176" s="835">
        <v>0</v>
      </c>
      <c r="HF176" s="835">
        <v>0</v>
      </c>
      <c r="HG176" s="835">
        <v>0</v>
      </c>
      <c r="HH176" s="835">
        <v>0</v>
      </c>
      <c r="HI176" s="835">
        <v>0</v>
      </c>
      <c r="HJ176" s="835">
        <v>0</v>
      </c>
      <c r="HK176" s="835">
        <v>0</v>
      </c>
      <c r="HL176" s="835">
        <v>0</v>
      </c>
      <c r="HM176" s="835">
        <v>0</v>
      </c>
      <c r="HN176" s="835">
        <v>0</v>
      </c>
      <c r="HO176" s="836">
        <v>0</v>
      </c>
      <c r="HP176" s="836">
        <v>0</v>
      </c>
      <c r="HQ176" s="836">
        <v>0</v>
      </c>
      <c r="HR176" s="836">
        <v>0</v>
      </c>
      <c r="HS176" s="836">
        <v>0</v>
      </c>
      <c r="HT176" s="836">
        <v>0</v>
      </c>
      <c r="HU176" s="836">
        <v>0</v>
      </c>
      <c r="HV176" s="836">
        <v>0</v>
      </c>
      <c r="HW176" s="836">
        <v>0</v>
      </c>
      <c r="HX176" s="836">
        <v>0</v>
      </c>
      <c r="HY176" s="836">
        <v>0</v>
      </c>
      <c r="HZ176" s="836">
        <v>0</v>
      </c>
      <c r="IA176" s="836">
        <v>0</v>
      </c>
      <c r="IB176" s="836">
        <v>0</v>
      </c>
      <c r="IC176" s="836">
        <v>0</v>
      </c>
      <c r="ID176" s="836">
        <v>0</v>
      </c>
      <c r="IE176" s="835">
        <v>0</v>
      </c>
      <c r="IF176" s="836">
        <v>0</v>
      </c>
      <c r="IG176" s="836">
        <v>0</v>
      </c>
      <c r="IH176" s="836">
        <v>0</v>
      </c>
      <c r="II176" s="836">
        <v>0</v>
      </c>
      <c r="IJ176" s="836">
        <v>0</v>
      </c>
      <c r="IK176" s="836">
        <v>0</v>
      </c>
      <c r="IL176" s="836">
        <v>0</v>
      </c>
      <c r="IM176" s="836">
        <v>0</v>
      </c>
      <c r="IN176" s="836">
        <v>0</v>
      </c>
      <c r="IO176" s="836">
        <v>0</v>
      </c>
      <c r="IP176" s="836">
        <v>0</v>
      </c>
      <c r="IQ176" s="836">
        <v>0</v>
      </c>
      <c r="IR176" s="836">
        <v>0</v>
      </c>
      <c r="IS176" s="836">
        <v>0</v>
      </c>
      <c r="IT176" s="836">
        <v>0</v>
      </c>
      <c r="IU176" s="836">
        <v>0</v>
      </c>
      <c r="IV176" s="835">
        <v>0</v>
      </c>
      <c r="IW176" s="836">
        <v>0</v>
      </c>
      <c r="IX176" s="836">
        <v>0</v>
      </c>
      <c r="IY176" s="836">
        <v>0</v>
      </c>
      <c r="IZ176" s="836">
        <v>0</v>
      </c>
      <c r="JA176" s="836">
        <v>0</v>
      </c>
      <c r="JB176" s="836">
        <v>0</v>
      </c>
      <c r="JC176" s="836">
        <v>0</v>
      </c>
      <c r="JD176" s="836">
        <v>0</v>
      </c>
      <c r="JE176" s="836">
        <v>0</v>
      </c>
      <c r="JF176" s="836">
        <v>0</v>
      </c>
      <c r="JG176" s="836">
        <v>0</v>
      </c>
      <c r="JH176" s="836">
        <v>0</v>
      </c>
      <c r="JI176" s="836">
        <v>0</v>
      </c>
      <c r="JJ176" s="836">
        <v>0</v>
      </c>
      <c r="JK176" s="836">
        <v>0</v>
      </c>
      <c r="JL176" s="836">
        <v>0</v>
      </c>
      <c r="JM176" s="835">
        <v>0</v>
      </c>
      <c r="JN176" s="836">
        <v>0</v>
      </c>
      <c r="JO176" s="836">
        <v>0</v>
      </c>
      <c r="JP176" s="836">
        <v>0</v>
      </c>
      <c r="JQ176" s="836">
        <v>0</v>
      </c>
      <c r="JR176" s="836">
        <v>0</v>
      </c>
      <c r="JS176" s="836">
        <v>0</v>
      </c>
      <c r="JT176" s="836">
        <v>0</v>
      </c>
      <c r="JU176" s="836">
        <v>0</v>
      </c>
      <c r="JV176" s="836">
        <v>0</v>
      </c>
      <c r="JW176" s="836">
        <v>0</v>
      </c>
      <c r="JX176" s="836">
        <v>0</v>
      </c>
      <c r="JY176" s="836">
        <v>0</v>
      </c>
      <c r="JZ176" s="836">
        <v>0</v>
      </c>
      <c r="KA176" s="836">
        <v>0</v>
      </c>
      <c r="KB176" s="836">
        <v>0</v>
      </c>
      <c r="KC176" s="836">
        <v>0</v>
      </c>
      <c r="KD176" s="835">
        <v>0</v>
      </c>
      <c r="KE176" s="836">
        <v>0</v>
      </c>
      <c r="KF176" s="836">
        <v>0</v>
      </c>
      <c r="KG176" s="836">
        <v>0</v>
      </c>
      <c r="KH176" s="836">
        <v>0</v>
      </c>
      <c r="KI176" s="836">
        <v>0</v>
      </c>
      <c r="KJ176" s="836">
        <v>0</v>
      </c>
      <c r="KK176" s="836">
        <v>0</v>
      </c>
      <c r="KL176" s="836">
        <v>0</v>
      </c>
      <c r="KM176" s="836">
        <v>0</v>
      </c>
      <c r="KN176" s="836">
        <v>0</v>
      </c>
      <c r="KO176" s="836">
        <v>0</v>
      </c>
      <c r="KP176" s="836">
        <v>0</v>
      </c>
      <c r="KQ176" s="836">
        <v>0</v>
      </c>
      <c r="KR176" s="836">
        <v>0</v>
      </c>
      <c r="KS176" s="836">
        <v>0</v>
      </c>
      <c r="KT176" s="836">
        <v>0</v>
      </c>
      <c r="KU176" s="835">
        <v>0</v>
      </c>
      <c r="KV176" s="836">
        <v>0</v>
      </c>
      <c r="KW176" s="836">
        <v>0</v>
      </c>
      <c r="KX176" s="836">
        <v>0</v>
      </c>
      <c r="KY176" s="836">
        <v>0</v>
      </c>
      <c r="KZ176" s="836">
        <v>0</v>
      </c>
      <c r="LA176" s="836">
        <v>0</v>
      </c>
      <c r="LB176" s="836">
        <v>0</v>
      </c>
      <c r="LC176" s="836">
        <v>0</v>
      </c>
      <c r="LD176" s="836">
        <v>0</v>
      </c>
      <c r="LE176" s="836">
        <v>0</v>
      </c>
      <c r="LF176" s="836">
        <v>0</v>
      </c>
      <c r="LG176" s="836">
        <v>0</v>
      </c>
      <c r="LH176" s="836">
        <v>0</v>
      </c>
      <c r="LI176" s="836">
        <v>0</v>
      </c>
      <c r="LJ176" s="836">
        <v>0</v>
      </c>
      <c r="LK176" s="836">
        <v>0</v>
      </c>
      <c r="LL176" s="835">
        <v>0</v>
      </c>
      <c r="LM176" s="836">
        <v>0</v>
      </c>
      <c r="LN176" s="836">
        <v>0</v>
      </c>
      <c r="LO176" s="836">
        <v>0</v>
      </c>
      <c r="LP176" s="836">
        <v>0</v>
      </c>
      <c r="LQ176" s="836">
        <v>0</v>
      </c>
      <c r="LR176" s="836">
        <v>0</v>
      </c>
      <c r="LS176" s="836">
        <v>0</v>
      </c>
      <c r="LT176" s="836">
        <v>0</v>
      </c>
      <c r="LU176" s="836">
        <v>0</v>
      </c>
      <c r="LV176" s="836">
        <v>0</v>
      </c>
      <c r="LW176" s="836">
        <v>0</v>
      </c>
      <c r="LX176" s="836">
        <v>0</v>
      </c>
      <c r="LY176" s="836">
        <v>0</v>
      </c>
      <c r="LZ176" s="836">
        <v>0</v>
      </c>
      <c r="MA176" s="836">
        <v>0</v>
      </c>
      <c r="MB176" s="836">
        <v>0</v>
      </c>
      <c r="MC176" s="836">
        <v>0</v>
      </c>
      <c r="MD176" s="836">
        <v>0</v>
      </c>
      <c r="ME176" s="836">
        <v>0</v>
      </c>
      <c r="MF176" s="836">
        <v>0</v>
      </c>
      <c r="MG176" s="836">
        <v>0</v>
      </c>
      <c r="MH176" s="836">
        <v>0</v>
      </c>
      <c r="MI176" s="836">
        <v>0</v>
      </c>
      <c r="MJ176" s="836">
        <v>0</v>
      </c>
      <c r="MK176" s="836">
        <v>0</v>
      </c>
      <c r="ML176" s="836">
        <v>0</v>
      </c>
      <c r="MM176" s="836">
        <v>0</v>
      </c>
      <c r="MN176" s="836">
        <v>0</v>
      </c>
      <c r="MO176" s="836">
        <v>0</v>
      </c>
      <c r="MP176" s="836">
        <v>0</v>
      </c>
      <c r="MQ176" s="836">
        <v>0</v>
      </c>
      <c r="MR176" s="836">
        <v>0</v>
      </c>
      <c r="MS176" s="836">
        <v>0</v>
      </c>
      <c r="MT176" s="836">
        <v>0</v>
      </c>
      <c r="MU176" s="836">
        <v>0</v>
      </c>
      <c r="MV176" s="836">
        <v>0</v>
      </c>
      <c r="MW176" s="836">
        <v>0</v>
      </c>
      <c r="MX176" s="836">
        <v>0</v>
      </c>
      <c r="MY176" s="836">
        <v>0</v>
      </c>
      <c r="MZ176" s="836">
        <v>0</v>
      </c>
      <c r="NA176" s="836">
        <v>0</v>
      </c>
      <c r="NB176" s="836">
        <v>0</v>
      </c>
      <c r="NC176" s="836">
        <v>0</v>
      </c>
      <c r="ND176" s="836">
        <v>0</v>
      </c>
      <c r="NE176" s="836">
        <v>0</v>
      </c>
      <c r="NF176" s="836">
        <v>0</v>
      </c>
      <c r="NG176" s="836">
        <v>0</v>
      </c>
      <c r="NH176" s="836">
        <v>0</v>
      </c>
      <c r="NI176" s="836">
        <v>0</v>
      </c>
      <c r="NJ176" s="836">
        <v>0</v>
      </c>
      <c r="NK176" s="836">
        <v>0</v>
      </c>
      <c r="NL176" s="898"/>
      <c r="NM176" s="898"/>
      <c r="NN176" s="898"/>
      <c r="NO176" s="898"/>
    </row>
    <row r="177" spans="1:379">
      <c r="A177" s="928" t="s">
        <v>12</v>
      </c>
      <c r="B177" s="851">
        <v>0</v>
      </c>
      <c r="C177" s="851">
        <v>0</v>
      </c>
      <c r="D177" s="851">
        <v>0</v>
      </c>
      <c r="E177" s="851">
        <v>0</v>
      </c>
      <c r="F177" s="851">
        <v>0</v>
      </c>
      <c r="G177" s="851">
        <v>0</v>
      </c>
      <c r="H177" s="851">
        <v>0</v>
      </c>
      <c r="I177" s="851">
        <v>0</v>
      </c>
      <c r="J177" s="851">
        <v>0</v>
      </c>
      <c r="K177" s="851">
        <v>0</v>
      </c>
      <c r="L177" s="851">
        <v>0</v>
      </c>
      <c r="M177" s="851">
        <v>0</v>
      </c>
      <c r="N177" s="834">
        <v>0</v>
      </c>
      <c r="O177" s="834">
        <v>0</v>
      </c>
      <c r="P177" s="834">
        <v>0</v>
      </c>
      <c r="Q177" s="834">
        <v>0</v>
      </c>
      <c r="R177" s="834">
        <v>0</v>
      </c>
      <c r="S177" s="851">
        <v>0</v>
      </c>
      <c r="T177" s="851">
        <v>0</v>
      </c>
      <c r="U177" s="851">
        <v>0</v>
      </c>
      <c r="V177" s="851">
        <v>0</v>
      </c>
      <c r="W177" s="851">
        <v>0</v>
      </c>
      <c r="X177" s="851">
        <v>0</v>
      </c>
      <c r="Y177" s="851">
        <v>0</v>
      </c>
      <c r="Z177" s="851">
        <v>0</v>
      </c>
      <c r="AA177" s="851">
        <v>0</v>
      </c>
      <c r="AB177" s="851">
        <v>0</v>
      </c>
      <c r="AC177" s="851">
        <v>0</v>
      </c>
      <c r="AD177" s="851">
        <v>0</v>
      </c>
      <c r="AE177" s="834">
        <v>0</v>
      </c>
      <c r="AF177" s="834">
        <v>0</v>
      </c>
      <c r="AG177" s="834">
        <v>0</v>
      </c>
      <c r="AH177" s="834">
        <v>0</v>
      </c>
      <c r="AI177" s="834">
        <v>0</v>
      </c>
      <c r="AJ177" s="851">
        <v>0</v>
      </c>
      <c r="AK177" s="851">
        <v>0</v>
      </c>
      <c r="AL177" s="851">
        <v>0</v>
      </c>
      <c r="AM177" s="851">
        <v>0</v>
      </c>
      <c r="AN177" s="851">
        <v>0</v>
      </c>
      <c r="AO177" s="851">
        <v>0</v>
      </c>
      <c r="AP177" s="851">
        <v>0</v>
      </c>
      <c r="AQ177" s="851">
        <v>0</v>
      </c>
      <c r="AR177" s="851">
        <v>0</v>
      </c>
      <c r="AS177" s="851">
        <v>0</v>
      </c>
      <c r="AT177" s="851">
        <v>0</v>
      </c>
      <c r="AU177" s="851">
        <v>0</v>
      </c>
      <c r="AV177" s="834">
        <v>0</v>
      </c>
      <c r="AW177" s="834">
        <v>0</v>
      </c>
      <c r="AX177" s="834">
        <v>0</v>
      </c>
      <c r="AY177" s="834">
        <v>0</v>
      </c>
      <c r="AZ177" s="834">
        <v>0</v>
      </c>
      <c r="BA177" s="851">
        <v>0</v>
      </c>
      <c r="BB177" s="851">
        <v>0</v>
      </c>
      <c r="BC177" s="851">
        <v>0</v>
      </c>
      <c r="BD177" s="851">
        <v>0</v>
      </c>
      <c r="BE177" s="851">
        <v>0</v>
      </c>
      <c r="BF177" s="851">
        <v>0</v>
      </c>
      <c r="BG177" s="851">
        <v>0</v>
      </c>
      <c r="BH177" s="851">
        <v>0</v>
      </c>
      <c r="BI177" s="851">
        <v>0</v>
      </c>
      <c r="BJ177" s="851">
        <v>0</v>
      </c>
      <c r="BK177" s="851">
        <v>0</v>
      </c>
      <c r="BL177" s="851">
        <v>0</v>
      </c>
      <c r="BM177" s="834">
        <v>0</v>
      </c>
      <c r="BN177" s="834">
        <v>0</v>
      </c>
      <c r="BO177" s="834">
        <v>0</v>
      </c>
      <c r="BP177" s="834">
        <v>0</v>
      </c>
      <c r="BQ177" s="834">
        <v>0</v>
      </c>
      <c r="BR177" s="851">
        <v>0</v>
      </c>
      <c r="BS177" s="851">
        <v>0</v>
      </c>
      <c r="BT177" s="851">
        <v>0</v>
      </c>
      <c r="BU177" s="851">
        <v>0</v>
      </c>
      <c r="BV177" s="851">
        <v>0</v>
      </c>
      <c r="BW177" s="851">
        <v>0</v>
      </c>
      <c r="BX177" s="851">
        <v>0</v>
      </c>
      <c r="BY177" s="851">
        <v>0</v>
      </c>
      <c r="BZ177" s="851">
        <v>0</v>
      </c>
      <c r="CA177" s="851">
        <v>0</v>
      </c>
      <c r="CB177" s="851">
        <v>0</v>
      </c>
      <c r="CC177" s="851">
        <v>0</v>
      </c>
      <c r="CD177" s="834">
        <v>0</v>
      </c>
      <c r="CE177" s="834">
        <v>0</v>
      </c>
      <c r="CF177" s="834">
        <v>0</v>
      </c>
      <c r="CG177" s="834">
        <v>0</v>
      </c>
      <c r="CH177" s="834">
        <v>0</v>
      </c>
      <c r="CI177" s="851">
        <v>0</v>
      </c>
      <c r="CJ177" s="851">
        <v>0</v>
      </c>
      <c r="CK177" s="851">
        <v>0</v>
      </c>
      <c r="CL177" s="851">
        <v>0</v>
      </c>
      <c r="CM177" s="851">
        <v>0</v>
      </c>
      <c r="CN177" s="851">
        <v>0</v>
      </c>
      <c r="CO177" s="851">
        <v>0</v>
      </c>
      <c r="CP177" s="851">
        <v>0</v>
      </c>
      <c r="CQ177" s="851">
        <v>0</v>
      </c>
      <c r="CR177" s="851">
        <v>0</v>
      </c>
      <c r="CS177" s="851">
        <v>0</v>
      </c>
      <c r="CT177" s="851">
        <v>0</v>
      </c>
      <c r="CU177" s="834">
        <v>0</v>
      </c>
      <c r="CV177" s="834">
        <v>0</v>
      </c>
      <c r="CW177" s="834">
        <v>0</v>
      </c>
      <c r="CX177" s="834">
        <v>0</v>
      </c>
      <c r="CY177" s="834">
        <v>0</v>
      </c>
      <c r="CZ177" s="851">
        <v>0</v>
      </c>
      <c r="DA177" s="851">
        <v>0</v>
      </c>
      <c r="DB177" s="851">
        <v>0</v>
      </c>
      <c r="DC177" s="851">
        <v>0</v>
      </c>
      <c r="DD177" s="851">
        <v>0</v>
      </c>
      <c r="DE177" s="851">
        <v>0</v>
      </c>
      <c r="DF177" s="851">
        <v>0</v>
      </c>
      <c r="DG177" s="851">
        <v>0</v>
      </c>
      <c r="DH177" s="851">
        <v>0</v>
      </c>
      <c r="DI177" s="851">
        <v>0</v>
      </c>
      <c r="DJ177" s="851">
        <v>0</v>
      </c>
      <c r="DK177" s="851">
        <v>0</v>
      </c>
      <c r="DL177" s="834">
        <v>0</v>
      </c>
      <c r="DM177" s="834">
        <v>0</v>
      </c>
      <c r="DN177" s="834">
        <v>0</v>
      </c>
      <c r="DO177" s="834">
        <v>0</v>
      </c>
      <c r="DP177" s="834">
        <v>0</v>
      </c>
      <c r="DQ177" s="851">
        <v>0</v>
      </c>
      <c r="DR177" s="851">
        <v>0</v>
      </c>
      <c r="DS177" s="851">
        <v>0</v>
      </c>
      <c r="DT177" s="851">
        <v>0</v>
      </c>
      <c r="DU177" s="851">
        <v>0</v>
      </c>
      <c r="DV177" s="851">
        <v>0</v>
      </c>
      <c r="DW177" s="851">
        <v>0</v>
      </c>
      <c r="DX177" s="851">
        <v>0</v>
      </c>
      <c r="DY177" s="851">
        <v>0</v>
      </c>
      <c r="DZ177" s="851">
        <v>0</v>
      </c>
      <c r="EA177" s="851">
        <v>0</v>
      </c>
      <c r="EB177" s="851">
        <v>0</v>
      </c>
      <c r="EC177" s="834">
        <v>0</v>
      </c>
      <c r="ED177" s="834">
        <v>0</v>
      </c>
      <c r="EE177" s="834">
        <v>0</v>
      </c>
      <c r="EF177" s="834">
        <v>0</v>
      </c>
      <c r="EG177" s="834">
        <v>0</v>
      </c>
      <c r="EH177" s="851">
        <v>0</v>
      </c>
      <c r="EI177" s="851">
        <v>0</v>
      </c>
      <c r="EJ177" s="851">
        <v>0</v>
      </c>
      <c r="EK177" s="851">
        <v>0</v>
      </c>
      <c r="EL177" s="851">
        <v>0</v>
      </c>
      <c r="EM177" s="851">
        <v>0</v>
      </c>
      <c r="EN177" s="851">
        <v>0</v>
      </c>
      <c r="EO177" s="851">
        <v>0</v>
      </c>
      <c r="EP177" s="851">
        <v>0</v>
      </c>
      <c r="EQ177" s="851">
        <v>0</v>
      </c>
      <c r="ER177" s="851">
        <v>0</v>
      </c>
      <c r="ES177" s="851">
        <v>0</v>
      </c>
      <c r="ET177" s="834">
        <v>0</v>
      </c>
      <c r="EU177" s="834">
        <v>0</v>
      </c>
      <c r="EV177" s="834">
        <v>0</v>
      </c>
      <c r="EW177" s="834">
        <v>0</v>
      </c>
      <c r="EX177" s="834">
        <v>0</v>
      </c>
      <c r="EY177" s="852">
        <v>0</v>
      </c>
      <c r="EZ177" s="852">
        <v>0</v>
      </c>
      <c r="FA177" s="852">
        <v>0</v>
      </c>
      <c r="FB177" s="852">
        <v>0</v>
      </c>
      <c r="FC177" s="852">
        <v>0</v>
      </c>
      <c r="FD177" s="852">
        <v>0</v>
      </c>
      <c r="FE177" s="852">
        <v>0</v>
      </c>
      <c r="FF177" s="852">
        <v>0</v>
      </c>
      <c r="FG177" s="852">
        <v>0</v>
      </c>
      <c r="FH177" s="852">
        <v>0</v>
      </c>
      <c r="FI177" s="852">
        <v>0</v>
      </c>
      <c r="FJ177" s="852">
        <v>0</v>
      </c>
      <c r="FK177" s="852">
        <v>0</v>
      </c>
      <c r="FL177" s="852">
        <v>0</v>
      </c>
      <c r="FM177" s="852">
        <v>0</v>
      </c>
      <c r="FN177" s="852">
        <v>0</v>
      </c>
      <c r="FO177" s="852">
        <v>0</v>
      </c>
      <c r="FP177" s="852">
        <v>0</v>
      </c>
      <c r="FQ177" s="852">
        <v>0</v>
      </c>
      <c r="FR177" s="852">
        <v>0</v>
      </c>
      <c r="FS177" s="852">
        <v>0</v>
      </c>
      <c r="FT177" s="852">
        <v>0</v>
      </c>
      <c r="FU177" s="852">
        <v>0</v>
      </c>
      <c r="FV177" s="852">
        <v>0</v>
      </c>
      <c r="FW177" s="852">
        <v>0</v>
      </c>
      <c r="FX177" s="852">
        <v>0</v>
      </c>
      <c r="FY177" s="852">
        <v>0</v>
      </c>
      <c r="FZ177" s="852">
        <v>0</v>
      </c>
      <c r="GA177" s="852">
        <v>0</v>
      </c>
      <c r="GB177" s="852">
        <v>0</v>
      </c>
      <c r="GC177" s="852">
        <v>0</v>
      </c>
      <c r="GD177" s="852">
        <v>0</v>
      </c>
      <c r="GE177" s="852">
        <v>0</v>
      </c>
      <c r="GF177" s="852">
        <v>0</v>
      </c>
      <c r="GG177" s="853">
        <v>0</v>
      </c>
      <c r="GH177" s="853">
        <v>0</v>
      </c>
      <c r="GI177" s="853">
        <v>0</v>
      </c>
      <c r="GJ177" s="853">
        <v>0</v>
      </c>
      <c r="GK177" s="853">
        <v>0</v>
      </c>
      <c r="GL177" s="853">
        <v>0</v>
      </c>
      <c r="GM177" s="853">
        <v>0</v>
      </c>
      <c r="GN177" s="853">
        <v>0</v>
      </c>
      <c r="GO177" s="853">
        <v>0</v>
      </c>
      <c r="GP177" s="853">
        <v>0</v>
      </c>
      <c r="GQ177" s="853">
        <v>0</v>
      </c>
      <c r="GR177" s="853">
        <v>0</v>
      </c>
      <c r="GS177" s="853">
        <v>0</v>
      </c>
      <c r="GT177" s="853">
        <v>0</v>
      </c>
      <c r="GU177" s="853">
        <v>0</v>
      </c>
      <c r="GV177" s="853">
        <v>0</v>
      </c>
      <c r="GW177" s="852">
        <v>0</v>
      </c>
      <c r="GX177" s="852">
        <v>0</v>
      </c>
      <c r="GY177" s="852">
        <v>0</v>
      </c>
      <c r="GZ177" s="852">
        <v>0</v>
      </c>
      <c r="HA177" s="852">
        <v>0</v>
      </c>
      <c r="HB177" s="852">
        <v>0</v>
      </c>
      <c r="HC177" s="852">
        <v>0</v>
      </c>
      <c r="HD177" s="852">
        <v>0</v>
      </c>
      <c r="HE177" s="852">
        <v>0</v>
      </c>
      <c r="HF177" s="852">
        <v>0</v>
      </c>
      <c r="HG177" s="852">
        <v>0</v>
      </c>
      <c r="HH177" s="852">
        <v>0</v>
      </c>
      <c r="HI177" s="852">
        <v>0</v>
      </c>
      <c r="HJ177" s="852">
        <v>0</v>
      </c>
      <c r="HK177" s="852">
        <v>0</v>
      </c>
      <c r="HL177" s="852">
        <v>0</v>
      </c>
      <c r="HM177" s="852">
        <v>0</v>
      </c>
      <c r="HN177" s="852">
        <v>0</v>
      </c>
      <c r="HO177" s="853">
        <v>0</v>
      </c>
      <c r="HP177" s="853">
        <v>0</v>
      </c>
      <c r="HQ177" s="853">
        <v>0</v>
      </c>
      <c r="HR177" s="853">
        <v>0</v>
      </c>
      <c r="HS177" s="853">
        <v>0</v>
      </c>
      <c r="HT177" s="853">
        <v>0</v>
      </c>
      <c r="HU177" s="853">
        <v>0</v>
      </c>
      <c r="HV177" s="853">
        <v>0</v>
      </c>
      <c r="HW177" s="853">
        <v>0</v>
      </c>
      <c r="HX177" s="853">
        <v>0</v>
      </c>
      <c r="HY177" s="853">
        <v>0</v>
      </c>
      <c r="HZ177" s="853">
        <v>0</v>
      </c>
      <c r="IA177" s="853">
        <v>0</v>
      </c>
      <c r="IB177" s="853">
        <v>0</v>
      </c>
      <c r="IC177" s="853">
        <v>0</v>
      </c>
      <c r="ID177" s="853">
        <v>0</v>
      </c>
      <c r="IE177" s="852">
        <v>0</v>
      </c>
      <c r="IF177" s="853">
        <v>0</v>
      </c>
      <c r="IG177" s="853">
        <v>0</v>
      </c>
      <c r="IH177" s="853">
        <v>0</v>
      </c>
      <c r="II177" s="853">
        <v>0</v>
      </c>
      <c r="IJ177" s="853">
        <v>0</v>
      </c>
      <c r="IK177" s="853">
        <v>0</v>
      </c>
      <c r="IL177" s="853">
        <v>0</v>
      </c>
      <c r="IM177" s="853">
        <v>0</v>
      </c>
      <c r="IN177" s="853">
        <v>0</v>
      </c>
      <c r="IO177" s="853">
        <v>0</v>
      </c>
      <c r="IP177" s="853">
        <v>0</v>
      </c>
      <c r="IQ177" s="853">
        <v>0</v>
      </c>
      <c r="IR177" s="853">
        <v>0</v>
      </c>
      <c r="IS177" s="853">
        <v>0</v>
      </c>
      <c r="IT177" s="853">
        <v>0</v>
      </c>
      <c r="IU177" s="853">
        <v>0</v>
      </c>
      <c r="IV177" s="852">
        <v>0</v>
      </c>
      <c r="IW177" s="853">
        <v>0</v>
      </c>
      <c r="IX177" s="853">
        <v>0</v>
      </c>
      <c r="IY177" s="853">
        <v>0</v>
      </c>
      <c r="IZ177" s="853">
        <v>0</v>
      </c>
      <c r="JA177" s="853">
        <v>0</v>
      </c>
      <c r="JB177" s="853">
        <v>0</v>
      </c>
      <c r="JC177" s="853">
        <v>0</v>
      </c>
      <c r="JD177" s="853">
        <v>0</v>
      </c>
      <c r="JE177" s="853">
        <v>0</v>
      </c>
      <c r="JF177" s="853">
        <v>0</v>
      </c>
      <c r="JG177" s="853">
        <v>0</v>
      </c>
      <c r="JH177" s="853">
        <v>0</v>
      </c>
      <c r="JI177" s="853">
        <v>0</v>
      </c>
      <c r="JJ177" s="853">
        <v>0</v>
      </c>
      <c r="JK177" s="853">
        <v>0</v>
      </c>
      <c r="JL177" s="853">
        <v>0</v>
      </c>
      <c r="JM177" s="852">
        <v>0</v>
      </c>
      <c r="JN177" s="853">
        <v>0</v>
      </c>
      <c r="JO177" s="853">
        <v>0</v>
      </c>
      <c r="JP177" s="853">
        <v>0</v>
      </c>
      <c r="JQ177" s="853">
        <v>0</v>
      </c>
      <c r="JR177" s="853">
        <v>0</v>
      </c>
      <c r="JS177" s="853">
        <v>0</v>
      </c>
      <c r="JT177" s="853">
        <v>0</v>
      </c>
      <c r="JU177" s="853">
        <v>0</v>
      </c>
      <c r="JV177" s="853">
        <v>0</v>
      </c>
      <c r="JW177" s="853">
        <v>0</v>
      </c>
      <c r="JX177" s="853">
        <v>0</v>
      </c>
      <c r="JY177" s="853">
        <v>0</v>
      </c>
      <c r="JZ177" s="853">
        <v>0</v>
      </c>
      <c r="KA177" s="853">
        <v>0</v>
      </c>
      <c r="KB177" s="853">
        <v>0</v>
      </c>
      <c r="KC177" s="853">
        <v>0</v>
      </c>
      <c r="KD177" s="852">
        <v>0</v>
      </c>
      <c r="KE177" s="853">
        <v>0</v>
      </c>
      <c r="KF177" s="853">
        <v>0</v>
      </c>
      <c r="KG177" s="853">
        <v>0</v>
      </c>
      <c r="KH177" s="853">
        <v>0</v>
      </c>
      <c r="KI177" s="853">
        <v>0</v>
      </c>
      <c r="KJ177" s="853">
        <v>0</v>
      </c>
      <c r="KK177" s="853">
        <v>0</v>
      </c>
      <c r="KL177" s="853">
        <v>0</v>
      </c>
      <c r="KM177" s="853">
        <v>0</v>
      </c>
      <c r="KN177" s="853">
        <v>0</v>
      </c>
      <c r="KO177" s="853">
        <v>0</v>
      </c>
      <c r="KP177" s="853">
        <v>0</v>
      </c>
      <c r="KQ177" s="853">
        <v>0</v>
      </c>
      <c r="KR177" s="853">
        <v>0</v>
      </c>
      <c r="KS177" s="853">
        <v>0</v>
      </c>
      <c r="KT177" s="853">
        <v>0</v>
      </c>
      <c r="KU177" s="852">
        <v>0</v>
      </c>
      <c r="KV177" s="853">
        <v>0</v>
      </c>
      <c r="KW177" s="853">
        <v>0</v>
      </c>
      <c r="KX177" s="853">
        <v>0</v>
      </c>
      <c r="KY177" s="853">
        <v>0</v>
      </c>
      <c r="KZ177" s="853">
        <v>0</v>
      </c>
      <c r="LA177" s="853">
        <v>0</v>
      </c>
      <c r="LB177" s="853">
        <v>0</v>
      </c>
      <c r="LC177" s="853">
        <v>0</v>
      </c>
      <c r="LD177" s="853">
        <v>0</v>
      </c>
      <c r="LE177" s="853">
        <v>0</v>
      </c>
      <c r="LF177" s="853">
        <v>0</v>
      </c>
      <c r="LG177" s="853">
        <v>0</v>
      </c>
      <c r="LH177" s="853">
        <v>0</v>
      </c>
      <c r="LI177" s="853">
        <v>0</v>
      </c>
      <c r="LJ177" s="853">
        <v>0</v>
      </c>
      <c r="LK177" s="853">
        <v>0</v>
      </c>
      <c r="LL177" s="852">
        <v>0</v>
      </c>
      <c r="LM177" s="853">
        <v>0</v>
      </c>
      <c r="LN177" s="853">
        <v>0</v>
      </c>
      <c r="LO177" s="853">
        <v>0</v>
      </c>
      <c r="LP177" s="853">
        <v>0</v>
      </c>
      <c r="LQ177" s="853">
        <v>0</v>
      </c>
      <c r="LR177" s="853">
        <v>0</v>
      </c>
      <c r="LS177" s="853">
        <v>0</v>
      </c>
      <c r="LT177" s="853">
        <v>0</v>
      </c>
      <c r="LU177" s="853">
        <v>0</v>
      </c>
      <c r="LV177" s="853">
        <v>0</v>
      </c>
      <c r="LW177" s="853">
        <v>0</v>
      </c>
      <c r="LX177" s="853">
        <v>0</v>
      </c>
      <c r="LY177" s="853">
        <v>0</v>
      </c>
      <c r="LZ177" s="853">
        <v>0</v>
      </c>
      <c r="MA177" s="853">
        <v>0</v>
      </c>
      <c r="MB177" s="853">
        <v>0</v>
      </c>
      <c r="MC177" s="853">
        <v>0</v>
      </c>
      <c r="MD177" s="853">
        <v>0</v>
      </c>
      <c r="ME177" s="853">
        <v>0</v>
      </c>
      <c r="MF177" s="853">
        <v>0</v>
      </c>
      <c r="MG177" s="853">
        <v>0</v>
      </c>
      <c r="MH177" s="853">
        <v>0</v>
      </c>
      <c r="MI177" s="853">
        <v>0</v>
      </c>
      <c r="MJ177" s="853">
        <v>0</v>
      </c>
      <c r="MK177" s="853">
        <v>0</v>
      </c>
      <c r="ML177" s="853">
        <v>0</v>
      </c>
      <c r="MM177" s="853">
        <v>0</v>
      </c>
      <c r="MN177" s="853">
        <v>0</v>
      </c>
      <c r="MO177" s="853">
        <v>0</v>
      </c>
      <c r="MP177" s="853">
        <v>0</v>
      </c>
      <c r="MQ177" s="853">
        <v>0</v>
      </c>
      <c r="MR177" s="853">
        <v>0</v>
      </c>
      <c r="MS177" s="853">
        <v>0</v>
      </c>
      <c r="MT177" s="853">
        <v>0</v>
      </c>
      <c r="MU177" s="853">
        <v>0</v>
      </c>
      <c r="MV177" s="853">
        <v>0</v>
      </c>
      <c r="MW177" s="853">
        <v>0</v>
      </c>
      <c r="MX177" s="853">
        <v>0</v>
      </c>
      <c r="MY177" s="853">
        <v>0</v>
      </c>
      <c r="MZ177" s="853">
        <v>0</v>
      </c>
      <c r="NA177" s="853">
        <v>0</v>
      </c>
      <c r="NB177" s="853">
        <v>0</v>
      </c>
      <c r="NC177" s="853">
        <v>0</v>
      </c>
      <c r="ND177" s="853">
        <v>0</v>
      </c>
      <c r="NE177" s="853">
        <v>0</v>
      </c>
      <c r="NF177" s="853">
        <v>0</v>
      </c>
      <c r="NG177" s="853">
        <v>0</v>
      </c>
      <c r="NH177" s="853">
        <v>0</v>
      </c>
      <c r="NI177" s="853">
        <v>0</v>
      </c>
      <c r="NJ177" s="853">
        <v>0</v>
      </c>
      <c r="NK177" s="853">
        <v>0</v>
      </c>
      <c r="NL177" s="898"/>
      <c r="NM177" s="898"/>
      <c r="NN177" s="898"/>
      <c r="NO177" s="898"/>
    </row>
    <row r="178" spans="1:379">
      <c r="A178" s="928" t="s">
        <v>13</v>
      </c>
      <c r="B178" s="851">
        <v>0</v>
      </c>
      <c r="C178" s="851">
        <v>0</v>
      </c>
      <c r="D178" s="851">
        <v>0</v>
      </c>
      <c r="E178" s="851">
        <v>0</v>
      </c>
      <c r="F178" s="851">
        <v>0</v>
      </c>
      <c r="G178" s="851">
        <v>0</v>
      </c>
      <c r="H178" s="851">
        <v>0</v>
      </c>
      <c r="I178" s="851">
        <v>0</v>
      </c>
      <c r="J178" s="851">
        <v>0</v>
      </c>
      <c r="K178" s="851">
        <v>0</v>
      </c>
      <c r="L178" s="851">
        <v>0</v>
      </c>
      <c r="M178" s="851">
        <v>0</v>
      </c>
      <c r="N178" s="834">
        <v>0</v>
      </c>
      <c r="O178" s="834">
        <v>0</v>
      </c>
      <c r="P178" s="834">
        <v>0</v>
      </c>
      <c r="Q178" s="834">
        <v>0</v>
      </c>
      <c r="R178" s="834">
        <v>0</v>
      </c>
      <c r="S178" s="851">
        <v>0</v>
      </c>
      <c r="T178" s="851">
        <v>0</v>
      </c>
      <c r="U178" s="851">
        <v>0</v>
      </c>
      <c r="V178" s="851">
        <v>0</v>
      </c>
      <c r="W178" s="851">
        <v>0</v>
      </c>
      <c r="X178" s="851">
        <v>0</v>
      </c>
      <c r="Y178" s="851">
        <v>0</v>
      </c>
      <c r="Z178" s="851">
        <v>0</v>
      </c>
      <c r="AA178" s="851">
        <v>0</v>
      </c>
      <c r="AB178" s="851">
        <v>0</v>
      </c>
      <c r="AC178" s="851">
        <v>0</v>
      </c>
      <c r="AD178" s="851">
        <v>0</v>
      </c>
      <c r="AE178" s="834">
        <v>0</v>
      </c>
      <c r="AF178" s="834">
        <v>0</v>
      </c>
      <c r="AG178" s="834">
        <v>0</v>
      </c>
      <c r="AH178" s="834">
        <v>0</v>
      </c>
      <c r="AI178" s="834">
        <v>0</v>
      </c>
      <c r="AJ178" s="851">
        <v>0</v>
      </c>
      <c r="AK178" s="851">
        <v>0</v>
      </c>
      <c r="AL178" s="851">
        <v>0</v>
      </c>
      <c r="AM178" s="851">
        <v>0</v>
      </c>
      <c r="AN178" s="851">
        <v>0</v>
      </c>
      <c r="AO178" s="851">
        <v>0</v>
      </c>
      <c r="AP178" s="851">
        <v>0</v>
      </c>
      <c r="AQ178" s="851">
        <v>0</v>
      </c>
      <c r="AR178" s="851">
        <v>0</v>
      </c>
      <c r="AS178" s="851">
        <v>0</v>
      </c>
      <c r="AT178" s="851">
        <v>0</v>
      </c>
      <c r="AU178" s="851">
        <v>0</v>
      </c>
      <c r="AV178" s="834">
        <v>0</v>
      </c>
      <c r="AW178" s="834">
        <v>0</v>
      </c>
      <c r="AX178" s="834">
        <v>0</v>
      </c>
      <c r="AY178" s="834">
        <v>0</v>
      </c>
      <c r="AZ178" s="834">
        <v>0</v>
      </c>
      <c r="BA178" s="851">
        <v>0</v>
      </c>
      <c r="BB178" s="851">
        <v>0</v>
      </c>
      <c r="BC178" s="851">
        <v>0</v>
      </c>
      <c r="BD178" s="851">
        <v>0</v>
      </c>
      <c r="BE178" s="851">
        <v>0</v>
      </c>
      <c r="BF178" s="851">
        <v>0</v>
      </c>
      <c r="BG178" s="851">
        <v>0</v>
      </c>
      <c r="BH178" s="851">
        <v>0</v>
      </c>
      <c r="BI178" s="851">
        <v>0</v>
      </c>
      <c r="BJ178" s="851">
        <v>0</v>
      </c>
      <c r="BK178" s="851">
        <v>0</v>
      </c>
      <c r="BL178" s="851">
        <v>0</v>
      </c>
      <c r="BM178" s="834">
        <v>0</v>
      </c>
      <c r="BN178" s="834">
        <v>0</v>
      </c>
      <c r="BO178" s="834">
        <v>0</v>
      </c>
      <c r="BP178" s="834">
        <v>0</v>
      </c>
      <c r="BQ178" s="834">
        <v>0</v>
      </c>
      <c r="BR178" s="851">
        <v>0</v>
      </c>
      <c r="BS178" s="851">
        <v>0</v>
      </c>
      <c r="BT178" s="851">
        <v>0</v>
      </c>
      <c r="BU178" s="851">
        <v>0</v>
      </c>
      <c r="BV178" s="851">
        <v>0</v>
      </c>
      <c r="BW178" s="851">
        <v>0</v>
      </c>
      <c r="BX178" s="851">
        <v>0</v>
      </c>
      <c r="BY178" s="851">
        <v>0</v>
      </c>
      <c r="BZ178" s="851">
        <v>0</v>
      </c>
      <c r="CA178" s="851">
        <v>0</v>
      </c>
      <c r="CB178" s="851">
        <v>0</v>
      </c>
      <c r="CC178" s="851">
        <v>0</v>
      </c>
      <c r="CD178" s="834">
        <v>0</v>
      </c>
      <c r="CE178" s="834">
        <v>0</v>
      </c>
      <c r="CF178" s="834">
        <v>0</v>
      </c>
      <c r="CG178" s="834">
        <v>0</v>
      </c>
      <c r="CH178" s="834">
        <v>0</v>
      </c>
      <c r="CI178" s="851">
        <v>0</v>
      </c>
      <c r="CJ178" s="851">
        <v>0</v>
      </c>
      <c r="CK178" s="851">
        <v>0</v>
      </c>
      <c r="CL178" s="851">
        <v>0</v>
      </c>
      <c r="CM178" s="851">
        <v>0</v>
      </c>
      <c r="CN178" s="851">
        <v>0</v>
      </c>
      <c r="CO178" s="851">
        <v>0</v>
      </c>
      <c r="CP178" s="851">
        <v>0</v>
      </c>
      <c r="CQ178" s="851">
        <v>0</v>
      </c>
      <c r="CR178" s="851">
        <v>0</v>
      </c>
      <c r="CS178" s="851">
        <v>0</v>
      </c>
      <c r="CT178" s="851">
        <v>0</v>
      </c>
      <c r="CU178" s="834">
        <v>0</v>
      </c>
      <c r="CV178" s="834">
        <v>0</v>
      </c>
      <c r="CW178" s="834">
        <v>0</v>
      </c>
      <c r="CX178" s="834">
        <v>0</v>
      </c>
      <c r="CY178" s="834">
        <v>0</v>
      </c>
      <c r="CZ178" s="851">
        <v>0</v>
      </c>
      <c r="DA178" s="851">
        <v>0</v>
      </c>
      <c r="DB178" s="851">
        <v>0</v>
      </c>
      <c r="DC178" s="851">
        <v>0</v>
      </c>
      <c r="DD178" s="851">
        <v>0</v>
      </c>
      <c r="DE178" s="851">
        <v>0</v>
      </c>
      <c r="DF178" s="851">
        <v>0</v>
      </c>
      <c r="DG178" s="851">
        <v>0</v>
      </c>
      <c r="DH178" s="851">
        <v>0</v>
      </c>
      <c r="DI178" s="851">
        <v>0</v>
      </c>
      <c r="DJ178" s="851">
        <v>0</v>
      </c>
      <c r="DK178" s="851">
        <v>0</v>
      </c>
      <c r="DL178" s="834">
        <v>0</v>
      </c>
      <c r="DM178" s="834">
        <v>0</v>
      </c>
      <c r="DN178" s="834">
        <v>0</v>
      </c>
      <c r="DO178" s="834">
        <v>0</v>
      </c>
      <c r="DP178" s="834">
        <v>0</v>
      </c>
      <c r="DQ178" s="851">
        <v>-3.1295999999999997E-2</v>
      </c>
      <c r="DR178" s="851">
        <v>8.1099999999999998E-4</v>
      </c>
      <c r="DS178" s="851">
        <v>-8.2026000000000002E-2</v>
      </c>
      <c r="DT178" s="851">
        <v>-6.3250000000000001E-2</v>
      </c>
      <c r="DU178" s="851">
        <v>-0.170205</v>
      </c>
      <c r="DV178" s="851">
        <v>-1.6129999999999999E-2</v>
      </c>
      <c r="DW178" s="851">
        <v>-3.4436000000000001E-2</v>
      </c>
      <c r="DX178" s="851">
        <v>-2.1770000000000001E-2</v>
      </c>
      <c r="DY178" s="851">
        <v>4.3399999999999998E-4</v>
      </c>
      <c r="DZ178" s="851">
        <v>-1.6552000000000001E-2</v>
      </c>
      <c r="EA178" s="851">
        <v>-0.21676799999999999</v>
      </c>
      <c r="EB178" s="851">
        <v>-1.8634000000000001E-2</v>
      </c>
      <c r="EC178" s="834">
        <v>-0.112511</v>
      </c>
      <c r="ED178" s="834">
        <v>-0.249585</v>
      </c>
      <c r="EE178" s="834">
        <v>-5.5772000000000009E-2</v>
      </c>
      <c r="EF178" s="834">
        <v>-0.25195400000000001</v>
      </c>
      <c r="EG178" s="834">
        <v>-0.66982199999999992</v>
      </c>
      <c r="EH178" s="851">
        <v>-3.0000000000000001E-3</v>
      </c>
      <c r="EI178" s="851">
        <v>-1.1776E-2</v>
      </c>
      <c r="EJ178" s="851">
        <v>0</v>
      </c>
      <c r="EK178" s="851">
        <v>0</v>
      </c>
      <c r="EL178" s="851">
        <v>0</v>
      </c>
      <c r="EM178" s="851">
        <v>0</v>
      </c>
      <c r="EN178" s="851">
        <v>0</v>
      </c>
      <c r="EO178" s="851">
        <v>0</v>
      </c>
      <c r="EP178" s="851">
        <v>0</v>
      </c>
      <c r="EQ178" s="851">
        <v>0</v>
      </c>
      <c r="ER178" s="851">
        <v>0</v>
      </c>
      <c r="ES178" s="851">
        <v>0</v>
      </c>
      <c r="ET178" s="834">
        <v>-1.4776000000000001E-2</v>
      </c>
      <c r="EU178" s="834">
        <v>0</v>
      </c>
      <c r="EV178" s="834">
        <v>0</v>
      </c>
      <c r="EW178" s="834">
        <v>0</v>
      </c>
      <c r="EX178" s="834">
        <v>-1.4776000000000001E-2</v>
      </c>
      <c r="EY178" s="852">
        <v>0</v>
      </c>
      <c r="EZ178" s="852">
        <v>0</v>
      </c>
      <c r="FA178" s="852">
        <v>0</v>
      </c>
      <c r="FB178" s="852">
        <v>0</v>
      </c>
      <c r="FC178" s="852">
        <v>0</v>
      </c>
      <c r="FD178" s="852">
        <v>0</v>
      </c>
      <c r="FE178" s="852">
        <v>0</v>
      </c>
      <c r="FF178" s="852">
        <v>0</v>
      </c>
      <c r="FG178" s="852">
        <v>0</v>
      </c>
      <c r="FH178" s="852">
        <v>0</v>
      </c>
      <c r="FI178" s="852">
        <v>0</v>
      </c>
      <c r="FJ178" s="852">
        <v>0</v>
      </c>
      <c r="FK178" s="852">
        <v>0</v>
      </c>
      <c r="FL178" s="852">
        <v>0</v>
      </c>
      <c r="FM178" s="852">
        <v>0</v>
      </c>
      <c r="FN178" s="852">
        <v>0</v>
      </c>
      <c r="FO178" s="852">
        <v>0</v>
      </c>
      <c r="FP178" s="852">
        <v>0</v>
      </c>
      <c r="FQ178" s="852">
        <v>0</v>
      </c>
      <c r="FR178" s="852">
        <v>0</v>
      </c>
      <c r="FS178" s="852">
        <v>0</v>
      </c>
      <c r="FT178" s="852">
        <v>0</v>
      </c>
      <c r="FU178" s="852">
        <v>0</v>
      </c>
      <c r="FV178" s="852">
        <v>0</v>
      </c>
      <c r="FW178" s="852">
        <v>0</v>
      </c>
      <c r="FX178" s="852">
        <v>0</v>
      </c>
      <c r="FY178" s="852">
        <v>0</v>
      </c>
      <c r="FZ178" s="852">
        <v>0</v>
      </c>
      <c r="GA178" s="852">
        <v>0</v>
      </c>
      <c r="GB178" s="852">
        <v>0</v>
      </c>
      <c r="GC178" s="852">
        <v>0</v>
      </c>
      <c r="GD178" s="852">
        <v>0</v>
      </c>
      <c r="GE178" s="852">
        <v>0</v>
      </c>
      <c r="GF178" s="852">
        <v>0</v>
      </c>
      <c r="GG178" s="853">
        <v>0</v>
      </c>
      <c r="GH178" s="853">
        <v>0</v>
      </c>
      <c r="GI178" s="853">
        <v>0</v>
      </c>
      <c r="GJ178" s="853">
        <v>0</v>
      </c>
      <c r="GK178" s="853">
        <v>0</v>
      </c>
      <c r="GL178" s="853">
        <v>0</v>
      </c>
      <c r="GM178" s="853">
        <v>0</v>
      </c>
      <c r="GN178" s="853">
        <v>0</v>
      </c>
      <c r="GO178" s="853">
        <v>0</v>
      </c>
      <c r="GP178" s="853">
        <v>0</v>
      </c>
      <c r="GQ178" s="853">
        <v>0</v>
      </c>
      <c r="GR178" s="853">
        <v>0</v>
      </c>
      <c r="GS178" s="853">
        <v>0</v>
      </c>
      <c r="GT178" s="853">
        <v>0</v>
      </c>
      <c r="GU178" s="853">
        <v>0</v>
      </c>
      <c r="GV178" s="853">
        <v>0</v>
      </c>
      <c r="GW178" s="852">
        <v>0</v>
      </c>
      <c r="GX178" s="852">
        <v>0</v>
      </c>
      <c r="GY178" s="852">
        <v>0</v>
      </c>
      <c r="GZ178" s="852">
        <v>0</v>
      </c>
      <c r="HA178" s="852">
        <v>0</v>
      </c>
      <c r="HB178" s="852">
        <v>0</v>
      </c>
      <c r="HC178" s="852">
        <v>0</v>
      </c>
      <c r="HD178" s="852">
        <v>0</v>
      </c>
      <c r="HE178" s="852">
        <v>0</v>
      </c>
      <c r="HF178" s="852">
        <v>0</v>
      </c>
      <c r="HG178" s="852">
        <v>0</v>
      </c>
      <c r="HH178" s="852">
        <v>0</v>
      </c>
      <c r="HI178" s="852">
        <v>0</v>
      </c>
      <c r="HJ178" s="852">
        <v>0</v>
      </c>
      <c r="HK178" s="852">
        <v>0</v>
      </c>
      <c r="HL178" s="852">
        <v>0</v>
      </c>
      <c r="HM178" s="852">
        <v>0</v>
      </c>
      <c r="HN178" s="852">
        <v>0</v>
      </c>
      <c r="HO178" s="853">
        <v>0</v>
      </c>
      <c r="HP178" s="853">
        <v>0</v>
      </c>
      <c r="HQ178" s="853">
        <v>0</v>
      </c>
      <c r="HR178" s="853">
        <v>0</v>
      </c>
      <c r="HS178" s="853">
        <v>0</v>
      </c>
      <c r="HT178" s="853">
        <v>0</v>
      </c>
      <c r="HU178" s="853">
        <v>0</v>
      </c>
      <c r="HV178" s="853">
        <v>0</v>
      </c>
      <c r="HW178" s="853">
        <v>0</v>
      </c>
      <c r="HX178" s="853">
        <v>0</v>
      </c>
      <c r="HY178" s="853">
        <v>0</v>
      </c>
      <c r="HZ178" s="853">
        <v>0</v>
      </c>
      <c r="IA178" s="853">
        <v>0</v>
      </c>
      <c r="IB178" s="853">
        <v>0</v>
      </c>
      <c r="IC178" s="853">
        <v>0</v>
      </c>
      <c r="ID178" s="853">
        <v>0</v>
      </c>
      <c r="IE178" s="852">
        <v>0</v>
      </c>
      <c r="IF178" s="853">
        <v>0</v>
      </c>
      <c r="IG178" s="853">
        <v>0</v>
      </c>
      <c r="IH178" s="853">
        <v>0</v>
      </c>
      <c r="II178" s="853">
        <v>0</v>
      </c>
      <c r="IJ178" s="853">
        <v>0</v>
      </c>
      <c r="IK178" s="853">
        <v>0</v>
      </c>
      <c r="IL178" s="853">
        <v>0</v>
      </c>
      <c r="IM178" s="853">
        <v>0</v>
      </c>
      <c r="IN178" s="853">
        <v>0</v>
      </c>
      <c r="IO178" s="853">
        <v>0</v>
      </c>
      <c r="IP178" s="853">
        <v>0</v>
      </c>
      <c r="IQ178" s="853">
        <v>0</v>
      </c>
      <c r="IR178" s="853">
        <v>0</v>
      </c>
      <c r="IS178" s="853">
        <v>0</v>
      </c>
      <c r="IT178" s="853">
        <v>0</v>
      </c>
      <c r="IU178" s="853">
        <v>0</v>
      </c>
      <c r="IV178" s="852">
        <v>0</v>
      </c>
      <c r="IW178" s="853">
        <v>0</v>
      </c>
      <c r="IX178" s="853">
        <v>0</v>
      </c>
      <c r="IY178" s="853">
        <v>0</v>
      </c>
      <c r="IZ178" s="853">
        <v>0</v>
      </c>
      <c r="JA178" s="853">
        <v>0</v>
      </c>
      <c r="JB178" s="853">
        <v>0</v>
      </c>
      <c r="JC178" s="853">
        <v>0</v>
      </c>
      <c r="JD178" s="853">
        <v>0</v>
      </c>
      <c r="JE178" s="853">
        <v>0</v>
      </c>
      <c r="JF178" s="853">
        <v>0</v>
      </c>
      <c r="JG178" s="853">
        <v>0</v>
      </c>
      <c r="JH178" s="853">
        <v>0</v>
      </c>
      <c r="JI178" s="853">
        <v>0</v>
      </c>
      <c r="JJ178" s="853">
        <v>0</v>
      </c>
      <c r="JK178" s="853">
        <v>0</v>
      </c>
      <c r="JL178" s="853">
        <v>0</v>
      </c>
      <c r="JM178" s="852">
        <v>0</v>
      </c>
      <c r="JN178" s="853">
        <v>0</v>
      </c>
      <c r="JO178" s="853">
        <v>0</v>
      </c>
      <c r="JP178" s="853">
        <v>0</v>
      </c>
      <c r="JQ178" s="853">
        <v>0</v>
      </c>
      <c r="JR178" s="853">
        <v>0</v>
      </c>
      <c r="JS178" s="853">
        <v>0</v>
      </c>
      <c r="JT178" s="853">
        <v>0</v>
      </c>
      <c r="JU178" s="853">
        <v>0</v>
      </c>
      <c r="JV178" s="853">
        <v>0</v>
      </c>
      <c r="JW178" s="853">
        <v>0</v>
      </c>
      <c r="JX178" s="853">
        <v>0</v>
      </c>
      <c r="JY178" s="853">
        <v>0</v>
      </c>
      <c r="JZ178" s="853">
        <v>0</v>
      </c>
      <c r="KA178" s="853">
        <v>0</v>
      </c>
      <c r="KB178" s="853">
        <v>0</v>
      </c>
      <c r="KC178" s="853">
        <v>0</v>
      </c>
      <c r="KD178" s="852">
        <v>0</v>
      </c>
      <c r="KE178" s="853">
        <v>0</v>
      </c>
      <c r="KF178" s="853">
        <v>0</v>
      </c>
      <c r="KG178" s="853">
        <v>0</v>
      </c>
      <c r="KH178" s="853">
        <v>0</v>
      </c>
      <c r="KI178" s="853">
        <v>0</v>
      </c>
      <c r="KJ178" s="853">
        <v>0</v>
      </c>
      <c r="KK178" s="853">
        <v>0</v>
      </c>
      <c r="KL178" s="853">
        <v>0</v>
      </c>
      <c r="KM178" s="853">
        <v>0</v>
      </c>
      <c r="KN178" s="853">
        <v>0</v>
      </c>
      <c r="KO178" s="853">
        <v>0</v>
      </c>
      <c r="KP178" s="853">
        <v>0</v>
      </c>
      <c r="KQ178" s="853">
        <v>0</v>
      </c>
      <c r="KR178" s="853">
        <v>0</v>
      </c>
      <c r="KS178" s="853">
        <v>0</v>
      </c>
      <c r="KT178" s="853">
        <v>0</v>
      </c>
      <c r="KU178" s="852">
        <v>0</v>
      </c>
      <c r="KV178" s="853">
        <v>0</v>
      </c>
      <c r="KW178" s="853">
        <v>0</v>
      </c>
      <c r="KX178" s="853">
        <v>0</v>
      </c>
      <c r="KY178" s="853">
        <v>0</v>
      </c>
      <c r="KZ178" s="853">
        <v>0</v>
      </c>
      <c r="LA178" s="853">
        <v>0</v>
      </c>
      <c r="LB178" s="853">
        <v>0</v>
      </c>
      <c r="LC178" s="853">
        <v>0</v>
      </c>
      <c r="LD178" s="853">
        <v>0</v>
      </c>
      <c r="LE178" s="853">
        <v>0</v>
      </c>
      <c r="LF178" s="853">
        <v>0</v>
      </c>
      <c r="LG178" s="853">
        <v>0</v>
      </c>
      <c r="LH178" s="853">
        <v>0</v>
      </c>
      <c r="LI178" s="853">
        <v>0</v>
      </c>
      <c r="LJ178" s="853">
        <v>0</v>
      </c>
      <c r="LK178" s="853">
        <v>0</v>
      </c>
      <c r="LL178" s="852">
        <v>0</v>
      </c>
      <c r="LM178" s="853">
        <v>0</v>
      </c>
      <c r="LN178" s="853">
        <v>0</v>
      </c>
      <c r="LO178" s="853">
        <v>0</v>
      </c>
      <c r="LP178" s="853">
        <v>0</v>
      </c>
      <c r="LQ178" s="853">
        <v>0</v>
      </c>
      <c r="LR178" s="853">
        <v>0</v>
      </c>
      <c r="LS178" s="853">
        <v>0</v>
      </c>
      <c r="LT178" s="853">
        <v>0</v>
      </c>
      <c r="LU178" s="853">
        <v>0</v>
      </c>
      <c r="LV178" s="853">
        <v>0</v>
      </c>
      <c r="LW178" s="853">
        <v>0</v>
      </c>
      <c r="LX178" s="853">
        <v>0</v>
      </c>
      <c r="LY178" s="853">
        <v>0</v>
      </c>
      <c r="LZ178" s="853">
        <v>0</v>
      </c>
      <c r="MA178" s="853">
        <v>0</v>
      </c>
      <c r="MB178" s="853">
        <v>0</v>
      </c>
      <c r="MC178" s="853">
        <v>0</v>
      </c>
      <c r="MD178" s="853">
        <v>0</v>
      </c>
      <c r="ME178" s="853">
        <v>0</v>
      </c>
      <c r="MF178" s="853">
        <v>0</v>
      </c>
      <c r="MG178" s="853">
        <v>0</v>
      </c>
      <c r="MH178" s="853">
        <v>0</v>
      </c>
      <c r="MI178" s="853">
        <v>0</v>
      </c>
      <c r="MJ178" s="853">
        <v>0</v>
      </c>
      <c r="MK178" s="853">
        <v>0</v>
      </c>
      <c r="ML178" s="853">
        <v>0</v>
      </c>
      <c r="MM178" s="853">
        <v>0</v>
      </c>
      <c r="MN178" s="853">
        <v>0</v>
      </c>
      <c r="MO178" s="853">
        <v>0</v>
      </c>
      <c r="MP178" s="853">
        <v>0</v>
      </c>
      <c r="MQ178" s="853">
        <v>0</v>
      </c>
      <c r="MR178" s="853">
        <v>0</v>
      </c>
      <c r="MS178" s="853">
        <v>0</v>
      </c>
      <c r="MT178" s="853">
        <v>0</v>
      </c>
      <c r="MU178" s="853">
        <v>0</v>
      </c>
      <c r="MV178" s="853">
        <v>0</v>
      </c>
      <c r="MW178" s="853">
        <v>0</v>
      </c>
      <c r="MX178" s="853">
        <v>0</v>
      </c>
      <c r="MY178" s="853">
        <v>0</v>
      </c>
      <c r="MZ178" s="853">
        <v>0</v>
      </c>
      <c r="NA178" s="853">
        <v>0</v>
      </c>
      <c r="NB178" s="853">
        <v>0</v>
      </c>
      <c r="NC178" s="853">
        <v>0</v>
      </c>
      <c r="ND178" s="853">
        <v>0</v>
      </c>
      <c r="NE178" s="853">
        <v>0</v>
      </c>
      <c r="NF178" s="853">
        <v>0</v>
      </c>
      <c r="NG178" s="853">
        <v>0</v>
      </c>
      <c r="NH178" s="853">
        <v>0</v>
      </c>
      <c r="NI178" s="853">
        <v>0</v>
      </c>
      <c r="NJ178" s="853">
        <v>0</v>
      </c>
      <c r="NK178" s="853">
        <v>0</v>
      </c>
      <c r="NL178" s="898"/>
      <c r="NM178" s="898"/>
      <c r="NN178" s="898"/>
      <c r="NO178" s="898"/>
    </row>
    <row r="179" spans="1:379">
      <c r="A179" s="989" t="s">
        <v>430</v>
      </c>
      <c r="B179" s="827">
        <v>8.5854587100565105</v>
      </c>
      <c r="C179" s="827">
        <v>-0.7387876092608987</v>
      </c>
      <c r="D179" s="827">
        <v>49.322740324210343</v>
      </c>
      <c r="E179" s="827">
        <v>19.543550041179003</v>
      </c>
      <c r="F179" s="827">
        <v>9.7746511052091538</v>
      </c>
      <c r="G179" s="827">
        <v>-3.1898599160996632E-2</v>
      </c>
      <c r="H179" s="827">
        <v>3.7677818252030191</v>
      </c>
      <c r="I179" s="827">
        <v>-2.0691294597632313</v>
      </c>
      <c r="J179" s="827">
        <v>-4.3102595754896642</v>
      </c>
      <c r="K179" s="827">
        <v>8.2450260228041898</v>
      </c>
      <c r="L179" s="827">
        <v>-17.390137801469468</v>
      </c>
      <c r="M179" s="827">
        <v>-7.3325166794171546</v>
      </c>
      <c r="N179" s="827">
        <v>57.169411425005954</v>
      </c>
      <c r="O179" s="827">
        <v>29.286302547227159</v>
      </c>
      <c r="P179" s="827">
        <v>-2.6116072100498764</v>
      </c>
      <c r="Q179" s="827">
        <v>-16.477628458082432</v>
      </c>
      <c r="R179" s="827">
        <v>67.366478304100795</v>
      </c>
      <c r="S179" s="827">
        <v>-5.7070004864821557</v>
      </c>
      <c r="T179" s="827">
        <v>-16.899606425126478</v>
      </c>
      <c r="U179" s="827">
        <v>27.508275661750794</v>
      </c>
      <c r="V179" s="827">
        <v>20.951233062594799</v>
      </c>
      <c r="W179" s="827">
        <v>9.8764972150261094</v>
      </c>
      <c r="X179" s="827">
        <v>14.350321889410939</v>
      </c>
      <c r="Y179" s="827">
        <v>6.434622732864212</v>
      </c>
      <c r="Z179" s="827">
        <v>0.29739183736007035</v>
      </c>
      <c r="AA179" s="827">
        <v>-22.514240547629107</v>
      </c>
      <c r="AB179" s="827">
        <v>-12.767825089828017</v>
      </c>
      <c r="AC179" s="827">
        <v>18.352589671107271</v>
      </c>
      <c r="AD179" s="827">
        <v>31.136846824795597</v>
      </c>
      <c r="AE179" s="827">
        <v>4.9016687501421607</v>
      </c>
      <c r="AF179" s="827">
        <v>45.178052167031851</v>
      </c>
      <c r="AG179" s="827">
        <v>-15.782225977404824</v>
      </c>
      <c r="AH179" s="827">
        <v>36.72161140607485</v>
      </c>
      <c r="AI179" s="827">
        <v>71.019106345844051</v>
      </c>
      <c r="AJ179" s="827">
        <v>-18.118261741695836</v>
      </c>
      <c r="AK179" s="827">
        <v>-12.481506426113683</v>
      </c>
      <c r="AL179" s="827">
        <v>0.43590439236139922</v>
      </c>
      <c r="AM179" s="827">
        <v>40.614946047955492</v>
      </c>
      <c r="AN179" s="827">
        <v>26.170867245063747</v>
      </c>
      <c r="AO179" s="827">
        <v>25.994578981201535</v>
      </c>
      <c r="AP179" s="827">
        <v>-27.727888625919313</v>
      </c>
      <c r="AQ179" s="827">
        <v>-4.8771325480314003</v>
      </c>
      <c r="AR179" s="827">
        <v>18.739495048201309</v>
      </c>
      <c r="AS179" s="827">
        <v>7.0756788708034444</v>
      </c>
      <c r="AT179" s="827">
        <v>17.610927963635508</v>
      </c>
      <c r="AU179" s="827">
        <v>32.434471096828275</v>
      </c>
      <c r="AV179" s="827">
        <v>-30.163863775448121</v>
      </c>
      <c r="AW179" s="827">
        <v>92.780392274220759</v>
      </c>
      <c r="AX179" s="827">
        <v>-13.865526125749401</v>
      </c>
      <c r="AY179" s="827">
        <v>57.121077931267223</v>
      </c>
      <c r="AZ179" s="827">
        <v>105.87208030429046</v>
      </c>
      <c r="BA179" s="827">
        <v>-2.4062554096110063</v>
      </c>
      <c r="BB179" s="827">
        <v>-21.272003617988339</v>
      </c>
      <c r="BC179" s="827">
        <v>21.70543487682788</v>
      </c>
      <c r="BD179" s="827">
        <v>16.574288502166922</v>
      </c>
      <c r="BE179" s="827">
        <v>2.3775469220471117</v>
      </c>
      <c r="BF179" s="827">
        <v>5.7607371770172637</v>
      </c>
      <c r="BG179" s="827">
        <v>-10.134924325734261</v>
      </c>
      <c r="BH179" s="827">
        <v>0.66127546424888495</v>
      </c>
      <c r="BI179" s="827">
        <v>-43.65414604555788</v>
      </c>
      <c r="BJ179" s="827">
        <v>-11.509750595133122</v>
      </c>
      <c r="BK179" s="827">
        <v>4.8313129567253696</v>
      </c>
      <c r="BL179" s="827">
        <v>19.664342427434807</v>
      </c>
      <c r="BM179" s="827">
        <v>-1.9728241507714657</v>
      </c>
      <c r="BN179" s="827">
        <v>24.712572601231301</v>
      </c>
      <c r="BO179" s="827">
        <v>-53.127794907043253</v>
      </c>
      <c r="BP179" s="827">
        <v>12.985904789027055</v>
      </c>
      <c r="BQ179" s="827">
        <v>-17.402141667556364</v>
      </c>
      <c r="BR179" s="827">
        <v>-6.6927588882009692</v>
      </c>
      <c r="BS179" s="827">
        <v>10.459843278436871</v>
      </c>
      <c r="BT179" s="827">
        <v>-42.846451879771656</v>
      </c>
      <c r="BU179" s="827">
        <v>10.057159829872516</v>
      </c>
      <c r="BV179" s="827">
        <v>-68.900151101669493</v>
      </c>
      <c r="BW179" s="827">
        <v>-11.571298448032294</v>
      </c>
      <c r="BX179" s="827">
        <v>54.256065606764842</v>
      </c>
      <c r="BY179" s="827">
        <v>-42.871177356899722</v>
      </c>
      <c r="BZ179" s="827">
        <v>-13.229657986547259</v>
      </c>
      <c r="CA179" s="827">
        <v>28.561091101305106</v>
      </c>
      <c r="CB179" s="827">
        <v>28.665466866405936</v>
      </c>
      <c r="CC179" s="827">
        <v>31.448368416380749</v>
      </c>
      <c r="CD179" s="827">
        <v>-39.079367489535755</v>
      </c>
      <c r="CE179" s="827">
        <v>-70.41428971982927</v>
      </c>
      <c r="CF179" s="827">
        <v>-1.8447697366821387</v>
      </c>
      <c r="CG179" s="827">
        <v>88.674926384091791</v>
      </c>
      <c r="CH179" s="827">
        <v>-22.663500561955374</v>
      </c>
      <c r="CI179" s="827">
        <v>-19.142031783094332</v>
      </c>
      <c r="CJ179" s="827">
        <v>-4.2052888210820516</v>
      </c>
      <c r="CK179" s="827">
        <v>-15.043258703107371</v>
      </c>
      <c r="CL179" s="827">
        <v>35.175086503864762</v>
      </c>
      <c r="CM179" s="827">
        <v>3.3598424221854755</v>
      </c>
      <c r="CN179" s="827">
        <v>53.180961659576511</v>
      </c>
      <c r="CO179" s="827">
        <v>6.73439319081068</v>
      </c>
      <c r="CP179" s="827">
        <v>9.2497685263573768</v>
      </c>
      <c r="CQ179" s="827">
        <v>-34.947038006985188</v>
      </c>
      <c r="CR179" s="827">
        <v>12.985375008959002</v>
      </c>
      <c r="CS179" s="827">
        <v>-5.2029615162374823</v>
      </c>
      <c r="CT179" s="827">
        <v>-46.535080960000002</v>
      </c>
      <c r="CU179" s="827">
        <v>-38.390579307283751</v>
      </c>
      <c r="CV179" s="827">
        <v>91.715890585626738</v>
      </c>
      <c r="CW179" s="827">
        <v>-18.962876289817132</v>
      </c>
      <c r="CX179" s="827">
        <v>-38.752667467278485</v>
      </c>
      <c r="CY179" s="827">
        <v>-4.3902324787526297</v>
      </c>
      <c r="CZ179" s="827">
        <v>-2.4894023639999778</v>
      </c>
      <c r="DA179" s="827">
        <v>25.844064069999934</v>
      </c>
      <c r="DB179" s="827">
        <v>33.339094280000104</v>
      </c>
      <c r="DC179" s="827">
        <v>17.079381401999989</v>
      </c>
      <c r="DD179" s="827">
        <v>-35.350463301999994</v>
      </c>
      <c r="DE179" s="827">
        <v>3.1425825900000195</v>
      </c>
      <c r="DF179" s="827">
        <v>-16.998133748999972</v>
      </c>
      <c r="DG179" s="827">
        <v>32.037507830000095</v>
      </c>
      <c r="DH179" s="827">
        <v>-35.878014510000064</v>
      </c>
      <c r="DI179" s="827">
        <v>48.446122009999996</v>
      </c>
      <c r="DJ179" s="827">
        <v>26.037246559999957</v>
      </c>
      <c r="DK179" s="827">
        <v>73.864949399999958</v>
      </c>
      <c r="DL179" s="827">
        <v>56.693755986000056</v>
      </c>
      <c r="DM179" s="827">
        <v>-15.128499309999986</v>
      </c>
      <c r="DN179" s="827">
        <v>-20.838640428999941</v>
      </c>
      <c r="DO179" s="827">
        <v>148.34831796999993</v>
      </c>
      <c r="DP179" s="827">
        <v>169.07493421700005</v>
      </c>
      <c r="DQ179" s="827">
        <v>8.1356394721606691</v>
      </c>
      <c r="DR179" s="827">
        <v>-10.036876040000008</v>
      </c>
      <c r="DS179" s="827">
        <v>-15.921013519999898</v>
      </c>
      <c r="DT179" s="827">
        <v>51.230613606999896</v>
      </c>
      <c r="DU179" s="827">
        <v>19.549316699999899</v>
      </c>
      <c r="DV179" s="827">
        <v>-23.218479830000099</v>
      </c>
      <c r="DW179" s="827">
        <v>-12.522050419999999</v>
      </c>
      <c r="DX179" s="827">
        <v>4.0293228699999499</v>
      </c>
      <c r="DY179" s="827">
        <v>-68.226306370000003</v>
      </c>
      <c r="DZ179" s="827">
        <v>39.337693010000095</v>
      </c>
      <c r="EA179" s="827">
        <v>9.050940089999898</v>
      </c>
      <c r="EB179" s="827">
        <v>63.521918380000017</v>
      </c>
      <c r="EC179" s="827">
        <v>-17.822250087839237</v>
      </c>
      <c r="ED179" s="827">
        <v>47.561450476999703</v>
      </c>
      <c r="EE179" s="827">
        <v>-76.719033920000058</v>
      </c>
      <c r="EF179" s="827">
        <v>111.91055148000001</v>
      </c>
      <c r="EG179" s="827">
        <v>64.930717949160424</v>
      </c>
      <c r="EH179" s="827">
        <v>80.81629374485621</v>
      </c>
      <c r="EI179" s="827">
        <v>8.0925183379033196</v>
      </c>
      <c r="EJ179" s="827">
        <v>-95.536156075200694</v>
      </c>
      <c r="EK179" s="827">
        <v>49.947642752708596</v>
      </c>
      <c r="EL179" s="827">
        <v>-16.270432523252399</v>
      </c>
      <c r="EM179" s="827">
        <v>-5.7202315714750211</v>
      </c>
      <c r="EN179" s="827">
        <v>24.615655711107898</v>
      </c>
      <c r="EO179" s="827">
        <v>-9.2719676872851018</v>
      </c>
      <c r="EP179" s="827">
        <v>-61.155908178656901</v>
      </c>
      <c r="EQ179" s="827">
        <v>-47.186142683393399</v>
      </c>
      <c r="ER179" s="827">
        <v>4.0505413157860994</v>
      </c>
      <c r="ES179" s="827">
        <v>27.300498253293597</v>
      </c>
      <c r="ET179" s="827">
        <v>-6.627343992441169</v>
      </c>
      <c r="EU179" s="827">
        <v>27.956978657981171</v>
      </c>
      <c r="EV179" s="827">
        <v>-45.812220154834108</v>
      </c>
      <c r="EW179" s="827">
        <v>-15.835103114313704</v>
      </c>
      <c r="EX179" s="827">
        <v>-40.317688603607806</v>
      </c>
      <c r="EY179" s="828">
        <v>20.641432940067201</v>
      </c>
      <c r="EZ179" s="828">
        <v>-2.4478457437187697</v>
      </c>
      <c r="FA179" s="828">
        <v>23.3174450390087</v>
      </c>
      <c r="FB179" s="828">
        <v>67.098783953520908</v>
      </c>
      <c r="FC179" s="828">
        <v>-4.1880281247355899</v>
      </c>
      <c r="FD179" s="828">
        <v>-39.6770347754561</v>
      </c>
      <c r="FE179" s="828">
        <v>-5.2283061496083301</v>
      </c>
      <c r="FF179" s="828">
        <v>0.43801145505127104</v>
      </c>
      <c r="FG179" s="828">
        <v>-9.256953692856472</v>
      </c>
      <c r="FH179" s="828">
        <v>50.513866156762894</v>
      </c>
      <c r="FI179" s="828">
        <v>23.691211287567398</v>
      </c>
      <c r="FJ179" s="828">
        <v>33.370819973999701</v>
      </c>
      <c r="FK179" s="828">
        <v>41.511032235357135</v>
      </c>
      <c r="FL179" s="828">
        <v>23.233721053329219</v>
      </c>
      <c r="FM179" s="828">
        <v>-14.047248387413532</v>
      </c>
      <c r="FN179" s="828">
        <v>107.57589741833</v>
      </c>
      <c r="FO179" s="828">
        <v>158.27340231960284</v>
      </c>
      <c r="FP179" s="828">
        <v>-12.765437799968099</v>
      </c>
      <c r="FQ179" s="828">
        <v>17.9859604285658</v>
      </c>
      <c r="FR179" s="828">
        <v>-35.064495053778394</v>
      </c>
      <c r="FS179" s="828">
        <v>-0.12655314008724894</v>
      </c>
      <c r="FT179" s="828">
        <v>35.953818298664196</v>
      </c>
      <c r="FU179" s="828">
        <v>-7.2521191488147503</v>
      </c>
      <c r="FV179" s="828">
        <v>-27.1270957710049</v>
      </c>
      <c r="FW179" s="828">
        <v>-21.254685382055804</v>
      </c>
      <c r="FX179" s="828">
        <v>-41.049066168909597</v>
      </c>
      <c r="FY179" s="828">
        <v>24.686548296998097</v>
      </c>
      <c r="FZ179" s="828">
        <v>11.0045848588203</v>
      </c>
      <c r="GA179" s="828">
        <v>-33.215844225974699</v>
      </c>
      <c r="GB179" s="828">
        <v>-29.843972425180695</v>
      </c>
      <c r="GC179" s="828">
        <v>28.5751460097622</v>
      </c>
      <c r="GD179" s="828">
        <v>-89.430847321970305</v>
      </c>
      <c r="GE179" s="828">
        <v>2.4752889298436997</v>
      </c>
      <c r="GF179" s="828">
        <v>-88.224384807545093</v>
      </c>
      <c r="GG179" s="829">
        <v>-1.7664172453153699</v>
      </c>
      <c r="GH179" s="829">
        <v>0.1023593955039276</v>
      </c>
      <c r="GI179" s="829">
        <v>-22.057886932218711</v>
      </c>
      <c r="GJ179" s="829">
        <v>17.149647824231625</v>
      </c>
      <c r="GK179" s="829">
        <v>-8.2610686710577941</v>
      </c>
      <c r="GL179" s="829">
        <v>-23.842004377063187</v>
      </c>
      <c r="GM179" s="829">
        <v>25.965442889358584</v>
      </c>
      <c r="GN179" s="829">
        <v>-19.593743927632911</v>
      </c>
      <c r="GO179" s="829">
        <v>-18.893359200389106</v>
      </c>
      <c r="GP179" s="829">
        <v>17.836852310753841</v>
      </c>
      <c r="GQ179" s="829">
        <v>-30.682040434198136</v>
      </c>
      <c r="GR179" s="829">
        <v>56.775130352414038</v>
      </c>
      <c r="GS179" s="829">
        <v>-23.721944782030153</v>
      </c>
      <c r="GT179" s="829">
        <v>-14.953425223889356</v>
      </c>
      <c r="GU179" s="829">
        <v>-12.521660238663433</v>
      </c>
      <c r="GV179" s="829">
        <v>43.929942228969743</v>
      </c>
      <c r="GW179" s="828">
        <v>-7.2670880156132043</v>
      </c>
      <c r="GX179" s="828">
        <v>-45.413156168112664</v>
      </c>
      <c r="GY179" s="828">
        <v>-20.432228488468869</v>
      </c>
      <c r="GZ179" s="828">
        <v>45.324518958122333</v>
      </c>
      <c r="HA179" s="828">
        <v>73.686286250519032</v>
      </c>
      <c r="HB179" s="828">
        <v>-22.831291074824566</v>
      </c>
      <c r="HC179" s="828">
        <v>-7.0001169578889773</v>
      </c>
      <c r="HD179" s="828">
        <v>-16.08488002818487</v>
      </c>
      <c r="HE179" s="828">
        <v>17.686550354563131</v>
      </c>
      <c r="HF179" s="828">
        <v>-79.52850495795596</v>
      </c>
      <c r="HG179" s="828">
        <v>37.36601379971323</v>
      </c>
      <c r="HH179" s="828">
        <v>45.263178187913532</v>
      </c>
      <c r="HI179" s="828">
        <v>-0.63843824336300692</v>
      </c>
      <c r="HJ179" s="828">
        <v>-20.520865698459197</v>
      </c>
      <c r="HK179" s="828">
        <v>43.854878217805492</v>
      </c>
      <c r="HL179" s="828">
        <v>-77.926834631577691</v>
      </c>
      <c r="HM179" s="828">
        <v>81.990753744263756</v>
      </c>
      <c r="HN179" s="828">
        <v>27.39793163203236</v>
      </c>
      <c r="HO179" s="829">
        <v>-64.853775296130607</v>
      </c>
      <c r="HP179" s="829">
        <v>-8.8552424099735507</v>
      </c>
      <c r="HQ179" s="829">
        <v>11.84611827397233</v>
      </c>
      <c r="HR179" s="829">
        <v>33.079435705166894</v>
      </c>
      <c r="HS179" s="829">
        <v>11.029590214421994</v>
      </c>
      <c r="HT179" s="829">
        <v>-14.027121603381262</v>
      </c>
      <c r="HU179" s="829">
        <v>-2.0434371557925317</v>
      </c>
      <c r="HV179" s="829">
        <v>16.6997320176879</v>
      </c>
      <c r="HW179" s="829">
        <v>-14.743959628687994</v>
      </c>
      <c r="HX179" s="829">
        <v>-12.006683674521675</v>
      </c>
      <c r="HY179" s="829">
        <v>41.466663280131847</v>
      </c>
      <c r="HZ179" s="829">
        <v>-8.4565288885383509</v>
      </c>
      <c r="IA179" s="829">
        <v>-61.862899432131833</v>
      </c>
      <c r="IB179" s="829">
        <v>30.081904316207627</v>
      </c>
      <c r="IC179" s="829">
        <v>-8.7664766792626025E-2</v>
      </c>
      <c r="ID179" s="829">
        <v>21.003450717071821</v>
      </c>
      <c r="IE179" s="828">
        <v>-10.865209165645012</v>
      </c>
      <c r="IF179" s="829">
        <v>9.3121626663127177</v>
      </c>
      <c r="IG179" s="829">
        <v>-9.8424562337778951</v>
      </c>
      <c r="IH179" s="829">
        <v>-8.2902472983012885</v>
      </c>
      <c r="II179" s="829">
        <v>19.338955515682688</v>
      </c>
      <c r="IJ179" s="829">
        <v>27.26648201235318</v>
      </c>
      <c r="IK179" s="829">
        <v>5.8776861512401704</v>
      </c>
      <c r="IL179" s="829">
        <v>5.6207364871717953</v>
      </c>
      <c r="IM179" s="829">
        <v>26.668872178006428</v>
      </c>
      <c r="IN179" s="829">
        <v>-27.128737845889539</v>
      </c>
      <c r="IO179" s="829">
        <v>-58.051152502341616</v>
      </c>
      <c r="IP179" s="829">
        <v>5.3085554662468786</v>
      </c>
      <c r="IQ179" s="829">
        <v>35.681294409455624</v>
      </c>
      <c r="IR179" s="829">
        <v>-8.8205408657664659</v>
      </c>
      <c r="IS179" s="829">
        <v>52.483123679276034</v>
      </c>
      <c r="IT179" s="829">
        <v>5.1608708192886823</v>
      </c>
      <c r="IU179" s="829">
        <v>-17.061302626639112</v>
      </c>
      <c r="IV179" s="828">
        <v>31.762151006159137</v>
      </c>
      <c r="IW179" s="829">
        <v>-44.104090991623899</v>
      </c>
      <c r="IX179" s="829">
        <v>-59.307101416899812</v>
      </c>
      <c r="IY179" s="829">
        <v>34.129957009785429</v>
      </c>
      <c r="IZ179" s="829">
        <v>-22.259391966239988</v>
      </c>
      <c r="JA179" s="829">
        <v>-52.830187829138531</v>
      </c>
      <c r="JB179" s="829">
        <v>24.650702028545815</v>
      </c>
      <c r="JC179" s="829">
        <v>10.829906613439855</v>
      </c>
      <c r="JD179" s="829">
        <v>-9.860625495086369</v>
      </c>
      <c r="JE179" s="829">
        <v>-62.494636325617904</v>
      </c>
      <c r="JF179" s="829">
        <v>-3.1207059761344285</v>
      </c>
      <c r="JG179" s="829">
        <v>-60.857762501975515</v>
      </c>
      <c r="JH179" s="829">
        <v>82.322682388482633</v>
      </c>
      <c r="JI179" s="829">
        <v>-69.281235398738275</v>
      </c>
      <c r="JJ179" s="829">
        <v>-50.438877766832697</v>
      </c>
      <c r="JK179" s="829">
        <v>-61.525355207264418</v>
      </c>
      <c r="JL179" s="829">
        <v>18.344213910372687</v>
      </c>
      <c r="JM179" s="828">
        <v>-162.9012544624627</v>
      </c>
      <c r="JN179" s="829">
        <v>47.33319139037787</v>
      </c>
      <c r="JO179" s="829">
        <v>59.144072310014373</v>
      </c>
      <c r="JP179" s="829">
        <v>27.250595549101629</v>
      </c>
      <c r="JQ179" s="829">
        <v>107.84021197949829</v>
      </c>
      <c r="JR179" s="829">
        <v>-10.561948677599673</v>
      </c>
      <c r="JS179" s="829">
        <v>-71.960471171425027</v>
      </c>
      <c r="JT179" s="829">
        <v>87.436195849387261</v>
      </c>
      <c r="JU179" s="829">
        <v>-25.265706103668052</v>
      </c>
      <c r="JV179" s="829">
        <v>-112.01785827157259</v>
      </c>
      <c r="JW179" s="829">
        <v>56.251016985943821</v>
      </c>
      <c r="JX179" s="829">
        <v>-40.276696360226637</v>
      </c>
      <c r="JY179" s="829">
        <v>137.75426400483897</v>
      </c>
      <c r="JZ179" s="829">
        <v>133.72785924949386</v>
      </c>
      <c r="KA179" s="829">
        <v>25.317792130473592</v>
      </c>
      <c r="KB179" s="829">
        <v>-49.847368525853383</v>
      </c>
      <c r="KC179" s="829">
        <v>153.72858463055616</v>
      </c>
      <c r="KD179" s="828">
        <v>262.92686748467025</v>
      </c>
      <c r="KE179" s="829">
        <v>0.14340195662234029</v>
      </c>
      <c r="KF179" s="829">
        <v>3.6037171448057346</v>
      </c>
      <c r="KG179" s="829">
        <v>-6.1141208290736717</v>
      </c>
      <c r="KH179" s="829">
        <v>26.943583306146149</v>
      </c>
      <c r="KI179" s="829">
        <v>23.395247339575452</v>
      </c>
      <c r="KJ179" s="829">
        <v>-41.011545624893174</v>
      </c>
      <c r="KK179" s="829">
        <v>42.327449886902649</v>
      </c>
      <c r="KL179" s="829">
        <v>-9.5167379929232006</v>
      </c>
      <c r="KM179" s="829">
        <v>36.44404059587584</v>
      </c>
      <c r="KN179" s="829">
        <v>73.727566491422223</v>
      </c>
      <c r="KO179" s="829">
        <v>-38.149762332599586</v>
      </c>
      <c r="KP179" s="829">
        <v>96.503340297829268</v>
      </c>
      <c r="KQ179" s="829">
        <v>-2.3670017276455968</v>
      </c>
      <c r="KR179" s="829">
        <v>9.3272850208284268</v>
      </c>
      <c r="KS179" s="829">
        <v>69.254752489855292</v>
      </c>
      <c r="KT179" s="829">
        <v>132.08114445665191</v>
      </c>
      <c r="KU179" s="828">
        <v>208.29618023969005</v>
      </c>
      <c r="KV179" s="829">
        <v>-17.743889608434394</v>
      </c>
      <c r="KW179" s="829">
        <v>44.26157726835676</v>
      </c>
      <c r="KX179" s="829">
        <v>-4.2791452928333662</v>
      </c>
      <c r="KY179" s="829">
        <v>29.869288505879503</v>
      </c>
      <c r="KZ179" s="829">
        <v>-18.743066986550808</v>
      </c>
      <c r="LA179" s="829">
        <v>-83.953154694397128</v>
      </c>
      <c r="LB179" s="829">
        <v>22.638377688660338</v>
      </c>
      <c r="LC179" s="829">
        <v>36.722475829839013</v>
      </c>
      <c r="LD179" s="829">
        <v>-63.609405861494025</v>
      </c>
      <c r="LE179" s="829">
        <v>-14.803819487806086</v>
      </c>
      <c r="LF179" s="829">
        <v>16.08696800613297</v>
      </c>
      <c r="LG179" s="829">
        <v>141.11654545370868</v>
      </c>
      <c r="LH179" s="829">
        <v>22.238542367089</v>
      </c>
      <c r="LI179" s="829">
        <v>-72.826933175068433</v>
      </c>
      <c r="LJ179" s="829">
        <v>-4.248552342994671</v>
      </c>
      <c r="LK179" s="829">
        <v>142.39969397203558</v>
      </c>
      <c r="LL179" s="828">
        <v>87.562750821061471</v>
      </c>
      <c r="LM179" s="829">
        <v>-110.12135074454382</v>
      </c>
      <c r="LN179" s="829">
        <v>145.85538022545225</v>
      </c>
      <c r="LO179" s="829">
        <v>-26.894959827843135</v>
      </c>
      <c r="LP179" s="829">
        <v>97.803569068487661</v>
      </c>
      <c r="LQ179" s="829">
        <v>-30.500728167638471</v>
      </c>
      <c r="LR179" s="829">
        <v>17.12093642033166</v>
      </c>
      <c r="LS179" s="829">
        <v>38.343755414038277</v>
      </c>
      <c r="LT179" s="829">
        <v>2.0630160984509045</v>
      </c>
      <c r="LU179" s="829">
        <v>37.872722735982464</v>
      </c>
      <c r="LV179" s="829">
        <v>21.092770761708341</v>
      </c>
      <c r="LW179" s="829">
        <v>-15.419315392053219</v>
      </c>
      <c r="LX179" s="829">
        <v>148.37775065183672</v>
      </c>
      <c r="LY179" s="829">
        <v>8.8390696530652981</v>
      </c>
      <c r="LZ179" s="829">
        <v>84.42377732118085</v>
      </c>
      <c r="MA179" s="829">
        <v>78.27949424847165</v>
      </c>
      <c r="MB179" s="829">
        <v>154.05120602149185</v>
      </c>
      <c r="MC179" s="829">
        <v>325.59354724420962</v>
      </c>
      <c r="MD179" s="829">
        <v>-9.1909742935047833E-2</v>
      </c>
      <c r="ME179" s="829">
        <v>-19.014635312679019</v>
      </c>
      <c r="MF179" s="829">
        <v>-65.75596372923529</v>
      </c>
      <c r="MG179" s="829">
        <v>14.632091724817377</v>
      </c>
      <c r="MH179" s="829">
        <v>1.5450861959272344</v>
      </c>
      <c r="MI179" s="829">
        <v>1.4745443998067178</v>
      </c>
      <c r="MJ179" s="829">
        <v>-2.2348794648250951</v>
      </c>
      <c r="MK179" s="829">
        <v>87.221110282910701</v>
      </c>
      <c r="ML179" s="829">
        <v>-15.144316577727009</v>
      </c>
      <c r="MM179" s="829">
        <v>44.423676502357381</v>
      </c>
      <c r="MN179" s="829">
        <v>-27.325507766091604</v>
      </c>
      <c r="MO179" s="829">
        <v>46.474672204133803</v>
      </c>
      <c r="MP179" s="829">
        <v>-84.862508784849354</v>
      </c>
      <c r="MQ179" s="829">
        <v>17.651722320551329</v>
      </c>
      <c r="MR179" s="829">
        <v>69.841914240358591</v>
      </c>
      <c r="MS179" s="829">
        <v>63.57284094039958</v>
      </c>
      <c r="MT179" s="829">
        <v>66.203968716460139</v>
      </c>
      <c r="MU179" s="829">
        <v>-73.005320475090343</v>
      </c>
      <c r="MV179" s="829">
        <v>-21.165990242331482</v>
      </c>
      <c r="MW179" s="829">
        <v>-20.151409988307456</v>
      </c>
      <c r="MX179" s="829">
        <v>22.956323552636665</v>
      </c>
      <c r="MY179" s="829">
        <v>-31.587851400019037</v>
      </c>
      <c r="MZ179" s="829">
        <v>-29.05334193015948</v>
      </c>
      <c r="NA179" s="829">
        <v>-18.496956556446936</v>
      </c>
      <c r="NB179" s="829">
        <v>-52.23408366011445</v>
      </c>
      <c r="NC179" s="829">
        <v>-112.68164106232797</v>
      </c>
      <c r="ND179" s="829">
        <v>-16.431725705844201</v>
      </c>
      <c r="NE179" s="829">
        <v>30.484689023850056</v>
      </c>
      <c r="NF179" s="829">
        <v>90.723066198376529</v>
      </c>
      <c r="NG179" s="829">
        <v>-114.32272070572927</v>
      </c>
      <c r="NH179" s="829">
        <v>-37.684869777541849</v>
      </c>
      <c r="NI179" s="829">
        <v>-183.41268127888935</v>
      </c>
      <c r="NJ179" s="829">
        <v>104.77602951638238</v>
      </c>
      <c r="NK179" s="829">
        <v>-230.64424224577812</v>
      </c>
      <c r="NL179" s="898"/>
      <c r="NM179" s="898"/>
      <c r="NN179" s="898"/>
      <c r="NO179" s="898"/>
    </row>
    <row r="180" spans="1:379">
      <c r="A180" s="924" t="s">
        <v>429</v>
      </c>
      <c r="B180" s="834">
        <v>0</v>
      </c>
      <c r="C180" s="834">
        <v>0</v>
      </c>
      <c r="D180" s="834">
        <v>0</v>
      </c>
      <c r="E180" s="834">
        <v>0</v>
      </c>
      <c r="F180" s="834">
        <v>0</v>
      </c>
      <c r="G180" s="834">
        <v>0</v>
      </c>
      <c r="H180" s="834">
        <v>0</v>
      </c>
      <c r="I180" s="834">
        <v>0</v>
      </c>
      <c r="J180" s="834">
        <v>0</v>
      </c>
      <c r="K180" s="834">
        <v>0</v>
      </c>
      <c r="L180" s="834">
        <v>0</v>
      </c>
      <c r="M180" s="834">
        <v>0</v>
      </c>
      <c r="N180" s="834">
        <v>0</v>
      </c>
      <c r="O180" s="834">
        <v>0</v>
      </c>
      <c r="P180" s="834">
        <v>0</v>
      </c>
      <c r="Q180" s="834">
        <v>0</v>
      </c>
      <c r="R180" s="834">
        <v>0</v>
      </c>
      <c r="S180" s="834">
        <v>0</v>
      </c>
      <c r="T180" s="834">
        <v>0</v>
      </c>
      <c r="U180" s="834">
        <v>0</v>
      </c>
      <c r="V180" s="834">
        <v>0</v>
      </c>
      <c r="W180" s="834">
        <v>0</v>
      </c>
      <c r="X180" s="834">
        <v>0</v>
      </c>
      <c r="Y180" s="834">
        <v>0</v>
      </c>
      <c r="Z180" s="834">
        <v>0</v>
      </c>
      <c r="AA180" s="834">
        <v>0</v>
      </c>
      <c r="AB180" s="834">
        <v>0</v>
      </c>
      <c r="AC180" s="834">
        <v>0</v>
      </c>
      <c r="AD180" s="834">
        <v>0</v>
      </c>
      <c r="AE180" s="834">
        <v>0</v>
      </c>
      <c r="AF180" s="834">
        <v>0</v>
      </c>
      <c r="AG180" s="834">
        <v>0</v>
      </c>
      <c r="AH180" s="834">
        <v>0</v>
      </c>
      <c r="AI180" s="834">
        <v>0</v>
      </c>
      <c r="AJ180" s="834">
        <v>0</v>
      </c>
      <c r="AK180" s="834">
        <v>0</v>
      </c>
      <c r="AL180" s="834">
        <v>0</v>
      </c>
      <c r="AM180" s="834">
        <v>0</v>
      </c>
      <c r="AN180" s="834">
        <v>0</v>
      </c>
      <c r="AO180" s="834">
        <v>0</v>
      </c>
      <c r="AP180" s="834">
        <v>0</v>
      </c>
      <c r="AQ180" s="834">
        <v>0</v>
      </c>
      <c r="AR180" s="834">
        <v>0</v>
      </c>
      <c r="AS180" s="834">
        <v>0</v>
      </c>
      <c r="AT180" s="834">
        <v>0</v>
      </c>
      <c r="AU180" s="834">
        <v>0</v>
      </c>
      <c r="AV180" s="834">
        <v>0</v>
      </c>
      <c r="AW180" s="834">
        <v>0</v>
      </c>
      <c r="AX180" s="834">
        <v>0</v>
      </c>
      <c r="AY180" s="834">
        <v>0</v>
      </c>
      <c r="AZ180" s="834">
        <v>0</v>
      </c>
      <c r="BA180" s="834">
        <v>0</v>
      </c>
      <c r="BB180" s="834">
        <v>0</v>
      </c>
      <c r="BC180" s="834">
        <v>0</v>
      </c>
      <c r="BD180" s="834">
        <v>0</v>
      </c>
      <c r="BE180" s="834">
        <v>0</v>
      </c>
      <c r="BF180" s="834">
        <v>0</v>
      </c>
      <c r="BG180" s="834">
        <v>0</v>
      </c>
      <c r="BH180" s="834">
        <v>0</v>
      </c>
      <c r="BI180" s="834">
        <v>0</v>
      </c>
      <c r="BJ180" s="834">
        <v>0</v>
      </c>
      <c r="BK180" s="834">
        <v>0</v>
      </c>
      <c r="BL180" s="834">
        <v>0</v>
      </c>
      <c r="BM180" s="834">
        <v>0</v>
      </c>
      <c r="BN180" s="834">
        <v>0</v>
      </c>
      <c r="BO180" s="834">
        <v>0</v>
      </c>
      <c r="BP180" s="834">
        <v>0</v>
      </c>
      <c r="BQ180" s="834">
        <v>0</v>
      </c>
      <c r="BR180" s="834">
        <v>0</v>
      </c>
      <c r="BS180" s="834">
        <v>0</v>
      </c>
      <c r="BT180" s="834">
        <v>0</v>
      </c>
      <c r="BU180" s="834">
        <v>0</v>
      </c>
      <c r="BV180" s="834">
        <v>0</v>
      </c>
      <c r="BW180" s="834">
        <v>0</v>
      </c>
      <c r="BX180" s="834">
        <v>0</v>
      </c>
      <c r="BY180" s="834">
        <v>0</v>
      </c>
      <c r="BZ180" s="834">
        <v>0</v>
      </c>
      <c r="CA180" s="834">
        <v>0</v>
      </c>
      <c r="CB180" s="834">
        <v>0</v>
      </c>
      <c r="CC180" s="834">
        <v>0</v>
      </c>
      <c r="CD180" s="834">
        <v>0</v>
      </c>
      <c r="CE180" s="834">
        <v>0</v>
      </c>
      <c r="CF180" s="834">
        <v>0</v>
      </c>
      <c r="CG180" s="834">
        <v>0</v>
      </c>
      <c r="CH180" s="834">
        <v>0</v>
      </c>
      <c r="CI180" s="834">
        <v>0</v>
      </c>
      <c r="CJ180" s="834">
        <v>0</v>
      </c>
      <c r="CK180" s="834">
        <v>0</v>
      </c>
      <c r="CL180" s="834">
        <v>0</v>
      </c>
      <c r="CM180" s="834">
        <v>0</v>
      </c>
      <c r="CN180" s="834">
        <v>0</v>
      </c>
      <c r="CO180" s="834">
        <v>0</v>
      </c>
      <c r="CP180" s="834">
        <v>0</v>
      </c>
      <c r="CQ180" s="834">
        <v>0</v>
      </c>
      <c r="CR180" s="834">
        <v>0</v>
      </c>
      <c r="CS180" s="834">
        <v>0</v>
      </c>
      <c r="CT180" s="834">
        <v>0</v>
      </c>
      <c r="CU180" s="834">
        <v>0</v>
      </c>
      <c r="CV180" s="834">
        <v>0</v>
      </c>
      <c r="CW180" s="834">
        <v>0</v>
      </c>
      <c r="CX180" s="834">
        <v>0</v>
      </c>
      <c r="CY180" s="834">
        <v>0</v>
      </c>
      <c r="CZ180" s="834">
        <v>0</v>
      </c>
      <c r="DA180" s="834">
        <v>0</v>
      </c>
      <c r="DB180" s="834">
        <v>0</v>
      </c>
      <c r="DC180" s="834">
        <v>0</v>
      </c>
      <c r="DD180" s="834">
        <v>0</v>
      </c>
      <c r="DE180" s="834">
        <v>0</v>
      </c>
      <c r="DF180" s="834">
        <v>0</v>
      </c>
      <c r="DG180" s="834">
        <v>0</v>
      </c>
      <c r="DH180" s="834">
        <v>0</v>
      </c>
      <c r="DI180" s="834">
        <v>0</v>
      </c>
      <c r="DJ180" s="834">
        <v>0</v>
      </c>
      <c r="DK180" s="834">
        <v>0</v>
      </c>
      <c r="DL180" s="834">
        <v>0</v>
      </c>
      <c r="DM180" s="834">
        <v>0</v>
      </c>
      <c r="DN180" s="834">
        <v>0</v>
      </c>
      <c r="DO180" s="834">
        <v>0</v>
      </c>
      <c r="DP180" s="834">
        <v>0</v>
      </c>
      <c r="DQ180" s="834">
        <v>0</v>
      </c>
      <c r="DR180" s="834">
        <v>0</v>
      </c>
      <c r="DS180" s="834">
        <v>0</v>
      </c>
      <c r="DT180" s="834">
        <v>0</v>
      </c>
      <c r="DU180" s="834">
        <v>0</v>
      </c>
      <c r="DV180" s="834">
        <v>0</v>
      </c>
      <c r="DW180" s="834">
        <v>0</v>
      </c>
      <c r="DX180" s="834">
        <v>0</v>
      </c>
      <c r="DY180" s="834">
        <v>-0.41043200000000002</v>
      </c>
      <c r="DZ180" s="834">
        <v>0.52392000000000005</v>
      </c>
      <c r="EA180" s="834">
        <v>0</v>
      </c>
      <c r="EB180" s="834">
        <v>-0.20521600000000001</v>
      </c>
      <c r="EC180" s="834">
        <v>0</v>
      </c>
      <c r="ED180" s="834">
        <v>0</v>
      </c>
      <c r="EE180" s="834">
        <v>-0.41043200000000002</v>
      </c>
      <c r="EF180" s="834">
        <v>0.31870400000000004</v>
      </c>
      <c r="EG180" s="834">
        <v>-9.1727999999999976E-2</v>
      </c>
      <c r="EH180" s="834">
        <v>1.72929</v>
      </c>
      <c r="EI180" s="834">
        <v>-0.20521600000000001</v>
      </c>
      <c r="EJ180" s="834">
        <v>0</v>
      </c>
      <c r="EK180" s="834">
        <v>-0.56892799999999999</v>
      </c>
      <c r="EL180" s="834">
        <v>0</v>
      </c>
      <c r="EM180" s="834">
        <v>0</v>
      </c>
      <c r="EN180" s="834">
        <v>0</v>
      </c>
      <c r="EO180" s="834">
        <v>0.83838999999999997</v>
      </c>
      <c r="EP180" s="834">
        <v>-0.28446399999999999</v>
      </c>
      <c r="EQ180" s="834">
        <v>0</v>
      </c>
      <c r="ER180" s="834">
        <v>0</v>
      </c>
      <c r="ES180" s="834">
        <v>0.93810000000000004</v>
      </c>
      <c r="ET180" s="834">
        <v>1.5240739999999999</v>
      </c>
      <c r="EU180" s="834">
        <v>-0.56892799999999999</v>
      </c>
      <c r="EV180" s="834">
        <v>0.55392599999999992</v>
      </c>
      <c r="EW180" s="834">
        <v>0.93810000000000004</v>
      </c>
      <c r="EX180" s="834">
        <v>2.4471719999999997</v>
      </c>
      <c r="EY180" s="835">
        <v>-0.61564799999999997</v>
      </c>
      <c r="EZ180" s="835">
        <v>0</v>
      </c>
      <c r="FA180" s="835">
        <v>0</v>
      </c>
      <c r="FB180" s="835">
        <v>0</v>
      </c>
      <c r="FC180" s="835">
        <v>0</v>
      </c>
      <c r="FD180" s="835">
        <v>-0.48968</v>
      </c>
      <c r="FE180" s="835">
        <v>0</v>
      </c>
      <c r="FF180" s="835">
        <v>0</v>
      </c>
      <c r="FG180" s="835">
        <v>-0.77414400000000005</v>
      </c>
      <c r="FH180" s="835">
        <v>0</v>
      </c>
      <c r="FI180" s="835">
        <v>0</v>
      </c>
      <c r="FJ180" s="835">
        <v>0</v>
      </c>
      <c r="FK180" s="835">
        <v>-0.61564799999999997</v>
      </c>
      <c r="FL180" s="835">
        <v>-0.48968</v>
      </c>
      <c r="FM180" s="835">
        <v>-0.77414400000000005</v>
      </c>
      <c r="FN180" s="835">
        <v>0</v>
      </c>
      <c r="FO180" s="835">
        <v>-1.8794720000000003</v>
      </c>
      <c r="FP180" s="835">
        <v>-0.48968</v>
      </c>
      <c r="FQ180" s="835">
        <v>-0.15634999999999999</v>
      </c>
      <c r="FR180" s="835">
        <v>0.36917100000000003</v>
      </c>
      <c r="FS180" s="835">
        <v>0</v>
      </c>
      <c r="FT180" s="835">
        <v>0</v>
      </c>
      <c r="FU180" s="835">
        <v>0</v>
      </c>
      <c r="FV180" s="835">
        <v>0</v>
      </c>
      <c r="FW180" s="835">
        <v>-0.48968</v>
      </c>
      <c r="FX180" s="835">
        <v>0</v>
      </c>
      <c r="FY180" s="835">
        <v>0</v>
      </c>
      <c r="FZ180" s="835">
        <v>0</v>
      </c>
      <c r="GA180" s="835">
        <v>0</v>
      </c>
      <c r="GB180" s="835">
        <v>-0.27685899999999997</v>
      </c>
      <c r="GC180" s="835">
        <v>0</v>
      </c>
      <c r="GD180" s="835">
        <v>-0.48968</v>
      </c>
      <c r="GE180" s="835">
        <v>0</v>
      </c>
      <c r="GF180" s="835">
        <v>-0.76653899999999997</v>
      </c>
      <c r="GG180" s="836">
        <v>-1.00759</v>
      </c>
      <c r="GH180" s="836">
        <v>0</v>
      </c>
      <c r="GI180" s="836">
        <v>0</v>
      </c>
      <c r="GJ180" s="836">
        <v>0</v>
      </c>
      <c r="GK180" s="836">
        <v>0</v>
      </c>
      <c r="GL180" s="836">
        <v>0</v>
      </c>
      <c r="GM180" s="836">
        <v>0</v>
      </c>
      <c r="GN180" s="836">
        <v>0</v>
      </c>
      <c r="GO180" s="836">
        <v>0</v>
      </c>
      <c r="GP180" s="836">
        <v>0</v>
      </c>
      <c r="GQ180" s="836">
        <v>-0.31269999999999998</v>
      </c>
      <c r="GR180" s="836">
        <v>-0.56892799999999999</v>
      </c>
      <c r="GS180" s="836">
        <v>-1.00759</v>
      </c>
      <c r="GT180" s="836">
        <v>0</v>
      </c>
      <c r="GU180" s="836">
        <v>0</v>
      </c>
      <c r="GV180" s="836">
        <v>-0.88162799999999997</v>
      </c>
      <c r="GW180" s="835">
        <v>-1.8892180000000001</v>
      </c>
      <c r="GX180" s="835">
        <v>0</v>
      </c>
      <c r="GY180" s="835">
        <v>0</v>
      </c>
      <c r="GZ180" s="835">
        <v>0</v>
      </c>
      <c r="HA180" s="835">
        <v>-0.31269999999999998</v>
      </c>
      <c r="HB180" s="835">
        <v>-0.31269999999999998</v>
      </c>
      <c r="HC180" s="835">
        <v>0</v>
      </c>
      <c r="HD180" s="835">
        <v>0.53387499999999999</v>
      </c>
      <c r="HE180" s="835">
        <v>0</v>
      </c>
      <c r="HF180" s="835">
        <v>0</v>
      </c>
      <c r="HG180" s="835">
        <v>-0.46905000000000002</v>
      </c>
      <c r="HH180" s="835">
        <v>-1.4846E-2</v>
      </c>
      <c r="HI180" s="835">
        <v>-1.4815999999999999E-2</v>
      </c>
      <c r="HJ180" s="835">
        <v>0</v>
      </c>
      <c r="HK180" s="835">
        <v>-0.62539999999999996</v>
      </c>
      <c r="HL180" s="835">
        <v>0.53387499999999999</v>
      </c>
      <c r="HM180" s="835">
        <v>-0.49871200000000004</v>
      </c>
      <c r="HN180" s="835">
        <v>-0.59023700000000001</v>
      </c>
      <c r="HO180" s="836">
        <v>-1.4819000000000001E-2</v>
      </c>
      <c r="HP180" s="836">
        <v>-1.4818E-2</v>
      </c>
      <c r="HQ180" s="836">
        <v>-1.4819000000000001E-2</v>
      </c>
      <c r="HR180" s="836">
        <v>-1.4824E-2</v>
      </c>
      <c r="HS180" s="836">
        <v>-1.4818E-2</v>
      </c>
      <c r="HT180" s="836">
        <v>-1.4818E-2</v>
      </c>
      <c r="HU180" s="836">
        <v>-1.4855E-2</v>
      </c>
      <c r="HV180" s="836">
        <v>-1.4867E-2</v>
      </c>
      <c r="HW180" s="836">
        <v>-1.4866000000000001E-2</v>
      </c>
      <c r="HX180" s="836">
        <v>0.16023899999999999</v>
      </c>
      <c r="HY180" s="836">
        <v>-1.4853999999999999E-2</v>
      </c>
      <c r="HZ180" s="836">
        <v>-1.4800000000000001E-2</v>
      </c>
      <c r="IA180" s="836">
        <v>-4.4456000000000002E-2</v>
      </c>
      <c r="IB180" s="836">
        <v>-4.446E-2</v>
      </c>
      <c r="IC180" s="836">
        <v>-4.4588000000000003E-2</v>
      </c>
      <c r="ID180" s="836">
        <v>0.13058499999999998</v>
      </c>
      <c r="IE180" s="835">
        <v>-2.9190000000000327E-3</v>
      </c>
      <c r="IF180" s="836">
        <v>-1.9730999999999999E-2</v>
      </c>
      <c r="IG180" s="836">
        <v>-1.9743E-2</v>
      </c>
      <c r="IH180" s="836">
        <v>-1.9720999999999999E-2</v>
      </c>
      <c r="II180" s="836">
        <v>-1.9732E-2</v>
      </c>
      <c r="IJ180" s="836">
        <v>-1.9668000000000001E-2</v>
      </c>
      <c r="IK180" s="836">
        <v>-1.9671000000000001E-2</v>
      </c>
      <c r="IL180" s="836">
        <v>-1.9716000000000001E-2</v>
      </c>
      <c r="IM180" s="836">
        <v>-1.9732E-2</v>
      </c>
      <c r="IN180" s="836">
        <v>-1.9684E-2</v>
      </c>
      <c r="IO180" s="836">
        <v>-1.9734999999999999E-2</v>
      </c>
      <c r="IP180" s="836">
        <v>-1.9737999999999999E-2</v>
      </c>
      <c r="IQ180" s="836">
        <v>-1.9732E-2</v>
      </c>
      <c r="IR180" s="836">
        <v>-5.9194999999999998E-2</v>
      </c>
      <c r="IS180" s="836">
        <v>-5.9071000000000005E-2</v>
      </c>
      <c r="IT180" s="836">
        <v>-5.9131999999999997E-2</v>
      </c>
      <c r="IU180" s="836">
        <v>-5.9204999999999994E-2</v>
      </c>
      <c r="IV180" s="835">
        <v>-0.23660300000000001</v>
      </c>
      <c r="IW180" s="836">
        <v>-1.9722E-2</v>
      </c>
      <c r="IX180" s="836">
        <v>-1.9685000000000001E-2</v>
      </c>
      <c r="IY180" s="836">
        <v>-1.9727000000000001E-2</v>
      </c>
      <c r="IZ180" s="836">
        <v>-1.9732E-2</v>
      </c>
      <c r="JA180" s="836">
        <v>-1.9732E-2</v>
      </c>
      <c r="JB180" s="836">
        <v>-1.9734000000000002E-2</v>
      </c>
      <c r="JC180" s="836">
        <v>-1.9732E-2</v>
      </c>
      <c r="JD180" s="836">
        <v>-1.9736E-2</v>
      </c>
      <c r="JE180" s="836">
        <v>-1.9734999999999999E-2</v>
      </c>
      <c r="JF180" s="836">
        <v>-1.9736E-2</v>
      </c>
      <c r="JG180" s="836">
        <v>-4.8669999999999998E-3</v>
      </c>
      <c r="JH180" s="836">
        <v>-4.8650000000000004E-3</v>
      </c>
      <c r="JI180" s="836">
        <v>-5.9133999999999999E-2</v>
      </c>
      <c r="JJ180" s="836">
        <v>-5.9198000000000001E-2</v>
      </c>
      <c r="JK180" s="836">
        <v>-5.9203000000000006E-2</v>
      </c>
      <c r="JL180" s="836">
        <v>-2.9468000000000001E-2</v>
      </c>
      <c r="JM180" s="835">
        <v>-0.20700299999999999</v>
      </c>
      <c r="JN180" s="836">
        <v>-4.8650000000000004E-3</v>
      </c>
      <c r="JO180" s="836">
        <v>-4.8640000000000003E-3</v>
      </c>
      <c r="JP180" s="836">
        <v>-4.8650000000000004E-3</v>
      </c>
      <c r="JQ180" s="836">
        <v>-4.8659999999999997E-3</v>
      </c>
      <c r="JR180" s="836">
        <v>-4.8659999999999997E-3</v>
      </c>
      <c r="JS180" s="836">
        <v>-4.8659999999999997E-3</v>
      </c>
      <c r="JT180" s="836">
        <v>-4.8659999999999997E-3</v>
      </c>
      <c r="JU180" s="836">
        <v>-4.8659999999999997E-3</v>
      </c>
      <c r="JV180" s="836">
        <v>-4.8659999999999997E-3</v>
      </c>
      <c r="JW180" s="836">
        <v>-4.8659999999999997E-3</v>
      </c>
      <c r="JX180" s="836">
        <v>-4.8659999999999997E-3</v>
      </c>
      <c r="JY180" s="836">
        <v>-4.8640000000000003E-3</v>
      </c>
      <c r="JZ180" s="836">
        <v>-1.4594000000000003E-2</v>
      </c>
      <c r="KA180" s="836">
        <v>-1.4598E-2</v>
      </c>
      <c r="KB180" s="836">
        <v>-1.4598E-2</v>
      </c>
      <c r="KC180" s="836">
        <v>-1.4596E-2</v>
      </c>
      <c r="KD180" s="835">
        <v>-5.8386E-2</v>
      </c>
      <c r="KE180" s="836">
        <v>0</v>
      </c>
      <c r="KF180" s="836">
        <v>0</v>
      </c>
      <c r="KG180" s="836">
        <v>0</v>
      </c>
      <c r="KH180" s="836">
        <v>0</v>
      </c>
      <c r="KI180" s="836">
        <v>0</v>
      </c>
      <c r="KJ180" s="836">
        <v>0</v>
      </c>
      <c r="KK180" s="836">
        <v>0</v>
      </c>
      <c r="KL180" s="836">
        <v>0</v>
      </c>
      <c r="KM180" s="836">
        <v>0</v>
      </c>
      <c r="KN180" s="836">
        <v>0</v>
      </c>
      <c r="KO180" s="836">
        <v>0</v>
      </c>
      <c r="KP180" s="836">
        <v>0</v>
      </c>
      <c r="KQ180" s="836">
        <v>0</v>
      </c>
      <c r="KR180" s="836">
        <v>0</v>
      </c>
      <c r="KS180" s="836">
        <v>0</v>
      </c>
      <c r="KT180" s="836">
        <v>0</v>
      </c>
      <c r="KU180" s="835">
        <v>0</v>
      </c>
      <c r="KV180" s="836">
        <v>0</v>
      </c>
      <c r="KW180" s="836">
        <v>0</v>
      </c>
      <c r="KX180" s="836">
        <v>0</v>
      </c>
      <c r="KY180" s="836">
        <v>0</v>
      </c>
      <c r="KZ180" s="836">
        <v>0</v>
      </c>
      <c r="LA180" s="836">
        <v>0</v>
      </c>
      <c r="LB180" s="836">
        <v>0</v>
      </c>
      <c r="LC180" s="836">
        <v>0</v>
      </c>
      <c r="LD180" s="836">
        <v>0</v>
      </c>
      <c r="LE180" s="836">
        <v>0</v>
      </c>
      <c r="LF180" s="836">
        <v>0</v>
      </c>
      <c r="LG180" s="836">
        <v>0</v>
      </c>
      <c r="LH180" s="836">
        <v>0</v>
      </c>
      <c r="LI180" s="836">
        <v>0</v>
      </c>
      <c r="LJ180" s="836">
        <v>0</v>
      </c>
      <c r="LK180" s="836">
        <v>0</v>
      </c>
      <c r="LL180" s="835">
        <v>0</v>
      </c>
      <c r="LM180" s="836">
        <v>0</v>
      </c>
      <c r="LN180" s="836">
        <v>0</v>
      </c>
      <c r="LO180" s="836">
        <v>0</v>
      </c>
      <c r="LP180" s="836">
        <v>0</v>
      </c>
      <c r="LQ180" s="836">
        <v>0</v>
      </c>
      <c r="LR180" s="836">
        <v>0</v>
      </c>
      <c r="LS180" s="836">
        <v>0</v>
      </c>
      <c r="LT180" s="836">
        <v>0</v>
      </c>
      <c r="LU180" s="836">
        <v>0</v>
      </c>
      <c r="LV180" s="836">
        <v>0</v>
      </c>
      <c r="LW180" s="836">
        <v>0</v>
      </c>
      <c r="LX180" s="836">
        <v>0</v>
      </c>
      <c r="LY180" s="836">
        <v>0</v>
      </c>
      <c r="LZ180" s="836">
        <v>0</v>
      </c>
      <c r="MA180" s="836">
        <v>0</v>
      </c>
      <c r="MB180" s="836">
        <v>0</v>
      </c>
      <c r="MC180" s="836">
        <v>0</v>
      </c>
      <c r="MD180" s="836">
        <v>0</v>
      </c>
      <c r="ME180" s="836">
        <v>0</v>
      </c>
      <c r="MF180" s="836">
        <v>0</v>
      </c>
      <c r="MG180" s="836">
        <v>0</v>
      </c>
      <c r="MH180" s="836">
        <v>0</v>
      </c>
      <c r="MI180" s="836">
        <v>0</v>
      </c>
      <c r="MJ180" s="836">
        <v>0</v>
      </c>
      <c r="MK180" s="836">
        <v>0</v>
      </c>
      <c r="ML180" s="836">
        <v>0</v>
      </c>
      <c r="MM180" s="836">
        <v>0</v>
      </c>
      <c r="MN180" s="836">
        <v>0</v>
      </c>
      <c r="MO180" s="836">
        <v>0</v>
      </c>
      <c r="MP180" s="836">
        <v>0</v>
      </c>
      <c r="MQ180" s="836">
        <v>0</v>
      </c>
      <c r="MR180" s="836">
        <v>0</v>
      </c>
      <c r="MS180" s="836">
        <v>0</v>
      </c>
      <c r="MT180" s="836">
        <v>0</v>
      </c>
      <c r="MU180" s="836">
        <v>0</v>
      </c>
      <c r="MV180" s="836">
        <v>0</v>
      </c>
      <c r="MW180" s="836">
        <v>0</v>
      </c>
      <c r="MX180" s="836">
        <v>0</v>
      </c>
      <c r="MY180" s="836">
        <v>0</v>
      </c>
      <c r="MZ180" s="836">
        <v>0</v>
      </c>
      <c r="NA180" s="836">
        <v>0</v>
      </c>
      <c r="NB180" s="836">
        <v>0</v>
      </c>
      <c r="NC180" s="836">
        <v>0</v>
      </c>
      <c r="ND180" s="836">
        <v>0</v>
      </c>
      <c r="NE180" s="836">
        <v>0</v>
      </c>
      <c r="NF180" s="836">
        <v>0</v>
      </c>
      <c r="NG180" s="836">
        <v>0</v>
      </c>
      <c r="NH180" s="836">
        <v>0</v>
      </c>
      <c r="NI180" s="836">
        <v>0</v>
      </c>
      <c r="NJ180" s="836">
        <v>0</v>
      </c>
      <c r="NK180" s="836">
        <v>0</v>
      </c>
      <c r="NL180" s="898"/>
      <c r="NM180" s="898"/>
      <c r="NN180" s="898"/>
      <c r="NO180" s="898"/>
    </row>
    <row r="181" spans="1:379">
      <c r="A181" s="928" t="s">
        <v>12</v>
      </c>
      <c r="B181" s="834"/>
      <c r="C181" s="834"/>
      <c r="D181" s="834"/>
      <c r="E181" s="834"/>
      <c r="F181" s="834"/>
      <c r="G181" s="834"/>
      <c r="H181" s="834"/>
      <c r="I181" s="834"/>
      <c r="J181" s="834"/>
      <c r="K181" s="834"/>
      <c r="L181" s="834"/>
      <c r="M181" s="834"/>
      <c r="N181" s="834">
        <v>0</v>
      </c>
      <c r="O181" s="834">
        <v>0</v>
      </c>
      <c r="P181" s="834">
        <v>0</v>
      </c>
      <c r="Q181" s="834">
        <v>0</v>
      </c>
      <c r="R181" s="834">
        <v>0</v>
      </c>
      <c r="S181" s="834"/>
      <c r="T181" s="834"/>
      <c r="U181" s="834"/>
      <c r="V181" s="834"/>
      <c r="W181" s="834"/>
      <c r="X181" s="834"/>
      <c r="Y181" s="834"/>
      <c r="Z181" s="834"/>
      <c r="AA181" s="834"/>
      <c r="AB181" s="834"/>
      <c r="AC181" s="834"/>
      <c r="AD181" s="834"/>
      <c r="AE181" s="834">
        <v>0</v>
      </c>
      <c r="AF181" s="834">
        <v>0</v>
      </c>
      <c r="AG181" s="834">
        <v>0</v>
      </c>
      <c r="AH181" s="834">
        <v>0</v>
      </c>
      <c r="AI181" s="834">
        <v>0</v>
      </c>
      <c r="AJ181" s="834"/>
      <c r="AK181" s="834"/>
      <c r="AL181" s="834"/>
      <c r="AM181" s="834"/>
      <c r="AN181" s="834"/>
      <c r="AO181" s="834"/>
      <c r="AP181" s="834"/>
      <c r="AQ181" s="834"/>
      <c r="AR181" s="834"/>
      <c r="AS181" s="834"/>
      <c r="AT181" s="834"/>
      <c r="AU181" s="834"/>
      <c r="AV181" s="834">
        <v>0</v>
      </c>
      <c r="AW181" s="834">
        <v>0</v>
      </c>
      <c r="AX181" s="834">
        <v>0</v>
      </c>
      <c r="AY181" s="834">
        <v>0</v>
      </c>
      <c r="AZ181" s="834">
        <v>0</v>
      </c>
      <c r="BA181" s="834"/>
      <c r="BB181" s="834"/>
      <c r="BC181" s="834"/>
      <c r="BD181" s="834"/>
      <c r="BE181" s="834"/>
      <c r="BF181" s="834"/>
      <c r="BG181" s="834"/>
      <c r="BH181" s="834"/>
      <c r="BI181" s="834"/>
      <c r="BJ181" s="834"/>
      <c r="BK181" s="834"/>
      <c r="BL181" s="834"/>
      <c r="BM181" s="834">
        <v>0</v>
      </c>
      <c r="BN181" s="834">
        <v>0</v>
      </c>
      <c r="BO181" s="834">
        <v>0</v>
      </c>
      <c r="BP181" s="834">
        <v>0</v>
      </c>
      <c r="BQ181" s="834">
        <v>0</v>
      </c>
      <c r="BR181" s="834"/>
      <c r="BS181" s="834"/>
      <c r="BT181" s="834"/>
      <c r="BU181" s="834"/>
      <c r="BV181" s="834"/>
      <c r="BW181" s="834"/>
      <c r="BX181" s="834"/>
      <c r="BY181" s="834"/>
      <c r="BZ181" s="834"/>
      <c r="CA181" s="834"/>
      <c r="CB181" s="834"/>
      <c r="CC181" s="834"/>
      <c r="CD181" s="834">
        <v>0</v>
      </c>
      <c r="CE181" s="834">
        <v>0</v>
      </c>
      <c r="CF181" s="834">
        <v>0</v>
      </c>
      <c r="CG181" s="834">
        <v>0</v>
      </c>
      <c r="CH181" s="834">
        <v>0</v>
      </c>
      <c r="CI181" s="834"/>
      <c r="CJ181" s="834"/>
      <c r="CK181" s="834"/>
      <c r="CL181" s="834"/>
      <c r="CM181" s="834"/>
      <c r="CN181" s="834"/>
      <c r="CO181" s="834"/>
      <c r="CP181" s="834"/>
      <c r="CQ181" s="834"/>
      <c r="CR181" s="834"/>
      <c r="CS181" s="834"/>
      <c r="CT181" s="834"/>
      <c r="CU181" s="834">
        <v>0</v>
      </c>
      <c r="CV181" s="834">
        <v>0</v>
      </c>
      <c r="CW181" s="834">
        <v>0</v>
      </c>
      <c r="CX181" s="834">
        <v>0</v>
      </c>
      <c r="CY181" s="834">
        <v>0</v>
      </c>
      <c r="CZ181" s="834"/>
      <c r="DA181" s="834"/>
      <c r="DB181" s="834"/>
      <c r="DC181" s="834"/>
      <c r="DD181" s="834"/>
      <c r="DE181" s="834"/>
      <c r="DF181" s="834"/>
      <c r="DG181" s="834"/>
      <c r="DH181" s="834"/>
      <c r="DI181" s="834"/>
      <c r="DJ181" s="834"/>
      <c r="DK181" s="834"/>
      <c r="DL181" s="834">
        <v>0</v>
      </c>
      <c r="DM181" s="834">
        <v>0</v>
      </c>
      <c r="DN181" s="834">
        <v>0</v>
      </c>
      <c r="DO181" s="834">
        <v>0</v>
      </c>
      <c r="DP181" s="834">
        <v>0</v>
      </c>
      <c r="DQ181" s="834">
        <v>0</v>
      </c>
      <c r="DR181" s="834">
        <v>0</v>
      </c>
      <c r="DS181" s="834">
        <v>0</v>
      </c>
      <c r="DT181" s="834">
        <v>0</v>
      </c>
      <c r="DU181" s="834">
        <v>0</v>
      </c>
      <c r="DV181" s="834">
        <v>0</v>
      </c>
      <c r="DW181" s="834">
        <v>0</v>
      </c>
      <c r="DX181" s="834">
        <v>0</v>
      </c>
      <c r="DY181" s="834">
        <v>0</v>
      </c>
      <c r="DZ181" s="834">
        <v>0</v>
      </c>
      <c r="EA181" s="834">
        <v>0</v>
      </c>
      <c r="EB181" s="834">
        <v>0</v>
      </c>
      <c r="EC181" s="834">
        <v>0</v>
      </c>
      <c r="ED181" s="834">
        <v>0</v>
      </c>
      <c r="EE181" s="834">
        <v>0</v>
      </c>
      <c r="EF181" s="834">
        <v>0</v>
      </c>
      <c r="EG181" s="834">
        <v>0</v>
      </c>
      <c r="EH181" s="834">
        <v>0</v>
      </c>
      <c r="EI181" s="834">
        <v>0</v>
      </c>
      <c r="EJ181" s="834">
        <v>0</v>
      </c>
      <c r="EK181" s="834">
        <v>0</v>
      </c>
      <c r="EL181" s="834">
        <v>0</v>
      </c>
      <c r="EM181" s="834">
        <v>0</v>
      </c>
      <c r="EN181" s="834">
        <v>0</v>
      </c>
      <c r="EO181" s="834">
        <v>0</v>
      </c>
      <c r="EP181" s="834">
        <v>0</v>
      </c>
      <c r="EQ181" s="834">
        <v>0</v>
      </c>
      <c r="ER181" s="834">
        <v>0</v>
      </c>
      <c r="ES181" s="834">
        <v>0</v>
      </c>
      <c r="ET181" s="834">
        <v>0</v>
      </c>
      <c r="EU181" s="834">
        <v>0</v>
      </c>
      <c r="EV181" s="834">
        <v>0</v>
      </c>
      <c r="EW181" s="834">
        <v>0</v>
      </c>
      <c r="EX181" s="834">
        <v>0</v>
      </c>
      <c r="EY181" s="835">
        <v>0</v>
      </c>
      <c r="EZ181" s="835">
        <v>0</v>
      </c>
      <c r="FA181" s="835">
        <v>0</v>
      </c>
      <c r="FB181" s="835">
        <v>0</v>
      </c>
      <c r="FC181" s="835">
        <v>0</v>
      </c>
      <c r="FD181" s="835">
        <v>0</v>
      </c>
      <c r="FE181" s="835">
        <v>0</v>
      </c>
      <c r="FF181" s="835">
        <v>0</v>
      </c>
      <c r="FG181" s="835">
        <v>0</v>
      </c>
      <c r="FH181" s="835">
        <v>0</v>
      </c>
      <c r="FI181" s="835">
        <v>0</v>
      </c>
      <c r="FJ181" s="835">
        <v>0</v>
      </c>
      <c r="FK181" s="835">
        <v>0</v>
      </c>
      <c r="FL181" s="835">
        <v>0</v>
      </c>
      <c r="FM181" s="835">
        <v>0</v>
      </c>
      <c r="FN181" s="835">
        <v>0</v>
      </c>
      <c r="FO181" s="835">
        <v>0</v>
      </c>
      <c r="FP181" s="835"/>
      <c r="FQ181" s="835"/>
      <c r="FR181" s="835"/>
      <c r="FS181" s="835"/>
      <c r="FT181" s="835"/>
      <c r="FU181" s="835"/>
      <c r="FV181" s="835"/>
      <c r="FW181" s="835"/>
      <c r="FX181" s="835"/>
      <c r="FY181" s="835"/>
      <c r="FZ181" s="835"/>
      <c r="GA181" s="835"/>
      <c r="GB181" s="835">
        <v>0</v>
      </c>
      <c r="GC181" s="835">
        <v>0</v>
      </c>
      <c r="GD181" s="835">
        <v>0</v>
      </c>
      <c r="GE181" s="835">
        <v>0</v>
      </c>
      <c r="GF181" s="835">
        <v>0</v>
      </c>
      <c r="GG181" s="836">
        <v>0</v>
      </c>
      <c r="GH181" s="836">
        <v>0</v>
      </c>
      <c r="GI181" s="836">
        <v>0</v>
      </c>
      <c r="GJ181" s="836">
        <v>0</v>
      </c>
      <c r="GK181" s="836">
        <v>0</v>
      </c>
      <c r="GL181" s="836">
        <v>0</v>
      </c>
      <c r="GM181" s="836">
        <v>0</v>
      </c>
      <c r="GN181" s="836">
        <v>0</v>
      </c>
      <c r="GO181" s="836">
        <v>0</v>
      </c>
      <c r="GP181" s="836">
        <v>0</v>
      </c>
      <c r="GQ181" s="836">
        <v>0</v>
      </c>
      <c r="GR181" s="836">
        <v>0</v>
      </c>
      <c r="GS181" s="836">
        <v>0</v>
      </c>
      <c r="GT181" s="836">
        <v>0</v>
      </c>
      <c r="GU181" s="836">
        <v>0</v>
      </c>
      <c r="GV181" s="836">
        <v>0</v>
      </c>
      <c r="GW181" s="835">
        <v>0</v>
      </c>
      <c r="GX181" s="835">
        <v>0</v>
      </c>
      <c r="GY181" s="835">
        <v>0</v>
      </c>
      <c r="GZ181" s="835">
        <v>0</v>
      </c>
      <c r="HA181" s="835">
        <v>0</v>
      </c>
      <c r="HB181" s="835">
        <v>0</v>
      </c>
      <c r="HC181" s="835">
        <v>0</v>
      </c>
      <c r="HD181" s="835">
        <v>0</v>
      </c>
      <c r="HE181" s="835">
        <v>0</v>
      </c>
      <c r="HF181" s="835">
        <v>0</v>
      </c>
      <c r="HG181" s="835">
        <v>0</v>
      </c>
      <c r="HH181" s="835">
        <v>0</v>
      </c>
      <c r="HI181" s="835">
        <v>0</v>
      </c>
      <c r="HJ181" s="835">
        <v>0</v>
      </c>
      <c r="HK181" s="835">
        <v>0</v>
      </c>
      <c r="HL181" s="835">
        <v>0</v>
      </c>
      <c r="HM181" s="835">
        <v>0</v>
      </c>
      <c r="HN181" s="835">
        <v>0</v>
      </c>
      <c r="HO181" s="836">
        <v>0</v>
      </c>
      <c r="HP181" s="836">
        <v>0</v>
      </c>
      <c r="HQ181" s="836">
        <v>0</v>
      </c>
      <c r="HR181" s="836">
        <v>0</v>
      </c>
      <c r="HS181" s="836">
        <v>0</v>
      </c>
      <c r="HT181" s="836">
        <v>0</v>
      </c>
      <c r="HU181" s="836">
        <v>0</v>
      </c>
      <c r="HV181" s="836">
        <v>0</v>
      </c>
      <c r="HW181" s="836">
        <v>0</v>
      </c>
      <c r="HX181" s="836">
        <v>0</v>
      </c>
      <c r="HY181" s="836">
        <v>0</v>
      </c>
      <c r="HZ181" s="836">
        <v>0</v>
      </c>
      <c r="IA181" s="836">
        <v>0</v>
      </c>
      <c r="IB181" s="836">
        <v>0</v>
      </c>
      <c r="IC181" s="836">
        <v>0</v>
      </c>
      <c r="ID181" s="836">
        <v>0</v>
      </c>
      <c r="IE181" s="835">
        <v>0</v>
      </c>
      <c r="IF181" s="836">
        <v>0</v>
      </c>
      <c r="IG181" s="836">
        <v>0</v>
      </c>
      <c r="IH181" s="836">
        <v>0</v>
      </c>
      <c r="II181" s="836">
        <v>0</v>
      </c>
      <c r="IJ181" s="836">
        <v>0</v>
      </c>
      <c r="IK181" s="836">
        <v>0</v>
      </c>
      <c r="IL181" s="836">
        <v>0</v>
      </c>
      <c r="IM181" s="836">
        <v>0</v>
      </c>
      <c r="IN181" s="836">
        <v>0</v>
      </c>
      <c r="IO181" s="836">
        <v>0</v>
      </c>
      <c r="IP181" s="836">
        <v>0</v>
      </c>
      <c r="IQ181" s="836">
        <v>0</v>
      </c>
      <c r="IR181" s="836">
        <v>0</v>
      </c>
      <c r="IS181" s="836">
        <v>0</v>
      </c>
      <c r="IT181" s="836">
        <v>0</v>
      </c>
      <c r="IU181" s="836">
        <v>0</v>
      </c>
      <c r="IV181" s="835">
        <v>0</v>
      </c>
      <c r="IW181" s="836">
        <v>0</v>
      </c>
      <c r="IX181" s="836">
        <v>0</v>
      </c>
      <c r="IY181" s="836">
        <v>0</v>
      </c>
      <c r="IZ181" s="836">
        <v>0</v>
      </c>
      <c r="JA181" s="836">
        <v>0</v>
      </c>
      <c r="JB181" s="836">
        <v>0</v>
      </c>
      <c r="JC181" s="836">
        <v>0</v>
      </c>
      <c r="JD181" s="836">
        <v>0</v>
      </c>
      <c r="JE181" s="836">
        <v>0</v>
      </c>
      <c r="JF181" s="836">
        <v>0</v>
      </c>
      <c r="JG181" s="836">
        <v>0</v>
      </c>
      <c r="JH181" s="836">
        <v>0</v>
      </c>
      <c r="JI181" s="836">
        <v>0</v>
      </c>
      <c r="JJ181" s="836">
        <v>0</v>
      </c>
      <c r="JK181" s="836">
        <v>0</v>
      </c>
      <c r="JL181" s="836">
        <v>0</v>
      </c>
      <c r="JM181" s="835">
        <v>0</v>
      </c>
      <c r="JN181" s="836">
        <v>0</v>
      </c>
      <c r="JO181" s="836">
        <v>0</v>
      </c>
      <c r="JP181" s="836">
        <v>0</v>
      </c>
      <c r="JQ181" s="836">
        <v>0</v>
      </c>
      <c r="JR181" s="836">
        <v>0</v>
      </c>
      <c r="JS181" s="836">
        <v>0</v>
      </c>
      <c r="JT181" s="836">
        <v>0</v>
      </c>
      <c r="JU181" s="836">
        <v>0</v>
      </c>
      <c r="JV181" s="836">
        <v>0</v>
      </c>
      <c r="JW181" s="836">
        <v>0</v>
      </c>
      <c r="JX181" s="836">
        <v>0</v>
      </c>
      <c r="JY181" s="836">
        <v>0</v>
      </c>
      <c r="JZ181" s="836">
        <v>0</v>
      </c>
      <c r="KA181" s="836">
        <v>0</v>
      </c>
      <c r="KB181" s="836">
        <v>0</v>
      </c>
      <c r="KC181" s="836">
        <v>0</v>
      </c>
      <c r="KD181" s="835">
        <v>0</v>
      </c>
      <c r="KE181" s="836">
        <v>0</v>
      </c>
      <c r="KF181" s="836">
        <v>0</v>
      </c>
      <c r="KG181" s="836">
        <v>0</v>
      </c>
      <c r="KH181" s="836">
        <v>0</v>
      </c>
      <c r="KI181" s="836">
        <v>0</v>
      </c>
      <c r="KJ181" s="836">
        <v>0</v>
      </c>
      <c r="KK181" s="836">
        <v>0</v>
      </c>
      <c r="KL181" s="836">
        <v>0</v>
      </c>
      <c r="KM181" s="836">
        <v>0</v>
      </c>
      <c r="KN181" s="836">
        <v>0</v>
      </c>
      <c r="KO181" s="836">
        <v>0</v>
      </c>
      <c r="KP181" s="836">
        <v>0</v>
      </c>
      <c r="KQ181" s="836">
        <v>0</v>
      </c>
      <c r="KR181" s="836">
        <v>0</v>
      </c>
      <c r="KS181" s="836">
        <v>0</v>
      </c>
      <c r="KT181" s="836">
        <v>0</v>
      </c>
      <c r="KU181" s="835">
        <v>0</v>
      </c>
      <c r="KV181" s="836">
        <v>0</v>
      </c>
      <c r="KW181" s="836">
        <v>0</v>
      </c>
      <c r="KX181" s="836">
        <v>0</v>
      </c>
      <c r="KY181" s="836">
        <v>0</v>
      </c>
      <c r="KZ181" s="836">
        <v>0</v>
      </c>
      <c r="LA181" s="836">
        <v>0</v>
      </c>
      <c r="LB181" s="836">
        <v>0</v>
      </c>
      <c r="LC181" s="836">
        <v>0</v>
      </c>
      <c r="LD181" s="836">
        <v>0</v>
      </c>
      <c r="LE181" s="836">
        <v>0</v>
      </c>
      <c r="LF181" s="836">
        <v>0</v>
      </c>
      <c r="LG181" s="836">
        <v>0</v>
      </c>
      <c r="LH181" s="836">
        <v>0</v>
      </c>
      <c r="LI181" s="836">
        <v>0</v>
      </c>
      <c r="LJ181" s="836">
        <v>0</v>
      </c>
      <c r="LK181" s="836">
        <v>0</v>
      </c>
      <c r="LL181" s="835">
        <v>0</v>
      </c>
      <c r="LM181" s="836">
        <v>0</v>
      </c>
      <c r="LN181" s="836">
        <v>0</v>
      </c>
      <c r="LO181" s="836">
        <v>0</v>
      </c>
      <c r="LP181" s="836">
        <v>0</v>
      </c>
      <c r="LQ181" s="836">
        <v>0</v>
      </c>
      <c r="LR181" s="836">
        <v>0</v>
      </c>
      <c r="LS181" s="836">
        <v>0</v>
      </c>
      <c r="LT181" s="836">
        <v>0</v>
      </c>
      <c r="LU181" s="836">
        <v>0</v>
      </c>
      <c r="LV181" s="836">
        <v>0</v>
      </c>
      <c r="LW181" s="836">
        <v>0</v>
      </c>
      <c r="LX181" s="836">
        <v>0</v>
      </c>
      <c r="LY181" s="836">
        <v>0</v>
      </c>
      <c r="LZ181" s="836">
        <v>0</v>
      </c>
      <c r="MA181" s="836">
        <v>0</v>
      </c>
      <c r="MB181" s="836">
        <v>0</v>
      </c>
      <c r="MC181" s="836">
        <v>0</v>
      </c>
      <c r="MD181" s="836">
        <v>0</v>
      </c>
      <c r="ME181" s="836">
        <v>0</v>
      </c>
      <c r="MF181" s="836">
        <v>0</v>
      </c>
      <c r="MG181" s="836">
        <v>0</v>
      </c>
      <c r="MH181" s="836">
        <v>0</v>
      </c>
      <c r="MI181" s="836">
        <v>0</v>
      </c>
      <c r="MJ181" s="836">
        <v>0</v>
      </c>
      <c r="MK181" s="836">
        <v>0</v>
      </c>
      <c r="ML181" s="836">
        <v>0</v>
      </c>
      <c r="MM181" s="836">
        <v>0</v>
      </c>
      <c r="MN181" s="836">
        <v>0</v>
      </c>
      <c r="MO181" s="836">
        <v>0</v>
      </c>
      <c r="MP181" s="836">
        <v>0</v>
      </c>
      <c r="MQ181" s="836">
        <v>0</v>
      </c>
      <c r="MR181" s="836">
        <v>0</v>
      </c>
      <c r="MS181" s="836">
        <v>0</v>
      </c>
      <c r="MT181" s="836">
        <v>0</v>
      </c>
      <c r="MU181" s="836">
        <v>0</v>
      </c>
      <c r="MV181" s="836">
        <v>0</v>
      </c>
      <c r="MW181" s="836">
        <v>0</v>
      </c>
      <c r="MX181" s="836">
        <v>0</v>
      </c>
      <c r="MY181" s="836">
        <v>0</v>
      </c>
      <c r="MZ181" s="836">
        <v>0</v>
      </c>
      <c r="NA181" s="836">
        <v>0</v>
      </c>
      <c r="NB181" s="836">
        <v>0</v>
      </c>
      <c r="NC181" s="836">
        <v>0</v>
      </c>
      <c r="ND181" s="836">
        <v>0</v>
      </c>
      <c r="NE181" s="836">
        <v>0</v>
      </c>
      <c r="NF181" s="836">
        <v>0</v>
      </c>
      <c r="NG181" s="836">
        <v>0</v>
      </c>
      <c r="NH181" s="836">
        <v>0</v>
      </c>
      <c r="NI181" s="836">
        <v>0</v>
      </c>
      <c r="NJ181" s="836">
        <v>0</v>
      </c>
      <c r="NK181" s="836">
        <v>0</v>
      </c>
      <c r="NL181" s="898"/>
      <c r="NM181" s="898"/>
      <c r="NN181" s="898"/>
      <c r="NO181" s="898"/>
    </row>
    <row r="182" spans="1:379">
      <c r="A182" s="928" t="s">
        <v>13</v>
      </c>
      <c r="B182" s="834">
        <v>0</v>
      </c>
      <c r="C182" s="834">
        <v>0</v>
      </c>
      <c r="D182" s="834">
        <v>0</v>
      </c>
      <c r="E182" s="834">
        <v>0</v>
      </c>
      <c r="F182" s="834">
        <v>0</v>
      </c>
      <c r="G182" s="834">
        <v>0</v>
      </c>
      <c r="H182" s="834">
        <v>0</v>
      </c>
      <c r="I182" s="834">
        <v>0</v>
      </c>
      <c r="J182" s="834">
        <v>0</v>
      </c>
      <c r="K182" s="834">
        <v>0</v>
      </c>
      <c r="L182" s="834">
        <v>0</v>
      </c>
      <c r="M182" s="834">
        <v>0</v>
      </c>
      <c r="N182" s="834">
        <v>0</v>
      </c>
      <c r="O182" s="834">
        <v>0</v>
      </c>
      <c r="P182" s="834">
        <v>0</v>
      </c>
      <c r="Q182" s="834">
        <v>0</v>
      </c>
      <c r="R182" s="834">
        <v>0</v>
      </c>
      <c r="S182" s="834">
        <v>0</v>
      </c>
      <c r="T182" s="834">
        <v>0</v>
      </c>
      <c r="U182" s="834">
        <v>0</v>
      </c>
      <c r="V182" s="834">
        <v>0</v>
      </c>
      <c r="W182" s="834">
        <v>0</v>
      </c>
      <c r="X182" s="834">
        <v>0</v>
      </c>
      <c r="Y182" s="834">
        <v>0</v>
      </c>
      <c r="Z182" s="834">
        <v>0</v>
      </c>
      <c r="AA182" s="834">
        <v>0</v>
      </c>
      <c r="AB182" s="834">
        <v>0</v>
      </c>
      <c r="AC182" s="834">
        <v>0</v>
      </c>
      <c r="AD182" s="834">
        <v>0</v>
      </c>
      <c r="AE182" s="834">
        <v>0</v>
      </c>
      <c r="AF182" s="834">
        <v>0</v>
      </c>
      <c r="AG182" s="834">
        <v>0</v>
      </c>
      <c r="AH182" s="834">
        <v>0</v>
      </c>
      <c r="AI182" s="834">
        <v>0</v>
      </c>
      <c r="AJ182" s="834">
        <v>0</v>
      </c>
      <c r="AK182" s="834">
        <v>0</v>
      </c>
      <c r="AL182" s="834">
        <v>0</v>
      </c>
      <c r="AM182" s="834">
        <v>0</v>
      </c>
      <c r="AN182" s="834">
        <v>0</v>
      </c>
      <c r="AO182" s="834">
        <v>0</v>
      </c>
      <c r="AP182" s="834">
        <v>0</v>
      </c>
      <c r="AQ182" s="834">
        <v>0</v>
      </c>
      <c r="AR182" s="834">
        <v>0</v>
      </c>
      <c r="AS182" s="834">
        <v>0</v>
      </c>
      <c r="AT182" s="834">
        <v>0</v>
      </c>
      <c r="AU182" s="834">
        <v>0</v>
      </c>
      <c r="AV182" s="834">
        <v>0</v>
      </c>
      <c r="AW182" s="834">
        <v>0</v>
      </c>
      <c r="AX182" s="834">
        <v>0</v>
      </c>
      <c r="AY182" s="834">
        <v>0</v>
      </c>
      <c r="AZ182" s="834">
        <v>0</v>
      </c>
      <c r="BA182" s="834">
        <v>0</v>
      </c>
      <c r="BB182" s="834">
        <v>0</v>
      </c>
      <c r="BC182" s="834">
        <v>0</v>
      </c>
      <c r="BD182" s="834">
        <v>0</v>
      </c>
      <c r="BE182" s="834">
        <v>0</v>
      </c>
      <c r="BF182" s="834">
        <v>0</v>
      </c>
      <c r="BG182" s="834">
        <v>0</v>
      </c>
      <c r="BH182" s="834">
        <v>0</v>
      </c>
      <c r="BI182" s="834">
        <v>0</v>
      </c>
      <c r="BJ182" s="834">
        <v>0</v>
      </c>
      <c r="BK182" s="834">
        <v>0</v>
      </c>
      <c r="BL182" s="834">
        <v>0</v>
      </c>
      <c r="BM182" s="834">
        <v>0</v>
      </c>
      <c r="BN182" s="834">
        <v>0</v>
      </c>
      <c r="BO182" s="834">
        <v>0</v>
      </c>
      <c r="BP182" s="834">
        <v>0</v>
      </c>
      <c r="BQ182" s="834">
        <v>0</v>
      </c>
      <c r="BR182" s="834">
        <v>0</v>
      </c>
      <c r="BS182" s="834">
        <v>0</v>
      </c>
      <c r="BT182" s="834">
        <v>0</v>
      </c>
      <c r="BU182" s="834">
        <v>0</v>
      </c>
      <c r="BV182" s="834">
        <v>0</v>
      </c>
      <c r="BW182" s="834">
        <v>0</v>
      </c>
      <c r="BX182" s="834">
        <v>0</v>
      </c>
      <c r="BY182" s="834">
        <v>0</v>
      </c>
      <c r="BZ182" s="834">
        <v>0</v>
      </c>
      <c r="CA182" s="834">
        <v>0</v>
      </c>
      <c r="CB182" s="834">
        <v>0</v>
      </c>
      <c r="CC182" s="834">
        <v>0</v>
      </c>
      <c r="CD182" s="834">
        <v>0</v>
      </c>
      <c r="CE182" s="834">
        <v>0</v>
      </c>
      <c r="CF182" s="834">
        <v>0</v>
      </c>
      <c r="CG182" s="834">
        <v>0</v>
      </c>
      <c r="CH182" s="834">
        <v>0</v>
      </c>
      <c r="CI182" s="834">
        <v>0</v>
      </c>
      <c r="CJ182" s="834">
        <v>0</v>
      </c>
      <c r="CK182" s="834">
        <v>0</v>
      </c>
      <c r="CL182" s="834">
        <v>0</v>
      </c>
      <c r="CM182" s="834">
        <v>0</v>
      </c>
      <c r="CN182" s="834">
        <v>0</v>
      </c>
      <c r="CO182" s="834">
        <v>0</v>
      </c>
      <c r="CP182" s="834">
        <v>0</v>
      </c>
      <c r="CQ182" s="834">
        <v>0</v>
      </c>
      <c r="CR182" s="834">
        <v>0</v>
      </c>
      <c r="CS182" s="834">
        <v>0</v>
      </c>
      <c r="CT182" s="834">
        <v>0</v>
      </c>
      <c r="CU182" s="834">
        <v>0</v>
      </c>
      <c r="CV182" s="834">
        <v>0</v>
      </c>
      <c r="CW182" s="834">
        <v>0</v>
      </c>
      <c r="CX182" s="834">
        <v>0</v>
      </c>
      <c r="CY182" s="834">
        <v>0</v>
      </c>
      <c r="CZ182" s="834">
        <v>0</v>
      </c>
      <c r="DA182" s="834">
        <v>0</v>
      </c>
      <c r="DB182" s="834">
        <v>0</v>
      </c>
      <c r="DC182" s="834">
        <v>0</v>
      </c>
      <c r="DD182" s="834">
        <v>0</v>
      </c>
      <c r="DE182" s="834">
        <v>0</v>
      </c>
      <c r="DF182" s="834">
        <v>0</v>
      </c>
      <c r="DG182" s="834">
        <v>0</v>
      </c>
      <c r="DH182" s="834">
        <v>0</v>
      </c>
      <c r="DI182" s="834">
        <v>0</v>
      </c>
      <c r="DJ182" s="834">
        <v>0</v>
      </c>
      <c r="DK182" s="834">
        <v>0</v>
      </c>
      <c r="DL182" s="834">
        <v>0</v>
      </c>
      <c r="DM182" s="834">
        <v>0</v>
      </c>
      <c r="DN182" s="834">
        <v>0</v>
      </c>
      <c r="DO182" s="834">
        <v>0</v>
      </c>
      <c r="DP182" s="834">
        <v>0</v>
      </c>
      <c r="DQ182" s="834">
        <v>0</v>
      </c>
      <c r="DR182" s="834">
        <v>0</v>
      </c>
      <c r="DS182" s="834">
        <v>0</v>
      </c>
      <c r="DT182" s="834">
        <v>0</v>
      </c>
      <c r="DU182" s="834">
        <v>0</v>
      </c>
      <c r="DV182" s="834">
        <v>0</v>
      </c>
      <c r="DW182" s="834">
        <v>0</v>
      </c>
      <c r="DX182" s="834">
        <v>0</v>
      </c>
      <c r="DY182" s="834">
        <v>-0.41043200000000002</v>
      </c>
      <c r="DZ182" s="834">
        <v>0.52392000000000005</v>
      </c>
      <c r="EA182" s="834">
        <v>0</v>
      </c>
      <c r="EB182" s="834">
        <v>-0.20521600000000001</v>
      </c>
      <c r="EC182" s="834">
        <v>0</v>
      </c>
      <c r="ED182" s="834">
        <v>0</v>
      </c>
      <c r="EE182" s="834">
        <v>-0.41043200000000002</v>
      </c>
      <c r="EF182" s="834">
        <v>0.31870400000000004</v>
      </c>
      <c r="EG182" s="834">
        <v>-9.1727999999999976E-2</v>
      </c>
      <c r="EH182" s="834">
        <v>1.72929</v>
      </c>
      <c r="EI182" s="834">
        <v>-0.20521600000000001</v>
      </c>
      <c r="EJ182" s="834">
        <v>0</v>
      </c>
      <c r="EK182" s="834">
        <v>-0.56892799999999999</v>
      </c>
      <c r="EL182" s="834">
        <v>0</v>
      </c>
      <c r="EM182" s="834">
        <v>0</v>
      </c>
      <c r="EN182" s="834">
        <v>0</v>
      </c>
      <c r="EO182" s="834">
        <v>0.83838999999999997</v>
      </c>
      <c r="EP182" s="834">
        <v>-0.28446399999999999</v>
      </c>
      <c r="EQ182" s="834">
        <v>0</v>
      </c>
      <c r="ER182" s="834">
        <v>0</v>
      </c>
      <c r="ES182" s="834">
        <v>0.93810000000000004</v>
      </c>
      <c r="ET182" s="834">
        <v>1.5240739999999999</v>
      </c>
      <c r="EU182" s="834">
        <v>-0.56892799999999999</v>
      </c>
      <c r="EV182" s="834">
        <v>0.55392599999999992</v>
      </c>
      <c r="EW182" s="834">
        <v>0.93810000000000004</v>
      </c>
      <c r="EX182" s="834">
        <v>2.4471719999999997</v>
      </c>
      <c r="EY182" s="835">
        <v>-0.61564799999999997</v>
      </c>
      <c r="EZ182" s="835">
        <v>0</v>
      </c>
      <c r="FA182" s="835">
        <v>0</v>
      </c>
      <c r="FB182" s="835">
        <v>0</v>
      </c>
      <c r="FC182" s="835">
        <v>0</v>
      </c>
      <c r="FD182" s="835">
        <v>-0.48968</v>
      </c>
      <c r="FE182" s="835">
        <v>0</v>
      </c>
      <c r="FF182" s="835">
        <v>0</v>
      </c>
      <c r="FG182" s="835">
        <v>-0.77414400000000005</v>
      </c>
      <c r="FH182" s="835">
        <v>0</v>
      </c>
      <c r="FI182" s="835">
        <v>0</v>
      </c>
      <c r="FJ182" s="835">
        <v>0</v>
      </c>
      <c r="FK182" s="835">
        <v>-0.61564799999999997</v>
      </c>
      <c r="FL182" s="835">
        <v>-0.48968</v>
      </c>
      <c r="FM182" s="835">
        <v>-0.77414400000000005</v>
      </c>
      <c r="FN182" s="835">
        <v>0</v>
      </c>
      <c r="FO182" s="835">
        <v>-1.8794720000000003</v>
      </c>
      <c r="FP182" s="835">
        <v>-0.48968</v>
      </c>
      <c r="FQ182" s="835">
        <v>-0.15634999999999999</v>
      </c>
      <c r="FR182" s="835">
        <v>0.36917100000000003</v>
      </c>
      <c r="FS182" s="835">
        <v>0</v>
      </c>
      <c r="FT182" s="835">
        <v>0</v>
      </c>
      <c r="FU182" s="835">
        <v>0</v>
      </c>
      <c r="FV182" s="835">
        <v>0</v>
      </c>
      <c r="FW182" s="835">
        <v>-0.48968</v>
      </c>
      <c r="FX182" s="835">
        <v>0</v>
      </c>
      <c r="FY182" s="835">
        <v>0</v>
      </c>
      <c r="FZ182" s="835">
        <v>0</v>
      </c>
      <c r="GA182" s="835">
        <v>0</v>
      </c>
      <c r="GB182" s="835">
        <v>-0.27685899999999997</v>
      </c>
      <c r="GC182" s="835">
        <v>0</v>
      </c>
      <c r="GD182" s="835">
        <v>-0.48968</v>
      </c>
      <c r="GE182" s="835">
        <v>0</v>
      </c>
      <c r="GF182" s="835">
        <v>-0.76653899999999997</v>
      </c>
      <c r="GG182" s="836">
        <v>-1.00759</v>
      </c>
      <c r="GH182" s="836">
        <v>0</v>
      </c>
      <c r="GI182" s="836">
        <v>0</v>
      </c>
      <c r="GJ182" s="836">
        <v>0</v>
      </c>
      <c r="GK182" s="836">
        <v>0</v>
      </c>
      <c r="GL182" s="836">
        <v>0</v>
      </c>
      <c r="GM182" s="836">
        <v>0</v>
      </c>
      <c r="GN182" s="836">
        <v>0</v>
      </c>
      <c r="GO182" s="836">
        <v>0</v>
      </c>
      <c r="GP182" s="836">
        <v>0</v>
      </c>
      <c r="GQ182" s="836">
        <v>-0.31269999999999998</v>
      </c>
      <c r="GR182" s="836">
        <v>-0.56892799999999999</v>
      </c>
      <c r="GS182" s="836">
        <v>-1.00759</v>
      </c>
      <c r="GT182" s="836">
        <v>0</v>
      </c>
      <c r="GU182" s="836">
        <v>0</v>
      </c>
      <c r="GV182" s="836">
        <v>-0.88162799999999997</v>
      </c>
      <c r="GW182" s="835">
        <v>-1.8892180000000001</v>
      </c>
      <c r="GX182" s="835">
        <v>0</v>
      </c>
      <c r="GY182" s="835">
        <v>0</v>
      </c>
      <c r="GZ182" s="835">
        <v>0</v>
      </c>
      <c r="HA182" s="835">
        <v>-0.31269999999999998</v>
      </c>
      <c r="HB182" s="835">
        <v>-0.31269999999999998</v>
      </c>
      <c r="HC182" s="835">
        <v>0</v>
      </c>
      <c r="HD182" s="835">
        <v>0.53387499999999999</v>
      </c>
      <c r="HE182" s="835">
        <v>0</v>
      </c>
      <c r="HF182" s="835">
        <v>0</v>
      </c>
      <c r="HG182" s="835">
        <v>-0.46905000000000002</v>
      </c>
      <c r="HH182" s="835">
        <v>-1.4846E-2</v>
      </c>
      <c r="HI182" s="835">
        <v>-1.4815999999999999E-2</v>
      </c>
      <c r="HJ182" s="835">
        <v>0</v>
      </c>
      <c r="HK182" s="835">
        <v>-0.62539999999999996</v>
      </c>
      <c r="HL182" s="835">
        <v>0.53387499999999999</v>
      </c>
      <c r="HM182" s="835">
        <v>-0.49871200000000004</v>
      </c>
      <c r="HN182" s="835">
        <v>-0.59023700000000001</v>
      </c>
      <c r="HO182" s="836">
        <v>-1.4819000000000001E-2</v>
      </c>
      <c r="HP182" s="836">
        <v>-1.4818E-2</v>
      </c>
      <c r="HQ182" s="836">
        <v>-1.4819000000000001E-2</v>
      </c>
      <c r="HR182" s="836">
        <v>-1.4824E-2</v>
      </c>
      <c r="HS182" s="836">
        <v>-1.4818E-2</v>
      </c>
      <c r="HT182" s="836">
        <v>-1.4818E-2</v>
      </c>
      <c r="HU182" s="836">
        <v>-1.4855E-2</v>
      </c>
      <c r="HV182" s="836">
        <v>-1.4867E-2</v>
      </c>
      <c r="HW182" s="836">
        <v>-1.4866000000000001E-2</v>
      </c>
      <c r="HX182" s="836">
        <v>0.16023899999999999</v>
      </c>
      <c r="HY182" s="836">
        <v>-1.4853999999999999E-2</v>
      </c>
      <c r="HZ182" s="836">
        <v>-1.4800000000000001E-2</v>
      </c>
      <c r="IA182" s="836">
        <v>-4.4456000000000002E-2</v>
      </c>
      <c r="IB182" s="836">
        <v>-4.446E-2</v>
      </c>
      <c r="IC182" s="836">
        <v>-4.4588000000000003E-2</v>
      </c>
      <c r="ID182" s="836">
        <v>0.13058499999999998</v>
      </c>
      <c r="IE182" s="835">
        <v>-2.9190000000000327E-3</v>
      </c>
      <c r="IF182" s="836">
        <v>-1.9730999999999999E-2</v>
      </c>
      <c r="IG182" s="836">
        <v>-1.9743E-2</v>
      </c>
      <c r="IH182" s="836">
        <v>-1.9720999999999999E-2</v>
      </c>
      <c r="II182" s="836">
        <v>-1.9732E-2</v>
      </c>
      <c r="IJ182" s="836">
        <v>-1.9668000000000001E-2</v>
      </c>
      <c r="IK182" s="836">
        <v>-1.9671000000000001E-2</v>
      </c>
      <c r="IL182" s="836">
        <v>-1.9716000000000001E-2</v>
      </c>
      <c r="IM182" s="836">
        <v>-1.9732E-2</v>
      </c>
      <c r="IN182" s="836">
        <v>-1.9684E-2</v>
      </c>
      <c r="IO182" s="836">
        <v>-1.9734999999999999E-2</v>
      </c>
      <c r="IP182" s="836">
        <v>-1.9737999999999999E-2</v>
      </c>
      <c r="IQ182" s="836">
        <v>-1.9732E-2</v>
      </c>
      <c r="IR182" s="836">
        <v>-5.9194999999999998E-2</v>
      </c>
      <c r="IS182" s="836">
        <v>-5.9071000000000005E-2</v>
      </c>
      <c r="IT182" s="836">
        <v>-5.9131999999999997E-2</v>
      </c>
      <c r="IU182" s="836">
        <v>-5.9204999999999994E-2</v>
      </c>
      <c r="IV182" s="835">
        <v>-0.23660300000000001</v>
      </c>
      <c r="IW182" s="836">
        <v>-1.9722E-2</v>
      </c>
      <c r="IX182" s="836">
        <v>-1.9685000000000001E-2</v>
      </c>
      <c r="IY182" s="836">
        <v>-1.9727000000000001E-2</v>
      </c>
      <c r="IZ182" s="836">
        <v>-1.9732E-2</v>
      </c>
      <c r="JA182" s="836">
        <v>-1.9732E-2</v>
      </c>
      <c r="JB182" s="836">
        <v>-1.9734000000000002E-2</v>
      </c>
      <c r="JC182" s="836">
        <v>-1.9732E-2</v>
      </c>
      <c r="JD182" s="836">
        <v>-1.9736E-2</v>
      </c>
      <c r="JE182" s="836">
        <v>-1.9734999999999999E-2</v>
      </c>
      <c r="JF182" s="836">
        <v>-1.9736E-2</v>
      </c>
      <c r="JG182" s="836">
        <v>-4.8669999999999998E-3</v>
      </c>
      <c r="JH182" s="836">
        <v>-4.8650000000000004E-3</v>
      </c>
      <c r="JI182" s="836">
        <v>-5.9133999999999999E-2</v>
      </c>
      <c r="JJ182" s="836">
        <v>-5.9198000000000001E-2</v>
      </c>
      <c r="JK182" s="836">
        <v>-5.9203000000000006E-2</v>
      </c>
      <c r="JL182" s="836">
        <v>-2.9468000000000001E-2</v>
      </c>
      <c r="JM182" s="835">
        <v>-0.20700299999999999</v>
      </c>
      <c r="JN182" s="836">
        <v>-4.8650000000000004E-3</v>
      </c>
      <c r="JO182" s="836">
        <v>-4.8640000000000003E-3</v>
      </c>
      <c r="JP182" s="836">
        <v>-4.8650000000000004E-3</v>
      </c>
      <c r="JQ182" s="836">
        <v>-4.8659999999999997E-3</v>
      </c>
      <c r="JR182" s="836">
        <v>-4.8659999999999997E-3</v>
      </c>
      <c r="JS182" s="836">
        <v>-4.8659999999999997E-3</v>
      </c>
      <c r="JT182" s="836">
        <v>-4.8659999999999997E-3</v>
      </c>
      <c r="JU182" s="836">
        <v>-4.8659999999999997E-3</v>
      </c>
      <c r="JV182" s="836">
        <v>-4.8659999999999997E-3</v>
      </c>
      <c r="JW182" s="836">
        <v>-4.8659999999999997E-3</v>
      </c>
      <c r="JX182" s="836">
        <v>-4.8659999999999997E-3</v>
      </c>
      <c r="JY182" s="836">
        <v>-4.8640000000000003E-3</v>
      </c>
      <c r="JZ182" s="836">
        <v>-1.4594000000000003E-2</v>
      </c>
      <c r="KA182" s="836">
        <v>-1.4598E-2</v>
      </c>
      <c r="KB182" s="836">
        <v>-1.4598E-2</v>
      </c>
      <c r="KC182" s="836">
        <v>-1.4596E-2</v>
      </c>
      <c r="KD182" s="835">
        <v>-5.8386E-2</v>
      </c>
      <c r="KE182" s="836">
        <v>0</v>
      </c>
      <c r="KF182" s="836">
        <v>0</v>
      </c>
      <c r="KG182" s="836">
        <v>0</v>
      </c>
      <c r="KH182" s="836">
        <v>0</v>
      </c>
      <c r="KI182" s="836">
        <v>0</v>
      </c>
      <c r="KJ182" s="836">
        <v>0</v>
      </c>
      <c r="KK182" s="836">
        <v>0</v>
      </c>
      <c r="KL182" s="836">
        <v>0</v>
      </c>
      <c r="KM182" s="836">
        <v>0</v>
      </c>
      <c r="KN182" s="836">
        <v>0</v>
      </c>
      <c r="KO182" s="836">
        <v>0</v>
      </c>
      <c r="KP182" s="836">
        <v>0</v>
      </c>
      <c r="KQ182" s="836">
        <v>0</v>
      </c>
      <c r="KR182" s="836">
        <v>0</v>
      </c>
      <c r="KS182" s="836">
        <v>0</v>
      </c>
      <c r="KT182" s="836">
        <v>0</v>
      </c>
      <c r="KU182" s="835">
        <v>0</v>
      </c>
      <c r="KV182" s="836">
        <v>0</v>
      </c>
      <c r="KW182" s="836">
        <v>0</v>
      </c>
      <c r="KX182" s="836">
        <v>0</v>
      </c>
      <c r="KY182" s="836">
        <v>0</v>
      </c>
      <c r="KZ182" s="836">
        <v>0</v>
      </c>
      <c r="LA182" s="836">
        <v>0</v>
      </c>
      <c r="LB182" s="836">
        <v>0</v>
      </c>
      <c r="LC182" s="836">
        <v>0</v>
      </c>
      <c r="LD182" s="836">
        <v>0</v>
      </c>
      <c r="LE182" s="836">
        <v>0</v>
      </c>
      <c r="LF182" s="836">
        <v>0</v>
      </c>
      <c r="LG182" s="836">
        <v>0</v>
      </c>
      <c r="LH182" s="836">
        <v>0</v>
      </c>
      <c r="LI182" s="836">
        <v>0</v>
      </c>
      <c r="LJ182" s="836">
        <v>0</v>
      </c>
      <c r="LK182" s="836">
        <v>0</v>
      </c>
      <c r="LL182" s="835">
        <v>0</v>
      </c>
      <c r="LM182" s="836">
        <v>0</v>
      </c>
      <c r="LN182" s="836">
        <v>0</v>
      </c>
      <c r="LO182" s="836">
        <v>0</v>
      </c>
      <c r="LP182" s="836">
        <v>0</v>
      </c>
      <c r="LQ182" s="836">
        <v>0</v>
      </c>
      <c r="LR182" s="836">
        <v>0</v>
      </c>
      <c r="LS182" s="836">
        <v>0</v>
      </c>
      <c r="LT182" s="836">
        <v>0</v>
      </c>
      <c r="LU182" s="836">
        <v>0</v>
      </c>
      <c r="LV182" s="836">
        <v>0</v>
      </c>
      <c r="LW182" s="836">
        <v>0</v>
      </c>
      <c r="LX182" s="836">
        <v>0</v>
      </c>
      <c r="LY182" s="836">
        <v>0</v>
      </c>
      <c r="LZ182" s="836">
        <v>0</v>
      </c>
      <c r="MA182" s="836">
        <v>0</v>
      </c>
      <c r="MB182" s="836">
        <v>0</v>
      </c>
      <c r="MC182" s="836">
        <v>0</v>
      </c>
      <c r="MD182" s="836">
        <v>0</v>
      </c>
      <c r="ME182" s="836">
        <v>0</v>
      </c>
      <c r="MF182" s="836">
        <v>0</v>
      </c>
      <c r="MG182" s="836">
        <v>0</v>
      </c>
      <c r="MH182" s="836">
        <v>0</v>
      </c>
      <c r="MI182" s="836">
        <v>0</v>
      </c>
      <c r="MJ182" s="836">
        <v>0</v>
      </c>
      <c r="MK182" s="836">
        <v>0</v>
      </c>
      <c r="ML182" s="836">
        <v>0</v>
      </c>
      <c r="MM182" s="836">
        <v>0</v>
      </c>
      <c r="MN182" s="836">
        <v>0</v>
      </c>
      <c r="MO182" s="836">
        <v>0</v>
      </c>
      <c r="MP182" s="836">
        <v>0</v>
      </c>
      <c r="MQ182" s="836">
        <v>0</v>
      </c>
      <c r="MR182" s="836">
        <v>0</v>
      </c>
      <c r="MS182" s="836">
        <v>0</v>
      </c>
      <c r="MT182" s="836">
        <v>0</v>
      </c>
      <c r="MU182" s="836">
        <v>0</v>
      </c>
      <c r="MV182" s="836">
        <v>0</v>
      </c>
      <c r="MW182" s="836">
        <v>0</v>
      </c>
      <c r="MX182" s="836">
        <v>0</v>
      </c>
      <c r="MY182" s="836">
        <v>0</v>
      </c>
      <c r="MZ182" s="836">
        <v>0</v>
      </c>
      <c r="NA182" s="836">
        <v>0</v>
      </c>
      <c r="NB182" s="836">
        <v>0</v>
      </c>
      <c r="NC182" s="836">
        <v>0</v>
      </c>
      <c r="ND182" s="836">
        <v>0</v>
      </c>
      <c r="NE182" s="836">
        <v>0</v>
      </c>
      <c r="NF182" s="836">
        <v>0</v>
      </c>
      <c r="NG182" s="836">
        <v>0</v>
      </c>
      <c r="NH182" s="836">
        <v>0</v>
      </c>
      <c r="NI182" s="836">
        <v>0</v>
      </c>
      <c r="NJ182" s="836">
        <v>0</v>
      </c>
      <c r="NK182" s="836">
        <v>0</v>
      </c>
      <c r="NL182" s="898"/>
      <c r="NM182" s="898"/>
      <c r="NN182" s="898"/>
      <c r="NO182" s="898"/>
    </row>
    <row r="183" spans="1:379">
      <c r="A183" s="924" t="s">
        <v>428</v>
      </c>
      <c r="B183" s="834">
        <v>8.5854587100565105</v>
      </c>
      <c r="C183" s="834">
        <v>-0.7387876092608987</v>
      </c>
      <c r="D183" s="834">
        <v>49.322740324210343</v>
      </c>
      <c r="E183" s="834">
        <v>19.543550041179003</v>
      </c>
      <c r="F183" s="834">
        <v>9.7746511052091538</v>
      </c>
      <c r="G183" s="834">
        <v>-3.1898599160996632E-2</v>
      </c>
      <c r="H183" s="834">
        <v>3.7677818252030191</v>
      </c>
      <c r="I183" s="834">
        <v>-2.0691294597632313</v>
      </c>
      <c r="J183" s="834">
        <v>-4.3102595754896642</v>
      </c>
      <c r="K183" s="834">
        <v>8.2450260228041898</v>
      </c>
      <c r="L183" s="834">
        <v>-17.390137801469468</v>
      </c>
      <c r="M183" s="834">
        <v>-7.3325166794171546</v>
      </c>
      <c r="N183" s="834">
        <v>57.169411425005954</v>
      </c>
      <c r="O183" s="834">
        <v>29.286302547227159</v>
      </c>
      <c r="P183" s="834">
        <v>-2.6116072100498764</v>
      </c>
      <c r="Q183" s="834">
        <v>-16.477628458082432</v>
      </c>
      <c r="R183" s="834">
        <v>67.366478304100795</v>
      </c>
      <c r="S183" s="834">
        <v>-5.7070004864821557</v>
      </c>
      <c r="T183" s="834">
        <v>-16.899606425126478</v>
      </c>
      <c r="U183" s="834">
        <v>27.508275661750794</v>
      </c>
      <c r="V183" s="834">
        <v>20.951233062594799</v>
      </c>
      <c r="W183" s="834">
        <v>9.8764972150261094</v>
      </c>
      <c r="X183" s="834">
        <v>14.350321889410939</v>
      </c>
      <c r="Y183" s="834">
        <v>6.434622732864212</v>
      </c>
      <c r="Z183" s="834">
        <v>0.29739183736007035</v>
      </c>
      <c r="AA183" s="834">
        <v>-22.514240547629107</v>
      </c>
      <c r="AB183" s="834">
        <v>-12.767825089828017</v>
      </c>
      <c r="AC183" s="834">
        <v>18.352589671107271</v>
      </c>
      <c r="AD183" s="834">
        <v>31.136846824795597</v>
      </c>
      <c r="AE183" s="834">
        <v>4.9016687501421607</v>
      </c>
      <c r="AF183" s="834">
        <v>45.178052167031851</v>
      </c>
      <c r="AG183" s="834">
        <v>-15.782225977404824</v>
      </c>
      <c r="AH183" s="834">
        <v>36.72161140607485</v>
      </c>
      <c r="AI183" s="834">
        <v>71.019106345844051</v>
      </c>
      <c r="AJ183" s="834">
        <v>-18.118261741695836</v>
      </c>
      <c r="AK183" s="834">
        <v>-12.481506426113683</v>
      </c>
      <c r="AL183" s="834">
        <v>0.43590439236139922</v>
      </c>
      <c r="AM183" s="834">
        <v>40.614946047955492</v>
      </c>
      <c r="AN183" s="834">
        <v>26.170867245063747</v>
      </c>
      <c r="AO183" s="834">
        <v>25.994578981201535</v>
      </c>
      <c r="AP183" s="834">
        <v>-27.727888625919313</v>
      </c>
      <c r="AQ183" s="834">
        <v>-4.8771325480314003</v>
      </c>
      <c r="AR183" s="834">
        <v>18.739495048201309</v>
      </c>
      <c r="AS183" s="834">
        <v>7.0756788708034444</v>
      </c>
      <c r="AT183" s="834">
        <v>17.610927963635508</v>
      </c>
      <c r="AU183" s="834">
        <v>32.434471096828275</v>
      </c>
      <c r="AV183" s="834">
        <v>-30.163863775448121</v>
      </c>
      <c r="AW183" s="834">
        <v>92.780392274220759</v>
      </c>
      <c r="AX183" s="834">
        <v>-13.865526125749401</v>
      </c>
      <c r="AY183" s="834">
        <v>57.121077931267223</v>
      </c>
      <c r="AZ183" s="834">
        <v>105.87208030429046</v>
      </c>
      <c r="BA183" s="834">
        <v>-2.4062554096110063</v>
      </c>
      <c r="BB183" s="834">
        <v>-21.272003617988339</v>
      </c>
      <c r="BC183" s="834">
        <v>21.70543487682788</v>
      </c>
      <c r="BD183" s="834">
        <v>16.574288502166922</v>
      </c>
      <c r="BE183" s="834">
        <v>2.3775469220471117</v>
      </c>
      <c r="BF183" s="834">
        <v>5.7607371770172637</v>
      </c>
      <c r="BG183" s="834">
        <v>-10.134924325734261</v>
      </c>
      <c r="BH183" s="834">
        <v>0.66127546424888495</v>
      </c>
      <c r="BI183" s="834">
        <v>-43.65414604555788</v>
      </c>
      <c r="BJ183" s="834">
        <v>-11.509750595133122</v>
      </c>
      <c r="BK183" s="834">
        <v>4.8313129567253696</v>
      </c>
      <c r="BL183" s="834">
        <v>19.664342427434807</v>
      </c>
      <c r="BM183" s="834">
        <v>-1.9728241507714657</v>
      </c>
      <c r="BN183" s="834">
        <v>24.712572601231301</v>
      </c>
      <c r="BO183" s="834">
        <v>-53.127794907043253</v>
      </c>
      <c r="BP183" s="834">
        <v>12.985904789027055</v>
      </c>
      <c r="BQ183" s="834">
        <v>-17.402141667556364</v>
      </c>
      <c r="BR183" s="834">
        <v>-6.6927588882009692</v>
      </c>
      <c r="BS183" s="834">
        <v>10.459843278436871</v>
      </c>
      <c r="BT183" s="834">
        <v>-42.846451879771656</v>
      </c>
      <c r="BU183" s="834">
        <v>10.057159829872516</v>
      </c>
      <c r="BV183" s="834">
        <v>-68.900151101669493</v>
      </c>
      <c r="BW183" s="834">
        <v>-11.571298448032294</v>
      </c>
      <c r="BX183" s="834">
        <v>54.256065606764842</v>
      </c>
      <c r="BY183" s="834">
        <v>-42.871177356899722</v>
      </c>
      <c r="BZ183" s="834">
        <v>-13.229657986547259</v>
      </c>
      <c r="CA183" s="834">
        <v>28.561091101305106</v>
      </c>
      <c r="CB183" s="834">
        <v>28.665466866405936</v>
      </c>
      <c r="CC183" s="834">
        <v>31.448368416380749</v>
      </c>
      <c r="CD183" s="834">
        <v>-39.079367489535755</v>
      </c>
      <c r="CE183" s="834">
        <v>-70.41428971982927</v>
      </c>
      <c r="CF183" s="834">
        <v>-1.8447697366821387</v>
      </c>
      <c r="CG183" s="834">
        <v>88.674926384091791</v>
      </c>
      <c r="CH183" s="834">
        <v>-22.663500561955374</v>
      </c>
      <c r="CI183" s="834">
        <v>-19.142031783094332</v>
      </c>
      <c r="CJ183" s="834">
        <v>-4.2052888210820516</v>
      </c>
      <c r="CK183" s="834">
        <v>-15.043258703107371</v>
      </c>
      <c r="CL183" s="834">
        <v>35.175086503864762</v>
      </c>
      <c r="CM183" s="834">
        <v>3.3598424221854755</v>
      </c>
      <c r="CN183" s="834">
        <v>53.180961659576511</v>
      </c>
      <c r="CO183" s="834">
        <v>6.73439319081068</v>
      </c>
      <c r="CP183" s="834">
        <v>9.2497685263573768</v>
      </c>
      <c r="CQ183" s="834">
        <v>-34.947038006985188</v>
      </c>
      <c r="CR183" s="834">
        <v>12.985375008959002</v>
      </c>
      <c r="CS183" s="834">
        <v>-5.2029615162374823</v>
      </c>
      <c r="CT183" s="834">
        <v>-46.535080960000002</v>
      </c>
      <c r="CU183" s="834">
        <v>-38.390579307283751</v>
      </c>
      <c r="CV183" s="834">
        <v>91.715890585626738</v>
      </c>
      <c r="CW183" s="834">
        <v>-18.962876289817132</v>
      </c>
      <c r="CX183" s="834">
        <v>-38.752667467278485</v>
      </c>
      <c r="CY183" s="834">
        <v>-4.3902324787526297</v>
      </c>
      <c r="CZ183" s="834">
        <v>-2.4894023639999778</v>
      </c>
      <c r="DA183" s="834">
        <v>25.844064069999934</v>
      </c>
      <c r="DB183" s="834">
        <v>33.339094280000104</v>
      </c>
      <c r="DC183" s="834">
        <v>17.079381401999989</v>
      </c>
      <c r="DD183" s="834">
        <v>-35.350463301999994</v>
      </c>
      <c r="DE183" s="834">
        <v>3.1425825900000195</v>
      </c>
      <c r="DF183" s="834">
        <v>-16.998133748999972</v>
      </c>
      <c r="DG183" s="834">
        <v>32.037507830000095</v>
      </c>
      <c r="DH183" s="834">
        <v>-35.878014510000064</v>
      </c>
      <c r="DI183" s="834">
        <v>48.446122009999996</v>
      </c>
      <c r="DJ183" s="834">
        <v>26.037246559999957</v>
      </c>
      <c r="DK183" s="834">
        <v>73.864949399999958</v>
      </c>
      <c r="DL183" s="834">
        <v>56.693755986000056</v>
      </c>
      <c r="DM183" s="834">
        <v>-15.128499309999986</v>
      </c>
      <c r="DN183" s="834">
        <v>-20.838640428999941</v>
      </c>
      <c r="DO183" s="834">
        <v>148.34831796999993</v>
      </c>
      <c r="DP183" s="834">
        <v>169.07493421700005</v>
      </c>
      <c r="DQ183" s="834">
        <v>8.1356394721606691</v>
      </c>
      <c r="DR183" s="834">
        <v>-10.036876040000008</v>
      </c>
      <c r="DS183" s="834">
        <v>-15.921013519999898</v>
      </c>
      <c r="DT183" s="834">
        <v>51.230613606999896</v>
      </c>
      <c r="DU183" s="834">
        <v>19.549316699999899</v>
      </c>
      <c r="DV183" s="834">
        <v>-23.218479830000099</v>
      </c>
      <c r="DW183" s="834">
        <v>-12.522050419999999</v>
      </c>
      <c r="DX183" s="834">
        <v>4.0293228699999499</v>
      </c>
      <c r="DY183" s="834">
        <v>-67.815874370000003</v>
      </c>
      <c r="DZ183" s="834">
        <v>38.813773010000098</v>
      </c>
      <c r="EA183" s="834">
        <v>9.050940089999898</v>
      </c>
      <c r="EB183" s="834">
        <v>63.727134380000017</v>
      </c>
      <c r="EC183" s="834">
        <v>-17.822250087839237</v>
      </c>
      <c r="ED183" s="834">
        <v>47.561450476999703</v>
      </c>
      <c r="EE183" s="834">
        <v>-76.308601920000058</v>
      </c>
      <c r="EF183" s="834">
        <v>111.59184748000001</v>
      </c>
      <c r="EG183" s="834">
        <v>65.022445949160414</v>
      </c>
      <c r="EH183" s="834">
        <v>79.087003744856204</v>
      </c>
      <c r="EI183" s="834">
        <v>8.2977343379033197</v>
      </c>
      <c r="EJ183" s="834">
        <v>-95.536156075200694</v>
      </c>
      <c r="EK183" s="834">
        <v>50.516570752708596</v>
      </c>
      <c r="EL183" s="834">
        <v>-16.270432523252399</v>
      </c>
      <c r="EM183" s="834">
        <v>-5.7202315714750211</v>
      </c>
      <c r="EN183" s="834">
        <v>24.615655711107898</v>
      </c>
      <c r="EO183" s="834">
        <v>-10.110357687285102</v>
      </c>
      <c r="EP183" s="834">
        <v>-60.871444178656901</v>
      </c>
      <c r="EQ183" s="834">
        <v>-47.186142683393399</v>
      </c>
      <c r="ER183" s="834">
        <v>4.0505413157860994</v>
      </c>
      <c r="ES183" s="834">
        <v>26.362398253293598</v>
      </c>
      <c r="ET183" s="834">
        <v>-8.1514179924411678</v>
      </c>
      <c r="EU183" s="834">
        <v>28.525906657981171</v>
      </c>
      <c r="EV183" s="834">
        <v>-46.366146154834105</v>
      </c>
      <c r="EW183" s="834">
        <v>-16.773203114313702</v>
      </c>
      <c r="EX183" s="834">
        <v>-42.764860603607801</v>
      </c>
      <c r="EY183" s="835">
        <v>21.257080940067201</v>
      </c>
      <c r="EZ183" s="835">
        <v>-2.4478457437187697</v>
      </c>
      <c r="FA183" s="835">
        <v>23.3174450390087</v>
      </c>
      <c r="FB183" s="835">
        <v>67.098783953520908</v>
      </c>
      <c r="FC183" s="835">
        <v>-4.1880281247355899</v>
      </c>
      <c r="FD183" s="835">
        <v>-39.1873547754561</v>
      </c>
      <c r="FE183" s="835">
        <v>-5.2283061496083301</v>
      </c>
      <c r="FF183" s="835">
        <v>0.43801145505127104</v>
      </c>
      <c r="FG183" s="835">
        <v>-8.4828096928564722</v>
      </c>
      <c r="FH183" s="835">
        <v>50.513866156762894</v>
      </c>
      <c r="FI183" s="835">
        <v>23.691211287567398</v>
      </c>
      <c r="FJ183" s="835">
        <v>33.370819973999701</v>
      </c>
      <c r="FK183" s="835">
        <v>42.126680235357128</v>
      </c>
      <c r="FL183" s="835">
        <v>23.723401053329219</v>
      </c>
      <c r="FM183" s="835">
        <v>-13.273104387413532</v>
      </c>
      <c r="FN183" s="835">
        <v>107.57589741833</v>
      </c>
      <c r="FO183" s="835">
        <v>160.1528743196028</v>
      </c>
      <c r="FP183" s="835">
        <v>-12.275757799968099</v>
      </c>
      <c r="FQ183" s="835">
        <v>18.1423104285658</v>
      </c>
      <c r="FR183" s="835">
        <v>-35.433666053778396</v>
      </c>
      <c r="FS183" s="835">
        <v>-0.12655314008724894</v>
      </c>
      <c r="FT183" s="835">
        <v>35.953818298664196</v>
      </c>
      <c r="FU183" s="835">
        <v>-7.2521191488147503</v>
      </c>
      <c r="FV183" s="835">
        <v>-27.1270957710049</v>
      </c>
      <c r="FW183" s="835">
        <v>-20.765005382055804</v>
      </c>
      <c r="FX183" s="835">
        <v>-41.049066168909597</v>
      </c>
      <c r="FY183" s="835">
        <v>24.686548296998097</v>
      </c>
      <c r="FZ183" s="835">
        <v>11.0045848588203</v>
      </c>
      <c r="GA183" s="835">
        <v>-33.215844225974699</v>
      </c>
      <c r="GB183" s="835">
        <v>-29.567113425180693</v>
      </c>
      <c r="GC183" s="835">
        <v>28.5751460097622</v>
      </c>
      <c r="GD183" s="835">
        <v>-88.941167321970312</v>
      </c>
      <c r="GE183" s="835">
        <v>2.4752889298436997</v>
      </c>
      <c r="GF183" s="835">
        <v>-87.457845807545098</v>
      </c>
      <c r="GG183" s="836">
        <v>-0.75882724531536982</v>
      </c>
      <c r="GH183" s="836">
        <v>0.1023593955039276</v>
      </c>
      <c r="GI183" s="836">
        <v>-22.057886932218711</v>
      </c>
      <c r="GJ183" s="836">
        <v>17.149647824231625</v>
      </c>
      <c r="GK183" s="836">
        <v>-8.2610686710577941</v>
      </c>
      <c r="GL183" s="836">
        <v>-23.842004377063187</v>
      </c>
      <c r="GM183" s="836">
        <v>25.965442889358584</v>
      </c>
      <c r="GN183" s="836">
        <v>-19.593743927632911</v>
      </c>
      <c r="GO183" s="836">
        <v>-18.893359200389106</v>
      </c>
      <c r="GP183" s="836">
        <v>17.836852310753841</v>
      </c>
      <c r="GQ183" s="836">
        <v>-30.369340434198136</v>
      </c>
      <c r="GR183" s="836">
        <v>57.344058352414038</v>
      </c>
      <c r="GS183" s="836">
        <v>-22.714354782030153</v>
      </c>
      <c r="GT183" s="836">
        <v>-14.953425223889356</v>
      </c>
      <c r="GU183" s="836">
        <v>-12.521660238663433</v>
      </c>
      <c r="GV183" s="836">
        <v>44.811570228969742</v>
      </c>
      <c r="GW183" s="835">
        <v>-5.3778700156131976</v>
      </c>
      <c r="GX183" s="835">
        <v>-45.413156168112664</v>
      </c>
      <c r="GY183" s="835">
        <v>-20.432228488468869</v>
      </c>
      <c r="GZ183" s="835">
        <v>45.324518958122333</v>
      </c>
      <c r="HA183" s="835">
        <v>73.998986250519039</v>
      </c>
      <c r="HB183" s="835">
        <v>-22.518591074824567</v>
      </c>
      <c r="HC183" s="835">
        <v>-7.0001169578889773</v>
      </c>
      <c r="HD183" s="835">
        <v>-16.618755028184868</v>
      </c>
      <c r="HE183" s="835">
        <v>17.686550354563131</v>
      </c>
      <c r="HF183" s="835">
        <v>-79.52850495795596</v>
      </c>
      <c r="HG183" s="835">
        <v>37.835063799713232</v>
      </c>
      <c r="HH183" s="835">
        <v>45.27802418791353</v>
      </c>
      <c r="HI183" s="835">
        <v>-0.62362224336300687</v>
      </c>
      <c r="HJ183" s="835">
        <v>-20.520865698459197</v>
      </c>
      <c r="HK183" s="835">
        <v>44.480278217805491</v>
      </c>
      <c r="HL183" s="835">
        <v>-78.4607096315777</v>
      </c>
      <c r="HM183" s="835">
        <v>82.489465744263754</v>
      </c>
      <c r="HN183" s="835">
        <v>27.988168632032348</v>
      </c>
      <c r="HO183" s="836">
        <v>-64.838956296130604</v>
      </c>
      <c r="HP183" s="836">
        <v>-8.8404244099735507</v>
      </c>
      <c r="HQ183" s="836">
        <v>11.860937273972329</v>
      </c>
      <c r="HR183" s="836">
        <v>33.094259705166891</v>
      </c>
      <c r="HS183" s="836">
        <v>11.044408214421994</v>
      </c>
      <c r="HT183" s="836">
        <v>-14.012303603381262</v>
      </c>
      <c r="HU183" s="836">
        <v>-2.0285821557925319</v>
      </c>
      <c r="HV183" s="836">
        <v>16.714599017687899</v>
      </c>
      <c r="HW183" s="836">
        <v>-14.729093628687995</v>
      </c>
      <c r="HX183" s="836">
        <v>-12.166922674521675</v>
      </c>
      <c r="HY183" s="836">
        <v>41.481517280131847</v>
      </c>
      <c r="HZ183" s="836">
        <v>-8.4417288885383517</v>
      </c>
      <c r="IA183" s="836">
        <v>-61.818443432131829</v>
      </c>
      <c r="IB183" s="836">
        <v>30.126364316207621</v>
      </c>
      <c r="IC183" s="836">
        <v>-4.3076766792626842E-2</v>
      </c>
      <c r="ID183" s="836">
        <v>20.872865717071818</v>
      </c>
      <c r="IE183" s="835">
        <v>-10.862290165645017</v>
      </c>
      <c r="IF183" s="836">
        <v>9.3318936663127179</v>
      </c>
      <c r="IG183" s="836">
        <v>-9.8227132337778951</v>
      </c>
      <c r="IH183" s="836">
        <v>-8.2705262983012879</v>
      </c>
      <c r="II183" s="836">
        <v>19.358687515682689</v>
      </c>
      <c r="IJ183" s="836">
        <v>27.286150012353179</v>
      </c>
      <c r="IK183" s="836">
        <v>5.8973571512401701</v>
      </c>
      <c r="IL183" s="836">
        <v>5.6404524871717951</v>
      </c>
      <c r="IM183" s="836">
        <v>26.688604178006429</v>
      </c>
      <c r="IN183" s="836">
        <v>-27.109053845889537</v>
      </c>
      <c r="IO183" s="836">
        <v>-58.031417502341618</v>
      </c>
      <c r="IP183" s="836">
        <v>5.3282934662468788</v>
      </c>
      <c r="IQ183" s="836">
        <v>35.701026409455622</v>
      </c>
      <c r="IR183" s="836">
        <v>-8.7613458657664651</v>
      </c>
      <c r="IS183" s="836">
        <v>52.542194679276037</v>
      </c>
      <c r="IT183" s="836">
        <v>5.220002819288684</v>
      </c>
      <c r="IU183" s="836">
        <v>-17.00209762663912</v>
      </c>
      <c r="IV183" s="835">
        <v>31.998754006159139</v>
      </c>
      <c r="IW183" s="836">
        <v>-44.084368991623897</v>
      </c>
      <c r="IX183" s="836">
        <v>-59.287416416899809</v>
      </c>
      <c r="IY183" s="836">
        <v>34.149684009785432</v>
      </c>
      <c r="IZ183" s="836">
        <v>-22.239659966239987</v>
      </c>
      <c r="JA183" s="836">
        <v>-52.810455829138533</v>
      </c>
      <c r="JB183" s="836">
        <v>24.670436028545815</v>
      </c>
      <c r="JC183" s="836">
        <v>10.849638613439854</v>
      </c>
      <c r="JD183" s="836">
        <v>-9.840889495086369</v>
      </c>
      <c r="JE183" s="836">
        <v>-62.474901325617907</v>
      </c>
      <c r="JF183" s="836">
        <v>-3.1009699761344285</v>
      </c>
      <c r="JG183" s="836">
        <v>-60.852895501975517</v>
      </c>
      <c r="JH183" s="836">
        <v>82.327547388482628</v>
      </c>
      <c r="JI183" s="836">
        <v>-69.222101398738275</v>
      </c>
      <c r="JJ183" s="836">
        <v>-50.379679766832702</v>
      </c>
      <c r="JK183" s="836">
        <v>-61.466152207264422</v>
      </c>
      <c r="JL183" s="836">
        <v>18.373681910372682</v>
      </c>
      <c r="JM183" s="835">
        <v>-162.69425146246272</v>
      </c>
      <c r="JN183" s="836">
        <v>47.338056390377872</v>
      </c>
      <c r="JO183" s="836">
        <v>59.148936310014371</v>
      </c>
      <c r="JP183" s="836">
        <v>27.255460549101628</v>
      </c>
      <c r="JQ183" s="836">
        <v>107.8450779794983</v>
      </c>
      <c r="JR183" s="836">
        <v>-10.557082677599674</v>
      </c>
      <c r="JS183" s="836">
        <v>-71.95560517142502</v>
      </c>
      <c r="JT183" s="836">
        <v>87.441061849387268</v>
      </c>
      <c r="JU183" s="836">
        <v>-25.260840103668052</v>
      </c>
      <c r="JV183" s="836">
        <v>-112.01299227157259</v>
      </c>
      <c r="JW183" s="836">
        <v>56.255882985943821</v>
      </c>
      <c r="JX183" s="836">
        <v>-40.271830360226637</v>
      </c>
      <c r="JY183" s="836">
        <v>137.75912800483897</v>
      </c>
      <c r="JZ183" s="836">
        <v>133.74245324949388</v>
      </c>
      <c r="KA183" s="836">
        <v>25.332390130473613</v>
      </c>
      <c r="KB183" s="836">
        <v>-49.83277052585337</v>
      </c>
      <c r="KC183" s="836">
        <v>153.74318063055614</v>
      </c>
      <c r="KD183" s="835">
        <v>262.98525348467024</v>
      </c>
      <c r="KE183" s="836">
        <v>0.14340195662234029</v>
      </c>
      <c r="KF183" s="836">
        <v>3.6037171448057346</v>
      </c>
      <c r="KG183" s="836">
        <v>-6.1141208290736717</v>
      </c>
      <c r="KH183" s="836">
        <v>26.943583306146149</v>
      </c>
      <c r="KI183" s="836">
        <v>23.395247339575452</v>
      </c>
      <c r="KJ183" s="836">
        <v>-41.011545624893174</v>
      </c>
      <c r="KK183" s="836">
        <v>42.327449886902649</v>
      </c>
      <c r="KL183" s="836">
        <v>-9.5167379929232006</v>
      </c>
      <c r="KM183" s="836">
        <v>36.44404059587584</v>
      </c>
      <c r="KN183" s="836">
        <v>73.727566491422223</v>
      </c>
      <c r="KO183" s="836">
        <v>-38.149762332599586</v>
      </c>
      <c r="KP183" s="836">
        <v>96.503340297829268</v>
      </c>
      <c r="KQ183" s="836">
        <v>-2.3670017276455968</v>
      </c>
      <c r="KR183" s="836">
        <v>9.3272850208284268</v>
      </c>
      <c r="KS183" s="836">
        <v>69.254752489855292</v>
      </c>
      <c r="KT183" s="836">
        <v>132.08114445665191</v>
      </c>
      <c r="KU183" s="835">
        <v>208.29618023969005</v>
      </c>
      <c r="KV183" s="836">
        <v>-17.743889608434394</v>
      </c>
      <c r="KW183" s="836">
        <v>44.26157726835676</v>
      </c>
      <c r="KX183" s="836">
        <v>-4.2791452928333662</v>
      </c>
      <c r="KY183" s="836">
        <v>29.869288505879503</v>
      </c>
      <c r="KZ183" s="836">
        <v>-18.743066986550808</v>
      </c>
      <c r="LA183" s="836">
        <v>-83.953154694397128</v>
      </c>
      <c r="LB183" s="836">
        <v>22.638377688660338</v>
      </c>
      <c r="LC183" s="836">
        <v>36.722475829839013</v>
      </c>
      <c r="LD183" s="836">
        <v>-63.609405861494025</v>
      </c>
      <c r="LE183" s="836">
        <v>-14.803819487806086</v>
      </c>
      <c r="LF183" s="836">
        <v>16.08696800613297</v>
      </c>
      <c r="LG183" s="836">
        <v>141.11654545370868</v>
      </c>
      <c r="LH183" s="836">
        <v>22.238542367089</v>
      </c>
      <c r="LI183" s="836">
        <v>-72.826933175068433</v>
      </c>
      <c r="LJ183" s="836">
        <v>-4.248552342994671</v>
      </c>
      <c r="LK183" s="836">
        <v>142.39969397203558</v>
      </c>
      <c r="LL183" s="835">
        <v>87.562750821061471</v>
      </c>
      <c r="LM183" s="836">
        <v>-110.12135074454382</v>
      </c>
      <c r="LN183" s="836">
        <v>145.85538022545225</v>
      </c>
      <c r="LO183" s="836">
        <v>-26.894959827843135</v>
      </c>
      <c r="LP183" s="836">
        <v>97.803569068487661</v>
      </c>
      <c r="LQ183" s="836">
        <v>-30.500728167638471</v>
      </c>
      <c r="LR183" s="836">
        <v>17.12093642033166</v>
      </c>
      <c r="LS183" s="836">
        <v>38.343755414038277</v>
      </c>
      <c r="LT183" s="836">
        <v>2.0630160984509045</v>
      </c>
      <c r="LU183" s="836">
        <v>37.872722735982464</v>
      </c>
      <c r="LV183" s="836">
        <v>21.092770761708341</v>
      </c>
      <c r="LW183" s="836">
        <v>-15.419315392053219</v>
      </c>
      <c r="LX183" s="836">
        <v>148.37775065183672</v>
      </c>
      <c r="LY183" s="836">
        <v>8.8390696530652981</v>
      </c>
      <c r="LZ183" s="836">
        <v>84.42377732118085</v>
      </c>
      <c r="MA183" s="836">
        <v>78.27949424847165</v>
      </c>
      <c r="MB183" s="836">
        <v>154.05120602149185</v>
      </c>
      <c r="MC183" s="836">
        <v>325.59354724420962</v>
      </c>
      <c r="MD183" s="836">
        <v>-9.1909742935047833E-2</v>
      </c>
      <c r="ME183" s="836">
        <v>-19.014635312679019</v>
      </c>
      <c r="MF183" s="836">
        <v>-65.75596372923529</v>
      </c>
      <c r="MG183" s="836">
        <v>14.632091724817377</v>
      </c>
      <c r="MH183" s="836">
        <v>1.5450861959272344</v>
      </c>
      <c r="MI183" s="836">
        <v>1.4745443998067178</v>
      </c>
      <c r="MJ183" s="836">
        <v>-2.2348794648250951</v>
      </c>
      <c r="MK183" s="836">
        <v>87.221110282910701</v>
      </c>
      <c r="ML183" s="836">
        <v>-15.144316577727009</v>
      </c>
      <c r="MM183" s="836">
        <v>44.423676502357381</v>
      </c>
      <c r="MN183" s="836">
        <v>-27.325507766091604</v>
      </c>
      <c r="MO183" s="836">
        <v>46.474672204133803</v>
      </c>
      <c r="MP183" s="836">
        <v>-84.862508784849354</v>
      </c>
      <c r="MQ183" s="836">
        <v>17.651722320551329</v>
      </c>
      <c r="MR183" s="836">
        <v>69.841914240358591</v>
      </c>
      <c r="MS183" s="836">
        <v>63.57284094039958</v>
      </c>
      <c r="MT183" s="836">
        <v>66.203968716460139</v>
      </c>
      <c r="MU183" s="836">
        <v>-73.005320475090343</v>
      </c>
      <c r="MV183" s="836">
        <v>-21.165990242331482</v>
      </c>
      <c r="MW183" s="836">
        <v>-20.151409988307456</v>
      </c>
      <c r="MX183" s="836">
        <v>22.956323552636665</v>
      </c>
      <c r="MY183" s="836">
        <v>-31.587851400019037</v>
      </c>
      <c r="MZ183" s="836">
        <v>-29.05334193015948</v>
      </c>
      <c r="NA183" s="836">
        <v>-18.496956556446936</v>
      </c>
      <c r="NB183" s="836">
        <v>-52.23408366011445</v>
      </c>
      <c r="NC183" s="836">
        <v>-112.68164106232797</v>
      </c>
      <c r="ND183" s="836">
        <v>-16.431725705844201</v>
      </c>
      <c r="NE183" s="836">
        <v>30.484689023850056</v>
      </c>
      <c r="NF183" s="836">
        <v>90.723066198376529</v>
      </c>
      <c r="NG183" s="836">
        <v>-114.32272070572927</v>
      </c>
      <c r="NH183" s="836">
        <v>-37.684869777541849</v>
      </c>
      <c r="NI183" s="836">
        <v>-183.41268127888935</v>
      </c>
      <c r="NJ183" s="836">
        <v>104.77602951638238</v>
      </c>
      <c r="NK183" s="836">
        <v>-230.64424224577812</v>
      </c>
      <c r="NL183" s="898"/>
      <c r="NM183" s="898"/>
      <c r="NN183" s="898"/>
      <c r="NO183" s="898"/>
    </row>
    <row r="184" spans="1:379">
      <c r="A184" s="928" t="s">
        <v>12</v>
      </c>
      <c r="B184" s="851">
        <v>8.5854587100565105</v>
      </c>
      <c r="C184" s="851">
        <v>-0.7387876092608987</v>
      </c>
      <c r="D184" s="851">
        <v>49.322740324210343</v>
      </c>
      <c r="E184" s="851">
        <v>19.543550041179003</v>
      </c>
      <c r="F184" s="851">
        <v>9.7746511052091538</v>
      </c>
      <c r="G184" s="851">
        <v>-3.1898599160996632E-2</v>
      </c>
      <c r="H184" s="851">
        <v>3.7677818252030191</v>
      </c>
      <c r="I184" s="851">
        <v>-2.0691294597632313</v>
      </c>
      <c r="J184" s="851">
        <v>-4.3102595754896642</v>
      </c>
      <c r="K184" s="851">
        <v>8.2450260228041898</v>
      </c>
      <c r="L184" s="851">
        <v>-17.390137801469468</v>
      </c>
      <c r="M184" s="851">
        <v>-7.3325166794171546</v>
      </c>
      <c r="N184" s="834">
        <v>57.169411425005954</v>
      </c>
      <c r="O184" s="834">
        <v>29.286302547227159</v>
      </c>
      <c r="P184" s="834">
        <v>-2.6116072100498764</v>
      </c>
      <c r="Q184" s="834">
        <v>-16.477628458082432</v>
      </c>
      <c r="R184" s="834">
        <v>67.366478304100795</v>
      </c>
      <c r="S184" s="851">
        <v>-5.7070004864821557</v>
      </c>
      <c r="T184" s="851">
        <v>-16.899606425126478</v>
      </c>
      <c r="U184" s="851">
        <v>27.508275661750794</v>
      </c>
      <c r="V184" s="851">
        <v>20.951233062594799</v>
      </c>
      <c r="W184" s="851">
        <v>9.8764972150261094</v>
      </c>
      <c r="X184" s="851">
        <v>14.350321889410939</v>
      </c>
      <c r="Y184" s="851">
        <v>6.434622732864212</v>
      </c>
      <c r="Z184" s="851">
        <v>0.29739183736007035</v>
      </c>
      <c r="AA184" s="851">
        <v>-22.514240547629107</v>
      </c>
      <c r="AB184" s="851">
        <v>-12.767825089828017</v>
      </c>
      <c r="AC184" s="851">
        <v>18.352589671107271</v>
      </c>
      <c r="AD184" s="851">
        <v>31.136846824795597</v>
      </c>
      <c r="AE184" s="834">
        <v>4.9016687501421607</v>
      </c>
      <c r="AF184" s="834">
        <v>45.178052167031851</v>
      </c>
      <c r="AG184" s="834">
        <v>-15.782225977404824</v>
      </c>
      <c r="AH184" s="834">
        <v>36.72161140607485</v>
      </c>
      <c r="AI184" s="834">
        <v>71.019106345844051</v>
      </c>
      <c r="AJ184" s="851">
        <v>-18.118261741695836</v>
      </c>
      <c r="AK184" s="851">
        <v>-12.481506426113683</v>
      </c>
      <c r="AL184" s="851">
        <v>0.43590439236139922</v>
      </c>
      <c r="AM184" s="851">
        <v>40.614946047955492</v>
      </c>
      <c r="AN184" s="851">
        <v>26.170867245063747</v>
      </c>
      <c r="AO184" s="851">
        <v>25.994578981201535</v>
      </c>
      <c r="AP184" s="851">
        <v>-27.727888625919313</v>
      </c>
      <c r="AQ184" s="851">
        <v>-4.8771325480314003</v>
      </c>
      <c r="AR184" s="851">
        <v>18.739495048201309</v>
      </c>
      <c r="AS184" s="851">
        <v>7.0756788708034444</v>
      </c>
      <c r="AT184" s="851">
        <v>17.610927963635508</v>
      </c>
      <c r="AU184" s="851">
        <v>32.434471096828275</v>
      </c>
      <c r="AV184" s="834">
        <v>-30.163863775448121</v>
      </c>
      <c r="AW184" s="834">
        <v>92.780392274220759</v>
      </c>
      <c r="AX184" s="834">
        <v>-13.865526125749401</v>
      </c>
      <c r="AY184" s="834">
        <v>57.121077931267223</v>
      </c>
      <c r="AZ184" s="834">
        <v>105.87208030429046</v>
      </c>
      <c r="BA184" s="851">
        <v>-2.4062554096110063</v>
      </c>
      <c r="BB184" s="851">
        <v>-21.272003617988339</v>
      </c>
      <c r="BC184" s="851">
        <v>21.70543487682788</v>
      </c>
      <c r="BD184" s="851">
        <v>16.574288502166922</v>
      </c>
      <c r="BE184" s="851">
        <v>2.3775469220471117</v>
      </c>
      <c r="BF184" s="851">
        <v>5.7607371770172637</v>
      </c>
      <c r="BG184" s="851">
        <v>-10.134924325734261</v>
      </c>
      <c r="BH184" s="851">
        <v>0.66127546424888495</v>
      </c>
      <c r="BI184" s="851">
        <v>-43.65414604555788</v>
      </c>
      <c r="BJ184" s="851">
        <v>-11.509750595133122</v>
      </c>
      <c r="BK184" s="851">
        <v>4.8313129567253696</v>
      </c>
      <c r="BL184" s="851">
        <v>19.664342427434807</v>
      </c>
      <c r="BM184" s="834">
        <v>-1.9728241507714657</v>
      </c>
      <c r="BN184" s="834">
        <v>24.712572601231301</v>
      </c>
      <c r="BO184" s="834">
        <v>-53.127794907043253</v>
      </c>
      <c r="BP184" s="834">
        <v>12.985904789027055</v>
      </c>
      <c r="BQ184" s="834">
        <v>-17.402141667556364</v>
      </c>
      <c r="BR184" s="851">
        <v>-6.6927588882009692</v>
      </c>
      <c r="BS184" s="851">
        <v>10.459843278436871</v>
      </c>
      <c r="BT184" s="851">
        <v>-42.846451879771656</v>
      </c>
      <c r="BU184" s="851">
        <v>10.057159829872516</v>
      </c>
      <c r="BV184" s="851">
        <v>-68.900151101669493</v>
      </c>
      <c r="BW184" s="851">
        <v>-11.571298448032294</v>
      </c>
      <c r="BX184" s="851">
        <v>54.256065606764842</v>
      </c>
      <c r="BY184" s="851">
        <v>-42.871177356899722</v>
      </c>
      <c r="BZ184" s="851">
        <v>-13.229657986547259</v>
      </c>
      <c r="CA184" s="851">
        <v>28.561091101305106</v>
      </c>
      <c r="CB184" s="851">
        <v>28.665466866405936</v>
      </c>
      <c r="CC184" s="851">
        <v>31.448368416380749</v>
      </c>
      <c r="CD184" s="834">
        <v>-39.079367489535755</v>
      </c>
      <c r="CE184" s="834">
        <v>-70.41428971982927</v>
      </c>
      <c r="CF184" s="834">
        <v>-1.8447697366821387</v>
      </c>
      <c r="CG184" s="834">
        <v>88.674926384091791</v>
      </c>
      <c r="CH184" s="834">
        <v>-22.663500561955374</v>
      </c>
      <c r="CI184" s="851">
        <v>-19.142031783094332</v>
      </c>
      <c r="CJ184" s="851">
        <v>-4.2052888210820516</v>
      </c>
      <c r="CK184" s="851">
        <v>-15.043258703107371</v>
      </c>
      <c r="CL184" s="851">
        <v>35.175086503864762</v>
      </c>
      <c r="CM184" s="851">
        <v>3.3598424221854755</v>
      </c>
      <c r="CN184" s="851">
        <v>53.180961659576511</v>
      </c>
      <c r="CO184" s="851">
        <v>6.73439319081068</v>
      </c>
      <c r="CP184" s="851">
        <v>9.2497685263573768</v>
      </c>
      <c r="CQ184" s="851">
        <v>-34.947038006985188</v>
      </c>
      <c r="CR184" s="851">
        <v>12.985375008959002</v>
      </c>
      <c r="CS184" s="851">
        <v>-5.2029615162374823</v>
      </c>
      <c r="CT184" s="851">
        <v>-46.535080960000002</v>
      </c>
      <c r="CU184" s="834">
        <v>-38.390579307283751</v>
      </c>
      <c r="CV184" s="834">
        <v>91.715890585626738</v>
      </c>
      <c r="CW184" s="834">
        <v>-18.962876289817132</v>
      </c>
      <c r="CX184" s="834">
        <v>-38.752667467278485</v>
      </c>
      <c r="CY184" s="834">
        <v>-4.3902324787526297</v>
      </c>
      <c r="CZ184" s="851">
        <v>-2.4894023639999778</v>
      </c>
      <c r="DA184" s="851">
        <v>25.844064069999934</v>
      </c>
      <c r="DB184" s="851">
        <v>33.339094280000104</v>
      </c>
      <c r="DC184" s="851">
        <v>17.079381401999989</v>
      </c>
      <c r="DD184" s="851">
        <v>-35.350463301999994</v>
      </c>
      <c r="DE184" s="851">
        <v>3.1425825900000195</v>
      </c>
      <c r="DF184" s="851">
        <v>-16.998133748999972</v>
      </c>
      <c r="DG184" s="851">
        <v>32.037507830000095</v>
      </c>
      <c r="DH184" s="851">
        <v>-35.878014510000064</v>
      </c>
      <c r="DI184" s="851">
        <v>48.446122009999996</v>
      </c>
      <c r="DJ184" s="851">
        <v>26.037246559999957</v>
      </c>
      <c r="DK184" s="851">
        <v>73.864949399999958</v>
      </c>
      <c r="DL184" s="834">
        <v>56.693755986000056</v>
      </c>
      <c r="DM184" s="834">
        <v>-15.128499309999986</v>
      </c>
      <c r="DN184" s="834">
        <v>-20.838640428999941</v>
      </c>
      <c r="DO184" s="834">
        <v>148.34831796999993</v>
      </c>
      <c r="DP184" s="834">
        <v>169.07493421700005</v>
      </c>
      <c r="DQ184" s="851">
        <v>8.9372384721606686</v>
      </c>
      <c r="DR184" s="851">
        <v>-9.7797310400000086</v>
      </c>
      <c r="DS184" s="851">
        <v>-16.100617519999897</v>
      </c>
      <c r="DT184" s="851">
        <v>52.036473606999898</v>
      </c>
      <c r="DU184" s="851">
        <v>19.864622699999899</v>
      </c>
      <c r="DV184" s="851">
        <v>-22.8033968300001</v>
      </c>
      <c r="DW184" s="851">
        <v>-11.95263342</v>
      </c>
      <c r="DX184" s="851">
        <v>4.2078518699999501</v>
      </c>
      <c r="DY184" s="851">
        <v>-68.199145369999997</v>
      </c>
      <c r="DZ184" s="851">
        <v>39.6265200100001</v>
      </c>
      <c r="EA184" s="851">
        <v>9.2698980899998986</v>
      </c>
      <c r="EB184" s="851">
        <v>64.045986380000016</v>
      </c>
      <c r="EC184" s="834">
        <v>-16.943110087839237</v>
      </c>
      <c r="ED184" s="834">
        <v>49.097699476999694</v>
      </c>
      <c r="EE184" s="834">
        <v>-75.943926920000052</v>
      </c>
      <c r="EF184" s="834">
        <v>112.94240448000002</v>
      </c>
      <c r="EG184" s="834">
        <v>69.153066949160433</v>
      </c>
      <c r="EH184" s="851">
        <v>79.036626744856207</v>
      </c>
      <c r="EI184" s="851">
        <v>8.4825573379033194</v>
      </c>
      <c r="EJ184" s="851">
        <v>-95.1025260752007</v>
      </c>
      <c r="EK184" s="851">
        <v>50.537834752708598</v>
      </c>
      <c r="EL184" s="851">
        <v>-16.175652523252399</v>
      </c>
      <c r="EM184" s="851">
        <v>-5.0428205714750209</v>
      </c>
      <c r="EN184" s="851">
        <v>24.919502711107899</v>
      </c>
      <c r="EO184" s="851">
        <v>-9.9836826872851017</v>
      </c>
      <c r="EP184" s="851">
        <v>-60.939775178656902</v>
      </c>
      <c r="EQ184" s="851">
        <v>-47.404241683393401</v>
      </c>
      <c r="ER184" s="851">
        <v>5.3327113157860992</v>
      </c>
      <c r="ES184" s="851">
        <v>26.423636253293598</v>
      </c>
      <c r="ET184" s="834">
        <v>-7.5833419924411771</v>
      </c>
      <c r="EU184" s="834">
        <v>29.319361657981176</v>
      </c>
      <c r="EV184" s="834">
        <v>-46.003955154834102</v>
      </c>
      <c r="EW184" s="834">
        <v>-15.647894114313704</v>
      </c>
      <c r="EX184" s="834">
        <v>-39.915829603607804</v>
      </c>
      <c r="EY184" s="852">
        <v>21.642431940067201</v>
      </c>
      <c r="EZ184" s="852">
        <v>-2.3660377437187696</v>
      </c>
      <c r="FA184" s="852">
        <v>23.544638039008699</v>
      </c>
      <c r="FB184" s="852">
        <v>66.641674953520905</v>
      </c>
      <c r="FC184" s="852">
        <v>-3.7444671247355901</v>
      </c>
      <c r="FD184" s="852">
        <v>-38.872924775456099</v>
      </c>
      <c r="FE184" s="852">
        <v>-4.68822314960833</v>
      </c>
      <c r="FF184" s="852">
        <v>0.55793545505127107</v>
      </c>
      <c r="FG184" s="852">
        <v>-8.8483236928564715</v>
      </c>
      <c r="FH184" s="852">
        <v>51.121310156762895</v>
      </c>
      <c r="FI184" s="852">
        <v>25.190691287567397</v>
      </c>
      <c r="FJ184" s="852">
        <v>33.545329973999699</v>
      </c>
      <c r="FK184" s="852">
        <v>42.82103223535713</v>
      </c>
      <c r="FL184" s="852">
        <v>24.024283053329214</v>
      </c>
      <c r="FM184" s="852">
        <v>-12.97861138741353</v>
      </c>
      <c r="FN184" s="852">
        <v>109.85733141832999</v>
      </c>
      <c r="FO184" s="852">
        <v>163.72403531960282</v>
      </c>
      <c r="FP184" s="852">
        <v>-11.8875127999681</v>
      </c>
      <c r="FQ184" s="852">
        <v>18.401558428565799</v>
      </c>
      <c r="FR184" s="852">
        <v>-35.293176053778396</v>
      </c>
      <c r="FS184" s="852">
        <v>-0.78403214008724897</v>
      </c>
      <c r="FT184" s="852">
        <v>36.203483298664196</v>
      </c>
      <c r="FU184" s="852">
        <v>-7.0785671488147504</v>
      </c>
      <c r="FV184" s="852">
        <v>-26.892896771004899</v>
      </c>
      <c r="FW184" s="852">
        <v>-20.685458382055803</v>
      </c>
      <c r="FX184" s="852">
        <v>-41.423401168909599</v>
      </c>
      <c r="FY184" s="852">
        <v>24.615012296998099</v>
      </c>
      <c r="FZ184" s="852">
        <v>10.5614778588203</v>
      </c>
      <c r="GA184" s="852">
        <v>-32.953271225974696</v>
      </c>
      <c r="GB184" s="852">
        <v>-28.779130425180696</v>
      </c>
      <c r="GC184" s="852">
        <v>28.340884009762199</v>
      </c>
      <c r="GD184" s="852">
        <v>-89.001756321970305</v>
      </c>
      <c r="GE184" s="852">
        <v>2.2232189298437035</v>
      </c>
      <c r="GF184" s="852">
        <v>-87.216783807545085</v>
      </c>
      <c r="GG184" s="853">
        <v>-1.4941162453153698</v>
      </c>
      <c r="GH184" s="853">
        <v>0.10131339550392759</v>
      </c>
      <c r="GI184" s="853">
        <v>-21.98201093221871</v>
      </c>
      <c r="GJ184" s="853">
        <v>17.130449824231626</v>
      </c>
      <c r="GK184" s="853">
        <v>-8.6888236710577935</v>
      </c>
      <c r="GL184" s="853">
        <v>-23.777567377063185</v>
      </c>
      <c r="GM184" s="853">
        <v>26.033849889358585</v>
      </c>
      <c r="GN184" s="853">
        <v>-19.767465927632912</v>
      </c>
      <c r="GO184" s="853">
        <v>-19.782446200389106</v>
      </c>
      <c r="GP184" s="853">
        <v>17.941786310753841</v>
      </c>
      <c r="GQ184" s="853">
        <v>-30.273901434198137</v>
      </c>
      <c r="GR184" s="853">
        <v>57.615783352414034</v>
      </c>
      <c r="GS184" s="853">
        <v>-23.374813782030152</v>
      </c>
      <c r="GT184" s="853">
        <v>-15.335941223889353</v>
      </c>
      <c r="GU184" s="853">
        <v>-13.516062238663434</v>
      </c>
      <c r="GV184" s="853">
        <v>45.283668228969738</v>
      </c>
      <c r="GW184" s="852">
        <v>-6.9431490156132085</v>
      </c>
      <c r="GX184" s="852">
        <v>-45.415274168112667</v>
      </c>
      <c r="GY184" s="852">
        <v>-20.612874488468869</v>
      </c>
      <c r="GZ184" s="852">
        <v>45.11084695812233</v>
      </c>
      <c r="HA184" s="852">
        <v>74.035399250519035</v>
      </c>
      <c r="HB184" s="852">
        <v>-22.889435074824569</v>
      </c>
      <c r="HC184" s="852">
        <v>-6.6450169578889771</v>
      </c>
      <c r="HD184" s="852">
        <v>-17.090482028184869</v>
      </c>
      <c r="HE184" s="852">
        <v>17.78345835456313</v>
      </c>
      <c r="HF184" s="852">
        <v>-81.266124957955967</v>
      </c>
      <c r="HG184" s="852">
        <v>38.005751799713231</v>
      </c>
      <c r="HH184" s="852">
        <v>45.433899187913532</v>
      </c>
      <c r="HI184" s="852">
        <v>-0.69607524336300686</v>
      </c>
      <c r="HJ184" s="852">
        <v>-20.917301698459205</v>
      </c>
      <c r="HK184" s="852">
        <v>44.500947217805489</v>
      </c>
      <c r="HL184" s="852">
        <v>-80.573148631577709</v>
      </c>
      <c r="HM184" s="852">
        <v>82.743575744263751</v>
      </c>
      <c r="HN184" s="852">
        <v>25.754072632032326</v>
      </c>
      <c r="HO184" s="853">
        <v>-64.875081296130602</v>
      </c>
      <c r="HP184" s="853">
        <v>-8.9729994099735499</v>
      </c>
      <c r="HQ184" s="853">
        <v>11.740830273972328</v>
      </c>
      <c r="HR184" s="853">
        <v>32.799842705166888</v>
      </c>
      <c r="HS184" s="853">
        <v>10.335088214421994</v>
      </c>
      <c r="HT184" s="853">
        <v>-14.136224603381262</v>
      </c>
      <c r="HU184" s="853">
        <v>-2.188353155792532</v>
      </c>
      <c r="HV184" s="853">
        <v>16.7030150176879</v>
      </c>
      <c r="HW184" s="853">
        <v>-15.740023628687995</v>
      </c>
      <c r="HX184" s="853">
        <v>-12.031959674521675</v>
      </c>
      <c r="HY184" s="853">
        <v>41.638958280131845</v>
      </c>
      <c r="HZ184" s="853">
        <v>-8.2485948885383511</v>
      </c>
      <c r="IA184" s="853">
        <v>-62.107250432131828</v>
      </c>
      <c r="IB184" s="853">
        <v>28.99870631620762</v>
      </c>
      <c r="IC184" s="853">
        <v>-1.2253617667926271</v>
      </c>
      <c r="ID184" s="853">
        <v>21.358403717071823</v>
      </c>
      <c r="IE184" s="852">
        <v>-12.975502165645011</v>
      </c>
      <c r="IF184" s="853">
        <v>9.3253580763127175</v>
      </c>
      <c r="IG184" s="853">
        <v>-9.7251382337778942</v>
      </c>
      <c r="IH184" s="853">
        <v>-8.3056612983012883</v>
      </c>
      <c r="II184" s="853">
        <v>19.408460515682687</v>
      </c>
      <c r="IJ184" s="853">
        <v>27.366200012353179</v>
      </c>
      <c r="IK184" s="853">
        <v>5.7901681512401701</v>
      </c>
      <c r="IL184" s="853">
        <v>5.0603044871717948</v>
      </c>
      <c r="IM184" s="853">
        <v>26.818169178006428</v>
      </c>
      <c r="IN184" s="853">
        <v>-27.915565845889539</v>
      </c>
      <c r="IO184" s="853">
        <v>-57.951432502341618</v>
      </c>
      <c r="IP184" s="853">
        <v>5.3960184662468791</v>
      </c>
      <c r="IQ184" s="853">
        <v>35.755245409455625</v>
      </c>
      <c r="IR184" s="853">
        <v>-8.705441455766465</v>
      </c>
      <c r="IS184" s="853">
        <v>52.564828679276033</v>
      </c>
      <c r="IT184" s="853">
        <v>3.9629078192886844</v>
      </c>
      <c r="IU184" s="853">
        <v>-16.800168626639113</v>
      </c>
      <c r="IV184" s="852">
        <v>31.022126416159146</v>
      </c>
      <c r="IW184" s="853">
        <v>-44.234832991623897</v>
      </c>
      <c r="IX184" s="853">
        <v>-58.825960416899811</v>
      </c>
      <c r="IY184" s="853">
        <v>33.462112009785429</v>
      </c>
      <c r="IZ184" s="853">
        <v>-22.264486966239986</v>
      </c>
      <c r="JA184" s="853">
        <v>-52.81662582913853</v>
      </c>
      <c r="JB184" s="853">
        <v>24.527962028545815</v>
      </c>
      <c r="JC184" s="853">
        <v>10.806593613439855</v>
      </c>
      <c r="JD184" s="853">
        <v>-10.054185495086369</v>
      </c>
      <c r="JE184" s="853">
        <v>-62.42085432561791</v>
      </c>
      <c r="JF184" s="853">
        <v>-3.1023549761344285</v>
      </c>
      <c r="JG184" s="853">
        <v>-60.75981150197552</v>
      </c>
      <c r="JH184" s="853">
        <v>81.974221388482633</v>
      </c>
      <c r="JI184" s="853">
        <v>-69.598681398738279</v>
      </c>
      <c r="JJ184" s="853">
        <v>-50.553150766832701</v>
      </c>
      <c r="JK184" s="853">
        <v>-61.668446207264424</v>
      </c>
      <c r="JL184" s="853">
        <v>18.112054910372684</v>
      </c>
      <c r="JM184" s="852">
        <v>-163.70822346246271</v>
      </c>
      <c r="JN184" s="853">
        <v>47.370733390377872</v>
      </c>
      <c r="JO184" s="853">
        <v>59.397413310014372</v>
      </c>
      <c r="JP184" s="853">
        <v>27.319683549101626</v>
      </c>
      <c r="JQ184" s="853">
        <v>107.8938499794983</v>
      </c>
      <c r="JR184" s="853">
        <v>-10.401654677599673</v>
      </c>
      <c r="JS184" s="853">
        <v>-71.978635171425026</v>
      </c>
      <c r="JT184" s="853">
        <v>87.542248849387263</v>
      </c>
      <c r="JU184" s="853">
        <v>-29.657479103668052</v>
      </c>
      <c r="JV184" s="853">
        <v>-112.09691227157259</v>
      </c>
      <c r="JW184" s="853">
        <v>56.469959985943824</v>
      </c>
      <c r="JX184" s="853">
        <v>-40.116479360226634</v>
      </c>
      <c r="JY184" s="853">
        <v>137.40514000483898</v>
      </c>
      <c r="JZ184" s="853">
        <v>134.08783024949386</v>
      </c>
      <c r="KA184" s="853">
        <v>25.513560130473593</v>
      </c>
      <c r="KB184" s="853">
        <v>-54.21214252585338</v>
      </c>
      <c r="KC184" s="853">
        <v>153.75862063055618</v>
      </c>
      <c r="KD184" s="852">
        <v>259.14786848467025</v>
      </c>
      <c r="KE184" s="853">
        <v>0.37317595662234027</v>
      </c>
      <c r="KF184" s="853">
        <v>4.1543071448057347</v>
      </c>
      <c r="KG184" s="853">
        <v>-6.0605498290736719</v>
      </c>
      <c r="KH184" s="853">
        <v>27.071410306146149</v>
      </c>
      <c r="KI184" s="853">
        <v>20.071318339575452</v>
      </c>
      <c r="KJ184" s="853">
        <v>-42.336731624893176</v>
      </c>
      <c r="KK184" s="853">
        <v>42.997124886902647</v>
      </c>
      <c r="KL184" s="853">
        <v>-9.1039469929232002</v>
      </c>
      <c r="KM184" s="853">
        <v>33.259044595875842</v>
      </c>
      <c r="KN184" s="853">
        <v>74.17023649142223</v>
      </c>
      <c r="KO184" s="853">
        <v>-38.05935433259959</v>
      </c>
      <c r="KP184" s="853">
        <v>96.912929297829265</v>
      </c>
      <c r="KQ184" s="853">
        <v>-1.5330667276455969</v>
      </c>
      <c r="KR184" s="853">
        <v>4.8059970208284284</v>
      </c>
      <c r="KS184" s="853">
        <v>67.152222489855291</v>
      </c>
      <c r="KT184" s="853">
        <v>133.02381145665191</v>
      </c>
      <c r="KU184" s="852">
        <v>203.44896423969004</v>
      </c>
      <c r="KV184" s="853">
        <v>-17.340268608434393</v>
      </c>
      <c r="KW184" s="853">
        <v>44.303838268356763</v>
      </c>
      <c r="KX184" s="853">
        <v>-6.2519942928333663</v>
      </c>
      <c r="KY184" s="853">
        <v>30.364973505879505</v>
      </c>
      <c r="KZ184" s="853">
        <v>-18.754900986550808</v>
      </c>
      <c r="LA184" s="853">
        <v>-84.312577694397135</v>
      </c>
      <c r="LB184" s="853">
        <v>23.148017688660339</v>
      </c>
      <c r="LC184" s="853">
        <v>37.226395829839014</v>
      </c>
      <c r="LD184" s="853">
        <v>-63.561717861494024</v>
      </c>
      <c r="LE184" s="853">
        <v>-14.369062487806087</v>
      </c>
      <c r="LF184" s="853">
        <v>16.34963100613297</v>
      </c>
      <c r="LG184" s="853">
        <v>141.62612645370868</v>
      </c>
      <c r="LH184" s="853">
        <v>20.711575367089004</v>
      </c>
      <c r="LI184" s="853">
        <v>-72.702505175068438</v>
      </c>
      <c r="LJ184" s="853">
        <v>-3.1873043429946719</v>
      </c>
      <c r="LK184" s="853">
        <v>143.60669497203557</v>
      </c>
      <c r="LL184" s="852">
        <v>88.428460821061464</v>
      </c>
      <c r="LM184" s="853">
        <v>-110.10039474454382</v>
      </c>
      <c r="LN184" s="853">
        <v>146.62804322545225</v>
      </c>
      <c r="LO184" s="853">
        <v>-26.603494827843136</v>
      </c>
      <c r="LP184" s="853">
        <v>97.811220068487657</v>
      </c>
      <c r="LQ184" s="853">
        <v>-29.726254167638469</v>
      </c>
      <c r="LR184" s="853">
        <v>17.566677420331661</v>
      </c>
      <c r="LS184" s="853">
        <v>38.735298414038276</v>
      </c>
      <c r="LT184" s="853">
        <v>2.2532730984509044</v>
      </c>
      <c r="LU184" s="853">
        <v>37.074803735982464</v>
      </c>
      <c r="LV184" s="853">
        <v>21.481630761708342</v>
      </c>
      <c r="LW184" s="853">
        <v>-14.817794392053219</v>
      </c>
      <c r="LX184" s="853">
        <v>148.68444265183672</v>
      </c>
      <c r="LY184" s="853">
        <v>9.9241536530652894</v>
      </c>
      <c r="LZ184" s="853">
        <v>85.651643321180842</v>
      </c>
      <c r="MA184" s="853">
        <v>78.063375248471644</v>
      </c>
      <c r="MB184" s="853">
        <v>155.34827902149183</v>
      </c>
      <c r="MC184" s="853">
        <v>328.98745124420964</v>
      </c>
      <c r="MD184" s="853">
        <v>0.23146325706495219</v>
      </c>
      <c r="ME184" s="853">
        <v>-18.948918312679019</v>
      </c>
      <c r="MF184" s="853">
        <v>-65.520511729235295</v>
      </c>
      <c r="MG184" s="853">
        <v>14.551799724817377</v>
      </c>
      <c r="MH184" s="853">
        <v>1.6190461959272344</v>
      </c>
      <c r="MI184" s="853">
        <v>1.4375283998067179</v>
      </c>
      <c r="MJ184" s="853">
        <v>-3.112464464825095</v>
      </c>
      <c r="MK184" s="853">
        <v>87.201052282910695</v>
      </c>
      <c r="ML184" s="853">
        <v>-15.21682057772701</v>
      </c>
      <c r="MM184" s="853">
        <v>44.497323502357382</v>
      </c>
      <c r="MN184" s="853">
        <v>-27.144125766091605</v>
      </c>
      <c r="MO184" s="853">
        <v>46.543553204133801</v>
      </c>
      <c r="MP184" s="853">
        <v>-84.237966784849363</v>
      </c>
      <c r="MQ184" s="853">
        <v>17.608374320551327</v>
      </c>
      <c r="MR184" s="853">
        <v>68.871767240358594</v>
      </c>
      <c r="MS184" s="853">
        <v>63.896750940399578</v>
      </c>
      <c r="MT184" s="853">
        <v>66.138925716460136</v>
      </c>
      <c r="MU184" s="853">
        <v>-72.894605475090344</v>
      </c>
      <c r="MV184" s="853">
        <v>-21.184965242331483</v>
      </c>
      <c r="MW184" s="853">
        <v>-20.728558988307455</v>
      </c>
      <c r="MX184" s="853">
        <v>23.110374552636664</v>
      </c>
      <c r="MY184" s="853">
        <v>-31.511161400019038</v>
      </c>
      <c r="MZ184" s="853">
        <v>-28.72616393015948</v>
      </c>
      <c r="NA184" s="853">
        <v>-18.497631556446937</v>
      </c>
      <c r="NB184" s="853">
        <v>-52.263930660114447</v>
      </c>
      <c r="NC184" s="853">
        <v>-112.76099306232797</v>
      </c>
      <c r="ND184" s="853">
        <v>-16.614761705844202</v>
      </c>
      <c r="NE184" s="853">
        <v>30.614596023850055</v>
      </c>
      <c r="NF184" s="853">
        <v>90.656641198376533</v>
      </c>
      <c r="NG184" s="853">
        <v>-114.80812970572929</v>
      </c>
      <c r="NH184" s="853">
        <v>-37.12695077754185</v>
      </c>
      <c r="NI184" s="853">
        <v>-183.52255527888934</v>
      </c>
      <c r="NJ184" s="853">
        <v>104.65647551638239</v>
      </c>
      <c r="NK184" s="853">
        <v>-230.80116024577808</v>
      </c>
      <c r="NL184" s="898"/>
      <c r="NM184" s="898"/>
      <c r="NN184" s="898"/>
      <c r="NO184" s="898"/>
    </row>
    <row r="185" spans="1:379">
      <c r="A185" s="928" t="s">
        <v>13</v>
      </c>
      <c r="B185" s="851">
        <v>0</v>
      </c>
      <c r="C185" s="851">
        <v>0</v>
      </c>
      <c r="D185" s="851">
        <v>0</v>
      </c>
      <c r="E185" s="851">
        <v>0</v>
      </c>
      <c r="F185" s="851">
        <v>0</v>
      </c>
      <c r="G185" s="851">
        <v>0</v>
      </c>
      <c r="H185" s="851">
        <v>0</v>
      </c>
      <c r="I185" s="851">
        <v>0</v>
      </c>
      <c r="J185" s="851">
        <v>0</v>
      </c>
      <c r="K185" s="851">
        <v>0</v>
      </c>
      <c r="L185" s="851">
        <v>0</v>
      </c>
      <c r="M185" s="851">
        <v>0</v>
      </c>
      <c r="N185" s="834">
        <v>0</v>
      </c>
      <c r="O185" s="834">
        <v>0</v>
      </c>
      <c r="P185" s="834">
        <v>0</v>
      </c>
      <c r="Q185" s="834">
        <v>0</v>
      </c>
      <c r="R185" s="834">
        <v>0</v>
      </c>
      <c r="S185" s="851">
        <v>0</v>
      </c>
      <c r="T185" s="851">
        <v>0</v>
      </c>
      <c r="U185" s="851">
        <v>0</v>
      </c>
      <c r="V185" s="851">
        <v>0</v>
      </c>
      <c r="W185" s="851">
        <v>0</v>
      </c>
      <c r="X185" s="851">
        <v>0</v>
      </c>
      <c r="Y185" s="851">
        <v>0</v>
      </c>
      <c r="Z185" s="851">
        <v>0</v>
      </c>
      <c r="AA185" s="851">
        <v>0</v>
      </c>
      <c r="AB185" s="851">
        <v>0</v>
      </c>
      <c r="AC185" s="851">
        <v>0</v>
      </c>
      <c r="AD185" s="851">
        <v>0</v>
      </c>
      <c r="AE185" s="834">
        <v>0</v>
      </c>
      <c r="AF185" s="834">
        <v>0</v>
      </c>
      <c r="AG185" s="834">
        <v>0</v>
      </c>
      <c r="AH185" s="834">
        <v>0</v>
      </c>
      <c r="AI185" s="834">
        <v>0</v>
      </c>
      <c r="AJ185" s="851">
        <v>0</v>
      </c>
      <c r="AK185" s="851">
        <v>0</v>
      </c>
      <c r="AL185" s="851">
        <v>0</v>
      </c>
      <c r="AM185" s="851">
        <v>0</v>
      </c>
      <c r="AN185" s="851">
        <v>0</v>
      </c>
      <c r="AO185" s="851">
        <v>0</v>
      </c>
      <c r="AP185" s="851">
        <v>0</v>
      </c>
      <c r="AQ185" s="851">
        <v>0</v>
      </c>
      <c r="AR185" s="851">
        <v>0</v>
      </c>
      <c r="AS185" s="851">
        <v>0</v>
      </c>
      <c r="AT185" s="851">
        <v>0</v>
      </c>
      <c r="AU185" s="851">
        <v>0</v>
      </c>
      <c r="AV185" s="834">
        <v>0</v>
      </c>
      <c r="AW185" s="834">
        <v>0</v>
      </c>
      <c r="AX185" s="834">
        <v>0</v>
      </c>
      <c r="AY185" s="834">
        <v>0</v>
      </c>
      <c r="AZ185" s="834">
        <v>0</v>
      </c>
      <c r="BA185" s="851">
        <v>0</v>
      </c>
      <c r="BB185" s="851">
        <v>0</v>
      </c>
      <c r="BC185" s="851">
        <v>0</v>
      </c>
      <c r="BD185" s="851">
        <v>0</v>
      </c>
      <c r="BE185" s="851">
        <v>0</v>
      </c>
      <c r="BF185" s="851">
        <v>0</v>
      </c>
      <c r="BG185" s="851">
        <v>0</v>
      </c>
      <c r="BH185" s="851">
        <v>0</v>
      </c>
      <c r="BI185" s="851">
        <v>0</v>
      </c>
      <c r="BJ185" s="851">
        <v>0</v>
      </c>
      <c r="BK185" s="851">
        <v>0</v>
      </c>
      <c r="BL185" s="851">
        <v>0</v>
      </c>
      <c r="BM185" s="834">
        <v>0</v>
      </c>
      <c r="BN185" s="834">
        <v>0</v>
      </c>
      <c r="BO185" s="834">
        <v>0</v>
      </c>
      <c r="BP185" s="834">
        <v>0</v>
      </c>
      <c r="BQ185" s="834">
        <v>0</v>
      </c>
      <c r="BR185" s="851">
        <v>0</v>
      </c>
      <c r="BS185" s="851">
        <v>0</v>
      </c>
      <c r="BT185" s="851">
        <v>0</v>
      </c>
      <c r="BU185" s="851">
        <v>0</v>
      </c>
      <c r="BV185" s="851">
        <v>0</v>
      </c>
      <c r="BW185" s="851">
        <v>0</v>
      </c>
      <c r="BX185" s="851">
        <v>0</v>
      </c>
      <c r="BY185" s="851">
        <v>0</v>
      </c>
      <c r="BZ185" s="851">
        <v>0</v>
      </c>
      <c r="CA185" s="851">
        <v>0</v>
      </c>
      <c r="CB185" s="851">
        <v>0</v>
      </c>
      <c r="CC185" s="851">
        <v>0</v>
      </c>
      <c r="CD185" s="834">
        <v>0</v>
      </c>
      <c r="CE185" s="834">
        <v>0</v>
      </c>
      <c r="CF185" s="834">
        <v>0</v>
      </c>
      <c r="CG185" s="834">
        <v>0</v>
      </c>
      <c r="CH185" s="834">
        <v>0</v>
      </c>
      <c r="CI185" s="851">
        <v>0</v>
      </c>
      <c r="CJ185" s="851">
        <v>0</v>
      </c>
      <c r="CK185" s="851">
        <v>0</v>
      </c>
      <c r="CL185" s="851">
        <v>0</v>
      </c>
      <c r="CM185" s="851">
        <v>0</v>
      </c>
      <c r="CN185" s="851">
        <v>0</v>
      </c>
      <c r="CO185" s="851">
        <v>0</v>
      </c>
      <c r="CP185" s="851">
        <v>0</v>
      </c>
      <c r="CQ185" s="851">
        <v>0</v>
      </c>
      <c r="CR185" s="851">
        <v>0</v>
      </c>
      <c r="CS185" s="851">
        <v>0</v>
      </c>
      <c r="CT185" s="851">
        <v>0</v>
      </c>
      <c r="CU185" s="834">
        <v>0</v>
      </c>
      <c r="CV185" s="834">
        <v>0</v>
      </c>
      <c r="CW185" s="834">
        <v>0</v>
      </c>
      <c r="CX185" s="834">
        <v>0</v>
      </c>
      <c r="CY185" s="834">
        <v>0</v>
      </c>
      <c r="CZ185" s="851">
        <v>0</v>
      </c>
      <c r="DA185" s="851">
        <v>0</v>
      </c>
      <c r="DB185" s="851">
        <v>0</v>
      </c>
      <c r="DC185" s="851">
        <v>0</v>
      </c>
      <c r="DD185" s="851">
        <v>0</v>
      </c>
      <c r="DE185" s="851">
        <v>0</v>
      </c>
      <c r="DF185" s="851">
        <v>0</v>
      </c>
      <c r="DG185" s="851">
        <v>0</v>
      </c>
      <c r="DH185" s="851">
        <v>0</v>
      </c>
      <c r="DI185" s="851">
        <v>0</v>
      </c>
      <c r="DJ185" s="851">
        <v>0</v>
      </c>
      <c r="DK185" s="851">
        <v>0</v>
      </c>
      <c r="DL185" s="834">
        <v>0</v>
      </c>
      <c r="DM185" s="834">
        <v>0</v>
      </c>
      <c r="DN185" s="834">
        <v>0</v>
      </c>
      <c r="DO185" s="834">
        <v>0</v>
      </c>
      <c r="DP185" s="834">
        <v>0</v>
      </c>
      <c r="DQ185" s="851">
        <v>-0.80159899999999995</v>
      </c>
      <c r="DR185" s="851">
        <v>-0.25714500000000001</v>
      </c>
      <c r="DS185" s="851">
        <v>0.17960400000000001</v>
      </c>
      <c r="DT185" s="851">
        <v>-0.80586000000000002</v>
      </c>
      <c r="DU185" s="851">
        <v>-0.31530599999999998</v>
      </c>
      <c r="DV185" s="851">
        <v>-0.41508299999999998</v>
      </c>
      <c r="DW185" s="851">
        <v>-0.56941699999999995</v>
      </c>
      <c r="DX185" s="851">
        <v>-0.17852899999999999</v>
      </c>
      <c r="DY185" s="851">
        <v>0.38327099999999997</v>
      </c>
      <c r="DZ185" s="851">
        <v>-0.812747</v>
      </c>
      <c r="EA185" s="851">
        <v>-0.21895800000000001</v>
      </c>
      <c r="EB185" s="851">
        <v>-0.31885200000000002</v>
      </c>
      <c r="EC185" s="834">
        <v>-0.87913999999999992</v>
      </c>
      <c r="ED185" s="834">
        <v>-1.5362490000000002</v>
      </c>
      <c r="EE185" s="834">
        <v>-0.36467500000000003</v>
      </c>
      <c r="EF185" s="834">
        <v>-1.3505570000000002</v>
      </c>
      <c r="EG185" s="834">
        <v>-4.1306210000000005</v>
      </c>
      <c r="EH185" s="851">
        <v>5.0376999999999998E-2</v>
      </c>
      <c r="EI185" s="851">
        <v>-0.18482299999999999</v>
      </c>
      <c r="EJ185" s="851">
        <v>-0.43363000000000002</v>
      </c>
      <c r="EK185" s="851">
        <v>-2.1264000000000002E-2</v>
      </c>
      <c r="EL185" s="851">
        <v>-9.4780000000000003E-2</v>
      </c>
      <c r="EM185" s="851">
        <v>-0.67741099999999999</v>
      </c>
      <c r="EN185" s="851">
        <v>-0.30384699999999998</v>
      </c>
      <c r="EO185" s="851">
        <v>-0.12667500000000001</v>
      </c>
      <c r="EP185" s="851">
        <v>6.8331000000000003E-2</v>
      </c>
      <c r="EQ185" s="851">
        <v>0.21809899999999999</v>
      </c>
      <c r="ER185" s="851">
        <v>-1.28217</v>
      </c>
      <c r="ES185" s="851">
        <v>-6.1238000000000001E-2</v>
      </c>
      <c r="ET185" s="834">
        <v>-0.56807600000000003</v>
      </c>
      <c r="EU185" s="834">
        <v>-0.79345500000000002</v>
      </c>
      <c r="EV185" s="834">
        <v>-0.36219099999999993</v>
      </c>
      <c r="EW185" s="834">
        <v>-1.1253089999999999</v>
      </c>
      <c r="EX185" s="834">
        <v>-2.8490310000000001</v>
      </c>
      <c r="EY185" s="852">
        <v>-0.385351</v>
      </c>
      <c r="EZ185" s="852">
        <v>-8.1808000000000006E-2</v>
      </c>
      <c r="FA185" s="852">
        <v>-0.22719300000000001</v>
      </c>
      <c r="FB185" s="852">
        <v>0.45710899999999999</v>
      </c>
      <c r="FC185" s="852">
        <v>-0.44356099999999998</v>
      </c>
      <c r="FD185" s="852">
        <v>-0.31442999999999999</v>
      </c>
      <c r="FE185" s="852">
        <v>-0.54008299999999998</v>
      </c>
      <c r="FF185" s="852">
        <v>-0.119924</v>
      </c>
      <c r="FG185" s="852">
        <v>0.36551400000000001</v>
      </c>
      <c r="FH185" s="852">
        <v>-0.60744399999999998</v>
      </c>
      <c r="FI185" s="852">
        <v>-1.4994799999999999</v>
      </c>
      <c r="FJ185" s="852">
        <v>-0.17451</v>
      </c>
      <c r="FK185" s="852">
        <v>-0.69435199999999997</v>
      </c>
      <c r="FL185" s="852">
        <v>-0.30088199999999998</v>
      </c>
      <c r="FM185" s="852">
        <v>-0.294493</v>
      </c>
      <c r="FN185" s="852">
        <v>-2.281434</v>
      </c>
      <c r="FO185" s="852">
        <v>-3.571161</v>
      </c>
      <c r="FP185" s="852">
        <v>-0.38824500000000001</v>
      </c>
      <c r="FQ185" s="852">
        <v>-0.25924799999999998</v>
      </c>
      <c r="FR185" s="852">
        <v>-0.14049</v>
      </c>
      <c r="FS185" s="852">
        <v>0.65747900000000004</v>
      </c>
      <c r="FT185" s="852">
        <v>-0.249665</v>
      </c>
      <c r="FU185" s="852">
        <v>-0.17355200000000001</v>
      </c>
      <c r="FV185" s="852">
        <v>-0.23419899999999999</v>
      </c>
      <c r="FW185" s="852">
        <v>-7.9547000000000007E-2</v>
      </c>
      <c r="FX185" s="852">
        <v>0.37433499999999997</v>
      </c>
      <c r="FY185" s="852">
        <v>7.1536000000000002E-2</v>
      </c>
      <c r="FZ185" s="852">
        <v>0.44310699999999997</v>
      </c>
      <c r="GA185" s="852">
        <v>-0.262573</v>
      </c>
      <c r="GB185" s="852">
        <v>-0.78798299999999999</v>
      </c>
      <c r="GC185" s="852">
        <v>0.234262</v>
      </c>
      <c r="GD185" s="852">
        <v>6.0589000000000004E-2</v>
      </c>
      <c r="GE185" s="852">
        <v>0.25206999999999996</v>
      </c>
      <c r="GF185" s="852">
        <v>-0.24106200000000005</v>
      </c>
      <c r="GG185" s="853">
        <v>0.73528899999999997</v>
      </c>
      <c r="GH185" s="853">
        <v>1.0460000000000001E-3</v>
      </c>
      <c r="GI185" s="853">
        <v>-7.5875999999999999E-2</v>
      </c>
      <c r="GJ185" s="853">
        <v>1.9198E-2</v>
      </c>
      <c r="GK185" s="853">
        <v>0.427755</v>
      </c>
      <c r="GL185" s="853">
        <v>-6.4436999999999994E-2</v>
      </c>
      <c r="GM185" s="853">
        <v>-6.8406999999999996E-2</v>
      </c>
      <c r="GN185" s="853">
        <v>0.17372199999999999</v>
      </c>
      <c r="GO185" s="853">
        <v>0.88908699999999996</v>
      </c>
      <c r="GP185" s="853">
        <v>-0.104934</v>
      </c>
      <c r="GQ185" s="853">
        <v>-9.5438999999999996E-2</v>
      </c>
      <c r="GR185" s="853">
        <v>-0.27172499999999999</v>
      </c>
      <c r="GS185" s="853">
        <v>0.66045899999999991</v>
      </c>
      <c r="GT185" s="853">
        <v>0.38251599999999997</v>
      </c>
      <c r="GU185" s="853">
        <v>0.99440200000000001</v>
      </c>
      <c r="GV185" s="853">
        <v>-0.47209800000000002</v>
      </c>
      <c r="GW185" s="852">
        <v>1.5652789999999999</v>
      </c>
      <c r="GX185" s="852">
        <v>2.1180000000000001E-3</v>
      </c>
      <c r="GY185" s="852">
        <v>0.180646</v>
      </c>
      <c r="GZ185" s="852">
        <v>0.213672</v>
      </c>
      <c r="HA185" s="852">
        <v>-3.6413000000000001E-2</v>
      </c>
      <c r="HB185" s="852">
        <v>0.37084400000000001</v>
      </c>
      <c r="HC185" s="852">
        <v>-0.35510000000000003</v>
      </c>
      <c r="HD185" s="852">
        <v>0.47172700000000001</v>
      </c>
      <c r="HE185" s="852">
        <v>-9.6907999999999994E-2</v>
      </c>
      <c r="HF185" s="852">
        <v>1.7376199999999999</v>
      </c>
      <c r="HG185" s="852">
        <v>-0.17068800000000001</v>
      </c>
      <c r="HH185" s="852">
        <v>-0.15587500000000001</v>
      </c>
      <c r="HI185" s="852">
        <v>7.2453000000000004E-2</v>
      </c>
      <c r="HJ185" s="852">
        <v>0.39643600000000001</v>
      </c>
      <c r="HK185" s="852">
        <v>-2.0668999999999993E-2</v>
      </c>
      <c r="HL185" s="852">
        <v>2.1124390000000002</v>
      </c>
      <c r="HM185" s="852">
        <v>-0.25411000000000006</v>
      </c>
      <c r="HN185" s="852">
        <v>2.2340960000000001</v>
      </c>
      <c r="HO185" s="853">
        <v>3.6124999999999997E-2</v>
      </c>
      <c r="HP185" s="853">
        <v>0.132575</v>
      </c>
      <c r="HQ185" s="853">
        <v>0.12010700000000001</v>
      </c>
      <c r="HR185" s="853">
        <v>0.29441699999999998</v>
      </c>
      <c r="HS185" s="853">
        <v>0.70931999999999995</v>
      </c>
      <c r="HT185" s="853">
        <v>0.123921</v>
      </c>
      <c r="HU185" s="853">
        <v>0.159771</v>
      </c>
      <c r="HV185" s="853">
        <v>1.1584000000000001E-2</v>
      </c>
      <c r="HW185" s="853">
        <v>1.0109300000000001</v>
      </c>
      <c r="HX185" s="853">
        <v>-0.134963</v>
      </c>
      <c r="HY185" s="853">
        <v>-0.157441</v>
      </c>
      <c r="HZ185" s="853">
        <v>-0.193134</v>
      </c>
      <c r="IA185" s="853">
        <v>0.28880699999999998</v>
      </c>
      <c r="IB185" s="853">
        <v>1.1276579999999998</v>
      </c>
      <c r="IC185" s="853">
        <v>1.182285</v>
      </c>
      <c r="ID185" s="853">
        <v>-0.48553800000000003</v>
      </c>
      <c r="IE185" s="852">
        <v>2.1132119999999999</v>
      </c>
      <c r="IF185" s="853">
        <v>6.535590000000039E-3</v>
      </c>
      <c r="IG185" s="853">
        <v>-9.7574999999999995E-2</v>
      </c>
      <c r="IH185" s="853">
        <v>3.5135E-2</v>
      </c>
      <c r="II185" s="853">
        <v>-4.9772999999999998E-2</v>
      </c>
      <c r="IJ185" s="853">
        <v>-8.005000000000001E-2</v>
      </c>
      <c r="IK185" s="853">
        <v>0.10718900000000001</v>
      </c>
      <c r="IL185" s="853">
        <v>0.580148</v>
      </c>
      <c r="IM185" s="853">
        <v>-0.12956500000000001</v>
      </c>
      <c r="IN185" s="853">
        <v>0.80651200000000001</v>
      </c>
      <c r="IO185" s="853">
        <v>-7.9985000000000001E-2</v>
      </c>
      <c r="IP185" s="853">
        <v>-6.7724999999999994E-2</v>
      </c>
      <c r="IQ185" s="853">
        <v>-5.4219000000000003E-2</v>
      </c>
      <c r="IR185" s="853">
        <v>-5.590440999999996E-2</v>
      </c>
      <c r="IS185" s="853">
        <v>-2.2634000000000015E-2</v>
      </c>
      <c r="IT185" s="853">
        <v>1.2570950000000001</v>
      </c>
      <c r="IU185" s="853">
        <v>-0.20192900000000003</v>
      </c>
      <c r="IV185" s="852">
        <v>0.9766275900000001</v>
      </c>
      <c r="IW185" s="853">
        <v>0.15046400000000001</v>
      </c>
      <c r="IX185" s="853">
        <v>-0.46145600000000003</v>
      </c>
      <c r="IY185" s="853">
        <v>0.68757199999999996</v>
      </c>
      <c r="IZ185" s="853">
        <v>2.4826999999999998E-2</v>
      </c>
      <c r="JA185" s="853">
        <v>6.1699999999999984E-3</v>
      </c>
      <c r="JB185" s="853">
        <v>0.14247399999999999</v>
      </c>
      <c r="JC185" s="853">
        <v>4.3045E-2</v>
      </c>
      <c r="JD185" s="853">
        <v>0.21329599999999999</v>
      </c>
      <c r="JE185" s="853">
        <v>-5.4046999999999998E-2</v>
      </c>
      <c r="JF185" s="853">
        <v>1.3849999999999973E-3</v>
      </c>
      <c r="JG185" s="853">
        <v>-9.3084E-2</v>
      </c>
      <c r="JH185" s="853">
        <v>0.35332599999999997</v>
      </c>
      <c r="JI185" s="853">
        <v>0.37657999999999991</v>
      </c>
      <c r="JJ185" s="853">
        <v>0.17347099999999999</v>
      </c>
      <c r="JK185" s="853">
        <v>0.20229399999999997</v>
      </c>
      <c r="JL185" s="853">
        <v>0.26162699999999994</v>
      </c>
      <c r="JM185" s="852">
        <v>1.0139719999999999</v>
      </c>
      <c r="JN185" s="853">
        <v>-3.2676999999999998E-2</v>
      </c>
      <c r="JO185" s="853">
        <v>-0.24847699999999998</v>
      </c>
      <c r="JP185" s="853">
        <v>-6.4223000000000002E-2</v>
      </c>
      <c r="JQ185" s="853">
        <v>-4.8771999999999996E-2</v>
      </c>
      <c r="JR185" s="853">
        <v>-0.15542800000000001</v>
      </c>
      <c r="JS185" s="853">
        <v>2.3029999999999998E-2</v>
      </c>
      <c r="JT185" s="853">
        <v>-0.101187</v>
      </c>
      <c r="JU185" s="853">
        <v>4.3966390000000004</v>
      </c>
      <c r="JV185" s="853">
        <v>8.3919999999999995E-2</v>
      </c>
      <c r="JW185" s="853">
        <v>-0.21407700000000002</v>
      </c>
      <c r="JX185" s="853">
        <v>-0.15535100000000002</v>
      </c>
      <c r="JY185" s="853">
        <v>0.35398799999999997</v>
      </c>
      <c r="JZ185" s="853">
        <v>-0.34537699999999993</v>
      </c>
      <c r="KA185" s="853">
        <v>-0.18117</v>
      </c>
      <c r="KB185" s="853">
        <v>4.379372</v>
      </c>
      <c r="KC185" s="853">
        <v>-1.5440000000000065E-2</v>
      </c>
      <c r="KD185" s="852">
        <v>3.8373850000000003</v>
      </c>
      <c r="KE185" s="853">
        <v>-0.22977399999999998</v>
      </c>
      <c r="KF185" s="853">
        <v>-0.55059000000000002</v>
      </c>
      <c r="KG185" s="853">
        <v>-5.3571000000000008E-2</v>
      </c>
      <c r="KH185" s="853">
        <v>-0.12782700000000002</v>
      </c>
      <c r="KI185" s="853">
        <v>3.3239289999999997</v>
      </c>
      <c r="KJ185" s="853">
        <v>1.3251860000000002</v>
      </c>
      <c r="KK185" s="853">
        <v>-0.66967500000000002</v>
      </c>
      <c r="KL185" s="853">
        <v>-0.41279100000000002</v>
      </c>
      <c r="KM185" s="853">
        <v>3.1849959999999999</v>
      </c>
      <c r="KN185" s="853">
        <v>-0.44267000000000001</v>
      </c>
      <c r="KO185" s="853">
        <v>-9.0408000000000002E-2</v>
      </c>
      <c r="KP185" s="853">
        <v>-0.40958899999999998</v>
      </c>
      <c r="KQ185" s="853">
        <v>-0.83393500000000009</v>
      </c>
      <c r="KR185" s="853">
        <v>4.5212880000000002</v>
      </c>
      <c r="KS185" s="853">
        <v>2.1025299999999998</v>
      </c>
      <c r="KT185" s="853">
        <v>-0.94266700000000003</v>
      </c>
      <c r="KU185" s="852">
        <v>4.8472159999999995</v>
      </c>
      <c r="KV185" s="853">
        <v>-0.40362100000000001</v>
      </c>
      <c r="KW185" s="853">
        <v>-4.2260999999999993E-2</v>
      </c>
      <c r="KX185" s="853">
        <v>1.9728490000000001</v>
      </c>
      <c r="KY185" s="853">
        <v>-0.49568500000000004</v>
      </c>
      <c r="KZ185" s="853">
        <v>1.1833999999999997E-2</v>
      </c>
      <c r="LA185" s="853">
        <v>0.35942299999999999</v>
      </c>
      <c r="LB185" s="853">
        <v>-0.50963999999999998</v>
      </c>
      <c r="LC185" s="853">
        <v>-0.50392000000000003</v>
      </c>
      <c r="LD185" s="853">
        <v>-4.7687999999999994E-2</v>
      </c>
      <c r="LE185" s="853">
        <v>-0.434757</v>
      </c>
      <c r="LF185" s="853">
        <v>-0.26266300000000004</v>
      </c>
      <c r="LG185" s="853">
        <v>-0.50958099999999995</v>
      </c>
      <c r="LH185" s="853">
        <v>1.526967</v>
      </c>
      <c r="LI185" s="853">
        <v>-0.12442800000000004</v>
      </c>
      <c r="LJ185" s="853">
        <v>-1.061248</v>
      </c>
      <c r="LK185" s="853">
        <v>-1.207001</v>
      </c>
      <c r="LL185" s="852">
        <v>-0.86570999999999998</v>
      </c>
      <c r="LM185" s="853">
        <v>-2.0955999999999999E-2</v>
      </c>
      <c r="LN185" s="853">
        <v>-0.77266299999999999</v>
      </c>
      <c r="LO185" s="853">
        <v>-0.29146500000000003</v>
      </c>
      <c r="LP185" s="853">
        <v>-7.6510000000000015E-3</v>
      </c>
      <c r="LQ185" s="853">
        <v>-0.774474</v>
      </c>
      <c r="LR185" s="853">
        <v>-0.445741</v>
      </c>
      <c r="LS185" s="853">
        <v>-0.39154300000000003</v>
      </c>
      <c r="LT185" s="853">
        <v>-0.19025700000000001</v>
      </c>
      <c r="LU185" s="853">
        <v>0.79791899999999993</v>
      </c>
      <c r="LV185" s="853">
        <v>-0.38885999999999998</v>
      </c>
      <c r="LW185" s="853">
        <v>-0.60152099999999997</v>
      </c>
      <c r="LX185" s="853">
        <v>-0.30669200000000002</v>
      </c>
      <c r="LY185" s="853">
        <v>-1.0850839999999999</v>
      </c>
      <c r="LZ185" s="853">
        <v>-1.2278659999999999</v>
      </c>
      <c r="MA185" s="853">
        <v>0.21611899999999984</v>
      </c>
      <c r="MB185" s="853">
        <v>-1.2970729999999999</v>
      </c>
      <c r="MC185" s="853">
        <v>-3.393904</v>
      </c>
      <c r="MD185" s="853">
        <v>-0.32337300000000002</v>
      </c>
      <c r="ME185" s="853">
        <v>-6.5716999999999998E-2</v>
      </c>
      <c r="MF185" s="853">
        <v>-0.23545199999999999</v>
      </c>
      <c r="MG185" s="853">
        <v>8.0292000000000002E-2</v>
      </c>
      <c r="MH185" s="853">
        <v>-7.3959999999999998E-2</v>
      </c>
      <c r="MI185" s="853">
        <v>3.7016E-2</v>
      </c>
      <c r="MJ185" s="853">
        <v>0.87758499999999995</v>
      </c>
      <c r="MK185" s="853">
        <v>2.0057999999999999E-2</v>
      </c>
      <c r="ML185" s="853">
        <v>7.2503999999999999E-2</v>
      </c>
      <c r="MM185" s="853">
        <v>-7.3647000000000004E-2</v>
      </c>
      <c r="MN185" s="853">
        <v>-0.18138200000000002</v>
      </c>
      <c r="MO185" s="853">
        <v>-6.8880999999999998E-2</v>
      </c>
      <c r="MP185" s="853">
        <v>-0.62454200000000004</v>
      </c>
      <c r="MQ185" s="853">
        <v>4.3348000000000005E-2</v>
      </c>
      <c r="MR185" s="853">
        <v>0.97014699999999998</v>
      </c>
      <c r="MS185" s="853">
        <v>-0.32391000000000003</v>
      </c>
      <c r="MT185" s="853">
        <v>6.5042999999999962E-2</v>
      </c>
      <c r="MU185" s="853">
        <v>-0.11071500000000001</v>
      </c>
      <c r="MV185" s="853">
        <v>1.8974999999999999E-2</v>
      </c>
      <c r="MW185" s="853">
        <v>0.57714900000000002</v>
      </c>
      <c r="MX185" s="853">
        <v>-0.15405100000000002</v>
      </c>
      <c r="MY185" s="853">
        <v>-7.6690000000000008E-2</v>
      </c>
      <c r="MZ185" s="853">
        <v>-0.32717800000000002</v>
      </c>
      <c r="NA185" s="853">
        <v>6.7499999999999852E-4</v>
      </c>
      <c r="NB185" s="853">
        <v>2.9846999999999999E-2</v>
      </c>
      <c r="NC185" s="853">
        <v>7.9351999999999992E-2</v>
      </c>
      <c r="ND185" s="853">
        <v>0.183036</v>
      </c>
      <c r="NE185" s="853">
        <v>-0.12990700000000002</v>
      </c>
      <c r="NF185" s="853">
        <v>6.6424999999999998E-2</v>
      </c>
      <c r="NG185" s="853">
        <v>0.48540899999999998</v>
      </c>
      <c r="NH185" s="853">
        <v>-0.55791900000000005</v>
      </c>
      <c r="NI185" s="853">
        <v>0.10987399999999999</v>
      </c>
      <c r="NJ185" s="853">
        <v>0.11955399999999998</v>
      </c>
      <c r="NK185" s="853">
        <v>0.15691799999999989</v>
      </c>
      <c r="NL185" s="898"/>
      <c r="NM185" s="898"/>
      <c r="NN185" s="898"/>
      <c r="NO185" s="898"/>
    </row>
    <row r="186" spans="1:379">
      <c r="A186" s="912" t="s">
        <v>427</v>
      </c>
      <c r="B186" s="827">
        <v>-0.44666319999999993</v>
      </c>
      <c r="C186" s="827">
        <v>0.15471288799999999</v>
      </c>
      <c r="D186" s="827">
        <v>-0.16999215000000012</v>
      </c>
      <c r="E186" s="827">
        <v>2.9813696700000003</v>
      </c>
      <c r="F186" s="827">
        <v>-9.7503400000000073E-2</v>
      </c>
      <c r="G186" s="827">
        <v>0.7313453299999999</v>
      </c>
      <c r="H186" s="827">
        <v>4.017281800000002E-2</v>
      </c>
      <c r="I186" s="827">
        <v>0.34037351000000005</v>
      </c>
      <c r="J186" s="827">
        <v>-0.35961340999999991</v>
      </c>
      <c r="K186" s="827">
        <v>0.8405311200000003</v>
      </c>
      <c r="L186" s="827">
        <v>0.73537448299999986</v>
      </c>
      <c r="M186" s="827">
        <v>1.9068944544999999</v>
      </c>
      <c r="N186" s="827">
        <v>-0.46194246200000005</v>
      </c>
      <c r="O186" s="827">
        <v>3.6152116000000003</v>
      </c>
      <c r="P186" s="827">
        <v>2.0932918000000134E-2</v>
      </c>
      <c r="Q186" s="827">
        <v>3.4828000575000004</v>
      </c>
      <c r="R186" s="827">
        <v>6.6570021135000008</v>
      </c>
      <c r="S186" s="827">
        <v>-1.7702171339000001</v>
      </c>
      <c r="T186" s="827">
        <v>-0.26234711999999993</v>
      </c>
      <c r="U186" s="827">
        <v>-3.0011178849999998</v>
      </c>
      <c r="V186" s="827">
        <v>0.46887689300000013</v>
      </c>
      <c r="W186" s="827">
        <v>-1.3358933499999999</v>
      </c>
      <c r="X186" s="827">
        <v>-2.3548684694000004</v>
      </c>
      <c r="Y186" s="827">
        <v>-0.67939998000000024</v>
      </c>
      <c r="Z186" s="827">
        <v>1.2647718549</v>
      </c>
      <c r="AA186" s="827">
        <v>-2.9242330000000001</v>
      </c>
      <c r="AB186" s="827">
        <v>1.4127115899999998</v>
      </c>
      <c r="AC186" s="827">
        <v>-0.50923881000000004</v>
      </c>
      <c r="AD186" s="827">
        <v>-1.5860153000000001</v>
      </c>
      <c r="AE186" s="827">
        <v>-5.0336821388999997</v>
      </c>
      <c r="AF186" s="827">
        <v>-3.2218849264</v>
      </c>
      <c r="AG186" s="827">
        <v>-2.3388611251000002</v>
      </c>
      <c r="AH186" s="827">
        <v>-0.68254252000000037</v>
      </c>
      <c r="AI186" s="827">
        <v>-11.276970710399999</v>
      </c>
      <c r="AJ186" s="827">
        <v>1.3720450199999996</v>
      </c>
      <c r="AK186" s="827">
        <v>-0.37768249000000004</v>
      </c>
      <c r="AL186" s="827">
        <v>-1.4505693799999999</v>
      </c>
      <c r="AM186" s="827">
        <v>-1.631862428</v>
      </c>
      <c r="AN186" s="827">
        <v>-0.10150044000000007</v>
      </c>
      <c r="AO186" s="827">
        <v>-0.21031217000000002</v>
      </c>
      <c r="AP186" s="827">
        <v>-0.12006859000000003</v>
      </c>
      <c r="AQ186" s="827">
        <v>5.2291129999999984E-2</v>
      </c>
      <c r="AR186" s="827">
        <v>-2.2737643300000001</v>
      </c>
      <c r="AS186" s="827">
        <v>-2.0064475399999999</v>
      </c>
      <c r="AT186" s="827">
        <v>-0.34776538800000001</v>
      </c>
      <c r="AU186" s="827">
        <v>-5.7982441839999996</v>
      </c>
      <c r="AV186" s="827">
        <v>-0.45620685000000027</v>
      </c>
      <c r="AW186" s="827">
        <v>-1.9436750380000003</v>
      </c>
      <c r="AX186" s="827">
        <v>-2.34154179</v>
      </c>
      <c r="AY186" s="827">
        <v>-8.1524571120000004</v>
      </c>
      <c r="AZ186" s="827">
        <v>-12.893880790000001</v>
      </c>
      <c r="BA186" s="827">
        <v>1.2670483650000002</v>
      </c>
      <c r="BB186" s="827">
        <v>3.9622011810000002</v>
      </c>
      <c r="BC186" s="827">
        <v>-2.6232827429999999</v>
      </c>
      <c r="BD186" s="827">
        <v>3.8848006204000001</v>
      </c>
      <c r="BE186" s="827">
        <v>-0.17561267100000003</v>
      </c>
      <c r="BF186" s="827">
        <v>-4.7574379580000006</v>
      </c>
      <c r="BG186" s="827">
        <v>-0.62792054799999997</v>
      </c>
      <c r="BH186" s="827">
        <v>-0.88883572720000015</v>
      </c>
      <c r="BI186" s="827">
        <v>-0.63097165999999993</v>
      </c>
      <c r="BJ186" s="827">
        <v>-0.7697058670000001</v>
      </c>
      <c r="BK186" s="827">
        <v>0.38247509049999995</v>
      </c>
      <c r="BL186" s="827">
        <v>-3.9376601041999999</v>
      </c>
      <c r="BM186" s="827">
        <v>2.6059668030000003</v>
      </c>
      <c r="BN186" s="827">
        <v>-1.0482500086000006</v>
      </c>
      <c r="BO186" s="827">
        <v>-2.1477279351999998</v>
      </c>
      <c r="BP186" s="827">
        <v>-4.3248908806999999</v>
      </c>
      <c r="BQ186" s="827">
        <v>-4.9149020214999997</v>
      </c>
      <c r="BR186" s="827">
        <v>-0.67813239900000011</v>
      </c>
      <c r="BS186" s="827">
        <v>1.122802128</v>
      </c>
      <c r="BT186" s="827">
        <v>-1.27093733</v>
      </c>
      <c r="BU186" s="827">
        <v>-6.0660175422</v>
      </c>
      <c r="BV186" s="827">
        <v>-2.0681269499999999</v>
      </c>
      <c r="BW186" s="827">
        <v>-10.536259339999999</v>
      </c>
      <c r="BX186" s="827">
        <v>-0.35228616200000007</v>
      </c>
      <c r="BY186" s="827">
        <v>-1.8751166523000002</v>
      </c>
      <c r="BZ186" s="827">
        <v>-8.7837536099999998</v>
      </c>
      <c r="CA186" s="827">
        <v>-0.326049537</v>
      </c>
      <c r="CB186" s="827">
        <v>-1.5178468813999999</v>
      </c>
      <c r="CC186" s="827">
        <v>-26.461266983099996</v>
      </c>
      <c r="CD186" s="827">
        <v>-0.82626760100000007</v>
      </c>
      <c r="CE186" s="827">
        <v>-18.670403832200002</v>
      </c>
      <c r="CF186" s="827">
        <v>-11.011156424300001</v>
      </c>
      <c r="CG186" s="827">
        <v>-28.305163401499996</v>
      </c>
      <c r="CH186" s="827">
        <v>-58.812991259</v>
      </c>
      <c r="CI186" s="827">
        <v>-6.363251771999999</v>
      </c>
      <c r="CJ186" s="827">
        <v>-2.3134379111999999</v>
      </c>
      <c r="CK186" s="827">
        <v>8.9722837940000009</v>
      </c>
      <c r="CL186" s="827">
        <v>-0.30398670999999999</v>
      </c>
      <c r="CM186" s="827">
        <v>-0.61826901720000005</v>
      </c>
      <c r="CN186" s="827">
        <v>-3.5302344656999995</v>
      </c>
      <c r="CO186" s="827">
        <v>0.36057532460000008</v>
      </c>
      <c r="CP186" s="827">
        <v>-0.15903125170000004</v>
      </c>
      <c r="CQ186" s="827">
        <v>-1.9562521451000001</v>
      </c>
      <c r="CR186" s="827">
        <v>2.6475327277000003</v>
      </c>
      <c r="CS186" s="827">
        <v>-1.0455507768000001</v>
      </c>
      <c r="CT186" s="827">
        <v>-3.9072933089999999</v>
      </c>
      <c r="CU186" s="827">
        <v>0.29559411080000153</v>
      </c>
      <c r="CV186" s="827">
        <v>-4.4524901928999991</v>
      </c>
      <c r="CW186" s="827">
        <v>-1.7547080722000001</v>
      </c>
      <c r="CX186" s="827">
        <v>-2.3053113581</v>
      </c>
      <c r="CY186" s="827">
        <v>-8.2169155123999964</v>
      </c>
      <c r="CZ186" s="827">
        <v>-1.71250401</v>
      </c>
      <c r="DA186" s="827">
        <v>-2.4816552799999996</v>
      </c>
      <c r="DB186" s="827">
        <v>-2.0802402000000004</v>
      </c>
      <c r="DC186" s="827">
        <v>-1.42493128</v>
      </c>
      <c r="DD186" s="827">
        <v>-1.2453956800000003</v>
      </c>
      <c r="DE186" s="827">
        <v>-1.9589947100000003</v>
      </c>
      <c r="DF186" s="827">
        <v>-0.97671337999999996</v>
      </c>
      <c r="DG186" s="827">
        <v>-0.77794337000000013</v>
      </c>
      <c r="DH186" s="827">
        <v>-1.9616246900000003</v>
      </c>
      <c r="DI186" s="827">
        <v>-1.39882127</v>
      </c>
      <c r="DJ186" s="827">
        <v>-4.8911155600000003</v>
      </c>
      <c r="DK186" s="827">
        <v>-4.3302154900000005</v>
      </c>
      <c r="DL186" s="827">
        <v>-6.2743994900000004</v>
      </c>
      <c r="DM186" s="827">
        <v>-4.6293216700000013</v>
      </c>
      <c r="DN186" s="827">
        <v>-3.7162814400000004</v>
      </c>
      <c r="DO186" s="827">
        <v>-10.620152320000001</v>
      </c>
      <c r="DP186" s="827">
        <v>-25.240154920000002</v>
      </c>
      <c r="DQ186" s="827">
        <v>-2.68124E-2</v>
      </c>
      <c r="DR186" s="827">
        <v>-3.5317599999999998E-2</v>
      </c>
      <c r="DS186" s="827">
        <v>5.0953699999999998E-2</v>
      </c>
      <c r="DT186" s="827">
        <v>-0.10664</v>
      </c>
      <c r="DU186" s="827">
        <v>5.0232199999999998E-2</v>
      </c>
      <c r="DV186" s="827">
        <v>6.5300499999999997E-2</v>
      </c>
      <c r="DW186" s="827">
        <v>-7.4981099999999997E-3</v>
      </c>
      <c r="DX186" s="827">
        <v>-3.1759900000000001E-2</v>
      </c>
      <c r="DY186" s="827">
        <v>0.105771</v>
      </c>
      <c r="DZ186" s="827">
        <v>-0.25805499999999998</v>
      </c>
      <c r="EA186" s="827">
        <v>0.12431</v>
      </c>
      <c r="EB186" s="827">
        <v>-0.114897</v>
      </c>
      <c r="EC186" s="827">
        <v>-1.11763E-2</v>
      </c>
      <c r="ED186" s="827">
        <v>8.8926999999999964E-3</v>
      </c>
      <c r="EE186" s="827">
        <v>6.6512989999999994E-2</v>
      </c>
      <c r="EF186" s="827">
        <v>-0.24864199999999997</v>
      </c>
      <c r="EG186" s="827">
        <v>-0.18441260999999998</v>
      </c>
      <c r="EH186" s="827">
        <v>2.0872499999999999E-2</v>
      </c>
      <c r="EI186" s="827">
        <v>-3.42615E-2</v>
      </c>
      <c r="EJ186" s="827">
        <v>0.30849100000000002</v>
      </c>
      <c r="EK186" s="827">
        <v>-0.27473700000000001</v>
      </c>
      <c r="EL186" s="827">
        <v>3.27526E-2</v>
      </c>
      <c r="EM186" s="827">
        <v>6.8064E-2</v>
      </c>
      <c r="EN186" s="827">
        <v>-7.6381900000000003E-2</v>
      </c>
      <c r="EO186" s="827">
        <v>-8.2481799999999994E-2</v>
      </c>
      <c r="EP186" s="827">
        <v>0.186859</v>
      </c>
      <c r="EQ186" s="827">
        <v>-0.199547</v>
      </c>
      <c r="ER186" s="827">
        <v>2.4426199999999999E-2</v>
      </c>
      <c r="ES186" s="827">
        <v>0.10321900000000001</v>
      </c>
      <c r="ET186" s="827">
        <v>0.29510200000000003</v>
      </c>
      <c r="EU186" s="827">
        <v>-0.17392040000000003</v>
      </c>
      <c r="EV186" s="827">
        <v>2.7995300000000001E-2</v>
      </c>
      <c r="EW186" s="827">
        <v>-7.1901799999999988E-2</v>
      </c>
      <c r="EX186" s="827">
        <v>7.7275100000000013E-2</v>
      </c>
      <c r="EY186" s="828">
        <v>-3.7619E-2</v>
      </c>
      <c r="EZ186" s="828">
        <v>-5.0275500000000001E-2</v>
      </c>
      <c r="FA186" s="828">
        <v>8.3545999999999995E-2</v>
      </c>
      <c r="FB186" s="828">
        <v>-4.1993700000000002E-2</v>
      </c>
      <c r="FC186" s="828">
        <v>5.8629299999999997E-3</v>
      </c>
      <c r="FD186" s="828">
        <v>-8.1755999999999995E-2</v>
      </c>
      <c r="FE186" s="828">
        <v>8.5580299999999998E-2</v>
      </c>
      <c r="FF186" s="828">
        <v>-3.7563100000000002E-2</v>
      </c>
      <c r="FG186" s="828">
        <v>1.7102300000000001E-2</v>
      </c>
      <c r="FH186" s="828">
        <v>-7.1263199999999999E-2</v>
      </c>
      <c r="FI186" s="828">
        <v>-1.0945399999999999E-2</v>
      </c>
      <c r="FJ186" s="828">
        <v>3.9350699999999997E-3</v>
      </c>
      <c r="FK186" s="828">
        <v>-4.3485000000000051E-3</v>
      </c>
      <c r="FL186" s="828">
        <v>-0.11788677</v>
      </c>
      <c r="FM186" s="828">
        <v>6.5119499999999997E-2</v>
      </c>
      <c r="FN186" s="828">
        <v>-7.8273529999999994E-2</v>
      </c>
      <c r="FO186" s="828">
        <v>-0.13538929999999999</v>
      </c>
      <c r="FP186" s="828">
        <v>5.1617499999999997E-2</v>
      </c>
      <c r="FQ186" s="828">
        <v>-0.13452500000000001</v>
      </c>
      <c r="FR186" s="828">
        <v>1.70492E-3</v>
      </c>
      <c r="FS186" s="828">
        <v>8.0140100000000006E-2</v>
      </c>
      <c r="FT186" s="828">
        <v>-2.3399400000000001E-2</v>
      </c>
      <c r="FU186" s="828">
        <v>0.12612200000000001</v>
      </c>
      <c r="FV186" s="828">
        <v>-0.17891399999999999</v>
      </c>
      <c r="FW186" s="828">
        <v>1.6002300000000001E-2</v>
      </c>
      <c r="FX186" s="828">
        <v>5.4328900000000001E-3</v>
      </c>
      <c r="FY186" s="828">
        <v>2.65799E-2</v>
      </c>
      <c r="FZ186" s="828">
        <v>-5.6086900000000002E-2</v>
      </c>
      <c r="GA186" s="828">
        <v>-6.4966499999999996E-2</v>
      </c>
      <c r="GB186" s="828">
        <v>-8.120258000000001E-2</v>
      </c>
      <c r="GC186" s="828">
        <v>0.18286270000000002</v>
      </c>
      <c r="GD186" s="828">
        <v>-0.15747881</v>
      </c>
      <c r="GE186" s="828">
        <v>-9.4473500000000002E-2</v>
      </c>
      <c r="GF186" s="828">
        <v>-0.15029218999999999</v>
      </c>
      <c r="GG186" s="829">
        <v>7.5374399999999994E-2</v>
      </c>
      <c r="GH186" s="829">
        <v>-4.8443699999999999E-2</v>
      </c>
      <c r="GI186" s="829">
        <v>4.4641500000000001E-2</v>
      </c>
      <c r="GJ186" s="829">
        <v>-2.1614700000000001E-2</v>
      </c>
      <c r="GK186" s="829">
        <v>-1.91156E-2</v>
      </c>
      <c r="GL186" s="829">
        <v>1.16706E-2</v>
      </c>
      <c r="GM186" s="829">
        <v>3.2506399999999998E-2</v>
      </c>
      <c r="GN186" s="829">
        <v>-2.0011000000000001E-2</v>
      </c>
      <c r="GO186" s="829">
        <v>2.8277500000000001E-2</v>
      </c>
      <c r="GP186" s="829">
        <v>-5.5220600000000002E-2</v>
      </c>
      <c r="GQ186" s="829">
        <v>1.26236E-2</v>
      </c>
      <c r="GR186" s="829">
        <v>-2.8020199999999999E-2</v>
      </c>
      <c r="GS186" s="829">
        <v>7.1572200000000002E-2</v>
      </c>
      <c r="GT186" s="829">
        <v>-2.9059699999999997E-2</v>
      </c>
      <c r="GU186" s="829">
        <v>4.0772900000000001E-2</v>
      </c>
      <c r="GV186" s="829">
        <v>-7.0617200000000005E-2</v>
      </c>
      <c r="GW186" s="828">
        <v>1.2668200000000004E-2</v>
      </c>
      <c r="GX186" s="828">
        <v>0.14050599999999999</v>
      </c>
      <c r="GY186" s="828">
        <v>-3.7983200000000002E-2</v>
      </c>
      <c r="GZ186" s="828">
        <v>3.1358200000000003E-2</v>
      </c>
      <c r="HA186" s="828">
        <v>-1.6498299999999999E-3</v>
      </c>
      <c r="HB186" s="828">
        <v>1.8966400000000001E-2</v>
      </c>
      <c r="HC186" s="828">
        <v>5.7750099999999999E-2</v>
      </c>
      <c r="HD186" s="828">
        <v>-2.7323199999999999E-2</v>
      </c>
      <c r="HE186" s="828">
        <v>-2.0725500000000001E-2</v>
      </c>
      <c r="HF186" s="828">
        <v>-2.44114E-2</v>
      </c>
      <c r="HG186" s="828">
        <v>-1.9404899999999999E-2</v>
      </c>
      <c r="HH186" s="828">
        <v>6.6878199999999997E-3</v>
      </c>
      <c r="HI186" s="828">
        <v>1.9517900000000001E-2</v>
      </c>
      <c r="HJ186" s="828">
        <v>0.133881</v>
      </c>
      <c r="HK186" s="828">
        <v>7.5066670000000002E-2</v>
      </c>
      <c r="HL186" s="828">
        <v>-7.24601E-2</v>
      </c>
      <c r="HM186" s="828">
        <v>6.8008200000000026E-3</v>
      </c>
      <c r="HN186" s="828">
        <v>0.14328839000000002</v>
      </c>
      <c r="HO186" s="829">
        <v>-3.1635200000000002E-2</v>
      </c>
      <c r="HP186" s="829">
        <v>-3.4320200000000002E-2</v>
      </c>
      <c r="HQ186" s="829">
        <v>4.3412699999999999E-2</v>
      </c>
      <c r="HR186" s="829">
        <v>6.5515100000000007E-2</v>
      </c>
      <c r="HS186" s="829">
        <v>-8.9030100000000001E-2</v>
      </c>
      <c r="HT186" s="829">
        <v>6.69873E-2</v>
      </c>
      <c r="HU186" s="829">
        <v>6.9437799999999994E-2</v>
      </c>
      <c r="HV186" s="829">
        <v>-0.11727600000000001</v>
      </c>
      <c r="HW186" s="829">
        <v>3.59569E-2</v>
      </c>
      <c r="HX186" s="829">
        <v>-5.1005700000000001E-2</v>
      </c>
      <c r="HY186" s="829">
        <v>5.5250799999999995E-4</v>
      </c>
      <c r="HZ186" s="829">
        <v>-6.6313400000000003E-3</v>
      </c>
      <c r="IA186" s="829">
        <v>-2.2542699999999999E-2</v>
      </c>
      <c r="IB186" s="829">
        <v>4.3472300000000005E-2</v>
      </c>
      <c r="IC186" s="829">
        <v>-1.1881300000000011E-2</v>
      </c>
      <c r="ID186" s="829">
        <v>-5.7084532E-2</v>
      </c>
      <c r="IE186" s="828">
        <v>-4.8036232000000005E-2</v>
      </c>
      <c r="IF186" s="829">
        <v>-0.150725</v>
      </c>
      <c r="IG186" s="829">
        <v>-3.5370599999999999E-3</v>
      </c>
      <c r="IH186" s="829">
        <v>0.19072900000000001</v>
      </c>
      <c r="II186" s="829">
        <v>-4.8686599999999997E-2</v>
      </c>
      <c r="IJ186" s="829">
        <v>1.09917E-2</v>
      </c>
      <c r="IK186" s="829">
        <v>-3.5929799999999998E-2</v>
      </c>
      <c r="IL186" s="829">
        <v>-9.5567899999999997E-4</v>
      </c>
      <c r="IM186" s="829">
        <v>-2.25577E-2</v>
      </c>
      <c r="IN186" s="829">
        <v>1.2466700000000001E-2</v>
      </c>
      <c r="IO186" s="829">
        <v>-4.8288400000000002E-2</v>
      </c>
      <c r="IP186" s="829">
        <v>0.52589629999999998</v>
      </c>
      <c r="IQ186" s="829">
        <v>-0.16215399999999999</v>
      </c>
      <c r="IR186" s="829">
        <v>3.6466940000000003E-2</v>
      </c>
      <c r="IS186" s="829">
        <v>-7.3624699999999987E-2</v>
      </c>
      <c r="IT186" s="829">
        <v>-1.1046679E-2</v>
      </c>
      <c r="IU186" s="829">
        <v>0.31545389999999995</v>
      </c>
      <c r="IV186" s="828">
        <v>0.26724946099999997</v>
      </c>
      <c r="IW186" s="829">
        <v>-1.8570699999999999E-2</v>
      </c>
      <c r="IX186" s="829">
        <v>-2.7911700000000001E-2</v>
      </c>
      <c r="IY186" s="829">
        <v>5.1448800000000001E-3</v>
      </c>
      <c r="IZ186" s="829">
        <v>0.121529</v>
      </c>
      <c r="JA186" s="829">
        <v>-0.12251099999999999</v>
      </c>
      <c r="JB186" s="829">
        <v>2.7549400000000002E-2</v>
      </c>
      <c r="JC186" s="829">
        <v>4.9205000000000004E-3</v>
      </c>
      <c r="JD186" s="829">
        <v>0.148197</v>
      </c>
      <c r="JE186" s="829">
        <v>-1.34684E-3</v>
      </c>
      <c r="JF186" s="829">
        <v>-0.14145199999999999</v>
      </c>
      <c r="JG186" s="829">
        <v>5.0317699999999996E-3</v>
      </c>
      <c r="JH186" s="829">
        <v>0.20785699999999999</v>
      </c>
      <c r="JI186" s="829">
        <v>-4.1337520000000003E-2</v>
      </c>
      <c r="JJ186" s="829">
        <v>2.6567400000000005E-2</v>
      </c>
      <c r="JK186" s="829">
        <v>0.15177066</v>
      </c>
      <c r="JL186" s="829">
        <v>7.1436769999999983E-2</v>
      </c>
      <c r="JM186" s="828">
        <v>0.20843730999999999</v>
      </c>
      <c r="JN186" s="829">
        <v>-6.65988E-2</v>
      </c>
      <c r="JO186" s="829">
        <v>-5.0574899999999999E-2</v>
      </c>
      <c r="JP186" s="829">
        <v>0.159886</v>
      </c>
      <c r="JQ186" s="829">
        <v>-0.292047</v>
      </c>
      <c r="JR186" s="829">
        <v>-2.3770199999999998E-2</v>
      </c>
      <c r="JS186" s="829">
        <v>9.7231399999999999E-3</v>
      </c>
      <c r="JT186" s="829">
        <v>5.8344500000000001E-2</v>
      </c>
      <c r="JU186" s="829">
        <v>0.135019</v>
      </c>
      <c r="JV186" s="829">
        <v>-52.643130842958904</v>
      </c>
      <c r="JW186" s="829">
        <v>2.41665E-2</v>
      </c>
      <c r="JX186" s="829">
        <v>52.504984842958905</v>
      </c>
      <c r="JY186" s="829">
        <v>-4.47532E-2</v>
      </c>
      <c r="JZ186" s="829">
        <v>4.2712300000000009E-2</v>
      </c>
      <c r="KA186" s="829">
        <v>-0.30609406</v>
      </c>
      <c r="KB186" s="829">
        <v>-52.449767342958907</v>
      </c>
      <c r="KC186" s="829">
        <v>52.484398142958902</v>
      </c>
      <c r="KD186" s="828">
        <v>-0.22875096000000639</v>
      </c>
      <c r="KE186" s="829">
        <v>-7.0031495999999995</v>
      </c>
      <c r="KF186" s="829">
        <v>6.96363413</v>
      </c>
      <c r="KG186" s="829">
        <v>5.2852900000000001E-2</v>
      </c>
      <c r="KH186" s="829">
        <v>0.174097</v>
      </c>
      <c r="KI186" s="829">
        <v>-6.7561300000000005E-2</v>
      </c>
      <c r="KJ186" s="829">
        <v>5.5109399999999998E-3</v>
      </c>
      <c r="KK186" s="829">
        <v>-0.17552400000000001</v>
      </c>
      <c r="KL186" s="829">
        <v>3.9106799999999997E-2</v>
      </c>
      <c r="KM186" s="829">
        <v>-3.8633199999999999E-2</v>
      </c>
      <c r="KN186" s="829">
        <v>0.29618899999999998</v>
      </c>
      <c r="KO186" s="829">
        <v>-1.2285262844245599</v>
      </c>
      <c r="KP186" s="829">
        <v>-0.18721399999999999</v>
      </c>
      <c r="KQ186" s="829">
        <v>1.3337430000000448E-2</v>
      </c>
      <c r="KR186" s="829">
        <v>0.11204664</v>
      </c>
      <c r="KS186" s="829">
        <v>-0.17505040000000002</v>
      </c>
      <c r="KT186" s="829">
        <v>-1.1195512844245599</v>
      </c>
      <c r="KU186" s="828">
        <v>-1.1692176144245594</v>
      </c>
      <c r="KV186" s="829">
        <v>1.1067472844245598</v>
      </c>
      <c r="KW186" s="829">
        <v>7.3019299999999999E-3</v>
      </c>
      <c r="KX186" s="829">
        <v>1.11948E-3</v>
      </c>
      <c r="KY186" s="829">
        <v>2.2003100000000001E-2</v>
      </c>
      <c r="KZ186" s="829">
        <v>3.8531699999999999E-3</v>
      </c>
      <c r="LA186" s="829">
        <v>2.0116499999999999E-2</v>
      </c>
      <c r="LB186" s="829">
        <v>-3.4825200000000001E-2</v>
      </c>
      <c r="LC186" s="829">
        <v>4.4827100000000002E-2</v>
      </c>
      <c r="LD186" s="829">
        <v>0.429948</v>
      </c>
      <c r="LE186" s="829">
        <v>-0.47015600000000002</v>
      </c>
      <c r="LF186" s="829">
        <v>-5.8069200000000001E-3</v>
      </c>
      <c r="LG186" s="829">
        <v>0.78335399999999999</v>
      </c>
      <c r="LH186" s="829">
        <v>1.1151686944245598</v>
      </c>
      <c r="LI186" s="829">
        <v>4.5972769999999996E-2</v>
      </c>
      <c r="LJ186" s="829">
        <v>0.4399499</v>
      </c>
      <c r="LK186" s="829">
        <v>0.30739107999999998</v>
      </c>
      <c r="LL186" s="828">
        <v>1.9084824444245598</v>
      </c>
      <c r="LM186" s="829">
        <v>-0.16055</v>
      </c>
      <c r="LN186" s="829">
        <v>1.7575E-2</v>
      </c>
      <c r="LO186" s="829">
        <v>-0.206621</v>
      </c>
      <c r="LP186" s="829">
        <v>-1.17783E-2</v>
      </c>
      <c r="LQ186" s="829">
        <v>-5.6865899999999997E-2</v>
      </c>
      <c r="LR186" s="829">
        <v>-4.9810017000000002</v>
      </c>
      <c r="LS186" s="829">
        <v>9.6778000000000003E-2</v>
      </c>
      <c r="LT186" s="829">
        <v>7.9256499999999994E-2</v>
      </c>
      <c r="LU186" s="829">
        <v>-0.17856</v>
      </c>
      <c r="LV186" s="829">
        <v>-0.39685399999999998</v>
      </c>
      <c r="LW186" s="829">
        <v>5.4189800000000003E-2</v>
      </c>
      <c r="LX186" s="829">
        <v>7.2033799999999995E-2</v>
      </c>
      <c r="LY186" s="829">
        <v>-0.34959600000000002</v>
      </c>
      <c r="LZ186" s="829">
        <v>-5.0496458999999998</v>
      </c>
      <c r="MA186" s="829">
        <v>-2.5255000000000138E-3</v>
      </c>
      <c r="MB186" s="829">
        <v>-0.27063039999999999</v>
      </c>
      <c r="MC186" s="829">
        <v>-5.6723977999999997</v>
      </c>
      <c r="MD186" s="829">
        <v>-1.1654100000000001E-2</v>
      </c>
      <c r="ME186" s="829">
        <v>5.0081483200000001</v>
      </c>
      <c r="MF186" s="829">
        <v>5.0145800000000003E-3</v>
      </c>
      <c r="MG186" s="829">
        <v>-2.2426100000000001E-2</v>
      </c>
      <c r="MH186" s="829">
        <v>0.17882799999999999</v>
      </c>
      <c r="MI186" s="829">
        <v>-7.77283E-2</v>
      </c>
      <c r="MJ186" s="829">
        <v>0.17229900000000001</v>
      </c>
      <c r="MK186" s="829">
        <v>-3.7058500000000001E-2</v>
      </c>
      <c r="ML186" s="829">
        <v>-5.4773000000000002E-2</v>
      </c>
      <c r="MM186" s="829">
        <v>-8.4074599999999999E-2</v>
      </c>
      <c r="MN186" s="829">
        <v>4.52118E-4</v>
      </c>
      <c r="MO186" s="829">
        <v>0.13375799999999999</v>
      </c>
      <c r="MP186" s="829">
        <v>5.0015087999999999</v>
      </c>
      <c r="MQ186" s="829">
        <v>7.8673599999999982E-2</v>
      </c>
      <c r="MR186" s="829">
        <v>8.0467500000000011E-2</v>
      </c>
      <c r="MS186" s="829">
        <v>5.013551799999999E-2</v>
      </c>
      <c r="MT186" s="829">
        <v>5.2107854180000004</v>
      </c>
      <c r="MU186" s="829">
        <v>-0.18187</v>
      </c>
      <c r="MV186" s="829">
        <v>-0.11314</v>
      </c>
      <c r="MW186" s="829">
        <v>-1.25963E-2</v>
      </c>
      <c r="MX186" s="829">
        <v>8.8569900000000003E-3</v>
      </c>
      <c r="MY186" s="829">
        <v>0.10001400000000001</v>
      </c>
      <c r="MZ186" s="829">
        <v>0.246443</v>
      </c>
      <c r="NA186" s="829">
        <v>1.2523400000000001E-2</v>
      </c>
      <c r="NB186" s="829">
        <v>-0.101884</v>
      </c>
      <c r="NC186" s="829">
        <v>7.7740100000000006E-2</v>
      </c>
      <c r="ND186" s="829">
        <v>0.19456899999999999</v>
      </c>
      <c r="NE186" s="829">
        <v>-3.1385099999999999E-2</v>
      </c>
      <c r="NF186" s="829">
        <v>0.64274799999999999</v>
      </c>
      <c r="NG186" s="829">
        <v>-0.3076063</v>
      </c>
      <c r="NH186" s="829">
        <v>0.35531398999999997</v>
      </c>
      <c r="NI186" s="829">
        <v>-1.1620499999999992E-2</v>
      </c>
      <c r="NJ186" s="829">
        <v>0.80593190000000003</v>
      </c>
      <c r="NK186" s="829">
        <v>0.84201908999999997</v>
      </c>
      <c r="NL186" s="898"/>
      <c r="NM186" s="898"/>
      <c r="NN186" s="898"/>
      <c r="NO186" s="898"/>
    </row>
    <row r="187" spans="1:379">
      <c r="A187" s="989" t="s">
        <v>426</v>
      </c>
      <c r="B187" s="827">
        <v>-9.2821999999999974E-3</v>
      </c>
      <c r="C187" s="827">
        <v>-1.869112E-3</v>
      </c>
      <c r="D187" s="827">
        <v>0.82391285000000003</v>
      </c>
      <c r="E187" s="827">
        <v>-3.6235329999999996E-2</v>
      </c>
      <c r="F187" s="827">
        <v>-0.11726540000000001</v>
      </c>
      <c r="G187" s="827">
        <v>5.2782330000000002E-2</v>
      </c>
      <c r="H187" s="827">
        <v>-2.0901819999999999E-3</v>
      </c>
      <c r="I187" s="827">
        <v>7.1586510000000006E-2</v>
      </c>
      <c r="J187" s="827">
        <v>1.58933659</v>
      </c>
      <c r="K187" s="827">
        <v>-4.488288E-2</v>
      </c>
      <c r="L187" s="827">
        <v>-0.12325451700000001</v>
      </c>
      <c r="M187" s="827">
        <v>-0.43914854549999993</v>
      </c>
      <c r="N187" s="827">
        <v>0.81276153800000006</v>
      </c>
      <c r="O187" s="827">
        <v>-0.1007184</v>
      </c>
      <c r="P187" s="827">
        <v>1.6588329180000001</v>
      </c>
      <c r="Q187" s="827">
        <v>-0.6072859424999999</v>
      </c>
      <c r="R187" s="827">
        <v>1.7635901135000003</v>
      </c>
      <c r="S187" s="827">
        <v>5.5474661000000005E-3</v>
      </c>
      <c r="T187" s="827">
        <v>0.27351948000000004</v>
      </c>
      <c r="U187" s="827">
        <v>-0.113258285</v>
      </c>
      <c r="V187" s="827">
        <v>5.8564929999999999E-3</v>
      </c>
      <c r="W187" s="827">
        <v>-6.1047499999999999E-3</v>
      </c>
      <c r="X187" s="827">
        <v>5.0318130599999997E-2</v>
      </c>
      <c r="Y187" s="827">
        <v>3.7516199999999998E-3</v>
      </c>
      <c r="Z187" s="827">
        <v>-2.11945451E-2</v>
      </c>
      <c r="AA187" s="827">
        <v>-0.94319439999999999</v>
      </c>
      <c r="AB187" s="827">
        <v>1.2672231899999999</v>
      </c>
      <c r="AC187" s="827">
        <v>-2.539421E-2</v>
      </c>
      <c r="AD187" s="827">
        <v>-3.0858700000000003E-2</v>
      </c>
      <c r="AE187" s="827">
        <v>0.16580866110000003</v>
      </c>
      <c r="AF187" s="827">
        <v>5.0069873599999995E-2</v>
      </c>
      <c r="AG187" s="827">
        <v>-0.96063732509999999</v>
      </c>
      <c r="AH187" s="827">
        <v>1.21097028</v>
      </c>
      <c r="AI187" s="827">
        <v>0.46621148960000003</v>
      </c>
      <c r="AJ187" s="827">
        <v>4.7779019999999998E-2</v>
      </c>
      <c r="AK187" s="827">
        <v>-0.26415049000000002</v>
      </c>
      <c r="AL187" s="827">
        <v>8.254961999999999E-2</v>
      </c>
      <c r="AM187" s="827">
        <v>-1.002857428</v>
      </c>
      <c r="AN187" s="827">
        <v>6.3825600000000007E-3</v>
      </c>
      <c r="AO187" s="827">
        <v>4.8440829999999997E-2</v>
      </c>
      <c r="AP187" s="827">
        <v>-4.2531590000000001E-2</v>
      </c>
      <c r="AQ187" s="827">
        <v>3.9031300000000003E-3</v>
      </c>
      <c r="AR187" s="827">
        <v>5.2756699999999997E-3</v>
      </c>
      <c r="AS187" s="827">
        <v>-1.4501535399999999</v>
      </c>
      <c r="AT187" s="827">
        <v>8.8756119999999997E-3</v>
      </c>
      <c r="AU187" s="827">
        <v>-2.6141840000000003E-3</v>
      </c>
      <c r="AV187" s="827">
        <v>-0.13382185000000002</v>
      </c>
      <c r="AW187" s="827">
        <v>-0.94803403799999997</v>
      </c>
      <c r="AX187" s="827">
        <v>-3.3352790000000007E-2</v>
      </c>
      <c r="AY187" s="827">
        <v>-1.4438921119999999</v>
      </c>
      <c r="AZ187" s="827">
        <v>-2.5591007899999996</v>
      </c>
      <c r="BA187" s="827">
        <v>8.6564365000000004E-2</v>
      </c>
      <c r="BB187" s="827">
        <v>2.1278201809999997</v>
      </c>
      <c r="BC187" s="827">
        <v>-1.381359743</v>
      </c>
      <c r="BD187" s="827">
        <v>-0.1235233796</v>
      </c>
      <c r="BE187" s="827">
        <v>5.7873290000000008E-3</v>
      </c>
      <c r="BF187" s="827">
        <v>7.5204199999999964E-4</v>
      </c>
      <c r="BG187" s="827">
        <v>9.6784520000000006E-3</v>
      </c>
      <c r="BH187" s="827">
        <v>9.8742728000000002E-3</v>
      </c>
      <c r="BI187" s="827">
        <v>7.4019340000000003E-2</v>
      </c>
      <c r="BJ187" s="827">
        <v>8.4519132999999996E-2</v>
      </c>
      <c r="BK187" s="827">
        <v>-5.2500909499999998E-2</v>
      </c>
      <c r="BL187" s="827">
        <v>4.6898957999999998E-3</v>
      </c>
      <c r="BM187" s="827">
        <v>0.83302480299999981</v>
      </c>
      <c r="BN187" s="827">
        <v>-0.11698400860000001</v>
      </c>
      <c r="BO187" s="827">
        <v>9.3572064800000007E-2</v>
      </c>
      <c r="BP187" s="827">
        <v>3.6708119299999994E-2</v>
      </c>
      <c r="BQ187" s="827">
        <v>0.84632097849999977</v>
      </c>
      <c r="BR187" s="827">
        <v>1.0493601E-2</v>
      </c>
      <c r="BS187" s="827">
        <v>7.4521279999999954E-3</v>
      </c>
      <c r="BT187" s="827">
        <v>1.5807669999999999E-2</v>
      </c>
      <c r="BU187" s="827">
        <v>-1.8144542200000002E-2</v>
      </c>
      <c r="BV187" s="827">
        <v>1.549705E-2</v>
      </c>
      <c r="BW187" s="827">
        <v>-5.9077340000000006E-2</v>
      </c>
      <c r="BX187" s="827">
        <v>1.7048838E-2</v>
      </c>
      <c r="BY187" s="827">
        <v>-2.2886523000000001E-3</v>
      </c>
      <c r="BZ187" s="827">
        <v>-4.7305609999999998E-2</v>
      </c>
      <c r="CA187" s="827">
        <v>7.4237463000000004E-2</v>
      </c>
      <c r="CB187" s="827">
        <v>-0.20568588139999999</v>
      </c>
      <c r="CC187" s="827">
        <v>-0.1553679831</v>
      </c>
      <c r="CD187" s="827">
        <v>3.3753398999999989E-2</v>
      </c>
      <c r="CE187" s="827">
        <v>-6.172483220000001E-2</v>
      </c>
      <c r="CF187" s="827">
        <v>-3.25454243E-2</v>
      </c>
      <c r="CG187" s="827">
        <v>-0.28681640149999998</v>
      </c>
      <c r="CH187" s="827">
        <v>-0.34733325900000001</v>
      </c>
      <c r="CI187" s="827">
        <v>-7.8907720000000008E-3</v>
      </c>
      <c r="CJ187" s="827">
        <v>-0.92059891120000004</v>
      </c>
      <c r="CK187" s="827">
        <v>-2.4504206000000001E-2</v>
      </c>
      <c r="CL187" s="827">
        <v>8.8312900000000003E-3</v>
      </c>
      <c r="CM187" s="827">
        <v>-2.8710172000000005E-3</v>
      </c>
      <c r="CN187" s="827">
        <v>-0.1913264657</v>
      </c>
      <c r="CO187" s="827">
        <v>5.5213245999999995E-3</v>
      </c>
      <c r="CP187" s="827">
        <v>2.2640748299999999E-2</v>
      </c>
      <c r="CQ187" s="827">
        <v>1.1263854899999998E-2</v>
      </c>
      <c r="CR187" s="827">
        <v>4.8499727700000002E-2</v>
      </c>
      <c r="CS187" s="827">
        <v>0.27826122319999996</v>
      </c>
      <c r="CT187" s="827">
        <v>-7.5959309000000003E-2</v>
      </c>
      <c r="CU187" s="827">
        <v>-0.95299388920000005</v>
      </c>
      <c r="CV187" s="827">
        <v>-0.1853661929</v>
      </c>
      <c r="CW187" s="827">
        <v>3.9425927799999996E-2</v>
      </c>
      <c r="CX187" s="827">
        <v>0.25080164189999998</v>
      </c>
      <c r="CY187" s="827">
        <v>-0.8481325124000002</v>
      </c>
      <c r="CZ187" s="827">
        <v>0.29745299999999997</v>
      </c>
      <c r="DA187" s="827">
        <v>-0.47559800000000002</v>
      </c>
      <c r="DB187" s="827">
        <v>5.1025300000000001E-3</v>
      </c>
      <c r="DC187" s="827">
        <v>-1.4947800000000001E-2</v>
      </c>
      <c r="DD187" s="827">
        <v>8.8838000000000007E-3</v>
      </c>
      <c r="DE187" s="827">
        <v>-1.1210899999999999E-2</v>
      </c>
      <c r="DF187" s="827">
        <v>4.1563900000000001E-2</v>
      </c>
      <c r="DG187" s="827">
        <v>9.2622099999999999E-2</v>
      </c>
      <c r="DH187" s="827">
        <v>0.16555900000000001</v>
      </c>
      <c r="DI187" s="827">
        <v>-0.272704</v>
      </c>
      <c r="DJ187" s="827">
        <v>-5.5509299999999998E-2</v>
      </c>
      <c r="DK187" s="827">
        <v>8.3499400000000001E-2</v>
      </c>
      <c r="DL187" s="827">
        <v>-0.17304247000000006</v>
      </c>
      <c r="DM187" s="827">
        <v>-1.7274899999999999E-2</v>
      </c>
      <c r="DN187" s="827">
        <v>0.29974500000000004</v>
      </c>
      <c r="DO187" s="827">
        <v>-0.24471389999999998</v>
      </c>
      <c r="DP187" s="827">
        <v>-0.13528627000000001</v>
      </c>
      <c r="DQ187" s="827">
        <v>-2.68124E-2</v>
      </c>
      <c r="DR187" s="827">
        <v>-3.5317599999999998E-2</v>
      </c>
      <c r="DS187" s="827">
        <v>5.0953699999999998E-2</v>
      </c>
      <c r="DT187" s="827">
        <v>-0.10664</v>
      </c>
      <c r="DU187" s="827">
        <v>5.0232199999999998E-2</v>
      </c>
      <c r="DV187" s="827">
        <v>6.5300499999999997E-2</v>
      </c>
      <c r="DW187" s="827">
        <v>-7.4981099999999997E-3</v>
      </c>
      <c r="DX187" s="827">
        <v>-3.1759900000000001E-2</v>
      </c>
      <c r="DY187" s="827">
        <v>0.105771</v>
      </c>
      <c r="DZ187" s="827">
        <v>-0.25805499999999998</v>
      </c>
      <c r="EA187" s="827">
        <v>0.12431</v>
      </c>
      <c r="EB187" s="827">
        <v>-0.114897</v>
      </c>
      <c r="EC187" s="827">
        <v>-1.11763E-2</v>
      </c>
      <c r="ED187" s="827">
        <v>8.8926999999999964E-3</v>
      </c>
      <c r="EE187" s="827">
        <v>6.6512989999999994E-2</v>
      </c>
      <c r="EF187" s="827">
        <v>-0.24864199999999997</v>
      </c>
      <c r="EG187" s="827">
        <v>-0.18441260999999998</v>
      </c>
      <c r="EH187" s="827">
        <v>2.0872499999999999E-2</v>
      </c>
      <c r="EI187" s="827">
        <v>-3.42615E-2</v>
      </c>
      <c r="EJ187" s="827">
        <v>0.30849100000000002</v>
      </c>
      <c r="EK187" s="827">
        <v>-0.27473700000000001</v>
      </c>
      <c r="EL187" s="827">
        <v>3.27526E-2</v>
      </c>
      <c r="EM187" s="827">
        <v>6.8064E-2</v>
      </c>
      <c r="EN187" s="827">
        <v>-7.6381900000000003E-2</v>
      </c>
      <c r="EO187" s="827">
        <v>-8.2481799999999994E-2</v>
      </c>
      <c r="EP187" s="827">
        <v>0.186859</v>
      </c>
      <c r="EQ187" s="827">
        <v>-0.199547</v>
      </c>
      <c r="ER187" s="827">
        <v>2.4426199999999999E-2</v>
      </c>
      <c r="ES187" s="827">
        <v>0.10321900000000001</v>
      </c>
      <c r="ET187" s="827">
        <v>0.29510200000000003</v>
      </c>
      <c r="EU187" s="827">
        <v>-0.17392040000000003</v>
      </c>
      <c r="EV187" s="827">
        <v>2.7995300000000001E-2</v>
      </c>
      <c r="EW187" s="827">
        <v>-7.1901799999999988E-2</v>
      </c>
      <c r="EX187" s="827">
        <v>7.7275100000000013E-2</v>
      </c>
      <c r="EY187" s="828">
        <v>-3.7619E-2</v>
      </c>
      <c r="EZ187" s="828">
        <v>-5.0275500000000001E-2</v>
      </c>
      <c r="FA187" s="828">
        <v>8.3545999999999995E-2</v>
      </c>
      <c r="FB187" s="828">
        <v>-4.1993700000000002E-2</v>
      </c>
      <c r="FC187" s="828">
        <v>5.8629299999999997E-3</v>
      </c>
      <c r="FD187" s="828">
        <v>-8.1755999999999995E-2</v>
      </c>
      <c r="FE187" s="828">
        <v>8.5580299999999998E-2</v>
      </c>
      <c r="FF187" s="828">
        <v>-3.7563100000000002E-2</v>
      </c>
      <c r="FG187" s="828">
        <v>1.7102300000000001E-2</v>
      </c>
      <c r="FH187" s="828">
        <v>-7.1263199999999999E-2</v>
      </c>
      <c r="FI187" s="828">
        <v>-1.0945399999999999E-2</v>
      </c>
      <c r="FJ187" s="828">
        <v>3.9350699999999997E-3</v>
      </c>
      <c r="FK187" s="828">
        <v>-4.3485000000000051E-3</v>
      </c>
      <c r="FL187" s="828">
        <v>-0.11788677</v>
      </c>
      <c r="FM187" s="828">
        <v>6.5119499999999997E-2</v>
      </c>
      <c r="FN187" s="828">
        <v>-7.8273529999999994E-2</v>
      </c>
      <c r="FO187" s="828">
        <v>-0.13538929999999999</v>
      </c>
      <c r="FP187" s="828">
        <v>5.1617499999999997E-2</v>
      </c>
      <c r="FQ187" s="828">
        <v>-0.13452500000000001</v>
      </c>
      <c r="FR187" s="828">
        <v>1.70492E-3</v>
      </c>
      <c r="FS187" s="828">
        <v>8.0140100000000006E-2</v>
      </c>
      <c r="FT187" s="828">
        <v>-2.3399400000000001E-2</v>
      </c>
      <c r="FU187" s="828">
        <v>0.12612200000000001</v>
      </c>
      <c r="FV187" s="828">
        <v>-0.17891399999999999</v>
      </c>
      <c r="FW187" s="828">
        <v>1.6002300000000001E-2</v>
      </c>
      <c r="FX187" s="828">
        <v>5.4328900000000001E-3</v>
      </c>
      <c r="FY187" s="828">
        <v>2.65799E-2</v>
      </c>
      <c r="FZ187" s="828">
        <v>-5.6086900000000002E-2</v>
      </c>
      <c r="GA187" s="828">
        <v>-6.4966499999999996E-2</v>
      </c>
      <c r="GB187" s="828">
        <v>-8.120258000000001E-2</v>
      </c>
      <c r="GC187" s="828">
        <v>0.18286270000000002</v>
      </c>
      <c r="GD187" s="828">
        <v>-0.15747881</v>
      </c>
      <c r="GE187" s="828">
        <v>-9.4473500000000002E-2</v>
      </c>
      <c r="GF187" s="828">
        <v>-0.15029218999999999</v>
      </c>
      <c r="GG187" s="829">
        <v>7.5374399999999994E-2</v>
      </c>
      <c r="GH187" s="829">
        <v>-4.8443699999999999E-2</v>
      </c>
      <c r="GI187" s="829">
        <v>4.4641500000000001E-2</v>
      </c>
      <c r="GJ187" s="829">
        <v>-2.1614700000000001E-2</v>
      </c>
      <c r="GK187" s="829">
        <v>-1.91156E-2</v>
      </c>
      <c r="GL187" s="829">
        <v>1.16706E-2</v>
      </c>
      <c r="GM187" s="829">
        <v>3.2506399999999998E-2</v>
      </c>
      <c r="GN187" s="829">
        <v>-2.0011000000000001E-2</v>
      </c>
      <c r="GO187" s="829">
        <v>2.8277500000000001E-2</v>
      </c>
      <c r="GP187" s="829">
        <v>-5.5220600000000002E-2</v>
      </c>
      <c r="GQ187" s="829">
        <v>1.26236E-2</v>
      </c>
      <c r="GR187" s="829">
        <v>-2.8020199999999999E-2</v>
      </c>
      <c r="GS187" s="829">
        <v>7.1572200000000002E-2</v>
      </c>
      <c r="GT187" s="829">
        <v>-2.9059699999999997E-2</v>
      </c>
      <c r="GU187" s="829">
        <v>4.0772900000000001E-2</v>
      </c>
      <c r="GV187" s="829">
        <v>-7.0617200000000005E-2</v>
      </c>
      <c r="GW187" s="828">
        <v>1.2668200000000004E-2</v>
      </c>
      <c r="GX187" s="828">
        <v>0.14050599999999999</v>
      </c>
      <c r="GY187" s="828">
        <v>-3.7983200000000002E-2</v>
      </c>
      <c r="GZ187" s="828">
        <v>3.1358200000000003E-2</v>
      </c>
      <c r="HA187" s="828">
        <v>-1.6498299999999999E-3</v>
      </c>
      <c r="HB187" s="828">
        <v>1.8966400000000001E-2</v>
      </c>
      <c r="HC187" s="828">
        <v>5.7750099999999999E-2</v>
      </c>
      <c r="HD187" s="828">
        <v>-2.7323199999999999E-2</v>
      </c>
      <c r="HE187" s="828">
        <v>-2.0725500000000001E-2</v>
      </c>
      <c r="HF187" s="828">
        <v>-2.44114E-2</v>
      </c>
      <c r="HG187" s="828">
        <v>-1.9404899999999999E-2</v>
      </c>
      <c r="HH187" s="828">
        <v>6.6878199999999997E-3</v>
      </c>
      <c r="HI187" s="828">
        <v>1.9517900000000001E-2</v>
      </c>
      <c r="HJ187" s="828">
        <v>0.133881</v>
      </c>
      <c r="HK187" s="828">
        <v>7.5066670000000002E-2</v>
      </c>
      <c r="HL187" s="828">
        <v>-7.24601E-2</v>
      </c>
      <c r="HM187" s="828">
        <v>6.8008200000000026E-3</v>
      </c>
      <c r="HN187" s="828">
        <v>0.14328839000000002</v>
      </c>
      <c r="HO187" s="829">
        <v>-3.1635200000000002E-2</v>
      </c>
      <c r="HP187" s="829">
        <v>-3.4320200000000002E-2</v>
      </c>
      <c r="HQ187" s="829">
        <v>4.3412699999999999E-2</v>
      </c>
      <c r="HR187" s="829">
        <v>6.5515100000000007E-2</v>
      </c>
      <c r="HS187" s="829">
        <v>-8.9030100000000001E-2</v>
      </c>
      <c r="HT187" s="829">
        <v>6.69873E-2</v>
      </c>
      <c r="HU187" s="829">
        <v>6.9437799999999994E-2</v>
      </c>
      <c r="HV187" s="829">
        <v>-0.11727600000000001</v>
      </c>
      <c r="HW187" s="829">
        <v>3.59569E-2</v>
      </c>
      <c r="HX187" s="829">
        <v>-5.1005700000000001E-2</v>
      </c>
      <c r="HY187" s="829">
        <v>5.5250799999999995E-4</v>
      </c>
      <c r="HZ187" s="829">
        <v>-6.6313400000000003E-3</v>
      </c>
      <c r="IA187" s="829">
        <v>-2.2542699999999999E-2</v>
      </c>
      <c r="IB187" s="829">
        <v>4.3472300000000005E-2</v>
      </c>
      <c r="IC187" s="829">
        <v>-1.1881300000000011E-2</v>
      </c>
      <c r="ID187" s="829">
        <v>-5.7084532E-2</v>
      </c>
      <c r="IE187" s="828">
        <v>-4.8036232000000005E-2</v>
      </c>
      <c r="IF187" s="829">
        <v>-0.150725</v>
      </c>
      <c r="IG187" s="829">
        <v>-3.5370599999999999E-3</v>
      </c>
      <c r="IH187" s="829">
        <v>0.19072900000000001</v>
      </c>
      <c r="II187" s="829">
        <v>-4.8686599999999997E-2</v>
      </c>
      <c r="IJ187" s="829">
        <v>1.09917E-2</v>
      </c>
      <c r="IK187" s="829">
        <v>-3.5929799999999998E-2</v>
      </c>
      <c r="IL187" s="829">
        <v>-9.5567899999999997E-4</v>
      </c>
      <c r="IM187" s="829">
        <v>-2.25577E-2</v>
      </c>
      <c r="IN187" s="829">
        <v>1.2466700000000001E-2</v>
      </c>
      <c r="IO187" s="829">
        <v>-4.8288400000000002E-2</v>
      </c>
      <c r="IP187" s="829">
        <v>6.6148299999999993E-2</v>
      </c>
      <c r="IQ187" s="829">
        <v>-0.16215399999999999</v>
      </c>
      <c r="IR187" s="829">
        <v>3.6466940000000003E-2</v>
      </c>
      <c r="IS187" s="829">
        <v>-7.3624699999999987E-2</v>
      </c>
      <c r="IT187" s="829">
        <v>-1.1046679E-2</v>
      </c>
      <c r="IU187" s="829">
        <v>-0.14429410000000001</v>
      </c>
      <c r="IV187" s="828">
        <v>-0.192498539</v>
      </c>
      <c r="IW187" s="829">
        <v>-1.8570699999999999E-2</v>
      </c>
      <c r="IX187" s="829">
        <v>-2.7911700000000001E-2</v>
      </c>
      <c r="IY187" s="829">
        <v>5.1448800000000001E-3</v>
      </c>
      <c r="IZ187" s="829">
        <v>0.121529</v>
      </c>
      <c r="JA187" s="829">
        <v>-0.12251099999999999</v>
      </c>
      <c r="JB187" s="829">
        <v>2.7549400000000002E-2</v>
      </c>
      <c r="JC187" s="829">
        <v>4.9205000000000004E-3</v>
      </c>
      <c r="JD187" s="829">
        <v>0.148197</v>
      </c>
      <c r="JE187" s="829">
        <v>-1.34684E-3</v>
      </c>
      <c r="JF187" s="829">
        <v>-0.14145199999999999</v>
      </c>
      <c r="JG187" s="829">
        <v>5.0317699999999996E-3</v>
      </c>
      <c r="JH187" s="829">
        <v>0.20785699999999999</v>
      </c>
      <c r="JI187" s="829">
        <v>-4.1337520000000003E-2</v>
      </c>
      <c r="JJ187" s="829">
        <v>2.6567400000000005E-2</v>
      </c>
      <c r="JK187" s="829">
        <v>0.15177066</v>
      </c>
      <c r="JL187" s="829">
        <v>7.1436769999999983E-2</v>
      </c>
      <c r="JM187" s="828">
        <v>0.20843730999999999</v>
      </c>
      <c r="JN187" s="829">
        <v>-6.65988E-2</v>
      </c>
      <c r="JO187" s="829">
        <v>-5.0574899999999999E-2</v>
      </c>
      <c r="JP187" s="829">
        <v>0.159886</v>
      </c>
      <c r="JQ187" s="829">
        <v>-0.292047</v>
      </c>
      <c r="JR187" s="829">
        <v>-2.3770199999999998E-2</v>
      </c>
      <c r="JS187" s="829">
        <v>9.7231399999999999E-3</v>
      </c>
      <c r="JT187" s="829">
        <v>5.8344500000000001E-2</v>
      </c>
      <c r="JU187" s="829">
        <v>0.135019</v>
      </c>
      <c r="JV187" s="829">
        <v>0.258218</v>
      </c>
      <c r="JW187" s="829">
        <v>2.41665E-2</v>
      </c>
      <c r="JX187" s="829">
        <v>-0.39636399999999999</v>
      </c>
      <c r="JY187" s="829">
        <v>-4.47532E-2</v>
      </c>
      <c r="JZ187" s="829">
        <v>4.2712300000000009E-2</v>
      </c>
      <c r="KA187" s="829">
        <v>-0.30609406</v>
      </c>
      <c r="KB187" s="829">
        <v>0.45158149999999997</v>
      </c>
      <c r="KC187" s="829">
        <v>-0.41695070000000001</v>
      </c>
      <c r="KD187" s="828">
        <v>-0.22875096000000006</v>
      </c>
      <c r="KE187" s="829">
        <v>-3.6331599999999999E-2</v>
      </c>
      <c r="KF187" s="829">
        <v>-3.1838700000000001E-3</v>
      </c>
      <c r="KG187" s="829">
        <v>5.2852900000000001E-2</v>
      </c>
      <c r="KH187" s="829">
        <v>0.174097</v>
      </c>
      <c r="KI187" s="829">
        <v>-6.7561300000000005E-2</v>
      </c>
      <c r="KJ187" s="829">
        <v>5.5109399999999998E-3</v>
      </c>
      <c r="KK187" s="829">
        <v>-0.17552400000000001</v>
      </c>
      <c r="KL187" s="829">
        <v>3.9106799999999997E-2</v>
      </c>
      <c r="KM187" s="829">
        <v>-3.8633199999999999E-2</v>
      </c>
      <c r="KN187" s="829">
        <v>0.29618899999999998</v>
      </c>
      <c r="KO187" s="829">
        <v>0.21580199999999999</v>
      </c>
      <c r="KP187" s="829">
        <v>-0.18721399999999999</v>
      </c>
      <c r="KQ187" s="829">
        <v>1.3337430000000004E-2</v>
      </c>
      <c r="KR187" s="829">
        <v>0.11204664</v>
      </c>
      <c r="KS187" s="829">
        <v>-0.17505040000000002</v>
      </c>
      <c r="KT187" s="829">
        <v>0.32477699999999998</v>
      </c>
      <c r="KU187" s="828">
        <v>0.27511067</v>
      </c>
      <c r="KV187" s="829">
        <v>-0.33758100000000002</v>
      </c>
      <c r="KW187" s="829">
        <v>7.3019299999999999E-3</v>
      </c>
      <c r="KX187" s="829">
        <v>1.11948E-3</v>
      </c>
      <c r="KY187" s="829">
        <v>2.2003100000000001E-2</v>
      </c>
      <c r="KZ187" s="829">
        <v>3.8531699999999999E-3</v>
      </c>
      <c r="LA187" s="829">
        <v>2.0116499999999999E-2</v>
      </c>
      <c r="LB187" s="829">
        <v>-3.4825200000000001E-2</v>
      </c>
      <c r="LC187" s="829">
        <v>4.4827100000000002E-2</v>
      </c>
      <c r="LD187" s="829">
        <v>0.429948</v>
      </c>
      <c r="LE187" s="829">
        <v>-0.47015600000000002</v>
      </c>
      <c r="LF187" s="829">
        <v>-5.8069200000000001E-3</v>
      </c>
      <c r="LG187" s="829">
        <v>0.78335399999999999</v>
      </c>
      <c r="LH187" s="829">
        <v>-0.32915959</v>
      </c>
      <c r="LI187" s="829">
        <v>4.5972769999999996E-2</v>
      </c>
      <c r="LJ187" s="829">
        <v>0.4399499</v>
      </c>
      <c r="LK187" s="829">
        <v>0.30739107999999998</v>
      </c>
      <c r="LL187" s="828">
        <v>0.46415415999999998</v>
      </c>
      <c r="LM187" s="829">
        <v>-0.16055</v>
      </c>
      <c r="LN187" s="829">
        <v>1.7575E-2</v>
      </c>
      <c r="LO187" s="829">
        <v>-0.206621</v>
      </c>
      <c r="LP187" s="829">
        <v>-1.17783E-2</v>
      </c>
      <c r="LQ187" s="829">
        <v>-5.6865899999999997E-2</v>
      </c>
      <c r="LR187" s="829">
        <v>1.8998299999999999E-2</v>
      </c>
      <c r="LS187" s="829">
        <v>9.6778000000000003E-2</v>
      </c>
      <c r="LT187" s="829">
        <v>7.9256499999999994E-2</v>
      </c>
      <c r="LU187" s="829">
        <v>-0.17856</v>
      </c>
      <c r="LV187" s="829">
        <v>-0.39685399999999998</v>
      </c>
      <c r="LW187" s="829">
        <v>5.4189800000000003E-2</v>
      </c>
      <c r="LX187" s="829">
        <v>7.2033799999999995E-2</v>
      </c>
      <c r="LY187" s="829">
        <v>-0.34959600000000002</v>
      </c>
      <c r="LZ187" s="829">
        <v>-4.9645900000000007E-2</v>
      </c>
      <c r="MA187" s="829">
        <v>-2.5255000000000138E-3</v>
      </c>
      <c r="MB187" s="829">
        <v>-0.27063039999999999</v>
      </c>
      <c r="MC187" s="829">
        <v>-0.67239780000000005</v>
      </c>
      <c r="MD187" s="829">
        <v>-1.1654100000000001E-2</v>
      </c>
      <c r="ME187" s="829">
        <v>8.1483200000000006E-3</v>
      </c>
      <c r="MF187" s="829">
        <v>5.0145800000000003E-3</v>
      </c>
      <c r="MG187" s="829">
        <v>-2.2426100000000001E-2</v>
      </c>
      <c r="MH187" s="829">
        <v>0.17882799999999999</v>
      </c>
      <c r="MI187" s="829">
        <v>-7.77283E-2</v>
      </c>
      <c r="MJ187" s="829">
        <v>0.17229900000000001</v>
      </c>
      <c r="MK187" s="829">
        <v>-3.7058500000000001E-2</v>
      </c>
      <c r="ML187" s="829">
        <v>-5.4773000000000002E-2</v>
      </c>
      <c r="MM187" s="829">
        <v>-8.4074599999999999E-2</v>
      </c>
      <c r="MN187" s="829">
        <v>4.52118E-4</v>
      </c>
      <c r="MO187" s="829">
        <v>0.13375799999999999</v>
      </c>
      <c r="MP187" s="829">
        <v>1.5088000000000002E-3</v>
      </c>
      <c r="MQ187" s="829">
        <v>7.8673599999999982E-2</v>
      </c>
      <c r="MR187" s="829">
        <v>8.0467500000000011E-2</v>
      </c>
      <c r="MS187" s="829">
        <v>5.013551799999999E-2</v>
      </c>
      <c r="MT187" s="829">
        <v>0.210785418</v>
      </c>
      <c r="MU187" s="829">
        <v>-0.18187</v>
      </c>
      <c r="MV187" s="829">
        <v>-0.11314</v>
      </c>
      <c r="MW187" s="829">
        <v>-1.25963E-2</v>
      </c>
      <c r="MX187" s="829">
        <v>8.8569900000000003E-3</v>
      </c>
      <c r="MY187" s="829">
        <v>0.10001400000000001</v>
      </c>
      <c r="MZ187" s="829">
        <v>0.246443</v>
      </c>
      <c r="NA187" s="829">
        <v>1.2523400000000001E-2</v>
      </c>
      <c r="NB187" s="829">
        <v>-0.101884</v>
      </c>
      <c r="NC187" s="829">
        <v>7.7740100000000006E-2</v>
      </c>
      <c r="ND187" s="829">
        <v>0.19456899999999999</v>
      </c>
      <c r="NE187" s="829">
        <v>-3.1385099999999999E-2</v>
      </c>
      <c r="NF187" s="829">
        <v>0.64274799999999999</v>
      </c>
      <c r="NG187" s="829">
        <v>-0.3076063</v>
      </c>
      <c r="NH187" s="829">
        <v>0.35531398999999997</v>
      </c>
      <c r="NI187" s="829">
        <v>-1.1620499999999992E-2</v>
      </c>
      <c r="NJ187" s="829">
        <v>0.80593190000000003</v>
      </c>
      <c r="NK187" s="829">
        <v>0.84201908999999997</v>
      </c>
      <c r="NL187" s="898"/>
      <c r="NM187" s="898"/>
      <c r="NN187" s="898"/>
      <c r="NO187" s="898"/>
    </row>
    <row r="188" spans="1:379">
      <c r="A188" s="924" t="s">
        <v>425</v>
      </c>
      <c r="B188" s="834">
        <v>0</v>
      </c>
      <c r="C188" s="834">
        <v>0</v>
      </c>
      <c r="D188" s="834">
        <v>0</v>
      </c>
      <c r="E188" s="834">
        <v>0</v>
      </c>
      <c r="F188" s="834">
        <v>0</v>
      </c>
      <c r="G188" s="834">
        <v>0</v>
      </c>
      <c r="H188" s="834">
        <v>0</v>
      </c>
      <c r="I188" s="834">
        <v>0</v>
      </c>
      <c r="J188" s="834">
        <v>0</v>
      </c>
      <c r="K188" s="834">
        <v>0</v>
      </c>
      <c r="L188" s="834">
        <v>0</v>
      </c>
      <c r="M188" s="834">
        <v>0</v>
      </c>
      <c r="N188" s="834">
        <v>0</v>
      </c>
      <c r="O188" s="834">
        <v>0</v>
      </c>
      <c r="P188" s="834">
        <v>0</v>
      </c>
      <c r="Q188" s="834">
        <v>0</v>
      </c>
      <c r="R188" s="834">
        <v>0</v>
      </c>
      <c r="S188" s="834">
        <v>0</v>
      </c>
      <c r="T188" s="834">
        <v>0</v>
      </c>
      <c r="U188" s="834">
        <v>0</v>
      </c>
      <c r="V188" s="834">
        <v>0</v>
      </c>
      <c r="W188" s="834">
        <v>0</v>
      </c>
      <c r="X188" s="834">
        <v>0</v>
      </c>
      <c r="Y188" s="834">
        <v>0</v>
      </c>
      <c r="Z188" s="834">
        <v>0</v>
      </c>
      <c r="AA188" s="834">
        <v>0</v>
      </c>
      <c r="AB188" s="834">
        <v>0</v>
      </c>
      <c r="AC188" s="834">
        <v>0</v>
      </c>
      <c r="AD188" s="834">
        <v>0</v>
      </c>
      <c r="AE188" s="834">
        <v>0</v>
      </c>
      <c r="AF188" s="834">
        <v>0</v>
      </c>
      <c r="AG188" s="834">
        <v>0</v>
      </c>
      <c r="AH188" s="834">
        <v>0</v>
      </c>
      <c r="AI188" s="834">
        <v>0</v>
      </c>
      <c r="AJ188" s="834">
        <v>0</v>
      </c>
      <c r="AK188" s="834">
        <v>0</v>
      </c>
      <c r="AL188" s="834">
        <v>0</v>
      </c>
      <c r="AM188" s="834">
        <v>0</v>
      </c>
      <c r="AN188" s="834">
        <v>0</v>
      </c>
      <c r="AO188" s="834">
        <v>0</v>
      </c>
      <c r="AP188" s="834">
        <v>0</v>
      </c>
      <c r="AQ188" s="834">
        <v>0</v>
      </c>
      <c r="AR188" s="834">
        <v>0</v>
      </c>
      <c r="AS188" s="834">
        <v>0</v>
      </c>
      <c r="AT188" s="834">
        <v>0</v>
      </c>
      <c r="AU188" s="834">
        <v>0</v>
      </c>
      <c r="AV188" s="834">
        <v>0</v>
      </c>
      <c r="AW188" s="834">
        <v>0</v>
      </c>
      <c r="AX188" s="834">
        <v>0</v>
      </c>
      <c r="AY188" s="834">
        <v>0</v>
      </c>
      <c r="AZ188" s="834">
        <v>0</v>
      </c>
      <c r="BA188" s="834">
        <v>0</v>
      </c>
      <c r="BB188" s="834">
        <v>0</v>
      </c>
      <c r="BC188" s="834">
        <v>0</v>
      </c>
      <c r="BD188" s="834">
        <v>0</v>
      </c>
      <c r="BE188" s="834">
        <v>0</v>
      </c>
      <c r="BF188" s="834">
        <v>0</v>
      </c>
      <c r="BG188" s="834">
        <v>0</v>
      </c>
      <c r="BH188" s="834">
        <v>0</v>
      </c>
      <c r="BI188" s="834">
        <v>0</v>
      </c>
      <c r="BJ188" s="834">
        <v>0</v>
      </c>
      <c r="BK188" s="834">
        <v>0</v>
      </c>
      <c r="BL188" s="834">
        <v>0</v>
      </c>
      <c r="BM188" s="834">
        <v>0</v>
      </c>
      <c r="BN188" s="834">
        <v>0</v>
      </c>
      <c r="BO188" s="834">
        <v>0</v>
      </c>
      <c r="BP188" s="834">
        <v>0</v>
      </c>
      <c r="BQ188" s="834">
        <v>0</v>
      </c>
      <c r="BR188" s="834">
        <v>0</v>
      </c>
      <c r="BS188" s="834">
        <v>0</v>
      </c>
      <c r="BT188" s="834">
        <v>0</v>
      </c>
      <c r="BU188" s="834">
        <v>0</v>
      </c>
      <c r="BV188" s="834">
        <v>0</v>
      </c>
      <c r="BW188" s="834">
        <v>0</v>
      </c>
      <c r="BX188" s="834">
        <v>0</v>
      </c>
      <c r="BY188" s="834">
        <v>0</v>
      </c>
      <c r="BZ188" s="834">
        <v>0</v>
      </c>
      <c r="CA188" s="834">
        <v>0</v>
      </c>
      <c r="CB188" s="834">
        <v>0</v>
      </c>
      <c r="CC188" s="834">
        <v>0</v>
      </c>
      <c r="CD188" s="834">
        <v>0</v>
      </c>
      <c r="CE188" s="834">
        <v>0</v>
      </c>
      <c r="CF188" s="834">
        <v>0</v>
      </c>
      <c r="CG188" s="834">
        <v>0</v>
      </c>
      <c r="CH188" s="834">
        <v>0</v>
      </c>
      <c r="CI188" s="834">
        <v>0</v>
      </c>
      <c r="CJ188" s="834">
        <v>0</v>
      </c>
      <c r="CK188" s="834">
        <v>0</v>
      </c>
      <c r="CL188" s="834">
        <v>0</v>
      </c>
      <c r="CM188" s="834">
        <v>0</v>
      </c>
      <c r="CN188" s="834">
        <v>0</v>
      </c>
      <c r="CO188" s="834">
        <v>0</v>
      </c>
      <c r="CP188" s="834">
        <v>0</v>
      </c>
      <c r="CQ188" s="834">
        <v>0</v>
      </c>
      <c r="CR188" s="834">
        <v>0</v>
      </c>
      <c r="CS188" s="834">
        <v>0</v>
      </c>
      <c r="CT188" s="834">
        <v>0</v>
      </c>
      <c r="CU188" s="834">
        <v>0</v>
      </c>
      <c r="CV188" s="834">
        <v>0</v>
      </c>
      <c r="CW188" s="834">
        <v>0</v>
      </c>
      <c r="CX188" s="834">
        <v>0</v>
      </c>
      <c r="CY188" s="834">
        <v>0</v>
      </c>
      <c r="CZ188" s="834">
        <v>0</v>
      </c>
      <c r="DA188" s="834">
        <v>0</v>
      </c>
      <c r="DB188" s="834">
        <v>0</v>
      </c>
      <c r="DC188" s="834">
        <v>0</v>
      </c>
      <c r="DD188" s="834">
        <v>0</v>
      </c>
      <c r="DE188" s="834">
        <v>0</v>
      </c>
      <c r="DF188" s="834">
        <v>0</v>
      </c>
      <c r="DG188" s="834">
        <v>0</v>
      </c>
      <c r="DH188" s="834">
        <v>0</v>
      </c>
      <c r="DI188" s="834">
        <v>0</v>
      </c>
      <c r="DJ188" s="834">
        <v>0</v>
      </c>
      <c r="DK188" s="834">
        <v>0</v>
      </c>
      <c r="DL188" s="834">
        <v>0</v>
      </c>
      <c r="DM188" s="834">
        <v>0</v>
      </c>
      <c r="DN188" s="834">
        <v>0</v>
      </c>
      <c r="DO188" s="834">
        <v>0</v>
      </c>
      <c r="DP188" s="834">
        <v>0</v>
      </c>
      <c r="DQ188" s="834">
        <v>0</v>
      </c>
      <c r="DR188" s="834">
        <v>0</v>
      </c>
      <c r="DS188" s="834">
        <v>0</v>
      </c>
      <c r="DT188" s="834">
        <v>0</v>
      </c>
      <c r="DU188" s="834">
        <v>0</v>
      </c>
      <c r="DV188" s="834">
        <v>0</v>
      </c>
      <c r="DW188" s="834">
        <v>0</v>
      </c>
      <c r="DX188" s="834">
        <v>0</v>
      </c>
      <c r="DY188" s="834">
        <v>0</v>
      </c>
      <c r="DZ188" s="834">
        <v>0</v>
      </c>
      <c r="EA188" s="834">
        <v>0</v>
      </c>
      <c r="EB188" s="834">
        <v>0</v>
      </c>
      <c r="EC188" s="834">
        <v>0</v>
      </c>
      <c r="ED188" s="834">
        <v>0</v>
      </c>
      <c r="EE188" s="834">
        <v>0</v>
      </c>
      <c r="EF188" s="834">
        <v>0</v>
      </c>
      <c r="EG188" s="834">
        <v>0</v>
      </c>
      <c r="EH188" s="834">
        <v>0</v>
      </c>
      <c r="EI188" s="834">
        <v>0</v>
      </c>
      <c r="EJ188" s="834">
        <v>0</v>
      </c>
      <c r="EK188" s="834">
        <v>0</v>
      </c>
      <c r="EL188" s="834">
        <v>0</v>
      </c>
      <c r="EM188" s="834">
        <v>0</v>
      </c>
      <c r="EN188" s="834">
        <v>0</v>
      </c>
      <c r="EO188" s="834">
        <v>0</v>
      </c>
      <c r="EP188" s="834">
        <v>0</v>
      </c>
      <c r="EQ188" s="834">
        <v>0</v>
      </c>
      <c r="ER188" s="834">
        <v>0</v>
      </c>
      <c r="ES188" s="834">
        <v>0</v>
      </c>
      <c r="ET188" s="834">
        <v>0</v>
      </c>
      <c r="EU188" s="834">
        <v>0</v>
      </c>
      <c r="EV188" s="834">
        <v>0</v>
      </c>
      <c r="EW188" s="834">
        <v>0</v>
      </c>
      <c r="EX188" s="834">
        <v>0</v>
      </c>
      <c r="EY188" s="835">
        <v>0</v>
      </c>
      <c r="EZ188" s="835">
        <v>0</v>
      </c>
      <c r="FA188" s="835">
        <v>0</v>
      </c>
      <c r="FB188" s="835">
        <v>0</v>
      </c>
      <c r="FC188" s="835">
        <v>0</v>
      </c>
      <c r="FD188" s="835">
        <v>0</v>
      </c>
      <c r="FE188" s="835">
        <v>0</v>
      </c>
      <c r="FF188" s="835">
        <v>0</v>
      </c>
      <c r="FG188" s="835">
        <v>0</v>
      </c>
      <c r="FH188" s="835">
        <v>0</v>
      </c>
      <c r="FI188" s="835">
        <v>0</v>
      </c>
      <c r="FJ188" s="835">
        <v>0</v>
      </c>
      <c r="FK188" s="835">
        <v>0</v>
      </c>
      <c r="FL188" s="835">
        <v>0</v>
      </c>
      <c r="FM188" s="835">
        <v>0</v>
      </c>
      <c r="FN188" s="835">
        <v>0</v>
      </c>
      <c r="FO188" s="835">
        <v>0</v>
      </c>
      <c r="FP188" s="835">
        <v>0</v>
      </c>
      <c r="FQ188" s="835">
        <v>0</v>
      </c>
      <c r="FR188" s="835">
        <v>0</v>
      </c>
      <c r="FS188" s="835">
        <v>0</v>
      </c>
      <c r="FT188" s="835">
        <v>0</v>
      </c>
      <c r="FU188" s="835">
        <v>0</v>
      </c>
      <c r="FV188" s="835">
        <v>0</v>
      </c>
      <c r="FW188" s="835">
        <v>0</v>
      </c>
      <c r="FX188" s="835">
        <v>0</v>
      </c>
      <c r="FY188" s="835">
        <v>0</v>
      </c>
      <c r="FZ188" s="835">
        <v>0</v>
      </c>
      <c r="GA188" s="835">
        <v>0</v>
      </c>
      <c r="GB188" s="835">
        <v>0</v>
      </c>
      <c r="GC188" s="835">
        <v>0</v>
      </c>
      <c r="GD188" s="835">
        <v>0</v>
      </c>
      <c r="GE188" s="835">
        <v>0</v>
      </c>
      <c r="GF188" s="835">
        <v>0</v>
      </c>
      <c r="GG188" s="836">
        <v>0</v>
      </c>
      <c r="GH188" s="836">
        <v>0</v>
      </c>
      <c r="GI188" s="836">
        <v>0</v>
      </c>
      <c r="GJ188" s="836">
        <v>0</v>
      </c>
      <c r="GK188" s="836">
        <v>0</v>
      </c>
      <c r="GL188" s="836">
        <v>0</v>
      </c>
      <c r="GM188" s="836">
        <v>0</v>
      </c>
      <c r="GN188" s="836">
        <v>0</v>
      </c>
      <c r="GO188" s="836">
        <v>0</v>
      </c>
      <c r="GP188" s="836">
        <v>0</v>
      </c>
      <c r="GQ188" s="836">
        <v>0</v>
      </c>
      <c r="GR188" s="836">
        <v>0</v>
      </c>
      <c r="GS188" s="836">
        <v>0</v>
      </c>
      <c r="GT188" s="836">
        <v>0</v>
      </c>
      <c r="GU188" s="836">
        <v>0</v>
      </c>
      <c r="GV188" s="836">
        <v>0</v>
      </c>
      <c r="GW188" s="835">
        <v>0</v>
      </c>
      <c r="GX188" s="835">
        <v>0</v>
      </c>
      <c r="GY188" s="835">
        <v>0</v>
      </c>
      <c r="GZ188" s="835">
        <v>0</v>
      </c>
      <c r="HA188" s="835">
        <v>0</v>
      </c>
      <c r="HB188" s="835">
        <v>0</v>
      </c>
      <c r="HC188" s="835">
        <v>0</v>
      </c>
      <c r="HD188" s="835">
        <v>0</v>
      </c>
      <c r="HE188" s="835">
        <v>0</v>
      </c>
      <c r="HF188" s="835">
        <v>0</v>
      </c>
      <c r="HG188" s="835">
        <v>0</v>
      </c>
      <c r="HH188" s="835">
        <v>0</v>
      </c>
      <c r="HI188" s="835">
        <v>0</v>
      </c>
      <c r="HJ188" s="835">
        <v>0</v>
      </c>
      <c r="HK188" s="835">
        <v>0</v>
      </c>
      <c r="HL188" s="835">
        <v>0</v>
      </c>
      <c r="HM188" s="835">
        <v>0</v>
      </c>
      <c r="HN188" s="835">
        <v>0</v>
      </c>
      <c r="HO188" s="836">
        <v>0</v>
      </c>
      <c r="HP188" s="836">
        <v>0</v>
      </c>
      <c r="HQ188" s="836">
        <v>0</v>
      </c>
      <c r="HR188" s="836">
        <v>0</v>
      </c>
      <c r="HS188" s="836">
        <v>0</v>
      </c>
      <c r="HT188" s="836">
        <v>0</v>
      </c>
      <c r="HU188" s="836">
        <v>0</v>
      </c>
      <c r="HV188" s="836">
        <v>0</v>
      </c>
      <c r="HW188" s="836">
        <v>0</v>
      </c>
      <c r="HX188" s="836">
        <v>0</v>
      </c>
      <c r="HY188" s="836">
        <v>0</v>
      </c>
      <c r="HZ188" s="836">
        <v>0</v>
      </c>
      <c r="IA188" s="836">
        <v>0</v>
      </c>
      <c r="IB188" s="836">
        <v>0</v>
      </c>
      <c r="IC188" s="836">
        <v>0</v>
      </c>
      <c r="ID188" s="836">
        <v>0</v>
      </c>
      <c r="IE188" s="835">
        <v>0</v>
      </c>
      <c r="IF188" s="836">
        <v>0</v>
      </c>
      <c r="IG188" s="836">
        <v>0</v>
      </c>
      <c r="IH188" s="836">
        <v>0</v>
      </c>
      <c r="II188" s="836">
        <v>0</v>
      </c>
      <c r="IJ188" s="836">
        <v>0</v>
      </c>
      <c r="IK188" s="836">
        <v>0</v>
      </c>
      <c r="IL188" s="836">
        <v>0</v>
      </c>
      <c r="IM188" s="836">
        <v>0</v>
      </c>
      <c r="IN188" s="836">
        <v>0</v>
      </c>
      <c r="IO188" s="836">
        <v>0</v>
      </c>
      <c r="IP188" s="836">
        <v>0</v>
      </c>
      <c r="IQ188" s="836">
        <v>0</v>
      </c>
      <c r="IR188" s="836">
        <v>0</v>
      </c>
      <c r="IS188" s="836">
        <v>0</v>
      </c>
      <c r="IT188" s="836">
        <v>0</v>
      </c>
      <c r="IU188" s="836">
        <v>0</v>
      </c>
      <c r="IV188" s="835">
        <v>0</v>
      </c>
      <c r="IW188" s="836">
        <v>0</v>
      </c>
      <c r="IX188" s="836">
        <v>0</v>
      </c>
      <c r="IY188" s="836">
        <v>0</v>
      </c>
      <c r="IZ188" s="836">
        <v>0</v>
      </c>
      <c r="JA188" s="836">
        <v>0</v>
      </c>
      <c r="JB188" s="836">
        <v>0</v>
      </c>
      <c r="JC188" s="836">
        <v>0</v>
      </c>
      <c r="JD188" s="836">
        <v>0</v>
      </c>
      <c r="JE188" s="836">
        <v>0</v>
      </c>
      <c r="JF188" s="836">
        <v>0</v>
      </c>
      <c r="JG188" s="836">
        <v>0</v>
      </c>
      <c r="JH188" s="836">
        <v>0</v>
      </c>
      <c r="JI188" s="836">
        <v>0</v>
      </c>
      <c r="JJ188" s="836">
        <v>0</v>
      </c>
      <c r="JK188" s="836">
        <v>0</v>
      </c>
      <c r="JL188" s="836">
        <v>0</v>
      </c>
      <c r="JM188" s="835">
        <v>0</v>
      </c>
      <c r="JN188" s="836">
        <v>0</v>
      </c>
      <c r="JO188" s="836">
        <v>0</v>
      </c>
      <c r="JP188" s="836">
        <v>0</v>
      </c>
      <c r="JQ188" s="836">
        <v>0</v>
      </c>
      <c r="JR188" s="836">
        <v>0</v>
      </c>
      <c r="JS188" s="836">
        <v>0</v>
      </c>
      <c r="JT188" s="836">
        <v>0</v>
      </c>
      <c r="JU188" s="836">
        <v>0</v>
      </c>
      <c r="JV188" s="836">
        <v>0</v>
      </c>
      <c r="JW188" s="836">
        <v>0</v>
      </c>
      <c r="JX188" s="836">
        <v>0</v>
      </c>
      <c r="JY188" s="836">
        <v>0</v>
      </c>
      <c r="JZ188" s="836">
        <v>0</v>
      </c>
      <c r="KA188" s="836">
        <v>0</v>
      </c>
      <c r="KB188" s="836">
        <v>0</v>
      </c>
      <c r="KC188" s="836">
        <v>0</v>
      </c>
      <c r="KD188" s="835">
        <v>0</v>
      </c>
      <c r="KE188" s="836">
        <v>0</v>
      </c>
      <c r="KF188" s="836">
        <v>0</v>
      </c>
      <c r="KG188" s="836">
        <v>0</v>
      </c>
      <c r="KH188" s="836">
        <v>0</v>
      </c>
      <c r="KI188" s="836">
        <v>0</v>
      </c>
      <c r="KJ188" s="836">
        <v>0</v>
      </c>
      <c r="KK188" s="836">
        <v>0</v>
      </c>
      <c r="KL188" s="836">
        <v>0</v>
      </c>
      <c r="KM188" s="836">
        <v>0</v>
      </c>
      <c r="KN188" s="836">
        <v>0</v>
      </c>
      <c r="KO188" s="836">
        <v>0</v>
      </c>
      <c r="KP188" s="836">
        <v>0</v>
      </c>
      <c r="KQ188" s="836">
        <v>0</v>
      </c>
      <c r="KR188" s="836">
        <v>0</v>
      </c>
      <c r="KS188" s="836">
        <v>0</v>
      </c>
      <c r="KT188" s="836">
        <v>0</v>
      </c>
      <c r="KU188" s="835">
        <v>0</v>
      </c>
      <c r="KV188" s="836">
        <v>0</v>
      </c>
      <c r="KW188" s="836">
        <v>0</v>
      </c>
      <c r="KX188" s="836">
        <v>0</v>
      </c>
      <c r="KY188" s="836">
        <v>0</v>
      </c>
      <c r="KZ188" s="836">
        <v>0</v>
      </c>
      <c r="LA188" s="836">
        <v>0</v>
      </c>
      <c r="LB188" s="836">
        <v>0</v>
      </c>
      <c r="LC188" s="836">
        <v>0</v>
      </c>
      <c r="LD188" s="836">
        <v>0</v>
      </c>
      <c r="LE188" s="836">
        <v>0</v>
      </c>
      <c r="LF188" s="836">
        <v>0</v>
      </c>
      <c r="LG188" s="836">
        <v>0</v>
      </c>
      <c r="LH188" s="836">
        <v>0</v>
      </c>
      <c r="LI188" s="836">
        <v>0</v>
      </c>
      <c r="LJ188" s="836">
        <v>0</v>
      </c>
      <c r="LK188" s="836">
        <v>0</v>
      </c>
      <c r="LL188" s="835">
        <v>0</v>
      </c>
      <c r="LM188" s="836">
        <v>0</v>
      </c>
      <c r="LN188" s="836">
        <v>0</v>
      </c>
      <c r="LO188" s="836">
        <v>0</v>
      </c>
      <c r="LP188" s="836">
        <v>0</v>
      </c>
      <c r="LQ188" s="836">
        <v>0</v>
      </c>
      <c r="LR188" s="836">
        <v>0</v>
      </c>
      <c r="LS188" s="836">
        <v>0</v>
      </c>
      <c r="LT188" s="836">
        <v>0</v>
      </c>
      <c r="LU188" s="836">
        <v>0</v>
      </c>
      <c r="LV188" s="836">
        <v>0</v>
      </c>
      <c r="LW188" s="836">
        <v>0</v>
      </c>
      <c r="LX188" s="836">
        <v>0</v>
      </c>
      <c r="LY188" s="836">
        <v>0</v>
      </c>
      <c r="LZ188" s="836">
        <v>0</v>
      </c>
      <c r="MA188" s="836">
        <v>0</v>
      </c>
      <c r="MB188" s="836">
        <v>0</v>
      </c>
      <c r="MC188" s="836">
        <v>0</v>
      </c>
      <c r="MD188" s="836">
        <v>0</v>
      </c>
      <c r="ME188" s="836">
        <v>0</v>
      </c>
      <c r="MF188" s="836">
        <v>0</v>
      </c>
      <c r="MG188" s="836">
        <v>0</v>
      </c>
      <c r="MH188" s="836">
        <v>0</v>
      </c>
      <c r="MI188" s="836">
        <v>0</v>
      </c>
      <c r="MJ188" s="836">
        <v>0</v>
      </c>
      <c r="MK188" s="836">
        <v>0</v>
      </c>
      <c r="ML188" s="836">
        <v>0</v>
      </c>
      <c r="MM188" s="836">
        <v>0</v>
      </c>
      <c r="MN188" s="836">
        <v>0</v>
      </c>
      <c r="MO188" s="836">
        <v>0</v>
      </c>
      <c r="MP188" s="836">
        <v>0</v>
      </c>
      <c r="MQ188" s="836">
        <v>0</v>
      </c>
      <c r="MR188" s="836">
        <v>0</v>
      </c>
      <c r="MS188" s="836">
        <v>0</v>
      </c>
      <c r="MT188" s="836">
        <v>0</v>
      </c>
      <c r="MU188" s="836">
        <v>0</v>
      </c>
      <c r="MV188" s="836">
        <v>0</v>
      </c>
      <c r="MW188" s="836">
        <v>0</v>
      </c>
      <c r="MX188" s="836">
        <v>0</v>
      </c>
      <c r="MY188" s="836">
        <v>0</v>
      </c>
      <c r="MZ188" s="836">
        <v>0</v>
      </c>
      <c r="NA188" s="836">
        <v>0</v>
      </c>
      <c r="NB188" s="836">
        <v>0</v>
      </c>
      <c r="NC188" s="836">
        <v>0</v>
      </c>
      <c r="ND188" s="836">
        <v>0</v>
      </c>
      <c r="NE188" s="836">
        <v>0</v>
      </c>
      <c r="NF188" s="836">
        <v>0</v>
      </c>
      <c r="NG188" s="836">
        <v>0</v>
      </c>
      <c r="NH188" s="836">
        <v>0</v>
      </c>
      <c r="NI188" s="836">
        <v>0</v>
      </c>
      <c r="NJ188" s="836">
        <v>0</v>
      </c>
      <c r="NK188" s="836">
        <v>0</v>
      </c>
      <c r="NL188" s="898"/>
      <c r="NM188" s="898"/>
      <c r="NN188" s="898"/>
      <c r="NO188" s="898"/>
    </row>
    <row r="189" spans="1:379" ht="23.25">
      <c r="A189" s="924" t="s">
        <v>424</v>
      </c>
      <c r="B189" s="834">
        <v>-9.2821999999999974E-3</v>
      </c>
      <c r="C189" s="834">
        <v>-1.869112E-3</v>
      </c>
      <c r="D189" s="834">
        <v>0.82391285000000003</v>
      </c>
      <c r="E189" s="834">
        <v>-3.6235329999999996E-2</v>
      </c>
      <c r="F189" s="834">
        <v>-0.11726540000000001</v>
      </c>
      <c r="G189" s="834">
        <v>5.2782330000000002E-2</v>
      </c>
      <c r="H189" s="834">
        <v>-2.0901819999999999E-3</v>
      </c>
      <c r="I189" s="834">
        <v>7.1586510000000006E-2</v>
      </c>
      <c r="J189" s="834">
        <v>1.58933659</v>
      </c>
      <c r="K189" s="834">
        <v>-4.488288E-2</v>
      </c>
      <c r="L189" s="834">
        <v>-0.12325451700000001</v>
      </c>
      <c r="M189" s="834">
        <v>-0.43914854549999993</v>
      </c>
      <c r="N189" s="834">
        <v>0.81276153800000006</v>
      </c>
      <c r="O189" s="834">
        <v>-0.1007184</v>
      </c>
      <c r="P189" s="834">
        <v>1.6588329180000001</v>
      </c>
      <c r="Q189" s="834">
        <v>-0.6072859424999999</v>
      </c>
      <c r="R189" s="834">
        <v>1.7635901135000003</v>
      </c>
      <c r="S189" s="834">
        <v>5.5474661000000005E-3</v>
      </c>
      <c r="T189" s="834">
        <v>0.27351948000000004</v>
      </c>
      <c r="U189" s="834">
        <v>-0.113258285</v>
      </c>
      <c r="V189" s="834">
        <v>5.8564929999999999E-3</v>
      </c>
      <c r="W189" s="834">
        <v>-6.1047499999999999E-3</v>
      </c>
      <c r="X189" s="834">
        <v>5.0318130599999997E-2</v>
      </c>
      <c r="Y189" s="834">
        <v>3.7516199999999998E-3</v>
      </c>
      <c r="Z189" s="834">
        <v>-2.11945451E-2</v>
      </c>
      <c r="AA189" s="834">
        <v>-0.94319439999999999</v>
      </c>
      <c r="AB189" s="834">
        <v>1.2672231899999999</v>
      </c>
      <c r="AC189" s="834">
        <v>-2.539421E-2</v>
      </c>
      <c r="AD189" s="834">
        <v>-3.0858700000000003E-2</v>
      </c>
      <c r="AE189" s="834">
        <v>0.16580866110000003</v>
      </c>
      <c r="AF189" s="834">
        <v>5.0069873599999995E-2</v>
      </c>
      <c r="AG189" s="834">
        <v>-0.96063732509999999</v>
      </c>
      <c r="AH189" s="834">
        <v>1.21097028</v>
      </c>
      <c r="AI189" s="834">
        <v>0.46621148960000003</v>
      </c>
      <c r="AJ189" s="834">
        <v>4.7779019999999998E-2</v>
      </c>
      <c r="AK189" s="834">
        <v>-0.26415049000000002</v>
      </c>
      <c r="AL189" s="834">
        <v>8.254961999999999E-2</v>
      </c>
      <c r="AM189" s="834">
        <v>-1.002857428</v>
      </c>
      <c r="AN189" s="834">
        <v>6.3825600000000007E-3</v>
      </c>
      <c r="AO189" s="834">
        <v>4.8440829999999997E-2</v>
      </c>
      <c r="AP189" s="834">
        <v>-4.2531590000000001E-2</v>
      </c>
      <c r="AQ189" s="834">
        <v>3.9031300000000003E-3</v>
      </c>
      <c r="AR189" s="834">
        <v>5.2756699999999997E-3</v>
      </c>
      <c r="AS189" s="834">
        <v>-1.4501535399999999</v>
      </c>
      <c r="AT189" s="834">
        <v>8.8756119999999997E-3</v>
      </c>
      <c r="AU189" s="834">
        <v>-2.6141840000000003E-3</v>
      </c>
      <c r="AV189" s="834">
        <v>-0.13382185000000002</v>
      </c>
      <c r="AW189" s="834">
        <v>-0.94803403799999997</v>
      </c>
      <c r="AX189" s="834">
        <v>-3.3352790000000007E-2</v>
      </c>
      <c r="AY189" s="834">
        <v>-1.4438921119999999</v>
      </c>
      <c r="AZ189" s="834">
        <v>-2.5591007899999996</v>
      </c>
      <c r="BA189" s="834">
        <v>8.6564365000000004E-2</v>
      </c>
      <c r="BB189" s="834">
        <v>2.1278201809999997</v>
      </c>
      <c r="BC189" s="834">
        <v>-1.381359743</v>
      </c>
      <c r="BD189" s="834">
        <v>-0.1235233796</v>
      </c>
      <c r="BE189" s="834">
        <v>5.7873290000000008E-3</v>
      </c>
      <c r="BF189" s="834">
        <v>7.5204199999999964E-4</v>
      </c>
      <c r="BG189" s="834">
        <v>9.6784520000000006E-3</v>
      </c>
      <c r="BH189" s="834">
        <v>9.8742728000000002E-3</v>
      </c>
      <c r="BI189" s="834">
        <v>7.4019340000000003E-2</v>
      </c>
      <c r="BJ189" s="834">
        <v>8.4519132999999996E-2</v>
      </c>
      <c r="BK189" s="834">
        <v>-5.2500909499999998E-2</v>
      </c>
      <c r="BL189" s="834">
        <v>4.6898957999999998E-3</v>
      </c>
      <c r="BM189" s="834">
        <v>0.83302480299999981</v>
      </c>
      <c r="BN189" s="834">
        <v>-0.11698400860000001</v>
      </c>
      <c r="BO189" s="834">
        <v>9.3572064800000007E-2</v>
      </c>
      <c r="BP189" s="834">
        <v>3.6708119299999994E-2</v>
      </c>
      <c r="BQ189" s="834">
        <v>0.84632097849999977</v>
      </c>
      <c r="BR189" s="834">
        <v>1.0493601E-2</v>
      </c>
      <c r="BS189" s="834">
        <v>7.4521279999999954E-3</v>
      </c>
      <c r="BT189" s="834">
        <v>1.5807669999999999E-2</v>
      </c>
      <c r="BU189" s="834">
        <v>-1.8144542200000002E-2</v>
      </c>
      <c r="BV189" s="834">
        <v>1.549705E-2</v>
      </c>
      <c r="BW189" s="834">
        <v>-5.9077340000000006E-2</v>
      </c>
      <c r="BX189" s="834">
        <v>1.7048838E-2</v>
      </c>
      <c r="BY189" s="834">
        <v>-2.2886523000000001E-3</v>
      </c>
      <c r="BZ189" s="834">
        <v>-4.7305609999999998E-2</v>
      </c>
      <c r="CA189" s="834">
        <v>7.4237463000000004E-2</v>
      </c>
      <c r="CB189" s="834">
        <v>-0.20568588139999999</v>
      </c>
      <c r="CC189" s="834">
        <v>-0.1553679831</v>
      </c>
      <c r="CD189" s="834">
        <v>3.3753398999999989E-2</v>
      </c>
      <c r="CE189" s="834">
        <v>-6.172483220000001E-2</v>
      </c>
      <c r="CF189" s="834">
        <v>-3.25454243E-2</v>
      </c>
      <c r="CG189" s="834">
        <v>-0.28681640149999998</v>
      </c>
      <c r="CH189" s="834">
        <v>-0.34733325900000001</v>
      </c>
      <c r="CI189" s="834">
        <v>-7.8907720000000008E-3</v>
      </c>
      <c r="CJ189" s="834">
        <v>-0.92059891120000004</v>
      </c>
      <c r="CK189" s="834">
        <v>-2.4504206000000001E-2</v>
      </c>
      <c r="CL189" s="834">
        <v>8.8312900000000003E-3</v>
      </c>
      <c r="CM189" s="834">
        <v>-2.8710172000000005E-3</v>
      </c>
      <c r="CN189" s="834">
        <v>-0.1913264657</v>
      </c>
      <c r="CO189" s="834">
        <v>5.5213245999999995E-3</v>
      </c>
      <c r="CP189" s="834">
        <v>2.2640748299999999E-2</v>
      </c>
      <c r="CQ189" s="834">
        <v>1.1263854899999998E-2</v>
      </c>
      <c r="CR189" s="834">
        <v>4.8499727700000002E-2</v>
      </c>
      <c r="CS189" s="834">
        <v>0.27826122319999996</v>
      </c>
      <c r="CT189" s="834">
        <v>-7.5959309000000003E-2</v>
      </c>
      <c r="CU189" s="834">
        <v>-0.95299388920000005</v>
      </c>
      <c r="CV189" s="834">
        <v>-0.1853661929</v>
      </c>
      <c r="CW189" s="834">
        <v>3.9425927799999996E-2</v>
      </c>
      <c r="CX189" s="834">
        <v>0.25080164189999998</v>
      </c>
      <c r="CY189" s="834">
        <v>-0.8481325124000002</v>
      </c>
      <c r="CZ189" s="834">
        <v>0.29745299999999997</v>
      </c>
      <c r="DA189" s="834">
        <v>-0.47559800000000002</v>
      </c>
      <c r="DB189" s="834">
        <v>5.1025300000000001E-3</v>
      </c>
      <c r="DC189" s="834">
        <v>-1.4947800000000001E-2</v>
      </c>
      <c r="DD189" s="834">
        <v>8.8838000000000007E-3</v>
      </c>
      <c r="DE189" s="834">
        <v>-1.1210899999999999E-2</v>
      </c>
      <c r="DF189" s="834">
        <v>4.1563900000000001E-2</v>
      </c>
      <c r="DG189" s="834">
        <v>9.2622099999999999E-2</v>
      </c>
      <c r="DH189" s="834">
        <v>0.16555900000000001</v>
      </c>
      <c r="DI189" s="834">
        <v>-0.272704</v>
      </c>
      <c r="DJ189" s="834">
        <v>-5.5509299999999998E-2</v>
      </c>
      <c r="DK189" s="834">
        <v>8.3499400000000001E-2</v>
      </c>
      <c r="DL189" s="834">
        <v>-0.17304247000000006</v>
      </c>
      <c r="DM189" s="834">
        <v>-1.7274899999999999E-2</v>
      </c>
      <c r="DN189" s="834">
        <v>0.29974500000000004</v>
      </c>
      <c r="DO189" s="834">
        <v>-0.24471389999999998</v>
      </c>
      <c r="DP189" s="834">
        <v>-0.13528627000000001</v>
      </c>
      <c r="DQ189" s="834">
        <v>-2.68124E-2</v>
      </c>
      <c r="DR189" s="834">
        <v>-3.5317599999999998E-2</v>
      </c>
      <c r="DS189" s="834">
        <v>5.0953699999999998E-2</v>
      </c>
      <c r="DT189" s="834">
        <v>-0.10664</v>
      </c>
      <c r="DU189" s="834">
        <v>5.0232199999999998E-2</v>
      </c>
      <c r="DV189" s="834">
        <v>6.5300499999999997E-2</v>
      </c>
      <c r="DW189" s="834">
        <v>-7.4981099999999997E-3</v>
      </c>
      <c r="DX189" s="834">
        <v>-3.1759900000000001E-2</v>
      </c>
      <c r="DY189" s="834">
        <v>0.105771</v>
      </c>
      <c r="DZ189" s="834">
        <v>-0.25805499999999998</v>
      </c>
      <c r="EA189" s="834">
        <v>0.12431</v>
      </c>
      <c r="EB189" s="834">
        <v>-0.114897</v>
      </c>
      <c r="EC189" s="834">
        <v>-1.11763E-2</v>
      </c>
      <c r="ED189" s="834">
        <v>8.8926999999999964E-3</v>
      </c>
      <c r="EE189" s="834">
        <v>6.6512989999999994E-2</v>
      </c>
      <c r="EF189" s="834">
        <v>-0.24864199999999997</v>
      </c>
      <c r="EG189" s="834">
        <v>-0.18441260999999998</v>
      </c>
      <c r="EH189" s="834">
        <v>2.0872499999999999E-2</v>
      </c>
      <c r="EI189" s="834">
        <v>-3.42615E-2</v>
      </c>
      <c r="EJ189" s="834">
        <v>0.30849100000000002</v>
      </c>
      <c r="EK189" s="834">
        <v>-0.27473700000000001</v>
      </c>
      <c r="EL189" s="834">
        <v>3.27526E-2</v>
      </c>
      <c r="EM189" s="834">
        <v>6.8064E-2</v>
      </c>
      <c r="EN189" s="834">
        <v>-7.6381900000000003E-2</v>
      </c>
      <c r="EO189" s="834">
        <v>-8.2481799999999994E-2</v>
      </c>
      <c r="EP189" s="834">
        <v>0.186859</v>
      </c>
      <c r="EQ189" s="834">
        <v>-0.199547</v>
      </c>
      <c r="ER189" s="834">
        <v>2.4426199999999999E-2</v>
      </c>
      <c r="ES189" s="834">
        <v>0.10321900000000001</v>
      </c>
      <c r="ET189" s="834">
        <v>0.29510200000000003</v>
      </c>
      <c r="EU189" s="834">
        <v>-0.17392040000000003</v>
      </c>
      <c r="EV189" s="834">
        <v>2.7995300000000001E-2</v>
      </c>
      <c r="EW189" s="834">
        <v>-7.1901799999999988E-2</v>
      </c>
      <c r="EX189" s="834">
        <v>7.7275100000000013E-2</v>
      </c>
      <c r="EY189" s="835">
        <v>-3.7619E-2</v>
      </c>
      <c r="EZ189" s="835">
        <v>-5.0275500000000001E-2</v>
      </c>
      <c r="FA189" s="835">
        <v>8.3545999999999995E-2</v>
      </c>
      <c r="FB189" s="835">
        <v>-4.1993700000000002E-2</v>
      </c>
      <c r="FC189" s="835">
        <v>5.8629299999999997E-3</v>
      </c>
      <c r="FD189" s="835">
        <v>-8.1755999999999995E-2</v>
      </c>
      <c r="FE189" s="835">
        <v>8.5580299999999998E-2</v>
      </c>
      <c r="FF189" s="835">
        <v>-3.7563100000000002E-2</v>
      </c>
      <c r="FG189" s="835">
        <v>1.7102300000000001E-2</v>
      </c>
      <c r="FH189" s="835">
        <v>-7.1263199999999999E-2</v>
      </c>
      <c r="FI189" s="835">
        <v>-1.0945399999999999E-2</v>
      </c>
      <c r="FJ189" s="835">
        <v>3.9350699999999997E-3</v>
      </c>
      <c r="FK189" s="835">
        <v>-4.3485000000000051E-3</v>
      </c>
      <c r="FL189" s="835">
        <v>-0.11788677</v>
      </c>
      <c r="FM189" s="835">
        <v>6.5119499999999997E-2</v>
      </c>
      <c r="FN189" s="835">
        <v>-7.8273529999999994E-2</v>
      </c>
      <c r="FO189" s="835">
        <v>-0.13538929999999999</v>
      </c>
      <c r="FP189" s="835">
        <v>5.1617499999999997E-2</v>
      </c>
      <c r="FQ189" s="835">
        <v>-0.13452500000000001</v>
      </c>
      <c r="FR189" s="835">
        <v>1.70492E-3</v>
      </c>
      <c r="FS189" s="835">
        <v>8.0140100000000006E-2</v>
      </c>
      <c r="FT189" s="835">
        <v>-2.3399400000000001E-2</v>
      </c>
      <c r="FU189" s="835">
        <v>0.12612200000000001</v>
      </c>
      <c r="FV189" s="835">
        <v>-0.17891399999999999</v>
      </c>
      <c r="FW189" s="835">
        <v>1.6002300000000001E-2</v>
      </c>
      <c r="FX189" s="835">
        <v>5.4328900000000001E-3</v>
      </c>
      <c r="FY189" s="835">
        <v>2.65799E-2</v>
      </c>
      <c r="FZ189" s="835">
        <v>-5.6086900000000002E-2</v>
      </c>
      <c r="GA189" s="835">
        <v>-6.4966499999999996E-2</v>
      </c>
      <c r="GB189" s="835">
        <v>-8.120258000000001E-2</v>
      </c>
      <c r="GC189" s="835">
        <v>0.18286270000000002</v>
      </c>
      <c r="GD189" s="835">
        <v>-0.15747881</v>
      </c>
      <c r="GE189" s="835">
        <v>-9.4473500000000002E-2</v>
      </c>
      <c r="GF189" s="835">
        <v>-0.15029218999999999</v>
      </c>
      <c r="GG189" s="836">
        <v>7.5374399999999994E-2</v>
      </c>
      <c r="GH189" s="836">
        <v>-4.8443699999999999E-2</v>
      </c>
      <c r="GI189" s="836">
        <v>4.4641500000000001E-2</v>
      </c>
      <c r="GJ189" s="836">
        <v>-2.1614700000000001E-2</v>
      </c>
      <c r="GK189" s="836">
        <v>-1.91156E-2</v>
      </c>
      <c r="GL189" s="836">
        <v>1.16706E-2</v>
      </c>
      <c r="GM189" s="836">
        <v>3.2506399999999998E-2</v>
      </c>
      <c r="GN189" s="836">
        <v>-2.0011000000000001E-2</v>
      </c>
      <c r="GO189" s="836">
        <v>2.8277500000000001E-2</v>
      </c>
      <c r="GP189" s="836">
        <v>-5.5220600000000002E-2</v>
      </c>
      <c r="GQ189" s="836">
        <v>1.26236E-2</v>
      </c>
      <c r="GR189" s="836">
        <v>-2.8020199999999999E-2</v>
      </c>
      <c r="GS189" s="836">
        <v>7.1572200000000002E-2</v>
      </c>
      <c r="GT189" s="836">
        <v>-2.9059699999999997E-2</v>
      </c>
      <c r="GU189" s="836">
        <v>4.0772900000000001E-2</v>
      </c>
      <c r="GV189" s="836">
        <v>-7.0617200000000005E-2</v>
      </c>
      <c r="GW189" s="835">
        <v>1.2668200000000004E-2</v>
      </c>
      <c r="GX189" s="835">
        <v>0.14050599999999999</v>
      </c>
      <c r="GY189" s="835">
        <v>-3.7983200000000002E-2</v>
      </c>
      <c r="GZ189" s="835">
        <v>3.1358200000000003E-2</v>
      </c>
      <c r="HA189" s="835">
        <v>-1.6498299999999999E-3</v>
      </c>
      <c r="HB189" s="835">
        <v>1.8966400000000001E-2</v>
      </c>
      <c r="HC189" s="835">
        <v>5.7750099999999999E-2</v>
      </c>
      <c r="HD189" s="835">
        <v>-2.7323199999999999E-2</v>
      </c>
      <c r="HE189" s="835">
        <v>-2.0725500000000001E-2</v>
      </c>
      <c r="HF189" s="835">
        <v>-2.44114E-2</v>
      </c>
      <c r="HG189" s="835">
        <v>-1.9404899999999999E-2</v>
      </c>
      <c r="HH189" s="835">
        <v>6.6878199999999997E-3</v>
      </c>
      <c r="HI189" s="835">
        <v>1.9517900000000001E-2</v>
      </c>
      <c r="HJ189" s="835">
        <v>0.133881</v>
      </c>
      <c r="HK189" s="835">
        <v>7.5066670000000002E-2</v>
      </c>
      <c r="HL189" s="835">
        <v>-7.24601E-2</v>
      </c>
      <c r="HM189" s="835">
        <v>6.8008200000000026E-3</v>
      </c>
      <c r="HN189" s="835">
        <v>0.14328839000000002</v>
      </c>
      <c r="HO189" s="836">
        <v>-3.1635200000000002E-2</v>
      </c>
      <c r="HP189" s="836">
        <v>-3.4320200000000002E-2</v>
      </c>
      <c r="HQ189" s="836">
        <v>4.3412699999999999E-2</v>
      </c>
      <c r="HR189" s="836">
        <v>6.5515100000000007E-2</v>
      </c>
      <c r="HS189" s="836">
        <v>-8.9030100000000001E-2</v>
      </c>
      <c r="HT189" s="836">
        <v>6.69873E-2</v>
      </c>
      <c r="HU189" s="836">
        <v>6.9437799999999994E-2</v>
      </c>
      <c r="HV189" s="836">
        <v>-0.11727600000000001</v>
      </c>
      <c r="HW189" s="836">
        <v>3.59569E-2</v>
      </c>
      <c r="HX189" s="836">
        <v>-5.1005700000000001E-2</v>
      </c>
      <c r="HY189" s="836">
        <v>5.5250799999999995E-4</v>
      </c>
      <c r="HZ189" s="836">
        <v>-6.6313400000000003E-3</v>
      </c>
      <c r="IA189" s="836">
        <v>-2.2542699999999999E-2</v>
      </c>
      <c r="IB189" s="836">
        <v>4.3472300000000005E-2</v>
      </c>
      <c r="IC189" s="836">
        <v>-1.1881300000000011E-2</v>
      </c>
      <c r="ID189" s="836">
        <v>-5.7084532E-2</v>
      </c>
      <c r="IE189" s="835">
        <v>-4.8036232000000005E-2</v>
      </c>
      <c r="IF189" s="836">
        <v>-0.150725</v>
      </c>
      <c r="IG189" s="836">
        <v>-3.5370599999999999E-3</v>
      </c>
      <c r="IH189" s="836">
        <v>0.19072900000000001</v>
      </c>
      <c r="II189" s="836">
        <v>-4.8686599999999997E-2</v>
      </c>
      <c r="IJ189" s="836">
        <v>1.09917E-2</v>
      </c>
      <c r="IK189" s="836">
        <v>-3.5929799999999998E-2</v>
      </c>
      <c r="IL189" s="836">
        <v>-9.5567899999999997E-4</v>
      </c>
      <c r="IM189" s="836">
        <v>-2.25577E-2</v>
      </c>
      <c r="IN189" s="836">
        <v>1.2466700000000001E-2</v>
      </c>
      <c r="IO189" s="836">
        <v>-4.8288400000000002E-2</v>
      </c>
      <c r="IP189" s="836">
        <v>6.6148299999999993E-2</v>
      </c>
      <c r="IQ189" s="836">
        <v>-0.16215399999999999</v>
      </c>
      <c r="IR189" s="836">
        <v>3.6466940000000003E-2</v>
      </c>
      <c r="IS189" s="836">
        <v>-7.3624699999999987E-2</v>
      </c>
      <c r="IT189" s="836">
        <v>-1.1046679E-2</v>
      </c>
      <c r="IU189" s="836">
        <v>-0.14429410000000001</v>
      </c>
      <c r="IV189" s="835">
        <v>-0.192498539</v>
      </c>
      <c r="IW189" s="836">
        <v>-1.8570699999999999E-2</v>
      </c>
      <c r="IX189" s="836">
        <v>-2.7911700000000001E-2</v>
      </c>
      <c r="IY189" s="836">
        <v>5.1448800000000001E-3</v>
      </c>
      <c r="IZ189" s="836">
        <v>0.121529</v>
      </c>
      <c r="JA189" s="836">
        <v>-0.12251099999999999</v>
      </c>
      <c r="JB189" s="836">
        <v>2.7549400000000002E-2</v>
      </c>
      <c r="JC189" s="836">
        <v>4.9205000000000004E-3</v>
      </c>
      <c r="JD189" s="836">
        <v>0.148197</v>
      </c>
      <c r="JE189" s="836">
        <v>-1.34684E-3</v>
      </c>
      <c r="JF189" s="836">
        <v>-0.14145199999999999</v>
      </c>
      <c r="JG189" s="836">
        <v>5.0317699999999996E-3</v>
      </c>
      <c r="JH189" s="836">
        <v>0.20785699999999999</v>
      </c>
      <c r="JI189" s="836">
        <v>-4.1337520000000003E-2</v>
      </c>
      <c r="JJ189" s="836">
        <v>2.6567400000000005E-2</v>
      </c>
      <c r="JK189" s="836">
        <v>0.15177066</v>
      </c>
      <c r="JL189" s="836">
        <v>7.1436769999999983E-2</v>
      </c>
      <c r="JM189" s="835">
        <v>0.20843730999999999</v>
      </c>
      <c r="JN189" s="836">
        <v>-6.65988E-2</v>
      </c>
      <c r="JO189" s="836">
        <v>-5.0574899999999999E-2</v>
      </c>
      <c r="JP189" s="836">
        <v>0.159886</v>
      </c>
      <c r="JQ189" s="836">
        <v>-0.292047</v>
      </c>
      <c r="JR189" s="836">
        <v>-2.3770199999999998E-2</v>
      </c>
      <c r="JS189" s="836">
        <v>9.7231399999999999E-3</v>
      </c>
      <c r="JT189" s="836">
        <v>5.8344500000000001E-2</v>
      </c>
      <c r="JU189" s="836">
        <v>0.135019</v>
      </c>
      <c r="JV189" s="836">
        <v>0.258218</v>
      </c>
      <c r="JW189" s="836">
        <v>2.41665E-2</v>
      </c>
      <c r="JX189" s="836">
        <v>-0.39636399999999999</v>
      </c>
      <c r="JY189" s="836">
        <v>-4.47532E-2</v>
      </c>
      <c r="JZ189" s="836">
        <v>4.2712300000000009E-2</v>
      </c>
      <c r="KA189" s="836">
        <v>-0.30609406</v>
      </c>
      <c r="KB189" s="836">
        <v>0.45158149999999997</v>
      </c>
      <c r="KC189" s="836">
        <v>-0.41695070000000001</v>
      </c>
      <c r="KD189" s="835">
        <v>-0.22875096000000006</v>
      </c>
      <c r="KE189" s="836">
        <v>-3.6331599999999999E-2</v>
      </c>
      <c r="KF189" s="836">
        <v>-3.1838700000000001E-3</v>
      </c>
      <c r="KG189" s="836">
        <v>5.2852900000000001E-2</v>
      </c>
      <c r="KH189" s="836">
        <v>0.174097</v>
      </c>
      <c r="KI189" s="836">
        <v>-6.7561300000000005E-2</v>
      </c>
      <c r="KJ189" s="836">
        <v>5.5109399999999998E-3</v>
      </c>
      <c r="KK189" s="836">
        <v>-0.17552400000000001</v>
      </c>
      <c r="KL189" s="836">
        <v>3.9106799999999997E-2</v>
      </c>
      <c r="KM189" s="836">
        <v>-3.8633199999999999E-2</v>
      </c>
      <c r="KN189" s="836">
        <v>0.29618899999999998</v>
      </c>
      <c r="KO189" s="836">
        <v>0.21580199999999999</v>
      </c>
      <c r="KP189" s="836">
        <v>-0.18721399999999999</v>
      </c>
      <c r="KQ189" s="836">
        <v>1.3337430000000004E-2</v>
      </c>
      <c r="KR189" s="836">
        <v>0.11204664</v>
      </c>
      <c r="KS189" s="836">
        <v>-0.17505040000000002</v>
      </c>
      <c r="KT189" s="836">
        <v>0.32477699999999998</v>
      </c>
      <c r="KU189" s="835">
        <v>0.27511067</v>
      </c>
      <c r="KV189" s="836">
        <v>-0.33758100000000002</v>
      </c>
      <c r="KW189" s="836">
        <v>7.3019299999999999E-3</v>
      </c>
      <c r="KX189" s="836">
        <v>1.11948E-3</v>
      </c>
      <c r="KY189" s="836">
        <v>2.2003100000000001E-2</v>
      </c>
      <c r="KZ189" s="836">
        <v>3.8531699999999999E-3</v>
      </c>
      <c r="LA189" s="836">
        <v>2.0116499999999999E-2</v>
      </c>
      <c r="LB189" s="836">
        <v>-3.4825200000000001E-2</v>
      </c>
      <c r="LC189" s="836">
        <v>4.4827100000000002E-2</v>
      </c>
      <c r="LD189" s="836">
        <v>0.429948</v>
      </c>
      <c r="LE189" s="836">
        <v>-0.47015600000000002</v>
      </c>
      <c r="LF189" s="836">
        <v>-5.8069200000000001E-3</v>
      </c>
      <c r="LG189" s="836">
        <v>0.78335399999999999</v>
      </c>
      <c r="LH189" s="836">
        <v>-0.32915959</v>
      </c>
      <c r="LI189" s="836">
        <v>4.5972769999999996E-2</v>
      </c>
      <c r="LJ189" s="836">
        <v>0.4399499</v>
      </c>
      <c r="LK189" s="836">
        <v>0.30739107999999998</v>
      </c>
      <c r="LL189" s="835">
        <v>0.46415415999999998</v>
      </c>
      <c r="LM189" s="836">
        <v>-0.16055</v>
      </c>
      <c r="LN189" s="836">
        <v>1.7575E-2</v>
      </c>
      <c r="LO189" s="836">
        <v>-0.206621</v>
      </c>
      <c r="LP189" s="836">
        <v>-1.17783E-2</v>
      </c>
      <c r="LQ189" s="836">
        <v>-5.6865899999999997E-2</v>
      </c>
      <c r="LR189" s="836">
        <v>1.8998299999999999E-2</v>
      </c>
      <c r="LS189" s="836">
        <v>9.6778000000000003E-2</v>
      </c>
      <c r="LT189" s="836">
        <v>7.9256499999999994E-2</v>
      </c>
      <c r="LU189" s="836">
        <v>-0.17856</v>
      </c>
      <c r="LV189" s="836">
        <v>-0.39685399999999998</v>
      </c>
      <c r="LW189" s="836">
        <v>5.4189800000000003E-2</v>
      </c>
      <c r="LX189" s="836">
        <v>7.2033799999999995E-2</v>
      </c>
      <c r="LY189" s="836">
        <v>-0.34959600000000002</v>
      </c>
      <c r="LZ189" s="836">
        <v>-4.9645900000000007E-2</v>
      </c>
      <c r="MA189" s="836">
        <v>-2.5255000000000138E-3</v>
      </c>
      <c r="MB189" s="836">
        <v>-0.27063039999999999</v>
      </c>
      <c r="MC189" s="836">
        <v>-0.67239780000000005</v>
      </c>
      <c r="MD189" s="836">
        <v>-1.1654100000000001E-2</v>
      </c>
      <c r="ME189" s="836">
        <v>8.1483200000000006E-3</v>
      </c>
      <c r="MF189" s="836">
        <v>5.0145800000000003E-3</v>
      </c>
      <c r="MG189" s="836">
        <v>-2.2426100000000001E-2</v>
      </c>
      <c r="MH189" s="836">
        <v>0.17882799999999999</v>
      </c>
      <c r="MI189" s="836">
        <v>-7.77283E-2</v>
      </c>
      <c r="MJ189" s="836">
        <v>0.17229900000000001</v>
      </c>
      <c r="MK189" s="836">
        <v>-3.7058500000000001E-2</v>
      </c>
      <c r="ML189" s="836">
        <v>-5.4773000000000002E-2</v>
      </c>
      <c r="MM189" s="836">
        <v>-8.4074599999999999E-2</v>
      </c>
      <c r="MN189" s="836">
        <v>4.52118E-4</v>
      </c>
      <c r="MO189" s="836">
        <v>0.13375799999999999</v>
      </c>
      <c r="MP189" s="836">
        <v>1.5088000000000002E-3</v>
      </c>
      <c r="MQ189" s="836">
        <v>7.8673599999999982E-2</v>
      </c>
      <c r="MR189" s="836">
        <v>8.0467500000000011E-2</v>
      </c>
      <c r="MS189" s="836">
        <v>5.013551799999999E-2</v>
      </c>
      <c r="MT189" s="836">
        <v>0.210785418</v>
      </c>
      <c r="MU189" s="836">
        <v>-0.18187</v>
      </c>
      <c r="MV189" s="836">
        <v>-0.11314</v>
      </c>
      <c r="MW189" s="836">
        <v>-1.25963E-2</v>
      </c>
      <c r="MX189" s="836">
        <v>8.8569900000000003E-3</v>
      </c>
      <c r="MY189" s="836">
        <v>0.10001400000000001</v>
      </c>
      <c r="MZ189" s="836">
        <v>0.246443</v>
      </c>
      <c r="NA189" s="836">
        <v>1.2523400000000001E-2</v>
      </c>
      <c r="NB189" s="836">
        <v>-0.101884</v>
      </c>
      <c r="NC189" s="836">
        <v>7.7740100000000006E-2</v>
      </c>
      <c r="ND189" s="836">
        <v>0.19456899999999999</v>
      </c>
      <c r="NE189" s="836">
        <v>-3.1385099999999999E-2</v>
      </c>
      <c r="NF189" s="836">
        <v>0.64274799999999999</v>
      </c>
      <c r="NG189" s="836">
        <v>-0.3076063</v>
      </c>
      <c r="NH189" s="836">
        <v>0.35531398999999997</v>
      </c>
      <c r="NI189" s="836">
        <v>-1.1620499999999992E-2</v>
      </c>
      <c r="NJ189" s="836">
        <v>0.80593190000000003</v>
      </c>
      <c r="NK189" s="836">
        <v>0.84201908999999997</v>
      </c>
      <c r="NL189" s="898"/>
      <c r="NM189" s="898"/>
      <c r="NN189" s="898"/>
      <c r="NO189" s="898"/>
    </row>
    <row r="190" spans="1:379">
      <c r="A190" s="924" t="s">
        <v>423</v>
      </c>
      <c r="B190" s="834">
        <v>0</v>
      </c>
      <c r="C190" s="834">
        <v>0</v>
      </c>
      <c r="D190" s="834">
        <v>0</v>
      </c>
      <c r="E190" s="834">
        <v>0</v>
      </c>
      <c r="F190" s="834">
        <v>0</v>
      </c>
      <c r="G190" s="834">
        <v>0</v>
      </c>
      <c r="H190" s="834">
        <v>0</v>
      </c>
      <c r="I190" s="834">
        <v>0</v>
      </c>
      <c r="J190" s="834">
        <v>0</v>
      </c>
      <c r="K190" s="834">
        <v>0</v>
      </c>
      <c r="L190" s="834">
        <v>0</v>
      </c>
      <c r="M190" s="834">
        <v>0</v>
      </c>
      <c r="N190" s="834">
        <v>0</v>
      </c>
      <c r="O190" s="834">
        <v>0</v>
      </c>
      <c r="P190" s="834">
        <v>0</v>
      </c>
      <c r="Q190" s="834">
        <v>0</v>
      </c>
      <c r="R190" s="834">
        <v>0</v>
      </c>
      <c r="S190" s="834">
        <v>0</v>
      </c>
      <c r="T190" s="834">
        <v>0</v>
      </c>
      <c r="U190" s="834">
        <v>0</v>
      </c>
      <c r="V190" s="834">
        <v>0</v>
      </c>
      <c r="W190" s="834">
        <v>0</v>
      </c>
      <c r="X190" s="834">
        <v>0</v>
      </c>
      <c r="Y190" s="834">
        <v>0</v>
      </c>
      <c r="Z190" s="834">
        <v>0</v>
      </c>
      <c r="AA190" s="834">
        <v>0</v>
      </c>
      <c r="AB190" s="834">
        <v>0</v>
      </c>
      <c r="AC190" s="834">
        <v>0</v>
      </c>
      <c r="AD190" s="834">
        <v>0</v>
      </c>
      <c r="AE190" s="834">
        <v>0</v>
      </c>
      <c r="AF190" s="834">
        <v>0</v>
      </c>
      <c r="AG190" s="834">
        <v>0</v>
      </c>
      <c r="AH190" s="834">
        <v>0</v>
      </c>
      <c r="AI190" s="834">
        <v>0</v>
      </c>
      <c r="AJ190" s="834">
        <v>0</v>
      </c>
      <c r="AK190" s="834">
        <v>0</v>
      </c>
      <c r="AL190" s="834">
        <v>0</v>
      </c>
      <c r="AM190" s="834">
        <v>0</v>
      </c>
      <c r="AN190" s="834">
        <v>0</v>
      </c>
      <c r="AO190" s="834">
        <v>0</v>
      </c>
      <c r="AP190" s="834">
        <v>0</v>
      </c>
      <c r="AQ190" s="834">
        <v>0</v>
      </c>
      <c r="AR190" s="834">
        <v>0</v>
      </c>
      <c r="AS190" s="834">
        <v>0</v>
      </c>
      <c r="AT190" s="834">
        <v>0</v>
      </c>
      <c r="AU190" s="834">
        <v>0</v>
      </c>
      <c r="AV190" s="834">
        <v>0</v>
      </c>
      <c r="AW190" s="834">
        <v>0</v>
      </c>
      <c r="AX190" s="834">
        <v>0</v>
      </c>
      <c r="AY190" s="834">
        <v>0</v>
      </c>
      <c r="AZ190" s="834">
        <v>0</v>
      </c>
      <c r="BA190" s="834">
        <v>0</v>
      </c>
      <c r="BB190" s="834">
        <v>0</v>
      </c>
      <c r="BC190" s="834">
        <v>0</v>
      </c>
      <c r="BD190" s="834">
        <v>0</v>
      </c>
      <c r="BE190" s="834">
        <v>0</v>
      </c>
      <c r="BF190" s="834">
        <v>0</v>
      </c>
      <c r="BG190" s="834">
        <v>0</v>
      </c>
      <c r="BH190" s="834">
        <v>0</v>
      </c>
      <c r="BI190" s="834">
        <v>0</v>
      </c>
      <c r="BJ190" s="834">
        <v>0</v>
      </c>
      <c r="BK190" s="834">
        <v>0</v>
      </c>
      <c r="BL190" s="834">
        <v>0</v>
      </c>
      <c r="BM190" s="834">
        <v>0</v>
      </c>
      <c r="BN190" s="834">
        <v>0</v>
      </c>
      <c r="BO190" s="834">
        <v>0</v>
      </c>
      <c r="BP190" s="834">
        <v>0</v>
      </c>
      <c r="BQ190" s="834">
        <v>0</v>
      </c>
      <c r="BR190" s="834">
        <v>0</v>
      </c>
      <c r="BS190" s="834">
        <v>0</v>
      </c>
      <c r="BT190" s="834">
        <v>0</v>
      </c>
      <c r="BU190" s="834">
        <v>0</v>
      </c>
      <c r="BV190" s="834">
        <v>0</v>
      </c>
      <c r="BW190" s="834">
        <v>0</v>
      </c>
      <c r="BX190" s="834">
        <v>0</v>
      </c>
      <c r="BY190" s="834">
        <v>0</v>
      </c>
      <c r="BZ190" s="834">
        <v>0</v>
      </c>
      <c r="CA190" s="834">
        <v>0</v>
      </c>
      <c r="CB190" s="834">
        <v>0</v>
      </c>
      <c r="CC190" s="834">
        <v>0</v>
      </c>
      <c r="CD190" s="834">
        <v>0</v>
      </c>
      <c r="CE190" s="834">
        <v>0</v>
      </c>
      <c r="CF190" s="834">
        <v>0</v>
      </c>
      <c r="CG190" s="834">
        <v>0</v>
      </c>
      <c r="CH190" s="834">
        <v>0</v>
      </c>
      <c r="CI190" s="834">
        <v>0</v>
      </c>
      <c r="CJ190" s="834">
        <v>0</v>
      </c>
      <c r="CK190" s="834">
        <v>0</v>
      </c>
      <c r="CL190" s="834">
        <v>0</v>
      </c>
      <c r="CM190" s="834">
        <v>0</v>
      </c>
      <c r="CN190" s="834">
        <v>0</v>
      </c>
      <c r="CO190" s="834">
        <v>0</v>
      </c>
      <c r="CP190" s="834">
        <v>0</v>
      </c>
      <c r="CQ190" s="834">
        <v>0</v>
      </c>
      <c r="CR190" s="834">
        <v>0</v>
      </c>
      <c r="CS190" s="834">
        <v>0</v>
      </c>
      <c r="CT190" s="834">
        <v>0</v>
      </c>
      <c r="CU190" s="834">
        <v>0</v>
      </c>
      <c r="CV190" s="834">
        <v>0</v>
      </c>
      <c r="CW190" s="834">
        <v>0</v>
      </c>
      <c r="CX190" s="834">
        <v>0</v>
      </c>
      <c r="CY190" s="834">
        <v>0</v>
      </c>
      <c r="CZ190" s="834">
        <v>0</v>
      </c>
      <c r="DA190" s="834">
        <v>0</v>
      </c>
      <c r="DB190" s="834">
        <v>0</v>
      </c>
      <c r="DC190" s="834">
        <v>0</v>
      </c>
      <c r="DD190" s="834">
        <v>0</v>
      </c>
      <c r="DE190" s="834">
        <v>0</v>
      </c>
      <c r="DF190" s="834">
        <v>0</v>
      </c>
      <c r="DG190" s="834">
        <v>0</v>
      </c>
      <c r="DH190" s="834">
        <v>0</v>
      </c>
      <c r="DI190" s="834">
        <v>0</v>
      </c>
      <c r="DJ190" s="834">
        <v>0</v>
      </c>
      <c r="DK190" s="834">
        <v>0</v>
      </c>
      <c r="DL190" s="834">
        <v>0</v>
      </c>
      <c r="DM190" s="834">
        <v>0</v>
      </c>
      <c r="DN190" s="834">
        <v>0</v>
      </c>
      <c r="DO190" s="834">
        <v>0</v>
      </c>
      <c r="DP190" s="834">
        <v>0</v>
      </c>
      <c r="DQ190" s="834">
        <v>0</v>
      </c>
      <c r="DR190" s="834">
        <v>0</v>
      </c>
      <c r="DS190" s="834">
        <v>0</v>
      </c>
      <c r="DT190" s="834">
        <v>0</v>
      </c>
      <c r="DU190" s="834">
        <v>0</v>
      </c>
      <c r="DV190" s="834">
        <v>0</v>
      </c>
      <c r="DW190" s="834">
        <v>0</v>
      </c>
      <c r="DX190" s="834">
        <v>0</v>
      </c>
      <c r="DY190" s="834">
        <v>0</v>
      </c>
      <c r="DZ190" s="834">
        <v>0</v>
      </c>
      <c r="EA190" s="834">
        <v>0</v>
      </c>
      <c r="EB190" s="834">
        <v>0</v>
      </c>
      <c r="EC190" s="834">
        <v>0</v>
      </c>
      <c r="ED190" s="834">
        <v>0</v>
      </c>
      <c r="EE190" s="834">
        <v>0</v>
      </c>
      <c r="EF190" s="834">
        <v>0</v>
      </c>
      <c r="EG190" s="834">
        <v>0</v>
      </c>
      <c r="EH190" s="834">
        <v>0</v>
      </c>
      <c r="EI190" s="834">
        <v>0</v>
      </c>
      <c r="EJ190" s="834">
        <v>0</v>
      </c>
      <c r="EK190" s="834">
        <v>0</v>
      </c>
      <c r="EL190" s="834">
        <v>0</v>
      </c>
      <c r="EM190" s="834">
        <v>0</v>
      </c>
      <c r="EN190" s="834">
        <v>0</v>
      </c>
      <c r="EO190" s="834">
        <v>0</v>
      </c>
      <c r="EP190" s="834">
        <v>0</v>
      </c>
      <c r="EQ190" s="834">
        <v>0</v>
      </c>
      <c r="ER190" s="834">
        <v>0</v>
      </c>
      <c r="ES190" s="834">
        <v>0</v>
      </c>
      <c r="ET190" s="834">
        <v>0</v>
      </c>
      <c r="EU190" s="834">
        <v>0</v>
      </c>
      <c r="EV190" s="834">
        <v>0</v>
      </c>
      <c r="EW190" s="834">
        <v>0</v>
      </c>
      <c r="EX190" s="834">
        <v>0</v>
      </c>
      <c r="EY190" s="835">
        <v>0</v>
      </c>
      <c r="EZ190" s="835">
        <v>0</v>
      </c>
      <c r="FA190" s="835">
        <v>0</v>
      </c>
      <c r="FB190" s="835">
        <v>0</v>
      </c>
      <c r="FC190" s="835">
        <v>0</v>
      </c>
      <c r="FD190" s="835">
        <v>0</v>
      </c>
      <c r="FE190" s="835">
        <v>0</v>
      </c>
      <c r="FF190" s="835">
        <v>0</v>
      </c>
      <c r="FG190" s="835">
        <v>0</v>
      </c>
      <c r="FH190" s="835">
        <v>0</v>
      </c>
      <c r="FI190" s="835">
        <v>0</v>
      </c>
      <c r="FJ190" s="835">
        <v>0</v>
      </c>
      <c r="FK190" s="835">
        <v>0</v>
      </c>
      <c r="FL190" s="835">
        <v>0</v>
      </c>
      <c r="FM190" s="835">
        <v>0</v>
      </c>
      <c r="FN190" s="835">
        <v>0</v>
      </c>
      <c r="FO190" s="835">
        <v>0</v>
      </c>
      <c r="FP190" s="835">
        <v>0</v>
      </c>
      <c r="FQ190" s="835">
        <v>0</v>
      </c>
      <c r="FR190" s="835">
        <v>0</v>
      </c>
      <c r="FS190" s="835">
        <v>0</v>
      </c>
      <c r="FT190" s="835">
        <v>0</v>
      </c>
      <c r="FU190" s="835">
        <v>0</v>
      </c>
      <c r="FV190" s="835">
        <v>0</v>
      </c>
      <c r="FW190" s="835">
        <v>0</v>
      </c>
      <c r="FX190" s="835">
        <v>0</v>
      </c>
      <c r="FY190" s="835">
        <v>0</v>
      </c>
      <c r="FZ190" s="835">
        <v>0</v>
      </c>
      <c r="GA190" s="835">
        <v>0</v>
      </c>
      <c r="GB190" s="835">
        <v>0</v>
      </c>
      <c r="GC190" s="835">
        <v>0</v>
      </c>
      <c r="GD190" s="835">
        <v>0</v>
      </c>
      <c r="GE190" s="835">
        <v>0</v>
      </c>
      <c r="GF190" s="835">
        <v>0</v>
      </c>
      <c r="GG190" s="836">
        <v>0</v>
      </c>
      <c r="GH190" s="836">
        <v>0</v>
      </c>
      <c r="GI190" s="836">
        <v>0</v>
      </c>
      <c r="GJ190" s="836">
        <v>0</v>
      </c>
      <c r="GK190" s="836">
        <v>0</v>
      </c>
      <c r="GL190" s="836">
        <v>0</v>
      </c>
      <c r="GM190" s="836">
        <v>0</v>
      </c>
      <c r="GN190" s="836">
        <v>0</v>
      </c>
      <c r="GO190" s="836">
        <v>0</v>
      </c>
      <c r="GP190" s="836">
        <v>0</v>
      </c>
      <c r="GQ190" s="836">
        <v>0</v>
      </c>
      <c r="GR190" s="836">
        <v>0</v>
      </c>
      <c r="GS190" s="836">
        <v>0</v>
      </c>
      <c r="GT190" s="836">
        <v>0</v>
      </c>
      <c r="GU190" s="836">
        <v>0</v>
      </c>
      <c r="GV190" s="836">
        <v>0</v>
      </c>
      <c r="GW190" s="835">
        <v>0</v>
      </c>
      <c r="GX190" s="835">
        <v>0</v>
      </c>
      <c r="GY190" s="835">
        <v>0</v>
      </c>
      <c r="GZ190" s="835">
        <v>0</v>
      </c>
      <c r="HA190" s="835">
        <v>0</v>
      </c>
      <c r="HB190" s="835">
        <v>0</v>
      </c>
      <c r="HC190" s="835">
        <v>0</v>
      </c>
      <c r="HD190" s="835">
        <v>0</v>
      </c>
      <c r="HE190" s="835">
        <v>0</v>
      </c>
      <c r="HF190" s="835">
        <v>0</v>
      </c>
      <c r="HG190" s="835">
        <v>0</v>
      </c>
      <c r="HH190" s="835">
        <v>0</v>
      </c>
      <c r="HI190" s="835">
        <v>0</v>
      </c>
      <c r="HJ190" s="835">
        <v>0</v>
      </c>
      <c r="HK190" s="835">
        <v>0</v>
      </c>
      <c r="HL190" s="835">
        <v>0</v>
      </c>
      <c r="HM190" s="835">
        <v>0</v>
      </c>
      <c r="HN190" s="835">
        <v>0</v>
      </c>
      <c r="HO190" s="836">
        <v>0</v>
      </c>
      <c r="HP190" s="836">
        <v>0</v>
      </c>
      <c r="HQ190" s="836">
        <v>0</v>
      </c>
      <c r="HR190" s="836">
        <v>0</v>
      </c>
      <c r="HS190" s="836">
        <v>0</v>
      </c>
      <c r="HT190" s="836">
        <v>0</v>
      </c>
      <c r="HU190" s="836">
        <v>0</v>
      </c>
      <c r="HV190" s="836">
        <v>0</v>
      </c>
      <c r="HW190" s="836">
        <v>0</v>
      </c>
      <c r="HX190" s="836">
        <v>0</v>
      </c>
      <c r="HY190" s="836">
        <v>0</v>
      </c>
      <c r="HZ190" s="836">
        <v>0</v>
      </c>
      <c r="IA190" s="836">
        <v>0</v>
      </c>
      <c r="IB190" s="836">
        <v>0</v>
      </c>
      <c r="IC190" s="836">
        <v>0</v>
      </c>
      <c r="ID190" s="836">
        <v>0</v>
      </c>
      <c r="IE190" s="835">
        <v>0</v>
      </c>
      <c r="IF190" s="836">
        <v>0</v>
      </c>
      <c r="IG190" s="836">
        <v>0</v>
      </c>
      <c r="IH190" s="836">
        <v>0</v>
      </c>
      <c r="II190" s="836">
        <v>0</v>
      </c>
      <c r="IJ190" s="836">
        <v>0</v>
      </c>
      <c r="IK190" s="836">
        <v>0</v>
      </c>
      <c r="IL190" s="836">
        <v>0</v>
      </c>
      <c r="IM190" s="836">
        <v>0</v>
      </c>
      <c r="IN190" s="836">
        <v>0</v>
      </c>
      <c r="IO190" s="836">
        <v>0</v>
      </c>
      <c r="IP190" s="836">
        <v>0</v>
      </c>
      <c r="IQ190" s="836">
        <v>0</v>
      </c>
      <c r="IR190" s="836">
        <v>0</v>
      </c>
      <c r="IS190" s="836">
        <v>0</v>
      </c>
      <c r="IT190" s="836">
        <v>0</v>
      </c>
      <c r="IU190" s="836">
        <v>0</v>
      </c>
      <c r="IV190" s="835">
        <v>0</v>
      </c>
      <c r="IW190" s="836">
        <v>0</v>
      </c>
      <c r="IX190" s="836">
        <v>0</v>
      </c>
      <c r="IY190" s="836">
        <v>0</v>
      </c>
      <c r="IZ190" s="836">
        <v>0</v>
      </c>
      <c r="JA190" s="836">
        <v>0</v>
      </c>
      <c r="JB190" s="836">
        <v>0</v>
      </c>
      <c r="JC190" s="836">
        <v>0</v>
      </c>
      <c r="JD190" s="836">
        <v>0</v>
      </c>
      <c r="JE190" s="836">
        <v>0</v>
      </c>
      <c r="JF190" s="836">
        <v>0</v>
      </c>
      <c r="JG190" s="836">
        <v>0</v>
      </c>
      <c r="JH190" s="836">
        <v>0</v>
      </c>
      <c r="JI190" s="836">
        <v>0</v>
      </c>
      <c r="JJ190" s="836">
        <v>0</v>
      </c>
      <c r="JK190" s="836">
        <v>0</v>
      </c>
      <c r="JL190" s="836">
        <v>0</v>
      </c>
      <c r="JM190" s="835">
        <v>0</v>
      </c>
      <c r="JN190" s="836">
        <v>0</v>
      </c>
      <c r="JO190" s="836">
        <v>0</v>
      </c>
      <c r="JP190" s="836">
        <v>0</v>
      </c>
      <c r="JQ190" s="836">
        <v>0</v>
      </c>
      <c r="JR190" s="836">
        <v>0</v>
      </c>
      <c r="JS190" s="836">
        <v>0</v>
      </c>
      <c r="JT190" s="836">
        <v>0</v>
      </c>
      <c r="JU190" s="836">
        <v>0</v>
      </c>
      <c r="JV190" s="836">
        <v>0</v>
      </c>
      <c r="JW190" s="836">
        <v>0</v>
      </c>
      <c r="JX190" s="836">
        <v>0</v>
      </c>
      <c r="JY190" s="836">
        <v>0</v>
      </c>
      <c r="JZ190" s="836">
        <v>0</v>
      </c>
      <c r="KA190" s="836">
        <v>0</v>
      </c>
      <c r="KB190" s="836">
        <v>0</v>
      </c>
      <c r="KC190" s="836">
        <v>0</v>
      </c>
      <c r="KD190" s="835">
        <v>0</v>
      </c>
      <c r="KE190" s="836">
        <v>0</v>
      </c>
      <c r="KF190" s="836">
        <v>0</v>
      </c>
      <c r="KG190" s="836">
        <v>0</v>
      </c>
      <c r="KH190" s="836">
        <v>0</v>
      </c>
      <c r="KI190" s="836">
        <v>0</v>
      </c>
      <c r="KJ190" s="836">
        <v>0</v>
      </c>
      <c r="KK190" s="836">
        <v>0</v>
      </c>
      <c r="KL190" s="836">
        <v>0</v>
      </c>
      <c r="KM190" s="836">
        <v>0</v>
      </c>
      <c r="KN190" s="836">
        <v>0</v>
      </c>
      <c r="KO190" s="836">
        <v>0</v>
      </c>
      <c r="KP190" s="836">
        <v>0</v>
      </c>
      <c r="KQ190" s="836">
        <v>0</v>
      </c>
      <c r="KR190" s="836">
        <v>0</v>
      </c>
      <c r="KS190" s="836">
        <v>0</v>
      </c>
      <c r="KT190" s="836">
        <v>0</v>
      </c>
      <c r="KU190" s="835">
        <v>0</v>
      </c>
      <c r="KV190" s="836">
        <v>0</v>
      </c>
      <c r="KW190" s="836">
        <v>0</v>
      </c>
      <c r="KX190" s="836">
        <v>0</v>
      </c>
      <c r="KY190" s="836">
        <v>0</v>
      </c>
      <c r="KZ190" s="836">
        <v>0</v>
      </c>
      <c r="LA190" s="836">
        <v>0</v>
      </c>
      <c r="LB190" s="836">
        <v>0</v>
      </c>
      <c r="LC190" s="836">
        <v>0</v>
      </c>
      <c r="LD190" s="836">
        <v>0</v>
      </c>
      <c r="LE190" s="836">
        <v>0</v>
      </c>
      <c r="LF190" s="836">
        <v>0</v>
      </c>
      <c r="LG190" s="836">
        <v>0</v>
      </c>
      <c r="LH190" s="836">
        <v>0</v>
      </c>
      <c r="LI190" s="836">
        <v>0</v>
      </c>
      <c r="LJ190" s="836">
        <v>0</v>
      </c>
      <c r="LK190" s="836">
        <v>0</v>
      </c>
      <c r="LL190" s="835">
        <v>0</v>
      </c>
      <c r="LM190" s="836">
        <v>0</v>
      </c>
      <c r="LN190" s="836">
        <v>0</v>
      </c>
      <c r="LO190" s="836">
        <v>0</v>
      </c>
      <c r="LP190" s="836">
        <v>0</v>
      </c>
      <c r="LQ190" s="836">
        <v>0</v>
      </c>
      <c r="LR190" s="836">
        <v>0</v>
      </c>
      <c r="LS190" s="836">
        <v>0</v>
      </c>
      <c r="LT190" s="836">
        <v>0</v>
      </c>
      <c r="LU190" s="836">
        <v>0</v>
      </c>
      <c r="LV190" s="836">
        <v>0</v>
      </c>
      <c r="LW190" s="836">
        <v>0</v>
      </c>
      <c r="LX190" s="836">
        <v>0</v>
      </c>
      <c r="LY190" s="836">
        <v>0</v>
      </c>
      <c r="LZ190" s="836">
        <v>0</v>
      </c>
      <c r="MA190" s="836">
        <v>0</v>
      </c>
      <c r="MB190" s="836">
        <v>0</v>
      </c>
      <c r="MC190" s="836">
        <v>0</v>
      </c>
      <c r="MD190" s="836">
        <v>0</v>
      </c>
      <c r="ME190" s="836">
        <v>0</v>
      </c>
      <c r="MF190" s="836">
        <v>0</v>
      </c>
      <c r="MG190" s="836">
        <v>0</v>
      </c>
      <c r="MH190" s="836">
        <v>0</v>
      </c>
      <c r="MI190" s="836">
        <v>0</v>
      </c>
      <c r="MJ190" s="836">
        <v>0</v>
      </c>
      <c r="MK190" s="836">
        <v>0</v>
      </c>
      <c r="ML190" s="836">
        <v>0</v>
      </c>
      <c r="MM190" s="836">
        <v>0</v>
      </c>
      <c r="MN190" s="836">
        <v>0</v>
      </c>
      <c r="MO190" s="836">
        <v>0</v>
      </c>
      <c r="MP190" s="836">
        <v>0</v>
      </c>
      <c r="MQ190" s="836">
        <v>0</v>
      </c>
      <c r="MR190" s="836">
        <v>0</v>
      </c>
      <c r="MS190" s="836">
        <v>0</v>
      </c>
      <c r="MT190" s="836">
        <v>0</v>
      </c>
      <c r="MU190" s="836">
        <v>0</v>
      </c>
      <c r="MV190" s="836">
        <v>0</v>
      </c>
      <c r="MW190" s="836">
        <v>0</v>
      </c>
      <c r="MX190" s="836">
        <v>0</v>
      </c>
      <c r="MY190" s="836">
        <v>0</v>
      </c>
      <c r="MZ190" s="836">
        <v>0</v>
      </c>
      <c r="NA190" s="836">
        <v>0</v>
      </c>
      <c r="NB190" s="836">
        <v>0</v>
      </c>
      <c r="NC190" s="836">
        <v>0</v>
      </c>
      <c r="ND190" s="836">
        <v>0</v>
      </c>
      <c r="NE190" s="836">
        <v>0</v>
      </c>
      <c r="NF190" s="836">
        <v>0</v>
      </c>
      <c r="NG190" s="836">
        <v>0</v>
      </c>
      <c r="NH190" s="836">
        <v>0</v>
      </c>
      <c r="NI190" s="836">
        <v>0</v>
      </c>
      <c r="NJ190" s="836">
        <v>0</v>
      </c>
      <c r="NK190" s="836">
        <v>0</v>
      </c>
      <c r="NL190" s="898"/>
      <c r="NM190" s="898"/>
      <c r="NN190" s="898"/>
      <c r="NO190" s="898"/>
    </row>
    <row r="191" spans="1:379">
      <c r="A191" s="924" t="s">
        <v>422</v>
      </c>
      <c r="B191" s="834">
        <v>0</v>
      </c>
      <c r="C191" s="834">
        <v>0</v>
      </c>
      <c r="D191" s="834">
        <v>0</v>
      </c>
      <c r="E191" s="834">
        <v>0</v>
      </c>
      <c r="F191" s="834">
        <v>0</v>
      </c>
      <c r="G191" s="834">
        <v>0</v>
      </c>
      <c r="H191" s="834">
        <v>0</v>
      </c>
      <c r="I191" s="834">
        <v>0</v>
      </c>
      <c r="J191" s="834">
        <v>0</v>
      </c>
      <c r="K191" s="834">
        <v>0</v>
      </c>
      <c r="L191" s="834">
        <v>0</v>
      </c>
      <c r="M191" s="834">
        <v>0</v>
      </c>
      <c r="N191" s="834">
        <v>0</v>
      </c>
      <c r="O191" s="834">
        <v>0</v>
      </c>
      <c r="P191" s="834">
        <v>0</v>
      </c>
      <c r="Q191" s="834">
        <v>0</v>
      </c>
      <c r="R191" s="834">
        <v>0</v>
      </c>
      <c r="S191" s="834">
        <v>0</v>
      </c>
      <c r="T191" s="834">
        <v>0</v>
      </c>
      <c r="U191" s="834">
        <v>0</v>
      </c>
      <c r="V191" s="834">
        <v>0</v>
      </c>
      <c r="W191" s="834">
        <v>0</v>
      </c>
      <c r="X191" s="834">
        <v>0</v>
      </c>
      <c r="Y191" s="834">
        <v>0</v>
      </c>
      <c r="Z191" s="834">
        <v>0</v>
      </c>
      <c r="AA191" s="834">
        <v>0</v>
      </c>
      <c r="AB191" s="834">
        <v>0</v>
      </c>
      <c r="AC191" s="834">
        <v>0</v>
      </c>
      <c r="AD191" s="834">
        <v>0</v>
      </c>
      <c r="AE191" s="834">
        <v>0</v>
      </c>
      <c r="AF191" s="834">
        <v>0</v>
      </c>
      <c r="AG191" s="834">
        <v>0</v>
      </c>
      <c r="AH191" s="834">
        <v>0</v>
      </c>
      <c r="AI191" s="834">
        <v>0</v>
      </c>
      <c r="AJ191" s="834">
        <v>0</v>
      </c>
      <c r="AK191" s="834">
        <v>0</v>
      </c>
      <c r="AL191" s="834">
        <v>0</v>
      </c>
      <c r="AM191" s="834">
        <v>0</v>
      </c>
      <c r="AN191" s="834">
        <v>0</v>
      </c>
      <c r="AO191" s="834">
        <v>0</v>
      </c>
      <c r="AP191" s="834">
        <v>0</v>
      </c>
      <c r="AQ191" s="834">
        <v>0</v>
      </c>
      <c r="AR191" s="834">
        <v>0</v>
      </c>
      <c r="AS191" s="834">
        <v>0</v>
      </c>
      <c r="AT191" s="834">
        <v>0</v>
      </c>
      <c r="AU191" s="834">
        <v>0</v>
      </c>
      <c r="AV191" s="834">
        <v>0</v>
      </c>
      <c r="AW191" s="834">
        <v>0</v>
      </c>
      <c r="AX191" s="834">
        <v>0</v>
      </c>
      <c r="AY191" s="834">
        <v>0</v>
      </c>
      <c r="AZ191" s="834">
        <v>0</v>
      </c>
      <c r="BA191" s="834">
        <v>0</v>
      </c>
      <c r="BB191" s="834">
        <v>0</v>
      </c>
      <c r="BC191" s="834">
        <v>0</v>
      </c>
      <c r="BD191" s="834">
        <v>0</v>
      </c>
      <c r="BE191" s="834">
        <v>0</v>
      </c>
      <c r="BF191" s="834">
        <v>0</v>
      </c>
      <c r="BG191" s="834">
        <v>0</v>
      </c>
      <c r="BH191" s="834">
        <v>0</v>
      </c>
      <c r="BI191" s="834">
        <v>0</v>
      </c>
      <c r="BJ191" s="834">
        <v>0</v>
      </c>
      <c r="BK191" s="834">
        <v>0</v>
      </c>
      <c r="BL191" s="834">
        <v>0</v>
      </c>
      <c r="BM191" s="834">
        <v>0</v>
      </c>
      <c r="BN191" s="834">
        <v>0</v>
      </c>
      <c r="BO191" s="834">
        <v>0</v>
      </c>
      <c r="BP191" s="834">
        <v>0</v>
      </c>
      <c r="BQ191" s="834">
        <v>0</v>
      </c>
      <c r="BR191" s="834">
        <v>0</v>
      </c>
      <c r="BS191" s="834">
        <v>0</v>
      </c>
      <c r="BT191" s="834">
        <v>0</v>
      </c>
      <c r="BU191" s="834">
        <v>0</v>
      </c>
      <c r="BV191" s="834">
        <v>0</v>
      </c>
      <c r="BW191" s="834">
        <v>0</v>
      </c>
      <c r="BX191" s="834">
        <v>0</v>
      </c>
      <c r="BY191" s="834">
        <v>0</v>
      </c>
      <c r="BZ191" s="834">
        <v>0</v>
      </c>
      <c r="CA191" s="834">
        <v>0</v>
      </c>
      <c r="CB191" s="834">
        <v>0</v>
      </c>
      <c r="CC191" s="834">
        <v>0</v>
      </c>
      <c r="CD191" s="834">
        <v>0</v>
      </c>
      <c r="CE191" s="834">
        <v>0</v>
      </c>
      <c r="CF191" s="834">
        <v>0</v>
      </c>
      <c r="CG191" s="834">
        <v>0</v>
      </c>
      <c r="CH191" s="834">
        <v>0</v>
      </c>
      <c r="CI191" s="834">
        <v>0</v>
      </c>
      <c r="CJ191" s="834">
        <v>0</v>
      </c>
      <c r="CK191" s="834">
        <v>0</v>
      </c>
      <c r="CL191" s="834">
        <v>0</v>
      </c>
      <c r="CM191" s="834">
        <v>0</v>
      </c>
      <c r="CN191" s="834">
        <v>0</v>
      </c>
      <c r="CO191" s="834">
        <v>0</v>
      </c>
      <c r="CP191" s="834">
        <v>0</v>
      </c>
      <c r="CQ191" s="834">
        <v>0</v>
      </c>
      <c r="CR191" s="834">
        <v>0</v>
      </c>
      <c r="CS191" s="834">
        <v>0</v>
      </c>
      <c r="CT191" s="834">
        <v>0</v>
      </c>
      <c r="CU191" s="834">
        <v>0</v>
      </c>
      <c r="CV191" s="834">
        <v>0</v>
      </c>
      <c r="CW191" s="834">
        <v>0</v>
      </c>
      <c r="CX191" s="834">
        <v>0</v>
      </c>
      <c r="CY191" s="834">
        <v>0</v>
      </c>
      <c r="CZ191" s="834">
        <v>0</v>
      </c>
      <c r="DA191" s="834">
        <v>0</v>
      </c>
      <c r="DB191" s="834">
        <v>0</v>
      </c>
      <c r="DC191" s="834">
        <v>0</v>
      </c>
      <c r="DD191" s="834">
        <v>0</v>
      </c>
      <c r="DE191" s="834">
        <v>0</v>
      </c>
      <c r="DF191" s="834">
        <v>0</v>
      </c>
      <c r="DG191" s="834">
        <v>0</v>
      </c>
      <c r="DH191" s="834">
        <v>0</v>
      </c>
      <c r="DI191" s="834">
        <v>0</v>
      </c>
      <c r="DJ191" s="834">
        <v>0</v>
      </c>
      <c r="DK191" s="834">
        <v>0</v>
      </c>
      <c r="DL191" s="834">
        <v>0</v>
      </c>
      <c r="DM191" s="834">
        <v>0</v>
      </c>
      <c r="DN191" s="834">
        <v>0</v>
      </c>
      <c r="DO191" s="834">
        <v>0</v>
      </c>
      <c r="DP191" s="834">
        <v>0</v>
      </c>
      <c r="DQ191" s="834">
        <v>0</v>
      </c>
      <c r="DR191" s="834">
        <v>0</v>
      </c>
      <c r="DS191" s="834">
        <v>0</v>
      </c>
      <c r="DT191" s="834">
        <v>0</v>
      </c>
      <c r="DU191" s="834">
        <v>0</v>
      </c>
      <c r="DV191" s="834">
        <v>0</v>
      </c>
      <c r="DW191" s="834">
        <v>0</v>
      </c>
      <c r="DX191" s="834">
        <v>0</v>
      </c>
      <c r="DY191" s="834">
        <v>0</v>
      </c>
      <c r="DZ191" s="834">
        <v>0</v>
      </c>
      <c r="EA191" s="834">
        <v>0</v>
      </c>
      <c r="EB191" s="834">
        <v>0</v>
      </c>
      <c r="EC191" s="834">
        <v>0</v>
      </c>
      <c r="ED191" s="834">
        <v>0</v>
      </c>
      <c r="EE191" s="834">
        <v>0</v>
      </c>
      <c r="EF191" s="834">
        <v>0</v>
      </c>
      <c r="EG191" s="834">
        <v>0</v>
      </c>
      <c r="EH191" s="834">
        <v>0</v>
      </c>
      <c r="EI191" s="834">
        <v>0</v>
      </c>
      <c r="EJ191" s="834">
        <v>0</v>
      </c>
      <c r="EK191" s="834">
        <v>0</v>
      </c>
      <c r="EL191" s="834">
        <v>0</v>
      </c>
      <c r="EM191" s="834">
        <v>0</v>
      </c>
      <c r="EN191" s="834">
        <v>0</v>
      </c>
      <c r="EO191" s="834">
        <v>0</v>
      </c>
      <c r="EP191" s="834">
        <v>0</v>
      </c>
      <c r="EQ191" s="834">
        <v>0</v>
      </c>
      <c r="ER191" s="834">
        <v>0</v>
      </c>
      <c r="ES191" s="834">
        <v>0</v>
      </c>
      <c r="ET191" s="834">
        <v>0</v>
      </c>
      <c r="EU191" s="834">
        <v>0</v>
      </c>
      <c r="EV191" s="834">
        <v>0</v>
      </c>
      <c r="EW191" s="834">
        <v>0</v>
      </c>
      <c r="EX191" s="834">
        <v>0</v>
      </c>
      <c r="EY191" s="835">
        <v>0</v>
      </c>
      <c r="EZ191" s="835">
        <v>0</v>
      </c>
      <c r="FA191" s="835">
        <v>0</v>
      </c>
      <c r="FB191" s="835">
        <v>0</v>
      </c>
      <c r="FC191" s="835">
        <v>0</v>
      </c>
      <c r="FD191" s="835">
        <v>0</v>
      </c>
      <c r="FE191" s="835">
        <v>0</v>
      </c>
      <c r="FF191" s="835">
        <v>0</v>
      </c>
      <c r="FG191" s="835">
        <v>0</v>
      </c>
      <c r="FH191" s="835">
        <v>0</v>
      </c>
      <c r="FI191" s="835">
        <v>0</v>
      </c>
      <c r="FJ191" s="835">
        <v>0</v>
      </c>
      <c r="FK191" s="835">
        <v>0</v>
      </c>
      <c r="FL191" s="835">
        <v>0</v>
      </c>
      <c r="FM191" s="835">
        <v>0</v>
      </c>
      <c r="FN191" s="835">
        <v>0</v>
      </c>
      <c r="FO191" s="835">
        <v>0</v>
      </c>
      <c r="FP191" s="835">
        <v>0</v>
      </c>
      <c r="FQ191" s="835">
        <v>0</v>
      </c>
      <c r="FR191" s="835">
        <v>0</v>
      </c>
      <c r="FS191" s="835">
        <v>0</v>
      </c>
      <c r="FT191" s="835">
        <v>0</v>
      </c>
      <c r="FU191" s="835">
        <v>0</v>
      </c>
      <c r="FV191" s="835">
        <v>0</v>
      </c>
      <c r="FW191" s="835">
        <v>0</v>
      </c>
      <c r="FX191" s="835">
        <v>0</v>
      </c>
      <c r="FY191" s="835">
        <v>0</v>
      </c>
      <c r="FZ191" s="835">
        <v>0</v>
      </c>
      <c r="GA191" s="835">
        <v>0</v>
      </c>
      <c r="GB191" s="835">
        <v>0</v>
      </c>
      <c r="GC191" s="835">
        <v>0</v>
      </c>
      <c r="GD191" s="835">
        <v>0</v>
      </c>
      <c r="GE191" s="835">
        <v>0</v>
      </c>
      <c r="GF191" s="835">
        <v>0</v>
      </c>
      <c r="GG191" s="836">
        <v>0</v>
      </c>
      <c r="GH191" s="836">
        <v>0</v>
      </c>
      <c r="GI191" s="836">
        <v>0</v>
      </c>
      <c r="GJ191" s="836">
        <v>0</v>
      </c>
      <c r="GK191" s="836">
        <v>0</v>
      </c>
      <c r="GL191" s="836">
        <v>0</v>
      </c>
      <c r="GM191" s="836">
        <v>0</v>
      </c>
      <c r="GN191" s="836">
        <v>0</v>
      </c>
      <c r="GO191" s="836">
        <v>0</v>
      </c>
      <c r="GP191" s="836">
        <v>0</v>
      </c>
      <c r="GQ191" s="836">
        <v>0</v>
      </c>
      <c r="GR191" s="836">
        <v>0</v>
      </c>
      <c r="GS191" s="836">
        <v>0</v>
      </c>
      <c r="GT191" s="836">
        <v>0</v>
      </c>
      <c r="GU191" s="836">
        <v>0</v>
      </c>
      <c r="GV191" s="836">
        <v>0</v>
      </c>
      <c r="GW191" s="835">
        <v>0</v>
      </c>
      <c r="GX191" s="835">
        <v>0</v>
      </c>
      <c r="GY191" s="835">
        <v>0</v>
      </c>
      <c r="GZ191" s="835">
        <v>0</v>
      </c>
      <c r="HA191" s="835">
        <v>0</v>
      </c>
      <c r="HB191" s="835">
        <v>0</v>
      </c>
      <c r="HC191" s="835">
        <v>0</v>
      </c>
      <c r="HD191" s="835">
        <v>0</v>
      </c>
      <c r="HE191" s="835">
        <v>0</v>
      </c>
      <c r="HF191" s="835">
        <v>0</v>
      </c>
      <c r="HG191" s="835">
        <v>0</v>
      </c>
      <c r="HH191" s="835">
        <v>0</v>
      </c>
      <c r="HI191" s="835">
        <v>0</v>
      </c>
      <c r="HJ191" s="835">
        <v>0</v>
      </c>
      <c r="HK191" s="835">
        <v>0</v>
      </c>
      <c r="HL191" s="835">
        <v>0</v>
      </c>
      <c r="HM191" s="835">
        <v>0</v>
      </c>
      <c r="HN191" s="835">
        <v>0</v>
      </c>
      <c r="HO191" s="836">
        <v>0</v>
      </c>
      <c r="HP191" s="836">
        <v>0</v>
      </c>
      <c r="HQ191" s="836">
        <v>0</v>
      </c>
      <c r="HR191" s="836">
        <v>0</v>
      </c>
      <c r="HS191" s="836">
        <v>0</v>
      </c>
      <c r="HT191" s="836">
        <v>0</v>
      </c>
      <c r="HU191" s="836">
        <v>0</v>
      </c>
      <c r="HV191" s="836">
        <v>0</v>
      </c>
      <c r="HW191" s="836">
        <v>0</v>
      </c>
      <c r="HX191" s="836">
        <v>0</v>
      </c>
      <c r="HY191" s="836">
        <v>0</v>
      </c>
      <c r="HZ191" s="836">
        <v>0</v>
      </c>
      <c r="IA191" s="836">
        <v>0</v>
      </c>
      <c r="IB191" s="836">
        <v>0</v>
      </c>
      <c r="IC191" s="836">
        <v>0</v>
      </c>
      <c r="ID191" s="836">
        <v>0</v>
      </c>
      <c r="IE191" s="835">
        <v>0</v>
      </c>
      <c r="IF191" s="836">
        <v>0</v>
      </c>
      <c r="IG191" s="836">
        <v>0</v>
      </c>
      <c r="IH191" s="836">
        <v>0</v>
      </c>
      <c r="II191" s="836">
        <v>0</v>
      </c>
      <c r="IJ191" s="836">
        <v>0</v>
      </c>
      <c r="IK191" s="836">
        <v>0</v>
      </c>
      <c r="IL191" s="836">
        <v>0</v>
      </c>
      <c r="IM191" s="836">
        <v>0</v>
      </c>
      <c r="IN191" s="836">
        <v>0</v>
      </c>
      <c r="IO191" s="836">
        <v>0</v>
      </c>
      <c r="IP191" s="836">
        <v>0</v>
      </c>
      <c r="IQ191" s="836">
        <v>0</v>
      </c>
      <c r="IR191" s="836">
        <v>0</v>
      </c>
      <c r="IS191" s="836">
        <v>0</v>
      </c>
      <c r="IT191" s="836">
        <v>0</v>
      </c>
      <c r="IU191" s="836">
        <v>0</v>
      </c>
      <c r="IV191" s="835">
        <v>0</v>
      </c>
      <c r="IW191" s="836">
        <v>0</v>
      </c>
      <c r="IX191" s="836">
        <v>0</v>
      </c>
      <c r="IY191" s="836">
        <v>0</v>
      </c>
      <c r="IZ191" s="836">
        <v>0</v>
      </c>
      <c r="JA191" s="836">
        <v>0</v>
      </c>
      <c r="JB191" s="836">
        <v>0</v>
      </c>
      <c r="JC191" s="836">
        <v>0</v>
      </c>
      <c r="JD191" s="836">
        <v>0</v>
      </c>
      <c r="JE191" s="836">
        <v>0</v>
      </c>
      <c r="JF191" s="836">
        <v>0</v>
      </c>
      <c r="JG191" s="836">
        <v>0</v>
      </c>
      <c r="JH191" s="836">
        <v>0</v>
      </c>
      <c r="JI191" s="836">
        <v>0</v>
      </c>
      <c r="JJ191" s="836">
        <v>0</v>
      </c>
      <c r="JK191" s="836">
        <v>0</v>
      </c>
      <c r="JL191" s="836">
        <v>0</v>
      </c>
      <c r="JM191" s="835">
        <v>0</v>
      </c>
      <c r="JN191" s="836">
        <v>0</v>
      </c>
      <c r="JO191" s="836">
        <v>0</v>
      </c>
      <c r="JP191" s="836">
        <v>0</v>
      </c>
      <c r="JQ191" s="836">
        <v>0</v>
      </c>
      <c r="JR191" s="836">
        <v>0</v>
      </c>
      <c r="JS191" s="836">
        <v>0</v>
      </c>
      <c r="JT191" s="836">
        <v>0</v>
      </c>
      <c r="JU191" s="836">
        <v>0</v>
      </c>
      <c r="JV191" s="836">
        <v>0</v>
      </c>
      <c r="JW191" s="836">
        <v>0</v>
      </c>
      <c r="JX191" s="836">
        <v>0</v>
      </c>
      <c r="JY191" s="836">
        <v>0</v>
      </c>
      <c r="JZ191" s="836">
        <v>0</v>
      </c>
      <c r="KA191" s="836">
        <v>0</v>
      </c>
      <c r="KB191" s="836">
        <v>0</v>
      </c>
      <c r="KC191" s="836">
        <v>0</v>
      </c>
      <c r="KD191" s="835">
        <v>0</v>
      </c>
      <c r="KE191" s="836">
        <v>0</v>
      </c>
      <c r="KF191" s="836">
        <v>0</v>
      </c>
      <c r="KG191" s="836">
        <v>0</v>
      </c>
      <c r="KH191" s="836">
        <v>0</v>
      </c>
      <c r="KI191" s="836">
        <v>0</v>
      </c>
      <c r="KJ191" s="836">
        <v>0</v>
      </c>
      <c r="KK191" s="836">
        <v>0</v>
      </c>
      <c r="KL191" s="836">
        <v>0</v>
      </c>
      <c r="KM191" s="836">
        <v>0</v>
      </c>
      <c r="KN191" s="836">
        <v>0</v>
      </c>
      <c r="KO191" s="836">
        <v>0</v>
      </c>
      <c r="KP191" s="836">
        <v>0</v>
      </c>
      <c r="KQ191" s="836">
        <v>0</v>
      </c>
      <c r="KR191" s="836">
        <v>0</v>
      </c>
      <c r="KS191" s="836">
        <v>0</v>
      </c>
      <c r="KT191" s="836">
        <v>0</v>
      </c>
      <c r="KU191" s="835">
        <v>0</v>
      </c>
      <c r="KV191" s="836">
        <v>0</v>
      </c>
      <c r="KW191" s="836">
        <v>0</v>
      </c>
      <c r="KX191" s="836">
        <v>0</v>
      </c>
      <c r="KY191" s="836">
        <v>0</v>
      </c>
      <c r="KZ191" s="836">
        <v>0</v>
      </c>
      <c r="LA191" s="836">
        <v>0</v>
      </c>
      <c r="LB191" s="836">
        <v>0</v>
      </c>
      <c r="LC191" s="836">
        <v>0</v>
      </c>
      <c r="LD191" s="836">
        <v>0</v>
      </c>
      <c r="LE191" s="836">
        <v>0</v>
      </c>
      <c r="LF191" s="836">
        <v>0</v>
      </c>
      <c r="LG191" s="836">
        <v>0</v>
      </c>
      <c r="LH191" s="836">
        <v>0</v>
      </c>
      <c r="LI191" s="836">
        <v>0</v>
      </c>
      <c r="LJ191" s="836">
        <v>0</v>
      </c>
      <c r="LK191" s="836">
        <v>0</v>
      </c>
      <c r="LL191" s="835">
        <v>0</v>
      </c>
      <c r="LM191" s="836">
        <v>0</v>
      </c>
      <c r="LN191" s="836">
        <v>0</v>
      </c>
      <c r="LO191" s="836">
        <v>0</v>
      </c>
      <c r="LP191" s="836">
        <v>0</v>
      </c>
      <c r="LQ191" s="836">
        <v>0</v>
      </c>
      <c r="LR191" s="836">
        <v>0</v>
      </c>
      <c r="LS191" s="836">
        <v>0</v>
      </c>
      <c r="LT191" s="836">
        <v>0</v>
      </c>
      <c r="LU191" s="836">
        <v>0</v>
      </c>
      <c r="LV191" s="836">
        <v>0</v>
      </c>
      <c r="LW191" s="836">
        <v>0</v>
      </c>
      <c r="LX191" s="836">
        <v>0</v>
      </c>
      <c r="LY191" s="836">
        <v>0</v>
      </c>
      <c r="LZ191" s="836">
        <v>0</v>
      </c>
      <c r="MA191" s="836">
        <v>0</v>
      </c>
      <c r="MB191" s="836">
        <v>0</v>
      </c>
      <c r="MC191" s="836">
        <v>0</v>
      </c>
      <c r="MD191" s="836">
        <v>0</v>
      </c>
      <c r="ME191" s="836">
        <v>0</v>
      </c>
      <c r="MF191" s="836">
        <v>0</v>
      </c>
      <c r="MG191" s="836">
        <v>0</v>
      </c>
      <c r="MH191" s="836">
        <v>0</v>
      </c>
      <c r="MI191" s="836">
        <v>0</v>
      </c>
      <c r="MJ191" s="836">
        <v>0</v>
      </c>
      <c r="MK191" s="836">
        <v>0</v>
      </c>
      <c r="ML191" s="836">
        <v>0</v>
      </c>
      <c r="MM191" s="836">
        <v>0</v>
      </c>
      <c r="MN191" s="836">
        <v>0</v>
      </c>
      <c r="MO191" s="836">
        <v>0</v>
      </c>
      <c r="MP191" s="836">
        <v>0</v>
      </c>
      <c r="MQ191" s="836">
        <v>0</v>
      </c>
      <c r="MR191" s="836">
        <v>0</v>
      </c>
      <c r="MS191" s="836">
        <v>0</v>
      </c>
      <c r="MT191" s="836">
        <v>0</v>
      </c>
      <c r="MU191" s="836">
        <v>0</v>
      </c>
      <c r="MV191" s="836">
        <v>0</v>
      </c>
      <c r="MW191" s="836">
        <v>0</v>
      </c>
      <c r="MX191" s="836">
        <v>0</v>
      </c>
      <c r="MY191" s="836">
        <v>0</v>
      </c>
      <c r="MZ191" s="836">
        <v>0</v>
      </c>
      <c r="NA191" s="836">
        <v>0</v>
      </c>
      <c r="NB191" s="836">
        <v>0</v>
      </c>
      <c r="NC191" s="836">
        <v>0</v>
      </c>
      <c r="ND191" s="836">
        <v>0</v>
      </c>
      <c r="NE191" s="836">
        <v>0</v>
      </c>
      <c r="NF191" s="836">
        <v>0</v>
      </c>
      <c r="NG191" s="836">
        <v>0</v>
      </c>
      <c r="NH191" s="836">
        <v>0</v>
      </c>
      <c r="NI191" s="836">
        <v>0</v>
      </c>
      <c r="NJ191" s="836">
        <v>0</v>
      </c>
      <c r="NK191" s="836">
        <v>0</v>
      </c>
      <c r="NL191" s="898"/>
      <c r="NM191" s="898"/>
      <c r="NN191" s="898"/>
      <c r="NO191" s="898"/>
    </row>
    <row r="192" spans="1:379">
      <c r="A192" s="989" t="s">
        <v>421</v>
      </c>
      <c r="B192" s="827">
        <v>0.43738099999999991</v>
      </c>
      <c r="C192" s="827">
        <v>-0.156582</v>
      </c>
      <c r="D192" s="827">
        <v>0.99390500000000015</v>
      </c>
      <c r="E192" s="827">
        <v>-3.0176050000000001</v>
      </c>
      <c r="F192" s="827">
        <v>-1.9761999999999939E-2</v>
      </c>
      <c r="G192" s="827">
        <v>-0.67856299999999992</v>
      </c>
      <c r="H192" s="827">
        <v>-4.2263000000000023E-2</v>
      </c>
      <c r="I192" s="827">
        <v>-0.26878700000000005</v>
      </c>
      <c r="J192" s="827">
        <v>1.94895</v>
      </c>
      <c r="K192" s="827">
        <v>-0.88541400000000026</v>
      </c>
      <c r="L192" s="827">
        <v>-0.85862899999999986</v>
      </c>
      <c r="M192" s="827">
        <v>-2.3460429999999999</v>
      </c>
      <c r="N192" s="827">
        <v>1.2747040000000001</v>
      </c>
      <c r="O192" s="827">
        <v>-3.7159300000000002</v>
      </c>
      <c r="P192" s="827">
        <v>1.6378999999999999</v>
      </c>
      <c r="Q192" s="827">
        <v>-4.0900859999999994</v>
      </c>
      <c r="R192" s="827">
        <v>-4.8934119999999997</v>
      </c>
      <c r="S192" s="827">
        <v>1.7757646</v>
      </c>
      <c r="T192" s="827">
        <v>0.53586659999999997</v>
      </c>
      <c r="U192" s="827">
        <v>2.8878595999999996</v>
      </c>
      <c r="V192" s="827">
        <v>-0.46302040000000011</v>
      </c>
      <c r="W192" s="827">
        <v>1.3297885999999999</v>
      </c>
      <c r="X192" s="827">
        <v>2.4051866000000004</v>
      </c>
      <c r="Y192" s="827">
        <v>0.68315160000000019</v>
      </c>
      <c r="Z192" s="827">
        <v>-1.2859664</v>
      </c>
      <c r="AA192" s="827">
        <v>1.9810386</v>
      </c>
      <c r="AB192" s="827">
        <v>-0.14548839999999996</v>
      </c>
      <c r="AC192" s="827">
        <v>0.48384460000000001</v>
      </c>
      <c r="AD192" s="827">
        <v>1.5551566000000001</v>
      </c>
      <c r="AE192" s="827">
        <v>5.1994907999999995</v>
      </c>
      <c r="AF192" s="827">
        <v>3.2719548000000001</v>
      </c>
      <c r="AG192" s="827">
        <v>1.3782238000000002</v>
      </c>
      <c r="AH192" s="827">
        <v>1.8935128000000001</v>
      </c>
      <c r="AI192" s="827">
        <v>11.7431822</v>
      </c>
      <c r="AJ192" s="827">
        <v>-1.3242659999999997</v>
      </c>
      <c r="AK192" s="827">
        <v>0.11353200000000004</v>
      </c>
      <c r="AL192" s="827">
        <v>1.5331189999999999</v>
      </c>
      <c r="AM192" s="827">
        <v>0.62900500000000004</v>
      </c>
      <c r="AN192" s="827">
        <v>0.10788300000000006</v>
      </c>
      <c r="AO192" s="827">
        <v>0.25875300000000001</v>
      </c>
      <c r="AP192" s="827">
        <v>7.7537000000000023E-2</v>
      </c>
      <c r="AQ192" s="827">
        <v>-4.8387999999999987E-2</v>
      </c>
      <c r="AR192" s="827">
        <v>2.2790400000000002</v>
      </c>
      <c r="AS192" s="827">
        <v>0.55629400000000007</v>
      </c>
      <c r="AT192" s="827">
        <v>0.35664099999999999</v>
      </c>
      <c r="AU192" s="827">
        <v>5.7956300000000001</v>
      </c>
      <c r="AV192" s="827">
        <v>0.32238500000000014</v>
      </c>
      <c r="AW192" s="827">
        <v>0.99564100000000011</v>
      </c>
      <c r="AX192" s="827">
        <v>2.308189</v>
      </c>
      <c r="AY192" s="827">
        <v>6.7085650000000001</v>
      </c>
      <c r="AZ192" s="827">
        <v>10.33478</v>
      </c>
      <c r="BA192" s="827">
        <v>-1.1804840000000001</v>
      </c>
      <c r="BB192" s="827">
        <v>-1.8343810000000003</v>
      </c>
      <c r="BC192" s="827">
        <v>1.2419229999999999</v>
      </c>
      <c r="BD192" s="827">
        <v>-4.008324</v>
      </c>
      <c r="BE192" s="827">
        <v>0.18140000000000003</v>
      </c>
      <c r="BF192" s="827">
        <v>4.7581900000000008</v>
      </c>
      <c r="BG192" s="827">
        <v>0.63759899999999992</v>
      </c>
      <c r="BH192" s="827">
        <v>0.89871000000000012</v>
      </c>
      <c r="BI192" s="827">
        <v>0.70499099999999992</v>
      </c>
      <c r="BJ192" s="827">
        <v>0.85422500000000012</v>
      </c>
      <c r="BK192" s="827">
        <v>-0.43497599999999992</v>
      </c>
      <c r="BL192" s="827">
        <v>3.9423499999999998</v>
      </c>
      <c r="BM192" s="827">
        <v>-1.7729420000000005</v>
      </c>
      <c r="BN192" s="827">
        <v>0.93126600000000082</v>
      </c>
      <c r="BO192" s="827">
        <v>2.2412999999999998</v>
      </c>
      <c r="BP192" s="827">
        <v>4.361599</v>
      </c>
      <c r="BQ192" s="827">
        <v>5.7612230000000002</v>
      </c>
      <c r="BR192" s="827">
        <v>0.68862600000000007</v>
      </c>
      <c r="BS192" s="827">
        <v>-1.1153500000000001</v>
      </c>
      <c r="BT192" s="827">
        <v>1.286745</v>
      </c>
      <c r="BU192" s="827">
        <v>6.0478730000000001</v>
      </c>
      <c r="BV192" s="827">
        <v>2.0836239999999999</v>
      </c>
      <c r="BW192" s="827">
        <v>10.477181999999999</v>
      </c>
      <c r="BX192" s="827">
        <v>0.36933500000000008</v>
      </c>
      <c r="BY192" s="827">
        <v>1.8728280000000002</v>
      </c>
      <c r="BZ192" s="827">
        <v>8.7364479999999993</v>
      </c>
      <c r="CA192" s="827">
        <v>0.400287</v>
      </c>
      <c r="CB192" s="827">
        <v>1.3121609999999999</v>
      </c>
      <c r="CC192" s="827">
        <v>26.305898999999997</v>
      </c>
      <c r="CD192" s="827">
        <v>0.86002100000000004</v>
      </c>
      <c r="CE192" s="827">
        <v>18.608678999999999</v>
      </c>
      <c r="CF192" s="827">
        <v>10.978610999999999</v>
      </c>
      <c r="CG192" s="827">
        <v>28.018346999999995</v>
      </c>
      <c r="CH192" s="827">
        <v>58.465657999999991</v>
      </c>
      <c r="CI192" s="827">
        <v>6.3553609999999994</v>
      </c>
      <c r="CJ192" s="827">
        <v>1.3928389999999999</v>
      </c>
      <c r="CK192" s="827">
        <v>-8.9967880000000005</v>
      </c>
      <c r="CL192" s="827">
        <v>0.31281799999999998</v>
      </c>
      <c r="CM192" s="827">
        <v>0.615398</v>
      </c>
      <c r="CN192" s="827">
        <v>3.3389079999999995</v>
      </c>
      <c r="CO192" s="827">
        <v>-0.35505400000000009</v>
      </c>
      <c r="CP192" s="827">
        <v>0.18167200000000003</v>
      </c>
      <c r="CQ192" s="827">
        <v>1.967516</v>
      </c>
      <c r="CR192" s="827">
        <v>-2.5990330000000004</v>
      </c>
      <c r="CS192" s="827">
        <v>1.323812</v>
      </c>
      <c r="CT192" s="827">
        <v>3.831334</v>
      </c>
      <c r="CU192" s="827">
        <v>-1.2485880000000016</v>
      </c>
      <c r="CV192" s="827">
        <v>4.267123999999999</v>
      </c>
      <c r="CW192" s="827">
        <v>1.7941339999999999</v>
      </c>
      <c r="CX192" s="827">
        <v>2.5561129999999999</v>
      </c>
      <c r="CY192" s="827">
        <v>7.368782999999997</v>
      </c>
      <c r="CZ192" s="827">
        <v>2.0099570099999999</v>
      </c>
      <c r="DA192" s="827">
        <v>2.0060572799999994</v>
      </c>
      <c r="DB192" s="827">
        <v>2.0853427300000003</v>
      </c>
      <c r="DC192" s="827">
        <v>1.40998348</v>
      </c>
      <c r="DD192" s="827">
        <v>1.2542794800000003</v>
      </c>
      <c r="DE192" s="827">
        <v>1.9477838100000002</v>
      </c>
      <c r="DF192" s="827">
        <v>1.01827728</v>
      </c>
      <c r="DG192" s="827">
        <v>0.87056547000000017</v>
      </c>
      <c r="DH192" s="827">
        <v>2.1271836900000003</v>
      </c>
      <c r="DI192" s="827">
        <v>1.1261172699999999</v>
      </c>
      <c r="DJ192" s="827">
        <v>4.8356062600000005</v>
      </c>
      <c r="DK192" s="827">
        <v>4.4137148900000005</v>
      </c>
      <c r="DL192" s="827">
        <v>6.10135702</v>
      </c>
      <c r="DM192" s="827">
        <v>4.612046770000001</v>
      </c>
      <c r="DN192" s="827">
        <v>4.016026440000001</v>
      </c>
      <c r="DO192" s="827">
        <v>10.375438420000002</v>
      </c>
      <c r="DP192" s="827">
        <v>25.104868650000004</v>
      </c>
      <c r="DQ192" s="827">
        <v>0</v>
      </c>
      <c r="DR192" s="827">
        <v>0</v>
      </c>
      <c r="DS192" s="827">
        <v>0</v>
      </c>
      <c r="DT192" s="827">
        <v>0</v>
      </c>
      <c r="DU192" s="827">
        <v>0</v>
      </c>
      <c r="DV192" s="827">
        <v>0</v>
      </c>
      <c r="DW192" s="827">
        <v>0</v>
      </c>
      <c r="DX192" s="827">
        <v>0</v>
      </c>
      <c r="DY192" s="827">
        <v>0</v>
      </c>
      <c r="DZ192" s="827">
        <v>0</v>
      </c>
      <c r="EA192" s="827">
        <v>0</v>
      </c>
      <c r="EB192" s="827">
        <v>0</v>
      </c>
      <c r="EC192" s="827">
        <v>0</v>
      </c>
      <c r="ED192" s="827">
        <v>0</v>
      </c>
      <c r="EE192" s="827">
        <v>0</v>
      </c>
      <c r="EF192" s="827">
        <v>0</v>
      </c>
      <c r="EG192" s="827">
        <v>0</v>
      </c>
      <c r="EH192" s="827">
        <v>0</v>
      </c>
      <c r="EI192" s="827">
        <v>0</v>
      </c>
      <c r="EJ192" s="827">
        <v>0</v>
      </c>
      <c r="EK192" s="827">
        <v>0</v>
      </c>
      <c r="EL192" s="827">
        <v>0</v>
      </c>
      <c r="EM192" s="827">
        <v>0</v>
      </c>
      <c r="EN192" s="827">
        <v>0</v>
      </c>
      <c r="EO192" s="827">
        <v>0</v>
      </c>
      <c r="EP192" s="827">
        <v>0</v>
      </c>
      <c r="EQ192" s="827">
        <v>0</v>
      </c>
      <c r="ER192" s="827">
        <v>0</v>
      </c>
      <c r="ES192" s="827">
        <v>0</v>
      </c>
      <c r="ET192" s="827">
        <v>0</v>
      </c>
      <c r="EU192" s="827">
        <v>0</v>
      </c>
      <c r="EV192" s="827">
        <v>0</v>
      </c>
      <c r="EW192" s="827">
        <v>0</v>
      </c>
      <c r="EX192" s="827">
        <v>0</v>
      </c>
      <c r="EY192" s="828">
        <v>0</v>
      </c>
      <c r="EZ192" s="828">
        <v>0</v>
      </c>
      <c r="FA192" s="828">
        <v>0</v>
      </c>
      <c r="FB192" s="828">
        <v>0</v>
      </c>
      <c r="FC192" s="828">
        <v>0</v>
      </c>
      <c r="FD192" s="828">
        <v>0</v>
      </c>
      <c r="FE192" s="828">
        <v>0</v>
      </c>
      <c r="FF192" s="828">
        <v>0</v>
      </c>
      <c r="FG192" s="828">
        <v>0</v>
      </c>
      <c r="FH192" s="828">
        <v>0</v>
      </c>
      <c r="FI192" s="828">
        <v>0</v>
      </c>
      <c r="FJ192" s="828">
        <v>0</v>
      </c>
      <c r="FK192" s="828">
        <v>0</v>
      </c>
      <c r="FL192" s="828">
        <v>0</v>
      </c>
      <c r="FM192" s="828">
        <v>0</v>
      </c>
      <c r="FN192" s="828">
        <v>0</v>
      </c>
      <c r="FO192" s="828">
        <v>0</v>
      </c>
      <c r="FP192" s="828">
        <v>0</v>
      </c>
      <c r="FQ192" s="828">
        <v>0</v>
      </c>
      <c r="FR192" s="828">
        <v>0</v>
      </c>
      <c r="FS192" s="828">
        <v>0</v>
      </c>
      <c r="FT192" s="828">
        <v>0</v>
      </c>
      <c r="FU192" s="828">
        <v>0</v>
      </c>
      <c r="FV192" s="828">
        <v>0</v>
      </c>
      <c r="FW192" s="828">
        <v>0</v>
      </c>
      <c r="FX192" s="828">
        <v>0</v>
      </c>
      <c r="FY192" s="828">
        <v>0</v>
      </c>
      <c r="FZ192" s="828">
        <v>0</v>
      </c>
      <c r="GA192" s="828">
        <v>0</v>
      </c>
      <c r="GB192" s="828">
        <v>0</v>
      </c>
      <c r="GC192" s="828">
        <v>0</v>
      </c>
      <c r="GD192" s="828">
        <v>0</v>
      </c>
      <c r="GE192" s="828">
        <v>0</v>
      </c>
      <c r="GF192" s="828">
        <v>0</v>
      </c>
      <c r="GG192" s="829">
        <v>0</v>
      </c>
      <c r="GH192" s="829">
        <v>0</v>
      </c>
      <c r="GI192" s="829">
        <v>0</v>
      </c>
      <c r="GJ192" s="829">
        <v>0</v>
      </c>
      <c r="GK192" s="829">
        <v>0</v>
      </c>
      <c r="GL192" s="829">
        <v>0</v>
      </c>
      <c r="GM192" s="829">
        <v>0</v>
      </c>
      <c r="GN192" s="829">
        <v>0</v>
      </c>
      <c r="GO192" s="829">
        <v>0</v>
      </c>
      <c r="GP192" s="829">
        <v>0</v>
      </c>
      <c r="GQ192" s="829">
        <v>0</v>
      </c>
      <c r="GR192" s="829">
        <v>0</v>
      </c>
      <c r="GS192" s="829">
        <v>0</v>
      </c>
      <c r="GT192" s="829">
        <v>0</v>
      </c>
      <c r="GU192" s="829">
        <v>0</v>
      </c>
      <c r="GV192" s="829">
        <v>0</v>
      </c>
      <c r="GW192" s="828">
        <v>0</v>
      </c>
      <c r="GX192" s="828">
        <v>0</v>
      </c>
      <c r="GY192" s="828">
        <v>0</v>
      </c>
      <c r="GZ192" s="828">
        <v>0</v>
      </c>
      <c r="HA192" s="828">
        <v>0</v>
      </c>
      <c r="HB192" s="828">
        <v>0</v>
      </c>
      <c r="HC192" s="828">
        <v>0</v>
      </c>
      <c r="HD192" s="828">
        <v>0</v>
      </c>
      <c r="HE192" s="828">
        <v>0</v>
      </c>
      <c r="HF192" s="828">
        <v>0</v>
      </c>
      <c r="HG192" s="828">
        <v>0</v>
      </c>
      <c r="HH192" s="828">
        <v>0</v>
      </c>
      <c r="HI192" s="828">
        <v>0</v>
      </c>
      <c r="HJ192" s="828">
        <v>0</v>
      </c>
      <c r="HK192" s="828">
        <v>0</v>
      </c>
      <c r="HL192" s="828">
        <v>0</v>
      </c>
      <c r="HM192" s="828">
        <v>0</v>
      </c>
      <c r="HN192" s="828">
        <v>0</v>
      </c>
      <c r="HO192" s="829">
        <v>0</v>
      </c>
      <c r="HP192" s="829">
        <v>0</v>
      </c>
      <c r="HQ192" s="829">
        <v>0</v>
      </c>
      <c r="HR192" s="829">
        <v>0</v>
      </c>
      <c r="HS192" s="829">
        <v>0</v>
      </c>
      <c r="HT192" s="829">
        <v>0</v>
      </c>
      <c r="HU192" s="829">
        <v>0</v>
      </c>
      <c r="HV192" s="829">
        <v>0</v>
      </c>
      <c r="HW192" s="829">
        <v>0</v>
      </c>
      <c r="HX192" s="829">
        <v>0</v>
      </c>
      <c r="HY192" s="829">
        <v>0</v>
      </c>
      <c r="HZ192" s="829">
        <v>0</v>
      </c>
      <c r="IA192" s="829">
        <v>0</v>
      </c>
      <c r="IB192" s="829">
        <v>0</v>
      </c>
      <c r="IC192" s="829">
        <v>0</v>
      </c>
      <c r="ID192" s="829">
        <v>0</v>
      </c>
      <c r="IE192" s="828">
        <v>0</v>
      </c>
      <c r="IF192" s="829">
        <v>0</v>
      </c>
      <c r="IG192" s="829">
        <v>0</v>
      </c>
      <c r="IH192" s="829">
        <v>0</v>
      </c>
      <c r="II192" s="829">
        <v>0</v>
      </c>
      <c r="IJ192" s="829">
        <v>0</v>
      </c>
      <c r="IK192" s="829">
        <v>0</v>
      </c>
      <c r="IL192" s="829">
        <v>0</v>
      </c>
      <c r="IM192" s="829">
        <v>0</v>
      </c>
      <c r="IN192" s="829">
        <v>0</v>
      </c>
      <c r="IO192" s="829">
        <v>0</v>
      </c>
      <c r="IP192" s="829">
        <v>-0.45974799999999999</v>
      </c>
      <c r="IQ192" s="829">
        <v>0</v>
      </c>
      <c r="IR192" s="829">
        <v>0</v>
      </c>
      <c r="IS192" s="829">
        <v>0</v>
      </c>
      <c r="IT192" s="829">
        <v>0</v>
      </c>
      <c r="IU192" s="829">
        <v>-0.45974799999999999</v>
      </c>
      <c r="IV192" s="828">
        <v>-0.45974799999999999</v>
      </c>
      <c r="IW192" s="829">
        <v>0</v>
      </c>
      <c r="IX192" s="829">
        <v>0</v>
      </c>
      <c r="IY192" s="829">
        <v>0</v>
      </c>
      <c r="IZ192" s="829">
        <v>0</v>
      </c>
      <c r="JA192" s="829">
        <v>0</v>
      </c>
      <c r="JB192" s="829">
        <v>0</v>
      </c>
      <c r="JC192" s="829">
        <v>0</v>
      </c>
      <c r="JD192" s="829">
        <v>0</v>
      </c>
      <c r="JE192" s="829">
        <v>0</v>
      </c>
      <c r="JF192" s="829">
        <v>0</v>
      </c>
      <c r="JG192" s="829">
        <v>0</v>
      </c>
      <c r="JH192" s="829">
        <v>0</v>
      </c>
      <c r="JI192" s="829">
        <v>0</v>
      </c>
      <c r="JJ192" s="829">
        <v>0</v>
      </c>
      <c r="JK192" s="829">
        <v>0</v>
      </c>
      <c r="JL192" s="829">
        <v>0</v>
      </c>
      <c r="JM192" s="828">
        <v>0</v>
      </c>
      <c r="JN192" s="829">
        <v>0</v>
      </c>
      <c r="JO192" s="829">
        <v>0</v>
      </c>
      <c r="JP192" s="829">
        <v>0</v>
      </c>
      <c r="JQ192" s="829">
        <v>0</v>
      </c>
      <c r="JR192" s="829">
        <v>0</v>
      </c>
      <c r="JS192" s="829">
        <v>0</v>
      </c>
      <c r="JT192" s="829">
        <v>0</v>
      </c>
      <c r="JU192" s="829">
        <v>0</v>
      </c>
      <c r="JV192" s="829">
        <v>52.901348842958903</v>
      </c>
      <c r="JW192" s="829">
        <v>0</v>
      </c>
      <c r="JX192" s="829">
        <v>-52.901348842958903</v>
      </c>
      <c r="JY192" s="829">
        <v>0</v>
      </c>
      <c r="JZ192" s="829">
        <v>0</v>
      </c>
      <c r="KA192" s="829">
        <v>0</v>
      </c>
      <c r="KB192" s="829">
        <v>52.901348842958903</v>
      </c>
      <c r="KC192" s="829">
        <v>-52.901348842958903</v>
      </c>
      <c r="KD192" s="828">
        <v>0</v>
      </c>
      <c r="KE192" s="829">
        <v>6.966818</v>
      </c>
      <c r="KF192" s="829">
        <v>-6.966818</v>
      </c>
      <c r="KG192" s="829">
        <v>0</v>
      </c>
      <c r="KH192" s="829">
        <v>0</v>
      </c>
      <c r="KI192" s="829">
        <v>0</v>
      </c>
      <c r="KJ192" s="829">
        <v>0</v>
      </c>
      <c r="KK192" s="829">
        <v>0</v>
      </c>
      <c r="KL192" s="829">
        <v>0</v>
      </c>
      <c r="KM192" s="829">
        <v>0</v>
      </c>
      <c r="KN192" s="829">
        <v>0</v>
      </c>
      <c r="KO192" s="829">
        <v>1.44432828442456</v>
      </c>
      <c r="KP192" s="829">
        <v>0</v>
      </c>
      <c r="KQ192" s="829">
        <v>0</v>
      </c>
      <c r="KR192" s="829">
        <v>0</v>
      </c>
      <c r="KS192" s="829">
        <v>0</v>
      </c>
      <c r="KT192" s="829">
        <v>1.44432828442456</v>
      </c>
      <c r="KU192" s="828">
        <v>1.44432828442456</v>
      </c>
      <c r="KV192" s="829">
        <v>-1.44432828442456</v>
      </c>
      <c r="KW192" s="829">
        <v>0</v>
      </c>
      <c r="KX192" s="829">
        <v>0</v>
      </c>
      <c r="KY192" s="829">
        <v>0</v>
      </c>
      <c r="KZ192" s="829">
        <v>0</v>
      </c>
      <c r="LA192" s="829">
        <v>0</v>
      </c>
      <c r="LB192" s="829">
        <v>0</v>
      </c>
      <c r="LC192" s="829">
        <v>0</v>
      </c>
      <c r="LD192" s="829">
        <v>0</v>
      </c>
      <c r="LE192" s="829">
        <v>0</v>
      </c>
      <c r="LF192" s="829">
        <v>0</v>
      </c>
      <c r="LG192" s="829">
        <v>0</v>
      </c>
      <c r="LH192" s="829">
        <v>-1.44432828442456</v>
      </c>
      <c r="LI192" s="829">
        <v>0</v>
      </c>
      <c r="LJ192" s="829">
        <v>0</v>
      </c>
      <c r="LK192" s="829">
        <v>0</v>
      </c>
      <c r="LL192" s="828">
        <v>-1.44432828442456</v>
      </c>
      <c r="LM192" s="829">
        <v>0</v>
      </c>
      <c r="LN192" s="829">
        <v>0</v>
      </c>
      <c r="LO192" s="829">
        <v>0</v>
      </c>
      <c r="LP192" s="829">
        <v>0</v>
      </c>
      <c r="LQ192" s="829">
        <v>0</v>
      </c>
      <c r="LR192" s="829">
        <v>5</v>
      </c>
      <c r="LS192" s="829">
        <v>0</v>
      </c>
      <c r="LT192" s="829">
        <v>0</v>
      </c>
      <c r="LU192" s="829">
        <v>0</v>
      </c>
      <c r="LV192" s="829">
        <v>0</v>
      </c>
      <c r="LW192" s="829">
        <v>0</v>
      </c>
      <c r="LX192" s="829">
        <v>0</v>
      </c>
      <c r="LY192" s="829">
        <v>0</v>
      </c>
      <c r="LZ192" s="829">
        <v>5</v>
      </c>
      <c r="MA192" s="829">
        <v>0</v>
      </c>
      <c r="MB192" s="829">
        <v>0</v>
      </c>
      <c r="MC192" s="829">
        <v>5</v>
      </c>
      <c r="MD192" s="829">
        <v>0</v>
      </c>
      <c r="ME192" s="829">
        <v>-5</v>
      </c>
      <c r="MF192" s="829">
        <v>0</v>
      </c>
      <c r="MG192" s="829">
        <v>0</v>
      </c>
      <c r="MH192" s="829">
        <v>0</v>
      </c>
      <c r="MI192" s="829">
        <v>0</v>
      </c>
      <c r="MJ192" s="829">
        <v>0</v>
      </c>
      <c r="MK192" s="829">
        <v>0</v>
      </c>
      <c r="ML192" s="829">
        <v>0</v>
      </c>
      <c r="MM192" s="829">
        <v>0</v>
      </c>
      <c r="MN192" s="829">
        <v>0</v>
      </c>
      <c r="MO192" s="829">
        <v>0</v>
      </c>
      <c r="MP192" s="829">
        <v>-5</v>
      </c>
      <c r="MQ192" s="829">
        <v>0</v>
      </c>
      <c r="MR192" s="829">
        <v>0</v>
      </c>
      <c r="MS192" s="829">
        <v>0</v>
      </c>
      <c r="MT192" s="829">
        <v>-5</v>
      </c>
      <c r="MU192" s="829">
        <v>0</v>
      </c>
      <c r="MV192" s="829">
        <v>0</v>
      </c>
      <c r="MW192" s="829">
        <v>0</v>
      </c>
      <c r="MX192" s="829">
        <v>0</v>
      </c>
      <c r="MY192" s="829">
        <v>0</v>
      </c>
      <c r="MZ192" s="829">
        <v>0</v>
      </c>
      <c r="NA192" s="829">
        <v>0</v>
      </c>
      <c r="NB192" s="829">
        <v>0</v>
      </c>
      <c r="NC192" s="829">
        <v>0</v>
      </c>
      <c r="ND192" s="829">
        <v>0</v>
      </c>
      <c r="NE192" s="829">
        <v>0</v>
      </c>
      <c r="NF192" s="829">
        <v>0</v>
      </c>
      <c r="NG192" s="829">
        <v>0</v>
      </c>
      <c r="NH192" s="829">
        <v>0</v>
      </c>
      <c r="NI192" s="829">
        <v>0</v>
      </c>
      <c r="NJ192" s="829">
        <v>0</v>
      </c>
      <c r="NK192" s="829">
        <v>0</v>
      </c>
      <c r="NL192" s="898"/>
      <c r="NM192" s="898"/>
      <c r="NN192" s="898"/>
      <c r="NO192" s="898"/>
    </row>
    <row r="193" spans="1:379">
      <c r="A193" s="924" t="s">
        <v>420</v>
      </c>
      <c r="B193" s="834">
        <v>0</v>
      </c>
      <c r="C193" s="834">
        <v>0</v>
      </c>
      <c r="D193" s="834">
        <v>0</v>
      </c>
      <c r="E193" s="834">
        <v>0</v>
      </c>
      <c r="F193" s="834">
        <v>0</v>
      </c>
      <c r="G193" s="834">
        <v>0</v>
      </c>
      <c r="H193" s="834">
        <v>0</v>
      </c>
      <c r="I193" s="834">
        <v>0</v>
      </c>
      <c r="J193" s="834">
        <v>0</v>
      </c>
      <c r="K193" s="834">
        <v>0</v>
      </c>
      <c r="L193" s="834">
        <v>0</v>
      </c>
      <c r="M193" s="834">
        <v>0</v>
      </c>
      <c r="N193" s="834">
        <v>0</v>
      </c>
      <c r="O193" s="834">
        <v>0</v>
      </c>
      <c r="P193" s="834">
        <v>0</v>
      </c>
      <c r="Q193" s="834">
        <v>0</v>
      </c>
      <c r="R193" s="834">
        <v>0</v>
      </c>
      <c r="S193" s="834">
        <v>0</v>
      </c>
      <c r="T193" s="834">
        <v>0</v>
      </c>
      <c r="U193" s="834">
        <v>0</v>
      </c>
      <c r="V193" s="834">
        <v>0</v>
      </c>
      <c r="W193" s="834">
        <v>0</v>
      </c>
      <c r="X193" s="834">
        <v>0</v>
      </c>
      <c r="Y193" s="834">
        <v>0</v>
      </c>
      <c r="Z193" s="834">
        <v>0</v>
      </c>
      <c r="AA193" s="834">
        <v>0</v>
      </c>
      <c r="AB193" s="834">
        <v>0</v>
      </c>
      <c r="AC193" s="834">
        <v>0</v>
      </c>
      <c r="AD193" s="834">
        <v>0</v>
      </c>
      <c r="AE193" s="834">
        <v>0</v>
      </c>
      <c r="AF193" s="834">
        <v>0</v>
      </c>
      <c r="AG193" s="834">
        <v>0</v>
      </c>
      <c r="AH193" s="834">
        <v>0</v>
      </c>
      <c r="AI193" s="834">
        <v>0</v>
      </c>
      <c r="AJ193" s="834">
        <v>0</v>
      </c>
      <c r="AK193" s="834">
        <v>0</v>
      </c>
      <c r="AL193" s="834">
        <v>0</v>
      </c>
      <c r="AM193" s="834">
        <v>0</v>
      </c>
      <c r="AN193" s="834">
        <v>0</v>
      </c>
      <c r="AO193" s="834">
        <v>0</v>
      </c>
      <c r="AP193" s="834">
        <v>0</v>
      </c>
      <c r="AQ193" s="834">
        <v>0</v>
      </c>
      <c r="AR193" s="834">
        <v>0</v>
      </c>
      <c r="AS193" s="834">
        <v>0</v>
      </c>
      <c r="AT193" s="834">
        <v>0</v>
      </c>
      <c r="AU193" s="834">
        <v>0</v>
      </c>
      <c r="AV193" s="834">
        <v>0</v>
      </c>
      <c r="AW193" s="834">
        <v>0</v>
      </c>
      <c r="AX193" s="834">
        <v>0</v>
      </c>
      <c r="AY193" s="834">
        <v>0</v>
      </c>
      <c r="AZ193" s="834">
        <v>0</v>
      </c>
      <c r="BA193" s="834">
        <v>0</v>
      </c>
      <c r="BB193" s="834">
        <v>0</v>
      </c>
      <c r="BC193" s="834">
        <v>0</v>
      </c>
      <c r="BD193" s="834">
        <v>0</v>
      </c>
      <c r="BE193" s="834">
        <v>0</v>
      </c>
      <c r="BF193" s="834">
        <v>0</v>
      </c>
      <c r="BG193" s="834">
        <v>0</v>
      </c>
      <c r="BH193" s="834">
        <v>0</v>
      </c>
      <c r="BI193" s="834">
        <v>0</v>
      </c>
      <c r="BJ193" s="834">
        <v>0</v>
      </c>
      <c r="BK193" s="834">
        <v>0</v>
      </c>
      <c r="BL193" s="834">
        <v>0</v>
      </c>
      <c r="BM193" s="834">
        <v>0</v>
      </c>
      <c r="BN193" s="834">
        <v>0</v>
      </c>
      <c r="BO193" s="834">
        <v>0</v>
      </c>
      <c r="BP193" s="834">
        <v>0</v>
      </c>
      <c r="BQ193" s="834">
        <v>0</v>
      </c>
      <c r="BR193" s="834">
        <v>0</v>
      </c>
      <c r="BS193" s="834">
        <v>0</v>
      </c>
      <c r="BT193" s="834">
        <v>0</v>
      </c>
      <c r="BU193" s="834">
        <v>0</v>
      </c>
      <c r="BV193" s="834">
        <v>0</v>
      </c>
      <c r="BW193" s="834">
        <v>0</v>
      </c>
      <c r="BX193" s="834">
        <v>0</v>
      </c>
      <c r="BY193" s="834">
        <v>0</v>
      </c>
      <c r="BZ193" s="834">
        <v>0</v>
      </c>
      <c r="CA193" s="834">
        <v>0</v>
      </c>
      <c r="CB193" s="834">
        <v>0</v>
      </c>
      <c r="CC193" s="834">
        <v>0</v>
      </c>
      <c r="CD193" s="834">
        <v>0</v>
      </c>
      <c r="CE193" s="834">
        <v>0</v>
      </c>
      <c r="CF193" s="834">
        <v>0</v>
      </c>
      <c r="CG193" s="834">
        <v>0</v>
      </c>
      <c r="CH193" s="834">
        <v>0</v>
      </c>
      <c r="CI193" s="834">
        <v>0</v>
      </c>
      <c r="CJ193" s="834">
        <v>0</v>
      </c>
      <c r="CK193" s="834">
        <v>0</v>
      </c>
      <c r="CL193" s="834">
        <v>0</v>
      </c>
      <c r="CM193" s="834">
        <v>0</v>
      </c>
      <c r="CN193" s="834">
        <v>0</v>
      </c>
      <c r="CO193" s="834">
        <v>0</v>
      </c>
      <c r="CP193" s="834">
        <v>0</v>
      </c>
      <c r="CQ193" s="834">
        <v>0</v>
      </c>
      <c r="CR193" s="834">
        <v>0</v>
      </c>
      <c r="CS193" s="834">
        <v>0</v>
      </c>
      <c r="CT193" s="834">
        <v>0</v>
      </c>
      <c r="CU193" s="834">
        <v>0</v>
      </c>
      <c r="CV193" s="834">
        <v>0</v>
      </c>
      <c r="CW193" s="834">
        <v>0</v>
      </c>
      <c r="CX193" s="834">
        <v>0</v>
      </c>
      <c r="CY193" s="834">
        <v>0</v>
      </c>
      <c r="CZ193" s="834">
        <v>0</v>
      </c>
      <c r="DA193" s="834">
        <v>0</v>
      </c>
      <c r="DB193" s="834">
        <v>0</v>
      </c>
      <c r="DC193" s="834">
        <v>0</v>
      </c>
      <c r="DD193" s="834">
        <v>0</v>
      </c>
      <c r="DE193" s="834">
        <v>0</v>
      </c>
      <c r="DF193" s="834">
        <v>0</v>
      </c>
      <c r="DG193" s="834">
        <v>0</v>
      </c>
      <c r="DH193" s="834">
        <v>0</v>
      </c>
      <c r="DI193" s="834">
        <v>0</v>
      </c>
      <c r="DJ193" s="834">
        <v>0</v>
      </c>
      <c r="DK193" s="834">
        <v>0</v>
      </c>
      <c r="DL193" s="834">
        <v>0</v>
      </c>
      <c r="DM193" s="834">
        <v>0</v>
      </c>
      <c r="DN193" s="834">
        <v>0</v>
      </c>
      <c r="DO193" s="834">
        <v>0</v>
      </c>
      <c r="DP193" s="834">
        <v>0</v>
      </c>
      <c r="DQ193" s="834">
        <v>0</v>
      </c>
      <c r="DR193" s="834">
        <v>0</v>
      </c>
      <c r="DS193" s="834">
        <v>0</v>
      </c>
      <c r="DT193" s="834">
        <v>0</v>
      </c>
      <c r="DU193" s="834">
        <v>0</v>
      </c>
      <c r="DV193" s="834">
        <v>0</v>
      </c>
      <c r="DW193" s="834">
        <v>0</v>
      </c>
      <c r="DX193" s="834">
        <v>0</v>
      </c>
      <c r="DY193" s="834">
        <v>0</v>
      </c>
      <c r="DZ193" s="834">
        <v>0</v>
      </c>
      <c r="EA193" s="834">
        <v>0</v>
      </c>
      <c r="EB193" s="834">
        <v>0</v>
      </c>
      <c r="EC193" s="834">
        <v>0</v>
      </c>
      <c r="ED193" s="834">
        <v>0</v>
      </c>
      <c r="EE193" s="834">
        <v>0</v>
      </c>
      <c r="EF193" s="834">
        <v>0</v>
      </c>
      <c r="EG193" s="834">
        <v>0</v>
      </c>
      <c r="EH193" s="834">
        <v>0</v>
      </c>
      <c r="EI193" s="834">
        <v>0</v>
      </c>
      <c r="EJ193" s="834">
        <v>0</v>
      </c>
      <c r="EK193" s="834">
        <v>0</v>
      </c>
      <c r="EL193" s="834">
        <v>0</v>
      </c>
      <c r="EM193" s="834">
        <v>0</v>
      </c>
      <c r="EN193" s="834">
        <v>0</v>
      </c>
      <c r="EO193" s="834">
        <v>0</v>
      </c>
      <c r="EP193" s="834">
        <v>0</v>
      </c>
      <c r="EQ193" s="834">
        <v>0</v>
      </c>
      <c r="ER193" s="834">
        <v>0</v>
      </c>
      <c r="ES193" s="834">
        <v>0</v>
      </c>
      <c r="ET193" s="834">
        <v>0</v>
      </c>
      <c r="EU193" s="834">
        <v>0</v>
      </c>
      <c r="EV193" s="834">
        <v>0</v>
      </c>
      <c r="EW193" s="834">
        <v>0</v>
      </c>
      <c r="EX193" s="834">
        <v>0</v>
      </c>
      <c r="EY193" s="835">
        <v>0</v>
      </c>
      <c r="EZ193" s="835">
        <v>0</v>
      </c>
      <c r="FA193" s="835">
        <v>0</v>
      </c>
      <c r="FB193" s="835">
        <v>0</v>
      </c>
      <c r="FC193" s="835">
        <v>0</v>
      </c>
      <c r="FD193" s="835">
        <v>0</v>
      </c>
      <c r="FE193" s="835">
        <v>0</v>
      </c>
      <c r="FF193" s="835">
        <v>0</v>
      </c>
      <c r="FG193" s="835">
        <v>0</v>
      </c>
      <c r="FH193" s="835">
        <v>0</v>
      </c>
      <c r="FI193" s="835">
        <v>0</v>
      </c>
      <c r="FJ193" s="835">
        <v>0</v>
      </c>
      <c r="FK193" s="835">
        <v>0</v>
      </c>
      <c r="FL193" s="835">
        <v>0</v>
      </c>
      <c r="FM193" s="835">
        <v>0</v>
      </c>
      <c r="FN193" s="835">
        <v>0</v>
      </c>
      <c r="FO193" s="835">
        <v>0</v>
      </c>
      <c r="FP193" s="835">
        <v>0</v>
      </c>
      <c r="FQ193" s="835">
        <v>0</v>
      </c>
      <c r="FR193" s="835">
        <v>0</v>
      </c>
      <c r="FS193" s="835">
        <v>0</v>
      </c>
      <c r="FT193" s="835">
        <v>0</v>
      </c>
      <c r="FU193" s="835">
        <v>0</v>
      </c>
      <c r="FV193" s="835">
        <v>0</v>
      </c>
      <c r="FW193" s="835">
        <v>0</v>
      </c>
      <c r="FX193" s="835">
        <v>0</v>
      </c>
      <c r="FY193" s="835">
        <v>0</v>
      </c>
      <c r="FZ193" s="835">
        <v>0</v>
      </c>
      <c r="GA193" s="835">
        <v>0</v>
      </c>
      <c r="GB193" s="835">
        <v>0</v>
      </c>
      <c r="GC193" s="835">
        <v>0</v>
      </c>
      <c r="GD193" s="835">
        <v>0</v>
      </c>
      <c r="GE193" s="835">
        <v>0</v>
      </c>
      <c r="GF193" s="835">
        <v>0</v>
      </c>
      <c r="GG193" s="836">
        <v>0</v>
      </c>
      <c r="GH193" s="836">
        <v>0</v>
      </c>
      <c r="GI193" s="836">
        <v>0</v>
      </c>
      <c r="GJ193" s="836">
        <v>0</v>
      </c>
      <c r="GK193" s="836">
        <v>0</v>
      </c>
      <c r="GL193" s="836">
        <v>0</v>
      </c>
      <c r="GM193" s="836">
        <v>0</v>
      </c>
      <c r="GN193" s="836">
        <v>0</v>
      </c>
      <c r="GO193" s="836">
        <v>0</v>
      </c>
      <c r="GP193" s="836">
        <v>0</v>
      </c>
      <c r="GQ193" s="836">
        <v>0</v>
      </c>
      <c r="GR193" s="836">
        <v>0</v>
      </c>
      <c r="GS193" s="836">
        <v>0</v>
      </c>
      <c r="GT193" s="836">
        <v>0</v>
      </c>
      <c r="GU193" s="836">
        <v>0</v>
      </c>
      <c r="GV193" s="836">
        <v>0</v>
      </c>
      <c r="GW193" s="835">
        <v>0</v>
      </c>
      <c r="GX193" s="835">
        <v>0</v>
      </c>
      <c r="GY193" s="835">
        <v>0</v>
      </c>
      <c r="GZ193" s="835">
        <v>0</v>
      </c>
      <c r="HA193" s="835">
        <v>0</v>
      </c>
      <c r="HB193" s="835">
        <v>0</v>
      </c>
      <c r="HC193" s="835">
        <v>0</v>
      </c>
      <c r="HD193" s="835">
        <v>0</v>
      </c>
      <c r="HE193" s="835">
        <v>0</v>
      </c>
      <c r="HF193" s="835">
        <v>0</v>
      </c>
      <c r="HG193" s="835">
        <v>0</v>
      </c>
      <c r="HH193" s="835">
        <v>0</v>
      </c>
      <c r="HI193" s="835">
        <v>0</v>
      </c>
      <c r="HJ193" s="835">
        <v>0</v>
      </c>
      <c r="HK193" s="835">
        <v>0</v>
      </c>
      <c r="HL193" s="835">
        <v>0</v>
      </c>
      <c r="HM193" s="835">
        <v>0</v>
      </c>
      <c r="HN193" s="835">
        <v>0</v>
      </c>
      <c r="HO193" s="836">
        <v>0</v>
      </c>
      <c r="HP193" s="836">
        <v>0</v>
      </c>
      <c r="HQ193" s="836">
        <v>0</v>
      </c>
      <c r="HR193" s="836">
        <v>0</v>
      </c>
      <c r="HS193" s="836">
        <v>0</v>
      </c>
      <c r="HT193" s="836">
        <v>0</v>
      </c>
      <c r="HU193" s="836">
        <v>0</v>
      </c>
      <c r="HV193" s="836">
        <v>0</v>
      </c>
      <c r="HW193" s="836">
        <v>0</v>
      </c>
      <c r="HX193" s="836">
        <v>0</v>
      </c>
      <c r="HY193" s="836">
        <v>0</v>
      </c>
      <c r="HZ193" s="836">
        <v>0</v>
      </c>
      <c r="IA193" s="836">
        <v>0</v>
      </c>
      <c r="IB193" s="836">
        <v>0</v>
      </c>
      <c r="IC193" s="836">
        <v>0</v>
      </c>
      <c r="ID193" s="836">
        <v>0</v>
      </c>
      <c r="IE193" s="835">
        <v>0</v>
      </c>
      <c r="IF193" s="836">
        <v>0</v>
      </c>
      <c r="IG193" s="836">
        <v>0</v>
      </c>
      <c r="IH193" s="836">
        <v>0</v>
      </c>
      <c r="II193" s="836">
        <v>0</v>
      </c>
      <c r="IJ193" s="836">
        <v>0</v>
      </c>
      <c r="IK193" s="836">
        <v>0</v>
      </c>
      <c r="IL193" s="836">
        <v>0</v>
      </c>
      <c r="IM193" s="836">
        <v>0</v>
      </c>
      <c r="IN193" s="836">
        <v>0</v>
      </c>
      <c r="IO193" s="836">
        <v>0</v>
      </c>
      <c r="IP193" s="836">
        <v>0</v>
      </c>
      <c r="IQ193" s="836">
        <v>0</v>
      </c>
      <c r="IR193" s="836">
        <v>0</v>
      </c>
      <c r="IS193" s="836">
        <v>0</v>
      </c>
      <c r="IT193" s="836">
        <v>0</v>
      </c>
      <c r="IU193" s="836">
        <v>0</v>
      </c>
      <c r="IV193" s="835">
        <v>0</v>
      </c>
      <c r="IW193" s="836">
        <v>0</v>
      </c>
      <c r="IX193" s="836">
        <v>0</v>
      </c>
      <c r="IY193" s="836">
        <v>0</v>
      </c>
      <c r="IZ193" s="836">
        <v>0</v>
      </c>
      <c r="JA193" s="836">
        <v>0</v>
      </c>
      <c r="JB193" s="836">
        <v>0</v>
      </c>
      <c r="JC193" s="836">
        <v>0</v>
      </c>
      <c r="JD193" s="836">
        <v>0</v>
      </c>
      <c r="JE193" s="836">
        <v>0</v>
      </c>
      <c r="JF193" s="836">
        <v>0</v>
      </c>
      <c r="JG193" s="836">
        <v>0</v>
      </c>
      <c r="JH193" s="836">
        <v>0</v>
      </c>
      <c r="JI193" s="836">
        <v>0</v>
      </c>
      <c r="JJ193" s="836">
        <v>0</v>
      </c>
      <c r="JK193" s="836">
        <v>0</v>
      </c>
      <c r="JL193" s="836">
        <v>0</v>
      </c>
      <c r="JM193" s="835">
        <v>0</v>
      </c>
      <c r="JN193" s="836">
        <v>0</v>
      </c>
      <c r="JO193" s="836">
        <v>0</v>
      </c>
      <c r="JP193" s="836">
        <v>0</v>
      </c>
      <c r="JQ193" s="836">
        <v>0</v>
      </c>
      <c r="JR193" s="836">
        <v>0</v>
      </c>
      <c r="JS193" s="836">
        <v>0</v>
      </c>
      <c r="JT193" s="836">
        <v>0</v>
      </c>
      <c r="JU193" s="836">
        <v>0</v>
      </c>
      <c r="JV193" s="836">
        <v>0</v>
      </c>
      <c r="JW193" s="836">
        <v>0</v>
      </c>
      <c r="JX193" s="836">
        <v>0</v>
      </c>
      <c r="JY193" s="836">
        <v>0</v>
      </c>
      <c r="JZ193" s="836">
        <v>0</v>
      </c>
      <c r="KA193" s="836">
        <v>0</v>
      </c>
      <c r="KB193" s="836">
        <v>0</v>
      </c>
      <c r="KC193" s="836">
        <v>0</v>
      </c>
      <c r="KD193" s="835">
        <v>0</v>
      </c>
      <c r="KE193" s="836">
        <v>0</v>
      </c>
      <c r="KF193" s="836">
        <v>0</v>
      </c>
      <c r="KG193" s="836">
        <v>0</v>
      </c>
      <c r="KH193" s="836">
        <v>0</v>
      </c>
      <c r="KI193" s="836">
        <v>0</v>
      </c>
      <c r="KJ193" s="836">
        <v>0</v>
      </c>
      <c r="KK193" s="836">
        <v>0</v>
      </c>
      <c r="KL193" s="836">
        <v>0</v>
      </c>
      <c r="KM193" s="836">
        <v>0</v>
      </c>
      <c r="KN193" s="836">
        <v>0</v>
      </c>
      <c r="KO193" s="836">
        <v>0</v>
      </c>
      <c r="KP193" s="836">
        <v>0</v>
      </c>
      <c r="KQ193" s="836">
        <v>0</v>
      </c>
      <c r="KR193" s="836">
        <v>0</v>
      </c>
      <c r="KS193" s="836">
        <v>0</v>
      </c>
      <c r="KT193" s="836">
        <v>0</v>
      </c>
      <c r="KU193" s="835">
        <v>0</v>
      </c>
      <c r="KV193" s="836">
        <v>0</v>
      </c>
      <c r="KW193" s="836">
        <v>0</v>
      </c>
      <c r="KX193" s="836">
        <v>0</v>
      </c>
      <c r="KY193" s="836">
        <v>0</v>
      </c>
      <c r="KZ193" s="836">
        <v>0</v>
      </c>
      <c r="LA193" s="836">
        <v>0</v>
      </c>
      <c r="LB193" s="836">
        <v>0</v>
      </c>
      <c r="LC193" s="836">
        <v>0</v>
      </c>
      <c r="LD193" s="836">
        <v>0</v>
      </c>
      <c r="LE193" s="836">
        <v>0</v>
      </c>
      <c r="LF193" s="836">
        <v>0</v>
      </c>
      <c r="LG193" s="836">
        <v>0</v>
      </c>
      <c r="LH193" s="836">
        <v>0</v>
      </c>
      <c r="LI193" s="836">
        <v>0</v>
      </c>
      <c r="LJ193" s="836">
        <v>0</v>
      </c>
      <c r="LK193" s="836">
        <v>0</v>
      </c>
      <c r="LL193" s="835">
        <v>0</v>
      </c>
      <c r="LM193" s="836">
        <v>0</v>
      </c>
      <c r="LN193" s="836">
        <v>0</v>
      </c>
      <c r="LO193" s="836">
        <v>0</v>
      </c>
      <c r="LP193" s="836">
        <v>0</v>
      </c>
      <c r="LQ193" s="836">
        <v>0</v>
      </c>
      <c r="LR193" s="836">
        <v>0</v>
      </c>
      <c r="LS193" s="836">
        <v>0</v>
      </c>
      <c r="LT193" s="836">
        <v>0</v>
      </c>
      <c r="LU193" s="836">
        <v>0</v>
      </c>
      <c r="LV193" s="836">
        <v>0</v>
      </c>
      <c r="LW193" s="836">
        <v>0</v>
      </c>
      <c r="LX193" s="836">
        <v>0</v>
      </c>
      <c r="LY193" s="836">
        <v>0</v>
      </c>
      <c r="LZ193" s="836">
        <v>0</v>
      </c>
      <c r="MA193" s="836">
        <v>0</v>
      </c>
      <c r="MB193" s="836">
        <v>0</v>
      </c>
      <c r="MC193" s="836">
        <v>0</v>
      </c>
      <c r="MD193" s="836">
        <v>0</v>
      </c>
      <c r="ME193" s="836">
        <v>0</v>
      </c>
      <c r="MF193" s="836">
        <v>0</v>
      </c>
      <c r="MG193" s="836">
        <v>0</v>
      </c>
      <c r="MH193" s="836">
        <v>0</v>
      </c>
      <c r="MI193" s="836">
        <v>0</v>
      </c>
      <c r="MJ193" s="836">
        <v>0</v>
      </c>
      <c r="MK193" s="836">
        <v>0</v>
      </c>
      <c r="ML193" s="836">
        <v>0</v>
      </c>
      <c r="MM193" s="836">
        <v>0</v>
      </c>
      <c r="MN193" s="836">
        <v>0</v>
      </c>
      <c r="MO193" s="836">
        <v>0</v>
      </c>
      <c r="MP193" s="836">
        <v>0</v>
      </c>
      <c r="MQ193" s="836">
        <v>0</v>
      </c>
      <c r="MR193" s="836">
        <v>0</v>
      </c>
      <c r="MS193" s="836">
        <v>0</v>
      </c>
      <c r="MT193" s="836">
        <v>0</v>
      </c>
      <c r="MU193" s="836">
        <v>0</v>
      </c>
      <c r="MV193" s="836">
        <v>0</v>
      </c>
      <c r="MW193" s="836">
        <v>0</v>
      </c>
      <c r="MX193" s="836">
        <v>0</v>
      </c>
      <c r="MY193" s="836">
        <v>0</v>
      </c>
      <c r="MZ193" s="836">
        <v>0</v>
      </c>
      <c r="NA193" s="836">
        <v>0</v>
      </c>
      <c r="NB193" s="836">
        <v>0</v>
      </c>
      <c r="NC193" s="836">
        <v>0</v>
      </c>
      <c r="ND193" s="836">
        <v>0</v>
      </c>
      <c r="NE193" s="836">
        <v>0</v>
      </c>
      <c r="NF193" s="836">
        <v>0</v>
      </c>
      <c r="NG193" s="836">
        <v>0</v>
      </c>
      <c r="NH193" s="836">
        <v>0</v>
      </c>
      <c r="NI193" s="836">
        <v>0</v>
      </c>
      <c r="NJ193" s="836">
        <v>0</v>
      </c>
      <c r="NK193" s="836">
        <v>0</v>
      </c>
      <c r="NL193" s="898"/>
      <c r="NM193" s="898"/>
      <c r="NN193" s="898"/>
      <c r="NO193" s="898"/>
    </row>
    <row r="194" spans="1:379" ht="23.25">
      <c r="A194" s="924" t="s">
        <v>419</v>
      </c>
      <c r="B194" s="834">
        <v>-0.14895200000000003</v>
      </c>
      <c r="C194" s="834">
        <v>6.4934000000000006E-2</v>
      </c>
      <c r="D194" s="834">
        <v>6.6761000000000001E-2</v>
      </c>
      <c r="E194" s="834">
        <v>0.15343499999999999</v>
      </c>
      <c r="F194" s="834">
        <v>4.4594000000000002E-2</v>
      </c>
      <c r="G194" s="834">
        <v>4.1242000000000001E-2</v>
      </c>
      <c r="H194" s="834">
        <v>6.7299999999999999E-2</v>
      </c>
      <c r="I194" s="834">
        <v>4.7108999999999998E-2</v>
      </c>
      <c r="J194" s="834">
        <v>6.1855999999999994E-2</v>
      </c>
      <c r="K194" s="834">
        <v>0.18127499999999999</v>
      </c>
      <c r="L194" s="834">
        <v>6.0136000000000002E-2</v>
      </c>
      <c r="M194" s="834">
        <v>3.8094000000000003E-2</v>
      </c>
      <c r="N194" s="834">
        <v>-1.7257000000000022E-2</v>
      </c>
      <c r="O194" s="834">
        <v>0.23927099999999998</v>
      </c>
      <c r="P194" s="834">
        <v>0.17626500000000001</v>
      </c>
      <c r="Q194" s="834">
        <v>0.279505</v>
      </c>
      <c r="R194" s="834">
        <v>0.67778399999999994</v>
      </c>
      <c r="S194" s="834">
        <v>0.103128</v>
      </c>
      <c r="T194" s="834">
        <v>4.1714000000000001E-2</v>
      </c>
      <c r="U194" s="834">
        <v>5.0148999999999999E-2</v>
      </c>
      <c r="V194" s="834">
        <v>0.17211499999999999</v>
      </c>
      <c r="W194" s="834">
        <v>4.9905999999999999E-2</v>
      </c>
      <c r="X194" s="834">
        <v>4.7194E-2</v>
      </c>
      <c r="Y194" s="834">
        <v>6.7432000000000006E-2</v>
      </c>
      <c r="Z194" s="834">
        <v>5.0021999999999997E-2</v>
      </c>
      <c r="AA194" s="834">
        <v>4.7728E-2</v>
      </c>
      <c r="AB194" s="834">
        <v>0.170792</v>
      </c>
      <c r="AC194" s="834">
        <v>4.6315000000000002E-2</v>
      </c>
      <c r="AD194" s="834">
        <v>4.9082000000000001E-2</v>
      </c>
      <c r="AE194" s="834">
        <v>0.194991</v>
      </c>
      <c r="AF194" s="834">
        <v>0.26921499999999998</v>
      </c>
      <c r="AG194" s="834">
        <v>0.165182</v>
      </c>
      <c r="AH194" s="834">
        <v>0.26618900000000001</v>
      </c>
      <c r="AI194" s="834">
        <v>0.89557700000000007</v>
      </c>
      <c r="AJ194" s="834">
        <v>2.8421999999999999E-2</v>
      </c>
      <c r="AK194" s="834">
        <v>4.3140999999999999E-2</v>
      </c>
      <c r="AL194" s="834">
        <v>6.565E-2</v>
      </c>
      <c r="AM194" s="834">
        <v>0.164497</v>
      </c>
      <c r="AN194" s="834">
        <v>5.3990000000000003E-2</v>
      </c>
      <c r="AO194" s="834">
        <v>6.3686999999999994E-2</v>
      </c>
      <c r="AP194" s="834">
        <v>6.8706000000000003E-2</v>
      </c>
      <c r="AQ194" s="834">
        <v>5.4455000000000003E-2</v>
      </c>
      <c r="AR194" s="834">
        <v>6.4850000000000005E-2</v>
      </c>
      <c r="AS194" s="834">
        <v>0.18043999999999999</v>
      </c>
      <c r="AT194" s="834">
        <v>5.7699E-2</v>
      </c>
      <c r="AU194" s="834">
        <v>7.5353000000000003E-2</v>
      </c>
      <c r="AV194" s="834">
        <v>0.137213</v>
      </c>
      <c r="AW194" s="834">
        <v>0.28217400000000004</v>
      </c>
      <c r="AX194" s="834">
        <v>0.18801100000000001</v>
      </c>
      <c r="AY194" s="834">
        <v>0.31349199999999999</v>
      </c>
      <c r="AZ194" s="834">
        <v>0.9208900000000001</v>
      </c>
      <c r="BA194" s="834">
        <v>6.8287E-2</v>
      </c>
      <c r="BB194" s="834">
        <v>5.2788000000000002E-2</v>
      </c>
      <c r="BC194" s="834">
        <v>6.8930000000000005E-2</v>
      </c>
      <c r="BD194" s="834">
        <v>0.17214199999999999</v>
      </c>
      <c r="BE194" s="834">
        <v>5.8803000000000001E-2</v>
      </c>
      <c r="BF194" s="834">
        <v>6.1256999999999999E-2</v>
      </c>
      <c r="BG194" s="834">
        <v>6.8802000000000002E-2</v>
      </c>
      <c r="BH194" s="834">
        <v>5.8138000000000002E-2</v>
      </c>
      <c r="BI194" s="834">
        <v>6.2001000000000001E-2</v>
      </c>
      <c r="BJ194" s="834">
        <v>0.175346</v>
      </c>
      <c r="BK194" s="834">
        <v>5.7154000000000003E-2</v>
      </c>
      <c r="BL194" s="834">
        <v>6.6017999999999993E-2</v>
      </c>
      <c r="BM194" s="834">
        <v>0.19000500000000001</v>
      </c>
      <c r="BN194" s="834">
        <v>0.29220199999999996</v>
      </c>
      <c r="BO194" s="834">
        <v>0.188941</v>
      </c>
      <c r="BP194" s="834">
        <v>0.29851800000000001</v>
      </c>
      <c r="BQ194" s="834">
        <v>0.96966599999999992</v>
      </c>
      <c r="BR194" s="834">
        <v>8.7554000000000007E-2</v>
      </c>
      <c r="BS194" s="834">
        <v>1.5916E-2</v>
      </c>
      <c r="BT194" s="834">
        <v>6.0361999999999999E-2</v>
      </c>
      <c r="BU194" s="834">
        <v>0.15253900000000001</v>
      </c>
      <c r="BV194" s="834">
        <v>5.3228999999999999E-2</v>
      </c>
      <c r="BW194" s="834">
        <v>5.4592000000000002E-2</v>
      </c>
      <c r="BX194" s="834">
        <v>5.7757000000000003E-2</v>
      </c>
      <c r="BY194" s="834">
        <v>5.1832000000000003E-2</v>
      </c>
      <c r="BZ194" s="834">
        <v>0.22062499999999999</v>
      </c>
      <c r="CA194" s="834">
        <v>0.15007999999999999</v>
      </c>
      <c r="CB194" s="834">
        <v>4.8809999999999999E-2</v>
      </c>
      <c r="CC194" s="834">
        <v>6.8108000000000002E-2</v>
      </c>
      <c r="CD194" s="834">
        <v>0.16383200000000001</v>
      </c>
      <c r="CE194" s="834">
        <v>0.26036000000000004</v>
      </c>
      <c r="CF194" s="834">
        <v>0.33021400000000001</v>
      </c>
      <c r="CG194" s="834">
        <v>0.26699799999999996</v>
      </c>
      <c r="CH194" s="834">
        <v>1.021404</v>
      </c>
      <c r="CI194" s="834">
        <v>0.110415</v>
      </c>
      <c r="CJ194" s="834">
        <v>4.6316999999999997E-2</v>
      </c>
      <c r="CK194" s="834">
        <v>5.2352999999999997E-2</v>
      </c>
      <c r="CL194" s="834">
        <v>0.136153</v>
      </c>
      <c r="CM194" s="834">
        <v>5.1662E-2</v>
      </c>
      <c r="CN194" s="834">
        <v>4.6644999999999999E-2</v>
      </c>
      <c r="CO194" s="834">
        <v>5.3411E-2</v>
      </c>
      <c r="CP194" s="834">
        <v>5.3665999999999998E-2</v>
      </c>
      <c r="CQ194" s="834">
        <v>7.7818999999999999E-2</v>
      </c>
      <c r="CR194" s="834">
        <v>0.168133</v>
      </c>
      <c r="CS194" s="834">
        <v>6.1955999999999997E-2</v>
      </c>
      <c r="CT194" s="834">
        <v>6.0196E-2</v>
      </c>
      <c r="CU194" s="834">
        <v>0.20908499999999997</v>
      </c>
      <c r="CV194" s="834">
        <v>0.23446</v>
      </c>
      <c r="CW194" s="834">
        <v>0.184896</v>
      </c>
      <c r="CX194" s="834">
        <v>0.29028500000000002</v>
      </c>
      <c r="CY194" s="834">
        <v>0.91872600000000004</v>
      </c>
      <c r="CZ194" s="834">
        <v>-3.8214020000000001E-2</v>
      </c>
      <c r="DA194" s="834">
        <v>5.809872E-2</v>
      </c>
      <c r="DB194" s="834">
        <v>6.8713759999999999E-2</v>
      </c>
      <c r="DC194" s="834">
        <v>6.0339959999999998E-2</v>
      </c>
      <c r="DD194" s="834">
        <v>6.1159089999999999E-2</v>
      </c>
      <c r="DE194" s="834">
        <v>0.11194461999999999</v>
      </c>
      <c r="DF194" s="834">
        <v>6.2161879999999996E-2</v>
      </c>
      <c r="DG194" s="834">
        <v>5.9621480000000004E-2</v>
      </c>
      <c r="DH194" s="834">
        <v>7.2764400000000021E-3</v>
      </c>
      <c r="DI194" s="834">
        <v>6.0185209999999996E-2</v>
      </c>
      <c r="DJ194" s="834">
        <v>5.6181790000000002E-2</v>
      </c>
      <c r="DK194" s="834">
        <v>6.2935580000000005E-2</v>
      </c>
      <c r="DL194" s="834">
        <v>8.859845999999999E-2</v>
      </c>
      <c r="DM194" s="834">
        <v>0.23344366999999999</v>
      </c>
      <c r="DN194" s="834">
        <v>0.1290598</v>
      </c>
      <c r="DO194" s="834">
        <v>0.17930257999999999</v>
      </c>
      <c r="DP194" s="834">
        <v>0.63040450999999997</v>
      </c>
      <c r="DQ194" s="834">
        <v>0</v>
      </c>
      <c r="DR194" s="834">
        <v>0</v>
      </c>
      <c r="DS194" s="834">
        <v>0</v>
      </c>
      <c r="DT194" s="834">
        <v>0</v>
      </c>
      <c r="DU194" s="834">
        <v>0</v>
      </c>
      <c r="DV194" s="834">
        <v>0</v>
      </c>
      <c r="DW194" s="834">
        <v>0</v>
      </c>
      <c r="DX194" s="834">
        <v>0</v>
      </c>
      <c r="DY194" s="834">
        <v>0</v>
      </c>
      <c r="DZ194" s="834">
        <v>0</v>
      </c>
      <c r="EA194" s="834">
        <v>0</v>
      </c>
      <c r="EB194" s="834">
        <v>0</v>
      </c>
      <c r="EC194" s="834">
        <v>0</v>
      </c>
      <c r="ED194" s="834">
        <v>0</v>
      </c>
      <c r="EE194" s="834">
        <v>0</v>
      </c>
      <c r="EF194" s="834">
        <v>0</v>
      </c>
      <c r="EG194" s="834">
        <v>0</v>
      </c>
      <c r="EH194" s="834">
        <v>0</v>
      </c>
      <c r="EI194" s="834">
        <v>0</v>
      </c>
      <c r="EJ194" s="834">
        <v>0</v>
      </c>
      <c r="EK194" s="834">
        <v>0</v>
      </c>
      <c r="EL194" s="834">
        <v>0</v>
      </c>
      <c r="EM194" s="834">
        <v>0</v>
      </c>
      <c r="EN194" s="834">
        <v>0</v>
      </c>
      <c r="EO194" s="834">
        <v>0</v>
      </c>
      <c r="EP194" s="834">
        <v>0</v>
      </c>
      <c r="EQ194" s="834">
        <v>0</v>
      </c>
      <c r="ER194" s="834">
        <v>0</v>
      </c>
      <c r="ES194" s="834">
        <v>0</v>
      </c>
      <c r="ET194" s="834">
        <v>0</v>
      </c>
      <c r="EU194" s="834">
        <v>0</v>
      </c>
      <c r="EV194" s="834">
        <v>0</v>
      </c>
      <c r="EW194" s="834">
        <v>0</v>
      </c>
      <c r="EX194" s="834">
        <v>0</v>
      </c>
      <c r="EY194" s="835">
        <v>0</v>
      </c>
      <c r="EZ194" s="835">
        <v>0</v>
      </c>
      <c r="FA194" s="835">
        <v>0</v>
      </c>
      <c r="FB194" s="835">
        <v>0</v>
      </c>
      <c r="FC194" s="835">
        <v>0</v>
      </c>
      <c r="FD194" s="835">
        <v>0</v>
      </c>
      <c r="FE194" s="835">
        <v>0</v>
      </c>
      <c r="FF194" s="835">
        <v>0</v>
      </c>
      <c r="FG194" s="835">
        <v>0</v>
      </c>
      <c r="FH194" s="835">
        <v>0</v>
      </c>
      <c r="FI194" s="835">
        <v>0</v>
      </c>
      <c r="FJ194" s="835">
        <v>0</v>
      </c>
      <c r="FK194" s="835">
        <v>0</v>
      </c>
      <c r="FL194" s="835">
        <v>0</v>
      </c>
      <c r="FM194" s="835">
        <v>0</v>
      </c>
      <c r="FN194" s="835">
        <v>0</v>
      </c>
      <c r="FO194" s="835">
        <v>0</v>
      </c>
      <c r="FP194" s="835">
        <v>0</v>
      </c>
      <c r="FQ194" s="835">
        <v>0</v>
      </c>
      <c r="FR194" s="835">
        <v>0</v>
      </c>
      <c r="FS194" s="835">
        <v>0</v>
      </c>
      <c r="FT194" s="835">
        <v>0</v>
      </c>
      <c r="FU194" s="835">
        <v>0</v>
      </c>
      <c r="FV194" s="835">
        <v>0</v>
      </c>
      <c r="FW194" s="835">
        <v>0</v>
      </c>
      <c r="FX194" s="835">
        <v>0</v>
      </c>
      <c r="FY194" s="835">
        <v>0</v>
      </c>
      <c r="FZ194" s="835">
        <v>0</v>
      </c>
      <c r="GA194" s="835">
        <v>0</v>
      </c>
      <c r="GB194" s="835">
        <v>0</v>
      </c>
      <c r="GC194" s="835">
        <v>0</v>
      </c>
      <c r="GD194" s="835">
        <v>0</v>
      </c>
      <c r="GE194" s="835">
        <v>0</v>
      </c>
      <c r="GF194" s="835">
        <v>0</v>
      </c>
      <c r="GG194" s="836">
        <v>0</v>
      </c>
      <c r="GH194" s="836">
        <v>0</v>
      </c>
      <c r="GI194" s="836">
        <v>0</v>
      </c>
      <c r="GJ194" s="836">
        <v>0</v>
      </c>
      <c r="GK194" s="836">
        <v>0</v>
      </c>
      <c r="GL194" s="836">
        <v>0</v>
      </c>
      <c r="GM194" s="836">
        <v>0</v>
      </c>
      <c r="GN194" s="836">
        <v>0</v>
      </c>
      <c r="GO194" s="836">
        <v>0</v>
      </c>
      <c r="GP194" s="836">
        <v>0</v>
      </c>
      <c r="GQ194" s="836">
        <v>0</v>
      </c>
      <c r="GR194" s="836">
        <v>0</v>
      </c>
      <c r="GS194" s="836">
        <v>0</v>
      </c>
      <c r="GT194" s="836">
        <v>0</v>
      </c>
      <c r="GU194" s="836">
        <v>0</v>
      </c>
      <c r="GV194" s="836">
        <v>0</v>
      </c>
      <c r="GW194" s="835">
        <v>0</v>
      </c>
      <c r="GX194" s="835">
        <v>0</v>
      </c>
      <c r="GY194" s="835">
        <v>0</v>
      </c>
      <c r="GZ194" s="835">
        <v>0</v>
      </c>
      <c r="HA194" s="835">
        <v>0</v>
      </c>
      <c r="HB194" s="835">
        <v>0</v>
      </c>
      <c r="HC194" s="835">
        <v>0</v>
      </c>
      <c r="HD194" s="835">
        <v>0</v>
      </c>
      <c r="HE194" s="835">
        <v>0</v>
      </c>
      <c r="HF194" s="835">
        <v>0</v>
      </c>
      <c r="HG194" s="835">
        <v>0</v>
      </c>
      <c r="HH194" s="835">
        <v>0</v>
      </c>
      <c r="HI194" s="835">
        <v>0</v>
      </c>
      <c r="HJ194" s="835">
        <v>0</v>
      </c>
      <c r="HK194" s="835">
        <v>0</v>
      </c>
      <c r="HL194" s="835">
        <v>0</v>
      </c>
      <c r="HM194" s="835">
        <v>0</v>
      </c>
      <c r="HN194" s="835">
        <v>0</v>
      </c>
      <c r="HO194" s="836">
        <v>0</v>
      </c>
      <c r="HP194" s="836">
        <v>0</v>
      </c>
      <c r="HQ194" s="836">
        <v>0</v>
      </c>
      <c r="HR194" s="836">
        <v>0</v>
      </c>
      <c r="HS194" s="836">
        <v>0</v>
      </c>
      <c r="HT194" s="836">
        <v>0</v>
      </c>
      <c r="HU194" s="836">
        <v>0</v>
      </c>
      <c r="HV194" s="836">
        <v>0</v>
      </c>
      <c r="HW194" s="836">
        <v>0</v>
      </c>
      <c r="HX194" s="836">
        <v>0</v>
      </c>
      <c r="HY194" s="836">
        <v>0</v>
      </c>
      <c r="HZ194" s="836">
        <v>0</v>
      </c>
      <c r="IA194" s="836">
        <v>0</v>
      </c>
      <c r="IB194" s="836">
        <v>0</v>
      </c>
      <c r="IC194" s="836">
        <v>0</v>
      </c>
      <c r="ID194" s="836">
        <v>0</v>
      </c>
      <c r="IE194" s="835">
        <v>0</v>
      </c>
      <c r="IF194" s="836">
        <v>0</v>
      </c>
      <c r="IG194" s="836">
        <v>0</v>
      </c>
      <c r="IH194" s="836">
        <v>0</v>
      </c>
      <c r="II194" s="836">
        <v>0</v>
      </c>
      <c r="IJ194" s="836">
        <v>0</v>
      </c>
      <c r="IK194" s="836">
        <v>0</v>
      </c>
      <c r="IL194" s="836">
        <v>0</v>
      </c>
      <c r="IM194" s="836">
        <v>0</v>
      </c>
      <c r="IN194" s="836">
        <v>0</v>
      </c>
      <c r="IO194" s="836">
        <v>0</v>
      </c>
      <c r="IP194" s="836">
        <v>0</v>
      </c>
      <c r="IQ194" s="836">
        <v>0</v>
      </c>
      <c r="IR194" s="836">
        <v>0</v>
      </c>
      <c r="IS194" s="836">
        <v>0</v>
      </c>
      <c r="IT194" s="836">
        <v>0</v>
      </c>
      <c r="IU194" s="836">
        <v>0</v>
      </c>
      <c r="IV194" s="835">
        <v>0</v>
      </c>
      <c r="IW194" s="836">
        <v>0</v>
      </c>
      <c r="IX194" s="836">
        <v>0</v>
      </c>
      <c r="IY194" s="836">
        <v>0</v>
      </c>
      <c r="IZ194" s="836">
        <v>0</v>
      </c>
      <c r="JA194" s="836">
        <v>0</v>
      </c>
      <c r="JB194" s="836">
        <v>0</v>
      </c>
      <c r="JC194" s="836">
        <v>0</v>
      </c>
      <c r="JD194" s="836">
        <v>0</v>
      </c>
      <c r="JE194" s="836">
        <v>0</v>
      </c>
      <c r="JF194" s="836">
        <v>0</v>
      </c>
      <c r="JG194" s="836">
        <v>0</v>
      </c>
      <c r="JH194" s="836">
        <v>0</v>
      </c>
      <c r="JI194" s="836">
        <v>0</v>
      </c>
      <c r="JJ194" s="836">
        <v>0</v>
      </c>
      <c r="JK194" s="836">
        <v>0</v>
      </c>
      <c r="JL194" s="836">
        <v>0</v>
      </c>
      <c r="JM194" s="835">
        <v>0</v>
      </c>
      <c r="JN194" s="836">
        <v>0</v>
      </c>
      <c r="JO194" s="836">
        <v>0</v>
      </c>
      <c r="JP194" s="836">
        <v>0</v>
      </c>
      <c r="JQ194" s="836">
        <v>0</v>
      </c>
      <c r="JR194" s="836">
        <v>0</v>
      </c>
      <c r="JS194" s="836">
        <v>0</v>
      </c>
      <c r="JT194" s="836">
        <v>0</v>
      </c>
      <c r="JU194" s="836">
        <v>0</v>
      </c>
      <c r="JV194" s="836">
        <v>0</v>
      </c>
      <c r="JW194" s="836">
        <v>0</v>
      </c>
      <c r="JX194" s="836">
        <v>0</v>
      </c>
      <c r="JY194" s="836">
        <v>0</v>
      </c>
      <c r="JZ194" s="836">
        <v>0</v>
      </c>
      <c r="KA194" s="836">
        <v>0</v>
      </c>
      <c r="KB194" s="836">
        <v>0</v>
      </c>
      <c r="KC194" s="836">
        <v>0</v>
      </c>
      <c r="KD194" s="835">
        <v>0</v>
      </c>
      <c r="KE194" s="836">
        <v>0</v>
      </c>
      <c r="KF194" s="836">
        <v>0</v>
      </c>
      <c r="KG194" s="836">
        <v>0</v>
      </c>
      <c r="KH194" s="836">
        <v>0</v>
      </c>
      <c r="KI194" s="836">
        <v>0</v>
      </c>
      <c r="KJ194" s="836">
        <v>0</v>
      </c>
      <c r="KK194" s="836">
        <v>0</v>
      </c>
      <c r="KL194" s="836">
        <v>0</v>
      </c>
      <c r="KM194" s="836">
        <v>0</v>
      </c>
      <c r="KN194" s="836">
        <v>0</v>
      </c>
      <c r="KO194" s="836">
        <v>0</v>
      </c>
      <c r="KP194" s="836">
        <v>0</v>
      </c>
      <c r="KQ194" s="836">
        <v>0</v>
      </c>
      <c r="KR194" s="836">
        <v>0</v>
      </c>
      <c r="KS194" s="836">
        <v>0</v>
      </c>
      <c r="KT194" s="836">
        <v>0</v>
      </c>
      <c r="KU194" s="835">
        <v>0</v>
      </c>
      <c r="KV194" s="836">
        <v>0</v>
      </c>
      <c r="KW194" s="836">
        <v>0</v>
      </c>
      <c r="KX194" s="836">
        <v>0</v>
      </c>
      <c r="KY194" s="836">
        <v>0</v>
      </c>
      <c r="KZ194" s="836">
        <v>0</v>
      </c>
      <c r="LA194" s="836">
        <v>0</v>
      </c>
      <c r="LB194" s="836">
        <v>0</v>
      </c>
      <c r="LC194" s="836">
        <v>0</v>
      </c>
      <c r="LD194" s="836">
        <v>0</v>
      </c>
      <c r="LE194" s="836">
        <v>0</v>
      </c>
      <c r="LF194" s="836">
        <v>0</v>
      </c>
      <c r="LG194" s="836">
        <v>0</v>
      </c>
      <c r="LH194" s="836">
        <v>0</v>
      </c>
      <c r="LI194" s="836">
        <v>0</v>
      </c>
      <c r="LJ194" s="836">
        <v>0</v>
      </c>
      <c r="LK194" s="836">
        <v>0</v>
      </c>
      <c r="LL194" s="835">
        <v>0</v>
      </c>
      <c r="LM194" s="836">
        <v>0</v>
      </c>
      <c r="LN194" s="836">
        <v>0</v>
      </c>
      <c r="LO194" s="836">
        <v>0</v>
      </c>
      <c r="LP194" s="836">
        <v>0</v>
      </c>
      <c r="LQ194" s="836">
        <v>0</v>
      </c>
      <c r="LR194" s="836">
        <v>0</v>
      </c>
      <c r="LS194" s="836">
        <v>0</v>
      </c>
      <c r="LT194" s="836">
        <v>0</v>
      </c>
      <c r="LU194" s="836">
        <v>0</v>
      </c>
      <c r="LV194" s="836">
        <v>0</v>
      </c>
      <c r="LW194" s="836">
        <v>0</v>
      </c>
      <c r="LX194" s="836">
        <v>0</v>
      </c>
      <c r="LY194" s="836">
        <v>0</v>
      </c>
      <c r="LZ194" s="836">
        <v>0</v>
      </c>
      <c r="MA194" s="836">
        <v>0</v>
      </c>
      <c r="MB194" s="836">
        <v>0</v>
      </c>
      <c r="MC194" s="836">
        <v>0</v>
      </c>
      <c r="MD194" s="836">
        <v>0</v>
      </c>
      <c r="ME194" s="836">
        <v>0</v>
      </c>
      <c r="MF194" s="836">
        <v>0</v>
      </c>
      <c r="MG194" s="836">
        <v>0</v>
      </c>
      <c r="MH194" s="836">
        <v>0</v>
      </c>
      <c r="MI194" s="836">
        <v>0</v>
      </c>
      <c r="MJ194" s="836">
        <v>0</v>
      </c>
      <c r="MK194" s="836">
        <v>0</v>
      </c>
      <c r="ML194" s="836">
        <v>0</v>
      </c>
      <c r="MM194" s="836">
        <v>0</v>
      </c>
      <c r="MN194" s="836">
        <v>0</v>
      </c>
      <c r="MO194" s="836">
        <v>0</v>
      </c>
      <c r="MP194" s="836">
        <v>0</v>
      </c>
      <c r="MQ194" s="836">
        <v>0</v>
      </c>
      <c r="MR194" s="836">
        <v>0</v>
      </c>
      <c r="MS194" s="836">
        <v>0</v>
      </c>
      <c r="MT194" s="836">
        <v>0</v>
      </c>
      <c r="MU194" s="836">
        <v>0</v>
      </c>
      <c r="MV194" s="836">
        <v>0</v>
      </c>
      <c r="MW194" s="836">
        <v>0</v>
      </c>
      <c r="MX194" s="836">
        <v>0</v>
      </c>
      <c r="MY194" s="836">
        <v>0</v>
      </c>
      <c r="MZ194" s="836">
        <v>0</v>
      </c>
      <c r="NA194" s="836">
        <v>0</v>
      </c>
      <c r="NB194" s="836">
        <v>0</v>
      </c>
      <c r="NC194" s="836">
        <v>0</v>
      </c>
      <c r="ND194" s="836">
        <v>0</v>
      </c>
      <c r="NE194" s="836">
        <v>0</v>
      </c>
      <c r="NF194" s="836">
        <v>0</v>
      </c>
      <c r="NG194" s="836">
        <v>0</v>
      </c>
      <c r="NH194" s="836">
        <v>0</v>
      </c>
      <c r="NI194" s="836">
        <v>0</v>
      </c>
      <c r="NJ194" s="836">
        <v>0</v>
      </c>
      <c r="NK194" s="836">
        <v>0</v>
      </c>
      <c r="NL194" s="898"/>
      <c r="NM194" s="898"/>
      <c r="NN194" s="898"/>
      <c r="NO194" s="898"/>
    </row>
    <row r="195" spans="1:379">
      <c r="A195" s="924" t="s">
        <v>418</v>
      </c>
      <c r="B195" s="834">
        <v>0.58223599999999998</v>
      </c>
      <c r="C195" s="834">
        <v>0</v>
      </c>
      <c r="D195" s="834">
        <v>0.42706300000000003</v>
      </c>
      <c r="E195" s="834">
        <v>-3.2528779999999999</v>
      </c>
      <c r="F195" s="834">
        <v>0</v>
      </c>
      <c r="G195" s="834">
        <v>-1.3831549999999999</v>
      </c>
      <c r="H195" s="834">
        <v>0</v>
      </c>
      <c r="I195" s="834">
        <v>-2.4645E-2</v>
      </c>
      <c r="J195" s="834">
        <v>0.52739000000000003</v>
      </c>
      <c r="K195" s="834">
        <v>0</v>
      </c>
      <c r="L195" s="834">
        <v>-0.52534599999999998</v>
      </c>
      <c r="M195" s="834">
        <v>-3.0307940000000002</v>
      </c>
      <c r="N195" s="834">
        <v>1.0092989999999999</v>
      </c>
      <c r="O195" s="834">
        <v>-4.6360329999999994</v>
      </c>
      <c r="P195" s="834">
        <v>0.502745</v>
      </c>
      <c r="Q195" s="834">
        <v>-3.5561400000000001</v>
      </c>
      <c r="R195" s="834">
        <v>-6.6801289999999991</v>
      </c>
      <c r="S195" s="834">
        <v>0</v>
      </c>
      <c r="T195" s="834">
        <v>0</v>
      </c>
      <c r="U195" s="834">
        <v>0</v>
      </c>
      <c r="V195" s="834">
        <v>0</v>
      </c>
      <c r="W195" s="834">
        <v>0</v>
      </c>
      <c r="X195" s="834">
        <v>0</v>
      </c>
      <c r="Y195" s="834">
        <v>0</v>
      </c>
      <c r="Z195" s="834">
        <v>-5.2499999999999997E-4</v>
      </c>
      <c r="AA195" s="834">
        <v>0</v>
      </c>
      <c r="AB195" s="834">
        <v>0</v>
      </c>
      <c r="AC195" s="834">
        <v>0</v>
      </c>
      <c r="AD195" s="834">
        <v>1.22E-4</v>
      </c>
      <c r="AE195" s="834">
        <v>0</v>
      </c>
      <c r="AF195" s="834">
        <v>0</v>
      </c>
      <c r="AG195" s="834">
        <v>-5.2499999999999997E-4</v>
      </c>
      <c r="AH195" s="834">
        <v>1.22E-4</v>
      </c>
      <c r="AI195" s="834">
        <v>-4.0299999999999998E-4</v>
      </c>
      <c r="AJ195" s="834">
        <v>0</v>
      </c>
      <c r="AK195" s="834">
        <v>0</v>
      </c>
      <c r="AL195" s="834">
        <v>-2.9137E-2</v>
      </c>
      <c r="AM195" s="834">
        <v>0</v>
      </c>
      <c r="AN195" s="834">
        <v>-1.4071E-2</v>
      </c>
      <c r="AO195" s="834">
        <v>2.8600000000000001E-4</v>
      </c>
      <c r="AP195" s="834">
        <v>8.5177000000000003E-2</v>
      </c>
      <c r="AQ195" s="834">
        <v>-8.8396000000000002E-2</v>
      </c>
      <c r="AR195" s="834">
        <v>0</v>
      </c>
      <c r="AS195" s="834">
        <v>0</v>
      </c>
      <c r="AT195" s="834">
        <v>0</v>
      </c>
      <c r="AU195" s="834">
        <v>8.633E-3</v>
      </c>
      <c r="AV195" s="834">
        <v>-2.9137E-2</v>
      </c>
      <c r="AW195" s="834">
        <v>-1.3785E-2</v>
      </c>
      <c r="AX195" s="834">
        <v>-3.2189999999999996E-3</v>
      </c>
      <c r="AY195" s="834">
        <v>8.633E-3</v>
      </c>
      <c r="AZ195" s="834">
        <v>-3.7508E-2</v>
      </c>
      <c r="BA195" s="834">
        <v>0</v>
      </c>
      <c r="BB195" s="834">
        <v>-8.4960000000000001E-3</v>
      </c>
      <c r="BC195" s="834">
        <v>4.2290000000000001E-3</v>
      </c>
      <c r="BD195" s="834">
        <v>-3.5890000000000002E-3</v>
      </c>
      <c r="BE195" s="834">
        <v>0</v>
      </c>
      <c r="BF195" s="834">
        <v>0</v>
      </c>
      <c r="BG195" s="834">
        <v>0</v>
      </c>
      <c r="BH195" s="834">
        <v>0</v>
      </c>
      <c r="BI195" s="834">
        <v>0</v>
      </c>
      <c r="BJ195" s="834">
        <v>0</v>
      </c>
      <c r="BK195" s="834">
        <v>0</v>
      </c>
      <c r="BL195" s="834">
        <v>0</v>
      </c>
      <c r="BM195" s="834">
        <v>-4.267E-3</v>
      </c>
      <c r="BN195" s="834">
        <v>-3.5890000000000002E-3</v>
      </c>
      <c r="BO195" s="834">
        <v>0</v>
      </c>
      <c r="BP195" s="834">
        <v>0</v>
      </c>
      <c r="BQ195" s="834">
        <v>-7.8560000000000001E-3</v>
      </c>
      <c r="BR195" s="834">
        <v>0</v>
      </c>
      <c r="BS195" s="834">
        <v>0</v>
      </c>
      <c r="BT195" s="834">
        <v>0</v>
      </c>
      <c r="BU195" s="834">
        <v>0</v>
      </c>
      <c r="BV195" s="834">
        <v>0</v>
      </c>
      <c r="BW195" s="834">
        <v>0</v>
      </c>
      <c r="BX195" s="834">
        <v>0</v>
      </c>
      <c r="BY195" s="834">
        <v>0</v>
      </c>
      <c r="BZ195" s="834">
        <v>1.1379E-2</v>
      </c>
      <c r="CA195" s="834">
        <v>1.4137E-2</v>
      </c>
      <c r="CB195" s="834">
        <v>-2.9397E-2</v>
      </c>
      <c r="CC195" s="834">
        <v>0</v>
      </c>
      <c r="CD195" s="834">
        <v>0</v>
      </c>
      <c r="CE195" s="834">
        <v>0</v>
      </c>
      <c r="CF195" s="834">
        <v>1.1379E-2</v>
      </c>
      <c r="CG195" s="834">
        <v>-1.5259999999999999E-2</v>
      </c>
      <c r="CH195" s="834">
        <v>-3.880999999999999E-3</v>
      </c>
      <c r="CI195" s="834">
        <v>0</v>
      </c>
      <c r="CJ195" s="834">
        <v>0</v>
      </c>
      <c r="CK195" s="834">
        <v>0</v>
      </c>
      <c r="CL195" s="834">
        <v>0</v>
      </c>
      <c r="CM195" s="834">
        <v>0</v>
      </c>
      <c r="CN195" s="834">
        <v>0</v>
      </c>
      <c r="CO195" s="834">
        <v>0</v>
      </c>
      <c r="CP195" s="834">
        <v>0</v>
      </c>
      <c r="CQ195" s="834">
        <v>1.4580000000000001E-3</v>
      </c>
      <c r="CR195" s="834">
        <v>-2E-3</v>
      </c>
      <c r="CS195" s="834">
        <v>0</v>
      </c>
      <c r="CT195" s="834">
        <v>0.21034600000000001</v>
      </c>
      <c r="CU195" s="834">
        <v>0</v>
      </c>
      <c r="CV195" s="834">
        <v>0</v>
      </c>
      <c r="CW195" s="834">
        <v>1.4580000000000001E-3</v>
      </c>
      <c r="CX195" s="834">
        <v>0.208346</v>
      </c>
      <c r="CY195" s="834">
        <v>0.20980399999999999</v>
      </c>
      <c r="CZ195" s="834">
        <v>0</v>
      </c>
      <c r="DA195" s="834">
        <v>0</v>
      </c>
      <c r="DB195" s="834">
        <v>-0.20521600000000001</v>
      </c>
      <c r="DC195" s="834">
        <v>0</v>
      </c>
      <c r="DD195" s="834">
        <v>0</v>
      </c>
      <c r="DE195" s="834">
        <v>0</v>
      </c>
      <c r="DF195" s="834">
        <v>0</v>
      </c>
      <c r="DG195" s="834">
        <v>0</v>
      </c>
      <c r="DH195" s="834">
        <v>0</v>
      </c>
      <c r="DI195" s="834">
        <v>0</v>
      </c>
      <c r="DJ195" s="834">
        <v>0</v>
      </c>
      <c r="DK195" s="834">
        <v>0.206565</v>
      </c>
      <c r="DL195" s="834">
        <v>-0.20521600000000001</v>
      </c>
      <c r="DM195" s="834">
        <v>0</v>
      </c>
      <c r="DN195" s="834">
        <v>0</v>
      </c>
      <c r="DO195" s="834">
        <v>0.206565</v>
      </c>
      <c r="DP195" s="834">
        <v>1.3489999999999891E-3</v>
      </c>
      <c r="DQ195" s="834">
        <v>0</v>
      </c>
      <c r="DR195" s="834">
        <v>0</v>
      </c>
      <c r="DS195" s="834">
        <v>0</v>
      </c>
      <c r="DT195" s="834">
        <v>0</v>
      </c>
      <c r="DU195" s="834">
        <v>0</v>
      </c>
      <c r="DV195" s="834">
        <v>0</v>
      </c>
      <c r="DW195" s="834">
        <v>0</v>
      </c>
      <c r="DX195" s="834">
        <v>0</v>
      </c>
      <c r="DY195" s="834">
        <v>0</v>
      </c>
      <c r="DZ195" s="834">
        <v>0</v>
      </c>
      <c r="EA195" s="834">
        <v>0</v>
      </c>
      <c r="EB195" s="834">
        <v>0</v>
      </c>
      <c r="EC195" s="834">
        <v>0</v>
      </c>
      <c r="ED195" s="834">
        <v>0</v>
      </c>
      <c r="EE195" s="834">
        <v>0</v>
      </c>
      <c r="EF195" s="834">
        <v>0</v>
      </c>
      <c r="EG195" s="834">
        <v>0</v>
      </c>
      <c r="EH195" s="834">
        <v>0</v>
      </c>
      <c r="EI195" s="834">
        <v>0</v>
      </c>
      <c r="EJ195" s="834">
        <v>0</v>
      </c>
      <c r="EK195" s="834">
        <v>0</v>
      </c>
      <c r="EL195" s="834">
        <v>0</v>
      </c>
      <c r="EM195" s="834">
        <v>0</v>
      </c>
      <c r="EN195" s="834">
        <v>0</v>
      </c>
      <c r="EO195" s="834">
        <v>0</v>
      </c>
      <c r="EP195" s="834">
        <v>0</v>
      </c>
      <c r="EQ195" s="834">
        <v>0</v>
      </c>
      <c r="ER195" s="834">
        <v>0</v>
      </c>
      <c r="ES195" s="834">
        <v>0</v>
      </c>
      <c r="ET195" s="834">
        <v>0</v>
      </c>
      <c r="EU195" s="834">
        <v>0</v>
      </c>
      <c r="EV195" s="834">
        <v>0</v>
      </c>
      <c r="EW195" s="834">
        <v>0</v>
      </c>
      <c r="EX195" s="834">
        <v>0</v>
      </c>
      <c r="EY195" s="835">
        <v>0</v>
      </c>
      <c r="EZ195" s="835">
        <v>0</v>
      </c>
      <c r="FA195" s="835">
        <v>0</v>
      </c>
      <c r="FB195" s="835">
        <v>0</v>
      </c>
      <c r="FC195" s="835">
        <v>0</v>
      </c>
      <c r="FD195" s="835">
        <v>0</v>
      </c>
      <c r="FE195" s="835">
        <v>0</v>
      </c>
      <c r="FF195" s="835">
        <v>0</v>
      </c>
      <c r="FG195" s="835">
        <v>0</v>
      </c>
      <c r="FH195" s="835">
        <v>0</v>
      </c>
      <c r="FI195" s="835">
        <v>0</v>
      </c>
      <c r="FJ195" s="835">
        <v>0</v>
      </c>
      <c r="FK195" s="835">
        <v>0</v>
      </c>
      <c r="FL195" s="835">
        <v>0</v>
      </c>
      <c r="FM195" s="835">
        <v>0</v>
      </c>
      <c r="FN195" s="835">
        <v>0</v>
      </c>
      <c r="FO195" s="835">
        <v>0</v>
      </c>
      <c r="FP195" s="835">
        <v>0</v>
      </c>
      <c r="FQ195" s="835">
        <v>0</v>
      </c>
      <c r="FR195" s="835">
        <v>0</v>
      </c>
      <c r="FS195" s="835">
        <v>0</v>
      </c>
      <c r="FT195" s="835">
        <v>0</v>
      </c>
      <c r="FU195" s="835">
        <v>0</v>
      </c>
      <c r="FV195" s="835">
        <v>0</v>
      </c>
      <c r="FW195" s="835">
        <v>0</v>
      </c>
      <c r="FX195" s="835">
        <v>0</v>
      </c>
      <c r="FY195" s="835">
        <v>0</v>
      </c>
      <c r="FZ195" s="835">
        <v>0</v>
      </c>
      <c r="GA195" s="835">
        <v>0</v>
      </c>
      <c r="GB195" s="835">
        <v>0</v>
      </c>
      <c r="GC195" s="835">
        <v>0</v>
      </c>
      <c r="GD195" s="835">
        <v>0</v>
      </c>
      <c r="GE195" s="835">
        <v>0</v>
      </c>
      <c r="GF195" s="835">
        <v>0</v>
      </c>
      <c r="GG195" s="836">
        <v>0</v>
      </c>
      <c r="GH195" s="836">
        <v>0</v>
      </c>
      <c r="GI195" s="836">
        <v>0</v>
      </c>
      <c r="GJ195" s="836">
        <v>0</v>
      </c>
      <c r="GK195" s="836">
        <v>0</v>
      </c>
      <c r="GL195" s="836">
        <v>0</v>
      </c>
      <c r="GM195" s="836">
        <v>0</v>
      </c>
      <c r="GN195" s="836">
        <v>0</v>
      </c>
      <c r="GO195" s="836">
        <v>0</v>
      </c>
      <c r="GP195" s="836">
        <v>0</v>
      </c>
      <c r="GQ195" s="836">
        <v>0</v>
      </c>
      <c r="GR195" s="836">
        <v>0</v>
      </c>
      <c r="GS195" s="836">
        <v>0</v>
      </c>
      <c r="GT195" s="836">
        <v>0</v>
      </c>
      <c r="GU195" s="836">
        <v>0</v>
      </c>
      <c r="GV195" s="836">
        <v>0</v>
      </c>
      <c r="GW195" s="835">
        <v>0</v>
      </c>
      <c r="GX195" s="835">
        <v>0</v>
      </c>
      <c r="GY195" s="835">
        <v>0</v>
      </c>
      <c r="GZ195" s="835">
        <v>0</v>
      </c>
      <c r="HA195" s="835">
        <v>0</v>
      </c>
      <c r="HB195" s="835">
        <v>0</v>
      </c>
      <c r="HC195" s="835">
        <v>0</v>
      </c>
      <c r="HD195" s="835">
        <v>0</v>
      </c>
      <c r="HE195" s="835">
        <v>0</v>
      </c>
      <c r="HF195" s="835">
        <v>0</v>
      </c>
      <c r="HG195" s="835">
        <v>0</v>
      </c>
      <c r="HH195" s="835">
        <v>0</v>
      </c>
      <c r="HI195" s="835">
        <v>0</v>
      </c>
      <c r="HJ195" s="835">
        <v>0</v>
      </c>
      <c r="HK195" s="835">
        <v>0</v>
      </c>
      <c r="HL195" s="835">
        <v>0</v>
      </c>
      <c r="HM195" s="835">
        <v>0</v>
      </c>
      <c r="HN195" s="835">
        <v>0</v>
      </c>
      <c r="HO195" s="836">
        <v>0</v>
      </c>
      <c r="HP195" s="836">
        <v>0</v>
      </c>
      <c r="HQ195" s="836">
        <v>0</v>
      </c>
      <c r="HR195" s="836">
        <v>0</v>
      </c>
      <c r="HS195" s="836">
        <v>0</v>
      </c>
      <c r="HT195" s="836">
        <v>0</v>
      </c>
      <c r="HU195" s="836">
        <v>0</v>
      </c>
      <c r="HV195" s="836">
        <v>0</v>
      </c>
      <c r="HW195" s="836">
        <v>0</v>
      </c>
      <c r="HX195" s="836">
        <v>0</v>
      </c>
      <c r="HY195" s="836">
        <v>0</v>
      </c>
      <c r="HZ195" s="836">
        <v>0</v>
      </c>
      <c r="IA195" s="836">
        <v>0</v>
      </c>
      <c r="IB195" s="836">
        <v>0</v>
      </c>
      <c r="IC195" s="836">
        <v>0</v>
      </c>
      <c r="ID195" s="836">
        <v>0</v>
      </c>
      <c r="IE195" s="835">
        <v>0</v>
      </c>
      <c r="IF195" s="836">
        <v>0</v>
      </c>
      <c r="IG195" s="836">
        <v>0</v>
      </c>
      <c r="IH195" s="836">
        <v>0</v>
      </c>
      <c r="II195" s="836">
        <v>0</v>
      </c>
      <c r="IJ195" s="836">
        <v>0</v>
      </c>
      <c r="IK195" s="836">
        <v>0</v>
      </c>
      <c r="IL195" s="836">
        <v>0</v>
      </c>
      <c r="IM195" s="836">
        <v>0</v>
      </c>
      <c r="IN195" s="836">
        <v>0</v>
      </c>
      <c r="IO195" s="836">
        <v>0</v>
      </c>
      <c r="IP195" s="836">
        <v>0</v>
      </c>
      <c r="IQ195" s="836">
        <v>0</v>
      </c>
      <c r="IR195" s="836">
        <v>0</v>
      </c>
      <c r="IS195" s="836">
        <v>0</v>
      </c>
      <c r="IT195" s="836">
        <v>0</v>
      </c>
      <c r="IU195" s="836">
        <v>0</v>
      </c>
      <c r="IV195" s="835">
        <v>0</v>
      </c>
      <c r="IW195" s="836">
        <v>0</v>
      </c>
      <c r="IX195" s="836">
        <v>0</v>
      </c>
      <c r="IY195" s="836">
        <v>0</v>
      </c>
      <c r="IZ195" s="836">
        <v>0</v>
      </c>
      <c r="JA195" s="836">
        <v>0</v>
      </c>
      <c r="JB195" s="836">
        <v>0</v>
      </c>
      <c r="JC195" s="836">
        <v>0</v>
      </c>
      <c r="JD195" s="836">
        <v>0</v>
      </c>
      <c r="JE195" s="836">
        <v>0</v>
      </c>
      <c r="JF195" s="836">
        <v>0</v>
      </c>
      <c r="JG195" s="836">
        <v>0</v>
      </c>
      <c r="JH195" s="836">
        <v>0</v>
      </c>
      <c r="JI195" s="836">
        <v>0</v>
      </c>
      <c r="JJ195" s="836">
        <v>0</v>
      </c>
      <c r="JK195" s="836">
        <v>0</v>
      </c>
      <c r="JL195" s="836">
        <v>0</v>
      </c>
      <c r="JM195" s="835">
        <v>0</v>
      </c>
      <c r="JN195" s="836">
        <v>0</v>
      </c>
      <c r="JO195" s="836">
        <v>0</v>
      </c>
      <c r="JP195" s="836">
        <v>0</v>
      </c>
      <c r="JQ195" s="836">
        <v>0</v>
      </c>
      <c r="JR195" s="836">
        <v>0</v>
      </c>
      <c r="JS195" s="836">
        <v>0</v>
      </c>
      <c r="JT195" s="836">
        <v>0</v>
      </c>
      <c r="JU195" s="836">
        <v>0</v>
      </c>
      <c r="JV195" s="836">
        <v>0</v>
      </c>
      <c r="JW195" s="836">
        <v>0</v>
      </c>
      <c r="JX195" s="836">
        <v>0</v>
      </c>
      <c r="JY195" s="836">
        <v>0</v>
      </c>
      <c r="JZ195" s="836">
        <v>0</v>
      </c>
      <c r="KA195" s="836">
        <v>0</v>
      </c>
      <c r="KB195" s="836">
        <v>0</v>
      </c>
      <c r="KC195" s="836">
        <v>0</v>
      </c>
      <c r="KD195" s="835">
        <v>0</v>
      </c>
      <c r="KE195" s="836">
        <v>0</v>
      </c>
      <c r="KF195" s="836">
        <v>0</v>
      </c>
      <c r="KG195" s="836">
        <v>0</v>
      </c>
      <c r="KH195" s="836">
        <v>0</v>
      </c>
      <c r="KI195" s="836">
        <v>0</v>
      </c>
      <c r="KJ195" s="836">
        <v>0</v>
      </c>
      <c r="KK195" s="836">
        <v>0</v>
      </c>
      <c r="KL195" s="836">
        <v>0</v>
      </c>
      <c r="KM195" s="836">
        <v>0</v>
      </c>
      <c r="KN195" s="836">
        <v>0</v>
      </c>
      <c r="KO195" s="836">
        <v>0</v>
      </c>
      <c r="KP195" s="836">
        <v>0</v>
      </c>
      <c r="KQ195" s="836">
        <v>0</v>
      </c>
      <c r="KR195" s="836">
        <v>0</v>
      </c>
      <c r="KS195" s="836">
        <v>0</v>
      </c>
      <c r="KT195" s="836">
        <v>0</v>
      </c>
      <c r="KU195" s="835">
        <v>0</v>
      </c>
      <c r="KV195" s="836">
        <v>0</v>
      </c>
      <c r="KW195" s="836">
        <v>0</v>
      </c>
      <c r="KX195" s="836">
        <v>0</v>
      </c>
      <c r="KY195" s="836">
        <v>0</v>
      </c>
      <c r="KZ195" s="836">
        <v>0</v>
      </c>
      <c r="LA195" s="836">
        <v>0</v>
      </c>
      <c r="LB195" s="836">
        <v>0</v>
      </c>
      <c r="LC195" s="836">
        <v>0</v>
      </c>
      <c r="LD195" s="836">
        <v>0</v>
      </c>
      <c r="LE195" s="836">
        <v>0</v>
      </c>
      <c r="LF195" s="836">
        <v>0</v>
      </c>
      <c r="LG195" s="836">
        <v>0</v>
      </c>
      <c r="LH195" s="836">
        <v>0</v>
      </c>
      <c r="LI195" s="836">
        <v>0</v>
      </c>
      <c r="LJ195" s="836">
        <v>0</v>
      </c>
      <c r="LK195" s="836">
        <v>0</v>
      </c>
      <c r="LL195" s="835">
        <v>0</v>
      </c>
      <c r="LM195" s="836">
        <v>0</v>
      </c>
      <c r="LN195" s="836">
        <v>0</v>
      </c>
      <c r="LO195" s="836">
        <v>0</v>
      </c>
      <c r="LP195" s="836">
        <v>0</v>
      </c>
      <c r="LQ195" s="836">
        <v>0</v>
      </c>
      <c r="LR195" s="836">
        <v>0</v>
      </c>
      <c r="LS195" s="836">
        <v>0</v>
      </c>
      <c r="LT195" s="836">
        <v>0</v>
      </c>
      <c r="LU195" s="836">
        <v>0</v>
      </c>
      <c r="LV195" s="836">
        <v>0</v>
      </c>
      <c r="LW195" s="836">
        <v>0</v>
      </c>
      <c r="LX195" s="836">
        <v>0</v>
      </c>
      <c r="LY195" s="836">
        <v>0</v>
      </c>
      <c r="LZ195" s="836">
        <v>0</v>
      </c>
      <c r="MA195" s="836">
        <v>0</v>
      </c>
      <c r="MB195" s="836">
        <v>0</v>
      </c>
      <c r="MC195" s="836">
        <v>0</v>
      </c>
      <c r="MD195" s="836">
        <v>0</v>
      </c>
      <c r="ME195" s="836">
        <v>0</v>
      </c>
      <c r="MF195" s="836">
        <v>0</v>
      </c>
      <c r="MG195" s="836">
        <v>0</v>
      </c>
      <c r="MH195" s="836">
        <v>0</v>
      </c>
      <c r="MI195" s="836">
        <v>0</v>
      </c>
      <c r="MJ195" s="836">
        <v>0</v>
      </c>
      <c r="MK195" s="836">
        <v>0</v>
      </c>
      <c r="ML195" s="836">
        <v>0</v>
      </c>
      <c r="MM195" s="836">
        <v>0</v>
      </c>
      <c r="MN195" s="836">
        <v>0</v>
      </c>
      <c r="MO195" s="836">
        <v>0</v>
      </c>
      <c r="MP195" s="836">
        <v>0</v>
      </c>
      <c r="MQ195" s="836">
        <v>0</v>
      </c>
      <c r="MR195" s="836">
        <v>0</v>
      </c>
      <c r="MS195" s="836">
        <v>0</v>
      </c>
      <c r="MT195" s="836">
        <v>0</v>
      </c>
      <c r="MU195" s="836">
        <v>0</v>
      </c>
      <c r="MV195" s="836">
        <v>0</v>
      </c>
      <c r="MW195" s="836">
        <v>0</v>
      </c>
      <c r="MX195" s="836">
        <v>0</v>
      </c>
      <c r="MY195" s="836">
        <v>0</v>
      </c>
      <c r="MZ195" s="836">
        <v>0</v>
      </c>
      <c r="NA195" s="836">
        <v>0</v>
      </c>
      <c r="NB195" s="836">
        <v>0</v>
      </c>
      <c r="NC195" s="836">
        <v>0</v>
      </c>
      <c r="ND195" s="836">
        <v>0</v>
      </c>
      <c r="NE195" s="836">
        <v>0</v>
      </c>
      <c r="NF195" s="836">
        <v>0</v>
      </c>
      <c r="NG195" s="836">
        <v>0</v>
      </c>
      <c r="NH195" s="836">
        <v>0</v>
      </c>
      <c r="NI195" s="836">
        <v>0</v>
      </c>
      <c r="NJ195" s="836">
        <v>0</v>
      </c>
      <c r="NK195" s="836">
        <v>0</v>
      </c>
      <c r="NL195" s="898"/>
      <c r="NM195" s="898"/>
      <c r="NN195" s="898"/>
      <c r="NO195" s="898"/>
    </row>
    <row r="196" spans="1:379">
      <c r="A196" s="924" t="s">
        <v>417</v>
      </c>
      <c r="B196" s="834">
        <v>4.0969999999999895E-3</v>
      </c>
      <c r="C196" s="834">
        <v>-0.22151599999999999</v>
      </c>
      <c r="D196" s="834">
        <v>0.50008100000000011</v>
      </c>
      <c r="E196" s="834">
        <v>8.1837999999999939E-2</v>
      </c>
      <c r="F196" s="834">
        <v>-6.4355999999999941E-2</v>
      </c>
      <c r="G196" s="834">
        <v>0.66335</v>
      </c>
      <c r="H196" s="834">
        <v>-0.10956300000000002</v>
      </c>
      <c r="I196" s="834">
        <v>-0.29125100000000004</v>
      </c>
      <c r="J196" s="834">
        <v>1.359704</v>
      </c>
      <c r="K196" s="834">
        <v>-1.0666890000000002</v>
      </c>
      <c r="L196" s="834">
        <v>-0.39341899999999996</v>
      </c>
      <c r="M196" s="834">
        <v>0.64665700000000004</v>
      </c>
      <c r="N196" s="834">
        <v>0.28266200000000008</v>
      </c>
      <c r="O196" s="834">
        <v>0.68083199999999999</v>
      </c>
      <c r="P196" s="834">
        <v>0.95889000000000002</v>
      </c>
      <c r="Q196" s="834">
        <v>-0.81345100000000015</v>
      </c>
      <c r="R196" s="834">
        <v>1.1089329999999999</v>
      </c>
      <c r="S196" s="834">
        <v>1.6726365999999999</v>
      </c>
      <c r="T196" s="834">
        <v>0.4941526</v>
      </c>
      <c r="U196" s="834">
        <v>2.8377105999999999</v>
      </c>
      <c r="V196" s="834">
        <v>-0.63513540000000013</v>
      </c>
      <c r="W196" s="834">
        <v>1.2798825999999999</v>
      </c>
      <c r="X196" s="834">
        <v>2.3579926000000002</v>
      </c>
      <c r="Y196" s="834">
        <v>0.61571960000000014</v>
      </c>
      <c r="Z196" s="834">
        <v>-1.3354633999999999</v>
      </c>
      <c r="AA196" s="834">
        <v>1.9333106</v>
      </c>
      <c r="AB196" s="834">
        <v>-0.31628039999999996</v>
      </c>
      <c r="AC196" s="834">
        <v>0.43752960000000002</v>
      </c>
      <c r="AD196" s="834">
        <v>1.5059526000000001</v>
      </c>
      <c r="AE196" s="834">
        <v>5.0044997999999996</v>
      </c>
      <c r="AF196" s="834">
        <v>3.0027398000000001</v>
      </c>
      <c r="AG196" s="834">
        <v>1.2135668000000002</v>
      </c>
      <c r="AH196" s="834">
        <v>1.6272018000000001</v>
      </c>
      <c r="AI196" s="834">
        <v>10.848008200000001</v>
      </c>
      <c r="AJ196" s="834">
        <v>-1.3526879999999997</v>
      </c>
      <c r="AK196" s="834">
        <v>7.0391000000000037E-2</v>
      </c>
      <c r="AL196" s="834">
        <v>1.4966059999999999</v>
      </c>
      <c r="AM196" s="834">
        <v>0.46450800000000003</v>
      </c>
      <c r="AN196" s="834">
        <v>6.7964000000000052E-2</v>
      </c>
      <c r="AO196" s="834">
        <v>0.19478000000000001</v>
      </c>
      <c r="AP196" s="834">
        <v>-7.6345999999999969E-2</v>
      </c>
      <c r="AQ196" s="834">
        <v>-1.4446999999999988E-2</v>
      </c>
      <c r="AR196" s="834">
        <v>2.2141900000000003</v>
      </c>
      <c r="AS196" s="834">
        <v>0.37585400000000002</v>
      </c>
      <c r="AT196" s="834">
        <v>0.29894199999999999</v>
      </c>
      <c r="AU196" s="834">
        <v>5.7116439999999997</v>
      </c>
      <c r="AV196" s="834">
        <v>0.2143090000000003</v>
      </c>
      <c r="AW196" s="834">
        <v>0.72725200000000001</v>
      </c>
      <c r="AX196" s="834">
        <v>2.1233970000000002</v>
      </c>
      <c r="AY196" s="834">
        <v>6.3864399999999995</v>
      </c>
      <c r="AZ196" s="834">
        <v>9.4513980000000011</v>
      </c>
      <c r="BA196" s="834">
        <v>-1.2487710000000001</v>
      </c>
      <c r="BB196" s="834">
        <v>-1.8786730000000003</v>
      </c>
      <c r="BC196" s="834">
        <v>1.1687639999999999</v>
      </c>
      <c r="BD196" s="834">
        <v>-4.1768770000000002</v>
      </c>
      <c r="BE196" s="834">
        <v>0.12259700000000004</v>
      </c>
      <c r="BF196" s="834">
        <v>4.6969330000000005</v>
      </c>
      <c r="BG196" s="834">
        <v>0.56879699999999989</v>
      </c>
      <c r="BH196" s="834">
        <v>0.8405720000000001</v>
      </c>
      <c r="BI196" s="834">
        <v>0.64298999999999995</v>
      </c>
      <c r="BJ196" s="834">
        <v>0.67887900000000012</v>
      </c>
      <c r="BK196" s="834">
        <v>-0.4921299999999999</v>
      </c>
      <c r="BL196" s="834">
        <v>3.8763319999999997</v>
      </c>
      <c r="BM196" s="834">
        <v>-1.9586800000000006</v>
      </c>
      <c r="BN196" s="834">
        <v>0.64265300000000014</v>
      </c>
      <c r="BO196" s="834">
        <v>2.052359</v>
      </c>
      <c r="BP196" s="834">
        <v>4.0630809999999995</v>
      </c>
      <c r="BQ196" s="834">
        <v>4.7994129999999995</v>
      </c>
      <c r="BR196" s="834">
        <v>0.60107200000000005</v>
      </c>
      <c r="BS196" s="834">
        <v>-1.1312660000000001</v>
      </c>
      <c r="BT196" s="834">
        <v>1.226383</v>
      </c>
      <c r="BU196" s="834">
        <v>5.8953340000000001</v>
      </c>
      <c r="BV196" s="834">
        <v>2.0303949999999999</v>
      </c>
      <c r="BW196" s="834">
        <v>10.42259</v>
      </c>
      <c r="BX196" s="834">
        <v>0.31157800000000008</v>
      </c>
      <c r="BY196" s="834">
        <v>1.8209960000000001</v>
      </c>
      <c r="BZ196" s="834">
        <v>8.5044439999999994</v>
      </c>
      <c r="CA196" s="834">
        <v>0.23607</v>
      </c>
      <c r="CB196" s="834">
        <v>1.292748</v>
      </c>
      <c r="CC196" s="834">
        <v>26.237790999999998</v>
      </c>
      <c r="CD196" s="834">
        <v>0.69618899999999995</v>
      </c>
      <c r="CE196" s="834">
        <v>18.348319</v>
      </c>
      <c r="CF196" s="834">
        <v>10.637017999999999</v>
      </c>
      <c r="CG196" s="834">
        <v>27.766608999999999</v>
      </c>
      <c r="CH196" s="834">
        <v>57.448134999999994</v>
      </c>
      <c r="CI196" s="834">
        <v>6.2449459999999997</v>
      </c>
      <c r="CJ196" s="834">
        <v>1.346522</v>
      </c>
      <c r="CK196" s="834">
        <v>-9.0491410000000005</v>
      </c>
      <c r="CL196" s="834">
        <v>0.17666499999999999</v>
      </c>
      <c r="CM196" s="834">
        <v>0.56373600000000001</v>
      </c>
      <c r="CN196" s="834">
        <v>3.2922629999999997</v>
      </c>
      <c r="CO196" s="834">
        <v>-0.40846500000000008</v>
      </c>
      <c r="CP196" s="834">
        <v>0.12800600000000004</v>
      </c>
      <c r="CQ196" s="834">
        <v>1.888239</v>
      </c>
      <c r="CR196" s="834">
        <v>-2.7651660000000002</v>
      </c>
      <c r="CS196" s="834">
        <v>1.2618560000000001</v>
      </c>
      <c r="CT196" s="834">
        <v>3.5607920000000002</v>
      </c>
      <c r="CU196" s="834">
        <v>-1.4576730000000007</v>
      </c>
      <c r="CV196" s="834">
        <v>4.0326639999999996</v>
      </c>
      <c r="CW196" s="834">
        <v>1.60778</v>
      </c>
      <c r="CX196" s="834">
        <v>2.0574820000000003</v>
      </c>
      <c r="CY196" s="834">
        <v>6.2402529999999992</v>
      </c>
      <c r="CZ196" s="834">
        <v>2.0481710299999998</v>
      </c>
      <c r="DA196" s="834">
        <v>1.9479585599999996</v>
      </c>
      <c r="DB196" s="834">
        <v>2.2218449700000003</v>
      </c>
      <c r="DC196" s="834">
        <v>1.3496435199999999</v>
      </c>
      <c r="DD196" s="834">
        <v>1.1931203900000003</v>
      </c>
      <c r="DE196" s="834">
        <v>1.8358391900000002</v>
      </c>
      <c r="DF196" s="834">
        <v>0.95611540000000006</v>
      </c>
      <c r="DG196" s="834">
        <v>0.81094399000000017</v>
      </c>
      <c r="DH196" s="834">
        <v>2.1199072500000002</v>
      </c>
      <c r="DI196" s="834">
        <v>1.06593206</v>
      </c>
      <c r="DJ196" s="834">
        <v>4.7794244700000004</v>
      </c>
      <c r="DK196" s="834">
        <v>4.1442143100000006</v>
      </c>
      <c r="DL196" s="834">
        <v>6.21797456</v>
      </c>
      <c r="DM196" s="834">
        <v>4.3786031000000003</v>
      </c>
      <c r="DN196" s="834">
        <v>3.8869666400000007</v>
      </c>
      <c r="DO196" s="834">
        <v>9.9895708400000007</v>
      </c>
      <c r="DP196" s="834">
        <v>24.473115140000004</v>
      </c>
      <c r="DQ196" s="834">
        <v>0</v>
      </c>
      <c r="DR196" s="834">
        <v>0</v>
      </c>
      <c r="DS196" s="834">
        <v>0</v>
      </c>
      <c r="DT196" s="834">
        <v>0</v>
      </c>
      <c r="DU196" s="834">
        <v>0</v>
      </c>
      <c r="DV196" s="834">
        <v>0</v>
      </c>
      <c r="DW196" s="834">
        <v>0</v>
      </c>
      <c r="DX196" s="834">
        <v>0</v>
      </c>
      <c r="DY196" s="834">
        <v>0</v>
      </c>
      <c r="DZ196" s="834">
        <v>0</v>
      </c>
      <c r="EA196" s="834">
        <v>0</v>
      </c>
      <c r="EB196" s="834">
        <v>0</v>
      </c>
      <c r="EC196" s="834">
        <v>0</v>
      </c>
      <c r="ED196" s="834">
        <v>0</v>
      </c>
      <c r="EE196" s="834">
        <v>0</v>
      </c>
      <c r="EF196" s="834">
        <v>0</v>
      </c>
      <c r="EG196" s="834">
        <v>0</v>
      </c>
      <c r="EH196" s="834">
        <v>0</v>
      </c>
      <c r="EI196" s="834">
        <v>0</v>
      </c>
      <c r="EJ196" s="834">
        <v>0</v>
      </c>
      <c r="EK196" s="834">
        <v>0</v>
      </c>
      <c r="EL196" s="834">
        <v>0</v>
      </c>
      <c r="EM196" s="834">
        <v>0</v>
      </c>
      <c r="EN196" s="834">
        <v>0</v>
      </c>
      <c r="EO196" s="834">
        <v>0</v>
      </c>
      <c r="EP196" s="834">
        <v>0</v>
      </c>
      <c r="EQ196" s="834">
        <v>0</v>
      </c>
      <c r="ER196" s="834">
        <v>0</v>
      </c>
      <c r="ES196" s="834">
        <v>0</v>
      </c>
      <c r="ET196" s="834">
        <v>0</v>
      </c>
      <c r="EU196" s="834">
        <v>0</v>
      </c>
      <c r="EV196" s="834">
        <v>0</v>
      </c>
      <c r="EW196" s="834">
        <v>0</v>
      </c>
      <c r="EX196" s="834">
        <v>0</v>
      </c>
      <c r="EY196" s="835">
        <v>0</v>
      </c>
      <c r="EZ196" s="835">
        <v>0</v>
      </c>
      <c r="FA196" s="835">
        <v>0</v>
      </c>
      <c r="FB196" s="835">
        <v>0</v>
      </c>
      <c r="FC196" s="835">
        <v>0</v>
      </c>
      <c r="FD196" s="835">
        <v>0</v>
      </c>
      <c r="FE196" s="835">
        <v>0</v>
      </c>
      <c r="FF196" s="835">
        <v>0</v>
      </c>
      <c r="FG196" s="835">
        <v>0</v>
      </c>
      <c r="FH196" s="835">
        <v>0</v>
      </c>
      <c r="FI196" s="835">
        <v>0</v>
      </c>
      <c r="FJ196" s="835">
        <v>0</v>
      </c>
      <c r="FK196" s="835">
        <v>0</v>
      </c>
      <c r="FL196" s="835">
        <v>0</v>
      </c>
      <c r="FM196" s="835">
        <v>0</v>
      </c>
      <c r="FN196" s="835">
        <v>0</v>
      </c>
      <c r="FO196" s="835">
        <v>0</v>
      </c>
      <c r="FP196" s="835">
        <v>0</v>
      </c>
      <c r="FQ196" s="835">
        <v>0</v>
      </c>
      <c r="FR196" s="835">
        <v>0</v>
      </c>
      <c r="FS196" s="835">
        <v>0</v>
      </c>
      <c r="FT196" s="835">
        <v>0</v>
      </c>
      <c r="FU196" s="835">
        <v>0</v>
      </c>
      <c r="FV196" s="835">
        <v>0</v>
      </c>
      <c r="FW196" s="835">
        <v>0</v>
      </c>
      <c r="FX196" s="835">
        <v>0</v>
      </c>
      <c r="FY196" s="835">
        <v>0</v>
      </c>
      <c r="FZ196" s="835">
        <v>0</v>
      </c>
      <c r="GA196" s="835">
        <v>0</v>
      </c>
      <c r="GB196" s="835">
        <v>0</v>
      </c>
      <c r="GC196" s="835">
        <v>0</v>
      </c>
      <c r="GD196" s="835">
        <v>0</v>
      </c>
      <c r="GE196" s="835">
        <v>0</v>
      </c>
      <c r="GF196" s="835">
        <v>0</v>
      </c>
      <c r="GG196" s="836">
        <v>0</v>
      </c>
      <c r="GH196" s="836">
        <v>0</v>
      </c>
      <c r="GI196" s="836">
        <v>0</v>
      </c>
      <c r="GJ196" s="836">
        <v>0</v>
      </c>
      <c r="GK196" s="836">
        <v>0</v>
      </c>
      <c r="GL196" s="836">
        <v>0</v>
      </c>
      <c r="GM196" s="836">
        <v>0</v>
      </c>
      <c r="GN196" s="836">
        <v>0</v>
      </c>
      <c r="GO196" s="836">
        <v>0</v>
      </c>
      <c r="GP196" s="836">
        <v>0</v>
      </c>
      <c r="GQ196" s="836">
        <v>0</v>
      </c>
      <c r="GR196" s="836">
        <v>0</v>
      </c>
      <c r="GS196" s="836">
        <v>0</v>
      </c>
      <c r="GT196" s="836">
        <v>0</v>
      </c>
      <c r="GU196" s="836">
        <v>0</v>
      </c>
      <c r="GV196" s="836">
        <v>0</v>
      </c>
      <c r="GW196" s="835">
        <v>0</v>
      </c>
      <c r="GX196" s="835">
        <v>0</v>
      </c>
      <c r="GY196" s="835">
        <v>0</v>
      </c>
      <c r="GZ196" s="835">
        <v>0</v>
      </c>
      <c r="HA196" s="835">
        <v>0</v>
      </c>
      <c r="HB196" s="835">
        <v>0</v>
      </c>
      <c r="HC196" s="835">
        <v>0</v>
      </c>
      <c r="HD196" s="835">
        <v>0</v>
      </c>
      <c r="HE196" s="835">
        <v>0</v>
      </c>
      <c r="HF196" s="835">
        <v>0</v>
      </c>
      <c r="HG196" s="835">
        <v>0</v>
      </c>
      <c r="HH196" s="835">
        <v>0</v>
      </c>
      <c r="HI196" s="835">
        <v>0</v>
      </c>
      <c r="HJ196" s="835">
        <v>0</v>
      </c>
      <c r="HK196" s="835">
        <v>0</v>
      </c>
      <c r="HL196" s="835">
        <v>0</v>
      </c>
      <c r="HM196" s="835">
        <v>0</v>
      </c>
      <c r="HN196" s="835">
        <v>0</v>
      </c>
      <c r="HO196" s="836">
        <v>0</v>
      </c>
      <c r="HP196" s="836">
        <v>0</v>
      </c>
      <c r="HQ196" s="836">
        <v>0</v>
      </c>
      <c r="HR196" s="836">
        <v>0</v>
      </c>
      <c r="HS196" s="836">
        <v>0</v>
      </c>
      <c r="HT196" s="836">
        <v>0</v>
      </c>
      <c r="HU196" s="836">
        <v>0</v>
      </c>
      <c r="HV196" s="836">
        <v>0</v>
      </c>
      <c r="HW196" s="836">
        <v>0</v>
      </c>
      <c r="HX196" s="836">
        <v>0</v>
      </c>
      <c r="HY196" s="836">
        <v>0</v>
      </c>
      <c r="HZ196" s="836">
        <v>0</v>
      </c>
      <c r="IA196" s="836">
        <v>0</v>
      </c>
      <c r="IB196" s="836">
        <v>0</v>
      </c>
      <c r="IC196" s="836">
        <v>0</v>
      </c>
      <c r="ID196" s="836">
        <v>0</v>
      </c>
      <c r="IE196" s="835">
        <v>0</v>
      </c>
      <c r="IF196" s="836">
        <v>0</v>
      </c>
      <c r="IG196" s="836">
        <v>0</v>
      </c>
      <c r="IH196" s="836">
        <v>0</v>
      </c>
      <c r="II196" s="836">
        <v>0</v>
      </c>
      <c r="IJ196" s="836">
        <v>0</v>
      </c>
      <c r="IK196" s="836">
        <v>0</v>
      </c>
      <c r="IL196" s="836">
        <v>0</v>
      </c>
      <c r="IM196" s="836">
        <v>0</v>
      </c>
      <c r="IN196" s="836">
        <v>0</v>
      </c>
      <c r="IO196" s="836">
        <v>0</v>
      </c>
      <c r="IP196" s="836">
        <v>-0.45974799999999999</v>
      </c>
      <c r="IQ196" s="836">
        <v>0</v>
      </c>
      <c r="IR196" s="836">
        <v>0</v>
      </c>
      <c r="IS196" s="836">
        <v>0</v>
      </c>
      <c r="IT196" s="836">
        <v>0</v>
      </c>
      <c r="IU196" s="836">
        <v>-0.45974799999999999</v>
      </c>
      <c r="IV196" s="835">
        <v>-0.45974799999999999</v>
      </c>
      <c r="IW196" s="836">
        <v>0</v>
      </c>
      <c r="IX196" s="836">
        <v>0</v>
      </c>
      <c r="IY196" s="836">
        <v>0</v>
      </c>
      <c r="IZ196" s="836">
        <v>0</v>
      </c>
      <c r="JA196" s="836">
        <v>0</v>
      </c>
      <c r="JB196" s="836">
        <v>0</v>
      </c>
      <c r="JC196" s="836">
        <v>0</v>
      </c>
      <c r="JD196" s="836">
        <v>0</v>
      </c>
      <c r="JE196" s="836">
        <v>0</v>
      </c>
      <c r="JF196" s="836">
        <v>0</v>
      </c>
      <c r="JG196" s="836">
        <v>0</v>
      </c>
      <c r="JH196" s="836">
        <v>0</v>
      </c>
      <c r="JI196" s="836">
        <v>0</v>
      </c>
      <c r="JJ196" s="836">
        <v>0</v>
      </c>
      <c r="JK196" s="836">
        <v>0</v>
      </c>
      <c r="JL196" s="836">
        <v>0</v>
      </c>
      <c r="JM196" s="835">
        <v>0</v>
      </c>
      <c r="JN196" s="836">
        <v>0</v>
      </c>
      <c r="JO196" s="836">
        <v>0</v>
      </c>
      <c r="JP196" s="836">
        <v>0</v>
      </c>
      <c r="JQ196" s="836">
        <v>0</v>
      </c>
      <c r="JR196" s="836">
        <v>0</v>
      </c>
      <c r="JS196" s="836">
        <v>0</v>
      </c>
      <c r="JT196" s="836">
        <v>0</v>
      </c>
      <c r="JU196" s="836">
        <v>0</v>
      </c>
      <c r="JV196" s="836">
        <v>52.901348842958903</v>
      </c>
      <c r="JW196" s="836">
        <v>0</v>
      </c>
      <c r="JX196" s="836">
        <v>-52.901348842958903</v>
      </c>
      <c r="JY196" s="836">
        <v>0</v>
      </c>
      <c r="JZ196" s="836">
        <v>0</v>
      </c>
      <c r="KA196" s="836">
        <v>0</v>
      </c>
      <c r="KB196" s="836">
        <v>52.901348842958903</v>
      </c>
      <c r="KC196" s="836">
        <v>-52.901348842958903</v>
      </c>
      <c r="KD196" s="835">
        <v>0</v>
      </c>
      <c r="KE196" s="836">
        <v>6.966818</v>
      </c>
      <c r="KF196" s="836">
        <v>-6.966818</v>
      </c>
      <c r="KG196" s="836">
        <v>0</v>
      </c>
      <c r="KH196" s="836">
        <v>0</v>
      </c>
      <c r="KI196" s="836">
        <v>0</v>
      </c>
      <c r="KJ196" s="836">
        <v>0</v>
      </c>
      <c r="KK196" s="836">
        <v>0</v>
      </c>
      <c r="KL196" s="836">
        <v>0</v>
      </c>
      <c r="KM196" s="836">
        <v>0</v>
      </c>
      <c r="KN196" s="836">
        <v>0</v>
      </c>
      <c r="KO196" s="836">
        <v>1.44432828442456</v>
      </c>
      <c r="KP196" s="836">
        <v>0</v>
      </c>
      <c r="KQ196" s="836">
        <v>0</v>
      </c>
      <c r="KR196" s="836">
        <v>0</v>
      </c>
      <c r="KS196" s="836">
        <v>0</v>
      </c>
      <c r="KT196" s="836">
        <v>1.44432828442456</v>
      </c>
      <c r="KU196" s="835">
        <v>1.44432828442456</v>
      </c>
      <c r="KV196" s="836">
        <v>-1.44432828442456</v>
      </c>
      <c r="KW196" s="836">
        <v>0</v>
      </c>
      <c r="KX196" s="836">
        <v>0</v>
      </c>
      <c r="KY196" s="836">
        <v>0</v>
      </c>
      <c r="KZ196" s="836">
        <v>0</v>
      </c>
      <c r="LA196" s="836">
        <v>0</v>
      </c>
      <c r="LB196" s="836">
        <v>0</v>
      </c>
      <c r="LC196" s="836">
        <v>0</v>
      </c>
      <c r="LD196" s="836">
        <v>0</v>
      </c>
      <c r="LE196" s="836">
        <v>0</v>
      </c>
      <c r="LF196" s="836">
        <v>0</v>
      </c>
      <c r="LG196" s="836">
        <v>0</v>
      </c>
      <c r="LH196" s="836">
        <v>-1.44432828442456</v>
      </c>
      <c r="LI196" s="836">
        <v>0</v>
      </c>
      <c r="LJ196" s="836">
        <v>0</v>
      </c>
      <c r="LK196" s="836">
        <v>0</v>
      </c>
      <c r="LL196" s="835">
        <v>-1.44432828442456</v>
      </c>
      <c r="LM196" s="836">
        <v>0</v>
      </c>
      <c r="LN196" s="836">
        <v>0</v>
      </c>
      <c r="LO196" s="836">
        <v>0</v>
      </c>
      <c r="LP196" s="836">
        <v>0</v>
      </c>
      <c r="LQ196" s="836">
        <v>0</v>
      </c>
      <c r="LR196" s="836">
        <v>5</v>
      </c>
      <c r="LS196" s="836">
        <v>0</v>
      </c>
      <c r="LT196" s="836">
        <v>0</v>
      </c>
      <c r="LU196" s="836">
        <v>0</v>
      </c>
      <c r="LV196" s="836">
        <v>0</v>
      </c>
      <c r="LW196" s="836">
        <v>0</v>
      </c>
      <c r="LX196" s="836">
        <v>0</v>
      </c>
      <c r="LY196" s="836">
        <v>0</v>
      </c>
      <c r="LZ196" s="836">
        <v>5</v>
      </c>
      <c r="MA196" s="836">
        <v>0</v>
      </c>
      <c r="MB196" s="836">
        <v>0</v>
      </c>
      <c r="MC196" s="836">
        <v>5</v>
      </c>
      <c r="MD196" s="836">
        <v>0</v>
      </c>
      <c r="ME196" s="836">
        <v>-5</v>
      </c>
      <c r="MF196" s="836">
        <v>0</v>
      </c>
      <c r="MG196" s="836">
        <v>0</v>
      </c>
      <c r="MH196" s="836">
        <v>0</v>
      </c>
      <c r="MI196" s="836">
        <v>0</v>
      </c>
      <c r="MJ196" s="836">
        <v>0</v>
      </c>
      <c r="MK196" s="836">
        <v>0</v>
      </c>
      <c r="ML196" s="836">
        <v>0</v>
      </c>
      <c r="MM196" s="836">
        <v>0</v>
      </c>
      <c r="MN196" s="836">
        <v>0</v>
      </c>
      <c r="MO196" s="836">
        <v>0</v>
      </c>
      <c r="MP196" s="836">
        <v>-5</v>
      </c>
      <c r="MQ196" s="836">
        <v>0</v>
      </c>
      <c r="MR196" s="836">
        <v>0</v>
      </c>
      <c r="MS196" s="836">
        <v>0</v>
      </c>
      <c r="MT196" s="836">
        <v>-5</v>
      </c>
      <c r="MU196" s="836">
        <v>0</v>
      </c>
      <c r="MV196" s="836">
        <v>0</v>
      </c>
      <c r="MW196" s="836">
        <v>0</v>
      </c>
      <c r="MX196" s="836">
        <v>0</v>
      </c>
      <c r="MY196" s="836">
        <v>0</v>
      </c>
      <c r="MZ196" s="836">
        <v>0</v>
      </c>
      <c r="NA196" s="836">
        <v>0</v>
      </c>
      <c r="NB196" s="836">
        <v>0</v>
      </c>
      <c r="NC196" s="836">
        <v>0</v>
      </c>
      <c r="ND196" s="836">
        <v>0</v>
      </c>
      <c r="NE196" s="836">
        <v>0</v>
      </c>
      <c r="NF196" s="836">
        <v>0</v>
      </c>
      <c r="NG196" s="836">
        <v>0</v>
      </c>
      <c r="NH196" s="836">
        <v>0</v>
      </c>
      <c r="NI196" s="836">
        <v>0</v>
      </c>
      <c r="NJ196" s="836">
        <v>0</v>
      </c>
      <c r="NK196" s="836">
        <v>0</v>
      </c>
      <c r="NL196" s="898"/>
      <c r="NM196" s="898"/>
      <c r="NN196" s="898"/>
      <c r="NO196" s="898"/>
    </row>
    <row r="197" spans="1:379" ht="27.75" customHeight="1">
      <c r="A197" s="912" t="s">
        <v>416</v>
      </c>
      <c r="B197" s="854">
        <v>0</v>
      </c>
      <c r="C197" s="854">
        <v>0</v>
      </c>
      <c r="D197" s="854">
        <v>0</v>
      </c>
      <c r="E197" s="854">
        <v>0</v>
      </c>
      <c r="F197" s="854">
        <v>0</v>
      </c>
      <c r="G197" s="854">
        <v>0</v>
      </c>
      <c r="H197" s="854">
        <v>0</v>
      </c>
      <c r="I197" s="854">
        <v>0</v>
      </c>
      <c r="J197" s="854">
        <v>0</v>
      </c>
      <c r="K197" s="854">
        <v>0</v>
      </c>
      <c r="L197" s="854">
        <v>0</v>
      </c>
      <c r="M197" s="854">
        <v>0</v>
      </c>
      <c r="N197" s="827">
        <v>0</v>
      </c>
      <c r="O197" s="827">
        <v>0</v>
      </c>
      <c r="P197" s="827">
        <v>0</v>
      </c>
      <c r="Q197" s="827">
        <v>0</v>
      </c>
      <c r="R197" s="827">
        <v>0</v>
      </c>
      <c r="S197" s="854">
        <v>0</v>
      </c>
      <c r="T197" s="854">
        <v>0</v>
      </c>
      <c r="U197" s="854">
        <v>0</v>
      </c>
      <c r="V197" s="854">
        <v>0</v>
      </c>
      <c r="W197" s="854">
        <v>0</v>
      </c>
      <c r="X197" s="854">
        <v>0</v>
      </c>
      <c r="Y197" s="854">
        <v>0</v>
      </c>
      <c r="Z197" s="854">
        <v>0</v>
      </c>
      <c r="AA197" s="854">
        <v>0</v>
      </c>
      <c r="AB197" s="854">
        <v>0</v>
      </c>
      <c r="AC197" s="854">
        <v>0</v>
      </c>
      <c r="AD197" s="854">
        <v>0</v>
      </c>
      <c r="AE197" s="827">
        <v>0</v>
      </c>
      <c r="AF197" s="827">
        <v>0</v>
      </c>
      <c r="AG197" s="827">
        <v>0</v>
      </c>
      <c r="AH197" s="827">
        <v>0</v>
      </c>
      <c r="AI197" s="827">
        <v>0</v>
      </c>
      <c r="AJ197" s="854">
        <v>0</v>
      </c>
      <c r="AK197" s="854">
        <v>0</v>
      </c>
      <c r="AL197" s="854">
        <v>0</v>
      </c>
      <c r="AM197" s="854">
        <v>0</v>
      </c>
      <c r="AN197" s="854">
        <v>0</v>
      </c>
      <c r="AO197" s="854">
        <v>0</v>
      </c>
      <c r="AP197" s="854">
        <v>0</v>
      </c>
      <c r="AQ197" s="854">
        <v>0</v>
      </c>
      <c r="AR197" s="854">
        <v>0</v>
      </c>
      <c r="AS197" s="854">
        <v>0</v>
      </c>
      <c r="AT197" s="854">
        <v>0</v>
      </c>
      <c r="AU197" s="854">
        <v>0</v>
      </c>
      <c r="AV197" s="827">
        <v>0</v>
      </c>
      <c r="AW197" s="827">
        <v>0</v>
      </c>
      <c r="AX197" s="827">
        <v>0</v>
      </c>
      <c r="AY197" s="827">
        <v>0</v>
      </c>
      <c r="AZ197" s="827">
        <v>0</v>
      </c>
      <c r="BA197" s="854">
        <v>0</v>
      </c>
      <c r="BB197" s="854">
        <v>0</v>
      </c>
      <c r="BC197" s="854">
        <v>0</v>
      </c>
      <c r="BD197" s="854">
        <v>0</v>
      </c>
      <c r="BE197" s="854">
        <v>0</v>
      </c>
      <c r="BF197" s="854">
        <v>0</v>
      </c>
      <c r="BG197" s="854">
        <v>0</v>
      </c>
      <c r="BH197" s="854">
        <v>0</v>
      </c>
      <c r="BI197" s="854">
        <v>0</v>
      </c>
      <c r="BJ197" s="854">
        <v>0</v>
      </c>
      <c r="BK197" s="854">
        <v>0</v>
      </c>
      <c r="BL197" s="854">
        <v>0</v>
      </c>
      <c r="BM197" s="827">
        <v>0</v>
      </c>
      <c r="BN197" s="827">
        <v>0</v>
      </c>
      <c r="BO197" s="827">
        <v>0</v>
      </c>
      <c r="BP197" s="827">
        <v>0</v>
      </c>
      <c r="BQ197" s="827">
        <v>0</v>
      </c>
      <c r="BR197" s="854">
        <v>0</v>
      </c>
      <c r="BS197" s="854">
        <v>0</v>
      </c>
      <c r="BT197" s="854">
        <v>0</v>
      </c>
      <c r="BU197" s="854">
        <v>0</v>
      </c>
      <c r="BV197" s="854">
        <v>0</v>
      </c>
      <c r="BW197" s="854">
        <v>0</v>
      </c>
      <c r="BX197" s="854">
        <v>0</v>
      </c>
      <c r="BY197" s="854">
        <v>0</v>
      </c>
      <c r="BZ197" s="854">
        <v>0</v>
      </c>
      <c r="CA197" s="854">
        <v>0</v>
      </c>
      <c r="CB197" s="854">
        <v>0</v>
      </c>
      <c r="CC197" s="854">
        <v>0</v>
      </c>
      <c r="CD197" s="827">
        <v>0</v>
      </c>
      <c r="CE197" s="827">
        <v>0</v>
      </c>
      <c r="CF197" s="827">
        <v>0</v>
      </c>
      <c r="CG197" s="827">
        <v>0</v>
      </c>
      <c r="CH197" s="827">
        <v>0</v>
      </c>
      <c r="CI197" s="854">
        <v>0</v>
      </c>
      <c r="CJ197" s="854">
        <v>0</v>
      </c>
      <c r="CK197" s="854">
        <v>0</v>
      </c>
      <c r="CL197" s="854">
        <v>0</v>
      </c>
      <c r="CM197" s="854">
        <v>0</v>
      </c>
      <c r="CN197" s="854">
        <v>0</v>
      </c>
      <c r="CO197" s="854">
        <v>0</v>
      </c>
      <c r="CP197" s="854">
        <v>0</v>
      </c>
      <c r="CQ197" s="854">
        <v>0</v>
      </c>
      <c r="CR197" s="854">
        <v>0</v>
      </c>
      <c r="CS197" s="854">
        <v>0</v>
      </c>
      <c r="CT197" s="854">
        <v>0</v>
      </c>
      <c r="CU197" s="827">
        <v>0</v>
      </c>
      <c r="CV197" s="827">
        <v>0</v>
      </c>
      <c r="CW197" s="827">
        <v>0</v>
      </c>
      <c r="CX197" s="827">
        <v>0</v>
      </c>
      <c r="CY197" s="827">
        <v>0</v>
      </c>
      <c r="CZ197" s="854">
        <v>0</v>
      </c>
      <c r="DA197" s="854">
        <v>0</v>
      </c>
      <c r="DB197" s="854">
        <v>0</v>
      </c>
      <c r="DC197" s="854">
        <v>0</v>
      </c>
      <c r="DD197" s="854">
        <v>0</v>
      </c>
      <c r="DE197" s="854">
        <v>0</v>
      </c>
      <c r="DF197" s="854">
        <v>0</v>
      </c>
      <c r="DG197" s="854">
        <v>55.984983</v>
      </c>
      <c r="DH197" s="854">
        <v>6.768802</v>
      </c>
      <c r="DI197" s="854">
        <v>0</v>
      </c>
      <c r="DJ197" s="854">
        <v>0</v>
      </c>
      <c r="DK197" s="854">
        <v>0</v>
      </c>
      <c r="DL197" s="827">
        <v>0</v>
      </c>
      <c r="DM197" s="827">
        <v>0</v>
      </c>
      <c r="DN197" s="827">
        <v>62.753785000000001</v>
      </c>
      <c r="DO197" s="827">
        <v>0</v>
      </c>
      <c r="DP197" s="827">
        <v>62.753785000000001</v>
      </c>
      <c r="DQ197" s="854">
        <v>1.9428999999999998E-2</v>
      </c>
      <c r="DR197" s="854">
        <v>-4.0710999999999997E-2</v>
      </c>
      <c r="DS197" s="854">
        <v>1.9724999999999999E-2</v>
      </c>
      <c r="DT197" s="854">
        <v>1.9323E-2</v>
      </c>
      <c r="DU197" s="854">
        <v>-3.9015000000000001E-2</v>
      </c>
      <c r="DV197" s="854">
        <v>2.0551E-2</v>
      </c>
      <c r="DW197" s="854">
        <v>2.0473000000000002E-2</v>
      </c>
      <c r="DX197" s="854">
        <v>-4.0951000000000001E-2</v>
      </c>
      <c r="DY197" s="854">
        <v>1.9380000000000001E-2</v>
      </c>
      <c r="DZ197" s="854">
        <v>1.9938999999999998E-2</v>
      </c>
      <c r="EA197" s="854">
        <v>-4.0659000000000001E-2</v>
      </c>
      <c r="EB197" s="854">
        <v>2.0389000000000001E-2</v>
      </c>
      <c r="EC197" s="827">
        <v>-1.5569999999999994E-3</v>
      </c>
      <c r="ED197" s="827">
        <v>8.5899999999999865E-4</v>
      </c>
      <c r="EE197" s="827">
        <v>-1.0979999999999983E-3</v>
      </c>
      <c r="EF197" s="827">
        <v>-3.3100000000000143E-4</v>
      </c>
      <c r="EG197" s="827">
        <v>-2.1270000000000004E-3</v>
      </c>
      <c r="EH197" s="854">
        <v>1.9955000000000001E-2</v>
      </c>
      <c r="EI197" s="854">
        <v>-4.1334000000000003E-2</v>
      </c>
      <c r="EJ197" s="854">
        <v>1.9709999999999998E-2</v>
      </c>
      <c r="EK197" s="854">
        <v>1.8516000000000001E-2</v>
      </c>
      <c r="EL197" s="854">
        <v>-2.2651000000000001E-2</v>
      </c>
      <c r="EM197" s="854">
        <v>3.2759999999999997E-2</v>
      </c>
      <c r="EN197" s="854">
        <v>3.4442E-2</v>
      </c>
      <c r="EO197" s="854">
        <v>-6.4875000000000002E-2</v>
      </c>
      <c r="EP197" s="854">
        <v>3.5749000000000003E-2</v>
      </c>
      <c r="EQ197" s="854">
        <v>3.6070999999999999E-2</v>
      </c>
      <c r="ER197" s="854">
        <v>-9.0929999999999997E-2</v>
      </c>
      <c r="ES197" s="854">
        <v>2.0886999999999999E-2</v>
      </c>
      <c r="ET197" s="827">
        <v>-1.6690000000000038E-3</v>
      </c>
      <c r="EU197" s="827">
        <v>2.8624999999999998E-2</v>
      </c>
      <c r="EV197" s="827">
        <v>5.3160000000000013E-3</v>
      </c>
      <c r="EW197" s="827">
        <v>-3.3972000000000002E-2</v>
      </c>
      <c r="EX197" s="827">
        <v>-1.7000000000000071E-3</v>
      </c>
      <c r="EY197" s="855">
        <v>2.0722999999999998E-2</v>
      </c>
      <c r="EZ197" s="855">
        <v>-5.1204E-2</v>
      </c>
      <c r="FA197" s="855">
        <v>9.1710000000000003E-3</v>
      </c>
      <c r="FB197" s="855">
        <v>8.9720000000000008E-3</v>
      </c>
      <c r="FC197" s="855">
        <v>-1.8280000000000001E-2</v>
      </c>
      <c r="FD197" s="855">
        <v>9.2399999999999999E-3</v>
      </c>
      <c r="FE197" s="855">
        <v>9.7429999999999999E-3</v>
      </c>
      <c r="FF197" s="855">
        <v>-1.8886E-2</v>
      </c>
      <c r="FG197" s="855">
        <v>9.1170000000000001E-3</v>
      </c>
      <c r="FH197" s="855">
        <v>9.4009999999999996E-3</v>
      </c>
      <c r="FI197" s="855">
        <v>-2.1808000000000001E-2</v>
      </c>
      <c r="FJ197" s="855">
        <v>5.9410000000000001E-3</v>
      </c>
      <c r="FK197" s="855">
        <v>-2.1310000000000003E-2</v>
      </c>
      <c r="FL197" s="855">
        <v>-6.8000000000000352E-5</v>
      </c>
      <c r="FM197" s="855">
        <v>-2.5999999999999981E-5</v>
      </c>
      <c r="FN197" s="855">
        <v>-6.4660000000000013E-3</v>
      </c>
      <c r="FO197" s="855">
        <v>-2.7869999999999999E-2</v>
      </c>
      <c r="FP197" s="855">
        <v>5.7879999999999997E-3</v>
      </c>
      <c r="FQ197" s="855">
        <v>-1.2711999999999999E-2</v>
      </c>
      <c r="FR197" s="855">
        <v>5.2969999999999996E-3</v>
      </c>
      <c r="FS197" s="855">
        <v>5.0330000000000001E-3</v>
      </c>
      <c r="FT197" s="855">
        <v>-1.0425E-2</v>
      </c>
      <c r="FU197" s="855">
        <v>4.3949999999999996E-3</v>
      </c>
      <c r="FV197" s="855">
        <v>4.5050000000000003E-3</v>
      </c>
      <c r="FW197" s="855">
        <v>-8.8900000000000003E-3</v>
      </c>
      <c r="FX197" s="855">
        <v>4.3369999999999997E-3</v>
      </c>
      <c r="FY197" s="855">
        <v>4.4219999999999997E-3</v>
      </c>
      <c r="FZ197" s="855">
        <v>-7.7140000000000004E-3</v>
      </c>
      <c r="GA197" s="855">
        <v>5.672E-3</v>
      </c>
      <c r="GB197" s="855">
        <v>-1.627E-3</v>
      </c>
      <c r="GC197" s="855">
        <v>-9.9700000000000049E-4</v>
      </c>
      <c r="GD197" s="855">
        <v>-4.8000000000000299E-5</v>
      </c>
      <c r="GE197" s="855">
        <v>2.3799999999999993E-3</v>
      </c>
      <c r="GF197" s="855">
        <v>-2.9200000000000146E-4</v>
      </c>
      <c r="GG197" s="856">
        <v>5.7470000000000004E-3</v>
      </c>
      <c r="GH197" s="856">
        <v>-9.665E-3</v>
      </c>
      <c r="GI197" s="856">
        <v>8.2509999999999997E-3</v>
      </c>
      <c r="GJ197" s="856">
        <v>7.9670000000000001E-3</v>
      </c>
      <c r="GK197" s="856">
        <v>-1.5556E-2</v>
      </c>
      <c r="GL197" s="856">
        <v>8.0680000000000005E-3</v>
      </c>
      <c r="GM197" s="856">
        <v>8.3929999999999994E-3</v>
      </c>
      <c r="GN197" s="856">
        <v>-1.9727999999999999E-2</v>
      </c>
      <c r="GO197" s="856">
        <v>5.1060000000000003E-3</v>
      </c>
      <c r="GP197" s="856">
        <v>5.3039999999999997E-3</v>
      </c>
      <c r="GQ197" s="856">
        <v>-1.2458E-2</v>
      </c>
      <c r="GR197" s="856">
        <v>3.3660000000000001E-3</v>
      </c>
      <c r="GS197" s="856">
        <v>4.333E-3</v>
      </c>
      <c r="GT197" s="856">
        <v>4.7900000000000026E-4</v>
      </c>
      <c r="GU197" s="856">
        <v>-6.2289999999999993E-3</v>
      </c>
      <c r="GV197" s="856">
        <v>-3.7880000000000006E-3</v>
      </c>
      <c r="GW197" s="855">
        <v>-5.2049999999999996E-3</v>
      </c>
      <c r="GX197" s="855">
        <v>3.5200000000000001E-3</v>
      </c>
      <c r="GY197" s="855">
        <v>-7.3000000000000001E-3</v>
      </c>
      <c r="GZ197" s="855">
        <v>3.5929999999999998E-3</v>
      </c>
      <c r="HA197" s="855">
        <v>3.4940000000000001E-3</v>
      </c>
      <c r="HB197" s="855">
        <v>-6.7349999999999997E-3</v>
      </c>
      <c r="HC197" s="855">
        <v>3.4529999999999999E-3</v>
      </c>
      <c r="HD197" s="855">
        <v>3.5959999999999998E-3</v>
      </c>
      <c r="HE197" s="855">
        <v>-6.9150000000000001E-3</v>
      </c>
      <c r="HF197" s="855">
        <v>3.4250000000000001E-3</v>
      </c>
      <c r="HG197" s="855">
        <v>3.5839999999999999E-3</v>
      </c>
      <c r="HH197" s="855">
        <v>-7.3280000000000003E-3</v>
      </c>
      <c r="HI197" s="855">
        <v>3.5829999999999998E-3</v>
      </c>
      <c r="HJ197" s="855">
        <v>-1.870000000000001E-4</v>
      </c>
      <c r="HK197" s="855">
        <v>2.1200000000000038E-4</v>
      </c>
      <c r="HL197" s="855">
        <v>1.0599999999999976E-4</v>
      </c>
      <c r="HM197" s="855">
        <v>-1.6100000000000055E-4</v>
      </c>
      <c r="HN197" s="855">
        <v>-3.0000000000000512E-5</v>
      </c>
      <c r="HO197" s="856">
        <v>3.5639999999999999E-3</v>
      </c>
      <c r="HP197" s="856">
        <v>-6.6290000000000003E-3</v>
      </c>
      <c r="HQ197" s="856">
        <v>4.1469999999999996E-3</v>
      </c>
      <c r="HR197" s="856">
        <v>4.0419999999999996E-3</v>
      </c>
      <c r="HS197" s="856">
        <v>-8.6099999999999996E-3</v>
      </c>
      <c r="HT197" s="856">
        <v>3.4480000000000001E-3</v>
      </c>
      <c r="HU197" s="856">
        <v>3.5509999999999999E-3</v>
      </c>
      <c r="HV197" s="856">
        <v>-6.94E-3</v>
      </c>
      <c r="HW197" s="856">
        <v>3.3999999999999998E-3</v>
      </c>
      <c r="HX197" s="856">
        <v>3.5530000000000002E-3</v>
      </c>
      <c r="HY197" s="856">
        <v>-2.1580000000000002E-3</v>
      </c>
      <c r="HZ197" s="856">
        <v>8.9549999999999994E-3</v>
      </c>
      <c r="IA197" s="856">
        <v>1.0819999999999992E-3</v>
      </c>
      <c r="IB197" s="856">
        <v>-1.1199999999999999E-3</v>
      </c>
      <c r="IC197" s="856">
        <v>1.0999999999999725E-5</v>
      </c>
      <c r="ID197" s="856">
        <v>1.035E-2</v>
      </c>
      <c r="IE197" s="855">
        <v>1.0322999999999999E-2</v>
      </c>
      <c r="IF197" s="856">
        <v>9.0279999999999996E-3</v>
      </c>
      <c r="IG197" s="856">
        <v>-6.1859999999999997E-3</v>
      </c>
      <c r="IH197" s="856">
        <v>2.3063E-2</v>
      </c>
      <c r="II197" s="856">
        <v>2.2127999999999998E-2</v>
      </c>
      <c r="IJ197" s="856">
        <v>-3.2618000000000001E-2</v>
      </c>
      <c r="IK197" s="856">
        <v>3.1064000000000001E-2</v>
      </c>
      <c r="IL197" s="856">
        <v>3.1601999999999998E-2</v>
      </c>
      <c r="IM197" s="856">
        <v>-5.3412000000000001E-2</v>
      </c>
      <c r="IN197" s="856">
        <v>3.8510000000000003E-2</v>
      </c>
      <c r="IO197" s="856">
        <v>4.0327000000000002E-2</v>
      </c>
      <c r="IP197" s="856">
        <v>-7.7388999999999999E-2</v>
      </c>
      <c r="IQ197" s="856">
        <v>4.2254E-2</v>
      </c>
      <c r="IR197" s="856">
        <v>2.5905000000000001E-2</v>
      </c>
      <c r="IS197" s="856">
        <v>2.0573999999999999E-2</v>
      </c>
      <c r="IT197" s="856">
        <v>1.67E-2</v>
      </c>
      <c r="IU197" s="856">
        <v>5.1920000000000022E-3</v>
      </c>
      <c r="IV197" s="855">
        <v>6.8371000000000001E-2</v>
      </c>
      <c r="IW197" s="856">
        <v>4.1626000000000003E-2</v>
      </c>
      <c r="IX197" s="856">
        <v>-7.8241000000000005E-2</v>
      </c>
      <c r="IY197" s="856">
        <v>5.0939999999999999E-2</v>
      </c>
      <c r="IZ197" s="856">
        <v>4.9772999999999998E-2</v>
      </c>
      <c r="JA197" s="856">
        <v>-9.0573000000000001E-2</v>
      </c>
      <c r="JB197" s="856">
        <v>5.8087E-2</v>
      </c>
      <c r="JC197" s="856">
        <v>5.9853999999999997E-2</v>
      </c>
      <c r="JD197" s="856">
        <v>-0.11386599999999999</v>
      </c>
      <c r="JE197" s="856">
        <v>6.1644999999999998E-2</v>
      </c>
      <c r="JF197" s="856">
        <v>6.4209000000000002E-2</v>
      </c>
      <c r="JG197" s="856">
        <v>-0.122379</v>
      </c>
      <c r="JH197" s="856">
        <v>7.0522000000000001E-2</v>
      </c>
      <c r="JI197" s="856">
        <v>1.4324999999999997E-2</v>
      </c>
      <c r="JJ197" s="856">
        <v>1.7286999999999997E-2</v>
      </c>
      <c r="JK197" s="856">
        <v>7.6330000000000009E-3</v>
      </c>
      <c r="JL197" s="856">
        <v>1.2352000000000002E-2</v>
      </c>
      <c r="JM197" s="855">
        <v>5.1596999999999997E-2</v>
      </c>
      <c r="JN197" s="856">
        <v>7.1187E-2</v>
      </c>
      <c r="JO197" s="856">
        <v>-0.14221500000000001</v>
      </c>
      <c r="JP197" s="856">
        <v>7.7568999999999999E-2</v>
      </c>
      <c r="JQ197" s="856">
        <v>7.5691999999999995E-2</v>
      </c>
      <c r="JR197" s="856">
        <v>-0.143177</v>
      </c>
      <c r="JS197" s="856">
        <v>7.6234999999999997E-2</v>
      </c>
      <c r="JT197" s="856">
        <v>7.9638E-2</v>
      </c>
      <c r="JU197" s="856">
        <v>-0.16663900000000001</v>
      </c>
      <c r="JV197" s="856">
        <v>6.8103999999999998E-2</v>
      </c>
      <c r="JW197" s="856">
        <v>7.0108000000000004E-2</v>
      </c>
      <c r="JX197" s="856">
        <v>-0.15382000000000001</v>
      </c>
      <c r="JY197" s="856">
        <v>5.6333000000000001E-2</v>
      </c>
      <c r="JZ197" s="856">
        <v>6.5409999999999913E-3</v>
      </c>
      <c r="KA197" s="856">
        <v>8.7499999999999939E-3</v>
      </c>
      <c r="KB197" s="856">
        <v>-1.8897000000000011E-2</v>
      </c>
      <c r="KC197" s="856">
        <v>-2.7379000000000007E-2</v>
      </c>
      <c r="KD197" s="855">
        <v>-3.0985000000000033E-2</v>
      </c>
      <c r="KE197" s="856">
        <v>5.6857999999999999E-2</v>
      </c>
      <c r="KF197" s="856">
        <v>-0.120369</v>
      </c>
      <c r="KG197" s="856">
        <v>5.1857E-2</v>
      </c>
      <c r="KH197" s="856">
        <v>5.1132999999999998E-2</v>
      </c>
      <c r="KI197" s="856">
        <v>-0.144848</v>
      </c>
      <c r="KJ197" s="856">
        <v>3.333E-3</v>
      </c>
      <c r="KK197" s="856">
        <v>3.3990000000000001E-3</v>
      </c>
      <c r="KL197" s="856">
        <v>-5.6290000000000003E-3</v>
      </c>
      <c r="KM197" s="856">
        <v>4.3410000000000002E-3</v>
      </c>
      <c r="KN197" s="856">
        <v>4.4939999999999997E-3</v>
      </c>
      <c r="KO197" s="856">
        <v>-6.7270000000000003E-3</v>
      </c>
      <c r="KP197" s="856">
        <v>6.7320000000000001E-3</v>
      </c>
      <c r="KQ197" s="856">
        <v>-1.1654000000000012E-2</v>
      </c>
      <c r="KR197" s="856">
        <v>-9.0382000000000004E-2</v>
      </c>
      <c r="KS197" s="856">
        <v>2.111E-3</v>
      </c>
      <c r="KT197" s="856">
        <v>4.4989999999999995E-3</v>
      </c>
      <c r="KU197" s="855">
        <v>-9.5426000000000011E-2</v>
      </c>
      <c r="KV197" s="856">
        <v>6.7629999999999999E-3</v>
      </c>
      <c r="KW197" s="856">
        <v>-1.6355999999999999E-2</v>
      </c>
      <c r="KX197" s="856">
        <v>4.0920000000000002E-3</v>
      </c>
      <c r="KY197" s="856">
        <v>3.8839999999999999E-3</v>
      </c>
      <c r="KZ197" s="856">
        <v>-8.1989999999999997E-3</v>
      </c>
      <c r="LA197" s="856">
        <v>3.2799999999999999E-3</v>
      </c>
      <c r="LB197" s="856">
        <v>3.392E-3</v>
      </c>
      <c r="LC197" s="856">
        <v>163.429</v>
      </c>
      <c r="LD197" s="856">
        <v>1.0078E-2</v>
      </c>
      <c r="LE197" s="856">
        <v>1.0437E-2</v>
      </c>
      <c r="LF197" s="856">
        <v>-1.6310000000000002E-2</v>
      </c>
      <c r="LG197" s="856">
        <v>1.0647999999999999E-2</v>
      </c>
      <c r="LH197" s="856">
        <v>-5.5009999999999989E-3</v>
      </c>
      <c r="LI197" s="856">
        <v>-1.0349999999999995E-3</v>
      </c>
      <c r="LJ197" s="856">
        <v>163.44246999999999</v>
      </c>
      <c r="LK197" s="856">
        <v>4.774999999999998E-3</v>
      </c>
      <c r="LL197" s="855">
        <v>163.44070899999997</v>
      </c>
      <c r="LM197" s="856">
        <v>1.0765E-2</v>
      </c>
      <c r="LN197" s="856">
        <v>-1.4279999999999999E-2</v>
      </c>
      <c r="LO197" s="856">
        <v>1.9695000000000001E-2</v>
      </c>
      <c r="LP197" s="856">
        <v>1.9526999999999999E-2</v>
      </c>
      <c r="LQ197" s="856">
        <v>4.6859999999999999E-2</v>
      </c>
      <c r="LR197" s="856">
        <v>0.103992</v>
      </c>
      <c r="LS197" s="856">
        <v>0.110566</v>
      </c>
      <c r="LT197" s="856">
        <v>-1.7617000000000001E-2</v>
      </c>
      <c r="LU197" s="856">
        <v>0.311558</v>
      </c>
      <c r="LV197" s="856">
        <v>0.31485400000000002</v>
      </c>
      <c r="LW197" s="856">
        <v>-0.40141900000000003</v>
      </c>
      <c r="LX197" s="856">
        <v>0.53337100000000004</v>
      </c>
      <c r="LY197" s="856">
        <v>1.618E-2</v>
      </c>
      <c r="LZ197" s="856">
        <v>0.170379</v>
      </c>
      <c r="MA197" s="856">
        <v>0.40450700000000001</v>
      </c>
      <c r="MB197" s="856">
        <v>0.44680600000000004</v>
      </c>
      <c r="MC197" s="856">
        <v>1.0378720000000001</v>
      </c>
      <c r="MD197" s="856">
        <v>0.52911799999999998</v>
      </c>
      <c r="ME197" s="856">
        <v>-0.97031699999999999</v>
      </c>
      <c r="MF197" s="856">
        <v>0.68835800000000003</v>
      </c>
      <c r="MG197" s="856">
        <v>0.66158899999999998</v>
      </c>
      <c r="MH197" s="856">
        <v>-1.1815899999999999</v>
      </c>
      <c r="MI197" s="856">
        <v>0.75993699999999997</v>
      </c>
      <c r="MJ197" s="856">
        <v>0.78767699999999996</v>
      </c>
      <c r="MK197" s="856">
        <v>-1.49437</v>
      </c>
      <c r="ML197" s="856">
        <v>0.83201700000000001</v>
      </c>
      <c r="MM197" s="856">
        <v>0.86106899999999997</v>
      </c>
      <c r="MN197" s="856">
        <v>-1.6545099999999999</v>
      </c>
      <c r="MO197" s="856">
        <v>0.87661699999999998</v>
      </c>
      <c r="MP197" s="856">
        <v>0.24715900000000002</v>
      </c>
      <c r="MQ197" s="856">
        <v>0.23993600000000004</v>
      </c>
      <c r="MR197" s="856">
        <v>0.12532399999999999</v>
      </c>
      <c r="MS197" s="856">
        <v>8.3176000000000028E-2</v>
      </c>
      <c r="MT197" s="856">
        <v>0.69559500000000007</v>
      </c>
      <c r="MU197" s="856">
        <v>0.88688400000000001</v>
      </c>
      <c r="MV197" s="856">
        <v>-1.8294600000000001</v>
      </c>
      <c r="MW197" s="856">
        <v>0.86122699999999996</v>
      </c>
      <c r="MX197" s="856">
        <v>0.83493300000000004</v>
      </c>
      <c r="MY197" s="856">
        <v>-1.6275999999999999</v>
      </c>
      <c r="MZ197" s="856">
        <v>0.84218099999999996</v>
      </c>
      <c r="NA197" s="856">
        <v>0.86846599999999996</v>
      </c>
      <c r="NB197" s="856">
        <v>-1.72014</v>
      </c>
      <c r="NC197" s="856">
        <v>0.79900400000000005</v>
      </c>
      <c r="ND197" s="856">
        <v>0.836287</v>
      </c>
      <c r="NE197" s="856">
        <v>-1.79101</v>
      </c>
      <c r="NF197" s="856">
        <v>0.73833800000000005</v>
      </c>
      <c r="NG197" s="856">
        <v>-8.1349000000000116E-2</v>
      </c>
      <c r="NH197" s="856">
        <v>4.9514000000000058E-2</v>
      </c>
      <c r="NI197" s="856">
        <v>-5.2669999999999995E-2</v>
      </c>
      <c r="NJ197" s="856">
        <v>-0.21638499999999994</v>
      </c>
      <c r="NK197" s="856">
        <v>-0.30088999999999999</v>
      </c>
      <c r="NL197" s="898"/>
      <c r="NM197" s="898"/>
      <c r="NN197" s="898"/>
      <c r="NO197" s="898"/>
    </row>
    <row r="198" spans="1:379">
      <c r="A198" s="902" t="s">
        <v>415</v>
      </c>
      <c r="B198" s="827">
        <v>-60.130649748115012</v>
      </c>
      <c r="C198" s="827">
        <v>-8.1141072505923546</v>
      </c>
      <c r="D198" s="827">
        <v>-2.4242835920551453</v>
      </c>
      <c r="E198" s="827">
        <v>15.944152407315036</v>
      </c>
      <c r="F198" s="827">
        <v>15.062942246896149</v>
      </c>
      <c r="G198" s="827">
        <v>41.493910562509939</v>
      </c>
      <c r="H198" s="827">
        <v>21.165067673771919</v>
      </c>
      <c r="I198" s="827">
        <v>7.2352198492500364</v>
      </c>
      <c r="J198" s="827">
        <v>7.1413380945983276</v>
      </c>
      <c r="K198" s="827">
        <v>-5.5657975954755532</v>
      </c>
      <c r="L198" s="827">
        <v>-17.665748581835157</v>
      </c>
      <c r="M198" s="827">
        <v>24.457922127179646</v>
      </c>
      <c r="N198" s="827">
        <v>-70.669040590762521</v>
      </c>
      <c r="O198" s="827">
        <v>72.501005216721126</v>
      </c>
      <c r="P198" s="827">
        <v>35.541625617620284</v>
      </c>
      <c r="Q198" s="827">
        <v>1.2263759498689346</v>
      </c>
      <c r="R198" s="827">
        <v>38.599966193447827</v>
      </c>
      <c r="S198" s="827">
        <v>-7.8931060000000013</v>
      </c>
      <c r="T198" s="827">
        <v>-1.3549949999999984</v>
      </c>
      <c r="U198" s="827">
        <v>21.548492000000003</v>
      </c>
      <c r="V198" s="827">
        <v>-18.233186</v>
      </c>
      <c r="W198" s="827">
        <v>-6.6041119100000003</v>
      </c>
      <c r="X198" s="827">
        <v>-6.8471419999999998</v>
      </c>
      <c r="Y198" s="827">
        <v>-6.5945</v>
      </c>
      <c r="Z198" s="827">
        <v>41.414956583159203</v>
      </c>
      <c r="AA198" s="827">
        <v>-1.372447</v>
      </c>
      <c r="AB198" s="827">
        <v>-17.832031000000001</v>
      </c>
      <c r="AC198" s="827">
        <v>-3.7383150000000001</v>
      </c>
      <c r="AD198" s="827">
        <v>23.373569</v>
      </c>
      <c r="AE198" s="827">
        <v>12.300391000000003</v>
      </c>
      <c r="AF198" s="827">
        <v>-31.684439910000002</v>
      </c>
      <c r="AG198" s="827">
        <v>33.448009583159198</v>
      </c>
      <c r="AH198" s="827">
        <v>1.8032229999999991</v>
      </c>
      <c r="AI198" s="827">
        <v>15.8671836731592</v>
      </c>
      <c r="AJ198" s="827">
        <v>-6.5053820000000009</v>
      </c>
      <c r="AK198" s="827">
        <v>13.607638</v>
      </c>
      <c r="AL198" s="827">
        <v>3.4878659999999995</v>
      </c>
      <c r="AM198" s="827">
        <v>5.5656750000000006</v>
      </c>
      <c r="AN198" s="827">
        <v>4.5736999999999917E-2</v>
      </c>
      <c r="AO198" s="827">
        <v>18.202126</v>
      </c>
      <c r="AP198" s="827">
        <v>35.125641602340934</v>
      </c>
      <c r="AQ198" s="827">
        <v>12.80784998</v>
      </c>
      <c r="AR198" s="827">
        <v>44.374808629999997</v>
      </c>
      <c r="AS198" s="827">
        <v>19.793948690000001</v>
      </c>
      <c r="AT198" s="827">
        <v>9.1073738400000011</v>
      </c>
      <c r="AU198" s="827">
        <v>192.2840743954811</v>
      </c>
      <c r="AV198" s="827">
        <v>10.590121999999997</v>
      </c>
      <c r="AW198" s="827">
        <v>23.813538000000001</v>
      </c>
      <c r="AX198" s="827">
        <v>92.308300212340924</v>
      </c>
      <c r="AY198" s="827">
        <v>221.18539692548109</v>
      </c>
      <c r="AZ198" s="827">
        <v>347.89735713782204</v>
      </c>
      <c r="BA198" s="827">
        <v>-157.610568568562</v>
      </c>
      <c r="BB198" s="827">
        <v>4.0159524145008607</v>
      </c>
      <c r="BC198" s="827">
        <v>182.22315001493311</v>
      </c>
      <c r="BD198" s="827">
        <v>35.173027359999999</v>
      </c>
      <c r="BE198" s="827">
        <v>22.818393524693828</v>
      </c>
      <c r="BF198" s="827">
        <v>31.786648335455503</v>
      </c>
      <c r="BG198" s="827">
        <v>30.949649611730688</v>
      </c>
      <c r="BH198" s="827">
        <v>75.036133839166553</v>
      </c>
      <c r="BI198" s="827">
        <v>24.593444618864513</v>
      </c>
      <c r="BJ198" s="827">
        <v>32.737133016671777</v>
      </c>
      <c r="BK198" s="827">
        <v>13.937686469091684</v>
      </c>
      <c r="BL198" s="827">
        <v>0.71427906613186498</v>
      </c>
      <c r="BM198" s="827">
        <v>28.628533860871983</v>
      </c>
      <c r="BN198" s="827">
        <v>89.77806922014932</v>
      </c>
      <c r="BO198" s="827">
        <v>130.57922806976177</v>
      </c>
      <c r="BP198" s="827">
        <v>47.38909855189533</v>
      </c>
      <c r="BQ198" s="827">
        <v>296.3749297026784</v>
      </c>
      <c r="BR198" s="827">
        <v>-27.290367561196835</v>
      </c>
      <c r="BS198" s="827">
        <v>-13.180060852626582</v>
      </c>
      <c r="BT198" s="827">
        <v>34.234173430168894</v>
      </c>
      <c r="BU198" s="827">
        <v>45.907882586213731</v>
      </c>
      <c r="BV198" s="827">
        <v>9.6784560689772583</v>
      </c>
      <c r="BW198" s="827">
        <v>-45.216433192538631</v>
      </c>
      <c r="BX198" s="827">
        <v>29.613563397686761</v>
      </c>
      <c r="BY198" s="827">
        <v>33.977911432652775</v>
      </c>
      <c r="BZ198" s="827">
        <v>34.909519734518845</v>
      </c>
      <c r="CA198" s="827">
        <v>25.124994275770444</v>
      </c>
      <c r="CB198" s="827">
        <v>-2.2998415735741298</v>
      </c>
      <c r="CC198" s="827">
        <v>-30.780067870465821</v>
      </c>
      <c r="CD198" s="827">
        <v>-6.2362549836545185</v>
      </c>
      <c r="CE198" s="827">
        <v>10.369905462652355</v>
      </c>
      <c r="CF198" s="827">
        <v>98.500994564858388</v>
      </c>
      <c r="CG198" s="827">
        <v>-7.9549151682695083</v>
      </c>
      <c r="CH198" s="827">
        <v>94.679729875586716</v>
      </c>
      <c r="CI198" s="827">
        <v>-10.1227278300001</v>
      </c>
      <c r="CJ198" s="827">
        <v>10.620510080000164</v>
      </c>
      <c r="CK198" s="827">
        <v>-12.302287020000145</v>
      </c>
      <c r="CL198" s="827">
        <v>-17.588786019999972</v>
      </c>
      <c r="CM198" s="827">
        <v>14.924199490000014</v>
      </c>
      <c r="CN198" s="827">
        <v>31.045367549999931</v>
      </c>
      <c r="CO198" s="827">
        <v>10.76659055999996</v>
      </c>
      <c r="CP198" s="827">
        <v>37.921788080000169</v>
      </c>
      <c r="CQ198" s="827">
        <v>68.31011861999994</v>
      </c>
      <c r="CR198" s="827">
        <v>-21.279458949999924</v>
      </c>
      <c r="CS198" s="827">
        <v>-109.28041449000001</v>
      </c>
      <c r="CT198" s="827">
        <v>-78.30455609000002</v>
      </c>
      <c r="CU198" s="827">
        <v>-11.804504770000081</v>
      </c>
      <c r="CV198" s="827">
        <v>28.380781019999972</v>
      </c>
      <c r="CW198" s="827">
        <v>116.99849726000008</v>
      </c>
      <c r="CX198" s="827">
        <v>-208.86442952999994</v>
      </c>
      <c r="CY198" s="827">
        <v>-75.289656019999967</v>
      </c>
      <c r="CZ198" s="827">
        <v>-89.275979690000085</v>
      </c>
      <c r="DA198" s="827">
        <v>-37.273299109999854</v>
      </c>
      <c r="DB198" s="827">
        <v>-128.24227128000001</v>
      </c>
      <c r="DC198" s="827">
        <v>-57.277419999999964</v>
      </c>
      <c r="DD198" s="827">
        <v>-33.243316560000046</v>
      </c>
      <c r="DE198" s="827">
        <v>41.51943222000007</v>
      </c>
      <c r="DF198" s="827">
        <v>190.82704332999998</v>
      </c>
      <c r="DG198" s="827">
        <v>114.22276392999994</v>
      </c>
      <c r="DH198" s="827">
        <v>20.435242919999922</v>
      </c>
      <c r="DI198" s="827">
        <v>22.611608340000139</v>
      </c>
      <c r="DJ198" s="827">
        <v>26.882980789999941</v>
      </c>
      <c r="DK198" s="827">
        <v>5.6835138899999542</v>
      </c>
      <c r="DL198" s="827">
        <v>-254.79155007999995</v>
      </c>
      <c r="DM198" s="827">
        <v>-49.001304339999948</v>
      </c>
      <c r="DN198" s="827">
        <v>325.4850501799998</v>
      </c>
      <c r="DO198" s="827">
        <v>55.178103020000037</v>
      </c>
      <c r="DP198" s="827">
        <v>76.870298779999928</v>
      </c>
      <c r="DQ198" s="827">
        <v>18.800485999999999</v>
      </c>
      <c r="DR198" s="827">
        <v>-14.101140000000001</v>
      </c>
      <c r="DS198" s="827">
        <v>-12.074792000000002</v>
      </c>
      <c r="DT198" s="827">
        <v>22.464677000000002</v>
      </c>
      <c r="DU198" s="827">
        <v>8.8863380000000003</v>
      </c>
      <c r="DV198" s="827">
        <v>16.746261000000001</v>
      </c>
      <c r="DW198" s="827">
        <v>-25.908720000000002</v>
      </c>
      <c r="DX198" s="827">
        <v>55.483112000000006</v>
      </c>
      <c r="DY198" s="827">
        <v>-14.607950000000002</v>
      </c>
      <c r="DZ198" s="827">
        <v>-22.267168179999977</v>
      </c>
      <c r="EA198" s="827">
        <v>1.0492544799999797</v>
      </c>
      <c r="EB198" s="827">
        <v>27.203584000000003</v>
      </c>
      <c r="EC198" s="827">
        <v>-7.3754460000000037</v>
      </c>
      <c r="ED198" s="827">
        <v>48.097276000000008</v>
      </c>
      <c r="EE198" s="827">
        <v>14.966442000000001</v>
      </c>
      <c r="EF198" s="827">
        <v>5.985670300000006</v>
      </c>
      <c r="EG198" s="827">
        <v>61.673942300000007</v>
      </c>
      <c r="EH198" s="827">
        <v>18.444758999999991</v>
      </c>
      <c r="EI198" s="827">
        <v>-13.491057999999999</v>
      </c>
      <c r="EJ198" s="827">
        <v>204.47635500000004</v>
      </c>
      <c r="EK198" s="827">
        <v>-13.273881000000005</v>
      </c>
      <c r="EL198" s="827">
        <v>-11.871363999999994</v>
      </c>
      <c r="EM198" s="827">
        <v>-38.817645999999996</v>
      </c>
      <c r="EN198" s="827">
        <v>-41.107994000000005</v>
      </c>
      <c r="EO198" s="827">
        <v>7.0271360000000005</v>
      </c>
      <c r="EP198" s="827">
        <v>7.9444649999999992</v>
      </c>
      <c r="EQ198" s="827">
        <v>-4.1341919999999988</v>
      </c>
      <c r="ER198" s="827">
        <v>-15.228416000000001</v>
      </c>
      <c r="ES198" s="827">
        <v>231.36051700000002</v>
      </c>
      <c r="ET198" s="827">
        <v>209.43005600000004</v>
      </c>
      <c r="EU198" s="827">
        <v>-63.962890999999999</v>
      </c>
      <c r="EV198" s="827">
        <v>-26.136393000000005</v>
      </c>
      <c r="EW198" s="827">
        <v>211.99790900000002</v>
      </c>
      <c r="EX198" s="827">
        <v>331.32868100000007</v>
      </c>
      <c r="EY198" s="828">
        <v>-21.179323999999983</v>
      </c>
      <c r="EZ198" s="828">
        <v>0.5185510000000001</v>
      </c>
      <c r="FA198" s="828">
        <v>27.134168000000003</v>
      </c>
      <c r="FB198" s="828">
        <v>-10.865339999999998</v>
      </c>
      <c r="FC198" s="828">
        <v>-17.370454999999996</v>
      </c>
      <c r="FD198" s="828">
        <v>-32.652843000000004</v>
      </c>
      <c r="FE198" s="828">
        <v>47.339729000000005</v>
      </c>
      <c r="FF198" s="828">
        <v>29.162101</v>
      </c>
      <c r="FG198" s="828">
        <v>-10.680961000000003</v>
      </c>
      <c r="FH198" s="828">
        <v>3.638582</v>
      </c>
      <c r="FI198" s="828">
        <v>9.0840669999999992</v>
      </c>
      <c r="FJ198" s="828">
        <v>118.203687</v>
      </c>
      <c r="FK198" s="828">
        <v>6.4733950000000178</v>
      </c>
      <c r="FL198" s="828">
        <v>-60.888638</v>
      </c>
      <c r="FM198" s="828">
        <v>65.820869000000016</v>
      </c>
      <c r="FN198" s="828">
        <v>130.92633599999999</v>
      </c>
      <c r="FO198" s="828">
        <v>142.33196200000003</v>
      </c>
      <c r="FP198" s="828">
        <v>91.052681000000007</v>
      </c>
      <c r="FQ198" s="828">
        <v>-20.520665000000001</v>
      </c>
      <c r="FR198" s="828">
        <v>-26.629522000000001</v>
      </c>
      <c r="FS198" s="828">
        <v>-44.727584999999998</v>
      </c>
      <c r="FT198" s="828">
        <v>-21.750719978613699</v>
      </c>
      <c r="FU198" s="828">
        <v>-27.847822999999998</v>
      </c>
      <c r="FV198" s="828">
        <v>5.1539280000000032</v>
      </c>
      <c r="FW198" s="828">
        <v>24.592046</v>
      </c>
      <c r="FX198" s="828">
        <v>0.55877900000000125</v>
      </c>
      <c r="FY198" s="828">
        <v>-4.5640279999999995</v>
      </c>
      <c r="FZ198" s="828">
        <v>-11.883903999999999</v>
      </c>
      <c r="GA198" s="828">
        <v>-7.4308660000000017</v>
      </c>
      <c r="GB198" s="828">
        <v>43.902493999999997</v>
      </c>
      <c r="GC198" s="828">
        <v>-94.326127978613698</v>
      </c>
      <c r="GD198" s="828">
        <v>30.304753000000005</v>
      </c>
      <c r="GE198" s="828">
        <v>-23.878798</v>
      </c>
      <c r="GF198" s="828">
        <v>-43.997678978613692</v>
      </c>
      <c r="GG198" s="829">
        <v>-24.346754000000001</v>
      </c>
      <c r="GH198" s="829">
        <v>-0.1426280000000002</v>
      </c>
      <c r="GI198" s="829">
        <v>-34.406260000000003</v>
      </c>
      <c r="GJ198" s="829">
        <v>-35.861280999999998</v>
      </c>
      <c r="GK198" s="829">
        <v>19.785211</v>
      </c>
      <c r="GL198" s="829">
        <v>-53.637900000000002</v>
      </c>
      <c r="GM198" s="829">
        <v>502.76587200000006</v>
      </c>
      <c r="GN198" s="829">
        <v>64.589437999999987</v>
      </c>
      <c r="GO198" s="829">
        <v>-17.960509999999996</v>
      </c>
      <c r="GP198" s="829">
        <v>-0.58415000000000195</v>
      </c>
      <c r="GQ198" s="829">
        <v>-13.803934999999992</v>
      </c>
      <c r="GR198" s="829">
        <v>2.4626199999999998</v>
      </c>
      <c r="GS198" s="829">
        <v>-58.895642000000002</v>
      </c>
      <c r="GT198" s="829">
        <v>-69.713970000000003</v>
      </c>
      <c r="GU198" s="829">
        <v>549.39480000000003</v>
      </c>
      <c r="GV198" s="829">
        <v>-11.925464999999994</v>
      </c>
      <c r="GW198" s="828">
        <v>408.85972300000009</v>
      </c>
      <c r="GX198" s="828">
        <v>-21.562543999999999</v>
      </c>
      <c r="GY198" s="828">
        <v>-147.95438400000003</v>
      </c>
      <c r="GZ198" s="828">
        <v>2.9552109999999985</v>
      </c>
      <c r="HA198" s="828">
        <v>-5.1372889999999982</v>
      </c>
      <c r="HB198" s="828">
        <v>-15.390975000000003</v>
      </c>
      <c r="HC198" s="828">
        <v>-41.693640000000002</v>
      </c>
      <c r="HD198" s="828">
        <v>-48.375329999999998</v>
      </c>
      <c r="HE198" s="828">
        <v>8.4503419999999991</v>
      </c>
      <c r="HF198" s="828">
        <v>7.9027299999999991</v>
      </c>
      <c r="HG198" s="828">
        <v>-22.920697000000001</v>
      </c>
      <c r="HH198" s="828">
        <v>-6.8142810000000074</v>
      </c>
      <c r="HI198" s="828">
        <v>107.158789</v>
      </c>
      <c r="HJ198" s="828">
        <v>-166.56171700000004</v>
      </c>
      <c r="HK198" s="828">
        <v>-62.221904000000002</v>
      </c>
      <c r="HL198" s="828">
        <v>-32.022258000000001</v>
      </c>
      <c r="HM198" s="828">
        <v>77.423810999999986</v>
      </c>
      <c r="HN198" s="828">
        <v>-183.38206800000006</v>
      </c>
      <c r="HO198" s="829">
        <v>-22.330828000000004</v>
      </c>
      <c r="HP198" s="829">
        <v>-6.5515460000000054</v>
      </c>
      <c r="HQ198" s="829">
        <v>42.418788000000006</v>
      </c>
      <c r="HR198" s="829">
        <v>-74.739199999999997</v>
      </c>
      <c r="HS198" s="829">
        <v>-33.280318999999999</v>
      </c>
      <c r="HT198" s="829">
        <v>-24.892227999999999</v>
      </c>
      <c r="HU198" s="829">
        <v>432.85066999999998</v>
      </c>
      <c r="HV198" s="829">
        <v>99.604878000000014</v>
      </c>
      <c r="HW198" s="829">
        <v>26.404987000000002</v>
      </c>
      <c r="HX198" s="829">
        <v>19.723979999999997</v>
      </c>
      <c r="HY198" s="829">
        <v>-186.51145699999998</v>
      </c>
      <c r="HZ198" s="829">
        <v>65.47185300000001</v>
      </c>
      <c r="IA198" s="829">
        <v>13.536413999999997</v>
      </c>
      <c r="IB198" s="829">
        <v>-132.91174699999999</v>
      </c>
      <c r="IC198" s="829">
        <v>558.86053500000003</v>
      </c>
      <c r="ID198" s="829">
        <v>-101.31562399999996</v>
      </c>
      <c r="IE198" s="828">
        <v>338.16957800000006</v>
      </c>
      <c r="IF198" s="829">
        <v>-48.986772000000002</v>
      </c>
      <c r="IG198" s="829">
        <v>-11.581755999999999</v>
      </c>
      <c r="IH198" s="829">
        <v>-5.9084650000000067</v>
      </c>
      <c r="II198" s="829">
        <v>-22.190980000000003</v>
      </c>
      <c r="IJ198" s="829">
        <v>-21.643712000000008</v>
      </c>
      <c r="IK198" s="829">
        <v>-17.472427999999997</v>
      </c>
      <c r="IL198" s="829">
        <v>-104.62583399999998</v>
      </c>
      <c r="IM198" s="829">
        <v>6.3020080000000007</v>
      </c>
      <c r="IN198" s="829">
        <v>-2.2478629999999993</v>
      </c>
      <c r="IO198" s="829">
        <v>24.542466999999995</v>
      </c>
      <c r="IP198" s="829">
        <v>-14.114122999999987</v>
      </c>
      <c r="IQ198" s="829">
        <v>71.972866000000025</v>
      </c>
      <c r="IR198" s="829">
        <v>-66.476993000000007</v>
      </c>
      <c r="IS198" s="829">
        <v>-61.307120000000012</v>
      </c>
      <c r="IT198" s="829">
        <v>-100.57168899999998</v>
      </c>
      <c r="IU198" s="829">
        <v>82.401210000000034</v>
      </c>
      <c r="IV198" s="828">
        <v>-145.95459199999993</v>
      </c>
      <c r="IW198" s="829">
        <v>257.82596799999999</v>
      </c>
      <c r="IX198" s="829">
        <v>-10.255153999999999</v>
      </c>
      <c r="IY198" s="829">
        <v>9.0749759999999977</v>
      </c>
      <c r="IZ198" s="829">
        <v>7.5946820000000015</v>
      </c>
      <c r="JA198" s="829">
        <v>11.930499999999999</v>
      </c>
      <c r="JB198" s="829">
        <v>41.406517000000001</v>
      </c>
      <c r="JC198" s="829">
        <v>-7.4923100000000034</v>
      </c>
      <c r="JD198" s="829">
        <v>82.876026000000024</v>
      </c>
      <c r="JE198" s="829">
        <v>16.171929999999996</v>
      </c>
      <c r="JF198" s="829">
        <v>37.723237999999995</v>
      </c>
      <c r="JG198" s="829">
        <v>14.987663000000003</v>
      </c>
      <c r="JH198" s="829">
        <v>88.433913000000004</v>
      </c>
      <c r="JI198" s="829">
        <v>256.64578999999998</v>
      </c>
      <c r="JJ198" s="829">
        <v>60.931699000000002</v>
      </c>
      <c r="JK198" s="829">
        <v>91.555646000000024</v>
      </c>
      <c r="JL198" s="829">
        <v>141.144814</v>
      </c>
      <c r="JM198" s="828">
        <v>550.27794900000004</v>
      </c>
      <c r="JN198" s="829">
        <v>4.3236999999999988</v>
      </c>
      <c r="JO198" s="829">
        <v>-12.396686000000003</v>
      </c>
      <c r="JP198" s="829">
        <v>2.5161300000000022</v>
      </c>
      <c r="JQ198" s="829">
        <v>8.6736230000000027</v>
      </c>
      <c r="JR198" s="829">
        <v>26.339165000000001</v>
      </c>
      <c r="JS198" s="829">
        <v>14.37963000000002</v>
      </c>
      <c r="JT198" s="829">
        <v>-12.726500000000016</v>
      </c>
      <c r="JU198" s="829">
        <v>80.473665000000011</v>
      </c>
      <c r="JV198" s="829">
        <v>106.6538</v>
      </c>
      <c r="JW198" s="829">
        <v>150.46545300000002</v>
      </c>
      <c r="JX198" s="829">
        <v>-16.167735000000011</v>
      </c>
      <c r="JY198" s="829">
        <v>22.057828999999998</v>
      </c>
      <c r="JZ198" s="829">
        <v>-5.5568560000000016</v>
      </c>
      <c r="KA198" s="829">
        <v>49.392418000000021</v>
      </c>
      <c r="KB198" s="829">
        <v>174.40096499999999</v>
      </c>
      <c r="KC198" s="829">
        <v>156.355547</v>
      </c>
      <c r="KD198" s="828">
        <v>374.59207400000003</v>
      </c>
      <c r="KE198" s="829">
        <v>-181.00251300000002</v>
      </c>
      <c r="KF198" s="829">
        <v>-25.43234</v>
      </c>
      <c r="KG198" s="829">
        <v>-42.853197000000009</v>
      </c>
      <c r="KH198" s="829">
        <v>110.63530199999998</v>
      </c>
      <c r="KI198" s="829">
        <v>-66.213146999999992</v>
      </c>
      <c r="KJ198" s="829">
        <v>559.5777250000001</v>
      </c>
      <c r="KK198" s="829">
        <v>-142.54298199999999</v>
      </c>
      <c r="KL198" s="829">
        <v>-93.645873999999992</v>
      </c>
      <c r="KM198" s="829">
        <v>82.383764999999997</v>
      </c>
      <c r="KN198" s="829">
        <v>63.541733000000001</v>
      </c>
      <c r="KO198" s="829">
        <v>-139.037586</v>
      </c>
      <c r="KP198" s="829">
        <v>-10.773202</v>
      </c>
      <c r="KQ198" s="829">
        <v>-249.28805000000006</v>
      </c>
      <c r="KR198" s="829">
        <v>603.99988000000008</v>
      </c>
      <c r="KS198" s="829">
        <v>-153.805091</v>
      </c>
      <c r="KT198" s="829">
        <v>-86.269055000000009</v>
      </c>
      <c r="KU198" s="828">
        <v>114.63768400000001</v>
      </c>
      <c r="KV198" s="829">
        <v>-19.238633</v>
      </c>
      <c r="KW198" s="829">
        <v>-16.103725000000004</v>
      </c>
      <c r="KX198" s="829">
        <v>646.85624899999993</v>
      </c>
      <c r="KY198" s="829">
        <v>66.239424</v>
      </c>
      <c r="KZ198" s="829">
        <v>-1.5001790000000002</v>
      </c>
      <c r="LA198" s="829">
        <v>29.806552999999994</v>
      </c>
      <c r="LB198" s="829">
        <v>-496.27611399999995</v>
      </c>
      <c r="LC198" s="829">
        <v>148.31682499999999</v>
      </c>
      <c r="LD198" s="829">
        <v>14.45849299999999</v>
      </c>
      <c r="LE198" s="829">
        <v>-45.606190000000005</v>
      </c>
      <c r="LF198" s="829">
        <v>-100.11707299999999</v>
      </c>
      <c r="LG198" s="829">
        <v>77.834744000000001</v>
      </c>
      <c r="LH198" s="829">
        <v>611.51389099999994</v>
      </c>
      <c r="LI198" s="829">
        <v>94.545797999999991</v>
      </c>
      <c r="LJ198" s="829">
        <v>-333.50079599999998</v>
      </c>
      <c r="LK198" s="829">
        <v>-67.888519000000002</v>
      </c>
      <c r="LL198" s="828">
        <v>304.67037399999992</v>
      </c>
      <c r="LM198" s="829">
        <v>-174.00227999999998</v>
      </c>
      <c r="LN198" s="829">
        <v>-95.039641999999986</v>
      </c>
      <c r="LO198" s="829">
        <v>-104.45908799999999</v>
      </c>
      <c r="LP198" s="829">
        <v>-45.006329999999998</v>
      </c>
      <c r="LQ198" s="829">
        <v>-30.052752999999999</v>
      </c>
      <c r="LR198" s="829">
        <v>-57.652134000000004</v>
      </c>
      <c r="LS198" s="829">
        <v>70.195936000000003</v>
      </c>
      <c r="LT198" s="829">
        <v>107.66368199999999</v>
      </c>
      <c r="LU198" s="829">
        <v>476.18849999999998</v>
      </c>
      <c r="LV198" s="829">
        <v>21.261199999999999</v>
      </c>
      <c r="LW198" s="829">
        <v>59.12885</v>
      </c>
      <c r="LX198" s="829">
        <v>43.36181599999999</v>
      </c>
      <c r="LY198" s="829">
        <v>-373.50101000000001</v>
      </c>
      <c r="LZ198" s="829">
        <v>-132.711217</v>
      </c>
      <c r="MA198" s="829">
        <v>654.04811799999993</v>
      </c>
      <c r="MB198" s="829">
        <v>123.75186599999999</v>
      </c>
      <c r="MC198" s="829">
        <v>271.58775699999995</v>
      </c>
      <c r="MD198" s="829">
        <v>-98.698049999999995</v>
      </c>
      <c r="ME198" s="829">
        <v>145.54003999999998</v>
      </c>
      <c r="MF198" s="829">
        <v>219.8689599999999</v>
      </c>
      <c r="MG198" s="829">
        <v>-31.955439999999982</v>
      </c>
      <c r="MH198" s="829">
        <v>43.486820000000002</v>
      </c>
      <c r="MI198" s="829">
        <v>40.748252999999998</v>
      </c>
      <c r="MJ198" s="829">
        <v>-403.63414999999998</v>
      </c>
      <c r="MK198" s="829">
        <v>127.17715799999999</v>
      </c>
      <c r="ML198" s="829">
        <v>-32.220022171010257</v>
      </c>
      <c r="MM198" s="829">
        <v>-12.345210000000005</v>
      </c>
      <c r="MN198" s="829">
        <v>42.926580000000001</v>
      </c>
      <c r="MO198" s="829">
        <v>562.18825000000004</v>
      </c>
      <c r="MP198" s="829">
        <v>266.71094999999991</v>
      </c>
      <c r="MQ198" s="829">
        <v>52.279633000000018</v>
      </c>
      <c r="MR198" s="829">
        <v>-308.67701417101028</v>
      </c>
      <c r="MS198" s="829">
        <v>592.76962000000003</v>
      </c>
      <c r="MT198" s="829">
        <v>603.08318882898971</v>
      </c>
      <c r="MU198" s="829">
        <v>-204.37621017713855</v>
      </c>
      <c r="MV198" s="829">
        <v>16.724351999999982</v>
      </c>
      <c r="MW198" s="829">
        <v>-104.28139999999999</v>
      </c>
      <c r="MX198" s="829">
        <v>20.485610000000001</v>
      </c>
      <c r="MY198" s="829">
        <v>-39.225099999999983</v>
      </c>
      <c r="MZ198" s="829">
        <v>34.17248</v>
      </c>
      <c r="NA198" s="829">
        <v>66.038269999999997</v>
      </c>
      <c r="NB198" s="829">
        <v>25.591680000000004</v>
      </c>
      <c r="NC198" s="829">
        <v>-95.004999999999995</v>
      </c>
      <c r="ND198" s="829">
        <v>530.4607400000001</v>
      </c>
      <c r="NE198" s="829">
        <v>-64.779429999999962</v>
      </c>
      <c r="NF198" s="829">
        <v>132.89240000000001</v>
      </c>
      <c r="NG198" s="829">
        <v>-291.93325817713855</v>
      </c>
      <c r="NH198" s="829">
        <v>15.432990000000018</v>
      </c>
      <c r="NI198" s="829">
        <v>-3.3750499999999874</v>
      </c>
      <c r="NJ198" s="829">
        <v>598.57371000000012</v>
      </c>
      <c r="NK198" s="829">
        <v>318.69839182286159</v>
      </c>
      <c r="NL198" s="898"/>
      <c r="NM198" s="898"/>
      <c r="NN198" s="898"/>
      <c r="NO198" s="898"/>
    </row>
    <row r="199" spans="1:379">
      <c r="A199" s="903" t="s">
        <v>414</v>
      </c>
      <c r="B199" s="851">
        <v>0</v>
      </c>
      <c r="C199" s="851">
        <v>0</v>
      </c>
      <c r="D199" s="851">
        <v>0</v>
      </c>
      <c r="E199" s="851">
        <v>0</v>
      </c>
      <c r="F199" s="851">
        <v>0</v>
      </c>
      <c r="G199" s="851">
        <v>0</v>
      </c>
      <c r="H199" s="851">
        <v>0</v>
      </c>
      <c r="I199" s="851">
        <v>-36.077713068766258</v>
      </c>
      <c r="J199" s="851">
        <v>0</v>
      </c>
      <c r="K199" s="851">
        <v>0</v>
      </c>
      <c r="L199" s="851">
        <v>0</v>
      </c>
      <c r="M199" s="851">
        <v>0</v>
      </c>
      <c r="N199" s="834">
        <v>0</v>
      </c>
      <c r="O199" s="834">
        <v>0</v>
      </c>
      <c r="P199" s="834">
        <v>-36.077713068766258</v>
      </c>
      <c r="Q199" s="834">
        <v>0</v>
      </c>
      <c r="R199" s="834">
        <v>-36.077713068766258</v>
      </c>
      <c r="S199" s="851">
        <v>0</v>
      </c>
      <c r="T199" s="851">
        <v>0</v>
      </c>
      <c r="U199" s="851">
        <v>0</v>
      </c>
      <c r="V199" s="851">
        <v>0</v>
      </c>
      <c r="W199" s="851">
        <v>0</v>
      </c>
      <c r="X199" s="851">
        <v>0</v>
      </c>
      <c r="Y199" s="851">
        <v>0</v>
      </c>
      <c r="Z199" s="851">
        <v>32.674950583159202</v>
      </c>
      <c r="AA199" s="851">
        <v>0</v>
      </c>
      <c r="AB199" s="851">
        <v>0</v>
      </c>
      <c r="AC199" s="851">
        <v>0</v>
      </c>
      <c r="AD199" s="851">
        <v>0</v>
      </c>
      <c r="AE199" s="834">
        <v>0</v>
      </c>
      <c r="AF199" s="834">
        <v>0</v>
      </c>
      <c r="AG199" s="834">
        <v>32.674950583159202</v>
      </c>
      <c r="AH199" s="834">
        <v>0</v>
      </c>
      <c r="AI199" s="834">
        <v>32.674950583159202</v>
      </c>
      <c r="AJ199" s="851">
        <v>0</v>
      </c>
      <c r="AK199" s="851">
        <v>0</v>
      </c>
      <c r="AL199" s="851">
        <v>0</v>
      </c>
      <c r="AM199" s="851">
        <v>0</v>
      </c>
      <c r="AN199" s="851">
        <v>0</v>
      </c>
      <c r="AO199" s="851">
        <v>0</v>
      </c>
      <c r="AP199" s="851">
        <v>0</v>
      </c>
      <c r="AQ199" s="851">
        <v>0</v>
      </c>
      <c r="AR199" s="851">
        <v>0</v>
      </c>
      <c r="AS199" s="851">
        <v>0</v>
      </c>
      <c r="AT199" s="851">
        <v>0</v>
      </c>
      <c r="AU199" s="851">
        <v>0</v>
      </c>
      <c r="AV199" s="834">
        <v>0</v>
      </c>
      <c r="AW199" s="834">
        <v>0</v>
      </c>
      <c r="AX199" s="834">
        <v>0</v>
      </c>
      <c r="AY199" s="834">
        <v>0</v>
      </c>
      <c r="AZ199" s="834">
        <v>0</v>
      </c>
      <c r="BA199" s="851">
        <v>0</v>
      </c>
      <c r="BB199" s="851">
        <v>0</v>
      </c>
      <c r="BC199" s="851">
        <v>0</v>
      </c>
      <c r="BD199" s="851">
        <v>0</v>
      </c>
      <c r="BE199" s="851">
        <v>0</v>
      </c>
      <c r="BF199" s="851">
        <v>0</v>
      </c>
      <c r="BG199" s="851">
        <v>0</v>
      </c>
      <c r="BH199" s="851">
        <v>0</v>
      </c>
      <c r="BI199" s="851">
        <v>0</v>
      </c>
      <c r="BJ199" s="851">
        <v>0</v>
      </c>
      <c r="BK199" s="851">
        <v>0</v>
      </c>
      <c r="BL199" s="851">
        <v>0</v>
      </c>
      <c r="BM199" s="834">
        <v>0</v>
      </c>
      <c r="BN199" s="834">
        <v>0</v>
      </c>
      <c r="BO199" s="834">
        <v>0</v>
      </c>
      <c r="BP199" s="834">
        <v>0</v>
      </c>
      <c r="BQ199" s="834">
        <v>0</v>
      </c>
      <c r="BR199" s="851">
        <v>0</v>
      </c>
      <c r="BS199" s="851">
        <v>0</v>
      </c>
      <c r="BT199" s="851">
        <v>0</v>
      </c>
      <c r="BU199" s="851">
        <v>0</v>
      </c>
      <c r="BV199" s="851">
        <v>0</v>
      </c>
      <c r="BW199" s="851">
        <v>0</v>
      </c>
      <c r="BX199" s="851">
        <v>0</v>
      </c>
      <c r="BY199" s="851">
        <v>0</v>
      </c>
      <c r="BZ199" s="851">
        <v>0</v>
      </c>
      <c r="CA199" s="851">
        <v>0</v>
      </c>
      <c r="CB199" s="851">
        <v>0</v>
      </c>
      <c r="CC199" s="851">
        <v>0</v>
      </c>
      <c r="CD199" s="834">
        <v>0</v>
      </c>
      <c r="CE199" s="834">
        <v>0</v>
      </c>
      <c r="CF199" s="834">
        <v>0</v>
      </c>
      <c r="CG199" s="834">
        <v>0</v>
      </c>
      <c r="CH199" s="834">
        <v>0</v>
      </c>
      <c r="CI199" s="851">
        <v>0</v>
      </c>
      <c r="CJ199" s="851">
        <v>0</v>
      </c>
      <c r="CK199" s="851">
        <v>0</v>
      </c>
      <c r="CL199" s="851">
        <v>0</v>
      </c>
      <c r="CM199" s="851">
        <v>0</v>
      </c>
      <c r="CN199" s="851">
        <v>0</v>
      </c>
      <c r="CO199" s="851">
        <v>0</v>
      </c>
      <c r="CP199" s="851">
        <v>0</v>
      </c>
      <c r="CQ199" s="851">
        <v>0</v>
      </c>
      <c r="CR199" s="851">
        <v>0</v>
      </c>
      <c r="CS199" s="851">
        <v>0</v>
      </c>
      <c r="CT199" s="851">
        <v>0</v>
      </c>
      <c r="CU199" s="834">
        <v>0</v>
      </c>
      <c r="CV199" s="834">
        <v>0</v>
      </c>
      <c r="CW199" s="834">
        <v>0</v>
      </c>
      <c r="CX199" s="834">
        <v>0</v>
      </c>
      <c r="CY199" s="834">
        <v>0</v>
      </c>
      <c r="CZ199" s="851">
        <v>0</v>
      </c>
      <c r="DA199" s="851">
        <v>0</v>
      </c>
      <c r="DB199" s="851">
        <v>0</v>
      </c>
      <c r="DC199" s="851">
        <v>0</v>
      </c>
      <c r="DD199" s="851">
        <v>0</v>
      </c>
      <c r="DE199" s="851">
        <v>0</v>
      </c>
      <c r="DF199" s="851">
        <v>0</v>
      </c>
      <c r="DG199" s="851">
        <v>0</v>
      </c>
      <c r="DH199" s="851">
        <v>0</v>
      </c>
      <c r="DI199" s="851">
        <v>0</v>
      </c>
      <c r="DJ199" s="851">
        <v>0</v>
      </c>
      <c r="DK199" s="851">
        <v>0</v>
      </c>
      <c r="DL199" s="834">
        <v>0</v>
      </c>
      <c r="DM199" s="834">
        <v>0</v>
      </c>
      <c r="DN199" s="834">
        <v>0</v>
      </c>
      <c r="DO199" s="834">
        <v>0</v>
      </c>
      <c r="DP199" s="834">
        <v>0</v>
      </c>
      <c r="DQ199" s="851">
        <v>0</v>
      </c>
      <c r="DR199" s="851">
        <v>0</v>
      </c>
      <c r="DS199" s="851">
        <v>0</v>
      </c>
      <c r="DT199" s="851">
        <v>0</v>
      </c>
      <c r="DU199" s="851">
        <v>0</v>
      </c>
      <c r="DV199" s="851">
        <v>0</v>
      </c>
      <c r="DW199" s="851">
        <v>0</v>
      </c>
      <c r="DX199" s="851">
        <v>0</v>
      </c>
      <c r="DY199" s="851">
        <v>0</v>
      </c>
      <c r="DZ199" s="851">
        <v>0</v>
      </c>
      <c r="EA199" s="851">
        <v>0</v>
      </c>
      <c r="EB199" s="851">
        <v>0</v>
      </c>
      <c r="EC199" s="834">
        <v>0</v>
      </c>
      <c r="ED199" s="834">
        <v>0</v>
      </c>
      <c r="EE199" s="834">
        <v>0</v>
      </c>
      <c r="EF199" s="834">
        <v>0</v>
      </c>
      <c r="EG199" s="834">
        <v>0</v>
      </c>
      <c r="EH199" s="851">
        <v>0</v>
      </c>
      <c r="EI199" s="851">
        <v>0</v>
      </c>
      <c r="EJ199" s="851">
        <v>0</v>
      </c>
      <c r="EK199" s="851">
        <v>0</v>
      </c>
      <c r="EL199" s="851">
        <v>0</v>
      </c>
      <c r="EM199" s="851">
        <v>0</v>
      </c>
      <c r="EN199" s="851">
        <v>0</v>
      </c>
      <c r="EO199" s="851">
        <v>0</v>
      </c>
      <c r="EP199" s="851">
        <v>0</v>
      </c>
      <c r="EQ199" s="851">
        <v>0</v>
      </c>
      <c r="ER199" s="851">
        <v>3.655373</v>
      </c>
      <c r="ES199" s="851">
        <v>-2.0895359999999998</v>
      </c>
      <c r="ET199" s="834">
        <v>0</v>
      </c>
      <c r="EU199" s="834">
        <v>0</v>
      </c>
      <c r="EV199" s="834">
        <v>0</v>
      </c>
      <c r="EW199" s="834">
        <v>1.5658370000000001</v>
      </c>
      <c r="EX199" s="834">
        <v>1.5658370000000001</v>
      </c>
      <c r="EY199" s="852">
        <v>-1.5845549999999999</v>
      </c>
      <c r="EZ199" s="852">
        <v>0</v>
      </c>
      <c r="FA199" s="852">
        <v>5.1312999999999998E-2</v>
      </c>
      <c r="FB199" s="852">
        <v>0</v>
      </c>
      <c r="FC199" s="852">
        <v>0</v>
      </c>
      <c r="FD199" s="852">
        <v>0</v>
      </c>
      <c r="FE199" s="852">
        <v>0</v>
      </c>
      <c r="FF199" s="852">
        <v>0</v>
      </c>
      <c r="FG199" s="852">
        <v>0</v>
      </c>
      <c r="FH199" s="852">
        <v>-1.2056000000000001E-2</v>
      </c>
      <c r="FI199" s="852">
        <v>0</v>
      </c>
      <c r="FJ199" s="852">
        <v>0</v>
      </c>
      <c r="FK199" s="852">
        <v>-1.533242</v>
      </c>
      <c r="FL199" s="852">
        <v>0</v>
      </c>
      <c r="FM199" s="852">
        <v>0</v>
      </c>
      <c r="FN199" s="852">
        <v>-1.2056000000000001E-2</v>
      </c>
      <c r="FO199" s="852">
        <v>-1.5452980000000001</v>
      </c>
      <c r="FP199" s="852">
        <v>0</v>
      </c>
      <c r="FQ199" s="852">
        <v>0</v>
      </c>
      <c r="FR199" s="852">
        <v>0</v>
      </c>
      <c r="FS199" s="852">
        <v>0</v>
      </c>
      <c r="FT199" s="852">
        <v>0</v>
      </c>
      <c r="FU199" s="852">
        <v>0</v>
      </c>
      <c r="FV199" s="852">
        <v>0</v>
      </c>
      <c r="FW199" s="852">
        <v>0</v>
      </c>
      <c r="FX199" s="852">
        <v>0</v>
      </c>
      <c r="FY199" s="852">
        <v>0</v>
      </c>
      <c r="FZ199" s="852">
        <v>1.0243E-2</v>
      </c>
      <c r="GA199" s="852">
        <v>0</v>
      </c>
      <c r="GB199" s="852">
        <v>0</v>
      </c>
      <c r="GC199" s="852">
        <v>0</v>
      </c>
      <c r="GD199" s="852">
        <v>0</v>
      </c>
      <c r="GE199" s="852">
        <v>1.0243E-2</v>
      </c>
      <c r="GF199" s="852">
        <v>1.0243E-2</v>
      </c>
      <c r="GG199" s="853">
        <v>-9.1375999999999999E-2</v>
      </c>
      <c r="GH199" s="853">
        <v>0</v>
      </c>
      <c r="GI199" s="853">
        <v>0</v>
      </c>
      <c r="GJ199" s="853">
        <v>2.31E-4</v>
      </c>
      <c r="GK199" s="853">
        <v>0</v>
      </c>
      <c r="GL199" s="853">
        <v>0</v>
      </c>
      <c r="GM199" s="853">
        <v>0</v>
      </c>
      <c r="GN199" s="853">
        <v>-1.08E-4</v>
      </c>
      <c r="GO199" s="853">
        <v>0.118259</v>
      </c>
      <c r="GP199" s="853">
        <v>0.296929</v>
      </c>
      <c r="GQ199" s="853">
        <v>0</v>
      </c>
      <c r="GR199" s="853">
        <v>1.592E-2</v>
      </c>
      <c r="GS199" s="853">
        <v>-9.1375999999999999E-2</v>
      </c>
      <c r="GT199" s="853">
        <v>2.31E-4</v>
      </c>
      <c r="GU199" s="853">
        <v>0.11815100000000001</v>
      </c>
      <c r="GV199" s="853">
        <v>0.31284899999999999</v>
      </c>
      <c r="GW199" s="852">
        <v>0.33985500000000002</v>
      </c>
      <c r="GX199" s="852">
        <v>4.0025999999999999E-2</v>
      </c>
      <c r="GY199" s="852">
        <v>0.11437700000000001</v>
      </c>
      <c r="GZ199" s="852">
        <v>8.2999999999999998E-5</v>
      </c>
      <c r="HA199" s="852">
        <v>-7.1729000000000001E-2</v>
      </c>
      <c r="HB199" s="852">
        <v>0</v>
      </c>
      <c r="HC199" s="852">
        <v>0.19450999999999999</v>
      </c>
      <c r="HD199" s="852">
        <v>0</v>
      </c>
      <c r="HE199" s="852">
        <v>0.137907</v>
      </c>
      <c r="HF199" s="852">
        <v>4.0420999999999999E-2</v>
      </c>
      <c r="HG199" s="852">
        <v>4.0299999999999998E-4</v>
      </c>
      <c r="HH199" s="852">
        <v>1.9070000000000001E-3</v>
      </c>
      <c r="HI199" s="852">
        <v>-4.1100000000000002E-4</v>
      </c>
      <c r="HJ199" s="852">
        <v>0.15448600000000001</v>
      </c>
      <c r="HK199" s="852">
        <v>0.12278099999999999</v>
      </c>
      <c r="HL199" s="852">
        <v>0.17832799999999999</v>
      </c>
      <c r="HM199" s="852">
        <v>1.8990000000000001E-3</v>
      </c>
      <c r="HN199" s="852">
        <v>0.45749399999999996</v>
      </c>
      <c r="HO199" s="853">
        <v>8.8211999999999999E-2</v>
      </c>
      <c r="HP199" s="853">
        <v>0</v>
      </c>
      <c r="HQ199" s="853">
        <v>7.1879999999999999E-3</v>
      </c>
      <c r="HR199" s="853">
        <v>0</v>
      </c>
      <c r="HS199" s="853">
        <v>4.4499999999999997E-4</v>
      </c>
      <c r="HT199" s="853">
        <v>3.0400000000000002E-4</v>
      </c>
      <c r="HU199" s="853">
        <v>4.1700000000000001E-3</v>
      </c>
      <c r="HV199" s="853">
        <v>0</v>
      </c>
      <c r="HW199" s="853">
        <v>3.8699999999999997E-4</v>
      </c>
      <c r="HX199" s="853">
        <v>2.6154600000000001</v>
      </c>
      <c r="HY199" s="853">
        <v>-1.25E-4</v>
      </c>
      <c r="HZ199" s="853">
        <v>-1.4469999999999999E-3</v>
      </c>
      <c r="IA199" s="853">
        <v>9.5399999999999999E-2</v>
      </c>
      <c r="IB199" s="853">
        <v>7.4899999999999999E-4</v>
      </c>
      <c r="IC199" s="853">
        <v>4.5570000000000003E-3</v>
      </c>
      <c r="ID199" s="853">
        <v>2.6138879999999998</v>
      </c>
      <c r="IE199" s="852">
        <v>2.714594</v>
      </c>
      <c r="IF199" s="853">
        <v>2.8E-5</v>
      </c>
      <c r="IG199" s="853">
        <v>7.9999999999999996E-6</v>
      </c>
      <c r="IH199" s="853">
        <v>1.835E-3</v>
      </c>
      <c r="II199" s="853">
        <v>5.1459999999999999E-2</v>
      </c>
      <c r="IJ199" s="853">
        <v>0.123239</v>
      </c>
      <c r="IK199" s="853">
        <v>0</v>
      </c>
      <c r="IL199" s="853">
        <v>7.76E-4</v>
      </c>
      <c r="IM199" s="853">
        <v>-2.578E-3</v>
      </c>
      <c r="IN199" s="853">
        <v>3.9569999999999996E-3</v>
      </c>
      <c r="IO199" s="853">
        <v>0</v>
      </c>
      <c r="IP199" s="853">
        <v>-1.34E-4</v>
      </c>
      <c r="IQ199" s="853">
        <v>0.144566</v>
      </c>
      <c r="IR199" s="853">
        <v>1.8710000000000001E-3</v>
      </c>
      <c r="IS199" s="853">
        <v>0.17469899999999999</v>
      </c>
      <c r="IT199" s="853">
        <v>2.1549999999999998E-3</v>
      </c>
      <c r="IU199" s="853">
        <v>0.144432</v>
      </c>
      <c r="IV199" s="852">
        <v>0.32315700000000003</v>
      </c>
      <c r="IW199" s="853">
        <v>6.2427000000000003E-2</v>
      </c>
      <c r="IX199" s="853">
        <v>2.9E-5</v>
      </c>
      <c r="IY199" s="853">
        <v>0.215976</v>
      </c>
      <c r="IZ199" s="853">
        <v>-0.11436300000000001</v>
      </c>
      <c r="JA199" s="853">
        <v>0</v>
      </c>
      <c r="JB199" s="853">
        <v>3.2169999999999998E-3</v>
      </c>
      <c r="JC199" s="853">
        <v>0</v>
      </c>
      <c r="JD199" s="853">
        <v>2.0986999999999999E-2</v>
      </c>
      <c r="JE199" s="853">
        <v>5.77E-3</v>
      </c>
      <c r="JF199" s="853">
        <v>-8.6200000000000003E-4</v>
      </c>
      <c r="JG199" s="853">
        <v>9.9999999999999995E-7</v>
      </c>
      <c r="JH199" s="853">
        <v>-2.5170000000000001E-3</v>
      </c>
      <c r="JI199" s="853">
        <v>0.27843200000000001</v>
      </c>
      <c r="JJ199" s="853">
        <v>-0.11114600000000001</v>
      </c>
      <c r="JK199" s="853">
        <v>2.6757E-2</v>
      </c>
      <c r="JL199" s="853">
        <v>-3.3779999999999999E-3</v>
      </c>
      <c r="JM199" s="852">
        <v>0.190665</v>
      </c>
      <c r="JN199" s="853">
        <v>0</v>
      </c>
      <c r="JO199" s="853">
        <v>0</v>
      </c>
      <c r="JP199" s="853">
        <v>0</v>
      </c>
      <c r="JQ199" s="853">
        <v>0.231123</v>
      </c>
      <c r="JR199" s="853">
        <v>0</v>
      </c>
      <c r="JS199" s="853">
        <v>0</v>
      </c>
      <c r="JT199" s="853">
        <v>0</v>
      </c>
      <c r="JU199" s="853">
        <v>0</v>
      </c>
      <c r="JV199" s="853">
        <v>0</v>
      </c>
      <c r="JW199" s="853">
        <v>6.2754000000000004E-2</v>
      </c>
      <c r="JX199" s="853">
        <v>0</v>
      </c>
      <c r="JY199" s="853">
        <v>-1.727E-3</v>
      </c>
      <c r="JZ199" s="853">
        <v>0</v>
      </c>
      <c r="KA199" s="853">
        <v>0.231123</v>
      </c>
      <c r="KB199" s="853">
        <v>0</v>
      </c>
      <c r="KC199" s="853">
        <v>6.1027000000000005E-2</v>
      </c>
      <c r="KD199" s="852">
        <v>0.29215000000000002</v>
      </c>
      <c r="KE199" s="853">
        <v>3.0000000000000001E-6</v>
      </c>
      <c r="KF199" s="853">
        <v>0</v>
      </c>
      <c r="KG199" s="853">
        <v>0</v>
      </c>
      <c r="KH199" s="853">
        <v>3.0000000000000001E-6</v>
      </c>
      <c r="KI199" s="853">
        <v>0</v>
      </c>
      <c r="KJ199" s="853">
        <v>0</v>
      </c>
      <c r="KK199" s="853">
        <v>1.4867E-2</v>
      </c>
      <c r="KL199" s="853">
        <v>-0.44785599999999998</v>
      </c>
      <c r="KM199" s="853">
        <v>-3.0000000000000001E-6</v>
      </c>
      <c r="KN199" s="853">
        <v>2.5349999999999999E-3</v>
      </c>
      <c r="KO199" s="853">
        <v>-1.9999999999999999E-6</v>
      </c>
      <c r="KP199" s="853">
        <v>-2.4589999999999998E-3</v>
      </c>
      <c r="KQ199" s="853">
        <v>3.0000000000000001E-6</v>
      </c>
      <c r="KR199" s="853">
        <v>3.0000000000000001E-6</v>
      </c>
      <c r="KS199" s="853">
        <v>-0.43299199999999993</v>
      </c>
      <c r="KT199" s="853">
        <v>7.4000000000000281E-5</v>
      </c>
      <c r="KU199" s="852">
        <v>-0.43291199999999991</v>
      </c>
      <c r="KV199" s="853">
        <v>0</v>
      </c>
      <c r="KW199" s="853">
        <v>-2.235E-3</v>
      </c>
      <c r="KX199" s="853">
        <v>0</v>
      </c>
      <c r="KY199" s="853">
        <v>0</v>
      </c>
      <c r="KZ199" s="853">
        <v>0</v>
      </c>
      <c r="LA199" s="853">
        <v>-3.9147000000000001E-2</v>
      </c>
      <c r="LB199" s="853">
        <v>-7.9999999999999996E-6</v>
      </c>
      <c r="LC199" s="853">
        <v>0</v>
      </c>
      <c r="LD199" s="853">
        <v>0</v>
      </c>
      <c r="LE199" s="853">
        <v>0</v>
      </c>
      <c r="LF199" s="853">
        <v>-1.4959999999999999E-2</v>
      </c>
      <c r="LG199" s="853">
        <v>-2.3258000000000001E-2</v>
      </c>
      <c r="LH199" s="853">
        <v>-2.235E-3</v>
      </c>
      <c r="LI199" s="853">
        <v>-3.9147000000000001E-2</v>
      </c>
      <c r="LJ199" s="853">
        <v>-7.9999999999999996E-6</v>
      </c>
      <c r="LK199" s="853">
        <v>-3.8218000000000002E-2</v>
      </c>
      <c r="LL199" s="852">
        <v>-7.9608000000000012E-2</v>
      </c>
      <c r="LM199" s="853">
        <v>0</v>
      </c>
      <c r="LN199" s="853">
        <v>0</v>
      </c>
      <c r="LO199" s="853">
        <v>-0.67985700000000004</v>
      </c>
      <c r="LP199" s="853">
        <v>0</v>
      </c>
      <c r="LQ199" s="853">
        <v>0</v>
      </c>
      <c r="LR199" s="853">
        <v>4.9346000000000001E-2</v>
      </c>
      <c r="LS199" s="853">
        <v>0</v>
      </c>
      <c r="LT199" s="853">
        <v>1.2402E-2</v>
      </c>
      <c r="LU199" s="853">
        <v>0</v>
      </c>
      <c r="LV199" s="853">
        <v>0</v>
      </c>
      <c r="LW199" s="853">
        <v>0</v>
      </c>
      <c r="LX199" s="853">
        <v>-1.1483999999999999E-2</v>
      </c>
      <c r="LY199" s="853">
        <v>-0.67985700000000004</v>
      </c>
      <c r="LZ199" s="853">
        <v>4.9346000000000001E-2</v>
      </c>
      <c r="MA199" s="853">
        <v>1.2402E-2</v>
      </c>
      <c r="MB199" s="853">
        <v>-1.1483999999999999E-2</v>
      </c>
      <c r="MC199" s="853">
        <v>-0.62959300000000007</v>
      </c>
      <c r="MD199" s="853">
        <v>0</v>
      </c>
      <c r="ME199" s="853">
        <v>0</v>
      </c>
      <c r="MF199" s="853">
        <v>0</v>
      </c>
      <c r="MG199" s="853">
        <v>0</v>
      </c>
      <c r="MH199" s="853">
        <v>0</v>
      </c>
      <c r="MI199" s="853">
        <v>0.15925300000000001</v>
      </c>
      <c r="MJ199" s="853">
        <v>0</v>
      </c>
      <c r="MK199" s="853">
        <v>0</v>
      </c>
      <c r="ML199" s="853">
        <v>0</v>
      </c>
      <c r="MM199" s="853">
        <v>0</v>
      </c>
      <c r="MN199" s="853">
        <v>0</v>
      </c>
      <c r="MO199" s="853">
        <v>5.2500000000000003E-3</v>
      </c>
      <c r="MP199" s="853">
        <v>0</v>
      </c>
      <c r="MQ199" s="853">
        <v>0.15925300000000001</v>
      </c>
      <c r="MR199" s="853">
        <v>0</v>
      </c>
      <c r="MS199" s="853">
        <v>5.2500000000000003E-3</v>
      </c>
      <c r="MT199" s="853">
        <v>0.16450300000000001</v>
      </c>
      <c r="MU199" s="853">
        <v>0</v>
      </c>
      <c r="MV199" s="853">
        <v>1.9999999999999999E-6</v>
      </c>
      <c r="MW199" s="853">
        <v>0</v>
      </c>
      <c r="MX199" s="853">
        <v>0</v>
      </c>
      <c r="MY199" s="853">
        <v>0</v>
      </c>
      <c r="MZ199" s="853">
        <v>0</v>
      </c>
      <c r="NA199" s="853">
        <v>0</v>
      </c>
      <c r="NB199" s="853">
        <v>0</v>
      </c>
      <c r="NC199" s="853">
        <v>0</v>
      </c>
      <c r="ND199" s="853">
        <v>0</v>
      </c>
      <c r="NE199" s="853">
        <v>0</v>
      </c>
      <c r="NF199" s="853">
        <v>0</v>
      </c>
      <c r="NG199" s="853">
        <v>1.9999999999999999E-6</v>
      </c>
      <c r="NH199" s="853">
        <v>0</v>
      </c>
      <c r="NI199" s="853">
        <v>0</v>
      </c>
      <c r="NJ199" s="853">
        <v>0</v>
      </c>
      <c r="NK199" s="853">
        <v>1.9999999999999999E-6</v>
      </c>
      <c r="NL199" s="898"/>
      <c r="NM199" s="898"/>
      <c r="NN199" s="898"/>
      <c r="NO199" s="898"/>
    </row>
    <row r="200" spans="1:379">
      <c r="A200" s="903" t="s">
        <v>413</v>
      </c>
      <c r="B200" s="834">
        <v>-3.4326556405013886E-3</v>
      </c>
      <c r="C200" s="834">
        <v>-3.7594812267393287</v>
      </c>
      <c r="D200" s="834">
        <v>4.2485577780713435E-3</v>
      </c>
      <c r="E200" s="834">
        <v>3.3540426926742284</v>
      </c>
      <c r="F200" s="834">
        <v>-4.6453025668075112</v>
      </c>
      <c r="G200" s="834">
        <v>-5.9133862994131495E-2</v>
      </c>
      <c r="H200" s="834">
        <v>3.6697843051431449</v>
      </c>
      <c r="I200" s="834">
        <v>-3.596665608019451</v>
      </c>
      <c r="J200" s="834">
        <v>1.6960704985006562E-2</v>
      </c>
      <c r="K200" s="834">
        <v>5.5954357487537525</v>
      </c>
      <c r="L200" s="834">
        <v>-4.611007322068315</v>
      </c>
      <c r="M200" s="834">
        <v>-1.0596360371667757</v>
      </c>
      <c r="N200" s="834">
        <v>-3.758665324601759</v>
      </c>
      <c r="O200" s="834">
        <v>-1.3503937371274144</v>
      </c>
      <c r="P200" s="834">
        <v>9.0079402108700468E-2</v>
      </c>
      <c r="Q200" s="834">
        <v>-7.5207610481338172E-2</v>
      </c>
      <c r="R200" s="834">
        <v>-5.0941872701018109</v>
      </c>
      <c r="S200" s="834">
        <v>-8.8122000000000006E-2</v>
      </c>
      <c r="T200" s="834">
        <v>0.119862</v>
      </c>
      <c r="U200" s="834">
        <v>0</v>
      </c>
      <c r="V200" s="834">
        <v>4.9806179999999998</v>
      </c>
      <c r="W200" s="834">
        <v>-4.6111969999999998</v>
      </c>
      <c r="X200" s="834">
        <v>1.9269400000000001</v>
      </c>
      <c r="Y200" s="834">
        <v>-6.8456000000000003E-2</v>
      </c>
      <c r="Z200" s="834">
        <v>-2.314241</v>
      </c>
      <c r="AA200" s="834">
        <v>2.7966000000000001E-2</v>
      </c>
      <c r="AB200" s="834">
        <v>2.4810279999999998</v>
      </c>
      <c r="AC200" s="834">
        <v>-2.5291570000000001</v>
      </c>
      <c r="AD200" s="834">
        <v>0.45584000000000002</v>
      </c>
      <c r="AE200" s="834">
        <v>3.173999999999999E-2</v>
      </c>
      <c r="AF200" s="834">
        <v>2.2963610000000001</v>
      </c>
      <c r="AG200" s="834">
        <v>-2.3547309999999997</v>
      </c>
      <c r="AH200" s="834">
        <v>0.40771099999999971</v>
      </c>
      <c r="AI200" s="834">
        <v>0.38108100000000023</v>
      </c>
      <c r="AJ200" s="834">
        <v>-5.8798999999999997E-2</v>
      </c>
      <c r="AK200" s="834">
        <v>-0.25714599999999999</v>
      </c>
      <c r="AL200" s="834">
        <v>3.8310000000000002E-3</v>
      </c>
      <c r="AM200" s="834">
        <v>3.0248759999999999</v>
      </c>
      <c r="AN200" s="834">
        <v>-2.7840150000000001</v>
      </c>
      <c r="AO200" s="834">
        <v>0.78737400000000002</v>
      </c>
      <c r="AP200" s="834">
        <v>0</v>
      </c>
      <c r="AQ200" s="834">
        <v>-0.87468800999999996</v>
      </c>
      <c r="AR200" s="834">
        <v>-0.12644774</v>
      </c>
      <c r="AS200" s="834">
        <v>1.82172723</v>
      </c>
      <c r="AT200" s="834">
        <v>-1.61448708</v>
      </c>
      <c r="AU200" s="834">
        <v>7.3091652214049271E-2</v>
      </c>
      <c r="AV200" s="834">
        <v>-0.312114</v>
      </c>
      <c r="AW200" s="834">
        <v>1.0282349999999998</v>
      </c>
      <c r="AX200" s="834">
        <v>-1.00113575</v>
      </c>
      <c r="AY200" s="834">
        <v>0.28033180221404935</v>
      </c>
      <c r="AZ200" s="834">
        <v>-4.6829477859508528E-3</v>
      </c>
      <c r="BA200" s="834">
        <v>0</v>
      </c>
      <c r="BB200" s="834">
        <v>-0.48032134077777905</v>
      </c>
      <c r="BC200" s="834">
        <v>9.4617149892968593E-3</v>
      </c>
      <c r="BD200" s="834">
        <v>2.4799361200000001</v>
      </c>
      <c r="BE200" s="834">
        <v>-1.6781219898771593</v>
      </c>
      <c r="BF200" s="834">
        <v>-8.4641742965978387E-2</v>
      </c>
      <c r="BG200" s="834">
        <v>-3.4885928968350632E-2</v>
      </c>
      <c r="BH200" s="834">
        <v>-0.5412857832865775</v>
      </c>
      <c r="BI200" s="834">
        <v>-6.9035927772292449E-2</v>
      </c>
      <c r="BJ200" s="834">
        <v>2.5585172521105237</v>
      </c>
      <c r="BK200" s="834">
        <v>-2.2042534036995809</v>
      </c>
      <c r="BL200" s="834">
        <v>1.7203828671860955</v>
      </c>
      <c r="BM200" s="834">
        <v>-0.47085962578848217</v>
      </c>
      <c r="BN200" s="834">
        <v>0.71717238715686238</v>
      </c>
      <c r="BO200" s="834">
        <v>-0.64520764002722064</v>
      </c>
      <c r="BP200" s="834">
        <v>2.0746467155970381</v>
      </c>
      <c r="BQ200" s="834">
        <v>1.6757518369381976</v>
      </c>
      <c r="BR200" s="834">
        <v>-0.57486735904753505</v>
      </c>
      <c r="BS200" s="834">
        <v>-1.47741637133215</v>
      </c>
      <c r="BT200" s="834">
        <v>6.8460678069471896</v>
      </c>
      <c r="BU200" s="834">
        <v>-2.7131498017176798</v>
      </c>
      <c r="BV200" s="834">
        <v>-2.8587994909657706</v>
      </c>
      <c r="BW200" s="834">
        <v>9.6464209049937893E-3</v>
      </c>
      <c r="BX200" s="834">
        <v>0</v>
      </c>
      <c r="BY200" s="834">
        <v>-0.19239056260697401</v>
      </c>
      <c r="BZ200" s="834">
        <v>-9.9681794612981794E-2</v>
      </c>
      <c r="CA200" s="834">
        <v>-0.01</v>
      </c>
      <c r="CB200" s="834">
        <v>-0.10259414562200997</v>
      </c>
      <c r="CC200" s="834">
        <v>8.0535377538399899E-3</v>
      </c>
      <c r="CD200" s="834">
        <v>4.7937840765675048</v>
      </c>
      <c r="CE200" s="834">
        <v>-5.5623028717784573</v>
      </c>
      <c r="CF200" s="834">
        <v>-0.29207235721995584</v>
      </c>
      <c r="CG200" s="834">
        <v>-0.10454060786816997</v>
      </c>
      <c r="CH200" s="834">
        <v>-1.1651317602990783</v>
      </c>
      <c r="CI200" s="834">
        <v>1.4433799999999941E-3</v>
      </c>
      <c r="CJ200" s="834">
        <v>-8.9803260000000051E-2</v>
      </c>
      <c r="CK200" s="834">
        <v>-2.0301469999999933E-2</v>
      </c>
      <c r="CL200" s="834">
        <v>0.20132665999999999</v>
      </c>
      <c r="CM200" s="834">
        <v>-5.8138269999999936E-2</v>
      </c>
      <c r="CN200" s="834">
        <v>-8.2146700000000905E-3</v>
      </c>
      <c r="CO200" s="834">
        <v>2.3606700000000647E-3</v>
      </c>
      <c r="CP200" s="834">
        <v>-4.4810170000000094E-2</v>
      </c>
      <c r="CQ200" s="834">
        <v>4.5330230000000027E-2</v>
      </c>
      <c r="CR200" s="834">
        <v>5.2989439999999943E-2</v>
      </c>
      <c r="CS200" s="834">
        <v>-4.2640339999999943E-2</v>
      </c>
      <c r="CT200" s="834">
        <v>-5.7565929999999987E-2</v>
      </c>
      <c r="CU200" s="834">
        <v>-0.10866134999999999</v>
      </c>
      <c r="CV200" s="834">
        <v>0.13497371999999996</v>
      </c>
      <c r="CW200" s="834">
        <v>2.880729999999998E-3</v>
      </c>
      <c r="CX200" s="834">
        <v>-4.7216829999999987E-2</v>
      </c>
      <c r="CY200" s="834">
        <v>-1.8023730000000016E-2</v>
      </c>
      <c r="CZ200" s="834">
        <v>6.2843350000000076E-2</v>
      </c>
      <c r="DA200" s="834">
        <v>-2.8195839999999972E-2</v>
      </c>
      <c r="DB200" s="834">
        <v>-2.255977000000009E-2</v>
      </c>
      <c r="DC200" s="834">
        <v>-1.0662399999999961E-3</v>
      </c>
      <c r="DD200" s="834">
        <v>-3.3202520000000013E-2</v>
      </c>
      <c r="DE200" s="834">
        <v>5.969500000000405E-4</v>
      </c>
      <c r="DF200" s="834">
        <v>1.0134499999999713E-3</v>
      </c>
      <c r="DG200" s="834">
        <v>56.046537950000001</v>
      </c>
      <c r="DH200" s="834">
        <v>6.2630242500000008</v>
      </c>
      <c r="DI200" s="834">
        <v>-0.83468243000000086</v>
      </c>
      <c r="DJ200" s="834">
        <v>0.24069266000000056</v>
      </c>
      <c r="DK200" s="834">
        <v>0.84347774999999814</v>
      </c>
      <c r="DL200" s="834">
        <v>1.2087740000000013E-2</v>
      </c>
      <c r="DM200" s="834">
        <v>-3.3671809999999969E-2</v>
      </c>
      <c r="DN200" s="834">
        <v>62.310575650000004</v>
      </c>
      <c r="DO200" s="834">
        <v>0.24948797999999783</v>
      </c>
      <c r="DP200" s="834">
        <v>62.538479559999999</v>
      </c>
      <c r="DQ200" s="834">
        <v>0</v>
      </c>
      <c r="DR200" s="834">
        <v>-5.8190000000000004E-3</v>
      </c>
      <c r="DS200" s="834">
        <v>0</v>
      </c>
      <c r="DT200" s="834">
        <v>0</v>
      </c>
      <c r="DU200" s="834">
        <v>-4.6889E-2</v>
      </c>
      <c r="DV200" s="834">
        <v>4.2636E-2</v>
      </c>
      <c r="DW200" s="834">
        <v>0</v>
      </c>
      <c r="DX200" s="834">
        <v>-4.9569999999999996E-3</v>
      </c>
      <c r="DY200" s="834">
        <v>-65.637313000000006</v>
      </c>
      <c r="DZ200" s="834">
        <v>-4.1380200000000755E-3</v>
      </c>
      <c r="EA200" s="834">
        <v>-6.1393999999999997E-2</v>
      </c>
      <c r="EB200" s="834">
        <v>3.3180000000000001E-2</v>
      </c>
      <c r="EC200" s="834">
        <v>-5.8190000000000004E-3</v>
      </c>
      <c r="ED200" s="834">
        <v>-4.2529999999999998E-3</v>
      </c>
      <c r="EE200" s="834">
        <v>-65.642270000000011</v>
      </c>
      <c r="EF200" s="834">
        <v>-3.2352020000000078E-2</v>
      </c>
      <c r="EG200" s="834">
        <v>-65.684694020000009</v>
      </c>
      <c r="EH200" s="834">
        <v>-0.83624699999999996</v>
      </c>
      <c r="EI200" s="834">
        <v>-6.9048999999999999E-2</v>
      </c>
      <c r="EJ200" s="834">
        <v>0.11151999999999999</v>
      </c>
      <c r="EK200" s="834">
        <v>0.33613100000000001</v>
      </c>
      <c r="EL200" s="834">
        <v>-0.36986200000000002</v>
      </c>
      <c r="EM200" s="834">
        <v>1.1115889999999999</v>
      </c>
      <c r="EN200" s="834">
        <v>0</v>
      </c>
      <c r="EO200" s="834">
        <v>-0.97294400000000003</v>
      </c>
      <c r="EP200" s="834">
        <v>1.152771</v>
      </c>
      <c r="EQ200" s="834">
        <v>0</v>
      </c>
      <c r="ER200" s="834">
        <v>-0.842553</v>
      </c>
      <c r="ES200" s="834">
        <v>0</v>
      </c>
      <c r="ET200" s="834">
        <v>-0.79377600000000004</v>
      </c>
      <c r="EU200" s="834">
        <v>1.077858</v>
      </c>
      <c r="EV200" s="834">
        <v>0.17982699999999996</v>
      </c>
      <c r="EW200" s="834">
        <v>-0.842553</v>
      </c>
      <c r="EX200" s="834">
        <v>-0.37864400000000009</v>
      </c>
      <c r="EY200" s="835">
        <v>0.78746499999999997</v>
      </c>
      <c r="EZ200" s="835">
        <v>-0.70414600000000005</v>
      </c>
      <c r="FA200" s="835">
        <v>0</v>
      </c>
      <c r="FB200" s="835">
        <v>1.176877</v>
      </c>
      <c r="FC200" s="835">
        <v>-0.68932000000000004</v>
      </c>
      <c r="FD200" s="835">
        <v>0</v>
      </c>
      <c r="FE200" s="835">
        <v>0.74432100000000001</v>
      </c>
      <c r="FF200" s="835">
        <v>-0.70046600000000003</v>
      </c>
      <c r="FG200" s="835">
        <v>0</v>
      </c>
      <c r="FH200" s="835">
        <v>0.70722499999999999</v>
      </c>
      <c r="FI200" s="835">
        <v>-0.65748499999999999</v>
      </c>
      <c r="FJ200" s="835">
        <v>0</v>
      </c>
      <c r="FK200" s="835">
        <v>8.3318999999999921E-2</v>
      </c>
      <c r="FL200" s="835">
        <v>0.48755699999999991</v>
      </c>
      <c r="FM200" s="835">
        <v>4.3854999999999977E-2</v>
      </c>
      <c r="FN200" s="835">
        <v>4.9740000000000006E-2</v>
      </c>
      <c r="FO200" s="835">
        <v>0.66447099999999981</v>
      </c>
      <c r="FP200" s="835">
        <v>0</v>
      </c>
      <c r="FQ200" s="835">
        <v>0.62561100000000003</v>
      </c>
      <c r="FR200" s="835">
        <v>0</v>
      </c>
      <c r="FS200" s="835">
        <v>1.1610450000000001</v>
      </c>
      <c r="FT200" s="835">
        <v>-0.61132699999999995</v>
      </c>
      <c r="FU200" s="835">
        <v>0</v>
      </c>
      <c r="FV200" s="835">
        <v>1.148385</v>
      </c>
      <c r="FW200" s="835">
        <v>-0.61924599999999996</v>
      </c>
      <c r="FX200" s="835">
        <v>0</v>
      </c>
      <c r="FY200" s="835">
        <v>1.1295900000000001</v>
      </c>
      <c r="FZ200" s="835">
        <v>-0.62288299999999996</v>
      </c>
      <c r="GA200" s="835">
        <v>0</v>
      </c>
      <c r="GB200" s="835">
        <v>0.62561100000000003</v>
      </c>
      <c r="GC200" s="835">
        <v>0.54971800000000015</v>
      </c>
      <c r="GD200" s="835">
        <v>0.52913900000000003</v>
      </c>
      <c r="GE200" s="835">
        <v>0.50670700000000013</v>
      </c>
      <c r="GF200" s="835">
        <v>2.2111750000000003</v>
      </c>
      <c r="GG200" s="836">
        <v>1.1226799999999999</v>
      </c>
      <c r="GH200" s="836">
        <v>-0.64961599999999997</v>
      </c>
      <c r="GI200" s="836">
        <v>0</v>
      </c>
      <c r="GJ200" s="836">
        <v>0.67581800000000003</v>
      </c>
      <c r="GK200" s="836">
        <v>-0.62393900000000002</v>
      </c>
      <c r="GL200" s="836">
        <v>0</v>
      </c>
      <c r="GM200" s="836">
        <v>0.68157199999999996</v>
      </c>
      <c r="GN200" s="836">
        <v>-0.61015399999999997</v>
      </c>
      <c r="GO200" s="836">
        <v>-9.0000000000000002E-6</v>
      </c>
      <c r="GP200" s="836">
        <v>0.58302100000000001</v>
      </c>
      <c r="GQ200" s="836">
        <v>-0.518235</v>
      </c>
      <c r="GR200" s="836">
        <v>0</v>
      </c>
      <c r="GS200" s="836">
        <v>0.47306399999999993</v>
      </c>
      <c r="GT200" s="836">
        <v>5.1879000000000008E-2</v>
      </c>
      <c r="GU200" s="836">
        <v>7.1408999999999986E-2</v>
      </c>
      <c r="GV200" s="836">
        <v>6.478600000000001E-2</v>
      </c>
      <c r="GW200" s="835">
        <v>0.66113799999999989</v>
      </c>
      <c r="GX200" s="835">
        <v>0</v>
      </c>
      <c r="GY200" s="835">
        <v>0.40265899999999999</v>
      </c>
      <c r="GZ200" s="835">
        <v>0</v>
      </c>
      <c r="HA200" s="835">
        <v>0</v>
      </c>
      <c r="HB200" s="835">
        <v>-0.12531500000000001</v>
      </c>
      <c r="HC200" s="835">
        <v>0</v>
      </c>
      <c r="HD200" s="835">
        <v>0</v>
      </c>
      <c r="HE200" s="835">
        <v>-9.9649999999999999E-3</v>
      </c>
      <c r="HF200" s="835">
        <v>0</v>
      </c>
      <c r="HG200" s="835">
        <v>0</v>
      </c>
      <c r="HH200" s="835">
        <v>-9.8879999999999992E-3</v>
      </c>
      <c r="HI200" s="835">
        <v>0</v>
      </c>
      <c r="HJ200" s="835">
        <v>0.40265899999999999</v>
      </c>
      <c r="HK200" s="835">
        <v>-0.12531500000000001</v>
      </c>
      <c r="HL200" s="835">
        <v>-9.9649999999999999E-3</v>
      </c>
      <c r="HM200" s="835">
        <v>-9.8879999999999992E-3</v>
      </c>
      <c r="HN200" s="835">
        <v>0.25749099999999997</v>
      </c>
      <c r="HO200" s="836">
        <v>0</v>
      </c>
      <c r="HP200" s="836">
        <v>-9.8460000000000006E-3</v>
      </c>
      <c r="HQ200" s="836">
        <v>0</v>
      </c>
      <c r="HR200" s="836">
        <v>0</v>
      </c>
      <c r="HS200" s="836">
        <v>-1.2763999999999999E-2</v>
      </c>
      <c r="HT200" s="836">
        <v>0</v>
      </c>
      <c r="HU200" s="836">
        <v>0</v>
      </c>
      <c r="HV200" s="836">
        <v>-9.6919999999999992E-3</v>
      </c>
      <c r="HW200" s="836">
        <v>0</v>
      </c>
      <c r="HX200" s="836">
        <v>0</v>
      </c>
      <c r="HY200" s="836">
        <v>-1.3832000000000001E-2</v>
      </c>
      <c r="HZ200" s="836">
        <v>0</v>
      </c>
      <c r="IA200" s="836">
        <v>-9.8460000000000006E-3</v>
      </c>
      <c r="IB200" s="836">
        <v>-1.2763999999999999E-2</v>
      </c>
      <c r="IC200" s="836">
        <v>-9.6919999999999992E-3</v>
      </c>
      <c r="ID200" s="836">
        <v>-1.3832000000000001E-2</v>
      </c>
      <c r="IE200" s="835">
        <v>-4.6133999999999994E-2</v>
      </c>
      <c r="IF200" s="836">
        <v>0</v>
      </c>
      <c r="IG200" s="836">
        <v>-4.8854000000000002E-2</v>
      </c>
      <c r="IH200" s="836">
        <v>0</v>
      </c>
      <c r="II200" s="836">
        <v>0</v>
      </c>
      <c r="IJ200" s="836">
        <v>-7.4301000000000006E-2</v>
      </c>
      <c r="IK200" s="836">
        <v>0</v>
      </c>
      <c r="IL200" s="836">
        <v>0</v>
      </c>
      <c r="IM200" s="836">
        <v>-0.107124</v>
      </c>
      <c r="IN200" s="836">
        <v>0</v>
      </c>
      <c r="IO200" s="836">
        <v>0</v>
      </c>
      <c r="IP200" s="836">
        <v>-0.107089</v>
      </c>
      <c r="IQ200" s="836">
        <v>0</v>
      </c>
      <c r="IR200" s="836">
        <v>-4.8854000000000002E-2</v>
      </c>
      <c r="IS200" s="836">
        <v>-7.4301000000000006E-2</v>
      </c>
      <c r="IT200" s="836">
        <v>-0.107124</v>
      </c>
      <c r="IU200" s="836">
        <v>-0.107089</v>
      </c>
      <c r="IV200" s="835">
        <v>-0.337368</v>
      </c>
      <c r="IW200" s="836">
        <v>0</v>
      </c>
      <c r="IX200" s="836">
        <v>-0.136742</v>
      </c>
      <c r="IY200" s="836">
        <v>0</v>
      </c>
      <c r="IZ200" s="836">
        <v>-1.2949999999999999E-3</v>
      </c>
      <c r="JA200" s="836">
        <v>-0.15024000000000001</v>
      </c>
      <c r="JB200" s="836">
        <v>0</v>
      </c>
      <c r="JC200" s="836">
        <v>0</v>
      </c>
      <c r="JD200" s="836">
        <v>-0.178061</v>
      </c>
      <c r="JE200" s="836">
        <v>0</v>
      </c>
      <c r="JF200" s="836">
        <v>0</v>
      </c>
      <c r="JG200" s="836">
        <v>-0.18753800000000001</v>
      </c>
      <c r="JH200" s="836">
        <v>0</v>
      </c>
      <c r="JI200" s="836">
        <v>-0.136742</v>
      </c>
      <c r="JJ200" s="836">
        <v>-0.151535</v>
      </c>
      <c r="JK200" s="836">
        <v>-0.178061</v>
      </c>
      <c r="JL200" s="836">
        <v>-0.18753800000000001</v>
      </c>
      <c r="JM200" s="835">
        <v>-0.65387600000000001</v>
      </c>
      <c r="JN200" s="836">
        <v>0</v>
      </c>
      <c r="JO200" s="836">
        <v>-0.22093399999999999</v>
      </c>
      <c r="JP200" s="836">
        <v>0</v>
      </c>
      <c r="JQ200" s="836">
        <v>0</v>
      </c>
      <c r="JR200" s="836">
        <v>-0.206785</v>
      </c>
      <c r="JS200" s="836">
        <v>0</v>
      </c>
      <c r="JT200" s="836">
        <v>0</v>
      </c>
      <c r="JU200" s="836">
        <v>-0.208089</v>
      </c>
      <c r="JV200" s="836">
        <v>0</v>
      </c>
      <c r="JW200" s="836">
        <v>0</v>
      </c>
      <c r="JX200" s="836">
        <v>-0.182335</v>
      </c>
      <c r="JY200" s="836">
        <v>6.6559999999999996E-3</v>
      </c>
      <c r="JZ200" s="836">
        <v>-0.22093399999999999</v>
      </c>
      <c r="KA200" s="836">
        <v>-0.206785</v>
      </c>
      <c r="KB200" s="836">
        <v>-0.208089</v>
      </c>
      <c r="KC200" s="836">
        <v>-0.175679</v>
      </c>
      <c r="KD200" s="835">
        <v>-0.81148699999999996</v>
      </c>
      <c r="KE200" s="836">
        <v>0</v>
      </c>
      <c r="KF200" s="836">
        <v>-0.15887000000000001</v>
      </c>
      <c r="KG200" s="836">
        <v>0</v>
      </c>
      <c r="KH200" s="836">
        <v>-0.87446599999999997</v>
      </c>
      <c r="KI200" s="836">
        <v>-0.148067</v>
      </c>
      <c r="KJ200" s="836">
        <v>5.3379999999999999E-3</v>
      </c>
      <c r="KK200" s="836">
        <v>0</v>
      </c>
      <c r="KL200" s="836">
        <v>-0.463586</v>
      </c>
      <c r="KM200" s="836">
        <v>0</v>
      </c>
      <c r="KN200" s="836">
        <v>0</v>
      </c>
      <c r="KO200" s="836">
        <v>-0.47631099999999998</v>
      </c>
      <c r="KP200" s="836">
        <v>0</v>
      </c>
      <c r="KQ200" s="836">
        <v>-0.15887000000000001</v>
      </c>
      <c r="KR200" s="836">
        <v>-1.0171949999999998</v>
      </c>
      <c r="KS200" s="836">
        <v>-0.463586</v>
      </c>
      <c r="KT200" s="836">
        <v>-0.47631099999999998</v>
      </c>
      <c r="KU200" s="835">
        <v>-2.1159620000000001</v>
      </c>
      <c r="KV200" s="836">
        <v>0</v>
      </c>
      <c r="KW200" s="836">
        <v>-0.479377</v>
      </c>
      <c r="KX200" s="836">
        <v>0</v>
      </c>
      <c r="KY200" s="836">
        <v>1.7926500000000001</v>
      </c>
      <c r="KZ200" s="836">
        <v>-0.44537900000000002</v>
      </c>
      <c r="LA200" s="836">
        <v>0</v>
      </c>
      <c r="LB200" s="836">
        <v>0.66669400000000001</v>
      </c>
      <c r="LC200" s="836">
        <v>162.977</v>
      </c>
      <c r="LD200" s="836">
        <v>0</v>
      </c>
      <c r="LE200" s="836">
        <v>0</v>
      </c>
      <c r="LF200" s="836">
        <v>-0.46187299999999998</v>
      </c>
      <c r="LG200" s="836">
        <v>-166.46799999999999</v>
      </c>
      <c r="LH200" s="836">
        <v>-0.479377</v>
      </c>
      <c r="LI200" s="836">
        <v>1.3472710000000001</v>
      </c>
      <c r="LJ200" s="836">
        <v>163.64369400000001</v>
      </c>
      <c r="LK200" s="836">
        <v>-166.92987299999999</v>
      </c>
      <c r="LL200" s="835">
        <v>-2.4182849999999689</v>
      </c>
      <c r="LM200" s="836">
        <v>0</v>
      </c>
      <c r="LN200" s="836">
        <v>-0.49823200000000001</v>
      </c>
      <c r="LO200" s="836">
        <v>0</v>
      </c>
      <c r="LP200" s="836">
        <v>0</v>
      </c>
      <c r="LQ200" s="836">
        <v>-0.71715300000000004</v>
      </c>
      <c r="LR200" s="836">
        <v>0</v>
      </c>
      <c r="LS200" s="836">
        <v>1.4395199999999999</v>
      </c>
      <c r="LT200" s="836">
        <v>-1.3851199999999999</v>
      </c>
      <c r="LU200" s="836">
        <v>0</v>
      </c>
      <c r="LV200" s="836">
        <v>2.3357000000000001</v>
      </c>
      <c r="LW200" s="836">
        <v>-2.03965</v>
      </c>
      <c r="LX200" s="836">
        <v>0</v>
      </c>
      <c r="LY200" s="836">
        <v>-0.49823200000000001</v>
      </c>
      <c r="LZ200" s="836">
        <v>-0.71715300000000004</v>
      </c>
      <c r="MA200" s="836">
        <v>5.4400000000000004E-2</v>
      </c>
      <c r="MB200" s="836">
        <v>0.29605000000000015</v>
      </c>
      <c r="MC200" s="836">
        <v>-0.86493499999999979</v>
      </c>
      <c r="MD200" s="836">
        <v>4.7299499999999997</v>
      </c>
      <c r="ME200" s="836">
        <v>-4.3248600000000001</v>
      </c>
      <c r="MF200" s="836">
        <v>0</v>
      </c>
      <c r="MG200" s="836">
        <v>5.1805599999999998</v>
      </c>
      <c r="MH200" s="836">
        <v>-5.0541499999999999</v>
      </c>
      <c r="MI200" s="836">
        <v>0</v>
      </c>
      <c r="MJ200" s="836">
        <v>5.7472500000000002</v>
      </c>
      <c r="MK200" s="836">
        <v>-5.7037899999999997</v>
      </c>
      <c r="ML200" s="836">
        <v>0</v>
      </c>
      <c r="MM200" s="836">
        <v>5.95289</v>
      </c>
      <c r="MN200" s="836">
        <v>-6.6406200000000002</v>
      </c>
      <c r="MO200" s="836">
        <v>0</v>
      </c>
      <c r="MP200" s="836">
        <v>0.40508999999999951</v>
      </c>
      <c r="MQ200" s="836">
        <v>0.12640999999999991</v>
      </c>
      <c r="MR200" s="836">
        <v>4.3460000000000498E-2</v>
      </c>
      <c r="MS200" s="836">
        <v>-0.68773000000000017</v>
      </c>
      <c r="MT200" s="836">
        <v>-0.11277000000000026</v>
      </c>
      <c r="MU200" s="836">
        <v>5.7923999999999998</v>
      </c>
      <c r="MV200" s="836">
        <v>-5.70655</v>
      </c>
      <c r="MW200" s="836">
        <v>0</v>
      </c>
      <c r="MX200" s="836">
        <v>7.2944399999999998</v>
      </c>
      <c r="MY200" s="836">
        <v>-7.0697000000000001</v>
      </c>
      <c r="MZ200" s="836">
        <v>0</v>
      </c>
      <c r="NA200" s="836">
        <v>6.9492000000000003</v>
      </c>
      <c r="NB200" s="836">
        <v>-6.7133099999999999</v>
      </c>
      <c r="NC200" s="836">
        <v>0</v>
      </c>
      <c r="ND200" s="836">
        <v>6.2573400000000001</v>
      </c>
      <c r="NE200" s="836">
        <v>-5.8960299999999997</v>
      </c>
      <c r="NF200" s="836">
        <v>0</v>
      </c>
      <c r="NG200" s="836">
        <v>8.584999999999976E-2</v>
      </c>
      <c r="NH200" s="836">
        <v>0.22473999999999972</v>
      </c>
      <c r="NI200" s="836">
        <v>0.23589000000000038</v>
      </c>
      <c r="NJ200" s="836">
        <v>0.36131000000000046</v>
      </c>
      <c r="NK200" s="836">
        <v>0.90779000000000032</v>
      </c>
      <c r="NL200" s="898"/>
      <c r="NM200" s="898"/>
      <c r="NN200" s="898"/>
      <c r="NO200" s="898"/>
    </row>
    <row r="201" spans="1:379">
      <c r="A201" s="903" t="s">
        <v>412</v>
      </c>
      <c r="B201" s="834">
        <v>0</v>
      </c>
      <c r="C201" s="834">
        <v>0</v>
      </c>
      <c r="D201" s="834">
        <v>0</v>
      </c>
      <c r="E201" s="834">
        <v>0</v>
      </c>
      <c r="F201" s="834">
        <v>0</v>
      </c>
      <c r="G201" s="834">
        <v>0</v>
      </c>
      <c r="H201" s="834">
        <v>0</v>
      </c>
      <c r="I201" s="834">
        <v>0</v>
      </c>
      <c r="J201" s="834">
        <v>0</v>
      </c>
      <c r="K201" s="834">
        <v>0</v>
      </c>
      <c r="L201" s="834">
        <v>0</v>
      </c>
      <c r="M201" s="834">
        <v>0</v>
      </c>
      <c r="N201" s="834">
        <v>0</v>
      </c>
      <c r="O201" s="834">
        <v>0</v>
      </c>
      <c r="P201" s="834">
        <v>0</v>
      </c>
      <c r="Q201" s="834">
        <v>0</v>
      </c>
      <c r="R201" s="834">
        <v>0</v>
      </c>
      <c r="S201" s="834">
        <v>0</v>
      </c>
      <c r="T201" s="834">
        <v>0</v>
      </c>
      <c r="U201" s="834">
        <v>0</v>
      </c>
      <c r="V201" s="834">
        <v>0</v>
      </c>
      <c r="W201" s="834">
        <v>0</v>
      </c>
      <c r="X201" s="834">
        <v>0</v>
      </c>
      <c r="Y201" s="834">
        <v>0</v>
      </c>
      <c r="Z201" s="834">
        <v>0</v>
      </c>
      <c r="AA201" s="834">
        <v>0</v>
      </c>
      <c r="AB201" s="834">
        <v>0</v>
      </c>
      <c r="AC201" s="834">
        <v>0</v>
      </c>
      <c r="AD201" s="834">
        <v>0</v>
      </c>
      <c r="AE201" s="834">
        <v>0</v>
      </c>
      <c r="AF201" s="834">
        <v>0</v>
      </c>
      <c r="AG201" s="834">
        <v>0</v>
      </c>
      <c r="AH201" s="834">
        <v>0</v>
      </c>
      <c r="AI201" s="834">
        <v>0</v>
      </c>
      <c r="AJ201" s="834">
        <v>0</v>
      </c>
      <c r="AK201" s="834">
        <v>0</v>
      </c>
      <c r="AL201" s="834">
        <v>0</v>
      </c>
      <c r="AM201" s="834">
        <v>0</v>
      </c>
      <c r="AN201" s="834">
        <v>0</v>
      </c>
      <c r="AO201" s="834">
        <v>0</v>
      </c>
      <c r="AP201" s="834">
        <v>0</v>
      </c>
      <c r="AQ201" s="834">
        <v>0</v>
      </c>
      <c r="AR201" s="834">
        <v>0</v>
      </c>
      <c r="AS201" s="834">
        <v>0</v>
      </c>
      <c r="AT201" s="834">
        <v>0</v>
      </c>
      <c r="AU201" s="834">
        <v>0</v>
      </c>
      <c r="AV201" s="834">
        <v>0</v>
      </c>
      <c r="AW201" s="834">
        <v>0</v>
      </c>
      <c r="AX201" s="834">
        <v>0</v>
      </c>
      <c r="AY201" s="834">
        <v>0</v>
      </c>
      <c r="AZ201" s="834">
        <v>0</v>
      </c>
      <c r="BA201" s="834">
        <v>0</v>
      </c>
      <c r="BB201" s="834">
        <v>0</v>
      </c>
      <c r="BC201" s="834">
        <v>0</v>
      </c>
      <c r="BD201" s="834">
        <v>0</v>
      </c>
      <c r="BE201" s="834">
        <v>0</v>
      </c>
      <c r="BF201" s="834">
        <v>0</v>
      </c>
      <c r="BG201" s="834">
        <v>0</v>
      </c>
      <c r="BH201" s="834">
        <v>0</v>
      </c>
      <c r="BI201" s="834">
        <v>0</v>
      </c>
      <c r="BJ201" s="834">
        <v>0</v>
      </c>
      <c r="BK201" s="834">
        <v>0</v>
      </c>
      <c r="BL201" s="834">
        <v>0</v>
      </c>
      <c r="BM201" s="834">
        <v>0</v>
      </c>
      <c r="BN201" s="834">
        <v>0</v>
      </c>
      <c r="BO201" s="834">
        <v>0</v>
      </c>
      <c r="BP201" s="834">
        <v>0</v>
      </c>
      <c r="BQ201" s="834">
        <v>0</v>
      </c>
      <c r="BR201" s="834">
        <v>0</v>
      </c>
      <c r="BS201" s="834">
        <v>0</v>
      </c>
      <c r="BT201" s="834">
        <v>0</v>
      </c>
      <c r="BU201" s="834">
        <v>0</v>
      </c>
      <c r="BV201" s="834">
        <v>0</v>
      </c>
      <c r="BW201" s="834">
        <v>0</v>
      </c>
      <c r="BX201" s="834">
        <v>0</v>
      </c>
      <c r="BY201" s="834">
        <v>0</v>
      </c>
      <c r="BZ201" s="834">
        <v>0</v>
      </c>
      <c r="CA201" s="834">
        <v>0</v>
      </c>
      <c r="CB201" s="834">
        <v>0</v>
      </c>
      <c r="CC201" s="834">
        <v>0</v>
      </c>
      <c r="CD201" s="834">
        <v>0</v>
      </c>
      <c r="CE201" s="834">
        <v>0</v>
      </c>
      <c r="CF201" s="834">
        <v>0</v>
      </c>
      <c r="CG201" s="834">
        <v>0</v>
      </c>
      <c r="CH201" s="834">
        <v>0</v>
      </c>
      <c r="CI201" s="834">
        <v>0</v>
      </c>
      <c r="CJ201" s="834">
        <v>0</v>
      </c>
      <c r="CK201" s="834">
        <v>0</v>
      </c>
      <c r="CL201" s="834">
        <v>0</v>
      </c>
      <c r="CM201" s="834">
        <v>0</v>
      </c>
      <c r="CN201" s="834">
        <v>0</v>
      </c>
      <c r="CO201" s="834">
        <v>0</v>
      </c>
      <c r="CP201" s="834">
        <v>0</v>
      </c>
      <c r="CQ201" s="834">
        <v>0</v>
      </c>
      <c r="CR201" s="834">
        <v>0</v>
      </c>
      <c r="CS201" s="834">
        <v>0</v>
      </c>
      <c r="CT201" s="834">
        <v>0</v>
      </c>
      <c r="CU201" s="834">
        <v>0</v>
      </c>
      <c r="CV201" s="834">
        <v>0</v>
      </c>
      <c r="CW201" s="834">
        <v>0</v>
      </c>
      <c r="CX201" s="834">
        <v>0</v>
      </c>
      <c r="CY201" s="834">
        <v>0</v>
      </c>
      <c r="CZ201" s="834">
        <v>0</v>
      </c>
      <c r="DA201" s="834">
        <v>0</v>
      </c>
      <c r="DB201" s="834">
        <v>0</v>
      </c>
      <c r="DC201" s="834">
        <v>0</v>
      </c>
      <c r="DD201" s="834">
        <v>0</v>
      </c>
      <c r="DE201" s="834">
        <v>0</v>
      </c>
      <c r="DF201" s="834">
        <v>0</v>
      </c>
      <c r="DG201" s="834">
        <v>0</v>
      </c>
      <c r="DH201" s="834">
        <v>0</v>
      </c>
      <c r="DI201" s="834">
        <v>0</v>
      </c>
      <c r="DJ201" s="834">
        <v>0</v>
      </c>
      <c r="DK201" s="834">
        <v>0</v>
      </c>
      <c r="DL201" s="834">
        <v>0</v>
      </c>
      <c r="DM201" s="834">
        <v>0</v>
      </c>
      <c r="DN201" s="834">
        <v>0</v>
      </c>
      <c r="DO201" s="834">
        <v>0</v>
      </c>
      <c r="DP201" s="834">
        <v>0</v>
      </c>
      <c r="DQ201" s="834">
        <v>0</v>
      </c>
      <c r="DR201" s="834">
        <v>0</v>
      </c>
      <c r="DS201" s="834">
        <v>0</v>
      </c>
      <c r="DT201" s="834">
        <v>0</v>
      </c>
      <c r="DU201" s="834">
        <v>0</v>
      </c>
      <c r="DV201" s="834">
        <v>0</v>
      </c>
      <c r="DW201" s="834">
        <v>0</v>
      </c>
      <c r="DX201" s="834">
        <v>0</v>
      </c>
      <c r="DY201" s="834">
        <v>0</v>
      </c>
      <c r="DZ201" s="834">
        <v>0</v>
      </c>
      <c r="EA201" s="834">
        <v>0</v>
      </c>
      <c r="EB201" s="834">
        <v>0</v>
      </c>
      <c r="EC201" s="834">
        <v>0</v>
      </c>
      <c r="ED201" s="834">
        <v>0</v>
      </c>
      <c r="EE201" s="834">
        <v>0</v>
      </c>
      <c r="EF201" s="834">
        <v>0</v>
      </c>
      <c r="EG201" s="834">
        <v>0</v>
      </c>
      <c r="EH201" s="834">
        <v>0</v>
      </c>
      <c r="EI201" s="834">
        <v>0</v>
      </c>
      <c r="EJ201" s="834">
        <v>0</v>
      </c>
      <c r="EK201" s="834">
        <v>0</v>
      </c>
      <c r="EL201" s="834">
        <v>0</v>
      </c>
      <c r="EM201" s="834">
        <v>0</v>
      </c>
      <c r="EN201" s="834">
        <v>0</v>
      </c>
      <c r="EO201" s="834">
        <v>0</v>
      </c>
      <c r="EP201" s="834">
        <v>0</v>
      </c>
      <c r="EQ201" s="834">
        <v>0</v>
      </c>
      <c r="ER201" s="834">
        <v>0</v>
      </c>
      <c r="ES201" s="834">
        <v>0</v>
      </c>
      <c r="ET201" s="834">
        <v>0</v>
      </c>
      <c r="EU201" s="834">
        <v>0</v>
      </c>
      <c r="EV201" s="834">
        <v>0</v>
      </c>
      <c r="EW201" s="834">
        <v>0</v>
      </c>
      <c r="EX201" s="834">
        <v>0</v>
      </c>
      <c r="EY201" s="835">
        <v>0</v>
      </c>
      <c r="EZ201" s="835">
        <v>0</v>
      </c>
      <c r="FA201" s="835">
        <v>0</v>
      </c>
      <c r="FB201" s="835">
        <v>0</v>
      </c>
      <c r="FC201" s="835">
        <v>0</v>
      </c>
      <c r="FD201" s="835">
        <v>0</v>
      </c>
      <c r="FE201" s="835">
        <v>0</v>
      </c>
      <c r="FF201" s="835">
        <v>0</v>
      </c>
      <c r="FG201" s="835">
        <v>0</v>
      </c>
      <c r="FH201" s="835">
        <v>0</v>
      </c>
      <c r="FI201" s="835">
        <v>0</v>
      </c>
      <c r="FJ201" s="835">
        <v>0</v>
      </c>
      <c r="FK201" s="835">
        <v>0</v>
      </c>
      <c r="FL201" s="835">
        <v>0</v>
      </c>
      <c r="FM201" s="835">
        <v>0</v>
      </c>
      <c r="FN201" s="835">
        <v>0</v>
      </c>
      <c r="FO201" s="835">
        <v>0</v>
      </c>
      <c r="FP201" s="835">
        <v>0</v>
      </c>
      <c r="FQ201" s="835">
        <v>0</v>
      </c>
      <c r="FR201" s="835">
        <v>0</v>
      </c>
      <c r="FS201" s="835">
        <v>0</v>
      </c>
      <c r="FT201" s="835">
        <v>0</v>
      </c>
      <c r="FU201" s="835">
        <v>0</v>
      </c>
      <c r="FV201" s="835">
        <v>0</v>
      </c>
      <c r="FW201" s="835">
        <v>0</v>
      </c>
      <c r="FX201" s="835">
        <v>0</v>
      </c>
      <c r="FY201" s="835">
        <v>0</v>
      </c>
      <c r="FZ201" s="835">
        <v>0</v>
      </c>
      <c r="GA201" s="835">
        <v>0</v>
      </c>
      <c r="GB201" s="835">
        <v>0</v>
      </c>
      <c r="GC201" s="835">
        <v>0</v>
      </c>
      <c r="GD201" s="835">
        <v>0</v>
      </c>
      <c r="GE201" s="835">
        <v>0</v>
      </c>
      <c r="GF201" s="835">
        <v>0</v>
      </c>
      <c r="GG201" s="836">
        <v>0</v>
      </c>
      <c r="GH201" s="836">
        <v>0</v>
      </c>
      <c r="GI201" s="836">
        <v>0</v>
      </c>
      <c r="GJ201" s="836">
        <v>0</v>
      </c>
      <c r="GK201" s="836">
        <v>0</v>
      </c>
      <c r="GL201" s="836">
        <v>0</v>
      </c>
      <c r="GM201" s="836">
        <v>0</v>
      </c>
      <c r="GN201" s="836">
        <v>0</v>
      </c>
      <c r="GO201" s="836">
        <v>0</v>
      </c>
      <c r="GP201" s="836">
        <v>0</v>
      </c>
      <c r="GQ201" s="836">
        <v>0</v>
      </c>
      <c r="GR201" s="836">
        <v>0</v>
      </c>
      <c r="GS201" s="836">
        <v>0</v>
      </c>
      <c r="GT201" s="836">
        <v>0</v>
      </c>
      <c r="GU201" s="836">
        <v>0</v>
      </c>
      <c r="GV201" s="836">
        <v>0</v>
      </c>
      <c r="GW201" s="835">
        <v>0</v>
      </c>
      <c r="GX201" s="835">
        <v>0</v>
      </c>
      <c r="GY201" s="835">
        <v>0</v>
      </c>
      <c r="GZ201" s="835">
        <v>0</v>
      </c>
      <c r="HA201" s="835">
        <v>0</v>
      </c>
      <c r="HB201" s="835">
        <v>0</v>
      </c>
      <c r="HC201" s="835">
        <v>0</v>
      </c>
      <c r="HD201" s="835">
        <v>0</v>
      </c>
      <c r="HE201" s="835">
        <v>0</v>
      </c>
      <c r="HF201" s="835">
        <v>0</v>
      </c>
      <c r="HG201" s="835">
        <v>0</v>
      </c>
      <c r="HH201" s="835">
        <v>0</v>
      </c>
      <c r="HI201" s="835">
        <v>0</v>
      </c>
      <c r="HJ201" s="835">
        <v>0</v>
      </c>
      <c r="HK201" s="835">
        <v>0</v>
      </c>
      <c r="HL201" s="835">
        <v>0</v>
      </c>
      <c r="HM201" s="835">
        <v>0</v>
      </c>
      <c r="HN201" s="835">
        <v>0</v>
      </c>
      <c r="HO201" s="836">
        <v>0</v>
      </c>
      <c r="HP201" s="836">
        <v>0</v>
      </c>
      <c r="HQ201" s="836">
        <v>0</v>
      </c>
      <c r="HR201" s="836">
        <v>0</v>
      </c>
      <c r="HS201" s="836">
        <v>0</v>
      </c>
      <c r="HT201" s="836">
        <v>0</v>
      </c>
      <c r="HU201" s="836">
        <v>0</v>
      </c>
      <c r="HV201" s="836">
        <v>0</v>
      </c>
      <c r="HW201" s="836">
        <v>0</v>
      </c>
      <c r="HX201" s="836">
        <v>0</v>
      </c>
      <c r="HY201" s="836">
        <v>0</v>
      </c>
      <c r="HZ201" s="836">
        <v>0</v>
      </c>
      <c r="IA201" s="836">
        <v>0</v>
      </c>
      <c r="IB201" s="836">
        <v>0</v>
      </c>
      <c r="IC201" s="836">
        <v>0</v>
      </c>
      <c r="ID201" s="836">
        <v>0</v>
      </c>
      <c r="IE201" s="835">
        <v>0</v>
      </c>
      <c r="IF201" s="836">
        <v>0</v>
      </c>
      <c r="IG201" s="836">
        <v>0</v>
      </c>
      <c r="IH201" s="836">
        <v>0</v>
      </c>
      <c r="II201" s="836">
        <v>0</v>
      </c>
      <c r="IJ201" s="836">
        <v>0</v>
      </c>
      <c r="IK201" s="836">
        <v>0</v>
      </c>
      <c r="IL201" s="836">
        <v>0</v>
      </c>
      <c r="IM201" s="836">
        <v>0</v>
      </c>
      <c r="IN201" s="836">
        <v>0</v>
      </c>
      <c r="IO201" s="836">
        <v>0</v>
      </c>
      <c r="IP201" s="836">
        <v>0</v>
      </c>
      <c r="IQ201" s="836">
        <v>0</v>
      </c>
      <c r="IR201" s="836">
        <v>0</v>
      </c>
      <c r="IS201" s="836">
        <v>0</v>
      </c>
      <c r="IT201" s="836">
        <v>0</v>
      </c>
      <c r="IU201" s="836">
        <v>0</v>
      </c>
      <c r="IV201" s="835">
        <v>0</v>
      </c>
      <c r="IW201" s="836">
        <v>0</v>
      </c>
      <c r="IX201" s="836">
        <v>0</v>
      </c>
      <c r="IY201" s="836">
        <v>0</v>
      </c>
      <c r="IZ201" s="836">
        <v>0</v>
      </c>
      <c r="JA201" s="836">
        <v>0</v>
      </c>
      <c r="JB201" s="836">
        <v>0</v>
      </c>
      <c r="JC201" s="836">
        <v>0</v>
      </c>
      <c r="JD201" s="836">
        <v>0</v>
      </c>
      <c r="JE201" s="836">
        <v>0</v>
      </c>
      <c r="JF201" s="836">
        <v>0</v>
      </c>
      <c r="JG201" s="836">
        <v>0</v>
      </c>
      <c r="JH201" s="836">
        <v>0</v>
      </c>
      <c r="JI201" s="836">
        <v>0</v>
      </c>
      <c r="JJ201" s="836">
        <v>0</v>
      </c>
      <c r="JK201" s="836">
        <v>0</v>
      </c>
      <c r="JL201" s="836">
        <v>0</v>
      </c>
      <c r="JM201" s="835">
        <v>0</v>
      </c>
      <c r="JN201" s="836">
        <v>0</v>
      </c>
      <c r="JO201" s="836">
        <v>0</v>
      </c>
      <c r="JP201" s="836">
        <v>0</v>
      </c>
      <c r="JQ201" s="836">
        <v>0</v>
      </c>
      <c r="JR201" s="836">
        <v>0</v>
      </c>
      <c r="JS201" s="836">
        <v>0</v>
      </c>
      <c r="JT201" s="836">
        <v>0</v>
      </c>
      <c r="JU201" s="836">
        <v>0</v>
      </c>
      <c r="JV201" s="836">
        <v>0</v>
      </c>
      <c r="JW201" s="836">
        <v>0</v>
      </c>
      <c r="JX201" s="836">
        <v>0</v>
      </c>
      <c r="JY201" s="836">
        <v>0</v>
      </c>
      <c r="JZ201" s="836">
        <v>0</v>
      </c>
      <c r="KA201" s="836">
        <v>0</v>
      </c>
      <c r="KB201" s="836">
        <v>0</v>
      </c>
      <c r="KC201" s="836">
        <v>0</v>
      </c>
      <c r="KD201" s="835">
        <v>0</v>
      </c>
      <c r="KE201" s="836">
        <v>0</v>
      </c>
      <c r="KF201" s="836">
        <v>0</v>
      </c>
      <c r="KG201" s="836">
        <v>0</v>
      </c>
      <c r="KH201" s="836">
        <v>0</v>
      </c>
      <c r="KI201" s="836">
        <v>0</v>
      </c>
      <c r="KJ201" s="836">
        <v>0</v>
      </c>
      <c r="KK201" s="836">
        <v>0</v>
      </c>
      <c r="KL201" s="836">
        <v>0</v>
      </c>
      <c r="KM201" s="836">
        <v>0</v>
      </c>
      <c r="KN201" s="836">
        <v>0</v>
      </c>
      <c r="KO201" s="836">
        <v>0</v>
      </c>
      <c r="KP201" s="836">
        <v>0</v>
      </c>
      <c r="KQ201" s="836">
        <v>0</v>
      </c>
      <c r="KR201" s="836">
        <v>0</v>
      </c>
      <c r="KS201" s="836">
        <v>0</v>
      </c>
      <c r="KT201" s="836">
        <v>0</v>
      </c>
      <c r="KU201" s="835">
        <v>0</v>
      </c>
      <c r="KV201" s="836">
        <v>0</v>
      </c>
      <c r="KW201" s="836">
        <v>0</v>
      </c>
      <c r="KX201" s="836">
        <v>0</v>
      </c>
      <c r="KY201" s="836">
        <v>0</v>
      </c>
      <c r="KZ201" s="836">
        <v>0</v>
      </c>
      <c r="LA201" s="836">
        <v>0</v>
      </c>
      <c r="LB201" s="836">
        <v>0</v>
      </c>
      <c r="LC201" s="836">
        <v>0</v>
      </c>
      <c r="LD201" s="836">
        <v>0</v>
      </c>
      <c r="LE201" s="836">
        <v>0</v>
      </c>
      <c r="LF201" s="836">
        <v>0</v>
      </c>
      <c r="LG201" s="836">
        <v>0</v>
      </c>
      <c r="LH201" s="836">
        <v>0</v>
      </c>
      <c r="LI201" s="836">
        <v>0</v>
      </c>
      <c r="LJ201" s="836">
        <v>0</v>
      </c>
      <c r="LK201" s="836">
        <v>0</v>
      </c>
      <c r="LL201" s="835">
        <v>0</v>
      </c>
      <c r="LM201" s="836">
        <v>0</v>
      </c>
      <c r="LN201" s="836">
        <v>0</v>
      </c>
      <c r="LO201" s="836">
        <v>0</v>
      </c>
      <c r="LP201" s="836">
        <v>0</v>
      </c>
      <c r="LQ201" s="836">
        <v>0</v>
      </c>
      <c r="LR201" s="836">
        <v>0</v>
      </c>
      <c r="LS201" s="836">
        <v>0</v>
      </c>
      <c r="LT201" s="836">
        <v>0</v>
      </c>
      <c r="LU201" s="836">
        <v>0</v>
      </c>
      <c r="LV201" s="836">
        <v>0</v>
      </c>
      <c r="LW201" s="836">
        <v>0</v>
      </c>
      <c r="LX201" s="836">
        <v>0</v>
      </c>
      <c r="LY201" s="836">
        <v>0</v>
      </c>
      <c r="LZ201" s="836">
        <v>0</v>
      </c>
      <c r="MA201" s="836">
        <v>0</v>
      </c>
      <c r="MB201" s="836">
        <v>0</v>
      </c>
      <c r="MC201" s="836">
        <v>0</v>
      </c>
      <c r="MD201" s="836">
        <v>0</v>
      </c>
      <c r="ME201" s="836">
        <v>0</v>
      </c>
      <c r="MF201" s="836">
        <v>0</v>
      </c>
      <c r="MG201" s="836">
        <v>0</v>
      </c>
      <c r="MH201" s="836">
        <v>0</v>
      </c>
      <c r="MI201" s="836">
        <v>0</v>
      </c>
      <c r="MJ201" s="836">
        <v>0</v>
      </c>
      <c r="MK201" s="836">
        <v>0</v>
      </c>
      <c r="ML201" s="836">
        <v>0</v>
      </c>
      <c r="MM201" s="836">
        <v>0</v>
      </c>
      <c r="MN201" s="836">
        <v>0</v>
      </c>
      <c r="MO201" s="836">
        <v>0</v>
      </c>
      <c r="MP201" s="836">
        <v>0</v>
      </c>
      <c r="MQ201" s="836">
        <v>0</v>
      </c>
      <c r="MR201" s="836">
        <v>0</v>
      </c>
      <c r="MS201" s="836">
        <v>0</v>
      </c>
      <c r="MT201" s="836">
        <v>0</v>
      </c>
      <c r="MU201" s="836">
        <v>0</v>
      </c>
      <c r="MV201" s="836">
        <v>0</v>
      </c>
      <c r="MW201" s="836">
        <v>0</v>
      </c>
      <c r="MX201" s="836">
        <v>0</v>
      </c>
      <c r="MY201" s="836">
        <v>0</v>
      </c>
      <c r="MZ201" s="836">
        <v>0</v>
      </c>
      <c r="NA201" s="836">
        <v>0</v>
      </c>
      <c r="NB201" s="836">
        <v>0</v>
      </c>
      <c r="NC201" s="836">
        <v>0</v>
      </c>
      <c r="ND201" s="836">
        <v>0</v>
      </c>
      <c r="NE201" s="836">
        <v>0</v>
      </c>
      <c r="NF201" s="836">
        <v>0</v>
      </c>
      <c r="NG201" s="836">
        <v>0</v>
      </c>
      <c r="NH201" s="836">
        <v>0</v>
      </c>
      <c r="NI201" s="836">
        <v>0</v>
      </c>
      <c r="NJ201" s="836">
        <v>0</v>
      </c>
      <c r="NK201" s="836">
        <v>0</v>
      </c>
      <c r="NL201" s="898"/>
      <c r="NM201" s="898"/>
      <c r="NN201" s="898"/>
      <c r="NO201" s="898"/>
    </row>
    <row r="202" spans="1:379">
      <c r="A202" s="903" t="s">
        <v>411</v>
      </c>
      <c r="B202" s="834">
        <v>-60.12721709247451</v>
      </c>
      <c r="C202" s="834">
        <v>-4.3546260238530259</v>
      </c>
      <c r="D202" s="834">
        <v>-2.4285321498332166</v>
      </c>
      <c r="E202" s="834">
        <v>12.590109714640807</v>
      </c>
      <c r="F202" s="834">
        <v>19.708244813703661</v>
      </c>
      <c r="G202" s="834">
        <v>41.553044425504069</v>
      </c>
      <c r="H202" s="834">
        <v>17.495283368628773</v>
      </c>
      <c r="I202" s="834">
        <v>46.909598526035744</v>
      </c>
      <c r="J202" s="834">
        <v>7.1243773896133211</v>
      </c>
      <c r="K202" s="834">
        <v>-11.161233344229306</v>
      </c>
      <c r="L202" s="834">
        <v>-13.054741259766843</v>
      </c>
      <c r="M202" s="834">
        <v>25.517558164346422</v>
      </c>
      <c r="N202" s="834">
        <v>-66.910375266160756</v>
      </c>
      <c r="O202" s="834">
        <v>73.85139895384853</v>
      </c>
      <c r="P202" s="834">
        <v>71.529259284277828</v>
      </c>
      <c r="Q202" s="834">
        <v>1.3015835603502737</v>
      </c>
      <c r="R202" s="834">
        <v>79.771866532315869</v>
      </c>
      <c r="S202" s="834">
        <v>-7.804984000000001</v>
      </c>
      <c r="T202" s="834">
        <v>-1.4748569999999983</v>
      </c>
      <c r="U202" s="834">
        <v>21.548492000000003</v>
      </c>
      <c r="V202" s="834">
        <v>-23.213804</v>
      </c>
      <c r="W202" s="834">
        <v>-1.9929149100000003</v>
      </c>
      <c r="X202" s="834">
        <v>-8.7740819999999999</v>
      </c>
      <c r="Y202" s="834">
        <v>-6.5260439999999997</v>
      </c>
      <c r="Z202" s="834">
        <v>11.054247</v>
      </c>
      <c r="AA202" s="834">
        <v>-1.4004129999999999</v>
      </c>
      <c r="AB202" s="834">
        <v>-20.313058999999999</v>
      </c>
      <c r="AC202" s="834">
        <v>-1.209158</v>
      </c>
      <c r="AD202" s="834">
        <v>22.917729000000001</v>
      </c>
      <c r="AE202" s="834">
        <v>12.268651000000004</v>
      </c>
      <c r="AF202" s="834">
        <v>-33.980800909999999</v>
      </c>
      <c r="AG202" s="834">
        <v>3.1277900000000005</v>
      </c>
      <c r="AH202" s="834">
        <v>1.3955120000000036</v>
      </c>
      <c r="AI202" s="834">
        <v>-17.188847909999989</v>
      </c>
      <c r="AJ202" s="834">
        <v>-6.4465830000000013</v>
      </c>
      <c r="AK202" s="834">
        <v>13.864784</v>
      </c>
      <c r="AL202" s="834">
        <v>3.4840349999999995</v>
      </c>
      <c r="AM202" s="834">
        <v>2.5407990000000003</v>
      </c>
      <c r="AN202" s="834">
        <v>2.829752</v>
      </c>
      <c r="AO202" s="834">
        <v>17.414752</v>
      </c>
      <c r="AP202" s="834">
        <v>35.125641602340934</v>
      </c>
      <c r="AQ202" s="834">
        <v>13.68253799</v>
      </c>
      <c r="AR202" s="834">
        <v>44.50125637</v>
      </c>
      <c r="AS202" s="834">
        <v>17.97222146</v>
      </c>
      <c r="AT202" s="834">
        <v>10.721860920000001</v>
      </c>
      <c r="AU202" s="834">
        <v>192.21098274326704</v>
      </c>
      <c r="AV202" s="834">
        <v>10.902235999999998</v>
      </c>
      <c r="AW202" s="834">
        <v>22.785302999999999</v>
      </c>
      <c r="AX202" s="834">
        <v>93.309435962340928</v>
      </c>
      <c r="AY202" s="834">
        <v>220.90506512326704</v>
      </c>
      <c r="AZ202" s="834">
        <v>347.90204008560795</v>
      </c>
      <c r="BA202" s="834">
        <v>-157.610568568562</v>
      </c>
      <c r="BB202" s="834">
        <v>4.49627375527864</v>
      </c>
      <c r="BC202" s="834">
        <v>182.21368829994381</v>
      </c>
      <c r="BD202" s="834">
        <v>32.693091240000001</v>
      </c>
      <c r="BE202" s="834">
        <v>24.496515514570987</v>
      </c>
      <c r="BF202" s="834">
        <v>31.871290078421481</v>
      </c>
      <c r="BG202" s="834">
        <v>30.984535540699039</v>
      </c>
      <c r="BH202" s="834">
        <v>75.577419622453135</v>
      </c>
      <c r="BI202" s="834">
        <v>24.662480546636807</v>
      </c>
      <c r="BJ202" s="834">
        <v>30.178615764561254</v>
      </c>
      <c r="BK202" s="834">
        <v>16.141939872791266</v>
      </c>
      <c r="BL202" s="834">
        <v>-1.0061038010542305</v>
      </c>
      <c r="BM202" s="834">
        <v>29.09939348666046</v>
      </c>
      <c r="BN202" s="834">
        <v>89.060896832992469</v>
      </c>
      <c r="BO202" s="834">
        <v>131.22443570978899</v>
      </c>
      <c r="BP202" s="834">
        <v>45.314451836298289</v>
      </c>
      <c r="BQ202" s="834">
        <v>294.69917786574024</v>
      </c>
      <c r="BR202" s="834">
        <v>-26.7155002021493</v>
      </c>
      <c r="BS202" s="834">
        <v>-11.702644481294431</v>
      </c>
      <c r="BT202" s="834">
        <v>27.388105623221701</v>
      </c>
      <c r="BU202" s="834">
        <v>48.621032387931407</v>
      </c>
      <c r="BV202" s="834">
        <v>12.537255559943029</v>
      </c>
      <c r="BW202" s="834">
        <v>-45.226079613443623</v>
      </c>
      <c r="BX202" s="834">
        <v>29.613563397686761</v>
      </c>
      <c r="BY202" s="834">
        <v>34.170301995259749</v>
      </c>
      <c r="BZ202" s="834">
        <v>35.009201529131829</v>
      </c>
      <c r="CA202" s="834">
        <v>25.134994275770445</v>
      </c>
      <c r="CB202" s="834">
        <v>-2.1972474279521199</v>
      </c>
      <c r="CC202" s="834">
        <v>-30.788121408219663</v>
      </c>
      <c r="CD202" s="834">
        <v>-11.030039060222027</v>
      </c>
      <c r="CE202" s="834">
        <v>15.932208334430811</v>
      </c>
      <c r="CF202" s="834">
        <v>98.793066922078339</v>
      </c>
      <c r="CG202" s="834">
        <v>-7.8503745604013382</v>
      </c>
      <c r="CH202" s="834">
        <v>95.844861635885792</v>
      </c>
      <c r="CI202" s="834">
        <v>-10.1241712100001</v>
      </c>
      <c r="CJ202" s="834">
        <v>10.710313340000164</v>
      </c>
      <c r="CK202" s="834">
        <v>-12.281985550000146</v>
      </c>
      <c r="CL202" s="834">
        <v>-17.790112679999972</v>
      </c>
      <c r="CM202" s="834">
        <v>14.982337760000014</v>
      </c>
      <c r="CN202" s="834">
        <v>31.053582219999932</v>
      </c>
      <c r="CO202" s="834">
        <v>10.76422988999996</v>
      </c>
      <c r="CP202" s="834">
        <v>37.966598250000168</v>
      </c>
      <c r="CQ202" s="834">
        <v>68.264788389999936</v>
      </c>
      <c r="CR202" s="834">
        <v>-21.332448389999925</v>
      </c>
      <c r="CS202" s="834">
        <v>-109.23777415000001</v>
      </c>
      <c r="CT202" s="834">
        <v>-78.246990160000024</v>
      </c>
      <c r="CU202" s="834">
        <v>-11.695843420000081</v>
      </c>
      <c r="CV202" s="834">
        <v>28.245807299999974</v>
      </c>
      <c r="CW202" s="834">
        <v>116.99561653000006</v>
      </c>
      <c r="CX202" s="834">
        <v>-208.81721269999994</v>
      </c>
      <c r="CY202" s="834">
        <v>-75.271632289999985</v>
      </c>
      <c r="CZ202" s="834">
        <v>-89.338823040000079</v>
      </c>
      <c r="DA202" s="834">
        <v>-37.245103269999852</v>
      </c>
      <c r="DB202" s="834">
        <v>-128.21971151000002</v>
      </c>
      <c r="DC202" s="834">
        <v>-57.276353759999964</v>
      </c>
      <c r="DD202" s="834">
        <v>-33.210114040000043</v>
      </c>
      <c r="DE202" s="834">
        <v>41.518835270000068</v>
      </c>
      <c r="DF202" s="834">
        <v>190.82602987999999</v>
      </c>
      <c r="DG202" s="834">
        <v>58.176225979999941</v>
      </c>
      <c r="DH202" s="834">
        <v>14.172218669999921</v>
      </c>
      <c r="DI202" s="834">
        <v>23.44629077000014</v>
      </c>
      <c r="DJ202" s="834">
        <v>26.64228812999994</v>
      </c>
      <c r="DK202" s="834">
        <v>4.8400361399999561</v>
      </c>
      <c r="DL202" s="834">
        <v>-254.80363781999995</v>
      </c>
      <c r="DM202" s="834">
        <v>-48.967632529999946</v>
      </c>
      <c r="DN202" s="834">
        <v>263.17447452999988</v>
      </c>
      <c r="DO202" s="834">
        <v>54.928615040000039</v>
      </c>
      <c r="DP202" s="834">
        <v>14.331819220000028</v>
      </c>
      <c r="DQ202" s="834">
        <v>18.800485999999999</v>
      </c>
      <c r="DR202" s="834">
        <v>-14.095321</v>
      </c>
      <c r="DS202" s="834">
        <v>-12.074792000000002</v>
      </c>
      <c r="DT202" s="834">
        <v>22.464677000000002</v>
      </c>
      <c r="DU202" s="834">
        <v>8.9332270000000005</v>
      </c>
      <c r="DV202" s="834">
        <v>16.703624999999999</v>
      </c>
      <c r="DW202" s="834">
        <v>-25.908720000000002</v>
      </c>
      <c r="DX202" s="834">
        <v>55.488069000000003</v>
      </c>
      <c r="DY202" s="834">
        <v>51.029363000000004</v>
      </c>
      <c r="DZ202" s="834">
        <v>-22.263030159999978</v>
      </c>
      <c r="EA202" s="834">
        <v>1.1106484799999796</v>
      </c>
      <c r="EB202" s="834">
        <v>27.170404000000001</v>
      </c>
      <c r="EC202" s="834">
        <v>-7.369627000000003</v>
      </c>
      <c r="ED202" s="834">
        <v>48.101528999999999</v>
      </c>
      <c r="EE202" s="834">
        <v>80.608711999999997</v>
      </c>
      <c r="EF202" s="834">
        <v>6.0180223200000036</v>
      </c>
      <c r="EG202" s="834">
        <v>127.35863631999999</v>
      </c>
      <c r="EH202" s="834">
        <v>19.281005999999991</v>
      </c>
      <c r="EI202" s="834">
        <v>-13.422008999999999</v>
      </c>
      <c r="EJ202" s="834">
        <v>204.36483500000003</v>
      </c>
      <c r="EK202" s="834">
        <v>-13.610012000000005</v>
      </c>
      <c r="EL202" s="834">
        <v>-11.501501999999995</v>
      </c>
      <c r="EM202" s="834">
        <v>-39.929234999999998</v>
      </c>
      <c r="EN202" s="834">
        <v>-41.107994000000005</v>
      </c>
      <c r="EO202" s="834">
        <v>8.0000800000000005</v>
      </c>
      <c r="EP202" s="834">
        <v>6.7916939999999997</v>
      </c>
      <c r="EQ202" s="834">
        <v>-4.1341919999999988</v>
      </c>
      <c r="ER202" s="834">
        <v>-18.041236000000001</v>
      </c>
      <c r="ES202" s="834">
        <v>233.45005300000003</v>
      </c>
      <c r="ET202" s="834">
        <v>210.22383200000002</v>
      </c>
      <c r="EU202" s="834">
        <v>-65.040749000000005</v>
      </c>
      <c r="EV202" s="834">
        <v>-26.316220000000008</v>
      </c>
      <c r="EW202" s="834">
        <v>211.27462500000001</v>
      </c>
      <c r="EX202" s="834">
        <v>330.14148799999998</v>
      </c>
      <c r="EY202" s="835">
        <v>-20.382233999999983</v>
      </c>
      <c r="EZ202" s="835">
        <v>1.2226970000000001</v>
      </c>
      <c r="FA202" s="835">
        <v>27.082855000000002</v>
      </c>
      <c r="FB202" s="835">
        <v>-12.042216999999997</v>
      </c>
      <c r="FC202" s="835">
        <v>-16.681134999999998</v>
      </c>
      <c r="FD202" s="835">
        <v>-32.652843000000004</v>
      </c>
      <c r="FE202" s="835">
        <v>46.595408000000006</v>
      </c>
      <c r="FF202" s="835">
        <v>29.862566999999999</v>
      </c>
      <c r="FG202" s="835">
        <v>-10.680961000000003</v>
      </c>
      <c r="FH202" s="835">
        <v>2.9434130000000001</v>
      </c>
      <c r="FI202" s="835">
        <v>9.7415519999999987</v>
      </c>
      <c r="FJ202" s="835">
        <v>118.203687</v>
      </c>
      <c r="FK202" s="835">
        <v>7.9233180000000196</v>
      </c>
      <c r="FL202" s="835">
        <v>-61.376194999999996</v>
      </c>
      <c r="FM202" s="835">
        <v>65.777014000000008</v>
      </c>
      <c r="FN202" s="835">
        <v>130.88865200000001</v>
      </c>
      <c r="FO202" s="835">
        <v>143.21278900000004</v>
      </c>
      <c r="FP202" s="835">
        <v>91.052681000000007</v>
      </c>
      <c r="FQ202" s="835">
        <v>-21.146276</v>
      </c>
      <c r="FR202" s="835">
        <v>-26.629522000000001</v>
      </c>
      <c r="FS202" s="835">
        <v>-45.888629999999999</v>
      </c>
      <c r="FT202" s="835">
        <v>-21.139392978613699</v>
      </c>
      <c r="FU202" s="835">
        <v>-27.847822999999998</v>
      </c>
      <c r="FV202" s="835">
        <v>4.005543000000003</v>
      </c>
      <c r="FW202" s="835">
        <v>25.211292</v>
      </c>
      <c r="FX202" s="835">
        <v>0.55877900000000125</v>
      </c>
      <c r="FY202" s="835">
        <v>-5.6936179999999998</v>
      </c>
      <c r="FZ202" s="835">
        <v>-11.271263999999999</v>
      </c>
      <c r="GA202" s="835">
        <v>-7.4308660000000017</v>
      </c>
      <c r="GB202" s="835">
        <v>43.276883000000005</v>
      </c>
      <c r="GC202" s="835">
        <v>-94.875845978613711</v>
      </c>
      <c r="GD202" s="835">
        <v>29.775614000000004</v>
      </c>
      <c r="GE202" s="835">
        <v>-24.395748000000001</v>
      </c>
      <c r="GF202" s="835">
        <v>-46.219096978613706</v>
      </c>
      <c r="GG202" s="836">
        <v>-25.378057999999999</v>
      </c>
      <c r="GH202" s="836">
        <v>0.50698799999999977</v>
      </c>
      <c r="GI202" s="836">
        <v>-34.406260000000003</v>
      </c>
      <c r="GJ202" s="836">
        <v>-36.537329999999997</v>
      </c>
      <c r="GK202" s="836">
        <v>20.40915</v>
      </c>
      <c r="GL202" s="836">
        <v>-53.637900000000002</v>
      </c>
      <c r="GM202" s="836">
        <v>502.08430000000004</v>
      </c>
      <c r="GN202" s="836">
        <v>65.199699999999993</v>
      </c>
      <c r="GO202" s="836">
        <v>-18.078759999999996</v>
      </c>
      <c r="GP202" s="836">
        <v>-1.464100000000002</v>
      </c>
      <c r="GQ202" s="836">
        <v>-13.285699999999991</v>
      </c>
      <c r="GR202" s="836">
        <v>2.4466999999999999</v>
      </c>
      <c r="GS202" s="836">
        <v>-59.277330000000006</v>
      </c>
      <c r="GT202" s="836">
        <v>-69.766080000000002</v>
      </c>
      <c r="GU202" s="836">
        <v>549.20524</v>
      </c>
      <c r="GV202" s="836">
        <v>-12.303099999999993</v>
      </c>
      <c r="GW202" s="835">
        <v>407.85873000000004</v>
      </c>
      <c r="GX202" s="835">
        <v>-21.60257</v>
      </c>
      <c r="GY202" s="835">
        <v>-148.47142000000002</v>
      </c>
      <c r="GZ202" s="835">
        <v>2.9551279999999984</v>
      </c>
      <c r="HA202" s="835">
        <v>-5.0655599999999978</v>
      </c>
      <c r="HB202" s="835">
        <v>-15.265660000000002</v>
      </c>
      <c r="HC202" s="835">
        <v>-41.888150000000003</v>
      </c>
      <c r="HD202" s="835">
        <v>-48.375329999999998</v>
      </c>
      <c r="HE202" s="835">
        <v>8.3224</v>
      </c>
      <c r="HF202" s="835">
        <v>7.8623089999999989</v>
      </c>
      <c r="HG202" s="835">
        <v>-22.921099999999999</v>
      </c>
      <c r="HH202" s="835">
        <v>-6.8063000000000073</v>
      </c>
      <c r="HI202" s="835">
        <v>107.1592</v>
      </c>
      <c r="HJ202" s="835">
        <v>-167.11886200000004</v>
      </c>
      <c r="HK202" s="835">
        <v>-62.219370000000005</v>
      </c>
      <c r="HL202" s="835">
        <v>-32.190621</v>
      </c>
      <c r="HM202" s="835">
        <v>77.431799999999996</v>
      </c>
      <c r="HN202" s="835">
        <v>-184.09705300000002</v>
      </c>
      <c r="HO202" s="836">
        <v>-22.419040000000003</v>
      </c>
      <c r="HP202" s="836">
        <v>-6.5417000000000058</v>
      </c>
      <c r="HQ202" s="836">
        <v>42.411600000000007</v>
      </c>
      <c r="HR202" s="836">
        <v>-74.739199999999997</v>
      </c>
      <c r="HS202" s="836">
        <v>-33.268000000000001</v>
      </c>
      <c r="HT202" s="836">
        <v>-24.892531999999999</v>
      </c>
      <c r="HU202" s="836">
        <v>432.84649999999999</v>
      </c>
      <c r="HV202" s="836">
        <v>99.614570000000015</v>
      </c>
      <c r="HW202" s="836">
        <v>26.404600000000002</v>
      </c>
      <c r="HX202" s="836">
        <v>17.108519999999999</v>
      </c>
      <c r="HY202" s="836">
        <v>-186.49749999999997</v>
      </c>
      <c r="HZ202" s="836">
        <v>65.473300000000009</v>
      </c>
      <c r="IA202" s="836">
        <v>13.450859999999999</v>
      </c>
      <c r="IB202" s="836">
        <v>-132.899732</v>
      </c>
      <c r="IC202" s="836">
        <v>558.86567000000002</v>
      </c>
      <c r="ID202" s="836">
        <v>-103.91567999999997</v>
      </c>
      <c r="IE202" s="835">
        <v>335.50111800000008</v>
      </c>
      <c r="IF202" s="836">
        <v>-48.986800000000002</v>
      </c>
      <c r="IG202" s="836">
        <v>-11.532909999999999</v>
      </c>
      <c r="IH202" s="836">
        <v>-5.9103000000000065</v>
      </c>
      <c r="II202" s="836">
        <v>-22.242440000000002</v>
      </c>
      <c r="IJ202" s="836">
        <v>-21.692650000000008</v>
      </c>
      <c r="IK202" s="836">
        <v>-17.472427999999997</v>
      </c>
      <c r="IL202" s="836">
        <v>-104.62660999999999</v>
      </c>
      <c r="IM202" s="836">
        <v>6.4117100000000011</v>
      </c>
      <c r="IN202" s="836">
        <v>-2.2518199999999995</v>
      </c>
      <c r="IO202" s="836">
        <v>24.542466999999995</v>
      </c>
      <c r="IP202" s="836">
        <v>-14.006899999999987</v>
      </c>
      <c r="IQ202" s="836">
        <v>71.828300000000027</v>
      </c>
      <c r="IR202" s="836">
        <v>-66.43001000000001</v>
      </c>
      <c r="IS202" s="836">
        <v>-61.40751800000001</v>
      </c>
      <c r="IT202" s="836">
        <v>-100.46671999999998</v>
      </c>
      <c r="IU202" s="836">
        <v>82.363867000000027</v>
      </c>
      <c r="IV202" s="835">
        <v>-145.94038099999997</v>
      </c>
      <c r="IW202" s="836">
        <v>257.76354099999998</v>
      </c>
      <c r="IX202" s="836">
        <v>-10.118440999999999</v>
      </c>
      <c r="IY202" s="836">
        <v>8.8589999999999982</v>
      </c>
      <c r="IZ202" s="836">
        <v>7.7103400000000013</v>
      </c>
      <c r="JA202" s="836">
        <v>12.080739999999999</v>
      </c>
      <c r="JB202" s="836">
        <v>41.403300000000002</v>
      </c>
      <c r="JC202" s="836">
        <v>-7.4923100000000034</v>
      </c>
      <c r="JD202" s="836">
        <v>83.033100000000019</v>
      </c>
      <c r="JE202" s="836">
        <v>16.166159999999998</v>
      </c>
      <c r="JF202" s="836">
        <v>37.724099999999993</v>
      </c>
      <c r="JG202" s="836">
        <v>15.175200000000004</v>
      </c>
      <c r="JH202" s="836">
        <v>88.436430000000001</v>
      </c>
      <c r="JI202" s="836">
        <v>256.50409999999999</v>
      </c>
      <c r="JJ202" s="836">
        <v>61.194380000000002</v>
      </c>
      <c r="JK202" s="836">
        <v>91.706950000000006</v>
      </c>
      <c r="JL202" s="836">
        <v>141.33573000000001</v>
      </c>
      <c r="JM202" s="835">
        <v>550.74116000000004</v>
      </c>
      <c r="JN202" s="836">
        <v>4.3236999999999988</v>
      </c>
      <c r="JO202" s="836">
        <v>-12.175752000000003</v>
      </c>
      <c r="JP202" s="836">
        <v>2.5161300000000022</v>
      </c>
      <c r="JQ202" s="836">
        <v>8.4425000000000026</v>
      </c>
      <c r="JR202" s="836">
        <v>26.545950000000001</v>
      </c>
      <c r="JS202" s="836">
        <v>14.37963000000002</v>
      </c>
      <c r="JT202" s="836">
        <v>-12.726500000000016</v>
      </c>
      <c r="JU202" s="836">
        <v>80.681754000000012</v>
      </c>
      <c r="JV202" s="836">
        <v>106.6538</v>
      </c>
      <c r="JW202" s="836">
        <v>150.40269900000001</v>
      </c>
      <c r="JX202" s="836">
        <v>-15.985400000000013</v>
      </c>
      <c r="JY202" s="836">
        <v>22.052899999999998</v>
      </c>
      <c r="JZ202" s="836">
        <v>-5.3359220000000018</v>
      </c>
      <c r="KA202" s="836">
        <v>49.36808000000002</v>
      </c>
      <c r="KB202" s="836">
        <v>174.60905400000001</v>
      </c>
      <c r="KC202" s="836">
        <v>156.47019900000001</v>
      </c>
      <c r="KD202" s="835">
        <v>375.11141100000003</v>
      </c>
      <c r="KE202" s="836">
        <v>-181.00251600000001</v>
      </c>
      <c r="KF202" s="836">
        <v>-25.27347</v>
      </c>
      <c r="KG202" s="836">
        <v>-42.853197000000009</v>
      </c>
      <c r="KH202" s="836">
        <v>111.50976499999999</v>
      </c>
      <c r="KI202" s="836">
        <v>-66.065079999999995</v>
      </c>
      <c r="KJ202" s="836">
        <v>559.57238700000005</v>
      </c>
      <c r="KK202" s="836">
        <v>-142.557849</v>
      </c>
      <c r="KL202" s="836">
        <v>-92.734431999999998</v>
      </c>
      <c r="KM202" s="836">
        <v>82.383768000000003</v>
      </c>
      <c r="KN202" s="836">
        <v>63.539197999999999</v>
      </c>
      <c r="KO202" s="836">
        <v>-138.561273</v>
      </c>
      <c r="KP202" s="836">
        <v>-10.770743</v>
      </c>
      <c r="KQ202" s="836">
        <v>-249.12918300000001</v>
      </c>
      <c r="KR202" s="836">
        <v>605.0170720000001</v>
      </c>
      <c r="KS202" s="836">
        <v>-152.908513</v>
      </c>
      <c r="KT202" s="836">
        <v>-85.792817999999997</v>
      </c>
      <c r="KU202" s="835">
        <v>117.18655800000009</v>
      </c>
      <c r="KV202" s="836">
        <v>-19.238633</v>
      </c>
      <c r="KW202" s="836">
        <v>-15.622113000000006</v>
      </c>
      <c r="KX202" s="836">
        <v>646.85624899999993</v>
      </c>
      <c r="KY202" s="836">
        <v>64.446774000000005</v>
      </c>
      <c r="KZ202" s="836">
        <v>-1.0548000000000002</v>
      </c>
      <c r="LA202" s="836">
        <v>29.845699999999994</v>
      </c>
      <c r="LB202" s="836">
        <v>-496.94279999999998</v>
      </c>
      <c r="LC202" s="836">
        <v>-14.660174999999995</v>
      </c>
      <c r="LD202" s="836">
        <v>14.45849299999999</v>
      </c>
      <c r="LE202" s="836">
        <v>-45.606190000000005</v>
      </c>
      <c r="LF202" s="836">
        <v>-99.640239999999991</v>
      </c>
      <c r="LG202" s="836">
        <v>244.32600199999999</v>
      </c>
      <c r="LH202" s="836">
        <v>611.99550299999987</v>
      </c>
      <c r="LI202" s="836">
        <v>93.237673999999998</v>
      </c>
      <c r="LJ202" s="836">
        <v>-497.14448199999998</v>
      </c>
      <c r="LK202" s="836">
        <v>99.079571999999985</v>
      </c>
      <c r="LL202" s="835">
        <v>307.16826699999984</v>
      </c>
      <c r="LM202" s="836">
        <v>-174.00227999999998</v>
      </c>
      <c r="LN202" s="836">
        <v>-94.541409999999985</v>
      </c>
      <c r="LO202" s="836">
        <v>-103.779231</v>
      </c>
      <c r="LP202" s="836">
        <v>-45.006329999999998</v>
      </c>
      <c r="LQ202" s="836">
        <v>-29.335599999999999</v>
      </c>
      <c r="LR202" s="836">
        <v>-57.701480000000004</v>
      </c>
      <c r="LS202" s="836">
        <v>68.756416000000002</v>
      </c>
      <c r="LT202" s="836">
        <v>109.0364</v>
      </c>
      <c r="LU202" s="836">
        <v>476.18849999999998</v>
      </c>
      <c r="LV202" s="836">
        <v>18.9255</v>
      </c>
      <c r="LW202" s="836">
        <v>61.168500000000002</v>
      </c>
      <c r="LX202" s="836">
        <v>43.373299999999993</v>
      </c>
      <c r="LY202" s="836">
        <v>-372.32292099999995</v>
      </c>
      <c r="LZ202" s="836">
        <v>-132.04340999999999</v>
      </c>
      <c r="MA202" s="836">
        <v>653.98131599999999</v>
      </c>
      <c r="MB202" s="836">
        <v>123.46729999999999</v>
      </c>
      <c r="MC202" s="836">
        <v>273.08228500000007</v>
      </c>
      <c r="MD202" s="836">
        <v>-103.428</v>
      </c>
      <c r="ME202" s="836">
        <v>149.86489999999998</v>
      </c>
      <c r="MF202" s="836">
        <v>219.8689599999999</v>
      </c>
      <c r="MG202" s="836">
        <v>-37.135999999999981</v>
      </c>
      <c r="MH202" s="836">
        <v>48.540970000000002</v>
      </c>
      <c r="MI202" s="836">
        <v>40.588999999999999</v>
      </c>
      <c r="MJ202" s="836">
        <v>-409.38139999999999</v>
      </c>
      <c r="MK202" s="836">
        <v>132.88094799999999</v>
      </c>
      <c r="ML202" s="836">
        <v>-32.220022171010257</v>
      </c>
      <c r="MM202" s="836">
        <v>-18.298100000000005</v>
      </c>
      <c r="MN202" s="836">
        <v>49.5672</v>
      </c>
      <c r="MO202" s="836">
        <v>562.18299999999999</v>
      </c>
      <c r="MP202" s="836">
        <v>266.30585999999988</v>
      </c>
      <c r="MQ202" s="836">
        <v>51.993970000000019</v>
      </c>
      <c r="MR202" s="836">
        <v>-308.72047417101027</v>
      </c>
      <c r="MS202" s="836">
        <v>593.45209999999997</v>
      </c>
      <c r="MT202" s="836">
        <v>603.03145582898969</v>
      </c>
      <c r="MU202" s="836">
        <v>-210.16861017713853</v>
      </c>
      <c r="MV202" s="836">
        <v>22.43089999999998</v>
      </c>
      <c r="MW202" s="836">
        <v>-104.28139999999999</v>
      </c>
      <c r="MX202" s="836">
        <v>13.19117</v>
      </c>
      <c r="MY202" s="836">
        <v>-32.155399999999986</v>
      </c>
      <c r="MZ202" s="836">
        <v>34.17248</v>
      </c>
      <c r="NA202" s="836">
        <v>59.08907</v>
      </c>
      <c r="NB202" s="836">
        <v>32.304990000000004</v>
      </c>
      <c r="NC202" s="836">
        <v>-95.004999999999995</v>
      </c>
      <c r="ND202" s="836">
        <v>524.2034000000001</v>
      </c>
      <c r="NE202" s="836">
        <v>-58.883399999999966</v>
      </c>
      <c r="NF202" s="836">
        <v>132.89240000000001</v>
      </c>
      <c r="NG202" s="836">
        <v>-292.01911017713854</v>
      </c>
      <c r="NH202" s="836">
        <v>15.208250000000014</v>
      </c>
      <c r="NI202" s="836">
        <v>-3.6109399999999994</v>
      </c>
      <c r="NJ202" s="836">
        <v>598.21240000000012</v>
      </c>
      <c r="NK202" s="836">
        <v>317.79059982286162</v>
      </c>
      <c r="NL202" s="898"/>
      <c r="NM202" s="898"/>
      <c r="NN202" s="898"/>
      <c r="NO202" s="898"/>
    </row>
    <row r="203" spans="1:379">
      <c r="A203" s="910" t="s">
        <v>410</v>
      </c>
      <c r="B203" s="851">
        <v>-60.342544995460514</v>
      </c>
      <c r="C203" s="851">
        <v>-31.76831835975652</v>
      </c>
      <c r="D203" s="851">
        <v>-31.39993226134056</v>
      </c>
      <c r="E203" s="851">
        <v>-5.7996597854882026</v>
      </c>
      <c r="F203" s="851">
        <v>-27.528048224095915</v>
      </c>
      <c r="G203" s="851">
        <v>37.42136073308977</v>
      </c>
      <c r="H203" s="851">
        <v>22.741813301272792</v>
      </c>
      <c r="I203" s="851">
        <v>51.610341070668234</v>
      </c>
      <c r="J203" s="851">
        <v>4.7470455084053444</v>
      </c>
      <c r="K203" s="851">
        <v>11.454863684891475</v>
      </c>
      <c r="L203" s="851">
        <v>1.666326991587151</v>
      </c>
      <c r="M203" s="851">
        <v>32.537435567149103</v>
      </c>
      <c r="N203" s="834">
        <v>-123.5107956165576</v>
      </c>
      <c r="O203" s="834">
        <v>4.0936527235056559</v>
      </c>
      <c r="P203" s="834">
        <v>79.099199880346376</v>
      </c>
      <c r="Q203" s="834">
        <v>45.658626243627729</v>
      </c>
      <c r="R203" s="834">
        <v>5.3406832309221599</v>
      </c>
      <c r="S203" s="851">
        <v>17.116581999999998</v>
      </c>
      <c r="T203" s="851">
        <v>10.596198000000001</v>
      </c>
      <c r="U203" s="851">
        <v>36.587453000000004</v>
      </c>
      <c r="V203" s="851">
        <v>-23.106337</v>
      </c>
      <c r="W203" s="851">
        <v>-1.9433499100000002</v>
      </c>
      <c r="X203" s="851">
        <v>-8.7570610000000002</v>
      </c>
      <c r="Y203" s="851">
        <v>-6.5544310000000001</v>
      </c>
      <c r="Z203" s="851">
        <v>10.994160000000001</v>
      </c>
      <c r="AA203" s="851">
        <v>-1.395691</v>
      </c>
      <c r="AB203" s="851">
        <v>-20.346622999999997</v>
      </c>
      <c r="AC203" s="851">
        <v>-1.22113</v>
      </c>
      <c r="AD203" s="851">
        <v>22.938470000000002</v>
      </c>
      <c r="AE203" s="834">
        <v>64.300233000000006</v>
      </c>
      <c r="AF203" s="834">
        <v>-33.806747909999999</v>
      </c>
      <c r="AG203" s="834">
        <v>3.0440380000000005</v>
      </c>
      <c r="AH203" s="834">
        <v>1.3707170000000062</v>
      </c>
      <c r="AI203" s="834">
        <v>34.908240090000014</v>
      </c>
      <c r="AJ203" s="851">
        <v>-6.4574080000000009</v>
      </c>
      <c r="AK203" s="851">
        <v>13.894443000000001</v>
      </c>
      <c r="AL203" s="851">
        <v>-6.9725460000000004</v>
      </c>
      <c r="AM203" s="851">
        <v>2.4441470000000001</v>
      </c>
      <c r="AN203" s="851">
        <v>2.8029489999999999</v>
      </c>
      <c r="AO203" s="851">
        <v>17.370296</v>
      </c>
      <c r="AP203" s="851">
        <v>35.197480752174599</v>
      </c>
      <c r="AQ203" s="851">
        <v>13.68274287</v>
      </c>
      <c r="AR203" s="851">
        <v>44.549801340000002</v>
      </c>
      <c r="AS203" s="851">
        <v>18.042520620000001</v>
      </c>
      <c r="AT203" s="851">
        <v>10.75873299</v>
      </c>
      <c r="AU203" s="851">
        <v>192.21819037552899</v>
      </c>
      <c r="AV203" s="834">
        <v>0.46448899999999949</v>
      </c>
      <c r="AW203" s="834">
        <v>22.617391999999999</v>
      </c>
      <c r="AX203" s="834">
        <v>93.430024962174599</v>
      </c>
      <c r="AY203" s="834">
        <v>221.01944398552899</v>
      </c>
      <c r="AZ203" s="834">
        <v>337.53134994770357</v>
      </c>
      <c r="BA203" s="851">
        <v>-157.61058997219763</v>
      </c>
      <c r="BB203" s="851">
        <v>4.4962601402780606</v>
      </c>
      <c r="BC203" s="851">
        <v>182.21367467111659</v>
      </c>
      <c r="BD203" s="851">
        <v>-16.146142139999998</v>
      </c>
      <c r="BE203" s="851">
        <v>26.180513695776572</v>
      </c>
      <c r="BF203" s="851">
        <v>31.874182736117103</v>
      </c>
      <c r="BG203" s="851">
        <v>-16.963227947732204</v>
      </c>
      <c r="BH203" s="851">
        <v>75.680368535442497</v>
      </c>
      <c r="BI203" s="851">
        <v>24.714165253304174</v>
      </c>
      <c r="BJ203" s="851">
        <v>-19.213679671613573</v>
      </c>
      <c r="BK203" s="851">
        <v>18.705438355041807</v>
      </c>
      <c r="BL203" s="851">
        <v>9.5050958154900709</v>
      </c>
      <c r="BM203" s="834">
        <v>29.099344839197016</v>
      </c>
      <c r="BN203" s="834">
        <v>41.90855429189368</v>
      </c>
      <c r="BO203" s="834">
        <v>83.431305841014463</v>
      </c>
      <c r="BP203" s="834">
        <v>8.9968544989183048</v>
      </c>
      <c r="BQ203" s="834">
        <v>163.43605947102347</v>
      </c>
      <c r="BR203" s="851">
        <v>-115.82349208667701</v>
      </c>
      <c r="BS203" s="851">
        <v>-9.6921658763844007</v>
      </c>
      <c r="BT203" s="851">
        <v>31.822241144639801</v>
      </c>
      <c r="BU203" s="851">
        <v>-39.662276522388098</v>
      </c>
      <c r="BV203" s="851">
        <v>12.966612542120671</v>
      </c>
      <c r="BW203" s="851">
        <v>-44.881825865698197</v>
      </c>
      <c r="BX203" s="851">
        <v>-58.324643866398162</v>
      </c>
      <c r="BY203" s="851">
        <v>36.392333622305799</v>
      </c>
      <c r="BZ203" s="851">
        <v>35.250667673126003</v>
      </c>
      <c r="CA203" s="851">
        <v>-60.123195052172555</v>
      </c>
      <c r="CB203" s="851">
        <v>5.0974394937068803</v>
      </c>
      <c r="CC203" s="851">
        <v>-35.844991084130655</v>
      </c>
      <c r="CD203" s="834">
        <v>-93.693416818421611</v>
      </c>
      <c r="CE203" s="834">
        <v>-71.57748984596563</v>
      </c>
      <c r="CF203" s="834">
        <v>13.31835742903364</v>
      </c>
      <c r="CG203" s="834">
        <v>-90.87074664259633</v>
      </c>
      <c r="CH203" s="834">
        <v>-242.82329587794993</v>
      </c>
      <c r="CI203" s="851">
        <v>-627.30237170999999</v>
      </c>
      <c r="CJ203" s="851">
        <v>10.857213520000009</v>
      </c>
      <c r="CK203" s="851">
        <v>-8.1808405500000614</v>
      </c>
      <c r="CL203" s="851">
        <v>-17.215846400000014</v>
      </c>
      <c r="CM203" s="851">
        <v>12.23802548999992</v>
      </c>
      <c r="CN203" s="851">
        <v>30.946146210000062</v>
      </c>
      <c r="CO203" s="851">
        <v>15.401384569999919</v>
      </c>
      <c r="CP203" s="851">
        <v>13.477620570000134</v>
      </c>
      <c r="CQ203" s="851">
        <v>64.08225654000006</v>
      </c>
      <c r="CR203" s="851">
        <v>-42.047873740000057</v>
      </c>
      <c r="CS203" s="851">
        <v>-119.38698595</v>
      </c>
      <c r="CT203" s="851">
        <v>-0.65424625999993857</v>
      </c>
      <c r="CU203" s="834">
        <v>-624.62599874000011</v>
      </c>
      <c r="CV203" s="834">
        <v>25.968325299999968</v>
      </c>
      <c r="CW203" s="834">
        <v>92.961261680000121</v>
      </c>
      <c r="CX203" s="834">
        <v>-162.08910595</v>
      </c>
      <c r="CY203" s="834">
        <v>-667.78551771000002</v>
      </c>
      <c r="CZ203" s="851">
        <v>-53.842637390000043</v>
      </c>
      <c r="DA203" s="851">
        <v>2.532684930000042</v>
      </c>
      <c r="DB203" s="851">
        <v>-37.557664260000038</v>
      </c>
      <c r="DC203" s="851">
        <v>19.119793240000003</v>
      </c>
      <c r="DD203" s="851">
        <v>-4.0759869999999703</v>
      </c>
      <c r="DE203" s="851">
        <v>72.661141229999956</v>
      </c>
      <c r="DF203" s="851">
        <v>200.66279317999999</v>
      </c>
      <c r="DG203" s="851">
        <v>16.298394030000011</v>
      </c>
      <c r="DH203" s="851">
        <v>55.999874219999874</v>
      </c>
      <c r="DI203" s="851">
        <v>21.048238730000165</v>
      </c>
      <c r="DJ203" s="851">
        <v>-63.256481070000063</v>
      </c>
      <c r="DK203" s="851">
        <v>-9.2407425400000385</v>
      </c>
      <c r="DL203" s="834">
        <v>-88.867616720000029</v>
      </c>
      <c r="DM203" s="834">
        <v>87.704947469999993</v>
      </c>
      <c r="DN203" s="834">
        <v>272.96106142999986</v>
      </c>
      <c r="DO203" s="834">
        <v>-51.448984879999941</v>
      </c>
      <c r="DP203" s="834">
        <v>220.34940729999988</v>
      </c>
      <c r="DQ203" s="851">
        <v>-63.630890000000001</v>
      </c>
      <c r="DR203" s="851">
        <v>-27.622173</v>
      </c>
      <c r="DS203" s="851">
        <v>-32.903333000000003</v>
      </c>
      <c r="DT203" s="851">
        <v>2.3360439999999998</v>
      </c>
      <c r="DU203" s="851">
        <v>4.7928630000000005</v>
      </c>
      <c r="DV203" s="851">
        <v>9.9344699999999992</v>
      </c>
      <c r="DW203" s="851">
        <v>-42.652591000000001</v>
      </c>
      <c r="DX203" s="851">
        <v>34.776940000000003</v>
      </c>
      <c r="DY203" s="851">
        <v>11.902951</v>
      </c>
      <c r="DZ203" s="851">
        <v>-13.437690999999999</v>
      </c>
      <c r="EA203" s="851">
        <v>-6.9515099999999999</v>
      </c>
      <c r="EB203" s="851">
        <v>5.9237600000000006</v>
      </c>
      <c r="EC203" s="834">
        <v>-124.156396</v>
      </c>
      <c r="ED203" s="834">
        <v>17.063376999999999</v>
      </c>
      <c r="EE203" s="834">
        <v>4.0273000000000021</v>
      </c>
      <c r="EF203" s="834">
        <v>-14.465440999999998</v>
      </c>
      <c r="EG203" s="834">
        <v>-117.53116</v>
      </c>
      <c r="EH203" s="851">
        <v>-84.515808000000007</v>
      </c>
      <c r="EI203" s="851">
        <v>-14.935487</v>
      </c>
      <c r="EJ203" s="851">
        <v>113.11077900000001</v>
      </c>
      <c r="EK203" s="851">
        <v>-66.830583000000004</v>
      </c>
      <c r="EL203" s="851">
        <v>-54.692329999999998</v>
      </c>
      <c r="EM203" s="851">
        <v>-19.48273</v>
      </c>
      <c r="EN203" s="851">
        <v>-39.131506000000002</v>
      </c>
      <c r="EO203" s="851">
        <v>4.9248700000000003</v>
      </c>
      <c r="EP203" s="851">
        <v>46.086942000000001</v>
      </c>
      <c r="EQ203" s="851">
        <v>-41.171467999999997</v>
      </c>
      <c r="ER203" s="851">
        <v>-25.151521000000002</v>
      </c>
      <c r="ES203" s="851">
        <v>244.29306300000002</v>
      </c>
      <c r="ET203" s="834">
        <v>13.659484000000006</v>
      </c>
      <c r="EU203" s="834">
        <v>-141.00564299999999</v>
      </c>
      <c r="EV203" s="834">
        <v>11.880305999999997</v>
      </c>
      <c r="EW203" s="834">
        <v>177.97007400000001</v>
      </c>
      <c r="EX203" s="834">
        <v>62.50422100000003</v>
      </c>
      <c r="EY203" s="852">
        <v>-231.71531999999999</v>
      </c>
      <c r="EZ203" s="852">
        <v>30.266680000000001</v>
      </c>
      <c r="FA203" s="852">
        <v>49.570188000000002</v>
      </c>
      <c r="FB203" s="852">
        <v>18.166212000000002</v>
      </c>
      <c r="FC203" s="852">
        <v>-24.437041999999998</v>
      </c>
      <c r="FD203" s="852">
        <v>-43.32517</v>
      </c>
      <c r="FE203" s="852">
        <v>44.629400000000004</v>
      </c>
      <c r="FF203" s="852">
        <v>14.561674999999999</v>
      </c>
      <c r="FG203" s="852">
        <v>-16.622708000000003</v>
      </c>
      <c r="FH203" s="852">
        <v>3.5365500000000001</v>
      </c>
      <c r="FI203" s="852">
        <v>6.5179869999999998</v>
      </c>
      <c r="FJ203" s="852">
        <v>166.7722</v>
      </c>
      <c r="FK203" s="852">
        <v>-151.87845199999998</v>
      </c>
      <c r="FL203" s="852">
        <v>-49.595999999999997</v>
      </c>
      <c r="FM203" s="852">
        <v>42.568367000000002</v>
      </c>
      <c r="FN203" s="852">
        <v>176.82673700000001</v>
      </c>
      <c r="FO203" s="852">
        <v>17.920652000000018</v>
      </c>
      <c r="FP203" s="852">
        <v>-5.4314400000000003</v>
      </c>
      <c r="FQ203" s="852">
        <v>-253.88783000000001</v>
      </c>
      <c r="FR203" s="852">
        <v>-9.1232489999999995</v>
      </c>
      <c r="FS203" s="852">
        <v>-2.8765779999999999</v>
      </c>
      <c r="FT203" s="852">
        <v>-13.4099819786137</v>
      </c>
      <c r="FU203" s="852">
        <v>-15.038143</v>
      </c>
      <c r="FV203" s="852">
        <v>26.458349000000002</v>
      </c>
      <c r="FW203" s="852">
        <v>22.675305999999999</v>
      </c>
      <c r="FX203" s="852">
        <v>-17.513983</v>
      </c>
      <c r="FY203" s="852">
        <v>-4.3626399999999999</v>
      </c>
      <c r="FZ203" s="852">
        <v>-15.095939999999999</v>
      </c>
      <c r="GA203" s="852">
        <v>34.674582000000001</v>
      </c>
      <c r="GB203" s="852">
        <v>-268.442519</v>
      </c>
      <c r="GC203" s="852">
        <v>-31.324702978613701</v>
      </c>
      <c r="GD203" s="852">
        <v>31.619672000000005</v>
      </c>
      <c r="GE203" s="852">
        <v>15.216002000000003</v>
      </c>
      <c r="GF203" s="852">
        <v>-252.93154797861371</v>
      </c>
      <c r="GG203" s="853">
        <v>-29.622077999999998</v>
      </c>
      <c r="GH203" s="853">
        <v>-1.961932</v>
      </c>
      <c r="GI203" s="853">
        <v>-16.745660000000001</v>
      </c>
      <c r="GJ203" s="853">
        <v>49.38597</v>
      </c>
      <c r="GK203" s="853">
        <v>-24.870349999999998</v>
      </c>
      <c r="GL203" s="853">
        <v>118.39109999999999</v>
      </c>
      <c r="GM203" s="853">
        <v>35.979300000000002</v>
      </c>
      <c r="GN203" s="853">
        <v>-4.4162000000000035</v>
      </c>
      <c r="GO203" s="853">
        <v>-20.368499999999997</v>
      </c>
      <c r="GP203" s="853">
        <v>-83.292900000000003</v>
      </c>
      <c r="GQ203" s="853">
        <v>43.502300000000005</v>
      </c>
      <c r="GR203" s="853">
        <v>32.301400000000001</v>
      </c>
      <c r="GS203" s="853">
        <v>-48.32967</v>
      </c>
      <c r="GT203" s="853">
        <v>142.90672000000001</v>
      </c>
      <c r="GU203" s="853">
        <v>11.194600000000001</v>
      </c>
      <c r="GV203" s="853">
        <v>-7.4891999999999967</v>
      </c>
      <c r="GW203" s="852">
        <v>98.282450000000026</v>
      </c>
      <c r="GX203" s="852">
        <v>-34.094169999999998</v>
      </c>
      <c r="GY203" s="852">
        <v>-0.79042000000000012</v>
      </c>
      <c r="GZ203" s="852">
        <v>22.412727999999998</v>
      </c>
      <c r="HA203" s="852">
        <v>-31.011159999999997</v>
      </c>
      <c r="HB203" s="852">
        <v>11.949039999999998</v>
      </c>
      <c r="HC203" s="852">
        <v>-30.424150000000001</v>
      </c>
      <c r="HD203" s="852">
        <v>25.86647</v>
      </c>
      <c r="HE203" s="852">
        <v>-5.3183000000000007</v>
      </c>
      <c r="HF203" s="852">
        <v>8.6484999999999985</v>
      </c>
      <c r="HG203" s="852">
        <v>22.666999999999998</v>
      </c>
      <c r="HH203" s="852">
        <v>73.314699999999988</v>
      </c>
      <c r="HI203" s="852">
        <v>-49.481799999999993</v>
      </c>
      <c r="HJ203" s="852">
        <v>-12.471861999999998</v>
      </c>
      <c r="HK203" s="852">
        <v>-49.486270000000005</v>
      </c>
      <c r="HL203" s="852">
        <v>29.196669999999997</v>
      </c>
      <c r="HM203" s="852">
        <v>46.499899999999997</v>
      </c>
      <c r="HN203" s="852">
        <v>13.738437999999988</v>
      </c>
      <c r="HO203" s="853">
        <v>-29.023000000000003</v>
      </c>
      <c r="HP203" s="853">
        <v>35.243899999999996</v>
      </c>
      <c r="HQ203" s="853">
        <v>4.9719000000000051</v>
      </c>
      <c r="HR203" s="853">
        <v>-7.8856999999999999</v>
      </c>
      <c r="HS203" s="853">
        <v>-17.6462</v>
      </c>
      <c r="HT203" s="853">
        <v>-25.116399999999999</v>
      </c>
      <c r="HU203" s="853">
        <v>11.651499999999999</v>
      </c>
      <c r="HV203" s="853">
        <v>73.588400000000007</v>
      </c>
      <c r="HW203" s="853">
        <v>-51.731499999999997</v>
      </c>
      <c r="HX203" s="853">
        <v>39.340699999999998</v>
      </c>
      <c r="HY203" s="853">
        <v>-161.69109999999998</v>
      </c>
      <c r="HZ203" s="853">
        <v>115.91040000000001</v>
      </c>
      <c r="IA203" s="853">
        <v>11.192799999999998</v>
      </c>
      <c r="IB203" s="853">
        <v>-50.648299999999999</v>
      </c>
      <c r="IC203" s="853">
        <v>33.508400000000009</v>
      </c>
      <c r="ID203" s="853">
        <v>-6.4399999999999693</v>
      </c>
      <c r="IE203" s="852">
        <v>-12.387099999999961</v>
      </c>
      <c r="IF203" s="853">
        <v>-120.947</v>
      </c>
      <c r="IG203" s="853">
        <v>-7.5872100000000007</v>
      </c>
      <c r="IH203" s="853">
        <v>322.78750000000002</v>
      </c>
      <c r="II203" s="853">
        <v>-28.646550000000001</v>
      </c>
      <c r="IJ203" s="853">
        <v>-50.991150000000005</v>
      </c>
      <c r="IK203" s="853">
        <v>11.247540000000001</v>
      </c>
      <c r="IL203" s="853">
        <v>-177.77499999999998</v>
      </c>
      <c r="IM203" s="853">
        <v>-2.6581799999999998</v>
      </c>
      <c r="IN203" s="853">
        <v>-0.45309999999999917</v>
      </c>
      <c r="IO203" s="853">
        <v>68.077266999999992</v>
      </c>
      <c r="IP203" s="853">
        <v>-29.741999999999997</v>
      </c>
      <c r="IQ203" s="853">
        <v>147.99370000000002</v>
      </c>
      <c r="IR203" s="853">
        <v>194.25329000000002</v>
      </c>
      <c r="IS203" s="853">
        <v>-68.390160000000009</v>
      </c>
      <c r="IT203" s="853">
        <v>-180.88627999999997</v>
      </c>
      <c r="IU203" s="853">
        <v>186.32896700000001</v>
      </c>
      <c r="IV203" s="852">
        <v>131.30581700000005</v>
      </c>
      <c r="IW203" s="853">
        <v>-124.02209999999999</v>
      </c>
      <c r="IX203" s="853">
        <v>-88.861599999999996</v>
      </c>
      <c r="IY203" s="853">
        <v>26.890599999999999</v>
      </c>
      <c r="IZ203" s="853">
        <v>13.683160000000001</v>
      </c>
      <c r="JA203" s="853">
        <v>28.99924</v>
      </c>
      <c r="JB203" s="853">
        <v>54.427700000000002</v>
      </c>
      <c r="JC203" s="853">
        <v>23.395899999999997</v>
      </c>
      <c r="JD203" s="853">
        <v>9.4266000000000005</v>
      </c>
      <c r="JE203" s="853">
        <v>-2.5620000000000003</v>
      </c>
      <c r="JF203" s="853">
        <v>98.663299999999992</v>
      </c>
      <c r="JG203" s="853">
        <v>-70.674499999999995</v>
      </c>
      <c r="JH203" s="853">
        <v>60.069800000000001</v>
      </c>
      <c r="JI203" s="853">
        <v>-185.99309999999997</v>
      </c>
      <c r="JJ203" s="853">
        <v>97.110100000000003</v>
      </c>
      <c r="JK203" s="853">
        <v>30.260499999999997</v>
      </c>
      <c r="JL203" s="853">
        <v>88.058599999999998</v>
      </c>
      <c r="JM203" s="852">
        <v>29.436100000000025</v>
      </c>
      <c r="JN203" s="853">
        <v>4.7044999999999995</v>
      </c>
      <c r="JO203" s="853">
        <v>-60.104939999999999</v>
      </c>
      <c r="JP203" s="853">
        <v>-11.72087</v>
      </c>
      <c r="JQ203" s="853">
        <v>-6.6009000000000029</v>
      </c>
      <c r="JR203" s="853">
        <v>3.1552500000000001</v>
      </c>
      <c r="JS203" s="853">
        <v>151.83850000000001</v>
      </c>
      <c r="JT203" s="853">
        <v>-190.35</v>
      </c>
      <c r="JU203" s="853">
        <v>109.19097400000001</v>
      </c>
      <c r="JV203" s="853">
        <v>34.529399999999995</v>
      </c>
      <c r="JW203" s="853">
        <v>123.39994900000001</v>
      </c>
      <c r="JX203" s="853">
        <v>-109.4731</v>
      </c>
      <c r="JY203" s="853">
        <v>4.3085999999999984</v>
      </c>
      <c r="JZ203" s="853">
        <v>-67.121310000000008</v>
      </c>
      <c r="KA203" s="853">
        <v>148.39285000000001</v>
      </c>
      <c r="KB203" s="853">
        <v>-46.629625999999988</v>
      </c>
      <c r="KC203" s="853">
        <v>18.235449000000003</v>
      </c>
      <c r="KD203" s="852">
        <v>52.877363000000017</v>
      </c>
      <c r="KE203" s="853">
        <v>-142.24510000000001</v>
      </c>
      <c r="KF203" s="853">
        <v>-47.3857</v>
      </c>
      <c r="KG203" s="853">
        <v>23.927999999999997</v>
      </c>
      <c r="KH203" s="853">
        <v>181.82</v>
      </c>
      <c r="KI203" s="853">
        <v>-131.36509999999998</v>
      </c>
      <c r="KJ203" s="853">
        <v>-31.793100000000003</v>
      </c>
      <c r="KK203" s="853">
        <v>-42.631456</v>
      </c>
      <c r="KL203" s="853">
        <v>18.95383</v>
      </c>
      <c r="KM203" s="853">
        <v>208.84634</v>
      </c>
      <c r="KN203" s="853">
        <v>3.611307</v>
      </c>
      <c r="KO203" s="853">
        <v>56.805080000000004</v>
      </c>
      <c r="KP203" s="853">
        <v>-30.367419999999999</v>
      </c>
      <c r="KQ203" s="853">
        <v>-165.70280000000002</v>
      </c>
      <c r="KR203" s="853">
        <v>18.661800000000007</v>
      </c>
      <c r="KS203" s="853">
        <v>185.16871399999999</v>
      </c>
      <c r="KT203" s="853">
        <v>30.048967000000001</v>
      </c>
      <c r="KU203" s="852">
        <v>68.176680999999974</v>
      </c>
      <c r="KV203" s="853">
        <v>-67.556600000000003</v>
      </c>
      <c r="KW203" s="853">
        <v>-76.596270000000004</v>
      </c>
      <c r="KX203" s="853">
        <v>18.0428</v>
      </c>
      <c r="KY203" s="853">
        <v>171.87139999999999</v>
      </c>
      <c r="KZ203" s="853">
        <v>101.4849</v>
      </c>
      <c r="LA203" s="853">
        <v>195.2081</v>
      </c>
      <c r="LB203" s="853">
        <v>-342.68259999999998</v>
      </c>
      <c r="LC203" s="853">
        <v>-90.26017499999999</v>
      </c>
      <c r="LD203" s="853">
        <v>113.00249299999999</v>
      </c>
      <c r="LE203" s="853">
        <v>-40.666790000000006</v>
      </c>
      <c r="LF203" s="853">
        <v>-13.29114</v>
      </c>
      <c r="LG203" s="853">
        <v>273.51324199999999</v>
      </c>
      <c r="LH203" s="853">
        <v>-126.11007000000001</v>
      </c>
      <c r="LI203" s="853">
        <v>468.56439999999998</v>
      </c>
      <c r="LJ203" s="853">
        <v>-319.94028200000002</v>
      </c>
      <c r="LK203" s="853">
        <v>219.55531199999999</v>
      </c>
      <c r="LL203" s="852">
        <v>242.06935999999993</v>
      </c>
      <c r="LM203" s="853">
        <v>-47.33108</v>
      </c>
      <c r="LN203" s="853">
        <v>-187.36641</v>
      </c>
      <c r="LO203" s="853">
        <v>12.857369</v>
      </c>
      <c r="LP203" s="853">
        <v>-42.1111</v>
      </c>
      <c r="LQ203" s="853">
        <v>4.5807000000000002</v>
      </c>
      <c r="LR203" s="853">
        <v>-18.44378</v>
      </c>
      <c r="LS203" s="853">
        <v>109.723236</v>
      </c>
      <c r="LT203" s="853">
        <v>-25.11</v>
      </c>
      <c r="LU203" s="853">
        <v>424.55269999999996</v>
      </c>
      <c r="LV203" s="853">
        <v>-12.35499999999999</v>
      </c>
      <c r="LW203" s="853">
        <v>19.756500000000003</v>
      </c>
      <c r="LX203" s="853">
        <v>-50.008099999999992</v>
      </c>
      <c r="LY203" s="853">
        <v>-221.84012100000001</v>
      </c>
      <c r="LZ203" s="853">
        <v>-55.974180000000004</v>
      </c>
      <c r="MA203" s="853">
        <v>509.16593599999999</v>
      </c>
      <c r="MB203" s="853">
        <v>-42.606599999999979</v>
      </c>
      <c r="MC203" s="853">
        <v>188.745035</v>
      </c>
      <c r="MD203" s="853">
        <v>-373.86799999999999</v>
      </c>
      <c r="ME203" s="853">
        <v>-129.49459999999999</v>
      </c>
      <c r="MF203" s="853">
        <v>705.88695999999993</v>
      </c>
      <c r="MG203" s="853">
        <v>-67.173999999999978</v>
      </c>
      <c r="MH203" s="853">
        <v>84.431899999999999</v>
      </c>
      <c r="MI203" s="853">
        <v>-85.619200000000006</v>
      </c>
      <c r="MJ203" s="853">
        <v>-70.327399999999997</v>
      </c>
      <c r="MK203" s="853">
        <v>99.490800000000007</v>
      </c>
      <c r="ML203" s="853">
        <v>-52.934022171010255</v>
      </c>
      <c r="MM203" s="853">
        <v>192.31299999999999</v>
      </c>
      <c r="MN203" s="853">
        <v>128.0223</v>
      </c>
      <c r="MO203" s="853">
        <v>419.31539999999995</v>
      </c>
      <c r="MP203" s="853">
        <v>202.52435999999994</v>
      </c>
      <c r="MQ203" s="853">
        <v>-68.361299999999986</v>
      </c>
      <c r="MR203" s="853">
        <v>-23.770622171010245</v>
      </c>
      <c r="MS203" s="853">
        <v>739.65069999999992</v>
      </c>
      <c r="MT203" s="853">
        <v>850.04313782898964</v>
      </c>
      <c r="MU203" s="853">
        <v>-291.68671017713854</v>
      </c>
      <c r="MV203" s="853">
        <v>-96.389800000000008</v>
      </c>
      <c r="MW203" s="853">
        <v>-120.27119999999999</v>
      </c>
      <c r="MX203" s="853">
        <v>49.549599999999998</v>
      </c>
      <c r="MY203" s="853">
        <v>-68.865199999999987</v>
      </c>
      <c r="MZ203" s="853">
        <v>17.0871</v>
      </c>
      <c r="NA203" s="853">
        <v>39.51529</v>
      </c>
      <c r="NB203" s="853">
        <v>14.709890000000001</v>
      </c>
      <c r="NC203" s="853">
        <v>-237.29399999999998</v>
      </c>
      <c r="ND203" s="853">
        <v>178.53640000000001</v>
      </c>
      <c r="NE203" s="853">
        <v>-241.07599999999999</v>
      </c>
      <c r="NF203" s="853">
        <v>-47.172699999999992</v>
      </c>
      <c r="NG203" s="836">
        <v>-508.34771017713854</v>
      </c>
      <c r="NH203" s="853">
        <v>-2.2284999999999897</v>
      </c>
      <c r="NI203" s="853">
        <v>-183.06881999999999</v>
      </c>
      <c r="NJ203" s="853">
        <v>-109.71229999999997</v>
      </c>
      <c r="NK203" s="853">
        <v>-803.35733017713846</v>
      </c>
      <c r="NL203" s="898"/>
      <c r="NM203" s="898"/>
      <c r="NN203" s="898"/>
      <c r="NO203" s="898"/>
    </row>
    <row r="204" spans="1:379">
      <c r="A204" s="924" t="s">
        <v>409</v>
      </c>
      <c r="B204" s="834"/>
      <c r="C204" s="834"/>
      <c r="D204" s="834"/>
      <c r="E204" s="834"/>
      <c r="F204" s="834"/>
      <c r="G204" s="834"/>
      <c r="H204" s="834"/>
      <c r="I204" s="834"/>
      <c r="J204" s="834"/>
      <c r="K204" s="834"/>
      <c r="L204" s="834"/>
      <c r="M204" s="834"/>
      <c r="N204" s="834">
        <v>0</v>
      </c>
      <c r="O204" s="834">
        <v>0</v>
      </c>
      <c r="P204" s="834">
        <v>0</v>
      </c>
      <c r="Q204" s="834">
        <v>0</v>
      </c>
      <c r="R204" s="834">
        <v>0</v>
      </c>
      <c r="S204" s="834"/>
      <c r="T204" s="834"/>
      <c r="U204" s="834"/>
      <c r="V204" s="834"/>
      <c r="W204" s="834"/>
      <c r="X204" s="834"/>
      <c r="Y204" s="834"/>
      <c r="Z204" s="834"/>
      <c r="AA204" s="834"/>
      <c r="AB204" s="834"/>
      <c r="AC204" s="834"/>
      <c r="AD204" s="834"/>
      <c r="AE204" s="834">
        <v>0</v>
      </c>
      <c r="AF204" s="834">
        <v>0</v>
      </c>
      <c r="AG204" s="834">
        <v>0</v>
      </c>
      <c r="AH204" s="834">
        <v>0</v>
      </c>
      <c r="AI204" s="834">
        <v>0</v>
      </c>
      <c r="AJ204" s="834"/>
      <c r="AK204" s="834"/>
      <c r="AL204" s="834"/>
      <c r="AM204" s="834"/>
      <c r="AN204" s="834"/>
      <c r="AO204" s="834"/>
      <c r="AP204" s="834"/>
      <c r="AQ204" s="834"/>
      <c r="AR204" s="834"/>
      <c r="AS204" s="834"/>
      <c r="AT204" s="834"/>
      <c r="AU204" s="834"/>
      <c r="AV204" s="834">
        <v>0</v>
      </c>
      <c r="AW204" s="834">
        <v>0</v>
      </c>
      <c r="AX204" s="834">
        <v>0</v>
      </c>
      <c r="AY204" s="834">
        <v>0</v>
      </c>
      <c r="AZ204" s="834">
        <v>0</v>
      </c>
      <c r="BA204" s="834"/>
      <c r="BB204" s="834"/>
      <c r="BC204" s="834"/>
      <c r="BD204" s="834"/>
      <c r="BE204" s="834"/>
      <c r="BF204" s="834"/>
      <c r="BG204" s="834"/>
      <c r="BH204" s="834"/>
      <c r="BI204" s="834"/>
      <c r="BJ204" s="834"/>
      <c r="BK204" s="834"/>
      <c r="BL204" s="834"/>
      <c r="BM204" s="834">
        <v>0</v>
      </c>
      <c r="BN204" s="834">
        <v>0</v>
      </c>
      <c r="BO204" s="834">
        <v>0</v>
      </c>
      <c r="BP204" s="834">
        <v>0</v>
      </c>
      <c r="BQ204" s="834">
        <v>0</v>
      </c>
      <c r="BR204" s="834"/>
      <c r="BS204" s="834"/>
      <c r="BT204" s="834"/>
      <c r="BU204" s="834"/>
      <c r="BV204" s="834"/>
      <c r="BW204" s="834"/>
      <c r="BX204" s="834"/>
      <c r="BY204" s="834"/>
      <c r="BZ204" s="834"/>
      <c r="CA204" s="834"/>
      <c r="CB204" s="834"/>
      <c r="CC204" s="834"/>
      <c r="CD204" s="834">
        <v>0</v>
      </c>
      <c r="CE204" s="834">
        <v>0</v>
      </c>
      <c r="CF204" s="834">
        <v>0</v>
      </c>
      <c r="CG204" s="834">
        <v>0</v>
      </c>
      <c r="CH204" s="834">
        <v>0</v>
      </c>
      <c r="CI204" s="834"/>
      <c r="CJ204" s="834"/>
      <c r="CK204" s="834"/>
      <c r="CL204" s="834"/>
      <c r="CM204" s="834"/>
      <c r="CN204" s="834"/>
      <c r="CO204" s="834"/>
      <c r="CP204" s="834"/>
      <c r="CQ204" s="834"/>
      <c r="CR204" s="834"/>
      <c r="CS204" s="834"/>
      <c r="CT204" s="834"/>
      <c r="CU204" s="834">
        <v>0</v>
      </c>
      <c r="CV204" s="834">
        <v>0</v>
      </c>
      <c r="CW204" s="834">
        <v>0</v>
      </c>
      <c r="CX204" s="834">
        <v>0</v>
      </c>
      <c r="CY204" s="834">
        <v>0</v>
      </c>
      <c r="CZ204" s="834"/>
      <c r="DA204" s="834"/>
      <c r="DB204" s="834"/>
      <c r="DC204" s="834"/>
      <c r="DD204" s="834"/>
      <c r="DE204" s="834"/>
      <c r="DF204" s="834"/>
      <c r="DG204" s="834"/>
      <c r="DH204" s="834"/>
      <c r="DI204" s="834"/>
      <c r="DJ204" s="834"/>
      <c r="DK204" s="834"/>
      <c r="DL204" s="834">
        <v>0</v>
      </c>
      <c r="DM204" s="834">
        <v>0</v>
      </c>
      <c r="DN204" s="834">
        <v>0</v>
      </c>
      <c r="DO204" s="834">
        <v>0</v>
      </c>
      <c r="DP204" s="834">
        <v>0</v>
      </c>
      <c r="DQ204" s="834">
        <v>-64.835700000000003</v>
      </c>
      <c r="DR204" s="834">
        <v>-26.688400000000001</v>
      </c>
      <c r="DS204" s="834">
        <v>-32.835000000000001</v>
      </c>
      <c r="DT204" s="834">
        <v>1.95912</v>
      </c>
      <c r="DU204" s="834">
        <v>5.2292100000000001</v>
      </c>
      <c r="DV204" s="834">
        <v>8.8790099999999992</v>
      </c>
      <c r="DW204" s="834">
        <v>-42.078800000000001</v>
      </c>
      <c r="DX204" s="834">
        <v>34.468000000000004</v>
      </c>
      <c r="DY204" s="834">
        <v>11.4785</v>
      </c>
      <c r="DZ204" s="834">
        <v>-13.9026</v>
      </c>
      <c r="EA204" s="834">
        <v>-5.0011599999999996</v>
      </c>
      <c r="EB204" s="834">
        <v>4.2085600000000003</v>
      </c>
      <c r="EC204" s="834">
        <v>-124.35910000000001</v>
      </c>
      <c r="ED204" s="834">
        <v>16.067340000000002</v>
      </c>
      <c r="EE204" s="834">
        <v>3.8677000000000028</v>
      </c>
      <c r="EF204" s="834">
        <v>-14.695199999999998</v>
      </c>
      <c r="EG204" s="834">
        <v>-119.11926000000001</v>
      </c>
      <c r="EH204" s="834">
        <v>-84.281300000000002</v>
      </c>
      <c r="EI204" s="834">
        <v>-15.0059</v>
      </c>
      <c r="EJ204" s="834">
        <v>112.224</v>
      </c>
      <c r="EK204" s="834">
        <v>-67.151700000000005</v>
      </c>
      <c r="EL204" s="834">
        <v>-52.4377</v>
      </c>
      <c r="EM204" s="834">
        <v>-19.5733</v>
      </c>
      <c r="EN204" s="834">
        <v>-38.974400000000003</v>
      </c>
      <c r="EO204" s="834">
        <v>4.9649900000000002</v>
      </c>
      <c r="EP204" s="834">
        <v>45.951700000000002</v>
      </c>
      <c r="EQ204" s="834">
        <v>-41.028799999999997</v>
      </c>
      <c r="ER204" s="834">
        <v>-24.828700000000001</v>
      </c>
      <c r="ES204" s="834">
        <v>244.28200000000001</v>
      </c>
      <c r="ET204" s="834">
        <v>12.936800000000005</v>
      </c>
      <c r="EU204" s="834">
        <v>-139.1627</v>
      </c>
      <c r="EV204" s="834">
        <v>11.94229</v>
      </c>
      <c r="EW204" s="834">
        <v>178.42450000000002</v>
      </c>
      <c r="EX204" s="834">
        <v>64.140890000000027</v>
      </c>
      <c r="EY204" s="835">
        <v>-237.23099999999999</v>
      </c>
      <c r="EZ204" s="835">
        <v>36.361499999999999</v>
      </c>
      <c r="FA204" s="835">
        <v>49.0687</v>
      </c>
      <c r="FB204" s="835">
        <v>18.3933</v>
      </c>
      <c r="FC204" s="835">
        <v>-24.0168</v>
      </c>
      <c r="FD204" s="835">
        <v>-53.058700000000002</v>
      </c>
      <c r="FE204" s="835">
        <v>53.260300000000001</v>
      </c>
      <c r="FF204" s="835">
        <v>15.0457</v>
      </c>
      <c r="FG204" s="835">
        <v>-16.572600000000001</v>
      </c>
      <c r="FH204" s="835">
        <v>3.3039000000000001</v>
      </c>
      <c r="FI204" s="835">
        <v>6.6893099999999999</v>
      </c>
      <c r="FJ204" s="835">
        <v>162.804</v>
      </c>
      <c r="FK204" s="835">
        <v>-151.80079999999998</v>
      </c>
      <c r="FL204" s="835">
        <v>-58.682200000000002</v>
      </c>
      <c r="FM204" s="835">
        <v>51.733399999999996</v>
      </c>
      <c r="FN204" s="835">
        <v>172.79721000000001</v>
      </c>
      <c r="FO204" s="835">
        <v>14.04761000000002</v>
      </c>
      <c r="FP204" s="835">
        <v>-2.6916199999999999</v>
      </c>
      <c r="FQ204" s="835">
        <v>-252.577</v>
      </c>
      <c r="FR204" s="835">
        <v>-9.6382399999999997</v>
      </c>
      <c r="FS204" s="835">
        <v>-3.3856999999999999</v>
      </c>
      <c r="FT204" s="835">
        <v>-4.8479599999999996</v>
      </c>
      <c r="FU204" s="835">
        <v>-14.991899999999999</v>
      </c>
      <c r="FV204" s="835">
        <v>25.905000000000001</v>
      </c>
      <c r="FW204" s="835">
        <v>22.3687</v>
      </c>
      <c r="FX204" s="835">
        <v>-18.1736</v>
      </c>
      <c r="FY204" s="835">
        <v>-6.02623</v>
      </c>
      <c r="FZ204" s="835">
        <v>-12.330399999999999</v>
      </c>
      <c r="GA204" s="835">
        <v>34.157699999999998</v>
      </c>
      <c r="GB204" s="835">
        <v>-264.90685999999999</v>
      </c>
      <c r="GC204" s="835">
        <v>-23.225560000000002</v>
      </c>
      <c r="GD204" s="835">
        <v>30.100100000000005</v>
      </c>
      <c r="GE204" s="835">
        <v>15.801069999999999</v>
      </c>
      <c r="GF204" s="835">
        <v>-242.23125000000002</v>
      </c>
      <c r="GG204" s="836">
        <v>-29.326799999999999</v>
      </c>
      <c r="GH204" s="836">
        <v>-1.3850499999999999</v>
      </c>
      <c r="GI204" s="836">
        <v>-22.478300000000001</v>
      </c>
      <c r="GJ204" s="836">
        <v>54.382399999999997</v>
      </c>
      <c r="GK204" s="836">
        <v>-23.459199999999999</v>
      </c>
      <c r="GL204" s="836">
        <v>-33.5169</v>
      </c>
      <c r="GM204" s="836">
        <v>82.155799999999999</v>
      </c>
      <c r="GN204" s="836">
        <v>-77.8262</v>
      </c>
      <c r="GO204" s="836">
        <v>53.3416</v>
      </c>
      <c r="GP204" s="836">
        <v>-110.294</v>
      </c>
      <c r="GQ204" s="836">
        <v>25.298100000000002</v>
      </c>
      <c r="GR204" s="836">
        <v>-16.767199999999999</v>
      </c>
      <c r="GS204" s="836">
        <v>-53.190150000000003</v>
      </c>
      <c r="GT204" s="836">
        <v>-2.5937000000000019</v>
      </c>
      <c r="GU204" s="836">
        <v>57.671199999999999</v>
      </c>
      <c r="GV204" s="836">
        <v>-101.76309999999999</v>
      </c>
      <c r="GW204" s="835">
        <v>-99.875749999999996</v>
      </c>
      <c r="GX204" s="835">
        <v>-6.1319699999999999</v>
      </c>
      <c r="GY204" s="835">
        <v>-6.1352099999999998</v>
      </c>
      <c r="GZ204" s="835">
        <v>22.524999999999999</v>
      </c>
      <c r="HA204" s="835">
        <v>-21.104199999999999</v>
      </c>
      <c r="HB204" s="835">
        <v>20.253599999999999</v>
      </c>
      <c r="HC204" s="835">
        <v>-7.1042500000000004</v>
      </c>
      <c r="HD204" s="835">
        <v>28.9224</v>
      </c>
      <c r="HE204" s="835">
        <v>-27.7958</v>
      </c>
      <c r="HF204" s="835">
        <v>-43.047800000000002</v>
      </c>
      <c r="HG204" s="835">
        <v>45.860999999999997</v>
      </c>
      <c r="HH204" s="835">
        <v>132.09899999999999</v>
      </c>
      <c r="HI204" s="835">
        <v>-69.349199999999996</v>
      </c>
      <c r="HJ204" s="835">
        <v>10.257819999999999</v>
      </c>
      <c r="HK204" s="835">
        <v>-7.9548500000000004</v>
      </c>
      <c r="HL204" s="835">
        <v>-41.921199999999999</v>
      </c>
      <c r="HM204" s="835">
        <v>108.61079999999998</v>
      </c>
      <c r="HN204" s="835">
        <v>68.992569999999986</v>
      </c>
      <c r="HO204" s="836">
        <v>-44.986800000000002</v>
      </c>
      <c r="HP204" s="836">
        <v>78.939499999999995</v>
      </c>
      <c r="HQ204" s="836">
        <v>-82.446299999999994</v>
      </c>
      <c r="HR204" s="836">
        <v>26.401800000000001</v>
      </c>
      <c r="HS204" s="836">
        <v>-13.0549</v>
      </c>
      <c r="HT204" s="836">
        <v>39.792400000000001</v>
      </c>
      <c r="HU204" s="836">
        <v>-32.570799999999998</v>
      </c>
      <c r="HV204" s="836">
        <v>120.39700000000001</v>
      </c>
      <c r="HW204" s="836">
        <v>-73.853200000000001</v>
      </c>
      <c r="HX204" s="836">
        <v>113.19199999999999</v>
      </c>
      <c r="HY204" s="836">
        <v>-149.29499999999999</v>
      </c>
      <c r="HZ204" s="836">
        <v>12.632400000000001</v>
      </c>
      <c r="IA204" s="836">
        <v>-48.493600000000001</v>
      </c>
      <c r="IB204" s="836">
        <v>53.139300000000006</v>
      </c>
      <c r="IC204" s="836">
        <v>13.972999999999999</v>
      </c>
      <c r="ID204" s="836">
        <v>-23.470599999999994</v>
      </c>
      <c r="IE204" s="835">
        <v>-4.8518999999999899</v>
      </c>
      <c r="IF204" s="836">
        <v>-38.284599999999998</v>
      </c>
      <c r="IG204" s="836">
        <v>1.18041</v>
      </c>
      <c r="IH204" s="836">
        <v>50.585500000000003</v>
      </c>
      <c r="II204" s="836">
        <v>-35.005400000000002</v>
      </c>
      <c r="IJ204" s="836">
        <v>4.8248499999999996</v>
      </c>
      <c r="IK204" s="836">
        <v>10.0113</v>
      </c>
      <c r="IL204" s="836">
        <v>18.103000000000002</v>
      </c>
      <c r="IM204" s="836">
        <v>2.4885799999999998</v>
      </c>
      <c r="IN204" s="836">
        <v>-8.65578</v>
      </c>
      <c r="IO204" s="836">
        <v>68.165999999999997</v>
      </c>
      <c r="IP204" s="836">
        <v>-42.392699999999998</v>
      </c>
      <c r="IQ204" s="836">
        <v>193.37100000000001</v>
      </c>
      <c r="IR204" s="836">
        <v>13.481310000000008</v>
      </c>
      <c r="IS204" s="836">
        <v>-20.169250000000005</v>
      </c>
      <c r="IT204" s="836">
        <v>11.9358</v>
      </c>
      <c r="IU204" s="836">
        <v>219.14430000000002</v>
      </c>
      <c r="IV204" s="835">
        <v>224.39216000000002</v>
      </c>
      <c r="IW204" s="836">
        <v>-168.739</v>
      </c>
      <c r="IX204" s="836">
        <v>-77.399199999999993</v>
      </c>
      <c r="IY204" s="836">
        <v>15.4529</v>
      </c>
      <c r="IZ204" s="836">
        <v>-2.4367399999999999</v>
      </c>
      <c r="JA204" s="836">
        <v>25.383800000000001</v>
      </c>
      <c r="JB204" s="836">
        <v>60.407699999999998</v>
      </c>
      <c r="JC204" s="836">
        <v>34.145899999999997</v>
      </c>
      <c r="JD204" s="836">
        <v>10.5472</v>
      </c>
      <c r="JE204" s="836">
        <v>5.3330500000000001</v>
      </c>
      <c r="JF204" s="836">
        <v>37.640099999999997</v>
      </c>
      <c r="JG204" s="836">
        <v>-58.457799999999999</v>
      </c>
      <c r="JH204" s="836">
        <v>80.040999999999997</v>
      </c>
      <c r="JI204" s="836">
        <v>-230.68529999999998</v>
      </c>
      <c r="JJ204" s="836">
        <v>83.354759999999999</v>
      </c>
      <c r="JK204" s="836">
        <v>50.026150000000001</v>
      </c>
      <c r="JL204" s="836">
        <v>59.223299999999995</v>
      </c>
      <c r="JM204" s="835">
        <v>-38.081089999999989</v>
      </c>
      <c r="JN204" s="836">
        <v>-13.2988</v>
      </c>
      <c r="JO204" s="836">
        <v>-61.441600000000001</v>
      </c>
      <c r="JP204" s="836">
        <v>-2.0365099999999998</v>
      </c>
      <c r="JQ204" s="836">
        <v>52.231699999999996</v>
      </c>
      <c r="JR204" s="836">
        <v>-3.9043399999999999</v>
      </c>
      <c r="JS204" s="836">
        <v>114.01600000000001</v>
      </c>
      <c r="JT204" s="836">
        <v>-178.73099999999999</v>
      </c>
      <c r="JU204" s="836">
        <v>108.77500000000001</v>
      </c>
      <c r="JV204" s="836">
        <v>-20.087700000000002</v>
      </c>
      <c r="JW204" s="836">
        <v>124.03700000000001</v>
      </c>
      <c r="JX204" s="836">
        <v>-138.809</v>
      </c>
      <c r="JY204" s="836">
        <v>41.286099999999998</v>
      </c>
      <c r="JZ204" s="836">
        <v>-76.776909999999987</v>
      </c>
      <c r="KA204" s="836">
        <v>162.34336000000002</v>
      </c>
      <c r="KB204" s="836">
        <v>-90.043699999999987</v>
      </c>
      <c r="KC204" s="836">
        <v>26.514100000000006</v>
      </c>
      <c r="KD204" s="835">
        <v>22.036850000000051</v>
      </c>
      <c r="KE204" s="836">
        <v>-165.167</v>
      </c>
      <c r="KF204" s="836">
        <v>-76.908000000000001</v>
      </c>
      <c r="KG204" s="836">
        <v>172.15100000000001</v>
      </c>
      <c r="KH204" s="836">
        <v>156.27699999999999</v>
      </c>
      <c r="KI204" s="836">
        <v>-111.36799999999999</v>
      </c>
      <c r="KJ204" s="836">
        <v>-10.287100000000001</v>
      </c>
      <c r="KK204" s="836">
        <v>-42.417200000000001</v>
      </c>
      <c r="KL204" s="836">
        <v>22.518699999999999</v>
      </c>
      <c r="KM204" s="836">
        <v>204.023</v>
      </c>
      <c r="KN204" s="836">
        <v>4.22384</v>
      </c>
      <c r="KO204" s="836">
        <v>5.4284800000000004</v>
      </c>
      <c r="KP204" s="836">
        <v>4.3611800000000001</v>
      </c>
      <c r="KQ204" s="836">
        <v>-69.923999999999978</v>
      </c>
      <c r="KR204" s="836">
        <v>34.621899999999989</v>
      </c>
      <c r="KS204" s="836">
        <v>184.12449999999998</v>
      </c>
      <c r="KT204" s="836">
        <v>14.013500000000001</v>
      </c>
      <c r="KU204" s="835">
        <v>162.83589999999998</v>
      </c>
      <c r="KV204" s="836">
        <v>-53.251800000000003</v>
      </c>
      <c r="KW204" s="836">
        <v>-82.099299999999999</v>
      </c>
      <c r="KX204" s="836">
        <v>-32.497300000000003</v>
      </c>
      <c r="KY204" s="836">
        <v>71.564400000000006</v>
      </c>
      <c r="KZ204" s="836">
        <v>131.398</v>
      </c>
      <c r="LA204" s="836">
        <v>72.9071</v>
      </c>
      <c r="LB204" s="836">
        <v>-92.445599999999999</v>
      </c>
      <c r="LC204" s="836">
        <v>-90.444999999999993</v>
      </c>
      <c r="LD204" s="836">
        <v>113.07299999999999</v>
      </c>
      <c r="LE204" s="836">
        <v>-42.817300000000003</v>
      </c>
      <c r="LF204" s="836">
        <v>-6.9936600000000002</v>
      </c>
      <c r="LG204" s="836">
        <v>273.68099999999998</v>
      </c>
      <c r="LH204" s="836">
        <v>-167.8484</v>
      </c>
      <c r="LI204" s="836">
        <v>275.86950000000002</v>
      </c>
      <c r="LJ204" s="836">
        <v>-69.817600000000013</v>
      </c>
      <c r="LK204" s="836">
        <v>223.87003999999999</v>
      </c>
      <c r="LL204" s="835">
        <v>262.07353999999998</v>
      </c>
      <c r="LM204" s="836">
        <v>-51.966900000000003</v>
      </c>
      <c r="LN204" s="836">
        <v>-185.095</v>
      </c>
      <c r="LO204" s="836">
        <v>13.2485</v>
      </c>
      <c r="LP204" s="836">
        <v>-88.317999999999998</v>
      </c>
      <c r="LQ204" s="836">
        <v>49.969700000000003</v>
      </c>
      <c r="LR204" s="836">
        <v>-16.895600000000002</v>
      </c>
      <c r="LS204" s="836">
        <v>109.821</v>
      </c>
      <c r="LT204" s="836">
        <v>-15.108000000000001</v>
      </c>
      <c r="LU204" s="836">
        <v>344.26299999999998</v>
      </c>
      <c r="LV204" s="836">
        <v>-194.08199999999999</v>
      </c>
      <c r="LW204" s="836">
        <v>32.146900000000002</v>
      </c>
      <c r="LX204" s="836">
        <v>46.529800000000002</v>
      </c>
      <c r="LY204" s="836">
        <v>-223.8134</v>
      </c>
      <c r="LZ204" s="836">
        <v>-55.243899999999996</v>
      </c>
      <c r="MA204" s="836">
        <v>438.976</v>
      </c>
      <c r="MB204" s="836">
        <v>-115.40529999999998</v>
      </c>
      <c r="MC204" s="836">
        <v>44.513400000000019</v>
      </c>
      <c r="MD204" s="836">
        <v>-241.102</v>
      </c>
      <c r="ME204" s="836">
        <v>-109.455</v>
      </c>
      <c r="MF204" s="836">
        <v>707.07799999999997</v>
      </c>
      <c r="MG204" s="836">
        <v>-196.55699999999999</v>
      </c>
      <c r="MH204" s="836">
        <v>-21.2851</v>
      </c>
      <c r="MI204" s="836">
        <v>-168.828</v>
      </c>
      <c r="MJ204" s="836">
        <v>30.288599999999999</v>
      </c>
      <c r="MK204" s="836">
        <v>43.979900000000001</v>
      </c>
      <c r="ML204" s="836">
        <v>-21.334599999999998</v>
      </c>
      <c r="MM204" s="836">
        <v>29.14</v>
      </c>
      <c r="MN204" s="836">
        <v>22.238299999999999</v>
      </c>
      <c r="MO204" s="836">
        <v>452.90699999999998</v>
      </c>
      <c r="MP204" s="836">
        <v>356.52099999999996</v>
      </c>
      <c r="MQ204" s="836">
        <v>-386.67009999999999</v>
      </c>
      <c r="MR204" s="836">
        <v>52.933900000000008</v>
      </c>
      <c r="MS204" s="836">
        <v>504.28530000000001</v>
      </c>
      <c r="MT204" s="836">
        <v>527.07010000000002</v>
      </c>
      <c r="MU204" s="836">
        <v>-253.64099999999999</v>
      </c>
      <c r="MV204" s="836">
        <v>-26.4115</v>
      </c>
      <c r="MW204" s="836">
        <v>-35.8127</v>
      </c>
      <c r="MX204" s="836">
        <v>36.942</v>
      </c>
      <c r="MY204" s="836">
        <v>-88.924499999999995</v>
      </c>
      <c r="MZ204" s="836">
        <v>14.2142</v>
      </c>
      <c r="NA204" s="836">
        <v>8.6534899999999997</v>
      </c>
      <c r="NB204" s="836">
        <v>9.5822400000000005</v>
      </c>
      <c r="NC204" s="836">
        <v>-162.601</v>
      </c>
      <c r="ND204" s="836">
        <v>97.195499999999996</v>
      </c>
      <c r="NE204" s="836">
        <v>-412.13499999999999</v>
      </c>
      <c r="NF204" s="836">
        <v>74.216300000000004</v>
      </c>
      <c r="NG204" s="853">
        <v>-315.86520000000002</v>
      </c>
      <c r="NH204" s="836">
        <v>-37.768299999999996</v>
      </c>
      <c r="NI204" s="836">
        <v>-144.36527000000001</v>
      </c>
      <c r="NJ204" s="836">
        <v>-240.72320000000002</v>
      </c>
      <c r="NK204" s="836">
        <v>-738.72197000000006</v>
      </c>
      <c r="NL204" s="898"/>
      <c r="NM204" s="898"/>
      <c r="NN204" s="898"/>
      <c r="NO204" s="898"/>
    </row>
    <row r="205" spans="1:379">
      <c r="A205" s="924" t="s">
        <v>408</v>
      </c>
      <c r="B205" s="834"/>
      <c r="C205" s="834"/>
      <c r="D205" s="834"/>
      <c r="E205" s="834"/>
      <c r="F205" s="834"/>
      <c r="G205" s="834"/>
      <c r="H205" s="834"/>
      <c r="I205" s="834"/>
      <c r="J205" s="834"/>
      <c r="K205" s="834"/>
      <c r="L205" s="834"/>
      <c r="M205" s="834"/>
      <c r="N205" s="834">
        <v>0</v>
      </c>
      <c r="O205" s="834">
        <v>0</v>
      </c>
      <c r="P205" s="834">
        <v>0</v>
      </c>
      <c r="Q205" s="834">
        <v>0</v>
      </c>
      <c r="R205" s="834">
        <v>0</v>
      </c>
      <c r="S205" s="834"/>
      <c r="T205" s="834"/>
      <c r="U205" s="834"/>
      <c r="V205" s="834"/>
      <c r="W205" s="834"/>
      <c r="X205" s="834"/>
      <c r="Y205" s="834"/>
      <c r="Z205" s="834"/>
      <c r="AA205" s="834"/>
      <c r="AB205" s="834"/>
      <c r="AC205" s="834"/>
      <c r="AD205" s="834"/>
      <c r="AE205" s="834">
        <v>0</v>
      </c>
      <c r="AF205" s="834">
        <v>0</v>
      </c>
      <c r="AG205" s="834">
        <v>0</v>
      </c>
      <c r="AH205" s="834">
        <v>0</v>
      </c>
      <c r="AI205" s="834">
        <v>0</v>
      </c>
      <c r="AJ205" s="834"/>
      <c r="AK205" s="834"/>
      <c r="AL205" s="834"/>
      <c r="AM205" s="834"/>
      <c r="AN205" s="834"/>
      <c r="AO205" s="834"/>
      <c r="AP205" s="834"/>
      <c r="AQ205" s="834"/>
      <c r="AR205" s="834"/>
      <c r="AS205" s="834"/>
      <c r="AT205" s="834"/>
      <c r="AU205" s="834"/>
      <c r="AV205" s="834">
        <v>0</v>
      </c>
      <c r="AW205" s="834">
        <v>0</v>
      </c>
      <c r="AX205" s="834">
        <v>0</v>
      </c>
      <c r="AY205" s="834">
        <v>0</v>
      </c>
      <c r="AZ205" s="834">
        <v>0</v>
      </c>
      <c r="BA205" s="834"/>
      <c r="BB205" s="834"/>
      <c r="BC205" s="834"/>
      <c r="BD205" s="834"/>
      <c r="BE205" s="834"/>
      <c r="BF205" s="834"/>
      <c r="BG205" s="834"/>
      <c r="BH205" s="834"/>
      <c r="BI205" s="834"/>
      <c r="BJ205" s="834"/>
      <c r="BK205" s="834"/>
      <c r="BL205" s="834"/>
      <c r="BM205" s="834">
        <v>0</v>
      </c>
      <c r="BN205" s="834">
        <v>0</v>
      </c>
      <c r="BO205" s="834">
        <v>0</v>
      </c>
      <c r="BP205" s="834">
        <v>0</v>
      </c>
      <c r="BQ205" s="834">
        <v>0</v>
      </c>
      <c r="BR205" s="834"/>
      <c r="BS205" s="834"/>
      <c r="BT205" s="834"/>
      <c r="BU205" s="834"/>
      <c r="BV205" s="834"/>
      <c r="BW205" s="834"/>
      <c r="BX205" s="834"/>
      <c r="BY205" s="834"/>
      <c r="BZ205" s="834"/>
      <c r="CA205" s="834"/>
      <c r="CB205" s="834"/>
      <c r="CC205" s="834"/>
      <c r="CD205" s="834">
        <v>0</v>
      </c>
      <c r="CE205" s="834">
        <v>0</v>
      </c>
      <c r="CF205" s="834">
        <v>0</v>
      </c>
      <c r="CG205" s="834">
        <v>0</v>
      </c>
      <c r="CH205" s="834">
        <v>0</v>
      </c>
      <c r="CI205" s="834"/>
      <c r="CJ205" s="834"/>
      <c r="CK205" s="834"/>
      <c r="CL205" s="834"/>
      <c r="CM205" s="834"/>
      <c r="CN205" s="834"/>
      <c r="CO205" s="834"/>
      <c r="CP205" s="834"/>
      <c r="CQ205" s="834"/>
      <c r="CR205" s="834"/>
      <c r="CS205" s="834"/>
      <c r="CT205" s="834"/>
      <c r="CU205" s="834">
        <v>0</v>
      </c>
      <c r="CV205" s="834">
        <v>0</v>
      </c>
      <c r="CW205" s="834">
        <v>0</v>
      </c>
      <c r="CX205" s="834">
        <v>0</v>
      </c>
      <c r="CY205" s="834">
        <v>0</v>
      </c>
      <c r="CZ205" s="834"/>
      <c r="DA205" s="834"/>
      <c r="DB205" s="834"/>
      <c r="DC205" s="834"/>
      <c r="DD205" s="834"/>
      <c r="DE205" s="834"/>
      <c r="DF205" s="834"/>
      <c r="DG205" s="834"/>
      <c r="DH205" s="834"/>
      <c r="DI205" s="834"/>
      <c r="DJ205" s="834"/>
      <c r="DK205" s="834"/>
      <c r="DL205" s="834">
        <v>0</v>
      </c>
      <c r="DM205" s="834">
        <v>0</v>
      </c>
      <c r="DN205" s="834">
        <v>0</v>
      </c>
      <c r="DO205" s="834">
        <v>0</v>
      </c>
      <c r="DP205" s="834">
        <v>0</v>
      </c>
      <c r="DQ205" s="834">
        <v>1.2048099999999999</v>
      </c>
      <c r="DR205" s="834">
        <v>-0.93377299999999996</v>
      </c>
      <c r="DS205" s="834">
        <v>-6.8333000000000005E-2</v>
      </c>
      <c r="DT205" s="834">
        <v>0.37692399999999998</v>
      </c>
      <c r="DU205" s="834">
        <v>-0.43634699999999998</v>
      </c>
      <c r="DV205" s="834">
        <v>1.0554600000000001</v>
      </c>
      <c r="DW205" s="834">
        <v>-0.57379100000000005</v>
      </c>
      <c r="DX205" s="834">
        <v>0.30893999999999999</v>
      </c>
      <c r="DY205" s="834">
        <v>0.42445100000000002</v>
      </c>
      <c r="DZ205" s="834">
        <v>0.46490900000000002</v>
      </c>
      <c r="EA205" s="834">
        <v>-1.95035</v>
      </c>
      <c r="EB205" s="834">
        <v>1.7152000000000001</v>
      </c>
      <c r="EC205" s="834">
        <v>0.20270399999999997</v>
      </c>
      <c r="ED205" s="834">
        <v>0.99603700000000006</v>
      </c>
      <c r="EE205" s="834">
        <v>0.15959999999999996</v>
      </c>
      <c r="EF205" s="834">
        <v>0.22975900000000005</v>
      </c>
      <c r="EG205" s="834">
        <v>1.5881000000000001</v>
      </c>
      <c r="EH205" s="834">
        <v>-0.23450799999999999</v>
      </c>
      <c r="EI205" s="834">
        <v>7.0413000000000003E-2</v>
      </c>
      <c r="EJ205" s="834">
        <v>0.88677899999999998</v>
      </c>
      <c r="EK205" s="834">
        <v>0.32111699999999999</v>
      </c>
      <c r="EL205" s="834">
        <v>-2.2546300000000001</v>
      </c>
      <c r="EM205" s="834">
        <v>9.0569999999999998E-2</v>
      </c>
      <c r="EN205" s="834">
        <v>-0.157106</v>
      </c>
      <c r="EO205" s="834">
        <v>-4.0120000000000003E-2</v>
      </c>
      <c r="EP205" s="834">
        <v>0.135242</v>
      </c>
      <c r="EQ205" s="834">
        <v>-0.14266799999999999</v>
      </c>
      <c r="ER205" s="834">
        <v>-0.32282100000000002</v>
      </c>
      <c r="ES205" s="834">
        <v>1.1063E-2</v>
      </c>
      <c r="ET205" s="834">
        <v>0.72268399999999999</v>
      </c>
      <c r="EU205" s="834">
        <v>-1.842943</v>
      </c>
      <c r="EV205" s="834">
        <v>-6.1984000000000011E-2</v>
      </c>
      <c r="EW205" s="834">
        <v>-0.45442600000000005</v>
      </c>
      <c r="EX205" s="834">
        <v>-1.6366689999999999</v>
      </c>
      <c r="EY205" s="835">
        <v>5.5156799999999997</v>
      </c>
      <c r="EZ205" s="835">
        <v>-6.0948200000000003</v>
      </c>
      <c r="FA205" s="835">
        <v>0.50148800000000004</v>
      </c>
      <c r="FB205" s="835">
        <v>-0.22708800000000001</v>
      </c>
      <c r="FC205" s="835">
        <v>-0.420242</v>
      </c>
      <c r="FD205" s="835">
        <v>9.73353</v>
      </c>
      <c r="FE205" s="835">
        <v>-8.6309000000000005</v>
      </c>
      <c r="FF205" s="835">
        <v>-0.48402499999999998</v>
      </c>
      <c r="FG205" s="835">
        <v>-5.0108E-2</v>
      </c>
      <c r="FH205" s="835">
        <v>0.23265</v>
      </c>
      <c r="FI205" s="835">
        <v>-0.171323</v>
      </c>
      <c r="FJ205" s="835">
        <v>3.9681999999999999</v>
      </c>
      <c r="FK205" s="835">
        <v>-7.7652000000000609E-2</v>
      </c>
      <c r="FL205" s="835">
        <v>9.0861999999999998</v>
      </c>
      <c r="FM205" s="835">
        <v>-9.1650330000000011</v>
      </c>
      <c r="FN205" s="835">
        <v>4.0295269999999999</v>
      </c>
      <c r="FO205" s="835">
        <v>3.8730419999999981</v>
      </c>
      <c r="FP205" s="835">
        <v>-2.7398199999999999</v>
      </c>
      <c r="FQ205" s="835">
        <v>-1.3108299999999999</v>
      </c>
      <c r="FR205" s="835">
        <v>0.51499099999999998</v>
      </c>
      <c r="FS205" s="835">
        <v>0.50912199999999996</v>
      </c>
      <c r="FT205" s="835">
        <v>-8.5620219786137</v>
      </c>
      <c r="FU205" s="835">
        <v>-4.6242999999999999E-2</v>
      </c>
      <c r="FV205" s="835">
        <v>0.55334899999999998</v>
      </c>
      <c r="FW205" s="835">
        <v>0.30660599999999999</v>
      </c>
      <c r="FX205" s="835">
        <v>0.65961700000000001</v>
      </c>
      <c r="FY205" s="835">
        <v>1.6635899999999999</v>
      </c>
      <c r="FZ205" s="835">
        <v>-2.7655400000000001</v>
      </c>
      <c r="GA205" s="835">
        <v>0.51688199999999995</v>
      </c>
      <c r="GB205" s="835">
        <v>-3.5356589999999999</v>
      </c>
      <c r="GC205" s="835">
        <v>-8.0991429786137008</v>
      </c>
      <c r="GD205" s="835">
        <v>1.5195720000000001</v>
      </c>
      <c r="GE205" s="835">
        <v>-0.58506800000000025</v>
      </c>
      <c r="GF205" s="835">
        <v>-10.700297978613701</v>
      </c>
      <c r="GG205" s="836">
        <v>-0.29527799999999998</v>
      </c>
      <c r="GH205" s="836">
        <v>-0.57688200000000001</v>
      </c>
      <c r="GI205" s="836">
        <v>5.73264</v>
      </c>
      <c r="GJ205" s="836">
        <v>-4.9964300000000001</v>
      </c>
      <c r="GK205" s="836">
        <v>-1.4111499999999999</v>
      </c>
      <c r="GL205" s="836">
        <v>151.90799999999999</v>
      </c>
      <c r="GM205" s="836">
        <v>-46.176499999999997</v>
      </c>
      <c r="GN205" s="836">
        <v>73.41</v>
      </c>
      <c r="GO205" s="836">
        <v>-73.710099999999997</v>
      </c>
      <c r="GP205" s="836">
        <v>27.001100000000001</v>
      </c>
      <c r="GQ205" s="836">
        <v>18.2042</v>
      </c>
      <c r="GR205" s="836">
        <v>49.068600000000004</v>
      </c>
      <c r="GS205" s="836">
        <v>4.8604799999999999</v>
      </c>
      <c r="GT205" s="836">
        <v>145.50041999999999</v>
      </c>
      <c r="GU205" s="836">
        <v>-46.476599999999998</v>
      </c>
      <c r="GV205" s="836">
        <v>94.273899999999998</v>
      </c>
      <c r="GW205" s="835">
        <v>198.15819999999999</v>
      </c>
      <c r="GX205" s="835">
        <v>-27.962199999999999</v>
      </c>
      <c r="GY205" s="835">
        <v>5.3447899999999997</v>
      </c>
      <c r="GZ205" s="835">
        <v>-0.112272</v>
      </c>
      <c r="HA205" s="835">
        <v>-9.9069599999999998</v>
      </c>
      <c r="HB205" s="835">
        <v>-8.3045600000000004</v>
      </c>
      <c r="HC205" s="835">
        <v>-23.319900000000001</v>
      </c>
      <c r="HD205" s="835">
        <v>-3.05593</v>
      </c>
      <c r="HE205" s="835">
        <v>22.477499999999999</v>
      </c>
      <c r="HF205" s="835">
        <v>51.696300000000001</v>
      </c>
      <c r="HG205" s="835">
        <v>-23.193999999999999</v>
      </c>
      <c r="HH205" s="835">
        <v>-58.784300000000002</v>
      </c>
      <c r="HI205" s="835">
        <v>19.8674</v>
      </c>
      <c r="HJ205" s="835">
        <v>-22.729682</v>
      </c>
      <c r="HK205" s="835">
        <v>-41.531419999999997</v>
      </c>
      <c r="HL205" s="835">
        <v>71.117869999999996</v>
      </c>
      <c r="HM205" s="835">
        <v>-62.110900000000001</v>
      </c>
      <c r="HN205" s="835">
        <v>-55.254131999999998</v>
      </c>
      <c r="HO205" s="836">
        <v>15.963800000000001</v>
      </c>
      <c r="HP205" s="836">
        <v>-43.695599999999999</v>
      </c>
      <c r="HQ205" s="836">
        <v>87.418199999999999</v>
      </c>
      <c r="HR205" s="836">
        <v>-34.287500000000001</v>
      </c>
      <c r="HS205" s="836">
        <v>-4.5913000000000004</v>
      </c>
      <c r="HT205" s="836">
        <v>-64.908799999999999</v>
      </c>
      <c r="HU205" s="836">
        <v>44.222299999999997</v>
      </c>
      <c r="HV205" s="836">
        <v>-46.808599999999998</v>
      </c>
      <c r="HW205" s="836">
        <v>22.121700000000001</v>
      </c>
      <c r="HX205" s="836">
        <v>-73.851299999999995</v>
      </c>
      <c r="HY205" s="836">
        <v>-12.396100000000001</v>
      </c>
      <c r="HZ205" s="836">
        <v>103.27800000000001</v>
      </c>
      <c r="IA205" s="836">
        <v>59.686399999999999</v>
      </c>
      <c r="IB205" s="836">
        <v>-103.7876</v>
      </c>
      <c r="IC205" s="836">
        <v>19.535399999999999</v>
      </c>
      <c r="ID205" s="836">
        <v>17.030600000000007</v>
      </c>
      <c r="IE205" s="835">
        <v>-7.5351999999999926</v>
      </c>
      <c r="IF205" s="836">
        <v>-82.662400000000005</v>
      </c>
      <c r="IG205" s="836">
        <v>-8.7676200000000009</v>
      </c>
      <c r="IH205" s="836">
        <v>272.202</v>
      </c>
      <c r="II205" s="836">
        <v>6.3588500000000003</v>
      </c>
      <c r="IJ205" s="836">
        <v>-55.816000000000003</v>
      </c>
      <c r="IK205" s="836">
        <v>1.23624</v>
      </c>
      <c r="IL205" s="836">
        <v>-195.87799999999999</v>
      </c>
      <c r="IM205" s="836">
        <v>-5.1467599999999996</v>
      </c>
      <c r="IN205" s="836">
        <v>8.2026800000000009</v>
      </c>
      <c r="IO205" s="836">
        <v>-8.8733000000000006E-2</v>
      </c>
      <c r="IP205" s="836">
        <v>12.650700000000001</v>
      </c>
      <c r="IQ205" s="836">
        <v>-45.377299999999998</v>
      </c>
      <c r="IR205" s="836">
        <v>180.77197999999999</v>
      </c>
      <c r="IS205" s="836">
        <v>-48.220909999999996</v>
      </c>
      <c r="IT205" s="836">
        <v>-192.82207999999997</v>
      </c>
      <c r="IU205" s="836">
        <v>-32.815332999999995</v>
      </c>
      <c r="IV205" s="835">
        <v>-93.086342999999985</v>
      </c>
      <c r="IW205" s="836">
        <v>44.716900000000003</v>
      </c>
      <c r="IX205" s="836">
        <v>-11.462400000000001</v>
      </c>
      <c r="IY205" s="836">
        <v>11.4377</v>
      </c>
      <c r="IZ205" s="836">
        <v>16.119900000000001</v>
      </c>
      <c r="JA205" s="836">
        <v>3.61544</v>
      </c>
      <c r="JB205" s="836">
        <v>-5.98</v>
      </c>
      <c r="JC205" s="836">
        <v>-10.75</v>
      </c>
      <c r="JD205" s="836">
        <v>-1.1206</v>
      </c>
      <c r="JE205" s="836">
        <v>-7.8950500000000003</v>
      </c>
      <c r="JF205" s="836">
        <v>61.023200000000003</v>
      </c>
      <c r="JG205" s="836">
        <v>-12.216699999999999</v>
      </c>
      <c r="JH205" s="836">
        <v>-19.9712</v>
      </c>
      <c r="JI205" s="836">
        <v>44.6922</v>
      </c>
      <c r="JJ205" s="836">
        <v>13.75534</v>
      </c>
      <c r="JK205" s="836">
        <v>-19.765650000000001</v>
      </c>
      <c r="JL205" s="836">
        <v>28.8353</v>
      </c>
      <c r="JM205" s="835">
        <v>67.517189999999999</v>
      </c>
      <c r="JN205" s="836">
        <v>18.003299999999999</v>
      </c>
      <c r="JO205" s="836">
        <v>1.33666</v>
      </c>
      <c r="JP205" s="836">
        <v>-9.6843599999999999</v>
      </c>
      <c r="JQ205" s="836">
        <v>-58.832599999999999</v>
      </c>
      <c r="JR205" s="836">
        <v>7.05959</v>
      </c>
      <c r="JS205" s="836">
        <v>37.822499999999998</v>
      </c>
      <c r="JT205" s="836">
        <v>-11.619</v>
      </c>
      <c r="JU205" s="836">
        <v>0.41597400000000001</v>
      </c>
      <c r="JV205" s="836">
        <v>54.617100000000001</v>
      </c>
      <c r="JW205" s="836">
        <v>-0.63705100000000003</v>
      </c>
      <c r="JX205" s="836">
        <v>29.335899999999999</v>
      </c>
      <c r="JY205" s="836">
        <v>-36.977499999999999</v>
      </c>
      <c r="JZ205" s="836">
        <v>9.655599999999998</v>
      </c>
      <c r="KA205" s="836">
        <v>-13.950510000000001</v>
      </c>
      <c r="KB205" s="836">
        <v>43.414073999999999</v>
      </c>
      <c r="KC205" s="836">
        <v>-8.278651</v>
      </c>
      <c r="KD205" s="835">
        <v>30.840512999999998</v>
      </c>
      <c r="KE205" s="836">
        <v>22.921900000000001</v>
      </c>
      <c r="KF205" s="836">
        <v>29.522300000000001</v>
      </c>
      <c r="KG205" s="836">
        <v>-148.22300000000001</v>
      </c>
      <c r="KH205" s="836">
        <v>25.542999999999999</v>
      </c>
      <c r="KI205" s="836">
        <v>-19.9971</v>
      </c>
      <c r="KJ205" s="836">
        <v>-21.506</v>
      </c>
      <c r="KK205" s="836">
        <v>-0.214256</v>
      </c>
      <c r="KL205" s="836">
        <v>-3.56487</v>
      </c>
      <c r="KM205" s="836">
        <v>4.82334</v>
      </c>
      <c r="KN205" s="836">
        <v>-0.61253299999999999</v>
      </c>
      <c r="KO205" s="836">
        <v>51.376600000000003</v>
      </c>
      <c r="KP205" s="836">
        <v>-34.7286</v>
      </c>
      <c r="KQ205" s="836">
        <v>-95.778800000000018</v>
      </c>
      <c r="KR205" s="836">
        <v>-15.960100000000001</v>
      </c>
      <c r="KS205" s="836">
        <v>1.0442140000000002</v>
      </c>
      <c r="KT205" s="836">
        <v>16.035467000000004</v>
      </c>
      <c r="KU205" s="835">
        <v>-94.659219000000007</v>
      </c>
      <c r="KV205" s="836">
        <v>-14.3048</v>
      </c>
      <c r="KW205" s="836">
        <v>5.5030299999999999</v>
      </c>
      <c r="KX205" s="836">
        <v>50.540100000000002</v>
      </c>
      <c r="KY205" s="836">
        <v>100.307</v>
      </c>
      <c r="KZ205" s="836">
        <v>-29.9131</v>
      </c>
      <c r="LA205" s="836">
        <v>122.301</v>
      </c>
      <c r="LB205" s="836">
        <v>-250.23699999999999</v>
      </c>
      <c r="LC205" s="836">
        <v>0.18482499999999999</v>
      </c>
      <c r="LD205" s="836">
        <v>-7.0507E-2</v>
      </c>
      <c r="LE205" s="836">
        <v>2.1505100000000001</v>
      </c>
      <c r="LF205" s="836">
        <v>-6.2974800000000002</v>
      </c>
      <c r="LG205" s="836">
        <v>-0.16775799999999999</v>
      </c>
      <c r="LH205" s="836">
        <v>41.738330000000005</v>
      </c>
      <c r="LI205" s="836">
        <v>192.69490000000002</v>
      </c>
      <c r="LJ205" s="836">
        <v>-250.122682</v>
      </c>
      <c r="LK205" s="836">
        <v>-4.3147279999999997</v>
      </c>
      <c r="LL205" s="835">
        <v>-20.004179999999959</v>
      </c>
      <c r="LM205" s="836">
        <v>4.6358199999999998</v>
      </c>
      <c r="LN205" s="836">
        <v>-2.2714099999999999</v>
      </c>
      <c r="LO205" s="836">
        <v>-0.39113100000000001</v>
      </c>
      <c r="LP205" s="836">
        <v>46.206899999999997</v>
      </c>
      <c r="LQ205" s="836">
        <v>-45.389000000000003</v>
      </c>
      <c r="LR205" s="836">
        <v>-1.5481799999999999</v>
      </c>
      <c r="LS205" s="836">
        <v>-9.7764000000000004E-2</v>
      </c>
      <c r="LT205" s="836">
        <v>-10.002000000000001</v>
      </c>
      <c r="LU205" s="836">
        <v>80.289699999999996</v>
      </c>
      <c r="LV205" s="836">
        <v>181.727</v>
      </c>
      <c r="LW205" s="836">
        <v>-12.3904</v>
      </c>
      <c r="LX205" s="836">
        <v>-96.537899999999993</v>
      </c>
      <c r="LY205" s="836">
        <v>1.9732789999999998</v>
      </c>
      <c r="LZ205" s="836">
        <v>-0.73028000000000537</v>
      </c>
      <c r="MA205" s="836">
        <v>70.189935999999989</v>
      </c>
      <c r="MB205" s="836">
        <v>72.798700000000011</v>
      </c>
      <c r="MC205" s="836">
        <v>144.23163499999998</v>
      </c>
      <c r="MD205" s="836">
        <v>-132.76599999999999</v>
      </c>
      <c r="ME205" s="836">
        <v>-20.0396</v>
      </c>
      <c r="MF205" s="836">
        <v>-1.1910400000000001</v>
      </c>
      <c r="MG205" s="836">
        <v>129.38300000000001</v>
      </c>
      <c r="MH205" s="836">
        <v>105.717</v>
      </c>
      <c r="MI205" s="836">
        <v>83.208799999999997</v>
      </c>
      <c r="MJ205" s="836">
        <v>-100.616</v>
      </c>
      <c r="MK205" s="836">
        <v>55.510899999999999</v>
      </c>
      <c r="ML205" s="836">
        <v>-31.599422171010261</v>
      </c>
      <c r="MM205" s="836">
        <v>163.173</v>
      </c>
      <c r="MN205" s="836">
        <v>105.78400000000001</v>
      </c>
      <c r="MO205" s="836">
        <v>-33.5916</v>
      </c>
      <c r="MP205" s="836">
        <v>-153.99663999999999</v>
      </c>
      <c r="MQ205" s="836">
        <v>318.30880000000002</v>
      </c>
      <c r="MR205" s="836">
        <v>-76.704522171010268</v>
      </c>
      <c r="MS205" s="836">
        <v>235.36539999999999</v>
      </c>
      <c r="MT205" s="836">
        <v>322.97303782898973</v>
      </c>
      <c r="MU205" s="836">
        <v>-38.045710177138552</v>
      </c>
      <c r="MV205" s="836">
        <v>-69.978300000000004</v>
      </c>
      <c r="MW205" s="836">
        <v>-84.458500000000001</v>
      </c>
      <c r="MX205" s="836">
        <v>12.6076</v>
      </c>
      <c r="MY205" s="836">
        <v>20.0593</v>
      </c>
      <c r="MZ205" s="836">
        <v>2.8729</v>
      </c>
      <c r="NA205" s="836">
        <v>30.861799999999999</v>
      </c>
      <c r="NB205" s="836">
        <v>5.12765</v>
      </c>
      <c r="NC205" s="836">
        <v>-74.692999999999998</v>
      </c>
      <c r="ND205" s="836">
        <v>81.340900000000005</v>
      </c>
      <c r="NE205" s="836">
        <v>171.059</v>
      </c>
      <c r="NF205" s="836">
        <v>-121.389</v>
      </c>
      <c r="NG205" s="836">
        <v>-192.48251017713858</v>
      </c>
      <c r="NH205" s="836">
        <v>35.5398</v>
      </c>
      <c r="NI205" s="836">
        <v>-38.70355</v>
      </c>
      <c r="NJ205" s="836">
        <v>131.01089999999999</v>
      </c>
      <c r="NK205" s="836">
        <v>-64.63536017713858</v>
      </c>
      <c r="NL205" s="898"/>
      <c r="NM205" s="898"/>
      <c r="NN205" s="898"/>
      <c r="NO205" s="898"/>
    </row>
    <row r="206" spans="1:379">
      <c r="A206" s="910" t="s">
        <v>407</v>
      </c>
      <c r="B206" s="851">
        <v>0.21532790298600277</v>
      </c>
      <c r="C206" s="851">
        <v>27.413692335903495</v>
      </c>
      <c r="D206" s="851">
        <v>28.971400111507343</v>
      </c>
      <c r="E206" s="851">
        <v>18.38976950012901</v>
      </c>
      <c r="F206" s="851">
        <v>47.236293037799577</v>
      </c>
      <c r="G206" s="851">
        <v>4.1316836924143026</v>
      </c>
      <c r="H206" s="851">
        <v>-5.2465299326440187</v>
      </c>
      <c r="I206" s="851">
        <v>-4.7007425446324911</v>
      </c>
      <c r="J206" s="851">
        <v>2.3773318812079767</v>
      </c>
      <c r="K206" s="851">
        <v>-22.61609702912078</v>
      </c>
      <c r="L206" s="851">
        <v>-14.721068251353994</v>
      </c>
      <c r="M206" s="851">
        <v>-7.0198774028026811</v>
      </c>
      <c r="N206" s="834">
        <v>56.600420350396845</v>
      </c>
      <c r="O206" s="834">
        <v>69.757746230342889</v>
      </c>
      <c r="P206" s="834">
        <v>-7.5699405960685331</v>
      </c>
      <c r="Q206" s="834">
        <v>-44.357042683277456</v>
      </c>
      <c r="R206" s="834">
        <v>74.431183301393745</v>
      </c>
      <c r="S206" s="851">
        <v>-24.921565999999999</v>
      </c>
      <c r="T206" s="851">
        <v>-12.071054999999999</v>
      </c>
      <c r="U206" s="851">
        <v>-15.038961</v>
      </c>
      <c r="V206" s="851">
        <v>-0.10746699999999999</v>
      </c>
      <c r="W206" s="851">
        <v>-4.9564999999999998E-2</v>
      </c>
      <c r="X206" s="851">
        <v>-1.7021000000000001E-2</v>
      </c>
      <c r="Y206" s="851">
        <v>2.8386999999999999E-2</v>
      </c>
      <c r="Z206" s="851">
        <v>6.0087000000000002E-2</v>
      </c>
      <c r="AA206" s="851">
        <v>-4.7219999999999996E-3</v>
      </c>
      <c r="AB206" s="851">
        <v>3.3563999999999997E-2</v>
      </c>
      <c r="AC206" s="851">
        <v>1.1972E-2</v>
      </c>
      <c r="AD206" s="851">
        <v>-2.0740999999999999E-2</v>
      </c>
      <c r="AE206" s="834">
        <v>-52.031582</v>
      </c>
      <c r="AF206" s="834">
        <v>-0.17405300000000001</v>
      </c>
      <c r="AG206" s="834">
        <v>8.3751999999999993E-2</v>
      </c>
      <c r="AH206" s="834">
        <v>2.4794999999999994E-2</v>
      </c>
      <c r="AI206" s="834">
        <v>-52.097088000000007</v>
      </c>
      <c r="AJ206" s="851">
        <v>1.0825E-2</v>
      </c>
      <c r="AK206" s="851">
        <v>-2.9659000000000001E-2</v>
      </c>
      <c r="AL206" s="851">
        <v>10.456581</v>
      </c>
      <c r="AM206" s="851">
        <v>9.6652000000000002E-2</v>
      </c>
      <c r="AN206" s="851">
        <v>2.6803E-2</v>
      </c>
      <c r="AO206" s="851">
        <v>4.4456000000000002E-2</v>
      </c>
      <c r="AP206" s="851">
        <v>-7.1839149833664101E-2</v>
      </c>
      <c r="AQ206" s="851">
        <v>-2.0488E-4</v>
      </c>
      <c r="AR206" s="851">
        <v>-4.854497E-2</v>
      </c>
      <c r="AS206" s="851">
        <v>-7.0299159999999999E-2</v>
      </c>
      <c r="AT206" s="851">
        <v>-3.687207E-2</v>
      </c>
      <c r="AU206" s="851">
        <v>-7.2076322619540733E-3</v>
      </c>
      <c r="AV206" s="834">
        <v>10.437747</v>
      </c>
      <c r="AW206" s="834">
        <v>0.167911</v>
      </c>
      <c r="AX206" s="834">
        <v>-0.12058899983366411</v>
      </c>
      <c r="AY206" s="834">
        <v>-0.11437886226195408</v>
      </c>
      <c r="AZ206" s="834">
        <v>10.370690137904381</v>
      </c>
      <c r="BA206" s="851">
        <v>2.1403635637601282E-5</v>
      </c>
      <c r="BB206" s="851">
        <v>1.3615000579815517E-5</v>
      </c>
      <c r="BC206" s="851">
        <v>1.3628827230625917E-5</v>
      </c>
      <c r="BD206" s="851">
        <v>48.839233379999996</v>
      </c>
      <c r="BE206" s="851">
        <v>-1.6839981812055851</v>
      </c>
      <c r="BF206" s="851">
        <v>-2.8926576956207969E-3</v>
      </c>
      <c r="BG206" s="851">
        <v>47.947763488431242</v>
      </c>
      <c r="BH206" s="851">
        <v>-0.10294891298936683</v>
      </c>
      <c r="BI206" s="851">
        <v>-5.1684706667364466E-2</v>
      </c>
      <c r="BJ206" s="851">
        <v>49.392295436174827</v>
      </c>
      <c r="BK206" s="851">
        <v>-2.5634984822505409</v>
      </c>
      <c r="BL206" s="851">
        <v>-10.511199616544301</v>
      </c>
      <c r="BM206" s="834">
        <v>4.8647463448042716E-5</v>
      </c>
      <c r="BN206" s="834">
        <v>47.15234254109879</v>
      </c>
      <c r="BO206" s="834">
        <v>47.793129868774507</v>
      </c>
      <c r="BP206" s="834">
        <v>36.317597337379979</v>
      </c>
      <c r="BQ206" s="834">
        <v>131.26311839471674</v>
      </c>
      <c r="BR206" s="851">
        <v>89.107991884527706</v>
      </c>
      <c r="BS206" s="851">
        <v>-2.0104786049100301</v>
      </c>
      <c r="BT206" s="851">
        <v>-4.4341355214181002</v>
      </c>
      <c r="BU206" s="851">
        <v>88.283308910319505</v>
      </c>
      <c r="BV206" s="851">
        <v>-0.42935698217764279</v>
      </c>
      <c r="BW206" s="851">
        <v>-0.34425374774542661</v>
      </c>
      <c r="BX206" s="851">
        <v>87.938207264084923</v>
      </c>
      <c r="BY206" s="851">
        <v>-2.2220316270460501</v>
      </c>
      <c r="BZ206" s="851">
        <v>-0.24146614399417504</v>
      </c>
      <c r="CA206" s="851">
        <v>85.258189327943001</v>
      </c>
      <c r="CB206" s="851">
        <v>-7.2946869216590002</v>
      </c>
      <c r="CC206" s="851">
        <v>5.0568696759109928</v>
      </c>
      <c r="CD206" s="834">
        <v>82.663377758199573</v>
      </c>
      <c r="CE206" s="834">
        <v>87.509698180396441</v>
      </c>
      <c r="CF206" s="834">
        <v>85.474709493044699</v>
      </c>
      <c r="CG206" s="834">
        <v>83.020372082194982</v>
      </c>
      <c r="CH206" s="834">
        <v>338.66815751383569</v>
      </c>
      <c r="CI206" s="851">
        <v>617.17820049999989</v>
      </c>
      <c r="CJ206" s="851">
        <v>-0.14690017999984506</v>
      </c>
      <c r="CK206" s="851">
        <v>-4.1011450000000842</v>
      </c>
      <c r="CL206" s="851">
        <v>-0.57426627999995739</v>
      </c>
      <c r="CM206" s="851">
        <v>2.7443122700000933</v>
      </c>
      <c r="CN206" s="851">
        <v>0.10743600999986769</v>
      </c>
      <c r="CO206" s="851">
        <v>-4.6371546799999601</v>
      </c>
      <c r="CP206" s="851">
        <v>24.488977680000033</v>
      </c>
      <c r="CQ206" s="851">
        <v>4.1825318499998714</v>
      </c>
      <c r="CR206" s="851">
        <v>20.715425350000132</v>
      </c>
      <c r="CS206" s="851">
        <v>10.149211799999982</v>
      </c>
      <c r="CT206" s="851">
        <v>-77.592743900000087</v>
      </c>
      <c r="CU206" s="834">
        <v>612.93015531999993</v>
      </c>
      <c r="CV206" s="834">
        <v>2.2774820000000036</v>
      </c>
      <c r="CW206" s="834">
        <v>24.034354849999946</v>
      </c>
      <c r="CX206" s="834">
        <v>-46.728106749999974</v>
      </c>
      <c r="CY206" s="834">
        <v>592.51388541999995</v>
      </c>
      <c r="CZ206" s="851">
        <v>-35.496185650000044</v>
      </c>
      <c r="DA206" s="851">
        <v>-39.777788199999897</v>
      </c>
      <c r="DB206" s="851">
        <v>-90.662047250000001</v>
      </c>
      <c r="DC206" s="851">
        <v>-76.396146999999971</v>
      </c>
      <c r="DD206" s="851">
        <v>-29.134127040000074</v>
      </c>
      <c r="DE206" s="851">
        <v>-31.142305959999891</v>
      </c>
      <c r="DF206" s="851">
        <v>-9.8367633000000083</v>
      </c>
      <c r="DG206" s="851">
        <v>41.87783194999993</v>
      </c>
      <c r="DH206" s="851">
        <v>-41.827655549999953</v>
      </c>
      <c r="DI206" s="851">
        <v>2.3980520399999756</v>
      </c>
      <c r="DJ206" s="851">
        <v>89.898769200000004</v>
      </c>
      <c r="DK206" s="851">
        <v>14.080778679999995</v>
      </c>
      <c r="DL206" s="834">
        <v>-165.93602109999995</v>
      </c>
      <c r="DM206" s="834">
        <v>-136.67257999999995</v>
      </c>
      <c r="DN206" s="834">
        <v>-9.7865869000000316</v>
      </c>
      <c r="DO206" s="834">
        <v>106.37759991999998</v>
      </c>
      <c r="DP206" s="834">
        <v>-206.01758807999994</v>
      </c>
      <c r="DQ206" s="851">
        <v>82.431376</v>
      </c>
      <c r="DR206" s="851">
        <v>13.526852</v>
      </c>
      <c r="DS206" s="851">
        <v>20.828541000000001</v>
      </c>
      <c r="DT206" s="851">
        <v>20.128633000000001</v>
      </c>
      <c r="DU206" s="851">
        <v>4.1403639999999999</v>
      </c>
      <c r="DV206" s="851">
        <v>6.7691549999999996</v>
      </c>
      <c r="DW206" s="851">
        <v>16.743870999999999</v>
      </c>
      <c r="DX206" s="851">
        <v>20.711129</v>
      </c>
      <c r="DY206" s="851">
        <v>39.126412000000002</v>
      </c>
      <c r="DZ206" s="851">
        <v>-8.8253391599999809</v>
      </c>
      <c r="EA206" s="851">
        <v>8.0621584799999795</v>
      </c>
      <c r="EB206" s="851">
        <v>21.246644</v>
      </c>
      <c r="EC206" s="834">
        <v>116.78676900000001</v>
      </c>
      <c r="ED206" s="834">
        <v>31.038151999999997</v>
      </c>
      <c r="EE206" s="834">
        <v>76.581412</v>
      </c>
      <c r="EF206" s="834">
        <v>20.483463319999998</v>
      </c>
      <c r="EG206" s="834">
        <v>244.88979632000002</v>
      </c>
      <c r="EH206" s="851">
        <v>103.796814</v>
      </c>
      <c r="EI206" s="851">
        <v>1.5134780000000001</v>
      </c>
      <c r="EJ206" s="851">
        <v>91.254056000000006</v>
      </c>
      <c r="EK206" s="851">
        <v>53.220571</v>
      </c>
      <c r="EL206" s="851">
        <v>43.190828000000003</v>
      </c>
      <c r="EM206" s="851">
        <v>-20.446504999999998</v>
      </c>
      <c r="EN206" s="851">
        <v>-1.976488</v>
      </c>
      <c r="EO206" s="851">
        <v>3.0752100000000002</v>
      </c>
      <c r="EP206" s="851">
        <v>-39.295248000000001</v>
      </c>
      <c r="EQ206" s="851">
        <v>37.037275999999999</v>
      </c>
      <c r="ER206" s="851">
        <v>7.1102850000000002</v>
      </c>
      <c r="ES206" s="851">
        <v>-10.84301</v>
      </c>
      <c r="ET206" s="834">
        <v>196.564348</v>
      </c>
      <c r="EU206" s="834">
        <v>75.964894000000001</v>
      </c>
      <c r="EV206" s="834">
        <v>-38.196525999999999</v>
      </c>
      <c r="EW206" s="834">
        <v>33.304550999999996</v>
      </c>
      <c r="EX206" s="834">
        <v>267.63726700000001</v>
      </c>
      <c r="EY206" s="852">
        <v>211.33308600000001</v>
      </c>
      <c r="EZ206" s="852">
        <v>-29.043983000000001</v>
      </c>
      <c r="FA206" s="852">
        <v>-22.487333</v>
      </c>
      <c r="FB206" s="852">
        <v>-30.208428999999999</v>
      </c>
      <c r="FC206" s="852">
        <v>7.7559069999999997</v>
      </c>
      <c r="FD206" s="852">
        <v>10.672326999999999</v>
      </c>
      <c r="FE206" s="852">
        <v>1.966008</v>
      </c>
      <c r="FF206" s="852">
        <v>15.300891999999999</v>
      </c>
      <c r="FG206" s="852">
        <v>5.9417470000000003</v>
      </c>
      <c r="FH206" s="852">
        <v>-0.59313700000000003</v>
      </c>
      <c r="FI206" s="852">
        <v>3.2235649999999998</v>
      </c>
      <c r="FJ206" s="852">
        <v>-48.568513000000003</v>
      </c>
      <c r="FK206" s="852">
        <v>159.80177</v>
      </c>
      <c r="FL206" s="852">
        <v>-11.780194999999999</v>
      </c>
      <c r="FM206" s="852">
        <v>23.208646999999999</v>
      </c>
      <c r="FN206" s="852">
        <v>-45.938085000000001</v>
      </c>
      <c r="FO206" s="852">
        <v>125.29213700000003</v>
      </c>
      <c r="FP206" s="852">
        <v>96.484121000000002</v>
      </c>
      <c r="FQ206" s="852">
        <v>232.74155400000001</v>
      </c>
      <c r="FR206" s="852">
        <v>-17.506273</v>
      </c>
      <c r="FS206" s="852">
        <v>-43.012051999999997</v>
      </c>
      <c r="FT206" s="852">
        <v>-7.7294109999999998</v>
      </c>
      <c r="FU206" s="852">
        <v>-12.80968</v>
      </c>
      <c r="FV206" s="852">
        <v>-22.452805999999999</v>
      </c>
      <c r="FW206" s="852">
        <v>2.5359859999999999</v>
      </c>
      <c r="FX206" s="852">
        <v>18.072762000000001</v>
      </c>
      <c r="FY206" s="852">
        <v>-1.330978</v>
      </c>
      <c r="FZ206" s="852">
        <v>3.8246760000000002</v>
      </c>
      <c r="GA206" s="852">
        <v>-42.105448000000003</v>
      </c>
      <c r="GB206" s="852">
        <v>311.719402</v>
      </c>
      <c r="GC206" s="852">
        <v>-63.551142999999996</v>
      </c>
      <c r="GD206" s="852">
        <v>-1.8440579999999969</v>
      </c>
      <c r="GE206" s="852">
        <v>-39.611750000000001</v>
      </c>
      <c r="GF206" s="852">
        <v>206.71245100000002</v>
      </c>
      <c r="GG206" s="853">
        <v>4.2440199999999999</v>
      </c>
      <c r="GH206" s="853">
        <v>2.4689199999999998</v>
      </c>
      <c r="GI206" s="853">
        <v>-17.660599999999999</v>
      </c>
      <c r="GJ206" s="853">
        <v>-85.923299999999998</v>
      </c>
      <c r="GK206" s="853">
        <v>45.279499999999999</v>
      </c>
      <c r="GL206" s="853">
        <v>-172.029</v>
      </c>
      <c r="GM206" s="853">
        <v>466.10500000000002</v>
      </c>
      <c r="GN206" s="853">
        <v>69.615899999999996</v>
      </c>
      <c r="GO206" s="853">
        <v>2.2897400000000001</v>
      </c>
      <c r="GP206" s="853">
        <v>81.828800000000001</v>
      </c>
      <c r="GQ206" s="853">
        <v>-56.787999999999997</v>
      </c>
      <c r="GR206" s="853">
        <v>-29.854700000000001</v>
      </c>
      <c r="GS206" s="853">
        <v>-10.947659999999999</v>
      </c>
      <c r="GT206" s="853">
        <v>-212.6728</v>
      </c>
      <c r="GU206" s="853">
        <v>538.01064000000008</v>
      </c>
      <c r="GV206" s="853">
        <v>-4.8138999999999967</v>
      </c>
      <c r="GW206" s="852">
        <v>309.57628000000011</v>
      </c>
      <c r="GX206" s="852">
        <v>12.4916</v>
      </c>
      <c r="GY206" s="852">
        <v>-147.68100000000001</v>
      </c>
      <c r="GZ206" s="852">
        <v>-19.457599999999999</v>
      </c>
      <c r="HA206" s="852">
        <v>25.945599999999999</v>
      </c>
      <c r="HB206" s="852">
        <v>-27.214700000000001</v>
      </c>
      <c r="HC206" s="852">
        <v>-11.464</v>
      </c>
      <c r="HD206" s="852">
        <v>-74.241799999999998</v>
      </c>
      <c r="HE206" s="852">
        <v>13.640700000000001</v>
      </c>
      <c r="HF206" s="852">
        <v>-0.78619099999999997</v>
      </c>
      <c r="HG206" s="852">
        <v>-45.588099999999997</v>
      </c>
      <c r="HH206" s="852">
        <v>-80.120999999999995</v>
      </c>
      <c r="HI206" s="852">
        <v>156.64099999999999</v>
      </c>
      <c r="HJ206" s="852">
        <v>-154.64699999999999</v>
      </c>
      <c r="HK206" s="852">
        <v>-12.733100000000002</v>
      </c>
      <c r="HL206" s="852">
        <v>-61.387290999999998</v>
      </c>
      <c r="HM206" s="852">
        <v>30.931899999999999</v>
      </c>
      <c r="HN206" s="852">
        <v>-197.83549099999999</v>
      </c>
      <c r="HO206" s="853">
        <v>6.6039599999999998</v>
      </c>
      <c r="HP206" s="853">
        <v>-41.785600000000002</v>
      </c>
      <c r="HQ206" s="853">
        <v>37.439700000000002</v>
      </c>
      <c r="HR206" s="853">
        <v>-66.853499999999997</v>
      </c>
      <c r="HS206" s="853">
        <v>-15.6218</v>
      </c>
      <c r="HT206" s="853">
        <v>0.22386800000000001</v>
      </c>
      <c r="HU206" s="853">
        <v>421.19499999999999</v>
      </c>
      <c r="HV206" s="853">
        <v>26.02617</v>
      </c>
      <c r="HW206" s="853">
        <v>78.136099999999999</v>
      </c>
      <c r="HX206" s="853">
        <v>-22.23218</v>
      </c>
      <c r="HY206" s="853">
        <v>-24.806399999999996</v>
      </c>
      <c r="HZ206" s="853">
        <v>-50.437100000000001</v>
      </c>
      <c r="IA206" s="853">
        <v>2.2580600000000004</v>
      </c>
      <c r="IB206" s="853">
        <v>-82.251432000000008</v>
      </c>
      <c r="IC206" s="853">
        <v>525.35726999999997</v>
      </c>
      <c r="ID206" s="853">
        <v>-97.475679999999997</v>
      </c>
      <c r="IE206" s="852">
        <v>347.88821799999994</v>
      </c>
      <c r="IF206" s="853">
        <v>71.9602</v>
      </c>
      <c r="IG206" s="853">
        <v>-3.9456999999999987</v>
      </c>
      <c r="IH206" s="853">
        <v>-328.69780000000003</v>
      </c>
      <c r="II206" s="853">
        <v>6.4041100000000002</v>
      </c>
      <c r="IJ206" s="853">
        <v>29.298499999999997</v>
      </c>
      <c r="IK206" s="853">
        <v>-28.719967999999998</v>
      </c>
      <c r="IL206" s="853">
        <v>73.148389999999992</v>
      </c>
      <c r="IM206" s="853">
        <v>9.0698900000000009</v>
      </c>
      <c r="IN206" s="853">
        <v>-1.7987200000000001</v>
      </c>
      <c r="IO206" s="853">
        <v>-43.534799999999997</v>
      </c>
      <c r="IP206" s="853">
        <v>15.73510000000001</v>
      </c>
      <c r="IQ206" s="853">
        <v>-76.165399999999991</v>
      </c>
      <c r="IR206" s="853">
        <v>-260.68330000000003</v>
      </c>
      <c r="IS206" s="853">
        <v>6.982642000000002</v>
      </c>
      <c r="IT206" s="853">
        <v>80.41955999999999</v>
      </c>
      <c r="IU206" s="853">
        <v>-103.96509999999998</v>
      </c>
      <c r="IV206" s="852">
        <v>-277.24619800000005</v>
      </c>
      <c r="IW206" s="853">
        <v>381.94970000000001</v>
      </c>
      <c r="IX206" s="853">
        <v>78.579099999999997</v>
      </c>
      <c r="IY206" s="853">
        <v>-18.031600000000001</v>
      </c>
      <c r="IZ206" s="853">
        <v>-5.9728199999999996</v>
      </c>
      <c r="JA206" s="853">
        <v>-16.918500000000002</v>
      </c>
      <c r="JB206" s="853">
        <v>-13.0244</v>
      </c>
      <c r="JC206" s="853">
        <v>-30.888210000000001</v>
      </c>
      <c r="JD206" s="853">
        <v>73.606500000000011</v>
      </c>
      <c r="JE206" s="853">
        <v>18.728159999999999</v>
      </c>
      <c r="JF206" s="853">
        <v>-60.9392</v>
      </c>
      <c r="JG206" s="853">
        <v>85.849699999999999</v>
      </c>
      <c r="JH206" s="853">
        <v>28.366629999999997</v>
      </c>
      <c r="JI206" s="853">
        <v>442.49719999999996</v>
      </c>
      <c r="JJ206" s="853">
        <v>-35.91572</v>
      </c>
      <c r="JK206" s="853">
        <v>61.446450000000013</v>
      </c>
      <c r="JL206" s="853">
        <v>53.27713</v>
      </c>
      <c r="JM206" s="852">
        <v>521.30505999999991</v>
      </c>
      <c r="JN206" s="853">
        <v>-0.38080000000000069</v>
      </c>
      <c r="JO206" s="853">
        <v>47.929187999999996</v>
      </c>
      <c r="JP206" s="853">
        <v>14.237000000000002</v>
      </c>
      <c r="JQ206" s="853">
        <v>15.043400000000005</v>
      </c>
      <c r="JR206" s="853">
        <v>23.390700000000002</v>
      </c>
      <c r="JS206" s="853">
        <v>-137.45886999999999</v>
      </c>
      <c r="JT206" s="853">
        <v>177.62349999999998</v>
      </c>
      <c r="JU206" s="853">
        <v>-28.509219999999999</v>
      </c>
      <c r="JV206" s="853">
        <v>72.124400000000009</v>
      </c>
      <c r="JW206" s="853">
        <v>27.002749999999999</v>
      </c>
      <c r="JX206" s="853">
        <v>93.48769999999999</v>
      </c>
      <c r="JY206" s="853">
        <v>17.744299999999999</v>
      </c>
      <c r="JZ206" s="853">
        <v>61.785387999999998</v>
      </c>
      <c r="KA206" s="853">
        <v>-99.02476999999999</v>
      </c>
      <c r="KB206" s="853">
        <v>221.23867999999999</v>
      </c>
      <c r="KC206" s="853">
        <v>138.23474999999999</v>
      </c>
      <c r="KD206" s="852">
        <v>322.23404800000003</v>
      </c>
      <c r="KE206" s="853">
        <v>-38.757415999999999</v>
      </c>
      <c r="KF206" s="853">
        <v>22.11223</v>
      </c>
      <c r="KG206" s="853">
        <v>-66.781197000000006</v>
      </c>
      <c r="KH206" s="853">
        <v>-70.310235000000006</v>
      </c>
      <c r="KI206" s="853">
        <v>65.300019999999989</v>
      </c>
      <c r="KJ206" s="853">
        <v>591.36548700000003</v>
      </c>
      <c r="KK206" s="853">
        <v>-99.926393000000004</v>
      </c>
      <c r="KL206" s="853">
        <v>-111.68826199999999</v>
      </c>
      <c r="KM206" s="853">
        <v>-126.46257199999999</v>
      </c>
      <c r="KN206" s="853">
        <v>59.927890999999995</v>
      </c>
      <c r="KO206" s="853">
        <v>-195.366353</v>
      </c>
      <c r="KP206" s="853">
        <v>19.596677</v>
      </c>
      <c r="KQ206" s="853">
        <v>-83.426383000000001</v>
      </c>
      <c r="KR206" s="853">
        <v>586.35527200000001</v>
      </c>
      <c r="KS206" s="853">
        <v>-338.07722699999999</v>
      </c>
      <c r="KT206" s="853">
        <v>-115.84178500000002</v>
      </c>
      <c r="KU206" s="852">
        <v>49.009877000000017</v>
      </c>
      <c r="KV206" s="853">
        <v>48.317967000000003</v>
      </c>
      <c r="KW206" s="853">
        <v>60.974156999999998</v>
      </c>
      <c r="KX206" s="853">
        <v>628.81344899999999</v>
      </c>
      <c r="KY206" s="853">
        <v>-107.42462599999999</v>
      </c>
      <c r="KZ206" s="853">
        <v>-102.5397</v>
      </c>
      <c r="LA206" s="853">
        <v>-165.36240000000001</v>
      </c>
      <c r="LB206" s="853">
        <v>-154.2602</v>
      </c>
      <c r="LC206" s="853">
        <v>75.599999999999994</v>
      </c>
      <c r="LD206" s="853">
        <v>-98.543999999999997</v>
      </c>
      <c r="LE206" s="853">
        <v>-4.9393999999999991</v>
      </c>
      <c r="LF206" s="853">
        <v>-86.349099999999993</v>
      </c>
      <c r="LG206" s="853">
        <v>-29.187239999999999</v>
      </c>
      <c r="LH206" s="853">
        <v>738.10557300000005</v>
      </c>
      <c r="LI206" s="853">
        <v>-375.32672600000001</v>
      </c>
      <c r="LJ206" s="853">
        <v>-177.20420000000001</v>
      </c>
      <c r="LK206" s="853">
        <v>-120.47574</v>
      </c>
      <c r="LL206" s="852">
        <v>65.098907000000025</v>
      </c>
      <c r="LM206" s="853">
        <v>-126.6712</v>
      </c>
      <c r="LN206" s="853">
        <v>92.825000000000017</v>
      </c>
      <c r="LO206" s="853">
        <v>-116.6366</v>
      </c>
      <c r="LP206" s="853">
        <v>-2.8952300000000002</v>
      </c>
      <c r="LQ206" s="853">
        <v>-33.9163</v>
      </c>
      <c r="LR206" s="853">
        <v>-39.2577</v>
      </c>
      <c r="LS206" s="853">
        <v>-40.966819999999998</v>
      </c>
      <c r="LT206" s="853">
        <v>134.1464</v>
      </c>
      <c r="LU206" s="853">
        <v>51.635799999999996</v>
      </c>
      <c r="LV206" s="853">
        <v>31.280499999999989</v>
      </c>
      <c r="LW206" s="853">
        <v>41.411999999999999</v>
      </c>
      <c r="LX206" s="853">
        <v>93.381399999999985</v>
      </c>
      <c r="LY206" s="853">
        <v>-150.4828</v>
      </c>
      <c r="LZ206" s="853">
        <v>-76.069230000000005</v>
      </c>
      <c r="MA206" s="853">
        <v>144.81538</v>
      </c>
      <c r="MB206" s="853">
        <v>166.07389999999998</v>
      </c>
      <c r="MC206" s="853">
        <v>84.337249999999983</v>
      </c>
      <c r="MD206" s="853">
        <v>270.44</v>
      </c>
      <c r="ME206" s="853">
        <v>279.35949999999997</v>
      </c>
      <c r="MF206" s="853">
        <v>-486.01800000000003</v>
      </c>
      <c r="MG206" s="853">
        <v>30.037999999999997</v>
      </c>
      <c r="MH206" s="853">
        <v>-35.890929999999997</v>
      </c>
      <c r="MI206" s="853">
        <v>126.20820000000001</v>
      </c>
      <c r="MJ206" s="853">
        <v>-339.05399999999997</v>
      </c>
      <c r="MK206" s="853">
        <v>33.390147999999996</v>
      </c>
      <c r="ML206" s="853">
        <v>20.713999999999999</v>
      </c>
      <c r="MM206" s="853">
        <v>-210.61109999999999</v>
      </c>
      <c r="MN206" s="853">
        <v>-78.455100000000002</v>
      </c>
      <c r="MO206" s="853">
        <v>142.86760000000001</v>
      </c>
      <c r="MP206" s="853">
        <v>63.781499999999937</v>
      </c>
      <c r="MQ206" s="853">
        <v>120.35527</v>
      </c>
      <c r="MR206" s="853">
        <v>-284.94985199999996</v>
      </c>
      <c r="MS206" s="853">
        <v>-146.19859999999997</v>
      </c>
      <c r="MT206" s="853">
        <v>-247.01168199999998</v>
      </c>
      <c r="MU206" s="853">
        <v>81.51809999999999</v>
      </c>
      <c r="MV206" s="853">
        <v>118.82069999999999</v>
      </c>
      <c r="MW206" s="853">
        <v>15.989799999999995</v>
      </c>
      <c r="MX206" s="853">
        <v>-36.358429999999998</v>
      </c>
      <c r="MY206" s="853">
        <v>36.709800000000001</v>
      </c>
      <c r="MZ206" s="853">
        <v>17.085380000000001</v>
      </c>
      <c r="NA206" s="853">
        <v>19.573779999999999</v>
      </c>
      <c r="NB206" s="853">
        <v>17.595099999999999</v>
      </c>
      <c r="NC206" s="853">
        <v>142.28899999999999</v>
      </c>
      <c r="ND206" s="853">
        <v>345.66700000000003</v>
      </c>
      <c r="NE206" s="853">
        <v>182.19260000000003</v>
      </c>
      <c r="NF206" s="853">
        <v>179.09219999999999</v>
      </c>
      <c r="NG206" s="836">
        <v>216.32859999999999</v>
      </c>
      <c r="NH206" s="853">
        <v>17.436750000000004</v>
      </c>
      <c r="NI206" s="853">
        <v>179.45787999999999</v>
      </c>
      <c r="NJ206" s="853">
        <v>706.95180000000005</v>
      </c>
      <c r="NK206" s="853">
        <v>1120.1750300000001</v>
      </c>
      <c r="NL206" s="898"/>
      <c r="NM206" s="898"/>
      <c r="NN206" s="898"/>
      <c r="NO206" s="898"/>
    </row>
    <row r="207" spans="1:379">
      <c r="A207" s="924" t="s">
        <v>406</v>
      </c>
      <c r="B207" s="851">
        <v>0.21532790298600277</v>
      </c>
      <c r="C207" s="851">
        <v>27.413692335903495</v>
      </c>
      <c r="D207" s="851">
        <v>28.971400111507343</v>
      </c>
      <c r="E207" s="851">
        <v>18.38976950012901</v>
      </c>
      <c r="F207" s="851">
        <v>47.236293037799577</v>
      </c>
      <c r="G207" s="851">
        <v>4.1316836924143026</v>
      </c>
      <c r="H207" s="851">
        <v>-5.2465299326440187</v>
      </c>
      <c r="I207" s="851">
        <v>-4.7007425446324911</v>
      </c>
      <c r="J207" s="851">
        <v>2.3773318812079767</v>
      </c>
      <c r="K207" s="851">
        <v>-22.61609702912078</v>
      </c>
      <c r="L207" s="851">
        <v>-14.721068251353994</v>
      </c>
      <c r="M207" s="851">
        <v>-7.0198774028026811</v>
      </c>
      <c r="N207" s="834">
        <v>56.600420350396845</v>
      </c>
      <c r="O207" s="834">
        <v>69.757746230342889</v>
      </c>
      <c r="P207" s="834">
        <v>-7.5699405960685331</v>
      </c>
      <c r="Q207" s="834">
        <v>-44.357042683277456</v>
      </c>
      <c r="R207" s="834">
        <v>74.431183301393745</v>
      </c>
      <c r="S207" s="851">
        <v>-24.921565999999999</v>
      </c>
      <c r="T207" s="851">
        <v>-12.071054999999999</v>
      </c>
      <c r="U207" s="851">
        <v>-15.038961</v>
      </c>
      <c r="V207" s="851">
        <v>-0.10746699999999999</v>
      </c>
      <c r="W207" s="851">
        <v>-4.9564999999999998E-2</v>
      </c>
      <c r="X207" s="851">
        <v>-1.7021000000000001E-2</v>
      </c>
      <c r="Y207" s="851">
        <v>2.8386999999999999E-2</v>
      </c>
      <c r="Z207" s="851">
        <v>6.0087000000000002E-2</v>
      </c>
      <c r="AA207" s="851">
        <v>-4.7219999999999996E-3</v>
      </c>
      <c r="AB207" s="851">
        <v>3.3563999999999997E-2</v>
      </c>
      <c r="AC207" s="851">
        <v>1.1972E-2</v>
      </c>
      <c r="AD207" s="851">
        <v>-2.0740999999999999E-2</v>
      </c>
      <c r="AE207" s="834">
        <v>-52.031582</v>
      </c>
      <c r="AF207" s="834">
        <v>-0.17405300000000001</v>
      </c>
      <c r="AG207" s="834">
        <v>8.3751999999999993E-2</v>
      </c>
      <c r="AH207" s="834">
        <v>2.4794999999999994E-2</v>
      </c>
      <c r="AI207" s="834">
        <v>-52.097088000000007</v>
      </c>
      <c r="AJ207" s="851">
        <v>1.0825E-2</v>
      </c>
      <c r="AK207" s="851">
        <v>-2.9659000000000001E-2</v>
      </c>
      <c r="AL207" s="851">
        <v>10.456581</v>
      </c>
      <c r="AM207" s="851">
        <v>9.6652000000000002E-2</v>
      </c>
      <c r="AN207" s="851">
        <v>2.6803E-2</v>
      </c>
      <c r="AO207" s="851">
        <v>4.4456000000000002E-2</v>
      </c>
      <c r="AP207" s="851">
        <v>-7.1839149833664101E-2</v>
      </c>
      <c r="AQ207" s="851">
        <v>-2.0488E-4</v>
      </c>
      <c r="AR207" s="851">
        <v>-4.854497E-2</v>
      </c>
      <c r="AS207" s="851">
        <v>-7.0299159999999999E-2</v>
      </c>
      <c r="AT207" s="851">
        <v>-3.687207E-2</v>
      </c>
      <c r="AU207" s="851">
        <v>-7.2076322619540733E-3</v>
      </c>
      <c r="AV207" s="834">
        <v>10.437747</v>
      </c>
      <c r="AW207" s="834">
        <v>0.167911</v>
      </c>
      <c r="AX207" s="834">
        <v>-0.12058899983366411</v>
      </c>
      <c r="AY207" s="834">
        <v>-0.11437886226195408</v>
      </c>
      <c r="AZ207" s="834">
        <v>10.370690137904381</v>
      </c>
      <c r="BA207" s="851">
        <v>2.1403635637601282E-5</v>
      </c>
      <c r="BB207" s="851">
        <v>1.3615000579815517E-5</v>
      </c>
      <c r="BC207" s="851">
        <v>1.3628827230625917E-5</v>
      </c>
      <c r="BD207" s="851">
        <v>48.839233379999996</v>
      </c>
      <c r="BE207" s="851">
        <v>-1.6839981812055851</v>
      </c>
      <c r="BF207" s="851">
        <v>-2.8926576956207969E-3</v>
      </c>
      <c r="BG207" s="851">
        <v>47.947763488431242</v>
      </c>
      <c r="BH207" s="851">
        <v>-0.10294891298936683</v>
      </c>
      <c r="BI207" s="851">
        <v>-5.1684706667364466E-2</v>
      </c>
      <c r="BJ207" s="851">
        <v>49.392295436174827</v>
      </c>
      <c r="BK207" s="851">
        <v>-2.5634984822505409</v>
      </c>
      <c r="BL207" s="851">
        <v>-10.511199616544301</v>
      </c>
      <c r="BM207" s="834">
        <v>4.8647463448042716E-5</v>
      </c>
      <c r="BN207" s="834">
        <v>47.15234254109879</v>
      </c>
      <c r="BO207" s="834">
        <v>47.793129868774507</v>
      </c>
      <c r="BP207" s="834">
        <v>36.317597337379979</v>
      </c>
      <c r="BQ207" s="834">
        <v>131.26311839471674</v>
      </c>
      <c r="BR207" s="851">
        <v>89.107991884527706</v>
      </c>
      <c r="BS207" s="851">
        <v>-2.0104786049100301</v>
      </c>
      <c r="BT207" s="851">
        <v>-4.4341355214181002</v>
      </c>
      <c r="BU207" s="851">
        <v>88.283308910319505</v>
      </c>
      <c r="BV207" s="851">
        <v>-0.42935698217764279</v>
      </c>
      <c r="BW207" s="851">
        <v>-0.34425374774542661</v>
      </c>
      <c r="BX207" s="851">
        <v>87.938207264084923</v>
      </c>
      <c r="BY207" s="851">
        <v>-2.2220316270460501</v>
      </c>
      <c r="BZ207" s="851">
        <v>-0.24146614399417504</v>
      </c>
      <c r="CA207" s="851">
        <v>85.258189327943001</v>
      </c>
      <c r="CB207" s="851">
        <v>-7.2946869216590002</v>
      </c>
      <c r="CC207" s="851">
        <v>5.0568696759109928</v>
      </c>
      <c r="CD207" s="834">
        <v>82.663377758199573</v>
      </c>
      <c r="CE207" s="834">
        <v>87.509698180396441</v>
      </c>
      <c r="CF207" s="834">
        <v>85.474709493044699</v>
      </c>
      <c r="CG207" s="834">
        <v>83.020372082194982</v>
      </c>
      <c r="CH207" s="834">
        <v>338.66815751383569</v>
      </c>
      <c r="CI207" s="851">
        <v>617.17820049999989</v>
      </c>
      <c r="CJ207" s="851">
        <v>-0.14690017999984506</v>
      </c>
      <c r="CK207" s="851">
        <v>-4.1011450000000842</v>
      </c>
      <c r="CL207" s="851">
        <v>-0.57426627999995739</v>
      </c>
      <c r="CM207" s="851">
        <v>2.7443122700000933</v>
      </c>
      <c r="CN207" s="851">
        <v>0.10743600999986769</v>
      </c>
      <c r="CO207" s="851">
        <v>-4.6371546799999601</v>
      </c>
      <c r="CP207" s="851">
        <v>24.488977680000033</v>
      </c>
      <c r="CQ207" s="851">
        <v>4.1825318499998714</v>
      </c>
      <c r="CR207" s="851">
        <v>20.715425350000132</v>
      </c>
      <c r="CS207" s="851">
        <v>10.149211799999982</v>
      </c>
      <c r="CT207" s="851">
        <v>-77.592743900000087</v>
      </c>
      <c r="CU207" s="834">
        <v>612.93015531999993</v>
      </c>
      <c r="CV207" s="834">
        <v>2.2774820000000036</v>
      </c>
      <c r="CW207" s="834">
        <v>24.034354849999946</v>
      </c>
      <c r="CX207" s="834">
        <v>-46.728106749999974</v>
      </c>
      <c r="CY207" s="834">
        <v>592.51388541999995</v>
      </c>
      <c r="CZ207" s="851">
        <v>-35.496185650000044</v>
      </c>
      <c r="DA207" s="851">
        <v>-39.777788199999897</v>
      </c>
      <c r="DB207" s="851">
        <v>-90.662047250000001</v>
      </c>
      <c r="DC207" s="851">
        <v>-76.396146999999971</v>
      </c>
      <c r="DD207" s="851">
        <v>-29.134127040000074</v>
      </c>
      <c r="DE207" s="851">
        <v>-31.142305959999891</v>
      </c>
      <c r="DF207" s="851">
        <v>-9.8367633000000083</v>
      </c>
      <c r="DG207" s="851">
        <v>41.87783194999993</v>
      </c>
      <c r="DH207" s="851">
        <v>-41.827655549999953</v>
      </c>
      <c r="DI207" s="851">
        <v>2.3980520399999756</v>
      </c>
      <c r="DJ207" s="851">
        <v>89.898769200000004</v>
      </c>
      <c r="DK207" s="851">
        <v>14.080778679999995</v>
      </c>
      <c r="DL207" s="834">
        <v>-165.93602109999995</v>
      </c>
      <c r="DM207" s="834">
        <v>-136.67257999999995</v>
      </c>
      <c r="DN207" s="834">
        <v>-9.7865869000000316</v>
      </c>
      <c r="DO207" s="834">
        <v>106.37759991999998</v>
      </c>
      <c r="DP207" s="834">
        <v>-206.01758807999994</v>
      </c>
      <c r="DQ207" s="851">
        <v>82.431376</v>
      </c>
      <c r="DR207" s="851">
        <v>13.526852</v>
      </c>
      <c r="DS207" s="851">
        <v>20.828541000000001</v>
      </c>
      <c r="DT207" s="851">
        <v>20.128633000000001</v>
      </c>
      <c r="DU207" s="851">
        <v>4.1403639999999999</v>
      </c>
      <c r="DV207" s="851">
        <v>6.7691549999999996</v>
      </c>
      <c r="DW207" s="851">
        <v>16.743870999999999</v>
      </c>
      <c r="DX207" s="851">
        <v>20.711129</v>
      </c>
      <c r="DY207" s="851">
        <v>39.126412000000002</v>
      </c>
      <c r="DZ207" s="851">
        <v>-8.8253391599999809</v>
      </c>
      <c r="EA207" s="851">
        <v>8.0621584799999795</v>
      </c>
      <c r="EB207" s="851">
        <v>21.246644</v>
      </c>
      <c r="EC207" s="834">
        <v>116.78676900000001</v>
      </c>
      <c r="ED207" s="834">
        <v>31.038151999999997</v>
      </c>
      <c r="EE207" s="834">
        <v>76.581412</v>
      </c>
      <c r="EF207" s="834">
        <v>20.483463319999998</v>
      </c>
      <c r="EG207" s="834">
        <v>244.88979632000002</v>
      </c>
      <c r="EH207" s="851">
        <v>103.796814</v>
      </c>
      <c r="EI207" s="851">
        <v>1.5134780000000001</v>
      </c>
      <c r="EJ207" s="851">
        <v>91.254056000000006</v>
      </c>
      <c r="EK207" s="851">
        <v>53.220571</v>
      </c>
      <c r="EL207" s="851">
        <v>43.190828000000003</v>
      </c>
      <c r="EM207" s="851">
        <v>-20.446504999999998</v>
      </c>
      <c r="EN207" s="851">
        <v>-1.976488</v>
      </c>
      <c r="EO207" s="851">
        <v>3.0752100000000002</v>
      </c>
      <c r="EP207" s="851">
        <v>-39.295248000000001</v>
      </c>
      <c r="EQ207" s="851">
        <v>37.037275999999999</v>
      </c>
      <c r="ER207" s="851">
        <v>7.1102850000000002</v>
      </c>
      <c r="ES207" s="851">
        <v>-10.84301</v>
      </c>
      <c r="ET207" s="834">
        <v>196.564348</v>
      </c>
      <c r="EU207" s="834">
        <v>75.964894000000001</v>
      </c>
      <c r="EV207" s="834">
        <v>-38.196525999999999</v>
      </c>
      <c r="EW207" s="834">
        <v>33.304550999999996</v>
      </c>
      <c r="EX207" s="834">
        <v>267.63726700000001</v>
      </c>
      <c r="EY207" s="852">
        <v>211.33308600000001</v>
      </c>
      <c r="EZ207" s="852">
        <v>-29.043983000000001</v>
      </c>
      <c r="FA207" s="852">
        <v>-22.487333</v>
      </c>
      <c r="FB207" s="852">
        <v>-30.208428999999999</v>
      </c>
      <c r="FC207" s="852">
        <v>7.7559069999999997</v>
      </c>
      <c r="FD207" s="852">
        <v>10.672326999999999</v>
      </c>
      <c r="FE207" s="852">
        <v>1.966008</v>
      </c>
      <c r="FF207" s="852">
        <v>15.300891999999999</v>
      </c>
      <c r="FG207" s="852">
        <v>5.9417470000000003</v>
      </c>
      <c r="FH207" s="852">
        <v>-0.59313700000000003</v>
      </c>
      <c r="FI207" s="852">
        <v>3.2235649999999998</v>
      </c>
      <c r="FJ207" s="852">
        <v>-48.568513000000003</v>
      </c>
      <c r="FK207" s="852">
        <v>159.80177</v>
      </c>
      <c r="FL207" s="852">
        <v>-11.780194999999999</v>
      </c>
      <c r="FM207" s="852">
        <v>23.208646999999999</v>
      </c>
      <c r="FN207" s="852">
        <v>-45.938085000000001</v>
      </c>
      <c r="FO207" s="852">
        <v>125.29213700000003</v>
      </c>
      <c r="FP207" s="852">
        <v>96.484121000000002</v>
      </c>
      <c r="FQ207" s="852">
        <v>232.74155400000001</v>
      </c>
      <c r="FR207" s="852">
        <v>-17.506273</v>
      </c>
      <c r="FS207" s="852">
        <v>-43.012051999999997</v>
      </c>
      <c r="FT207" s="852">
        <v>-7.7294109999999998</v>
      </c>
      <c r="FU207" s="852">
        <v>-12.80968</v>
      </c>
      <c r="FV207" s="852">
        <v>-22.452805999999999</v>
      </c>
      <c r="FW207" s="852">
        <v>2.5359859999999999</v>
      </c>
      <c r="FX207" s="852">
        <v>18.072762000000001</v>
      </c>
      <c r="FY207" s="852">
        <v>-1.330978</v>
      </c>
      <c r="FZ207" s="852">
        <v>3.8246760000000002</v>
      </c>
      <c r="GA207" s="852">
        <v>-42.105448000000003</v>
      </c>
      <c r="GB207" s="852">
        <v>311.719402</v>
      </c>
      <c r="GC207" s="852">
        <v>-63.551142999999996</v>
      </c>
      <c r="GD207" s="852">
        <v>-1.8440579999999969</v>
      </c>
      <c r="GE207" s="852">
        <v>-39.611750000000001</v>
      </c>
      <c r="GF207" s="852">
        <v>206.71245100000002</v>
      </c>
      <c r="GG207" s="853">
        <v>4.2440199999999999</v>
      </c>
      <c r="GH207" s="853">
        <v>2.4689199999999998</v>
      </c>
      <c r="GI207" s="853">
        <v>-17.660599999999999</v>
      </c>
      <c r="GJ207" s="853">
        <v>-85.923299999999998</v>
      </c>
      <c r="GK207" s="853">
        <v>45.279499999999999</v>
      </c>
      <c r="GL207" s="853">
        <v>-172.029</v>
      </c>
      <c r="GM207" s="853">
        <v>466.10500000000002</v>
      </c>
      <c r="GN207" s="853">
        <v>69.615899999999996</v>
      </c>
      <c r="GO207" s="853">
        <v>2.2897400000000001</v>
      </c>
      <c r="GP207" s="853">
        <v>81.828800000000001</v>
      </c>
      <c r="GQ207" s="853">
        <v>-56.787999999999997</v>
      </c>
      <c r="GR207" s="853">
        <v>-29.854700000000001</v>
      </c>
      <c r="GS207" s="853">
        <v>-10.947659999999999</v>
      </c>
      <c r="GT207" s="853">
        <v>-212.6728</v>
      </c>
      <c r="GU207" s="853">
        <v>538.01064000000008</v>
      </c>
      <c r="GV207" s="853">
        <v>-4.8138999999999967</v>
      </c>
      <c r="GW207" s="852">
        <v>309.57628000000011</v>
      </c>
      <c r="GX207" s="852">
        <v>12.4916</v>
      </c>
      <c r="GY207" s="852">
        <v>-147.68100000000001</v>
      </c>
      <c r="GZ207" s="852">
        <v>-19.457599999999999</v>
      </c>
      <c r="HA207" s="852">
        <v>25.945599999999999</v>
      </c>
      <c r="HB207" s="852">
        <v>-27.214700000000001</v>
      </c>
      <c r="HC207" s="852">
        <v>-11.464</v>
      </c>
      <c r="HD207" s="852">
        <v>-74.241799999999998</v>
      </c>
      <c r="HE207" s="852">
        <v>13.640700000000001</v>
      </c>
      <c r="HF207" s="852">
        <v>-0.78619099999999997</v>
      </c>
      <c r="HG207" s="852">
        <v>-45.588099999999997</v>
      </c>
      <c r="HH207" s="852">
        <v>-80.120999999999995</v>
      </c>
      <c r="HI207" s="852">
        <v>156.64099999999999</v>
      </c>
      <c r="HJ207" s="852">
        <v>-154.64699999999999</v>
      </c>
      <c r="HK207" s="852">
        <v>-12.733100000000002</v>
      </c>
      <c r="HL207" s="852">
        <v>-61.387290999999998</v>
      </c>
      <c r="HM207" s="852">
        <v>30.931899999999999</v>
      </c>
      <c r="HN207" s="852">
        <v>-197.83549099999999</v>
      </c>
      <c r="HO207" s="853">
        <v>6.6039599999999998</v>
      </c>
      <c r="HP207" s="853">
        <v>-41.785600000000002</v>
      </c>
      <c r="HQ207" s="853">
        <v>37.439700000000002</v>
      </c>
      <c r="HR207" s="853">
        <v>-66.853499999999997</v>
      </c>
      <c r="HS207" s="853">
        <v>-15.6218</v>
      </c>
      <c r="HT207" s="853">
        <v>0.22386800000000001</v>
      </c>
      <c r="HU207" s="853">
        <v>421.19499999999999</v>
      </c>
      <c r="HV207" s="853">
        <v>26.02617</v>
      </c>
      <c r="HW207" s="853">
        <v>78.136099999999999</v>
      </c>
      <c r="HX207" s="853">
        <v>-22.23218</v>
      </c>
      <c r="HY207" s="853">
        <v>-24.806399999999996</v>
      </c>
      <c r="HZ207" s="853">
        <v>-50.437100000000001</v>
      </c>
      <c r="IA207" s="853">
        <v>2.2580600000000004</v>
      </c>
      <c r="IB207" s="853">
        <v>-82.251432000000008</v>
      </c>
      <c r="IC207" s="853">
        <v>525.35726999999997</v>
      </c>
      <c r="ID207" s="853">
        <v>-97.475679999999997</v>
      </c>
      <c r="IE207" s="852">
        <v>347.88821799999994</v>
      </c>
      <c r="IF207" s="853">
        <v>71.9602</v>
      </c>
      <c r="IG207" s="853">
        <v>-3.9456999999999987</v>
      </c>
      <c r="IH207" s="853">
        <v>-328.69780000000003</v>
      </c>
      <c r="II207" s="853">
        <v>6.4041100000000002</v>
      </c>
      <c r="IJ207" s="853">
        <v>29.298499999999997</v>
      </c>
      <c r="IK207" s="853">
        <v>-28.719967999999998</v>
      </c>
      <c r="IL207" s="853">
        <v>73.148389999999992</v>
      </c>
      <c r="IM207" s="853">
        <v>9.0698900000000009</v>
      </c>
      <c r="IN207" s="853">
        <v>-1.7987200000000001</v>
      </c>
      <c r="IO207" s="853">
        <v>-43.534799999999997</v>
      </c>
      <c r="IP207" s="853">
        <v>15.73510000000001</v>
      </c>
      <c r="IQ207" s="853">
        <v>-76.165399999999991</v>
      </c>
      <c r="IR207" s="853">
        <v>-260.68330000000003</v>
      </c>
      <c r="IS207" s="853">
        <v>6.982642000000002</v>
      </c>
      <c r="IT207" s="853">
        <v>80.41955999999999</v>
      </c>
      <c r="IU207" s="853">
        <v>-103.96509999999998</v>
      </c>
      <c r="IV207" s="852">
        <v>-277.24619800000005</v>
      </c>
      <c r="IW207" s="853">
        <v>381.94970000000001</v>
      </c>
      <c r="IX207" s="853">
        <v>78.579099999999997</v>
      </c>
      <c r="IY207" s="853">
        <v>-18.031600000000001</v>
      </c>
      <c r="IZ207" s="853">
        <v>-5.9728199999999996</v>
      </c>
      <c r="JA207" s="853">
        <v>-16.918500000000002</v>
      </c>
      <c r="JB207" s="853">
        <v>-13.0244</v>
      </c>
      <c r="JC207" s="853">
        <v>-30.888210000000001</v>
      </c>
      <c r="JD207" s="853">
        <v>73.606500000000011</v>
      </c>
      <c r="JE207" s="853">
        <v>18.728159999999999</v>
      </c>
      <c r="JF207" s="853">
        <v>-60.9392</v>
      </c>
      <c r="JG207" s="853">
        <v>85.849699999999999</v>
      </c>
      <c r="JH207" s="853">
        <v>28.366629999999997</v>
      </c>
      <c r="JI207" s="853">
        <v>442.49719999999996</v>
      </c>
      <c r="JJ207" s="853">
        <v>-35.91572</v>
      </c>
      <c r="JK207" s="853">
        <v>61.446450000000013</v>
      </c>
      <c r="JL207" s="853">
        <v>53.27713</v>
      </c>
      <c r="JM207" s="852">
        <v>521.30505999999991</v>
      </c>
      <c r="JN207" s="853">
        <v>-0.38080000000000069</v>
      </c>
      <c r="JO207" s="853">
        <v>47.929187999999996</v>
      </c>
      <c r="JP207" s="853">
        <v>14.237000000000002</v>
      </c>
      <c r="JQ207" s="853">
        <v>15.043400000000005</v>
      </c>
      <c r="JR207" s="853">
        <v>23.390700000000002</v>
      </c>
      <c r="JS207" s="853">
        <v>-137.45886999999999</v>
      </c>
      <c r="JT207" s="853">
        <v>177.62349999999998</v>
      </c>
      <c r="JU207" s="853">
        <v>-28.509219999999999</v>
      </c>
      <c r="JV207" s="853">
        <v>72.124400000000009</v>
      </c>
      <c r="JW207" s="853">
        <v>27.002749999999999</v>
      </c>
      <c r="JX207" s="853">
        <v>93.48769999999999</v>
      </c>
      <c r="JY207" s="853">
        <v>17.744299999999999</v>
      </c>
      <c r="JZ207" s="853">
        <v>61.785387999999998</v>
      </c>
      <c r="KA207" s="853">
        <v>-99.02476999999999</v>
      </c>
      <c r="KB207" s="853">
        <v>221.23867999999999</v>
      </c>
      <c r="KC207" s="853">
        <v>138.23474999999999</v>
      </c>
      <c r="KD207" s="852">
        <v>322.23404800000003</v>
      </c>
      <c r="KE207" s="853">
        <v>-38.757415999999999</v>
      </c>
      <c r="KF207" s="853">
        <v>22.11223</v>
      </c>
      <c r="KG207" s="853">
        <v>-66.781197000000006</v>
      </c>
      <c r="KH207" s="853">
        <v>-70.310235000000006</v>
      </c>
      <c r="KI207" s="853">
        <v>65.300019999999989</v>
      </c>
      <c r="KJ207" s="853">
        <v>591.36548700000003</v>
      </c>
      <c r="KK207" s="853">
        <v>-99.926393000000004</v>
      </c>
      <c r="KL207" s="853">
        <v>-111.68826199999999</v>
      </c>
      <c r="KM207" s="853">
        <v>-126.46257199999999</v>
      </c>
      <c r="KN207" s="853">
        <v>59.927890999999995</v>
      </c>
      <c r="KO207" s="853">
        <v>-195.366353</v>
      </c>
      <c r="KP207" s="853">
        <v>19.596677</v>
      </c>
      <c r="KQ207" s="853">
        <v>-83.426383000000001</v>
      </c>
      <c r="KR207" s="853">
        <v>586.35527200000001</v>
      </c>
      <c r="KS207" s="853">
        <v>-338.07722699999999</v>
      </c>
      <c r="KT207" s="853">
        <v>-115.84178500000002</v>
      </c>
      <c r="KU207" s="852">
        <v>49.009877000000017</v>
      </c>
      <c r="KV207" s="853">
        <v>48.317967000000003</v>
      </c>
      <c r="KW207" s="853">
        <v>60.974156999999998</v>
      </c>
      <c r="KX207" s="853">
        <v>628.81344899999999</v>
      </c>
      <c r="KY207" s="853">
        <v>-107.42462599999999</v>
      </c>
      <c r="KZ207" s="853">
        <v>-102.5397</v>
      </c>
      <c r="LA207" s="853">
        <v>-165.36240000000001</v>
      </c>
      <c r="LB207" s="853">
        <v>-154.2602</v>
      </c>
      <c r="LC207" s="853">
        <v>75.599999999999994</v>
      </c>
      <c r="LD207" s="853">
        <v>-98.543999999999997</v>
      </c>
      <c r="LE207" s="853">
        <v>-4.9393999999999991</v>
      </c>
      <c r="LF207" s="853">
        <v>-86.349099999999993</v>
      </c>
      <c r="LG207" s="853">
        <v>-29.187239999999999</v>
      </c>
      <c r="LH207" s="853">
        <v>738.10557300000005</v>
      </c>
      <c r="LI207" s="853">
        <v>-375.32672600000001</v>
      </c>
      <c r="LJ207" s="853">
        <v>-177.20420000000001</v>
      </c>
      <c r="LK207" s="853">
        <v>-120.47574</v>
      </c>
      <c r="LL207" s="852">
        <v>65.098907000000025</v>
      </c>
      <c r="LM207" s="853">
        <v>-126.6712</v>
      </c>
      <c r="LN207" s="853">
        <v>92.825000000000017</v>
      </c>
      <c r="LO207" s="853">
        <v>-116.6366</v>
      </c>
      <c r="LP207" s="853">
        <v>-2.8952300000000002</v>
      </c>
      <c r="LQ207" s="853">
        <v>-33.9163</v>
      </c>
      <c r="LR207" s="853">
        <v>-39.2577</v>
      </c>
      <c r="LS207" s="853">
        <v>-40.966819999999998</v>
      </c>
      <c r="LT207" s="853">
        <v>134.1464</v>
      </c>
      <c r="LU207" s="853">
        <v>51.635799999999996</v>
      </c>
      <c r="LV207" s="853">
        <v>31.280499999999989</v>
      </c>
      <c r="LW207" s="853">
        <v>41.411999999999999</v>
      </c>
      <c r="LX207" s="853">
        <v>93.381399999999985</v>
      </c>
      <c r="LY207" s="853">
        <v>-150.4828</v>
      </c>
      <c r="LZ207" s="853">
        <v>-76.069230000000005</v>
      </c>
      <c r="MA207" s="853">
        <v>144.81538</v>
      </c>
      <c r="MB207" s="853">
        <v>166.07389999999998</v>
      </c>
      <c r="MC207" s="853">
        <v>84.337249999999983</v>
      </c>
      <c r="MD207" s="853">
        <v>270.44</v>
      </c>
      <c r="ME207" s="853">
        <v>279.35949999999997</v>
      </c>
      <c r="MF207" s="853">
        <v>-486.01800000000003</v>
      </c>
      <c r="MG207" s="853">
        <v>30.037999999999997</v>
      </c>
      <c r="MH207" s="853">
        <v>-35.890929999999997</v>
      </c>
      <c r="MI207" s="853">
        <v>126.20820000000001</v>
      </c>
      <c r="MJ207" s="853">
        <v>-339.05399999999997</v>
      </c>
      <c r="MK207" s="853">
        <v>33.390147999999996</v>
      </c>
      <c r="ML207" s="853">
        <v>20.713999999999999</v>
      </c>
      <c r="MM207" s="853">
        <v>-210.61109999999999</v>
      </c>
      <c r="MN207" s="853">
        <v>-78.455100000000002</v>
      </c>
      <c r="MO207" s="853">
        <v>142.86760000000001</v>
      </c>
      <c r="MP207" s="853">
        <v>63.781499999999937</v>
      </c>
      <c r="MQ207" s="853">
        <v>120.35527</v>
      </c>
      <c r="MR207" s="853">
        <v>-284.94985199999996</v>
      </c>
      <c r="MS207" s="853">
        <v>-146.19859999999997</v>
      </c>
      <c r="MT207" s="853">
        <v>-247.01168199999998</v>
      </c>
      <c r="MU207" s="853">
        <v>81.51809999999999</v>
      </c>
      <c r="MV207" s="853">
        <v>118.82069999999999</v>
      </c>
      <c r="MW207" s="853">
        <v>15.989799999999995</v>
      </c>
      <c r="MX207" s="853">
        <v>-36.358429999999998</v>
      </c>
      <c r="MY207" s="853">
        <v>36.709800000000001</v>
      </c>
      <c r="MZ207" s="853">
        <v>17.085380000000001</v>
      </c>
      <c r="NA207" s="853">
        <v>19.573779999999999</v>
      </c>
      <c r="NB207" s="853">
        <v>17.595099999999999</v>
      </c>
      <c r="NC207" s="853">
        <v>142.28899999999999</v>
      </c>
      <c r="ND207" s="853">
        <v>345.66700000000003</v>
      </c>
      <c r="NE207" s="853">
        <v>182.19260000000003</v>
      </c>
      <c r="NF207" s="853">
        <v>179.09219999999999</v>
      </c>
      <c r="NG207" s="853">
        <v>216.32859999999999</v>
      </c>
      <c r="NH207" s="853">
        <v>17.436750000000004</v>
      </c>
      <c r="NI207" s="853">
        <v>179.45787999999999</v>
      </c>
      <c r="NJ207" s="853">
        <v>706.95180000000005</v>
      </c>
      <c r="NK207" s="853">
        <v>1120.1750300000001</v>
      </c>
      <c r="NL207" s="898"/>
      <c r="NM207" s="898"/>
      <c r="NN207" s="898"/>
      <c r="NO207" s="898"/>
    </row>
    <row r="208" spans="1:379">
      <c r="A208" s="928" t="s">
        <v>405</v>
      </c>
      <c r="B208" s="851">
        <v>0</v>
      </c>
      <c r="C208" s="851">
        <v>0</v>
      </c>
      <c r="D208" s="851">
        <v>0</v>
      </c>
      <c r="E208" s="851">
        <v>0</v>
      </c>
      <c r="F208" s="851">
        <v>0</v>
      </c>
      <c r="G208" s="851">
        <v>0</v>
      </c>
      <c r="H208" s="851">
        <v>0</v>
      </c>
      <c r="I208" s="851">
        <v>0</v>
      </c>
      <c r="J208" s="851">
        <v>0</v>
      </c>
      <c r="K208" s="851">
        <v>0</v>
      </c>
      <c r="L208" s="851">
        <v>0</v>
      </c>
      <c r="M208" s="851">
        <v>0</v>
      </c>
      <c r="N208" s="834">
        <v>0</v>
      </c>
      <c r="O208" s="834">
        <v>0</v>
      </c>
      <c r="P208" s="834">
        <v>0</v>
      </c>
      <c r="Q208" s="834">
        <v>0</v>
      </c>
      <c r="R208" s="834">
        <v>0</v>
      </c>
      <c r="S208" s="851">
        <v>0</v>
      </c>
      <c r="T208" s="851">
        <v>0</v>
      </c>
      <c r="U208" s="851">
        <v>0</v>
      </c>
      <c r="V208" s="851">
        <v>0</v>
      </c>
      <c r="W208" s="851">
        <v>0</v>
      </c>
      <c r="X208" s="851">
        <v>0</v>
      </c>
      <c r="Y208" s="851">
        <v>0</v>
      </c>
      <c r="Z208" s="851">
        <v>0</v>
      </c>
      <c r="AA208" s="851">
        <v>0</v>
      </c>
      <c r="AB208" s="851">
        <v>0</v>
      </c>
      <c r="AC208" s="851">
        <v>0</v>
      </c>
      <c r="AD208" s="851">
        <v>0</v>
      </c>
      <c r="AE208" s="834">
        <v>0</v>
      </c>
      <c r="AF208" s="834">
        <v>0</v>
      </c>
      <c r="AG208" s="834">
        <v>0</v>
      </c>
      <c r="AH208" s="834">
        <v>0</v>
      </c>
      <c r="AI208" s="834">
        <v>0</v>
      </c>
      <c r="AJ208" s="851">
        <v>0</v>
      </c>
      <c r="AK208" s="851">
        <v>0</v>
      </c>
      <c r="AL208" s="851">
        <v>0</v>
      </c>
      <c r="AM208" s="851">
        <v>0</v>
      </c>
      <c r="AN208" s="851">
        <v>0</v>
      </c>
      <c r="AO208" s="851">
        <v>0</v>
      </c>
      <c r="AP208" s="851">
        <v>0</v>
      </c>
      <c r="AQ208" s="851">
        <v>0</v>
      </c>
      <c r="AR208" s="851">
        <v>0</v>
      </c>
      <c r="AS208" s="851">
        <v>0</v>
      </c>
      <c r="AT208" s="851">
        <v>0</v>
      </c>
      <c r="AU208" s="851">
        <v>0</v>
      </c>
      <c r="AV208" s="834">
        <v>0</v>
      </c>
      <c r="AW208" s="834">
        <v>0</v>
      </c>
      <c r="AX208" s="834">
        <v>0</v>
      </c>
      <c r="AY208" s="834">
        <v>0</v>
      </c>
      <c r="AZ208" s="834">
        <v>0</v>
      </c>
      <c r="BA208" s="851">
        <v>0</v>
      </c>
      <c r="BB208" s="851">
        <v>0</v>
      </c>
      <c r="BC208" s="851">
        <v>0</v>
      </c>
      <c r="BD208" s="851">
        <v>0</v>
      </c>
      <c r="BE208" s="851">
        <v>0</v>
      </c>
      <c r="BF208" s="851">
        <v>0</v>
      </c>
      <c r="BG208" s="851">
        <v>0</v>
      </c>
      <c r="BH208" s="851">
        <v>0</v>
      </c>
      <c r="BI208" s="851">
        <v>0</v>
      </c>
      <c r="BJ208" s="851">
        <v>0</v>
      </c>
      <c r="BK208" s="851">
        <v>0</v>
      </c>
      <c r="BL208" s="851">
        <v>0</v>
      </c>
      <c r="BM208" s="834">
        <v>0</v>
      </c>
      <c r="BN208" s="834">
        <v>0</v>
      </c>
      <c r="BO208" s="834">
        <v>0</v>
      </c>
      <c r="BP208" s="834">
        <v>0</v>
      </c>
      <c r="BQ208" s="834">
        <v>0</v>
      </c>
      <c r="BR208" s="851">
        <v>0</v>
      </c>
      <c r="BS208" s="851">
        <v>0</v>
      </c>
      <c r="BT208" s="851">
        <v>0</v>
      </c>
      <c r="BU208" s="851">
        <v>0</v>
      </c>
      <c r="BV208" s="851">
        <v>0</v>
      </c>
      <c r="BW208" s="851">
        <v>0</v>
      </c>
      <c r="BX208" s="851">
        <v>0</v>
      </c>
      <c r="BY208" s="851">
        <v>0</v>
      </c>
      <c r="BZ208" s="851">
        <v>0</v>
      </c>
      <c r="CA208" s="851">
        <v>0</v>
      </c>
      <c r="CB208" s="851">
        <v>0</v>
      </c>
      <c r="CC208" s="851">
        <v>0</v>
      </c>
      <c r="CD208" s="834">
        <v>0</v>
      </c>
      <c r="CE208" s="834">
        <v>0</v>
      </c>
      <c r="CF208" s="834">
        <v>0</v>
      </c>
      <c r="CG208" s="834">
        <v>0</v>
      </c>
      <c r="CH208" s="834">
        <v>0</v>
      </c>
      <c r="CI208" s="851">
        <v>0</v>
      </c>
      <c r="CJ208" s="851">
        <v>0</v>
      </c>
      <c r="CK208" s="851">
        <v>0</v>
      </c>
      <c r="CL208" s="851">
        <v>0</v>
      </c>
      <c r="CM208" s="851">
        <v>0</v>
      </c>
      <c r="CN208" s="851">
        <v>0</v>
      </c>
      <c r="CO208" s="851">
        <v>0</v>
      </c>
      <c r="CP208" s="851">
        <v>0</v>
      </c>
      <c r="CQ208" s="851">
        <v>0</v>
      </c>
      <c r="CR208" s="851">
        <v>0</v>
      </c>
      <c r="CS208" s="851">
        <v>0</v>
      </c>
      <c r="CT208" s="851">
        <v>0</v>
      </c>
      <c r="CU208" s="834">
        <v>0</v>
      </c>
      <c r="CV208" s="834">
        <v>0</v>
      </c>
      <c r="CW208" s="834">
        <v>0</v>
      </c>
      <c r="CX208" s="834">
        <v>0</v>
      </c>
      <c r="CY208" s="834">
        <v>0</v>
      </c>
      <c r="CZ208" s="851">
        <v>0</v>
      </c>
      <c r="DA208" s="851">
        <v>0</v>
      </c>
      <c r="DB208" s="851">
        <v>0</v>
      </c>
      <c r="DC208" s="851">
        <v>0</v>
      </c>
      <c r="DD208" s="851">
        <v>0</v>
      </c>
      <c r="DE208" s="851">
        <v>0</v>
      </c>
      <c r="DF208" s="851">
        <v>0</v>
      </c>
      <c r="DG208" s="851">
        <v>0</v>
      </c>
      <c r="DH208" s="851">
        <v>0</v>
      </c>
      <c r="DI208" s="851">
        <v>0</v>
      </c>
      <c r="DJ208" s="851">
        <v>0</v>
      </c>
      <c r="DK208" s="851">
        <v>0</v>
      </c>
      <c r="DL208" s="834">
        <v>0</v>
      </c>
      <c r="DM208" s="834">
        <v>0</v>
      </c>
      <c r="DN208" s="834">
        <v>0</v>
      </c>
      <c r="DO208" s="834">
        <v>0</v>
      </c>
      <c r="DP208" s="834">
        <v>0</v>
      </c>
      <c r="DQ208" s="851">
        <v>0</v>
      </c>
      <c r="DR208" s="851">
        <v>0</v>
      </c>
      <c r="DS208" s="851">
        <v>0</v>
      </c>
      <c r="DT208" s="851">
        <v>0</v>
      </c>
      <c r="DU208" s="851">
        <v>0</v>
      </c>
      <c r="DV208" s="851">
        <v>0</v>
      </c>
      <c r="DW208" s="851">
        <v>0</v>
      </c>
      <c r="DX208" s="851">
        <v>0</v>
      </c>
      <c r="DY208" s="851">
        <v>0</v>
      </c>
      <c r="DZ208" s="851">
        <v>0</v>
      </c>
      <c r="EA208" s="851">
        <v>0</v>
      </c>
      <c r="EB208" s="851">
        <v>0</v>
      </c>
      <c r="EC208" s="834">
        <v>0</v>
      </c>
      <c r="ED208" s="834">
        <v>0</v>
      </c>
      <c r="EE208" s="834">
        <v>0</v>
      </c>
      <c r="EF208" s="834">
        <v>0</v>
      </c>
      <c r="EG208" s="834">
        <v>0</v>
      </c>
      <c r="EH208" s="851">
        <v>0</v>
      </c>
      <c r="EI208" s="851">
        <v>0</v>
      </c>
      <c r="EJ208" s="851">
        <v>0</v>
      </c>
      <c r="EK208" s="851">
        <v>0</v>
      </c>
      <c r="EL208" s="851">
        <v>0</v>
      </c>
      <c r="EM208" s="851">
        <v>0</v>
      </c>
      <c r="EN208" s="851">
        <v>0</v>
      </c>
      <c r="EO208" s="851">
        <v>0</v>
      </c>
      <c r="EP208" s="851">
        <v>0</v>
      </c>
      <c r="EQ208" s="851">
        <v>0</v>
      </c>
      <c r="ER208" s="851">
        <v>0</v>
      </c>
      <c r="ES208" s="851">
        <v>0</v>
      </c>
      <c r="ET208" s="834">
        <v>0</v>
      </c>
      <c r="EU208" s="834">
        <v>0</v>
      </c>
      <c r="EV208" s="834">
        <v>0</v>
      </c>
      <c r="EW208" s="834">
        <v>0</v>
      </c>
      <c r="EX208" s="834">
        <v>0</v>
      </c>
      <c r="EY208" s="852">
        <v>0</v>
      </c>
      <c r="EZ208" s="852">
        <v>0</v>
      </c>
      <c r="FA208" s="852">
        <v>0</v>
      </c>
      <c r="FB208" s="852">
        <v>0</v>
      </c>
      <c r="FC208" s="852">
        <v>0</v>
      </c>
      <c r="FD208" s="852">
        <v>0</v>
      </c>
      <c r="FE208" s="852">
        <v>0</v>
      </c>
      <c r="FF208" s="852">
        <v>0</v>
      </c>
      <c r="FG208" s="852">
        <v>0</v>
      </c>
      <c r="FH208" s="852">
        <v>0</v>
      </c>
      <c r="FI208" s="852">
        <v>0</v>
      </c>
      <c r="FJ208" s="852">
        <v>0</v>
      </c>
      <c r="FK208" s="852">
        <v>0</v>
      </c>
      <c r="FL208" s="852">
        <v>0</v>
      </c>
      <c r="FM208" s="852">
        <v>0</v>
      </c>
      <c r="FN208" s="852">
        <v>0</v>
      </c>
      <c r="FO208" s="852">
        <v>0</v>
      </c>
      <c r="FP208" s="852">
        <v>0</v>
      </c>
      <c r="FQ208" s="852">
        <v>0</v>
      </c>
      <c r="FR208" s="852">
        <v>0</v>
      </c>
      <c r="FS208" s="852">
        <v>0</v>
      </c>
      <c r="FT208" s="852">
        <v>0</v>
      </c>
      <c r="FU208" s="852">
        <v>0</v>
      </c>
      <c r="FV208" s="852">
        <v>0</v>
      </c>
      <c r="FW208" s="852">
        <v>0</v>
      </c>
      <c r="FX208" s="852">
        <v>0</v>
      </c>
      <c r="FY208" s="852">
        <v>0</v>
      </c>
      <c r="FZ208" s="852">
        <v>0</v>
      </c>
      <c r="GA208" s="852">
        <v>0</v>
      </c>
      <c r="GB208" s="852">
        <v>0</v>
      </c>
      <c r="GC208" s="852">
        <v>0</v>
      </c>
      <c r="GD208" s="852">
        <v>0</v>
      </c>
      <c r="GE208" s="852">
        <v>0</v>
      </c>
      <c r="GF208" s="852">
        <v>0</v>
      </c>
      <c r="GG208" s="853">
        <v>0</v>
      </c>
      <c r="GH208" s="853">
        <v>0</v>
      </c>
      <c r="GI208" s="853">
        <v>0</v>
      </c>
      <c r="GJ208" s="853">
        <v>0</v>
      </c>
      <c r="GK208" s="853">
        <v>0</v>
      </c>
      <c r="GL208" s="853">
        <v>0</v>
      </c>
      <c r="GM208" s="853">
        <v>0</v>
      </c>
      <c r="GN208" s="853">
        <v>0</v>
      </c>
      <c r="GO208" s="853">
        <v>0</v>
      </c>
      <c r="GP208" s="853">
        <v>0</v>
      </c>
      <c r="GQ208" s="853">
        <v>0</v>
      </c>
      <c r="GR208" s="853">
        <v>0</v>
      </c>
      <c r="GS208" s="853">
        <v>0</v>
      </c>
      <c r="GT208" s="853">
        <v>0</v>
      </c>
      <c r="GU208" s="853">
        <v>0</v>
      </c>
      <c r="GV208" s="853">
        <v>0</v>
      </c>
      <c r="GW208" s="852">
        <v>0</v>
      </c>
      <c r="GX208" s="852">
        <v>0</v>
      </c>
      <c r="GY208" s="852">
        <v>0</v>
      </c>
      <c r="GZ208" s="852">
        <v>0</v>
      </c>
      <c r="HA208" s="852">
        <v>0</v>
      </c>
      <c r="HB208" s="852">
        <v>0</v>
      </c>
      <c r="HC208" s="852">
        <v>0</v>
      </c>
      <c r="HD208" s="852">
        <v>0</v>
      </c>
      <c r="HE208" s="852">
        <v>0</v>
      </c>
      <c r="HF208" s="852">
        <v>0</v>
      </c>
      <c r="HG208" s="852">
        <v>0</v>
      </c>
      <c r="HH208" s="852">
        <v>0</v>
      </c>
      <c r="HI208" s="852">
        <v>0</v>
      </c>
      <c r="HJ208" s="852">
        <v>0</v>
      </c>
      <c r="HK208" s="852">
        <v>0</v>
      </c>
      <c r="HL208" s="852">
        <v>0</v>
      </c>
      <c r="HM208" s="852">
        <v>0</v>
      </c>
      <c r="HN208" s="852">
        <v>0</v>
      </c>
      <c r="HO208" s="853">
        <v>0</v>
      </c>
      <c r="HP208" s="853">
        <v>0</v>
      </c>
      <c r="HQ208" s="853">
        <v>0</v>
      </c>
      <c r="HR208" s="853">
        <v>0</v>
      </c>
      <c r="HS208" s="853">
        <v>0</v>
      </c>
      <c r="HT208" s="853">
        <v>0.319517</v>
      </c>
      <c r="HU208" s="853">
        <v>0</v>
      </c>
      <c r="HV208" s="853">
        <v>18.773</v>
      </c>
      <c r="HW208" s="853">
        <v>30.0244</v>
      </c>
      <c r="HX208" s="853">
        <v>2.7189199999999998</v>
      </c>
      <c r="HY208" s="853">
        <v>76.531599999999997</v>
      </c>
      <c r="HZ208" s="853">
        <v>-19.3993</v>
      </c>
      <c r="IA208" s="853">
        <v>0</v>
      </c>
      <c r="IB208" s="853">
        <v>0.319517</v>
      </c>
      <c r="IC208" s="853">
        <v>48.797399999999996</v>
      </c>
      <c r="ID208" s="853">
        <v>59.851219999999998</v>
      </c>
      <c r="IE208" s="852">
        <v>108.96813699999998</v>
      </c>
      <c r="IF208" s="853">
        <v>88.212000000000003</v>
      </c>
      <c r="IG208" s="853">
        <v>22.459700000000002</v>
      </c>
      <c r="IH208" s="853">
        <v>-96.512799999999999</v>
      </c>
      <c r="II208" s="853">
        <v>11.4451</v>
      </c>
      <c r="IJ208" s="853">
        <v>74.8626</v>
      </c>
      <c r="IK208" s="853">
        <v>-0.123268</v>
      </c>
      <c r="IL208" s="853">
        <v>68.973699999999994</v>
      </c>
      <c r="IM208" s="853">
        <v>14.997</v>
      </c>
      <c r="IN208" s="853">
        <v>0</v>
      </c>
      <c r="IO208" s="853">
        <v>0</v>
      </c>
      <c r="IP208" s="853">
        <v>-51.984699999999997</v>
      </c>
      <c r="IQ208" s="853">
        <v>13.514699999999999</v>
      </c>
      <c r="IR208" s="853">
        <v>14.158900000000003</v>
      </c>
      <c r="IS208" s="853">
        <v>86.184432000000001</v>
      </c>
      <c r="IT208" s="853">
        <v>83.970699999999994</v>
      </c>
      <c r="IU208" s="853">
        <v>-38.47</v>
      </c>
      <c r="IV208" s="852">
        <v>145.844032</v>
      </c>
      <c r="IW208" s="853">
        <v>74.993700000000004</v>
      </c>
      <c r="IX208" s="853">
        <v>39.5291</v>
      </c>
      <c r="IY208" s="853">
        <v>-1.4737</v>
      </c>
      <c r="IZ208" s="853">
        <v>-1</v>
      </c>
      <c r="JA208" s="853">
        <v>-31.476500000000001</v>
      </c>
      <c r="JB208" s="853">
        <v>33.520800000000001</v>
      </c>
      <c r="JC208" s="853">
        <v>-32.904600000000002</v>
      </c>
      <c r="JD208" s="853">
        <v>20.400300000000001</v>
      </c>
      <c r="JE208" s="853">
        <v>15.0215</v>
      </c>
      <c r="JF208" s="853">
        <v>-19.816299999999998</v>
      </c>
      <c r="JG208" s="853">
        <v>31.0457</v>
      </c>
      <c r="JH208" s="853">
        <v>26.137799999999999</v>
      </c>
      <c r="JI208" s="853">
        <v>113.04910000000001</v>
      </c>
      <c r="JJ208" s="853">
        <v>1.0442999999999998</v>
      </c>
      <c r="JK208" s="853">
        <v>2.517199999999999</v>
      </c>
      <c r="JL208" s="853">
        <v>37.367199999999997</v>
      </c>
      <c r="JM208" s="852">
        <v>153.9778</v>
      </c>
      <c r="JN208" s="853">
        <v>-49.9724</v>
      </c>
      <c r="JO208" s="853">
        <v>1.5288E-2</v>
      </c>
      <c r="JP208" s="853">
        <v>44.584400000000002</v>
      </c>
      <c r="JQ208" s="853">
        <v>-56.952500000000001</v>
      </c>
      <c r="JR208" s="853">
        <v>34.525500000000001</v>
      </c>
      <c r="JS208" s="853">
        <v>-128</v>
      </c>
      <c r="JT208" s="853">
        <v>100.369</v>
      </c>
      <c r="JU208" s="853">
        <v>-5.1878200000000003</v>
      </c>
      <c r="JV208" s="853">
        <v>22.571899999999999</v>
      </c>
      <c r="JW208" s="853">
        <v>1.1126499999999999</v>
      </c>
      <c r="JX208" s="853">
        <v>24.969899999999999</v>
      </c>
      <c r="JY208" s="853">
        <v>39.246099999999998</v>
      </c>
      <c r="JZ208" s="853">
        <v>-5.3727119999999999</v>
      </c>
      <c r="KA208" s="853">
        <v>-150.42699999999999</v>
      </c>
      <c r="KB208" s="853">
        <v>117.75308</v>
      </c>
      <c r="KC208" s="853">
        <v>65.328649999999996</v>
      </c>
      <c r="KD208" s="852">
        <v>27.282017999999994</v>
      </c>
      <c r="KE208" s="853">
        <v>-24.714153</v>
      </c>
      <c r="KF208" s="853">
        <v>-12.000373</v>
      </c>
      <c r="KG208" s="853">
        <v>-27.880323000000001</v>
      </c>
      <c r="KH208" s="853">
        <v>-107.984943</v>
      </c>
      <c r="KI208" s="853">
        <v>88.893152999999998</v>
      </c>
      <c r="KJ208" s="853">
        <v>243.434753</v>
      </c>
      <c r="KK208" s="853">
        <v>-67.057557000000003</v>
      </c>
      <c r="KL208" s="853">
        <v>-111.29978699999999</v>
      </c>
      <c r="KM208" s="853">
        <v>198.07356999999999</v>
      </c>
      <c r="KN208" s="853">
        <v>78.083726999999996</v>
      </c>
      <c r="KO208" s="853">
        <v>-155.80218600000001</v>
      </c>
      <c r="KP208" s="853">
        <v>17.144486000000001</v>
      </c>
      <c r="KQ208" s="853">
        <v>-64.594848999999996</v>
      </c>
      <c r="KR208" s="853">
        <v>224.342963</v>
      </c>
      <c r="KS208" s="853">
        <v>19.716225999999978</v>
      </c>
      <c r="KT208" s="853">
        <v>-60.573973000000009</v>
      </c>
      <c r="KU208" s="852">
        <v>118.89036699999996</v>
      </c>
      <c r="KV208" s="853">
        <v>48.137300000000003</v>
      </c>
      <c r="KW208" s="853">
        <v>-34.947156999999997</v>
      </c>
      <c r="KX208" s="853">
        <v>501.05908899999997</v>
      </c>
      <c r="KY208" s="853">
        <v>-172.70845199999999</v>
      </c>
      <c r="KZ208" s="853">
        <v>-36.882300000000001</v>
      </c>
      <c r="LA208" s="853">
        <v>-127</v>
      </c>
      <c r="LB208" s="853">
        <v>-214.03700000000001</v>
      </c>
      <c r="LC208" s="853">
        <v>-45</v>
      </c>
      <c r="LD208" s="853">
        <v>-30</v>
      </c>
      <c r="LE208" s="853">
        <v>-58.4435</v>
      </c>
      <c r="LF208" s="853">
        <v>-104.17</v>
      </c>
      <c r="LG208" s="853">
        <v>-25.0078</v>
      </c>
      <c r="LH208" s="853">
        <v>514.24923200000001</v>
      </c>
      <c r="LI208" s="853">
        <v>-336.59075200000001</v>
      </c>
      <c r="LJ208" s="853">
        <v>-289.03700000000003</v>
      </c>
      <c r="LK208" s="853">
        <v>-187.62129999999999</v>
      </c>
      <c r="LL208" s="852">
        <v>-298.99982</v>
      </c>
      <c r="LM208" s="853">
        <v>-170</v>
      </c>
      <c r="LN208" s="853">
        <v>-41.749000000000002</v>
      </c>
      <c r="LO208" s="853">
        <v>-35</v>
      </c>
      <c r="LP208" s="853">
        <v>0</v>
      </c>
      <c r="LQ208" s="853">
        <v>-20</v>
      </c>
      <c r="LR208" s="853">
        <v>0</v>
      </c>
      <c r="LS208" s="853">
        <v>9.9059799999999996</v>
      </c>
      <c r="LT208" s="853">
        <v>149.17699999999999</v>
      </c>
      <c r="LU208" s="853">
        <v>75.790999999999997</v>
      </c>
      <c r="LV208" s="853">
        <v>99.680099999999996</v>
      </c>
      <c r="LW208" s="853">
        <v>58.3108</v>
      </c>
      <c r="LX208" s="853">
        <v>-32.739600000000003</v>
      </c>
      <c r="LY208" s="853">
        <v>-246.749</v>
      </c>
      <c r="LZ208" s="853">
        <v>-20</v>
      </c>
      <c r="MA208" s="853">
        <v>234.87397999999999</v>
      </c>
      <c r="MB208" s="853">
        <v>125.25130000000001</v>
      </c>
      <c r="MC208" s="853">
        <v>93.37627999999998</v>
      </c>
      <c r="MD208" s="853">
        <v>0</v>
      </c>
      <c r="ME208" s="853">
        <v>63.040500000000002</v>
      </c>
      <c r="MF208" s="853">
        <v>-78.92</v>
      </c>
      <c r="MG208" s="853">
        <v>92.864699999999999</v>
      </c>
      <c r="MH208" s="853">
        <v>2.8299699999999999</v>
      </c>
      <c r="MI208" s="853">
        <v>19.261199999999999</v>
      </c>
      <c r="MJ208" s="853">
        <v>-191.5</v>
      </c>
      <c r="MK208" s="853">
        <v>4.8000000000000001E-5</v>
      </c>
      <c r="ML208" s="853">
        <v>-20</v>
      </c>
      <c r="MM208" s="853">
        <v>-20.0001</v>
      </c>
      <c r="MN208" s="853">
        <v>-103</v>
      </c>
      <c r="MO208" s="853">
        <v>154.78800000000001</v>
      </c>
      <c r="MP208" s="853">
        <v>-15.8795</v>
      </c>
      <c r="MQ208" s="853">
        <v>114.95587</v>
      </c>
      <c r="MR208" s="853">
        <v>-211.49995200000001</v>
      </c>
      <c r="MS208" s="853">
        <v>31.787900000000008</v>
      </c>
      <c r="MT208" s="853">
        <v>-80.635682000000003</v>
      </c>
      <c r="MU208" s="853">
        <v>-58.532899999999998</v>
      </c>
      <c r="MV208" s="853">
        <v>-18.8443</v>
      </c>
      <c r="MW208" s="853">
        <v>52.769399999999997</v>
      </c>
      <c r="MX208" s="853">
        <v>-41.6447</v>
      </c>
      <c r="MY208" s="853">
        <v>28.9358</v>
      </c>
      <c r="MZ208" s="853">
        <v>15.6662</v>
      </c>
      <c r="NA208" s="853">
        <v>9.6772100000000005</v>
      </c>
      <c r="NB208" s="853">
        <v>29.831099999999999</v>
      </c>
      <c r="NC208" s="853">
        <v>49.413899999999998</v>
      </c>
      <c r="ND208" s="853">
        <v>128.97800000000001</v>
      </c>
      <c r="NE208" s="853">
        <v>49.416600000000003</v>
      </c>
      <c r="NF208" s="853">
        <v>80.7286</v>
      </c>
      <c r="NG208" s="853">
        <v>-24.607800000000005</v>
      </c>
      <c r="NH208" s="853">
        <v>2.9573</v>
      </c>
      <c r="NI208" s="853">
        <v>88.922210000000007</v>
      </c>
      <c r="NJ208" s="853">
        <v>259.1232</v>
      </c>
      <c r="NK208" s="853">
        <v>326.39490999999998</v>
      </c>
      <c r="NL208" s="898"/>
      <c r="NM208" s="898"/>
      <c r="NN208" s="898"/>
      <c r="NO208" s="898"/>
    </row>
    <row r="209" spans="1:379" ht="15.75">
      <c r="A209" s="990" t="s">
        <v>747</v>
      </c>
      <c r="B209" s="851">
        <v>0.21532790298600277</v>
      </c>
      <c r="C209" s="851">
        <v>27.413692335903495</v>
      </c>
      <c r="D209" s="851">
        <v>28.971400111507343</v>
      </c>
      <c r="E209" s="851">
        <v>18.38976950012901</v>
      </c>
      <c r="F209" s="851">
        <v>47.236293037799577</v>
      </c>
      <c r="G209" s="851">
        <v>4.1316836924143026</v>
      </c>
      <c r="H209" s="851">
        <v>-5.2465299326440187</v>
      </c>
      <c r="I209" s="851">
        <v>-4.7007425446324911</v>
      </c>
      <c r="J209" s="851">
        <v>2.3773318812079767</v>
      </c>
      <c r="K209" s="851">
        <v>-22.61609702912078</v>
      </c>
      <c r="L209" s="851">
        <v>-14.721068251353994</v>
      </c>
      <c r="M209" s="851">
        <v>-7.0198774028026811</v>
      </c>
      <c r="N209" s="834">
        <v>56.600420350396845</v>
      </c>
      <c r="O209" s="834">
        <v>69.757746230342889</v>
      </c>
      <c r="P209" s="834">
        <v>-7.5699405960685331</v>
      </c>
      <c r="Q209" s="834">
        <v>-44.357042683277456</v>
      </c>
      <c r="R209" s="834">
        <v>74.431183301393745</v>
      </c>
      <c r="S209" s="851">
        <v>-24.921565999999999</v>
      </c>
      <c r="T209" s="851">
        <v>-12.071054999999999</v>
      </c>
      <c r="U209" s="851">
        <v>-15.038961</v>
      </c>
      <c r="V209" s="851">
        <v>-0.10746699999999999</v>
      </c>
      <c r="W209" s="851">
        <v>-4.9564999999999998E-2</v>
      </c>
      <c r="X209" s="851">
        <v>-1.7021000000000001E-2</v>
      </c>
      <c r="Y209" s="851">
        <v>2.8386999999999999E-2</v>
      </c>
      <c r="Z209" s="851">
        <v>6.0087000000000002E-2</v>
      </c>
      <c r="AA209" s="851">
        <v>-4.7219999999999996E-3</v>
      </c>
      <c r="AB209" s="851">
        <v>3.3563999999999997E-2</v>
      </c>
      <c r="AC209" s="851">
        <v>1.1972E-2</v>
      </c>
      <c r="AD209" s="851">
        <v>-2.0740999999999999E-2</v>
      </c>
      <c r="AE209" s="834">
        <v>-52.031582</v>
      </c>
      <c r="AF209" s="834">
        <v>-0.17405300000000001</v>
      </c>
      <c r="AG209" s="834">
        <v>8.3751999999999993E-2</v>
      </c>
      <c r="AH209" s="834">
        <v>2.4794999999999994E-2</v>
      </c>
      <c r="AI209" s="834">
        <v>-52.097088000000007</v>
      </c>
      <c r="AJ209" s="851">
        <v>1.0825E-2</v>
      </c>
      <c r="AK209" s="851">
        <v>-2.9659000000000001E-2</v>
      </c>
      <c r="AL209" s="851">
        <v>10.456581</v>
      </c>
      <c r="AM209" s="851">
        <v>9.6652000000000002E-2</v>
      </c>
      <c r="AN209" s="851">
        <v>2.6803E-2</v>
      </c>
      <c r="AO209" s="851">
        <v>4.4456000000000002E-2</v>
      </c>
      <c r="AP209" s="851">
        <v>-7.1839149833664101E-2</v>
      </c>
      <c r="AQ209" s="851">
        <v>-2.0488E-4</v>
      </c>
      <c r="AR209" s="851">
        <v>-4.854497E-2</v>
      </c>
      <c r="AS209" s="851">
        <v>-7.0299159999999999E-2</v>
      </c>
      <c r="AT209" s="851">
        <v>-3.687207E-2</v>
      </c>
      <c r="AU209" s="851">
        <v>-7.2076322619540733E-3</v>
      </c>
      <c r="AV209" s="834">
        <v>10.437747</v>
      </c>
      <c r="AW209" s="834">
        <v>0.167911</v>
      </c>
      <c r="AX209" s="834">
        <v>-0.12058899983366411</v>
      </c>
      <c r="AY209" s="834">
        <v>-0.11437886226195408</v>
      </c>
      <c r="AZ209" s="834">
        <v>10.370690137904381</v>
      </c>
      <c r="BA209" s="851">
        <v>2.1403635637601282E-5</v>
      </c>
      <c r="BB209" s="851">
        <v>1.3615000579815517E-5</v>
      </c>
      <c r="BC209" s="851">
        <v>1.3628827230625917E-5</v>
      </c>
      <c r="BD209" s="851">
        <v>48.839233379999996</v>
      </c>
      <c r="BE209" s="851">
        <v>-1.6839981812055851</v>
      </c>
      <c r="BF209" s="851">
        <v>-2.8926576956207969E-3</v>
      </c>
      <c r="BG209" s="851">
        <v>47.947763488431242</v>
      </c>
      <c r="BH209" s="851">
        <v>-0.10294891298936683</v>
      </c>
      <c r="BI209" s="851">
        <v>-5.1684706667364466E-2</v>
      </c>
      <c r="BJ209" s="851">
        <v>49.392295436174827</v>
      </c>
      <c r="BK209" s="851">
        <v>-2.5634984822505409</v>
      </c>
      <c r="BL209" s="851">
        <v>-10.511199616544301</v>
      </c>
      <c r="BM209" s="834">
        <v>4.8647463448042716E-5</v>
      </c>
      <c r="BN209" s="834">
        <v>47.15234254109879</v>
      </c>
      <c r="BO209" s="834">
        <v>47.793129868774507</v>
      </c>
      <c r="BP209" s="834">
        <v>36.317597337379979</v>
      </c>
      <c r="BQ209" s="834">
        <v>131.26311839471674</v>
      </c>
      <c r="BR209" s="851">
        <v>89.107991884527706</v>
      </c>
      <c r="BS209" s="851">
        <v>-2.0104786049100301</v>
      </c>
      <c r="BT209" s="851">
        <v>-4.4341355214181002</v>
      </c>
      <c r="BU209" s="851">
        <v>88.283308910319505</v>
      </c>
      <c r="BV209" s="851">
        <v>-0.42935698217764279</v>
      </c>
      <c r="BW209" s="851">
        <v>-0.34425374774542661</v>
      </c>
      <c r="BX209" s="851">
        <v>87.938207264084923</v>
      </c>
      <c r="BY209" s="851">
        <v>-2.2220316270460501</v>
      </c>
      <c r="BZ209" s="851">
        <v>-0.24146614399417504</v>
      </c>
      <c r="CA209" s="851">
        <v>85.258189327943001</v>
      </c>
      <c r="CB209" s="851">
        <v>-7.2946869216590002</v>
      </c>
      <c r="CC209" s="851">
        <v>5.0568696759109928</v>
      </c>
      <c r="CD209" s="834">
        <v>82.663377758199573</v>
      </c>
      <c r="CE209" s="834">
        <v>87.509698180396441</v>
      </c>
      <c r="CF209" s="834">
        <v>85.474709493044699</v>
      </c>
      <c r="CG209" s="834">
        <v>83.020372082194982</v>
      </c>
      <c r="CH209" s="834">
        <v>338.66815751383569</v>
      </c>
      <c r="CI209" s="851">
        <v>617.17820049999989</v>
      </c>
      <c r="CJ209" s="851">
        <v>-0.14690017999984506</v>
      </c>
      <c r="CK209" s="851">
        <v>-4.1011450000000842</v>
      </c>
      <c r="CL209" s="851">
        <v>-0.57426627999995739</v>
      </c>
      <c r="CM209" s="851">
        <v>2.7443122700000933</v>
      </c>
      <c r="CN209" s="851">
        <v>0.10743600999986769</v>
      </c>
      <c r="CO209" s="851">
        <v>-4.6371546799999601</v>
      </c>
      <c r="CP209" s="851">
        <v>24.488977680000033</v>
      </c>
      <c r="CQ209" s="851">
        <v>4.1825318499998714</v>
      </c>
      <c r="CR209" s="851">
        <v>20.715425350000132</v>
      </c>
      <c r="CS209" s="851">
        <v>10.149211799999982</v>
      </c>
      <c r="CT209" s="851">
        <v>-77.592743900000087</v>
      </c>
      <c r="CU209" s="834">
        <v>612.93015531999993</v>
      </c>
      <c r="CV209" s="834">
        <v>2.2774820000000036</v>
      </c>
      <c r="CW209" s="834">
        <v>24.034354849999946</v>
      </c>
      <c r="CX209" s="834">
        <v>-46.728106749999974</v>
      </c>
      <c r="CY209" s="834">
        <v>592.51388541999995</v>
      </c>
      <c r="CZ209" s="851">
        <v>-35.496185650000044</v>
      </c>
      <c r="DA209" s="851">
        <v>-39.777788199999897</v>
      </c>
      <c r="DB209" s="851">
        <v>-90.662047250000001</v>
      </c>
      <c r="DC209" s="851">
        <v>-76.396146999999971</v>
      </c>
      <c r="DD209" s="851">
        <v>-29.134127040000074</v>
      </c>
      <c r="DE209" s="851">
        <v>-31.142305959999891</v>
      </c>
      <c r="DF209" s="851">
        <v>-9.8367633000000083</v>
      </c>
      <c r="DG209" s="851">
        <v>41.87783194999993</v>
      </c>
      <c r="DH209" s="851">
        <v>-41.827655549999953</v>
      </c>
      <c r="DI209" s="851">
        <v>2.3980520399999756</v>
      </c>
      <c r="DJ209" s="851">
        <v>89.898769200000004</v>
      </c>
      <c r="DK209" s="851">
        <v>14.080778679999995</v>
      </c>
      <c r="DL209" s="834">
        <v>-165.93602109999995</v>
      </c>
      <c r="DM209" s="834">
        <v>-136.67257999999995</v>
      </c>
      <c r="DN209" s="834">
        <v>-9.7865869000000316</v>
      </c>
      <c r="DO209" s="834">
        <v>106.37759991999998</v>
      </c>
      <c r="DP209" s="834">
        <v>-206.01758807999994</v>
      </c>
      <c r="DQ209" s="851">
        <v>82.431376</v>
      </c>
      <c r="DR209" s="851">
        <v>13.526852</v>
      </c>
      <c r="DS209" s="851">
        <v>20.828541000000001</v>
      </c>
      <c r="DT209" s="851">
        <v>20.128633000000001</v>
      </c>
      <c r="DU209" s="851">
        <v>4.1403639999999999</v>
      </c>
      <c r="DV209" s="851">
        <v>6.7691549999999996</v>
      </c>
      <c r="DW209" s="851">
        <v>16.743870999999999</v>
      </c>
      <c r="DX209" s="851">
        <v>20.711129</v>
      </c>
      <c r="DY209" s="851">
        <v>39.126412000000002</v>
      </c>
      <c r="DZ209" s="851">
        <v>-8.8253391599999809</v>
      </c>
      <c r="EA209" s="851">
        <v>8.0621584799999795</v>
      </c>
      <c r="EB209" s="851">
        <v>21.246644</v>
      </c>
      <c r="EC209" s="834">
        <v>116.78676900000001</v>
      </c>
      <c r="ED209" s="834">
        <v>31.038151999999997</v>
      </c>
      <c r="EE209" s="834">
        <v>76.581412</v>
      </c>
      <c r="EF209" s="834">
        <v>20.483463319999998</v>
      </c>
      <c r="EG209" s="834">
        <v>244.88979632000002</v>
      </c>
      <c r="EH209" s="851">
        <v>103.796814</v>
      </c>
      <c r="EI209" s="851">
        <v>1.5134780000000001</v>
      </c>
      <c r="EJ209" s="851">
        <v>91.254056000000006</v>
      </c>
      <c r="EK209" s="851">
        <v>53.220571</v>
      </c>
      <c r="EL209" s="851">
        <v>43.190828000000003</v>
      </c>
      <c r="EM209" s="851">
        <v>-20.446504999999998</v>
      </c>
      <c r="EN209" s="851">
        <v>-1.976488</v>
      </c>
      <c r="EO209" s="851">
        <v>3.0752100000000002</v>
      </c>
      <c r="EP209" s="851">
        <v>-39.295248000000001</v>
      </c>
      <c r="EQ209" s="851">
        <v>37.037275999999999</v>
      </c>
      <c r="ER209" s="851">
        <v>7.1102850000000002</v>
      </c>
      <c r="ES209" s="851">
        <v>-10.84301</v>
      </c>
      <c r="ET209" s="834">
        <v>196.564348</v>
      </c>
      <c r="EU209" s="834">
        <v>75.964894000000001</v>
      </c>
      <c r="EV209" s="834">
        <v>-38.196525999999999</v>
      </c>
      <c r="EW209" s="834">
        <v>33.304550999999996</v>
      </c>
      <c r="EX209" s="834">
        <v>267.63726700000001</v>
      </c>
      <c r="EY209" s="852">
        <v>211.33308600000001</v>
      </c>
      <c r="EZ209" s="852">
        <v>-29.043983000000001</v>
      </c>
      <c r="FA209" s="852">
        <v>-22.487333</v>
      </c>
      <c r="FB209" s="852">
        <v>-30.208428999999999</v>
      </c>
      <c r="FC209" s="852">
        <v>7.7559069999999997</v>
      </c>
      <c r="FD209" s="852">
        <v>10.672326999999999</v>
      </c>
      <c r="FE209" s="852">
        <v>1.966008</v>
      </c>
      <c r="FF209" s="852">
        <v>15.300891999999999</v>
      </c>
      <c r="FG209" s="852">
        <v>5.9417470000000003</v>
      </c>
      <c r="FH209" s="852">
        <v>-0.59313700000000003</v>
      </c>
      <c r="FI209" s="852">
        <v>3.2235649999999998</v>
      </c>
      <c r="FJ209" s="852">
        <v>-48.568513000000003</v>
      </c>
      <c r="FK209" s="852">
        <v>159.80177</v>
      </c>
      <c r="FL209" s="852">
        <v>-11.780194999999999</v>
      </c>
      <c r="FM209" s="852">
        <v>23.208646999999999</v>
      </c>
      <c r="FN209" s="852">
        <v>-45.938085000000001</v>
      </c>
      <c r="FO209" s="852">
        <v>125.29213700000003</v>
      </c>
      <c r="FP209" s="852">
        <v>96.484121000000002</v>
      </c>
      <c r="FQ209" s="852">
        <v>232.74155400000001</v>
      </c>
      <c r="FR209" s="852">
        <v>-17.506273</v>
      </c>
      <c r="FS209" s="852">
        <v>-43.012051999999997</v>
      </c>
      <c r="FT209" s="852">
        <v>-7.7294109999999998</v>
      </c>
      <c r="FU209" s="852">
        <v>-12.80968</v>
      </c>
      <c r="FV209" s="852">
        <v>-22.452805999999999</v>
      </c>
      <c r="FW209" s="852">
        <v>2.5359859999999999</v>
      </c>
      <c r="FX209" s="852">
        <v>18.072762000000001</v>
      </c>
      <c r="FY209" s="852">
        <v>-1.330978</v>
      </c>
      <c r="FZ209" s="852">
        <v>3.8246760000000002</v>
      </c>
      <c r="GA209" s="852">
        <v>-42.105448000000003</v>
      </c>
      <c r="GB209" s="852">
        <v>311.719402</v>
      </c>
      <c r="GC209" s="852">
        <v>-63.551142999999996</v>
      </c>
      <c r="GD209" s="852">
        <v>-1.8440579999999969</v>
      </c>
      <c r="GE209" s="852">
        <v>-39.611750000000001</v>
      </c>
      <c r="GF209" s="852">
        <v>206.71245100000002</v>
      </c>
      <c r="GG209" s="853">
        <v>4.2440199999999999</v>
      </c>
      <c r="GH209" s="853">
        <v>2.4689199999999998</v>
      </c>
      <c r="GI209" s="853">
        <v>-17.660599999999999</v>
      </c>
      <c r="GJ209" s="853">
        <v>-85.923299999999998</v>
      </c>
      <c r="GK209" s="853">
        <v>45.279499999999999</v>
      </c>
      <c r="GL209" s="853">
        <v>-172.029</v>
      </c>
      <c r="GM209" s="853">
        <v>466.10500000000002</v>
      </c>
      <c r="GN209" s="853">
        <v>69.615899999999996</v>
      </c>
      <c r="GO209" s="853">
        <v>2.2897400000000001</v>
      </c>
      <c r="GP209" s="853">
        <v>81.828800000000001</v>
      </c>
      <c r="GQ209" s="853">
        <v>-56.787999999999997</v>
      </c>
      <c r="GR209" s="853">
        <v>-29.854700000000001</v>
      </c>
      <c r="GS209" s="853">
        <v>-10.947659999999999</v>
      </c>
      <c r="GT209" s="853">
        <v>-212.6728</v>
      </c>
      <c r="GU209" s="853">
        <v>538.01064000000008</v>
      </c>
      <c r="GV209" s="853">
        <v>-4.8138999999999967</v>
      </c>
      <c r="GW209" s="852">
        <v>309.57628000000011</v>
      </c>
      <c r="GX209" s="852">
        <v>12.4916</v>
      </c>
      <c r="GY209" s="852">
        <v>-147.68100000000001</v>
      </c>
      <c r="GZ209" s="852">
        <v>-19.457599999999999</v>
      </c>
      <c r="HA209" s="852">
        <v>25.945599999999999</v>
      </c>
      <c r="HB209" s="852">
        <v>-27.214700000000001</v>
      </c>
      <c r="HC209" s="852">
        <v>-11.464</v>
      </c>
      <c r="HD209" s="852">
        <v>-74.241799999999998</v>
      </c>
      <c r="HE209" s="852">
        <v>13.640700000000001</v>
      </c>
      <c r="HF209" s="852">
        <v>-0.78619099999999997</v>
      </c>
      <c r="HG209" s="852">
        <v>-45.588099999999997</v>
      </c>
      <c r="HH209" s="852">
        <v>-80.120999999999995</v>
      </c>
      <c r="HI209" s="852">
        <v>156.64099999999999</v>
      </c>
      <c r="HJ209" s="852">
        <v>-154.64699999999999</v>
      </c>
      <c r="HK209" s="852">
        <v>-12.733100000000002</v>
      </c>
      <c r="HL209" s="852">
        <v>-61.387290999999998</v>
      </c>
      <c r="HM209" s="852">
        <v>30.931899999999999</v>
      </c>
      <c r="HN209" s="852">
        <v>-197.83549099999999</v>
      </c>
      <c r="HO209" s="853">
        <v>6.6039599999999998</v>
      </c>
      <c r="HP209" s="853">
        <v>-41.785600000000002</v>
      </c>
      <c r="HQ209" s="853">
        <v>37.439700000000002</v>
      </c>
      <c r="HR209" s="853">
        <v>-66.853499999999997</v>
      </c>
      <c r="HS209" s="853">
        <v>-15.6218</v>
      </c>
      <c r="HT209" s="853">
        <v>-9.5648999999999998E-2</v>
      </c>
      <c r="HU209" s="853">
        <v>421.19499999999999</v>
      </c>
      <c r="HV209" s="853">
        <v>7.2531699999999999</v>
      </c>
      <c r="HW209" s="853">
        <v>48.111699999999999</v>
      </c>
      <c r="HX209" s="853">
        <v>-24.9511</v>
      </c>
      <c r="HY209" s="853">
        <v>-101.33799999999999</v>
      </c>
      <c r="HZ209" s="853">
        <v>-31.037800000000001</v>
      </c>
      <c r="IA209" s="853">
        <v>2.2580600000000004</v>
      </c>
      <c r="IB209" s="853">
        <v>-82.570948999999999</v>
      </c>
      <c r="IC209" s="853">
        <v>476.55986999999999</v>
      </c>
      <c r="ID209" s="853">
        <v>-157.32689999999999</v>
      </c>
      <c r="IE209" s="852">
        <v>238.92008100000001</v>
      </c>
      <c r="IF209" s="853">
        <v>-16.251799999999999</v>
      </c>
      <c r="IG209" s="853">
        <v>-26.4054</v>
      </c>
      <c r="IH209" s="853">
        <v>-232.185</v>
      </c>
      <c r="II209" s="853">
        <v>-5.0409899999999999</v>
      </c>
      <c r="IJ209" s="853">
        <v>-45.564100000000003</v>
      </c>
      <c r="IK209" s="853">
        <v>-28.596699999999998</v>
      </c>
      <c r="IL209" s="853">
        <v>4.17469</v>
      </c>
      <c r="IM209" s="853">
        <v>-5.9271099999999999</v>
      </c>
      <c r="IN209" s="853">
        <v>-1.7987200000000001</v>
      </c>
      <c r="IO209" s="853">
        <v>-43.534799999999997</v>
      </c>
      <c r="IP209" s="853">
        <v>67.719800000000006</v>
      </c>
      <c r="IQ209" s="853">
        <v>-89.680099999999996</v>
      </c>
      <c r="IR209" s="853">
        <v>-274.84219999999999</v>
      </c>
      <c r="IS209" s="853">
        <v>-79.201790000000003</v>
      </c>
      <c r="IT209" s="853">
        <v>-3.5511400000000002</v>
      </c>
      <c r="IU209" s="853">
        <v>-65.495099999999979</v>
      </c>
      <c r="IV209" s="852">
        <v>-423.09022999999996</v>
      </c>
      <c r="IW209" s="853">
        <v>306.95600000000002</v>
      </c>
      <c r="IX209" s="853">
        <v>39.049999999999997</v>
      </c>
      <c r="IY209" s="853">
        <v>-16.5579</v>
      </c>
      <c r="IZ209" s="853">
        <v>-4.9728199999999996</v>
      </c>
      <c r="JA209" s="853">
        <v>14.558</v>
      </c>
      <c r="JB209" s="853">
        <v>-46.545200000000001</v>
      </c>
      <c r="JC209" s="853">
        <v>2.0163899999999999</v>
      </c>
      <c r="JD209" s="853">
        <v>53.206200000000003</v>
      </c>
      <c r="JE209" s="853">
        <v>3.7066599999999998</v>
      </c>
      <c r="JF209" s="853">
        <v>-41.122900000000001</v>
      </c>
      <c r="JG209" s="853">
        <v>54.804000000000002</v>
      </c>
      <c r="JH209" s="853">
        <v>2.2288299999999999</v>
      </c>
      <c r="JI209" s="853">
        <v>329.44810000000001</v>
      </c>
      <c r="JJ209" s="853">
        <v>-36.96002</v>
      </c>
      <c r="JK209" s="853">
        <v>58.929250000000003</v>
      </c>
      <c r="JL209" s="853">
        <v>15.909930000000001</v>
      </c>
      <c r="JM209" s="852">
        <v>367.32726000000002</v>
      </c>
      <c r="JN209" s="853">
        <v>49.5916</v>
      </c>
      <c r="JO209" s="853">
        <v>47.913899999999998</v>
      </c>
      <c r="JP209" s="853">
        <v>-30.3474</v>
      </c>
      <c r="JQ209" s="853">
        <v>71.995900000000006</v>
      </c>
      <c r="JR209" s="853">
        <v>-11.1348</v>
      </c>
      <c r="JS209" s="853">
        <v>-9.4588699999999992</v>
      </c>
      <c r="JT209" s="853">
        <v>77.254499999999993</v>
      </c>
      <c r="JU209" s="853">
        <v>-23.321400000000001</v>
      </c>
      <c r="JV209" s="853">
        <v>49.552500000000002</v>
      </c>
      <c r="JW209" s="853">
        <v>25.8901</v>
      </c>
      <c r="JX209" s="853">
        <v>68.517799999999994</v>
      </c>
      <c r="JY209" s="853">
        <v>-21.501799999999999</v>
      </c>
      <c r="JZ209" s="853">
        <v>67.15809999999999</v>
      </c>
      <c r="KA209" s="853">
        <v>51.40223000000001</v>
      </c>
      <c r="KB209" s="853">
        <v>103.48560000000001</v>
      </c>
      <c r="KC209" s="853">
        <v>72.906099999999995</v>
      </c>
      <c r="KD209" s="852">
        <v>294.95202999999998</v>
      </c>
      <c r="KE209" s="853">
        <v>-14.043263</v>
      </c>
      <c r="KF209" s="853">
        <v>34.112603</v>
      </c>
      <c r="KG209" s="853">
        <v>-38.900874000000002</v>
      </c>
      <c r="KH209" s="853">
        <v>37.674708000000003</v>
      </c>
      <c r="KI209" s="853">
        <v>-23.593133000000002</v>
      </c>
      <c r="KJ209" s="853">
        <v>347.93073399999997</v>
      </c>
      <c r="KK209" s="853">
        <v>-32.868836000000002</v>
      </c>
      <c r="KL209" s="853">
        <v>-0.38847500000000001</v>
      </c>
      <c r="KM209" s="853">
        <v>-324.53614199999998</v>
      </c>
      <c r="KN209" s="853">
        <v>-18.155836000000001</v>
      </c>
      <c r="KO209" s="853">
        <v>-39.564166999999998</v>
      </c>
      <c r="KP209" s="853">
        <v>2.452191</v>
      </c>
      <c r="KQ209" s="853">
        <v>-18.831534000000001</v>
      </c>
      <c r="KR209" s="853">
        <v>362.01230899999996</v>
      </c>
      <c r="KS209" s="853">
        <v>-357.793453</v>
      </c>
      <c r="KT209" s="853">
        <v>-55.267811999999999</v>
      </c>
      <c r="KU209" s="852">
        <v>-69.880490000000009</v>
      </c>
      <c r="KV209" s="853">
        <v>0.18066699999999999</v>
      </c>
      <c r="KW209" s="853">
        <v>95.921313999999995</v>
      </c>
      <c r="KX209" s="853">
        <v>127.75436000000001</v>
      </c>
      <c r="KY209" s="853">
        <v>65.283826000000005</v>
      </c>
      <c r="KZ209" s="853">
        <v>-65.657399999999996</v>
      </c>
      <c r="LA209" s="853">
        <v>-38.362400000000001</v>
      </c>
      <c r="LB209" s="853">
        <v>59.776800000000001</v>
      </c>
      <c r="LC209" s="853">
        <v>120.6</v>
      </c>
      <c r="LD209" s="853">
        <v>-68.543999999999997</v>
      </c>
      <c r="LE209" s="853">
        <v>53.504100000000001</v>
      </c>
      <c r="LF209" s="853">
        <v>17.820900000000002</v>
      </c>
      <c r="LG209" s="853">
        <v>-4.1794399999999996</v>
      </c>
      <c r="LH209" s="853">
        <v>223.85634099999999</v>
      </c>
      <c r="LI209" s="853">
        <v>-38.735973999999992</v>
      </c>
      <c r="LJ209" s="853">
        <v>111.83280000000001</v>
      </c>
      <c r="LK209" s="853">
        <v>67.145560000000003</v>
      </c>
      <c r="LL209" s="852">
        <v>364.098727</v>
      </c>
      <c r="LM209" s="853">
        <v>43.328800000000001</v>
      </c>
      <c r="LN209" s="853">
        <v>134.57400000000001</v>
      </c>
      <c r="LO209" s="853">
        <v>-81.636600000000001</v>
      </c>
      <c r="LP209" s="853">
        <v>-2.8952300000000002</v>
      </c>
      <c r="LQ209" s="853">
        <v>-13.9163</v>
      </c>
      <c r="LR209" s="853">
        <v>-39.2577</v>
      </c>
      <c r="LS209" s="853">
        <v>-50.872799999999998</v>
      </c>
      <c r="LT209" s="853">
        <v>-15.0306</v>
      </c>
      <c r="LU209" s="853">
        <v>-24.155200000000001</v>
      </c>
      <c r="LV209" s="853">
        <v>-68.399600000000007</v>
      </c>
      <c r="LW209" s="853">
        <v>-16.898800000000001</v>
      </c>
      <c r="LX209" s="853">
        <v>126.121</v>
      </c>
      <c r="LY209" s="853">
        <v>96.266200000000012</v>
      </c>
      <c r="LZ209" s="853">
        <v>-56.069230000000005</v>
      </c>
      <c r="MA209" s="853">
        <v>-90.058600000000013</v>
      </c>
      <c r="MB209" s="853">
        <v>40.82259999999998</v>
      </c>
      <c r="MC209" s="853">
        <v>-9.0390300000000252</v>
      </c>
      <c r="MD209" s="853">
        <v>270.44</v>
      </c>
      <c r="ME209" s="853">
        <v>216.31899999999999</v>
      </c>
      <c r="MF209" s="853">
        <v>-407.09800000000001</v>
      </c>
      <c r="MG209" s="853">
        <v>-62.826700000000002</v>
      </c>
      <c r="MH209" s="853">
        <v>-38.7209</v>
      </c>
      <c r="MI209" s="853">
        <v>106.947</v>
      </c>
      <c r="MJ209" s="853">
        <v>-147.554</v>
      </c>
      <c r="MK209" s="853">
        <v>33.390099999999997</v>
      </c>
      <c r="ML209" s="853">
        <v>40.713999999999999</v>
      </c>
      <c r="MM209" s="853">
        <v>-190.61099999999999</v>
      </c>
      <c r="MN209" s="853">
        <v>24.544899999999998</v>
      </c>
      <c r="MO209" s="853">
        <v>-11.920400000000001</v>
      </c>
      <c r="MP209" s="853">
        <v>79.661000000000001</v>
      </c>
      <c r="MQ209" s="853">
        <v>5.3994</v>
      </c>
      <c r="MR209" s="853">
        <v>-73.449900000000014</v>
      </c>
      <c r="MS209" s="853">
        <v>-177.98650000000001</v>
      </c>
      <c r="MT209" s="853">
        <v>-166.37600000000003</v>
      </c>
      <c r="MU209" s="853">
        <v>140.05099999999999</v>
      </c>
      <c r="MV209" s="853">
        <v>137.66499999999999</v>
      </c>
      <c r="MW209" s="853">
        <v>-36.779600000000002</v>
      </c>
      <c r="MX209" s="853">
        <v>5.28627</v>
      </c>
      <c r="MY209" s="853">
        <v>7.774</v>
      </c>
      <c r="MZ209" s="853">
        <v>1.4191800000000001</v>
      </c>
      <c r="NA209" s="853">
        <v>9.8965700000000005</v>
      </c>
      <c r="NB209" s="853">
        <v>-12.236000000000001</v>
      </c>
      <c r="NC209" s="853">
        <v>92.875100000000003</v>
      </c>
      <c r="ND209" s="853">
        <v>216.68899999999999</v>
      </c>
      <c r="NE209" s="853">
        <v>132.77600000000001</v>
      </c>
      <c r="NF209" s="853">
        <v>98.363600000000005</v>
      </c>
      <c r="NG209" s="853">
        <v>240.93639999999999</v>
      </c>
      <c r="NH209" s="853">
        <v>14.47945</v>
      </c>
      <c r="NI209" s="853">
        <v>90.53567000000001</v>
      </c>
      <c r="NJ209" s="853">
        <v>447.82860000000005</v>
      </c>
      <c r="NK209" s="853">
        <v>793.78012000000001</v>
      </c>
      <c r="NL209" s="898"/>
      <c r="NM209" s="898"/>
      <c r="NN209" s="898"/>
      <c r="NO209" s="898"/>
    </row>
    <row r="210" spans="1:379">
      <c r="A210" s="910" t="s">
        <v>404</v>
      </c>
      <c r="B210" s="834">
        <v>0</v>
      </c>
      <c r="C210" s="834">
        <v>0</v>
      </c>
      <c r="D210" s="834">
        <v>0</v>
      </c>
      <c r="E210" s="834">
        <v>0</v>
      </c>
      <c r="F210" s="834">
        <v>0</v>
      </c>
      <c r="G210" s="834">
        <v>0</v>
      </c>
      <c r="H210" s="834">
        <v>0</v>
      </c>
      <c r="I210" s="834">
        <v>0</v>
      </c>
      <c r="J210" s="834">
        <v>0</v>
      </c>
      <c r="K210" s="834">
        <v>0</v>
      </c>
      <c r="L210" s="834">
        <v>0</v>
      </c>
      <c r="M210" s="834">
        <v>0</v>
      </c>
      <c r="N210" s="834">
        <v>0</v>
      </c>
      <c r="O210" s="834">
        <v>0</v>
      </c>
      <c r="P210" s="834">
        <v>0</v>
      </c>
      <c r="Q210" s="834">
        <v>0</v>
      </c>
      <c r="R210" s="834">
        <v>0</v>
      </c>
      <c r="S210" s="834">
        <v>0</v>
      </c>
      <c r="T210" s="834">
        <v>0</v>
      </c>
      <c r="U210" s="834">
        <v>0</v>
      </c>
      <c r="V210" s="834">
        <v>0</v>
      </c>
      <c r="W210" s="834">
        <v>0</v>
      </c>
      <c r="X210" s="834">
        <v>0</v>
      </c>
      <c r="Y210" s="834">
        <v>0</v>
      </c>
      <c r="Z210" s="834">
        <v>0</v>
      </c>
      <c r="AA210" s="834">
        <v>0</v>
      </c>
      <c r="AB210" s="834">
        <v>0</v>
      </c>
      <c r="AC210" s="834">
        <v>0</v>
      </c>
      <c r="AD210" s="834">
        <v>0</v>
      </c>
      <c r="AE210" s="834">
        <v>0</v>
      </c>
      <c r="AF210" s="834">
        <v>0</v>
      </c>
      <c r="AG210" s="834">
        <v>0</v>
      </c>
      <c r="AH210" s="834">
        <v>0</v>
      </c>
      <c r="AI210" s="834">
        <v>0</v>
      </c>
      <c r="AJ210" s="834">
        <v>0</v>
      </c>
      <c r="AK210" s="834">
        <v>0</v>
      </c>
      <c r="AL210" s="834">
        <v>0</v>
      </c>
      <c r="AM210" s="834">
        <v>0</v>
      </c>
      <c r="AN210" s="834">
        <v>0</v>
      </c>
      <c r="AO210" s="834">
        <v>0</v>
      </c>
      <c r="AP210" s="834">
        <v>0</v>
      </c>
      <c r="AQ210" s="834">
        <v>0</v>
      </c>
      <c r="AR210" s="834">
        <v>0</v>
      </c>
      <c r="AS210" s="834">
        <v>0</v>
      </c>
      <c r="AT210" s="834">
        <v>0</v>
      </c>
      <c r="AU210" s="834">
        <v>0</v>
      </c>
      <c r="AV210" s="834">
        <v>0</v>
      </c>
      <c r="AW210" s="834">
        <v>0</v>
      </c>
      <c r="AX210" s="834">
        <v>0</v>
      </c>
      <c r="AY210" s="834">
        <v>0</v>
      </c>
      <c r="AZ210" s="834">
        <v>0</v>
      </c>
      <c r="BA210" s="834">
        <v>0</v>
      </c>
      <c r="BB210" s="834">
        <v>0</v>
      </c>
      <c r="BC210" s="834">
        <v>0</v>
      </c>
      <c r="BD210" s="834">
        <v>0</v>
      </c>
      <c r="BE210" s="834">
        <v>0</v>
      </c>
      <c r="BF210" s="834">
        <v>0</v>
      </c>
      <c r="BG210" s="834">
        <v>0</v>
      </c>
      <c r="BH210" s="834">
        <v>0</v>
      </c>
      <c r="BI210" s="834">
        <v>0</v>
      </c>
      <c r="BJ210" s="834">
        <v>0</v>
      </c>
      <c r="BK210" s="834">
        <v>0</v>
      </c>
      <c r="BL210" s="834">
        <v>0</v>
      </c>
      <c r="BM210" s="834">
        <v>0</v>
      </c>
      <c r="BN210" s="834">
        <v>0</v>
      </c>
      <c r="BO210" s="834">
        <v>0</v>
      </c>
      <c r="BP210" s="834">
        <v>0</v>
      </c>
      <c r="BQ210" s="834">
        <v>0</v>
      </c>
      <c r="BR210" s="834">
        <v>0</v>
      </c>
      <c r="BS210" s="834">
        <v>0</v>
      </c>
      <c r="BT210" s="834">
        <v>0</v>
      </c>
      <c r="BU210" s="834">
        <v>0</v>
      </c>
      <c r="BV210" s="834">
        <v>0</v>
      </c>
      <c r="BW210" s="834">
        <v>0</v>
      </c>
      <c r="BX210" s="834">
        <v>0</v>
      </c>
      <c r="BY210" s="834">
        <v>0</v>
      </c>
      <c r="BZ210" s="834">
        <v>0</v>
      </c>
      <c r="CA210" s="834">
        <v>0</v>
      </c>
      <c r="CB210" s="834">
        <v>0</v>
      </c>
      <c r="CC210" s="834">
        <v>0</v>
      </c>
      <c r="CD210" s="834">
        <v>0</v>
      </c>
      <c r="CE210" s="834">
        <v>0</v>
      </c>
      <c r="CF210" s="834">
        <v>0</v>
      </c>
      <c r="CG210" s="834">
        <v>0</v>
      </c>
      <c r="CH210" s="834">
        <v>0</v>
      </c>
      <c r="CI210" s="834">
        <v>0</v>
      </c>
      <c r="CJ210" s="834">
        <v>0</v>
      </c>
      <c r="CK210" s="834">
        <v>0</v>
      </c>
      <c r="CL210" s="834">
        <v>0</v>
      </c>
      <c r="CM210" s="834">
        <v>0</v>
      </c>
      <c r="CN210" s="834">
        <v>0</v>
      </c>
      <c r="CO210" s="834">
        <v>0</v>
      </c>
      <c r="CP210" s="834">
        <v>0</v>
      </c>
      <c r="CQ210" s="834">
        <v>0</v>
      </c>
      <c r="CR210" s="834">
        <v>0</v>
      </c>
      <c r="CS210" s="834">
        <v>0</v>
      </c>
      <c r="CT210" s="834">
        <v>0</v>
      </c>
      <c r="CU210" s="834">
        <v>0</v>
      </c>
      <c r="CV210" s="834">
        <v>0</v>
      </c>
      <c r="CW210" s="834">
        <v>0</v>
      </c>
      <c r="CX210" s="834">
        <v>0</v>
      </c>
      <c r="CY210" s="834">
        <v>0</v>
      </c>
      <c r="CZ210" s="834">
        <v>0</v>
      </c>
      <c r="DA210" s="834">
        <v>0</v>
      </c>
      <c r="DB210" s="834">
        <v>0</v>
      </c>
      <c r="DC210" s="834">
        <v>0</v>
      </c>
      <c r="DD210" s="834">
        <v>0</v>
      </c>
      <c r="DE210" s="834">
        <v>0</v>
      </c>
      <c r="DF210" s="834">
        <v>0</v>
      </c>
      <c r="DG210" s="834">
        <v>0</v>
      </c>
      <c r="DH210" s="834">
        <v>0</v>
      </c>
      <c r="DI210" s="834">
        <v>0</v>
      </c>
      <c r="DJ210" s="834">
        <v>0</v>
      </c>
      <c r="DK210" s="834">
        <v>0</v>
      </c>
      <c r="DL210" s="834">
        <v>0</v>
      </c>
      <c r="DM210" s="834">
        <v>0</v>
      </c>
      <c r="DN210" s="834">
        <v>0</v>
      </c>
      <c r="DO210" s="834">
        <v>0</v>
      </c>
      <c r="DP210" s="834">
        <v>0</v>
      </c>
      <c r="DQ210" s="834">
        <v>0</v>
      </c>
      <c r="DR210" s="834">
        <v>0</v>
      </c>
      <c r="DS210" s="834">
        <v>0</v>
      </c>
      <c r="DT210" s="834">
        <v>0</v>
      </c>
      <c r="DU210" s="834">
        <v>0</v>
      </c>
      <c r="DV210" s="834">
        <v>0</v>
      </c>
      <c r="DW210" s="834">
        <v>0</v>
      </c>
      <c r="DX210" s="834">
        <v>0</v>
      </c>
      <c r="DY210" s="834">
        <v>0</v>
      </c>
      <c r="DZ210" s="834">
        <v>0</v>
      </c>
      <c r="EA210" s="834">
        <v>0</v>
      </c>
      <c r="EB210" s="834">
        <v>0</v>
      </c>
      <c r="EC210" s="834">
        <v>0</v>
      </c>
      <c r="ED210" s="834">
        <v>0</v>
      </c>
      <c r="EE210" s="834">
        <v>0</v>
      </c>
      <c r="EF210" s="834">
        <v>0</v>
      </c>
      <c r="EG210" s="834">
        <v>0</v>
      </c>
      <c r="EH210" s="834">
        <v>0</v>
      </c>
      <c r="EI210" s="834">
        <v>0</v>
      </c>
      <c r="EJ210" s="834">
        <v>0</v>
      </c>
      <c r="EK210" s="834">
        <v>0</v>
      </c>
      <c r="EL210" s="834">
        <v>0</v>
      </c>
      <c r="EM210" s="834">
        <v>0</v>
      </c>
      <c r="EN210" s="834">
        <v>0</v>
      </c>
      <c r="EO210" s="834">
        <v>0</v>
      </c>
      <c r="EP210" s="834">
        <v>0</v>
      </c>
      <c r="EQ210" s="834">
        <v>0</v>
      </c>
      <c r="ER210" s="834">
        <v>0</v>
      </c>
      <c r="ES210" s="834">
        <v>0</v>
      </c>
      <c r="ET210" s="834">
        <v>0</v>
      </c>
      <c r="EU210" s="834">
        <v>0</v>
      </c>
      <c r="EV210" s="834">
        <v>0</v>
      </c>
      <c r="EW210" s="834">
        <v>0</v>
      </c>
      <c r="EX210" s="834">
        <v>0</v>
      </c>
      <c r="EY210" s="835">
        <v>0</v>
      </c>
      <c r="EZ210" s="835">
        <v>0</v>
      </c>
      <c r="FA210" s="835">
        <v>0</v>
      </c>
      <c r="FB210" s="835">
        <v>0</v>
      </c>
      <c r="FC210" s="835">
        <v>0</v>
      </c>
      <c r="FD210" s="835">
        <v>0</v>
      </c>
      <c r="FE210" s="835">
        <v>0</v>
      </c>
      <c r="FF210" s="835">
        <v>0</v>
      </c>
      <c r="FG210" s="835">
        <v>0</v>
      </c>
      <c r="FH210" s="835">
        <v>0</v>
      </c>
      <c r="FI210" s="835">
        <v>0</v>
      </c>
      <c r="FJ210" s="835">
        <v>0</v>
      </c>
      <c r="FK210" s="835">
        <v>0</v>
      </c>
      <c r="FL210" s="835">
        <v>0</v>
      </c>
      <c r="FM210" s="835">
        <v>0</v>
      </c>
      <c r="FN210" s="835">
        <v>0</v>
      </c>
      <c r="FO210" s="835">
        <v>0</v>
      </c>
      <c r="FP210" s="835">
        <v>0</v>
      </c>
      <c r="FQ210" s="835">
        <v>0</v>
      </c>
      <c r="FR210" s="835">
        <v>0</v>
      </c>
      <c r="FS210" s="835">
        <v>0</v>
      </c>
      <c r="FT210" s="835">
        <v>0</v>
      </c>
      <c r="FU210" s="835">
        <v>0</v>
      </c>
      <c r="FV210" s="835">
        <v>0</v>
      </c>
      <c r="FW210" s="835">
        <v>0</v>
      </c>
      <c r="FX210" s="835">
        <v>0</v>
      </c>
      <c r="FY210" s="835">
        <v>0</v>
      </c>
      <c r="FZ210" s="835">
        <v>0</v>
      </c>
      <c r="GA210" s="835">
        <v>0</v>
      </c>
      <c r="GB210" s="835">
        <v>0</v>
      </c>
      <c r="GC210" s="835">
        <v>0</v>
      </c>
      <c r="GD210" s="835">
        <v>0</v>
      </c>
      <c r="GE210" s="835">
        <v>0</v>
      </c>
      <c r="GF210" s="835">
        <v>0</v>
      </c>
      <c r="GG210" s="836">
        <v>0</v>
      </c>
      <c r="GH210" s="836">
        <v>0</v>
      </c>
      <c r="GI210" s="836">
        <v>0</v>
      </c>
      <c r="GJ210" s="836">
        <v>0</v>
      </c>
      <c r="GK210" s="836">
        <v>0</v>
      </c>
      <c r="GL210" s="836">
        <v>0</v>
      </c>
      <c r="GM210" s="836">
        <v>0</v>
      </c>
      <c r="GN210" s="836">
        <v>0</v>
      </c>
      <c r="GO210" s="836">
        <v>0</v>
      </c>
      <c r="GP210" s="836">
        <v>0</v>
      </c>
      <c r="GQ210" s="836">
        <v>0</v>
      </c>
      <c r="GR210" s="836">
        <v>0</v>
      </c>
      <c r="GS210" s="836">
        <v>0</v>
      </c>
      <c r="GT210" s="836">
        <v>0</v>
      </c>
      <c r="GU210" s="836">
        <v>0</v>
      </c>
      <c r="GV210" s="836">
        <v>0</v>
      </c>
      <c r="GW210" s="835">
        <v>0</v>
      </c>
      <c r="GX210" s="835">
        <v>0</v>
      </c>
      <c r="GY210" s="835">
        <v>0</v>
      </c>
      <c r="GZ210" s="835">
        <v>0</v>
      </c>
      <c r="HA210" s="835">
        <v>0</v>
      </c>
      <c r="HB210" s="835">
        <v>0</v>
      </c>
      <c r="HC210" s="835">
        <v>0</v>
      </c>
      <c r="HD210" s="835">
        <v>0</v>
      </c>
      <c r="HE210" s="835">
        <v>0</v>
      </c>
      <c r="HF210" s="835">
        <v>0</v>
      </c>
      <c r="HG210" s="835">
        <v>0</v>
      </c>
      <c r="HH210" s="835">
        <v>0</v>
      </c>
      <c r="HI210" s="835">
        <v>0</v>
      </c>
      <c r="HJ210" s="835">
        <v>0</v>
      </c>
      <c r="HK210" s="835">
        <v>0</v>
      </c>
      <c r="HL210" s="835">
        <v>0</v>
      </c>
      <c r="HM210" s="835">
        <v>0</v>
      </c>
      <c r="HN210" s="835">
        <v>0</v>
      </c>
      <c r="HO210" s="836">
        <v>0</v>
      </c>
      <c r="HP210" s="836">
        <v>0</v>
      </c>
      <c r="HQ210" s="836">
        <v>0</v>
      </c>
      <c r="HR210" s="836">
        <v>0</v>
      </c>
      <c r="HS210" s="836">
        <v>0</v>
      </c>
      <c r="HT210" s="836">
        <v>0</v>
      </c>
      <c r="HU210" s="836">
        <v>0</v>
      </c>
      <c r="HV210" s="836">
        <v>0</v>
      </c>
      <c r="HW210" s="836">
        <v>0</v>
      </c>
      <c r="HX210" s="836">
        <v>0</v>
      </c>
      <c r="HY210" s="836">
        <v>0</v>
      </c>
      <c r="HZ210" s="836">
        <v>0</v>
      </c>
      <c r="IA210" s="836">
        <v>0</v>
      </c>
      <c r="IB210" s="836">
        <v>0</v>
      </c>
      <c r="IC210" s="836">
        <v>0</v>
      </c>
      <c r="ID210" s="836">
        <v>0</v>
      </c>
      <c r="IE210" s="835">
        <v>0</v>
      </c>
      <c r="IF210" s="836">
        <v>0</v>
      </c>
      <c r="IG210" s="836">
        <v>0</v>
      </c>
      <c r="IH210" s="836">
        <v>0</v>
      </c>
      <c r="II210" s="836">
        <v>0</v>
      </c>
      <c r="IJ210" s="836">
        <v>0</v>
      </c>
      <c r="IK210" s="836">
        <v>0</v>
      </c>
      <c r="IL210" s="836">
        <v>0</v>
      </c>
      <c r="IM210" s="836">
        <v>0</v>
      </c>
      <c r="IN210" s="836">
        <v>0</v>
      </c>
      <c r="IO210" s="836">
        <v>0</v>
      </c>
      <c r="IP210" s="836">
        <v>0</v>
      </c>
      <c r="IQ210" s="836">
        <v>0</v>
      </c>
      <c r="IR210" s="836">
        <v>0</v>
      </c>
      <c r="IS210" s="836">
        <v>0</v>
      </c>
      <c r="IT210" s="836">
        <v>0</v>
      </c>
      <c r="IU210" s="836">
        <v>0</v>
      </c>
      <c r="IV210" s="835">
        <v>0</v>
      </c>
      <c r="IW210" s="836">
        <v>-0.16405900000000001</v>
      </c>
      <c r="IX210" s="836">
        <v>0.16405900000000001</v>
      </c>
      <c r="IY210" s="836">
        <v>0</v>
      </c>
      <c r="IZ210" s="836">
        <v>0</v>
      </c>
      <c r="JA210" s="836">
        <v>0</v>
      </c>
      <c r="JB210" s="836">
        <v>0</v>
      </c>
      <c r="JC210" s="836">
        <v>0</v>
      </c>
      <c r="JD210" s="836">
        <v>0</v>
      </c>
      <c r="JE210" s="836">
        <v>0</v>
      </c>
      <c r="JF210" s="836">
        <v>0</v>
      </c>
      <c r="JG210" s="836">
        <v>0</v>
      </c>
      <c r="JH210" s="836">
        <v>0</v>
      </c>
      <c r="JI210" s="836">
        <v>0</v>
      </c>
      <c r="JJ210" s="836">
        <v>0</v>
      </c>
      <c r="JK210" s="836">
        <v>0</v>
      </c>
      <c r="JL210" s="836">
        <v>0</v>
      </c>
      <c r="JM210" s="835">
        <v>0</v>
      </c>
      <c r="JN210" s="836">
        <v>0</v>
      </c>
      <c r="JO210" s="836">
        <v>0</v>
      </c>
      <c r="JP210" s="836">
        <v>0</v>
      </c>
      <c r="JQ210" s="836">
        <v>0</v>
      </c>
      <c r="JR210" s="836">
        <v>0</v>
      </c>
      <c r="JS210" s="836">
        <v>0</v>
      </c>
      <c r="JT210" s="836">
        <v>0</v>
      </c>
      <c r="JU210" s="836">
        <v>0</v>
      </c>
      <c r="JV210" s="836">
        <v>0</v>
      </c>
      <c r="JW210" s="836">
        <v>0</v>
      </c>
      <c r="JX210" s="836">
        <v>0</v>
      </c>
      <c r="JY210" s="836">
        <v>0</v>
      </c>
      <c r="JZ210" s="836">
        <v>0</v>
      </c>
      <c r="KA210" s="836">
        <v>0</v>
      </c>
      <c r="KB210" s="836">
        <v>0</v>
      </c>
      <c r="KC210" s="836">
        <v>0</v>
      </c>
      <c r="KD210" s="835">
        <v>0</v>
      </c>
      <c r="KE210" s="836">
        <v>0</v>
      </c>
      <c r="KF210" s="836">
        <v>0</v>
      </c>
      <c r="KG210" s="836">
        <v>0</v>
      </c>
      <c r="KH210" s="836">
        <v>0</v>
      </c>
      <c r="KI210" s="836">
        <v>0</v>
      </c>
      <c r="KJ210" s="836">
        <v>0</v>
      </c>
      <c r="KK210" s="836">
        <v>0</v>
      </c>
      <c r="KL210" s="836">
        <v>0</v>
      </c>
      <c r="KM210" s="836">
        <v>0</v>
      </c>
      <c r="KN210" s="836">
        <v>0</v>
      </c>
      <c r="KO210" s="836">
        <v>0</v>
      </c>
      <c r="KP210" s="836">
        <v>0</v>
      </c>
      <c r="KQ210" s="836">
        <v>0</v>
      </c>
      <c r="KR210" s="836">
        <v>0</v>
      </c>
      <c r="KS210" s="836">
        <v>0</v>
      </c>
      <c r="KT210" s="836">
        <v>0</v>
      </c>
      <c r="KU210" s="835">
        <v>0</v>
      </c>
      <c r="KV210" s="836">
        <v>0</v>
      </c>
      <c r="KW210" s="836">
        <v>0</v>
      </c>
      <c r="KX210" s="836">
        <v>0</v>
      </c>
      <c r="KY210" s="836">
        <v>0</v>
      </c>
      <c r="KZ210" s="836">
        <v>0</v>
      </c>
      <c r="LA210" s="836">
        <v>0</v>
      </c>
      <c r="LB210" s="836">
        <v>0</v>
      </c>
      <c r="LC210" s="836">
        <v>0</v>
      </c>
      <c r="LD210" s="836">
        <v>0</v>
      </c>
      <c r="LE210" s="836">
        <v>0</v>
      </c>
      <c r="LF210" s="836">
        <v>0</v>
      </c>
      <c r="LG210" s="836">
        <v>0</v>
      </c>
      <c r="LH210" s="836">
        <v>0</v>
      </c>
      <c r="LI210" s="836">
        <v>0</v>
      </c>
      <c r="LJ210" s="836">
        <v>0</v>
      </c>
      <c r="LK210" s="836">
        <v>0</v>
      </c>
      <c r="LL210" s="835">
        <v>0</v>
      </c>
      <c r="LM210" s="836">
        <v>0</v>
      </c>
      <c r="LN210" s="836">
        <v>0</v>
      </c>
      <c r="LO210" s="836">
        <v>0</v>
      </c>
      <c r="LP210" s="836">
        <v>0</v>
      </c>
      <c r="LQ210" s="836">
        <v>0</v>
      </c>
      <c r="LR210" s="836">
        <v>0</v>
      </c>
      <c r="LS210" s="836">
        <v>0</v>
      </c>
      <c r="LT210" s="836">
        <v>0</v>
      </c>
      <c r="LU210" s="836">
        <v>0</v>
      </c>
      <c r="LV210" s="836">
        <v>0</v>
      </c>
      <c r="LW210" s="836">
        <v>0</v>
      </c>
      <c r="LX210" s="836">
        <v>0</v>
      </c>
      <c r="LY210" s="836">
        <v>0</v>
      </c>
      <c r="LZ210" s="836">
        <v>0</v>
      </c>
      <c r="MA210" s="836">
        <v>0</v>
      </c>
      <c r="MB210" s="836">
        <v>0</v>
      </c>
      <c r="MC210" s="836">
        <v>0</v>
      </c>
      <c r="MD210" s="836">
        <v>0</v>
      </c>
      <c r="ME210" s="836">
        <v>0</v>
      </c>
      <c r="MF210" s="836">
        <v>0</v>
      </c>
      <c r="MG210" s="836">
        <v>0</v>
      </c>
      <c r="MH210" s="836">
        <v>0</v>
      </c>
      <c r="MI210" s="836">
        <v>0</v>
      </c>
      <c r="MJ210" s="836">
        <v>0</v>
      </c>
      <c r="MK210" s="836">
        <v>0</v>
      </c>
      <c r="ML210" s="836">
        <v>0</v>
      </c>
      <c r="MM210" s="836">
        <v>0</v>
      </c>
      <c r="MN210" s="836">
        <v>0</v>
      </c>
      <c r="MO210" s="836">
        <v>0</v>
      </c>
      <c r="MP210" s="836">
        <v>0</v>
      </c>
      <c r="MQ210" s="836">
        <v>0</v>
      </c>
      <c r="MR210" s="836">
        <v>0</v>
      </c>
      <c r="MS210" s="836">
        <v>0</v>
      </c>
      <c r="MT210" s="836">
        <v>0</v>
      </c>
      <c r="MU210" s="836">
        <v>0</v>
      </c>
      <c r="MV210" s="836">
        <v>0</v>
      </c>
      <c r="MW210" s="836">
        <v>0</v>
      </c>
      <c r="MX210" s="836">
        <v>0</v>
      </c>
      <c r="MY210" s="836">
        <v>0</v>
      </c>
      <c r="MZ210" s="836">
        <v>0</v>
      </c>
      <c r="NA210" s="836">
        <v>0</v>
      </c>
      <c r="NB210" s="836">
        <v>0</v>
      </c>
      <c r="NC210" s="836">
        <v>0</v>
      </c>
      <c r="ND210" s="836">
        <v>0</v>
      </c>
      <c r="NE210" s="836">
        <v>0</v>
      </c>
      <c r="NF210" s="836">
        <v>0.97289999999999999</v>
      </c>
      <c r="NG210" s="836">
        <v>0</v>
      </c>
      <c r="NH210" s="836">
        <v>0</v>
      </c>
      <c r="NI210" s="836">
        <v>0</v>
      </c>
      <c r="NJ210" s="836">
        <v>0.97289999999999999</v>
      </c>
      <c r="NK210" s="836">
        <v>0.97289999999999999</v>
      </c>
      <c r="NL210" s="898"/>
      <c r="NM210" s="898"/>
      <c r="NN210" s="898"/>
      <c r="NO210" s="898"/>
    </row>
    <row r="211" spans="1:379">
      <c r="A211" s="991" t="s">
        <v>403</v>
      </c>
      <c r="B211" s="992">
        <v>0</v>
      </c>
      <c r="C211" s="992">
        <v>0</v>
      </c>
      <c r="D211" s="992">
        <v>0</v>
      </c>
      <c r="E211" s="992">
        <v>0</v>
      </c>
      <c r="F211" s="992">
        <v>0</v>
      </c>
      <c r="G211" s="992">
        <v>0</v>
      </c>
      <c r="H211" s="992">
        <v>0</v>
      </c>
      <c r="I211" s="992">
        <v>0</v>
      </c>
      <c r="J211" s="992">
        <v>0</v>
      </c>
      <c r="K211" s="992">
        <v>0</v>
      </c>
      <c r="L211" s="992">
        <v>0</v>
      </c>
      <c r="M211" s="992">
        <v>0</v>
      </c>
      <c r="N211" s="992">
        <v>0</v>
      </c>
      <c r="O211" s="992">
        <v>0</v>
      </c>
      <c r="P211" s="992">
        <v>0</v>
      </c>
      <c r="Q211" s="992">
        <v>0</v>
      </c>
      <c r="R211" s="992">
        <v>0</v>
      </c>
      <c r="S211" s="992">
        <v>0</v>
      </c>
      <c r="T211" s="992">
        <v>0</v>
      </c>
      <c r="U211" s="992">
        <v>0</v>
      </c>
      <c r="V211" s="992">
        <v>0</v>
      </c>
      <c r="W211" s="992">
        <v>0</v>
      </c>
      <c r="X211" s="992">
        <v>0</v>
      </c>
      <c r="Y211" s="992">
        <v>0</v>
      </c>
      <c r="Z211" s="992">
        <v>0</v>
      </c>
      <c r="AA211" s="992">
        <v>0</v>
      </c>
      <c r="AB211" s="992">
        <v>0</v>
      </c>
      <c r="AC211" s="992">
        <v>0</v>
      </c>
      <c r="AD211" s="992">
        <v>0</v>
      </c>
      <c r="AE211" s="992">
        <v>0</v>
      </c>
      <c r="AF211" s="992">
        <v>0</v>
      </c>
      <c r="AG211" s="992">
        <v>0</v>
      </c>
      <c r="AH211" s="992">
        <v>0</v>
      </c>
      <c r="AI211" s="992">
        <v>0</v>
      </c>
      <c r="AJ211" s="992">
        <v>0</v>
      </c>
      <c r="AK211" s="992">
        <v>0</v>
      </c>
      <c r="AL211" s="992">
        <v>0</v>
      </c>
      <c r="AM211" s="992">
        <v>0</v>
      </c>
      <c r="AN211" s="992">
        <v>0</v>
      </c>
      <c r="AO211" s="992">
        <v>0</v>
      </c>
      <c r="AP211" s="992">
        <v>0</v>
      </c>
      <c r="AQ211" s="992">
        <v>0</v>
      </c>
      <c r="AR211" s="992">
        <v>0</v>
      </c>
      <c r="AS211" s="992">
        <v>0</v>
      </c>
      <c r="AT211" s="992">
        <v>0</v>
      </c>
      <c r="AU211" s="992">
        <v>0</v>
      </c>
      <c r="AV211" s="992">
        <v>0</v>
      </c>
      <c r="AW211" s="992">
        <v>0</v>
      </c>
      <c r="AX211" s="992">
        <v>0</v>
      </c>
      <c r="AY211" s="992">
        <v>0</v>
      </c>
      <c r="AZ211" s="992">
        <v>0</v>
      </c>
      <c r="BA211" s="992">
        <v>0</v>
      </c>
      <c r="BB211" s="992">
        <v>0</v>
      </c>
      <c r="BC211" s="992">
        <v>0</v>
      </c>
      <c r="BD211" s="992">
        <v>0</v>
      </c>
      <c r="BE211" s="992">
        <v>0</v>
      </c>
      <c r="BF211" s="992">
        <v>0</v>
      </c>
      <c r="BG211" s="992">
        <v>0</v>
      </c>
      <c r="BH211" s="992">
        <v>0</v>
      </c>
      <c r="BI211" s="992">
        <v>0</v>
      </c>
      <c r="BJ211" s="992">
        <v>0</v>
      </c>
      <c r="BK211" s="992">
        <v>0</v>
      </c>
      <c r="BL211" s="992">
        <v>0</v>
      </c>
      <c r="BM211" s="992">
        <v>0</v>
      </c>
      <c r="BN211" s="992">
        <v>0</v>
      </c>
      <c r="BO211" s="992">
        <v>0</v>
      </c>
      <c r="BP211" s="992">
        <v>0</v>
      </c>
      <c r="BQ211" s="992">
        <v>0</v>
      </c>
      <c r="BR211" s="992">
        <v>0</v>
      </c>
      <c r="BS211" s="992">
        <v>0</v>
      </c>
      <c r="BT211" s="992">
        <v>0</v>
      </c>
      <c r="BU211" s="992">
        <v>0</v>
      </c>
      <c r="BV211" s="992">
        <v>0</v>
      </c>
      <c r="BW211" s="992">
        <v>0</v>
      </c>
      <c r="BX211" s="992">
        <v>0</v>
      </c>
      <c r="BY211" s="992">
        <v>0</v>
      </c>
      <c r="BZ211" s="992">
        <v>0</v>
      </c>
      <c r="CA211" s="992">
        <v>0</v>
      </c>
      <c r="CB211" s="992">
        <v>0</v>
      </c>
      <c r="CC211" s="992">
        <v>0</v>
      </c>
      <c r="CD211" s="992">
        <v>0</v>
      </c>
      <c r="CE211" s="992">
        <v>0</v>
      </c>
      <c r="CF211" s="992">
        <v>0</v>
      </c>
      <c r="CG211" s="992">
        <v>0</v>
      </c>
      <c r="CH211" s="992">
        <v>0</v>
      </c>
      <c r="CI211" s="992">
        <v>0</v>
      </c>
      <c r="CJ211" s="992">
        <v>0</v>
      </c>
      <c r="CK211" s="992">
        <v>0</v>
      </c>
      <c r="CL211" s="992">
        <v>0</v>
      </c>
      <c r="CM211" s="992">
        <v>0</v>
      </c>
      <c r="CN211" s="992">
        <v>0</v>
      </c>
      <c r="CO211" s="992">
        <v>0</v>
      </c>
      <c r="CP211" s="992">
        <v>0</v>
      </c>
      <c r="CQ211" s="992">
        <v>0</v>
      </c>
      <c r="CR211" s="992">
        <v>0</v>
      </c>
      <c r="CS211" s="992">
        <v>0</v>
      </c>
      <c r="CT211" s="992">
        <v>0</v>
      </c>
      <c r="CU211" s="992">
        <v>0</v>
      </c>
      <c r="CV211" s="992">
        <v>0</v>
      </c>
      <c r="CW211" s="992">
        <v>0</v>
      </c>
      <c r="CX211" s="992">
        <v>0</v>
      </c>
      <c r="CY211" s="992">
        <v>0</v>
      </c>
      <c r="CZ211" s="992">
        <v>0</v>
      </c>
      <c r="DA211" s="992">
        <v>0</v>
      </c>
      <c r="DB211" s="992">
        <v>0</v>
      </c>
      <c r="DC211" s="992">
        <v>0</v>
      </c>
      <c r="DD211" s="992">
        <v>0</v>
      </c>
      <c r="DE211" s="992">
        <v>0</v>
      </c>
      <c r="DF211" s="992">
        <v>0</v>
      </c>
      <c r="DG211" s="992">
        <v>0</v>
      </c>
      <c r="DH211" s="992">
        <v>0</v>
      </c>
      <c r="DI211" s="992">
        <v>0</v>
      </c>
      <c r="DJ211" s="992">
        <v>0</v>
      </c>
      <c r="DK211" s="992">
        <v>0</v>
      </c>
      <c r="DL211" s="992">
        <v>0</v>
      </c>
      <c r="DM211" s="992">
        <v>0</v>
      </c>
      <c r="DN211" s="992">
        <v>0</v>
      </c>
      <c r="DO211" s="992">
        <v>0</v>
      </c>
      <c r="DP211" s="992">
        <v>0</v>
      </c>
      <c r="DQ211" s="992">
        <v>0</v>
      </c>
      <c r="DR211" s="992">
        <v>0</v>
      </c>
      <c r="DS211" s="992">
        <v>0</v>
      </c>
      <c r="DT211" s="992">
        <v>0</v>
      </c>
      <c r="DU211" s="992">
        <v>0</v>
      </c>
      <c r="DV211" s="992">
        <v>0</v>
      </c>
      <c r="DW211" s="992">
        <v>0</v>
      </c>
      <c r="DX211" s="992">
        <v>0</v>
      </c>
      <c r="DY211" s="992">
        <v>0</v>
      </c>
      <c r="DZ211" s="992">
        <v>0</v>
      </c>
      <c r="EA211" s="992">
        <v>0</v>
      </c>
      <c r="EB211" s="992">
        <v>0</v>
      </c>
      <c r="EC211" s="992">
        <v>0</v>
      </c>
      <c r="ED211" s="992">
        <v>0</v>
      </c>
      <c r="EE211" s="992">
        <v>0</v>
      </c>
      <c r="EF211" s="992">
        <v>0</v>
      </c>
      <c r="EG211" s="992">
        <v>0</v>
      </c>
      <c r="EH211" s="992">
        <v>0</v>
      </c>
      <c r="EI211" s="992">
        <v>0</v>
      </c>
      <c r="EJ211" s="992">
        <v>0</v>
      </c>
      <c r="EK211" s="992">
        <v>0</v>
      </c>
      <c r="EL211" s="992">
        <v>0</v>
      </c>
      <c r="EM211" s="992">
        <v>0</v>
      </c>
      <c r="EN211" s="992">
        <v>0</v>
      </c>
      <c r="EO211" s="992">
        <v>0</v>
      </c>
      <c r="EP211" s="992">
        <v>0</v>
      </c>
      <c r="EQ211" s="992">
        <v>0</v>
      </c>
      <c r="ER211" s="992">
        <v>0</v>
      </c>
      <c r="ES211" s="992">
        <v>0</v>
      </c>
      <c r="ET211" s="992">
        <v>0</v>
      </c>
      <c r="EU211" s="992">
        <v>0</v>
      </c>
      <c r="EV211" s="992">
        <v>0</v>
      </c>
      <c r="EW211" s="992">
        <v>0</v>
      </c>
      <c r="EX211" s="992">
        <v>0</v>
      </c>
      <c r="EY211" s="993">
        <v>0</v>
      </c>
      <c r="EZ211" s="993">
        <v>0</v>
      </c>
      <c r="FA211" s="993">
        <v>0</v>
      </c>
      <c r="FB211" s="993">
        <v>0</v>
      </c>
      <c r="FC211" s="993">
        <v>0</v>
      </c>
      <c r="FD211" s="993">
        <v>0</v>
      </c>
      <c r="FE211" s="993">
        <v>0</v>
      </c>
      <c r="FF211" s="993">
        <v>0</v>
      </c>
      <c r="FG211" s="993">
        <v>0</v>
      </c>
      <c r="FH211" s="993">
        <v>0</v>
      </c>
      <c r="FI211" s="993">
        <v>0</v>
      </c>
      <c r="FJ211" s="993">
        <v>0</v>
      </c>
      <c r="FK211" s="993">
        <v>0</v>
      </c>
      <c r="FL211" s="993">
        <v>0</v>
      </c>
      <c r="FM211" s="993">
        <v>0</v>
      </c>
      <c r="FN211" s="993">
        <v>0</v>
      </c>
      <c r="FO211" s="993">
        <v>0</v>
      </c>
      <c r="FP211" s="993">
        <v>0</v>
      </c>
      <c r="FQ211" s="993">
        <v>0</v>
      </c>
      <c r="FR211" s="993"/>
      <c r="FS211" s="993">
        <v>0</v>
      </c>
      <c r="FT211" s="993">
        <v>0</v>
      </c>
      <c r="FU211" s="993">
        <v>0</v>
      </c>
      <c r="FV211" s="993">
        <v>0</v>
      </c>
      <c r="FW211" s="993">
        <v>0</v>
      </c>
      <c r="FX211" s="993">
        <v>0</v>
      </c>
      <c r="FY211" s="993">
        <v>0</v>
      </c>
      <c r="FZ211" s="993">
        <v>0</v>
      </c>
      <c r="GA211" s="993">
        <v>0</v>
      </c>
      <c r="GB211" s="993">
        <v>0</v>
      </c>
      <c r="GC211" s="993">
        <v>0</v>
      </c>
      <c r="GD211" s="993">
        <v>0</v>
      </c>
      <c r="GE211" s="993">
        <v>0</v>
      </c>
      <c r="GF211" s="993">
        <v>0</v>
      </c>
      <c r="GG211" s="994">
        <v>0</v>
      </c>
      <c r="GH211" s="994">
        <v>0</v>
      </c>
      <c r="GI211" s="994">
        <v>0</v>
      </c>
      <c r="GJ211" s="994">
        <v>0</v>
      </c>
      <c r="GK211" s="994">
        <v>0</v>
      </c>
      <c r="GL211" s="994">
        <v>0</v>
      </c>
      <c r="GM211" s="994">
        <v>0</v>
      </c>
      <c r="GN211" s="994">
        <v>0</v>
      </c>
      <c r="GO211" s="994">
        <v>0</v>
      </c>
      <c r="GP211" s="994">
        <v>0</v>
      </c>
      <c r="GQ211" s="994">
        <v>0</v>
      </c>
      <c r="GR211" s="994">
        <v>0</v>
      </c>
      <c r="GS211" s="994">
        <v>0</v>
      </c>
      <c r="GT211" s="994">
        <v>0</v>
      </c>
      <c r="GU211" s="994">
        <v>0</v>
      </c>
      <c r="GV211" s="994">
        <v>0</v>
      </c>
      <c r="GW211" s="993">
        <v>0</v>
      </c>
      <c r="GX211" s="993">
        <v>0</v>
      </c>
      <c r="GY211" s="993">
        <v>0</v>
      </c>
      <c r="GZ211" s="993">
        <v>0</v>
      </c>
      <c r="HA211" s="993">
        <v>0</v>
      </c>
      <c r="HB211" s="993">
        <v>0</v>
      </c>
      <c r="HC211" s="993">
        <v>0</v>
      </c>
      <c r="HD211" s="993">
        <v>0</v>
      </c>
      <c r="HE211" s="993">
        <v>0</v>
      </c>
      <c r="HF211" s="993">
        <v>0</v>
      </c>
      <c r="HG211" s="993">
        <v>0</v>
      </c>
      <c r="HH211" s="993">
        <v>0</v>
      </c>
      <c r="HI211" s="993">
        <v>0</v>
      </c>
      <c r="HJ211" s="993">
        <v>0</v>
      </c>
      <c r="HK211" s="993">
        <v>0</v>
      </c>
      <c r="HL211" s="993">
        <v>0</v>
      </c>
      <c r="HM211" s="993">
        <v>0</v>
      </c>
      <c r="HN211" s="993">
        <v>0</v>
      </c>
      <c r="HO211" s="994">
        <v>0</v>
      </c>
      <c r="HP211" s="994">
        <v>0</v>
      </c>
      <c r="HQ211" s="994">
        <v>0</v>
      </c>
      <c r="HR211" s="994">
        <v>0</v>
      </c>
      <c r="HS211" s="994">
        <v>0</v>
      </c>
      <c r="HT211" s="994">
        <v>0</v>
      </c>
      <c r="HU211" s="994">
        <v>0</v>
      </c>
      <c r="HV211" s="994">
        <v>0</v>
      </c>
      <c r="HW211" s="994">
        <v>0</v>
      </c>
      <c r="HX211" s="994">
        <v>0</v>
      </c>
      <c r="HY211" s="994">
        <v>0</v>
      </c>
      <c r="HZ211" s="994">
        <v>0</v>
      </c>
      <c r="IA211" s="994">
        <v>0</v>
      </c>
      <c r="IB211" s="994">
        <v>0</v>
      </c>
      <c r="IC211" s="994">
        <v>0</v>
      </c>
      <c r="ID211" s="994">
        <v>0</v>
      </c>
      <c r="IE211" s="993">
        <v>0</v>
      </c>
      <c r="IF211" s="994">
        <v>0</v>
      </c>
      <c r="IG211" s="994">
        <v>0</v>
      </c>
      <c r="IH211" s="994">
        <v>0</v>
      </c>
      <c r="II211" s="994">
        <v>0</v>
      </c>
      <c r="IJ211" s="994">
        <v>0</v>
      </c>
      <c r="IK211" s="994">
        <v>0</v>
      </c>
      <c r="IL211" s="994">
        <v>0</v>
      </c>
      <c r="IM211" s="994">
        <v>0</v>
      </c>
      <c r="IN211" s="994">
        <v>0</v>
      </c>
      <c r="IO211" s="994">
        <v>0</v>
      </c>
      <c r="IP211" s="994">
        <v>0</v>
      </c>
      <c r="IQ211" s="994">
        <v>0</v>
      </c>
      <c r="IR211" s="994">
        <v>0</v>
      </c>
      <c r="IS211" s="994">
        <v>0</v>
      </c>
      <c r="IT211" s="994">
        <v>0</v>
      </c>
      <c r="IU211" s="994">
        <v>0</v>
      </c>
      <c r="IV211" s="993">
        <v>0</v>
      </c>
      <c r="IW211" s="994">
        <v>0</v>
      </c>
      <c r="IX211" s="994">
        <v>0</v>
      </c>
      <c r="IY211" s="994">
        <v>0</v>
      </c>
      <c r="IZ211" s="994">
        <v>0</v>
      </c>
      <c r="JA211" s="994">
        <v>0</v>
      </c>
      <c r="JB211" s="994">
        <v>0</v>
      </c>
      <c r="JC211" s="994">
        <v>0</v>
      </c>
      <c r="JD211" s="994">
        <v>0</v>
      </c>
      <c r="JE211" s="994">
        <v>0</v>
      </c>
      <c r="JF211" s="994">
        <v>0</v>
      </c>
      <c r="JG211" s="994">
        <v>0</v>
      </c>
      <c r="JH211" s="994">
        <v>0</v>
      </c>
      <c r="JI211" s="994">
        <v>0</v>
      </c>
      <c r="JJ211" s="994">
        <v>0</v>
      </c>
      <c r="JK211" s="994">
        <v>0</v>
      </c>
      <c r="JL211" s="994">
        <v>0</v>
      </c>
      <c r="JM211" s="993">
        <v>0</v>
      </c>
      <c r="JN211" s="994">
        <v>0</v>
      </c>
      <c r="JO211" s="994">
        <v>0</v>
      </c>
      <c r="JP211" s="994">
        <v>0</v>
      </c>
      <c r="JQ211" s="994">
        <v>0</v>
      </c>
      <c r="JR211" s="994">
        <v>0</v>
      </c>
      <c r="JS211" s="994">
        <v>0</v>
      </c>
      <c r="JT211" s="994">
        <v>0</v>
      </c>
      <c r="JU211" s="994">
        <v>0</v>
      </c>
      <c r="JV211" s="994">
        <v>0</v>
      </c>
      <c r="JW211" s="994">
        <v>0</v>
      </c>
      <c r="JX211" s="994">
        <v>0</v>
      </c>
      <c r="JY211" s="994">
        <v>0</v>
      </c>
      <c r="JZ211" s="994">
        <v>0</v>
      </c>
      <c r="KA211" s="994">
        <v>0</v>
      </c>
      <c r="KB211" s="994">
        <v>0</v>
      </c>
      <c r="KC211" s="994">
        <v>0</v>
      </c>
      <c r="KD211" s="993">
        <v>0</v>
      </c>
      <c r="KE211" s="994">
        <v>0</v>
      </c>
      <c r="KF211" s="994">
        <v>0</v>
      </c>
      <c r="KG211" s="994">
        <v>0</v>
      </c>
      <c r="KH211" s="994">
        <v>0</v>
      </c>
      <c r="KI211" s="994">
        <v>0</v>
      </c>
      <c r="KJ211" s="994">
        <v>0</v>
      </c>
      <c r="KK211" s="994">
        <v>0</v>
      </c>
      <c r="KL211" s="994">
        <v>0</v>
      </c>
      <c r="KM211" s="994">
        <v>0</v>
      </c>
      <c r="KN211" s="994">
        <v>0</v>
      </c>
      <c r="KO211" s="994">
        <v>0</v>
      </c>
      <c r="KP211" s="994">
        <v>0</v>
      </c>
      <c r="KQ211" s="994">
        <v>0</v>
      </c>
      <c r="KR211" s="994">
        <v>0</v>
      </c>
      <c r="KS211" s="994">
        <v>0</v>
      </c>
      <c r="KT211" s="994">
        <v>0</v>
      </c>
      <c r="KU211" s="993">
        <v>0</v>
      </c>
      <c r="KV211" s="994">
        <v>0</v>
      </c>
      <c r="KW211" s="994">
        <v>0</v>
      </c>
      <c r="KX211" s="994">
        <v>0</v>
      </c>
      <c r="KY211" s="994">
        <v>0</v>
      </c>
      <c r="KZ211" s="994">
        <v>0</v>
      </c>
      <c r="LA211" s="994">
        <v>0</v>
      </c>
      <c r="LB211" s="994">
        <v>0</v>
      </c>
      <c r="LC211" s="994">
        <v>0</v>
      </c>
      <c r="LD211" s="994">
        <v>0</v>
      </c>
      <c r="LE211" s="994">
        <v>0</v>
      </c>
      <c r="LF211" s="994">
        <v>0</v>
      </c>
      <c r="LG211" s="994">
        <v>0</v>
      </c>
      <c r="LH211" s="994">
        <v>0</v>
      </c>
      <c r="LI211" s="994">
        <v>0</v>
      </c>
      <c r="LJ211" s="994">
        <v>0</v>
      </c>
      <c r="LK211" s="994">
        <v>0</v>
      </c>
      <c r="LL211" s="993">
        <v>0</v>
      </c>
      <c r="LM211" s="994">
        <v>0</v>
      </c>
      <c r="LN211" s="994">
        <v>0</v>
      </c>
      <c r="LO211" s="994">
        <v>0</v>
      </c>
      <c r="LP211" s="994">
        <v>0</v>
      </c>
      <c r="LQ211" s="994">
        <v>0</v>
      </c>
      <c r="LR211" s="994">
        <v>0</v>
      </c>
      <c r="LS211" s="994">
        <v>0</v>
      </c>
      <c r="LT211" s="994">
        <v>0</v>
      </c>
      <c r="LU211" s="994">
        <v>0</v>
      </c>
      <c r="LV211" s="994">
        <v>0</v>
      </c>
      <c r="LW211" s="994">
        <v>0</v>
      </c>
      <c r="LX211" s="994">
        <v>0</v>
      </c>
      <c r="LY211" s="994">
        <v>0</v>
      </c>
      <c r="LZ211" s="994">
        <v>0</v>
      </c>
      <c r="MA211" s="994">
        <v>0</v>
      </c>
      <c r="MB211" s="994">
        <v>0</v>
      </c>
      <c r="MC211" s="994">
        <v>0</v>
      </c>
      <c r="MD211" s="994">
        <v>0</v>
      </c>
      <c r="ME211" s="994">
        <v>0</v>
      </c>
      <c r="MF211" s="994">
        <v>0</v>
      </c>
      <c r="MG211" s="994">
        <v>0</v>
      </c>
      <c r="MH211" s="994">
        <v>0</v>
      </c>
      <c r="MI211" s="994">
        <v>0</v>
      </c>
      <c r="MJ211" s="994">
        <v>0</v>
      </c>
      <c r="MK211" s="994">
        <v>0</v>
      </c>
      <c r="ML211" s="994">
        <v>0</v>
      </c>
      <c r="MM211" s="994">
        <v>0</v>
      </c>
      <c r="MN211" s="994">
        <v>0</v>
      </c>
      <c r="MO211" s="994">
        <v>0</v>
      </c>
      <c r="MP211" s="994">
        <v>0</v>
      </c>
      <c r="MQ211" s="994">
        <v>0</v>
      </c>
      <c r="MR211" s="994">
        <v>0</v>
      </c>
      <c r="MS211" s="994">
        <v>0</v>
      </c>
      <c r="MT211" s="994">
        <v>0</v>
      </c>
      <c r="MU211" s="994">
        <v>0</v>
      </c>
      <c r="MV211" s="994">
        <v>0</v>
      </c>
      <c r="MW211" s="994">
        <v>0</v>
      </c>
      <c r="MX211" s="994">
        <v>0</v>
      </c>
      <c r="MY211" s="994">
        <v>0</v>
      </c>
      <c r="MZ211" s="994">
        <v>0</v>
      </c>
      <c r="NA211" s="994">
        <v>0</v>
      </c>
      <c r="NB211" s="994">
        <v>0</v>
      </c>
      <c r="NC211" s="994">
        <v>0</v>
      </c>
      <c r="ND211" s="994">
        <v>0</v>
      </c>
      <c r="NE211" s="994">
        <v>0</v>
      </c>
      <c r="NF211" s="994">
        <v>0</v>
      </c>
      <c r="NG211" s="994">
        <v>0</v>
      </c>
      <c r="NH211" s="994">
        <v>0</v>
      </c>
      <c r="NI211" s="994">
        <v>0</v>
      </c>
      <c r="NJ211" s="994">
        <v>0</v>
      </c>
      <c r="NK211" s="994">
        <v>0</v>
      </c>
      <c r="NL211" s="898"/>
      <c r="NM211" s="898"/>
      <c r="NN211" s="898"/>
      <c r="NO211" s="898"/>
    </row>
    <row r="212" spans="1:379" ht="13.5" thickBot="1">
      <c r="EH212" s="797"/>
      <c r="EI212" s="797"/>
      <c r="EJ212" s="797"/>
      <c r="EK212" s="797"/>
      <c r="EL212" s="797"/>
      <c r="EM212" s="797"/>
      <c r="EN212" s="797"/>
      <c r="EO212" s="797"/>
      <c r="EP212" s="797"/>
      <c r="EQ212" s="797"/>
      <c r="ER212" s="797"/>
      <c r="ES212" s="797"/>
      <c r="EY212" s="995"/>
      <c r="EZ212" s="995"/>
      <c r="FA212" s="995"/>
      <c r="FB212" s="995"/>
      <c r="FC212" s="995"/>
      <c r="FD212" s="995"/>
      <c r="FE212" s="995"/>
      <c r="FF212" s="995"/>
      <c r="FG212" s="995"/>
      <c r="FH212" s="995"/>
      <c r="FI212" s="995"/>
      <c r="FJ212" s="995"/>
      <c r="FK212" s="995"/>
      <c r="FL212" s="995"/>
      <c r="FM212" s="995"/>
      <c r="FN212" s="995"/>
      <c r="FO212" s="996"/>
      <c r="FP212" s="995"/>
      <c r="FQ212" s="995"/>
      <c r="FR212" s="995"/>
      <c r="FS212" s="995"/>
      <c r="FT212" s="995"/>
      <c r="FU212" s="995"/>
      <c r="FV212" s="995"/>
      <c r="FW212" s="995"/>
      <c r="FX212" s="995"/>
      <c r="FY212" s="995"/>
      <c r="FZ212" s="995"/>
      <c r="GA212" s="995"/>
      <c r="GB212" s="995"/>
      <c r="GC212" s="995"/>
      <c r="GD212" s="995"/>
      <c r="GE212" s="995"/>
      <c r="GF212" s="996"/>
      <c r="GG212" s="997"/>
      <c r="GH212" s="997"/>
      <c r="GI212" s="997"/>
      <c r="GJ212" s="997"/>
      <c r="GK212" s="997"/>
      <c r="GL212" s="997"/>
      <c r="GM212" s="997"/>
      <c r="GN212" s="997"/>
      <c r="GO212" s="997"/>
      <c r="GP212" s="997"/>
      <c r="GQ212" s="997"/>
      <c r="GR212" s="997"/>
      <c r="GS212" s="997"/>
      <c r="GT212" s="997"/>
      <c r="GU212" s="997"/>
      <c r="GV212" s="997"/>
      <c r="GW212" s="997"/>
      <c r="GX212" s="997"/>
      <c r="GY212" s="997"/>
      <c r="GZ212" s="997"/>
      <c r="HA212" s="997"/>
      <c r="HB212" s="997"/>
      <c r="HC212" s="997"/>
      <c r="HD212" s="997"/>
      <c r="HE212" s="997"/>
      <c r="HF212" s="997"/>
      <c r="HG212" s="997"/>
      <c r="HH212" s="997"/>
      <c r="HI212" s="997"/>
      <c r="HJ212" s="997"/>
      <c r="HK212" s="997"/>
      <c r="HL212" s="997"/>
      <c r="HM212" s="997"/>
      <c r="HN212" s="997"/>
      <c r="HO212" s="997"/>
      <c r="HP212" s="997"/>
      <c r="HQ212" s="997"/>
      <c r="HR212" s="997"/>
      <c r="HS212" s="997"/>
      <c r="HT212" s="997"/>
      <c r="HU212" s="997"/>
      <c r="HV212" s="997"/>
      <c r="HW212" s="997"/>
      <c r="HX212" s="997"/>
      <c r="HY212" s="997"/>
      <c r="HZ212" s="997"/>
      <c r="IA212" s="997"/>
      <c r="IB212" s="997"/>
      <c r="IC212" s="997"/>
      <c r="ID212" s="997"/>
      <c r="IE212" s="997"/>
      <c r="IF212" s="998"/>
      <c r="IG212" s="998"/>
      <c r="IH212" s="998"/>
      <c r="II212" s="998"/>
      <c r="IJ212" s="998"/>
      <c r="IK212" s="998"/>
      <c r="IL212" s="998"/>
      <c r="IM212" s="998"/>
      <c r="IN212" s="998"/>
      <c r="IO212" s="998"/>
      <c r="IP212" s="998"/>
      <c r="IQ212" s="998"/>
      <c r="IR212" s="998"/>
      <c r="IS212" s="998"/>
      <c r="IT212" s="998"/>
      <c r="IU212" s="998"/>
      <c r="IV212" s="999"/>
      <c r="IW212" s="998"/>
      <c r="IX212" s="998"/>
      <c r="IY212" s="998"/>
      <c r="IZ212" s="998"/>
      <c r="JA212" s="998"/>
      <c r="JB212" s="998"/>
      <c r="JC212" s="998"/>
      <c r="JD212" s="998"/>
      <c r="JE212" s="998"/>
      <c r="JF212" s="998"/>
      <c r="JG212" s="998"/>
      <c r="JH212" s="998"/>
      <c r="JI212" s="998"/>
      <c r="JJ212" s="998"/>
      <c r="JK212" s="998"/>
      <c r="JL212" s="998"/>
      <c r="JM212" s="999"/>
      <c r="JN212" s="998"/>
      <c r="JO212" s="998"/>
      <c r="JP212" s="998"/>
      <c r="JQ212" s="998"/>
      <c r="JR212" s="998"/>
      <c r="JS212" s="998"/>
      <c r="JT212" s="998"/>
      <c r="JU212" s="998"/>
      <c r="JV212" s="998"/>
      <c r="JW212" s="998"/>
      <c r="JX212" s="998"/>
      <c r="JY212" s="998"/>
      <c r="JZ212" s="998"/>
      <c r="KA212" s="998"/>
      <c r="KB212" s="998"/>
      <c r="KC212" s="998"/>
      <c r="KD212" s="999"/>
      <c r="KE212" s="998"/>
      <c r="KF212" s="998"/>
      <c r="KG212" s="998"/>
      <c r="KH212" s="998"/>
      <c r="KI212" s="998"/>
      <c r="KJ212" s="998"/>
      <c r="KK212" s="998"/>
      <c r="KL212" s="998"/>
      <c r="KM212" s="998"/>
      <c r="KN212" s="998"/>
      <c r="KO212" s="998"/>
      <c r="KP212" s="998"/>
      <c r="KQ212" s="998"/>
      <c r="KR212" s="998"/>
      <c r="KS212" s="998"/>
      <c r="KT212" s="998"/>
      <c r="KU212" s="999"/>
      <c r="KV212" s="998"/>
      <c r="KW212" s="998"/>
      <c r="KX212" s="998"/>
      <c r="KY212" s="998"/>
      <c r="KZ212" s="998"/>
      <c r="LA212" s="998"/>
      <c r="LB212" s="998"/>
      <c r="LC212" s="998"/>
      <c r="LD212" s="998"/>
      <c r="LE212" s="998"/>
      <c r="LF212" s="998"/>
      <c r="LG212" s="998"/>
      <c r="LH212" s="998"/>
      <c r="LI212" s="998"/>
      <c r="LJ212" s="998"/>
      <c r="LK212" s="998"/>
      <c r="LL212" s="999"/>
      <c r="LM212" s="1000"/>
      <c r="LN212" s="1000"/>
      <c r="LO212" s="1000"/>
      <c r="LP212" s="1000"/>
      <c r="LQ212" s="1000"/>
      <c r="LR212" s="1000"/>
      <c r="LS212" s="1000"/>
      <c r="LT212" s="1000"/>
      <c r="LU212" s="1000"/>
      <c r="LV212" s="1000"/>
      <c r="LW212" s="1000"/>
      <c r="LX212" s="1000"/>
      <c r="LY212" s="1000"/>
      <c r="LZ212" s="1000"/>
      <c r="MA212" s="1000"/>
      <c r="MB212" s="1000"/>
      <c r="MC212" s="1000"/>
      <c r="MD212" s="1000"/>
      <c r="ME212" s="1000"/>
      <c r="MF212" s="1000"/>
      <c r="MG212" s="1000"/>
      <c r="MH212" s="1000"/>
      <c r="MI212" s="1000"/>
      <c r="MJ212" s="1000"/>
      <c r="MK212" s="1000"/>
      <c r="ML212" s="1000"/>
      <c r="MM212" s="1000"/>
      <c r="MN212" s="1000"/>
      <c r="MO212" s="1000"/>
      <c r="MP212" s="1000"/>
      <c r="MQ212" s="1000"/>
      <c r="MR212" s="1000"/>
      <c r="MS212" s="1000"/>
      <c r="MT212" s="1000"/>
      <c r="MU212" s="1000"/>
      <c r="MV212" s="1000"/>
      <c r="MW212" s="1000"/>
      <c r="MX212" s="1000"/>
      <c r="MY212" s="1000"/>
      <c r="MZ212" s="1000"/>
      <c r="NA212" s="1000"/>
      <c r="NB212" s="1000"/>
      <c r="NC212" s="1000"/>
      <c r="ND212" s="1000"/>
      <c r="NE212" s="1000"/>
      <c r="NF212" s="1000"/>
      <c r="NG212" s="1000"/>
      <c r="NH212" s="1000"/>
      <c r="NI212" s="1000"/>
      <c r="NJ212" s="1000"/>
      <c r="NK212" s="1000"/>
      <c r="NL212" s="898"/>
      <c r="NM212" s="898"/>
      <c r="NN212" s="898"/>
      <c r="NO212" s="898"/>
    </row>
    <row r="213" spans="1:379" ht="13.5" thickTop="1">
      <c r="A213" s="1001" t="s">
        <v>402</v>
      </c>
      <c r="B213" s="1002"/>
      <c r="C213" s="1002"/>
      <c r="D213" s="1002"/>
      <c r="E213" s="1002"/>
      <c r="F213" s="1002"/>
      <c r="G213" s="1002"/>
      <c r="H213" s="1002"/>
      <c r="I213" s="1002"/>
      <c r="J213" s="1002"/>
      <c r="K213" s="1002"/>
      <c r="L213" s="1002"/>
      <c r="M213" s="1002"/>
      <c r="N213" s="1002"/>
      <c r="O213" s="1002"/>
      <c r="P213" s="1002"/>
      <c r="Q213" s="1002"/>
      <c r="R213" s="1002"/>
      <c r="S213" s="1002"/>
      <c r="T213" s="1002"/>
      <c r="U213" s="1002"/>
      <c r="V213" s="1002"/>
      <c r="W213" s="1002"/>
      <c r="X213" s="1002"/>
      <c r="Y213" s="1002"/>
      <c r="Z213" s="1002"/>
      <c r="AA213" s="1002"/>
      <c r="AB213" s="1002"/>
      <c r="AC213" s="1002"/>
      <c r="AD213" s="1002"/>
      <c r="AE213" s="1002"/>
      <c r="AF213" s="1002"/>
      <c r="AG213" s="1002"/>
      <c r="AH213" s="1002"/>
      <c r="AI213" s="1002"/>
      <c r="AJ213" s="1002"/>
      <c r="AK213" s="1002"/>
      <c r="AL213" s="1002"/>
      <c r="AM213" s="1002"/>
      <c r="AN213" s="1002"/>
      <c r="AO213" s="1002"/>
      <c r="AP213" s="1002"/>
      <c r="AQ213" s="1002"/>
      <c r="AR213" s="1002"/>
      <c r="AS213" s="1002"/>
      <c r="AT213" s="1002"/>
      <c r="AU213" s="1002"/>
      <c r="AV213" s="1002"/>
      <c r="AW213" s="1002"/>
      <c r="AX213" s="1002"/>
      <c r="AY213" s="1002"/>
      <c r="AZ213" s="1002"/>
      <c r="BA213" s="1002"/>
      <c r="BB213" s="1002"/>
      <c r="BC213" s="1002"/>
      <c r="BD213" s="1002"/>
      <c r="BE213" s="1002"/>
      <c r="BF213" s="1002"/>
      <c r="BG213" s="1002"/>
      <c r="BH213" s="1002"/>
      <c r="BI213" s="1002"/>
      <c r="BJ213" s="1002"/>
      <c r="BK213" s="1002"/>
      <c r="BL213" s="1002"/>
      <c r="BM213" s="1002"/>
      <c r="BN213" s="1002"/>
      <c r="BO213" s="1002"/>
      <c r="BP213" s="1002"/>
      <c r="BQ213" s="1002"/>
      <c r="BR213" s="1002"/>
      <c r="BS213" s="1002"/>
      <c r="BT213" s="1002"/>
      <c r="BU213" s="1002"/>
      <c r="BV213" s="1002"/>
      <c r="BW213" s="1002"/>
      <c r="BX213" s="1002"/>
      <c r="BY213" s="1002"/>
      <c r="BZ213" s="1002"/>
      <c r="CA213" s="1002"/>
      <c r="CB213" s="1002"/>
      <c r="CC213" s="1002"/>
      <c r="CD213" s="1002"/>
      <c r="CE213" s="1002"/>
      <c r="CF213" s="1002"/>
      <c r="CG213" s="1002"/>
      <c r="CH213" s="1002"/>
      <c r="CI213" s="1002"/>
      <c r="CJ213" s="1002"/>
      <c r="CK213" s="1002"/>
      <c r="CL213" s="1002"/>
      <c r="CM213" s="1002"/>
      <c r="CN213" s="1002"/>
      <c r="CO213" s="1002"/>
      <c r="CP213" s="1002"/>
      <c r="CQ213" s="1002"/>
      <c r="CR213" s="1002"/>
      <c r="CS213" s="1002"/>
      <c r="CT213" s="1002"/>
      <c r="CU213" s="1002"/>
      <c r="CV213" s="1002"/>
      <c r="CW213" s="1002"/>
      <c r="CX213" s="1002"/>
      <c r="CY213" s="1002"/>
      <c r="CZ213" s="1002"/>
      <c r="DA213" s="1002"/>
      <c r="DB213" s="1002"/>
      <c r="DC213" s="1002"/>
      <c r="DD213" s="1002"/>
      <c r="DE213" s="1002"/>
      <c r="DF213" s="1002"/>
      <c r="DG213" s="1002"/>
      <c r="DH213" s="1002"/>
      <c r="DI213" s="1002"/>
      <c r="DJ213" s="1002"/>
      <c r="DK213" s="1002"/>
      <c r="DL213" s="1002"/>
      <c r="DM213" s="1002"/>
      <c r="DN213" s="1002"/>
      <c r="DO213" s="1002"/>
      <c r="DP213" s="1002"/>
      <c r="DQ213" s="1002"/>
      <c r="DR213" s="1002"/>
      <c r="DS213" s="1002"/>
      <c r="DT213" s="1002"/>
      <c r="DU213" s="1002"/>
      <c r="DV213" s="1002"/>
      <c r="DW213" s="1002"/>
      <c r="DX213" s="1002"/>
      <c r="DY213" s="1002"/>
      <c r="DZ213" s="1002"/>
      <c r="EA213" s="1002"/>
      <c r="EB213" s="1002"/>
      <c r="EC213" s="1002"/>
      <c r="ED213" s="1002"/>
      <c r="EE213" s="1002"/>
      <c r="EF213" s="1002"/>
      <c r="EG213" s="1002"/>
      <c r="EH213" s="1002"/>
      <c r="EI213" s="1002"/>
      <c r="EJ213" s="1002"/>
      <c r="EK213" s="1002"/>
      <c r="EL213" s="1002"/>
      <c r="EM213" s="1002"/>
      <c r="EN213" s="1002"/>
      <c r="EO213" s="1002"/>
      <c r="EP213" s="1002"/>
      <c r="EQ213" s="1002"/>
      <c r="ER213" s="1002"/>
      <c r="ES213" s="1002"/>
      <c r="ET213" s="1002"/>
      <c r="EU213" s="1002"/>
      <c r="EV213" s="1002"/>
      <c r="EW213" s="1002"/>
      <c r="EX213" s="1002"/>
      <c r="EY213" s="1003"/>
      <c r="EZ213" s="1003"/>
      <c r="FA213" s="1003"/>
      <c r="FB213" s="1003"/>
      <c r="FC213" s="1003"/>
      <c r="FD213" s="1003"/>
      <c r="FE213" s="1003"/>
      <c r="FF213" s="1003"/>
      <c r="FG213" s="1003"/>
      <c r="FH213" s="1003"/>
      <c r="FI213" s="1003"/>
      <c r="FJ213" s="1003"/>
      <c r="FK213" s="1003"/>
      <c r="FL213" s="1003"/>
      <c r="FM213" s="1003"/>
      <c r="FN213" s="1003"/>
      <c r="FO213" s="1004"/>
      <c r="FP213" s="1003"/>
      <c r="FQ213" s="1003"/>
      <c r="FR213" s="1003"/>
      <c r="FS213" s="1003"/>
      <c r="FT213" s="1003"/>
      <c r="FU213" s="1003"/>
      <c r="FV213" s="1003"/>
      <c r="FW213" s="1003"/>
      <c r="FX213" s="1003"/>
      <c r="FY213" s="1003"/>
      <c r="FZ213" s="1003"/>
      <c r="GA213" s="1003"/>
      <c r="GB213" s="1003"/>
      <c r="GC213" s="1003"/>
      <c r="GD213" s="1003"/>
      <c r="GE213" s="1003"/>
      <c r="GF213" s="1004"/>
      <c r="GG213" s="1005"/>
      <c r="GH213" s="1005"/>
      <c r="GI213" s="1005"/>
      <c r="GJ213" s="1005"/>
      <c r="GK213" s="1005"/>
      <c r="GL213" s="1005"/>
      <c r="GM213" s="1005"/>
      <c r="GN213" s="1005"/>
      <c r="GO213" s="1005"/>
      <c r="GP213" s="1005"/>
      <c r="GQ213" s="1005"/>
      <c r="GR213" s="1005"/>
      <c r="GS213" s="1005"/>
      <c r="GT213" s="1005"/>
      <c r="GU213" s="1005"/>
      <c r="GV213" s="1005"/>
      <c r="GW213" s="1005"/>
      <c r="GX213" s="1005"/>
      <c r="GY213" s="1005"/>
      <c r="GZ213" s="1005"/>
      <c r="HA213" s="1005"/>
      <c r="HB213" s="1005"/>
      <c r="HC213" s="1005"/>
      <c r="HD213" s="1005"/>
      <c r="HE213" s="1005"/>
      <c r="HF213" s="1005"/>
      <c r="HG213" s="1005"/>
      <c r="HH213" s="1005"/>
      <c r="HI213" s="1005"/>
      <c r="HJ213" s="1005"/>
      <c r="HK213" s="1005"/>
      <c r="HL213" s="1005"/>
      <c r="HM213" s="1005"/>
      <c r="HN213" s="1005"/>
      <c r="HO213" s="1005"/>
      <c r="HP213" s="1005"/>
      <c r="HQ213" s="1005"/>
      <c r="HR213" s="1005"/>
      <c r="HS213" s="1005"/>
      <c r="HT213" s="1005"/>
      <c r="HU213" s="1005"/>
      <c r="HV213" s="1005"/>
      <c r="HW213" s="1005"/>
      <c r="HX213" s="1005"/>
      <c r="HY213" s="1005"/>
      <c r="HZ213" s="1005"/>
      <c r="IA213" s="1005"/>
      <c r="IB213" s="1005"/>
      <c r="IC213" s="1005"/>
      <c r="ID213" s="1005"/>
      <c r="IE213" s="1005"/>
      <c r="IF213" s="1005"/>
      <c r="IG213" s="1005"/>
      <c r="IH213" s="1005"/>
      <c r="II213" s="1005"/>
      <c r="IJ213" s="1005"/>
      <c r="IK213" s="1005"/>
      <c r="IL213" s="1005"/>
      <c r="IM213" s="1005"/>
      <c r="IN213" s="1005"/>
      <c r="IO213" s="1005"/>
      <c r="IP213" s="1005"/>
      <c r="IQ213" s="1005"/>
      <c r="IR213" s="1005"/>
      <c r="IS213" s="1005"/>
      <c r="IT213" s="1005"/>
      <c r="IU213" s="1005"/>
      <c r="IV213" s="1003"/>
      <c r="IW213" s="1005"/>
      <c r="IX213" s="1005"/>
      <c r="IY213" s="1005"/>
      <c r="IZ213" s="1005"/>
      <c r="JA213" s="1005"/>
      <c r="JB213" s="1005"/>
      <c r="JC213" s="1005"/>
      <c r="JD213" s="1005"/>
      <c r="JE213" s="1005"/>
      <c r="JF213" s="1005"/>
      <c r="JG213" s="1005"/>
      <c r="JH213" s="1005"/>
      <c r="JI213" s="1005"/>
      <c r="JJ213" s="1005"/>
      <c r="JK213" s="1005"/>
      <c r="JL213" s="1005"/>
      <c r="JM213" s="1003"/>
      <c r="JN213" s="1005"/>
      <c r="JO213" s="1005"/>
      <c r="JP213" s="1005"/>
      <c r="JQ213" s="1005"/>
      <c r="JR213" s="1005"/>
      <c r="JS213" s="1005"/>
      <c r="JT213" s="1005"/>
      <c r="JU213" s="1005"/>
      <c r="JV213" s="1005"/>
      <c r="JW213" s="1005"/>
      <c r="JX213" s="1005"/>
      <c r="JY213" s="1005"/>
      <c r="JZ213" s="1005"/>
      <c r="KA213" s="1005"/>
      <c r="KB213" s="1005"/>
      <c r="KC213" s="1005"/>
      <c r="KD213" s="1003"/>
      <c r="KE213" s="1005"/>
      <c r="KF213" s="1005"/>
      <c r="KG213" s="1005"/>
      <c r="KH213" s="1005"/>
      <c r="KI213" s="1005"/>
      <c r="KJ213" s="1005"/>
      <c r="KK213" s="1005"/>
      <c r="KL213" s="1005"/>
      <c r="KM213" s="1005"/>
      <c r="KN213" s="1005"/>
      <c r="KO213" s="1005"/>
      <c r="KP213" s="1005"/>
      <c r="KQ213" s="1005"/>
      <c r="KR213" s="1005"/>
      <c r="KS213" s="1005"/>
      <c r="KT213" s="1005"/>
      <c r="KU213" s="1003"/>
      <c r="KV213" s="1005"/>
      <c r="KW213" s="1005"/>
      <c r="KX213" s="1005"/>
      <c r="KY213" s="1005"/>
      <c r="KZ213" s="1005"/>
      <c r="LA213" s="1005"/>
      <c r="LB213" s="1005"/>
      <c r="LC213" s="1005"/>
      <c r="LD213" s="1005"/>
      <c r="LE213" s="1005"/>
      <c r="LF213" s="1005"/>
      <c r="LG213" s="1005"/>
      <c r="LH213" s="1005"/>
      <c r="LI213" s="1005"/>
      <c r="LJ213" s="1005"/>
      <c r="LK213" s="1005"/>
      <c r="LL213" s="1003"/>
      <c r="LM213" s="1005"/>
      <c r="LN213" s="1005"/>
      <c r="LO213" s="1005"/>
      <c r="LP213" s="1005"/>
      <c r="LQ213" s="1005"/>
      <c r="LR213" s="1005"/>
      <c r="LS213" s="1005"/>
      <c r="LT213" s="1005"/>
      <c r="LU213" s="1005"/>
      <c r="LV213" s="1005"/>
      <c r="LW213" s="1005"/>
      <c r="LX213" s="1005"/>
      <c r="LY213" s="1005"/>
      <c r="LZ213" s="1005"/>
      <c r="MA213" s="1005"/>
      <c r="MB213" s="1005"/>
      <c r="MC213" s="1005"/>
      <c r="MD213" s="1005"/>
      <c r="ME213" s="1005"/>
      <c r="MF213" s="1005"/>
      <c r="MG213" s="1005"/>
      <c r="MH213" s="1005"/>
      <c r="MI213" s="1005"/>
      <c r="MJ213" s="1005"/>
      <c r="MK213" s="1005"/>
      <c r="ML213" s="1005"/>
      <c r="MM213" s="1005"/>
      <c r="MN213" s="1005"/>
      <c r="MO213" s="1005"/>
      <c r="MP213" s="1005"/>
      <c r="MQ213" s="1005"/>
      <c r="MR213" s="1005"/>
      <c r="MS213" s="1005"/>
      <c r="MT213" s="1005"/>
      <c r="MU213" s="1005"/>
      <c r="MV213" s="1005"/>
      <c r="MW213" s="1005"/>
      <c r="MX213" s="1005"/>
      <c r="MY213" s="1005"/>
      <c r="MZ213" s="1005"/>
      <c r="NA213" s="1005"/>
      <c r="NB213" s="1005"/>
      <c r="NC213" s="1005"/>
      <c r="ND213" s="1005"/>
      <c r="NE213" s="1005"/>
      <c r="NF213" s="1005"/>
      <c r="NG213" s="1005"/>
      <c r="NH213" s="1005"/>
      <c r="NI213" s="1005"/>
      <c r="NJ213" s="1005"/>
      <c r="NK213" s="1005"/>
      <c r="NL213" s="898"/>
      <c r="NM213" s="898"/>
      <c r="NN213" s="898"/>
      <c r="NO213" s="898"/>
    </row>
    <row r="214" spans="1:379">
      <c r="A214" s="97" t="s">
        <v>401</v>
      </c>
      <c r="B214" s="1006">
        <v>-2.2347864169999996</v>
      </c>
      <c r="C214" s="1006">
        <v>-2.8697794979999998</v>
      </c>
      <c r="D214" s="1006">
        <v>-3.7294285979999997</v>
      </c>
      <c r="E214" s="1006">
        <v>-7.5633181980000002</v>
      </c>
      <c r="F214" s="1006">
        <v>-3.9127879280000002</v>
      </c>
      <c r="G214" s="1006">
        <v>-10.155857498</v>
      </c>
      <c r="H214" s="1006">
        <v>-4.8249319980000003</v>
      </c>
      <c r="I214" s="1006">
        <v>-5.751872198</v>
      </c>
      <c r="J214" s="1006">
        <v>-4.7431312479999992</v>
      </c>
      <c r="K214" s="1006">
        <v>-11.007525377999999</v>
      </c>
      <c r="L214" s="1006">
        <v>-4.5309979379999996</v>
      </c>
      <c r="M214" s="1006">
        <v>-38.807224497999989</v>
      </c>
      <c r="N214" s="1006">
        <v>-8.8339945129999968</v>
      </c>
      <c r="O214" s="1006">
        <v>-21.631963623999997</v>
      </c>
      <c r="P214" s="1006">
        <v>-15.319935443999997</v>
      </c>
      <c r="Q214" s="1006">
        <v>-54.345747813999992</v>
      </c>
      <c r="R214" s="1006">
        <v>-100.13164139499999</v>
      </c>
      <c r="S214" s="1006">
        <v>-36.534037160000004</v>
      </c>
      <c r="T214" s="1006">
        <v>-15.671805349999998</v>
      </c>
      <c r="U214" s="1006">
        <v>-14.90959717</v>
      </c>
      <c r="V214" s="1006">
        <v>-12.98831068</v>
      </c>
      <c r="W214" s="1006">
        <v>-45.490200499999993</v>
      </c>
      <c r="X214" s="1006">
        <v>-17.04492612</v>
      </c>
      <c r="Y214" s="1006">
        <v>-16.677086679999999</v>
      </c>
      <c r="Z214" s="1006">
        <v>-16.495872040000002</v>
      </c>
      <c r="AA214" s="1006">
        <v>-13.570025272000001</v>
      </c>
      <c r="AB214" s="1006">
        <v>-30.438094030000002</v>
      </c>
      <c r="AC214" s="1006">
        <v>-21.190924339999999</v>
      </c>
      <c r="AD214" s="1006">
        <v>-18.71227433</v>
      </c>
      <c r="AE214" s="1006">
        <v>-67.115439679999994</v>
      </c>
      <c r="AF214" s="1006">
        <v>-75.523437299999983</v>
      </c>
      <c r="AG214" s="1006">
        <v>-46.742983991999992</v>
      </c>
      <c r="AH214" s="1006">
        <v>-70.341292699999983</v>
      </c>
      <c r="AI214" s="1006">
        <v>-259.72315367199997</v>
      </c>
      <c r="AJ214" s="1006">
        <v>-12.203756952999997</v>
      </c>
      <c r="AK214" s="1006">
        <v>-5.9513019929999968</v>
      </c>
      <c r="AL214" s="1006">
        <v>-8.3340218530000012</v>
      </c>
      <c r="AM214" s="1006">
        <v>-5.341643282999998</v>
      </c>
      <c r="AN214" s="1006">
        <v>-5.9278809329999991</v>
      </c>
      <c r="AO214" s="1006">
        <v>-12.487958103</v>
      </c>
      <c r="AP214" s="1006">
        <v>-2.8393988429999992</v>
      </c>
      <c r="AQ214" s="1006">
        <v>-12.759236843000004</v>
      </c>
      <c r="AR214" s="1006">
        <v>0.12752563700000041</v>
      </c>
      <c r="AS214" s="1006">
        <v>-1.7541102729999996</v>
      </c>
      <c r="AT214" s="1006">
        <v>-6.7903883229999984</v>
      </c>
      <c r="AU214" s="1006">
        <v>-0.64288989299999955</v>
      </c>
      <c r="AV214" s="1006">
        <v>-26.489080799</v>
      </c>
      <c r="AW214" s="1006">
        <v>-23.757482319000001</v>
      </c>
      <c r="AX214" s="1006">
        <v>-15.471110049000002</v>
      </c>
      <c r="AY214" s="1006">
        <v>-9.1873884889999964</v>
      </c>
      <c r="AZ214" s="1006">
        <v>-74.905061655999987</v>
      </c>
      <c r="BA214" s="1006">
        <v>-11.306520125730003</v>
      </c>
      <c r="BB214" s="1006">
        <v>-7.7939369157300025</v>
      </c>
      <c r="BC214" s="1006">
        <v>-234.92600712573008</v>
      </c>
      <c r="BD214" s="1006">
        <v>-10.247420485730004</v>
      </c>
      <c r="BE214" s="1006">
        <v>-8.6464130757300026</v>
      </c>
      <c r="BF214" s="1006">
        <v>-12.948080995730001</v>
      </c>
      <c r="BG214" s="1006">
        <v>-6.8371677957300019</v>
      </c>
      <c r="BH214" s="1006">
        <v>-6.4155959557300015</v>
      </c>
      <c r="BI214" s="1006">
        <v>-10.838710185730003</v>
      </c>
      <c r="BJ214" s="1006">
        <v>-7.2846285057300015</v>
      </c>
      <c r="BK214" s="1006">
        <v>-8.2177121657300027</v>
      </c>
      <c r="BL214" s="1006">
        <v>-19.225379335730004</v>
      </c>
      <c r="BM214" s="1006">
        <v>-254.02646416719008</v>
      </c>
      <c r="BN214" s="1006">
        <v>-31.841914557190009</v>
      </c>
      <c r="BO214" s="1006">
        <v>-24.09147393719001</v>
      </c>
      <c r="BP214" s="1006">
        <v>-34.727720007190008</v>
      </c>
      <c r="BQ214" s="1006">
        <v>-344.68757266876003</v>
      </c>
      <c r="BR214" s="1006">
        <v>-26.139162969999997</v>
      </c>
      <c r="BS214" s="1006">
        <v>-25.928033259999999</v>
      </c>
      <c r="BT214" s="1006">
        <v>-35.916092819999996</v>
      </c>
      <c r="BU214" s="1006">
        <v>-57.740312999999993</v>
      </c>
      <c r="BV214" s="1006">
        <v>-76.598807589999993</v>
      </c>
      <c r="BW214" s="1006">
        <v>-17.208074000000003</v>
      </c>
      <c r="BX214" s="1006">
        <v>-36.11456742</v>
      </c>
      <c r="BY214" s="1006">
        <v>-19.036585990000003</v>
      </c>
      <c r="BZ214" s="1006">
        <v>-45.255613499999995</v>
      </c>
      <c r="CA214" s="1006">
        <v>-48.521042819999998</v>
      </c>
      <c r="CB214" s="1006">
        <v>-73.039559999999994</v>
      </c>
      <c r="CC214" s="1006">
        <v>-45.353604940000004</v>
      </c>
      <c r="CD214" s="1006">
        <v>-87.983289049999982</v>
      </c>
      <c r="CE214" s="1006">
        <v>-151.54719459</v>
      </c>
      <c r="CF214" s="1006">
        <v>-100.40676691</v>
      </c>
      <c r="CG214" s="1006">
        <v>-166.91420775999998</v>
      </c>
      <c r="CH214" s="1006">
        <v>-506.85145830999994</v>
      </c>
      <c r="CI214" s="1006">
        <v>-49.035770060000004</v>
      </c>
      <c r="CJ214" s="1006">
        <v>-66.332104439999995</v>
      </c>
      <c r="CK214" s="1006">
        <v>-27.114894209999999</v>
      </c>
      <c r="CL214" s="1006">
        <v>-15.2548467</v>
      </c>
      <c r="CM214" s="1006">
        <v>-58.758780869999995</v>
      </c>
      <c r="CN214" s="1006">
        <v>-37.500400309999996</v>
      </c>
      <c r="CO214" s="1006">
        <v>-5.1502684900000002</v>
      </c>
      <c r="CP214" s="1006">
        <v>-42.489061999999997</v>
      </c>
      <c r="CQ214" s="1006">
        <v>-27.203836070000005</v>
      </c>
      <c r="CR214" s="1006">
        <v>-16.354976419999996</v>
      </c>
      <c r="CS214" s="1006">
        <v>-14.162973560000001</v>
      </c>
      <c r="CT214" s="1006">
        <v>-50.00443902</v>
      </c>
      <c r="CU214" s="1006">
        <v>-142.48276871000002</v>
      </c>
      <c r="CV214" s="1006">
        <v>-111.51402787999999</v>
      </c>
      <c r="CW214" s="1006">
        <v>-74.843166559999986</v>
      </c>
      <c r="CX214" s="1006">
        <v>-80.522389000000004</v>
      </c>
      <c r="CY214" s="1006">
        <v>-409.36235214999999</v>
      </c>
      <c r="CZ214" s="1006">
        <v>-12.506465630000006</v>
      </c>
      <c r="DA214" s="1006">
        <v>-5.4488704699999992</v>
      </c>
      <c r="DB214" s="1006">
        <v>-6.7308821400000003</v>
      </c>
      <c r="DC214" s="1006">
        <v>-18.9895493</v>
      </c>
      <c r="DD214" s="1006">
        <v>-45.103655520000004</v>
      </c>
      <c r="DE214" s="1006">
        <v>-7.331041370000003</v>
      </c>
      <c r="DF214" s="1006">
        <v>-36.790276900000002</v>
      </c>
      <c r="DG214" s="1006">
        <v>-17.470059140000004</v>
      </c>
      <c r="DH214" s="1006">
        <v>12.429915969999998</v>
      </c>
      <c r="DI214" s="1006">
        <v>-5.3253231299999992</v>
      </c>
      <c r="DJ214" s="1006">
        <v>-7.0849066000000009</v>
      </c>
      <c r="DK214" s="1006">
        <v>13.441320299999997</v>
      </c>
      <c r="DL214" s="1006">
        <v>-24.686218240000006</v>
      </c>
      <c r="DM214" s="1006">
        <v>-71.424246190000005</v>
      </c>
      <c r="DN214" s="1006">
        <v>-41.830420069999995</v>
      </c>
      <c r="DO214" s="1006">
        <v>1.0310905699999946</v>
      </c>
      <c r="DP214" s="1006">
        <v>-136.90979393000003</v>
      </c>
      <c r="DQ214" s="1006">
        <v>-13.495494069999998</v>
      </c>
      <c r="DR214" s="1006">
        <v>26.441571459999995</v>
      </c>
      <c r="DS214" s="1006">
        <v>-21.764454479999998</v>
      </c>
      <c r="DT214" s="1006">
        <v>-11.999590649999998</v>
      </c>
      <c r="DU214" s="1006">
        <v>-16.0443967</v>
      </c>
      <c r="DV214" s="1006">
        <v>-21.492205340000002</v>
      </c>
      <c r="DW214" s="1006">
        <v>47.586508690000002</v>
      </c>
      <c r="DX214" s="1006">
        <v>-69.420256640000005</v>
      </c>
      <c r="DY214" s="1006">
        <v>-21.623896519999995</v>
      </c>
      <c r="DZ214" s="1006">
        <v>-15.671146419999999</v>
      </c>
      <c r="EA214" s="1006">
        <v>-15.51581232</v>
      </c>
      <c r="EB214" s="1006">
        <v>-23.864567549999997</v>
      </c>
      <c r="EC214" s="1006">
        <v>-8.818377090000002</v>
      </c>
      <c r="ED214" s="1006">
        <v>-49.536192689999993</v>
      </c>
      <c r="EE214" s="1006">
        <v>-43.457644470000005</v>
      </c>
      <c r="EF214" s="1006">
        <v>-55.051526290000012</v>
      </c>
      <c r="EG214" s="1006">
        <v>-156.86374054000001</v>
      </c>
      <c r="EH214" s="1006">
        <v>-34.660548189999993</v>
      </c>
      <c r="EI214" s="1006">
        <v>-50.095992960000004</v>
      </c>
      <c r="EJ214" s="1006">
        <v>-112.93139366000001</v>
      </c>
      <c r="EK214" s="1006">
        <v>-16.081969630000003</v>
      </c>
      <c r="EL214" s="1006">
        <v>12.25343387</v>
      </c>
      <c r="EM214" s="1006">
        <v>10.1305564</v>
      </c>
      <c r="EN214" s="1006">
        <v>-21.321791690000005</v>
      </c>
      <c r="EO214" s="1006">
        <v>-29.360359280000004</v>
      </c>
      <c r="EP214" s="1006">
        <v>6.1969408599999971</v>
      </c>
      <c r="EQ214" s="1006">
        <v>-33.668648859999998</v>
      </c>
      <c r="ER214" s="1006">
        <v>-59.193376869999994</v>
      </c>
      <c r="ES214" s="1006">
        <v>-15.884391750000006</v>
      </c>
      <c r="ET214" s="1006">
        <v>-197.68793481</v>
      </c>
      <c r="EU214" s="1006">
        <v>6.3020206399999976</v>
      </c>
      <c r="EV214" s="1006">
        <v>-44.485210110000004</v>
      </c>
      <c r="EW214" s="1006">
        <v>-108.74641747999999</v>
      </c>
      <c r="EX214" s="1006">
        <v>-344.61754175999999</v>
      </c>
      <c r="EY214" s="1007">
        <v>-39.631816938951467</v>
      </c>
      <c r="EZ214" s="1007">
        <v>-36.909219936234358</v>
      </c>
      <c r="FA214" s="1007">
        <v>-9.2820643762343575</v>
      </c>
      <c r="FB214" s="1007">
        <v>40.493092095374202</v>
      </c>
      <c r="FC214" s="1007">
        <v>-30.236921327889618</v>
      </c>
      <c r="FD214" s="1007">
        <v>-13.401200658067689</v>
      </c>
      <c r="FE214" s="1007">
        <v>-23.668384945988066</v>
      </c>
      <c r="FF214" s="1007">
        <v>9.4294818975538046</v>
      </c>
      <c r="FG214" s="1007">
        <v>30.66099804884028</v>
      </c>
      <c r="FH214" s="1007">
        <v>-16.634262473890931</v>
      </c>
      <c r="FI214" s="1007">
        <v>2.0525008009076542</v>
      </c>
      <c r="FJ214" s="1007">
        <v>-43.992224403041028</v>
      </c>
      <c r="FK214" s="1008">
        <v>-85.823101251420184</v>
      </c>
      <c r="FL214" s="1008">
        <v>-3.1450298905831113</v>
      </c>
      <c r="FM214" s="1008">
        <v>16.42209500040601</v>
      </c>
      <c r="FN214" s="1008">
        <v>-58.573986076024305</v>
      </c>
      <c r="FO214" s="1008">
        <v>-131.12002221762157</v>
      </c>
      <c r="FP214" s="1007">
        <v>-32.448558224451013</v>
      </c>
      <c r="FQ214" s="1007">
        <v>-20.785841734450997</v>
      </c>
      <c r="FR214" s="1007">
        <v>-17.372378074450999</v>
      </c>
      <c r="FS214" s="1007">
        <v>10.692438979275646</v>
      </c>
      <c r="FT214" s="1007">
        <v>-11.966350910724348</v>
      </c>
      <c r="FU214" s="1007">
        <v>-17.644511580724345</v>
      </c>
      <c r="FV214" s="1007">
        <v>-40.729735061034333</v>
      </c>
      <c r="FW214" s="1007">
        <v>-31.968296131034332</v>
      </c>
      <c r="FX214" s="1007">
        <v>-5.2475264510343305</v>
      </c>
      <c r="FY214" s="1007">
        <v>-16.09022072569768</v>
      </c>
      <c r="FZ214" s="1007">
        <v>-18.484554275697676</v>
      </c>
      <c r="GA214" s="1007">
        <v>-27.335664065697671</v>
      </c>
      <c r="GB214" s="1008">
        <v>-70.60677803335301</v>
      </c>
      <c r="GC214" s="1008">
        <v>-18.918423512173046</v>
      </c>
      <c r="GD214" s="1008">
        <v>-77.945557643103001</v>
      </c>
      <c r="GE214" s="1008">
        <v>-61.910439067093023</v>
      </c>
      <c r="GF214" s="1009">
        <v>-229.3811982557221</v>
      </c>
      <c r="GG214" s="1010">
        <v>-20.078995433199793</v>
      </c>
      <c r="GH214" s="1010">
        <v>-32.363767093199797</v>
      </c>
      <c r="GI214" s="1010">
        <v>-37.587337313199782</v>
      </c>
      <c r="GJ214" s="1010">
        <v>-2.1177679806331238</v>
      </c>
      <c r="GK214" s="1010">
        <v>-18.790335420633124</v>
      </c>
      <c r="GL214" s="1010">
        <v>5.9351908993668854</v>
      </c>
      <c r="GM214" s="1010">
        <v>-2.9525285395531018</v>
      </c>
      <c r="GN214" s="1010">
        <v>-24.175139609553106</v>
      </c>
      <c r="GO214" s="1010">
        <v>-8.7039259895531007</v>
      </c>
      <c r="GP214" s="1010">
        <v>11.182823653180197</v>
      </c>
      <c r="GQ214" s="1010">
        <v>-33.426720896819788</v>
      </c>
      <c r="GR214" s="1010">
        <v>-34.363551966819792</v>
      </c>
      <c r="GS214" s="1009">
        <v>-90.030099839599359</v>
      </c>
      <c r="GT214" s="1009">
        <v>-14.972912501899346</v>
      </c>
      <c r="GU214" s="1009">
        <v>-35.831594138659305</v>
      </c>
      <c r="GV214" s="1009">
        <v>-56.6074492104594</v>
      </c>
      <c r="GW214" s="1009">
        <v>-197.44205569061745</v>
      </c>
      <c r="GX214" s="1011">
        <v>-43.047259389437976</v>
      </c>
      <c r="GY214" s="1011">
        <v>-26.99049368943799</v>
      </c>
      <c r="GZ214" s="1011">
        <v>-8.495710719437982</v>
      </c>
      <c r="HA214" s="1011">
        <v>-30.204097079204658</v>
      </c>
      <c r="HB214" s="1011">
        <v>-5.0238729592046649</v>
      </c>
      <c r="HC214" s="1011">
        <v>-25.61640332920468</v>
      </c>
      <c r="HD214" s="1011">
        <v>6.8047517507719952</v>
      </c>
      <c r="HE214" s="1011">
        <v>-4.9851825092279984</v>
      </c>
      <c r="HF214" s="1011">
        <v>5.8885946807719947</v>
      </c>
      <c r="HG214" s="1011">
        <v>-51.687800825648097</v>
      </c>
      <c r="HH214" s="1011">
        <v>13.221689404351938</v>
      </c>
      <c r="HI214" s="1011">
        <v>-32.646518815648072</v>
      </c>
      <c r="HJ214" s="1012">
        <v>-78.533463798313946</v>
      </c>
      <c r="HK214" s="1012">
        <v>-60.844373367614004</v>
      </c>
      <c r="HL214" s="1012">
        <v>7.7081639223159755</v>
      </c>
      <c r="HM214" s="1012">
        <v>-71.112630236944199</v>
      </c>
      <c r="HN214" s="1008">
        <v>-202.78230348055615</v>
      </c>
      <c r="HO214" s="1012">
        <v>-28.894955221781959</v>
      </c>
      <c r="HP214" s="1012">
        <v>-53.287754961781964</v>
      </c>
      <c r="HQ214" s="1012">
        <v>-47.106241211781949</v>
      </c>
      <c r="HR214" s="1012">
        <v>-27.582970812811894</v>
      </c>
      <c r="HS214" s="1012">
        <v>-29.592587642811921</v>
      </c>
      <c r="HT214" s="1012">
        <v>15.797665837188076</v>
      </c>
      <c r="HU214" s="1012">
        <v>-6.6595901327152571</v>
      </c>
      <c r="HV214" s="1012">
        <v>-46.455764942715248</v>
      </c>
      <c r="HW214" s="1012">
        <v>32.984537907284718</v>
      </c>
      <c r="HX214" s="1012">
        <v>-13.664521518375256</v>
      </c>
      <c r="HY214" s="1012">
        <v>-40.643793948375261</v>
      </c>
      <c r="HZ214" s="1012">
        <v>-71.768646738375224</v>
      </c>
      <c r="IA214" s="1012">
        <v>-129.28895139534586</v>
      </c>
      <c r="IB214" s="1012">
        <v>-41.377892618435737</v>
      </c>
      <c r="IC214" s="1012">
        <v>-20.130817168145789</v>
      </c>
      <c r="ID214" s="1012">
        <v>-126.07696220512574</v>
      </c>
      <c r="IE214" s="1008">
        <v>-316.87462338705308</v>
      </c>
      <c r="IF214" s="1012">
        <v>10.88829639283172</v>
      </c>
      <c r="IG214" s="1012">
        <v>-48.770175617168292</v>
      </c>
      <c r="IH214" s="1012">
        <v>-58.635262937168278</v>
      </c>
      <c r="II214" s="1012">
        <v>-28.81588649702492</v>
      </c>
      <c r="IJ214" s="1012">
        <v>-13.172120407024957</v>
      </c>
      <c r="IK214" s="1012">
        <v>64.302790671715982</v>
      </c>
      <c r="IL214" s="1012">
        <v>-0.51629595816496998</v>
      </c>
      <c r="IM214" s="1012">
        <v>12.466741071835076</v>
      </c>
      <c r="IN214" s="1012">
        <v>51.024052361835061</v>
      </c>
      <c r="IO214" s="1012">
        <v>-89.244323684448275</v>
      </c>
      <c r="IP214" s="1012">
        <v>-32.081437384448307</v>
      </c>
      <c r="IQ214" s="1012">
        <v>-47.425662504448276</v>
      </c>
      <c r="IR214" s="1012">
        <v>-96.517142161504822</v>
      </c>
      <c r="IS214" s="1012">
        <v>22.314783767666103</v>
      </c>
      <c r="IT214" s="1012">
        <v>62.974497475505181</v>
      </c>
      <c r="IU214" s="1012">
        <v>-168.75142357334485</v>
      </c>
      <c r="IV214" s="1008">
        <v>-179.97928449167847</v>
      </c>
      <c r="IW214" s="1012">
        <v>-67.288268891727398</v>
      </c>
      <c r="IX214" s="1012">
        <v>-95.007488371727362</v>
      </c>
      <c r="IY214" s="1012">
        <v>-71.209134981727388</v>
      </c>
      <c r="IZ214" s="1012">
        <v>-44.243329502104075</v>
      </c>
      <c r="JA214" s="1012">
        <v>-44.020066572104064</v>
      </c>
      <c r="JB214" s="1012">
        <v>18.574762387895959</v>
      </c>
      <c r="JC214" s="1012">
        <v>-5.4884886646574156</v>
      </c>
      <c r="JD214" s="1012">
        <v>-22.789260564657422</v>
      </c>
      <c r="JE214" s="1012">
        <v>32.120980965342589</v>
      </c>
      <c r="JF214" s="1012">
        <v>-63.094747558660721</v>
      </c>
      <c r="JG214" s="1012">
        <v>-70.577119188660717</v>
      </c>
      <c r="JH214" s="1012">
        <v>-170.68601927866067</v>
      </c>
      <c r="JI214" s="1012">
        <v>-233.50489224518216</v>
      </c>
      <c r="JJ214" s="1012">
        <v>-69.688633686312187</v>
      </c>
      <c r="JK214" s="1012">
        <v>3.8432317360277453</v>
      </c>
      <c r="JL214" s="1012">
        <v>-304.35788602598217</v>
      </c>
      <c r="JM214" s="1008">
        <v>-603.70818022144863</v>
      </c>
      <c r="JN214" s="1012">
        <v>-42.039618066576914</v>
      </c>
      <c r="JO214" s="1012">
        <v>-11.893102586476902</v>
      </c>
      <c r="JP214" s="1012">
        <v>-5.3233826912499662</v>
      </c>
      <c r="JQ214" s="1012">
        <v>-27.506390078587966</v>
      </c>
      <c r="JR214" s="1012">
        <v>-1.1650588385879646</v>
      </c>
      <c r="JS214" s="1012">
        <v>-0.54576733858793691</v>
      </c>
      <c r="JT214" s="1012">
        <v>39.443963911005405</v>
      </c>
      <c r="JU214" s="1012">
        <v>-77.309027558994586</v>
      </c>
      <c r="JV214" s="1012">
        <v>-44.425228078994579</v>
      </c>
      <c r="JW214" s="1012">
        <v>-8.9242902854044903</v>
      </c>
      <c r="JX214" s="1012">
        <v>-141.32274691232942</v>
      </c>
      <c r="JY214" s="1012">
        <v>-42.268459875404481</v>
      </c>
      <c r="JZ214" s="1012">
        <v>-59.256103344303781</v>
      </c>
      <c r="KA214" s="1012">
        <v>-29.21721625576388</v>
      </c>
      <c r="KB214" s="1012">
        <v>-82.290291726983767</v>
      </c>
      <c r="KC214" s="1012">
        <v>-192.51549707313842</v>
      </c>
      <c r="KD214" s="1008">
        <v>-363.27910840018978</v>
      </c>
      <c r="KE214" s="1012">
        <v>28.490431556323887</v>
      </c>
      <c r="KF214" s="1012">
        <v>-46.408901843676126</v>
      </c>
      <c r="KG214" s="1012">
        <v>-105.32501450367612</v>
      </c>
      <c r="KH214" s="1012">
        <v>-44.989297825926137</v>
      </c>
      <c r="KI214" s="1012">
        <v>34.890819924073853</v>
      </c>
      <c r="KJ214" s="1012">
        <v>18.745352984073858</v>
      </c>
      <c r="KK214" s="1012">
        <v>-0.59692577147933568</v>
      </c>
      <c r="KL214" s="1012">
        <v>-6.8683903314793602</v>
      </c>
      <c r="KM214" s="1012">
        <v>15.691998068520633</v>
      </c>
      <c r="KN214" s="1012">
        <v>-19.279611361786117</v>
      </c>
      <c r="KO214" s="1012">
        <v>-1.595544184272768E-3</v>
      </c>
      <c r="KP214" s="1012">
        <v>-29.050063331786141</v>
      </c>
      <c r="KQ214" s="1012">
        <v>-123.24348479102838</v>
      </c>
      <c r="KR214" s="1012">
        <v>8.6468750822215608</v>
      </c>
      <c r="KS214" s="1012">
        <v>8.2266819655619283</v>
      </c>
      <c r="KT214" s="1012">
        <v>-48.33127023775647</v>
      </c>
      <c r="KU214" s="1008">
        <v>-154.70119798100137</v>
      </c>
      <c r="KV214" s="1012">
        <v>51.107494439402693</v>
      </c>
      <c r="KW214" s="1012">
        <v>-19.041097122995502</v>
      </c>
      <c r="KX214" s="1012">
        <v>-10.30183695299549</v>
      </c>
      <c r="KY214" s="1012">
        <v>-98.867905187738813</v>
      </c>
      <c r="KZ214" s="1012">
        <v>-27.931663097738845</v>
      </c>
      <c r="LA214" s="1012">
        <v>-79.58041153773884</v>
      </c>
      <c r="LB214" s="1012">
        <v>19.94982484210119</v>
      </c>
      <c r="LC214" s="1012">
        <v>-12.457937737898806</v>
      </c>
      <c r="LD214" s="1012">
        <v>-21.295102667898771</v>
      </c>
      <c r="LE214" s="1012">
        <v>-58.787131436782147</v>
      </c>
      <c r="LF214" s="1012">
        <v>-46.644712716782152</v>
      </c>
      <c r="LG214" s="1012">
        <v>-83.677226876781958</v>
      </c>
      <c r="LH214" s="1012">
        <v>21.764560363411682</v>
      </c>
      <c r="LI214" s="1012">
        <v>-206.37997982321647</v>
      </c>
      <c r="LJ214" s="1012">
        <v>-13.803215563696391</v>
      </c>
      <c r="LK214" s="1012">
        <v>-189.10907103034626</v>
      </c>
      <c r="LL214" s="1008">
        <v>-387.5277060538474</v>
      </c>
      <c r="LM214" s="1012">
        <v>-50.576493383823852</v>
      </c>
      <c r="LN214" s="1012">
        <v>-9.2486253738238737</v>
      </c>
      <c r="LO214" s="1012">
        <v>-48.187290043823843</v>
      </c>
      <c r="LP214" s="1012">
        <v>-71.754358586900437</v>
      </c>
      <c r="LQ214" s="1012">
        <v>-60.740837216900445</v>
      </c>
      <c r="LR214" s="1012">
        <v>-5.6436309769003961</v>
      </c>
      <c r="LS214" s="1012">
        <v>-87.826280385990486</v>
      </c>
      <c r="LT214" s="1012">
        <v>-85.890551715990483</v>
      </c>
      <c r="LU214" s="1012">
        <v>-4.4036958859905422</v>
      </c>
      <c r="LV214" s="1012">
        <v>-70.686192901973783</v>
      </c>
      <c r="LW214" s="1012">
        <v>-83.572431001973243</v>
      </c>
      <c r="LX214" s="1012">
        <v>-75.708851015583164</v>
      </c>
      <c r="LY214" s="1012">
        <v>-108.01240880147159</v>
      </c>
      <c r="LZ214" s="1012">
        <v>-138.13882678070129</v>
      </c>
      <c r="MA214" s="1012">
        <v>-178.12052798797146</v>
      </c>
      <c r="MB214" s="1012">
        <v>-229.96747491953028</v>
      </c>
      <c r="MC214" s="1012">
        <v>-654.23923848967456</v>
      </c>
      <c r="MD214" s="1012">
        <v>-12.987194049285467</v>
      </c>
      <c r="ME214" s="1012">
        <v>-58.435039085285467</v>
      </c>
      <c r="MF214" s="1012">
        <v>-58.072586555285433</v>
      </c>
      <c r="MG214" s="1012">
        <v>-70.413667425565365</v>
      </c>
      <c r="MH214" s="1012">
        <v>-40.619570625565373</v>
      </c>
      <c r="MI214" s="1012">
        <v>-8.6552275655653439</v>
      </c>
      <c r="MJ214" s="1012">
        <v>-9.5073612617821617</v>
      </c>
      <c r="MK214" s="1012">
        <v>-40.835494447782168</v>
      </c>
      <c r="ML214" s="1012">
        <v>10.259061548217826</v>
      </c>
      <c r="MM214" s="1012">
        <v>-34.00086576673435</v>
      </c>
      <c r="MN214" s="1012">
        <v>-60.907477721222051</v>
      </c>
      <c r="MO214" s="1012">
        <v>-103.90856365122161</v>
      </c>
      <c r="MP214" s="1012">
        <v>-129.4948196898564</v>
      </c>
      <c r="MQ214" s="1012">
        <v>-119.68846561669611</v>
      </c>
      <c r="MR214" s="1012">
        <v>-40.083794161346532</v>
      </c>
      <c r="MS214" s="1012">
        <v>-198.81690713917806</v>
      </c>
      <c r="MT214" s="1012">
        <v>-488.08398660707718</v>
      </c>
      <c r="MU214" s="1012">
        <v>-78.990619515819915</v>
      </c>
      <c r="MV214" s="1012">
        <v>-76.550407205819937</v>
      </c>
      <c r="MW214" s="1012">
        <v>-121.41669893581992</v>
      </c>
      <c r="MX214" s="1012">
        <v>-110.42739773732322</v>
      </c>
      <c r="MY214" s="1012">
        <v>-77.161479017323231</v>
      </c>
      <c r="MZ214" s="1012">
        <v>-30.749782197323235</v>
      </c>
      <c r="NA214" s="1012">
        <v>-95.737804189976657</v>
      </c>
      <c r="NB214" s="1012">
        <v>-63.738040789976679</v>
      </c>
      <c r="NC214" s="1012">
        <v>-78.150338239976662</v>
      </c>
      <c r="ND214" s="1012">
        <v>-111.44266983742659</v>
      </c>
      <c r="NE214" s="1012">
        <v>-97.081319837426605</v>
      </c>
      <c r="NF214" s="1012">
        <v>-146.63604497742659</v>
      </c>
      <c r="NG214" s="1012">
        <v>-276.95772565745978</v>
      </c>
      <c r="NH214" s="1012">
        <v>-218.33865895196971</v>
      </c>
      <c r="NI214" s="1012">
        <v>-237.62618321993</v>
      </c>
      <c r="NJ214" s="1012">
        <v>-355.16003465227982</v>
      </c>
      <c r="NK214" s="1012">
        <v>-1088.0826024816392</v>
      </c>
      <c r="NL214" s="898"/>
      <c r="NM214" s="898"/>
      <c r="NN214" s="898"/>
      <c r="NO214" s="898"/>
    </row>
    <row r="215" spans="1:379">
      <c r="A215" s="97" t="s">
        <v>400</v>
      </c>
      <c r="B215" s="1006">
        <v>4.6769999999999997E-3</v>
      </c>
      <c r="C215" s="1006">
        <v>1.2709E-2</v>
      </c>
      <c r="D215" s="1006">
        <v>0.33258199999999999</v>
      </c>
      <c r="E215" s="1006">
        <v>0</v>
      </c>
      <c r="F215" s="1006">
        <v>2.1159999999999998E-3</v>
      </c>
      <c r="G215" s="1006">
        <v>0.15382799999999999</v>
      </c>
      <c r="H215" s="1006">
        <v>-9.4900000000000019E-4</v>
      </c>
      <c r="I215" s="1006">
        <v>-0.15969700000000001</v>
      </c>
      <c r="J215" s="1006">
        <v>-1.2692E-2</v>
      </c>
      <c r="K215" s="1006">
        <v>-0.24287899999999998</v>
      </c>
      <c r="L215" s="1006">
        <v>0.26810400000000001</v>
      </c>
      <c r="M215" s="1006">
        <v>-7.8569E-2</v>
      </c>
      <c r="N215" s="1006">
        <v>0.349968</v>
      </c>
      <c r="O215" s="1006">
        <v>0.155944</v>
      </c>
      <c r="P215" s="1006">
        <v>-0.17333800000000002</v>
      </c>
      <c r="Q215" s="1006">
        <v>-5.3343999999999975E-2</v>
      </c>
      <c r="R215" s="1006">
        <v>0.27923000000000009</v>
      </c>
      <c r="S215" s="1006">
        <v>-5.0000000000000001E-3</v>
      </c>
      <c r="T215" s="1006">
        <v>7.4899999999999967E-4</v>
      </c>
      <c r="U215" s="1006">
        <v>0.10499799999999999</v>
      </c>
      <c r="V215" s="1006">
        <v>2.1389999999999999E-2</v>
      </c>
      <c r="W215" s="1006">
        <v>-5.8798999999999997E-2</v>
      </c>
      <c r="X215" s="1006">
        <v>1.4453000000000001E-2</v>
      </c>
      <c r="Y215" s="1006">
        <v>-1.3934999999999998E-2</v>
      </c>
      <c r="Z215" s="1006">
        <v>0.84550400000000003</v>
      </c>
      <c r="AA215" s="1006">
        <v>0.122589</v>
      </c>
      <c r="AB215" s="1006">
        <v>-0.11061399999999999</v>
      </c>
      <c r="AC215" s="1006">
        <v>6.2002999999999989E-3</v>
      </c>
      <c r="AD215" s="1006">
        <v>2.1293370000000006E-2</v>
      </c>
      <c r="AE215" s="1006">
        <v>0.10074699999999999</v>
      </c>
      <c r="AF215" s="1006">
        <v>-2.2955999999999997E-2</v>
      </c>
      <c r="AG215" s="1006">
        <v>0.95415800000000006</v>
      </c>
      <c r="AH215" s="1006">
        <v>-8.3120329999999992E-2</v>
      </c>
      <c r="AI215" s="1006">
        <v>0.94882867000000004</v>
      </c>
      <c r="AJ215" s="1006">
        <v>2.6700000000000002E-2</v>
      </c>
      <c r="AK215" s="1006">
        <v>5.0000000000000001E-4</v>
      </c>
      <c r="AL215" s="1006">
        <v>0</v>
      </c>
      <c r="AM215" s="1006">
        <v>-3.272300000000004E-4</v>
      </c>
      <c r="AN215" s="1006">
        <v>-3.999E-3</v>
      </c>
      <c r="AO215" s="1006">
        <v>0.16706747999999999</v>
      </c>
      <c r="AP215" s="1006">
        <v>6.6500000000000004E-2</v>
      </c>
      <c r="AQ215" s="1006">
        <v>0.86</v>
      </c>
      <c r="AR215" s="1006">
        <v>0.11889258000000001</v>
      </c>
      <c r="AS215" s="1006">
        <v>-0.10971</v>
      </c>
      <c r="AT215" s="1006">
        <v>-0.15809102999999999</v>
      </c>
      <c r="AU215" s="1006">
        <v>1.3403679999999998</v>
      </c>
      <c r="AV215" s="1006">
        <v>2.7200000000000002E-2</v>
      </c>
      <c r="AW215" s="1006">
        <v>0.16274125</v>
      </c>
      <c r="AX215" s="1006">
        <v>1.0453925799999999</v>
      </c>
      <c r="AY215" s="1006">
        <v>1.0725669699999998</v>
      </c>
      <c r="AZ215" s="1006">
        <v>2.3079007999999996</v>
      </c>
      <c r="BA215" s="1006">
        <v>4.110395E-2</v>
      </c>
      <c r="BB215" s="1006">
        <v>8.175E-3</v>
      </c>
      <c r="BC215" s="1006">
        <v>4.6249999999999999E-2</v>
      </c>
      <c r="BD215" s="1006">
        <v>-0.72145848000000012</v>
      </c>
      <c r="BE215" s="1006">
        <v>6.3242369999999992E-2</v>
      </c>
      <c r="BF215" s="1006">
        <v>-3.3631049999999996E-2</v>
      </c>
      <c r="BG215" s="1006">
        <v>0.56203195000000006</v>
      </c>
      <c r="BH215" s="1006">
        <v>1.525E-2</v>
      </c>
      <c r="BI215" s="1006">
        <v>-1.5191419999999997E-2</v>
      </c>
      <c r="BJ215" s="1006">
        <v>6.2700000000000006E-2</v>
      </c>
      <c r="BK215" s="1006">
        <v>9.8608329999999994E-2</v>
      </c>
      <c r="BL215" s="1006">
        <v>9.9381499999999998E-3</v>
      </c>
      <c r="BM215" s="1006">
        <v>9.5528950000000001E-2</v>
      </c>
      <c r="BN215" s="1006">
        <v>-0.69184716000000013</v>
      </c>
      <c r="BO215" s="1006">
        <v>0.56209053000000009</v>
      </c>
      <c r="BP215" s="1006">
        <v>0.17124648000000001</v>
      </c>
      <c r="BQ215" s="1006">
        <v>0.13701879999999991</v>
      </c>
      <c r="BR215" s="1006">
        <v>-1.6891969999999999E-2</v>
      </c>
      <c r="BS215" s="1006">
        <v>-1.90933826</v>
      </c>
      <c r="BT215" s="1006">
        <v>5.6227180000000002E-2</v>
      </c>
      <c r="BU215" s="1006">
        <v>-0.43651299999999998</v>
      </c>
      <c r="BV215" s="1006">
        <v>-0.28408058999999997</v>
      </c>
      <c r="BW215" s="1006">
        <v>1.0452050000000002</v>
      </c>
      <c r="BX215" s="1006">
        <v>2.6805579999999999E-2</v>
      </c>
      <c r="BY215" s="1006">
        <v>-8.239898999999995E-2</v>
      </c>
      <c r="BZ215" s="1006">
        <v>-3.7825000000000011E-3</v>
      </c>
      <c r="CA215" s="1006">
        <v>0.79563918</v>
      </c>
      <c r="CB215" s="1006">
        <v>7.4649999999999994E-2</v>
      </c>
      <c r="CC215" s="1006">
        <v>-0.14273593999999998</v>
      </c>
      <c r="CD215" s="1006">
        <v>-1.87000305</v>
      </c>
      <c r="CE215" s="1006">
        <v>0.32461141000000016</v>
      </c>
      <c r="CF215" s="1006">
        <v>-5.9375909999999955E-2</v>
      </c>
      <c r="CG215" s="1006">
        <v>0.72755323999999999</v>
      </c>
      <c r="CH215" s="1006">
        <v>-0.87721430999999983</v>
      </c>
      <c r="CI215" s="1006">
        <v>-8.5860340600000011</v>
      </c>
      <c r="CJ215" s="1006">
        <v>-5.1619244399999999</v>
      </c>
      <c r="CK215" s="1006">
        <v>1.28496279</v>
      </c>
      <c r="CL215" s="1006">
        <v>0.71809630000000024</v>
      </c>
      <c r="CM215" s="1006">
        <v>0.91723812999999998</v>
      </c>
      <c r="CN215" s="1006">
        <v>0.48605368999999998</v>
      </c>
      <c r="CO215" s="1006">
        <v>0.78971351000000001</v>
      </c>
      <c r="CP215" s="1006">
        <v>0.42409999999999998</v>
      </c>
      <c r="CQ215" s="1006">
        <v>5.2453930000000003E-2</v>
      </c>
      <c r="CR215" s="1006">
        <v>0.28358158</v>
      </c>
      <c r="CS215" s="1006">
        <v>0.31464044000000002</v>
      </c>
      <c r="CT215" s="1006">
        <v>-0.99554302000000006</v>
      </c>
      <c r="CU215" s="1006">
        <v>-12.462995710000001</v>
      </c>
      <c r="CV215" s="1006">
        <v>2.1213881200000002</v>
      </c>
      <c r="CW215" s="1006">
        <v>1.26626744</v>
      </c>
      <c r="CX215" s="1006">
        <v>-0.39732100000000004</v>
      </c>
      <c r="CY215" s="1006">
        <v>-9.4726611500000004</v>
      </c>
      <c r="CZ215" s="1006">
        <v>-6.6239329999999999E-2</v>
      </c>
      <c r="DA215" s="1006">
        <v>-8.6758929999999998E-2</v>
      </c>
      <c r="DB215" s="1006">
        <v>0.18692513999999999</v>
      </c>
      <c r="DC215" s="1006">
        <v>8.8657899999999998E-2</v>
      </c>
      <c r="DD215" s="1006">
        <v>0.23855699999999999</v>
      </c>
      <c r="DE215" s="1006">
        <v>5.5410000000000001E-2</v>
      </c>
      <c r="DF215" s="1006">
        <v>1.4007500000000001E-2</v>
      </c>
      <c r="DG215" s="1006">
        <v>3.3751919999999998E-2</v>
      </c>
      <c r="DH215" s="1006">
        <v>0.26469258999999995</v>
      </c>
      <c r="DI215" s="1006">
        <v>0.54194732000000001</v>
      </c>
      <c r="DJ215" s="1006">
        <v>3.4985919999999997E-2</v>
      </c>
      <c r="DK215" s="1006">
        <v>6.7579406999999998</v>
      </c>
      <c r="DL215" s="1006">
        <v>3.3926879999999993E-2</v>
      </c>
      <c r="DM215" s="1006">
        <v>0.38262489999999999</v>
      </c>
      <c r="DN215" s="1006">
        <v>0.31245200999999995</v>
      </c>
      <c r="DO215" s="1006">
        <v>7.3348739399999996</v>
      </c>
      <c r="DP215" s="1006">
        <v>8.0638777299999997</v>
      </c>
      <c r="DQ215" s="1006">
        <v>0.10695278</v>
      </c>
      <c r="DR215" s="1006">
        <v>0.64753599999999989</v>
      </c>
      <c r="DS215" s="1006">
        <v>0.27394859999999999</v>
      </c>
      <c r="DT215" s="1006">
        <v>0.56702008999999998</v>
      </c>
      <c r="DU215" s="1006">
        <v>0.35091892999999996</v>
      </c>
      <c r="DV215" s="1006">
        <v>0.75596732</v>
      </c>
      <c r="DW215" s="1006">
        <v>-0.44614493999999993</v>
      </c>
      <c r="DX215" s="1006">
        <v>0.24399974000000002</v>
      </c>
      <c r="DY215" s="1006">
        <v>0.54791599999999996</v>
      </c>
      <c r="DZ215" s="1006">
        <v>0.57746259</v>
      </c>
      <c r="EA215" s="1006">
        <v>-0.20911440000000001</v>
      </c>
      <c r="EB215" s="1006">
        <v>0.18763789000000003</v>
      </c>
      <c r="EC215" s="1006">
        <v>1.02843738</v>
      </c>
      <c r="ED215" s="1006">
        <v>1.67390634</v>
      </c>
      <c r="EE215" s="1006">
        <v>0.34577080000000004</v>
      </c>
      <c r="EF215" s="1006">
        <v>0.55598607999999994</v>
      </c>
      <c r="EG215" s="1006">
        <v>3.6041005999999998</v>
      </c>
      <c r="EH215" s="1006">
        <v>0.49650340999999998</v>
      </c>
      <c r="EI215" s="1006">
        <v>8.4460999999999981E-2</v>
      </c>
      <c r="EJ215" s="1006">
        <v>-0.32847235000000002</v>
      </c>
      <c r="EK215" s="1006">
        <v>0.18445751999999999</v>
      </c>
      <c r="EL215" s="1006">
        <v>-0.18064583999999997</v>
      </c>
      <c r="EM215" s="1006">
        <v>-8.8202800000000012E-2</v>
      </c>
      <c r="EN215" s="1006">
        <v>-0.46702464000000005</v>
      </c>
      <c r="EO215" s="1006">
        <v>-0.43448889999999996</v>
      </c>
      <c r="EP215" s="1006">
        <v>0.34805672000000004</v>
      </c>
      <c r="EQ215" s="1006">
        <v>0.35260506000000003</v>
      </c>
      <c r="ER215" s="1006">
        <v>-0.23917289999999999</v>
      </c>
      <c r="ES215" s="1006">
        <v>5.9810950000000002E-2</v>
      </c>
      <c r="ET215" s="1006">
        <v>0.25249205999999996</v>
      </c>
      <c r="EU215" s="1006">
        <v>-8.4391120000000014E-2</v>
      </c>
      <c r="EV215" s="1006">
        <v>-0.55345681999999996</v>
      </c>
      <c r="EW215" s="1006">
        <v>0.17324310999999998</v>
      </c>
      <c r="EX215" s="1006">
        <v>-0.21211277000000003</v>
      </c>
      <c r="EY215" s="1007">
        <v>-1.1469281354551608</v>
      </c>
      <c r="EZ215" s="1007">
        <v>-1.3840418927380547</v>
      </c>
      <c r="FA215" s="1007">
        <v>-0.88041953273805484</v>
      </c>
      <c r="FB215" s="1007">
        <v>-0.33941811853950399</v>
      </c>
      <c r="FC215" s="1007">
        <v>-4.3989523618033104</v>
      </c>
      <c r="FD215" s="1007">
        <v>-0.11961989198138534</v>
      </c>
      <c r="FE215" s="1007">
        <v>-1.6113183691017658</v>
      </c>
      <c r="FF215" s="1007">
        <v>-0.37163587555989674</v>
      </c>
      <c r="FG215" s="1007">
        <v>-3.1930742842734179</v>
      </c>
      <c r="FH215" s="1007">
        <v>-2.3485980053479705</v>
      </c>
      <c r="FI215" s="1007">
        <v>-2.3044461605493867</v>
      </c>
      <c r="FJ215" s="1007">
        <v>-1.800099034498059</v>
      </c>
      <c r="FK215" s="1008">
        <v>-3.4113895609312705</v>
      </c>
      <c r="FL215" s="1008">
        <v>-4.8579903723241999</v>
      </c>
      <c r="FM215" s="1008">
        <v>-5.1760285289350794</v>
      </c>
      <c r="FN215" s="1008">
        <v>-6.4531432003954157</v>
      </c>
      <c r="FO215" s="1008">
        <v>-19.898551662585966</v>
      </c>
      <c r="FP215" s="1007">
        <v>4.3281007222387959</v>
      </c>
      <c r="FQ215" s="1007">
        <v>4.2837018922387964</v>
      </c>
      <c r="FR215" s="1007">
        <v>4.0433359922387959</v>
      </c>
      <c r="FS215" s="1007">
        <v>3.0175052031887861</v>
      </c>
      <c r="FT215" s="1007">
        <v>5.9566147631887851</v>
      </c>
      <c r="FU215" s="1007">
        <v>5.0126494231887859</v>
      </c>
      <c r="FV215" s="1007">
        <v>-2.7395709534512047</v>
      </c>
      <c r="FW215" s="1007">
        <v>1.8428402665487957</v>
      </c>
      <c r="FX215" s="1007">
        <v>0.91630716654879596</v>
      </c>
      <c r="FY215" s="1007">
        <v>1.4485946692122997E-2</v>
      </c>
      <c r="FZ215" s="1007">
        <v>-3.1213616433078775</v>
      </c>
      <c r="GA215" s="1007">
        <v>-0.73104414330787737</v>
      </c>
      <c r="GB215" s="1008">
        <v>12.655138606716388</v>
      </c>
      <c r="GC215" s="1008">
        <v>13.986769389566359</v>
      </c>
      <c r="GD215" s="1008">
        <v>1.9576479646387313E-2</v>
      </c>
      <c r="GE215" s="1008">
        <v>-3.8379198399236323</v>
      </c>
      <c r="GF215" s="1009">
        <v>22.823564636005504</v>
      </c>
      <c r="GG215" s="1010">
        <v>3.1479925372142019</v>
      </c>
      <c r="GH215" s="1010">
        <v>-0.43442007278579808</v>
      </c>
      <c r="GI215" s="1010">
        <v>1.775567807214202</v>
      </c>
      <c r="GJ215" s="1010">
        <v>2.3062008560675356</v>
      </c>
      <c r="GK215" s="1010">
        <v>2.6076632560675348</v>
      </c>
      <c r="GL215" s="1010">
        <v>2.2715320560675352</v>
      </c>
      <c r="GM215" s="1010">
        <v>0.48570929488754189</v>
      </c>
      <c r="GN215" s="1010">
        <v>0.40509826488754141</v>
      </c>
      <c r="GO215" s="1010">
        <v>0.59695201488754179</v>
      </c>
      <c r="GP215" s="1010">
        <v>-1.8481700648624684</v>
      </c>
      <c r="GQ215" s="1010">
        <v>-0.44066752486246852</v>
      </c>
      <c r="GR215" s="1010">
        <v>-3.1713008648624679</v>
      </c>
      <c r="GS215" s="1009">
        <v>4.4891402716426061</v>
      </c>
      <c r="GT215" s="1009">
        <v>7.1853961682026064</v>
      </c>
      <c r="GU215" s="1009">
        <v>1.4877595746626255</v>
      </c>
      <c r="GV215" s="1009">
        <v>-5.4601384545874039</v>
      </c>
      <c r="GW215" s="1009">
        <v>7.7021575599204297</v>
      </c>
      <c r="GX215" s="1011">
        <v>1.3557643166757638</v>
      </c>
      <c r="GY215" s="1011">
        <v>3.6946935066757636</v>
      </c>
      <c r="GZ215" s="1011">
        <v>1.7716438066757636</v>
      </c>
      <c r="HA215" s="1011">
        <v>4.6413269135657682</v>
      </c>
      <c r="HB215" s="1011">
        <v>3.8425731435657675</v>
      </c>
      <c r="HC215" s="1011">
        <v>3.4680589535657678</v>
      </c>
      <c r="HD215" s="1011">
        <v>7.8574065906957689</v>
      </c>
      <c r="HE215" s="1011">
        <v>1.2261373306957686</v>
      </c>
      <c r="HF215" s="1011">
        <v>-4.810888379304231</v>
      </c>
      <c r="HG215" s="1011">
        <v>-0.65421824083090208</v>
      </c>
      <c r="HH215" s="1011">
        <v>4.0613369169098412E-2</v>
      </c>
      <c r="HI215" s="1011">
        <v>-8.4962494408309013</v>
      </c>
      <c r="HJ215" s="1012">
        <v>6.8221016300272908</v>
      </c>
      <c r="HK215" s="1012">
        <v>11.951959010697301</v>
      </c>
      <c r="HL215" s="1012">
        <v>4.2726555420873069</v>
      </c>
      <c r="HM215" s="1012">
        <v>-9.1098543124927023</v>
      </c>
      <c r="HN215" s="1008">
        <v>13.936861870319191</v>
      </c>
      <c r="HO215" s="1012">
        <v>5.6146632760428794</v>
      </c>
      <c r="HP215" s="1012">
        <v>1.6469571860428789</v>
      </c>
      <c r="HQ215" s="1012">
        <v>0.92763909604287931</v>
      </c>
      <c r="HR215" s="1012">
        <v>0.5224214745495499</v>
      </c>
      <c r="HS215" s="1012">
        <v>-1.391556555450451</v>
      </c>
      <c r="HT215" s="1012">
        <v>14.381304494549552</v>
      </c>
      <c r="HU215" s="1012">
        <v>4.6979381232828743</v>
      </c>
      <c r="HV215" s="1012">
        <v>1.4824422832828756</v>
      </c>
      <c r="HW215" s="1012">
        <v>0.97870022328287565</v>
      </c>
      <c r="HX215" s="1012">
        <v>3.0525217946362169</v>
      </c>
      <c r="HY215" s="1012">
        <v>-11.644519385363783</v>
      </c>
      <c r="HZ215" s="1012">
        <v>1.2821716146362165</v>
      </c>
      <c r="IA215" s="1012">
        <v>8.1892595581286347</v>
      </c>
      <c r="IB215" s="1012">
        <v>13.51216941364865</v>
      </c>
      <c r="IC215" s="1012">
        <v>7.159080629848626</v>
      </c>
      <c r="ID215" s="1012">
        <v>-7.30982597609135</v>
      </c>
      <c r="IE215" s="1008">
        <v>21.550683625534564</v>
      </c>
      <c r="IF215" s="1012">
        <v>-0.29700676074552801</v>
      </c>
      <c r="IG215" s="1012">
        <v>-0.54983113074552792</v>
      </c>
      <c r="IH215" s="1012">
        <v>1.7276050192544721</v>
      </c>
      <c r="II215" s="1012">
        <v>1.5950425434844713</v>
      </c>
      <c r="IJ215" s="1012">
        <v>3.7821142634844711</v>
      </c>
      <c r="IK215" s="1012">
        <v>1.6466694434844711</v>
      </c>
      <c r="IL215" s="1012">
        <v>2.2594972319044713</v>
      </c>
      <c r="IM215" s="1012">
        <v>-0.83543373809552923</v>
      </c>
      <c r="IN215" s="1012">
        <v>-6.8062025980955285</v>
      </c>
      <c r="IO215" s="1012">
        <v>-2.0449487962955333</v>
      </c>
      <c r="IP215" s="1012">
        <v>1.4718789137044701</v>
      </c>
      <c r="IQ215" s="1012">
        <v>-0.19681592629552869</v>
      </c>
      <c r="IR215" s="1012">
        <v>0.88076712776341637</v>
      </c>
      <c r="IS215" s="1012">
        <v>7.0238262504534132</v>
      </c>
      <c r="IT215" s="1012">
        <v>-5.3821391042865869</v>
      </c>
      <c r="IU215" s="1012">
        <v>-0.76988580888659186</v>
      </c>
      <c r="IV215" s="1008">
        <v>1.7525684650436446</v>
      </c>
      <c r="IW215" s="1012">
        <v>0.15148102373921402</v>
      </c>
      <c r="IX215" s="1012">
        <v>0.92239723373921378</v>
      </c>
      <c r="IY215" s="1012">
        <v>-0.90289339626078613</v>
      </c>
      <c r="IZ215" s="1012">
        <v>2.1262683699792135</v>
      </c>
      <c r="JA215" s="1012">
        <v>1.5970398299792137</v>
      </c>
      <c r="JB215" s="1012">
        <v>1.0621604999792136</v>
      </c>
      <c r="JC215" s="1012">
        <v>-0.29959882899745505</v>
      </c>
      <c r="JD215" s="1012">
        <v>0.77196302100254477</v>
      </c>
      <c r="JE215" s="1012">
        <v>1.2442761810025451</v>
      </c>
      <c r="JF215" s="1012">
        <v>0.34233427387254456</v>
      </c>
      <c r="JG215" s="1012">
        <v>1.3749467838725447</v>
      </c>
      <c r="JH215" s="1012">
        <v>1.981310723872542</v>
      </c>
      <c r="JI215" s="1012">
        <v>0.17098486121764234</v>
      </c>
      <c r="JJ215" s="1012">
        <v>4.7854686999376419</v>
      </c>
      <c r="JK215" s="1012">
        <v>1.7166403730076341</v>
      </c>
      <c r="JL215" s="1012">
        <v>3.698591781617631</v>
      </c>
      <c r="JM215" s="1008">
        <v>10.371685715780551</v>
      </c>
      <c r="JN215" s="1012">
        <v>0.84539078083315689</v>
      </c>
      <c r="JO215" s="1012">
        <v>5.3154680208331566</v>
      </c>
      <c r="JP215" s="1012">
        <v>0.68915163083315678</v>
      </c>
      <c r="JQ215" s="1012">
        <v>-0.75194272066684942</v>
      </c>
      <c r="JR215" s="1012">
        <v>-0.9690391506668492</v>
      </c>
      <c r="JS215" s="1012">
        <v>1.0226459293331507</v>
      </c>
      <c r="JT215" s="1012">
        <v>7.0339150786831581</v>
      </c>
      <c r="JU215" s="1012">
        <v>1.6054003686831591</v>
      </c>
      <c r="JV215" s="1012">
        <v>3.1628475986831583</v>
      </c>
      <c r="JW215" s="1012">
        <v>6.0205790573964872</v>
      </c>
      <c r="JX215" s="1012">
        <v>5.6993794373964866</v>
      </c>
      <c r="JY215" s="1012">
        <v>5.8074241773964861</v>
      </c>
      <c r="JZ215" s="1012">
        <v>6.8500104324994702</v>
      </c>
      <c r="KA215" s="1012">
        <v>-0.69833594200054616</v>
      </c>
      <c r="KB215" s="1012">
        <v>11.802163046049476</v>
      </c>
      <c r="KC215" s="1012">
        <v>17.527382672189461</v>
      </c>
      <c r="KD215" s="1008">
        <v>35.481220208737867</v>
      </c>
      <c r="KE215" s="1012">
        <v>5.7989434809436844</v>
      </c>
      <c r="KF215" s="1012">
        <v>2.1171593809436851</v>
      </c>
      <c r="KG215" s="1012">
        <v>1.5138711909436844</v>
      </c>
      <c r="KH215" s="1012">
        <v>0.65165079780367496</v>
      </c>
      <c r="KI215" s="1012">
        <v>5.059384687803675</v>
      </c>
      <c r="KJ215" s="1012">
        <v>1.1672242278036746</v>
      </c>
      <c r="KK215" s="1012">
        <v>1.3681489363636783</v>
      </c>
      <c r="KL215" s="1012">
        <v>7.987820546363678</v>
      </c>
      <c r="KM215" s="1012">
        <v>4.3059592963636781</v>
      </c>
      <c r="KN215" s="1012">
        <v>5.624209926520348</v>
      </c>
      <c r="KO215" s="1012">
        <v>6.0081461965203493</v>
      </c>
      <c r="KP215" s="1012">
        <v>5.1157680765203448</v>
      </c>
      <c r="KQ215" s="1012">
        <v>9.4299740528310529</v>
      </c>
      <c r="KR215" s="1012">
        <v>6.8782597134110244</v>
      </c>
      <c r="KS215" s="1012">
        <v>13.661928779091035</v>
      </c>
      <c r="KT215" s="1012">
        <v>16.748124199561044</v>
      </c>
      <c r="KU215" s="1008">
        <v>46.718286744894158</v>
      </c>
      <c r="KV215" s="1012">
        <v>18.991487656225395</v>
      </c>
      <c r="KW215" s="1012">
        <v>7.0914678662253969</v>
      </c>
      <c r="KX215" s="1012">
        <v>31.148970726225397</v>
      </c>
      <c r="KY215" s="1012">
        <v>1.881209183495397</v>
      </c>
      <c r="KZ215" s="1012">
        <v>2.8851792334953972</v>
      </c>
      <c r="LA215" s="1012">
        <v>2.6937975134953973</v>
      </c>
      <c r="LB215" s="1012">
        <v>8.8100462740620671</v>
      </c>
      <c r="LC215" s="1012">
        <v>10.512181884062066</v>
      </c>
      <c r="LD215" s="1012">
        <v>8.1792761640620668</v>
      </c>
      <c r="LE215" s="1012">
        <v>-19.662430841304605</v>
      </c>
      <c r="LF215" s="1012">
        <v>6.6768261786953964</v>
      </c>
      <c r="LG215" s="1012">
        <v>3.777448368695393</v>
      </c>
      <c r="LH215" s="1012">
        <v>57.231926248676196</v>
      </c>
      <c r="LI215" s="1012">
        <v>7.4601859304861913</v>
      </c>
      <c r="LJ215" s="1012">
        <v>27.5015043221862</v>
      </c>
      <c r="LK215" s="1012">
        <v>-9.2081562939138148</v>
      </c>
      <c r="LL215" s="1008">
        <v>82.985460207434784</v>
      </c>
      <c r="LM215" s="1012">
        <v>7.595800631748034</v>
      </c>
      <c r="LN215" s="1012">
        <v>8.4976745917480336</v>
      </c>
      <c r="LO215" s="1012">
        <v>11.529037271748033</v>
      </c>
      <c r="LP215" s="1012">
        <v>6.63268495251803</v>
      </c>
      <c r="LQ215" s="1012">
        <v>9.7701135025180292</v>
      </c>
      <c r="LR215" s="1012">
        <v>7.59668809251803</v>
      </c>
      <c r="LS215" s="1012">
        <v>7.2066733366613605</v>
      </c>
      <c r="LT215" s="1012">
        <v>11.542175846661362</v>
      </c>
      <c r="LU215" s="1012">
        <v>10.005791836661361</v>
      </c>
      <c r="LV215" s="1012">
        <v>1.4153952799213667</v>
      </c>
      <c r="LW215" s="1012">
        <v>4.3754969599213664</v>
      </c>
      <c r="LX215" s="1012">
        <v>4.5944954299213681</v>
      </c>
      <c r="LY215" s="1012">
        <v>27.622512495244102</v>
      </c>
      <c r="LZ215" s="1012">
        <v>23.999486547554088</v>
      </c>
      <c r="MA215" s="1012">
        <v>28.754641019984078</v>
      </c>
      <c r="MB215" s="1012">
        <v>10.385387669764102</v>
      </c>
      <c r="MC215" s="1012">
        <v>90.762027732546372</v>
      </c>
      <c r="MD215" s="1012">
        <v>4.6802945405829846</v>
      </c>
      <c r="ME215" s="1012">
        <v>5.625309460582983</v>
      </c>
      <c r="MF215" s="1012">
        <v>1.331811020582983</v>
      </c>
      <c r="MG215" s="1012">
        <v>5.8550059541629738</v>
      </c>
      <c r="MH215" s="1012">
        <v>10.717773284162973</v>
      </c>
      <c r="MI215" s="1012">
        <v>10.709242144162975</v>
      </c>
      <c r="MJ215" s="1012">
        <v>8.1417156288829808</v>
      </c>
      <c r="MK215" s="1012">
        <v>6.9876439588829804</v>
      </c>
      <c r="ML215" s="1012">
        <v>5.1077754588829807</v>
      </c>
      <c r="MM215" s="1012">
        <v>11.05385218957298</v>
      </c>
      <c r="MN215" s="1012">
        <v>9.1973555395729818</v>
      </c>
      <c r="MO215" s="1012">
        <v>10.242892929572982</v>
      </c>
      <c r="MP215" s="1012">
        <v>11.637415021748946</v>
      </c>
      <c r="MQ215" s="1012">
        <v>27.282021382488921</v>
      </c>
      <c r="MR215" s="1012">
        <v>20.237135046648941</v>
      </c>
      <c r="MS215" s="1012">
        <v>30.494100658718938</v>
      </c>
      <c r="MT215" s="1012">
        <v>89.650672109605765</v>
      </c>
      <c r="MU215" s="1012">
        <v>9.7711505054933347</v>
      </c>
      <c r="MV215" s="1012">
        <v>14.748257305493333</v>
      </c>
      <c r="MW215" s="1012">
        <v>25.685214395493336</v>
      </c>
      <c r="MX215" s="1012">
        <v>9.2501808436033386</v>
      </c>
      <c r="MY215" s="1012">
        <v>7.9717212836033386</v>
      </c>
      <c r="MZ215" s="1012">
        <v>10.882267993603334</v>
      </c>
      <c r="NA215" s="1012">
        <v>14.895079781579998</v>
      </c>
      <c r="NB215" s="1012">
        <v>17.639042811579994</v>
      </c>
      <c r="NC215" s="1012">
        <v>13.732204331579995</v>
      </c>
      <c r="ND215" s="1012">
        <v>11.884655021986667</v>
      </c>
      <c r="NE215" s="1012">
        <v>8.5500440419866681</v>
      </c>
      <c r="NF215" s="1012">
        <v>21.871190951986669</v>
      </c>
      <c r="NG215" s="1012">
        <v>50.204622206479996</v>
      </c>
      <c r="NH215" s="1012">
        <v>28.104170120810004</v>
      </c>
      <c r="NI215" s="1012">
        <v>46.266326924739985</v>
      </c>
      <c r="NJ215" s="1012">
        <v>42.305890015960003</v>
      </c>
      <c r="NK215" s="1012">
        <v>166.88100926798995</v>
      </c>
      <c r="NL215" s="898"/>
      <c r="NM215" s="898"/>
      <c r="NN215" s="898"/>
      <c r="NO215" s="898"/>
    </row>
    <row r="216" spans="1:379">
      <c r="A216" s="1013" t="s">
        <v>398</v>
      </c>
      <c r="B216" s="1014">
        <v>4.6769999999999997E-3</v>
      </c>
      <c r="C216" s="1014">
        <v>1.2709E-2</v>
      </c>
      <c r="D216" s="1014">
        <v>0.33258199999999999</v>
      </c>
      <c r="E216" s="1014">
        <v>0</v>
      </c>
      <c r="F216" s="1014">
        <v>2.1159999999999998E-3</v>
      </c>
      <c r="G216" s="1014">
        <v>0.15382799999999999</v>
      </c>
      <c r="H216" s="1014">
        <v>-9.4900000000000019E-4</v>
      </c>
      <c r="I216" s="1014">
        <v>-0.15969700000000001</v>
      </c>
      <c r="J216" s="1014">
        <v>-1.2692E-2</v>
      </c>
      <c r="K216" s="1014">
        <v>-0.24287899999999998</v>
      </c>
      <c r="L216" s="1014">
        <v>0.26810400000000001</v>
      </c>
      <c r="M216" s="1014">
        <v>-7.8569E-2</v>
      </c>
      <c r="N216" s="1014">
        <v>0.349968</v>
      </c>
      <c r="O216" s="1014">
        <v>0.155944</v>
      </c>
      <c r="P216" s="1014">
        <v>-0.17333800000000002</v>
      </c>
      <c r="Q216" s="1014">
        <v>-5.3343999999999975E-2</v>
      </c>
      <c r="R216" s="1014">
        <v>0.27923000000000009</v>
      </c>
      <c r="S216" s="1014">
        <v>-5.0000000000000001E-3</v>
      </c>
      <c r="T216" s="1014">
        <v>7.4899999999999967E-4</v>
      </c>
      <c r="U216" s="1014">
        <v>0.10499799999999999</v>
      </c>
      <c r="V216" s="1014">
        <v>2.1389999999999999E-2</v>
      </c>
      <c r="W216" s="1014">
        <v>-5.8798999999999997E-2</v>
      </c>
      <c r="X216" s="1014">
        <v>1.4453000000000001E-2</v>
      </c>
      <c r="Y216" s="1014">
        <v>-1.3934999999999998E-2</v>
      </c>
      <c r="Z216" s="1014">
        <v>0.84550400000000003</v>
      </c>
      <c r="AA216" s="1014">
        <v>0.122589</v>
      </c>
      <c r="AB216" s="1014">
        <v>-0.11061399999999999</v>
      </c>
      <c r="AC216" s="1014">
        <v>6.2002999999999989E-3</v>
      </c>
      <c r="AD216" s="1014">
        <v>2.1293370000000006E-2</v>
      </c>
      <c r="AE216" s="1014">
        <v>0.10074699999999999</v>
      </c>
      <c r="AF216" s="1014">
        <v>-2.2955999999999997E-2</v>
      </c>
      <c r="AG216" s="1014">
        <v>0.95415800000000006</v>
      </c>
      <c r="AH216" s="1014">
        <v>-8.3120329999999992E-2</v>
      </c>
      <c r="AI216" s="1014">
        <v>0.94882867000000004</v>
      </c>
      <c r="AJ216" s="1014">
        <v>2.6700000000000002E-2</v>
      </c>
      <c r="AK216" s="1014">
        <v>5.0000000000000001E-4</v>
      </c>
      <c r="AL216" s="1014">
        <v>0</v>
      </c>
      <c r="AM216" s="1014">
        <v>-3.272300000000004E-4</v>
      </c>
      <c r="AN216" s="1014">
        <v>-3.999E-3</v>
      </c>
      <c r="AO216" s="1014">
        <v>0.16706747999999999</v>
      </c>
      <c r="AP216" s="1014">
        <v>6.6500000000000004E-2</v>
      </c>
      <c r="AQ216" s="1014">
        <v>0.86</v>
      </c>
      <c r="AR216" s="1014">
        <v>0.11889258000000001</v>
      </c>
      <c r="AS216" s="1014">
        <v>-0.10971</v>
      </c>
      <c r="AT216" s="1014">
        <v>-0.15809102999999999</v>
      </c>
      <c r="AU216" s="1014">
        <v>1.3403679999999998</v>
      </c>
      <c r="AV216" s="1014">
        <v>2.7200000000000002E-2</v>
      </c>
      <c r="AW216" s="1014">
        <v>0.16274125</v>
      </c>
      <c r="AX216" s="1014">
        <v>1.0453925799999999</v>
      </c>
      <c r="AY216" s="1014">
        <v>1.0725669699999998</v>
      </c>
      <c r="AZ216" s="1014">
        <v>2.3079007999999996</v>
      </c>
      <c r="BA216" s="1014">
        <v>4.110395E-2</v>
      </c>
      <c r="BB216" s="1014">
        <v>8.175E-3</v>
      </c>
      <c r="BC216" s="1014">
        <v>4.6249999999999999E-2</v>
      </c>
      <c r="BD216" s="1014">
        <v>-0.72145848000000012</v>
      </c>
      <c r="BE216" s="1014">
        <v>6.3242369999999992E-2</v>
      </c>
      <c r="BF216" s="1014">
        <v>-3.3631049999999996E-2</v>
      </c>
      <c r="BG216" s="1014">
        <v>0.56203195000000006</v>
      </c>
      <c r="BH216" s="1014">
        <v>1.525E-2</v>
      </c>
      <c r="BI216" s="1014">
        <v>-1.5191419999999997E-2</v>
      </c>
      <c r="BJ216" s="1014">
        <v>6.2700000000000006E-2</v>
      </c>
      <c r="BK216" s="1014">
        <v>9.8608329999999994E-2</v>
      </c>
      <c r="BL216" s="1014">
        <v>9.9381499999999998E-3</v>
      </c>
      <c r="BM216" s="1014">
        <v>9.5528950000000001E-2</v>
      </c>
      <c r="BN216" s="1014">
        <v>-0.69184716000000013</v>
      </c>
      <c r="BO216" s="1014">
        <v>0.56209053000000009</v>
      </c>
      <c r="BP216" s="1014">
        <v>0.17124648000000001</v>
      </c>
      <c r="BQ216" s="1014">
        <v>0.13701879999999991</v>
      </c>
      <c r="BR216" s="1014">
        <v>-1.6891969999999999E-2</v>
      </c>
      <c r="BS216" s="1014">
        <v>-1.90933826</v>
      </c>
      <c r="BT216" s="1014">
        <v>5.6227180000000002E-2</v>
      </c>
      <c r="BU216" s="1014">
        <v>-0.43651299999999998</v>
      </c>
      <c r="BV216" s="1014">
        <v>-0.28408058999999997</v>
      </c>
      <c r="BW216" s="1014">
        <v>1.0452050000000002</v>
      </c>
      <c r="BX216" s="1014">
        <v>2.6805579999999999E-2</v>
      </c>
      <c r="BY216" s="1014">
        <v>-8.239898999999995E-2</v>
      </c>
      <c r="BZ216" s="1014">
        <v>-3.7825000000000011E-3</v>
      </c>
      <c r="CA216" s="1014">
        <v>0.79563918</v>
      </c>
      <c r="CB216" s="1014">
        <v>7.4649999999999994E-2</v>
      </c>
      <c r="CC216" s="1014">
        <v>-0.14273593999999998</v>
      </c>
      <c r="CD216" s="1014">
        <v>-1.87000305</v>
      </c>
      <c r="CE216" s="1014">
        <v>0.32461141000000016</v>
      </c>
      <c r="CF216" s="1014">
        <v>-5.9375909999999955E-2</v>
      </c>
      <c r="CG216" s="1014">
        <v>0.72755323999999999</v>
      </c>
      <c r="CH216" s="1014">
        <v>-0.87721430999999983</v>
      </c>
      <c r="CI216" s="1014">
        <v>-8.5860340600000011</v>
      </c>
      <c r="CJ216" s="1014">
        <v>-5.1619244399999999</v>
      </c>
      <c r="CK216" s="1014">
        <v>1.28496279</v>
      </c>
      <c r="CL216" s="1014">
        <v>0.71809630000000024</v>
      </c>
      <c r="CM216" s="1014">
        <v>0.91723812999999998</v>
      </c>
      <c r="CN216" s="1014">
        <v>0.48605368999999998</v>
      </c>
      <c r="CO216" s="1014">
        <v>0.78971351000000001</v>
      </c>
      <c r="CP216" s="1014">
        <v>0.42409999999999998</v>
      </c>
      <c r="CQ216" s="1014">
        <v>5.2453930000000003E-2</v>
      </c>
      <c r="CR216" s="1014">
        <v>0.28358158</v>
      </c>
      <c r="CS216" s="1014">
        <v>0.31464044000000002</v>
      </c>
      <c r="CT216" s="1014">
        <v>-0.99554302000000006</v>
      </c>
      <c r="CU216" s="1014">
        <v>-12.462995710000001</v>
      </c>
      <c r="CV216" s="1014">
        <v>2.1213881200000002</v>
      </c>
      <c r="CW216" s="1014">
        <v>1.26626744</v>
      </c>
      <c r="CX216" s="1014">
        <v>-0.39732100000000004</v>
      </c>
      <c r="CY216" s="1014">
        <v>-9.4726611500000004</v>
      </c>
      <c r="CZ216" s="1014">
        <v>-6.6239329999999999E-2</v>
      </c>
      <c r="DA216" s="1014">
        <v>-8.6758929999999998E-2</v>
      </c>
      <c r="DB216" s="1014">
        <v>0.18692513999999999</v>
      </c>
      <c r="DC216" s="1014">
        <v>8.8657899999999998E-2</v>
      </c>
      <c r="DD216" s="1014">
        <v>0.23855699999999999</v>
      </c>
      <c r="DE216" s="1014">
        <v>5.5410000000000001E-2</v>
      </c>
      <c r="DF216" s="1014">
        <v>1.4007500000000001E-2</v>
      </c>
      <c r="DG216" s="1014">
        <v>3.3751919999999998E-2</v>
      </c>
      <c r="DH216" s="1014">
        <v>0.26469258999999995</v>
      </c>
      <c r="DI216" s="1014">
        <v>0.54194732000000001</v>
      </c>
      <c r="DJ216" s="1014">
        <v>3.4985919999999997E-2</v>
      </c>
      <c r="DK216" s="1014">
        <v>6.7579406999999998</v>
      </c>
      <c r="DL216" s="1014">
        <v>3.3926879999999993E-2</v>
      </c>
      <c r="DM216" s="1014">
        <v>0.38262489999999999</v>
      </c>
      <c r="DN216" s="1014">
        <v>0.31245200999999995</v>
      </c>
      <c r="DO216" s="1014">
        <v>7.3348739399999996</v>
      </c>
      <c r="DP216" s="1014">
        <v>8.0638777299999997</v>
      </c>
      <c r="DQ216" s="1014">
        <v>0.16203777999999999</v>
      </c>
      <c r="DR216" s="1014">
        <v>0.54219399999999995</v>
      </c>
      <c r="DS216" s="1014">
        <v>6.8674600000000002E-2</v>
      </c>
      <c r="DT216" s="1014">
        <v>0.24461909000000001</v>
      </c>
      <c r="DU216" s="1014">
        <v>6.7489300000000002E-3</v>
      </c>
      <c r="DV216" s="1014">
        <v>0.66788632000000003</v>
      </c>
      <c r="DW216" s="1014">
        <v>-0.67462493999999995</v>
      </c>
      <c r="DX216" s="1014">
        <v>6.5750740000000002E-2</v>
      </c>
      <c r="DY216" s="1014">
        <v>6.1000000000000004E-3</v>
      </c>
      <c r="DZ216" s="1014">
        <v>1.689659E-2</v>
      </c>
      <c r="EA216" s="1014">
        <v>2.5035599999999998E-2</v>
      </c>
      <c r="EB216" s="1014">
        <v>0.27863089000000002</v>
      </c>
      <c r="EC216" s="1014">
        <v>0.77290638</v>
      </c>
      <c r="ED216" s="1014">
        <v>0.91925434000000006</v>
      </c>
      <c r="EE216" s="1014">
        <v>-0.60277419999999993</v>
      </c>
      <c r="EF216" s="1014">
        <v>0.32056308</v>
      </c>
      <c r="EG216" s="1014">
        <v>1.4099496</v>
      </c>
      <c r="EH216" s="1014">
        <v>0.30515840999999999</v>
      </c>
      <c r="EI216" s="1014">
        <v>0.22524</v>
      </c>
      <c r="EJ216" s="1014">
        <v>-0.18259435000000002</v>
      </c>
      <c r="EK216" s="1014">
        <v>2.9178519999999999E-2</v>
      </c>
      <c r="EL216" s="1014">
        <v>-0.29723383999999997</v>
      </c>
      <c r="EM216" s="1014">
        <v>-2.8745800000000009E-2</v>
      </c>
      <c r="EN216" s="1014">
        <v>-0.47430364000000003</v>
      </c>
      <c r="EO216" s="1014">
        <v>-0.20589489999999999</v>
      </c>
      <c r="EP216" s="1014">
        <v>0.29056572000000003</v>
      </c>
      <c r="EQ216" s="1014">
        <v>0.37125406</v>
      </c>
      <c r="ER216" s="1014">
        <v>-0.10628289999999999</v>
      </c>
      <c r="ES216" s="1014">
        <v>5.6537950000000003E-2</v>
      </c>
      <c r="ET216" s="1014">
        <v>0.34780405999999997</v>
      </c>
      <c r="EU216" s="1014">
        <v>-0.29680111999999997</v>
      </c>
      <c r="EV216" s="1014">
        <v>-0.38963281999999999</v>
      </c>
      <c r="EW216" s="1014">
        <v>0.32150910999999999</v>
      </c>
      <c r="EX216" s="1014">
        <v>-1.7120770000000007E-2</v>
      </c>
      <c r="EY216" s="1015">
        <v>0.47838685603476111</v>
      </c>
      <c r="EZ216" s="1015">
        <v>2.0756656034761099E-2</v>
      </c>
      <c r="FA216" s="1015">
        <v>0.10666001603476109</v>
      </c>
      <c r="FB216" s="1015">
        <v>-1.4429433965238898E-2</v>
      </c>
      <c r="FC216" s="1015">
        <v>-4.4909805439652386</v>
      </c>
      <c r="FD216" s="1015">
        <v>2.1905486034761099E-2</v>
      </c>
      <c r="FE216" s="1015">
        <v>-9.2329039652388999E-3</v>
      </c>
      <c r="FF216" s="1015">
        <v>8.6696396034761092E-2</v>
      </c>
      <c r="FG216" s="1015">
        <v>-2.5287922039652386</v>
      </c>
      <c r="FH216" s="1015">
        <v>3.0888926034761097E-2</v>
      </c>
      <c r="FI216" s="1015">
        <v>-8.2961613965238906E-2</v>
      </c>
      <c r="FJ216" s="1015">
        <v>0.60628455603476106</v>
      </c>
      <c r="FK216" s="1016">
        <v>0.60580352810428328</v>
      </c>
      <c r="FL216" s="1016">
        <v>-4.4835044918957161</v>
      </c>
      <c r="FM216" s="1016">
        <v>-2.4513287118957163</v>
      </c>
      <c r="FN216" s="1016">
        <v>0.55421186810428325</v>
      </c>
      <c r="FO216" s="1016">
        <v>-5.774817807582866</v>
      </c>
      <c r="FP216" s="1015">
        <v>9.6532690000000004E-2</v>
      </c>
      <c r="FQ216" s="1015">
        <v>8.419939999999999E-3</v>
      </c>
      <c r="FR216" s="1015">
        <v>-3.1803140000000008E-2</v>
      </c>
      <c r="FS216" s="1015">
        <v>-1.52159767</v>
      </c>
      <c r="FT216" s="1015">
        <v>1.3020449999999999</v>
      </c>
      <c r="FU216" s="1015">
        <v>0.18377277</v>
      </c>
      <c r="FV216" s="1015">
        <v>0.17752513</v>
      </c>
      <c r="FW216" s="1015">
        <v>-0.73868254999999994</v>
      </c>
      <c r="FX216" s="1015">
        <v>-1.9E-2</v>
      </c>
      <c r="FY216" s="1015">
        <v>0.13905225999999998</v>
      </c>
      <c r="FZ216" s="1015">
        <v>-1.3766979399999999</v>
      </c>
      <c r="GA216" s="1015">
        <v>0.70993785000000009</v>
      </c>
      <c r="GB216" s="1016">
        <v>7.3149489999999998E-2</v>
      </c>
      <c r="GC216" s="1016">
        <v>-3.5779900000000114E-2</v>
      </c>
      <c r="GD216" s="1016">
        <v>-0.58015741999999992</v>
      </c>
      <c r="GE216" s="1016">
        <v>-0.52770782999999988</v>
      </c>
      <c r="GF216" s="1017">
        <v>-1.07049566</v>
      </c>
      <c r="GG216" s="1018">
        <v>0.38153684324978299</v>
      </c>
      <c r="GH216" s="1018">
        <v>0.86357308324978299</v>
      </c>
      <c r="GI216" s="1018">
        <v>0.68529743324978298</v>
      </c>
      <c r="GJ216" s="1018">
        <v>0.46727906324978302</v>
      </c>
      <c r="GK216" s="1018">
        <v>0.31009030324978304</v>
      </c>
      <c r="GL216" s="1018">
        <v>0.13235714324978307</v>
      </c>
      <c r="GM216" s="1018">
        <v>0.346688733249783</v>
      </c>
      <c r="GN216" s="1018">
        <v>0.37702535324978304</v>
      </c>
      <c r="GO216" s="1018">
        <v>0.35807308324978299</v>
      </c>
      <c r="GP216" s="1018">
        <v>0.230223603249783</v>
      </c>
      <c r="GQ216" s="1018">
        <v>2.6882273249782984E-2</v>
      </c>
      <c r="GR216" s="1018">
        <v>0.29586844324978301</v>
      </c>
      <c r="GS216" s="1017">
        <v>1.930407359749349</v>
      </c>
      <c r="GT216" s="1017">
        <v>0.9097265097493491</v>
      </c>
      <c r="GU216" s="1017">
        <v>1.0817871697493491</v>
      </c>
      <c r="GV216" s="1017">
        <v>0.55297431974934896</v>
      </c>
      <c r="GW216" s="1017">
        <v>4.4748953589973963</v>
      </c>
      <c r="GX216" s="1019">
        <v>0.24131213155619399</v>
      </c>
      <c r="GY216" s="1019">
        <v>0.31076084155619399</v>
      </c>
      <c r="GZ216" s="1019">
        <v>0.51745819155619399</v>
      </c>
      <c r="HA216" s="1019">
        <v>0.18709996155619402</v>
      </c>
      <c r="HB216" s="1019">
        <v>0.10856608155619399</v>
      </c>
      <c r="HC216" s="1019">
        <v>0.43015251155619399</v>
      </c>
      <c r="HD216" s="1019">
        <v>7.0232319415561939</v>
      </c>
      <c r="HE216" s="1019">
        <v>0.29863135155619402</v>
      </c>
      <c r="HF216" s="1019">
        <v>0.303935571556194</v>
      </c>
      <c r="HG216" s="1019">
        <v>2.3934198615561941</v>
      </c>
      <c r="HH216" s="1019">
        <v>1.0482328715561939</v>
      </c>
      <c r="HI216" s="1019">
        <v>-2.1576050784438059</v>
      </c>
      <c r="HJ216" s="1000">
        <v>1.0695311646685819</v>
      </c>
      <c r="HK216" s="1000">
        <v>0.72581855466858203</v>
      </c>
      <c r="HL216" s="1000">
        <v>7.6257988646685817</v>
      </c>
      <c r="HM216" s="1000">
        <v>1.2840476546685822</v>
      </c>
      <c r="HN216" s="1016">
        <v>10.705196238674327</v>
      </c>
      <c r="HO216" s="1000">
        <v>3.5865121241741313</v>
      </c>
      <c r="HP216" s="1000">
        <v>1.4315941741317199E-3</v>
      </c>
      <c r="HQ216" s="1000">
        <v>-0.47577396582586823</v>
      </c>
      <c r="HR216" s="1000">
        <v>1.0428863241741317</v>
      </c>
      <c r="HS216" s="1000">
        <v>1.614139417413173E-2</v>
      </c>
      <c r="HT216" s="1000">
        <v>15.046924874174133</v>
      </c>
      <c r="HU216" s="1000">
        <v>4.0125079041741314</v>
      </c>
      <c r="HV216" s="1000">
        <v>3.5445674174131719E-2</v>
      </c>
      <c r="HW216" s="1000">
        <v>0.22658313417413178</v>
      </c>
      <c r="HX216" s="1000">
        <v>0.51419793417413162</v>
      </c>
      <c r="HY216" s="1000">
        <v>-14.512708065825867</v>
      </c>
      <c r="HZ216" s="1000">
        <v>-1.5938295458258684</v>
      </c>
      <c r="IA216" s="1000">
        <v>3.1121697525223948</v>
      </c>
      <c r="IB216" s="1000">
        <v>16.105952592522396</v>
      </c>
      <c r="IC216" s="1000">
        <v>4.2745367125223952</v>
      </c>
      <c r="ID216" s="1000">
        <v>-15.592339677477604</v>
      </c>
      <c r="IE216" s="1016">
        <v>7.9003193800895808</v>
      </c>
      <c r="IF216" s="1000">
        <v>0.79787046092783109</v>
      </c>
      <c r="IG216" s="1000">
        <v>0.69868902092783103</v>
      </c>
      <c r="IH216" s="1000">
        <v>1.728317850927831</v>
      </c>
      <c r="II216" s="1000">
        <v>0.32014856092783095</v>
      </c>
      <c r="IJ216" s="1000">
        <v>3.3086060009278309</v>
      </c>
      <c r="IK216" s="1000">
        <v>7.1713610927830976E-2</v>
      </c>
      <c r="IL216" s="1000">
        <v>3.028952800927831</v>
      </c>
      <c r="IM216" s="1000">
        <v>0.27391833092783091</v>
      </c>
      <c r="IN216" s="1000">
        <v>-6.1511604590721687</v>
      </c>
      <c r="IO216" s="1000">
        <v>0.25359113092783092</v>
      </c>
      <c r="IP216" s="1000">
        <v>3.0487006509278305</v>
      </c>
      <c r="IQ216" s="1000">
        <v>1.484149920927831</v>
      </c>
      <c r="IR216" s="1000">
        <v>3.224877332783493</v>
      </c>
      <c r="IS216" s="1000">
        <v>3.7004681727834927</v>
      </c>
      <c r="IT216" s="1000">
        <v>-2.8482893272165066</v>
      </c>
      <c r="IU216" s="1000">
        <v>4.7864417027834927</v>
      </c>
      <c r="IV216" s="1016">
        <v>8.8634978811339717</v>
      </c>
      <c r="IW216" s="1000">
        <v>0.20267343098436297</v>
      </c>
      <c r="IX216" s="1000">
        <v>0.74238993098436301</v>
      </c>
      <c r="IY216" s="1000">
        <v>-0.34242134901563698</v>
      </c>
      <c r="IZ216" s="1000">
        <v>0.106201400984363</v>
      </c>
      <c r="JA216" s="1000">
        <v>0.120168220984363</v>
      </c>
      <c r="JB216" s="1000">
        <v>0.643985340984363</v>
      </c>
      <c r="JC216" s="1000">
        <v>-0.70947279901563698</v>
      </c>
      <c r="JD216" s="1000">
        <v>0.17689302098436299</v>
      </c>
      <c r="JE216" s="1000">
        <v>0.53539173098436299</v>
      </c>
      <c r="JF216" s="1000">
        <v>0.31295858098436302</v>
      </c>
      <c r="JG216" s="1000">
        <v>0.14332933098436301</v>
      </c>
      <c r="JH216" s="1000">
        <v>-2.0127059890156396</v>
      </c>
      <c r="JI216" s="1000">
        <v>0.60264201295308895</v>
      </c>
      <c r="JJ216" s="1000">
        <v>0.87035496295308901</v>
      </c>
      <c r="JK216" s="1000">
        <v>2.8119529530890031E-3</v>
      </c>
      <c r="JL216" s="1000">
        <v>-1.5564180770469136</v>
      </c>
      <c r="JM216" s="1016">
        <v>-8.0609148187646751E-2</v>
      </c>
      <c r="JN216" s="1000">
        <v>0.37320692999999999</v>
      </c>
      <c r="JO216" s="1000">
        <v>0.56162131999999987</v>
      </c>
      <c r="JP216" s="1000">
        <v>0.84768768000000017</v>
      </c>
      <c r="JQ216" s="1000">
        <v>1.2386345999999999</v>
      </c>
      <c r="JR216" s="1000">
        <v>1.3183121</v>
      </c>
      <c r="JS216" s="1000">
        <v>3.1134482700000001</v>
      </c>
      <c r="JT216" s="1000">
        <v>8.1710789399999992</v>
      </c>
      <c r="JU216" s="1000">
        <v>1.1711182600000001</v>
      </c>
      <c r="JV216" s="1000">
        <v>3.5389188599999999</v>
      </c>
      <c r="JW216" s="1000">
        <v>2.6940289900000001</v>
      </c>
      <c r="JX216" s="1000">
        <v>2.5824271699999999</v>
      </c>
      <c r="JY216" s="1000">
        <v>3.9686987599999997</v>
      </c>
      <c r="JZ216" s="1000">
        <v>1.78251593</v>
      </c>
      <c r="KA216" s="1000">
        <v>5.6703949700000003</v>
      </c>
      <c r="KB216" s="1000">
        <v>12.88111606</v>
      </c>
      <c r="KC216" s="1000">
        <v>9.2451549200000009</v>
      </c>
      <c r="KD216" s="1016">
        <v>29.57918188</v>
      </c>
      <c r="KE216" s="1000">
        <v>1.729361232677654</v>
      </c>
      <c r="KF216" s="1000">
        <v>2.386111912677654</v>
      </c>
      <c r="KG216" s="1000">
        <v>1.1622206726776541</v>
      </c>
      <c r="KH216" s="1000">
        <v>1.2624315326776541</v>
      </c>
      <c r="KI216" s="1000">
        <v>4.980540892677654</v>
      </c>
      <c r="KJ216" s="1000">
        <v>0.3240455826776541</v>
      </c>
      <c r="KK216" s="1000">
        <v>0.68427415267765412</v>
      </c>
      <c r="KL216" s="1000">
        <v>3.2120762826776543</v>
      </c>
      <c r="KM216" s="1000">
        <v>2.6365819926776539</v>
      </c>
      <c r="KN216" s="1000">
        <v>1.819440052677654</v>
      </c>
      <c r="KO216" s="1000">
        <v>1.482826302677654</v>
      </c>
      <c r="KP216" s="1000">
        <v>2.7399452726776499</v>
      </c>
      <c r="KQ216" s="1000">
        <v>5.2776938180329616</v>
      </c>
      <c r="KR216" s="1000">
        <v>6.5670180080329628</v>
      </c>
      <c r="KS216" s="1000">
        <v>6.5329324280329626</v>
      </c>
      <c r="KT216" s="1000">
        <v>6.0422116280329581</v>
      </c>
      <c r="KU216" s="1016">
        <v>24.419855882131849</v>
      </c>
      <c r="KV216" s="1000">
        <v>15.328625631303654</v>
      </c>
      <c r="KW216" s="1000">
        <v>3.2025121313036533</v>
      </c>
      <c r="KX216" s="1000">
        <v>27.412312201303653</v>
      </c>
      <c r="KY216" s="1000">
        <v>0.24114968130365286</v>
      </c>
      <c r="KZ216" s="1000">
        <v>0.86114282130365283</v>
      </c>
      <c r="LA216" s="1000">
        <v>1.2315052013036532</v>
      </c>
      <c r="LB216" s="1000">
        <v>3.9046694413036529</v>
      </c>
      <c r="LC216" s="1000">
        <v>3.2314958613036526</v>
      </c>
      <c r="LD216" s="1000">
        <v>4.8846389713036524</v>
      </c>
      <c r="LE216" s="1000">
        <v>-22.27244846869635</v>
      </c>
      <c r="LF216" s="1000">
        <v>1.9648934713036528</v>
      </c>
      <c r="LG216" s="1000">
        <v>5.1290735413036499</v>
      </c>
      <c r="LH216" s="1000">
        <v>45.943449963910965</v>
      </c>
      <c r="LI216" s="1000">
        <v>2.3337977039109585</v>
      </c>
      <c r="LJ216" s="1000">
        <v>12.020804273910958</v>
      </c>
      <c r="LK216" s="1000">
        <v>-15.178481456089045</v>
      </c>
      <c r="LL216" s="1016">
        <v>45.119570485643834</v>
      </c>
      <c r="LM216" s="1000">
        <v>1.5014717501758901</v>
      </c>
      <c r="LN216" s="1000">
        <v>1.9521281101758903</v>
      </c>
      <c r="LO216" s="1000">
        <v>4.1229371001758901</v>
      </c>
      <c r="LP216" s="1000">
        <v>5.4137427001758898</v>
      </c>
      <c r="LQ216" s="1000">
        <v>7.2019304601758902</v>
      </c>
      <c r="LR216" s="1000">
        <v>3.94549291017589</v>
      </c>
      <c r="LS216" s="1000">
        <v>3.5250288101758902</v>
      </c>
      <c r="LT216" s="1000">
        <v>6.1238207301758898</v>
      </c>
      <c r="LU216" s="1000">
        <v>3.4563193201758899</v>
      </c>
      <c r="LV216" s="1000">
        <v>2.1250583501758902</v>
      </c>
      <c r="LW216" s="1000">
        <v>5.01913016017589</v>
      </c>
      <c r="LX216" s="1000">
        <v>14.34604996017589</v>
      </c>
      <c r="LY216" s="1000">
        <v>7.5765369605276707</v>
      </c>
      <c r="LZ216" s="1000">
        <v>16.561166070527669</v>
      </c>
      <c r="MA216" s="1000">
        <v>13.105168860527669</v>
      </c>
      <c r="MB216" s="1000">
        <v>21.490238470527672</v>
      </c>
      <c r="MC216" s="1000">
        <v>58.733110362110679</v>
      </c>
      <c r="MD216" s="1000">
        <v>5.8380281100000007</v>
      </c>
      <c r="ME216" s="1000">
        <v>5.8566893899999997</v>
      </c>
      <c r="MF216" s="1000">
        <v>3.5000217899999999</v>
      </c>
      <c r="MG216" s="1000">
        <v>3.7893329099999997</v>
      </c>
      <c r="MH216" s="1000">
        <v>8.6736545500000002</v>
      </c>
      <c r="MI216" s="1000">
        <v>9.6494652700000003</v>
      </c>
      <c r="MJ216" s="1000">
        <v>7.0925806099999997</v>
      </c>
      <c r="MK216" s="1000">
        <v>6.9984128800000001</v>
      </c>
      <c r="ML216" s="1000">
        <v>4.91517611</v>
      </c>
      <c r="MM216" s="1000">
        <v>6.8414506499999996</v>
      </c>
      <c r="MN216" s="1000">
        <v>7.0345959499999999</v>
      </c>
      <c r="MO216" s="1000">
        <v>9.5920329300000002</v>
      </c>
      <c r="MP216" s="1000">
        <v>15.194739289999999</v>
      </c>
      <c r="MQ216" s="1000">
        <v>22.112452730000001</v>
      </c>
      <c r="MR216" s="1000">
        <v>19.0061696</v>
      </c>
      <c r="MS216" s="1000">
        <v>23.468079529999997</v>
      </c>
      <c r="MT216" s="1000">
        <v>79.781441150000006</v>
      </c>
      <c r="MU216" s="1000">
        <v>3.8333060100000007</v>
      </c>
      <c r="MV216" s="1000">
        <v>7.8381889900000008</v>
      </c>
      <c r="MW216" s="1000">
        <v>16.466043939999999</v>
      </c>
      <c r="MX216" s="1000">
        <v>10.219758130000001</v>
      </c>
      <c r="MY216" s="1000">
        <v>11.12028192</v>
      </c>
      <c r="MZ216" s="1000">
        <v>9.5946212699999993</v>
      </c>
      <c r="NA216" s="1000">
        <v>10.374650830000002</v>
      </c>
      <c r="NB216" s="1000">
        <v>12.134960449999999</v>
      </c>
      <c r="NC216" s="1000">
        <v>8.7692379999999996</v>
      </c>
      <c r="ND216" s="1000">
        <v>10.044980710000001</v>
      </c>
      <c r="NE216" s="1000">
        <v>9.1508679700000002</v>
      </c>
      <c r="NF216" s="1000">
        <v>22.726625310000003</v>
      </c>
      <c r="NG216" s="1000">
        <v>28.137538939999999</v>
      </c>
      <c r="NH216" s="1000">
        <v>30.934661319999996</v>
      </c>
      <c r="NI216" s="1000">
        <v>31.278849280000003</v>
      </c>
      <c r="NJ216" s="1000">
        <v>41.92247399</v>
      </c>
      <c r="NK216" s="1000">
        <v>132.27352352999998</v>
      </c>
      <c r="NL216" s="898"/>
      <c r="NM216" s="898"/>
      <c r="NN216" s="898"/>
      <c r="NO216" s="898"/>
    </row>
    <row r="217" spans="1:379">
      <c r="A217" s="1013" t="s">
        <v>397</v>
      </c>
      <c r="B217" s="1014">
        <v>0</v>
      </c>
      <c r="C217" s="1014">
        <v>0</v>
      </c>
      <c r="D217" s="1014">
        <v>0</v>
      </c>
      <c r="E217" s="1014">
        <v>0</v>
      </c>
      <c r="F217" s="1014">
        <v>0</v>
      </c>
      <c r="G217" s="1014">
        <v>0</v>
      </c>
      <c r="H217" s="1014">
        <v>0</v>
      </c>
      <c r="I217" s="1014">
        <v>0</v>
      </c>
      <c r="J217" s="1014">
        <v>0</v>
      </c>
      <c r="K217" s="1014">
        <v>0</v>
      </c>
      <c r="L217" s="1014">
        <v>0</v>
      </c>
      <c r="M217" s="1014">
        <v>0</v>
      </c>
      <c r="N217" s="1014">
        <v>0</v>
      </c>
      <c r="O217" s="1014">
        <v>0</v>
      </c>
      <c r="P217" s="1014">
        <v>0</v>
      </c>
      <c r="Q217" s="1014">
        <v>0</v>
      </c>
      <c r="R217" s="1014">
        <v>0</v>
      </c>
      <c r="S217" s="1014">
        <v>0</v>
      </c>
      <c r="T217" s="1014">
        <v>0</v>
      </c>
      <c r="U217" s="1014">
        <v>0</v>
      </c>
      <c r="V217" s="1014">
        <v>0</v>
      </c>
      <c r="W217" s="1014">
        <v>0</v>
      </c>
      <c r="X217" s="1014">
        <v>0</v>
      </c>
      <c r="Y217" s="1014">
        <v>0</v>
      </c>
      <c r="Z217" s="1014">
        <v>0</v>
      </c>
      <c r="AA217" s="1014">
        <v>0</v>
      </c>
      <c r="AB217" s="1014">
        <v>0</v>
      </c>
      <c r="AC217" s="1014">
        <v>0</v>
      </c>
      <c r="AD217" s="1014">
        <v>0</v>
      </c>
      <c r="AE217" s="1014">
        <v>0</v>
      </c>
      <c r="AF217" s="1014">
        <v>0</v>
      </c>
      <c r="AG217" s="1014">
        <v>0</v>
      </c>
      <c r="AH217" s="1014">
        <v>0</v>
      </c>
      <c r="AI217" s="1014">
        <v>0</v>
      </c>
      <c r="AJ217" s="1014">
        <v>0</v>
      </c>
      <c r="AK217" s="1014">
        <v>0</v>
      </c>
      <c r="AL217" s="1014">
        <v>0</v>
      </c>
      <c r="AM217" s="1014">
        <v>0</v>
      </c>
      <c r="AN217" s="1014">
        <v>0</v>
      </c>
      <c r="AO217" s="1014">
        <v>0</v>
      </c>
      <c r="AP217" s="1014">
        <v>0</v>
      </c>
      <c r="AQ217" s="1014">
        <v>0</v>
      </c>
      <c r="AR217" s="1014">
        <v>0</v>
      </c>
      <c r="AS217" s="1014">
        <v>0</v>
      </c>
      <c r="AT217" s="1014">
        <v>0</v>
      </c>
      <c r="AU217" s="1014">
        <v>0</v>
      </c>
      <c r="AV217" s="1014">
        <v>0</v>
      </c>
      <c r="AW217" s="1014">
        <v>0</v>
      </c>
      <c r="AX217" s="1014">
        <v>0</v>
      </c>
      <c r="AY217" s="1014">
        <v>0</v>
      </c>
      <c r="AZ217" s="1014">
        <v>0</v>
      </c>
      <c r="BA217" s="1014">
        <v>0</v>
      </c>
      <c r="BB217" s="1014">
        <v>0</v>
      </c>
      <c r="BC217" s="1014">
        <v>0</v>
      </c>
      <c r="BD217" s="1014">
        <v>0</v>
      </c>
      <c r="BE217" s="1014">
        <v>0</v>
      </c>
      <c r="BF217" s="1014">
        <v>0</v>
      </c>
      <c r="BG217" s="1014">
        <v>0</v>
      </c>
      <c r="BH217" s="1014">
        <v>0</v>
      </c>
      <c r="BI217" s="1014">
        <v>0</v>
      </c>
      <c r="BJ217" s="1014">
        <v>0</v>
      </c>
      <c r="BK217" s="1014">
        <v>0</v>
      </c>
      <c r="BL217" s="1014">
        <v>0</v>
      </c>
      <c r="BM217" s="1014">
        <v>0</v>
      </c>
      <c r="BN217" s="1014">
        <v>0</v>
      </c>
      <c r="BO217" s="1014">
        <v>0</v>
      </c>
      <c r="BP217" s="1014">
        <v>0</v>
      </c>
      <c r="BQ217" s="1014">
        <v>0</v>
      </c>
      <c r="BR217" s="1014">
        <v>0</v>
      </c>
      <c r="BS217" s="1014">
        <v>0</v>
      </c>
      <c r="BT217" s="1014">
        <v>0</v>
      </c>
      <c r="BU217" s="1014">
        <v>0</v>
      </c>
      <c r="BV217" s="1014">
        <v>0</v>
      </c>
      <c r="BW217" s="1014">
        <v>0</v>
      </c>
      <c r="BX217" s="1014">
        <v>0</v>
      </c>
      <c r="BY217" s="1014">
        <v>0</v>
      </c>
      <c r="BZ217" s="1014">
        <v>0</v>
      </c>
      <c r="CA217" s="1014">
        <v>0</v>
      </c>
      <c r="CB217" s="1014">
        <v>0</v>
      </c>
      <c r="CC217" s="1014">
        <v>0</v>
      </c>
      <c r="CD217" s="1014">
        <v>0</v>
      </c>
      <c r="CE217" s="1014">
        <v>0</v>
      </c>
      <c r="CF217" s="1014">
        <v>0</v>
      </c>
      <c r="CG217" s="1014">
        <v>0</v>
      </c>
      <c r="CH217" s="1014">
        <v>0</v>
      </c>
      <c r="CI217" s="1014">
        <v>0</v>
      </c>
      <c r="CJ217" s="1014">
        <v>0</v>
      </c>
      <c r="CK217" s="1014">
        <v>0</v>
      </c>
      <c r="CL217" s="1014">
        <v>0</v>
      </c>
      <c r="CM217" s="1014">
        <v>0</v>
      </c>
      <c r="CN217" s="1014">
        <v>0</v>
      </c>
      <c r="CO217" s="1014">
        <v>0</v>
      </c>
      <c r="CP217" s="1014">
        <v>0</v>
      </c>
      <c r="CQ217" s="1014">
        <v>0</v>
      </c>
      <c r="CR217" s="1014">
        <v>0</v>
      </c>
      <c r="CS217" s="1014">
        <v>0</v>
      </c>
      <c r="CT217" s="1014">
        <v>0</v>
      </c>
      <c r="CU217" s="1014">
        <v>0</v>
      </c>
      <c r="CV217" s="1014">
        <v>0</v>
      </c>
      <c r="CW217" s="1014">
        <v>0</v>
      </c>
      <c r="CX217" s="1014">
        <v>0</v>
      </c>
      <c r="CY217" s="1014">
        <v>0</v>
      </c>
      <c r="CZ217" s="1014">
        <v>0</v>
      </c>
      <c r="DA217" s="1014">
        <v>0</v>
      </c>
      <c r="DB217" s="1014">
        <v>0</v>
      </c>
      <c r="DC217" s="1014">
        <v>0</v>
      </c>
      <c r="DD217" s="1014">
        <v>0</v>
      </c>
      <c r="DE217" s="1014">
        <v>0</v>
      </c>
      <c r="DF217" s="1014">
        <v>0</v>
      </c>
      <c r="DG217" s="1014">
        <v>0</v>
      </c>
      <c r="DH217" s="1014">
        <v>0</v>
      </c>
      <c r="DI217" s="1014">
        <v>0</v>
      </c>
      <c r="DJ217" s="1014">
        <v>0</v>
      </c>
      <c r="DK217" s="1014">
        <v>0</v>
      </c>
      <c r="DL217" s="1014">
        <v>0</v>
      </c>
      <c r="DM217" s="1014">
        <v>0</v>
      </c>
      <c r="DN217" s="1014">
        <v>0</v>
      </c>
      <c r="DO217" s="1014">
        <v>0</v>
      </c>
      <c r="DP217" s="1014">
        <v>0</v>
      </c>
      <c r="DQ217" s="1014">
        <v>0</v>
      </c>
      <c r="DR217" s="1014">
        <v>0</v>
      </c>
      <c r="DS217" s="1014">
        <v>0</v>
      </c>
      <c r="DT217" s="1014">
        <v>0</v>
      </c>
      <c r="DU217" s="1014">
        <v>0</v>
      </c>
      <c r="DV217" s="1014">
        <v>0</v>
      </c>
      <c r="DW217" s="1014">
        <v>0</v>
      </c>
      <c r="DX217" s="1014">
        <v>0</v>
      </c>
      <c r="DY217" s="1014">
        <v>0</v>
      </c>
      <c r="DZ217" s="1014">
        <v>0</v>
      </c>
      <c r="EA217" s="1014">
        <v>0</v>
      </c>
      <c r="EB217" s="1014">
        <v>0</v>
      </c>
      <c r="EC217" s="1014">
        <v>0</v>
      </c>
      <c r="ED217" s="1014">
        <v>0</v>
      </c>
      <c r="EE217" s="1014">
        <v>0</v>
      </c>
      <c r="EF217" s="1014">
        <v>0</v>
      </c>
      <c r="EG217" s="1014">
        <v>0</v>
      </c>
      <c r="EH217" s="1014">
        <v>0</v>
      </c>
      <c r="EI217" s="1014">
        <v>0</v>
      </c>
      <c r="EJ217" s="1014">
        <v>0</v>
      </c>
      <c r="EK217" s="1014">
        <v>0</v>
      </c>
      <c r="EL217" s="1014">
        <v>0</v>
      </c>
      <c r="EM217" s="1014">
        <v>0</v>
      </c>
      <c r="EN217" s="1014">
        <v>0</v>
      </c>
      <c r="EO217" s="1014">
        <v>0</v>
      </c>
      <c r="EP217" s="1014">
        <v>0</v>
      </c>
      <c r="EQ217" s="1014">
        <v>0</v>
      </c>
      <c r="ER217" s="1014">
        <v>0</v>
      </c>
      <c r="ES217" s="1014">
        <v>0</v>
      </c>
      <c r="ET217" s="1014">
        <v>0</v>
      </c>
      <c r="EU217" s="1014">
        <v>0</v>
      </c>
      <c r="EV217" s="1014">
        <v>0</v>
      </c>
      <c r="EW217" s="1014">
        <v>0</v>
      </c>
      <c r="EX217" s="1014">
        <v>0</v>
      </c>
      <c r="EY217" s="1015">
        <v>-1.34718006958093</v>
      </c>
      <c r="EZ217" s="1015">
        <v>-1.34718006958093</v>
      </c>
      <c r="FA217" s="1015">
        <v>-1.34718006958093</v>
      </c>
      <c r="FB217" s="1015">
        <v>-1.34718006958093</v>
      </c>
      <c r="FC217" s="1015">
        <v>-1.34718006958093</v>
      </c>
      <c r="FD217" s="1015">
        <v>-1.34718006958093</v>
      </c>
      <c r="FE217" s="1015">
        <v>-1.34718006958093</v>
      </c>
      <c r="FF217" s="1015">
        <v>-1.34718006958093</v>
      </c>
      <c r="FG217" s="1015">
        <v>-1.34718006958093</v>
      </c>
      <c r="FH217" s="1015">
        <v>-1.34718006958093</v>
      </c>
      <c r="FI217" s="1015">
        <v>-1.34718006958093</v>
      </c>
      <c r="FJ217" s="1015">
        <v>-1.34718006958093</v>
      </c>
      <c r="FK217" s="1016">
        <v>-4.0415402087427896</v>
      </c>
      <c r="FL217" s="1016">
        <v>-4.0415402087427896</v>
      </c>
      <c r="FM217" s="1016">
        <v>-4.0415402087427896</v>
      </c>
      <c r="FN217" s="1016">
        <v>-4.0415402087427896</v>
      </c>
      <c r="FO217" s="1016">
        <v>-16.166160834971159</v>
      </c>
      <c r="FP217" s="1015">
        <v>1.56445400381657</v>
      </c>
      <c r="FQ217" s="1015">
        <v>1.56445400381657</v>
      </c>
      <c r="FR217" s="1015">
        <v>1.56445400381657</v>
      </c>
      <c r="FS217" s="1015">
        <v>1.56445400381657</v>
      </c>
      <c r="FT217" s="1015">
        <v>1.56445400381657</v>
      </c>
      <c r="FU217" s="1015">
        <v>1.56445400381657</v>
      </c>
      <c r="FV217" s="1015">
        <v>1.56445400381657</v>
      </c>
      <c r="FW217" s="1015">
        <v>1.56445400381657</v>
      </c>
      <c r="FX217" s="1015">
        <v>1.56445400381657</v>
      </c>
      <c r="FY217" s="1015">
        <v>1.56445400381657</v>
      </c>
      <c r="FZ217" s="1015">
        <v>1.56445400381657</v>
      </c>
      <c r="GA217" s="1015">
        <v>1.56445400381657</v>
      </c>
      <c r="GB217" s="1016">
        <v>4.6933620114497101</v>
      </c>
      <c r="GC217" s="1016">
        <v>4.6933620114497101</v>
      </c>
      <c r="GD217" s="1016">
        <v>4.6933620114497101</v>
      </c>
      <c r="GE217" s="1016">
        <v>4.6933620114497101</v>
      </c>
      <c r="GF217" s="1017">
        <v>18.77344804579884</v>
      </c>
      <c r="GG217" s="1018">
        <v>2.3893612555606798</v>
      </c>
      <c r="GH217" s="1018">
        <v>2.3893612555606798</v>
      </c>
      <c r="GI217" s="1018">
        <v>2.3893612555606798</v>
      </c>
      <c r="GJ217" s="1018">
        <v>2.3893612555606798</v>
      </c>
      <c r="GK217" s="1018">
        <v>2.3893612555606798</v>
      </c>
      <c r="GL217" s="1018">
        <v>2.3893612555606798</v>
      </c>
      <c r="GM217" s="1018">
        <v>2.3893612555606798</v>
      </c>
      <c r="GN217" s="1018">
        <v>2.3893612555606798</v>
      </c>
      <c r="GO217" s="1018">
        <v>2.3893612555606798</v>
      </c>
      <c r="GP217" s="1018">
        <v>2.3893612555606798</v>
      </c>
      <c r="GQ217" s="1018">
        <v>2.3893612555606798</v>
      </c>
      <c r="GR217" s="1018">
        <v>2.3893612555606798</v>
      </c>
      <c r="GS217" s="1017">
        <v>7.1680837666820398</v>
      </c>
      <c r="GT217" s="1017">
        <v>7.1680837666820398</v>
      </c>
      <c r="GU217" s="1017">
        <v>7.1680837666820398</v>
      </c>
      <c r="GV217" s="1017">
        <v>7.1680837666820398</v>
      </c>
      <c r="GW217" s="1017">
        <v>28.672335066728159</v>
      </c>
      <c r="GX217" s="1019">
        <v>2.3954836433009397</v>
      </c>
      <c r="GY217" s="1019">
        <v>2.3954836433009397</v>
      </c>
      <c r="GZ217" s="1019">
        <v>2.3954836433009397</v>
      </c>
      <c r="HA217" s="1019">
        <v>2.3954836433009397</v>
      </c>
      <c r="HB217" s="1019">
        <v>2.3954836433009397</v>
      </c>
      <c r="HC217" s="1019">
        <v>2.3954836433009397</v>
      </c>
      <c r="HD217" s="1019">
        <v>2.3954836433009397</v>
      </c>
      <c r="HE217" s="1019">
        <v>2.3954836433009397</v>
      </c>
      <c r="HF217" s="1019">
        <v>2.3954836433009397</v>
      </c>
      <c r="HG217" s="1019">
        <v>2.3954836433009397</v>
      </c>
      <c r="HH217" s="1019">
        <v>2.3954836433009397</v>
      </c>
      <c r="HI217" s="1019">
        <v>2.3954836433009397</v>
      </c>
      <c r="HJ217" s="1000">
        <v>7.1864509299028185</v>
      </c>
      <c r="HK217" s="1000">
        <v>7.1864509299028185</v>
      </c>
      <c r="HL217" s="1000">
        <v>7.1864509299028185</v>
      </c>
      <c r="HM217" s="1000">
        <v>7.1864509299028185</v>
      </c>
      <c r="HN217" s="1016">
        <v>28.745803719611274</v>
      </c>
      <c r="HO217" s="1000">
        <v>2.2468902903540999</v>
      </c>
      <c r="HP217" s="1000">
        <v>2.2468902903540999</v>
      </c>
      <c r="HQ217" s="1000">
        <v>2.2468902903540999</v>
      </c>
      <c r="HR217" s="1000">
        <v>2.2468902903540999</v>
      </c>
      <c r="HS217" s="1000">
        <v>2.2468902903540999</v>
      </c>
      <c r="HT217" s="1000">
        <v>2.2468902903540999</v>
      </c>
      <c r="HU217" s="1000">
        <v>2.2468902903540999</v>
      </c>
      <c r="HV217" s="1000">
        <v>2.2468902903540999</v>
      </c>
      <c r="HW217" s="1000">
        <v>2.2468902903540999</v>
      </c>
      <c r="HX217" s="1000">
        <v>2.2468902903540999</v>
      </c>
      <c r="HY217" s="1000">
        <v>2.2468902903540999</v>
      </c>
      <c r="HZ217" s="1000">
        <v>2.2468902903540999</v>
      </c>
      <c r="IA217" s="1000">
        <v>6.7406708710622993</v>
      </c>
      <c r="IB217" s="1000">
        <v>6.7406708710622993</v>
      </c>
      <c r="IC217" s="1000">
        <v>6.7406708710622993</v>
      </c>
      <c r="ID217" s="1000">
        <v>6.7406708710622993</v>
      </c>
      <c r="IE217" s="1016">
        <v>26.962683484249197</v>
      </c>
      <c r="IF217" s="1000">
        <v>1.3194622840471</v>
      </c>
      <c r="IG217" s="1000">
        <v>1.3194622840471</v>
      </c>
      <c r="IH217" s="1000">
        <v>1.3194622840471</v>
      </c>
      <c r="II217" s="1000">
        <v>1.3194622840471</v>
      </c>
      <c r="IJ217" s="1000">
        <v>1.3194622840471</v>
      </c>
      <c r="IK217" s="1000">
        <v>1.3194622840471</v>
      </c>
      <c r="IL217" s="1000">
        <v>1.3194622840471</v>
      </c>
      <c r="IM217" s="1000">
        <v>1.3194622840471</v>
      </c>
      <c r="IN217" s="1000">
        <v>1.3194622840471</v>
      </c>
      <c r="IO217" s="1000">
        <v>1.3194622840471</v>
      </c>
      <c r="IP217" s="1000">
        <v>1.3194622840471</v>
      </c>
      <c r="IQ217" s="1000">
        <v>1.3194622840471</v>
      </c>
      <c r="IR217" s="1000">
        <v>3.9583868521412997</v>
      </c>
      <c r="IS217" s="1000">
        <v>3.9583868521412997</v>
      </c>
      <c r="IT217" s="1000">
        <v>3.9583868521412997</v>
      </c>
      <c r="IU217" s="1000">
        <v>3.9583868521412997</v>
      </c>
      <c r="IV217" s="1016">
        <v>15.833547408565199</v>
      </c>
      <c r="IW217" s="1000">
        <v>0.78366741545463448</v>
      </c>
      <c r="IX217" s="1000">
        <v>0.78366741545463448</v>
      </c>
      <c r="IY217" s="1000">
        <v>0.78366741545463448</v>
      </c>
      <c r="IZ217" s="1000">
        <v>0.78366741545463448</v>
      </c>
      <c r="JA217" s="1000">
        <v>0.78366741545463448</v>
      </c>
      <c r="JB217" s="1000">
        <v>0.78366741545463448</v>
      </c>
      <c r="JC217" s="1000">
        <v>0.78366741545463448</v>
      </c>
      <c r="JD217" s="1000">
        <v>0.78366741545463448</v>
      </c>
      <c r="JE217" s="1000">
        <v>0.78366741545463448</v>
      </c>
      <c r="JF217" s="1000">
        <v>0.78366741545463448</v>
      </c>
      <c r="JG217" s="1000">
        <v>0.78366741545463448</v>
      </c>
      <c r="JH217" s="1000">
        <v>0.78366741545463448</v>
      </c>
      <c r="JI217" s="1000">
        <v>2.3510022463639033</v>
      </c>
      <c r="JJ217" s="1000">
        <v>2.3510022463639033</v>
      </c>
      <c r="JK217" s="1000">
        <v>2.3510022463639033</v>
      </c>
      <c r="JL217" s="1000">
        <v>2.3510022463639033</v>
      </c>
      <c r="JM217" s="1016">
        <v>9.4040089854556133</v>
      </c>
      <c r="JN217" s="1000">
        <v>0.7415760331181398</v>
      </c>
      <c r="JO217" s="1000">
        <v>0.7415760331181398</v>
      </c>
      <c r="JP217" s="1000">
        <v>0.7415760331181398</v>
      </c>
      <c r="JQ217" s="1000">
        <v>0.7415760331181398</v>
      </c>
      <c r="JR217" s="1000">
        <v>0.7415760331181398</v>
      </c>
      <c r="JS217" s="1000">
        <v>0.7415760331181398</v>
      </c>
      <c r="JT217" s="1000">
        <v>0.7415760331181398</v>
      </c>
      <c r="JU217" s="1000">
        <v>0.7415760331181398</v>
      </c>
      <c r="JV217" s="1000">
        <v>0.7415760331181398</v>
      </c>
      <c r="JW217" s="1000">
        <v>0.7415760331181398</v>
      </c>
      <c r="JX217" s="1000">
        <v>0.7415760331181398</v>
      </c>
      <c r="JY217" s="1000">
        <v>0.7415760331181398</v>
      </c>
      <c r="JZ217" s="1000">
        <v>2.2247280993544196</v>
      </c>
      <c r="KA217" s="1000">
        <v>2.2247280993544196</v>
      </c>
      <c r="KB217" s="1000">
        <v>2.2247280993544196</v>
      </c>
      <c r="KC217" s="1000">
        <v>2.2247280993544196</v>
      </c>
      <c r="KD217" s="1016">
        <v>8.8989123974176785</v>
      </c>
      <c r="KE217" s="1000">
        <v>1.0270285568958799</v>
      </c>
      <c r="KF217" s="1000">
        <v>1.0270285568958799</v>
      </c>
      <c r="KG217" s="1000">
        <v>1.0270285568958799</v>
      </c>
      <c r="KH217" s="1000">
        <v>1.0270285568958799</v>
      </c>
      <c r="KI217" s="1000">
        <v>1.0270285568958799</v>
      </c>
      <c r="KJ217" s="1000">
        <v>1.0270285568958799</v>
      </c>
      <c r="KK217" s="1000">
        <v>1.0270285568958799</v>
      </c>
      <c r="KL217" s="1000">
        <v>1.0270285568958799</v>
      </c>
      <c r="KM217" s="1000">
        <v>1.0270285568958799</v>
      </c>
      <c r="KN217" s="1000">
        <v>1.0270285568958799</v>
      </c>
      <c r="KO217" s="1000">
        <v>1.0270285568958799</v>
      </c>
      <c r="KP217" s="1000">
        <v>1.0270285568958799</v>
      </c>
      <c r="KQ217" s="1000">
        <v>3.0810856706876395</v>
      </c>
      <c r="KR217" s="1000">
        <v>3.0810856706876395</v>
      </c>
      <c r="KS217" s="1000">
        <v>3.0810856706876395</v>
      </c>
      <c r="KT217" s="1000">
        <v>3.0810856706876395</v>
      </c>
      <c r="KU217" s="1016">
        <v>12.324342682750558</v>
      </c>
      <c r="KV217" s="1000">
        <v>2.2381610838527233</v>
      </c>
      <c r="KW217" s="1000">
        <v>2.2381610838527233</v>
      </c>
      <c r="KX217" s="1000">
        <v>2.2381610838527233</v>
      </c>
      <c r="KY217" s="1000">
        <v>2.2381610838527233</v>
      </c>
      <c r="KZ217" s="1000">
        <v>2.2381610838527233</v>
      </c>
      <c r="LA217" s="1000">
        <v>2.2381610838527233</v>
      </c>
      <c r="LB217" s="1000">
        <v>2.2381610838527233</v>
      </c>
      <c r="LC217" s="1000">
        <v>2.2381610838527233</v>
      </c>
      <c r="LD217" s="1000">
        <v>2.2381610838527233</v>
      </c>
      <c r="LE217" s="1000">
        <v>2.2381610838527233</v>
      </c>
      <c r="LF217" s="1000">
        <v>2.2381610838527233</v>
      </c>
      <c r="LG217" s="1000">
        <v>2.2381610838527233</v>
      </c>
      <c r="LH217" s="1000">
        <v>6.7144832515581694</v>
      </c>
      <c r="LI217" s="1000">
        <v>6.7144832515581694</v>
      </c>
      <c r="LJ217" s="1000">
        <v>6.7144832515581694</v>
      </c>
      <c r="LK217" s="1000">
        <v>6.7144832515581694</v>
      </c>
      <c r="LL217" s="1016">
        <v>26.857933006232678</v>
      </c>
      <c r="LM217" s="1000">
        <v>1.3858781543635756</v>
      </c>
      <c r="LN217" s="1000">
        <v>1.3858781543635756</v>
      </c>
      <c r="LO217" s="1000">
        <v>1.3858781543635756</v>
      </c>
      <c r="LP217" s="1000">
        <v>1.3858781543635756</v>
      </c>
      <c r="LQ217" s="1000">
        <v>1.3858781543635756</v>
      </c>
      <c r="LR217" s="1000">
        <v>1.3858781543635756</v>
      </c>
      <c r="LS217" s="1000">
        <v>1.3858781543635756</v>
      </c>
      <c r="LT217" s="1000">
        <v>1.3858781543635756</v>
      </c>
      <c r="LU217" s="1000">
        <v>1.3858781543635756</v>
      </c>
      <c r="LV217" s="1000">
        <v>1.3858781543635756</v>
      </c>
      <c r="LW217" s="1000">
        <v>1.3858781543635756</v>
      </c>
      <c r="LX217" s="1000">
        <v>1.3858781543635756</v>
      </c>
      <c r="LY217" s="1000">
        <v>4.1576344630907265</v>
      </c>
      <c r="LZ217" s="1000">
        <v>4.1576344630907265</v>
      </c>
      <c r="MA217" s="1000">
        <v>4.1576344630907265</v>
      </c>
      <c r="MB217" s="1000">
        <v>4.1576344630907265</v>
      </c>
      <c r="MC217" s="1000">
        <v>16.630537852362906</v>
      </c>
      <c r="MD217" s="1000">
        <v>0.44213205384630055</v>
      </c>
      <c r="ME217" s="1000">
        <v>0.44213205384630055</v>
      </c>
      <c r="MF217" s="1000">
        <v>0.44213205384630055</v>
      </c>
      <c r="MG217" s="1000">
        <v>0.44213205384630055</v>
      </c>
      <c r="MH217" s="1000">
        <v>0.44213205384630055</v>
      </c>
      <c r="MI217" s="1000">
        <v>0.44213205384630055</v>
      </c>
      <c r="MJ217" s="1000">
        <v>0.44213205384630055</v>
      </c>
      <c r="MK217" s="1000">
        <v>0.44213205384630055</v>
      </c>
      <c r="ML217" s="1000">
        <v>0.44213205384630055</v>
      </c>
      <c r="MM217" s="1000">
        <v>0.44213205384630055</v>
      </c>
      <c r="MN217" s="1000">
        <v>0.44213205384630055</v>
      </c>
      <c r="MO217" s="1000">
        <v>0.44213205384630055</v>
      </c>
      <c r="MP217" s="1000">
        <v>1.3263961615389017</v>
      </c>
      <c r="MQ217" s="1000">
        <v>1.3263961615389017</v>
      </c>
      <c r="MR217" s="1000">
        <v>1.3263961615389017</v>
      </c>
      <c r="MS217" s="1000">
        <v>1.3263961615389017</v>
      </c>
      <c r="MT217" s="1000">
        <v>5.3055846461556069</v>
      </c>
      <c r="MU217" s="1000">
        <v>1.8844995633333299</v>
      </c>
      <c r="MV217" s="1000">
        <v>2.0511373833333302</v>
      </c>
      <c r="MW217" s="1000">
        <v>0.851094873333333</v>
      </c>
      <c r="MX217" s="1000">
        <v>0.67654865333333403</v>
      </c>
      <c r="MY217" s="1000">
        <v>0.38329430333333397</v>
      </c>
      <c r="MZ217" s="1000">
        <v>1.56615266333333</v>
      </c>
      <c r="NA217" s="1000">
        <v>1.76774880333333</v>
      </c>
      <c r="NB217" s="1000">
        <v>1.7717602133333299</v>
      </c>
      <c r="NC217" s="1000">
        <v>1.7084721833333301</v>
      </c>
      <c r="ND217" s="1000">
        <v>1.6920183333333301</v>
      </c>
      <c r="NE217" s="1000">
        <v>1.64248409333333</v>
      </c>
      <c r="NF217" s="1000">
        <v>1.0602726633333299</v>
      </c>
      <c r="NG217" s="1000">
        <v>4.7867318199999929</v>
      </c>
      <c r="NH217" s="1000">
        <v>2.6259956199999981</v>
      </c>
      <c r="NI217" s="1000">
        <v>5.2479811999999901</v>
      </c>
      <c r="NJ217" s="1000">
        <v>4.3947750899999898</v>
      </c>
      <c r="NK217" s="1000">
        <v>17.05548372999997</v>
      </c>
      <c r="NL217" s="898"/>
      <c r="NM217" s="898"/>
      <c r="NN217" s="898"/>
      <c r="NO217" s="898"/>
    </row>
    <row r="218" spans="1:379">
      <c r="A218" s="98" t="s">
        <v>396</v>
      </c>
      <c r="B218" s="1014">
        <v>0</v>
      </c>
      <c r="C218" s="1014">
        <v>0</v>
      </c>
      <c r="D218" s="1014">
        <v>0</v>
      </c>
      <c r="E218" s="1014">
        <v>0</v>
      </c>
      <c r="F218" s="1014">
        <v>0</v>
      </c>
      <c r="G218" s="1014">
        <v>0</v>
      </c>
      <c r="H218" s="1014">
        <v>0</v>
      </c>
      <c r="I218" s="1014">
        <v>0</v>
      </c>
      <c r="J218" s="1014">
        <v>0</v>
      </c>
      <c r="K218" s="1014">
        <v>0</v>
      </c>
      <c r="L218" s="1014">
        <v>0</v>
      </c>
      <c r="M218" s="1014">
        <v>0</v>
      </c>
      <c r="N218" s="1014">
        <v>0</v>
      </c>
      <c r="O218" s="1014">
        <v>0</v>
      </c>
      <c r="P218" s="1014">
        <v>0</v>
      </c>
      <c r="Q218" s="1014">
        <v>0</v>
      </c>
      <c r="R218" s="1014">
        <v>0</v>
      </c>
      <c r="S218" s="1014">
        <v>0</v>
      </c>
      <c r="T218" s="1014">
        <v>0</v>
      </c>
      <c r="U218" s="1014">
        <v>0</v>
      </c>
      <c r="V218" s="1014">
        <v>0</v>
      </c>
      <c r="W218" s="1014">
        <v>0</v>
      </c>
      <c r="X218" s="1014">
        <v>0</v>
      </c>
      <c r="Y218" s="1014">
        <v>0</v>
      </c>
      <c r="Z218" s="1014">
        <v>0</v>
      </c>
      <c r="AA218" s="1014">
        <v>0</v>
      </c>
      <c r="AB218" s="1014">
        <v>0</v>
      </c>
      <c r="AC218" s="1014">
        <v>0</v>
      </c>
      <c r="AD218" s="1014">
        <v>0</v>
      </c>
      <c r="AE218" s="1014">
        <v>0</v>
      </c>
      <c r="AF218" s="1014">
        <v>0</v>
      </c>
      <c r="AG218" s="1014">
        <v>0</v>
      </c>
      <c r="AH218" s="1014">
        <v>0</v>
      </c>
      <c r="AI218" s="1014">
        <v>0</v>
      </c>
      <c r="AJ218" s="1014">
        <v>0</v>
      </c>
      <c r="AK218" s="1014">
        <v>0</v>
      </c>
      <c r="AL218" s="1014">
        <v>0</v>
      </c>
      <c r="AM218" s="1014">
        <v>0</v>
      </c>
      <c r="AN218" s="1014">
        <v>0</v>
      </c>
      <c r="AO218" s="1014">
        <v>0</v>
      </c>
      <c r="AP218" s="1014">
        <v>0</v>
      </c>
      <c r="AQ218" s="1014">
        <v>0</v>
      </c>
      <c r="AR218" s="1014">
        <v>0</v>
      </c>
      <c r="AS218" s="1014">
        <v>0</v>
      </c>
      <c r="AT218" s="1014">
        <v>0</v>
      </c>
      <c r="AU218" s="1014">
        <v>0</v>
      </c>
      <c r="AV218" s="1014">
        <v>0</v>
      </c>
      <c r="AW218" s="1014">
        <v>0</v>
      </c>
      <c r="AX218" s="1014">
        <v>0</v>
      </c>
      <c r="AY218" s="1014">
        <v>0</v>
      </c>
      <c r="AZ218" s="1014">
        <v>0</v>
      </c>
      <c r="BA218" s="1014">
        <v>0</v>
      </c>
      <c r="BB218" s="1014">
        <v>0</v>
      </c>
      <c r="BC218" s="1014">
        <v>0</v>
      </c>
      <c r="BD218" s="1014">
        <v>0</v>
      </c>
      <c r="BE218" s="1014">
        <v>0</v>
      </c>
      <c r="BF218" s="1014">
        <v>0</v>
      </c>
      <c r="BG218" s="1014">
        <v>0</v>
      </c>
      <c r="BH218" s="1014">
        <v>0</v>
      </c>
      <c r="BI218" s="1014">
        <v>0</v>
      </c>
      <c r="BJ218" s="1014">
        <v>0</v>
      </c>
      <c r="BK218" s="1014">
        <v>0</v>
      </c>
      <c r="BL218" s="1014">
        <v>0</v>
      </c>
      <c r="BM218" s="1014">
        <v>0</v>
      </c>
      <c r="BN218" s="1014">
        <v>0</v>
      </c>
      <c r="BO218" s="1014">
        <v>0</v>
      </c>
      <c r="BP218" s="1014">
        <v>0</v>
      </c>
      <c r="BQ218" s="1014">
        <v>0</v>
      </c>
      <c r="BR218" s="1014">
        <v>0</v>
      </c>
      <c r="BS218" s="1014">
        <v>0</v>
      </c>
      <c r="BT218" s="1014">
        <v>0</v>
      </c>
      <c r="BU218" s="1014">
        <v>0</v>
      </c>
      <c r="BV218" s="1014">
        <v>0</v>
      </c>
      <c r="BW218" s="1014">
        <v>0</v>
      </c>
      <c r="BX218" s="1014">
        <v>0</v>
      </c>
      <c r="BY218" s="1014">
        <v>0</v>
      </c>
      <c r="BZ218" s="1014">
        <v>0</v>
      </c>
      <c r="CA218" s="1014">
        <v>0</v>
      </c>
      <c r="CB218" s="1014">
        <v>0</v>
      </c>
      <c r="CC218" s="1014">
        <v>0</v>
      </c>
      <c r="CD218" s="1014">
        <v>0</v>
      </c>
      <c r="CE218" s="1014">
        <v>0</v>
      </c>
      <c r="CF218" s="1014">
        <v>0</v>
      </c>
      <c r="CG218" s="1014">
        <v>0</v>
      </c>
      <c r="CH218" s="1014">
        <v>0</v>
      </c>
      <c r="CI218" s="1014">
        <v>0</v>
      </c>
      <c r="CJ218" s="1014">
        <v>0</v>
      </c>
      <c r="CK218" s="1014">
        <v>0</v>
      </c>
      <c r="CL218" s="1014">
        <v>0</v>
      </c>
      <c r="CM218" s="1014">
        <v>0</v>
      </c>
      <c r="CN218" s="1014">
        <v>0</v>
      </c>
      <c r="CO218" s="1014">
        <v>0</v>
      </c>
      <c r="CP218" s="1014">
        <v>0</v>
      </c>
      <c r="CQ218" s="1014">
        <v>0</v>
      </c>
      <c r="CR218" s="1014">
        <v>0</v>
      </c>
      <c r="CS218" s="1014">
        <v>0</v>
      </c>
      <c r="CT218" s="1014">
        <v>0</v>
      </c>
      <c r="CU218" s="1014">
        <v>0</v>
      </c>
      <c r="CV218" s="1014">
        <v>0</v>
      </c>
      <c r="CW218" s="1014">
        <v>0</v>
      </c>
      <c r="CX218" s="1014">
        <v>0</v>
      </c>
      <c r="CY218" s="1014">
        <v>0</v>
      </c>
      <c r="CZ218" s="1014">
        <v>0</v>
      </c>
      <c r="DA218" s="1014">
        <v>0</v>
      </c>
      <c r="DB218" s="1014">
        <v>0</v>
      </c>
      <c r="DC218" s="1014">
        <v>0</v>
      </c>
      <c r="DD218" s="1014">
        <v>0</v>
      </c>
      <c r="DE218" s="1014">
        <v>0</v>
      </c>
      <c r="DF218" s="1014">
        <v>0</v>
      </c>
      <c r="DG218" s="1014">
        <v>0</v>
      </c>
      <c r="DH218" s="1014">
        <v>0</v>
      </c>
      <c r="DI218" s="1014">
        <v>0</v>
      </c>
      <c r="DJ218" s="1014">
        <v>0</v>
      </c>
      <c r="DK218" s="1014">
        <v>0</v>
      </c>
      <c r="DL218" s="1014">
        <v>0</v>
      </c>
      <c r="DM218" s="1014">
        <v>0</v>
      </c>
      <c r="DN218" s="1014">
        <v>0</v>
      </c>
      <c r="DO218" s="1014">
        <v>0</v>
      </c>
      <c r="DP218" s="1014">
        <v>0</v>
      </c>
      <c r="DQ218" s="1014">
        <v>-5.5084999999999995E-2</v>
      </c>
      <c r="DR218" s="1014">
        <v>0.10534199999999999</v>
      </c>
      <c r="DS218" s="1014">
        <v>0.20527400000000001</v>
      </c>
      <c r="DT218" s="1014">
        <v>0.32240099999999999</v>
      </c>
      <c r="DU218" s="1014">
        <v>0.34416999999999998</v>
      </c>
      <c r="DV218" s="1014">
        <v>8.8080999999999993E-2</v>
      </c>
      <c r="DW218" s="1014">
        <v>0.22847999999999999</v>
      </c>
      <c r="DX218" s="1014">
        <v>0.17824900000000002</v>
      </c>
      <c r="DY218" s="1014">
        <v>0.54181599999999996</v>
      </c>
      <c r="DZ218" s="1014">
        <v>0.56056600000000001</v>
      </c>
      <c r="EA218" s="1014">
        <v>-0.23415</v>
      </c>
      <c r="EB218" s="1014">
        <v>-9.0993000000000004E-2</v>
      </c>
      <c r="EC218" s="1014">
        <v>0.25553100000000001</v>
      </c>
      <c r="ED218" s="1014">
        <v>0.75465199999999999</v>
      </c>
      <c r="EE218" s="1014">
        <v>0.94854499999999997</v>
      </c>
      <c r="EF218" s="1014">
        <v>0.23542299999999997</v>
      </c>
      <c r="EG218" s="1014">
        <v>2.1941509999999997</v>
      </c>
      <c r="EH218" s="1014">
        <v>0.19134500000000002</v>
      </c>
      <c r="EI218" s="1014">
        <v>-0.14077900000000002</v>
      </c>
      <c r="EJ218" s="1014">
        <v>-0.14587800000000001</v>
      </c>
      <c r="EK218" s="1014">
        <v>0.155279</v>
      </c>
      <c r="EL218" s="1014">
        <v>0.116588</v>
      </c>
      <c r="EM218" s="1014">
        <v>-5.9457000000000003E-2</v>
      </c>
      <c r="EN218" s="1014">
        <v>7.2789999999999999E-3</v>
      </c>
      <c r="EO218" s="1014">
        <v>-0.22859399999999999</v>
      </c>
      <c r="EP218" s="1014">
        <v>5.7491E-2</v>
      </c>
      <c r="EQ218" s="1014">
        <v>-1.8648999999999999E-2</v>
      </c>
      <c r="ER218" s="1014">
        <v>-0.13289000000000001</v>
      </c>
      <c r="ES218" s="1014">
        <v>3.2729999999999999E-3</v>
      </c>
      <c r="ET218" s="1014">
        <v>-9.5311999999999994E-2</v>
      </c>
      <c r="EU218" s="1014">
        <v>0.21240999999999996</v>
      </c>
      <c r="EV218" s="1014">
        <v>-0.16382399999999997</v>
      </c>
      <c r="EW218" s="1014">
        <v>-0.14826600000000001</v>
      </c>
      <c r="EX218" s="1014">
        <v>-0.19499200000000003</v>
      </c>
      <c r="EY218" s="1015">
        <v>-0.27813492190899192</v>
      </c>
      <c r="EZ218" s="1015">
        <v>-5.7618479191885896E-2</v>
      </c>
      <c r="FA218" s="1015">
        <v>0.36010052080811406</v>
      </c>
      <c r="FB218" s="1015">
        <v>1.0221913850066648</v>
      </c>
      <c r="FC218" s="1015">
        <v>1.4392082517428579</v>
      </c>
      <c r="FD218" s="1015">
        <v>1.2056546915647834</v>
      </c>
      <c r="FE218" s="1015">
        <v>-0.2549053955555971</v>
      </c>
      <c r="FF218" s="1015">
        <v>0.88884779798627211</v>
      </c>
      <c r="FG218" s="1015">
        <v>0.6828979892727508</v>
      </c>
      <c r="FH218" s="1015">
        <v>-1.0323068618018016</v>
      </c>
      <c r="FI218" s="1015">
        <v>-0.87430447700321778</v>
      </c>
      <c r="FJ218" s="1015">
        <v>-1.0592035209518902</v>
      </c>
      <c r="FK218" s="1016">
        <v>2.4347119707235798E-2</v>
      </c>
      <c r="FL218" s="1016">
        <v>3.6670543283143067</v>
      </c>
      <c r="FM218" s="1016">
        <v>1.3168403917034257</v>
      </c>
      <c r="FN218" s="1016">
        <v>-2.9658148597569092</v>
      </c>
      <c r="FO218" s="1016">
        <v>2.0424269799680586</v>
      </c>
      <c r="FP218" s="1015">
        <v>2.6671140284222261</v>
      </c>
      <c r="FQ218" s="1015">
        <v>2.7108279484222262</v>
      </c>
      <c r="FR218" s="1015">
        <v>2.5106851284222262</v>
      </c>
      <c r="FS218" s="1015">
        <v>2.9746488693722162</v>
      </c>
      <c r="FT218" s="1015">
        <v>3.0901157593722157</v>
      </c>
      <c r="FU218" s="1015">
        <v>3.2644226493722162</v>
      </c>
      <c r="FV218" s="1015">
        <v>-4.4815500872677747</v>
      </c>
      <c r="FW218" s="1015">
        <v>1.0170688127322258</v>
      </c>
      <c r="FX218" s="1015">
        <v>-0.6291468372677741</v>
      </c>
      <c r="FY218" s="1015">
        <v>-1.6890203171244469</v>
      </c>
      <c r="FZ218" s="1015">
        <v>-3.3091177071244475</v>
      </c>
      <c r="GA218" s="1015">
        <v>-3.0054359971244473</v>
      </c>
      <c r="GB218" s="1016">
        <v>7.8886271052666794</v>
      </c>
      <c r="GC218" s="1016">
        <v>9.3291872781166489</v>
      </c>
      <c r="GD218" s="1016">
        <v>-4.0936281118033229</v>
      </c>
      <c r="GE218" s="1016">
        <v>-8.0035740213733426</v>
      </c>
      <c r="GF218" s="1017">
        <v>5.120612250206662</v>
      </c>
      <c r="GG218" s="1018">
        <v>0.37709443840373913</v>
      </c>
      <c r="GH218" s="1018">
        <v>-3.6873544115962611</v>
      </c>
      <c r="GI218" s="1018">
        <v>-1.2990908815962607</v>
      </c>
      <c r="GJ218" s="1018">
        <v>-0.55043946274292765</v>
      </c>
      <c r="GK218" s="1018">
        <v>-9.1788302742927708E-2</v>
      </c>
      <c r="GL218" s="1018">
        <v>-0.25018634274292767</v>
      </c>
      <c r="GM218" s="1018">
        <v>-2.2503406939229209</v>
      </c>
      <c r="GN218" s="1018">
        <v>-2.3612883439229213</v>
      </c>
      <c r="GO218" s="1018">
        <v>-2.1504823239229212</v>
      </c>
      <c r="GP218" s="1018">
        <v>-4.4677549236729313</v>
      </c>
      <c r="GQ218" s="1018">
        <v>-2.8569110536729312</v>
      </c>
      <c r="GR218" s="1018">
        <v>-5.8565305636729308</v>
      </c>
      <c r="GS218" s="1017">
        <v>-4.6093508547887829</v>
      </c>
      <c r="GT218" s="1017">
        <v>-0.89241410822878309</v>
      </c>
      <c r="GU218" s="1017">
        <v>-6.7621113617687634</v>
      </c>
      <c r="GV218" s="1017">
        <v>-13.181196541018792</v>
      </c>
      <c r="GW218" s="1017">
        <v>-25.445072865805123</v>
      </c>
      <c r="GX218" s="1019">
        <v>-1.28103145818137</v>
      </c>
      <c r="GY218" s="1019">
        <v>0.98844902181862992</v>
      </c>
      <c r="GZ218" s="1019">
        <v>-1.1412980281813701</v>
      </c>
      <c r="HA218" s="1019">
        <v>2.058743308708634</v>
      </c>
      <c r="HB218" s="1019">
        <v>1.3385234187086339</v>
      </c>
      <c r="HC218" s="1019">
        <v>0.64242279870863395</v>
      </c>
      <c r="HD218" s="1019">
        <v>-1.5613089941613649</v>
      </c>
      <c r="HE218" s="1019">
        <v>-1.4679776641613649</v>
      </c>
      <c r="HF218" s="1019">
        <v>-7.5103075941613646</v>
      </c>
      <c r="HG218" s="1019">
        <v>-5.4431217456880354</v>
      </c>
      <c r="HH218" s="1019">
        <v>-3.4031031456880352</v>
      </c>
      <c r="HI218" s="1019">
        <v>-8.734128005688035</v>
      </c>
      <c r="HJ218" s="1000">
        <v>-1.4338804645441101</v>
      </c>
      <c r="HK218" s="1000">
        <v>4.0396895261259012</v>
      </c>
      <c r="HL218" s="1000">
        <v>-10.539594252484093</v>
      </c>
      <c r="HM218" s="1000">
        <v>-17.580352897064103</v>
      </c>
      <c r="HN218" s="1016">
        <v>-25.514138087966408</v>
      </c>
      <c r="HO218" s="1000">
        <v>-0.21873913848535276</v>
      </c>
      <c r="HP218" s="1000">
        <v>-0.6013646984853529</v>
      </c>
      <c r="HQ218" s="1000">
        <v>-0.84347722848535245</v>
      </c>
      <c r="HR218" s="1000">
        <v>-2.7673551399786818</v>
      </c>
      <c r="HS218" s="1000">
        <v>-3.6545882399786827</v>
      </c>
      <c r="HT218" s="1000">
        <v>-2.9125106699786816</v>
      </c>
      <c r="HU218" s="1000">
        <v>-1.5614600712453561</v>
      </c>
      <c r="HV218" s="1000">
        <v>-0.79989368124535609</v>
      </c>
      <c r="HW218" s="1000">
        <v>-1.4947732012453558</v>
      </c>
      <c r="HX218" s="1000">
        <v>0.29143357010798532</v>
      </c>
      <c r="HY218" s="1000">
        <v>0.62129839010798493</v>
      </c>
      <c r="HZ218" s="1000">
        <v>0.62911087010798505</v>
      </c>
      <c r="IA218" s="1000">
        <v>-1.663581065456059</v>
      </c>
      <c r="IB218" s="1000">
        <v>-9.3344540499360455</v>
      </c>
      <c r="IC218" s="1000">
        <v>-3.8561269537360676</v>
      </c>
      <c r="ID218" s="1000">
        <v>1.5418428303239549</v>
      </c>
      <c r="IE218" s="1016">
        <v>-13.312319238804218</v>
      </c>
      <c r="IF218" s="1000">
        <v>-2.4143395057204589</v>
      </c>
      <c r="IG218" s="1000">
        <v>-2.567982435720459</v>
      </c>
      <c r="IH218" s="1000">
        <v>-1.3201751157204591</v>
      </c>
      <c r="II218" s="1000">
        <v>-4.456830149045965E-2</v>
      </c>
      <c r="IJ218" s="1000">
        <v>-0.84595402149045951</v>
      </c>
      <c r="IK218" s="1000">
        <v>0.2554935485095402</v>
      </c>
      <c r="IL218" s="1000">
        <v>-2.08891785307046</v>
      </c>
      <c r="IM218" s="1000">
        <v>-2.42881435307046</v>
      </c>
      <c r="IN218" s="1000">
        <v>-1.97450442307046</v>
      </c>
      <c r="IO218" s="1000">
        <v>-3.618002211270464</v>
      </c>
      <c r="IP218" s="1000">
        <v>-2.8962840212704601</v>
      </c>
      <c r="IQ218" s="1000">
        <v>-3.0004281312704597</v>
      </c>
      <c r="IR218" s="1000">
        <v>-6.3024970571613768</v>
      </c>
      <c r="IS218" s="1000">
        <v>-0.63502877447137895</v>
      </c>
      <c r="IT218" s="1000">
        <v>-6.49223662921138</v>
      </c>
      <c r="IU218" s="1000">
        <v>-9.5147143638113842</v>
      </c>
      <c r="IV218" s="1016">
        <v>-22.944476824655524</v>
      </c>
      <c r="IW218" s="1000">
        <v>-0.83485982269978343</v>
      </c>
      <c r="IX218" s="1000">
        <v>-0.6036601126997837</v>
      </c>
      <c r="IY218" s="1000">
        <v>-1.3441394626997836</v>
      </c>
      <c r="IZ218" s="1000">
        <v>1.2363995535402159</v>
      </c>
      <c r="JA218" s="1000">
        <v>0.69320419354021623</v>
      </c>
      <c r="JB218" s="1000">
        <v>-0.36549225645978367</v>
      </c>
      <c r="JC218" s="1000">
        <v>-0.37379344543645254</v>
      </c>
      <c r="JD218" s="1000">
        <v>-0.1885974154364527</v>
      </c>
      <c r="JE218" s="1000">
        <v>-7.4782965436452575E-2</v>
      </c>
      <c r="JF218" s="1000">
        <v>-0.75429172256645294</v>
      </c>
      <c r="JG218" s="1000">
        <v>0.44795003743354711</v>
      </c>
      <c r="JH218" s="1000">
        <v>3.210349297433547</v>
      </c>
      <c r="JI218" s="1000">
        <v>-2.7826593980993501</v>
      </c>
      <c r="JJ218" s="1000">
        <v>1.564111490620649</v>
      </c>
      <c r="JK218" s="1000">
        <v>-0.63717382630935804</v>
      </c>
      <c r="JL218" s="1000">
        <v>2.9040076123006413</v>
      </c>
      <c r="JM218" s="1016">
        <v>1.0482858785125826</v>
      </c>
      <c r="JN218" s="1000">
        <v>-0.26939218228498296</v>
      </c>
      <c r="JO218" s="1000">
        <v>4.0122706677150166</v>
      </c>
      <c r="JP218" s="1000">
        <v>-0.90011208228498318</v>
      </c>
      <c r="JQ218" s="1000">
        <v>-2.7321533537849891</v>
      </c>
      <c r="JR218" s="1000">
        <v>-3.0289272837849888</v>
      </c>
      <c r="JS218" s="1000">
        <v>-2.832378373784989</v>
      </c>
      <c r="JT218" s="1000">
        <v>-1.8787398944349807</v>
      </c>
      <c r="JU218" s="1000">
        <v>-0.30729392443498094</v>
      </c>
      <c r="JV218" s="1000">
        <v>-1.1176472944349811</v>
      </c>
      <c r="JW218" s="1000">
        <v>2.5849740342783472</v>
      </c>
      <c r="JX218" s="1000">
        <v>2.3753762342783471</v>
      </c>
      <c r="JY218" s="1000">
        <v>1.0971493842783471</v>
      </c>
      <c r="JZ218" s="1000">
        <v>2.8427664031450508</v>
      </c>
      <c r="KA218" s="1000">
        <v>-8.593459011354966</v>
      </c>
      <c r="KB218" s="1000">
        <v>-3.3036811133049424</v>
      </c>
      <c r="KC218" s="1000">
        <v>6.0574996528350411</v>
      </c>
      <c r="KD218" s="1016">
        <v>-2.9968740686798174</v>
      </c>
      <c r="KE218" s="1000">
        <v>3.0425536913701507</v>
      </c>
      <c r="KF218" s="1000">
        <v>-1.2959810886298491</v>
      </c>
      <c r="KG218" s="1000">
        <v>-0.67537803862984935</v>
      </c>
      <c r="KH218" s="1000">
        <v>-1.637809291769859</v>
      </c>
      <c r="KI218" s="1000">
        <v>-0.94818476176985922</v>
      </c>
      <c r="KJ218" s="1000">
        <v>-0.18384991176985926</v>
      </c>
      <c r="KK218" s="1000">
        <v>-0.34315377320985585</v>
      </c>
      <c r="KL218" s="1000">
        <v>3.7487157067901435</v>
      </c>
      <c r="KM218" s="1000">
        <v>0.6423487467901442</v>
      </c>
      <c r="KN218" s="1000">
        <v>2.7777413169468144</v>
      </c>
      <c r="KO218" s="1000">
        <v>3.4982913369468154</v>
      </c>
      <c r="KP218" s="1000">
        <v>1.3487942469468148</v>
      </c>
      <c r="KQ218" s="1000">
        <v>1.0711945641104528</v>
      </c>
      <c r="KR218" s="1000">
        <v>-2.7698439653095774</v>
      </c>
      <c r="KS218" s="1000">
        <v>4.0479106803704319</v>
      </c>
      <c r="KT218" s="1000">
        <v>7.6248269008404455</v>
      </c>
      <c r="KU218" s="1016">
        <v>9.9740881800117513</v>
      </c>
      <c r="KV218" s="1000">
        <v>1.4247009410690206</v>
      </c>
      <c r="KW218" s="1000">
        <v>1.6507946510690203</v>
      </c>
      <c r="KX218" s="1000">
        <v>1.4984974410690206</v>
      </c>
      <c r="KY218" s="1000">
        <v>-0.59810158166097893</v>
      </c>
      <c r="KZ218" s="1000">
        <v>-0.21412467166097893</v>
      </c>
      <c r="LA218" s="1000">
        <v>-0.7758687716609789</v>
      </c>
      <c r="LB218" s="1000">
        <v>2.6672157489056909</v>
      </c>
      <c r="LC218" s="1000">
        <v>5.0425249389056912</v>
      </c>
      <c r="LD218" s="1000">
        <v>1.0564761089056913</v>
      </c>
      <c r="LE218" s="1000">
        <v>0.3718565435390202</v>
      </c>
      <c r="LF218" s="1000">
        <v>2.4737716235390201</v>
      </c>
      <c r="LG218" s="1000">
        <v>-3.5897862564609797</v>
      </c>
      <c r="LH218" s="1000">
        <v>4.5739930332070617</v>
      </c>
      <c r="LI218" s="1000">
        <v>-1.5880950249829366</v>
      </c>
      <c r="LJ218" s="1000">
        <v>8.7662167967170728</v>
      </c>
      <c r="LK218" s="1000">
        <v>-0.74415808938293959</v>
      </c>
      <c r="LL218" s="1016">
        <v>11.007956715558258</v>
      </c>
      <c r="LM218" s="1000">
        <v>4.7084507272085681</v>
      </c>
      <c r="LN218" s="1000">
        <v>5.1596683272085686</v>
      </c>
      <c r="LO218" s="1000">
        <v>6.0202220172085674</v>
      </c>
      <c r="LP218" s="1000">
        <v>-0.16693590202143582</v>
      </c>
      <c r="LQ218" s="1000">
        <v>1.1823048879785645</v>
      </c>
      <c r="LR218" s="1000">
        <v>2.2653170279785639</v>
      </c>
      <c r="LS218" s="1000">
        <v>2.2957663721218946</v>
      </c>
      <c r="LT218" s="1000">
        <v>4.032476962121895</v>
      </c>
      <c r="LU218" s="1000">
        <v>5.1635943621218949</v>
      </c>
      <c r="LV218" s="1000">
        <v>-2.0955412246180991</v>
      </c>
      <c r="LW218" s="1000">
        <v>-2.0295113546180987</v>
      </c>
      <c r="LX218" s="1000">
        <v>-11.137432684618098</v>
      </c>
      <c r="LY218" s="1000">
        <v>15.888341071625707</v>
      </c>
      <c r="LZ218" s="1000">
        <v>3.2806860139356928</v>
      </c>
      <c r="MA218" s="1000">
        <v>11.491837696365684</v>
      </c>
      <c r="MB218" s="1000">
        <v>-15.262485263854296</v>
      </c>
      <c r="MC218" s="1000">
        <v>15.398379518072788</v>
      </c>
      <c r="MD218" s="1000">
        <v>-1.5998656232633173</v>
      </c>
      <c r="ME218" s="1000">
        <v>-0.67351198326331729</v>
      </c>
      <c r="MF218" s="1000">
        <v>-2.6103428232633177</v>
      </c>
      <c r="MG218" s="1000">
        <v>1.6235409903166733</v>
      </c>
      <c r="MH218" s="1000">
        <v>1.6019866803166729</v>
      </c>
      <c r="MI218" s="1000">
        <v>0.61764482031667312</v>
      </c>
      <c r="MJ218" s="1000">
        <v>0.60700296503668005</v>
      </c>
      <c r="MK218" s="1000">
        <v>-0.45290097496331994</v>
      </c>
      <c r="ML218" s="1000">
        <v>-0.24953270496331986</v>
      </c>
      <c r="MM218" s="1000">
        <v>3.7702694857266801</v>
      </c>
      <c r="MN218" s="1000">
        <v>1.7206275357266803</v>
      </c>
      <c r="MO218" s="1000">
        <v>0.20872794572668019</v>
      </c>
      <c r="MP218" s="1000">
        <v>-4.8837204297899524</v>
      </c>
      <c r="MQ218" s="1000">
        <v>3.8431724909500193</v>
      </c>
      <c r="MR218" s="1000">
        <v>-9.54307148899598E-2</v>
      </c>
      <c r="MS218" s="1000">
        <v>5.6996249671800401</v>
      </c>
      <c r="MT218" s="1000">
        <v>4.5636463134501444</v>
      </c>
      <c r="MU218" s="1000">
        <v>4.0533449321600035</v>
      </c>
      <c r="MV218" s="1000">
        <v>4.8589309321600025</v>
      </c>
      <c r="MW218" s="1000">
        <v>8.368075582160003</v>
      </c>
      <c r="MX218" s="1000">
        <v>-1.6461259397299963</v>
      </c>
      <c r="MY218" s="1000">
        <v>-3.5318549397299961</v>
      </c>
      <c r="MZ218" s="1000">
        <v>-0.27850593972999649</v>
      </c>
      <c r="NA218" s="1000">
        <v>2.7526801482466654</v>
      </c>
      <c r="NB218" s="1000">
        <v>3.7323221482466651</v>
      </c>
      <c r="NC218" s="1000">
        <v>3.2544941482466654</v>
      </c>
      <c r="ND218" s="1000">
        <v>0.14765597865333735</v>
      </c>
      <c r="NE218" s="1000">
        <v>-2.2433080213466625</v>
      </c>
      <c r="NF218" s="1000">
        <v>-1.9157070213466629</v>
      </c>
      <c r="NG218" s="1000">
        <v>17.280351446480008</v>
      </c>
      <c r="NH218" s="1000">
        <v>-5.4564868191899887</v>
      </c>
      <c r="NI218" s="1000">
        <v>9.739496444739995</v>
      </c>
      <c r="NJ218" s="1000">
        <v>-4.011359064039989</v>
      </c>
      <c r="NK218" s="1000">
        <v>17.552002007990026</v>
      </c>
      <c r="NL218" s="898"/>
      <c r="NM218" s="898"/>
      <c r="NN218" s="898"/>
      <c r="NO218" s="898"/>
    </row>
    <row r="219" spans="1:379">
      <c r="A219" s="1020" t="s">
        <v>395</v>
      </c>
      <c r="B219" s="1014">
        <v>0</v>
      </c>
      <c r="C219" s="1014">
        <v>0</v>
      </c>
      <c r="D219" s="1014">
        <v>0</v>
      </c>
      <c r="E219" s="1014">
        <v>0</v>
      </c>
      <c r="F219" s="1014">
        <v>0</v>
      </c>
      <c r="G219" s="1014">
        <v>0</v>
      </c>
      <c r="H219" s="1014">
        <v>0</v>
      </c>
      <c r="I219" s="1014">
        <v>0</v>
      </c>
      <c r="J219" s="1014">
        <v>0</v>
      </c>
      <c r="K219" s="1014">
        <v>0</v>
      </c>
      <c r="L219" s="1014">
        <v>0</v>
      </c>
      <c r="M219" s="1014">
        <v>0</v>
      </c>
      <c r="N219" s="1014">
        <v>0</v>
      </c>
      <c r="O219" s="1014">
        <v>0</v>
      </c>
      <c r="P219" s="1014">
        <v>0</v>
      </c>
      <c r="Q219" s="1014">
        <v>0</v>
      </c>
      <c r="R219" s="1014">
        <v>0</v>
      </c>
      <c r="S219" s="1014">
        <v>0</v>
      </c>
      <c r="T219" s="1014">
        <v>0</v>
      </c>
      <c r="U219" s="1014">
        <v>0</v>
      </c>
      <c r="V219" s="1014">
        <v>0</v>
      </c>
      <c r="W219" s="1014">
        <v>0</v>
      </c>
      <c r="X219" s="1014">
        <v>0</v>
      </c>
      <c r="Y219" s="1014">
        <v>0</v>
      </c>
      <c r="Z219" s="1014">
        <v>0</v>
      </c>
      <c r="AA219" s="1014">
        <v>0</v>
      </c>
      <c r="AB219" s="1014">
        <v>0</v>
      </c>
      <c r="AC219" s="1014">
        <v>0</v>
      </c>
      <c r="AD219" s="1014">
        <v>0</v>
      </c>
      <c r="AE219" s="1014">
        <v>0</v>
      </c>
      <c r="AF219" s="1014">
        <v>0</v>
      </c>
      <c r="AG219" s="1014">
        <v>0</v>
      </c>
      <c r="AH219" s="1014">
        <v>0</v>
      </c>
      <c r="AI219" s="1014">
        <v>0</v>
      </c>
      <c r="AJ219" s="1014">
        <v>0</v>
      </c>
      <c r="AK219" s="1014">
        <v>0</v>
      </c>
      <c r="AL219" s="1014">
        <v>0</v>
      </c>
      <c r="AM219" s="1014">
        <v>0</v>
      </c>
      <c r="AN219" s="1014">
        <v>0</v>
      </c>
      <c r="AO219" s="1014">
        <v>0</v>
      </c>
      <c r="AP219" s="1014">
        <v>0</v>
      </c>
      <c r="AQ219" s="1014">
        <v>0</v>
      </c>
      <c r="AR219" s="1014">
        <v>0</v>
      </c>
      <c r="AS219" s="1014">
        <v>0</v>
      </c>
      <c r="AT219" s="1014">
        <v>0</v>
      </c>
      <c r="AU219" s="1014">
        <v>0</v>
      </c>
      <c r="AV219" s="1014">
        <v>0</v>
      </c>
      <c r="AW219" s="1014">
        <v>0</v>
      </c>
      <c r="AX219" s="1014">
        <v>0</v>
      </c>
      <c r="AY219" s="1014">
        <v>0</v>
      </c>
      <c r="AZ219" s="1014">
        <v>0</v>
      </c>
      <c r="BA219" s="1014">
        <v>0</v>
      </c>
      <c r="BB219" s="1014">
        <v>0</v>
      </c>
      <c r="BC219" s="1014">
        <v>0</v>
      </c>
      <c r="BD219" s="1014">
        <v>0</v>
      </c>
      <c r="BE219" s="1014">
        <v>0</v>
      </c>
      <c r="BF219" s="1014">
        <v>0</v>
      </c>
      <c r="BG219" s="1014">
        <v>0</v>
      </c>
      <c r="BH219" s="1014">
        <v>0</v>
      </c>
      <c r="BI219" s="1014">
        <v>0</v>
      </c>
      <c r="BJ219" s="1014">
        <v>0</v>
      </c>
      <c r="BK219" s="1014">
        <v>0</v>
      </c>
      <c r="BL219" s="1014">
        <v>0</v>
      </c>
      <c r="BM219" s="1014">
        <v>0</v>
      </c>
      <c r="BN219" s="1014">
        <v>0</v>
      </c>
      <c r="BO219" s="1014">
        <v>0</v>
      </c>
      <c r="BP219" s="1014">
        <v>0</v>
      </c>
      <c r="BQ219" s="1014">
        <v>0</v>
      </c>
      <c r="BR219" s="1014">
        <v>0</v>
      </c>
      <c r="BS219" s="1014">
        <v>0</v>
      </c>
      <c r="BT219" s="1014">
        <v>0</v>
      </c>
      <c r="BU219" s="1014">
        <v>0</v>
      </c>
      <c r="BV219" s="1014">
        <v>0</v>
      </c>
      <c r="BW219" s="1014">
        <v>0</v>
      </c>
      <c r="BX219" s="1014">
        <v>0</v>
      </c>
      <c r="BY219" s="1014">
        <v>0</v>
      </c>
      <c r="BZ219" s="1014">
        <v>0</v>
      </c>
      <c r="CA219" s="1014">
        <v>0</v>
      </c>
      <c r="CB219" s="1014">
        <v>0</v>
      </c>
      <c r="CC219" s="1014">
        <v>0</v>
      </c>
      <c r="CD219" s="1014">
        <v>0</v>
      </c>
      <c r="CE219" s="1014">
        <v>0</v>
      </c>
      <c r="CF219" s="1014">
        <v>0</v>
      </c>
      <c r="CG219" s="1014">
        <v>0</v>
      </c>
      <c r="CH219" s="1014">
        <v>0</v>
      </c>
      <c r="CI219" s="1014">
        <v>0</v>
      </c>
      <c r="CJ219" s="1014">
        <v>0</v>
      </c>
      <c r="CK219" s="1014">
        <v>0</v>
      </c>
      <c r="CL219" s="1014">
        <v>0</v>
      </c>
      <c r="CM219" s="1014">
        <v>0</v>
      </c>
      <c r="CN219" s="1014">
        <v>0</v>
      </c>
      <c r="CO219" s="1014">
        <v>0</v>
      </c>
      <c r="CP219" s="1014">
        <v>0</v>
      </c>
      <c r="CQ219" s="1014">
        <v>0</v>
      </c>
      <c r="CR219" s="1014">
        <v>0</v>
      </c>
      <c r="CS219" s="1014">
        <v>0</v>
      </c>
      <c r="CT219" s="1014">
        <v>0</v>
      </c>
      <c r="CU219" s="1014">
        <v>0</v>
      </c>
      <c r="CV219" s="1014">
        <v>0</v>
      </c>
      <c r="CW219" s="1014">
        <v>0</v>
      </c>
      <c r="CX219" s="1014">
        <v>0</v>
      </c>
      <c r="CY219" s="1014">
        <v>0</v>
      </c>
      <c r="CZ219" s="1014">
        <v>0</v>
      </c>
      <c r="DA219" s="1014">
        <v>0</v>
      </c>
      <c r="DB219" s="1014">
        <v>0</v>
      </c>
      <c r="DC219" s="1014">
        <v>0</v>
      </c>
      <c r="DD219" s="1014">
        <v>0</v>
      </c>
      <c r="DE219" s="1014">
        <v>0</v>
      </c>
      <c r="DF219" s="1014">
        <v>0</v>
      </c>
      <c r="DG219" s="1014">
        <v>0</v>
      </c>
      <c r="DH219" s="1014">
        <v>0</v>
      </c>
      <c r="DI219" s="1014">
        <v>0</v>
      </c>
      <c r="DJ219" s="1014">
        <v>0</v>
      </c>
      <c r="DK219" s="1014">
        <v>0</v>
      </c>
      <c r="DL219" s="1014">
        <v>0</v>
      </c>
      <c r="DM219" s="1014">
        <v>0</v>
      </c>
      <c r="DN219" s="1014">
        <v>0</v>
      </c>
      <c r="DO219" s="1014">
        <v>0</v>
      </c>
      <c r="DP219" s="1014">
        <v>0</v>
      </c>
      <c r="DQ219" s="1014">
        <v>-5.1735999999999997E-2</v>
      </c>
      <c r="DR219" s="1014">
        <v>0.108526</v>
      </c>
      <c r="DS219" s="1014">
        <v>0.214756</v>
      </c>
      <c r="DT219" s="1014">
        <v>0.33487</v>
      </c>
      <c r="DU219" s="1014">
        <v>0.34775</v>
      </c>
      <c r="DV219" s="1014">
        <v>9.1593999999999995E-2</v>
      </c>
      <c r="DW219" s="1014">
        <v>0.23214499999999999</v>
      </c>
      <c r="DX219" s="1014">
        <v>0.18193100000000001</v>
      </c>
      <c r="DY219" s="1014">
        <v>0.54546899999999998</v>
      </c>
      <c r="DZ219" s="1014">
        <v>0.56425899999999996</v>
      </c>
      <c r="EA219" s="1014">
        <v>-0.230522</v>
      </c>
      <c r="EB219" s="1014">
        <v>-0.1024</v>
      </c>
      <c r="EC219" s="1014">
        <v>0.27154600000000001</v>
      </c>
      <c r="ED219" s="1014">
        <v>0.77421399999999996</v>
      </c>
      <c r="EE219" s="1014">
        <v>0.95954499999999998</v>
      </c>
      <c r="EF219" s="1014">
        <v>0.23133699999999996</v>
      </c>
      <c r="EG219" s="1014">
        <v>2.2366419999999998</v>
      </c>
      <c r="EH219" s="1014">
        <v>0.195218</v>
      </c>
      <c r="EI219" s="1014">
        <v>-0.13727300000000001</v>
      </c>
      <c r="EJ219" s="1014">
        <v>-0.141675</v>
      </c>
      <c r="EK219" s="1014">
        <v>0.159001</v>
      </c>
      <c r="EL219" s="1014">
        <v>0.116588</v>
      </c>
      <c r="EM219" s="1014">
        <v>-5.9457000000000003E-2</v>
      </c>
      <c r="EN219" s="1014">
        <v>7.2789999999999999E-3</v>
      </c>
      <c r="EO219" s="1014">
        <v>-0.22859399999999999</v>
      </c>
      <c r="EP219" s="1014">
        <v>5.7491E-2</v>
      </c>
      <c r="EQ219" s="1014">
        <v>-1.8648999999999999E-2</v>
      </c>
      <c r="ER219" s="1014">
        <v>-0.13289000000000001</v>
      </c>
      <c r="ES219" s="1014">
        <v>3.2729999999999999E-3</v>
      </c>
      <c r="ET219" s="1014">
        <v>-8.3729999999999999E-2</v>
      </c>
      <c r="EU219" s="1014">
        <v>0.21613199999999996</v>
      </c>
      <c r="EV219" s="1014">
        <v>-0.16382399999999997</v>
      </c>
      <c r="EW219" s="1014">
        <v>-0.14826600000000001</v>
      </c>
      <c r="EX219" s="1014">
        <v>-0.17968800000000001</v>
      </c>
      <c r="EY219" s="1015">
        <v>0.65401601946100807</v>
      </c>
      <c r="EZ219" s="1015">
        <v>0.87453246217811409</v>
      </c>
      <c r="FA219" s="1015">
        <v>1.292251462178114</v>
      </c>
      <c r="FB219" s="1015">
        <v>0.81307634299999787</v>
      </c>
      <c r="FC219" s="1015">
        <v>1.230093209736191</v>
      </c>
      <c r="FD219" s="1015">
        <v>0.99653964955811647</v>
      </c>
      <c r="FE219" s="1015">
        <v>-1.2824711392522672</v>
      </c>
      <c r="FF219" s="1015">
        <v>-0.13871794571039797</v>
      </c>
      <c r="FG219" s="1015">
        <v>-0.34466775442391928</v>
      </c>
      <c r="FH219" s="1015">
        <v>0.59198794477486827</v>
      </c>
      <c r="FI219" s="1015">
        <v>0.74999032957345224</v>
      </c>
      <c r="FJ219" s="1015">
        <v>0.56509128562477995</v>
      </c>
      <c r="FK219" s="1016">
        <v>2.820799943817236</v>
      </c>
      <c r="FL219" s="1016">
        <v>3.0397092022943055</v>
      </c>
      <c r="FM219" s="1016">
        <v>-1.7658568393865846</v>
      </c>
      <c r="FN219" s="1016">
        <v>1.9070695599731007</v>
      </c>
      <c r="FO219" s="1016">
        <v>6.0017218666980572</v>
      </c>
      <c r="FP219" s="1015">
        <v>2.9017944910122262</v>
      </c>
      <c r="FQ219" s="1015">
        <v>2.9455084110122263</v>
      </c>
      <c r="FR219" s="1015">
        <v>2.7453655910122263</v>
      </c>
      <c r="FS219" s="1015">
        <v>1.413118277398886</v>
      </c>
      <c r="FT219" s="1015">
        <v>1.5285851673988859</v>
      </c>
      <c r="FU219" s="1015">
        <v>1.7028920573988859</v>
      </c>
      <c r="FV219" s="1015">
        <v>0.154833762865556</v>
      </c>
      <c r="FW219" s="1015">
        <v>-0.34654733713444402</v>
      </c>
      <c r="FX219" s="1015">
        <v>7.2370128655560029E-3</v>
      </c>
      <c r="FY219" s="1015">
        <v>-0.22682753246777698</v>
      </c>
      <c r="FZ219" s="1015">
        <v>0.15307507753222294</v>
      </c>
      <c r="GA219" s="1015">
        <v>0.45675678753222304</v>
      </c>
      <c r="GB219" s="1016">
        <v>8.5926684930366797</v>
      </c>
      <c r="GC219" s="1016">
        <v>4.6445955021966583</v>
      </c>
      <c r="GD219" s="1016">
        <v>-0.18447656140333202</v>
      </c>
      <c r="GE219" s="1016">
        <v>0.38300433259666899</v>
      </c>
      <c r="GF219" s="1017">
        <v>13.435791766426675</v>
      </c>
      <c r="GG219" s="1018">
        <v>1.4581731788204091</v>
      </c>
      <c r="GH219" s="1018">
        <v>1.3937243288204089</v>
      </c>
      <c r="GI219" s="1018">
        <v>1.7819878588204092</v>
      </c>
      <c r="GJ219" s="1018">
        <v>8.2277067987072294E-2</v>
      </c>
      <c r="GK219" s="1018">
        <v>0.5409282279870723</v>
      </c>
      <c r="GL219" s="1018">
        <v>0.38253018798707233</v>
      </c>
      <c r="GM219" s="1018">
        <v>0.86507817368040907</v>
      </c>
      <c r="GN219" s="1018">
        <v>0.754130523680409</v>
      </c>
      <c r="GO219" s="1018">
        <v>0.96493654368040904</v>
      </c>
      <c r="GP219" s="1018">
        <v>-1.3100824869662611</v>
      </c>
      <c r="GQ219" s="1018">
        <v>-1.699238616966261</v>
      </c>
      <c r="GR219" s="1018">
        <v>-2.698858126966261</v>
      </c>
      <c r="GS219" s="1017">
        <v>4.633885366461227</v>
      </c>
      <c r="GT219" s="1017">
        <v>1.0057354839612169</v>
      </c>
      <c r="GU219" s="1017">
        <v>2.5841452410412269</v>
      </c>
      <c r="GV219" s="1017">
        <v>-5.7081792308987831</v>
      </c>
      <c r="GW219" s="1017">
        <v>2.5155868605648886</v>
      </c>
      <c r="GX219" s="1019">
        <v>0.77355712173196367</v>
      </c>
      <c r="GY219" s="1019">
        <v>1.0430376017319636</v>
      </c>
      <c r="GZ219" s="1019">
        <v>0.63364055173196376</v>
      </c>
      <c r="HA219" s="1019">
        <v>0.83806159752196396</v>
      </c>
      <c r="HB219" s="1019">
        <v>1.117841707521964</v>
      </c>
      <c r="HC219" s="1019">
        <v>0.92174108752196404</v>
      </c>
      <c r="HD219" s="1019">
        <v>-1.2758446979146989</v>
      </c>
      <c r="HE219" s="1019">
        <v>-1.582513367914699</v>
      </c>
      <c r="HF219" s="1019">
        <v>-1.8748432979146989</v>
      </c>
      <c r="HG219" s="1019">
        <v>-0.89361990847803507</v>
      </c>
      <c r="HH219" s="1019">
        <v>-0.37015130847803501</v>
      </c>
      <c r="HI219" s="1019">
        <v>-1.002266168478035</v>
      </c>
      <c r="HJ219" s="1000">
        <v>2.4502352751958911</v>
      </c>
      <c r="HK219" s="1000">
        <v>2.8776443925658919</v>
      </c>
      <c r="HL219" s="1000">
        <v>-4.7332013637440973</v>
      </c>
      <c r="HM219" s="1000">
        <v>-2.2660373854341049</v>
      </c>
      <c r="HN219" s="1016">
        <v>-1.6713590814164192</v>
      </c>
      <c r="HO219" s="1000">
        <v>3.4987885770946443</v>
      </c>
      <c r="HP219" s="1000">
        <v>3.2575830170946443</v>
      </c>
      <c r="HQ219" s="1000">
        <v>2.3781104870946446</v>
      </c>
      <c r="HR219" s="1000">
        <v>-1.3448832656886822</v>
      </c>
      <c r="HS219" s="1000">
        <v>-1.9548163656886826</v>
      </c>
      <c r="HT219" s="1000">
        <v>-1.1906887956886822</v>
      </c>
      <c r="HU219" s="1000">
        <v>-1.3587439421453527</v>
      </c>
      <c r="HV219" s="1000">
        <v>-1.2121775521453526</v>
      </c>
      <c r="HW219" s="1000">
        <v>-0.96385707214535232</v>
      </c>
      <c r="HX219" s="1000">
        <v>1.8645722635013178</v>
      </c>
      <c r="HY219" s="1000">
        <v>1.3351770835013177</v>
      </c>
      <c r="HZ219" s="1000">
        <v>1.4861795635013177</v>
      </c>
      <c r="IA219" s="1000">
        <v>9.1344820812839327</v>
      </c>
      <c r="IB219" s="1000">
        <v>-4.4903884270660468</v>
      </c>
      <c r="IC219" s="1000">
        <v>-3.5347785664360574</v>
      </c>
      <c r="ID219" s="1000">
        <v>4.6859289105039528</v>
      </c>
      <c r="IE219" s="1016">
        <v>5.7952439982857813</v>
      </c>
      <c r="IF219" s="1000">
        <v>2.9612684779541057E-2</v>
      </c>
      <c r="IG219" s="1000">
        <v>-0.26993024522045894</v>
      </c>
      <c r="IH219" s="1000">
        <v>0.39044707477954105</v>
      </c>
      <c r="II219" s="1000">
        <v>0.91999218552287432</v>
      </c>
      <c r="IJ219" s="1000">
        <v>6.2366465522874448E-2</v>
      </c>
      <c r="IK219" s="1000">
        <v>0.97455403552287412</v>
      </c>
      <c r="IL219" s="1000">
        <v>-1.3670079761804592</v>
      </c>
      <c r="IM219" s="1000">
        <v>-1.0366034761804592</v>
      </c>
      <c r="IN219" s="1000">
        <v>-0.51299354618045911</v>
      </c>
      <c r="IO219" s="1000">
        <v>-1.024703263460464</v>
      </c>
      <c r="IP219" s="1000">
        <v>-1.7195073460460342E-2</v>
      </c>
      <c r="IQ219" s="1000">
        <v>-0.86513318346046009</v>
      </c>
      <c r="IR219" s="1000">
        <v>0.15012951433862309</v>
      </c>
      <c r="IS219" s="1000">
        <v>1.956912686568623</v>
      </c>
      <c r="IT219" s="1000">
        <v>-2.9166049985413771</v>
      </c>
      <c r="IU219" s="1000">
        <v>-1.9070315203813843</v>
      </c>
      <c r="IV219" s="1016">
        <v>-2.7165943180155154</v>
      </c>
      <c r="IW219" s="1000">
        <v>0.46521948906354971</v>
      </c>
      <c r="IX219" s="1000">
        <v>0.80940919906354958</v>
      </c>
      <c r="IY219" s="1000">
        <v>0.8710098490635495</v>
      </c>
      <c r="IZ219" s="1000">
        <v>1.5635929449535495</v>
      </c>
      <c r="JA219" s="1000">
        <v>1.4581015849535497</v>
      </c>
      <c r="JB219" s="1000">
        <v>0.68189813495354989</v>
      </c>
      <c r="JC219" s="1000">
        <v>0.87137319773354804</v>
      </c>
      <c r="JD219" s="1000">
        <v>0.82316922773354806</v>
      </c>
      <c r="JE219" s="1000">
        <v>0.76597267773354805</v>
      </c>
      <c r="JF219" s="1000">
        <v>0.42358992738355061</v>
      </c>
      <c r="JG219" s="1000">
        <v>0.91554168738355057</v>
      </c>
      <c r="JH219" s="1000">
        <v>-0.80883905261644951</v>
      </c>
      <c r="JI219" s="1000">
        <v>2.1456385371906488</v>
      </c>
      <c r="JJ219" s="1000">
        <v>3.7035926648606492</v>
      </c>
      <c r="JK219" s="1000">
        <v>2.460515103200644</v>
      </c>
      <c r="JL219" s="1000">
        <v>0.53029256215065157</v>
      </c>
      <c r="JM219" s="1016">
        <v>8.840038867402594</v>
      </c>
      <c r="JN219" s="1000">
        <v>1.8729217075483509</v>
      </c>
      <c r="JO219" s="1000">
        <v>5.3421545575483504</v>
      </c>
      <c r="JP219" s="1000">
        <v>0.67954180754835092</v>
      </c>
      <c r="JQ219" s="1000">
        <v>-0.87325412942831893</v>
      </c>
      <c r="JR219" s="1000">
        <v>-1.4190200594283189</v>
      </c>
      <c r="JS219" s="1000">
        <v>-1.139295149428319</v>
      </c>
      <c r="JT219" s="1000">
        <v>4.8074598216842623E-3</v>
      </c>
      <c r="JU219" s="1000">
        <v>-5.695857017831598E-2</v>
      </c>
      <c r="JV219" s="1000">
        <v>-0.17212294017831598</v>
      </c>
      <c r="JW219" s="1000">
        <v>3.5555131372016811</v>
      </c>
      <c r="JX219" s="1000">
        <v>3.0523153372016814</v>
      </c>
      <c r="JY219" s="1000">
        <v>1.6647294872016811</v>
      </c>
      <c r="JZ219" s="1000">
        <v>7.8946180726450521</v>
      </c>
      <c r="KA219" s="1000">
        <v>-3.431569338284957</v>
      </c>
      <c r="KB219" s="1000">
        <v>-0.2242740505349477</v>
      </c>
      <c r="KC219" s="1000">
        <v>8.2725579616050435</v>
      </c>
      <c r="KD219" s="1016">
        <v>12.511332645430191</v>
      </c>
      <c r="KE219" s="1000">
        <v>3.837712429203481</v>
      </c>
      <c r="KF219" s="1000">
        <v>2.5740966492034807</v>
      </c>
      <c r="KG219" s="1000">
        <v>2.8023536992034805</v>
      </c>
      <c r="KH219" s="1000">
        <v>-1.7352500180498591</v>
      </c>
      <c r="KI219" s="1000">
        <v>-1.1382144880498593</v>
      </c>
      <c r="KJ219" s="1000">
        <v>-0.54168963804985926</v>
      </c>
      <c r="KK219" s="1000">
        <v>0.603222526996811</v>
      </c>
      <c r="KL219" s="1000">
        <v>4.0464300069968102</v>
      </c>
      <c r="KM219" s="1000">
        <v>0.76648704699681103</v>
      </c>
      <c r="KN219" s="1000">
        <v>1.0787531140145003E-2</v>
      </c>
      <c r="KO219" s="1000">
        <v>0.15355655114014499</v>
      </c>
      <c r="KP219" s="1000">
        <v>-0.59052953885985504</v>
      </c>
      <c r="KQ219" s="1000">
        <v>9.2141627776104436</v>
      </c>
      <c r="KR219" s="1000">
        <v>-3.4151541441495774</v>
      </c>
      <c r="KS219" s="1000">
        <v>5.416139580990432</v>
      </c>
      <c r="KT219" s="1000">
        <v>-0.42618545657956503</v>
      </c>
      <c r="KU219" s="1016">
        <v>10.788962757871733</v>
      </c>
      <c r="KV219" s="1000">
        <v>1.5231031802590209</v>
      </c>
      <c r="KW219" s="1000">
        <v>2.0702918902590208</v>
      </c>
      <c r="KX219" s="1000">
        <v>1.811597680259021</v>
      </c>
      <c r="KY219" s="1000">
        <v>-0.84619763806097903</v>
      </c>
      <c r="KZ219" s="1000">
        <v>-0.43443772806097897</v>
      </c>
      <c r="LA219" s="1000">
        <v>-1.0886608280609789</v>
      </c>
      <c r="LB219" s="1000">
        <v>2.7311007325890242</v>
      </c>
      <c r="LC219" s="1000">
        <v>3.1671089225890241</v>
      </c>
      <c r="LD219" s="1000">
        <v>2.1199570925890243</v>
      </c>
      <c r="LE219" s="1000">
        <v>0.52343274648235394</v>
      </c>
      <c r="LF219" s="1000">
        <v>2.5291048264823539</v>
      </c>
      <c r="LG219" s="1000">
        <v>-2.3424530535176462</v>
      </c>
      <c r="LH219" s="1000">
        <v>5.4049927507770628</v>
      </c>
      <c r="LI219" s="1000">
        <v>-2.3692961941829367</v>
      </c>
      <c r="LJ219" s="1000">
        <v>8.0181667477670722</v>
      </c>
      <c r="LK219" s="1000">
        <v>0.71008451944706175</v>
      </c>
      <c r="LL219" s="1016">
        <v>11.763947823808261</v>
      </c>
      <c r="LM219" s="1000">
        <v>5.9634729589952338</v>
      </c>
      <c r="LN219" s="1000">
        <v>4.5901495589952344</v>
      </c>
      <c r="LO219" s="1000">
        <v>5.7071002489952338</v>
      </c>
      <c r="LP219" s="1000">
        <v>2.5148954586885641</v>
      </c>
      <c r="LQ219" s="1000">
        <v>1.9332352486885644</v>
      </c>
      <c r="LR219" s="1000">
        <v>2.9208823886885642</v>
      </c>
      <c r="LS219" s="1000">
        <v>2.5515446762518939</v>
      </c>
      <c r="LT219" s="1000">
        <v>4.2411942662518944</v>
      </c>
      <c r="LU219" s="1000">
        <v>5.5497416662518937</v>
      </c>
      <c r="LV219" s="1000">
        <v>-2.5269412414747663</v>
      </c>
      <c r="LW219" s="1000">
        <v>-2.4435123714747657</v>
      </c>
      <c r="LX219" s="1000">
        <v>-11.713665701474765</v>
      </c>
      <c r="LY219" s="1000">
        <v>16.260722766985705</v>
      </c>
      <c r="LZ219" s="1000">
        <v>7.369013096065693</v>
      </c>
      <c r="MA219" s="1000">
        <v>12.342480608755681</v>
      </c>
      <c r="MB219" s="1000">
        <v>-16.684119314424297</v>
      </c>
      <c r="MC219" s="1000">
        <v>19.288097157382783</v>
      </c>
      <c r="MD219" s="1000">
        <v>-0.79763598700665006</v>
      </c>
      <c r="ME219" s="1000">
        <v>0.21307965299334997</v>
      </c>
      <c r="MF219" s="1000">
        <v>-0.47182818700665008</v>
      </c>
      <c r="MG219" s="1000">
        <v>3.7702982332400099</v>
      </c>
      <c r="MH219" s="1000">
        <v>3.4145429232400097</v>
      </c>
      <c r="MI219" s="1000">
        <v>2.0537770632400099</v>
      </c>
      <c r="MJ219" s="1000">
        <v>1.3258523041466801</v>
      </c>
      <c r="MK219" s="1000">
        <v>-0.24056663585331992</v>
      </c>
      <c r="ML219" s="1000">
        <v>-2.6328365853319859E-2</v>
      </c>
      <c r="MM219" s="1000">
        <v>3.2448487656033502</v>
      </c>
      <c r="MN219" s="1000">
        <v>0.99345781560335011</v>
      </c>
      <c r="MO219" s="1000">
        <v>-1.1826207743966497</v>
      </c>
      <c r="MP219" s="1000">
        <v>-1.0563845210199503</v>
      </c>
      <c r="MQ219" s="1000">
        <v>9.2386182197200295</v>
      </c>
      <c r="MR219" s="1000">
        <v>1.0589573024400403</v>
      </c>
      <c r="MS219" s="1000">
        <v>3.0556858068100503</v>
      </c>
      <c r="MT219" s="1000">
        <v>12.296876807950168</v>
      </c>
      <c r="MU219" s="1000">
        <v>4.6069873820500034</v>
      </c>
      <c r="MV219" s="1000">
        <v>4.5664373820500028</v>
      </c>
      <c r="MW219" s="1000">
        <v>8.3551380320500037</v>
      </c>
      <c r="MX219" s="1000">
        <v>1.4214812637133332</v>
      </c>
      <c r="MY219" s="1000">
        <v>-1.7267147362866666</v>
      </c>
      <c r="MZ219" s="1000">
        <v>2.2041872637133331</v>
      </c>
      <c r="NA219" s="1000">
        <v>2.0718471269866656</v>
      </c>
      <c r="NB219" s="1000">
        <v>2.6291131269866654</v>
      </c>
      <c r="NC219" s="1000">
        <v>2.4375451269866657</v>
      </c>
      <c r="ND219" s="1000">
        <v>-0.81514478438666305</v>
      </c>
      <c r="NE219" s="1000">
        <v>-3.1126967843866629</v>
      </c>
      <c r="NF219" s="1000">
        <v>-3.0237247843866633</v>
      </c>
      <c r="NG219" s="1000">
        <v>17.528562796150009</v>
      </c>
      <c r="NH219" s="1000">
        <v>1.8989537911399998</v>
      </c>
      <c r="NI219" s="1000">
        <v>7.1385053809599954</v>
      </c>
      <c r="NJ219" s="1000">
        <v>-6.9515663531599898</v>
      </c>
      <c r="NK219" s="1000">
        <v>19.614455615090016</v>
      </c>
      <c r="NL219" s="898"/>
      <c r="NM219" s="898"/>
      <c r="NN219" s="898"/>
      <c r="NO219" s="898"/>
    </row>
    <row r="220" spans="1:379">
      <c r="A220" s="865" t="s">
        <v>394</v>
      </c>
      <c r="B220" s="1014">
        <v>0</v>
      </c>
      <c r="C220" s="1014">
        <v>0</v>
      </c>
      <c r="D220" s="1014">
        <v>0</v>
      </c>
      <c r="E220" s="1014">
        <v>0</v>
      </c>
      <c r="F220" s="1014">
        <v>0</v>
      </c>
      <c r="G220" s="1014">
        <v>0</v>
      </c>
      <c r="H220" s="1014">
        <v>0</v>
      </c>
      <c r="I220" s="1014">
        <v>0</v>
      </c>
      <c r="J220" s="1014">
        <v>0</v>
      </c>
      <c r="K220" s="1014">
        <v>0</v>
      </c>
      <c r="L220" s="1014">
        <v>0</v>
      </c>
      <c r="M220" s="1014">
        <v>0</v>
      </c>
      <c r="N220" s="1014">
        <v>0</v>
      </c>
      <c r="O220" s="1014">
        <v>0</v>
      </c>
      <c r="P220" s="1014">
        <v>0</v>
      </c>
      <c r="Q220" s="1014">
        <v>0</v>
      </c>
      <c r="R220" s="1014">
        <v>0</v>
      </c>
      <c r="S220" s="1014">
        <v>0</v>
      </c>
      <c r="T220" s="1014">
        <v>0</v>
      </c>
      <c r="U220" s="1014">
        <v>0</v>
      </c>
      <c r="V220" s="1014">
        <v>0</v>
      </c>
      <c r="W220" s="1014">
        <v>0</v>
      </c>
      <c r="X220" s="1014">
        <v>0</v>
      </c>
      <c r="Y220" s="1014">
        <v>0</v>
      </c>
      <c r="Z220" s="1014">
        <v>0</v>
      </c>
      <c r="AA220" s="1014">
        <v>0</v>
      </c>
      <c r="AB220" s="1014">
        <v>0</v>
      </c>
      <c r="AC220" s="1014">
        <v>0</v>
      </c>
      <c r="AD220" s="1014">
        <v>0</v>
      </c>
      <c r="AE220" s="1014">
        <v>0</v>
      </c>
      <c r="AF220" s="1014">
        <v>0</v>
      </c>
      <c r="AG220" s="1014">
        <v>0</v>
      </c>
      <c r="AH220" s="1014">
        <v>0</v>
      </c>
      <c r="AI220" s="1014">
        <v>0</v>
      </c>
      <c r="AJ220" s="1014">
        <v>0</v>
      </c>
      <c r="AK220" s="1014">
        <v>0</v>
      </c>
      <c r="AL220" s="1014">
        <v>0</v>
      </c>
      <c r="AM220" s="1014">
        <v>0</v>
      </c>
      <c r="AN220" s="1014">
        <v>0</v>
      </c>
      <c r="AO220" s="1014">
        <v>0</v>
      </c>
      <c r="AP220" s="1014">
        <v>0</v>
      </c>
      <c r="AQ220" s="1014">
        <v>0</v>
      </c>
      <c r="AR220" s="1014">
        <v>0</v>
      </c>
      <c r="AS220" s="1014">
        <v>0</v>
      </c>
      <c r="AT220" s="1014">
        <v>0</v>
      </c>
      <c r="AU220" s="1014">
        <v>0</v>
      </c>
      <c r="AV220" s="1014">
        <v>0</v>
      </c>
      <c r="AW220" s="1014">
        <v>0</v>
      </c>
      <c r="AX220" s="1014">
        <v>0</v>
      </c>
      <c r="AY220" s="1014">
        <v>0</v>
      </c>
      <c r="AZ220" s="1014">
        <v>0</v>
      </c>
      <c r="BA220" s="1014">
        <v>0</v>
      </c>
      <c r="BB220" s="1014">
        <v>0</v>
      </c>
      <c r="BC220" s="1014">
        <v>0</v>
      </c>
      <c r="BD220" s="1014">
        <v>0</v>
      </c>
      <c r="BE220" s="1014">
        <v>0</v>
      </c>
      <c r="BF220" s="1014">
        <v>0</v>
      </c>
      <c r="BG220" s="1014">
        <v>0</v>
      </c>
      <c r="BH220" s="1014">
        <v>0</v>
      </c>
      <c r="BI220" s="1014">
        <v>0</v>
      </c>
      <c r="BJ220" s="1014">
        <v>0</v>
      </c>
      <c r="BK220" s="1014">
        <v>0</v>
      </c>
      <c r="BL220" s="1014">
        <v>0</v>
      </c>
      <c r="BM220" s="1014">
        <v>0</v>
      </c>
      <c r="BN220" s="1014">
        <v>0</v>
      </c>
      <c r="BO220" s="1014">
        <v>0</v>
      </c>
      <c r="BP220" s="1014">
        <v>0</v>
      </c>
      <c r="BQ220" s="1014">
        <v>0</v>
      </c>
      <c r="BR220" s="1014">
        <v>0</v>
      </c>
      <c r="BS220" s="1014">
        <v>0</v>
      </c>
      <c r="BT220" s="1014">
        <v>0</v>
      </c>
      <c r="BU220" s="1014">
        <v>0</v>
      </c>
      <c r="BV220" s="1014">
        <v>0</v>
      </c>
      <c r="BW220" s="1014">
        <v>0</v>
      </c>
      <c r="BX220" s="1014">
        <v>0</v>
      </c>
      <c r="BY220" s="1014">
        <v>0</v>
      </c>
      <c r="BZ220" s="1014">
        <v>0</v>
      </c>
      <c r="CA220" s="1014">
        <v>0</v>
      </c>
      <c r="CB220" s="1014">
        <v>0</v>
      </c>
      <c r="CC220" s="1014">
        <v>0</v>
      </c>
      <c r="CD220" s="1014">
        <v>0</v>
      </c>
      <c r="CE220" s="1014">
        <v>0</v>
      </c>
      <c r="CF220" s="1014">
        <v>0</v>
      </c>
      <c r="CG220" s="1014">
        <v>0</v>
      </c>
      <c r="CH220" s="1014">
        <v>0</v>
      </c>
      <c r="CI220" s="1014">
        <v>0</v>
      </c>
      <c r="CJ220" s="1014">
        <v>0</v>
      </c>
      <c r="CK220" s="1014">
        <v>0</v>
      </c>
      <c r="CL220" s="1014">
        <v>0</v>
      </c>
      <c r="CM220" s="1014">
        <v>0</v>
      </c>
      <c r="CN220" s="1014">
        <v>0</v>
      </c>
      <c r="CO220" s="1014">
        <v>0</v>
      </c>
      <c r="CP220" s="1014">
        <v>0</v>
      </c>
      <c r="CQ220" s="1014">
        <v>0</v>
      </c>
      <c r="CR220" s="1014">
        <v>0</v>
      </c>
      <c r="CS220" s="1014">
        <v>0</v>
      </c>
      <c r="CT220" s="1014">
        <v>0</v>
      </c>
      <c r="CU220" s="1014">
        <v>0</v>
      </c>
      <c r="CV220" s="1014">
        <v>0</v>
      </c>
      <c r="CW220" s="1014">
        <v>0</v>
      </c>
      <c r="CX220" s="1014">
        <v>0</v>
      </c>
      <c r="CY220" s="1014">
        <v>0</v>
      </c>
      <c r="CZ220" s="1014">
        <v>0</v>
      </c>
      <c r="DA220" s="1014">
        <v>0</v>
      </c>
      <c r="DB220" s="1014">
        <v>0</v>
      </c>
      <c r="DC220" s="1014">
        <v>0</v>
      </c>
      <c r="DD220" s="1014">
        <v>0</v>
      </c>
      <c r="DE220" s="1014">
        <v>0</v>
      </c>
      <c r="DF220" s="1014">
        <v>0</v>
      </c>
      <c r="DG220" s="1014">
        <v>0</v>
      </c>
      <c r="DH220" s="1014">
        <v>0</v>
      </c>
      <c r="DI220" s="1014">
        <v>0</v>
      </c>
      <c r="DJ220" s="1014">
        <v>0</v>
      </c>
      <c r="DK220" s="1014">
        <v>0</v>
      </c>
      <c r="DL220" s="1014">
        <v>0</v>
      </c>
      <c r="DM220" s="1014">
        <v>0</v>
      </c>
      <c r="DN220" s="1014">
        <v>0</v>
      </c>
      <c r="DO220" s="1014">
        <v>0</v>
      </c>
      <c r="DP220" s="1014">
        <v>0</v>
      </c>
      <c r="DQ220" s="1014">
        <v>3.349E-3</v>
      </c>
      <c r="DR220" s="1014">
        <v>3.1840000000000002E-3</v>
      </c>
      <c r="DS220" s="1014">
        <v>9.4820000000000008E-3</v>
      </c>
      <c r="DT220" s="1014">
        <v>1.2468999999999999E-2</v>
      </c>
      <c r="DU220" s="1014">
        <v>3.5799999999999998E-3</v>
      </c>
      <c r="DV220" s="1014">
        <v>3.5130000000000001E-3</v>
      </c>
      <c r="DW220" s="1014">
        <v>3.6649999999999999E-3</v>
      </c>
      <c r="DX220" s="1014">
        <v>3.6819999999999999E-3</v>
      </c>
      <c r="DY220" s="1014">
        <v>3.653E-3</v>
      </c>
      <c r="DZ220" s="1014">
        <v>3.6930000000000001E-3</v>
      </c>
      <c r="EA220" s="1014">
        <v>3.6280000000000001E-3</v>
      </c>
      <c r="EB220" s="1014">
        <v>-1.1407E-2</v>
      </c>
      <c r="EC220" s="1014">
        <v>1.6015000000000001E-2</v>
      </c>
      <c r="ED220" s="1014">
        <v>1.9562E-2</v>
      </c>
      <c r="EE220" s="1014">
        <v>1.0999999999999999E-2</v>
      </c>
      <c r="EF220" s="1014">
        <v>-4.0860000000000002E-3</v>
      </c>
      <c r="EG220" s="1014">
        <v>4.2490999999999994E-2</v>
      </c>
      <c r="EH220" s="1014">
        <v>3.8730000000000001E-3</v>
      </c>
      <c r="EI220" s="1014">
        <v>3.506E-3</v>
      </c>
      <c r="EJ220" s="1014">
        <v>4.2030000000000001E-3</v>
      </c>
      <c r="EK220" s="1014">
        <v>3.722E-3</v>
      </c>
      <c r="EL220" s="1014">
        <v>0</v>
      </c>
      <c r="EM220" s="1014">
        <v>0</v>
      </c>
      <c r="EN220" s="1014">
        <v>0</v>
      </c>
      <c r="EO220" s="1014">
        <v>0</v>
      </c>
      <c r="EP220" s="1014">
        <v>0</v>
      </c>
      <c r="EQ220" s="1014">
        <v>0</v>
      </c>
      <c r="ER220" s="1014">
        <v>0</v>
      </c>
      <c r="ES220" s="1014">
        <v>0</v>
      </c>
      <c r="ET220" s="1014">
        <v>1.1582E-2</v>
      </c>
      <c r="EU220" s="1014">
        <v>3.722E-3</v>
      </c>
      <c r="EV220" s="1014">
        <v>0</v>
      </c>
      <c r="EW220" s="1014">
        <v>0</v>
      </c>
      <c r="EX220" s="1014">
        <v>1.5304E-2</v>
      </c>
      <c r="EY220" s="1015">
        <v>0.93215094136999999</v>
      </c>
      <c r="EZ220" s="1015">
        <v>0.93215094136999999</v>
      </c>
      <c r="FA220" s="1015">
        <v>0.93215094136999999</v>
      </c>
      <c r="FB220" s="1015">
        <v>-0.209115042006667</v>
      </c>
      <c r="FC220" s="1015">
        <v>-0.209115042006667</v>
      </c>
      <c r="FD220" s="1015">
        <v>-0.209115042006667</v>
      </c>
      <c r="FE220" s="1015">
        <v>-1.0275657436966701</v>
      </c>
      <c r="FF220" s="1015">
        <v>-1.0275657436966701</v>
      </c>
      <c r="FG220" s="1015">
        <v>-1.0275657436966701</v>
      </c>
      <c r="FH220" s="1015">
        <v>1.62429480657667</v>
      </c>
      <c r="FI220" s="1015">
        <v>1.62429480657667</v>
      </c>
      <c r="FJ220" s="1015">
        <v>1.62429480657667</v>
      </c>
      <c r="FK220" s="1016">
        <v>2.7964528241100002</v>
      </c>
      <c r="FL220" s="1016">
        <v>-0.62734512602000103</v>
      </c>
      <c r="FM220" s="1016">
        <v>-3.0826972310900103</v>
      </c>
      <c r="FN220" s="1016">
        <v>4.8728844197300099</v>
      </c>
      <c r="FO220" s="1016">
        <v>3.9592948867299986</v>
      </c>
      <c r="FP220" s="1015">
        <v>0.23468046259</v>
      </c>
      <c r="FQ220" s="1015">
        <v>0.23468046259</v>
      </c>
      <c r="FR220" s="1015">
        <v>0.23468046259</v>
      </c>
      <c r="FS220" s="1015">
        <v>-1.56153059197333</v>
      </c>
      <c r="FT220" s="1015">
        <v>-1.56153059197333</v>
      </c>
      <c r="FU220" s="1015">
        <v>-1.56153059197333</v>
      </c>
      <c r="FV220" s="1015">
        <v>4.6363838501333303</v>
      </c>
      <c r="FW220" s="1015">
        <v>-1.3636161498666699</v>
      </c>
      <c r="FX220" s="1015">
        <v>0.6363838501333301</v>
      </c>
      <c r="FY220" s="1015">
        <v>1.46219278465667</v>
      </c>
      <c r="FZ220" s="1015">
        <v>3.4621927846566702</v>
      </c>
      <c r="GA220" s="1015">
        <v>3.4621927846566702</v>
      </c>
      <c r="GB220" s="1016">
        <v>0.70404138777000003</v>
      </c>
      <c r="GC220" s="1016">
        <v>-4.6845917759199898</v>
      </c>
      <c r="GD220" s="1016">
        <v>3.909151550399991</v>
      </c>
      <c r="GE220" s="1016">
        <v>8.3865783539700107</v>
      </c>
      <c r="GF220" s="1017">
        <v>8.3151795162200131</v>
      </c>
      <c r="GG220" s="1018">
        <v>1.08107874041667</v>
      </c>
      <c r="GH220" s="1018">
        <v>5.08107874041667</v>
      </c>
      <c r="GI220" s="1018">
        <v>3.08107874041667</v>
      </c>
      <c r="GJ220" s="1018">
        <v>0.63271653073</v>
      </c>
      <c r="GK220" s="1018">
        <v>0.63271653073</v>
      </c>
      <c r="GL220" s="1018">
        <v>0.63271653073</v>
      </c>
      <c r="GM220" s="1018">
        <v>3.1154188676033301</v>
      </c>
      <c r="GN220" s="1018">
        <v>3.1154188676033301</v>
      </c>
      <c r="GO220" s="1018">
        <v>3.1154188676033301</v>
      </c>
      <c r="GP220" s="1018">
        <v>3.1576724367066697</v>
      </c>
      <c r="GQ220" s="1018">
        <v>1.15767243670667</v>
      </c>
      <c r="GR220" s="1018">
        <v>3.1576724367066697</v>
      </c>
      <c r="GS220" s="1017">
        <v>9.2432362212500099</v>
      </c>
      <c r="GT220" s="1017">
        <v>1.89814959219</v>
      </c>
      <c r="GU220" s="1017">
        <v>9.3462566028099907</v>
      </c>
      <c r="GV220" s="1017">
        <v>7.4730173101200092</v>
      </c>
      <c r="GW220" s="1017">
        <v>27.960659726370011</v>
      </c>
      <c r="GX220" s="1019">
        <v>2.0545885799133337</v>
      </c>
      <c r="GY220" s="1019">
        <v>5.4588579913333699E-2</v>
      </c>
      <c r="GZ220" s="1019">
        <v>1.7749385799133337</v>
      </c>
      <c r="HA220" s="1019">
        <v>-1.2206817111866699</v>
      </c>
      <c r="HB220" s="1019">
        <v>-0.2206817111866699</v>
      </c>
      <c r="HC220" s="1019">
        <v>0.2793182888133301</v>
      </c>
      <c r="HD220" s="1019">
        <v>0.28546429624666603</v>
      </c>
      <c r="HE220" s="1019">
        <v>-0.114535703753334</v>
      </c>
      <c r="HF220" s="1019">
        <v>5.6354642962466652</v>
      </c>
      <c r="HG220" s="1019">
        <v>4.5495018372100002</v>
      </c>
      <c r="HH220" s="1019">
        <v>3.0329518372100002</v>
      </c>
      <c r="HI220" s="1019">
        <v>7.7318618372100003</v>
      </c>
      <c r="HJ220" s="1000">
        <v>3.8841157397400012</v>
      </c>
      <c r="HK220" s="1000">
        <v>-1.1620451335600097</v>
      </c>
      <c r="HL220" s="1000">
        <v>5.8063928887399969</v>
      </c>
      <c r="HM220" s="1000">
        <v>15.314315511629999</v>
      </c>
      <c r="HN220" s="1016">
        <v>23.842779006549989</v>
      </c>
      <c r="HO220" s="1000">
        <v>3.7175277155799971</v>
      </c>
      <c r="HP220" s="1000">
        <v>3.8589477155799972</v>
      </c>
      <c r="HQ220" s="1000">
        <v>3.221587715579997</v>
      </c>
      <c r="HR220" s="1000">
        <v>1.4224718742899995</v>
      </c>
      <c r="HS220" s="1000">
        <v>1.6997718742899999</v>
      </c>
      <c r="HT220" s="1000">
        <v>1.7218218742899996</v>
      </c>
      <c r="HU220" s="1000">
        <v>0.20271612910000342</v>
      </c>
      <c r="HV220" s="1000">
        <v>-0.41228387089999657</v>
      </c>
      <c r="HW220" s="1000">
        <v>0.53091612910000352</v>
      </c>
      <c r="HX220" s="1000">
        <v>1.5731386933933325</v>
      </c>
      <c r="HY220" s="1000">
        <v>0.71387869339333276</v>
      </c>
      <c r="HZ220" s="1000">
        <v>0.85706869339333269</v>
      </c>
      <c r="IA220" s="1000">
        <v>10.798063146739992</v>
      </c>
      <c r="IB220" s="1000">
        <v>4.8440656228699996</v>
      </c>
      <c r="IC220" s="1000">
        <v>0.32134838730001036</v>
      </c>
      <c r="ID220" s="1000">
        <v>3.1440860801799979</v>
      </c>
      <c r="IE220" s="1016">
        <v>19.107563237089998</v>
      </c>
      <c r="IF220" s="1000">
        <v>2.4439521905000001</v>
      </c>
      <c r="IG220" s="1000">
        <v>2.2980521905</v>
      </c>
      <c r="IH220" s="1000">
        <v>1.7106221905000001</v>
      </c>
      <c r="II220" s="1000">
        <v>0.96456048701333397</v>
      </c>
      <c r="IJ220" s="1000">
        <v>0.9083204870133339</v>
      </c>
      <c r="IK220" s="1000">
        <v>0.71906048701333392</v>
      </c>
      <c r="IL220" s="1000">
        <v>0.72190987689000097</v>
      </c>
      <c r="IM220" s="1000">
        <v>1.392210876890001</v>
      </c>
      <c r="IN220" s="1000">
        <v>1.4615108768900009</v>
      </c>
      <c r="IO220" s="1000">
        <v>2.5932989478100001</v>
      </c>
      <c r="IP220" s="1000">
        <v>2.8790889478099997</v>
      </c>
      <c r="IQ220" s="1000">
        <v>2.1352949478099998</v>
      </c>
      <c r="IR220" s="1000">
        <v>6.4526265714999997</v>
      </c>
      <c r="IS220" s="1000">
        <v>2.591941461040002</v>
      </c>
      <c r="IT220" s="1000">
        <v>3.5756316306700029</v>
      </c>
      <c r="IU220" s="1000">
        <v>7.6076828434300001</v>
      </c>
      <c r="IV220" s="1016">
        <v>20.227882506640007</v>
      </c>
      <c r="IW220" s="1000">
        <v>1.3000793117633331</v>
      </c>
      <c r="IX220" s="1000">
        <v>1.4130693117633333</v>
      </c>
      <c r="IY220" s="1000">
        <v>2.2151493117633332</v>
      </c>
      <c r="IZ220" s="1000">
        <v>0.32719339141333348</v>
      </c>
      <c r="JA220" s="1000">
        <v>0.76489739141333346</v>
      </c>
      <c r="JB220" s="1000">
        <v>1.0473903914133336</v>
      </c>
      <c r="JC220" s="1000">
        <v>1.2451666431700006</v>
      </c>
      <c r="JD220" s="1000">
        <v>1.0117666431700008</v>
      </c>
      <c r="JE220" s="1000">
        <v>0.84075564317000062</v>
      </c>
      <c r="JF220" s="1000">
        <v>1.1778816499500036</v>
      </c>
      <c r="JG220" s="1000">
        <v>0.46759164995000346</v>
      </c>
      <c r="JH220" s="1000">
        <v>-4.0191883500499967</v>
      </c>
      <c r="JI220" s="1000">
        <v>4.9282979352899989</v>
      </c>
      <c r="JJ220" s="1000">
        <v>2.1394811742400002</v>
      </c>
      <c r="JK220" s="1000">
        <v>3.0976889295100021</v>
      </c>
      <c r="JL220" s="1000">
        <v>-2.3737150501499897</v>
      </c>
      <c r="JM220" s="1016">
        <v>7.7917529888900114</v>
      </c>
      <c r="JN220" s="1000">
        <v>2.1423138898333338</v>
      </c>
      <c r="JO220" s="1000">
        <v>1.3298838898333341</v>
      </c>
      <c r="JP220" s="1000">
        <v>1.5796538898333341</v>
      </c>
      <c r="JQ220" s="1000">
        <v>1.8588992243566702</v>
      </c>
      <c r="JR220" s="1000">
        <v>1.6099072243566701</v>
      </c>
      <c r="JS220" s="1000">
        <v>1.69308322435667</v>
      </c>
      <c r="JT220" s="1000">
        <v>1.883547354256665</v>
      </c>
      <c r="JU220" s="1000">
        <v>0.25033535425666498</v>
      </c>
      <c r="JV220" s="1000">
        <v>0.94552435425666503</v>
      </c>
      <c r="JW220" s="1000">
        <v>0.97053910292333401</v>
      </c>
      <c r="JX220" s="1000">
        <v>0.67693910292333404</v>
      </c>
      <c r="JY220" s="1000">
        <v>0.56758010292333405</v>
      </c>
      <c r="JZ220" s="1000">
        <v>5.0518516695000013</v>
      </c>
      <c r="KA220" s="1000">
        <v>5.1618896730700099</v>
      </c>
      <c r="KB220" s="1000">
        <v>3.0794070627699948</v>
      </c>
      <c r="KC220" s="1000">
        <v>2.2150583087700024</v>
      </c>
      <c r="KD220" s="1016">
        <v>15.508206714110008</v>
      </c>
      <c r="KE220" s="1000">
        <v>0.79515873783333024</v>
      </c>
      <c r="KF220" s="1000">
        <v>3.8700777378333298</v>
      </c>
      <c r="KG220" s="1000">
        <v>3.4777317378333299</v>
      </c>
      <c r="KH220" s="1000">
        <v>-9.7440726280000028E-2</v>
      </c>
      <c r="KI220" s="1000">
        <v>-0.19002972628000003</v>
      </c>
      <c r="KJ220" s="1000">
        <v>-0.35783972627999999</v>
      </c>
      <c r="KK220" s="1000">
        <v>0.94637630020666685</v>
      </c>
      <c r="KL220" s="1000">
        <v>0.29771430020666684</v>
      </c>
      <c r="KM220" s="1000">
        <v>0.12413830020666682</v>
      </c>
      <c r="KN220" s="1000">
        <v>-2.7669537858066695</v>
      </c>
      <c r="KO220" s="1000">
        <v>-3.3447347858066703</v>
      </c>
      <c r="KP220" s="1000">
        <v>-1.9393237858066699</v>
      </c>
      <c r="KQ220" s="1000">
        <v>8.1429682134999908</v>
      </c>
      <c r="KR220" s="1000">
        <v>-0.64531017884000008</v>
      </c>
      <c r="KS220" s="1000">
        <v>1.3682289006200006</v>
      </c>
      <c r="KT220" s="1000">
        <v>-8.0510123574200101</v>
      </c>
      <c r="KU220" s="1016">
        <v>0.81487457785998141</v>
      </c>
      <c r="KV220" s="1000">
        <v>9.8402239190000393E-2</v>
      </c>
      <c r="KW220" s="1000">
        <v>0.41949723919000037</v>
      </c>
      <c r="KX220" s="1000">
        <v>0.31310023919000041</v>
      </c>
      <c r="KY220" s="1000">
        <v>-0.24809605640000004</v>
      </c>
      <c r="KZ220" s="1000">
        <v>-0.22031305640000004</v>
      </c>
      <c r="LA220" s="1000">
        <v>-0.31279205640000002</v>
      </c>
      <c r="LB220" s="1000">
        <v>6.3884983683333063E-2</v>
      </c>
      <c r="LC220" s="1000">
        <v>-1.8754160163166667</v>
      </c>
      <c r="LD220" s="1000">
        <v>1.063480983683333</v>
      </c>
      <c r="LE220" s="1000">
        <v>0.15157620294333374</v>
      </c>
      <c r="LF220" s="1000">
        <v>5.5333202943333736E-2</v>
      </c>
      <c r="LG220" s="1000">
        <v>1.2473332029433337</v>
      </c>
      <c r="LH220" s="1000">
        <v>0.83099971757000113</v>
      </c>
      <c r="LI220" s="1000">
        <v>-0.78120116920000005</v>
      </c>
      <c r="LJ220" s="1000">
        <v>-0.74805004895000016</v>
      </c>
      <c r="LK220" s="1000">
        <v>1.4542426088300013</v>
      </c>
      <c r="LL220" s="1016">
        <v>0.7559911082500026</v>
      </c>
      <c r="LM220" s="1000">
        <v>1.2550222317866659</v>
      </c>
      <c r="LN220" s="1000">
        <v>-0.56951876821333414</v>
      </c>
      <c r="LO220" s="1000">
        <v>-0.31312176821333404</v>
      </c>
      <c r="LP220" s="1000">
        <v>2.6818313607099999</v>
      </c>
      <c r="LQ220" s="1000">
        <v>0.75093036070999997</v>
      </c>
      <c r="LR220" s="1000">
        <v>0.65556536071000004</v>
      </c>
      <c r="LS220" s="1000">
        <v>0.25577830412999913</v>
      </c>
      <c r="LT220" s="1000">
        <v>0.20871730412999911</v>
      </c>
      <c r="LU220" s="1000">
        <v>0.38614730412999909</v>
      </c>
      <c r="LV220" s="1000">
        <v>-0.43140001685666701</v>
      </c>
      <c r="LW220" s="1000">
        <v>-0.41400101685666701</v>
      </c>
      <c r="LX220" s="1000">
        <v>-0.57623301685666695</v>
      </c>
      <c r="LY220" s="1000">
        <v>0.37238169535999788</v>
      </c>
      <c r="LZ220" s="1000">
        <v>4.0883270821300002</v>
      </c>
      <c r="MA220" s="1000">
        <v>0.85064291238999734</v>
      </c>
      <c r="MB220" s="1000">
        <v>-1.4216340505700011</v>
      </c>
      <c r="MC220" s="1000">
        <v>3.8897176393099944</v>
      </c>
      <c r="MD220" s="1000">
        <v>0.80222963625666732</v>
      </c>
      <c r="ME220" s="1000">
        <v>0.88659163625666726</v>
      </c>
      <c r="MF220" s="1000">
        <v>2.1385146362566676</v>
      </c>
      <c r="MG220" s="1000">
        <v>2.1467572429233366</v>
      </c>
      <c r="MH220" s="1000">
        <v>1.8125562429233368</v>
      </c>
      <c r="MI220" s="1000">
        <v>1.4361322429233367</v>
      </c>
      <c r="MJ220" s="1000">
        <v>0.71884933911000004</v>
      </c>
      <c r="MK220" s="1000">
        <v>0.21233433910999999</v>
      </c>
      <c r="ML220" s="1000">
        <v>0.22320433911000001</v>
      </c>
      <c r="MM220" s="1000">
        <v>-0.52542072012332997</v>
      </c>
      <c r="MN220" s="1000">
        <v>-0.72716972012333003</v>
      </c>
      <c r="MO220" s="1000">
        <v>-1.3913487201233299</v>
      </c>
      <c r="MP220" s="1000">
        <v>3.8273359087700021</v>
      </c>
      <c r="MQ220" s="1000">
        <v>5.3954457287700102</v>
      </c>
      <c r="MR220" s="1000">
        <v>1.1543880173300001</v>
      </c>
      <c r="MS220" s="1000">
        <v>-2.6439391603699898</v>
      </c>
      <c r="MT220" s="1000">
        <v>7.7332304945000239</v>
      </c>
      <c r="MU220" s="1000">
        <v>0.55364244989000033</v>
      </c>
      <c r="MV220" s="1000">
        <v>-0.29249355010999967</v>
      </c>
      <c r="MW220" s="1000">
        <v>-1.2937550109999654E-2</v>
      </c>
      <c r="MX220" s="1000">
        <v>3.0676072034433295</v>
      </c>
      <c r="MY220" s="1000">
        <v>1.8051402034433297</v>
      </c>
      <c r="MZ220" s="1000">
        <v>2.4826932034433296</v>
      </c>
      <c r="NA220" s="1000">
        <v>-0.68083302125999978</v>
      </c>
      <c r="NB220" s="1000">
        <v>-1.1032090212599996</v>
      </c>
      <c r="NC220" s="1000">
        <v>-0.81694902125999969</v>
      </c>
      <c r="ND220" s="1000">
        <v>-0.9628007630400004</v>
      </c>
      <c r="NE220" s="1000">
        <v>-0.86938876304000035</v>
      </c>
      <c r="NF220" s="1000">
        <v>-1.1080177630400003</v>
      </c>
      <c r="NG220" s="1000">
        <v>0.24821134967000102</v>
      </c>
      <c r="NH220" s="1000">
        <v>7.355440610329989</v>
      </c>
      <c r="NI220" s="1000">
        <v>-2.6009910637799991</v>
      </c>
      <c r="NJ220" s="1000">
        <v>-2.9402072891200008</v>
      </c>
      <c r="NK220" s="1000">
        <v>2.0624536070999904</v>
      </c>
      <c r="NL220" s="898"/>
      <c r="NM220" s="898"/>
      <c r="NN220" s="898"/>
      <c r="NO220" s="898"/>
    </row>
    <row r="221" spans="1:379">
      <c r="A221" s="97" t="s">
        <v>399</v>
      </c>
      <c r="B221" s="1006">
        <v>2.2394634169999996</v>
      </c>
      <c r="C221" s="1006">
        <v>2.8824884979999998</v>
      </c>
      <c r="D221" s="1006">
        <v>4.0620105979999996</v>
      </c>
      <c r="E221" s="1006">
        <v>7.5633181980000002</v>
      </c>
      <c r="F221" s="1006">
        <v>3.9149039280000002</v>
      </c>
      <c r="G221" s="1006">
        <v>10.309685498</v>
      </c>
      <c r="H221" s="1006">
        <v>4.823982998</v>
      </c>
      <c r="I221" s="1006">
        <v>5.5921751979999996</v>
      </c>
      <c r="J221" s="1006">
        <v>4.7304392479999988</v>
      </c>
      <c r="K221" s="1006">
        <v>10.764646377999998</v>
      </c>
      <c r="L221" s="1006">
        <v>4.7991019379999997</v>
      </c>
      <c r="M221" s="1006">
        <v>38.728655497999988</v>
      </c>
      <c r="N221" s="1006">
        <v>9.1839625129999973</v>
      </c>
      <c r="O221" s="1006">
        <v>21.787907623999999</v>
      </c>
      <c r="P221" s="1006">
        <v>15.146597443999998</v>
      </c>
      <c r="Q221" s="1006">
        <v>54.292403813999989</v>
      </c>
      <c r="R221" s="1006">
        <v>100.41087139499999</v>
      </c>
      <c r="S221" s="1006">
        <v>36.529037160000001</v>
      </c>
      <c r="T221" s="1006">
        <v>15.672554349999999</v>
      </c>
      <c r="U221" s="1006">
        <v>15.01459517</v>
      </c>
      <c r="V221" s="1006">
        <v>13.00970068</v>
      </c>
      <c r="W221" s="1006">
        <v>45.431401499999993</v>
      </c>
      <c r="X221" s="1006">
        <v>17.059379119999999</v>
      </c>
      <c r="Y221" s="1006">
        <v>16.663151679999999</v>
      </c>
      <c r="Z221" s="1006">
        <v>17.34137604</v>
      </c>
      <c r="AA221" s="1006">
        <v>13.692614272</v>
      </c>
      <c r="AB221" s="1006">
        <v>30.32748003</v>
      </c>
      <c r="AC221" s="1006">
        <v>21.197124639999998</v>
      </c>
      <c r="AD221" s="1006">
        <v>18.733567699999998</v>
      </c>
      <c r="AE221" s="1006">
        <v>67.216186679999993</v>
      </c>
      <c r="AF221" s="1006">
        <v>75.50048129999999</v>
      </c>
      <c r="AG221" s="1006">
        <v>47.697141991999992</v>
      </c>
      <c r="AH221" s="1006">
        <v>70.258172369999983</v>
      </c>
      <c r="AI221" s="1006">
        <v>260.67198234199998</v>
      </c>
      <c r="AJ221" s="1006">
        <v>12.230456952999997</v>
      </c>
      <c r="AK221" s="1006">
        <v>5.9518019929999966</v>
      </c>
      <c r="AL221" s="1006">
        <v>8.3340218530000012</v>
      </c>
      <c r="AM221" s="1006">
        <v>5.3413160529999981</v>
      </c>
      <c r="AN221" s="1006">
        <v>5.9238819329999988</v>
      </c>
      <c r="AO221" s="1006">
        <v>12.655025583</v>
      </c>
      <c r="AP221" s="1006">
        <v>2.9058988429999992</v>
      </c>
      <c r="AQ221" s="1006">
        <v>13.619236843000003</v>
      </c>
      <c r="AR221" s="1006">
        <v>-8.6330570000003881E-3</v>
      </c>
      <c r="AS221" s="1006">
        <v>1.6444002729999996</v>
      </c>
      <c r="AT221" s="1006">
        <v>6.6322972929999988</v>
      </c>
      <c r="AU221" s="1006">
        <v>1.9832578929999993</v>
      </c>
      <c r="AV221" s="1006">
        <v>26.516280799</v>
      </c>
      <c r="AW221" s="1006">
        <v>23.920223569000001</v>
      </c>
      <c r="AX221" s="1006">
        <v>16.516502629000001</v>
      </c>
      <c r="AY221" s="1006">
        <v>10.259955458999997</v>
      </c>
      <c r="AZ221" s="1006">
        <v>77.212962455999985</v>
      </c>
      <c r="BA221" s="1006">
        <v>11.347624075730003</v>
      </c>
      <c r="BB221" s="1006">
        <v>7.8021119157300021</v>
      </c>
      <c r="BC221" s="1006">
        <v>234.97225712573007</v>
      </c>
      <c r="BD221" s="1006">
        <v>9.525962005730003</v>
      </c>
      <c r="BE221" s="1006">
        <v>8.7096554457300019</v>
      </c>
      <c r="BF221" s="1006">
        <v>12.91444994573</v>
      </c>
      <c r="BG221" s="1006">
        <v>7.3991997457300016</v>
      </c>
      <c r="BH221" s="1006">
        <v>6.4308459557300015</v>
      </c>
      <c r="BI221" s="1006">
        <v>10.823518765730002</v>
      </c>
      <c r="BJ221" s="1006">
        <v>7.347328505730002</v>
      </c>
      <c r="BK221" s="1006">
        <v>8.3163204957300021</v>
      </c>
      <c r="BL221" s="1006">
        <v>19.235317485730004</v>
      </c>
      <c r="BM221" s="1006">
        <v>254.12199311719007</v>
      </c>
      <c r="BN221" s="1006">
        <v>31.150067397190007</v>
      </c>
      <c r="BO221" s="1006">
        <v>24.653564467190009</v>
      </c>
      <c r="BP221" s="1006">
        <v>34.898966487190009</v>
      </c>
      <c r="BQ221" s="1006">
        <v>344.82459146876005</v>
      </c>
      <c r="BR221" s="1006">
        <v>26.122270999999998</v>
      </c>
      <c r="BS221" s="1006">
        <v>24.018695000000001</v>
      </c>
      <c r="BT221" s="1006">
        <v>35.972319999999996</v>
      </c>
      <c r="BU221" s="1006">
        <v>57.303799999999995</v>
      </c>
      <c r="BV221" s="1006">
        <v>76.314726999999991</v>
      </c>
      <c r="BW221" s="1006">
        <v>18.253279000000003</v>
      </c>
      <c r="BX221" s="1006">
        <v>36.141373000000002</v>
      </c>
      <c r="BY221" s="1006">
        <v>18.954187000000001</v>
      </c>
      <c r="BZ221" s="1006">
        <v>45.251830999999996</v>
      </c>
      <c r="CA221" s="1006">
        <v>49.316682</v>
      </c>
      <c r="CB221" s="1006">
        <v>73.11421</v>
      </c>
      <c r="CC221" s="1006">
        <v>45.210869000000002</v>
      </c>
      <c r="CD221" s="1006">
        <v>86.113285999999988</v>
      </c>
      <c r="CE221" s="1006">
        <v>151.87180599999999</v>
      </c>
      <c r="CF221" s="1006">
        <v>100.347391</v>
      </c>
      <c r="CG221" s="1006">
        <v>167.64176099999997</v>
      </c>
      <c r="CH221" s="1006">
        <v>505.97424399999994</v>
      </c>
      <c r="CI221" s="1006">
        <v>40.449736000000001</v>
      </c>
      <c r="CJ221" s="1006">
        <v>61.170179999999995</v>
      </c>
      <c r="CK221" s="1006">
        <v>28.399857000000001</v>
      </c>
      <c r="CL221" s="1006">
        <v>15.972943000000001</v>
      </c>
      <c r="CM221" s="1006">
        <v>59.676018999999997</v>
      </c>
      <c r="CN221" s="1006">
        <v>37.986453999999995</v>
      </c>
      <c r="CO221" s="1006">
        <v>5.9399820000000005</v>
      </c>
      <c r="CP221" s="1006">
        <v>42.913162</v>
      </c>
      <c r="CQ221" s="1006">
        <v>27.256290000000003</v>
      </c>
      <c r="CR221" s="1006">
        <v>16.638557999999996</v>
      </c>
      <c r="CS221" s="1006">
        <v>14.477614000000001</v>
      </c>
      <c r="CT221" s="1006">
        <v>49.008896</v>
      </c>
      <c r="CU221" s="1006">
        <v>130.01977300000001</v>
      </c>
      <c r="CV221" s="1006">
        <v>113.63541599999999</v>
      </c>
      <c r="CW221" s="1006">
        <v>76.109433999999993</v>
      </c>
      <c r="CX221" s="1006">
        <v>80.125067999999999</v>
      </c>
      <c r="CY221" s="1006">
        <v>399.88969099999997</v>
      </c>
      <c r="CZ221" s="1006">
        <v>12.440226300000006</v>
      </c>
      <c r="DA221" s="1006">
        <v>5.362111539999999</v>
      </c>
      <c r="DB221" s="1006">
        <v>6.9178072799999999</v>
      </c>
      <c r="DC221" s="1006">
        <v>19.078207200000001</v>
      </c>
      <c r="DD221" s="1006">
        <v>45.342212520000004</v>
      </c>
      <c r="DE221" s="1006">
        <v>7.3864513700000032</v>
      </c>
      <c r="DF221" s="1006">
        <v>36.8042844</v>
      </c>
      <c r="DG221" s="1006">
        <v>17.503811060000004</v>
      </c>
      <c r="DH221" s="1006">
        <v>-12.165223379999999</v>
      </c>
      <c r="DI221" s="1006">
        <v>5.8672704499999995</v>
      </c>
      <c r="DJ221" s="1006">
        <v>7.1198925200000005</v>
      </c>
      <c r="DK221" s="1006">
        <v>-6.6833795999999976</v>
      </c>
      <c r="DL221" s="1006">
        <v>24.720145120000005</v>
      </c>
      <c r="DM221" s="1006">
        <v>71.806871090000001</v>
      </c>
      <c r="DN221" s="1006">
        <v>42.142872079999997</v>
      </c>
      <c r="DO221" s="1006">
        <v>6.303783370000005</v>
      </c>
      <c r="DP221" s="1006">
        <v>144.97367166000004</v>
      </c>
      <c r="DQ221" s="1006">
        <v>13.602446849999998</v>
      </c>
      <c r="DR221" s="1006">
        <v>-25.794035459999996</v>
      </c>
      <c r="DS221" s="1006">
        <v>22.038403079999998</v>
      </c>
      <c r="DT221" s="1006">
        <v>12.566610739999998</v>
      </c>
      <c r="DU221" s="1006">
        <v>16.395315629999999</v>
      </c>
      <c r="DV221" s="1006">
        <v>22.248172660000002</v>
      </c>
      <c r="DW221" s="1006">
        <v>-48.032653630000006</v>
      </c>
      <c r="DX221" s="1006">
        <v>69.664256380000012</v>
      </c>
      <c r="DY221" s="1006">
        <v>22.171812519999996</v>
      </c>
      <c r="DZ221" s="1006">
        <v>16.248609009999999</v>
      </c>
      <c r="EA221" s="1006">
        <v>15.30669792</v>
      </c>
      <c r="EB221" s="1006">
        <v>24.052205439999998</v>
      </c>
      <c r="EC221" s="1006">
        <v>9.8468144700000018</v>
      </c>
      <c r="ED221" s="1006">
        <v>51.210099029999995</v>
      </c>
      <c r="EE221" s="1006">
        <v>43.803415270000002</v>
      </c>
      <c r="EF221" s="1006">
        <v>55.607512370000009</v>
      </c>
      <c r="EG221" s="1006">
        <v>160.46784114000002</v>
      </c>
      <c r="EH221" s="1006">
        <v>35.157051599999996</v>
      </c>
      <c r="EI221" s="1006">
        <v>50.180453960000001</v>
      </c>
      <c r="EJ221" s="1006">
        <v>112.60292131000001</v>
      </c>
      <c r="EK221" s="1006">
        <v>16.266427150000002</v>
      </c>
      <c r="EL221" s="1006">
        <v>-12.434079710000001</v>
      </c>
      <c r="EM221" s="1006">
        <v>-10.218759199999999</v>
      </c>
      <c r="EN221" s="1006">
        <v>20.854767050000003</v>
      </c>
      <c r="EO221" s="1006">
        <v>28.925870380000003</v>
      </c>
      <c r="EP221" s="1006">
        <v>-5.8488841399999973</v>
      </c>
      <c r="EQ221" s="1006">
        <v>34.021253919999999</v>
      </c>
      <c r="ER221" s="1006">
        <v>58.954203969999995</v>
      </c>
      <c r="ES221" s="1006">
        <v>15.944202700000005</v>
      </c>
      <c r="ET221" s="1006">
        <v>197.94042687000001</v>
      </c>
      <c r="EU221" s="1006">
        <v>-6.3864117599999979</v>
      </c>
      <c r="EV221" s="1006">
        <v>43.931753290000003</v>
      </c>
      <c r="EW221" s="1006">
        <v>108.91966058999999</v>
      </c>
      <c r="EX221" s="1006">
        <v>344.40542899000002</v>
      </c>
      <c r="EY221" s="1007">
        <v>38.484888803496304</v>
      </c>
      <c r="EZ221" s="1007">
        <v>35.525178043496304</v>
      </c>
      <c r="FA221" s="1007">
        <v>8.4016448434963031</v>
      </c>
      <c r="FB221" s="1007">
        <v>-40.832510213913707</v>
      </c>
      <c r="FC221" s="1007">
        <v>25.837968966086308</v>
      </c>
      <c r="FD221" s="1007">
        <v>13.281580766086304</v>
      </c>
      <c r="FE221" s="1007">
        <v>22.057066576886299</v>
      </c>
      <c r="FF221" s="1007">
        <v>-9.8011177731137007</v>
      </c>
      <c r="FG221" s="1007">
        <v>-33.854072333113699</v>
      </c>
      <c r="FH221" s="1007">
        <v>14.285664468542961</v>
      </c>
      <c r="FI221" s="1007">
        <v>-4.3569469614570409</v>
      </c>
      <c r="FJ221" s="1007">
        <v>42.192125368542968</v>
      </c>
      <c r="FK221" s="1008">
        <v>82.411711690488914</v>
      </c>
      <c r="FL221" s="1008">
        <v>-1.7129604817410886</v>
      </c>
      <c r="FM221" s="1008">
        <v>-21.598123529341088</v>
      </c>
      <c r="FN221" s="1008">
        <v>52.120842875628888</v>
      </c>
      <c r="FO221" s="1008">
        <v>111.22147055503561</v>
      </c>
      <c r="FP221" s="1007">
        <v>36.776658946689807</v>
      </c>
      <c r="FQ221" s="1007">
        <v>25.069543626689793</v>
      </c>
      <c r="FR221" s="1007">
        <v>21.415714066689794</v>
      </c>
      <c r="FS221" s="1007">
        <v>-7.6749337760868599</v>
      </c>
      <c r="FT221" s="1007">
        <v>17.922965673913133</v>
      </c>
      <c r="FU221" s="1007">
        <v>22.657161003913131</v>
      </c>
      <c r="FV221" s="1007">
        <v>37.990164107583126</v>
      </c>
      <c r="FW221" s="1007">
        <v>33.811136397583127</v>
      </c>
      <c r="FX221" s="1007">
        <v>6.1638336175831263</v>
      </c>
      <c r="FY221" s="1007">
        <v>16.104706672389803</v>
      </c>
      <c r="FZ221" s="1007">
        <v>15.363192632389797</v>
      </c>
      <c r="GA221" s="1007">
        <v>26.604619922389794</v>
      </c>
      <c r="GB221" s="1008">
        <v>83.261916640069401</v>
      </c>
      <c r="GC221" s="1008">
        <v>32.905192901739404</v>
      </c>
      <c r="GD221" s="1008">
        <v>77.96513412274939</v>
      </c>
      <c r="GE221" s="1008">
        <v>58.072519227169394</v>
      </c>
      <c r="GF221" s="1009">
        <v>252.2047628917276</v>
      </c>
      <c r="GG221" s="1010">
        <v>23.226987970413994</v>
      </c>
      <c r="GH221" s="1010">
        <v>31.929347020413999</v>
      </c>
      <c r="GI221" s="1010">
        <v>39.362905120413984</v>
      </c>
      <c r="GJ221" s="1010">
        <v>4.4239688367006593</v>
      </c>
      <c r="GK221" s="1010">
        <v>21.397998676700659</v>
      </c>
      <c r="GL221" s="1010">
        <v>-3.6636588432993502</v>
      </c>
      <c r="GM221" s="1010">
        <v>3.4382378344406437</v>
      </c>
      <c r="GN221" s="1010">
        <v>24.580237874440648</v>
      </c>
      <c r="GO221" s="1010">
        <v>9.3008780044406425</v>
      </c>
      <c r="GP221" s="1010">
        <v>-13.030993718042666</v>
      </c>
      <c r="GQ221" s="1010">
        <v>32.986053371957318</v>
      </c>
      <c r="GR221" s="1010">
        <v>31.192251101957325</v>
      </c>
      <c r="GS221" s="1009">
        <v>94.51924011124197</v>
      </c>
      <c r="GT221" s="1009">
        <v>22.158308670101952</v>
      </c>
      <c r="GU221" s="1009">
        <v>37.319353713321931</v>
      </c>
      <c r="GV221" s="1009">
        <v>51.147310755871999</v>
      </c>
      <c r="GW221" s="1009">
        <v>205.14421325053789</v>
      </c>
      <c r="GX221" s="1011">
        <v>44.403023706113743</v>
      </c>
      <c r="GY221" s="1011">
        <v>30.685187196113752</v>
      </c>
      <c r="GZ221" s="1011">
        <v>10.267354526113746</v>
      </c>
      <c r="HA221" s="1011">
        <v>34.845423992770428</v>
      </c>
      <c r="HB221" s="1011">
        <v>8.866446102770432</v>
      </c>
      <c r="HC221" s="1011">
        <v>29.084462282770446</v>
      </c>
      <c r="HD221" s="1011">
        <v>1.0526548399237736</v>
      </c>
      <c r="HE221" s="1011">
        <v>6.2113198399237675</v>
      </c>
      <c r="HF221" s="1011">
        <v>-10.699483060076226</v>
      </c>
      <c r="HG221" s="1011">
        <v>51.033582584817196</v>
      </c>
      <c r="HH221" s="1011">
        <v>-13.181076035182841</v>
      </c>
      <c r="HI221" s="1011">
        <v>24.150269374817171</v>
      </c>
      <c r="HJ221" s="1012">
        <v>85.355565428341237</v>
      </c>
      <c r="HK221" s="1012">
        <v>72.796332378311305</v>
      </c>
      <c r="HL221" s="1012">
        <v>-3.4355083802286686</v>
      </c>
      <c r="HM221" s="1012">
        <v>62.002775924451498</v>
      </c>
      <c r="HN221" s="1008">
        <v>216.71916535087536</v>
      </c>
      <c r="HO221" s="1012">
        <v>34.509618497824839</v>
      </c>
      <c r="HP221" s="1012">
        <v>54.93471214782484</v>
      </c>
      <c r="HQ221" s="1012">
        <v>48.03388030782483</v>
      </c>
      <c r="HR221" s="1012">
        <v>28.105392287361443</v>
      </c>
      <c r="HS221" s="1012">
        <v>28.201031087361471</v>
      </c>
      <c r="HT221" s="1012">
        <v>-1.416361342638524</v>
      </c>
      <c r="HU221" s="1012">
        <v>11.357528255998131</v>
      </c>
      <c r="HV221" s="1012">
        <v>47.938207225998127</v>
      </c>
      <c r="HW221" s="1012">
        <v>-32.00583768400184</v>
      </c>
      <c r="HX221" s="1012">
        <v>16.717043313011473</v>
      </c>
      <c r="HY221" s="1012">
        <v>28.999274563011475</v>
      </c>
      <c r="HZ221" s="1012">
        <v>73.050818353011437</v>
      </c>
      <c r="IA221" s="1012">
        <v>137.4782109534745</v>
      </c>
      <c r="IB221" s="1012">
        <v>54.890062032084387</v>
      </c>
      <c r="IC221" s="1012">
        <v>27.289897797994414</v>
      </c>
      <c r="ID221" s="1012">
        <v>118.76713622903439</v>
      </c>
      <c r="IE221" s="1008">
        <v>338.42530701258767</v>
      </c>
      <c r="IF221" s="1012">
        <v>-11.185303153577248</v>
      </c>
      <c r="IG221" s="1012">
        <v>48.220344486422761</v>
      </c>
      <c r="IH221" s="1012">
        <v>60.362867956422747</v>
      </c>
      <c r="II221" s="1012">
        <v>30.410929040509391</v>
      </c>
      <c r="IJ221" s="1012">
        <v>16.954234670509429</v>
      </c>
      <c r="IK221" s="1012">
        <v>-62.656121228231513</v>
      </c>
      <c r="IL221" s="1012">
        <v>2.7757931900694413</v>
      </c>
      <c r="IM221" s="1012">
        <v>-13.302174809930605</v>
      </c>
      <c r="IN221" s="1012">
        <v>-57.830254959930592</v>
      </c>
      <c r="IO221" s="1012">
        <v>87.199374888152747</v>
      </c>
      <c r="IP221" s="1012">
        <v>33.553316298152779</v>
      </c>
      <c r="IQ221" s="1012">
        <v>47.228846578152748</v>
      </c>
      <c r="IR221" s="1012">
        <v>97.397909289268242</v>
      </c>
      <c r="IS221" s="1012">
        <v>-15.290957517212689</v>
      </c>
      <c r="IT221" s="1012">
        <v>-68.356636579791768</v>
      </c>
      <c r="IU221" s="1012">
        <v>167.98153776445827</v>
      </c>
      <c r="IV221" s="1008">
        <v>181.73185295672212</v>
      </c>
      <c r="IW221" s="1012">
        <v>67.439749915466606</v>
      </c>
      <c r="IX221" s="1012">
        <v>95.929885605466581</v>
      </c>
      <c r="IY221" s="1012">
        <v>70.306241585466609</v>
      </c>
      <c r="IZ221" s="1012">
        <v>46.36959787208329</v>
      </c>
      <c r="JA221" s="1012">
        <v>45.61710640208328</v>
      </c>
      <c r="JB221" s="1012">
        <v>-17.512601887916745</v>
      </c>
      <c r="JC221" s="1012">
        <v>5.1888898356599604</v>
      </c>
      <c r="JD221" s="1012">
        <v>23.561223585659967</v>
      </c>
      <c r="JE221" s="1012">
        <v>-30.876704784340042</v>
      </c>
      <c r="JF221" s="1012">
        <v>63.437081832533266</v>
      </c>
      <c r="JG221" s="1012">
        <v>71.952065972533262</v>
      </c>
      <c r="JH221" s="1012">
        <v>172.66733000253322</v>
      </c>
      <c r="JI221" s="1012">
        <v>233.67587710639981</v>
      </c>
      <c r="JJ221" s="1012">
        <v>74.474102386249825</v>
      </c>
      <c r="JK221" s="1012">
        <v>-2.1265913630201112</v>
      </c>
      <c r="JL221" s="1012">
        <v>308.05647780759978</v>
      </c>
      <c r="JM221" s="1008">
        <v>614.07986593722921</v>
      </c>
      <c r="JN221" s="1012">
        <v>42.88500884741007</v>
      </c>
      <c r="JO221" s="1012">
        <v>17.208570607310058</v>
      </c>
      <c r="JP221" s="1012">
        <v>6.0125343220831233</v>
      </c>
      <c r="JQ221" s="1012">
        <v>26.754447357921116</v>
      </c>
      <c r="JR221" s="1012">
        <v>0.19601968792111535</v>
      </c>
      <c r="JS221" s="1012">
        <v>1.5684132679210876</v>
      </c>
      <c r="JT221" s="1012">
        <v>-32.410048832322246</v>
      </c>
      <c r="JU221" s="1012">
        <v>78.91442792767775</v>
      </c>
      <c r="JV221" s="1012">
        <v>47.588075677677736</v>
      </c>
      <c r="JW221" s="1012">
        <v>14.944869342800978</v>
      </c>
      <c r="JX221" s="1012">
        <v>147.02212634972591</v>
      </c>
      <c r="JY221" s="1012">
        <v>48.075884052800966</v>
      </c>
      <c r="JZ221" s="1012">
        <v>66.106113776803255</v>
      </c>
      <c r="KA221" s="1012">
        <v>28.518880313763333</v>
      </c>
      <c r="KB221" s="1012">
        <v>94.092454773033239</v>
      </c>
      <c r="KC221" s="1012">
        <v>210.04287974532787</v>
      </c>
      <c r="KD221" s="1008">
        <v>398.76032860892764</v>
      </c>
      <c r="KE221" s="1012">
        <v>-22.691488075380203</v>
      </c>
      <c r="KF221" s="1012">
        <v>48.526061224619809</v>
      </c>
      <c r="KG221" s="1012">
        <v>106.8388856946198</v>
      </c>
      <c r="KH221" s="1012">
        <v>45.640948623729813</v>
      </c>
      <c r="KI221" s="1012">
        <v>-29.831435236270174</v>
      </c>
      <c r="KJ221" s="1012">
        <v>-17.578128756270182</v>
      </c>
      <c r="KK221" s="1012">
        <v>1.965074707843014</v>
      </c>
      <c r="KL221" s="1012">
        <v>14.856210877843038</v>
      </c>
      <c r="KM221" s="1012">
        <v>-11.386038772156954</v>
      </c>
      <c r="KN221" s="1012">
        <v>24.903821288306464</v>
      </c>
      <c r="KO221" s="1012">
        <v>6.0097417407046221</v>
      </c>
      <c r="KP221" s="1012">
        <v>34.165831408306488</v>
      </c>
      <c r="KQ221" s="1012">
        <v>132.67345884385944</v>
      </c>
      <c r="KR221" s="1012">
        <v>-1.7686153688105364</v>
      </c>
      <c r="KS221" s="1012">
        <v>5.4352468135291065</v>
      </c>
      <c r="KT221" s="1012">
        <v>65.079394437317518</v>
      </c>
      <c r="KU221" s="1008">
        <v>201.41948472589553</v>
      </c>
      <c r="KV221" s="1012">
        <v>-32.116006783177298</v>
      </c>
      <c r="KW221" s="1012">
        <v>26.132564989220899</v>
      </c>
      <c r="KX221" s="1012">
        <v>41.450807679220887</v>
      </c>
      <c r="KY221" s="1012">
        <v>100.74911437123421</v>
      </c>
      <c r="KZ221" s="1012">
        <v>30.816842331234241</v>
      </c>
      <c r="LA221" s="1012">
        <v>82.274209051234237</v>
      </c>
      <c r="LB221" s="1012">
        <v>-11.139778568039123</v>
      </c>
      <c r="LC221" s="1012">
        <v>22.970119621960873</v>
      </c>
      <c r="LD221" s="1012">
        <v>29.474378831960838</v>
      </c>
      <c r="LE221" s="1012">
        <v>39.124700595477542</v>
      </c>
      <c r="LF221" s="1012">
        <v>53.321538895477545</v>
      </c>
      <c r="LG221" s="1012">
        <v>87.454675245477347</v>
      </c>
      <c r="LH221" s="1012">
        <v>35.467365885264513</v>
      </c>
      <c r="LI221" s="1012">
        <v>213.84016575370268</v>
      </c>
      <c r="LJ221" s="1012">
        <v>41.304719885882591</v>
      </c>
      <c r="LK221" s="1012">
        <v>179.90091473643244</v>
      </c>
      <c r="LL221" s="1008">
        <v>470.51316626128221</v>
      </c>
      <c r="LM221" s="1012">
        <v>58.172294015571886</v>
      </c>
      <c r="LN221" s="1012">
        <v>17.746299965571907</v>
      </c>
      <c r="LO221" s="1012">
        <v>59.716327315571874</v>
      </c>
      <c r="LP221" s="1012">
        <v>78.387043539418471</v>
      </c>
      <c r="LQ221" s="1012">
        <v>70.510950719418474</v>
      </c>
      <c r="LR221" s="1012">
        <v>13.240319069418426</v>
      </c>
      <c r="LS221" s="1012">
        <v>95.03295372265184</v>
      </c>
      <c r="LT221" s="1012">
        <v>97.432727562651849</v>
      </c>
      <c r="LU221" s="1012">
        <v>14.409487722651903</v>
      </c>
      <c r="LV221" s="1012">
        <v>72.101588181895153</v>
      </c>
      <c r="LW221" s="1012">
        <v>87.947927961894607</v>
      </c>
      <c r="LX221" s="1012">
        <v>80.30334644550453</v>
      </c>
      <c r="LY221" s="1012">
        <v>135.6349212967157</v>
      </c>
      <c r="LZ221" s="1012">
        <v>162.13831332825538</v>
      </c>
      <c r="MA221" s="1012">
        <v>206.87516900795555</v>
      </c>
      <c r="MB221" s="1012">
        <v>240.35286258929438</v>
      </c>
      <c r="MC221" s="1012">
        <v>745.00126622222092</v>
      </c>
      <c r="MD221" s="1012">
        <v>17.667488589868451</v>
      </c>
      <c r="ME221" s="1012">
        <v>64.06034854586845</v>
      </c>
      <c r="MF221" s="1012">
        <v>59.404397575868416</v>
      </c>
      <c r="MG221" s="1012">
        <v>76.268673379728341</v>
      </c>
      <c r="MH221" s="1012">
        <v>51.337343909728347</v>
      </c>
      <c r="MI221" s="1012">
        <v>19.364469709728318</v>
      </c>
      <c r="MJ221" s="1012">
        <v>17.649076890665143</v>
      </c>
      <c r="MK221" s="1012">
        <v>47.823138406665151</v>
      </c>
      <c r="ML221" s="1012">
        <v>-5.151286089334846</v>
      </c>
      <c r="MM221" s="1012">
        <v>45.054717956307329</v>
      </c>
      <c r="MN221" s="1012">
        <v>70.104833260795033</v>
      </c>
      <c r="MO221" s="1012">
        <v>114.1514565807946</v>
      </c>
      <c r="MP221" s="1012">
        <v>141.13223471160535</v>
      </c>
      <c r="MQ221" s="1012">
        <v>146.97048699918503</v>
      </c>
      <c r="MR221" s="1012">
        <v>60.320929207995476</v>
      </c>
      <c r="MS221" s="1012">
        <v>229.31100779789699</v>
      </c>
      <c r="MT221" s="1012">
        <v>577.73465871668293</v>
      </c>
      <c r="MU221" s="1012">
        <v>88.761770021313254</v>
      </c>
      <c r="MV221" s="1012">
        <v>91.298664511313262</v>
      </c>
      <c r="MW221" s="1012">
        <v>147.10191333131326</v>
      </c>
      <c r="MX221" s="1012">
        <v>119.67757858092656</v>
      </c>
      <c r="MY221" s="1012">
        <v>85.133200300926575</v>
      </c>
      <c r="MZ221" s="1012">
        <v>41.63205019092657</v>
      </c>
      <c r="NA221" s="1012">
        <v>110.63288397155665</v>
      </c>
      <c r="NB221" s="1012">
        <v>81.377083601556677</v>
      </c>
      <c r="NC221" s="1012">
        <v>91.882542571556655</v>
      </c>
      <c r="ND221" s="1012">
        <v>123.32732485941327</v>
      </c>
      <c r="NE221" s="1012">
        <v>105.63136387941327</v>
      </c>
      <c r="NF221" s="1012">
        <v>168.50723592941327</v>
      </c>
      <c r="NG221" s="1012">
        <v>327.16234786393977</v>
      </c>
      <c r="NH221" s="1012">
        <v>246.44282907277972</v>
      </c>
      <c r="NI221" s="1012">
        <v>283.89251014466998</v>
      </c>
      <c r="NJ221" s="1012">
        <v>397.46592466823984</v>
      </c>
      <c r="NK221" s="1012">
        <v>1254.9636117496293</v>
      </c>
      <c r="NL221" s="898"/>
      <c r="NM221" s="898"/>
      <c r="NN221" s="898"/>
      <c r="NO221" s="898"/>
    </row>
    <row r="222" spans="1:379">
      <c r="A222" s="1013" t="s">
        <v>398</v>
      </c>
      <c r="B222" s="1014">
        <v>0.75660401899999996</v>
      </c>
      <c r="C222" s="1014">
        <v>1.3996291000000001</v>
      </c>
      <c r="D222" s="1014">
        <v>2.5791511999999996</v>
      </c>
      <c r="E222" s="1014">
        <v>6.0804588000000006</v>
      </c>
      <c r="F222" s="1014">
        <v>2.4320445300000002</v>
      </c>
      <c r="G222" s="1014">
        <v>8.8268260999999999</v>
      </c>
      <c r="H222" s="1014">
        <v>3.3411236000000004</v>
      </c>
      <c r="I222" s="1014">
        <v>4.1093158000000001</v>
      </c>
      <c r="J222" s="1014">
        <v>3.2475798499999997</v>
      </c>
      <c r="K222" s="1014">
        <v>9.2817869799999997</v>
      </c>
      <c r="L222" s="1014">
        <v>3.3162425400000002</v>
      </c>
      <c r="M222" s="1014">
        <v>37.245796099999993</v>
      </c>
      <c r="N222" s="1014">
        <v>4.7353843189999996</v>
      </c>
      <c r="O222" s="1014">
        <v>17.339329429999999</v>
      </c>
      <c r="P222" s="1014">
        <v>10.69801925</v>
      </c>
      <c r="Q222" s="1014">
        <v>49.84382561999999</v>
      </c>
      <c r="R222" s="1014">
        <v>82.616558618999989</v>
      </c>
      <c r="S222" s="1014">
        <v>25.105227060000004</v>
      </c>
      <c r="T222" s="1014">
        <v>4.2487442500000006</v>
      </c>
      <c r="U222" s="1014">
        <v>3.5907850700000004</v>
      </c>
      <c r="V222" s="1014">
        <v>1.5858905800000005</v>
      </c>
      <c r="W222" s="1014">
        <v>34.007591399999995</v>
      </c>
      <c r="X222" s="1014">
        <v>5.6355690199999993</v>
      </c>
      <c r="Y222" s="1014">
        <v>5.2393415799999996</v>
      </c>
      <c r="Z222" s="1014">
        <v>5.9175659399999994</v>
      </c>
      <c r="AA222" s="1014">
        <v>2.2688041720000007</v>
      </c>
      <c r="AB222" s="1014">
        <v>18.903669930000003</v>
      </c>
      <c r="AC222" s="1014">
        <v>9.7733145399999977</v>
      </c>
      <c r="AD222" s="1014">
        <v>7.3097575999999993</v>
      </c>
      <c r="AE222" s="1014">
        <v>32.944756380000008</v>
      </c>
      <c r="AF222" s="1014">
        <v>41.229050999999991</v>
      </c>
      <c r="AG222" s="1014">
        <v>13.425711692</v>
      </c>
      <c r="AH222" s="1014">
        <v>35.986742069999998</v>
      </c>
      <c r="AI222" s="1014">
        <v>123.58626114199998</v>
      </c>
      <c r="AJ222" s="1014">
        <v>12.354885119999999</v>
      </c>
      <c r="AK222" s="1014">
        <v>6.0762301599999979</v>
      </c>
      <c r="AL222" s="1014">
        <v>8.4584500200000026</v>
      </c>
      <c r="AM222" s="1014">
        <v>5.4657442199999995</v>
      </c>
      <c r="AN222" s="1014">
        <v>6.0483100999999992</v>
      </c>
      <c r="AO222" s="1014">
        <v>12.779453750000002</v>
      </c>
      <c r="AP222" s="1014">
        <v>3.0303270099999997</v>
      </c>
      <c r="AQ222" s="1014">
        <v>13.743665010000003</v>
      </c>
      <c r="AR222" s="1014">
        <v>0.1157951100000007</v>
      </c>
      <c r="AS222" s="1014">
        <v>1.7688284400000005</v>
      </c>
      <c r="AT222" s="1014">
        <v>6.7567254599999993</v>
      </c>
      <c r="AU222" s="1014">
        <v>2.1076860600000007</v>
      </c>
      <c r="AV222" s="1014">
        <v>26.889565300000001</v>
      </c>
      <c r="AW222" s="1014">
        <v>24.293508070000001</v>
      </c>
      <c r="AX222" s="1014">
        <v>16.889787130000002</v>
      </c>
      <c r="AY222" s="1014">
        <v>10.633239960000001</v>
      </c>
      <c r="AZ222" s="1014">
        <v>78.706100460000002</v>
      </c>
      <c r="BA222" s="1014">
        <v>6.6780621100000008</v>
      </c>
      <c r="BB222" s="1014">
        <v>3.13254995</v>
      </c>
      <c r="BC222" s="1014">
        <v>230.30269516000004</v>
      </c>
      <c r="BD222" s="1014">
        <v>4.8564000400000005</v>
      </c>
      <c r="BE222" s="1014">
        <v>4.0400934800000003</v>
      </c>
      <c r="BF222" s="1014">
        <v>8.2448879799999979</v>
      </c>
      <c r="BG222" s="1014">
        <v>2.72963778</v>
      </c>
      <c r="BH222" s="1014">
        <v>1.7612839900000006</v>
      </c>
      <c r="BI222" s="1014">
        <v>6.1539568000000004</v>
      </c>
      <c r="BJ222" s="1014">
        <v>2.6777665400000004</v>
      </c>
      <c r="BK222" s="1014">
        <v>3.6467585300000005</v>
      </c>
      <c r="BL222" s="1014">
        <v>14.565755520000002</v>
      </c>
      <c r="BM222" s="1014">
        <v>240.11330722000005</v>
      </c>
      <c r="BN222" s="1014">
        <v>17.141381499999998</v>
      </c>
      <c r="BO222" s="1014">
        <v>10.644878570000001</v>
      </c>
      <c r="BP222" s="1014">
        <v>20.890280590000003</v>
      </c>
      <c r="BQ222" s="1014">
        <v>288.78984788000002</v>
      </c>
      <c r="BR222" s="1014">
        <v>1.1044399999999999</v>
      </c>
      <c r="BS222" s="1014">
        <v>2.75217</v>
      </c>
      <c r="BT222" s="1014">
        <v>11.7211</v>
      </c>
      <c r="BU222" s="1014">
        <v>30.180499999999999</v>
      </c>
      <c r="BV222" s="1014">
        <v>7.36585</v>
      </c>
      <c r="BW222" s="1014">
        <v>7.2658600000000009</v>
      </c>
      <c r="BX222" s="1014">
        <v>16.937100000000001</v>
      </c>
      <c r="BY222" s="1014">
        <v>0.31383100000000008</v>
      </c>
      <c r="BZ222" s="1014">
        <v>24.862300000000001</v>
      </c>
      <c r="CA222" s="1014">
        <v>30.755600000000001</v>
      </c>
      <c r="CB222" s="1014">
        <v>37.426400000000001</v>
      </c>
      <c r="CC222" s="1014">
        <v>14.9673</v>
      </c>
      <c r="CD222" s="1014">
        <v>15.57771</v>
      </c>
      <c r="CE222" s="1014">
        <v>44.81221</v>
      </c>
      <c r="CF222" s="1014">
        <v>42.113230999999999</v>
      </c>
      <c r="CG222" s="1014">
        <v>83.149299999999997</v>
      </c>
      <c r="CH222" s="1014">
        <v>185.65245099999999</v>
      </c>
      <c r="CI222" s="1014">
        <v>2.4759500000000001</v>
      </c>
      <c r="CJ222" s="1014">
        <v>20.088200000000001</v>
      </c>
      <c r="CK222" s="1014">
        <v>19.5884</v>
      </c>
      <c r="CL222" s="1014">
        <v>10.619899999999999</v>
      </c>
      <c r="CM222" s="1014">
        <v>15.7376</v>
      </c>
      <c r="CN222" s="1014">
        <v>6.3741599999999998</v>
      </c>
      <c r="CO222" s="1014">
        <v>5.7318600000000002</v>
      </c>
      <c r="CP222" s="1014">
        <v>34.632199999999997</v>
      </c>
      <c r="CQ222" s="1014">
        <v>37.428100000000001</v>
      </c>
      <c r="CR222" s="1014">
        <v>21.650099999999998</v>
      </c>
      <c r="CS222" s="1014">
        <v>0.27797500000000008</v>
      </c>
      <c r="CT222" s="1014">
        <v>32.066000000000003</v>
      </c>
      <c r="CU222" s="1014">
        <v>42.152550000000005</v>
      </c>
      <c r="CV222" s="1014">
        <v>32.731660000000005</v>
      </c>
      <c r="CW222" s="1014">
        <v>77.792159999999996</v>
      </c>
      <c r="CX222" s="1014">
        <v>53.994075000000002</v>
      </c>
      <c r="CY222" s="1014">
        <v>206.67044500000003</v>
      </c>
      <c r="CZ222" s="1014">
        <v>32.377143830000001</v>
      </c>
      <c r="DA222" s="1014">
        <v>11.193379550000001</v>
      </c>
      <c r="DB222" s="1014">
        <v>5.0436553900000014</v>
      </c>
      <c r="DC222" s="1014">
        <v>5.8942384200000006</v>
      </c>
      <c r="DD222" s="1014">
        <v>71.308882449999999</v>
      </c>
      <c r="DE222" s="1014">
        <v>2.6175305200000007</v>
      </c>
      <c r="DF222" s="1014">
        <v>6.7910835400000007</v>
      </c>
      <c r="DG222" s="1014">
        <v>7.7570334400000016</v>
      </c>
      <c r="DH222" s="1014">
        <v>1.6432174500000007</v>
      </c>
      <c r="DI222" s="1014">
        <v>0.82734450000000104</v>
      </c>
      <c r="DJ222" s="1014">
        <v>9.8241127099999996</v>
      </c>
      <c r="DK222" s="1014">
        <v>4.0566210500000013</v>
      </c>
      <c r="DL222" s="1014">
        <v>48.614178770000009</v>
      </c>
      <c r="DM222" s="1014">
        <v>79.820651389999995</v>
      </c>
      <c r="DN222" s="1014">
        <v>16.191334430000005</v>
      </c>
      <c r="DO222" s="1014">
        <v>14.708078260000001</v>
      </c>
      <c r="DP222" s="1014">
        <v>159.33424285000001</v>
      </c>
      <c r="DQ222" s="1014">
        <v>0.86645684999999972</v>
      </c>
      <c r="DR222" s="1014">
        <v>10.198864539999999</v>
      </c>
      <c r="DS222" s="1014">
        <v>7.4771030799999982</v>
      </c>
      <c r="DT222" s="1014">
        <v>8.1664807399999972</v>
      </c>
      <c r="DU222" s="1014">
        <v>3.3804056300000007</v>
      </c>
      <c r="DV222" s="1014">
        <v>2.1432326599999998</v>
      </c>
      <c r="DW222" s="1014">
        <v>2.6062163699999998</v>
      </c>
      <c r="DX222" s="1014">
        <v>8.950626380000001</v>
      </c>
      <c r="DY222" s="1014">
        <v>8.8630925199999986</v>
      </c>
      <c r="DZ222" s="1014">
        <v>4.5504490100000003</v>
      </c>
      <c r="EA222" s="1014">
        <v>22.529577920000001</v>
      </c>
      <c r="EB222" s="1014">
        <v>45.366875440000001</v>
      </c>
      <c r="EC222" s="1014">
        <v>18.542424469999997</v>
      </c>
      <c r="ED222" s="1014">
        <v>13.690119029999998</v>
      </c>
      <c r="EE222" s="1014">
        <v>20.41993527</v>
      </c>
      <c r="EF222" s="1014">
        <v>72.446902370000004</v>
      </c>
      <c r="EG222" s="1014">
        <v>125.09938113999999</v>
      </c>
      <c r="EH222" s="1014">
        <v>6.8481506000000003</v>
      </c>
      <c r="EI222" s="1014">
        <v>24.63658496</v>
      </c>
      <c r="EJ222" s="1014">
        <v>112.43973631000001</v>
      </c>
      <c r="EK222" s="1014">
        <v>8.7412661500000013</v>
      </c>
      <c r="EL222" s="1014">
        <v>5.1461592899999991</v>
      </c>
      <c r="EM222" s="1014">
        <v>7.6405997999999995</v>
      </c>
      <c r="EN222" s="1014">
        <v>13.040046050000001</v>
      </c>
      <c r="EO222" s="1014">
        <v>19.220469380000001</v>
      </c>
      <c r="EP222" s="1014">
        <v>3.33605486</v>
      </c>
      <c r="EQ222" s="1014">
        <v>22.71678292</v>
      </c>
      <c r="ER222" s="1014">
        <v>49.677910969999999</v>
      </c>
      <c r="ES222" s="1014">
        <v>99.590081699999999</v>
      </c>
      <c r="ET222" s="1014">
        <v>143.92447187000002</v>
      </c>
      <c r="EU222" s="1014">
        <v>21.528025240000002</v>
      </c>
      <c r="EV222" s="1014">
        <v>35.596570289999995</v>
      </c>
      <c r="EW222" s="1014">
        <v>171.98477559</v>
      </c>
      <c r="EX222" s="1014">
        <v>373.03384299000004</v>
      </c>
      <c r="EY222" s="1015">
        <v>2.2486053239937931</v>
      </c>
      <c r="EZ222" s="1015">
        <v>17.924338363993794</v>
      </c>
      <c r="FA222" s="1015">
        <v>14.567056513993792</v>
      </c>
      <c r="FB222" s="1015">
        <v>-1.8354309160062072</v>
      </c>
      <c r="FC222" s="1015">
        <v>4.0918220339937941</v>
      </c>
      <c r="FD222" s="1015">
        <v>4.7729477839937928</v>
      </c>
      <c r="FE222" s="1015">
        <v>8.2298194939937908</v>
      </c>
      <c r="FF222" s="1015">
        <v>-0.17870634600620738</v>
      </c>
      <c r="FG222" s="1015">
        <v>0.77014169399379251</v>
      </c>
      <c r="FH222" s="1015">
        <v>8.2986188439937916</v>
      </c>
      <c r="FI222" s="1015">
        <v>2.4731832139937922</v>
      </c>
      <c r="FJ222" s="1015">
        <v>7.4024671139937919</v>
      </c>
      <c r="FK222" s="1016">
        <v>34.740000201981381</v>
      </c>
      <c r="FL222" s="1016">
        <v>7.0293389019813795</v>
      </c>
      <c r="FM222" s="1016">
        <v>8.8212548419813768</v>
      </c>
      <c r="FN222" s="1016">
        <v>18.174269171981376</v>
      </c>
      <c r="FO222" s="1016">
        <v>68.764863117925515</v>
      </c>
      <c r="FP222" s="1015">
        <v>1.5203918863569572</v>
      </c>
      <c r="FQ222" s="1015">
        <v>0.64458352635695704</v>
      </c>
      <c r="FR222" s="1015">
        <v>1.6756436363569571</v>
      </c>
      <c r="FS222" s="1015">
        <v>8.5641419163569577</v>
      </c>
      <c r="FT222" s="1015">
        <v>1.0134154763569567</v>
      </c>
      <c r="FU222" s="1015">
        <v>3.8910130963569571</v>
      </c>
      <c r="FV222" s="1015">
        <v>7.2729427863569569</v>
      </c>
      <c r="FW222" s="1015">
        <v>0.93442638635695707</v>
      </c>
      <c r="FX222" s="1015">
        <v>5.7054208263569564</v>
      </c>
      <c r="FY222" s="1015">
        <v>1.8508030363569601</v>
      </c>
      <c r="FZ222" s="1015">
        <v>10.752133356356957</v>
      </c>
      <c r="GA222" s="1015">
        <v>2.6230375063569573</v>
      </c>
      <c r="GB222" s="1016">
        <v>3.8406190490708711</v>
      </c>
      <c r="GC222" s="1016">
        <v>13.468570489070871</v>
      </c>
      <c r="GD222" s="1016">
        <v>13.912789999070871</v>
      </c>
      <c r="GE222" s="1016">
        <v>15.225973899070876</v>
      </c>
      <c r="GF222" s="1017">
        <v>46.447953436283484</v>
      </c>
      <c r="GG222" s="1018">
        <v>6.4153943461556899</v>
      </c>
      <c r="GH222" s="1018">
        <v>3.5657529961556902</v>
      </c>
      <c r="GI222" s="1018">
        <v>7.4147104961556849</v>
      </c>
      <c r="GJ222" s="1018">
        <v>5.8055943661556801</v>
      </c>
      <c r="GK222" s="1018">
        <v>-2.7306069738443153</v>
      </c>
      <c r="GL222" s="1018">
        <v>3.49596747615568</v>
      </c>
      <c r="GM222" s="1018">
        <v>1.2384926761556851</v>
      </c>
      <c r="GN222" s="1018">
        <v>8.5069603961556908</v>
      </c>
      <c r="GO222" s="1018">
        <v>2.7553177061556848</v>
      </c>
      <c r="GP222" s="1018">
        <v>71.916250726155695</v>
      </c>
      <c r="GQ222" s="1018">
        <v>3.2019890761556851</v>
      </c>
      <c r="GR222" s="1018">
        <v>-49.768323973844304</v>
      </c>
      <c r="GS222" s="1017">
        <v>17.395857838467066</v>
      </c>
      <c r="GT222" s="1017">
        <v>6.5709548684670445</v>
      </c>
      <c r="GU222" s="1017">
        <v>12.500770778467061</v>
      </c>
      <c r="GV222" s="1017">
        <v>25.349915828467076</v>
      </c>
      <c r="GW222" s="1017">
        <v>61.817499313868247</v>
      </c>
      <c r="GX222" s="1019">
        <v>2.8837105540337844</v>
      </c>
      <c r="GY222" s="1019">
        <v>-0.72056753596621559</v>
      </c>
      <c r="GZ222" s="1019">
        <v>5.3282354940337795</v>
      </c>
      <c r="HA222" s="1019">
        <v>2.4030861940337802</v>
      </c>
      <c r="HB222" s="1019">
        <v>5.3162741340337796</v>
      </c>
      <c r="HC222" s="1019">
        <v>20.6169753740338</v>
      </c>
      <c r="HD222" s="1019">
        <v>1.1361977340337843</v>
      </c>
      <c r="HE222" s="1019">
        <v>53.826682444033779</v>
      </c>
      <c r="HF222" s="1019">
        <v>2.4715932140337848</v>
      </c>
      <c r="HG222" s="1019">
        <v>-162.9522465759662</v>
      </c>
      <c r="HH222" s="1019">
        <v>5.35308202403378</v>
      </c>
      <c r="HI222" s="1019">
        <v>-17.504714855966217</v>
      </c>
      <c r="HJ222" s="1000">
        <v>7.4913785121013481</v>
      </c>
      <c r="HK222" s="1000">
        <v>28.336335702101358</v>
      </c>
      <c r="HL222" s="1000">
        <v>57.434473392101353</v>
      </c>
      <c r="HM222" s="1000">
        <v>-175.10387940789866</v>
      </c>
      <c r="HN222" s="1016">
        <v>-81.841691801594607</v>
      </c>
      <c r="HO222" s="1000">
        <v>5.3666439816226328</v>
      </c>
      <c r="HP222" s="1000">
        <v>9.0657577316226305</v>
      </c>
      <c r="HQ222" s="1000">
        <v>5.56249430162263</v>
      </c>
      <c r="HR222" s="1000">
        <v>12.4704856616226</v>
      </c>
      <c r="HS222" s="1000">
        <v>21.507315371622632</v>
      </c>
      <c r="HT222" s="1000">
        <v>2.1727551616226299</v>
      </c>
      <c r="HU222" s="1000">
        <v>8.3183887416225986</v>
      </c>
      <c r="HV222" s="1000">
        <v>31.211784421622596</v>
      </c>
      <c r="HW222" s="1000">
        <v>-1.3258773783773672</v>
      </c>
      <c r="HX222" s="1000">
        <v>2.5229059016226332</v>
      </c>
      <c r="HY222" s="1000">
        <v>2.504509691622633</v>
      </c>
      <c r="HZ222" s="1000">
        <v>19.024886181622602</v>
      </c>
      <c r="IA222" s="1000">
        <v>19.994896014867891</v>
      </c>
      <c r="IB222" s="1000">
        <v>36.15055619486786</v>
      </c>
      <c r="IC222" s="1000">
        <v>38.204295784867824</v>
      </c>
      <c r="ID222" s="1000">
        <v>24.052301774867868</v>
      </c>
      <c r="IE222" s="1016">
        <v>118.40204976947145</v>
      </c>
      <c r="IF222" s="1000">
        <v>9.7953975815323489</v>
      </c>
      <c r="IG222" s="1000">
        <v>1.69193006153235</v>
      </c>
      <c r="IH222" s="1000">
        <v>1.3632921815323491</v>
      </c>
      <c r="II222" s="1000">
        <v>12.49868293153235</v>
      </c>
      <c r="IJ222" s="1000">
        <v>10.12928493153235</v>
      </c>
      <c r="IK222" s="1000">
        <v>4.0285644015323498</v>
      </c>
      <c r="IL222" s="1000">
        <v>5.8606775515323504</v>
      </c>
      <c r="IM222" s="1000">
        <v>-8.3711512284676992</v>
      </c>
      <c r="IN222" s="1000">
        <v>-6.59692476846765</v>
      </c>
      <c r="IO222" s="1000">
        <v>24.313889251532348</v>
      </c>
      <c r="IP222" s="1000">
        <v>12.565166451532347</v>
      </c>
      <c r="IQ222" s="1000">
        <v>7.6311761515323493</v>
      </c>
      <c r="IR222" s="1000">
        <v>12.850619824597048</v>
      </c>
      <c r="IS222" s="1000">
        <v>26.65653226459705</v>
      </c>
      <c r="IT222" s="1000">
        <v>-9.1073984454029997</v>
      </c>
      <c r="IU222" s="1000">
        <v>44.510231854597045</v>
      </c>
      <c r="IV222" s="1016">
        <v>74.909985498388153</v>
      </c>
      <c r="IW222" s="1000">
        <v>4.1257904338090405</v>
      </c>
      <c r="IX222" s="1000">
        <v>10.392999843808999</v>
      </c>
      <c r="IY222" s="1000">
        <v>-2.4961941761909565</v>
      </c>
      <c r="IZ222" s="1000">
        <v>5.69532480380904</v>
      </c>
      <c r="JA222" s="1000">
        <v>2.8589538838090398</v>
      </c>
      <c r="JB222" s="1000">
        <v>14.944075483809</v>
      </c>
      <c r="JC222" s="1000">
        <v>1.1919886738090451</v>
      </c>
      <c r="JD222" s="1000">
        <v>19.721864383809045</v>
      </c>
      <c r="JE222" s="1000">
        <v>2.6746067738090402</v>
      </c>
      <c r="JF222" s="1000">
        <v>106.59668923380904</v>
      </c>
      <c r="JG222" s="1000">
        <v>5.4144211038090395</v>
      </c>
      <c r="JH222" s="1000">
        <v>12.029932193809</v>
      </c>
      <c r="JI222" s="1000">
        <v>12.022596101427084</v>
      </c>
      <c r="JJ222" s="1000">
        <v>23.498354171427081</v>
      </c>
      <c r="JK222" s="1000">
        <v>23.58845983142713</v>
      </c>
      <c r="JL222" s="1000">
        <v>124.04104253142708</v>
      </c>
      <c r="JM222" s="1016">
        <v>183.15045263570838</v>
      </c>
      <c r="JN222" s="1000">
        <v>53.304219535564805</v>
      </c>
      <c r="JO222" s="1000">
        <v>17.973351925464801</v>
      </c>
      <c r="JP222" s="1000">
        <v>7.8022642654648298</v>
      </c>
      <c r="JQ222" s="1000">
        <v>7.4175431254648299</v>
      </c>
      <c r="JR222" s="1000">
        <v>9.3539982354648288</v>
      </c>
      <c r="JS222" s="1000">
        <v>28.899950605464799</v>
      </c>
      <c r="JT222" s="1000">
        <v>8.6631055854648302</v>
      </c>
      <c r="JU222" s="1000">
        <v>4.9496010054648307</v>
      </c>
      <c r="JV222" s="1000">
        <v>22.815780095464799</v>
      </c>
      <c r="JW222" s="1000">
        <v>32.565392015464802</v>
      </c>
      <c r="JX222" s="1000">
        <v>15.34334045238975</v>
      </c>
      <c r="JY222" s="1000">
        <v>11.8729564254648</v>
      </c>
      <c r="JZ222" s="1000">
        <v>79.079835726494437</v>
      </c>
      <c r="KA222" s="1000">
        <v>45.671491966394456</v>
      </c>
      <c r="KB222" s="1000">
        <v>36.428486686394464</v>
      </c>
      <c r="KC222" s="1000">
        <v>59.781688893319348</v>
      </c>
      <c r="KD222" s="1016">
        <v>220.9615032726027</v>
      </c>
      <c r="KE222" s="1000">
        <v>8.342521724445092</v>
      </c>
      <c r="KF222" s="1000">
        <v>6.5566758244450929</v>
      </c>
      <c r="KG222" s="1000">
        <v>6.335397394445093</v>
      </c>
      <c r="KH222" s="1000">
        <v>22.740326584445089</v>
      </c>
      <c r="KI222" s="1000">
        <v>18.9359206344451</v>
      </c>
      <c r="KJ222" s="1000">
        <v>7.34060247444509</v>
      </c>
      <c r="KK222" s="1000">
        <v>2.97945197444509</v>
      </c>
      <c r="KL222" s="1000">
        <v>2.7379809344450901</v>
      </c>
      <c r="KM222" s="1000">
        <v>3.3274902644450899</v>
      </c>
      <c r="KN222" s="1000">
        <v>3.1077071844450899</v>
      </c>
      <c r="KO222" s="1000">
        <v>1.5155224068432811</v>
      </c>
      <c r="KP222" s="1000">
        <v>15.0677528944451</v>
      </c>
      <c r="KQ222" s="1000">
        <v>21.234594943335278</v>
      </c>
      <c r="KR222" s="1000">
        <v>49.016849693335281</v>
      </c>
      <c r="KS222" s="1000">
        <v>9.0449231733352704</v>
      </c>
      <c r="KT222" s="1000">
        <v>19.690982485733471</v>
      </c>
      <c r="KU222" s="1016">
        <v>98.98735029573929</v>
      </c>
      <c r="KV222" s="1000">
        <v>17.940391292767337</v>
      </c>
      <c r="KW222" s="1000">
        <v>4.2545182751655304</v>
      </c>
      <c r="KX222" s="1000">
        <v>7.7278945051655299</v>
      </c>
      <c r="KY222" s="1000">
        <v>24.468961115165499</v>
      </c>
      <c r="KZ222" s="1000">
        <v>3.93918769516553</v>
      </c>
      <c r="LA222" s="1000">
        <v>2.8984830751655299</v>
      </c>
      <c r="LB222" s="1000">
        <v>4.8121568751655301</v>
      </c>
      <c r="LC222" s="1000">
        <v>11.995416075165529</v>
      </c>
      <c r="LD222" s="1000">
        <v>31.8335582151655</v>
      </c>
      <c r="LE222" s="1000">
        <v>12.049369805165501</v>
      </c>
      <c r="LF222" s="1000">
        <v>13.509956455165501</v>
      </c>
      <c r="LG222" s="1000">
        <v>26.832209175165499</v>
      </c>
      <c r="LH222" s="1000">
        <v>29.922804073098398</v>
      </c>
      <c r="LI222" s="1000">
        <v>31.306631885496557</v>
      </c>
      <c r="LJ222" s="1000">
        <v>48.64113116549656</v>
      </c>
      <c r="LK222" s="1000">
        <v>52.3915354354965</v>
      </c>
      <c r="LL222" s="1016">
        <v>162.26210255958802</v>
      </c>
      <c r="LM222" s="1000">
        <v>4.1622495618003503</v>
      </c>
      <c r="LN222" s="1000">
        <v>4.0865428318003501</v>
      </c>
      <c r="LO222" s="1000">
        <v>1.3869152318003497</v>
      </c>
      <c r="LP222" s="1000">
        <v>8.5920604718003482</v>
      </c>
      <c r="LQ222" s="1000">
        <v>7.0955462218003476</v>
      </c>
      <c r="LR222" s="1000">
        <v>53.2438607718003</v>
      </c>
      <c r="LS222" s="1000">
        <v>58.4536904718003</v>
      </c>
      <c r="LT222" s="1000">
        <v>33.381130281800303</v>
      </c>
      <c r="LU222" s="1000">
        <v>17.004713091800344</v>
      </c>
      <c r="LV222" s="1000">
        <v>20.835295871800302</v>
      </c>
      <c r="LW222" s="1000">
        <v>46.176467321800303</v>
      </c>
      <c r="LX222" s="1000">
        <v>50.550567785409676</v>
      </c>
      <c r="LY222" s="1000">
        <v>9.6357076254010501</v>
      </c>
      <c r="LZ222" s="1000">
        <v>68.931467465400999</v>
      </c>
      <c r="MA222" s="1000">
        <v>108.83953384540095</v>
      </c>
      <c r="MB222" s="1000">
        <v>117.56233097901028</v>
      </c>
      <c r="MC222" s="1000">
        <v>304.96903991521333</v>
      </c>
      <c r="MD222" s="1000">
        <v>7.8056021744781203</v>
      </c>
      <c r="ME222" s="1000">
        <v>13.89015404447812</v>
      </c>
      <c r="MF222" s="1000">
        <v>28.083997624478101</v>
      </c>
      <c r="MG222" s="1000">
        <v>20.433985024478101</v>
      </c>
      <c r="MH222" s="1000">
        <v>7.1882940944781204</v>
      </c>
      <c r="MI222" s="1000">
        <v>40.926883514478099</v>
      </c>
      <c r="MJ222" s="1000">
        <v>74.4836270644781</v>
      </c>
      <c r="MK222" s="1000">
        <v>23.0616822044781</v>
      </c>
      <c r="ML222" s="1000">
        <v>6.8965593144781199</v>
      </c>
      <c r="MM222" s="1000">
        <v>12.5690918844781</v>
      </c>
      <c r="MN222" s="1000">
        <v>3.8596725144781199</v>
      </c>
      <c r="MO222" s="1000">
        <v>32.471299794478099</v>
      </c>
      <c r="MP222" s="1000">
        <v>49.779753843434342</v>
      </c>
      <c r="MQ222" s="1000">
        <v>68.549162633434321</v>
      </c>
      <c r="MR222" s="1000">
        <v>104.44186858343433</v>
      </c>
      <c r="MS222" s="1000">
        <v>48.900064193434318</v>
      </c>
      <c r="MT222" s="1000">
        <v>271.67084925373734</v>
      </c>
      <c r="MU222" s="1000">
        <v>31.105581730000001</v>
      </c>
      <c r="MV222" s="1000">
        <v>19.051711940000001</v>
      </c>
      <c r="MW222" s="1000">
        <v>47.496507070000007</v>
      </c>
      <c r="MX222" s="1000">
        <v>14.529531320000002</v>
      </c>
      <c r="MY222" s="1000">
        <v>3.5735182299999999</v>
      </c>
      <c r="MZ222" s="1000">
        <v>53.534325530000004</v>
      </c>
      <c r="NA222" s="1000">
        <v>36.299616979999996</v>
      </c>
      <c r="NB222" s="1000">
        <v>-3.59603837</v>
      </c>
      <c r="NC222" s="1000">
        <v>7.2120232099999999</v>
      </c>
      <c r="ND222" s="1000">
        <v>57.794422429999997</v>
      </c>
      <c r="NE222" s="1000">
        <v>3.69742221</v>
      </c>
      <c r="NF222" s="1000">
        <v>42.921338080000005</v>
      </c>
      <c r="NG222" s="1000">
        <v>97.653800740000008</v>
      </c>
      <c r="NH222" s="1000">
        <v>71.637375079999998</v>
      </c>
      <c r="NI222" s="1000">
        <v>39.915601819999992</v>
      </c>
      <c r="NJ222" s="1000">
        <v>104.41318272000001</v>
      </c>
      <c r="NK222" s="1000">
        <v>313.61996035999999</v>
      </c>
      <c r="NL222" s="898"/>
      <c r="NM222" s="898"/>
      <c r="NN222" s="898"/>
      <c r="NO222" s="898"/>
    </row>
    <row r="223" spans="1:379">
      <c r="A223" s="1013" t="s">
        <v>397</v>
      </c>
      <c r="B223" s="1014">
        <v>2.2125605979999996</v>
      </c>
      <c r="C223" s="1014">
        <v>2.2125605979999996</v>
      </c>
      <c r="D223" s="1014">
        <v>2.2125605979999996</v>
      </c>
      <c r="E223" s="1014">
        <v>2.2125605979999996</v>
      </c>
      <c r="F223" s="1014">
        <v>2.2125605979999996</v>
      </c>
      <c r="G223" s="1014">
        <v>2.2125605979999996</v>
      </c>
      <c r="H223" s="1014">
        <v>2.2125605979999996</v>
      </c>
      <c r="I223" s="1014">
        <v>2.2125605979999996</v>
      </c>
      <c r="J223" s="1014">
        <v>2.2125605979999996</v>
      </c>
      <c r="K223" s="1014">
        <v>2.2125605979999996</v>
      </c>
      <c r="L223" s="1014">
        <v>2.2125605979999996</v>
      </c>
      <c r="M223" s="1014">
        <v>2.2125605979999996</v>
      </c>
      <c r="N223" s="1014">
        <v>6.6376817939999988</v>
      </c>
      <c r="O223" s="1014">
        <v>6.6376817939999988</v>
      </c>
      <c r="P223" s="1014">
        <v>6.6376817939999988</v>
      </c>
      <c r="Q223" s="1014">
        <v>6.6376817939999988</v>
      </c>
      <c r="R223" s="1014">
        <v>26.550727175999995</v>
      </c>
      <c r="S223" s="1014">
        <v>6.3719099999998197E-2</v>
      </c>
      <c r="T223" s="1014">
        <v>6.3719099999998197E-2</v>
      </c>
      <c r="U223" s="1014">
        <v>6.3719099999998197E-2</v>
      </c>
      <c r="V223" s="1014">
        <v>6.3719099999998197E-2</v>
      </c>
      <c r="W223" s="1014">
        <v>6.3719099999998197E-2</v>
      </c>
      <c r="X223" s="1014">
        <v>6.3719099999998197E-2</v>
      </c>
      <c r="Y223" s="1014">
        <v>6.3719099999998197E-2</v>
      </c>
      <c r="Z223" s="1014">
        <v>6.3719099999998197E-2</v>
      </c>
      <c r="AA223" s="1014">
        <v>6.3719099999998197E-2</v>
      </c>
      <c r="AB223" s="1014">
        <v>6.3719099999998197E-2</v>
      </c>
      <c r="AC223" s="1014">
        <v>6.3719099999998197E-2</v>
      </c>
      <c r="AD223" s="1014">
        <v>6.3719099999998197E-2</v>
      </c>
      <c r="AE223" s="1014">
        <v>0.19115729999999459</v>
      </c>
      <c r="AF223" s="1014">
        <v>0.19115729999999459</v>
      </c>
      <c r="AG223" s="1014">
        <v>0.19115729999999459</v>
      </c>
      <c r="AH223" s="1014">
        <v>0.19115729999999459</v>
      </c>
      <c r="AI223" s="1014">
        <v>0.76462919999997836</v>
      </c>
      <c r="AJ223" s="1014">
        <v>3.7433108329999993</v>
      </c>
      <c r="AK223" s="1014">
        <v>3.7433108329999993</v>
      </c>
      <c r="AL223" s="1014">
        <v>3.7433108329999993</v>
      </c>
      <c r="AM223" s="1014">
        <v>3.7433108329999993</v>
      </c>
      <c r="AN223" s="1014">
        <v>3.7433108329999993</v>
      </c>
      <c r="AO223" s="1014">
        <v>3.7433108329999993</v>
      </c>
      <c r="AP223" s="1014">
        <v>3.7433108329999993</v>
      </c>
      <c r="AQ223" s="1014">
        <v>3.7433108329999993</v>
      </c>
      <c r="AR223" s="1014">
        <v>3.7433108329999993</v>
      </c>
      <c r="AS223" s="1014">
        <v>3.7433108329999993</v>
      </c>
      <c r="AT223" s="1014">
        <v>3.7433108329999993</v>
      </c>
      <c r="AU223" s="1014">
        <v>3.7433108329999993</v>
      </c>
      <c r="AV223" s="1014">
        <v>11.229932498999998</v>
      </c>
      <c r="AW223" s="1014">
        <v>11.229932498999998</v>
      </c>
      <c r="AX223" s="1014">
        <v>11.229932498999998</v>
      </c>
      <c r="AY223" s="1014">
        <v>11.229932498999998</v>
      </c>
      <c r="AZ223" s="1014">
        <v>44.919729995999994</v>
      </c>
      <c r="BA223" s="1014">
        <v>1.2974489657300015</v>
      </c>
      <c r="BB223" s="1014">
        <v>1.2974489657300015</v>
      </c>
      <c r="BC223" s="1014">
        <v>1.2974489657300015</v>
      </c>
      <c r="BD223" s="1014">
        <v>1.2974489657300015</v>
      </c>
      <c r="BE223" s="1014">
        <v>1.2974489657300015</v>
      </c>
      <c r="BF223" s="1014">
        <v>1.2974489657300015</v>
      </c>
      <c r="BG223" s="1014">
        <v>1.2974489657300015</v>
      </c>
      <c r="BH223" s="1014">
        <v>1.2974489657300015</v>
      </c>
      <c r="BI223" s="1014">
        <v>1.2974489657300015</v>
      </c>
      <c r="BJ223" s="1014">
        <v>1.2974489657300015</v>
      </c>
      <c r="BK223" s="1014">
        <v>1.2974489657300015</v>
      </c>
      <c r="BL223" s="1014">
        <v>1.2974489657300015</v>
      </c>
      <c r="BM223" s="1014">
        <v>3.8923468971900044</v>
      </c>
      <c r="BN223" s="1014">
        <v>3.8923468971900044</v>
      </c>
      <c r="BO223" s="1014">
        <v>3.8923468971900044</v>
      </c>
      <c r="BP223" s="1014">
        <v>3.8923468971900044</v>
      </c>
      <c r="BQ223" s="1014">
        <v>15.569387588760017</v>
      </c>
      <c r="BR223" s="1014">
        <v>15.2918</v>
      </c>
      <c r="BS223" s="1014">
        <v>15.2918</v>
      </c>
      <c r="BT223" s="1014">
        <v>15.2918</v>
      </c>
      <c r="BU223" s="1014">
        <v>15.2918</v>
      </c>
      <c r="BV223" s="1014">
        <v>15.2918</v>
      </c>
      <c r="BW223" s="1014">
        <v>15.2918</v>
      </c>
      <c r="BX223" s="1014">
        <v>15.2918</v>
      </c>
      <c r="BY223" s="1014">
        <v>15.2918</v>
      </c>
      <c r="BZ223" s="1014">
        <v>15.2918</v>
      </c>
      <c r="CA223" s="1014">
        <v>15.2918</v>
      </c>
      <c r="CB223" s="1014">
        <v>15.2918</v>
      </c>
      <c r="CC223" s="1014">
        <v>15.2918</v>
      </c>
      <c r="CD223" s="1014">
        <v>45.875399999999999</v>
      </c>
      <c r="CE223" s="1014">
        <v>45.875399999999999</v>
      </c>
      <c r="CF223" s="1014">
        <v>45.875399999999999</v>
      </c>
      <c r="CG223" s="1014">
        <v>45.875399999999999</v>
      </c>
      <c r="CH223" s="1014">
        <v>183.5016</v>
      </c>
      <c r="CI223" s="1014">
        <v>1.38906</v>
      </c>
      <c r="CJ223" s="1014">
        <v>1.38906</v>
      </c>
      <c r="CK223" s="1014">
        <v>1.38906</v>
      </c>
      <c r="CL223" s="1014">
        <v>1.38906</v>
      </c>
      <c r="CM223" s="1014">
        <v>1.38906</v>
      </c>
      <c r="CN223" s="1014">
        <v>1.38906</v>
      </c>
      <c r="CO223" s="1014">
        <v>1.38906</v>
      </c>
      <c r="CP223" s="1014">
        <v>1.38906</v>
      </c>
      <c r="CQ223" s="1014">
        <v>1.38906</v>
      </c>
      <c r="CR223" s="1014">
        <v>1.38906</v>
      </c>
      <c r="CS223" s="1014">
        <v>1.38906</v>
      </c>
      <c r="CT223" s="1014">
        <v>1.38906</v>
      </c>
      <c r="CU223" s="1014">
        <v>4.1671800000000001</v>
      </c>
      <c r="CV223" s="1014">
        <v>4.1671800000000001</v>
      </c>
      <c r="CW223" s="1014">
        <v>4.1671800000000001</v>
      </c>
      <c r="CX223" s="1014">
        <v>4.1671800000000001</v>
      </c>
      <c r="CY223" s="1014">
        <v>16.66872</v>
      </c>
      <c r="CZ223" s="1014">
        <v>-9.4717199999999995</v>
      </c>
      <c r="DA223" s="1014">
        <v>-9.4717199999999995</v>
      </c>
      <c r="DB223" s="1014">
        <v>-9.4717199999999995</v>
      </c>
      <c r="DC223" s="1014">
        <v>-9.4717199999999995</v>
      </c>
      <c r="DD223" s="1014">
        <v>-9.4717199999999995</v>
      </c>
      <c r="DE223" s="1014">
        <v>-9.4717199999999995</v>
      </c>
      <c r="DF223" s="1014">
        <v>-9.4717199999999995</v>
      </c>
      <c r="DG223" s="1014">
        <v>-9.4717199999999995</v>
      </c>
      <c r="DH223" s="1014">
        <v>-9.4717199999999995</v>
      </c>
      <c r="DI223" s="1014">
        <v>-9.4717199999999995</v>
      </c>
      <c r="DJ223" s="1014">
        <v>-9.4717199999999995</v>
      </c>
      <c r="DK223" s="1014">
        <v>-9.4717199999999995</v>
      </c>
      <c r="DL223" s="1014">
        <v>-28.41516</v>
      </c>
      <c r="DM223" s="1014">
        <v>-28.41516</v>
      </c>
      <c r="DN223" s="1014">
        <v>-28.41516</v>
      </c>
      <c r="DO223" s="1014">
        <v>-28.41516</v>
      </c>
      <c r="DP223" s="1014">
        <v>-113.66064</v>
      </c>
      <c r="DQ223" s="1014">
        <v>2.2378399999999998</v>
      </c>
      <c r="DR223" s="1014">
        <v>2.2378399999999998</v>
      </c>
      <c r="DS223" s="1014">
        <v>2.2378399999999998</v>
      </c>
      <c r="DT223" s="1014">
        <v>2.2378399999999998</v>
      </c>
      <c r="DU223" s="1014">
        <v>2.2378399999999998</v>
      </c>
      <c r="DV223" s="1014">
        <v>2.2378399999999998</v>
      </c>
      <c r="DW223" s="1014">
        <v>2.2378399999999998</v>
      </c>
      <c r="DX223" s="1014">
        <v>2.2378399999999998</v>
      </c>
      <c r="DY223" s="1014">
        <v>2.2378399999999998</v>
      </c>
      <c r="DZ223" s="1014">
        <v>2.2378399999999998</v>
      </c>
      <c r="EA223" s="1014">
        <v>2.2378399999999998</v>
      </c>
      <c r="EB223" s="1014">
        <v>2.2378399999999998</v>
      </c>
      <c r="EC223" s="1014">
        <v>6.713519999999999</v>
      </c>
      <c r="ED223" s="1014">
        <v>6.713519999999999</v>
      </c>
      <c r="EE223" s="1014">
        <v>6.713519999999999</v>
      </c>
      <c r="EF223" s="1014">
        <v>6.713519999999999</v>
      </c>
      <c r="EG223" s="1014">
        <v>26.854079999999996</v>
      </c>
      <c r="EH223" s="1014">
        <v>3.4746299999999999</v>
      </c>
      <c r="EI223" s="1014">
        <v>3.4746299999999999</v>
      </c>
      <c r="EJ223" s="1014">
        <v>3.4746299999999999</v>
      </c>
      <c r="EK223" s="1014">
        <v>3.4746299999999999</v>
      </c>
      <c r="EL223" s="1014">
        <v>3.4746299999999999</v>
      </c>
      <c r="EM223" s="1014">
        <v>3.4746299999999999</v>
      </c>
      <c r="EN223" s="1014">
        <v>3.4746299999999999</v>
      </c>
      <c r="EO223" s="1014">
        <v>3.4746299999999999</v>
      </c>
      <c r="EP223" s="1014">
        <v>3.4746299999999999</v>
      </c>
      <c r="EQ223" s="1014">
        <v>3.4746299999999999</v>
      </c>
      <c r="ER223" s="1014">
        <v>3.4746299999999999</v>
      </c>
      <c r="ES223" s="1014">
        <v>3.4746299999999999</v>
      </c>
      <c r="ET223" s="1014">
        <v>10.42389</v>
      </c>
      <c r="EU223" s="1014">
        <v>10.42389</v>
      </c>
      <c r="EV223" s="1014">
        <v>10.42389</v>
      </c>
      <c r="EW223" s="1014">
        <v>10.42389</v>
      </c>
      <c r="EX223" s="1014">
        <v>41.69556</v>
      </c>
      <c r="EY223" s="1015">
        <v>3.50003059479041</v>
      </c>
      <c r="EZ223" s="1015">
        <v>3.50003059479041</v>
      </c>
      <c r="FA223" s="1015">
        <v>3.50003059479041</v>
      </c>
      <c r="FB223" s="1015">
        <v>3.50003059479041</v>
      </c>
      <c r="FC223" s="1015">
        <v>3.50003059479041</v>
      </c>
      <c r="FD223" s="1015">
        <v>3.50003059479041</v>
      </c>
      <c r="FE223" s="1015">
        <v>3.50003059479041</v>
      </c>
      <c r="FF223" s="1015">
        <v>3.50003059479041</v>
      </c>
      <c r="FG223" s="1015">
        <v>3.50003059479041</v>
      </c>
      <c r="FH223" s="1015">
        <v>3.50003059479041</v>
      </c>
      <c r="FI223" s="1015">
        <v>3.50003059479041</v>
      </c>
      <c r="FJ223" s="1015">
        <v>3.50003059479041</v>
      </c>
      <c r="FK223" s="1016">
        <v>10.50009178437123</v>
      </c>
      <c r="FL223" s="1016">
        <v>10.50009178437123</v>
      </c>
      <c r="FM223" s="1016">
        <v>10.50009178437123</v>
      </c>
      <c r="FN223" s="1016">
        <v>10.50009178437123</v>
      </c>
      <c r="FO223" s="1016">
        <v>42.000367137484922</v>
      </c>
      <c r="FP223" s="1015">
        <v>8.4388748425328401</v>
      </c>
      <c r="FQ223" s="1015">
        <v>8.4388748425328401</v>
      </c>
      <c r="FR223" s="1015">
        <v>8.4388748425328401</v>
      </c>
      <c r="FS223" s="1015">
        <v>8.4388748425328401</v>
      </c>
      <c r="FT223" s="1015">
        <v>8.4388748425328401</v>
      </c>
      <c r="FU223" s="1015">
        <v>8.4388748425328401</v>
      </c>
      <c r="FV223" s="1015">
        <v>8.4388748425328401</v>
      </c>
      <c r="FW223" s="1015">
        <v>8.4388748425328401</v>
      </c>
      <c r="FX223" s="1015">
        <v>8.4388748425328401</v>
      </c>
      <c r="FY223" s="1015">
        <v>8.4388748425328401</v>
      </c>
      <c r="FZ223" s="1015">
        <v>8.4388748425328401</v>
      </c>
      <c r="GA223" s="1015">
        <v>8.4388748425328401</v>
      </c>
      <c r="GB223" s="1016">
        <v>25.31662452759852</v>
      </c>
      <c r="GC223" s="1016">
        <v>25.31662452759852</v>
      </c>
      <c r="GD223" s="1016">
        <v>25.31662452759852</v>
      </c>
      <c r="GE223" s="1016">
        <v>25.31662452759852</v>
      </c>
      <c r="GF223" s="1017">
        <v>101.26649811039408</v>
      </c>
      <c r="GG223" s="1018">
        <v>-14.1139084782567</v>
      </c>
      <c r="GH223" s="1018">
        <v>-14.1139084782567</v>
      </c>
      <c r="GI223" s="1018">
        <v>-14.1139084782567</v>
      </c>
      <c r="GJ223" s="1018">
        <v>-14.1139084782567</v>
      </c>
      <c r="GK223" s="1018">
        <v>-14.1139084782567</v>
      </c>
      <c r="GL223" s="1018">
        <v>-14.1139084782567</v>
      </c>
      <c r="GM223" s="1018">
        <v>-14.1139084782567</v>
      </c>
      <c r="GN223" s="1018">
        <v>-14.1139084782567</v>
      </c>
      <c r="GO223" s="1018">
        <v>-14.1139084782567</v>
      </c>
      <c r="GP223" s="1018">
        <v>-14.1139084782567</v>
      </c>
      <c r="GQ223" s="1018">
        <v>-14.1139084782567</v>
      </c>
      <c r="GR223" s="1018">
        <v>-14.1139084782567</v>
      </c>
      <c r="GS223" s="1017">
        <v>-42.341725434770098</v>
      </c>
      <c r="GT223" s="1017">
        <v>-42.341725434770098</v>
      </c>
      <c r="GU223" s="1017">
        <v>-42.341725434770098</v>
      </c>
      <c r="GV223" s="1017">
        <v>-42.341725434770098</v>
      </c>
      <c r="GW223" s="1017">
        <v>-169.36690173908039</v>
      </c>
      <c r="GX223" s="1019">
        <v>13.3094078499627</v>
      </c>
      <c r="GY223" s="1019">
        <v>13.3094078499627</v>
      </c>
      <c r="GZ223" s="1019">
        <v>13.3094078499627</v>
      </c>
      <c r="HA223" s="1019">
        <v>13.3094078499627</v>
      </c>
      <c r="HB223" s="1019">
        <v>13.3094078499627</v>
      </c>
      <c r="HC223" s="1019">
        <v>13.3094078499627</v>
      </c>
      <c r="HD223" s="1019">
        <v>13.3094078499627</v>
      </c>
      <c r="HE223" s="1019">
        <v>13.3094078499627</v>
      </c>
      <c r="HF223" s="1019">
        <v>13.3094078499627</v>
      </c>
      <c r="HG223" s="1019">
        <v>13.3094078499627</v>
      </c>
      <c r="HH223" s="1019">
        <v>13.3094078499627</v>
      </c>
      <c r="HI223" s="1019">
        <v>13.3094078499627</v>
      </c>
      <c r="HJ223" s="1000">
        <v>39.928223549888102</v>
      </c>
      <c r="HK223" s="1000">
        <v>39.928223549888102</v>
      </c>
      <c r="HL223" s="1000">
        <v>39.928223549888102</v>
      </c>
      <c r="HM223" s="1000">
        <v>39.928223549888102</v>
      </c>
      <c r="HN223" s="1016">
        <v>159.71289419955241</v>
      </c>
      <c r="HO223" s="1000">
        <v>14.597980538067599</v>
      </c>
      <c r="HP223" s="1000">
        <v>14.597980538067599</v>
      </c>
      <c r="HQ223" s="1000">
        <v>14.597980538067599</v>
      </c>
      <c r="HR223" s="1000">
        <v>14.597980538067599</v>
      </c>
      <c r="HS223" s="1000">
        <v>14.597980538067599</v>
      </c>
      <c r="HT223" s="1000">
        <v>14.597980538067599</v>
      </c>
      <c r="HU223" s="1000">
        <v>14.597980538067599</v>
      </c>
      <c r="HV223" s="1000">
        <v>14.597980538067599</v>
      </c>
      <c r="HW223" s="1000">
        <v>14.597980538067599</v>
      </c>
      <c r="HX223" s="1000">
        <v>14.597980538067599</v>
      </c>
      <c r="HY223" s="1000">
        <v>14.597980538067599</v>
      </c>
      <c r="HZ223" s="1000">
        <v>14.597980538067599</v>
      </c>
      <c r="IA223" s="1000">
        <v>43.793941614202794</v>
      </c>
      <c r="IB223" s="1000">
        <v>43.793941614202794</v>
      </c>
      <c r="IC223" s="1000">
        <v>43.793941614202794</v>
      </c>
      <c r="ID223" s="1000">
        <v>43.793941614202794</v>
      </c>
      <c r="IE223" s="1016">
        <v>175.17576645681117</v>
      </c>
      <c r="IF223" s="1000">
        <v>11.9399663423081</v>
      </c>
      <c r="IG223" s="1000">
        <v>11.9399663423081</v>
      </c>
      <c r="IH223" s="1000">
        <v>11.9399663423081</v>
      </c>
      <c r="II223" s="1000">
        <v>11.9399663423081</v>
      </c>
      <c r="IJ223" s="1000">
        <v>11.9399663423081</v>
      </c>
      <c r="IK223" s="1000">
        <v>11.9399663423081</v>
      </c>
      <c r="IL223" s="1000">
        <v>11.9399663423081</v>
      </c>
      <c r="IM223" s="1000">
        <v>11.9399663423081</v>
      </c>
      <c r="IN223" s="1000">
        <v>11.9399663423081</v>
      </c>
      <c r="IO223" s="1000">
        <v>11.9399663423081</v>
      </c>
      <c r="IP223" s="1000">
        <v>11.9399663423081</v>
      </c>
      <c r="IQ223" s="1000">
        <v>11.9399663423081</v>
      </c>
      <c r="IR223" s="1000">
        <v>35.819899026924304</v>
      </c>
      <c r="IS223" s="1000">
        <v>35.819899026924304</v>
      </c>
      <c r="IT223" s="1000">
        <v>35.819899026924304</v>
      </c>
      <c r="IU223" s="1000">
        <v>35.819899026924304</v>
      </c>
      <c r="IV223" s="1016">
        <v>143.27959610769722</v>
      </c>
      <c r="IW223" s="1000">
        <v>18.205002343605898</v>
      </c>
      <c r="IX223" s="1000">
        <v>18.205002343605898</v>
      </c>
      <c r="IY223" s="1000">
        <v>18.205002343605898</v>
      </c>
      <c r="IZ223" s="1000">
        <v>18.205002343605898</v>
      </c>
      <c r="JA223" s="1000">
        <v>18.205002343605898</v>
      </c>
      <c r="JB223" s="1000">
        <v>18.205002343605898</v>
      </c>
      <c r="JC223" s="1000">
        <v>18.205002343605898</v>
      </c>
      <c r="JD223" s="1000">
        <v>18.205002343605898</v>
      </c>
      <c r="JE223" s="1000">
        <v>18.205002343605898</v>
      </c>
      <c r="JF223" s="1000">
        <v>18.205002343605898</v>
      </c>
      <c r="JG223" s="1000">
        <v>18.205002343605898</v>
      </c>
      <c r="JH223" s="1000">
        <v>18.205002343605898</v>
      </c>
      <c r="JI223" s="1000">
        <v>54.615007030817694</v>
      </c>
      <c r="JJ223" s="1000">
        <v>54.615007030817694</v>
      </c>
      <c r="JK223" s="1000">
        <v>54.615007030817694</v>
      </c>
      <c r="JL223" s="1000">
        <v>54.615007030817694</v>
      </c>
      <c r="JM223" s="1016">
        <v>218.46002812327077</v>
      </c>
      <c r="JN223" s="1000">
        <v>14.644009737441182</v>
      </c>
      <c r="JO223" s="1000">
        <v>14.644009737441182</v>
      </c>
      <c r="JP223" s="1000">
        <v>14.644009737441182</v>
      </c>
      <c r="JQ223" s="1000">
        <v>14.644009737441182</v>
      </c>
      <c r="JR223" s="1000">
        <v>14.644009737441182</v>
      </c>
      <c r="JS223" s="1000">
        <v>14.644009737441182</v>
      </c>
      <c r="JT223" s="1000">
        <v>14.644009737441182</v>
      </c>
      <c r="JU223" s="1000">
        <v>14.644009737441182</v>
      </c>
      <c r="JV223" s="1000">
        <v>14.644009737441182</v>
      </c>
      <c r="JW223" s="1000">
        <v>14.644009737441182</v>
      </c>
      <c r="JX223" s="1000">
        <v>14.644009737441182</v>
      </c>
      <c r="JY223" s="1000">
        <v>14.644009737441182</v>
      </c>
      <c r="JZ223" s="1000">
        <v>43.932029212323549</v>
      </c>
      <c r="KA223" s="1000">
        <v>43.932029212323549</v>
      </c>
      <c r="KB223" s="1000">
        <v>43.932029212323549</v>
      </c>
      <c r="KC223" s="1000">
        <v>43.932029212323549</v>
      </c>
      <c r="KD223" s="1016">
        <v>175.7281168492942</v>
      </c>
      <c r="KE223" s="1000">
        <v>-0.11717655534040432</v>
      </c>
      <c r="KF223" s="1000">
        <v>-0.11717655534040432</v>
      </c>
      <c r="KG223" s="1000">
        <v>-0.11717655534040432</v>
      </c>
      <c r="KH223" s="1000">
        <v>-0.11717655534040432</v>
      </c>
      <c r="KI223" s="1000">
        <v>-0.11717655534040432</v>
      </c>
      <c r="KJ223" s="1000">
        <v>-0.11717655534040432</v>
      </c>
      <c r="KK223" s="1000">
        <v>-0.11717655534040432</v>
      </c>
      <c r="KL223" s="1000">
        <v>-0.11717655534040432</v>
      </c>
      <c r="KM223" s="1000">
        <v>-0.11717655534040432</v>
      </c>
      <c r="KN223" s="1000">
        <v>-0.11717655534040432</v>
      </c>
      <c r="KO223" s="1000">
        <v>-0.11717655534040432</v>
      </c>
      <c r="KP223" s="1000">
        <v>-0.11717655534040432</v>
      </c>
      <c r="KQ223" s="1000">
        <v>-0.35152966602121294</v>
      </c>
      <c r="KR223" s="1000">
        <v>-0.35152966602121294</v>
      </c>
      <c r="KS223" s="1000">
        <v>-0.35152966602121294</v>
      </c>
      <c r="KT223" s="1000">
        <v>-0.35152966602121294</v>
      </c>
      <c r="KU223" s="1016">
        <v>-1.4061186640848518</v>
      </c>
      <c r="KV223" s="1000">
        <v>6.9322649935998122</v>
      </c>
      <c r="KW223" s="1000">
        <v>6.9322649935998122</v>
      </c>
      <c r="KX223" s="1000">
        <v>6.9322649935998122</v>
      </c>
      <c r="KY223" s="1000">
        <v>6.9322649935998122</v>
      </c>
      <c r="KZ223" s="1000">
        <v>6.9322649935998122</v>
      </c>
      <c r="LA223" s="1000">
        <v>6.9322649935998122</v>
      </c>
      <c r="LB223" s="1000">
        <v>6.9322649935998122</v>
      </c>
      <c r="LC223" s="1000">
        <v>6.9322649935998122</v>
      </c>
      <c r="LD223" s="1000">
        <v>6.9322649935998122</v>
      </c>
      <c r="LE223" s="1000">
        <v>6.9322649935998122</v>
      </c>
      <c r="LF223" s="1000">
        <v>6.9322649935998122</v>
      </c>
      <c r="LG223" s="1000">
        <v>6.9322649935998122</v>
      </c>
      <c r="LH223" s="1000">
        <v>20.796794980799437</v>
      </c>
      <c r="LI223" s="1000">
        <v>20.796794980799437</v>
      </c>
      <c r="LJ223" s="1000">
        <v>20.796794980799437</v>
      </c>
      <c r="LK223" s="1000">
        <v>20.796794980799437</v>
      </c>
      <c r="LL223" s="1016">
        <v>83.187179923197746</v>
      </c>
      <c r="LM223" s="1000">
        <v>2.6244054336386524</v>
      </c>
      <c r="LN223" s="1000">
        <v>2.6244054336386524</v>
      </c>
      <c r="LO223" s="1000">
        <v>2.6244054336386524</v>
      </c>
      <c r="LP223" s="1000">
        <v>2.6244054336386524</v>
      </c>
      <c r="LQ223" s="1000">
        <v>2.6244054336386524</v>
      </c>
      <c r="LR223" s="1000">
        <v>2.6244054336386524</v>
      </c>
      <c r="LS223" s="1000">
        <v>2.6244054336386524</v>
      </c>
      <c r="LT223" s="1000">
        <v>2.6244054336386524</v>
      </c>
      <c r="LU223" s="1000">
        <v>2.6244054336386524</v>
      </c>
      <c r="LV223" s="1000">
        <v>2.6244054336386524</v>
      </c>
      <c r="LW223" s="1000">
        <v>2.6244054336386524</v>
      </c>
      <c r="LX223" s="1000">
        <v>2.6244054336386524</v>
      </c>
      <c r="LY223" s="1000">
        <v>7.8732163009159573</v>
      </c>
      <c r="LZ223" s="1000">
        <v>7.8732163009159573</v>
      </c>
      <c r="MA223" s="1000">
        <v>7.8732163009159573</v>
      </c>
      <c r="MB223" s="1000">
        <v>7.8732163009159573</v>
      </c>
      <c r="MC223" s="1000">
        <v>31.492865203663829</v>
      </c>
      <c r="MD223" s="1000">
        <v>11.614136749802926</v>
      </c>
      <c r="ME223" s="1000">
        <v>11.614136749802926</v>
      </c>
      <c r="MF223" s="1000">
        <v>11.614136749802926</v>
      </c>
      <c r="MG223" s="1000">
        <v>11.614136749802926</v>
      </c>
      <c r="MH223" s="1000">
        <v>11.614136749802926</v>
      </c>
      <c r="MI223" s="1000">
        <v>11.614136749802926</v>
      </c>
      <c r="MJ223" s="1000">
        <v>11.614136749802926</v>
      </c>
      <c r="MK223" s="1000">
        <v>11.614136749802926</v>
      </c>
      <c r="ML223" s="1000">
        <v>11.614136749802926</v>
      </c>
      <c r="MM223" s="1000">
        <v>11.614136749802926</v>
      </c>
      <c r="MN223" s="1000">
        <v>11.614136749802926</v>
      </c>
      <c r="MO223" s="1000">
        <v>11.614136749802926</v>
      </c>
      <c r="MP223" s="1000">
        <v>34.842410249408779</v>
      </c>
      <c r="MQ223" s="1000">
        <v>34.842410249408779</v>
      </c>
      <c r="MR223" s="1000">
        <v>34.842410249408779</v>
      </c>
      <c r="MS223" s="1000">
        <v>34.842410249408779</v>
      </c>
      <c r="MT223" s="1000">
        <v>139.36964099763512</v>
      </c>
      <c r="MU223" s="1000">
        <v>51.277969226666663</v>
      </c>
      <c r="MV223" s="1000">
        <v>50.277932136666664</v>
      </c>
      <c r="MW223" s="1000">
        <v>43.015635826666667</v>
      </c>
      <c r="MX223" s="1000">
        <v>37.281741636666666</v>
      </c>
      <c r="MY223" s="1000">
        <v>47.975894136666668</v>
      </c>
      <c r="MZ223" s="1000">
        <v>1.9603431866666625</v>
      </c>
      <c r="NA223" s="1000">
        <v>-14.375479283333341</v>
      </c>
      <c r="NB223" s="1000">
        <v>32.896357106666663</v>
      </c>
      <c r="NC223" s="1000">
        <v>8.6648900866666594</v>
      </c>
      <c r="ND223" s="1000">
        <v>29.138784746666666</v>
      </c>
      <c r="NE223" s="1000">
        <v>34.093094986666664</v>
      </c>
      <c r="NF223" s="1000">
        <v>-66.866891833333341</v>
      </c>
      <c r="NG223" s="1000">
        <v>144.57153719000002</v>
      </c>
      <c r="NH223" s="1000">
        <v>87.217978959999996</v>
      </c>
      <c r="NI223" s="1000">
        <v>27.185767909999981</v>
      </c>
      <c r="NJ223" s="1000">
        <v>-3.6350121000000115</v>
      </c>
      <c r="NK223" s="1000">
        <v>255.34027195999997</v>
      </c>
      <c r="NL223" s="898"/>
      <c r="NM223" s="898"/>
      <c r="NN223" s="898"/>
      <c r="NO223" s="898"/>
    </row>
    <row r="224" spans="1:379">
      <c r="A224" s="98" t="s">
        <v>396</v>
      </c>
      <c r="B224" s="1014">
        <v>-0.72970120000000005</v>
      </c>
      <c r="C224" s="1014">
        <v>-0.72970120000000005</v>
      </c>
      <c r="D224" s="1014">
        <v>-0.72970120000000005</v>
      </c>
      <c r="E224" s="1014">
        <v>-0.72970120000000005</v>
      </c>
      <c r="F224" s="1014">
        <v>-0.72970120000000005</v>
      </c>
      <c r="G224" s="1014">
        <v>-0.72970120000000005</v>
      </c>
      <c r="H224" s="1014">
        <v>-0.72970120000000005</v>
      </c>
      <c r="I224" s="1014">
        <v>-0.72970120000000005</v>
      </c>
      <c r="J224" s="1014">
        <v>-0.72970120000000005</v>
      </c>
      <c r="K224" s="1014">
        <v>-0.72970120000000005</v>
      </c>
      <c r="L224" s="1014">
        <v>-0.72970120000000005</v>
      </c>
      <c r="M224" s="1014">
        <v>-0.72970120000000005</v>
      </c>
      <c r="N224" s="1014">
        <v>-2.1891036000000001</v>
      </c>
      <c r="O224" s="1014">
        <v>-2.1891036000000001</v>
      </c>
      <c r="P224" s="1014">
        <v>-2.1891036000000001</v>
      </c>
      <c r="Q224" s="1014">
        <v>-2.1891036000000001</v>
      </c>
      <c r="R224" s="1014">
        <v>-8.7564144000000006</v>
      </c>
      <c r="S224" s="1014">
        <v>11.360091000000001</v>
      </c>
      <c r="T224" s="1014">
        <v>11.360091000000001</v>
      </c>
      <c r="U224" s="1014">
        <v>11.360091000000001</v>
      </c>
      <c r="V224" s="1014">
        <v>11.360091000000001</v>
      </c>
      <c r="W224" s="1014">
        <v>11.360091000000001</v>
      </c>
      <c r="X224" s="1014">
        <v>11.360091000000001</v>
      </c>
      <c r="Y224" s="1014">
        <v>11.360091000000001</v>
      </c>
      <c r="Z224" s="1014">
        <v>11.360091000000001</v>
      </c>
      <c r="AA224" s="1014">
        <v>11.360091000000001</v>
      </c>
      <c r="AB224" s="1014">
        <v>11.360091000000001</v>
      </c>
      <c r="AC224" s="1014">
        <v>11.360091000000001</v>
      </c>
      <c r="AD224" s="1014">
        <v>11.360091000000001</v>
      </c>
      <c r="AE224" s="1014">
        <v>34.080272999999998</v>
      </c>
      <c r="AF224" s="1014">
        <v>34.080272999999998</v>
      </c>
      <c r="AG224" s="1014">
        <v>34.080272999999998</v>
      </c>
      <c r="AH224" s="1014">
        <v>34.080272999999998</v>
      </c>
      <c r="AI224" s="1014">
        <v>136.32109199999999</v>
      </c>
      <c r="AJ224" s="1014">
        <v>-3.8677390000000003</v>
      </c>
      <c r="AK224" s="1014">
        <v>-3.8677390000000003</v>
      </c>
      <c r="AL224" s="1014">
        <v>-3.8677390000000003</v>
      </c>
      <c r="AM224" s="1014">
        <v>-3.8677390000000003</v>
      </c>
      <c r="AN224" s="1014">
        <v>-3.8677390000000003</v>
      </c>
      <c r="AO224" s="1014">
        <v>-3.8677390000000003</v>
      </c>
      <c r="AP224" s="1014">
        <v>-3.8677390000000003</v>
      </c>
      <c r="AQ224" s="1014">
        <v>-3.8677390000000003</v>
      </c>
      <c r="AR224" s="1014">
        <v>-3.8677390000000003</v>
      </c>
      <c r="AS224" s="1014">
        <v>-3.8677390000000003</v>
      </c>
      <c r="AT224" s="1014">
        <v>-3.8677390000000003</v>
      </c>
      <c r="AU224" s="1014">
        <v>-3.8677390000000003</v>
      </c>
      <c r="AV224" s="1014">
        <v>-11.603217000000001</v>
      </c>
      <c r="AW224" s="1014">
        <v>-11.603217000000001</v>
      </c>
      <c r="AX224" s="1014">
        <v>-11.603217000000001</v>
      </c>
      <c r="AY224" s="1014">
        <v>-11.603217000000001</v>
      </c>
      <c r="AZ224" s="1014">
        <v>-46.412868000000003</v>
      </c>
      <c r="BA224" s="1014">
        <v>3.3721130000000001</v>
      </c>
      <c r="BB224" s="1014">
        <v>3.3721130000000001</v>
      </c>
      <c r="BC224" s="1014">
        <v>3.3721130000000001</v>
      </c>
      <c r="BD224" s="1014">
        <v>3.3721130000000001</v>
      </c>
      <c r="BE224" s="1014">
        <v>3.3721130000000001</v>
      </c>
      <c r="BF224" s="1014">
        <v>3.3721130000000001</v>
      </c>
      <c r="BG224" s="1014">
        <v>3.3721130000000001</v>
      </c>
      <c r="BH224" s="1014">
        <v>3.3721130000000001</v>
      </c>
      <c r="BI224" s="1014">
        <v>3.3721130000000001</v>
      </c>
      <c r="BJ224" s="1014">
        <v>3.3721130000000001</v>
      </c>
      <c r="BK224" s="1014">
        <v>3.3721130000000001</v>
      </c>
      <c r="BL224" s="1014">
        <v>3.3721130000000001</v>
      </c>
      <c r="BM224" s="1014">
        <v>10.116339000000002</v>
      </c>
      <c r="BN224" s="1014">
        <v>10.116339000000002</v>
      </c>
      <c r="BO224" s="1014">
        <v>10.116339000000002</v>
      </c>
      <c r="BP224" s="1014">
        <v>10.116339000000002</v>
      </c>
      <c r="BQ224" s="1014">
        <v>40.465356000000007</v>
      </c>
      <c r="BR224" s="1014">
        <v>9.726030999999999</v>
      </c>
      <c r="BS224" s="1014">
        <v>5.9747249999999994</v>
      </c>
      <c r="BT224" s="1014">
        <v>8.9594199999999979</v>
      </c>
      <c r="BU224" s="1014">
        <v>11.831500000000002</v>
      </c>
      <c r="BV224" s="1014">
        <v>53.657076999999994</v>
      </c>
      <c r="BW224" s="1014">
        <v>-4.3043809999999993</v>
      </c>
      <c r="BX224" s="1014">
        <v>3.9124730000000003</v>
      </c>
      <c r="BY224" s="1014">
        <v>3.3485560000000003</v>
      </c>
      <c r="BZ224" s="1014">
        <v>5.0977309999999996</v>
      </c>
      <c r="CA224" s="1014">
        <v>3.2692820000000005</v>
      </c>
      <c r="CB224" s="1014">
        <v>20.39601</v>
      </c>
      <c r="CC224" s="1014">
        <v>14.951768999999999</v>
      </c>
      <c r="CD224" s="1014">
        <v>24.660175999999996</v>
      </c>
      <c r="CE224" s="1014">
        <v>61.184195999999993</v>
      </c>
      <c r="CF224" s="1014">
        <v>12.35876</v>
      </c>
      <c r="CG224" s="1014">
        <v>38.617060999999993</v>
      </c>
      <c r="CH224" s="1014">
        <v>136.82019299999996</v>
      </c>
      <c r="CI224" s="1014">
        <v>36.584726000000003</v>
      </c>
      <c r="CJ224" s="1014">
        <v>39.692919999999994</v>
      </c>
      <c r="CK224" s="1014">
        <v>7.422397000000001</v>
      </c>
      <c r="CL224" s="1014">
        <v>3.9639829999999998</v>
      </c>
      <c r="CM224" s="1014">
        <v>42.549358999999995</v>
      </c>
      <c r="CN224" s="1014">
        <v>30.223233999999998</v>
      </c>
      <c r="CO224" s="1014">
        <v>-1.1809379999999989</v>
      </c>
      <c r="CP224" s="1014">
        <v>6.8919019999999991</v>
      </c>
      <c r="CQ224" s="1014">
        <v>-11.560869999999998</v>
      </c>
      <c r="CR224" s="1014">
        <v>-6.400602000000001</v>
      </c>
      <c r="CS224" s="1014">
        <v>12.810579000000001</v>
      </c>
      <c r="CT224" s="1014">
        <v>15.553835999999999</v>
      </c>
      <c r="CU224" s="1014">
        <v>83.700043000000008</v>
      </c>
      <c r="CV224" s="1014">
        <v>76.736575999999985</v>
      </c>
      <c r="CW224" s="1014">
        <v>-5.8499059999999972</v>
      </c>
      <c r="CX224" s="1014">
        <v>21.963812999999998</v>
      </c>
      <c r="CY224" s="1014">
        <v>176.55052599999996</v>
      </c>
      <c r="CZ224" s="1014">
        <v>-10.465197529999998</v>
      </c>
      <c r="DA224" s="1014">
        <v>3.6404519899999972</v>
      </c>
      <c r="DB224" s="1014">
        <v>11.345871889999998</v>
      </c>
      <c r="DC224" s="1014">
        <v>22.655688780000002</v>
      </c>
      <c r="DD224" s="1014">
        <v>-16.494949929999997</v>
      </c>
      <c r="DE224" s="1014">
        <v>14.240640850000002</v>
      </c>
      <c r="DF224" s="1014">
        <v>39.484920860000003</v>
      </c>
      <c r="DG224" s="1014">
        <v>19.218497620000001</v>
      </c>
      <c r="DH224" s="1014">
        <v>-4.33672083</v>
      </c>
      <c r="DI224" s="1014">
        <v>14.511645949999998</v>
      </c>
      <c r="DJ224" s="1014">
        <v>6.7674998100000003</v>
      </c>
      <c r="DK224" s="1014">
        <v>-1.2682806499999992</v>
      </c>
      <c r="DL224" s="1014">
        <v>4.5211263499999959</v>
      </c>
      <c r="DM224" s="1014">
        <v>20.40137970000001</v>
      </c>
      <c r="DN224" s="1014">
        <v>54.366697649999992</v>
      </c>
      <c r="DO224" s="1014">
        <v>20.010865110000005</v>
      </c>
      <c r="DP224" s="1014">
        <v>99.300068810000013</v>
      </c>
      <c r="DQ224" s="1014">
        <v>10.498149999999999</v>
      </c>
      <c r="DR224" s="1014">
        <v>-38.230739999999997</v>
      </c>
      <c r="DS224" s="1014">
        <v>12.323460000000001</v>
      </c>
      <c r="DT224" s="1014">
        <v>2.1622899999999996</v>
      </c>
      <c r="DU224" s="1014">
        <v>10.77707</v>
      </c>
      <c r="DV224" s="1014">
        <v>17.867100000000001</v>
      </c>
      <c r="DW224" s="1014">
        <v>-52.876710000000003</v>
      </c>
      <c r="DX224" s="1014">
        <v>58.475790000000003</v>
      </c>
      <c r="DY224" s="1014">
        <v>11.070879999999999</v>
      </c>
      <c r="DZ224" s="1014">
        <v>9.4603199999999994</v>
      </c>
      <c r="EA224" s="1014">
        <v>-9.4607200000000002</v>
      </c>
      <c r="EB224" s="1014">
        <v>-23.552510000000002</v>
      </c>
      <c r="EC224" s="1014">
        <v>-15.409129999999994</v>
      </c>
      <c r="ED224" s="1014">
        <v>30.806460000000001</v>
      </c>
      <c r="EE224" s="1014">
        <v>16.66996</v>
      </c>
      <c r="EF224" s="1014">
        <v>-23.552910000000001</v>
      </c>
      <c r="EG224" s="1014">
        <v>8.5143800000000027</v>
      </c>
      <c r="EH224" s="1014">
        <v>24.834270999999998</v>
      </c>
      <c r="EI224" s="1014">
        <v>22.069239</v>
      </c>
      <c r="EJ224" s="1014">
        <v>-3.3114449999999995</v>
      </c>
      <c r="EK224" s="1014">
        <v>4.0505310000000003</v>
      </c>
      <c r="EL224" s="1014">
        <v>-21.054869</v>
      </c>
      <c r="EM224" s="1014">
        <v>-21.333988999999999</v>
      </c>
      <c r="EN224" s="1014">
        <v>4.340091000000001</v>
      </c>
      <c r="EO224" s="1014">
        <v>6.2307709999999998</v>
      </c>
      <c r="EP224" s="1014">
        <v>-12.659568999999998</v>
      </c>
      <c r="EQ224" s="1014">
        <v>7.8298410000000001</v>
      </c>
      <c r="ER224" s="1014">
        <v>5.8016629999999996</v>
      </c>
      <c r="ES224" s="1014">
        <v>-87.120508999999998</v>
      </c>
      <c r="ET224" s="1014">
        <v>43.592064999999998</v>
      </c>
      <c r="EU224" s="1014">
        <v>-38.338327</v>
      </c>
      <c r="EV224" s="1014">
        <v>-2.0887069999999959</v>
      </c>
      <c r="EW224" s="1014">
        <v>-73.489005000000006</v>
      </c>
      <c r="EX224" s="1014">
        <v>-70.323974000000007</v>
      </c>
      <c r="EY224" s="1015">
        <v>32.736252884712101</v>
      </c>
      <c r="EZ224" s="1015">
        <v>14.1008090847121</v>
      </c>
      <c r="FA224" s="1015">
        <v>-9.6654422652879006</v>
      </c>
      <c r="FB224" s="1015">
        <v>-42.497109892697907</v>
      </c>
      <c r="FC224" s="1015">
        <v>18.246116337302102</v>
      </c>
      <c r="FD224" s="1015">
        <v>5.0086023873021013</v>
      </c>
      <c r="FE224" s="1015">
        <v>10.327216488102099</v>
      </c>
      <c r="FF224" s="1015">
        <v>-13.122442021897903</v>
      </c>
      <c r="FG224" s="1015">
        <v>-38.124244621897901</v>
      </c>
      <c r="FH224" s="1015">
        <v>2.4870150297587603</v>
      </c>
      <c r="FI224" s="1015">
        <v>-10.330160770241243</v>
      </c>
      <c r="FJ224" s="1015">
        <v>31.289627659758764</v>
      </c>
      <c r="FK224" s="1016">
        <v>37.171619704136297</v>
      </c>
      <c r="FL224" s="1016">
        <v>-19.2423911680937</v>
      </c>
      <c r="FM224" s="1016">
        <v>-40.919470155693695</v>
      </c>
      <c r="FN224" s="1016">
        <v>23.44648191927628</v>
      </c>
      <c r="FO224" s="1016">
        <v>0.45624029962516488</v>
      </c>
      <c r="FP224" s="1015">
        <v>26.817392217800005</v>
      </c>
      <c r="FQ224" s="1015">
        <v>15.986085257799997</v>
      </c>
      <c r="FR224" s="1015">
        <v>11.301195587799997</v>
      </c>
      <c r="FS224" s="1015">
        <v>-24.677950534976659</v>
      </c>
      <c r="FT224" s="1015">
        <v>8.4706753550233369</v>
      </c>
      <c r="FU224" s="1015">
        <v>10.327273065023336</v>
      </c>
      <c r="FV224" s="1015">
        <v>22.278346478693329</v>
      </c>
      <c r="FW224" s="1015">
        <v>24.437835168693329</v>
      </c>
      <c r="FX224" s="1015">
        <v>-7.9804620513066702</v>
      </c>
      <c r="FY224" s="1015">
        <v>5.8150287935000016</v>
      </c>
      <c r="FZ224" s="1015">
        <v>-3.8278155665</v>
      </c>
      <c r="GA224" s="1015">
        <v>15.542707573499996</v>
      </c>
      <c r="GB224" s="1016">
        <v>54.104673063400007</v>
      </c>
      <c r="GC224" s="1016">
        <v>-5.8800021149299866</v>
      </c>
      <c r="GD224" s="1016">
        <v>38.735719596079996</v>
      </c>
      <c r="GE224" s="1016">
        <v>17.529920800499994</v>
      </c>
      <c r="GF224" s="1017">
        <v>104.49031134505003</v>
      </c>
      <c r="GG224" s="1018">
        <v>30.925502102515004</v>
      </c>
      <c r="GH224" s="1018">
        <v>42.477502502515009</v>
      </c>
      <c r="GI224" s="1018">
        <v>46.062103102515003</v>
      </c>
      <c r="GJ224" s="1018">
        <v>12.732282948801679</v>
      </c>
      <c r="GK224" s="1018">
        <v>38.242514128801673</v>
      </c>
      <c r="GL224" s="1018">
        <v>6.9542821588016697</v>
      </c>
      <c r="GM224" s="1018">
        <v>16.313653636541659</v>
      </c>
      <c r="GN224" s="1018">
        <v>30.187185956541658</v>
      </c>
      <c r="GO224" s="1018">
        <v>20.659468776541658</v>
      </c>
      <c r="GP224" s="1018">
        <v>-70.833335965941657</v>
      </c>
      <c r="GQ224" s="1018">
        <v>43.897972774058331</v>
      </c>
      <c r="GR224" s="1018">
        <v>95.074483554058332</v>
      </c>
      <c r="GS224" s="1017">
        <v>119.465107707545</v>
      </c>
      <c r="GT224" s="1017">
        <v>57.929079236405009</v>
      </c>
      <c r="GU224" s="1017">
        <v>67.160308369624971</v>
      </c>
      <c r="GV224" s="1017">
        <v>68.139120362175021</v>
      </c>
      <c r="GW224" s="1017">
        <v>312.69361567575004</v>
      </c>
      <c r="GX224" s="1019">
        <v>28.20990530211726</v>
      </c>
      <c r="GY224" s="1019">
        <v>18.096346882117267</v>
      </c>
      <c r="GZ224" s="1019">
        <v>-8.3702888178827344</v>
      </c>
      <c r="HA224" s="1019">
        <v>19.132929948773949</v>
      </c>
      <c r="HB224" s="1019">
        <v>-9.7592358812260471</v>
      </c>
      <c r="HC224" s="1019">
        <v>-4.8419209412260518</v>
      </c>
      <c r="HD224" s="1019">
        <v>-13.39295074407271</v>
      </c>
      <c r="HE224" s="1019">
        <v>-60.924770454072707</v>
      </c>
      <c r="HF224" s="1019">
        <v>-26.48048412407271</v>
      </c>
      <c r="HG224" s="1019">
        <v>200.6764213108207</v>
      </c>
      <c r="HH224" s="1019">
        <v>-31.843565909179318</v>
      </c>
      <c r="HI224" s="1019">
        <v>28.345576380820688</v>
      </c>
      <c r="HJ224" s="1000">
        <v>37.935963366351785</v>
      </c>
      <c r="HK224" s="1000">
        <v>4.5317731263218519</v>
      </c>
      <c r="HL224" s="1000">
        <v>-100.79820532221812</v>
      </c>
      <c r="HM224" s="1000">
        <v>197.17843178246204</v>
      </c>
      <c r="HN224" s="1016">
        <v>138.84796295291756</v>
      </c>
      <c r="HO224" s="1000">
        <v>14.544993978134606</v>
      </c>
      <c r="HP224" s="1000">
        <v>31.270973878134608</v>
      </c>
      <c r="HQ224" s="1000">
        <v>27.8734054681346</v>
      </c>
      <c r="HR224" s="1000">
        <v>1.0369260876712438</v>
      </c>
      <c r="HS224" s="1000">
        <v>-7.9042648223287548</v>
      </c>
      <c r="HT224" s="1000">
        <v>-18.187097042328752</v>
      </c>
      <c r="HU224" s="1000">
        <v>-11.558841023692066</v>
      </c>
      <c r="HV224" s="1000">
        <v>2.1284422663079283</v>
      </c>
      <c r="HW224" s="1000">
        <v>-45.277940843692072</v>
      </c>
      <c r="HX224" s="1000">
        <v>-0.40384312667875832</v>
      </c>
      <c r="HY224" s="1000">
        <v>11.896784333321243</v>
      </c>
      <c r="HZ224" s="1000">
        <v>39.427951633321236</v>
      </c>
      <c r="IA224" s="1000">
        <v>73.689373324403817</v>
      </c>
      <c r="IB224" s="1000">
        <v>-25.054435776986267</v>
      </c>
      <c r="IC224" s="1000">
        <v>-54.708339601076204</v>
      </c>
      <c r="ID224" s="1000">
        <v>50.920892839963727</v>
      </c>
      <c r="IE224" s="1016">
        <v>44.847490786305059</v>
      </c>
      <c r="IF224" s="1000">
        <v>-32.920667077417697</v>
      </c>
      <c r="IG224" s="1000">
        <v>34.58844808258231</v>
      </c>
      <c r="IH224" s="1000">
        <v>47.059609432582299</v>
      </c>
      <c r="II224" s="1000">
        <v>5.9722797666689402</v>
      </c>
      <c r="IJ224" s="1000">
        <v>-5.1150166033310214</v>
      </c>
      <c r="IK224" s="1000">
        <v>-78.624651972071959</v>
      </c>
      <c r="IL224" s="1000">
        <v>-15.02485070377101</v>
      </c>
      <c r="IM224" s="1000">
        <v>-16.870989923771006</v>
      </c>
      <c r="IN224" s="1000">
        <v>-63.173296533771044</v>
      </c>
      <c r="IO224" s="1000">
        <v>50.945519294312298</v>
      </c>
      <c r="IP224" s="1000">
        <v>9.0481835043123375</v>
      </c>
      <c r="IQ224" s="1000">
        <v>27.6577040843123</v>
      </c>
      <c r="IR224" s="1000">
        <v>48.727390437746891</v>
      </c>
      <c r="IS224" s="1000">
        <v>-77.76738880873404</v>
      </c>
      <c r="IT224" s="1000">
        <v>-95.069137161313066</v>
      </c>
      <c r="IU224" s="1000">
        <v>87.651406882936925</v>
      </c>
      <c r="IV224" s="1016">
        <v>-36.457728649363247</v>
      </c>
      <c r="IW224" s="1000">
        <v>45.108957138051672</v>
      </c>
      <c r="IX224" s="1000">
        <v>67.331883418051675</v>
      </c>
      <c r="IY224" s="1000">
        <v>54.597433418051672</v>
      </c>
      <c r="IZ224" s="1000">
        <v>22.469270724668348</v>
      </c>
      <c r="JA224" s="1000">
        <v>24.553150174668346</v>
      </c>
      <c r="JB224" s="1000">
        <v>-50.661679715331644</v>
      </c>
      <c r="JC224" s="1000">
        <v>-14.208101181754984</v>
      </c>
      <c r="JD224" s="1000">
        <v>-14.365643141754981</v>
      </c>
      <c r="JE224" s="1000">
        <v>-51.756313901754979</v>
      </c>
      <c r="JF224" s="1000">
        <v>-61.364609744881676</v>
      </c>
      <c r="JG224" s="1000">
        <v>48.332642525118317</v>
      </c>
      <c r="JH224" s="1000">
        <v>142.43239546511833</v>
      </c>
      <c r="JI224" s="1000">
        <v>167.03827397415503</v>
      </c>
      <c r="JJ224" s="1000">
        <v>-3.6392588159949426</v>
      </c>
      <c r="JK224" s="1000">
        <v>-80.330058225264935</v>
      </c>
      <c r="JL224" s="1000">
        <v>129.40042824535496</v>
      </c>
      <c r="JM224" s="1016">
        <v>212.46938517825009</v>
      </c>
      <c r="JN224" s="1000">
        <v>-25.063220425595922</v>
      </c>
      <c r="JO224" s="1000">
        <v>-15.408791055595927</v>
      </c>
      <c r="JP224" s="1000">
        <v>-16.433739680822889</v>
      </c>
      <c r="JQ224" s="1000">
        <v>4.6928944950151035</v>
      </c>
      <c r="JR224" s="1000">
        <v>-23.801988284984894</v>
      </c>
      <c r="JS224" s="1000">
        <v>-41.975547074984895</v>
      </c>
      <c r="JT224" s="1000">
        <v>-55.717164155228261</v>
      </c>
      <c r="JU224" s="1000">
        <v>59.320817184771741</v>
      </c>
      <c r="JV224" s="1000">
        <v>10.128285844771753</v>
      </c>
      <c r="JW224" s="1000">
        <v>-32.264532410105005</v>
      </c>
      <c r="JX224" s="1000">
        <v>117.03477615989499</v>
      </c>
      <c r="JY224" s="1000">
        <v>21.558917889894985</v>
      </c>
      <c r="JZ224" s="1000">
        <v>-56.905751162014724</v>
      </c>
      <c r="KA224" s="1000">
        <v>-61.084640864954679</v>
      </c>
      <c r="KB224" s="1000">
        <v>13.73193887431524</v>
      </c>
      <c r="KC224" s="1000">
        <v>106.32916163968497</v>
      </c>
      <c r="KD224" s="1016">
        <v>2.0707084870307568</v>
      </c>
      <c r="KE224" s="1000">
        <v>-30.916833244484891</v>
      </c>
      <c r="KF224" s="1000">
        <v>42.086561955515123</v>
      </c>
      <c r="KG224" s="1000">
        <v>100.62066485551512</v>
      </c>
      <c r="KH224" s="1000">
        <v>23.01779859462513</v>
      </c>
      <c r="KI224" s="1000">
        <v>-48.650179315374871</v>
      </c>
      <c r="KJ224" s="1000">
        <v>-24.801554675374867</v>
      </c>
      <c r="KK224" s="1000">
        <v>-0.89720071126167156</v>
      </c>
      <c r="KL224" s="1000">
        <v>12.235406498738353</v>
      </c>
      <c r="KM224" s="1000">
        <v>-14.59635248126164</v>
      </c>
      <c r="KN224" s="1000">
        <v>21.913290659201778</v>
      </c>
      <c r="KO224" s="1000">
        <v>4.611395889201745</v>
      </c>
      <c r="KP224" s="1000">
        <v>19.215255069201788</v>
      </c>
      <c r="KQ224" s="1000">
        <v>111.79039356654536</v>
      </c>
      <c r="KR224" s="1000">
        <v>-50.433935396124603</v>
      </c>
      <c r="KS224" s="1000">
        <v>-3.2581466937849513</v>
      </c>
      <c r="KT224" s="1000">
        <v>45.739941617605268</v>
      </c>
      <c r="KU224" s="1016">
        <v>103.8382530942411</v>
      </c>
      <c r="KV224" s="1000">
        <v>-56.988663069544444</v>
      </c>
      <c r="KW224" s="1000">
        <v>14.945781720455557</v>
      </c>
      <c r="KX224" s="1000">
        <v>26.790648180455548</v>
      </c>
      <c r="KY224" s="1000">
        <v>69.347888262468899</v>
      </c>
      <c r="KZ224" s="1000">
        <v>19.9453896424689</v>
      </c>
      <c r="LA224" s="1000">
        <v>72.443460982468892</v>
      </c>
      <c r="LB224" s="1000">
        <v>-22.884200436804466</v>
      </c>
      <c r="LC224" s="1000">
        <v>4.0424385531955309</v>
      </c>
      <c r="LD224" s="1000">
        <v>-9.2914443768044741</v>
      </c>
      <c r="LE224" s="1000">
        <v>20.143065796712229</v>
      </c>
      <c r="LF224" s="1000">
        <v>32.879317446712236</v>
      </c>
      <c r="LG224" s="1000">
        <v>53.690201076712043</v>
      </c>
      <c r="LH224" s="1000">
        <v>-15.252233168633325</v>
      </c>
      <c r="LI224" s="1000">
        <v>161.73673888740669</v>
      </c>
      <c r="LJ224" s="1000">
        <v>-28.133206260413402</v>
      </c>
      <c r="LK224" s="1000">
        <v>106.7125843201365</v>
      </c>
      <c r="LL224" s="1016">
        <v>225.06388377849646</v>
      </c>
      <c r="LM224" s="1000">
        <v>51.385639020132885</v>
      </c>
      <c r="LN224" s="1000">
        <v>11.035351700132907</v>
      </c>
      <c r="LO224" s="1000">
        <v>55.705006650132873</v>
      </c>
      <c r="LP224" s="1000">
        <v>67.170577633979477</v>
      </c>
      <c r="LQ224" s="1000">
        <v>60.790999063979477</v>
      </c>
      <c r="LR224" s="1000">
        <v>-42.627947136020524</v>
      </c>
      <c r="LS224" s="1000">
        <v>33.95485781721289</v>
      </c>
      <c r="LT224" s="1000">
        <v>61.427191847212903</v>
      </c>
      <c r="LU224" s="1000">
        <v>-5.2196308027870941</v>
      </c>
      <c r="LV224" s="1000">
        <v>48.641886876456205</v>
      </c>
      <c r="LW224" s="1000">
        <v>39.147055206455661</v>
      </c>
      <c r="LX224" s="1000">
        <v>27.128373226456198</v>
      </c>
      <c r="LY224" s="1000">
        <v>118.12599737039869</v>
      </c>
      <c r="LZ224" s="1000">
        <v>85.333629561938423</v>
      </c>
      <c r="MA224" s="1000">
        <v>90.162418861638628</v>
      </c>
      <c r="MB224" s="1000">
        <v>114.91731530936812</v>
      </c>
      <c r="MC224" s="1000">
        <v>408.53936110334382</v>
      </c>
      <c r="MD224" s="1000">
        <v>-1.7522503344125937</v>
      </c>
      <c r="ME224" s="1000">
        <v>38.556057751587403</v>
      </c>
      <c r="MF224" s="1000">
        <v>19.70626320158739</v>
      </c>
      <c r="MG224" s="1000">
        <v>44.220551605447312</v>
      </c>
      <c r="MH224" s="1000">
        <v>32.534913065447299</v>
      </c>
      <c r="MI224" s="1000">
        <v>-33.176550554552705</v>
      </c>
      <c r="MJ224" s="1000">
        <v>-68.448686923615881</v>
      </c>
      <c r="MK224" s="1000">
        <v>13.147319452384124</v>
      </c>
      <c r="ML224" s="1000">
        <v>-23.661982153615892</v>
      </c>
      <c r="MM224" s="1000">
        <v>20.871489322026306</v>
      </c>
      <c r="MN224" s="1000">
        <v>54.631023996513989</v>
      </c>
      <c r="MO224" s="1000">
        <v>70.066020036513578</v>
      </c>
      <c r="MP224" s="1000">
        <v>56.510070618762228</v>
      </c>
      <c r="MQ224" s="1000">
        <v>43.57891411634192</v>
      </c>
      <c r="MR224" s="1000">
        <v>-78.963349624847638</v>
      </c>
      <c r="MS224" s="1000">
        <v>145.56853335505389</v>
      </c>
      <c r="MT224" s="1000">
        <v>166.69416846531044</v>
      </c>
      <c r="MU224" s="1000">
        <v>6.3782190646465864</v>
      </c>
      <c r="MV224" s="1000">
        <v>21.969020434646595</v>
      </c>
      <c r="MW224" s="1000">
        <v>56.589770434646574</v>
      </c>
      <c r="MX224" s="1000">
        <v>67.866305624259894</v>
      </c>
      <c r="MY224" s="1000">
        <v>33.583787934259902</v>
      </c>
      <c r="MZ224" s="1000">
        <v>-13.862618525740096</v>
      </c>
      <c r="NA224" s="1000">
        <v>88.70874627488999</v>
      </c>
      <c r="NB224" s="1000">
        <v>52.076764864890009</v>
      </c>
      <c r="NC224" s="1000">
        <v>76.005629274889998</v>
      </c>
      <c r="ND224" s="1000">
        <v>36.394117682746611</v>
      </c>
      <c r="NE224" s="1000">
        <v>67.840846682746616</v>
      </c>
      <c r="NF224" s="1000">
        <v>192.45278968274661</v>
      </c>
      <c r="NG224" s="1000">
        <v>84.937009933939777</v>
      </c>
      <c r="NH224" s="1000">
        <v>87.587475032779707</v>
      </c>
      <c r="NI224" s="1000">
        <v>216.79114041467</v>
      </c>
      <c r="NJ224" s="1000">
        <v>296.68775404823987</v>
      </c>
      <c r="NK224" s="1000">
        <v>686.00337942962926</v>
      </c>
      <c r="NL224" s="898"/>
      <c r="NM224" s="898"/>
      <c r="NN224" s="898"/>
      <c r="NO224" s="898"/>
    </row>
    <row r="225" spans="1:379">
      <c r="A225" s="1020" t="s">
        <v>395</v>
      </c>
      <c r="B225" s="1014">
        <v>9.4705200000000003E-2</v>
      </c>
      <c r="C225" s="1014">
        <v>9.4705200000000003E-2</v>
      </c>
      <c r="D225" s="1014">
        <v>9.4705200000000003E-2</v>
      </c>
      <c r="E225" s="1014">
        <v>9.4705200000000003E-2</v>
      </c>
      <c r="F225" s="1014">
        <v>9.4705200000000003E-2</v>
      </c>
      <c r="G225" s="1014">
        <v>9.4705200000000003E-2</v>
      </c>
      <c r="H225" s="1014">
        <v>9.4705200000000003E-2</v>
      </c>
      <c r="I225" s="1014">
        <v>9.4705200000000003E-2</v>
      </c>
      <c r="J225" s="1014">
        <v>9.4705200000000003E-2</v>
      </c>
      <c r="K225" s="1014">
        <v>9.4705200000000003E-2</v>
      </c>
      <c r="L225" s="1014">
        <v>9.4705200000000003E-2</v>
      </c>
      <c r="M225" s="1014">
        <v>9.4705200000000003E-2</v>
      </c>
      <c r="N225" s="1014">
        <v>0.28411560000000002</v>
      </c>
      <c r="O225" s="1014">
        <v>0.28411560000000002</v>
      </c>
      <c r="P225" s="1014">
        <v>0.28411560000000002</v>
      </c>
      <c r="Q225" s="1014">
        <v>0.28411560000000002</v>
      </c>
      <c r="R225" s="1014">
        <v>1.1364624000000001</v>
      </c>
      <c r="S225" s="1014">
        <v>-0.93239099999999997</v>
      </c>
      <c r="T225" s="1014">
        <v>-0.93239099999999997</v>
      </c>
      <c r="U225" s="1014">
        <v>-0.93239099999999997</v>
      </c>
      <c r="V225" s="1014">
        <v>-0.93239099999999997</v>
      </c>
      <c r="W225" s="1014">
        <v>-0.93239099999999997</v>
      </c>
      <c r="X225" s="1014">
        <v>-0.93239099999999997</v>
      </c>
      <c r="Y225" s="1014">
        <v>-0.93239099999999997</v>
      </c>
      <c r="Z225" s="1014">
        <v>-0.93239099999999997</v>
      </c>
      <c r="AA225" s="1014">
        <v>-0.93239099999999997</v>
      </c>
      <c r="AB225" s="1014">
        <v>-0.93239099999999997</v>
      </c>
      <c r="AC225" s="1014">
        <v>-0.93239099999999997</v>
      </c>
      <c r="AD225" s="1014">
        <v>-0.93239099999999997</v>
      </c>
      <c r="AE225" s="1014">
        <v>-2.7971729999999999</v>
      </c>
      <c r="AF225" s="1014">
        <v>-2.7971729999999999</v>
      </c>
      <c r="AG225" s="1014">
        <v>-2.7971729999999999</v>
      </c>
      <c r="AH225" s="1014">
        <v>-2.7971729999999999</v>
      </c>
      <c r="AI225" s="1014">
        <v>-11.188692</v>
      </c>
      <c r="AJ225" s="1014">
        <v>3.2387800000000002</v>
      </c>
      <c r="AK225" s="1014">
        <v>3.2387800000000002</v>
      </c>
      <c r="AL225" s="1014">
        <v>3.2387800000000002</v>
      </c>
      <c r="AM225" s="1014">
        <v>3.2387800000000002</v>
      </c>
      <c r="AN225" s="1014">
        <v>3.2387800000000002</v>
      </c>
      <c r="AO225" s="1014">
        <v>3.2387800000000002</v>
      </c>
      <c r="AP225" s="1014">
        <v>3.2387800000000002</v>
      </c>
      <c r="AQ225" s="1014">
        <v>3.2387800000000002</v>
      </c>
      <c r="AR225" s="1014">
        <v>3.2387800000000002</v>
      </c>
      <c r="AS225" s="1014">
        <v>3.2387800000000002</v>
      </c>
      <c r="AT225" s="1014">
        <v>3.2387800000000002</v>
      </c>
      <c r="AU225" s="1014">
        <v>3.2387800000000002</v>
      </c>
      <c r="AV225" s="1014">
        <v>9.7163400000000006</v>
      </c>
      <c r="AW225" s="1014">
        <v>9.7163400000000006</v>
      </c>
      <c r="AX225" s="1014">
        <v>9.7163400000000006</v>
      </c>
      <c r="AY225" s="1014">
        <v>9.7163400000000006</v>
      </c>
      <c r="AZ225" s="1014">
        <v>38.865360000000003</v>
      </c>
      <c r="BA225" s="1014">
        <v>0.21854699999999999</v>
      </c>
      <c r="BB225" s="1014">
        <v>0.21854699999999999</v>
      </c>
      <c r="BC225" s="1014">
        <v>0.21854699999999999</v>
      </c>
      <c r="BD225" s="1014">
        <v>0.21854699999999999</v>
      </c>
      <c r="BE225" s="1014">
        <v>0.21854699999999999</v>
      </c>
      <c r="BF225" s="1014">
        <v>0.21854699999999999</v>
      </c>
      <c r="BG225" s="1014">
        <v>0.21854699999999999</v>
      </c>
      <c r="BH225" s="1014">
        <v>0.21854699999999999</v>
      </c>
      <c r="BI225" s="1014">
        <v>0.21854699999999999</v>
      </c>
      <c r="BJ225" s="1014">
        <v>0.21854699999999999</v>
      </c>
      <c r="BK225" s="1014">
        <v>0.21854699999999999</v>
      </c>
      <c r="BL225" s="1014">
        <v>0.21854699999999999</v>
      </c>
      <c r="BM225" s="1014">
        <v>0.65564099999999992</v>
      </c>
      <c r="BN225" s="1014">
        <v>0.65564099999999992</v>
      </c>
      <c r="BO225" s="1014">
        <v>0.65564099999999992</v>
      </c>
      <c r="BP225" s="1014">
        <v>0.65564099999999992</v>
      </c>
      <c r="BQ225" s="1014">
        <v>2.6225639999999997</v>
      </c>
      <c r="BR225" s="1014">
        <v>2.1270600000000002</v>
      </c>
      <c r="BS225" s="1014">
        <v>2.1270600000000002</v>
      </c>
      <c r="BT225" s="1014">
        <v>2.1270600000000002</v>
      </c>
      <c r="BU225" s="1014">
        <v>2.1270600000000002</v>
      </c>
      <c r="BV225" s="1014">
        <v>2.1270600000000002</v>
      </c>
      <c r="BW225" s="1014">
        <v>7.9250920000000002</v>
      </c>
      <c r="BX225" s="1014">
        <v>2.1270600000000002</v>
      </c>
      <c r="BY225" s="1014">
        <v>2.1270600000000002</v>
      </c>
      <c r="BZ225" s="1014">
        <v>2.1270600000000002</v>
      </c>
      <c r="CA225" s="1014">
        <v>2.1270600000000002</v>
      </c>
      <c r="CB225" s="1014">
        <v>-3.4520229999999996</v>
      </c>
      <c r="CC225" s="1014">
        <v>2.1270600000000002</v>
      </c>
      <c r="CD225" s="1014">
        <v>6.3811800000000005</v>
      </c>
      <c r="CE225" s="1014">
        <v>12.179212</v>
      </c>
      <c r="CF225" s="1014">
        <v>6.3811800000000005</v>
      </c>
      <c r="CG225" s="1014">
        <v>0.80209700000000073</v>
      </c>
      <c r="CH225" s="1014">
        <v>25.743669000000001</v>
      </c>
      <c r="CI225" s="1014">
        <v>1.149</v>
      </c>
      <c r="CJ225" s="1014">
        <v>1.149</v>
      </c>
      <c r="CK225" s="1014">
        <v>1.149</v>
      </c>
      <c r="CL225" s="1014">
        <v>1.149</v>
      </c>
      <c r="CM225" s="1014">
        <v>1.09205</v>
      </c>
      <c r="CN225" s="1014">
        <v>1.149</v>
      </c>
      <c r="CO225" s="1014">
        <v>1.149</v>
      </c>
      <c r="CP225" s="1014">
        <v>1.149</v>
      </c>
      <c r="CQ225" s="1014">
        <v>2.0489999999999999</v>
      </c>
      <c r="CR225" s="1014">
        <v>1.1990000000000001</v>
      </c>
      <c r="CS225" s="1014">
        <v>4.7533589999999997</v>
      </c>
      <c r="CT225" s="1014">
        <v>0.249</v>
      </c>
      <c r="CU225" s="1014">
        <v>3.4470000000000001</v>
      </c>
      <c r="CV225" s="1014">
        <v>3.39005</v>
      </c>
      <c r="CW225" s="1014">
        <v>4.3469999999999995</v>
      </c>
      <c r="CX225" s="1014">
        <v>6.2013589999999992</v>
      </c>
      <c r="CY225" s="1014">
        <v>17.385408999999999</v>
      </c>
      <c r="CZ225" s="1014">
        <v>16.572485999999998</v>
      </c>
      <c r="DA225" s="1014">
        <v>-3.2874999999999996</v>
      </c>
      <c r="DB225" s="1014">
        <v>4.2625000000000002</v>
      </c>
      <c r="DC225" s="1014">
        <v>-3.2345999999999999</v>
      </c>
      <c r="DD225" s="1014">
        <v>39.434463999999998</v>
      </c>
      <c r="DE225" s="1014">
        <v>-4.2374999999999998</v>
      </c>
      <c r="DF225" s="1014">
        <v>-2.7287999999999997</v>
      </c>
      <c r="DG225" s="1014">
        <v>-11.2225</v>
      </c>
      <c r="DH225" s="1014">
        <v>4.0225</v>
      </c>
      <c r="DI225" s="1014">
        <v>-0.56853900000000013</v>
      </c>
      <c r="DJ225" s="1014">
        <v>9.3370929999999994</v>
      </c>
      <c r="DK225" s="1014">
        <v>-1.8774499999999998</v>
      </c>
      <c r="DL225" s="1014">
        <v>17.547485999999999</v>
      </c>
      <c r="DM225" s="1014">
        <v>31.962363999999997</v>
      </c>
      <c r="DN225" s="1014">
        <v>-9.928799999999999</v>
      </c>
      <c r="DO225" s="1014">
        <v>6.8911040000000003</v>
      </c>
      <c r="DP225" s="1014">
        <v>46.472154000000003</v>
      </c>
      <c r="DQ225" s="1014">
        <v>-3.5258399999999996</v>
      </c>
      <c r="DR225" s="1014">
        <v>43.603519999999996</v>
      </c>
      <c r="DS225" s="1014">
        <v>-8.5285299999999999</v>
      </c>
      <c r="DT225" s="1014">
        <v>2.59504</v>
      </c>
      <c r="DU225" s="1014">
        <v>-6.6402999999999999</v>
      </c>
      <c r="DV225" s="1014">
        <v>4.0881100000000004</v>
      </c>
      <c r="DW225" s="1014">
        <v>64.117220000000003</v>
      </c>
      <c r="DX225" s="1014">
        <v>-44.614780000000003</v>
      </c>
      <c r="DY225" s="1014">
        <v>0.33183000000000007</v>
      </c>
      <c r="DZ225" s="1014">
        <v>-3.8814599999999997</v>
      </c>
      <c r="EA225" s="1014">
        <v>11.79392</v>
      </c>
      <c r="EB225" s="1014">
        <v>9.01342</v>
      </c>
      <c r="EC225" s="1014">
        <v>31.549149999999994</v>
      </c>
      <c r="ED225" s="1014">
        <v>4.2850000000000499E-2</v>
      </c>
      <c r="EE225" s="1014">
        <v>19.83427</v>
      </c>
      <c r="EF225" s="1014">
        <v>16.925879999999999</v>
      </c>
      <c r="EG225" s="1014">
        <v>68.352149999999995</v>
      </c>
      <c r="EH225" s="1014">
        <v>1.54932</v>
      </c>
      <c r="EI225" s="1014">
        <v>-0.60334800000000011</v>
      </c>
      <c r="EJ225" s="1014">
        <v>-0.74625400000000008</v>
      </c>
      <c r="EK225" s="1014">
        <v>7.8673600000000006</v>
      </c>
      <c r="EL225" s="1014">
        <v>-1.33494</v>
      </c>
      <c r="EM225" s="1014">
        <v>7.9092799999999999</v>
      </c>
      <c r="EN225" s="1014">
        <v>-20.5929</v>
      </c>
      <c r="EO225" s="1014">
        <v>1.2201600000000001</v>
      </c>
      <c r="EP225" s="1014">
        <v>16.339399999999998</v>
      </c>
      <c r="EQ225" s="1014">
        <v>-5.2629999999999999</v>
      </c>
      <c r="ER225" s="1014">
        <v>-2.121632</v>
      </c>
      <c r="ES225" s="1014">
        <v>21.6755</v>
      </c>
      <c r="ET225" s="1014">
        <v>0.19971799999999984</v>
      </c>
      <c r="EU225" s="1014">
        <v>14.441700000000001</v>
      </c>
      <c r="EV225" s="1014">
        <v>-3.0333400000000026</v>
      </c>
      <c r="EW225" s="1014">
        <v>14.290868</v>
      </c>
      <c r="EX225" s="1014">
        <v>25.898945999999999</v>
      </c>
      <c r="EY225" s="1015">
        <v>1.7191305983366698</v>
      </c>
      <c r="EZ225" s="1015">
        <v>-3.5791994016633302</v>
      </c>
      <c r="FA225" s="1015">
        <v>20.22754059833667</v>
      </c>
      <c r="FB225" s="1015">
        <v>10.125537021709999</v>
      </c>
      <c r="FC225" s="1015">
        <v>-3.7332978290000041E-2</v>
      </c>
      <c r="FD225" s="1015">
        <v>3.2342370217099998</v>
      </c>
      <c r="FE225" s="1015">
        <v>5.0208722022700005</v>
      </c>
      <c r="FF225" s="1015">
        <v>43.161912202270003</v>
      </c>
      <c r="FG225" s="1015">
        <v>20.190812202269999</v>
      </c>
      <c r="FH225" s="1015">
        <v>10.78094736606667</v>
      </c>
      <c r="FI225" s="1015">
        <v>34.694547366066672</v>
      </c>
      <c r="FJ225" s="1015">
        <v>4.22167736606667</v>
      </c>
      <c r="FK225" s="1016">
        <v>18.367471795010012</v>
      </c>
      <c r="FL225" s="1016">
        <v>13.322441065129999</v>
      </c>
      <c r="FM225" s="1016">
        <v>68.373596606809997</v>
      </c>
      <c r="FN225" s="1016">
        <v>49.697172098200014</v>
      </c>
      <c r="FO225" s="1016">
        <v>149.76068156515004</v>
      </c>
      <c r="FP225" s="1015">
        <v>5.74021103046333</v>
      </c>
      <c r="FQ225" s="1015">
        <v>9.6550710304633309</v>
      </c>
      <c r="FR225" s="1015">
        <v>9.9915810304633315</v>
      </c>
      <c r="FS225" s="1015">
        <v>-18.437014622686668</v>
      </c>
      <c r="FT225" s="1015">
        <v>-6.4457746226866668</v>
      </c>
      <c r="FU225" s="1015">
        <v>0.41321537731333297</v>
      </c>
      <c r="FV225" s="1015">
        <v>0.35474015340000009</v>
      </c>
      <c r="FW225" s="1015">
        <v>-14.918319846599999</v>
      </c>
      <c r="FX225" s="1015">
        <v>22.5866801534</v>
      </c>
      <c r="FY225" s="1015">
        <v>12.08002742939</v>
      </c>
      <c r="FZ225" s="1015">
        <v>12.63431742939</v>
      </c>
      <c r="GA225" s="1015">
        <v>7.9085574293900001</v>
      </c>
      <c r="GB225" s="1016">
        <v>25.386863091389991</v>
      </c>
      <c r="GC225" s="1016">
        <v>-24.469573868060003</v>
      </c>
      <c r="GD225" s="1016">
        <v>8.0231004602000002</v>
      </c>
      <c r="GE225" s="1016">
        <v>32.622902288170003</v>
      </c>
      <c r="GF225" s="1017">
        <v>41.563291971699989</v>
      </c>
      <c r="GG225" s="1018">
        <v>3.5018251475733297</v>
      </c>
      <c r="GH225" s="1018">
        <v>4.15515414757333</v>
      </c>
      <c r="GI225" s="1018">
        <v>1.8439329575733301</v>
      </c>
      <c r="GJ225" s="1018">
        <v>22.625823681309999</v>
      </c>
      <c r="GK225" s="1018">
        <v>-36.890964318690003</v>
      </c>
      <c r="GL225" s="1018">
        <v>-17.337942318690001</v>
      </c>
      <c r="GM225" s="1018">
        <v>-21.552547894963329</v>
      </c>
      <c r="GN225" s="1018">
        <v>-9.5150283449633299</v>
      </c>
      <c r="GO225" s="1018">
        <v>-0.31450389496332964</v>
      </c>
      <c r="GP225" s="1018">
        <v>-49.386954587160005</v>
      </c>
      <c r="GQ225" s="1018">
        <v>-5.0031587159999988E-2</v>
      </c>
      <c r="GR225" s="1018">
        <v>-93.162872587159995</v>
      </c>
      <c r="GS225" s="1017">
        <v>9.5009122527199903</v>
      </c>
      <c r="GT225" s="1017">
        <v>-31.603082956070001</v>
      </c>
      <c r="GU225" s="1017">
        <v>-31.382080134889989</v>
      </c>
      <c r="GV225" s="1017">
        <v>-142.59985876148002</v>
      </c>
      <c r="GW225" s="1017">
        <v>-196.08410959972002</v>
      </c>
      <c r="GX225" s="1019">
        <v>19.938920439783342</v>
      </c>
      <c r="GY225" s="1019">
        <v>26.955175439783339</v>
      </c>
      <c r="GZ225" s="1019">
        <v>-5.2470015602166598</v>
      </c>
      <c r="HA225" s="1019">
        <v>5.3997591876866657</v>
      </c>
      <c r="HB225" s="1019">
        <v>21.477340187686664</v>
      </c>
      <c r="HC225" s="1019">
        <v>0.58619618768666593</v>
      </c>
      <c r="HD225" s="1019">
        <v>9.4664032907899696</v>
      </c>
      <c r="HE225" s="1019">
        <v>3.7763032907899703</v>
      </c>
      <c r="HF225" s="1019">
        <v>11.38667129078997</v>
      </c>
      <c r="HG225" s="1019">
        <v>-32.599964678540033</v>
      </c>
      <c r="HH225" s="1019">
        <v>35.415292321459958</v>
      </c>
      <c r="HI225" s="1019">
        <v>-74.837537678540045</v>
      </c>
      <c r="HJ225" s="1000">
        <v>41.647094319350018</v>
      </c>
      <c r="HK225" s="1000">
        <v>27.463295563059994</v>
      </c>
      <c r="HL225" s="1000">
        <v>24.629377872369904</v>
      </c>
      <c r="HM225" s="1000">
        <v>-72.022210035620105</v>
      </c>
      <c r="HN225" s="1016">
        <v>21.717557719159807</v>
      </c>
      <c r="HO225" s="1000">
        <v>51.620722429656659</v>
      </c>
      <c r="HP225" s="1000">
        <v>25.874482429656663</v>
      </c>
      <c r="HQ225" s="1000">
        <v>24.123363429656663</v>
      </c>
      <c r="HR225" s="1000">
        <v>10.762791093160001</v>
      </c>
      <c r="HS225" s="1000">
        <v>10.345093093159999</v>
      </c>
      <c r="HT225" s="1000">
        <v>10.23778409316</v>
      </c>
      <c r="HU225" s="1000">
        <v>10.394205707429968</v>
      </c>
      <c r="HV225" s="1000">
        <v>16.265994707429972</v>
      </c>
      <c r="HW225" s="1000">
        <v>16.762112707429971</v>
      </c>
      <c r="HX225" s="1000">
        <v>-3.6062673232400009</v>
      </c>
      <c r="HY225" s="1000">
        <v>13.71832267676</v>
      </c>
      <c r="HZ225" s="1000">
        <v>-48.655229433239995</v>
      </c>
      <c r="IA225" s="1000">
        <v>101.61856828896998</v>
      </c>
      <c r="IB225" s="1000">
        <v>31.345668279480002</v>
      </c>
      <c r="IC225" s="1000">
        <v>43.422313122289907</v>
      </c>
      <c r="ID225" s="1000">
        <v>-38.543174079720004</v>
      </c>
      <c r="IE225" s="1016">
        <v>137.84337561101989</v>
      </c>
      <c r="IF225" s="1000">
        <v>83.612246181709963</v>
      </c>
      <c r="IG225" s="1000">
        <v>23.766856181709969</v>
      </c>
      <c r="IH225" s="1000">
        <v>-3.0711878182900296</v>
      </c>
      <c r="II225" s="1000">
        <v>24.967430865276675</v>
      </c>
      <c r="IJ225" s="1000">
        <v>28.727324865276675</v>
      </c>
      <c r="IK225" s="1000">
        <v>4.7685878652766771</v>
      </c>
      <c r="IL225" s="1000">
        <v>28.5589679230367</v>
      </c>
      <c r="IM225" s="1000">
        <v>10.4719859230367</v>
      </c>
      <c r="IN225" s="1000">
        <v>16.138390923036702</v>
      </c>
      <c r="IO225" s="1000">
        <v>-40.995307976273324</v>
      </c>
      <c r="IP225" s="1000">
        <v>2.2908150237266733</v>
      </c>
      <c r="IQ225" s="1000">
        <v>-29.944189976273329</v>
      </c>
      <c r="IR225" s="1000">
        <v>104.3079145451299</v>
      </c>
      <c r="IS225" s="1000">
        <v>58.463343595830025</v>
      </c>
      <c r="IT225" s="1000">
        <v>55.169344769110097</v>
      </c>
      <c r="IU225" s="1000">
        <v>-68.64868292881998</v>
      </c>
      <c r="IV225" s="1016">
        <v>149.29191998125003</v>
      </c>
      <c r="IW225" s="1000">
        <v>20.544560820836629</v>
      </c>
      <c r="IX225" s="1000">
        <v>16.304260820836628</v>
      </c>
      <c r="IY225" s="1000">
        <v>18.734070820836628</v>
      </c>
      <c r="IZ225" s="1000">
        <v>13.619999864703331</v>
      </c>
      <c r="JA225" s="1000">
        <v>16.907257864703332</v>
      </c>
      <c r="JB225" s="1000">
        <v>19.263349864703333</v>
      </c>
      <c r="JC225" s="1000">
        <v>17.065186911033322</v>
      </c>
      <c r="JD225" s="1000">
        <v>14.512059911033322</v>
      </c>
      <c r="JE225" s="1000">
        <v>8.6906859110333201</v>
      </c>
      <c r="JF225" s="1000">
        <v>-34.872965681530019</v>
      </c>
      <c r="JG225" s="1000">
        <v>-38.368301681530021</v>
      </c>
      <c r="JH225" s="1000">
        <v>-155.43340868153004</v>
      </c>
      <c r="JI225" s="1000">
        <v>55.582892462509882</v>
      </c>
      <c r="JJ225" s="1000">
        <v>49.790607594109986</v>
      </c>
      <c r="JK225" s="1000">
        <v>40.267932733099954</v>
      </c>
      <c r="JL225" s="1000">
        <v>-228.67467604459006</v>
      </c>
      <c r="JM225" s="1016">
        <v>-83.033243254870229</v>
      </c>
      <c r="JN225" s="1000">
        <v>62.406974930663402</v>
      </c>
      <c r="JO225" s="1000">
        <v>52.381219930663406</v>
      </c>
      <c r="JP225" s="1000">
        <v>50.860243930663401</v>
      </c>
      <c r="JQ225" s="1000">
        <v>32.8323879048667</v>
      </c>
      <c r="JR225" s="1000">
        <v>37.081909904866691</v>
      </c>
      <c r="JS225" s="1000">
        <v>34.115644904866699</v>
      </c>
      <c r="JT225" s="1000">
        <v>113.24242613808666</v>
      </c>
      <c r="JU225" s="1000">
        <v>-33.645415861913342</v>
      </c>
      <c r="JV225" s="1000">
        <v>-36.13795786191335</v>
      </c>
      <c r="JW225" s="1000">
        <v>20.054335054183397</v>
      </c>
      <c r="JX225" s="1000">
        <v>-130.1051409458166</v>
      </c>
      <c r="JY225" s="1000">
        <v>-129.18767094581659</v>
      </c>
      <c r="JZ225" s="1000">
        <v>165.6484387919902</v>
      </c>
      <c r="KA225" s="1000">
        <v>104.02994271460008</v>
      </c>
      <c r="KB225" s="1000">
        <v>43.459052414259958</v>
      </c>
      <c r="KC225" s="1000">
        <v>-239.23847683744978</v>
      </c>
      <c r="KD225" s="1016">
        <v>73.898957083400489</v>
      </c>
      <c r="KE225" s="1000">
        <v>90.024010135319998</v>
      </c>
      <c r="KF225" s="1000">
        <v>12.47981313531999</v>
      </c>
      <c r="KG225" s="1000">
        <v>-8.8845398646800113</v>
      </c>
      <c r="KH225" s="1000">
        <v>-28.922191158246701</v>
      </c>
      <c r="KI225" s="1000">
        <v>34.190763841753295</v>
      </c>
      <c r="KJ225" s="1000">
        <v>-23.509080158246704</v>
      </c>
      <c r="KK225" s="1000">
        <v>12.90265610923667</v>
      </c>
      <c r="KL225" s="1000">
        <v>11.506737109236671</v>
      </c>
      <c r="KM225" s="1000">
        <v>8.6301351092366705</v>
      </c>
      <c r="KN225" s="1000">
        <v>-60.743423235593376</v>
      </c>
      <c r="KO225" s="1000">
        <v>-60.31767523559337</v>
      </c>
      <c r="KP225" s="1000">
        <v>-161.68359323559338</v>
      </c>
      <c r="KQ225" s="1000">
        <v>93.619283405959976</v>
      </c>
      <c r="KR225" s="1000">
        <v>-18.240507474740106</v>
      </c>
      <c r="KS225" s="1000">
        <v>33.039528327710009</v>
      </c>
      <c r="KT225" s="1000">
        <v>-282.74469170678009</v>
      </c>
      <c r="KU225" s="1016">
        <v>-174.32638744785024</v>
      </c>
      <c r="KV225" s="1000">
        <v>140.19100526182331</v>
      </c>
      <c r="KW225" s="1000">
        <v>76.626125261823304</v>
      </c>
      <c r="KX225" s="1000">
        <v>64.12205926182331</v>
      </c>
      <c r="KY225" s="1000">
        <v>-6.9719887099033597</v>
      </c>
      <c r="KZ225" s="1000">
        <v>28.104147290096645</v>
      </c>
      <c r="LA225" s="1000">
        <v>-18.04166270990336</v>
      </c>
      <c r="LB225" s="1000">
        <v>48.043112262940006</v>
      </c>
      <c r="LC225" s="1000">
        <v>21.088042262940011</v>
      </c>
      <c r="LD225" s="1000">
        <v>22.329165262940013</v>
      </c>
      <c r="LE225" s="1000">
        <v>-27.865359611160002</v>
      </c>
      <c r="LF225" s="1000">
        <v>-26.613811611159996</v>
      </c>
      <c r="LG225" s="1000">
        <v>-217.49711561115998</v>
      </c>
      <c r="LH225" s="1000">
        <v>280.93918978546992</v>
      </c>
      <c r="LI225" s="1000">
        <v>3.0904958702899243</v>
      </c>
      <c r="LJ225" s="1000">
        <v>91.46031978882003</v>
      </c>
      <c r="LK225" s="1000">
        <v>-271.97628683348</v>
      </c>
      <c r="LL225" s="1016">
        <v>103.51371861109986</v>
      </c>
      <c r="LM225" s="1000">
        <v>136.06633301591663</v>
      </c>
      <c r="LN225" s="1000">
        <v>135.5871000159166</v>
      </c>
      <c r="LO225" s="1000">
        <v>96.899356935916614</v>
      </c>
      <c r="LP225" s="1000">
        <v>-26.265816716380002</v>
      </c>
      <c r="LQ225" s="1000">
        <v>-29.563783716380001</v>
      </c>
      <c r="LR225" s="1000">
        <v>29.912599283620001</v>
      </c>
      <c r="LS225" s="1000">
        <v>54.753183781399947</v>
      </c>
      <c r="LT225" s="1000">
        <v>15.904210781399948</v>
      </c>
      <c r="LU225" s="1000">
        <v>64.300027781399947</v>
      </c>
      <c r="LV225" s="1000">
        <v>-53.985291057940003</v>
      </c>
      <c r="LW225" s="1000">
        <v>-305.13685405793996</v>
      </c>
      <c r="LX225" s="1000">
        <v>-79.497557557939999</v>
      </c>
      <c r="LY225" s="1000">
        <v>368.55278996774985</v>
      </c>
      <c r="LZ225" s="1000">
        <v>-25.917001149139992</v>
      </c>
      <c r="MA225" s="1000">
        <v>134.95742234419987</v>
      </c>
      <c r="MB225" s="1000">
        <v>-438.61970267381997</v>
      </c>
      <c r="MC225" s="1000">
        <v>38.973508488989722</v>
      </c>
      <c r="MD225" s="1000">
        <v>70.683320934583321</v>
      </c>
      <c r="ME225" s="1000">
        <v>61.74907093458333</v>
      </c>
      <c r="MF225" s="1000">
        <v>66.785285934583328</v>
      </c>
      <c r="MG225" s="1000">
        <v>15.291281131593397</v>
      </c>
      <c r="MH225" s="1000">
        <v>38.494887131593401</v>
      </c>
      <c r="MI225" s="1000">
        <v>43.595277131593406</v>
      </c>
      <c r="MJ225" s="1000">
        <v>51.542052473929985</v>
      </c>
      <c r="MK225" s="1000">
        <v>41.771640473929992</v>
      </c>
      <c r="ML225" s="1000">
        <v>53.412952473929991</v>
      </c>
      <c r="MM225" s="1000">
        <v>-70.397326812613301</v>
      </c>
      <c r="MN225" s="1000">
        <v>-71.0205598126133</v>
      </c>
      <c r="MO225" s="1000">
        <v>-294.36666548261326</v>
      </c>
      <c r="MP225" s="1000">
        <v>199.21767780374995</v>
      </c>
      <c r="MQ225" s="1000">
        <v>97.381445394780187</v>
      </c>
      <c r="MR225" s="1000">
        <v>146.72664542178995</v>
      </c>
      <c r="MS225" s="1000">
        <v>-435.78455210783989</v>
      </c>
      <c r="MT225" s="1000">
        <v>7.5412165124802328</v>
      </c>
      <c r="MU225" s="1000">
        <v>66.060621202906702</v>
      </c>
      <c r="MV225" s="1000">
        <v>59.903901202906695</v>
      </c>
      <c r="MW225" s="1000">
        <v>43.242438202906705</v>
      </c>
      <c r="MX225" s="1000">
        <v>-13.391519787153301</v>
      </c>
      <c r="MY225" s="1000">
        <v>-6.8372947871533007</v>
      </c>
      <c r="MZ225" s="1000">
        <v>1.9103522128466981</v>
      </c>
      <c r="NA225" s="1000">
        <v>-14.98830151776</v>
      </c>
      <c r="NB225" s="1000">
        <v>24.235494482240004</v>
      </c>
      <c r="NC225" s="1000">
        <v>4.7515224822399995</v>
      </c>
      <c r="ND225" s="1000">
        <v>-46.046618499456642</v>
      </c>
      <c r="NE225" s="1000">
        <v>-71.104367499456643</v>
      </c>
      <c r="NF225" s="1000">
        <v>-229.24237049945665</v>
      </c>
      <c r="NG225" s="1000">
        <v>169.2069606087201</v>
      </c>
      <c r="NH225" s="1000">
        <v>-18.3184623614599</v>
      </c>
      <c r="NI225" s="1000">
        <v>13.998715446720006</v>
      </c>
      <c r="NJ225" s="1000">
        <v>-346.39335649836994</v>
      </c>
      <c r="NK225" s="1000">
        <v>-181.50614280438973</v>
      </c>
      <c r="NL225" s="898"/>
      <c r="NM225" s="898"/>
      <c r="NN225" s="898"/>
      <c r="NO225" s="898"/>
    </row>
    <row r="226" spans="1:379" ht="13.5" thickBot="1">
      <c r="A226" s="823" t="s">
        <v>394</v>
      </c>
      <c r="B226" s="931">
        <v>-0.634996</v>
      </c>
      <c r="C226" s="931">
        <v>-0.634996</v>
      </c>
      <c r="D226" s="931">
        <v>-0.634996</v>
      </c>
      <c r="E226" s="931">
        <v>-0.634996</v>
      </c>
      <c r="F226" s="931">
        <v>-0.634996</v>
      </c>
      <c r="G226" s="931">
        <v>-0.634996</v>
      </c>
      <c r="H226" s="931">
        <v>-0.634996</v>
      </c>
      <c r="I226" s="931">
        <v>-0.634996</v>
      </c>
      <c r="J226" s="931">
        <v>-0.634996</v>
      </c>
      <c r="K226" s="931">
        <v>-0.634996</v>
      </c>
      <c r="L226" s="931">
        <v>-0.634996</v>
      </c>
      <c r="M226" s="931">
        <v>-0.634996</v>
      </c>
      <c r="N226" s="931">
        <v>-1.9049879999999999</v>
      </c>
      <c r="O226" s="931">
        <v>-1.9049879999999999</v>
      </c>
      <c r="P226" s="931">
        <v>-1.9049879999999999</v>
      </c>
      <c r="Q226" s="931">
        <v>-1.9049879999999999</v>
      </c>
      <c r="R226" s="931">
        <v>-7.6199519999999996</v>
      </c>
      <c r="S226" s="931">
        <v>10.4277</v>
      </c>
      <c r="T226" s="931">
        <v>10.4277</v>
      </c>
      <c r="U226" s="931">
        <v>10.4277</v>
      </c>
      <c r="V226" s="931">
        <v>10.4277</v>
      </c>
      <c r="W226" s="931">
        <v>10.4277</v>
      </c>
      <c r="X226" s="931">
        <v>10.4277</v>
      </c>
      <c r="Y226" s="931">
        <v>10.4277</v>
      </c>
      <c r="Z226" s="931">
        <v>10.4277</v>
      </c>
      <c r="AA226" s="931">
        <v>10.4277</v>
      </c>
      <c r="AB226" s="931">
        <v>10.4277</v>
      </c>
      <c r="AC226" s="931">
        <v>10.4277</v>
      </c>
      <c r="AD226" s="931">
        <v>10.4277</v>
      </c>
      <c r="AE226" s="931">
        <v>31.283099999999997</v>
      </c>
      <c r="AF226" s="931">
        <v>31.283099999999997</v>
      </c>
      <c r="AG226" s="931">
        <v>31.283099999999997</v>
      </c>
      <c r="AH226" s="931">
        <v>31.283099999999997</v>
      </c>
      <c r="AI226" s="931">
        <v>125.13239999999999</v>
      </c>
      <c r="AJ226" s="931">
        <v>-0.62895900000000005</v>
      </c>
      <c r="AK226" s="931">
        <v>-0.62895900000000005</v>
      </c>
      <c r="AL226" s="931">
        <v>-0.62895900000000005</v>
      </c>
      <c r="AM226" s="931">
        <v>-0.62895900000000005</v>
      </c>
      <c r="AN226" s="931">
        <v>-0.62895900000000005</v>
      </c>
      <c r="AO226" s="931">
        <v>-0.62895900000000005</v>
      </c>
      <c r="AP226" s="931">
        <v>-0.62895900000000005</v>
      </c>
      <c r="AQ226" s="931">
        <v>-0.62895900000000005</v>
      </c>
      <c r="AR226" s="931">
        <v>-0.62895900000000005</v>
      </c>
      <c r="AS226" s="931">
        <v>-0.62895900000000005</v>
      </c>
      <c r="AT226" s="931">
        <v>-0.62895900000000005</v>
      </c>
      <c r="AU226" s="931">
        <v>-0.62895900000000005</v>
      </c>
      <c r="AV226" s="931">
        <v>-1.8868770000000001</v>
      </c>
      <c r="AW226" s="931">
        <v>-1.8868770000000001</v>
      </c>
      <c r="AX226" s="931">
        <v>-1.8868770000000001</v>
      </c>
      <c r="AY226" s="931">
        <v>-1.8868770000000001</v>
      </c>
      <c r="AZ226" s="931">
        <v>-7.5475080000000005</v>
      </c>
      <c r="BA226" s="931">
        <v>3.5906600000000002</v>
      </c>
      <c r="BB226" s="931">
        <v>3.5906600000000002</v>
      </c>
      <c r="BC226" s="931">
        <v>3.5906600000000002</v>
      </c>
      <c r="BD226" s="931">
        <v>3.5906600000000002</v>
      </c>
      <c r="BE226" s="931">
        <v>3.5906600000000002</v>
      </c>
      <c r="BF226" s="931">
        <v>3.5906600000000002</v>
      </c>
      <c r="BG226" s="931">
        <v>3.5906600000000002</v>
      </c>
      <c r="BH226" s="931">
        <v>3.5906600000000002</v>
      </c>
      <c r="BI226" s="931">
        <v>3.5906600000000002</v>
      </c>
      <c r="BJ226" s="931">
        <v>3.5906600000000002</v>
      </c>
      <c r="BK226" s="931">
        <v>3.5906600000000002</v>
      </c>
      <c r="BL226" s="931">
        <v>3.5906600000000002</v>
      </c>
      <c r="BM226" s="931">
        <v>10.771980000000001</v>
      </c>
      <c r="BN226" s="931">
        <v>10.771980000000001</v>
      </c>
      <c r="BO226" s="931">
        <v>10.771980000000001</v>
      </c>
      <c r="BP226" s="931">
        <v>10.771980000000001</v>
      </c>
      <c r="BQ226" s="931">
        <v>43.087920000000004</v>
      </c>
      <c r="BR226" s="931">
        <v>11.853090999999999</v>
      </c>
      <c r="BS226" s="931">
        <v>8.1017849999999996</v>
      </c>
      <c r="BT226" s="931">
        <v>11.086479999999998</v>
      </c>
      <c r="BU226" s="931">
        <v>13.958560000000002</v>
      </c>
      <c r="BV226" s="931">
        <v>55.784136999999994</v>
      </c>
      <c r="BW226" s="931">
        <v>3.6207110000000005</v>
      </c>
      <c r="BX226" s="931">
        <v>6.0395330000000005</v>
      </c>
      <c r="BY226" s="931">
        <v>5.4756160000000005</v>
      </c>
      <c r="BZ226" s="931">
        <v>7.2247909999999997</v>
      </c>
      <c r="CA226" s="931">
        <v>5.3963420000000006</v>
      </c>
      <c r="CB226" s="931">
        <v>16.943987</v>
      </c>
      <c r="CC226" s="931">
        <v>17.078828999999999</v>
      </c>
      <c r="CD226" s="931">
        <v>31.041355999999997</v>
      </c>
      <c r="CE226" s="931">
        <v>73.363407999999993</v>
      </c>
      <c r="CF226" s="931">
        <v>18.739940000000001</v>
      </c>
      <c r="CG226" s="931">
        <v>39.419157999999996</v>
      </c>
      <c r="CH226" s="931">
        <v>162.56386199999997</v>
      </c>
      <c r="CI226" s="931">
        <v>37.733726000000004</v>
      </c>
      <c r="CJ226" s="931">
        <v>40.841919999999995</v>
      </c>
      <c r="CK226" s="931">
        <v>8.571397000000001</v>
      </c>
      <c r="CL226" s="931">
        <v>5.1129829999999998</v>
      </c>
      <c r="CM226" s="931">
        <v>43.641408999999996</v>
      </c>
      <c r="CN226" s="931">
        <v>31.372233999999999</v>
      </c>
      <c r="CO226" s="931">
        <v>-3.1937999999998912E-2</v>
      </c>
      <c r="CP226" s="931">
        <v>8.0409019999999991</v>
      </c>
      <c r="CQ226" s="931">
        <v>-9.5118699999999983</v>
      </c>
      <c r="CR226" s="931">
        <v>-5.2016020000000012</v>
      </c>
      <c r="CS226" s="931">
        <v>17.563938</v>
      </c>
      <c r="CT226" s="931">
        <v>15.802835999999999</v>
      </c>
      <c r="CU226" s="931">
        <v>87.147043000000011</v>
      </c>
      <c r="CV226" s="931">
        <v>80.126625999999987</v>
      </c>
      <c r="CW226" s="931">
        <v>-1.5029059999999976</v>
      </c>
      <c r="CX226" s="931">
        <v>28.165171999999998</v>
      </c>
      <c r="CY226" s="931">
        <v>193.93593499999997</v>
      </c>
      <c r="CZ226" s="931">
        <v>6.1072884700000003</v>
      </c>
      <c r="DA226" s="931">
        <v>0.35295198999999733</v>
      </c>
      <c r="DB226" s="931">
        <v>15.608371889999999</v>
      </c>
      <c r="DC226" s="931">
        <v>19.421088780000002</v>
      </c>
      <c r="DD226" s="931">
        <v>22.939514070000001</v>
      </c>
      <c r="DE226" s="931">
        <v>10.003140850000001</v>
      </c>
      <c r="DF226" s="931">
        <v>36.756120860000003</v>
      </c>
      <c r="DG226" s="931">
        <v>7.9959976199999998</v>
      </c>
      <c r="DH226" s="931">
        <v>-0.31422083000000023</v>
      </c>
      <c r="DI226" s="931">
        <v>13.943106949999999</v>
      </c>
      <c r="DJ226" s="931">
        <v>16.10459281</v>
      </c>
      <c r="DK226" s="931">
        <v>-3.1457306499999991</v>
      </c>
      <c r="DL226" s="931">
        <v>22.068612349999995</v>
      </c>
      <c r="DM226" s="931">
        <v>52.363743700000008</v>
      </c>
      <c r="DN226" s="931">
        <v>44.437897649999996</v>
      </c>
      <c r="DO226" s="931">
        <v>26.901969110000003</v>
      </c>
      <c r="DP226" s="931">
        <v>145.77222281000002</v>
      </c>
      <c r="DQ226" s="931">
        <v>6.9723099999999993</v>
      </c>
      <c r="DR226" s="931">
        <v>5.3727799999999997</v>
      </c>
      <c r="DS226" s="931">
        <v>3.7949299999999999</v>
      </c>
      <c r="DT226" s="931">
        <v>4.7573299999999996</v>
      </c>
      <c r="DU226" s="931">
        <v>4.1367700000000003</v>
      </c>
      <c r="DV226" s="931">
        <v>21.955210000000001</v>
      </c>
      <c r="DW226" s="931">
        <v>11.24051</v>
      </c>
      <c r="DX226" s="931">
        <v>13.86101</v>
      </c>
      <c r="DY226" s="931">
        <v>11.402709999999999</v>
      </c>
      <c r="DZ226" s="931">
        <v>5.5788599999999997</v>
      </c>
      <c r="EA226" s="931">
        <v>2.3331999999999997</v>
      </c>
      <c r="EB226" s="931">
        <v>-14.539090000000002</v>
      </c>
      <c r="EC226" s="931">
        <v>16.14002</v>
      </c>
      <c r="ED226" s="931">
        <v>30.849310000000003</v>
      </c>
      <c r="EE226" s="931">
        <v>36.50423</v>
      </c>
      <c r="EF226" s="931">
        <v>-6.6270300000000022</v>
      </c>
      <c r="EG226" s="931">
        <v>76.866529999999997</v>
      </c>
      <c r="EH226" s="931">
        <v>26.383590999999999</v>
      </c>
      <c r="EI226" s="931">
        <v>21.465890999999999</v>
      </c>
      <c r="EJ226" s="931">
        <v>-4.0576989999999995</v>
      </c>
      <c r="EK226" s="931">
        <v>11.917891000000001</v>
      </c>
      <c r="EL226" s="931">
        <v>-22.389809</v>
      </c>
      <c r="EM226" s="931">
        <v>-13.424709</v>
      </c>
      <c r="EN226" s="931">
        <v>-16.252808999999999</v>
      </c>
      <c r="EO226" s="931">
        <v>7.4509309999999997</v>
      </c>
      <c r="EP226" s="931">
        <v>3.6798310000000001</v>
      </c>
      <c r="EQ226" s="931">
        <v>2.5668410000000002</v>
      </c>
      <c r="ER226" s="931">
        <v>3.6800310000000001</v>
      </c>
      <c r="ES226" s="931">
        <v>-65.445008999999999</v>
      </c>
      <c r="ET226" s="931">
        <v>43.791782999999995</v>
      </c>
      <c r="EU226" s="931">
        <v>-23.896626999999999</v>
      </c>
      <c r="EV226" s="931">
        <v>-5.1220469999999985</v>
      </c>
      <c r="EW226" s="931">
        <v>-59.198137000000003</v>
      </c>
      <c r="EX226" s="931">
        <v>-44.425028000000005</v>
      </c>
      <c r="EY226" s="1021">
        <v>34.45538348304877</v>
      </c>
      <c r="EZ226" s="1021">
        <v>10.521609683048769</v>
      </c>
      <c r="FA226" s="1021">
        <v>10.56209833304877</v>
      </c>
      <c r="FB226" s="1021">
        <v>-32.371572870987904</v>
      </c>
      <c r="FC226" s="1021">
        <v>18.208783359012102</v>
      </c>
      <c r="FD226" s="1021">
        <v>8.2428394090121007</v>
      </c>
      <c r="FE226" s="1021">
        <v>15.3480886903721</v>
      </c>
      <c r="FF226" s="1021">
        <v>30.039470180372099</v>
      </c>
      <c r="FG226" s="1021">
        <v>-17.933432419627898</v>
      </c>
      <c r="FH226" s="1021">
        <v>13.26796239582543</v>
      </c>
      <c r="FI226" s="1021">
        <v>24.36438659582543</v>
      </c>
      <c r="FJ226" s="1021">
        <v>35.511305025825436</v>
      </c>
      <c r="FK226" s="935">
        <v>55.539091499146309</v>
      </c>
      <c r="FL226" s="935">
        <v>-5.9199501029637016</v>
      </c>
      <c r="FM226" s="935">
        <v>27.454126451116302</v>
      </c>
      <c r="FN226" s="935">
        <v>73.143654017476294</v>
      </c>
      <c r="FO226" s="935">
        <v>150.2169218647752</v>
      </c>
      <c r="FP226" s="1021">
        <v>32.557603248263334</v>
      </c>
      <c r="FQ226" s="1021">
        <v>25.641156288263328</v>
      </c>
      <c r="FR226" s="1021">
        <v>21.292776618263328</v>
      </c>
      <c r="FS226" s="1021">
        <v>-43.114965157663327</v>
      </c>
      <c r="FT226" s="1021">
        <v>2.0249007323366697</v>
      </c>
      <c r="FU226" s="1021">
        <v>10.74048844233667</v>
      </c>
      <c r="FV226" s="1021">
        <v>22.633086632093331</v>
      </c>
      <c r="FW226" s="1021">
        <v>9.51951532209333</v>
      </c>
      <c r="FX226" s="1021">
        <v>14.606218102093329</v>
      </c>
      <c r="FY226" s="1021">
        <v>17.895056222890002</v>
      </c>
      <c r="FZ226" s="1021">
        <v>8.8065018628900003</v>
      </c>
      <c r="GA226" s="1021">
        <v>23.451265002889997</v>
      </c>
      <c r="GB226" s="935">
        <v>79.491536154789998</v>
      </c>
      <c r="GC226" s="935">
        <v>-30.34957598298999</v>
      </c>
      <c r="GD226" s="935">
        <v>46.758820056279994</v>
      </c>
      <c r="GE226" s="935">
        <v>50.152823088669997</v>
      </c>
      <c r="GF226" s="1022">
        <v>146.05360331675001</v>
      </c>
      <c r="GG226" s="1023">
        <v>34.427327250088332</v>
      </c>
      <c r="GH226" s="1023">
        <v>46.632656650088336</v>
      </c>
      <c r="GI226" s="1023">
        <v>47.906036060088333</v>
      </c>
      <c r="GJ226" s="1023">
        <v>35.358106630111678</v>
      </c>
      <c r="GK226" s="1023">
        <v>1.3515498101116685</v>
      </c>
      <c r="GL226" s="1023">
        <v>-10.383660159888331</v>
      </c>
      <c r="GM226" s="1023">
        <v>-5.23889425842167</v>
      </c>
      <c r="GN226" s="1023">
        <v>20.672157611578328</v>
      </c>
      <c r="GO226" s="1023">
        <v>20.344964881578328</v>
      </c>
      <c r="GP226" s="1023">
        <v>-120.22029055310166</v>
      </c>
      <c r="GQ226" s="1023">
        <v>43.847941186898332</v>
      </c>
      <c r="GR226" s="1023">
        <v>1.9116109668983303</v>
      </c>
      <c r="GS226" s="1022">
        <v>128.96601996026499</v>
      </c>
      <c r="GT226" s="1022">
        <v>26.325996280335008</v>
      </c>
      <c r="GU226" s="1022">
        <v>35.778228234734989</v>
      </c>
      <c r="GV226" s="1022">
        <v>-74.460738399305001</v>
      </c>
      <c r="GW226" s="1022">
        <v>116.60950607602999</v>
      </c>
      <c r="GX226" s="1024">
        <v>48.148825741900602</v>
      </c>
      <c r="GY226" s="1024">
        <v>45.051522321900606</v>
      </c>
      <c r="GZ226" s="1024">
        <v>-13.617290378099394</v>
      </c>
      <c r="HA226" s="1024">
        <v>24.532689136460615</v>
      </c>
      <c r="HB226" s="1024">
        <v>11.718104306460617</v>
      </c>
      <c r="HC226" s="1024">
        <v>-4.2557247535393854</v>
      </c>
      <c r="HD226" s="1024">
        <v>-3.9265474532827405</v>
      </c>
      <c r="HE226" s="1024">
        <v>-57.148467163282739</v>
      </c>
      <c r="HF226" s="1024">
        <v>-15.09381283328274</v>
      </c>
      <c r="HG226" s="1024">
        <v>168.07645663228067</v>
      </c>
      <c r="HH226" s="1024">
        <v>3.5717264122806389</v>
      </c>
      <c r="HI226" s="1024">
        <v>-46.491961297719357</v>
      </c>
      <c r="HJ226" s="969">
        <v>79.583057685701803</v>
      </c>
      <c r="HK226" s="969">
        <v>31.995068689381846</v>
      </c>
      <c r="HL226" s="969">
        <v>-76.168827449848223</v>
      </c>
      <c r="HM226" s="969">
        <v>125.15622174684194</v>
      </c>
      <c r="HN226" s="935">
        <v>160.56552067207735</v>
      </c>
      <c r="HO226" s="969">
        <v>66.165716407791265</v>
      </c>
      <c r="HP226" s="969">
        <v>57.145456307791271</v>
      </c>
      <c r="HQ226" s="969">
        <v>51.996768897791263</v>
      </c>
      <c r="HR226" s="969">
        <v>11.799717180831244</v>
      </c>
      <c r="HS226" s="969">
        <v>2.4408282708312443</v>
      </c>
      <c r="HT226" s="969">
        <v>-7.9493129491687533</v>
      </c>
      <c r="HU226" s="969">
        <v>-1.1646353162620979</v>
      </c>
      <c r="HV226" s="969">
        <v>18.3944369737379</v>
      </c>
      <c r="HW226" s="969">
        <v>-28.515828136262101</v>
      </c>
      <c r="HX226" s="969">
        <v>-4.0101104499187592</v>
      </c>
      <c r="HY226" s="969">
        <v>25.615107010081243</v>
      </c>
      <c r="HZ226" s="969">
        <v>-9.2272777999187596</v>
      </c>
      <c r="IA226" s="969">
        <v>175.3079416133738</v>
      </c>
      <c r="IB226" s="969">
        <v>6.2912325024937354</v>
      </c>
      <c r="IC226" s="969">
        <v>-11.286026478786299</v>
      </c>
      <c r="ID226" s="969">
        <v>12.377718760243722</v>
      </c>
      <c r="IE226" s="935">
        <v>182.69086639732495</v>
      </c>
      <c r="IF226" s="969">
        <v>50.691579104292266</v>
      </c>
      <c r="IG226" s="969">
        <v>58.355304264292279</v>
      </c>
      <c r="IH226" s="969">
        <v>43.988421614292271</v>
      </c>
      <c r="II226" s="969">
        <v>30.939710631945616</v>
      </c>
      <c r="IJ226" s="969">
        <v>23.612308261945653</v>
      </c>
      <c r="IK226" s="969">
        <v>-73.856064106795287</v>
      </c>
      <c r="IL226" s="969">
        <v>13.53411721926569</v>
      </c>
      <c r="IM226" s="969">
        <v>-6.3990040007343083</v>
      </c>
      <c r="IN226" s="969">
        <v>-47.034905610734342</v>
      </c>
      <c r="IO226" s="969">
        <v>9.9502113180389742</v>
      </c>
      <c r="IP226" s="969">
        <v>11.33899852803901</v>
      </c>
      <c r="IQ226" s="969">
        <v>-2.2864858919610285</v>
      </c>
      <c r="IR226" s="969">
        <v>153.0353049828768</v>
      </c>
      <c r="IS226" s="969">
        <v>-19.304045212904015</v>
      </c>
      <c r="IT226" s="969">
        <v>-39.899792392202968</v>
      </c>
      <c r="IU226" s="969">
        <v>19.002723954116952</v>
      </c>
      <c r="IV226" s="935">
        <v>112.83419133188679</v>
      </c>
      <c r="IW226" s="969">
        <v>65.653517958888301</v>
      </c>
      <c r="IX226" s="969">
        <v>83.636144238888306</v>
      </c>
      <c r="IY226" s="969">
        <v>73.3315042388883</v>
      </c>
      <c r="IZ226" s="969">
        <v>36.089270589371679</v>
      </c>
      <c r="JA226" s="969">
        <v>41.460408039371679</v>
      </c>
      <c r="JB226" s="969">
        <v>-31.398329850628315</v>
      </c>
      <c r="JC226" s="969">
        <v>2.8570857292783387</v>
      </c>
      <c r="JD226" s="969">
        <v>0.14641676927834091</v>
      </c>
      <c r="JE226" s="969">
        <v>-43.065627990721659</v>
      </c>
      <c r="JF226" s="969">
        <v>-96.237575426411695</v>
      </c>
      <c r="JG226" s="969">
        <v>9.9643408435882996</v>
      </c>
      <c r="JH226" s="969">
        <v>-13.0010132164117</v>
      </c>
      <c r="JI226" s="969">
        <v>222.62116643666491</v>
      </c>
      <c r="JJ226" s="969">
        <v>46.151348778115043</v>
      </c>
      <c r="JK226" s="969">
        <v>-40.062125492164981</v>
      </c>
      <c r="JL226" s="969">
        <v>-99.274247799235098</v>
      </c>
      <c r="JM226" s="935">
        <v>129.43614192337986</v>
      </c>
      <c r="JN226" s="969">
        <v>37.34375450506748</v>
      </c>
      <c r="JO226" s="969">
        <v>36.972428875067479</v>
      </c>
      <c r="JP226" s="969">
        <v>34.426504249840512</v>
      </c>
      <c r="JQ226" s="969">
        <v>37.525282399881803</v>
      </c>
      <c r="JR226" s="969">
        <v>13.279921619881797</v>
      </c>
      <c r="JS226" s="969">
        <v>-7.8599021701181986</v>
      </c>
      <c r="JT226" s="969">
        <v>57.525261982858396</v>
      </c>
      <c r="JU226" s="969">
        <v>25.675401322858395</v>
      </c>
      <c r="JV226" s="969">
        <v>-26.009672017141597</v>
      </c>
      <c r="JW226" s="969">
        <v>-12.210197355921604</v>
      </c>
      <c r="JX226" s="969">
        <v>-13.070364785921605</v>
      </c>
      <c r="JY226" s="969">
        <v>-107.62875305592161</v>
      </c>
      <c r="JZ226" s="969">
        <v>108.74268762997548</v>
      </c>
      <c r="KA226" s="969">
        <v>42.945301849645404</v>
      </c>
      <c r="KB226" s="969">
        <v>57.190991288575198</v>
      </c>
      <c r="KC226" s="969">
        <v>-132.90931519776481</v>
      </c>
      <c r="KD226" s="935">
        <v>75.969665570431246</v>
      </c>
      <c r="KE226" s="969">
        <v>59.107176890835106</v>
      </c>
      <c r="KF226" s="969">
        <v>54.566375090835116</v>
      </c>
      <c r="KG226" s="969">
        <v>91.736124990835108</v>
      </c>
      <c r="KH226" s="969">
        <v>-5.9043925636215704</v>
      </c>
      <c r="KI226" s="969">
        <v>-14.459415473621572</v>
      </c>
      <c r="KJ226" s="969">
        <v>-48.31063483362157</v>
      </c>
      <c r="KK226" s="969">
        <v>12.005455397974998</v>
      </c>
      <c r="KL226" s="969">
        <v>23.742143607975024</v>
      </c>
      <c r="KM226" s="969">
        <v>-5.9662173720249703</v>
      </c>
      <c r="KN226" s="969">
        <v>-38.830132576391598</v>
      </c>
      <c r="KO226" s="969">
        <v>-55.706279346391625</v>
      </c>
      <c r="KP226" s="969">
        <v>-142.46833816639159</v>
      </c>
      <c r="KQ226" s="969">
        <v>205.40967697250534</v>
      </c>
      <c r="KR226" s="969">
        <v>-68.674442870864709</v>
      </c>
      <c r="KS226" s="969">
        <v>29.781381633925058</v>
      </c>
      <c r="KT226" s="969">
        <v>-237.00475008917482</v>
      </c>
      <c r="KU226" s="935">
        <v>-70.488134353609141</v>
      </c>
      <c r="KV226" s="969">
        <v>83.202342192278863</v>
      </c>
      <c r="KW226" s="969">
        <v>91.571906982278861</v>
      </c>
      <c r="KX226" s="969">
        <v>90.912707442278858</v>
      </c>
      <c r="KY226" s="969">
        <v>62.375899552565542</v>
      </c>
      <c r="KZ226" s="969">
        <v>48.049536932565545</v>
      </c>
      <c r="LA226" s="969">
        <v>54.401798272565529</v>
      </c>
      <c r="LB226" s="969">
        <v>25.15891182613554</v>
      </c>
      <c r="LC226" s="969">
        <v>25.130480816135542</v>
      </c>
      <c r="LD226" s="969">
        <v>13.037720886135538</v>
      </c>
      <c r="LE226" s="969">
        <v>-7.7222938144477737</v>
      </c>
      <c r="LF226" s="969">
        <v>6.2655058355522364</v>
      </c>
      <c r="LG226" s="969">
        <v>-163.80691453444794</v>
      </c>
      <c r="LH226" s="969">
        <v>265.6869566168366</v>
      </c>
      <c r="LI226" s="969">
        <v>164.8272347576966</v>
      </c>
      <c r="LJ226" s="969">
        <v>63.327113528406628</v>
      </c>
      <c r="LK226" s="969">
        <v>-165.2637025133435</v>
      </c>
      <c r="LL226" s="935">
        <v>328.57760238959634</v>
      </c>
      <c r="LM226" s="969">
        <v>187.45197203604951</v>
      </c>
      <c r="LN226" s="969">
        <v>146.62245171604951</v>
      </c>
      <c r="LO226" s="969">
        <v>152.60436358604949</v>
      </c>
      <c r="LP226" s="969">
        <v>40.904760917599475</v>
      </c>
      <c r="LQ226" s="969">
        <v>31.227215347599476</v>
      </c>
      <c r="LR226" s="969">
        <v>-12.715347852400521</v>
      </c>
      <c r="LS226" s="969">
        <v>88.708041598612837</v>
      </c>
      <c r="LT226" s="969">
        <v>77.33140262861285</v>
      </c>
      <c r="LU226" s="969">
        <v>59.080396978612853</v>
      </c>
      <c r="LV226" s="969">
        <v>-5.3434041814837983</v>
      </c>
      <c r="LW226" s="969">
        <v>-265.9897988514843</v>
      </c>
      <c r="LX226" s="969">
        <v>-52.369184331483801</v>
      </c>
      <c r="LY226" s="969">
        <v>486.67878733814854</v>
      </c>
      <c r="LZ226" s="969">
        <v>59.416628412798431</v>
      </c>
      <c r="MA226" s="969">
        <v>225.1198412058385</v>
      </c>
      <c r="MB226" s="969">
        <v>-323.70238736445185</v>
      </c>
      <c r="MC226" s="969">
        <v>447.51286959233357</v>
      </c>
      <c r="MD226" s="969">
        <v>68.931070600170727</v>
      </c>
      <c r="ME226" s="969">
        <v>100.30512868617073</v>
      </c>
      <c r="MF226" s="969">
        <v>86.491549136170718</v>
      </c>
      <c r="MG226" s="969">
        <v>59.511832737040706</v>
      </c>
      <c r="MH226" s="969">
        <v>71.0298001970407</v>
      </c>
      <c r="MI226" s="969">
        <v>10.418726577040703</v>
      </c>
      <c r="MJ226" s="969">
        <v>-16.9066344496859</v>
      </c>
      <c r="MK226" s="969">
        <v>54.918959926314116</v>
      </c>
      <c r="ML226" s="969">
        <v>29.750970320314099</v>
      </c>
      <c r="MM226" s="969">
        <v>-49.525837490586994</v>
      </c>
      <c r="MN226" s="969">
        <v>-16.389535816099308</v>
      </c>
      <c r="MO226" s="969">
        <v>-224.30064544609968</v>
      </c>
      <c r="MP226" s="969">
        <v>255.72774842251218</v>
      </c>
      <c r="MQ226" s="969">
        <v>140.96035951112211</v>
      </c>
      <c r="MR226" s="969">
        <v>67.763295796942316</v>
      </c>
      <c r="MS226" s="969">
        <v>-290.216018752786</v>
      </c>
      <c r="MT226" s="969">
        <v>174.23538497779066</v>
      </c>
      <c r="MU226" s="969">
        <v>72.438840267553289</v>
      </c>
      <c r="MV226" s="969">
        <v>81.87292163755329</v>
      </c>
      <c r="MW226" s="969">
        <v>99.832208637553279</v>
      </c>
      <c r="MX226" s="969">
        <v>54.474785837106594</v>
      </c>
      <c r="MY226" s="969">
        <v>26.746493147106605</v>
      </c>
      <c r="MZ226" s="969">
        <v>-11.952266312893398</v>
      </c>
      <c r="NA226" s="969">
        <v>73.720444757129997</v>
      </c>
      <c r="NB226" s="969">
        <v>76.312259347130009</v>
      </c>
      <c r="NC226" s="969">
        <v>80.757151757130003</v>
      </c>
      <c r="ND226" s="969">
        <v>-9.6525008167100328</v>
      </c>
      <c r="NE226" s="969">
        <v>-3.2635208167100309</v>
      </c>
      <c r="NF226" s="969">
        <v>-36.789580816710036</v>
      </c>
      <c r="NG226" s="969">
        <v>254.14397054265987</v>
      </c>
      <c r="NH226" s="969">
        <v>69.2690126713198</v>
      </c>
      <c r="NI226" s="969">
        <v>230.78985586139001</v>
      </c>
      <c r="NJ226" s="969">
        <v>-49.705602450130094</v>
      </c>
      <c r="NK226" s="969">
        <v>504.49723662523957</v>
      </c>
      <c r="NL226" s="898"/>
      <c r="NM226" s="898"/>
      <c r="NN226" s="898"/>
      <c r="NO226" s="898"/>
    </row>
    <row r="227" spans="1:379" ht="30.75" customHeight="1" thickTop="1">
      <c r="A227" s="1137" t="s">
        <v>932</v>
      </c>
      <c r="B227" s="1137"/>
      <c r="C227" s="1137"/>
      <c r="D227" s="1137"/>
      <c r="E227" s="1137"/>
      <c r="F227" s="1137"/>
      <c r="G227" s="1137"/>
      <c r="H227" s="1137"/>
      <c r="I227" s="1137"/>
      <c r="J227" s="1137"/>
      <c r="K227" s="1137"/>
      <c r="L227" s="1137"/>
      <c r="M227" s="1137"/>
      <c r="N227" s="1137"/>
      <c r="O227" s="1137"/>
      <c r="P227" s="1137"/>
      <c r="Q227" s="1137"/>
      <c r="R227" s="1137"/>
      <c r="S227" s="1137"/>
      <c r="T227" s="1137"/>
      <c r="U227" s="1137"/>
      <c r="V227" s="1137"/>
      <c r="W227" s="1137"/>
      <c r="X227" s="1137"/>
      <c r="Y227" s="1137"/>
      <c r="Z227" s="1137"/>
      <c r="AA227" s="1137"/>
      <c r="AB227" s="1137"/>
      <c r="AC227" s="1137"/>
      <c r="AD227" s="1137"/>
      <c r="AE227" s="1137"/>
      <c r="AF227" s="1137"/>
      <c r="AG227" s="1137"/>
      <c r="AH227" s="1137"/>
      <c r="AI227" s="1137"/>
      <c r="AJ227" s="1137"/>
      <c r="AK227" s="1137"/>
      <c r="AL227" s="1137"/>
      <c r="AM227" s="1137"/>
      <c r="AN227" s="1137"/>
      <c r="AO227" s="1137"/>
      <c r="AP227" s="1137"/>
      <c r="AQ227" s="1137"/>
      <c r="AR227" s="1137"/>
      <c r="AS227" s="1137"/>
      <c r="AT227" s="1137"/>
      <c r="AU227" s="1137"/>
      <c r="AV227" s="1137"/>
      <c r="AW227" s="1137"/>
      <c r="AX227" s="1137"/>
      <c r="AY227" s="1137"/>
      <c r="AZ227" s="1137"/>
      <c r="BA227" s="1137"/>
      <c r="BB227" s="1137"/>
      <c r="BC227" s="1137"/>
      <c r="BD227" s="1137"/>
      <c r="BE227" s="1137"/>
      <c r="BF227" s="1137"/>
      <c r="BG227" s="1137"/>
      <c r="BH227" s="1137"/>
      <c r="BI227" s="1137"/>
      <c r="BJ227" s="1137"/>
      <c r="BK227" s="1137"/>
      <c r="BL227" s="1137"/>
      <c r="BM227" s="1137"/>
      <c r="BN227" s="1137"/>
      <c r="BO227" s="1137"/>
      <c r="BP227" s="1137"/>
      <c r="BQ227" s="1137"/>
      <c r="BR227" s="1137"/>
      <c r="BS227" s="1137"/>
      <c r="BT227" s="1137"/>
      <c r="BU227" s="1137"/>
      <c r="BV227" s="1137"/>
      <c r="BW227" s="1137"/>
      <c r="BX227" s="1137"/>
      <c r="BY227" s="1137"/>
      <c r="BZ227" s="1137"/>
      <c r="CA227" s="1137"/>
      <c r="CB227" s="1137"/>
      <c r="CC227" s="1137"/>
      <c r="CD227" s="1137"/>
      <c r="CE227" s="1137"/>
      <c r="CF227" s="1137"/>
      <c r="CG227" s="1137"/>
      <c r="CH227" s="1137"/>
      <c r="CI227" s="1137"/>
      <c r="CJ227" s="1137"/>
      <c r="CK227" s="1137"/>
      <c r="CL227" s="1137"/>
      <c r="CM227" s="1137"/>
      <c r="CN227" s="1137"/>
      <c r="CO227" s="1137"/>
      <c r="CP227" s="1137"/>
      <c r="CQ227" s="1137"/>
      <c r="CR227" s="1137"/>
      <c r="CS227" s="1137"/>
      <c r="CT227" s="1137"/>
      <c r="CU227" s="1137"/>
      <c r="CV227" s="1137"/>
      <c r="CW227" s="1137"/>
      <c r="CX227" s="1137"/>
      <c r="CY227" s="1137"/>
      <c r="CZ227" s="1137"/>
      <c r="DA227" s="1137"/>
      <c r="DB227" s="1137"/>
      <c r="DC227" s="1137"/>
      <c r="DD227" s="1137"/>
      <c r="DE227" s="1137"/>
      <c r="DF227" s="1137"/>
      <c r="DG227" s="1137"/>
      <c r="DH227" s="1137"/>
      <c r="DI227" s="1137"/>
      <c r="DJ227" s="1137"/>
      <c r="DK227" s="1137"/>
      <c r="DL227" s="1137"/>
      <c r="DM227" s="1137"/>
      <c r="DN227" s="1137"/>
      <c r="DO227" s="1137"/>
      <c r="DP227" s="1137"/>
      <c r="DQ227" s="1137"/>
      <c r="DR227" s="1137"/>
      <c r="DS227" s="1137"/>
      <c r="DT227" s="1137"/>
      <c r="DU227" s="1137"/>
      <c r="DV227" s="1137"/>
      <c r="DW227" s="1137"/>
      <c r="DX227" s="1137"/>
      <c r="DY227" s="1137"/>
      <c r="DZ227" s="1137"/>
      <c r="EA227" s="1137"/>
      <c r="EB227" s="1137"/>
      <c r="EC227" s="1137"/>
      <c r="ED227" s="1137"/>
      <c r="EE227" s="1137"/>
      <c r="EF227" s="1137"/>
      <c r="EG227" s="1137"/>
      <c r="EH227" s="1137"/>
      <c r="EI227" s="1137"/>
      <c r="EJ227" s="1137"/>
      <c r="EK227" s="1137"/>
      <c r="EL227" s="1137"/>
      <c r="EM227" s="1137"/>
      <c r="EN227" s="1137"/>
      <c r="EO227" s="1137"/>
      <c r="EP227" s="1137"/>
      <c r="EQ227" s="1137"/>
      <c r="ER227" s="1137"/>
      <c r="ES227" s="1137"/>
      <c r="ET227" s="1137"/>
      <c r="EU227" s="1137"/>
      <c r="EV227" s="1137"/>
      <c r="EW227" s="1137"/>
      <c r="EX227" s="1137"/>
      <c r="EY227" s="1137"/>
      <c r="EZ227" s="1137"/>
      <c r="FA227" s="1137"/>
      <c r="FB227" s="1137"/>
      <c r="FC227" s="1137"/>
      <c r="FD227" s="1137"/>
      <c r="FE227" s="1137"/>
      <c r="FF227" s="1137"/>
      <c r="FG227" s="1137"/>
      <c r="FH227" s="1137"/>
      <c r="FI227" s="1137"/>
      <c r="FJ227" s="1137"/>
      <c r="FK227" s="1137"/>
      <c r="FL227" s="1137"/>
      <c r="FM227" s="1137"/>
      <c r="FN227" s="1137"/>
      <c r="FO227" s="1137"/>
      <c r="FP227" s="1137"/>
      <c r="FQ227" s="1137"/>
      <c r="FR227" s="1137"/>
      <c r="FS227" s="1137"/>
      <c r="FT227" s="1137"/>
      <c r="FU227" s="1137"/>
      <c r="FV227" s="1137"/>
      <c r="FW227" s="1137"/>
      <c r="FX227" s="1137"/>
      <c r="FY227" s="1137"/>
      <c r="FZ227" s="1137"/>
      <c r="GA227" s="1137"/>
      <c r="GB227" s="1137"/>
      <c r="GC227" s="1137"/>
      <c r="GD227" s="1137"/>
      <c r="GE227" s="1137"/>
      <c r="GF227" s="1137"/>
      <c r="GG227" s="1137"/>
      <c r="GH227" s="1137"/>
      <c r="GI227" s="1137"/>
      <c r="GJ227" s="1137"/>
      <c r="GK227" s="1137"/>
      <c r="GL227" s="1137"/>
      <c r="GM227" s="1137"/>
      <c r="GN227" s="1137"/>
      <c r="GO227" s="1137"/>
      <c r="GP227" s="1137"/>
      <c r="GQ227" s="1137"/>
      <c r="GR227" s="1137"/>
      <c r="GS227" s="1137"/>
      <c r="GT227" s="1137"/>
      <c r="GU227" s="1137"/>
      <c r="GV227" s="1137"/>
      <c r="GW227" s="1137"/>
      <c r="GX227" s="1025"/>
      <c r="GY227" s="1025"/>
      <c r="GZ227" s="1025"/>
      <c r="HA227" s="1025"/>
      <c r="HB227" s="1025"/>
      <c r="HC227" s="1025"/>
      <c r="HD227" s="1025"/>
      <c r="HE227" s="1025"/>
      <c r="HF227" s="1025"/>
      <c r="HG227" s="1025"/>
      <c r="HH227" s="1025"/>
      <c r="HI227" s="1025"/>
      <c r="HJ227" s="835"/>
      <c r="HK227" s="835"/>
      <c r="HL227" s="835"/>
      <c r="HM227" s="835"/>
      <c r="HN227" s="835"/>
      <c r="HO227" s="1026"/>
      <c r="HP227" s="1026"/>
      <c r="HQ227" s="1026"/>
      <c r="HR227" s="1026"/>
      <c r="HS227" s="1026"/>
      <c r="HT227" s="1026"/>
      <c r="HU227" s="1026"/>
      <c r="HV227" s="1026"/>
      <c r="HW227" s="1026"/>
      <c r="HX227" s="1026"/>
      <c r="HY227" s="1026"/>
      <c r="HZ227" s="1026"/>
      <c r="IA227" s="836"/>
      <c r="IB227" s="835"/>
      <c r="IC227" s="835"/>
      <c r="ID227" s="835"/>
      <c r="IE227" s="836"/>
      <c r="IF227" s="1026"/>
      <c r="IG227" s="1026"/>
      <c r="IH227" s="1026"/>
      <c r="II227" s="1026"/>
      <c r="IJ227" s="1026"/>
      <c r="IK227" s="1026"/>
      <c r="IL227" s="1026"/>
      <c r="IM227" s="1026"/>
      <c r="IN227" s="1026"/>
      <c r="IO227" s="1026"/>
      <c r="IP227" s="1026"/>
      <c r="IQ227" s="1026"/>
      <c r="IR227" s="836"/>
      <c r="IS227" s="836"/>
      <c r="IT227" s="836"/>
      <c r="IU227" s="836"/>
      <c r="IV227" s="836"/>
      <c r="IW227" s="1026"/>
      <c r="IX227" s="1026"/>
      <c r="IY227" s="1026"/>
      <c r="IZ227" s="1026"/>
      <c r="JA227" s="1026"/>
      <c r="JB227" s="1026"/>
      <c r="JC227" s="1026"/>
      <c r="JD227" s="1026"/>
      <c r="JE227" s="1026"/>
      <c r="JF227" s="1026"/>
      <c r="JG227" s="1026"/>
      <c r="JH227" s="1026"/>
      <c r="JI227" s="836"/>
      <c r="JJ227" s="836"/>
      <c r="JK227" s="836"/>
      <c r="JL227" s="836"/>
      <c r="JM227" s="836"/>
      <c r="JN227" s="1026"/>
      <c r="JO227" s="1026"/>
      <c r="JP227" s="1026"/>
      <c r="JQ227" s="836"/>
      <c r="KD227" s="836"/>
      <c r="KE227" s="1026"/>
      <c r="KF227" s="1026"/>
      <c r="KG227" s="1026"/>
      <c r="KH227" s="1026"/>
      <c r="KI227" s="1026"/>
      <c r="KJ227" s="1026"/>
      <c r="KK227" s="1026"/>
      <c r="KL227" s="1026"/>
      <c r="KM227" s="1026"/>
      <c r="KN227" s="1026"/>
      <c r="KO227" s="1026"/>
      <c r="KP227" s="1026"/>
      <c r="KU227" s="836"/>
      <c r="KV227" s="558"/>
      <c r="KW227" s="558"/>
      <c r="KX227" s="558"/>
      <c r="KY227" s="558"/>
      <c r="KZ227" s="558"/>
      <c r="LA227" s="558"/>
      <c r="LB227" s="558"/>
      <c r="LC227" s="558"/>
      <c r="LD227" s="558"/>
      <c r="LE227" s="558"/>
      <c r="LF227" s="558"/>
      <c r="LG227" s="558"/>
      <c r="LH227" s="558"/>
      <c r="LI227" s="558"/>
      <c r="LJ227" s="558"/>
      <c r="LK227" s="558"/>
      <c r="LL227" s="558"/>
      <c r="LM227" s="558"/>
      <c r="LN227" s="558"/>
      <c r="LO227" s="558"/>
      <c r="LP227" s="558"/>
      <c r="LQ227" s="558"/>
      <c r="LR227" s="558"/>
      <c r="LS227" s="558"/>
      <c r="LT227" s="558"/>
      <c r="LU227" s="558"/>
      <c r="LV227" s="558"/>
      <c r="LW227" s="558"/>
      <c r="LX227" s="558"/>
      <c r="LY227" s="558"/>
      <c r="LZ227" s="558"/>
      <c r="MA227" s="558"/>
      <c r="MB227" s="558"/>
    </row>
    <row r="228" spans="1:379" ht="12" customHeight="1">
      <c r="A228" s="862" t="s">
        <v>910</v>
      </c>
      <c r="EH228" s="797"/>
      <c r="EI228" s="797"/>
      <c r="EJ228" s="797"/>
      <c r="EK228" s="797"/>
      <c r="EL228" s="797"/>
      <c r="EM228" s="797"/>
      <c r="EN228" s="797"/>
      <c r="EO228" s="797"/>
      <c r="EP228" s="797"/>
      <c r="EQ228" s="797"/>
      <c r="ER228" s="797"/>
      <c r="ES228" s="797"/>
      <c r="FP228" s="864"/>
      <c r="KV228" s="558"/>
      <c r="KW228" s="558"/>
      <c r="KX228" s="558"/>
      <c r="KY228" s="558"/>
      <c r="KZ228" s="558"/>
      <c r="LA228" s="558"/>
      <c r="LB228" s="558"/>
      <c r="LC228" s="558"/>
      <c r="LD228" s="558"/>
      <c r="LE228" s="558"/>
      <c r="LF228" s="558"/>
      <c r="LG228" s="558"/>
      <c r="LH228" s="558"/>
      <c r="LI228" s="558"/>
      <c r="LJ228" s="558"/>
      <c r="LK228" s="558"/>
      <c r="LL228" s="558"/>
      <c r="LM228" s="558"/>
      <c r="LN228" s="558"/>
      <c r="LO228" s="558"/>
      <c r="LP228" s="558"/>
      <c r="LQ228" s="558"/>
      <c r="LR228" s="558"/>
      <c r="LS228" s="558"/>
      <c r="LT228" s="558"/>
      <c r="LU228" s="558"/>
      <c r="LV228" s="558"/>
      <c r="LW228" s="558"/>
      <c r="LX228" s="558"/>
      <c r="LY228" s="558"/>
      <c r="LZ228" s="558"/>
      <c r="MA228" s="558"/>
      <c r="MB228" s="558"/>
    </row>
    <row r="229" spans="1:379" ht="12" customHeight="1">
      <c r="A229" s="862"/>
      <c r="EH229" s="797"/>
      <c r="EI229" s="797"/>
      <c r="EJ229" s="797"/>
      <c r="EK229" s="797"/>
      <c r="EL229" s="797"/>
      <c r="EM229" s="797"/>
      <c r="EN229" s="797"/>
      <c r="EO229" s="797"/>
      <c r="EP229" s="797"/>
      <c r="EQ229" s="797"/>
      <c r="ER229" s="797"/>
      <c r="ES229" s="797"/>
      <c r="FP229" s="864"/>
      <c r="KV229" s="558"/>
      <c r="KW229" s="558"/>
      <c r="KX229" s="558"/>
      <c r="KY229" s="558"/>
      <c r="KZ229" s="558"/>
      <c r="LA229" s="558"/>
      <c r="LB229" s="558"/>
      <c r="LC229" s="558"/>
      <c r="LD229" s="558"/>
      <c r="LE229" s="558"/>
      <c r="LF229" s="558"/>
      <c r="LG229" s="558"/>
      <c r="LH229" s="558"/>
      <c r="LI229" s="558"/>
      <c r="LJ229" s="558"/>
      <c r="LK229" s="558"/>
      <c r="LL229" s="558"/>
      <c r="LM229" s="558"/>
      <c r="LN229" s="558"/>
      <c r="LO229" s="558"/>
      <c r="LP229" s="558"/>
      <c r="LQ229" s="558"/>
      <c r="LR229" s="558"/>
      <c r="LS229" s="558"/>
      <c r="LT229" s="558"/>
      <c r="LU229" s="558"/>
      <c r="LV229" s="558"/>
      <c r="LW229" s="558"/>
      <c r="LX229" s="558"/>
      <c r="LY229" s="558"/>
      <c r="LZ229" s="558"/>
      <c r="MA229" s="558"/>
      <c r="MB229" s="558"/>
    </row>
    <row r="230" spans="1:379" ht="12" customHeight="1">
      <c r="A230" s="862"/>
      <c r="EH230" s="797"/>
      <c r="EI230" s="797"/>
      <c r="EJ230" s="797"/>
      <c r="EK230" s="797"/>
      <c r="EL230" s="797"/>
      <c r="EM230" s="797"/>
      <c r="EN230" s="797"/>
      <c r="EO230" s="797"/>
      <c r="EP230" s="797"/>
      <c r="EQ230" s="797"/>
      <c r="ER230" s="797"/>
      <c r="ES230" s="797"/>
      <c r="FP230" s="864"/>
      <c r="KV230" s="558"/>
      <c r="KW230" s="558"/>
      <c r="KX230" s="558"/>
      <c r="KY230" s="558"/>
      <c r="KZ230" s="558"/>
      <c r="LA230" s="558"/>
      <c r="LB230" s="558"/>
      <c r="LC230" s="558"/>
      <c r="LD230" s="558"/>
      <c r="LE230" s="558"/>
      <c r="LF230" s="558"/>
      <c r="LG230" s="558"/>
      <c r="LH230" s="558"/>
      <c r="LI230" s="558"/>
      <c r="LJ230" s="558"/>
      <c r="LK230" s="558"/>
      <c r="LL230" s="558"/>
      <c r="LM230" s="558"/>
      <c r="LN230" s="558"/>
      <c r="LO230" s="558"/>
      <c r="LP230" s="558"/>
      <c r="LQ230" s="558"/>
      <c r="LR230" s="558"/>
      <c r="LS230" s="558"/>
      <c r="LT230" s="558"/>
      <c r="LU230" s="558"/>
      <c r="LV230" s="558"/>
      <c r="LW230" s="558"/>
      <c r="LX230" s="558"/>
      <c r="LY230" s="558"/>
      <c r="LZ230" s="558"/>
      <c r="MA230" s="558"/>
      <c r="MB230" s="558"/>
    </row>
    <row r="231" spans="1:379">
      <c r="EH231" s="797"/>
      <c r="EI231" s="797"/>
      <c r="EJ231" s="797"/>
      <c r="EK231" s="797"/>
      <c r="EL231" s="797"/>
      <c r="EM231" s="797"/>
      <c r="EN231" s="797"/>
      <c r="EO231" s="797"/>
      <c r="EP231" s="797"/>
      <c r="EQ231" s="797"/>
      <c r="ER231" s="797"/>
      <c r="ES231" s="797"/>
      <c r="FP231" s="864"/>
      <c r="KV231" s="558"/>
      <c r="KW231" s="558"/>
      <c r="KX231" s="558"/>
      <c r="KY231" s="558"/>
      <c r="KZ231" s="558"/>
      <c r="LA231" s="558"/>
      <c r="LB231" s="558"/>
      <c r="LC231" s="558"/>
      <c r="LD231" s="558"/>
      <c r="LE231" s="558"/>
      <c r="LF231" s="558"/>
      <c r="LG231" s="558"/>
      <c r="LH231" s="558"/>
      <c r="LI231" s="558"/>
      <c r="LJ231" s="558"/>
      <c r="LK231" s="558"/>
      <c r="LL231" s="558"/>
      <c r="LM231" s="558"/>
      <c r="LN231" s="558"/>
      <c r="LO231" s="558"/>
      <c r="LP231" s="558"/>
      <c r="LQ231" s="558"/>
      <c r="LR231" s="558"/>
      <c r="LS231" s="558"/>
      <c r="LT231" s="558"/>
      <c r="LU231" s="558"/>
      <c r="LV231" s="558"/>
      <c r="LW231" s="558"/>
      <c r="LX231" s="558"/>
      <c r="LY231" s="558"/>
      <c r="LZ231" s="558"/>
      <c r="MA231" s="558"/>
      <c r="MB231" s="558"/>
    </row>
    <row r="232" spans="1:379">
      <c r="EH232" s="797"/>
      <c r="EI232" s="797"/>
      <c r="EJ232" s="797"/>
      <c r="EK232" s="797"/>
      <c r="EL232" s="797"/>
      <c r="EM232" s="797"/>
      <c r="EN232" s="797"/>
      <c r="EO232" s="797"/>
      <c r="EP232" s="797"/>
      <c r="EQ232" s="797"/>
      <c r="ER232" s="797"/>
      <c r="ES232" s="797"/>
      <c r="FP232" s="864"/>
      <c r="KV232" s="558"/>
      <c r="KW232" s="558"/>
      <c r="KX232" s="558"/>
      <c r="KY232" s="558"/>
      <c r="KZ232" s="558"/>
      <c r="LA232" s="558"/>
      <c r="LB232" s="558"/>
      <c r="LC232" s="558"/>
      <c r="LD232" s="558"/>
      <c r="LE232" s="558"/>
      <c r="LF232" s="558"/>
      <c r="LG232" s="558"/>
      <c r="LH232" s="558"/>
      <c r="LI232" s="558"/>
      <c r="LJ232" s="558"/>
      <c r="LK232" s="558"/>
      <c r="LL232" s="558"/>
      <c r="LM232" s="558"/>
      <c r="LN232" s="558"/>
      <c r="LO232" s="558"/>
      <c r="LP232" s="558"/>
      <c r="LQ232" s="558"/>
      <c r="LR232" s="558"/>
      <c r="LS232" s="558"/>
      <c r="LT232" s="558"/>
      <c r="LU232" s="558"/>
      <c r="LV232" s="558"/>
      <c r="LW232" s="558"/>
      <c r="LX232" s="558"/>
      <c r="LY232" s="558"/>
      <c r="LZ232" s="558"/>
      <c r="MA232" s="558"/>
      <c r="MB232" s="558"/>
    </row>
    <row r="233" spans="1:379">
      <c r="EH233" s="797"/>
      <c r="EI233" s="797"/>
      <c r="EJ233" s="797"/>
      <c r="EK233" s="797"/>
      <c r="EL233" s="797"/>
      <c r="EM233" s="797"/>
      <c r="EN233" s="797"/>
      <c r="EO233" s="797"/>
      <c r="EP233" s="797"/>
      <c r="EQ233" s="797"/>
      <c r="ER233" s="797"/>
      <c r="ES233" s="797"/>
      <c r="FP233" s="864"/>
      <c r="KV233" s="558"/>
      <c r="KW233" s="558"/>
      <c r="KX233" s="558"/>
      <c r="KY233" s="558"/>
      <c r="KZ233" s="558"/>
      <c r="LA233" s="558"/>
      <c r="LB233" s="558"/>
      <c r="LC233" s="558"/>
      <c r="LD233" s="558"/>
      <c r="LE233" s="558"/>
      <c r="LF233" s="558"/>
      <c r="LG233" s="558"/>
      <c r="LH233" s="558"/>
      <c r="LI233" s="558"/>
      <c r="LJ233" s="558"/>
      <c r="LK233" s="558"/>
      <c r="LL233" s="558"/>
      <c r="LM233" s="558"/>
      <c r="LN233" s="558"/>
      <c r="LO233" s="558"/>
      <c r="LP233" s="558"/>
      <c r="LQ233" s="558"/>
      <c r="LR233" s="558"/>
      <c r="LS233" s="558"/>
      <c r="LT233" s="558"/>
      <c r="LU233" s="558"/>
      <c r="LV233" s="558"/>
      <c r="LW233" s="558"/>
      <c r="LX233" s="558"/>
      <c r="LY233" s="558"/>
      <c r="LZ233" s="558"/>
      <c r="MA233" s="558"/>
      <c r="MB233" s="558"/>
    </row>
    <row r="234" spans="1:379">
      <c r="EH234" s="797"/>
      <c r="EI234" s="797"/>
      <c r="EJ234" s="797"/>
      <c r="EK234" s="797"/>
      <c r="EL234" s="797"/>
      <c r="EM234" s="797"/>
      <c r="EN234" s="797"/>
      <c r="EO234" s="797"/>
      <c r="EP234" s="797"/>
      <c r="EQ234" s="797"/>
      <c r="ER234" s="797"/>
      <c r="ES234" s="797"/>
      <c r="FP234" s="864"/>
    </row>
    <row r="235" spans="1:379">
      <c r="EH235" s="797"/>
      <c r="EI235" s="797"/>
      <c r="EJ235" s="797"/>
      <c r="EK235" s="797"/>
      <c r="EL235" s="797"/>
      <c r="EM235" s="797"/>
      <c r="EN235" s="797"/>
      <c r="EO235" s="797"/>
      <c r="EP235" s="797"/>
      <c r="EQ235" s="797"/>
      <c r="ER235" s="797"/>
      <c r="ES235" s="797"/>
      <c r="FP235" s="864"/>
    </row>
    <row r="236" spans="1:379">
      <c r="EH236" s="797"/>
      <c r="EI236" s="797"/>
      <c r="EJ236" s="797"/>
      <c r="EK236" s="797"/>
      <c r="EL236" s="797"/>
      <c r="EM236" s="797"/>
      <c r="EN236" s="797"/>
      <c r="EO236" s="797"/>
      <c r="EP236" s="797"/>
      <c r="EQ236" s="797"/>
      <c r="ER236" s="797"/>
      <c r="ES236" s="797"/>
      <c r="FP236" s="864"/>
    </row>
    <row r="237" spans="1:379">
      <c r="EH237" s="797"/>
      <c r="EI237" s="797"/>
      <c r="EJ237" s="797"/>
      <c r="EK237" s="797"/>
      <c r="EL237" s="797"/>
      <c r="EM237" s="797"/>
      <c r="EN237" s="797"/>
      <c r="EO237" s="797"/>
      <c r="EP237" s="797"/>
      <c r="EQ237" s="797"/>
      <c r="ER237" s="797"/>
      <c r="ES237" s="797"/>
      <c r="FP237" s="864"/>
    </row>
    <row r="238" spans="1:379">
      <c r="EH238" s="797"/>
      <c r="EI238" s="797"/>
      <c r="EJ238" s="797"/>
      <c r="EK238" s="797"/>
      <c r="EL238" s="797"/>
      <c r="EM238" s="797"/>
      <c r="EN238" s="797"/>
      <c r="EO238" s="797"/>
      <c r="EP238" s="797"/>
      <c r="EQ238" s="797"/>
      <c r="ER238" s="797"/>
      <c r="ES238" s="797"/>
      <c r="FP238" s="864"/>
    </row>
    <row r="239" spans="1:379" ht="15">
      <c r="A239" s="1027"/>
      <c r="B239" s="1027"/>
      <c r="C239" s="1027"/>
      <c r="D239" s="1027"/>
      <c r="E239" s="1027"/>
      <c r="F239" s="1027"/>
      <c r="G239" s="1027"/>
      <c r="H239" s="1027"/>
      <c r="I239" s="1027"/>
      <c r="J239" s="1027"/>
      <c r="K239" s="1027"/>
      <c r="L239" s="1027"/>
      <c r="M239" s="1027"/>
      <c r="N239" s="1027"/>
      <c r="O239" s="1027"/>
      <c r="P239" s="1027"/>
      <c r="Q239" s="1027"/>
      <c r="R239" s="1027"/>
      <c r="S239" s="1027"/>
      <c r="T239" s="1027"/>
      <c r="U239" s="1027"/>
      <c r="V239" s="1027"/>
      <c r="W239" s="1027"/>
      <c r="X239" s="1027"/>
      <c r="Y239" s="1027"/>
      <c r="Z239" s="1027"/>
      <c r="AA239" s="1027"/>
      <c r="AB239" s="1027"/>
      <c r="AC239" s="1027"/>
      <c r="AD239" s="1027"/>
      <c r="AE239" s="1027"/>
      <c r="AF239" s="1027"/>
      <c r="AG239" s="1027"/>
      <c r="AH239" s="1027"/>
      <c r="AI239" s="1027"/>
      <c r="AJ239" s="1027"/>
      <c r="AK239" s="1027"/>
      <c r="AL239" s="1027"/>
      <c r="AM239" s="1027"/>
      <c r="AN239" s="1027"/>
      <c r="AO239" s="1027"/>
      <c r="AP239" s="1027"/>
      <c r="AQ239" s="1027"/>
      <c r="AR239" s="1027"/>
      <c r="AS239" s="1027"/>
      <c r="AT239" s="1027"/>
      <c r="AU239" s="1027"/>
      <c r="AV239" s="1027"/>
      <c r="AW239" s="1027"/>
      <c r="AX239" s="1027"/>
      <c r="AY239" s="1027"/>
      <c r="AZ239" s="1027"/>
      <c r="BA239" s="1027"/>
      <c r="BB239" s="1027"/>
      <c r="BC239" s="1027"/>
      <c r="BD239" s="1027"/>
      <c r="BE239" s="1027"/>
      <c r="BF239" s="1027"/>
      <c r="BG239" s="1027"/>
      <c r="BH239" s="1027"/>
      <c r="BI239" s="1027"/>
      <c r="BJ239" s="1027"/>
      <c r="BK239" s="1027"/>
      <c r="BL239" s="1027"/>
      <c r="BM239" s="1027"/>
      <c r="BN239" s="1027"/>
      <c r="BO239" s="1027"/>
      <c r="BP239" s="1027"/>
      <c r="BQ239" s="1027"/>
      <c r="BR239" s="1027"/>
      <c r="BS239" s="1027"/>
      <c r="BT239" s="1027"/>
      <c r="BU239" s="1027"/>
      <c r="BV239" s="1027"/>
      <c r="BW239" s="1027"/>
      <c r="BX239" s="1027"/>
      <c r="BY239" s="1027"/>
      <c r="BZ239" s="1027"/>
      <c r="CA239" s="1027"/>
      <c r="CB239" s="1027"/>
      <c r="CC239" s="1027"/>
      <c r="CD239" s="1027"/>
      <c r="CE239" s="1027"/>
      <c r="CF239" s="1027"/>
      <c r="CG239" s="1027"/>
      <c r="CH239" s="1027"/>
      <c r="CI239" s="1027"/>
      <c r="CJ239" s="1027"/>
      <c r="CK239" s="1027"/>
      <c r="CL239" s="1027"/>
      <c r="CM239" s="1027"/>
      <c r="CN239" s="1027"/>
      <c r="CO239" s="1027"/>
      <c r="CP239" s="1027"/>
      <c r="CQ239" s="1027"/>
      <c r="CR239" s="1027"/>
      <c r="CS239" s="1027"/>
      <c r="CT239" s="1027"/>
      <c r="CU239" s="1027"/>
      <c r="CV239" s="1027"/>
      <c r="CW239" s="1027"/>
      <c r="CX239" s="1027"/>
      <c r="CY239" s="1027"/>
      <c r="CZ239" s="1027"/>
      <c r="DA239" s="1027"/>
      <c r="DB239" s="1027"/>
      <c r="DC239" s="1027"/>
      <c r="DD239" s="1027"/>
      <c r="DE239" s="1027"/>
      <c r="DF239" s="1027"/>
      <c r="DG239" s="1027"/>
      <c r="DH239" s="1027"/>
      <c r="DI239" s="1027"/>
      <c r="DJ239" s="1027"/>
      <c r="DK239" s="1027"/>
      <c r="DL239" s="1027"/>
      <c r="DM239" s="1027"/>
      <c r="DN239" s="1027"/>
      <c r="DO239" s="1027"/>
      <c r="DP239" s="1027"/>
      <c r="DQ239" s="1027"/>
      <c r="DR239" s="1027"/>
      <c r="DS239" s="1027"/>
      <c r="DT239" s="1027"/>
      <c r="DU239" s="1027"/>
      <c r="DV239" s="1027"/>
      <c r="DW239" s="1027"/>
      <c r="DX239" s="1027"/>
      <c r="DY239" s="1027"/>
      <c r="DZ239" s="1027"/>
      <c r="EA239" s="1027"/>
      <c r="EB239" s="1027"/>
      <c r="EC239" s="1027"/>
      <c r="ED239" s="1027"/>
      <c r="EE239" s="1027"/>
      <c r="EF239" s="1027"/>
      <c r="EG239" s="1027"/>
      <c r="EH239" s="1027"/>
      <c r="EI239" s="1027"/>
      <c r="EJ239" s="1027"/>
      <c r="EK239" s="1027"/>
      <c r="EL239" s="1027"/>
      <c r="EM239" s="1027"/>
      <c r="EN239" s="1027"/>
      <c r="EO239" s="1027"/>
      <c r="EP239" s="1027"/>
      <c r="EQ239" s="1027"/>
      <c r="ER239" s="1027"/>
      <c r="ES239" s="1027"/>
      <c r="ET239" s="1027"/>
      <c r="EU239" s="1027"/>
      <c r="EV239" s="1027"/>
      <c r="EW239" s="1027"/>
      <c r="EX239" s="1027"/>
      <c r="EY239" s="1027"/>
      <c r="EZ239" s="1027"/>
      <c r="FA239" s="1027"/>
      <c r="FB239" s="1027"/>
      <c r="FC239" s="1027"/>
      <c r="FD239" s="1027"/>
      <c r="FE239" s="1027"/>
      <c r="FF239" s="1027"/>
      <c r="FG239" s="1027"/>
      <c r="FH239" s="1027"/>
      <c r="FI239" s="1027"/>
      <c r="FJ239" s="1027"/>
      <c r="FK239" s="1027"/>
      <c r="FL239" s="1027"/>
      <c r="FM239" s="1027"/>
      <c r="FN239" s="1027"/>
      <c r="FO239" s="1027"/>
      <c r="FP239" s="1027"/>
      <c r="FQ239" s="1027"/>
      <c r="FR239" s="1027"/>
      <c r="FS239" s="1027"/>
      <c r="FT239" s="1027"/>
      <c r="FU239" s="1027"/>
      <c r="FV239" s="1027"/>
      <c r="FW239" s="1027"/>
      <c r="FX239" s="1027"/>
      <c r="FY239" s="1027"/>
      <c r="FZ239" s="1027"/>
      <c r="GA239" s="1027"/>
      <c r="GB239" s="1027"/>
      <c r="GC239" s="1027"/>
      <c r="GD239" s="1027"/>
      <c r="GE239" s="1027"/>
      <c r="GF239" s="1027"/>
      <c r="GG239" s="1027"/>
      <c r="GH239" s="1027"/>
      <c r="GI239" s="1027"/>
      <c r="GJ239" s="1027"/>
      <c r="GK239" s="1027"/>
      <c r="GL239" s="1027"/>
      <c r="GM239" s="1027"/>
      <c r="GN239" s="1027"/>
      <c r="GO239" s="1027"/>
      <c r="GP239" s="1027"/>
      <c r="GQ239" s="1027"/>
      <c r="GR239" s="1027"/>
      <c r="GS239" s="1027"/>
      <c r="GT239" s="1027"/>
      <c r="GU239" s="1027"/>
      <c r="GV239" s="1027"/>
      <c r="GW239" s="1027"/>
    </row>
    <row r="240" spans="1:379" ht="15">
      <c r="A240" s="1027"/>
      <c r="B240" s="1027"/>
      <c r="C240" s="1027"/>
      <c r="D240" s="1027"/>
      <c r="E240" s="1027"/>
      <c r="F240" s="1027"/>
      <c r="G240" s="1027"/>
      <c r="H240" s="1027"/>
      <c r="I240" s="1027"/>
      <c r="J240" s="1027"/>
      <c r="K240" s="1027"/>
      <c r="L240" s="1027"/>
      <c r="M240" s="1027"/>
      <c r="N240" s="1027"/>
      <c r="O240" s="1027"/>
      <c r="P240" s="1027"/>
      <c r="Q240" s="1027"/>
      <c r="R240" s="1027"/>
      <c r="S240" s="1027"/>
      <c r="T240" s="1027"/>
      <c r="U240" s="1027"/>
      <c r="V240" s="1027"/>
      <c r="W240" s="1027"/>
      <c r="X240" s="1027"/>
      <c r="Y240" s="1027"/>
      <c r="Z240" s="1027"/>
      <c r="AA240" s="1027"/>
      <c r="AB240" s="1027"/>
      <c r="AC240" s="1027"/>
      <c r="AD240" s="1027"/>
      <c r="AE240" s="1027"/>
      <c r="AF240" s="1027"/>
      <c r="AG240" s="1027"/>
      <c r="AH240" s="1027"/>
      <c r="AI240" s="1027"/>
      <c r="AJ240" s="1027"/>
      <c r="AK240" s="1027"/>
      <c r="AL240" s="1027"/>
      <c r="AM240" s="1027"/>
      <c r="AN240" s="1027"/>
      <c r="AO240" s="1027"/>
      <c r="AP240" s="1027"/>
      <c r="AQ240" s="1027"/>
      <c r="AR240" s="1027"/>
      <c r="AS240" s="1027"/>
      <c r="AT240" s="1027"/>
      <c r="AU240" s="1027"/>
      <c r="AV240" s="1027"/>
      <c r="AW240" s="1027"/>
      <c r="AX240" s="1027"/>
      <c r="AY240" s="1027"/>
      <c r="AZ240" s="1027"/>
      <c r="BA240" s="1027"/>
      <c r="BB240" s="1027"/>
      <c r="BC240" s="1027"/>
      <c r="BD240" s="1027"/>
      <c r="BE240" s="1027"/>
      <c r="BF240" s="1027"/>
      <c r="BG240" s="1027"/>
      <c r="BH240" s="1027"/>
      <c r="BI240" s="1027"/>
      <c r="BJ240" s="1027"/>
      <c r="BK240" s="1027"/>
      <c r="BL240" s="1027"/>
      <c r="BM240" s="1027"/>
      <c r="BN240" s="1027"/>
      <c r="BO240" s="1027"/>
      <c r="BP240" s="1027"/>
      <c r="BQ240" s="1027"/>
      <c r="BR240" s="1027"/>
      <c r="BS240" s="1027"/>
      <c r="BT240" s="1027"/>
      <c r="BU240" s="1027"/>
      <c r="BV240" s="1027"/>
      <c r="BW240" s="1027"/>
      <c r="BX240" s="1027"/>
      <c r="BY240" s="1027"/>
      <c r="BZ240" s="1027"/>
      <c r="CA240" s="1027"/>
      <c r="CB240" s="1027"/>
      <c r="CC240" s="1027"/>
      <c r="CD240" s="1027"/>
      <c r="CE240" s="1027"/>
      <c r="CF240" s="1027"/>
      <c r="CG240" s="1027"/>
      <c r="CH240" s="1027"/>
      <c r="CI240" s="1027"/>
      <c r="CJ240" s="1027"/>
      <c r="CK240" s="1027"/>
      <c r="CL240" s="1027"/>
      <c r="CM240" s="1027"/>
      <c r="CN240" s="1027"/>
      <c r="CO240" s="1027"/>
      <c r="CP240" s="1027"/>
      <c r="CQ240" s="1027"/>
      <c r="CR240" s="1027"/>
      <c r="CS240" s="1027"/>
      <c r="CT240" s="1027"/>
      <c r="CU240" s="1027"/>
      <c r="CV240" s="1027"/>
      <c r="CW240" s="1027"/>
      <c r="CX240" s="1027"/>
      <c r="CY240" s="1027"/>
      <c r="CZ240" s="1027"/>
      <c r="DA240" s="1027"/>
      <c r="DB240" s="1027"/>
      <c r="DC240" s="1027"/>
      <c r="DD240" s="1027"/>
      <c r="DE240" s="1027"/>
      <c r="DF240" s="1027"/>
      <c r="DG240" s="1027"/>
      <c r="DH240" s="1027"/>
      <c r="DI240" s="1027"/>
      <c r="DJ240" s="1027"/>
      <c r="DK240" s="1027"/>
      <c r="DL240" s="1027"/>
      <c r="DM240" s="1027"/>
      <c r="DN240" s="1027"/>
      <c r="DO240" s="1027"/>
      <c r="DP240" s="1027"/>
      <c r="DQ240" s="1027"/>
      <c r="DR240" s="1027"/>
      <c r="DS240" s="1027"/>
      <c r="DT240" s="1027"/>
      <c r="DU240" s="1027"/>
      <c r="DV240" s="1027"/>
      <c r="DW240" s="1027"/>
      <c r="DX240" s="1027"/>
      <c r="DY240" s="1027"/>
      <c r="DZ240" s="1027"/>
      <c r="EA240" s="1027"/>
      <c r="EB240" s="1027"/>
      <c r="EC240" s="1027"/>
      <c r="ED240" s="1027"/>
      <c r="EE240" s="1027"/>
      <c r="EF240" s="1027"/>
      <c r="EG240" s="1027"/>
      <c r="EH240" s="1027"/>
      <c r="EI240" s="1027"/>
      <c r="EJ240" s="1027"/>
      <c r="EK240" s="1027"/>
      <c r="EL240" s="1027"/>
      <c r="EM240" s="1027"/>
      <c r="EN240" s="1027"/>
      <c r="EO240" s="1027"/>
      <c r="EP240" s="1027"/>
      <c r="EQ240" s="1027"/>
      <c r="ER240" s="1027"/>
      <c r="ES240" s="1027"/>
      <c r="ET240" s="1027"/>
      <c r="EU240" s="1027"/>
      <c r="EV240" s="1027"/>
      <c r="EW240" s="1027"/>
      <c r="EX240" s="1027"/>
      <c r="EY240" s="1027"/>
      <c r="EZ240" s="1027"/>
      <c r="FA240" s="1027"/>
      <c r="FB240" s="1027"/>
      <c r="FC240" s="1027"/>
      <c r="FD240" s="1027"/>
      <c r="FE240" s="1027"/>
      <c r="FF240" s="1027"/>
      <c r="FG240" s="1027"/>
      <c r="FH240" s="1027"/>
      <c r="FI240" s="1027"/>
      <c r="FJ240" s="1027"/>
      <c r="FK240" s="1027"/>
      <c r="FL240" s="1027"/>
      <c r="FM240" s="1027"/>
      <c r="FN240" s="1027"/>
      <c r="FO240" s="1027"/>
      <c r="FP240" s="1027"/>
      <c r="FQ240" s="1027"/>
      <c r="FR240" s="1027"/>
      <c r="FS240" s="1027"/>
      <c r="FT240" s="1027"/>
      <c r="FU240" s="1027"/>
      <c r="FV240" s="1027"/>
      <c r="FW240" s="1027"/>
      <c r="FX240" s="1027"/>
      <c r="FY240" s="1027"/>
      <c r="FZ240" s="1027"/>
      <c r="GA240" s="1027"/>
      <c r="GB240" s="1027"/>
      <c r="GC240" s="1027"/>
      <c r="GD240" s="1027"/>
      <c r="GE240" s="1027"/>
      <c r="GF240" s="1027"/>
      <c r="GG240" s="1027"/>
      <c r="GH240" s="1027"/>
      <c r="GI240" s="1027"/>
      <c r="GJ240" s="1027"/>
      <c r="GK240" s="1027"/>
      <c r="GL240" s="1027"/>
      <c r="GM240" s="1027"/>
      <c r="GN240" s="1027"/>
      <c r="GO240" s="1027"/>
      <c r="GP240" s="1027"/>
      <c r="GQ240" s="1027"/>
      <c r="GR240" s="1027"/>
      <c r="GS240" s="1027"/>
      <c r="GT240" s="1027"/>
      <c r="GU240" s="1027"/>
      <c r="GV240" s="1027"/>
      <c r="GW240" s="1027"/>
    </row>
    <row r="241" spans="1:205" ht="15">
      <c r="A241" s="1027"/>
      <c r="B241" s="1027"/>
      <c r="C241" s="1027"/>
      <c r="D241" s="1027"/>
      <c r="E241" s="1027"/>
      <c r="F241" s="1027"/>
      <c r="G241" s="1027"/>
      <c r="H241" s="1027"/>
      <c r="I241" s="1027"/>
      <c r="J241" s="1027"/>
      <c r="K241" s="1027"/>
      <c r="L241" s="1027"/>
      <c r="M241" s="1027"/>
      <c r="N241" s="1027"/>
      <c r="O241" s="1027"/>
      <c r="P241" s="1027"/>
      <c r="Q241" s="1027"/>
      <c r="R241" s="1027"/>
      <c r="S241" s="1027"/>
      <c r="T241" s="1027"/>
      <c r="U241" s="1027"/>
      <c r="V241" s="1027"/>
      <c r="W241" s="1027"/>
      <c r="X241" s="1027"/>
      <c r="Y241" s="1027"/>
      <c r="Z241" s="1027"/>
      <c r="AA241" s="1027"/>
      <c r="AB241" s="1027"/>
      <c r="AC241" s="1027"/>
      <c r="AD241" s="1027"/>
      <c r="AE241" s="1027"/>
      <c r="AF241" s="1027"/>
      <c r="AG241" s="1027"/>
      <c r="AH241" s="1027"/>
      <c r="AI241" s="1027"/>
      <c r="AJ241" s="1027"/>
      <c r="AK241" s="1027"/>
      <c r="AL241" s="1027"/>
      <c r="AM241" s="1027"/>
      <c r="AN241" s="1027"/>
      <c r="AO241" s="1027"/>
      <c r="AP241" s="1027"/>
      <c r="AQ241" s="1027"/>
      <c r="AR241" s="1027"/>
      <c r="AS241" s="1027"/>
      <c r="AT241" s="1027"/>
      <c r="AU241" s="1027"/>
      <c r="AV241" s="1027"/>
      <c r="AW241" s="1027"/>
      <c r="AX241" s="1027"/>
      <c r="AY241" s="1027"/>
      <c r="AZ241" s="1027"/>
      <c r="BA241" s="1027"/>
      <c r="BB241" s="1027"/>
      <c r="BC241" s="1027"/>
      <c r="BD241" s="1027"/>
      <c r="BE241" s="1027"/>
      <c r="BF241" s="1027"/>
      <c r="BG241" s="1027"/>
      <c r="BH241" s="1027"/>
      <c r="BI241" s="1027"/>
      <c r="BJ241" s="1027"/>
      <c r="BK241" s="1027"/>
      <c r="BL241" s="1027"/>
      <c r="BM241" s="1027"/>
      <c r="BN241" s="1027"/>
      <c r="BO241" s="1027"/>
      <c r="BP241" s="1027"/>
      <c r="BQ241" s="1027"/>
      <c r="BR241" s="1027"/>
      <c r="BS241" s="1027"/>
      <c r="BT241" s="1027"/>
      <c r="BU241" s="1027"/>
      <c r="BV241" s="1027"/>
      <c r="BW241" s="1027"/>
      <c r="BX241" s="1027"/>
      <c r="BY241" s="1027"/>
      <c r="BZ241" s="1027"/>
      <c r="CA241" s="1027"/>
      <c r="CB241" s="1027"/>
      <c r="CC241" s="1027"/>
      <c r="CD241" s="1027"/>
      <c r="CE241" s="1027"/>
      <c r="CF241" s="1027"/>
      <c r="CG241" s="1027"/>
      <c r="CH241" s="1027"/>
      <c r="CI241" s="1027"/>
      <c r="CJ241" s="1027"/>
      <c r="CK241" s="1027"/>
      <c r="CL241" s="1027"/>
      <c r="CM241" s="1027"/>
      <c r="CN241" s="1027"/>
      <c r="CO241" s="1027"/>
      <c r="CP241" s="1027"/>
      <c r="CQ241" s="1027"/>
      <c r="CR241" s="1027"/>
      <c r="CS241" s="1027"/>
      <c r="CT241" s="1027"/>
      <c r="CU241" s="1027"/>
      <c r="CV241" s="1027"/>
      <c r="CW241" s="1027"/>
      <c r="CX241" s="1027"/>
      <c r="CY241" s="1027"/>
      <c r="CZ241" s="1027"/>
      <c r="DA241" s="1027"/>
      <c r="DB241" s="1027"/>
      <c r="DC241" s="1027"/>
      <c r="DD241" s="1027"/>
      <c r="DE241" s="1027"/>
      <c r="DF241" s="1027"/>
      <c r="DG241" s="1027"/>
      <c r="DH241" s="1027"/>
      <c r="DI241" s="1027"/>
      <c r="DJ241" s="1027"/>
      <c r="DK241" s="1027"/>
      <c r="DL241" s="1027"/>
      <c r="DM241" s="1027"/>
      <c r="DN241" s="1027"/>
      <c r="DO241" s="1027"/>
      <c r="DP241" s="1027"/>
      <c r="DQ241" s="1027"/>
      <c r="DR241" s="1027"/>
      <c r="DS241" s="1027"/>
      <c r="DT241" s="1027"/>
      <c r="DU241" s="1027"/>
      <c r="DV241" s="1027"/>
      <c r="DW241" s="1027"/>
      <c r="DX241" s="1027"/>
      <c r="DY241" s="1027"/>
      <c r="DZ241" s="1027"/>
      <c r="EA241" s="1027"/>
      <c r="EB241" s="1027"/>
      <c r="EC241" s="1027"/>
      <c r="ED241" s="1027"/>
      <c r="EE241" s="1027"/>
      <c r="EF241" s="1027"/>
      <c r="EG241" s="1027"/>
      <c r="EH241" s="1027"/>
      <c r="EI241" s="1027"/>
      <c r="EJ241" s="1027"/>
      <c r="EK241" s="1027"/>
      <c r="EL241" s="1027"/>
      <c r="EM241" s="1027"/>
      <c r="EN241" s="1027"/>
      <c r="EO241" s="1027"/>
      <c r="EP241" s="1027"/>
      <c r="EQ241" s="1027"/>
      <c r="ER241" s="1027"/>
      <c r="ES241" s="1027"/>
      <c r="ET241" s="1027"/>
      <c r="EU241" s="1027"/>
      <c r="EV241" s="1027"/>
      <c r="EW241" s="1027"/>
      <c r="EX241" s="1027"/>
      <c r="EY241" s="1027"/>
      <c r="EZ241" s="1027"/>
      <c r="FA241" s="1027"/>
      <c r="FB241" s="1027"/>
      <c r="FC241" s="1027"/>
      <c r="FD241" s="1027"/>
      <c r="FE241" s="1027"/>
      <c r="FF241" s="1027"/>
      <c r="FG241" s="1027"/>
      <c r="FH241" s="1027"/>
      <c r="FI241" s="1027"/>
      <c r="FJ241" s="1027"/>
      <c r="FK241" s="1027"/>
      <c r="FL241" s="1027"/>
      <c r="FM241" s="1027"/>
      <c r="FN241" s="1027"/>
      <c r="FO241" s="1027"/>
      <c r="FP241" s="1027"/>
      <c r="FQ241" s="1027"/>
      <c r="FR241" s="1027"/>
      <c r="FS241" s="1027"/>
      <c r="FT241" s="1027"/>
      <c r="FU241" s="1027"/>
      <c r="FV241" s="1027"/>
      <c r="FW241" s="1027"/>
      <c r="FX241" s="1027"/>
      <c r="FY241" s="1027"/>
      <c r="FZ241" s="1027"/>
      <c r="GA241" s="1027"/>
      <c r="GB241" s="1027"/>
      <c r="GC241" s="1027"/>
      <c r="GD241" s="1027"/>
      <c r="GE241" s="1027"/>
      <c r="GF241" s="1027"/>
      <c r="GG241" s="1027"/>
      <c r="GH241" s="1027"/>
      <c r="GI241" s="1027"/>
      <c r="GJ241" s="1027"/>
      <c r="GK241" s="1027"/>
      <c r="GL241" s="1027"/>
      <c r="GM241" s="1027"/>
      <c r="GN241" s="1027"/>
      <c r="GO241" s="1027"/>
      <c r="GP241" s="1027"/>
      <c r="GQ241" s="1027"/>
      <c r="GR241" s="1027"/>
      <c r="GS241" s="1027"/>
      <c r="GT241" s="1027"/>
      <c r="GU241" s="1027"/>
      <c r="GV241" s="1027"/>
      <c r="GW241" s="1027"/>
    </row>
    <row r="242" spans="1:205" ht="15">
      <c r="A242" s="1027"/>
      <c r="B242" s="1027"/>
      <c r="C242" s="1027"/>
      <c r="D242" s="1027"/>
      <c r="E242" s="1027"/>
      <c r="F242" s="1027"/>
      <c r="G242" s="1027"/>
      <c r="H242" s="1027"/>
      <c r="I242" s="1027"/>
      <c r="J242" s="1027"/>
      <c r="K242" s="1027"/>
      <c r="L242" s="1027"/>
      <c r="M242" s="1027"/>
      <c r="N242" s="1027"/>
      <c r="O242" s="1027"/>
      <c r="P242" s="1027"/>
      <c r="Q242" s="1027"/>
      <c r="R242" s="1027"/>
      <c r="S242" s="1027"/>
      <c r="T242" s="1027"/>
      <c r="U242" s="1027"/>
      <c r="V242" s="1027"/>
      <c r="W242" s="1027"/>
      <c r="X242" s="1027"/>
      <c r="Y242" s="1027"/>
      <c r="Z242" s="1027"/>
      <c r="AA242" s="1027"/>
      <c r="AB242" s="1027"/>
      <c r="AC242" s="1027"/>
      <c r="AD242" s="1027"/>
      <c r="AE242" s="1027"/>
      <c r="AF242" s="1027"/>
      <c r="AG242" s="1027"/>
      <c r="AH242" s="1027"/>
      <c r="AI242" s="1027"/>
      <c r="AJ242" s="1027"/>
      <c r="AK242" s="1027"/>
      <c r="AL242" s="1027"/>
      <c r="AM242" s="1027"/>
      <c r="AN242" s="1027"/>
      <c r="AO242" s="1027"/>
      <c r="AP242" s="1027"/>
      <c r="AQ242" s="1027"/>
      <c r="AR242" s="1027"/>
      <c r="AS242" s="1027"/>
      <c r="AT242" s="1027"/>
      <c r="AU242" s="1027"/>
      <c r="AV242" s="1027"/>
      <c r="AW242" s="1027"/>
      <c r="AX242" s="1027"/>
      <c r="AY242" s="1027"/>
      <c r="AZ242" s="1027"/>
      <c r="BA242" s="1027"/>
      <c r="BB242" s="1027"/>
      <c r="BC242" s="1027"/>
      <c r="BD242" s="1027"/>
      <c r="BE242" s="1027"/>
      <c r="BF242" s="1027"/>
      <c r="BG242" s="1027"/>
      <c r="BH242" s="1027"/>
      <c r="BI242" s="1027"/>
      <c r="BJ242" s="1027"/>
      <c r="BK242" s="1027"/>
      <c r="BL242" s="1027"/>
      <c r="BM242" s="1027"/>
      <c r="BN242" s="1027"/>
      <c r="BO242" s="1027"/>
      <c r="BP242" s="1027"/>
      <c r="BQ242" s="1027"/>
      <c r="BR242" s="1027"/>
      <c r="BS242" s="1027"/>
      <c r="BT242" s="1027"/>
      <c r="BU242" s="1027"/>
      <c r="BV242" s="1027"/>
      <c r="BW242" s="1027"/>
      <c r="BX242" s="1027"/>
      <c r="BY242" s="1027"/>
      <c r="BZ242" s="1027"/>
      <c r="CA242" s="1027"/>
      <c r="CB242" s="1027"/>
      <c r="CC242" s="1027"/>
      <c r="CD242" s="1027"/>
      <c r="CE242" s="1027"/>
      <c r="CF242" s="1027"/>
      <c r="CG242" s="1027"/>
      <c r="CH242" s="1027"/>
      <c r="CI242" s="1027"/>
      <c r="CJ242" s="1027"/>
      <c r="CK242" s="1027"/>
      <c r="CL242" s="1027"/>
      <c r="CM242" s="1027"/>
      <c r="CN242" s="1027"/>
      <c r="CO242" s="1027"/>
      <c r="CP242" s="1027"/>
      <c r="CQ242" s="1027"/>
      <c r="CR242" s="1027"/>
      <c r="CS242" s="1027"/>
      <c r="CT242" s="1027"/>
      <c r="CU242" s="1027"/>
      <c r="CV242" s="1027"/>
      <c r="CW242" s="1027"/>
      <c r="CX242" s="1027"/>
      <c r="CY242" s="1027"/>
      <c r="CZ242" s="1027"/>
      <c r="DA242" s="1027"/>
      <c r="DB242" s="1027"/>
      <c r="DC242" s="1027"/>
      <c r="DD242" s="1027"/>
      <c r="DE242" s="1027"/>
      <c r="DF242" s="1027"/>
      <c r="DG242" s="1027"/>
      <c r="DH242" s="1027"/>
      <c r="DI242" s="1027"/>
      <c r="DJ242" s="1027"/>
      <c r="DK242" s="1027"/>
      <c r="DL242" s="1027"/>
      <c r="DM242" s="1027"/>
      <c r="DN242" s="1027"/>
      <c r="DO242" s="1027"/>
      <c r="DP242" s="1027"/>
      <c r="DQ242" s="1027"/>
      <c r="DR242" s="1027"/>
      <c r="DS242" s="1027"/>
      <c r="DT242" s="1027"/>
      <c r="DU242" s="1027"/>
      <c r="DV242" s="1027"/>
      <c r="DW242" s="1027"/>
      <c r="DX242" s="1027"/>
      <c r="DY242" s="1027"/>
      <c r="DZ242" s="1027"/>
      <c r="EA242" s="1027"/>
      <c r="EB242" s="1027"/>
      <c r="EC242" s="1027"/>
      <c r="ED242" s="1027"/>
      <c r="EE242" s="1027"/>
      <c r="EF242" s="1027"/>
      <c r="EG242" s="1027"/>
      <c r="EH242" s="1027"/>
      <c r="EI242" s="1027"/>
      <c r="EJ242" s="1027"/>
      <c r="EK242" s="1027"/>
      <c r="EL242" s="1027"/>
      <c r="EM242" s="1027"/>
      <c r="EN242" s="1027"/>
      <c r="EO242" s="1027"/>
      <c r="EP242" s="1027"/>
      <c r="EQ242" s="1027"/>
      <c r="ER242" s="1027"/>
      <c r="ES242" s="1027"/>
      <c r="ET242" s="1027"/>
      <c r="EU242" s="1027"/>
      <c r="EV242" s="1027"/>
      <c r="EW242" s="1027"/>
      <c r="EX242" s="1027"/>
      <c r="EY242" s="1027"/>
      <c r="EZ242" s="1027"/>
      <c r="FA242" s="1027"/>
      <c r="FB242" s="1027"/>
      <c r="FC242" s="1027"/>
      <c r="FD242" s="1027"/>
      <c r="FE242" s="1027"/>
      <c r="FF242" s="1027"/>
      <c r="FG242" s="1027"/>
      <c r="FH242" s="1027"/>
      <c r="FI242" s="1027"/>
      <c r="FJ242" s="1027"/>
      <c r="FK242" s="1027"/>
      <c r="FL242" s="1027"/>
      <c r="FM242" s="1027"/>
      <c r="FN242" s="1027"/>
      <c r="FO242" s="1027"/>
      <c r="FP242" s="1027"/>
      <c r="FQ242" s="1027"/>
      <c r="FR242" s="1027"/>
      <c r="FS242" s="1027"/>
      <c r="FT242" s="1027"/>
      <c r="FU242" s="1027"/>
      <c r="FV242" s="1027"/>
      <c r="FW242" s="1027"/>
      <c r="FX242" s="1027"/>
      <c r="FY242" s="1027"/>
      <c r="FZ242" s="1027"/>
      <c r="GA242" s="1027"/>
      <c r="GB242" s="1027"/>
      <c r="GC242" s="1027"/>
      <c r="GD242" s="1027"/>
      <c r="GE242" s="1027"/>
      <c r="GF242" s="1027"/>
      <c r="GG242" s="1027"/>
      <c r="GH242" s="1027"/>
      <c r="GI242" s="1027"/>
      <c r="GJ242" s="1027"/>
      <c r="GK242" s="1027"/>
      <c r="GL242" s="1027"/>
      <c r="GM242" s="1027"/>
      <c r="GN242" s="1027"/>
      <c r="GO242" s="1027"/>
      <c r="GP242" s="1027"/>
      <c r="GQ242" s="1027"/>
      <c r="GR242" s="1027"/>
      <c r="GS242" s="1027"/>
      <c r="GT242" s="1027"/>
      <c r="GU242" s="1027"/>
      <c r="GV242" s="1027"/>
      <c r="GW242" s="1027"/>
    </row>
    <row r="243" spans="1:205" ht="15">
      <c r="A243" s="1027"/>
      <c r="B243" s="1027"/>
      <c r="C243" s="1027"/>
      <c r="D243" s="1027"/>
      <c r="E243" s="1027"/>
      <c r="F243" s="1027"/>
      <c r="G243" s="1027"/>
      <c r="H243" s="1027"/>
      <c r="I243" s="1027"/>
      <c r="J243" s="1027"/>
      <c r="K243" s="1027"/>
      <c r="L243" s="1027"/>
      <c r="M243" s="1027"/>
      <c r="N243" s="1027"/>
      <c r="O243" s="1027"/>
      <c r="P243" s="1027"/>
      <c r="Q243" s="1027"/>
      <c r="R243" s="1027"/>
      <c r="S243" s="1027"/>
      <c r="T243" s="1027"/>
      <c r="U243" s="1027"/>
      <c r="V243" s="1027"/>
      <c r="W243" s="1027"/>
      <c r="X243" s="1027"/>
      <c r="Y243" s="1027"/>
      <c r="Z243" s="1027"/>
      <c r="AA243" s="1027"/>
      <c r="AB243" s="1027"/>
      <c r="AC243" s="1027"/>
      <c r="AD243" s="1027"/>
      <c r="AE243" s="1027"/>
      <c r="AF243" s="1027"/>
      <c r="AG243" s="1027"/>
      <c r="AH243" s="1027"/>
      <c r="AI243" s="1027"/>
      <c r="AJ243" s="1027"/>
      <c r="AK243" s="1027"/>
      <c r="AL243" s="1027"/>
      <c r="AM243" s="1027"/>
      <c r="AN243" s="1027"/>
      <c r="AO243" s="1027"/>
      <c r="AP243" s="1027"/>
      <c r="AQ243" s="1027"/>
      <c r="AR243" s="1027"/>
      <c r="AS243" s="1027"/>
      <c r="AT243" s="1027"/>
      <c r="AU243" s="1027"/>
      <c r="AV243" s="1027"/>
      <c r="AW243" s="1027"/>
      <c r="AX243" s="1027"/>
      <c r="AY243" s="1027"/>
      <c r="AZ243" s="1027"/>
      <c r="BA243" s="1027"/>
      <c r="BB243" s="1027"/>
      <c r="BC243" s="1027"/>
      <c r="BD243" s="1027"/>
      <c r="BE243" s="1027"/>
      <c r="BF243" s="1027"/>
      <c r="BG243" s="1027"/>
      <c r="BH243" s="1027"/>
      <c r="BI243" s="1027"/>
      <c r="BJ243" s="1027"/>
      <c r="BK243" s="1027"/>
      <c r="BL243" s="1027"/>
      <c r="BM243" s="1027"/>
      <c r="BN243" s="1027"/>
      <c r="BO243" s="1027"/>
      <c r="BP243" s="1027"/>
      <c r="BQ243" s="1027"/>
      <c r="BR243" s="1027"/>
      <c r="BS243" s="1027"/>
      <c r="BT243" s="1027"/>
      <c r="BU243" s="1027"/>
      <c r="BV243" s="1027"/>
      <c r="BW243" s="1027"/>
      <c r="BX243" s="1027"/>
      <c r="BY243" s="1027"/>
      <c r="BZ243" s="1027"/>
      <c r="CA243" s="1027"/>
      <c r="CB243" s="1027"/>
      <c r="CC243" s="1027"/>
      <c r="CD243" s="1027"/>
      <c r="CE243" s="1027"/>
      <c r="CF243" s="1027"/>
      <c r="CG243" s="1027"/>
      <c r="CH243" s="1027"/>
      <c r="CI243" s="1027"/>
      <c r="CJ243" s="1027"/>
      <c r="CK243" s="1027"/>
      <c r="CL243" s="1027"/>
      <c r="CM243" s="1027"/>
      <c r="CN243" s="1027"/>
      <c r="CO243" s="1027"/>
      <c r="CP243" s="1027"/>
      <c r="CQ243" s="1027"/>
      <c r="CR243" s="1027"/>
      <c r="CS243" s="1027"/>
      <c r="CT243" s="1027"/>
      <c r="CU243" s="1027"/>
      <c r="CV243" s="1027"/>
      <c r="CW243" s="1027"/>
      <c r="CX243" s="1027"/>
      <c r="CY243" s="1027"/>
      <c r="CZ243" s="1027"/>
      <c r="DA243" s="1027"/>
      <c r="DB243" s="1027"/>
      <c r="DC243" s="1027"/>
      <c r="DD243" s="1027"/>
      <c r="DE243" s="1027"/>
      <c r="DF243" s="1027"/>
      <c r="DG243" s="1027"/>
      <c r="DH243" s="1027"/>
      <c r="DI243" s="1027"/>
      <c r="DJ243" s="1027"/>
      <c r="DK243" s="1027"/>
      <c r="DL243" s="1027"/>
      <c r="DM243" s="1027"/>
      <c r="DN243" s="1027"/>
      <c r="DO243" s="1027"/>
      <c r="DP243" s="1027"/>
      <c r="DQ243" s="1027"/>
      <c r="DR243" s="1027"/>
      <c r="DS243" s="1027"/>
      <c r="DT243" s="1027"/>
      <c r="DU243" s="1027"/>
      <c r="DV243" s="1027"/>
      <c r="DW243" s="1027"/>
      <c r="DX243" s="1027"/>
      <c r="DY243" s="1027"/>
      <c r="DZ243" s="1027"/>
      <c r="EA243" s="1027"/>
      <c r="EB243" s="1027"/>
      <c r="EC243" s="1027"/>
      <c r="ED243" s="1027"/>
      <c r="EE243" s="1027"/>
      <c r="EF243" s="1027"/>
      <c r="EG243" s="1027"/>
      <c r="EH243" s="1027"/>
      <c r="EI243" s="1027"/>
      <c r="EJ243" s="1027"/>
      <c r="EK243" s="1027"/>
      <c r="EL243" s="1027"/>
      <c r="EM243" s="1027"/>
      <c r="EN243" s="1027"/>
      <c r="EO243" s="1027"/>
      <c r="EP243" s="1027"/>
      <c r="EQ243" s="1027"/>
      <c r="ER243" s="1027"/>
      <c r="ES243" s="1027"/>
      <c r="ET243" s="1027"/>
      <c r="EU243" s="1027"/>
      <c r="EV243" s="1027"/>
      <c r="EW243" s="1027"/>
      <c r="EX243" s="1027"/>
      <c r="EY243" s="1027"/>
      <c r="EZ243" s="1027"/>
      <c r="FA243" s="1027"/>
      <c r="FB243" s="1027"/>
      <c r="FC243" s="1027"/>
      <c r="FD243" s="1027"/>
      <c r="FE243" s="1027"/>
      <c r="FF243" s="1027"/>
      <c r="FG243" s="1027"/>
      <c r="FH243" s="1027"/>
      <c r="FI243" s="1027"/>
      <c r="FJ243" s="1027"/>
      <c r="FK243" s="1027"/>
      <c r="FL243" s="1027"/>
      <c r="FM243" s="1027"/>
      <c r="FN243" s="1027"/>
      <c r="FO243" s="1027"/>
      <c r="FP243" s="1027"/>
      <c r="FQ243" s="1027"/>
      <c r="FR243" s="1027"/>
      <c r="FS243" s="1027"/>
      <c r="FT243" s="1027"/>
      <c r="FU243" s="1027"/>
      <c r="FV243" s="1027"/>
      <c r="FW243" s="1027"/>
      <c r="FX243" s="1027"/>
      <c r="FY243" s="1027"/>
      <c r="FZ243" s="1027"/>
      <c r="GA243" s="1027"/>
      <c r="GB243" s="1027"/>
      <c r="GC243" s="1027"/>
      <c r="GD243" s="1027"/>
      <c r="GE243" s="1027"/>
      <c r="GF243" s="1027"/>
      <c r="GG243" s="1027"/>
      <c r="GH243" s="1027"/>
      <c r="GI243" s="1027"/>
      <c r="GJ243" s="1027"/>
      <c r="GK243" s="1027"/>
      <c r="GL243" s="1027"/>
      <c r="GM243" s="1027"/>
      <c r="GN243" s="1027"/>
      <c r="GO243" s="1027"/>
      <c r="GP243" s="1027"/>
      <c r="GQ243" s="1027"/>
      <c r="GR243" s="1027"/>
      <c r="GS243" s="1027"/>
      <c r="GT243" s="1027"/>
      <c r="GU243" s="1027"/>
      <c r="GV243" s="1027"/>
      <c r="GW243" s="1027"/>
    </row>
    <row r="244" spans="1:205" ht="15">
      <c r="A244" s="1027"/>
      <c r="B244" s="1027"/>
      <c r="C244" s="1027"/>
      <c r="D244" s="1027"/>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027"/>
      <c r="AF244" s="1027"/>
      <c r="AG244" s="1027"/>
      <c r="AH244" s="1027"/>
      <c r="AI244" s="1027"/>
      <c r="AJ244" s="1027"/>
      <c r="AK244" s="1027"/>
      <c r="AL244" s="1027"/>
      <c r="AM244" s="1027"/>
      <c r="AN244" s="1027"/>
      <c r="AO244" s="1027"/>
      <c r="AP244" s="1027"/>
      <c r="AQ244" s="1027"/>
      <c r="AR244" s="1027"/>
      <c r="AS244" s="1027"/>
      <c r="AT244" s="1027"/>
      <c r="AU244" s="1027"/>
      <c r="AV244" s="1027"/>
      <c r="AW244" s="1027"/>
      <c r="AX244" s="1027"/>
      <c r="AY244" s="1027"/>
      <c r="AZ244" s="1027"/>
      <c r="BA244" s="1027"/>
      <c r="BB244" s="1027"/>
      <c r="BC244" s="1027"/>
      <c r="BD244" s="1027"/>
      <c r="BE244" s="1027"/>
      <c r="BF244" s="1027"/>
      <c r="BG244" s="1027"/>
      <c r="BH244" s="1027"/>
      <c r="BI244" s="1027"/>
      <c r="BJ244" s="1027"/>
      <c r="BK244" s="1027"/>
      <c r="BL244" s="1027"/>
      <c r="BM244" s="1027"/>
      <c r="BN244" s="1027"/>
      <c r="BO244" s="1027"/>
      <c r="BP244" s="1027"/>
      <c r="BQ244" s="1027"/>
      <c r="BR244" s="1027"/>
      <c r="BS244" s="1027"/>
      <c r="BT244" s="1027"/>
      <c r="BU244" s="1027"/>
      <c r="BV244" s="1027"/>
      <c r="BW244" s="1027"/>
      <c r="BX244" s="1027"/>
      <c r="BY244" s="1027"/>
      <c r="BZ244" s="1027"/>
      <c r="CA244" s="1027"/>
      <c r="CB244" s="1027"/>
      <c r="CC244" s="1027"/>
      <c r="CD244" s="1027"/>
      <c r="CE244" s="1027"/>
      <c r="CF244" s="1027"/>
      <c r="CG244" s="1027"/>
      <c r="CH244" s="1027"/>
      <c r="CI244" s="1027"/>
      <c r="CJ244" s="1027"/>
      <c r="CK244" s="1027"/>
      <c r="CL244" s="1027"/>
      <c r="CM244" s="1027"/>
      <c r="CN244" s="1027"/>
      <c r="CO244" s="1027"/>
      <c r="CP244" s="1027"/>
      <c r="CQ244" s="1027"/>
      <c r="CR244" s="1027"/>
      <c r="CS244" s="1027"/>
      <c r="CT244" s="1027"/>
      <c r="CU244" s="1027"/>
      <c r="CV244" s="1027"/>
      <c r="CW244" s="1027"/>
      <c r="CX244" s="1027"/>
      <c r="CY244" s="1027"/>
      <c r="CZ244" s="1027"/>
      <c r="DA244" s="1027"/>
      <c r="DB244" s="1027"/>
      <c r="DC244" s="1027"/>
      <c r="DD244" s="1027"/>
      <c r="DE244" s="1027"/>
      <c r="DF244" s="1027"/>
      <c r="DG244" s="1027"/>
      <c r="DH244" s="1027"/>
      <c r="DI244" s="1027"/>
      <c r="DJ244" s="1027"/>
      <c r="DK244" s="1027"/>
      <c r="DL244" s="1027"/>
      <c r="DM244" s="1027"/>
      <c r="DN244" s="1027"/>
      <c r="DO244" s="1027"/>
      <c r="DP244" s="1027"/>
      <c r="DQ244" s="1027"/>
      <c r="DR244" s="1027"/>
      <c r="DS244" s="1027"/>
      <c r="DT244" s="1027"/>
      <c r="DU244" s="1027"/>
      <c r="DV244" s="1027"/>
      <c r="DW244" s="1027"/>
      <c r="DX244" s="1027"/>
      <c r="DY244" s="1027"/>
      <c r="DZ244" s="1027"/>
      <c r="EA244" s="1027"/>
      <c r="EB244" s="1027"/>
      <c r="EC244" s="1027"/>
      <c r="ED244" s="1027"/>
      <c r="EE244" s="1027"/>
      <c r="EF244" s="1027"/>
      <c r="EG244" s="1027"/>
      <c r="EH244" s="1027"/>
      <c r="EI244" s="1027"/>
      <c r="EJ244" s="1027"/>
      <c r="EK244" s="1027"/>
      <c r="EL244" s="1027"/>
      <c r="EM244" s="1027"/>
      <c r="EN244" s="1027"/>
      <c r="EO244" s="1027"/>
      <c r="EP244" s="1027"/>
      <c r="EQ244" s="1027"/>
      <c r="ER244" s="1027"/>
      <c r="ES244" s="1027"/>
      <c r="ET244" s="1027"/>
      <c r="EU244" s="1027"/>
      <c r="EV244" s="1027"/>
      <c r="EW244" s="1027"/>
      <c r="EX244" s="1027"/>
      <c r="EY244" s="1027"/>
      <c r="EZ244" s="1027"/>
      <c r="FA244" s="1027"/>
      <c r="FB244" s="1027"/>
      <c r="FC244" s="1027"/>
      <c r="FD244" s="1027"/>
      <c r="FE244" s="1027"/>
      <c r="FF244" s="1027"/>
      <c r="FG244" s="1027"/>
      <c r="FH244" s="1027"/>
      <c r="FI244" s="1027"/>
      <c r="FJ244" s="1027"/>
      <c r="FK244" s="1027"/>
      <c r="FL244" s="1027"/>
      <c r="FM244" s="1027"/>
      <c r="FN244" s="1027"/>
      <c r="FO244" s="1027"/>
      <c r="FP244" s="1027"/>
      <c r="FQ244" s="1027"/>
      <c r="FR244" s="1027"/>
      <c r="FS244" s="1027"/>
      <c r="FT244" s="1027"/>
      <c r="FU244" s="1027"/>
      <c r="FV244" s="1027"/>
      <c r="FW244" s="1027"/>
      <c r="FX244" s="1027"/>
      <c r="FY244" s="1027"/>
      <c r="FZ244" s="1027"/>
      <c r="GA244" s="1027"/>
      <c r="GB244" s="1027"/>
      <c r="GC244" s="1027"/>
      <c r="GD244" s="1027"/>
      <c r="GE244" s="1027"/>
      <c r="GF244" s="1027"/>
      <c r="GG244" s="1027"/>
      <c r="GH244" s="1027"/>
      <c r="GI244" s="1027"/>
      <c r="GJ244" s="1027"/>
      <c r="GK244" s="1027"/>
      <c r="GL244" s="1027"/>
      <c r="GM244" s="1027"/>
      <c r="GN244" s="1027"/>
      <c r="GO244" s="1027"/>
      <c r="GP244" s="1027"/>
      <c r="GQ244" s="1027"/>
      <c r="GR244" s="1027"/>
      <c r="GS244" s="1027"/>
      <c r="GT244" s="1027"/>
      <c r="GU244" s="1027"/>
      <c r="GV244" s="1027"/>
      <c r="GW244" s="1027"/>
    </row>
    <row r="245" spans="1:205" ht="15">
      <c r="A245" s="1027"/>
      <c r="B245" s="1027"/>
      <c r="C245" s="1027"/>
      <c r="D245" s="1027"/>
      <c r="E245" s="1027"/>
      <c r="F245" s="1027"/>
      <c r="G245" s="1027"/>
      <c r="H245" s="1027"/>
      <c r="I245" s="1027"/>
      <c r="J245" s="1027"/>
      <c r="K245" s="1027"/>
      <c r="L245" s="1027"/>
      <c r="M245" s="1027"/>
      <c r="N245" s="1027"/>
      <c r="O245" s="1027"/>
      <c r="P245" s="1027"/>
      <c r="Q245" s="1027"/>
      <c r="R245" s="1027"/>
      <c r="S245" s="1027"/>
      <c r="T245" s="1027"/>
      <c r="U245" s="1027"/>
      <c r="V245" s="1027"/>
      <c r="W245" s="1027"/>
      <c r="X245" s="1027"/>
      <c r="Y245" s="1027"/>
      <c r="Z245" s="1027"/>
      <c r="AA245" s="1027"/>
      <c r="AB245" s="1027"/>
      <c r="AC245" s="1027"/>
      <c r="AD245" s="1027"/>
      <c r="AE245" s="1027"/>
      <c r="AF245" s="1027"/>
      <c r="AG245" s="1027"/>
      <c r="AH245" s="1027"/>
      <c r="AI245" s="1027"/>
      <c r="AJ245" s="1027"/>
      <c r="AK245" s="1027"/>
      <c r="AL245" s="1027"/>
      <c r="AM245" s="1027"/>
      <c r="AN245" s="1027"/>
      <c r="AO245" s="1027"/>
      <c r="AP245" s="1027"/>
      <c r="AQ245" s="1027"/>
      <c r="AR245" s="1027"/>
      <c r="AS245" s="1027"/>
      <c r="AT245" s="1027"/>
      <c r="AU245" s="1027"/>
      <c r="AV245" s="1027"/>
      <c r="AW245" s="1027"/>
      <c r="AX245" s="1027"/>
      <c r="AY245" s="1027"/>
      <c r="AZ245" s="1027"/>
      <c r="BA245" s="1027"/>
      <c r="BB245" s="1027"/>
      <c r="BC245" s="1027"/>
      <c r="BD245" s="1027"/>
      <c r="BE245" s="1027"/>
      <c r="BF245" s="1027"/>
      <c r="BG245" s="1027"/>
      <c r="BH245" s="1027"/>
      <c r="BI245" s="1027"/>
      <c r="BJ245" s="1027"/>
      <c r="BK245" s="1027"/>
      <c r="BL245" s="1027"/>
      <c r="BM245" s="1027"/>
      <c r="BN245" s="1027"/>
      <c r="BO245" s="1027"/>
      <c r="BP245" s="1027"/>
      <c r="BQ245" s="1027"/>
      <c r="BR245" s="1027"/>
      <c r="BS245" s="1027"/>
      <c r="BT245" s="1027"/>
      <c r="BU245" s="1027"/>
      <c r="BV245" s="1027"/>
      <c r="BW245" s="1027"/>
      <c r="BX245" s="1027"/>
      <c r="BY245" s="1027"/>
      <c r="BZ245" s="1027"/>
      <c r="CA245" s="1027"/>
      <c r="CB245" s="1027"/>
      <c r="CC245" s="1027"/>
      <c r="CD245" s="1027"/>
      <c r="CE245" s="1027"/>
      <c r="CF245" s="1027"/>
      <c r="CG245" s="1027"/>
      <c r="CH245" s="1027"/>
      <c r="CI245" s="1027"/>
      <c r="CJ245" s="1027"/>
      <c r="CK245" s="1027"/>
      <c r="CL245" s="1027"/>
      <c r="CM245" s="1027"/>
      <c r="CN245" s="1027"/>
      <c r="CO245" s="1027"/>
      <c r="CP245" s="1027"/>
      <c r="CQ245" s="1027"/>
      <c r="CR245" s="1027"/>
      <c r="CS245" s="1027"/>
      <c r="CT245" s="1027"/>
      <c r="CU245" s="1027"/>
      <c r="CV245" s="1027"/>
      <c r="CW245" s="1027"/>
      <c r="CX245" s="1027"/>
      <c r="CY245" s="1027"/>
      <c r="CZ245" s="1027"/>
      <c r="DA245" s="1027"/>
      <c r="DB245" s="1027"/>
      <c r="DC245" s="1027"/>
      <c r="DD245" s="1027"/>
      <c r="DE245" s="1027"/>
      <c r="DF245" s="1027"/>
      <c r="DG245" s="1027"/>
      <c r="DH245" s="1027"/>
      <c r="DI245" s="1027"/>
      <c r="DJ245" s="1027"/>
      <c r="DK245" s="1027"/>
      <c r="DL245" s="1027"/>
      <c r="DM245" s="1027"/>
      <c r="DN245" s="1027"/>
      <c r="DO245" s="1027"/>
      <c r="DP245" s="1027"/>
      <c r="DQ245" s="1027"/>
      <c r="DR245" s="1027"/>
      <c r="DS245" s="1027"/>
      <c r="DT245" s="1027"/>
      <c r="DU245" s="1027"/>
      <c r="DV245" s="1027"/>
      <c r="DW245" s="1027"/>
      <c r="DX245" s="1027"/>
      <c r="DY245" s="1027"/>
      <c r="DZ245" s="1027"/>
      <c r="EA245" s="1027"/>
      <c r="EB245" s="1027"/>
      <c r="EC245" s="1027"/>
      <c r="ED245" s="1027"/>
      <c r="EE245" s="1027"/>
      <c r="EF245" s="1027"/>
      <c r="EG245" s="1027"/>
      <c r="EH245" s="1027"/>
      <c r="EI245" s="1027"/>
      <c r="EJ245" s="1027"/>
      <c r="EK245" s="1027"/>
      <c r="EL245" s="1027"/>
      <c r="EM245" s="1027"/>
      <c r="EN245" s="1027"/>
      <c r="EO245" s="1027"/>
      <c r="EP245" s="1027"/>
      <c r="EQ245" s="1027"/>
      <c r="ER245" s="1027"/>
      <c r="ES245" s="1027"/>
      <c r="ET245" s="1027"/>
      <c r="EU245" s="1027"/>
      <c r="EV245" s="1027"/>
      <c r="EW245" s="1027"/>
      <c r="EX245" s="1027"/>
      <c r="EY245" s="1027"/>
      <c r="EZ245" s="1027"/>
      <c r="FA245" s="1027"/>
      <c r="FB245" s="1027"/>
      <c r="FC245" s="1027"/>
      <c r="FD245" s="1027"/>
      <c r="FE245" s="1027"/>
      <c r="FF245" s="1027"/>
      <c r="FG245" s="1027"/>
      <c r="FH245" s="1027"/>
      <c r="FI245" s="1027"/>
      <c r="FJ245" s="1027"/>
      <c r="FK245" s="1027"/>
      <c r="FL245" s="1027"/>
      <c r="FM245" s="1027"/>
      <c r="FN245" s="1027"/>
      <c r="FO245" s="1027"/>
      <c r="FP245" s="1027"/>
      <c r="FQ245" s="1027"/>
      <c r="FR245" s="1027"/>
      <c r="FS245" s="1027"/>
      <c r="FT245" s="1027"/>
      <c r="FU245" s="1027"/>
      <c r="FV245" s="1027"/>
      <c r="FW245" s="1027"/>
      <c r="FX245" s="1027"/>
      <c r="FY245" s="1027"/>
      <c r="FZ245" s="1027"/>
      <c r="GA245" s="1027"/>
      <c r="GB245" s="1027"/>
      <c r="GC245" s="1027"/>
      <c r="GD245" s="1027"/>
      <c r="GE245" s="1027"/>
      <c r="GF245" s="1027"/>
      <c r="GG245" s="1027"/>
      <c r="GH245" s="1027"/>
      <c r="GI245" s="1027"/>
      <c r="GJ245" s="1027"/>
      <c r="GK245" s="1027"/>
      <c r="GL245" s="1027"/>
      <c r="GM245" s="1027"/>
      <c r="GN245" s="1027"/>
      <c r="GO245" s="1027"/>
      <c r="GP245" s="1027"/>
      <c r="GQ245" s="1027"/>
      <c r="GR245" s="1027"/>
      <c r="GS245" s="1027"/>
      <c r="GT245" s="1027"/>
      <c r="GU245" s="1027"/>
      <c r="GV245" s="1027"/>
      <c r="GW245" s="1027"/>
    </row>
    <row r="246" spans="1:205" ht="15">
      <c r="A246" s="1027"/>
      <c r="B246" s="1027"/>
      <c r="C246" s="1027"/>
      <c r="D246" s="1027"/>
      <c r="E246" s="1027"/>
      <c r="F246" s="1027"/>
      <c r="G246" s="1027"/>
      <c r="H246" s="1027"/>
      <c r="I246" s="1027"/>
      <c r="J246" s="1027"/>
      <c r="K246" s="1027"/>
      <c r="L246" s="1027"/>
      <c r="M246" s="1027"/>
      <c r="N246" s="1027"/>
      <c r="O246" s="1027"/>
      <c r="P246" s="1027"/>
      <c r="Q246" s="1027"/>
      <c r="R246" s="1027"/>
      <c r="S246" s="1027"/>
      <c r="T246" s="1027"/>
      <c r="U246" s="1027"/>
      <c r="V246" s="1027"/>
      <c r="W246" s="1027"/>
      <c r="X246" s="1027"/>
      <c r="Y246" s="1027"/>
      <c r="Z246" s="1027"/>
      <c r="AA246" s="1027"/>
      <c r="AB246" s="1027"/>
      <c r="AC246" s="1027"/>
      <c r="AD246" s="1027"/>
      <c r="AE246" s="1027"/>
      <c r="AF246" s="1027"/>
      <c r="AG246" s="1027"/>
      <c r="AH246" s="1027"/>
      <c r="AI246" s="1027"/>
      <c r="AJ246" s="1027"/>
      <c r="AK246" s="1027"/>
      <c r="AL246" s="1027"/>
      <c r="AM246" s="1027"/>
      <c r="AN246" s="1027"/>
      <c r="AO246" s="1027"/>
      <c r="AP246" s="1027"/>
      <c r="AQ246" s="1027"/>
      <c r="AR246" s="1027"/>
      <c r="AS246" s="1027"/>
      <c r="AT246" s="1027"/>
      <c r="AU246" s="1027"/>
      <c r="AV246" s="1027"/>
      <c r="AW246" s="1027"/>
      <c r="AX246" s="1027"/>
      <c r="AY246" s="1027"/>
      <c r="AZ246" s="1027"/>
      <c r="BA246" s="1027"/>
      <c r="BB246" s="1027"/>
      <c r="BC246" s="1027"/>
      <c r="BD246" s="1027"/>
      <c r="BE246" s="1027"/>
      <c r="BF246" s="1027"/>
      <c r="BG246" s="1027"/>
      <c r="BH246" s="1027"/>
      <c r="BI246" s="1027"/>
      <c r="BJ246" s="1027"/>
      <c r="BK246" s="1027"/>
      <c r="BL246" s="1027"/>
      <c r="BM246" s="1027"/>
      <c r="BN246" s="1027"/>
      <c r="BO246" s="1027"/>
      <c r="BP246" s="1027"/>
      <c r="BQ246" s="1027"/>
      <c r="BR246" s="1027"/>
      <c r="BS246" s="1027"/>
      <c r="BT246" s="1027"/>
      <c r="BU246" s="1027"/>
      <c r="BV246" s="1027"/>
      <c r="BW246" s="1027"/>
      <c r="BX246" s="1027"/>
      <c r="BY246" s="1027"/>
      <c r="BZ246" s="1027"/>
      <c r="CA246" s="1027"/>
      <c r="CB246" s="1027"/>
      <c r="CC246" s="1027"/>
      <c r="CD246" s="1027"/>
      <c r="CE246" s="1027"/>
      <c r="CF246" s="1027"/>
      <c r="CG246" s="1027"/>
      <c r="CH246" s="1027"/>
      <c r="CI246" s="1027"/>
      <c r="CJ246" s="1027"/>
      <c r="CK246" s="1027"/>
      <c r="CL246" s="1027"/>
      <c r="CM246" s="1027"/>
      <c r="CN246" s="1027"/>
      <c r="CO246" s="1027"/>
      <c r="CP246" s="1027"/>
      <c r="CQ246" s="1027"/>
      <c r="CR246" s="1027"/>
      <c r="CS246" s="1027"/>
      <c r="CT246" s="1027"/>
      <c r="CU246" s="1027"/>
      <c r="CV246" s="1027"/>
      <c r="CW246" s="1027"/>
      <c r="CX246" s="1027"/>
      <c r="CY246" s="1027"/>
      <c r="CZ246" s="1027"/>
      <c r="DA246" s="1027"/>
      <c r="DB246" s="1027"/>
      <c r="DC246" s="1027"/>
      <c r="DD246" s="1027"/>
      <c r="DE246" s="1027"/>
      <c r="DF246" s="1027"/>
      <c r="DG246" s="1027"/>
      <c r="DH246" s="1027"/>
      <c r="DI246" s="1027"/>
      <c r="DJ246" s="1027"/>
      <c r="DK246" s="1027"/>
      <c r="DL246" s="1027"/>
      <c r="DM246" s="1027"/>
      <c r="DN246" s="1027"/>
      <c r="DO246" s="1027"/>
      <c r="DP246" s="1027"/>
      <c r="DQ246" s="1027"/>
      <c r="DR246" s="1027"/>
      <c r="DS246" s="1027"/>
      <c r="DT246" s="1027"/>
      <c r="DU246" s="1027"/>
      <c r="DV246" s="1027"/>
      <c r="DW246" s="1027"/>
      <c r="DX246" s="1027"/>
      <c r="DY246" s="1027"/>
      <c r="DZ246" s="1027"/>
      <c r="EA246" s="1027"/>
      <c r="EB246" s="1027"/>
      <c r="EC246" s="1027"/>
      <c r="ED246" s="1027"/>
      <c r="EE246" s="1027"/>
      <c r="EF246" s="1027"/>
      <c r="EG246" s="1027"/>
      <c r="EH246" s="1027"/>
      <c r="EI246" s="1027"/>
      <c r="EJ246" s="1027"/>
      <c r="EK246" s="1027"/>
      <c r="EL246" s="1027"/>
      <c r="EM246" s="1027"/>
      <c r="EN246" s="1027"/>
      <c r="EO246" s="1027"/>
      <c r="EP246" s="1027"/>
      <c r="EQ246" s="1027"/>
      <c r="ER246" s="1027"/>
      <c r="ES246" s="1027"/>
      <c r="ET246" s="1027"/>
      <c r="EU246" s="1027"/>
      <c r="EV246" s="1027"/>
      <c r="EW246" s="1027"/>
      <c r="EX246" s="1027"/>
      <c r="EY246" s="1027"/>
      <c r="EZ246" s="1027"/>
      <c r="FA246" s="1027"/>
      <c r="FB246" s="1027"/>
      <c r="FC246" s="1027"/>
      <c r="FD246" s="1027"/>
      <c r="FE246" s="1027"/>
      <c r="FF246" s="1027"/>
      <c r="FG246" s="1027"/>
      <c r="FH246" s="1027"/>
      <c r="FI246" s="1027"/>
      <c r="FJ246" s="1027"/>
      <c r="FK246" s="1027"/>
      <c r="FL246" s="1027"/>
      <c r="FM246" s="1027"/>
      <c r="FN246" s="1027"/>
      <c r="FO246" s="1027"/>
      <c r="FP246" s="1027"/>
      <c r="FQ246" s="1027"/>
      <c r="FR246" s="1027"/>
      <c r="FS246" s="1027"/>
      <c r="FT246" s="1027"/>
      <c r="FU246" s="1027"/>
      <c r="FV246" s="1027"/>
      <c r="FW246" s="1027"/>
      <c r="FX246" s="1027"/>
      <c r="FY246" s="1027"/>
      <c r="FZ246" s="1027"/>
      <c r="GA246" s="1027"/>
      <c r="GB246" s="1027"/>
      <c r="GC246" s="1027"/>
      <c r="GD246" s="1027"/>
      <c r="GE246" s="1027"/>
      <c r="GF246" s="1027"/>
      <c r="GG246" s="1027"/>
      <c r="GH246" s="1027"/>
      <c r="GI246" s="1027"/>
      <c r="GJ246" s="1027"/>
      <c r="GK246" s="1027"/>
      <c r="GL246" s="1027"/>
      <c r="GM246" s="1027"/>
      <c r="GN246" s="1027"/>
      <c r="GO246" s="1027"/>
      <c r="GP246" s="1027"/>
      <c r="GQ246" s="1027"/>
      <c r="GR246" s="1027"/>
      <c r="GS246" s="1027"/>
      <c r="GT246" s="1027"/>
      <c r="GU246" s="1027"/>
      <c r="GV246" s="1027"/>
      <c r="GW246" s="1027"/>
    </row>
    <row r="247" spans="1:205" ht="15">
      <c r="A247" s="1027"/>
      <c r="B247" s="1027"/>
      <c r="C247" s="1027"/>
      <c r="D247" s="1027"/>
      <c r="E247" s="1027"/>
      <c r="F247" s="1027"/>
      <c r="G247" s="1027"/>
      <c r="H247" s="1027"/>
      <c r="I247" s="1027"/>
      <c r="J247" s="1027"/>
      <c r="K247" s="1027"/>
      <c r="L247" s="1027"/>
      <c r="M247" s="1027"/>
      <c r="N247" s="1027"/>
      <c r="O247" s="1027"/>
      <c r="P247" s="1027"/>
      <c r="Q247" s="1027"/>
      <c r="R247" s="1027"/>
      <c r="S247" s="1027"/>
      <c r="T247" s="1027"/>
      <c r="U247" s="1027"/>
      <c r="V247" s="1027"/>
      <c r="W247" s="1027"/>
      <c r="X247" s="1027"/>
      <c r="Y247" s="1027"/>
      <c r="Z247" s="1027"/>
      <c r="AA247" s="1027"/>
      <c r="AB247" s="1027"/>
      <c r="AC247" s="1027"/>
      <c r="AD247" s="1027"/>
      <c r="AE247" s="1027"/>
      <c r="AF247" s="1027"/>
      <c r="AG247" s="1027"/>
      <c r="AH247" s="1027"/>
      <c r="AI247" s="1027"/>
      <c r="AJ247" s="1027"/>
      <c r="AK247" s="1027"/>
      <c r="AL247" s="1027"/>
      <c r="AM247" s="1027"/>
      <c r="AN247" s="1027"/>
      <c r="AO247" s="1027"/>
      <c r="AP247" s="1027"/>
      <c r="AQ247" s="1027"/>
      <c r="AR247" s="1027"/>
      <c r="AS247" s="1027"/>
      <c r="AT247" s="1027"/>
      <c r="AU247" s="1027"/>
      <c r="AV247" s="1027"/>
      <c r="AW247" s="1027"/>
      <c r="AX247" s="1027"/>
      <c r="AY247" s="1027"/>
      <c r="AZ247" s="1027"/>
      <c r="BA247" s="1027"/>
      <c r="BB247" s="1027"/>
      <c r="BC247" s="1027"/>
      <c r="BD247" s="1027"/>
      <c r="BE247" s="1027"/>
      <c r="BF247" s="1027"/>
      <c r="BG247" s="1027"/>
      <c r="BH247" s="1027"/>
      <c r="BI247" s="1027"/>
      <c r="BJ247" s="1027"/>
      <c r="BK247" s="1027"/>
      <c r="BL247" s="1027"/>
      <c r="BM247" s="1027"/>
      <c r="BN247" s="1027"/>
      <c r="BO247" s="1027"/>
      <c r="BP247" s="1027"/>
      <c r="BQ247" s="1027"/>
      <c r="BR247" s="1027"/>
      <c r="BS247" s="1027"/>
      <c r="BT247" s="1027"/>
      <c r="BU247" s="1027"/>
      <c r="BV247" s="1027"/>
      <c r="BW247" s="1027"/>
      <c r="BX247" s="1027"/>
      <c r="BY247" s="1027"/>
      <c r="BZ247" s="1027"/>
      <c r="CA247" s="1027"/>
      <c r="CB247" s="1027"/>
      <c r="CC247" s="1027"/>
      <c r="CD247" s="1027"/>
      <c r="CE247" s="1027"/>
      <c r="CF247" s="1027"/>
      <c r="CG247" s="1027"/>
      <c r="CH247" s="1027"/>
      <c r="CI247" s="1027"/>
      <c r="CJ247" s="1027"/>
      <c r="CK247" s="1027"/>
      <c r="CL247" s="1027"/>
      <c r="CM247" s="1027"/>
      <c r="CN247" s="1027"/>
      <c r="CO247" s="1027"/>
      <c r="CP247" s="1027"/>
      <c r="CQ247" s="1027"/>
      <c r="CR247" s="1027"/>
      <c r="CS247" s="1027"/>
      <c r="CT247" s="1027"/>
      <c r="CU247" s="1027"/>
      <c r="CV247" s="1027"/>
      <c r="CW247" s="1027"/>
      <c r="CX247" s="1027"/>
      <c r="CY247" s="1027"/>
      <c r="CZ247" s="1027"/>
      <c r="DA247" s="1027"/>
      <c r="DB247" s="1027"/>
      <c r="DC247" s="1027"/>
      <c r="DD247" s="1027"/>
      <c r="DE247" s="1027"/>
      <c r="DF247" s="1027"/>
      <c r="DG247" s="1027"/>
      <c r="DH247" s="1027"/>
      <c r="DI247" s="1027"/>
      <c r="DJ247" s="1027"/>
      <c r="DK247" s="1027"/>
      <c r="DL247" s="1027"/>
      <c r="DM247" s="1027"/>
      <c r="DN247" s="1027"/>
      <c r="DO247" s="1027"/>
      <c r="DP247" s="1027"/>
      <c r="DQ247" s="1027"/>
      <c r="DR247" s="1027"/>
      <c r="DS247" s="1027"/>
      <c r="DT247" s="1027"/>
      <c r="DU247" s="1027"/>
      <c r="DV247" s="1027"/>
      <c r="DW247" s="1027"/>
      <c r="DX247" s="1027"/>
      <c r="DY247" s="1027"/>
      <c r="DZ247" s="1027"/>
      <c r="EA247" s="1027"/>
      <c r="EB247" s="1027"/>
      <c r="EC247" s="1027"/>
      <c r="ED247" s="1027"/>
      <c r="EE247" s="1027"/>
      <c r="EF247" s="1027"/>
      <c r="EG247" s="1027"/>
      <c r="EH247" s="1027"/>
      <c r="EI247" s="1027"/>
      <c r="EJ247" s="1027"/>
      <c r="EK247" s="1027"/>
      <c r="EL247" s="1027"/>
      <c r="EM247" s="1027"/>
      <c r="EN247" s="1027"/>
      <c r="EO247" s="1027"/>
      <c r="EP247" s="1027"/>
      <c r="EQ247" s="1027"/>
      <c r="ER247" s="1027"/>
      <c r="ES247" s="1027"/>
      <c r="ET247" s="1027"/>
      <c r="EU247" s="1027"/>
      <c r="EV247" s="1027"/>
      <c r="EW247" s="1027"/>
      <c r="EX247" s="1027"/>
      <c r="EY247" s="1027"/>
      <c r="EZ247" s="1027"/>
      <c r="FA247" s="1027"/>
      <c r="FB247" s="1027"/>
      <c r="FC247" s="1027"/>
      <c r="FD247" s="1027"/>
      <c r="FE247" s="1027"/>
      <c r="FF247" s="1027"/>
      <c r="FG247" s="1027"/>
      <c r="FH247" s="1027"/>
      <c r="FI247" s="1027"/>
      <c r="FJ247" s="1027"/>
      <c r="FK247" s="1027"/>
      <c r="FL247" s="1027"/>
      <c r="FM247" s="1027"/>
      <c r="FN247" s="1027"/>
      <c r="FO247" s="1027"/>
      <c r="FP247" s="1027"/>
      <c r="FQ247" s="1027"/>
      <c r="FR247" s="1027"/>
      <c r="FS247" s="1027"/>
      <c r="FT247" s="1027"/>
      <c r="FU247" s="1027"/>
      <c r="FV247" s="1027"/>
      <c r="FW247" s="1027"/>
      <c r="FX247" s="1027"/>
      <c r="FY247" s="1027"/>
      <c r="FZ247" s="1027"/>
      <c r="GA247" s="1027"/>
      <c r="GB247" s="1027"/>
      <c r="GC247" s="1027"/>
      <c r="GD247" s="1027"/>
      <c r="GE247" s="1027"/>
      <c r="GF247" s="1027"/>
      <c r="GG247" s="1027"/>
      <c r="GH247" s="1027"/>
      <c r="GI247" s="1027"/>
      <c r="GJ247" s="1027"/>
      <c r="GK247" s="1027"/>
      <c r="GL247" s="1027"/>
      <c r="GM247" s="1027"/>
      <c r="GN247" s="1027"/>
      <c r="GO247" s="1027"/>
      <c r="GP247" s="1027"/>
      <c r="GQ247" s="1027"/>
      <c r="GR247" s="1027"/>
      <c r="GS247" s="1027"/>
      <c r="GT247" s="1027"/>
      <c r="GU247" s="1027"/>
      <c r="GV247" s="1027"/>
      <c r="GW247" s="1027"/>
    </row>
    <row r="248" spans="1:205">
      <c r="FP248" s="864"/>
    </row>
  </sheetData>
  <mergeCells count="38">
    <mergeCell ref="CY4:CY6"/>
    <mergeCell ref="B4:M4"/>
    <mergeCell ref="R4:R6"/>
    <mergeCell ref="S4:AD4"/>
    <mergeCell ref="AI4:AI6"/>
    <mergeCell ref="AJ4:AU4"/>
    <mergeCell ref="AZ4:AZ6"/>
    <mergeCell ref="BA4:BL4"/>
    <mergeCell ref="BQ4:BQ6"/>
    <mergeCell ref="BR4:CC4"/>
    <mergeCell ref="CH4:CH6"/>
    <mergeCell ref="CI4:CT4"/>
    <mergeCell ref="FP4:GA4"/>
    <mergeCell ref="GF4:GF6"/>
    <mergeCell ref="GG4:GR4"/>
    <mergeCell ref="GS4:GV4"/>
    <mergeCell ref="CZ4:DK4"/>
    <mergeCell ref="DP4:DP6"/>
    <mergeCell ref="DQ4:EB4"/>
    <mergeCell ref="EG4:EG6"/>
    <mergeCell ref="EH4:ES4"/>
    <mergeCell ref="EX4:EX6"/>
    <mergeCell ref="NK4:NK6"/>
    <mergeCell ref="A227:GW227"/>
    <mergeCell ref="JM4:JM6"/>
    <mergeCell ref="KD4:KD6"/>
    <mergeCell ref="KU4:KU6"/>
    <mergeCell ref="LL4:LL6"/>
    <mergeCell ref="MC4:MC6"/>
    <mergeCell ref="MT4:MT6"/>
    <mergeCell ref="GW4:GW6"/>
    <mergeCell ref="HJ4:HL4"/>
    <mergeCell ref="HN4:HN6"/>
    <mergeCell ref="IA4:ID4"/>
    <mergeCell ref="IE4:IE6"/>
    <mergeCell ref="IV4:IV6"/>
    <mergeCell ref="EY4:FJ4"/>
    <mergeCell ref="FO4:FO6"/>
  </mergeCells>
  <pageMargins left="0.15748031496063" right="0.118110236220472" top="0.35433070866141703" bottom="0.27559055118110198" header="0.196850393700787" footer="0.15748031496063"/>
  <pageSetup paperSize="9" scale="31" fitToHeight="3" orientation="landscape" r:id="rId1"/>
  <rowBreaks count="1" manualBreakCount="1">
    <brk id="7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4"/>
  <sheetViews>
    <sheetView showGridLines="0" zoomScaleNormal="100" zoomScaleSheetLayoutView="98" workbookViewId="0">
      <pane xSplit="1" topLeftCell="EY1" activePane="topRight" state="frozen"/>
      <selection pane="topRight"/>
    </sheetView>
  </sheetViews>
  <sheetFormatPr defaultColWidth="9.140625" defaultRowHeight="12.75"/>
  <cols>
    <col min="1" max="1" width="44.140625" style="9" customWidth="1"/>
    <col min="2" max="8" width="6.85546875" style="1" bestFit="1" customWidth="1"/>
    <col min="9" max="12" width="5.42578125" style="1" hidden="1" customWidth="1"/>
    <col min="13" max="13" width="6.85546875" style="1" bestFit="1" customWidth="1"/>
    <col min="14" max="14" width="5.140625" style="1" hidden="1" customWidth="1"/>
    <col min="15" max="17" width="6.5703125" style="1" hidden="1" customWidth="1"/>
    <col min="18" max="18" width="6.7109375" style="1" customWidth="1"/>
    <col min="19" max="19" width="5.42578125" style="1" hidden="1" customWidth="1"/>
    <col min="20" max="20" width="6.85546875" style="1" hidden="1" customWidth="1"/>
    <col min="21" max="21" width="5.42578125" style="1" hidden="1" customWidth="1"/>
    <col min="22" max="22" width="6.85546875" style="1" hidden="1" customWidth="1"/>
    <col min="23" max="23" width="6.85546875" style="1" bestFit="1" customWidth="1"/>
    <col min="24" max="24" width="5.42578125" style="1" hidden="1" customWidth="1"/>
    <col min="25" max="27" width="6.85546875" style="1" hidden="1" customWidth="1"/>
    <col min="28" max="28" width="6.85546875" style="1" bestFit="1" customWidth="1"/>
    <col min="29" max="32" width="6.85546875" style="1" hidden="1" customWidth="1"/>
    <col min="33" max="33" width="6.85546875" style="1" bestFit="1" customWidth="1"/>
    <col min="34" max="37" width="6.85546875" style="1" hidden="1" customWidth="1"/>
    <col min="38" max="38" width="6.85546875" style="1" customWidth="1"/>
    <col min="39" max="45" width="6.85546875" style="1" bestFit="1" customWidth="1"/>
    <col min="46" max="49" width="6.85546875" style="1" hidden="1" customWidth="1"/>
    <col min="50" max="50" width="6.85546875" style="1" bestFit="1" customWidth="1"/>
    <col min="51" max="51" width="6.5703125" style="1" hidden="1" customWidth="1"/>
    <col min="52" max="54" width="6.85546875" style="1" hidden="1" customWidth="1"/>
    <col min="55" max="55" width="6.85546875" style="1" bestFit="1" customWidth="1"/>
    <col min="56" max="59" width="6.85546875" style="1" hidden="1" customWidth="1"/>
    <col min="60" max="60" width="6.85546875" style="1" bestFit="1" customWidth="1"/>
    <col min="61" max="64" width="6.85546875" style="1" hidden="1" customWidth="1"/>
    <col min="65" max="65" width="6.85546875" style="1" bestFit="1" customWidth="1"/>
    <col min="66" max="69" width="6.85546875" style="1" hidden="1" customWidth="1"/>
    <col min="70" max="70" width="8.5703125" style="1" customWidth="1"/>
    <col min="71" max="74" width="6.85546875" style="1" hidden="1" customWidth="1"/>
    <col min="75" max="75" width="6.85546875" style="1" customWidth="1"/>
    <col min="76" max="95" width="6.85546875" style="1" bestFit="1" customWidth="1"/>
    <col min="96" max="96" width="6.85546875" style="390" bestFit="1" customWidth="1"/>
    <col min="97" max="99" width="6.85546875" style="390" customWidth="1"/>
    <col min="100" max="101" width="6.85546875" style="390" bestFit="1" customWidth="1"/>
    <col min="102" max="103" width="6.85546875" style="390" customWidth="1"/>
    <col min="104" max="104" width="6.85546875" style="390" bestFit="1" customWidth="1"/>
    <col min="105" max="105" width="7" style="390" customWidth="1"/>
    <col min="106" max="106" width="6.85546875" style="390" bestFit="1" customWidth="1"/>
    <col min="107" max="110" width="6.85546875" style="390" customWidth="1"/>
    <col min="111" max="111" width="6.85546875" style="390" bestFit="1" customWidth="1"/>
    <col min="112" max="114" width="6.85546875" style="390" customWidth="1"/>
    <col min="115" max="115" width="7" style="390" customWidth="1"/>
    <col min="116" max="119" width="6.85546875" style="390" bestFit="1" customWidth="1"/>
    <col min="120" max="120" width="7.85546875" style="390" customWidth="1"/>
    <col min="121" max="125" width="6.85546875" style="390" bestFit="1" customWidth="1"/>
    <col min="126" max="145" width="7.7109375" style="390" customWidth="1"/>
    <col min="146" max="146" width="9.140625" style="1"/>
    <col min="147" max="150" width="9.140625" style="1" customWidth="1"/>
    <col min="151" max="151" width="9.140625" style="1"/>
    <col min="152" max="155" width="9.140625" style="1" customWidth="1"/>
    <col min="156" max="164" width="6.85546875" style="1" bestFit="1" customWidth="1"/>
    <col min="165" max="165" width="7.85546875" style="1" bestFit="1" customWidth="1"/>
    <col min="166" max="16384" width="9.140625" style="1"/>
  </cols>
  <sheetData>
    <row r="2" spans="1:166">
      <c r="A2" s="426" t="s">
        <v>276</v>
      </c>
    </row>
    <row r="3" spans="1:166" ht="13.5" thickBot="1">
      <c r="A3" s="2" t="s">
        <v>14</v>
      </c>
      <c r="AM3" s="3"/>
    </row>
    <row r="4" spans="1:166" s="275" customFormat="1" ht="12.75" customHeight="1">
      <c r="A4" s="274"/>
      <c r="B4" s="1141" t="s">
        <v>21</v>
      </c>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t="s">
        <v>22</v>
      </c>
      <c r="AN4" s="1141"/>
      <c r="AO4" s="1141"/>
      <c r="AP4" s="1141"/>
      <c r="AQ4" s="1141"/>
      <c r="AR4" s="1141"/>
      <c r="AS4" s="1141"/>
      <c r="AT4" s="1141"/>
      <c r="AU4" s="1141"/>
      <c r="AV4" s="1141"/>
      <c r="AW4" s="1141"/>
      <c r="AX4" s="1141"/>
      <c r="AY4" s="1141"/>
      <c r="AZ4" s="1141"/>
      <c r="BA4" s="1141"/>
      <c r="BB4" s="1141"/>
      <c r="BC4" s="1141"/>
      <c r="BD4" s="1141"/>
      <c r="BE4" s="1141"/>
      <c r="BF4" s="1141"/>
      <c r="BG4" s="1141"/>
      <c r="BH4" s="1141"/>
      <c r="BI4" s="1141"/>
      <c r="BJ4" s="1141"/>
      <c r="BK4" s="1141"/>
      <c r="BL4" s="1141"/>
      <c r="BM4" s="1141"/>
      <c r="BN4" s="1141"/>
      <c r="BO4" s="1141"/>
      <c r="BP4" s="1141"/>
      <c r="BQ4" s="1141"/>
      <c r="BR4" s="1141"/>
      <c r="BS4" s="1141"/>
      <c r="BT4" s="1141"/>
      <c r="BU4" s="1141"/>
      <c r="BV4" s="1141"/>
      <c r="BW4" s="1141"/>
      <c r="BX4" s="1140" t="s">
        <v>21</v>
      </c>
      <c r="BY4" s="1140"/>
      <c r="BZ4" s="1140"/>
      <c r="CA4" s="1140"/>
      <c r="CB4" s="1140"/>
      <c r="CC4" s="1140" t="s">
        <v>22</v>
      </c>
      <c r="CD4" s="1140"/>
      <c r="CE4" s="1140"/>
      <c r="CF4" s="1140"/>
      <c r="CG4" s="1140"/>
      <c r="CH4" s="1140" t="s">
        <v>21</v>
      </c>
      <c r="CI4" s="1140"/>
      <c r="CJ4" s="1140"/>
      <c r="CK4" s="1140"/>
      <c r="CL4" s="1140"/>
      <c r="CM4" s="1140" t="s">
        <v>22</v>
      </c>
      <c r="CN4" s="1140"/>
      <c r="CO4" s="1140"/>
      <c r="CP4" s="1140"/>
      <c r="CQ4" s="1140"/>
      <c r="CR4" s="1140" t="s">
        <v>21</v>
      </c>
      <c r="CS4" s="1140"/>
      <c r="CT4" s="1140"/>
      <c r="CU4" s="1140"/>
      <c r="CV4" s="1140"/>
      <c r="CW4" s="1140" t="s">
        <v>22</v>
      </c>
      <c r="CX4" s="1140"/>
      <c r="CY4" s="1140"/>
      <c r="CZ4" s="1140"/>
      <c r="DA4" s="1140"/>
      <c r="DB4" s="1140" t="s">
        <v>21</v>
      </c>
      <c r="DC4" s="1140"/>
      <c r="DD4" s="1140"/>
      <c r="DE4" s="1140"/>
      <c r="DF4" s="1140"/>
      <c r="DG4" s="1140" t="s">
        <v>22</v>
      </c>
      <c r="DH4" s="1140"/>
      <c r="DI4" s="1140"/>
      <c r="DJ4" s="1140"/>
      <c r="DK4" s="1140"/>
      <c r="DL4" s="1140" t="s">
        <v>993</v>
      </c>
      <c r="DM4" s="1140"/>
      <c r="DN4" s="1140"/>
      <c r="DO4" s="1140"/>
      <c r="DP4" s="1140"/>
      <c r="DQ4" s="1140" t="s">
        <v>985</v>
      </c>
      <c r="DR4" s="1140"/>
      <c r="DS4" s="1140"/>
      <c r="DT4" s="1140"/>
      <c r="DU4" s="1140"/>
      <c r="DV4" s="1140" t="s">
        <v>993</v>
      </c>
      <c r="DW4" s="1140"/>
      <c r="DX4" s="1140"/>
      <c r="DY4" s="1140"/>
      <c r="DZ4" s="1140"/>
      <c r="EA4" s="1140" t="s">
        <v>985</v>
      </c>
      <c r="EB4" s="1140"/>
      <c r="EC4" s="1140"/>
      <c r="ED4" s="1140"/>
      <c r="EE4" s="1140"/>
      <c r="EF4" s="1140" t="s">
        <v>993</v>
      </c>
      <c r="EG4" s="1140"/>
      <c r="EH4" s="1140"/>
      <c r="EI4" s="1140"/>
      <c r="EJ4" s="1140"/>
      <c r="EK4" s="1140" t="s">
        <v>985</v>
      </c>
      <c r="EL4" s="1140"/>
      <c r="EM4" s="1140"/>
      <c r="EN4" s="1140"/>
      <c r="EO4" s="1140"/>
      <c r="EP4" s="1140" t="s">
        <v>993</v>
      </c>
      <c r="EQ4" s="1140"/>
      <c r="ER4" s="1140"/>
      <c r="ES4" s="1140"/>
      <c r="ET4" s="1140"/>
      <c r="EU4" s="1140" t="s">
        <v>985</v>
      </c>
      <c r="EV4" s="1140"/>
      <c r="EW4" s="1140"/>
      <c r="EX4" s="1140"/>
      <c r="EY4" s="1140"/>
      <c r="EZ4" s="1140" t="s">
        <v>993</v>
      </c>
      <c r="FA4" s="1140"/>
      <c r="FB4" s="1140"/>
      <c r="FC4" s="1140"/>
      <c r="FD4" s="1140"/>
      <c r="FE4" s="1140" t="s">
        <v>985</v>
      </c>
      <c r="FF4" s="1140"/>
      <c r="FG4" s="1140"/>
      <c r="FH4" s="1140"/>
      <c r="FI4" s="1140"/>
    </row>
    <row r="5" spans="1:166" s="275" customFormat="1" ht="12.75" customHeight="1">
      <c r="A5" s="276"/>
      <c r="B5" s="273">
        <v>2003</v>
      </c>
      <c r="C5" s="273">
        <v>2004</v>
      </c>
      <c r="D5" s="273">
        <v>2005</v>
      </c>
      <c r="E5" s="273">
        <v>2006</v>
      </c>
      <c r="F5" s="273">
        <v>2007</v>
      </c>
      <c r="G5" s="273">
        <v>2008</v>
      </c>
      <c r="H5" s="273">
        <v>2009</v>
      </c>
      <c r="I5" s="1138">
        <v>2010</v>
      </c>
      <c r="J5" s="1138"/>
      <c r="K5" s="1138"/>
      <c r="L5" s="1138"/>
      <c r="M5" s="273">
        <v>2010</v>
      </c>
      <c r="N5" s="1138">
        <v>2011</v>
      </c>
      <c r="O5" s="1138"/>
      <c r="P5" s="1138"/>
      <c r="Q5" s="1138"/>
      <c r="R5" s="273">
        <v>2011</v>
      </c>
      <c r="S5" s="1138">
        <v>2012</v>
      </c>
      <c r="T5" s="1138"/>
      <c r="U5" s="1138"/>
      <c r="V5" s="1138"/>
      <c r="W5" s="273">
        <v>2012</v>
      </c>
      <c r="X5" s="1138">
        <v>2013</v>
      </c>
      <c r="Y5" s="1138"/>
      <c r="Z5" s="1138"/>
      <c r="AA5" s="1138"/>
      <c r="AB5" s="273">
        <v>2013</v>
      </c>
      <c r="AC5" s="1138">
        <v>2014</v>
      </c>
      <c r="AD5" s="1138"/>
      <c r="AE5" s="1138"/>
      <c r="AF5" s="1138"/>
      <c r="AG5" s="273">
        <v>2014</v>
      </c>
      <c r="AH5" s="1138">
        <v>2015</v>
      </c>
      <c r="AI5" s="1138"/>
      <c r="AJ5" s="1138"/>
      <c r="AK5" s="1138"/>
      <c r="AL5" s="273">
        <v>2015</v>
      </c>
      <c r="AM5" s="273">
        <v>2003</v>
      </c>
      <c r="AN5" s="273">
        <v>2004</v>
      </c>
      <c r="AO5" s="273">
        <v>2005</v>
      </c>
      <c r="AP5" s="273">
        <v>2006</v>
      </c>
      <c r="AQ5" s="273">
        <v>2007</v>
      </c>
      <c r="AR5" s="273">
        <v>2008</v>
      </c>
      <c r="AS5" s="273">
        <v>2009</v>
      </c>
      <c r="AT5" s="1138">
        <v>2010</v>
      </c>
      <c r="AU5" s="1138"/>
      <c r="AV5" s="1138"/>
      <c r="AW5" s="1138"/>
      <c r="AX5" s="273">
        <v>2010</v>
      </c>
      <c r="AY5" s="1138">
        <v>2011</v>
      </c>
      <c r="AZ5" s="1138"/>
      <c r="BA5" s="1138"/>
      <c r="BB5" s="1138"/>
      <c r="BC5" s="273">
        <v>2011</v>
      </c>
      <c r="BD5" s="1138">
        <v>2012</v>
      </c>
      <c r="BE5" s="1138"/>
      <c r="BF5" s="1138"/>
      <c r="BG5" s="1138"/>
      <c r="BH5" s="273">
        <v>2012</v>
      </c>
      <c r="BI5" s="1138">
        <v>2013</v>
      </c>
      <c r="BJ5" s="1138"/>
      <c r="BK5" s="1138"/>
      <c r="BL5" s="1138"/>
      <c r="BM5" s="273">
        <v>2013</v>
      </c>
      <c r="BN5" s="1138">
        <v>2014</v>
      </c>
      <c r="BO5" s="1138"/>
      <c r="BP5" s="1138"/>
      <c r="BQ5" s="1138"/>
      <c r="BR5" s="273">
        <v>2014</v>
      </c>
      <c r="BS5" s="1138">
        <v>2015</v>
      </c>
      <c r="BT5" s="1138"/>
      <c r="BU5" s="1138"/>
      <c r="BV5" s="1138"/>
      <c r="BW5" s="273">
        <v>2015</v>
      </c>
      <c r="BX5" s="1138">
        <v>2016</v>
      </c>
      <c r="BY5" s="1138"/>
      <c r="BZ5" s="1138"/>
      <c r="CA5" s="1138"/>
      <c r="CB5" s="273">
        <v>2016</v>
      </c>
      <c r="CC5" s="1138">
        <v>2016</v>
      </c>
      <c r="CD5" s="1138"/>
      <c r="CE5" s="1138"/>
      <c r="CF5" s="1138"/>
      <c r="CG5" s="273">
        <v>2016</v>
      </c>
      <c r="CH5" s="1138">
        <v>2017</v>
      </c>
      <c r="CI5" s="1138"/>
      <c r="CJ5" s="1138"/>
      <c r="CK5" s="1138"/>
      <c r="CL5" s="273">
        <v>2017</v>
      </c>
      <c r="CM5" s="1138">
        <v>2017</v>
      </c>
      <c r="CN5" s="1138"/>
      <c r="CO5" s="1138"/>
      <c r="CP5" s="1138"/>
      <c r="CQ5" s="273">
        <v>2017</v>
      </c>
      <c r="CR5" s="1138">
        <v>2018</v>
      </c>
      <c r="CS5" s="1138"/>
      <c r="CT5" s="1138"/>
      <c r="CU5" s="1138"/>
      <c r="CV5" s="391">
        <v>2018</v>
      </c>
      <c r="CW5" s="1138">
        <v>2018</v>
      </c>
      <c r="CX5" s="1138"/>
      <c r="CY5" s="1138"/>
      <c r="CZ5" s="1138"/>
      <c r="DA5" s="391">
        <v>2018</v>
      </c>
      <c r="DB5" s="1138">
        <v>2019</v>
      </c>
      <c r="DC5" s="1138"/>
      <c r="DD5" s="1138"/>
      <c r="DE5" s="1138"/>
      <c r="DF5" s="391">
        <v>2019</v>
      </c>
      <c r="DG5" s="1138">
        <v>2019</v>
      </c>
      <c r="DH5" s="1138"/>
      <c r="DI5" s="1138"/>
      <c r="DJ5" s="1138"/>
      <c r="DK5" s="391">
        <v>2019</v>
      </c>
      <c r="DL5" s="1139">
        <v>2020</v>
      </c>
      <c r="DM5" s="1139"/>
      <c r="DN5" s="1139"/>
      <c r="DO5" s="1139"/>
      <c r="DP5" s="391">
        <v>2020</v>
      </c>
      <c r="DQ5" s="1139">
        <v>2020</v>
      </c>
      <c r="DR5" s="1139"/>
      <c r="DS5" s="1139"/>
      <c r="DT5" s="1139"/>
      <c r="DU5" s="391">
        <v>2020</v>
      </c>
      <c r="DV5" s="1139">
        <v>2021</v>
      </c>
      <c r="DW5" s="1139"/>
      <c r="DX5" s="1139"/>
      <c r="DY5" s="1139"/>
      <c r="DZ5" s="391">
        <v>2021</v>
      </c>
      <c r="EA5" s="1139">
        <v>2021</v>
      </c>
      <c r="EB5" s="1139"/>
      <c r="EC5" s="1139"/>
      <c r="ED5" s="1139"/>
      <c r="EE5" s="391">
        <v>2021</v>
      </c>
      <c r="EF5" s="1139">
        <v>2022</v>
      </c>
      <c r="EG5" s="1139"/>
      <c r="EH5" s="1139"/>
      <c r="EI5" s="1139"/>
      <c r="EJ5" s="391">
        <v>2022</v>
      </c>
      <c r="EK5" s="1139">
        <v>2022</v>
      </c>
      <c r="EL5" s="1139"/>
      <c r="EM5" s="1139"/>
      <c r="EN5" s="1139"/>
      <c r="EO5" s="391">
        <v>2022</v>
      </c>
      <c r="EP5" s="1139">
        <v>2023</v>
      </c>
      <c r="EQ5" s="1139"/>
      <c r="ER5" s="1139"/>
      <c r="ES5" s="1139"/>
      <c r="ET5" s="391">
        <v>2023</v>
      </c>
      <c r="EU5" s="1139">
        <v>2023</v>
      </c>
      <c r="EV5" s="1139"/>
      <c r="EW5" s="1139"/>
      <c r="EX5" s="1139"/>
      <c r="EY5" s="391">
        <v>2023</v>
      </c>
      <c r="EZ5" s="1139">
        <v>2024</v>
      </c>
      <c r="FA5" s="1139"/>
      <c r="FB5" s="1139"/>
      <c r="FC5" s="1139"/>
      <c r="FD5" s="391">
        <v>2024</v>
      </c>
      <c r="FE5" s="1139">
        <v>2024</v>
      </c>
      <c r="FF5" s="1139"/>
      <c r="FG5" s="1139"/>
      <c r="FH5" s="1139"/>
      <c r="FI5" s="391">
        <v>2024</v>
      </c>
    </row>
    <row r="6" spans="1:166" s="275" customFormat="1" ht="12.75" customHeight="1">
      <c r="A6" s="277"/>
      <c r="B6" s="278" t="s">
        <v>20</v>
      </c>
      <c r="C6" s="278" t="s">
        <v>20</v>
      </c>
      <c r="D6" s="278" t="s">
        <v>20</v>
      </c>
      <c r="E6" s="278" t="s">
        <v>20</v>
      </c>
      <c r="F6" s="278" t="s">
        <v>20</v>
      </c>
      <c r="G6" s="278" t="s">
        <v>20</v>
      </c>
      <c r="H6" s="278" t="s">
        <v>20</v>
      </c>
      <c r="I6" s="278" t="s">
        <v>16</v>
      </c>
      <c r="J6" s="278" t="s">
        <v>17</v>
      </c>
      <c r="K6" s="278" t="s">
        <v>18</v>
      </c>
      <c r="L6" s="278" t="s">
        <v>19</v>
      </c>
      <c r="M6" s="278" t="s">
        <v>20</v>
      </c>
      <c r="N6" s="278" t="s">
        <v>16</v>
      </c>
      <c r="O6" s="278" t="s">
        <v>17</v>
      </c>
      <c r="P6" s="278" t="s">
        <v>18</v>
      </c>
      <c r="Q6" s="278" t="s">
        <v>19</v>
      </c>
      <c r="R6" s="278" t="s">
        <v>20</v>
      </c>
      <c r="S6" s="278" t="s">
        <v>16</v>
      </c>
      <c r="T6" s="278" t="s">
        <v>17</v>
      </c>
      <c r="U6" s="278" t="s">
        <v>18</v>
      </c>
      <c r="V6" s="278" t="s">
        <v>19</v>
      </c>
      <c r="W6" s="278" t="s">
        <v>20</v>
      </c>
      <c r="X6" s="278" t="s">
        <v>16</v>
      </c>
      <c r="Y6" s="278" t="s">
        <v>17</v>
      </c>
      <c r="Z6" s="278" t="s">
        <v>18</v>
      </c>
      <c r="AA6" s="278" t="s">
        <v>19</v>
      </c>
      <c r="AB6" s="278" t="s">
        <v>20</v>
      </c>
      <c r="AC6" s="278" t="s">
        <v>16</v>
      </c>
      <c r="AD6" s="278" t="s">
        <v>17</v>
      </c>
      <c r="AE6" s="278" t="s">
        <v>18</v>
      </c>
      <c r="AF6" s="278" t="s">
        <v>19</v>
      </c>
      <c r="AG6" s="278" t="s">
        <v>20</v>
      </c>
      <c r="AH6" s="278" t="s">
        <v>16</v>
      </c>
      <c r="AI6" s="278" t="s">
        <v>17</v>
      </c>
      <c r="AJ6" s="278" t="s">
        <v>18</v>
      </c>
      <c r="AK6" s="278" t="s">
        <v>19</v>
      </c>
      <c r="AL6" s="278" t="s">
        <v>20</v>
      </c>
      <c r="AM6" s="278" t="s">
        <v>20</v>
      </c>
      <c r="AN6" s="278" t="s">
        <v>20</v>
      </c>
      <c r="AO6" s="278" t="s">
        <v>20</v>
      </c>
      <c r="AP6" s="278" t="s">
        <v>20</v>
      </c>
      <c r="AQ6" s="278" t="s">
        <v>20</v>
      </c>
      <c r="AR6" s="278" t="s">
        <v>20</v>
      </c>
      <c r="AS6" s="278" t="s">
        <v>20</v>
      </c>
      <c r="AT6" s="278" t="s">
        <v>16</v>
      </c>
      <c r="AU6" s="278" t="s">
        <v>17</v>
      </c>
      <c r="AV6" s="278" t="s">
        <v>18</v>
      </c>
      <c r="AW6" s="278" t="s">
        <v>19</v>
      </c>
      <c r="AX6" s="278" t="s">
        <v>20</v>
      </c>
      <c r="AY6" s="278" t="s">
        <v>16</v>
      </c>
      <c r="AZ6" s="278" t="s">
        <v>17</v>
      </c>
      <c r="BA6" s="278" t="s">
        <v>18</v>
      </c>
      <c r="BB6" s="278" t="s">
        <v>19</v>
      </c>
      <c r="BC6" s="278" t="s">
        <v>20</v>
      </c>
      <c r="BD6" s="278" t="s">
        <v>16</v>
      </c>
      <c r="BE6" s="278" t="s">
        <v>17</v>
      </c>
      <c r="BF6" s="278" t="s">
        <v>18</v>
      </c>
      <c r="BG6" s="278" t="s">
        <v>19</v>
      </c>
      <c r="BH6" s="278" t="s">
        <v>20</v>
      </c>
      <c r="BI6" s="278" t="s">
        <v>16</v>
      </c>
      <c r="BJ6" s="278" t="s">
        <v>17</v>
      </c>
      <c r="BK6" s="278" t="s">
        <v>18</v>
      </c>
      <c r="BL6" s="278" t="s">
        <v>19</v>
      </c>
      <c r="BM6" s="278" t="s">
        <v>20</v>
      </c>
      <c r="BN6" s="278" t="s">
        <v>16</v>
      </c>
      <c r="BO6" s="278" t="s">
        <v>17</v>
      </c>
      <c r="BP6" s="278" t="s">
        <v>18</v>
      </c>
      <c r="BQ6" s="278" t="s">
        <v>19</v>
      </c>
      <c r="BR6" s="278" t="s">
        <v>20</v>
      </c>
      <c r="BS6" s="278" t="s">
        <v>16</v>
      </c>
      <c r="BT6" s="278" t="s">
        <v>17</v>
      </c>
      <c r="BU6" s="278" t="s">
        <v>18</v>
      </c>
      <c r="BV6" s="278" t="s">
        <v>19</v>
      </c>
      <c r="BW6" s="278" t="s">
        <v>20</v>
      </c>
      <c r="BX6" s="278" t="s">
        <v>16</v>
      </c>
      <c r="BY6" s="278" t="s">
        <v>17</v>
      </c>
      <c r="BZ6" s="278" t="s">
        <v>18</v>
      </c>
      <c r="CA6" s="278" t="s">
        <v>19</v>
      </c>
      <c r="CB6" s="278" t="s">
        <v>20</v>
      </c>
      <c r="CC6" s="278" t="s">
        <v>16</v>
      </c>
      <c r="CD6" s="278" t="s">
        <v>17</v>
      </c>
      <c r="CE6" s="278" t="s">
        <v>18</v>
      </c>
      <c r="CF6" s="278" t="s">
        <v>19</v>
      </c>
      <c r="CG6" s="278" t="s">
        <v>20</v>
      </c>
      <c r="CH6" s="278" t="s">
        <v>16</v>
      </c>
      <c r="CI6" s="278" t="s">
        <v>17</v>
      </c>
      <c r="CJ6" s="278" t="s">
        <v>18</v>
      </c>
      <c r="CK6" s="278" t="s">
        <v>19</v>
      </c>
      <c r="CL6" s="278" t="s">
        <v>20</v>
      </c>
      <c r="CM6" s="278" t="s">
        <v>16</v>
      </c>
      <c r="CN6" s="278" t="s">
        <v>17</v>
      </c>
      <c r="CO6" s="278" t="s">
        <v>18</v>
      </c>
      <c r="CP6" s="278" t="s">
        <v>19</v>
      </c>
      <c r="CQ6" s="278" t="s">
        <v>20</v>
      </c>
      <c r="CR6" s="278" t="s">
        <v>16</v>
      </c>
      <c r="CS6" s="278" t="s">
        <v>17</v>
      </c>
      <c r="CT6" s="278" t="s">
        <v>18</v>
      </c>
      <c r="CU6" s="278" t="s">
        <v>19</v>
      </c>
      <c r="CV6" s="278" t="s">
        <v>20</v>
      </c>
      <c r="CW6" s="278" t="s">
        <v>16</v>
      </c>
      <c r="CX6" s="278" t="s">
        <v>17</v>
      </c>
      <c r="CY6" s="278" t="s">
        <v>18</v>
      </c>
      <c r="CZ6" s="278" t="s">
        <v>19</v>
      </c>
      <c r="DA6" s="278" t="s">
        <v>20</v>
      </c>
      <c r="DB6" s="278" t="s">
        <v>16</v>
      </c>
      <c r="DC6" s="278" t="s">
        <v>17</v>
      </c>
      <c r="DD6" s="278" t="s">
        <v>18</v>
      </c>
      <c r="DE6" s="278" t="s">
        <v>19</v>
      </c>
      <c r="DF6" s="278" t="s">
        <v>20</v>
      </c>
      <c r="DG6" s="278" t="s">
        <v>16</v>
      </c>
      <c r="DH6" s="278" t="s">
        <v>17</v>
      </c>
      <c r="DI6" s="278" t="s">
        <v>18</v>
      </c>
      <c r="DJ6" s="278" t="s">
        <v>19</v>
      </c>
      <c r="DK6" s="278" t="s">
        <v>20</v>
      </c>
      <c r="DL6" s="278" t="s">
        <v>16</v>
      </c>
      <c r="DM6" s="278" t="s">
        <v>17</v>
      </c>
      <c r="DN6" s="278" t="s">
        <v>18</v>
      </c>
      <c r="DO6" s="278" t="s">
        <v>19</v>
      </c>
      <c r="DP6" s="278" t="s">
        <v>20</v>
      </c>
      <c r="DQ6" s="278" t="s">
        <v>16</v>
      </c>
      <c r="DR6" s="278" t="s">
        <v>17</v>
      </c>
      <c r="DS6" s="278" t="s">
        <v>18</v>
      </c>
      <c r="DT6" s="278" t="s">
        <v>19</v>
      </c>
      <c r="DU6" s="278" t="s">
        <v>20</v>
      </c>
      <c r="DV6" s="278" t="s">
        <v>16</v>
      </c>
      <c r="DW6" s="278" t="s">
        <v>17</v>
      </c>
      <c r="DX6" s="278" t="s">
        <v>18</v>
      </c>
      <c r="DY6" s="278" t="s">
        <v>19</v>
      </c>
      <c r="DZ6" s="278" t="s">
        <v>20</v>
      </c>
      <c r="EA6" s="278" t="s">
        <v>16</v>
      </c>
      <c r="EB6" s="278" t="s">
        <v>17</v>
      </c>
      <c r="EC6" s="278" t="s">
        <v>18</v>
      </c>
      <c r="ED6" s="278" t="s">
        <v>19</v>
      </c>
      <c r="EE6" s="278" t="s">
        <v>20</v>
      </c>
      <c r="EF6" s="278" t="s">
        <v>16</v>
      </c>
      <c r="EG6" s="278" t="s">
        <v>17</v>
      </c>
      <c r="EH6" s="278" t="s">
        <v>18</v>
      </c>
      <c r="EI6" s="278" t="s">
        <v>19</v>
      </c>
      <c r="EJ6" s="278" t="s">
        <v>20</v>
      </c>
      <c r="EK6" s="278" t="s">
        <v>16</v>
      </c>
      <c r="EL6" s="278" t="s">
        <v>17</v>
      </c>
      <c r="EM6" s="278" t="s">
        <v>18</v>
      </c>
      <c r="EN6" s="278" t="s">
        <v>19</v>
      </c>
      <c r="EO6" s="278" t="s">
        <v>20</v>
      </c>
      <c r="EP6" s="278" t="s">
        <v>16</v>
      </c>
      <c r="EQ6" s="278" t="s">
        <v>17</v>
      </c>
      <c r="ER6" s="278" t="s">
        <v>18</v>
      </c>
      <c r="ES6" s="278" t="s">
        <v>19</v>
      </c>
      <c r="ET6" s="278" t="s">
        <v>20</v>
      </c>
      <c r="EU6" s="278" t="s">
        <v>16</v>
      </c>
      <c r="EV6" s="278" t="s">
        <v>17</v>
      </c>
      <c r="EW6" s="278" t="s">
        <v>18</v>
      </c>
      <c r="EX6" s="278" t="s">
        <v>19</v>
      </c>
      <c r="EY6" s="278" t="s">
        <v>20</v>
      </c>
      <c r="EZ6" s="278" t="s">
        <v>16</v>
      </c>
      <c r="FA6" s="278" t="s">
        <v>17</v>
      </c>
      <c r="FB6" s="278" t="s">
        <v>18</v>
      </c>
      <c r="FC6" s="278" t="s">
        <v>19</v>
      </c>
      <c r="FD6" s="278" t="s">
        <v>20</v>
      </c>
      <c r="FE6" s="278" t="s">
        <v>16</v>
      </c>
      <c r="FF6" s="278" t="s">
        <v>17</v>
      </c>
      <c r="FG6" s="278" t="s">
        <v>18</v>
      </c>
      <c r="FH6" s="278" t="s">
        <v>19</v>
      </c>
      <c r="FI6" s="278" t="s">
        <v>20</v>
      </c>
    </row>
    <row r="7" spans="1:166" ht="12.75" customHeight="1">
      <c r="A7" s="4" t="s">
        <v>23</v>
      </c>
      <c r="B7" s="156">
        <v>1366.9887415637431</v>
      </c>
      <c r="C7" s="156">
        <v>1675.8772278825822</v>
      </c>
      <c r="D7" s="156">
        <v>2042.2957988191438</v>
      </c>
      <c r="E7" s="156">
        <v>2415.1608977012347</v>
      </c>
      <c r="F7" s="156">
        <v>3398.2682824931126</v>
      </c>
      <c r="G7" s="156">
        <v>3990.6424880144796</v>
      </c>
      <c r="H7" s="156">
        <v>2708.4875703902612</v>
      </c>
      <c r="I7" s="156">
        <v>676.70130589611551</v>
      </c>
      <c r="J7" s="156">
        <v>791.78064344597919</v>
      </c>
      <c r="K7" s="156">
        <v>899.56843093626014</v>
      </c>
      <c r="L7" s="156">
        <v>983.37910062717356</v>
      </c>
      <c r="M7" s="156">
        <v>3351.4294809055282</v>
      </c>
      <c r="N7" s="156">
        <v>979.63649335403352</v>
      </c>
      <c r="O7" s="156">
        <v>1187.5990880502577</v>
      </c>
      <c r="P7" s="156">
        <v>1176.1564392959633</v>
      </c>
      <c r="Q7" s="156">
        <v>1134.9213237398992</v>
      </c>
      <c r="R7" s="156">
        <v>4478.3133444401446</v>
      </c>
      <c r="S7" s="156">
        <v>943.59943932019166</v>
      </c>
      <c r="T7" s="156">
        <v>1023.4737025533143</v>
      </c>
      <c r="U7" s="156">
        <v>992.9401674230495</v>
      </c>
      <c r="V7" s="156">
        <v>1055.3895987616272</v>
      </c>
      <c r="W7" s="156">
        <v>4015.4029080581827</v>
      </c>
      <c r="X7" s="156">
        <v>952.17577507166834</v>
      </c>
      <c r="Y7" s="156">
        <v>1052.8838615271368</v>
      </c>
      <c r="Z7" s="156">
        <v>1096.9427634088033</v>
      </c>
      <c r="AA7" s="156">
        <v>1196.7692731395446</v>
      </c>
      <c r="AB7" s="156">
        <v>4298.7716731471482</v>
      </c>
      <c r="AC7" s="156">
        <v>1118.8472896476669</v>
      </c>
      <c r="AD7" s="156">
        <v>1290.4746785289874</v>
      </c>
      <c r="AE7" s="156">
        <v>1304.2036190290389</v>
      </c>
      <c r="AF7" s="156">
        <v>1250.6065925680214</v>
      </c>
      <c r="AG7" s="156">
        <v>4964.1321797737137</v>
      </c>
      <c r="AH7" s="156">
        <v>1045.6262605061345</v>
      </c>
      <c r="AI7" s="156">
        <v>1152.6937463223157</v>
      </c>
      <c r="AJ7" s="156">
        <v>1157.9313740449475</v>
      </c>
      <c r="AK7" s="156">
        <v>1173.8252859609872</v>
      </c>
      <c r="AL7" s="156">
        <v>4530.0766668343804</v>
      </c>
      <c r="AM7" s="156">
        <v>2306.3532061384649</v>
      </c>
      <c r="AN7" s="156">
        <v>2931.6260879869942</v>
      </c>
      <c r="AO7" s="156">
        <v>3232.8373572136284</v>
      </c>
      <c r="AP7" s="156">
        <v>3752.2562298137423</v>
      </c>
      <c r="AQ7" s="156">
        <v>5280.5840188883121</v>
      </c>
      <c r="AR7" s="156">
        <v>6882.653384309433</v>
      </c>
      <c r="AS7" s="156">
        <v>5072.820972442637</v>
      </c>
      <c r="AT7" s="156">
        <v>1123.6724527303879</v>
      </c>
      <c r="AU7" s="156">
        <v>1340.7672658003123</v>
      </c>
      <c r="AV7" s="156">
        <v>1354.9090987896352</v>
      </c>
      <c r="AW7" s="156">
        <v>1655.1360663199889</v>
      </c>
      <c r="AX7" s="156">
        <v>5474.4848836403244</v>
      </c>
      <c r="AY7" s="156">
        <v>1656.994163022264</v>
      </c>
      <c r="AZ7" s="156">
        <v>1791.1218343709693</v>
      </c>
      <c r="BA7" s="156">
        <v>1805.5082660337118</v>
      </c>
      <c r="BB7" s="156">
        <v>1773.538044962695</v>
      </c>
      <c r="BC7" s="156">
        <v>7027.1623083896329</v>
      </c>
      <c r="BD7" s="156">
        <v>1529.3538220133528</v>
      </c>
      <c r="BE7" s="156">
        <v>1681.6075848860742</v>
      </c>
      <c r="BF7" s="156">
        <v>1531.1397687249957</v>
      </c>
      <c r="BG7" s="156">
        <v>1780.2864832282075</v>
      </c>
      <c r="BH7" s="156">
        <v>6522.3876588526373</v>
      </c>
      <c r="BI7" s="156">
        <v>1503.6855721298509</v>
      </c>
      <c r="BJ7" s="156">
        <v>1689.7987630809043</v>
      </c>
      <c r="BK7" s="156">
        <v>1604.0522012167658</v>
      </c>
      <c r="BL7" s="156">
        <v>1822.049822769209</v>
      </c>
      <c r="BM7" s="156">
        <v>6619.5863591967318</v>
      </c>
      <c r="BN7" s="156">
        <v>1701.0358611959898</v>
      </c>
      <c r="BO7" s="156">
        <v>1876.9947965447111</v>
      </c>
      <c r="BP7" s="156">
        <v>1859.9988888403611</v>
      </c>
      <c r="BQ7" s="156">
        <v>1863.3407675916376</v>
      </c>
      <c r="BR7" s="156">
        <v>7301.3703141727101</v>
      </c>
      <c r="BS7" s="156">
        <v>1471.7822615523773</v>
      </c>
      <c r="BT7" s="156">
        <v>1642.6700051227335</v>
      </c>
      <c r="BU7" s="156">
        <v>1554.5657265261157</v>
      </c>
      <c r="BV7" s="156">
        <v>1757.794393021225</v>
      </c>
      <c r="BW7" s="156">
        <v>6426.8123862224538</v>
      </c>
      <c r="BX7" s="156">
        <v>1100.0055618781325</v>
      </c>
      <c r="BY7" s="156">
        <v>1205.6264636301967</v>
      </c>
      <c r="BZ7" s="156">
        <v>1302.9459686002356</v>
      </c>
      <c r="CA7" s="156">
        <v>1246.1680516338083</v>
      </c>
      <c r="CB7" s="156">
        <v>4854.7460457423704</v>
      </c>
      <c r="CC7" s="156">
        <v>1508.8407998103705</v>
      </c>
      <c r="CD7" s="156">
        <v>1771.1609886366691</v>
      </c>
      <c r="CE7" s="156">
        <v>1741.9161214419805</v>
      </c>
      <c r="CF7" s="156">
        <v>1812.1056878736604</v>
      </c>
      <c r="CG7" s="156">
        <v>6834.0235977626744</v>
      </c>
      <c r="CH7" s="156">
        <v>1231.7597216506924</v>
      </c>
      <c r="CI7" s="156">
        <v>1407.1878983444574</v>
      </c>
      <c r="CJ7" s="156">
        <v>1485.1770214602057</v>
      </c>
      <c r="CK7" s="156">
        <v>1559.7657847046351</v>
      </c>
      <c r="CL7" s="156">
        <v>5683.890426159991</v>
      </c>
      <c r="CM7" s="156">
        <v>1692.0504859172829</v>
      </c>
      <c r="CN7" s="156">
        <v>1897.2711078558532</v>
      </c>
      <c r="CO7" s="156">
        <v>1937.2740241899485</v>
      </c>
      <c r="CP7" s="156">
        <v>2204.254625773453</v>
      </c>
      <c r="CQ7" s="156">
        <v>7730.850243736546</v>
      </c>
      <c r="CR7" s="156">
        <v>1611.4750476181821</v>
      </c>
      <c r="CS7" s="156">
        <v>1735.6840504012066</v>
      </c>
      <c r="CT7" s="156">
        <v>1709.4057728415589</v>
      </c>
      <c r="CU7" s="156">
        <v>1864.9711992671989</v>
      </c>
      <c r="CV7" s="156">
        <v>6921.5360701281525</v>
      </c>
      <c r="CW7" s="156">
        <v>2194.6549891291161</v>
      </c>
      <c r="CX7" s="156">
        <v>2254.1102187553179</v>
      </c>
      <c r="CY7" s="156">
        <v>2146.5529770396802</v>
      </c>
      <c r="CZ7" s="156">
        <v>2461.9456802714972</v>
      </c>
      <c r="DA7" s="156">
        <v>9057.2638651956258</v>
      </c>
      <c r="DB7" s="156">
        <v>1741.5353260080378</v>
      </c>
      <c r="DC7" s="156">
        <v>1825.5925802275792</v>
      </c>
      <c r="DD7" s="156">
        <v>1816.8184725995509</v>
      </c>
      <c r="DE7" s="156">
        <v>1814.3554144577909</v>
      </c>
      <c r="DF7" s="156">
        <v>7198.3017932929588</v>
      </c>
      <c r="DG7" s="156">
        <v>2258.4928651454306</v>
      </c>
      <c r="DH7" s="156">
        <v>2355.6437522777478</v>
      </c>
      <c r="DI7" s="156">
        <v>2300.5493685581423</v>
      </c>
      <c r="DJ7" s="156">
        <v>2531.0884760956287</v>
      </c>
      <c r="DK7" s="156">
        <v>9445.774462076939</v>
      </c>
      <c r="DL7" s="156">
        <v>1554.0755415731264</v>
      </c>
      <c r="DM7" s="156">
        <v>1153.5380588571277</v>
      </c>
      <c r="DN7" s="156">
        <v>1877.2798148134482</v>
      </c>
      <c r="DO7" s="156">
        <v>2051.9306438366311</v>
      </c>
      <c r="DP7" s="156">
        <v>6636.8240590803334</v>
      </c>
      <c r="DQ7" s="156">
        <v>2118.2675395713491</v>
      </c>
      <c r="DR7" s="156">
        <v>1575.7160191585779</v>
      </c>
      <c r="DS7" s="156">
        <v>2332.841192434154</v>
      </c>
      <c r="DT7" s="156">
        <v>2688.2846525117698</v>
      </c>
      <c r="DU7" s="156">
        <v>8715.1094036758459</v>
      </c>
      <c r="DV7" s="156">
        <v>2024.0148430300669</v>
      </c>
      <c r="DW7" s="156">
        <v>2138.5997953175961</v>
      </c>
      <c r="DX7" s="156">
        <v>2026.3289591337423</v>
      </c>
      <c r="DY7" s="156">
        <v>2055.9723253486654</v>
      </c>
      <c r="DZ7" s="156">
        <v>8244.9159228300705</v>
      </c>
      <c r="EA7" s="156">
        <v>2640.8622416030867</v>
      </c>
      <c r="EB7" s="156">
        <v>2956.0049357394601</v>
      </c>
      <c r="EC7" s="156">
        <v>2755.3266113040986</v>
      </c>
      <c r="ED7" s="156">
        <v>3048.6887339916334</v>
      </c>
      <c r="EE7" s="156">
        <v>11400.882522638291</v>
      </c>
      <c r="EF7" s="156">
        <v>2175.6182571418267</v>
      </c>
      <c r="EG7" s="156">
        <v>2301.9177233882542</v>
      </c>
      <c r="EH7" s="156">
        <v>2074.5010964427715</v>
      </c>
      <c r="EI7" s="156">
        <v>2179.0069168351415</v>
      </c>
      <c r="EJ7" s="156">
        <v>8731.0439938079999</v>
      </c>
      <c r="EK7" s="156">
        <v>3187.6977624105757</v>
      </c>
      <c r="EL7" s="156">
        <v>3348.220277878253</v>
      </c>
      <c r="EM7" s="156">
        <v>3046.7677473754638</v>
      </c>
      <c r="EN7" s="156">
        <v>3180.0886585297171</v>
      </c>
      <c r="EO7" s="156">
        <v>12762.774446194018</v>
      </c>
      <c r="EP7" s="156">
        <v>2282.1585834179382</v>
      </c>
      <c r="EQ7" s="156">
        <v>2313.4714513889071</v>
      </c>
      <c r="ER7" s="156">
        <v>2163.0613054998676</v>
      </c>
      <c r="ES7" s="156">
        <v>2238.2607688824201</v>
      </c>
      <c r="ET7" s="156">
        <v>8996.9521091891329</v>
      </c>
      <c r="EU7" s="156">
        <v>2962.1714814042807</v>
      </c>
      <c r="EV7" s="156">
        <v>3024.0135706786468</v>
      </c>
      <c r="EW7" s="156">
        <v>2949.6905935067721</v>
      </c>
      <c r="EX7" s="156">
        <v>3117.580100284571</v>
      </c>
      <c r="EY7" s="156">
        <v>12053.455745874271</v>
      </c>
      <c r="EZ7" s="156">
        <v>2094.2461630224234</v>
      </c>
      <c r="FA7" s="156">
        <v>2153.4714098531722</v>
      </c>
      <c r="FB7" s="156">
        <v>2122.6610879733344</v>
      </c>
      <c r="FC7" s="156">
        <v>2054.8837108410244</v>
      </c>
      <c r="FD7" s="156">
        <v>8425.2623716899543</v>
      </c>
      <c r="FE7" s="156">
        <v>2971.5450409647801</v>
      </c>
      <c r="FF7" s="156">
        <v>3022.4013497653527</v>
      </c>
      <c r="FG7" s="156">
        <v>2922.0244062941752</v>
      </c>
      <c r="FH7" s="156">
        <v>3053.6648098480655</v>
      </c>
      <c r="FI7" s="156">
        <v>11969.635606872373</v>
      </c>
      <c r="FJ7" s="156"/>
    </row>
    <row r="8" spans="1:166" ht="12.75" customHeight="1">
      <c r="A8" s="4" t="s">
        <v>24</v>
      </c>
      <c r="B8" s="157"/>
      <c r="C8" s="157"/>
      <c r="D8" s="157"/>
      <c r="E8" s="157"/>
      <c r="F8" s="157"/>
      <c r="G8" s="156"/>
      <c r="H8" s="156"/>
      <c r="I8" s="156"/>
      <c r="J8" s="156"/>
      <c r="K8" s="156"/>
      <c r="L8" s="156"/>
      <c r="M8" s="156"/>
      <c r="N8" s="156"/>
      <c r="O8" s="156"/>
      <c r="P8" s="156"/>
      <c r="Q8" s="156"/>
      <c r="R8" s="156"/>
      <c r="S8" s="156"/>
      <c r="T8" s="156"/>
      <c r="U8" s="156"/>
      <c r="V8" s="156"/>
      <c r="W8" s="156"/>
      <c r="X8" s="158"/>
      <c r="Y8" s="158"/>
      <c r="Z8" s="158"/>
      <c r="AA8" s="158"/>
      <c r="AB8" s="158"/>
      <c r="AC8" s="158"/>
      <c r="AD8" s="158"/>
      <c r="AE8" s="158"/>
      <c r="AF8" s="158"/>
      <c r="AG8" s="158"/>
      <c r="AH8" s="159"/>
      <c r="AI8" s="159"/>
      <c r="AJ8" s="159"/>
      <c r="AK8" s="159"/>
      <c r="AL8" s="159"/>
      <c r="AM8" s="157"/>
      <c r="AN8" s="157"/>
      <c r="AO8" s="157"/>
      <c r="AP8" s="157"/>
      <c r="AQ8" s="157"/>
      <c r="AR8" s="157"/>
      <c r="AS8" s="156"/>
      <c r="AT8" s="156"/>
      <c r="AU8" s="156"/>
      <c r="AV8" s="156"/>
      <c r="AW8" s="156"/>
      <c r="AX8" s="156"/>
      <c r="AY8" s="156"/>
      <c r="AZ8" s="156"/>
      <c r="BA8" s="156"/>
      <c r="BB8" s="156"/>
      <c r="BC8" s="156"/>
      <c r="BD8" s="156"/>
      <c r="BE8" s="156"/>
      <c r="BF8" s="158"/>
      <c r="BG8" s="158"/>
      <c r="BH8" s="158"/>
      <c r="BI8" s="158"/>
      <c r="BJ8" s="158"/>
      <c r="BK8" s="158"/>
      <c r="BL8" s="158"/>
      <c r="BM8" s="158"/>
      <c r="BN8" s="158"/>
      <c r="BO8" s="158"/>
      <c r="BP8" s="158"/>
      <c r="BQ8" s="158"/>
      <c r="BR8" s="158"/>
      <c r="BS8" s="159"/>
      <c r="BT8" s="159"/>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row>
    <row r="9" spans="1:166" ht="12.75" customHeight="1">
      <c r="A9" s="5" t="s">
        <v>25</v>
      </c>
      <c r="B9" s="160">
        <v>92.009274570033611</v>
      </c>
      <c r="C9" s="160">
        <v>125.63044361003276</v>
      </c>
      <c r="D9" s="160">
        <v>167.21957924001759</v>
      </c>
      <c r="E9" s="160">
        <v>192.70610008810337</v>
      </c>
      <c r="F9" s="160">
        <v>250.36431221815982</v>
      </c>
      <c r="G9" s="161">
        <v>308.52761859619312</v>
      </c>
      <c r="H9" s="160">
        <v>283.63137796588347</v>
      </c>
      <c r="I9" s="160">
        <v>60.745236392875682</v>
      </c>
      <c r="J9" s="160">
        <v>80.776276059231293</v>
      </c>
      <c r="K9" s="160">
        <v>90.271393481299725</v>
      </c>
      <c r="L9" s="160">
        <v>96.9185761544733</v>
      </c>
      <c r="M9" s="160">
        <v>328.71148208787997</v>
      </c>
      <c r="N9" s="160">
        <v>68.115304464727018</v>
      </c>
      <c r="O9" s="160">
        <v>109.2358634627586</v>
      </c>
      <c r="P9" s="160">
        <v>102.46377705254822</v>
      </c>
      <c r="Q9" s="160">
        <v>93.530136951721488</v>
      </c>
      <c r="R9" s="160">
        <v>373.34508193175225</v>
      </c>
      <c r="S9" s="160">
        <v>60.123747976728886</v>
      </c>
      <c r="T9" s="160">
        <v>93.019442736149458</v>
      </c>
      <c r="U9" s="160">
        <v>89.644332017234021</v>
      </c>
      <c r="V9" s="160">
        <v>96.830928535090152</v>
      </c>
      <c r="W9" s="160">
        <v>339.61845126520251</v>
      </c>
      <c r="X9" s="160">
        <v>65.344759408734447</v>
      </c>
      <c r="Y9" s="160">
        <v>98.731072574172643</v>
      </c>
      <c r="Z9" s="160">
        <v>102.95395843488656</v>
      </c>
      <c r="AA9" s="160">
        <v>98.242553034242519</v>
      </c>
      <c r="AB9" s="160">
        <v>365.27234345203772</v>
      </c>
      <c r="AC9" s="160">
        <v>69.633346769403929</v>
      </c>
      <c r="AD9" s="160">
        <v>108.85801032656553</v>
      </c>
      <c r="AE9" s="160">
        <v>110.99779530492145</v>
      </c>
      <c r="AF9" s="160">
        <v>99.357119723545438</v>
      </c>
      <c r="AG9" s="160">
        <v>388.84627212443633</v>
      </c>
      <c r="AH9" s="159">
        <v>62.903895260725186</v>
      </c>
      <c r="AI9" s="159">
        <v>81.68098922087313</v>
      </c>
      <c r="AJ9" s="159">
        <v>93.797798763913775</v>
      </c>
      <c r="AK9" s="159">
        <v>100.89645544545084</v>
      </c>
      <c r="AL9" s="159">
        <v>339.2791386909613</v>
      </c>
      <c r="AM9" s="160">
        <v>271.17761208267041</v>
      </c>
      <c r="AN9" s="160">
        <v>337.4662670005423</v>
      </c>
      <c r="AO9" s="160">
        <v>343.20556448058875</v>
      </c>
      <c r="AP9" s="160">
        <v>362.39398736915712</v>
      </c>
      <c r="AQ9" s="160">
        <v>518.27655951049746</v>
      </c>
      <c r="AR9" s="160">
        <v>620.90033704847019</v>
      </c>
      <c r="AS9" s="160">
        <v>559.28907036193027</v>
      </c>
      <c r="AT9" s="161">
        <v>128.35553584852926</v>
      </c>
      <c r="AU9" s="161">
        <v>132.19515742707841</v>
      </c>
      <c r="AV9" s="161">
        <v>128.19804710820247</v>
      </c>
      <c r="AW9" s="161">
        <v>170.14804449506633</v>
      </c>
      <c r="AX9" s="160">
        <v>558.89678487887647</v>
      </c>
      <c r="AY9" s="161">
        <v>153.76284098321969</v>
      </c>
      <c r="AZ9" s="161">
        <v>159.25656689910542</v>
      </c>
      <c r="BA9" s="161">
        <v>167.72375933968442</v>
      </c>
      <c r="BB9" s="161">
        <v>191.50136336778044</v>
      </c>
      <c r="BC9" s="160">
        <v>672.24453058978975</v>
      </c>
      <c r="BD9" s="160">
        <v>157.23437520748806</v>
      </c>
      <c r="BE9" s="160">
        <v>168.20622198594023</v>
      </c>
      <c r="BF9" s="160">
        <v>165.63758641589456</v>
      </c>
      <c r="BG9" s="160">
        <v>190.41703299480628</v>
      </c>
      <c r="BH9" s="160">
        <v>681.49521660412881</v>
      </c>
      <c r="BI9" s="160">
        <v>151.36446597113297</v>
      </c>
      <c r="BJ9" s="160">
        <v>172.40861187742885</v>
      </c>
      <c r="BK9" s="160">
        <v>165.0147158590396</v>
      </c>
      <c r="BL9" s="160">
        <v>192.83143275993234</v>
      </c>
      <c r="BM9" s="160">
        <v>681.61922646753408</v>
      </c>
      <c r="BN9" s="160">
        <v>164.14986437478353</v>
      </c>
      <c r="BO9" s="160">
        <v>170.01477438893349</v>
      </c>
      <c r="BP9" s="160">
        <v>169.14800868593844</v>
      </c>
      <c r="BQ9" s="160">
        <v>183.11700449978667</v>
      </c>
      <c r="BR9" s="160">
        <v>686.42965194944179</v>
      </c>
      <c r="BS9" s="159">
        <v>134.8594106543749</v>
      </c>
      <c r="BT9" s="159">
        <v>152.89805883169245</v>
      </c>
      <c r="BU9" s="160">
        <v>152.37273019793287</v>
      </c>
      <c r="BV9" s="160">
        <v>171.51380514960789</v>
      </c>
      <c r="BW9" s="160">
        <v>611.64400483360816</v>
      </c>
      <c r="BX9" s="160">
        <v>73.577553973491604</v>
      </c>
      <c r="BY9" s="160">
        <v>93.487073215045115</v>
      </c>
      <c r="BZ9" s="160">
        <v>91.395593106950116</v>
      </c>
      <c r="CA9" s="160">
        <v>90.806883598010359</v>
      </c>
      <c r="CB9" s="160">
        <v>349.26710389349472</v>
      </c>
      <c r="CC9" s="160">
        <v>139.01742480882996</v>
      </c>
      <c r="CD9" s="160">
        <v>152.83244864165994</v>
      </c>
      <c r="CE9" s="160">
        <v>153.08644614274004</v>
      </c>
      <c r="CF9" s="160">
        <v>168.33772964612001</v>
      </c>
      <c r="CG9" s="160">
        <v>613.27404923935035</v>
      </c>
      <c r="CH9" s="160">
        <v>61.297058915917603</v>
      </c>
      <c r="CI9" s="160">
        <v>98.582940120481425</v>
      </c>
      <c r="CJ9" s="160">
        <v>95.052286247978046</v>
      </c>
      <c r="CK9" s="160">
        <v>92.586260449833787</v>
      </c>
      <c r="CL9" s="160">
        <v>347.51854573421059</v>
      </c>
      <c r="CM9" s="160">
        <v>146.91483332660403</v>
      </c>
      <c r="CN9" s="160">
        <v>167.73109319735701</v>
      </c>
      <c r="CO9" s="160">
        <v>170.74121979789388</v>
      </c>
      <c r="CP9" s="160">
        <v>199.44987209119159</v>
      </c>
      <c r="CQ9" s="160">
        <v>684.83701841304594</v>
      </c>
      <c r="CR9" s="160">
        <v>73.336236322292393</v>
      </c>
      <c r="CS9" s="160">
        <v>103.16248112826335</v>
      </c>
      <c r="CT9" s="160">
        <v>101.696319390954</v>
      </c>
      <c r="CU9" s="160">
        <v>98.366762367006245</v>
      </c>
      <c r="CV9" s="160">
        <v>376.56179920851588</v>
      </c>
      <c r="CW9" s="160">
        <v>176.51202554427385</v>
      </c>
      <c r="CX9" s="160">
        <v>184.28738230453649</v>
      </c>
      <c r="CY9" s="160">
        <v>175.26783430669946</v>
      </c>
      <c r="CZ9" s="160">
        <v>205.08363554679306</v>
      </c>
      <c r="DA9" s="160">
        <v>741.15087770230321</v>
      </c>
      <c r="DB9" s="160">
        <v>81.931894225752416</v>
      </c>
      <c r="DC9" s="160">
        <v>118.5030378393534</v>
      </c>
      <c r="DD9" s="160">
        <v>107.25357209201232</v>
      </c>
      <c r="DE9" s="160">
        <v>103.32174995380616</v>
      </c>
      <c r="DF9" s="160">
        <v>411.01025411092382</v>
      </c>
      <c r="DG9" s="160">
        <v>172.22933710130769</v>
      </c>
      <c r="DH9" s="160">
        <v>184.61147116533871</v>
      </c>
      <c r="DI9" s="160">
        <v>183.38668280163247</v>
      </c>
      <c r="DJ9" s="160">
        <v>210.84751975594833</v>
      </c>
      <c r="DK9" s="160">
        <v>751.07501082422743</v>
      </c>
      <c r="DL9" s="159">
        <v>84.604856753279961</v>
      </c>
      <c r="DM9" s="159">
        <v>96.623055622397786</v>
      </c>
      <c r="DN9" s="159">
        <v>116.61291950170062</v>
      </c>
      <c r="DO9" s="159">
        <v>118.02985365030867</v>
      </c>
      <c r="DP9" s="159">
        <v>415.87068552768403</v>
      </c>
      <c r="DQ9" s="159">
        <v>185.9742987801221</v>
      </c>
      <c r="DR9" s="159">
        <v>179.57734340485024</v>
      </c>
      <c r="DS9" s="159">
        <v>177.39707910020036</v>
      </c>
      <c r="DT9" s="159">
        <v>215.93936775453747</v>
      </c>
      <c r="DU9" s="159">
        <v>758.88808903971005</v>
      </c>
      <c r="DV9" s="159">
        <v>101.00621756497861</v>
      </c>
      <c r="DW9" s="159">
        <v>121.08016067290549</v>
      </c>
      <c r="DX9" s="159">
        <v>118.78052702665282</v>
      </c>
      <c r="DY9" s="159">
        <v>119.3230657791083</v>
      </c>
      <c r="DZ9" s="159">
        <v>460.18997104364678</v>
      </c>
      <c r="EA9" s="159">
        <v>201.87111507722526</v>
      </c>
      <c r="EB9" s="159">
        <v>215.85573069894178</v>
      </c>
      <c r="EC9" s="159">
        <v>213.54548516922432</v>
      </c>
      <c r="ED9" s="159">
        <v>250.38624361993146</v>
      </c>
      <c r="EE9" s="159">
        <v>881.65857456532274</v>
      </c>
      <c r="EF9" s="159">
        <v>96.692533072414577</v>
      </c>
      <c r="EG9" s="159">
        <v>134.86803938025909</v>
      </c>
      <c r="EH9" s="159">
        <v>117.81108537932383</v>
      </c>
      <c r="EI9" s="159">
        <v>122.71331473150872</v>
      </c>
      <c r="EJ9" s="159">
        <v>472.08497256350574</v>
      </c>
      <c r="EK9" s="159">
        <v>214.73090015015148</v>
      </c>
      <c r="EL9" s="159">
        <v>235.14455363566961</v>
      </c>
      <c r="EM9" s="159">
        <v>234.0114582023065</v>
      </c>
      <c r="EN9" s="159">
        <v>256.15014616241365</v>
      </c>
      <c r="EO9" s="159">
        <v>940.03705815054411</v>
      </c>
      <c r="EP9" s="159">
        <v>108.42112530760261</v>
      </c>
      <c r="EQ9" s="159">
        <v>141.50332798985553</v>
      </c>
      <c r="ER9" s="159">
        <v>136.69110702170576</v>
      </c>
      <c r="ES9" s="159">
        <v>146.18879553182811</v>
      </c>
      <c r="ET9" s="159">
        <v>532.80435585099258</v>
      </c>
      <c r="EU9" s="159">
        <v>239.81578679967819</v>
      </c>
      <c r="EV9" s="159">
        <v>261.88668430882245</v>
      </c>
      <c r="EW9" s="159">
        <v>258.57782754123627</v>
      </c>
      <c r="EX9" s="159">
        <v>294.59120366384172</v>
      </c>
      <c r="EY9" s="159">
        <v>1054.8715023135787</v>
      </c>
      <c r="EZ9" s="159">
        <v>126.06411176816137</v>
      </c>
      <c r="FA9" s="159">
        <v>153.24931524716212</v>
      </c>
      <c r="FB9" s="159">
        <v>153.16995909832804</v>
      </c>
      <c r="FC9" s="159">
        <v>158.05837878992028</v>
      </c>
      <c r="FD9" s="159">
        <v>590.54176490357179</v>
      </c>
      <c r="FE9" s="159">
        <v>280.02503205622543</v>
      </c>
      <c r="FF9" s="159">
        <v>278.06751071501265</v>
      </c>
      <c r="FG9" s="159">
        <v>279.38069972924592</v>
      </c>
      <c r="FH9" s="159">
        <v>317.49870283793246</v>
      </c>
      <c r="FI9" s="159">
        <v>1154.9719453384164</v>
      </c>
      <c r="FJ9" s="159"/>
    </row>
    <row r="10" spans="1:166" ht="12.75" customHeight="1">
      <c r="A10" s="5" t="s">
        <v>26</v>
      </c>
      <c r="B10" s="160">
        <v>137.08765566497024</v>
      </c>
      <c r="C10" s="160">
        <v>127.77950186087237</v>
      </c>
      <c r="D10" s="160">
        <v>163.06004325647393</v>
      </c>
      <c r="E10" s="160">
        <v>193.61961067685786</v>
      </c>
      <c r="F10" s="160">
        <v>209.59684696097855</v>
      </c>
      <c r="G10" s="160">
        <v>218.82526201556436</v>
      </c>
      <c r="H10" s="160">
        <v>197.10437537566082</v>
      </c>
      <c r="I10" s="160">
        <v>44.923424714415454</v>
      </c>
      <c r="J10" s="160">
        <v>50.87861307149754</v>
      </c>
      <c r="K10" s="160">
        <v>55.95511211332726</v>
      </c>
      <c r="L10" s="160">
        <v>50.789775647293155</v>
      </c>
      <c r="M10" s="160">
        <v>202.54692554653343</v>
      </c>
      <c r="N10" s="160">
        <v>44.756656418187042</v>
      </c>
      <c r="O10" s="160">
        <v>47.659712163978668</v>
      </c>
      <c r="P10" s="160">
        <v>66.44065401150084</v>
      </c>
      <c r="Q10" s="160">
        <v>76.135329644670904</v>
      </c>
      <c r="R10" s="160">
        <v>234.99235223833654</v>
      </c>
      <c r="S10" s="160">
        <v>58.272574108259626</v>
      </c>
      <c r="T10" s="160">
        <v>48.843028832196531</v>
      </c>
      <c r="U10" s="160">
        <v>65.335474676906045</v>
      </c>
      <c r="V10" s="160">
        <v>65.271297062391355</v>
      </c>
      <c r="W10" s="160">
        <v>237.72237467975353</v>
      </c>
      <c r="X10" s="160">
        <v>53.561911219678123</v>
      </c>
      <c r="Y10" s="160">
        <v>71.097476259143647</v>
      </c>
      <c r="Z10" s="160">
        <v>68.068225828237033</v>
      </c>
      <c r="AA10" s="160">
        <v>77.366338643040805</v>
      </c>
      <c r="AB10" s="160">
        <v>270.09395195009915</v>
      </c>
      <c r="AC10" s="160">
        <v>40.39785548917132</v>
      </c>
      <c r="AD10" s="160">
        <v>68.944122959448066</v>
      </c>
      <c r="AE10" s="160">
        <v>62.575234629179867</v>
      </c>
      <c r="AF10" s="160">
        <v>51.307793113524362</v>
      </c>
      <c r="AG10" s="160">
        <v>223.22500619132319</v>
      </c>
      <c r="AH10" s="159">
        <v>40.775582539539457</v>
      </c>
      <c r="AI10" s="159">
        <v>27.030093880563712</v>
      </c>
      <c r="AJ10" s="159">
        <v>49.481720099283713</v>
      </c>
      <c r="AK10" s="159">
        <v>43.459107886269784</v>
      </c>
      <c r="AL10" s="159">
        <v>160.74650440565628</v>
      </c>
      <c r="AM10" s="160">
        <v>24.189421434794482</v>
      </c>
      <c r="AN10" s="160">
        <v>27.980437915055418</v>
      </c>
      <c r="AO10" s="160">
        <v>31.099033371702866</v>
      </c>
      <c r="AP10" s="160">
        <v>31.845426440886442</v>
      </c>
      <c r="AQ10" s="160">
        <v>38.271988804984794</v>
      </c>
      <c r="AR10" s="160">
        <v>51.161727289817009</v>
      </c>
      <c r="AS10" s="160">
        <v>51.706003171619983</v>
      </c>
      <c r="AT10" s="160">
        <v>12.610184200084911</v>
      </c>
      <c r="AU10" s="160">
        <v>13.776673191683823</v>
      </c>
      <c r="AV10" s="160">
        <v>15.917429701809844</v>
      </c>
      <c r="AW10" s="160">
        <v>15.274077727663476</v>
      </c>
      <c r="AX10" s="160">
        <v>57.578364821242054</v>
      </c>
      <c r="AY10" s="160">
        <v>10.635032420142419</v>
      </c>
      <c r="AZ10" s="160">
        <v>19.846797212278492</v>
      </c>
      <c r="BA10" s="160">
        <v>21.313001810199999</v>
      </c>
      <c r="BB10" s="160">
        <v>17.143081361502837</v>
      </c>
      <c r="BC10" s="160">
        <v>68.937912804123798</v>
      </c>
      <c r="BD10" s="160">
        <v>18.599521251423731</v>
      </c>
      <c r="BE10" s="160">
        <v>17.815809602101279</v>
      </c>
      <c r="BF10" s="160">
        <v>17.382854085092937</v>
      </c>
      <c r="BG10" s="160">
        <v>20.204088739528604</v>
      </c>
      <c r="BH10" s="160">
        <v>74.002273678146395</v>
      </c>
      <c r="BI10" s="160">
        <v>17.850792141398276</v>
      </c>
      <c r="BJ10" s="160">
        <v>18.807109402487217</v>
      </c>
      <c r="BK10" s="160">
        <v>21.006048016024998</v>
      </c>
      <c r="BL10" s="160">
        <v>20.344651334353372</v>
      </c>
      <c r="BM10" s="160">
        <v>78.008600894263807</v>
      </c>
      <c r="BN10" s="160">
        <v>12.513924583291526</v>
      </c>
      <c r="BO10" s="160">
        <v>19.549386043772788</v>
      </c>
      <c r="BP10" s="160">
        <v>19.131855688308566</v>
      </c>
      <c r="BQ10" s="160">
        <v>20.336170969523167</v>
      </c>
      <c r="BR10" s="160">
        <v>71.531337284896139</v>
      </c>
      <c r="BS10" s="159">
        <v>12.58292990667047</v>
      </c>
      <c r="BT10" s="159">
        <v>19.048672738579732</v>
      </c>
      <c r="BU10" s="160">
        <v>18.234663144593203</v>
      </c>
      <c r="BV10" s="160">
        <v>16.738191518279582</v>
      </c>
      <c r="BW10" s="160">
        <v>66.604457308122974</v>
      </c>
      <c r="BX10" s="160">
        <v>35.922862222691464</v>
      </c>
      <c r="BY10" s="160">
        <v>34.504489794174539</v>
      </c>
      <c r="BZ10" s="160">
        <v>77.432518665360433</v>
      </c>
      <c r="CA10" s="160">
        <v>48.350864668586809</v>
      </c>
      <c r="CB10" s="160">
        <v>196.21073535081339</v>
      </c>
      <c r="CC10" s="160">
        <v>15.36620535848</v>
      </c>
      <c r="CD10" s="160">
        <v>22.030852335949994</v>
      </c>
      <c r="CE10" s="160">
        <v>24.878003057449998</v>
      </c>
      <c r="CF10" s="160">
        <v>18.593809434949996</v>
      </c>
      <c r="CG10" s="160">
        <v>80.868870186829909</v>
      </c>
      <c r="CH10" s="160">
        <v>35.431337453113343</v>
      </c>
      <c r="CI10" s="160">
        <v>52.820436078544887</v>
      </c>
      <c r="CJ10" s="160">
        <v>84.714945073741731</v>
      </c>
      <c r="CK10" s="160">
        <v>52.656741453706964</v>
      </c>
      <c r="CL10" s="160">
        <v>225.62346005910663</v>
      </c>
      <c r="CM10" s="160">
        <v>18.950569040581957</v>
      </c>
      <c r="CN10" s="160">
        <v>19.433531013384961</v>
      </c>
      <c r="CO10" s="160">
        <v>25.856537288623027</v>
      </c>
      <c r="CP10" s="160">
        <v>20.419759968629894</v>
      </c>
      <c r="CQ10" s="160">
        <v>84.660397311219896</v>
      </c>
      <c r="CR10" s="160">
        <v>41.341343841769238</v>
      </c>
      <c r="CS10" s="160">
        <v>63.721825478354837</v>
      </c>
      <c r="CT10" s="160">
        <v>68.953874440440089</v>
      </c>
      <c r="CU10" s="160">
        <v>54.315728010784667</v>
      </c>
      <c r="CV10" s="160">
        <v>228.33277177134926</v>
      </c>
      <c r="CW10" s="160">
        <v>26.013287285702905</v>
      </c>
      <c r="CX10" s="160">
        <v>23.482437217946838</v>
      </c>
      <c r="CY10" s="160">
        <v>24.279908013202306</v>
      </c>
      <c r="CZ10" s="160">
        <v>22.84789201774251</v>
      </c>
      <c r="DA10" s="160">
        <v>96.623524534594708</v>
      </c>
      <c r="DB10" s="160">
        <v>37.177271596542809</v>
      </c>
      <c r="DC10" s="160">
        <v>77.605160148901732</v>
      </c>
      <c r="DD10" s="160">
        <v>71.162449031698515</v>
      </c>
      <c r="DE10" s="160">
        <v>59.130820111811872</v>
      </c>
      <c r="DF10" s="160">
        <v>245.07570088895582</v>
      </c>
      <c r="DG10" s="160">
        <v>26.052225778559134</v>
      </c>
      <c r="DH10" s="160">
        <v>22.288533357510047</v>
      </c>
      <c r="DI10" s="160">
        <v>22.641089185550324</v>
      </c>
      <c r="DJ10" s="160">
        <v>22.183817778830875</v>
      </c>
      <c r="DK10" s="160">
        <v>93.165666100450451</v>
      </c>
      <c r="DL10" s="159">
        <v>37.457053963249656</v>
      </c>
      <c r="DM10" s="159">
        <v>60.683109412788916</v>
      </c>
      <c r="DN10" s="159">
        <v>78.238120709479873</v>
      </c>
      <c r="DO10" s="159">
        <v>45.363985933663024</v>
      </c>
      <c r="DP10" s="159">
        <v>221.74227001918217</v>
      </c>
      <c r="DQ10" s="159">
        <v>22.125432351090755</v>
      </c>
      <c r="DR10" s="159">
        <v>16.455515554614433</v>
      </c>
      <c r="DS10" s="159">
        <v>20.070498998500447</v>
      </c>
      <c r="DT10" s="159">
        <v>20.273820960314954</v>
      </c>
      <c r="DU10" s="159">
        <v>78.925267864520535</v>
      </c>
      <c r="DV10" s="159">
        <v>32.510154059222458</v>
      </c>
      <c r="DW10" s="159">
        <v>67.198300845748719</v>
      </c>
      <c r="DX10" s="159">
        <v>78.271204741643658</v>
      </c>
      <c r="DY10" s="159">
        <v>52.931580439702216</v>
      </c>
      <c r="DZ10" s="159">
        <v>230.91124008631715</v>
      </c>
      <c r="EA10" s="159">
        <v>26.018793700230329</v>
      </c>
      <c r="EB10" s="159">
        <v>25.714927864949747</v>
      </c>
      <c r="EC10" s="159">
        <v>30.603001648808203</v>
      </c>
      <c r="ED10" s="159">
        <v>24.06261506369836</v>
      </c>
      <c r="EE10" s="159">
        <v>106.39933827768678</v>
      </c>
      <c r="EF10" s="159">
        <v>41.077549554277951</v>
      </c>
      <c r="EG10" s="159">
        <v>66.564222546685343</v>
      </c>
      <c r="EH10" s="159">
        <v>72.615359931206484</v>
      </c>
      <c r="EI10" s="159">
        <v>34.280352004886801</v>
      </c>
      <c r="EJ10" s="159">
        <v>214.5374840370568</v>
      </c>
      <c r="EK10" s="159">
        <v>28.626429248159376</v>
      </c>
      <c r="EL10" s="159">
        <v>32.199942823655327</v>
      </c>
      <c r="EM10" s="159">
        <v>30.581030153149069</v>
      </c>
      <c r="EN10" s="159">
        <v>25.593941874606578</v>
      </c>
      <c r="EO10" s="159">
        <v>117.00134409957043</v>
      </c>
      <c r="EP10" s="159">
        <v>40.932581466732969</v>
      </c>
      <c r="EQ10" s="159">
        <v>89.758817911817474</v>
      </c>
      <c r="ER10" s="159">
        <v>67.103109994932197</v>
      </c>
      <c r="ES10" s="159">
        <v>48.040372786425287</v>
      </c>
      <c r="ET10" s="159">
        <v>245.83488215990809</v>
      </c>
      <c r="EU10" s="159">
        <v>25.736629060197039</v>
      </c>
      <c r="EV10" s="159">
        <v>34.20616375484267</v>
      </c>
      <c r="EW10" s="159">
        <v>38.711220401828022</v>
      </c>
      <c r="EX10" s="159">
        <v>33.594110615649797</v>
      </c>
      <c r="EY10" s="159">
        <v>132.24812383251754</v>
      </c>
      <c r="EZ10" s="159">
        <v>40.013603104138895</v>
      </c>
      <c r="FA10" s="159">
        <v>87.071894526219822</v>
      </c>
      <c r="FB10" s="159">
        <v>92.981649735444662</v>
      </c>
      <c r="FC10" s="159">
        <v>46.714413008633777</v>
      </c>
      <c r="FD10" s="159">
        <v>266.78156037443716</v>
      </c>
      <c r="FE10" s="159">
        <v>30.123779165030808</v>
      </c>
      <c r="FF10" s="159">
        <v>39.432886917666885</v>
      </c>
      <c r="FG10" s="159">
        <v>45.39256796185402</v>
      </c>
      <c r="FH10" s="159">
        <v>39.001237127236742</v>
      </c>
      <c r="FI10" s="159">
        <v>153.95047117178845</v>
      </c>
      <c r="FJ10" s="159"/>
    </row>
    <row r="11" spans="1:166" ht="12.75" customHeight="1">
      <c r="A11" s="5" t="s">
        <v>27</v>
      </c>
      <c r="B11" s="160">
        <v>39.890078317421136</v>
      </c>
      <c r="C11" s="160">
        <v>44.110231097622346</v>
      </c>
      <c r="D11" s="160">
        <v>67.754686928531086</v>
      </c>
      <c r="E11" s="160">
        <v>113.60143170999879</v>
      </c>
      <c r="F11" s="160">
        <v>170.64806088050574</v>
      </c>
      <c r="G11" s="160">
        <v>272.02323450826412</v>
      </c>
      <c r="H11" s="160">
        <v>173.72082651649882</v>
      </c>
      <c r="I11" s="160">
        <v>64.720845019866388</v>
      </c>
      <c r="J11" s="160">
        <v>65.717380880047344</v>
      </c>
      <c r="K11" s="160">
        <v>64.987456918229299</v>
      </c>
      <c r="L11" s="160">
        <v>64.567890862454561</v>
      </c>
      <c r="M11" s="160">
        <v>259.99357368059759</v>
      </c>
      <c r="N11" s="160">
        <v>67.000936840907599</v>
      </c>
      <c r="O11" s="160">
        <v>78.833125508066573</v>
      </c>
      <c r="P11" s="160">
        <v>77.93584280798909</v>
      </c>
      <c r="Q11" s="160">
        <v>64.710102690793192</v>
      </c>
      <c r="R11" s="160">
        <v>288.48000784775473</v>
      </c>
      <c r="S11" s="160">
        <v>59.333031569381447</v>
      </c>
      <c r="T11" s="160">
        <v>68.90976629907307</v>
      </c>
      <c r="U11" s="160">
        <v>64.955317973595513</v>
      </c>
      <c r="V11" s="160">
        <v>71.879653396530642</v>
      </c>
      <c r="W11" s="160">
        <v>265.07776923858063</v>
      </c>
      <c r="X11" s="160">
        <v>70.265588389703851</v>
      </c>
      <c r="Y11" s="160">
        <v>72.909783422527141</v>
      </c>
      <c r="Z11" s="160">
        <v>69.121771191342418</v>
      </c>
      <c r="AA11" s="160">
        <v>65.929960912875501</v>
      </c>
      <c r="AB11" s="160">
        <v>278.22710391644955</v>
      </c>
      <c r="AC11" s="160">
        <v>63.893367622822836</v>
      </c>
      <c r="AD11" s="160">
        <v>69.634454465868714</v>
      </c>
      <c r="AE11" s="160">
        <v>70.289399545843409</v>
      </c>
      <c r="AF11" s="160">
        <v>64.179559526966344</v>
      </c>
      <c r="AG11" s="160">
        <v>267.99678116150113</v>
      </c>
      <c r="AH11" s="159">
        <v>55.730151383237349</v>
      </c>
      <c r="AI11" s="159">
        <v>62.585074710501019</v>
      </c>
      <c r="AJ11" s="159">
        <v>51.584572145166533</v>
      </c>
      <c r="AK11" s="159">
        <v>46.609944657193388</v>
      </c>
      <c r="AL11" s="159">
        <v>216.50974289609843</v>
      </c>
      <c r="AM11" s="160">
        <v>60.028667194050449</v>
      </c>
      <c r="AN11" s="160">
        <v>77.362450056426866</v>
      </c>
      <c r="AO11" s="160">
        <v>106.70836724933946</v>
      </c>
      <c r="AP11" s="160">
        <v>133.52297836554274</v>
      </c>
      <c r="AQ11" s="160">
        <v>298.15398266887468</v>
      </c>
      <c r="AR11" s="160">
        <v>351.04694567376333</v>
      </c>
      <c r="AS11" s="160">
        <v>203.45840923136114</v>
      </c>
      <c r="AT11" s="160">
        <v>36.129179369624687</v>
      </c>
      <c r="AU11" s="160">
        <v>70.352248594251051</v>
      </c>
      <c r="AV11" s="160">
        <v>80.879050904429192</v>
      </c>
      <c r="AW11" s="160">
        <v>101.94887563652298</v>
      </c>
      <c r="AX11" s="160">
        <v>289.30935450482792</v>
      </c>
      <c r="AY11" s="160">
        <v>76.62762684242449</v>
      </c>
      <c r="AZ11" s="160">
        <v>90.491692508994504</v>
      </c>
      <c r="BA11" s="160">
        <v>96.073407271932936</v>
      </c>
      <c r="BB11" s="160">
        <v>102.72147261642256</v>
      </c>
      <c r="BC11" s="160">
        <v>365.91419923977452</v>
      </c>
      <c r="BD11" s="160">
        <v>86.035280525088695</v>
      </c>
      <c r="BE11" s="160">
        <v>109.65097782328499</v>
      </c>
      <c r="BF11" s="160">
        <v>41.903740310708805</v>
      </c>
      <c r="BG11" s="160">
        <v>62.147867043940572</v>
      </c>
      <c r="BH11" s="160">
        <v>299.73786570302315</v>
      </c>
      <c r="BI11" s="160">
        <v>54.742002185178784</v>
      </c>
      <c r="BJ11" s="160">
        <v>54.534243466384503</v>
      </c>
      <c r="BK11" s="160">
        <v>45.094010060268346</v>
      </c>
      <c r="BL11" s="160">
        <v>60.793295788665951</v>
      </c>
      <c r="BM11" s="160">
        <v>215.16355150049753</v>
      </c>
      <c r="BN11" s="160">
        <v>59.332569179387463</v>
      </c>
      <c r="BO11" s="160">
        <v>72.65996041680053</v>
      </c>
      <c r="BP11" s="160">
        <v>74.531776498135983</v>
      </c>
      <c r="BQ11" s="160">
        <v>62.13223052911458</v>
      </c>
      <c r="BR11" s="160">
        <v>268.6565366234384</v>
      </c>
      <c r="BS11" s="159">
        <v>50.893264846393755</v>
      </c>
      <c r="BT11" s="159">
        <v>58.176554264925315</v>
      </c>
      <c r="BU11" s="160">
        <v>53.763562542001935</v>
      </c>
      <c r="BV11" s="160">
        <v>46.676111901246948</v>
      </c>
      <c r="BW11" s="160">
        <v>209.50949355456819</v>
      </c>
      <c r="BX11" s="160">
        <v>45.67825487622477</v>
      </c>
      <c r="BY11" s="160">
        <v>51.276701111050606</v>
      </c>
      <c r="BZ11" s="160">
        <v>56.325596092001511</v>
      </c>
      <c r="CA11" s="160">
        <v>53.90484710507782</v>
      </c>
      <c r="CB11" s="160">
        <v>207.18539918435488</v>
      </c>
      <c r="CC11" s="160">
        <v>31.35986295331</v>
      </c>
      <c r="CD11" s="160">
        <v>35.299606959270001</v>
      </c>
      <c r="CE11" s="160">
        <v>37.610379599749997</v>
      </c>
      <c r="CF11" s="160">
        <v>41.325615580219988</v>
      </c>
      <c r="CG11" s="160">
        <v>145.59546509255006</v>
      </c>
      <c r="CH11" s="160">
        <v>71.840737840903287</v>
      </c>
      <c r="CI11" s="160">
        <v>81.299905753670686</v>
      </c>
      <c r="CJ11" s="160">
        <v>84.757923752702141</v>
      </c>
      <c r="CK11" s="160">
        <v>86.059558606222595</v>
      </c>
      <c r="CL11" s="160">
        <v>323.95812595349901</v>
      </c>
      <c r="CM11" s="160">
        <v>43.281177700105516</v>
      </c>
      <c r="CN11" s="160">
        <v>53.524646957685128</v>
      </c>
      <c r="CO11" s="160">
        <v>52.01645509559345</v>
      </c>
      <c r="CP11" s="160">
        <v>46.871716950001897</v>
      </c>
      <c r="CQ11" s="160">
        <v>195.69399670338589</v>
      </c>
      <c r="CR11" s="160">
        <v>93.355937347612652</v>
      </c>
      <c r="CS11" s="160">
        <v>101.85492435531378</v>
      </c>
      <c r="CT11" s="160">
        <v>94.797381059133912</v>
      </c>
      <c r="CU11" s="160">
        <v>86.505549808073297</v>
      </c>
      <c r="CV11" s="160">
        <v>376.5137925701348</v>
      </c>
      <c r="CW11" s="160">
        <v>47.878180354854535</v>
      </c>
      <c r="CX11" s="160">
        <v>58.222577433743808</v>
      </c>
      <c r="CY11" s="160">
        <v>65.014114664073972</v>
      </c>
      <c r="CZ11" s="160">
        <v>69.040802241491946</v>
      </c>
      <c r="DA11" s="160">
        <v>240.15567469416237</v>
      </c>
      <c r="DB11" s="160">
        <v>85.784121198022035</v>
      </c>
      <c r="DC11" s="160">
        <v>97.603404235050903</v>
      </c>
      <c r="DD11" s="160">
        <v>100.77393774941361</v>
      </c>
      <c r="DE11" s="160">
        <v>87.468666811170408</v>
      </c>
      <c r="DF11" s="160">
        <v>371.63012999365753</v>
      </c>
      <c r="DG11" s="160">
        <v>59.494497006130814</v>
      </c>
      <c r="DH11" s="160">
        <v>68.033780087405049</v>
      </c>
      <c r="DI11" s="160">
        <v>65.421304489723013</v>
      </c>
      <c r="DJ11" s="160">
        <v>79.975400928669103</v>
      </c>
      <c r="DK11" s="160">
        <v>272.92498251193359</v>
      </c>
      <c r="DL11" s="159">
        <v>75.66598179520868</v>
      </c>
      <c r="DM11" s="159">
        <v>68.228340933002627</v>
      </c>
      <c r="DN11" s="159">
        <v>90.094785916545774</v>
      </c>
      <c r="DO11" s="159">
        <v>90.979591982577205</v>
      </c>
      <c r="DP11" s="159">
        <v>324.9687006273349</v>
      </c>
      <c r="DQ11" s="159">
        <v>58.975892360859667</v>
      </c>
      <c r="DR11" s="159">
        <v>54.911775474137123</v>
      </c>
      <c r="DS11" s="159">
        <v>71.34724311275032</v>
      </c>
      <c r="DT11" s="159">
        <v>66.780695940299339</v>
      </c>
      <c r="DU11" s="159">
        <v>252.01560688803005</v>
      </c>
      <c r="DV11" s="159">
        <v>95.335608984195446</v>
      </c>
      <c r="DW11" s="159">
        <v>117.74763447591801</v>
      </c>
      <c r="DX11" s="159">
        <v>117.64826551117199</v>
      </c>
      <c r="DY11" s="159">
        <v>112.22485529312303</v>
      </c>
      <c r="DZ11" s="159">
        <v>442.95636426440859</v>
      </c>
      <c r="EA11" s="159">
        <v>70.002803802708272</v>
      </c>
      <c r="EB11" s="159">
        <v>78.739766727266669</v>
      </c>
      <c r="EC11" s="159">
        <v>77.638162318502253</v>
      </c>
      <c r="ED11" s="159">
        <v>64.168245609915559</v>
      </c>
      <c r="EE11" s="159">
        <v>290.54897845839139</v>
      </c>
      <c r="EF11" s="159">
        <v>107.47725458104262</v>
      </c>
      <c r="EG11" s="159">
        <v>131.73129241201687</v>
      </c>
      <c r="EH11" s="159">
        <v>104.26260721826681</v>
      </c>
      <c r="EI11" s="159">
        <v>95.404540202923457</v>
      </c>
      <c r="EJ11" s="159">
        <v>438.87569441424841</v>
      </c>
      <c r="EK11" s="159">
        <v>73.594914779144617</v>
      </c>
      <c r="EL11" s="159">
        <v>84.765169496881896</v>
      </c>
      <c r="EM11" s="159">
        <v>36.172883581081763</v>
      </c>
      <c r="EN11" s="159">
        <v>44.695085763790445</v>
      </c>
      <c r="EO11" s="159">
        <v>239.22805362089869</v>
      </c>
      <c r="EP11" s="159">
        <v>99.64300745909577</v>
      </c>
      <c r="EQ11" s="159">
        <v>106.18168536979461</v>
      </c>
      <c r="ER11" s="159">
        <v>92.618487819483292</v>
      </c>
      <c r="ES11" s="159">
        <v>92.389794865178146</v>
      </c>
      <c r="ET11" s="159">
        <v>390.83297551355406</v>
      </c>
      <c r="EU11" s="159">
        <v>49.509325995374951</v>
      </c>
      <c r="EV11" s="159">
        <v>59.912432825119978</v>
      </c>
      <c r="EW11" s="159">
        <v>58.413367424715311</v>
      </c>
      <c r="EX11" s="159">
        <v>54.399823170361941</v>
      </c>
      <c r="EY11" s="159">
        <v>222.23494941557217</v>
      </c>
      <c r="EZ11" s="159">
        <v>86.199550507001305</v>
      </c>
      <c r="FA11" s="159">
        <v>100.70654321974861</v>
      </c>
      <c r="FB11" s="159">
        <v>110.39281547753411</v>
      </c>
      <c r="FC11" s="159">
        <v>106.37655772864017</v>
      </c>
      <c r="FD11" s="159">
        <v>403.67546693292422</v>
      </c>
      <c r="FE11" s="159">
        <v>53.43664513689108</v>
      </c>
      <c r="FF11" s="159">
        <v>43.816876674843961</v>
      </c>
      <c r="FG11" s="159">
        <v>46.474334201389944</v>
      </c>
      <c r="FH11" s="159">
        <v>53.732837281715952</v>
      </c>
      <c r="FI11" s="159">
        <v>197.46069329484092</v>
      </c>
      <c r="FJ11" s="159"/>
    </row>
    <row r="12" spans="1:166">
      <c r="A12" s="5" t="s">
        <v>28</v>
      </c>
      <c r="B12" s="160">
        <v>73.749605933226292</v>
      </c>
      <c r="C12" s="160">
        <v>78.338738084561598</v>
      </c>
      <c r="D12" s="160">
        <v>163.60932763335128</v>
      </c>
      <c r="E12" s="160">
        <v>225.02815376298324</v>
      </c>
      <c r="F12" s="160">
        <v>165.29571425726493</v>
      </c>
      <c r="G12" s="160">
        <v>314.32413765865215</v>
      </c>
      <c r="H12" s="160">
        <v>202.94000541420633</v>
      </c>
      <c r="I12" s="160">
        <v>50.29830739775371</v>
      </c>
      <c r="J12" s="160">
        <v>59.67643719716115</v>
      </c>
      <c r="K12" s="160">
        <v>83.274081837276896</v>
      </c>
      <c r="L12" s="160">
        <v>64.126086029673971</v>
      </c>
      <c r="M12" s="160">
        <v>257.37491246186573</v>
      </c>
      <c r="N12" s="160">
        <v>76.668980047074356</v>
      </c>
      <c r="O12" s="160">
        <v>113.6219884118663</v>
      </c>
      <c r="P12" s="160">
        <v>115.13804227135928</v>
      </c>
      <c r="Q12" s="160">
        <v>84.694863354532515</v>
      </c>
      <c r="R12" s="160">
        <v>390.12387408483175</v>
      </c>
      <c r="S12" s="160">
        <v>70.04414337144668</v>
      </c>
      <c r="T12" s="160">
        <v>65.679025382121495</v>
      </c>
      <c r="U12" s="160">
        <v>62.145216072218211</v>
      </c>
      <c r="V12" s="160">
        <v>60.646706952009524</v>
      </c>
      <c r="W12" s="160">
        <v>258.51509177779593</v>
      </c>
      <c r="X12" s="160">
        <v>29.691287143288946</v>
      </c>
      <c r="Y12" s="160">
        <v>26.535788736850922</v>
      </c>
      <c r="Z12" s="160">
        <v>29.94513245549868</v>
      </c>
      <c r="AA12" s="160">
        <v>20.259869723116857</v>
      </c>
      <c r="AB12" s="160">
        <v>106.43207805875541</v>
      </c>
      <c r="AC12" s="160">
        <v>15.080475918614304</v>
      </c>
      <c r="AD12" s="160">
        <v>21.576394360064516</v>
      </c>
      <c r="AE12" s="160">
        <v>26.360001783026814</v>
      </c>
      <c r="AF12" s="160">
        <v>24.082765982458628</v>
      </c>
      <c r="AG12" s="160">
        <v>87.099638044164251</v>
      </c>
      <c r="AH12" s="159">
        <v>12.422346782949116</v>
      </c>
      <c r="AI12" s="159">
        <v>18.072674758347461</v>
      </c>
      <c r="AJ12" s="159">
        <v>15.674966954858967</v>
      </c>
      <c r="AK12" s="159">
        <v>15.398959350209296</v>
      </c>
      <c r="AL12" s="159">
        <v>61.568947846364736</v>
      </c>
      <c r="AM12" s="160">
        <v>323.06362836052733</v>
      </c>
      <c r="AN12" s="160">
        <v>397.78068024772722</v>
      </c>
      <c r="AO12" s="160">
        <v>619.24891993180097</v>
      </c>
      <c r="AP12" s="160">
        <v>758.92140111758079</v>
      </c>
      <c r="AQ12" s="160">
        <v>975.67407499865055</v>
      </c>
      <c r="AR12" s="160">
        <v>1419.2790183268626</v>
      </c>
      <c r="AS12" s="160">
        <v>811.14359816850106</v>
      </c>
      <c r="AT12" s="160">
        <v>197.47262937329654</v>
      </c>
      <c r="AU12" s="160">
        <v>215.10058282607338</v>
      </c>
      <c r="AV12" s="160">
        <v>229.42248001785998</v>
      </c>
      <c r="AW12" s="160">
        <v>324.84902760021561</v>
      </c>
      <c r="AX12" s="160">
        <v>966.84471981744537</v>
      </c>
      <c r="AY12" s="160">
        <v>349.2248105875006</v>
      </c>
      <c r="AZ12" s="160">
        <v>334.61400119133197</v>
      </c>
      <c r="BA12" s="160">
        <v>370.29247674657938</v>
      </c>
      <c r="BB12" s="160">
        <v>384.4301225616108</v>
      </c>
      <c r="BC12" s="160">
        <v>1438.5614110870167</v>
      </c>
      <c r="BD12" s="160">
        <v>420.46055502274356</v>
      </c>
      <c r="BE12" s="160">
        <v>281.4989172605317</v>
      </c>
      <c r="BF12" s="160">
        <v>310.5760875167777</v>
      </c>
      <c r="BG12" s="160">
        <v>377.84939585728972</v>
      </c>
      <c r="BH12" s="160">
        <v>1390.3849556573439</v>
      </c>
      <c r="BI12" s="160">
        <v>262.51846998805797</v>
      </c>
      <c r="BJ12" s="160">
        <v>249.04883666917723</v>
      </c>
      <c r="BK12" s="160">
        <v>276.00413990246079</v>
      </c>
      <c r="BL12" s="160">
        <v>286.18446116074909</v>
      </c>
      <c r="BM12" s="160">
        <v>1073.7559077204462</v>
      </c>
      <c r="BN12" s="160">
        <v>291.61992550719066</v>
      </c>
      <c r="BO12" s="160">
        <v>261.06262586329683</v>
      </c>
      <c r="BP12" s="160">
        <v>277.72533403323774</v>
      </c>
      <c r="BQ12" s="160">
        <v>221.21352524146582</v>
      </c>
      <c r="BR12" s="160">
        <v>1051.6214106451971</v>
      </c>
      <c r="BS12" s="159">
        <v>188.96561859587945</v>
      </c>
      <c r="BT12" s="159">
        <v>176.36102059839797</v>
      </c>
      <c r="BU12" s="160">
        <v>174.18826010242287</v>
      </c>
      <c r="BV12" s="160">
        <v>163.87322259040184</v>
      </c>
      <c r="BW12" s="160">
        <v>703.38812188710449</v>
      </c>
      <c r="BX12" s="160">
        <v>11.270844292063133</v>
      </c>
      <c r="BY12" s="160">
        <v>11.595005603411407</v>
      </c>
      <c r="BZ12" s="160">
        <v>16.610414693010956</v>
      </c>
      <c r="CA12" s="160">
        <v>17.894582929757068</v>
      </c>
      <c r="CB12" s="160">
        <v>57.370847518242563</v>
      </c>
      <c r="CC12" s="160">
        <v>136.34630728879003</v>
      </c>
      <c r="CD12" s="160">
        <v>138.62397756201003</v>
      </c>
      <c r="CE12" s="160">
        <v>157.91183817739017</v>
      </c>
      <c r="CF12" s="160">
        <v>175.79583651463997</v>
      </c>
      <c r="CG12" s="160">
        <v>608.67795954282963</v>
      </c>
      <c r="CH12" s="160">
        <v>20.353711183751781</v>
      </c>
      <c r="CI12" s="160">
        <v>15.809516465232715</v>
      </c>
      <c r="CJ12" s="160">
        <v>24.513139608590446</v>
      </c>
      <c r="CK12" s="160">
        <v>24.805941115184076</v>
      </c>
      <c r="CL12" s="160">
        <v>85.482308372759164</v>
      </c>
      <c r="CM12" s="160">
        <v>187.38579166341856</v>
      </c>
      <c r="CN12" s="160">
        <v>168.5428290933028</v>
      </c>
      <c r="CO12" s="160">
        <v>188.82490611471269</v>
      </c>
      <c r="CP12" s="160">
        <v>207.7303477227907</v>
      </c>
      <c r="CQ12" s="160">
        <v>752.48387459422372</v>
      </c>
      <c r="CR12" s="160">
        <v>22.003536754672414</v>
      </c>
      <c r="CS12" s="160">
        <v>23.077246325291526</v>
      </c>
      <c r="CT12" s="160">
        <v>37.598432411114189</v>
      </c>
      <c r="CU12" s="160">
        <v>34.589696117543767</v>
      </c>
      <c r="CV12" s="160">
        <v>117.26891160862212</v>
      </c>
      <c r="CW12" s="160">
        <v>210.97704342016507</v>
      </c>
      <c r="CX12" s="160">
        <v>215.14640698197329</v>
      </c>
      <c r="CY12" s="160">
        <v>255.43015997197764</v>
      </c>
      <c r="CZ12" s="160">
        <v>236.72998557939277</v>
      </c>
      <c r="DA12" s="160">
        <v>918.28359595350787</v>
      </c>
      <c r="DB12" s="160">
        <v>27.436395738593149</v>
      </c>
      <c r="DC12" s="160">
        <v>33.5942535842875</v>
      </c>
      <c r="DD12" s="160">
        <v>52.245133346651983</v>
      </c>
      <c r="DE12" s="160">
        <v>33.465395752570664</v>
      </c>
      <c r="DF12" s="160">
        <v>146.74117842210305</v>
      </c>
      <c r="DG12" s="160">
        <v>237.93716324746367</v>
      </c>
      <c r="DH12" s="160">
        <v>228.67390307398779</v>
      </c>
      <c r="DI12" s="160">
        <v>252.25227157769845</v>
      </c>
      <c r="DJ12" s="160">
        <v>249.84938982639994</v>
      </c>
      <c r="DK12" s="160">
        <v>968.71272772555074</v>
      </c>
      <c r="DL12" s="159">
        <v>21.621673797195406</v>
      </c>
      <c r="DM12" s="159">
        <v>16.318928097504664</v>
      </c>
      <c r="DN12" s="159">
        <v>28.29353761508008</v>
      </c>
      <c r="DO12" s="159">
        <v>27.418215821003692</v>
      </c>
      <c r="DP12" s="159">
        <v>93.65235533078372</v>
      </c>
      <c r="DQ12" s="159">
        <v>220.21008986238635</v>
      </c>
      <c r="DR12" s="159">
        <v>127.67361937821055</v>
      </c>
      <c r="DS12" s="159">
        <v>147.63828643017959</v>
      </c>
      <c r="DT12" s="159">
        <v>190.29154860002149</v>
      </c>
      <c r="DU12" s="159">
        <v>685.81354427079998</v>
      </c>
      <c r="DV12" s="159">
        <v>26.139893945341072</v>
      </c>
      <c r="DW12" s="159">
        <v>26.812479304637051</v>
      </c>
      <c r="DX12" s="159">
        <v>45.384682136177901</v>
      </c>
      <c r="DY12" s="159">
        <v>51.734417426742269</v>
      </c>
      <c r="DZ12" s="159">
        <v>150.07147281289863</v>
      </c>
      <c r="EA12" s="159">
        <v>225.88426052295208</v>
      </c>
      <c r="EB12" s="159">
        <v>247.10512361629657</v>
      </c>
      <c r="EC12" s="159">
        <v>304.9943334369425</v>
      </c>
      <c r="ED12" s="159">
        <v>429.25166437190268</v>
      </c>
      <c r="EE12" s="159">
        <v>1207.2353819480975</v>
      </c>
      <c r="EF12" s="159">
        <v>61.975489914169096</v>
      </c>
      <c r="EG12" s="159">
        <v>73.629169728043379</v>
      </c>
      <c r="EH12" s="159">
        <v>107.58416319807363</v>
      </c>
      <c r="EI12" s="159">
        <v>139.92273694415903</v>
      </c>
      <c r="EJ12" s="159">
        <v>383.11155978444521</v>
      </c>
      <c r="EK12" s="159">
        <v>643.11491865766698</v>
      </c>
      <c r="EL12" s="159">
        <v>553.71384325591509</v>
      </c>
      <c r="EM12" s="159">
        <v>537.56960431615551</v>
      </c>
      <c r="EN12" s="159">
        <v>523.50178211709476</v>
      </c>
      <c r="EO12" s="159">
        <v>2257.9001483468201</v>
      </c>
      <c r="EP12" s="159">
        <v>131.16777798400534</v>
      </c>
      <c r="EQ12" s="159">
        <v>65.015782066479758</v>
      </c>
      <c r="ER12" s="159">
        <v>91.214211512462626</v>
      </c>
      <c r="ES12" s="159">
        <v>82.76223238919755</v>
      </c>
      <c r="ET12" s="159">
        <v>370.1600039521457</v>
      </c>
      <c r="EU12" s="159">
        <v>485.71682173991246</v>
      </c>
      <c r="EV12" s="159">
        <v>326.05304352773322</v>
      </c>
      <c r="EW12" s="159">
        <v>390.51626134315472</v>
      </c>
      <c r="EX12" s="159">
        <v>364.18646186418874</v>
      </c>
      <c r="EY12" s="159">
        <v>1566.4725884749889</v>
      </c>
      <c r="EZ12" s="159">
        <v>62.333680563824899</v>
      </c>
      <c r="FA12" s="159">
        <v>56.360759640015466</v>
      </c>
      <c r="FB12" s="159">
        <v>97.120940818007711</v>
      </c>
      <c r="FC12" s="159">
        <v>75.69696065261968</v>
      </c>
      <c r="FD12" s="159">
        <v>291.51234167446773</v>
      </c>
      <c r="FE12" s="159">
        <v>379.66766872771518</v>
      </c>
      <c r="FF12" s="159">
        <v>302.6187114760906</v>
      </c>
      <c r="FG12" s="159">
        <v>357.52445011147211</v>
      </c>
      <c r="FH12" s="159">
        <v>366.48768800868839</v>
      </c>
      <c r="FI12" s="159">
        <v>1406.2985183239662</v>
      </c>
      <c r="FJ12" s="159"/>
    </row>
    <row r="13" spans="1:166" ht="12.75" customHeight="1">
      <c r="A13" s="6" t="s">
        <v>29</v>
      </c>
      <c r="B13" s="160">
        <v>0.81688730515163366</v>
      </c>
      <c r="C13" s="160">
        <v>7.0060166308408371</v>
      </c>
      <c r="D13" s="160">
        <v>2.8648291211801058</v>
      </c>
      <c r="E13" s="160">
        <v>2.1560769715454016</v>
      </c>
      <c r="F13" s="160">
        <v>2.4635320056124566</v>
      </c>
      <c r="G13" s="160">
        <v>12.429748497076098</v>
      </c>
      <c r="H13" s="160">
        <v>8.1654246691418866</v>
      </c>
      <c r="I13" s="160">
        <v>2.0527210713899864</v>
      </c>
      <c r="J13" s="160">
        <v>2.4035701513485761</v>
      </c>
      <c r="K13" s="160">
        <v>1.840609378338621</v>
      </c>
      <c r="L13" s="160">
        <v>5.0059476923926312</v>
      </c>
      <c r="M13" s="160">
        <v>11.302848293469815</v>
      </c>
      <c r="N13" s="160">
        <v>2.7391415859736123</v>
      </c>
      <c r="O13" s="160">
        <v>4.1087097037475964</v>
      </c>
      <c r="P13" s="160">
        <v>5.733398159473956</v>
      </c>
      <c r="Q13" s="160">
        <v>5.2575563432960903</v>
      </c>
      <c r="R13" s="160">
        <v>17.838805792491257</v>
      </c>
      <c r="S13" s="160">
        <v>4.5209270959737937</v>
      </c>
      <c r="T13" s="160">
        <v>4.3400871968596366</v>
      </c>
      <c r="U13" s="160">
        <v>4.2705046846712467</v>
      </c>
      <c r="V13" s="160">
        <v>2.4151479682582235</v>
      </c>
      <c r="W13" s="160">
        <v>15.546666945762899</v>
      </c>
      <c r="X13" s="160">
        <v>2.6698251694672219</v>
      </c>
      <c r="Y13" s="160">
        <v>1.4343158701587655</v>
      </c>
      <c r="Z13" s="160">
        <v>2.3154988939182424</v>
      </c>
      <c r="AA13" s="160">
        <v>3.2959589062642696</v>
      </c>
      <c r="AB13" s="160">
        <v>9.7155988398085054</v>
      </c>
      <c r="AC13" s="160">
        <v>1.5010291124981403</v>
      </c>
      <c r="AD13" s="160">
        <v>2.7871948872440266</v>
      </c>
      <c r="AE13" s="160">
        <v>2.0034176414781322</v>
      </c>
      <c r="AF13" s="160">
        <v>5.9459927028387822</v>
      </c>
      <c r="AG13" s="160">
        <v>12.237634344059071</v>
      </c>
      <c r="AH13" s="159">
        <v>3.3795976980130122</v>
      </c>
      <c r="AI13" s="159">
        <v>4.5699076431117671</v>
      </c>
      <c r="AJ13" s="159">
        <v>5.8857874241258443</v>
      </c>
      <c r="AK13" s="159">
        <v>6.4666730055463448</v>
      </c>
      <c r="AL13" s="159">
        <v>20.301965770797018</v>
      </c>
      <c r="AM13" s="160">
        <v>24.465618892292557</v>
      </c>
      <c r="AN13" s="160">
        <v>52.891988916990911</v>
      </c>
      <c r="AO13" s="160">
        <v>30.034233698291601</v>
      </c>
      <c r="AP13" s="160">
        <v>31.358175596056597</v>
      </c>
      <c r="AQ13" s="160">
        <v>46.952833608171915</v>
      </c>
      <c r="AR13" s="160">
        <v>67.438125413273113</v>
      </c>
      <c r="AS13" s="160">
        <v>45.875670159709685</v>
      </c>
      <c r="AT13" s="160">
        <v>9.1102740707295293</v>
      </c>
      <c r="AU13" s="160">
        <v>10.338492035973703</v>
      </c>
      <c r="AV13" s="160">
        <v>13.699089444935254</v>
      </c>
      <c r="AW13" s="160">
        <v>18.689302798239076</v>
      </c>
      <c r="AX13" s="160">
        <v>51.837158349877562</v>
      </c>
      <c r="AY13" s="160">
        <v>14.4372385680409</v>
      </c>
      <c r="AZ13" s="160">
        <v>15.707330863358944</v>
      </c>
      <c r="BA13" s="160">
        <v>20.606873698068984</v>
      </c>
      <c r="BB13" s="160">
        <v>24.89610028712006</v>
      </c>
      <c r="BC13" s="160">
        <v>75.647543416588846</v>
      </c>
      <c r="BD13" s="160">
        <v>22.907407951382353</v>
      </c>
      <c r="BE13" s="160">
        <v>18.821387076052737</v>
      </c>
      <c r="BF13" s="160">
        <v>17.746159745674941</v>
      </c>
      <c r="BG13" s="160">
        <v>19.890591840916919</v>
      </c>
      <c r="BH13" s="160">
        <v>79.365546614027082</v>
      </c>
      <c r="BI13" s="160">
        <v>15.054229981610785</v>
      </c>
      <c r="BJ13" s="160">
        <v>14.083657871826421</v>
      </c>
      <c r="BK13" s="160">
        <v>17.19957503563726</v>
      </c>
      <c r="BL13" s="160">
        <v>21.831176071505009</v>
      </c>
      <c r="BM13" s="160">
        <v>68.168638960579585</v>
      </c>
      <c r="BN13" s="160">
        <v>13.614092855339022</v>
      </c>
      <c r="BO13" s="160">
        <v>12.348737905547805</v>
      </c>
      <c r="BP13" s="160">
        <v>13.402953090895448</v>
      </c>
      <c r="BQ13" s="160">
        <v>16.82974321150726</v>
      </c>
      <c r="BR13" s="160">
        <v>56.195527063289539</v>
      </c>
      <c r="BS13" s="159">
        <v>12.387253331176888</v>
      </c>
      <c r="BT13" s="159">
        <v>14.607682977225807</v>
      </c>
      <c r="BU13" s="160">
        <v>13.759418837939478</v>
      </c>
      <c r="BV13" s="160">
        <v>17.589224371998036</v>
      </c>
      <c r="BW13" s="160">
        <v>58.343579518340242</v>
      </c>
      <c r="BX13" s="160">
        <v>4.6703878923895861</v>
      </c>
      <c r="BY13" s="160">
        <v>6.1806286737225484</v>
      </c>
      <c r="BZ13" s="160">
        <v>6.4372181937443367</v>
      </c>
      <c r="CA13" s="160">
        <v>3.1421705524764421</v>
      </c>
      <c r="CB13" s="160">
        <v>20.430405312332919</v>
      </c>
      <c r="CC13" s="160">
        <v>12.038587205770002</v>
      </c>
      <c r="CD13" s="160">
        <v>15.825079633619998</v>
      </c>
      <c r="CE13" s="160">
        <v>16.749809897829994</v>
      </c>
      <c r="CF13" s="160">
        <v>14.353231431399998</v>
      </c>
      <c r="CG13" s="160">
        <v>58.966708168619981</v>
      </c>
      <c r="CH13" s="160">
        <v>1.1893561104744579</v>
      </c>
      <c r="CI13" s="160">
        <v>1.9870675061235752</v>
      </c>
      <c r="CJ13" s="160">
        <v>1.5204340856252982</v>
      </c>
      <c r="CK13" s="160">
        <v>2.1974508721521193</v>
      </c>
      <c r="CL13" s="160">
        <v>6.8943085743754509</v>
      </c>
      <c r="CM13" s="160">
        <v>10.693268318177305</v>
      </c>
      <c r="CN13" s="160">
        <v>12.892143718360046</v>
      </c>
      <c r="CO13" s="160">
        <v>12.505505998212023</v>
      </c>
      <c r="CP13" s="160">
        <v>13.684769559545808</v>
      </c>
      <c r="CQ13" s="160">
        <v>49.775687594295157</v>
      </c>
      <c r="CR13" s="160">
        <v>1.6721236085789013</v>
      </c>
      <c r="CS13" s="160">
        <v>2.3532237878264453</v>
      </c>
      <c r="CT13" s="160">
        <v>2.7032879330181379</v>
      </c>
      <c r="CU13" s="160">
        <v>3.135915941873185</v>
      </c>
      <c r="CV13" s="160">
        <v>9.8645512712966745</v>
      </c>
      <c r="CW13" s="160">
        <v>13.002844707937461</v>
      </c>
      <c r="CX13" s="160">
        <v>13.372814435759924</v>
      </c>
      <c r="CY13" s="160">
        <v>13.013607872532159</v>
      </c>
      <c r="CZ13" s="160">
        <v>13.515119588475603</v>
      </c>
      <c r="DA13" s="160">
        <v>52.904386604705309</v>
      </c>
      <c r="DB13" s="160">
        <v>3.1385397286327086</v>
      </c>
      <c r="DC13" s="160">
        <v>3.6451639797814881</v>
      </c>
      <c r="DD13" s="160">
        <v>3.2486381384288219</v>
      </c>
      <c r="DE13" s="160">
        <v>4.1154718243098731</v>
      </c>
      <c r="DF13" s="160">
        <v>14.147813671152901</v>
      </c>
      <c r="DG13" s="160">
        <v>12.462614089817849</v>
      </c>
      <c r="DH13" s="160">
        <v>11.675467065712123</v>
      </c>
      <c r="DI13" s="160">
        <v>11.332813157017537</v>
      </c>
      <c r="DJ13" s="160">
        <v>15.293397865155367</v>
      </c>
      <c r="DK13" s="160">
        <v>50.764292177702728</v>
      </c>
      <c r="DL13" s="159">
        <v>3.5832479652791815</v>
      </c>
      <c r="DM13" s="159">
        <v>1.5480527930823211</v>
      </c>
      <c r="DN13" s="159">
        <v>2.0903245970224331</v>
      </c>
      <c r="DO13" s="159">
        <v>2.8926710686662087</v>
      </c>
      <c r="DP13" s="159">
        <v>10.114296424050158</v>
      </c>
      <c r="DQ13" s="159">
        <v>14.42142276831083</v>
      </c>
      <c r="DR13" s="159">
        <v>12.031284304287338</v>
      </c>
      <c r="DS13" s="159">
        <v>13.535764624840933</v>
      </c>
      <c r="DT13" s="159">
        <v>17.471514176730654</v>
      </c>
      <c r="DU13" s="159">
        <v>57.459985874169632</v>
      </c>
      <c r="DV13" s="159">
        <v>3.7112658289633487</v>
      </c>
      <c r="DW13" s="159">
        <v>3.9506282053625781</v>
      </c>
      <c r="DX13" s="159">
        <v>5.292097643817443</v>
      </c>
      <c r="DY13" s="159">
        <v>5.293207165826777</v>
      </c>
      <c r="DZ13" s="159">
        <v>18.24719884397015</v>
      </c>
      <c r="EA13" s="159">
        <v>16.343220628113691</v>
      </c>
      <c r="EB13" s="159">
        <v>17.527510508879889</v>
      </c>
      <c r="EC13" s="159">
        <v>17.800730955153476</v>
      </c>
      <c r="ED13" s="159">
        <v>26.853947329085987</v>
      </c>
      <c r="EE13" s="159">
        <v>78.525409421232951</v>
      </c>
      <c r="EF13" s="159">
        <v>3.2419164009036128</v>
      </c>
      <c r="EG13" s="159">
        <v>6.5342695121298213</v>
      </c>
      <c r="EH13" s="159">
        <v>8.5358563186851661</v>
      </c>
      <c r="EI13" s="159">
        <v>5.4299760089775955</v>
      </c>
      <c r="EJ13" s="159">
        <v>23.742018240696201</v>
      </c>
      <c r="EK13" s="159">
        <v>16.836507838952237</v>
      </c>
      <c r="EL13" s="159">
        <v>32.152370820583606</v>
      </c>
      <c r="EM13" s="159">
        <v>23.928058069794748</v>
      </c>
      <c r="EN13" s="159">
        <v>21.341549963360759</v>
      </c>
      <c r="EO13" s="159">
        <v>94.258486692691349</v>
      </c>
      <c r="EP13" s="159">
        <v>3.5323599630584739</v>
      </c>
      <c r="EQ13" s="159">
        <v>3.1440601516058004</v>
      </c>
      <c r="ER13" s="159">
        <v>4.3606722997001945</v>
      </c>
      <c r="ES13" s="159">
        <v>3.0504274128532964</v>
      </c>
      <c r="ET13" s="159">
        <v>14.087519827217765</v>
      </c>
      <c r="EU13" s="159">
        <v>16.22147236744031</v>
      </c>
      <c r="EV13" s="159">
        <v>15.069333922050943</v>
      </c>
      <c r="EW13" s="159">
        <v>17.325291451182075</v>
      </c>
      <c r="EX13" s="159">
        <v>17.382778348618828</v>
      </c>
      <c r="EY13" s="159">
        <v>65.998876089292153</v>
      </c>
      <c r="EZ13" s="159">
        <v>3.4868012644893436</v>
      </c>
      <c r="FA13" s="159">
        <v>4.7826205566405564</v>
      </c>
      <c r="FB13" s="159">
        <v>5.8441078113258236</v>
      </c>
      <c r="FC13" s="159">
        <v>5.8226716947133301</v>
      </c>
      <c r="FD13" s="159">
        <v>19.936201327169051</v>
      </c>
      <c r="FE13" s="159">
        <v>13.371901863717609</v>
      </c>
      <c r="FF13" s="159">
        <v>16.591594251528292</v>
      </c>
      <c r="FG13" s="159">
        <v>19.945148061980891</v>
      </c>
      <c r="FH13" s="159">
        <v>23.843002140658005</v>
      </c>
      <c r="FI13" s="159">
        <v>73.751646317884791</v>
      </c>
      <c r="FJ13" s="159"/>
    </row>
    <row r="14" spans="1:166" ht="12.75" customHeight="1">
      <c r="A14" s="5" t="s">
        <v>30</v>
      </c>
      <c r="B14" s="160">
        <v>70.173068198264673</v>
      </c>
      <c r="C14" s="160">
        <v>73.415381160409765</v>
      </c>
      <c r="D14" s="160">
        <v>90.795289514283937</v>
      </c>
      <c r="E14" s="160">
        <v>100.65557113438391</v>
      </c>
      <c r="F14" s="160">
        <v>133.08836371015366</v>
      </c>
      <c r="G14" s="160">
        <v>181.07298861027581</v>
      </c>
      <c r="H14" s="160">
        <v>172.24572757223285</v>
      </c>
      <c r="I14" s="160">
        <v>53.135906077337779</v>
      </c>
      <c r="J14" s="160">
        <v>81.277292260973809</v>
      </c>
      <c r="K14" s="160">
        <v>89.78672775672598</v>
      </c>
      <c r="L14" s="160">
        <v>157.60661724254629</v>
      </c>
      <c r="M14" s="160">
        <v>381.80654333758389</v>
      </c>
      <c r="N14" s="160">
        <v>198.00667572324969</v>
      </c>
      <c r="O14" s="160">
        <v>191.35705427146738</v>
      </c>
      <c r="P14" s="160">
        <v>174.34484685998834</v>
      </c>
      <c r="Q14" s="160">
        <v>183.49584436028809</v>
      </c>
      <c r="R14" s="160">
        <v>747.20442121499264</v>
      </c>
      <c r="S14" s="160">
        <v>170.66633892673104</v>
      </c>
      <c r="T14" s="160">
        <v>167.55413090798402</v>
      </c>
      <c r="U14" s="160">
        <v>151.28399454542</v>
      </c>
      <c r="V14" s="160">
        <v>191.63728601243892</v>
      </c>
      <c r="W14" s="160">
        <v>681.14175039257395</v>
      </c>
      <c r="X14" s="160">
        <v>188.04558178415382</v>
      </c>
      <c r="Y14" s="160">
        <v>207.97708469996832</v>
      </c>
      <c r="Z14" s="160">
        <v>202.58930790723394</v>
      </c>
      <c r="AA14" s="160">
        <v>239.38762789005739</v>
      </c>
      <c r="AB14" s="160">
        <v>837.99960228141231</v>
      </c>
      <c r="AC14" s="160">
        <v>251.42155216896754</v>
      </c>
      <c r="AD14" s="160">
        <v>265.40393103546222</v>
      </c>
      <c r="AE14" s="160">
        <v>259.47371773849665</v>
      </c>
      <c r="AF14" s="160">
        <v>277.53013213867911</v>
      </c>
      <c r="AG14" s="160">
        <v>1053.8293330816057</v>
      </c>
      <c r="AH14" s="159">
        <v>221.146969160135</v>
      </c>
      <c r="AI14" s="159">
        <v>281.13661552566805</v>
      </c>
      <c r="AJ14" s="159">
        <v>249.00981124218032</v>
      </c>
      <c r="AK14" s="159">
        <v>271.25602384313567</v>
      </c>
      <c r="AL14" s="159">
        <v>1022.5494197711184</v>
      </c>
      <c r="AM14" s="160">
        <v>254.86826012293812</v>
      </c>
      <c r="AN14" s="160">
        <v>280.95169949523648</v>
      </c>
      <c r="AO14" s="160">
        <v>333.99501677175112</v>
      </c>
      <c r="AP14" s="160">
        <v>364.54928081527407</v>
      </c>
      <c r="AQ14" s="160">
        <v>490.17287380601653</v>
      </c>
      <c r="AR14" s="160">
        <v>614.13758301549046</v>
      </c>
      <c r="AS14" s="160">
        <v>569.4056798513119</v>
      </c>
      <c r="AT14" s="160">
        <v>151.36648970985806</v>
      </c>
      <c r="AU14" s="160">
        <v>165.2466129863941</v>
      </c>
      <c r="AV14" s="160">
        <v>177.63986681777993</v>
      </c>
      <c r="AW14" s="160">
        <v>168.73720434959847</v>
      </c>
      <c r="AX14" s="160">
        <v>662.99017386363062</v>
      </c>
      <c r="AY14" s="160">
        <v>243.32213589114278</v>
      </c>
      <c r="AZ14" s="160">
        <v>207.61709392198216</v>
      </c>
      <c r="BA14" s="160">
        <v>200.92270979634918</v>
      </c>
      <c r="BB14" s="160">
        <v>175.71873230481768</v>
      </c>
      <c r="BC14" s="160">
        <v>827.58067191429291</v>
      </c>
      <c r="BD14" s="160">
        <v>172.81794572943028</v>
      </c>
      <c r="BE14" s="160">
        <v>185.49194179737748</v>
      </c>
      <c r="BF14" s="160">
        <v>188.27436176806393</v>
      </c>
      <c r="BG14" s="160">
        <v>194.00185844828383</v>
      </c>
      <c r="BH14" s="160">
        <v>740.58610774315639</v>
      </c>
      <c r="BI14" s="160">
        <v>207.78720806771514</v>
      </c>
      <c r="BJ14" s="160">
        <v>233.51493956162238</v>
      </c>
      <c r="BK14" s="160">
        <v>206.36905765161819</v>
      </c>
      <c r="BL14" s="160">
        <v>224.63398019300701</v>
      </c>
      <c r="BM14" s="160">
        <v>872.30518547396184</v>
      </c>
      <c r="BN14" s="160">
        <v>206.49613519737952</v>
      </c>
      <c r="BO14" s="160">
        <v>203.57211703501079</v>
      </c>
      <c r="BP14" s="160">
        <v>213.62151867980921</v>
      </c>
      <c r="BQ14" s="160">
        <v>204.40743400464953</v>
      </c>
      <c r="BR14" s="160">
        <v>828.09720491684845</v>
      </c>
      <c r="BS14" s="159">
        <v>188.021077763687</v>
      </c>
      <c r="BT14" s="159">
        <v>193.2771450287093</v>
      </c>
      <c r="BU14" s="160">
        <v>185.26846077889064</v>
      </c>
      <c r="BV14" s="160">
        <v>195.46906508188846</v>
      </c>
      <c r="BW14" s="160">
        <v>762.0357486531766</v>
      </c>
      <c r="BX14" s="160">
        <v>274.51064031671513</v>
      </c>
      <c r="BY14" s="160">
        <v>291.64487779792887</v>
      </c>
      <c r="BZ14" s="160">
        <v>279.67221888496164</v>
      </c>
      <c r="CA14" s="160">
        <v>301.19301502746004</v>
      </c>
      <c r="CB14" s="160">
        <v>1147.0207520270653</v>
      </c>
      <c r="CC14" s="160">
        <v>198.12046198832999</v>
      </c>
      <c r="CD14" s="160">
        <v>209.23986414649988</v>
      </c>
      <c r="CE14" s="160">
        <v>198.17821708648998</v>
      </c>
      <c r="CF14" s="160">
        <v>196.51615330002005</v>
      </c>
      <c r="CG14" s="160">
        <v>802.05469652134025</v>
      </c>
      <c r="CH14" s="160">
        <v>304.59182064404388</v>
      </c>
      <c r="CI14" s="160">
        <v>341.1182198252904</v>
      </c>
      <c r="CJ14" s="160">
        <v>331.84774945284443</v>
      </c>
      <c r="CK14" s="160">
        <v>381.07695951874683</v>
      </c>
      <c r="CL14" s="160">
        <v>1358.6347494409263</v>
      </c>
      <c r="CM14" s="160">
        <v>194.90972667732291</v>
      </c>
      <c r="CN14" s="160">
        <v>213.52265829672575</v>
      </c>
      <c r="CO14" s="160">
        <v>217.02390633406316</v>
      </c>
      <c r="CP14" s="160">
        <v>240.86031051919545</v>
      </c>
      <c r="CQ14" s="160">
        <v>866.31660182730764</v>
      </c>
      <c r="CR14" s="160">
        <v>392.8182454196052</v>
      </c>
      <c r="CS14" s="160">
        <v>375.77493907769195</v>
      </c>
      <c r="CT14" s="160">
        <v>423.63690867276057</v>
      </c>
      <c r="CU14" s="160">
        <v>480.80413320215945</v>
      </c>
      <c r="CV14" s="160">
        <v>1673.0342263722173</v>
      </c>
      <c r="CW14" s="160">
        <v>250.10551707606351</v>
      </c>
      <c r="CX14" s="160">
        <v>259.34935177447386</v>
      </c>
      <c r="CY14" s="160">
        <v>251.50652485756288</v>
      </c>
      <c r="CZ14" s="160">
        <v>291.49147518772929</v>
      </c>
      <c r="DA14" s="160">
        <v>1052.4528688958285</v>
      </c>
      <c r="DB14" s="160">
        <v>428.81726885886366</v>
      </c>
      <c r="DC14" s="160">
        <v>437.55975423947484</v>
      </c>
      <c r="DD14" s="160">
        <v>444.76131644212001</v>
      </c>
      <c r="DE14" s="160">
        <v>435.37882769243907</v>
      </c>
      <c r="DF14" s="160">
        <v>1746.5171672328991</v>
      </c>
      <c r="DG14" s="160">
        <v>286.57432062484554</v>
      </c>
      <c r="DH14" s="160">
        <v>274.92488021460747</v>
      </c>
      <c r="DI14" s="160">
        <v>269.02734532928076</v>
      </c>
      <c r="DJ14" s="160">
        <v>288.66457846350863</v>
      </c>
      <c r="DK14" s="160">
        <v>1119.1911246322409</v>
      </c>
      <c r="DL14" s="159">
        <v>367.11550086845875</v>
      </c>
      <c r="DM14" s="159">
        <v>227.977989162255</v>
      </c>
      <c r="DN14" s="159">
        <v>483.74869176140919</v>
      </c>
      <c r="DO14" s="159">
        <v>507.50947253042136</v>
      </c>
      <c r="DP14" s="159">
        <v>1586.3516543225455</v>
      </c>
      <c r="DQ14" s="159">
        <v>285.86805619351787</v>
      </c>
      <c r="DR14" s="159">
        <v>238.13292247279244</v>
      </c>
      <c r="DS14" s="159">
        <v>327.96005777813878</v>
      </c>
      <c r="DT14" s="159">
        <v>390.07444541273787</v>
      </c>
      <c r="DU14" s="159">
        <v>1242.0354818571893</v>
      </c>
      <c r="DV14" s="159">
        <v>539.31167909532633</v>
      </c>
      <c r="DW14" s="159">
        <v>596.34587555136181</v>
      </c>
      <c r="DX14" s="159">
        <v>508.94869552161646</v>
      </c>
      <c r="DY14" s="159">
        <v>574.87077142769624</v>
      </c>
      <c r="DZ14" s="159">
        <v>2219.4770215959929</v>
      </c>
      <c r="EA14" s="159">
        <v>478.68707954412343</v>
      </c>
      <c r="EB14" s="159">
        <v>480.62009897348099</v>
      </c>
      <c r="EC14" s="159">
        <v>413.56316761096133</v>
      </c>
      <c r="ED14" s="159">
        <v>432.16965572084774</v>
      </c>
      <c r="EE14" s="159">
        <v>1805.0400018494163</v>
      </c>
      <c r="EF14" s="159">
        <v>730.49880012094729</v>
      </c>
      <c r="EG14" s="159">
        <v>758.51360634246612</v>
      </c>
      <c r="EH14" s="159">
        <v>730.34702111292779</v>
      </c>
      <c r="EI14" s="159">
        <v>769.0630142191701</v>
      </c>
      <c r="EJ14" s="159">
        <v>2988.4224417955088</v>
      </c>
      <c r="EK14" s="159">
        <v>446.42115755642533</v>
      </c>
      <c r="EL14" s="159">
        <v>457.78479648952884</v>
      </c>
      <c r="EM14" s="159">
        <v>420.89611926014447</v>
      </c>
      <c r="EN14" s="159">
        <v>398.61974206181048</v>
      </c>
      <c r="EO14" s="159">
        <v>1723.7218153679059</v>
      </c>
      <c r="EP14" s="159">
        <v>767.01767348720034</v>
      </c>
      <c r="EQ14" s="159">
        <v>783.55074755283658</v>
      </c>
      <c r="ER14" s="159">
        <v>710.43460070403091</v>
      </c>
      <c r="ES14" s="159">
        <v>711.72022979977874</v>
      </c>
      <c r="ET14" s="159">
        <v>2972.7232515438482</v>
      </c>
      <c r="EU14" s="159">
        <v>400.88993597031583</v>
      </c>
      <c r="EV14" s="159">
        <v>403.23067079975664</v>
      </c>
      <c r="EW14" s="159">
        <v>350.33306886645994</v>
      </c>
      <c r="EX14" s="159">
        <v>384.47255003809317</v>
      </c>
      <c r="EY14" s="159">
        <v>1538.9262256746256</v>
      </c>
      <c r="EZ14" s="159">
        <v>627.34112171376159</v>
      </c>
      <c r="FA14" s="159">
        <v>643.57759279296397</v>
      </c>
      <c r="FB14" s="159">
        <v>559.78201978413563</v>
      </c>
      <c r="FC14" s="159">
        <v>544.13783004884544</v>
      </c>
      <c r="FD14" s="159">
        <v>2374.8385643397069</v>
      </c>
      <c r="FE14" s="159">
        <v>362.05751120557289</v>
      </c>
      <c r="FF14" s="159">
        <v>390.29351116826354</v>
      </c>
      <c r="FG14" s="159">
        <v>368.87093789310484</v>
      </c>
      <c r="FH14" s="159">
        <v>355.07201615786897</v>
      </c>
      <c r="FI14" s="159">
        <v>1476.2939764248104</v>
      </c>
      <c r="FJ14" s="159"/>
    </row>
    <row r="15" spans="1:166">
      <c r="A15" s="5" t="s">
        <v>31</v>
      </c>
      <c r="B15" s="160">
        <v>398.07224960836197</v>
      </c>
      <c r="C15" s="160">
        <v>552.69010843443516</v>
      </c>
      <c r="D15" s="160">
        <v>682.81536528609672</v>
      </c>
      <c r="E15" s="160">
        <v>853.78804369094496</v>
      </c>
      <c r="F15" s="160">
        <v>1513.1982567592995</v>
      </c>
      <c r="G15" s="160">
        <v>1602.8020386086869</v>
      </c>
      <c r="H15" s="160">
        <v>771.45954827258129</v>
      </c>
      <c r="I15" s="160">
        <v>188.98672790228704</v>
      </c>
      <c r="J15" s="160">
        <v>249.3698846281373</v>
      </c>
      <c r="K15" s="160">
        <v>265.79329555158415</v>
      </c>
      <c r="L15" s="160">
        <v>286.66127575066344</v>
      </c>
      <c r="M15" s="160">
        <v>990.81118383267199</v>
      </c>
      <c r="N15" s="160">
        <v>267.78330963281496</v>
      </c>
      <c r="O15" s="160">
        <v>343.00263052421508</v>
      </c>
      <c r="P15" s="160">
        <v>310.73653408099278</v>
      </c>
      <c r="Q15" s="160">
        <v>311.83124912429548</v>
      </c>
      <c r="R15" s="160">
        <v>1233.3537233623231</v>
      </c>
      <c r="S15" s="160">
        <v>240.35479806918221</v>
      </c>
      <c r="T15" s="160">
        <v>289.95278179690666</v>
      </c>
      <c r="U15" s="160">
        <v>260.73794027811493</v>
      </c>
      <c r="V15" s="160">
        <v>247.42851408804728</v>
      </c>
      <c r="W15" s="160">
        <v>1038.4740342322511</v>
      </c>
      <c r="X15" s="160">
        <v>221.67089046150988</v>
      </c>
      <c r="Y15" s="160">
        <v>258.29692578962317</v>
      </c>
      <c r="Z15" s="160">
        <v>254.46793484634037</v>
      </c>
      <c r="AA15" s="160">
        <v>296.53421256425952</v>
      </c>
      <c r="AB15" s="160">
        <v>1030.9699636617308</v>
      </c>
      <c r="AC15" s="160">
        <v>230.38538230267287</v>
      </c>
      <c r="AD15" s="160">
        <v>253.41774534409453</v>
      </c>
      <c r="AE15" s="160">
        <v>252.69622298896221</v>
      </c>
      <c r="AF15" s="160">
        <v>225.90254935101106</v>
      </c>
      <c r="AG15" s="160">
        <v>962.40189998674032</v>
      </c>
      <c r="AH15" s="159">
        <v>203.80376258329315</v>
      </c>
      <c r="AI15" s="159">
        <v>217.22329419347793</v>
      </c>
      <c r="AJ15" s="159">
        <v>200.24090524706722</v>
      </c>
      <c r="AK15" s="159">
        <v>180.83598570275262</v>
      </c>
      <c r="AL15" s="159">
        <v>802.10394772659254</v>
      </c>
      <c r="AM15" s="160">
        <v>333.21187849075483</v>
      </c>
      <c r="AN15" s="160">
        <v>740.75651092603175</v>
      </c>
      <c r="AO15" s="160">
        <v>950.51492572386064</v>
      </c>
      <c r="AP15" s="160">
        <v>1120.9741878803893</v>
      </c>
      <c r="AQ15" s="160">
        <v>1509.1583362788294</v>
      </c>
      <c r="AR15" s="160">
        <v>1862.9287718385758</v>
      </c>
      <c r="AS15" s="160">
        <v>1214.042267400755</v>
      </c>
      <c r="AT15" s="160">
        <v>263.24246186492451</v>
      </c>
      <c r="AU15" s="160">
        <v>361.95876367728431</v>
      </c>
      <c r="AV15" s="160">
        <v>310.0173132399043</v>
      </c>
      <c r="AW15" s="160">
        <v>450.29932614392453</v>
      </c>
      <c r="AX15" s="160">
        <v>1385.5178649260376</v>
      </c>
      <c r="AY15" s="160">
        <v>463.84375660862099</v>
      </c>
      <c r="AZ15" s="160">
        <v>521.55924015316407</v>
      </c>
      <c r="BA15" s="160">
        <v>499.97793770252855</v>
      </c>
      <c r="BB15" s="160">
        <v>477.86359635078179</v>
      </c>
      <c r="BC15" s="160">
        <v>1963.2445308150971</v>
      </c>
      <c r="BD15" s="160">
        <v>339.8486714892548</v>
      </c>
      <c r="BE15" s="160">
        <v>548.06752886767367</v>
      </c>
      <c r="BF15" s="160">
        <v>440.15067070194624</v>
      </c>
      <c r="BG15" s="160">
        <v>505.72316561680412</v>
      </c>
      <c r="BH15" s="160">
        <v>1833.7900366756828</v>
      </c>
      <c r="BI15" s="160">
        <v>458.4566861887547</v>
      </c>
      <c r="BJ15" s="160">
        <v>519.67007897979329</v>
      </c>
      <c r="BK15" s="160">
        <v>491.85809487289401</v>
      </c>
      <c r="BL15" s="160">
        <v>571.46152715791789</v>
      </c>
      <c r="BM15" s="160">
        <v>2041.4463871993653</v>
      </c>
      <c r="BN15" s="160">
        <v>548.6062573085386</v>
      </c>
      <c r="BO15" s="160">
        <v>663.31820876314373</v>
      </c>
      <c r="BP15" s="160">
        <v>631.02277484749345</v>
      </c>
      <c r="BQ15" s="160">
        <v>653.84051369196084</v>
      </c>
      <c r="BR15" s="160">
        <v>2496.787754611144</v>
      </c>
      <c r="BS15" s="159">
        <v>523.98835660585678</v>
      </c>
      <c r="BT15" s="159">
        <v>595.8618717247856</v>
      </c>
      <c r="BU15" s="160">
        <v>536.6996233020418</v>
      </c>
      <c r="BV15" s="160">
        <v>629.80954067703863</v>
      </c>
      <c r="BW15" s="160">
        <v>2286.3593923097224</v>
      </c>
      <c r="BX15" s="160">
        <v>139.95021758821159</v>
      </c>
      <c r="BY15" s="160">
        <v>173.49292041643943</v>
      </c>
      <c r="BZ15" s="160">
        <v>202.19714017737519</v>
      </c>
      <c r="CA15" s="160">
        <v>176.27654051276224</v>
      </c>
      <c r="CB15" s="160">
        <v>691.91681869478623</v>
      </c>
      <c r="CC15" s="160">
        <v>524.69630552576018</v>
      </c>
      <c r="CD15" s="160">
        <v>690.91845624444977</v>
      </c>
      <c r="CE15" s="160">
        <v>666.62393912758012</v>
      </c>
      <c r="CF15" s="160">
        <v>677.93176906773022</v>
      </c>
      <c r="CG15" s="160">
        <v>2560.1704699655174</v>
      </c>
      <c r="CH15" s="160">
        <v>171.45157532738901</v>
      </c>
      <c r="CI15" s="160">
        <v>199.17768135546945</v>
      </c>
      <c r="CJ15" s="160">
        <v>199.94296294961387</v>
      </c>
      <c r="CK15" s="160">
        <v>195.42065110896905</v>
      </c>
      <c r="CL15" s="160">
        <v>765.99287074144002</v>
      </c>
      <c r="CM15" s="160">
        <v>614.54018099854056</v>
      </c>
      <c r="CN15" s="160">
        <v>737.48189222900896</v>
      </c>
      <c r="CO15" s="160">
        <v>709.36751196375894</v>
      </c>
      <c r="CP15" s="160">
        <v>827.6014290470639</v>
      </c>
      <c r="CQ15" s="160">
        <v>2888.9910142383806</v>
      </c>
      <c r="CR15" s="160">
        <v>207.70259408312074</v>
      </c>
      <c r="CS15" s="160">
        <v>259.44498965278746</v>
      </c>
      <c r="CT15" s="160">
        <v>246.21199383086329</v>
      </c>
      <c r="CU15" s="160">
        <v>255.53455967909045</v>
      </c>
      <c r="CV15" s="160">
        <v>968.894137245862</v>
      </c>
      <c r="CW15" s="160">
        <v>818.87013181940654</v>
      </c>
      <c r="CX15" s="160">
        <v>832.20111845633028</v>
      </c>
      <c r="CY15" s="160">
        <v>763.07715739474497</v>
      </c>
      <c r="CZ15" s="160">
        <v>918.33999397085017</v>
      </c>
      <c r="DA15" s="160">
        <v>3332.488401641333</v>
      </c>
      <c r="DB15" s="160">
        <v>232.8750562935862</v>
      </c>
      <c r="DC15" s="160">
        <v>237.61280872116743</v>
      </c>
      <c r="DD15" s="160">
        <v>245.49469365544246</v>
      </c>
      <c r="DE15" s="160">
        <v>240.70404839960793</v>
      </c>
      <c r="DF15" s="160">
        <v>956.68660706980086</v>
      </c>
      <c r="DG15" s="160">
        <v>843.16562373573788</v>
      </c>
      <c r="DH15" s="160">
        <v>902.36324802656713</v>
      </c>
      <c r="DI15" s="160">
        <v>845.27406362985369</v>
      </c>
      <c r="DJ15" s="160">
        <v>926.28417191225276</v>
      </c>
      <c r="DK15" s="160">
        <v>3517.0871073044123</v>
      </c>
      <c r="DL15" s="159">
        <v>230.93365510498148</v>
      </c>
      <c r="DM15" s="159">
        <v>213.60448953725214</v>
      </c>
      <c r="DN15" s="159">
        <v>251.32443068760946</v>
      </c>
      <c r="DO15" s="159">
        <v>277.63219600334514</v>
      </c>
      <c r="DP15" s="159">
        <v>973.49477133318896</v>
      </c>
      <c r="DQ15" s="159">
        <v>734.21401110924114</v>
      </c>
      <c r="DR15" s="159">
        <v>509.4867390164776</v>
      </c>
      <c r="DS15" s="159">
        <v>896.27133303501296</v>
      </c>
      <c r="DT15" s="159">
        <v>981.92659212291403</v>
      </c>
      <c r="DU15" s="159">
        <v>3121.8986752836472</v>
      </c>
      <c r="DV15" s="159">
        <v>296.77902314913615</v>
      </c>
      <c r="DW15" s="159">
        <v>338.72475401192486</v>
      </c>
      <c r="DX15" s="159">
        <v>363.80833395799448</v>
      </c>
      <c r="DY15" s="159">
        <v>357.31418293124671</v>
      </c>
      <c r="DZ15" s="159">
        <v>1356.6262940503118</v>
      </c>
      <c r="EA15" s="159">
        <v>901.56690637693669</v>
      </c>
      <c r="EB15" s="159">
        <v>1083.606816260077</v>
      </c>
      <c r="EC15" s="159">
        <v>948.11676907793594</v>
      </c>
      <c r="ED15" s="159">
        <v>965.06529790994057</v>
      </c>
      <c r="EE15" s="159">
        <v>3898.3557896248954</v>
      </c>
      <c r="EF15" s="159">
        <v>402.38873836255721</v>
      </c>
      <c r="EG15" s="159">
        <v>402.26088490596527</v>
      </c>
      <c r="EH15" s="159">
        <v>239.9379996276607</v>
      </c>
      <c r="EI15" s="159">
        <v>242.85979806318241</v>
      </c>
      <c r="EJ15" s="159">
        <v>1287.4474209593664</v>
      </c>
      <c r="EK15" s="159">
        <v>1010.9553748578539</v>
      </c>
      <c r="EL15" s="159">
        <v>1147.1406320904264</v>
      </c>
      <c r="EM15" s="159">
        <v>963.8208521608675</v>
      </c>
      <c r="EN15" s="159">
        <v>1032.5421384700355</v>
      </c>
      <c r="EO15" s="159">
        <v>4154.4589975791814</v>
      </c>
      <c r="EP15" s="159">
        <v>268.39373614871994</v>
      </c>
      <c r="EQ15" s="159">
        <v>261.66786120723054</v>
      </c>
      <c r="ER15" s="159">
        <v>248.57231853672135</v>
      </c>
      <c r="ES15" s="159">
        <v>235.07609095716111</v>
      </c>
      <c r="ET15" s="159">
        <v>1013.7100068498308</v>
      </c>
      <c r="EU15" s="159">
        <v>919.54697140298515</v>
      </c>
      <c r="EV15" s="159">
        <v>1001.90682620414</v>
      </c>
      <c r="EW15" s="159">
        <v>931.80642257584589</v>
      </c>
      <c r="EX15" s="159">
        <v>941.88262595584945</v>
      </c>
      <c r="EY15" s="159">
        <v>3795.1428461388205</v>
      </c>
      <c r="EZ15" s="159">
        <v>255.52461328708105</v>
      </c>
      <c r="FA15" s="159">
        <v>245.26878389124522</v>
      </c>
      <c r="FB15" s="159">
        <v>243.00112499476154</v>
      </c>
      <c r="FC15" s="159">
        <v>224.55254830315869</v>
      </c>
      <c r="FD15" s="159">
        <v>968.34707047624647</v>
      </c>
      <c r="FE15" s="159">
        <v>870.54723932942534</v>
      </c>
      <c r="FF15" s="159">
        <v>963.29953499957628</v>
      </c>
      <c r="FG15" s="159">
        <v>851.97742529322295</v>
      </c>
      <c r="FH15" s="159">
        <v>849.98068758986335</v>
      </c>
      <c r="FI15" s="159">
        <v>3535.804887212088</v>
      </c>
      <c r="FJ15" s="159"/>
    </row>
    <row r="16" spans="1:166" ht="12.75" customHeight="1">
      <c r="A16" s="5" t="s">
        <v>32</v>
      </c>
      <c r="B16" s="160">
        <v>80.634192948980456</v>
      </c>
      <c r="C16" s="160">
        <v>92.605572505681522</v>
      </c>
      <c r="D16" s="160">
        <v>109.93020910456841</v>
      </c>
      <c r="E16" s="160">
        <v>118.65408057697732</v>
      </c>
      <c r="F16" s="160">
        <v>151.56918306683281</v>
      </c>
      <c r="G16" s="160">
        <v>186.38860805069052</v>
      </c>
      <c r="H16" s="160">
        <v>153.2912146787364</v>
      </c>
      <c r="I16" s="160">
        <v>34.92658946749949</v>
      </c>
      <c r="J16" s="160">
        <v>46.284052403695782</v>
      </c>
      <c r="K16" s="160">
        <v>53.964723378836183</v>
      </c>
      <c r="L16" s="160">
        <v>63.628044524953594</v>
      </c>
      <c r="M16" s="160">
        <v>198.80340977498506</v>
      </c>
      <c r="N16" s="160">
        <v>63.049320112650229</v>
      </c>
      <c r="O16" s="160">
        <v>87.951407385417056</v>
      </c>
      <c r="P16" s="160">
        <v>96.074909981804709</v>
      </c>
      <c r="Q16" s="160">
        <v>106.56066693247051</v>
      </c>
      <c r="R16" s="160">
        <v>353.63630441234164</v>
      </c>
      <c r="S16" s="160">
        <v>91.021977536685711</v>
      </c>
      <c r="T16" s="160">
        <v>102.92492151457671</v>
      </c>
      <c r="U16" s="160">
        <v>96.201644357689688</v>
      </c>
      <c r="V16" s="160">
        <v>108.84369956506434</v>
      </c>
      <c r="W16" s="160">
        <v>398.99224297401645</v>
      </c>
      <c r="X16" s="160">
        <v>110.84551757993384</v>
      </c>
      <c r="Y16" s="160">
        <v>128.89041626451822</v>
      </c>
      <c r="Z16" s="160">
        <v>148.88342478120984</v>
      </c>
      <c r="AA16" s="160">
        <v>182.95606120193588</v>
      </c>
      <c r="AB16" s="160">
        <v>571.57541982759835</v>
      </c>
      <c r="AC16" s="160">
        <v>221.36900811714904</v>
      </c>
      <c r="AD16" s="160">
        <v>260.71458206952366</v>
      </c>
      <c r="AE16" s="160">
        <v>276.28882578340614</v>
      </c>
      <c r="AF16" s="160">
        <v>285.92062233372269</v>
      </c>
      <c r="AG16" s="160">
        <v>1044.2930383038024</v>
      </c>
      <c r="AH16" s="159">
        <v>242.50329463368726</v>
      </c>
      <c r="AI16" s="159">
        <v>269.49564871764318</v>
      </c>
      <c r="AJ16" s="159">
        <v>294.76344708702851</v>
      </c>
      <c r="AK16" s="159">
        <v>311.31958815904665</v>
      </c>
      <c r="AL16" s="159">
        <v>1118.0819785974045</v>
      </c>
      <c r="AM16" s="160">
        <v>434.24594692827515</v>
      </c>
      <c r="AN16" s="160">
        <v>504.45556404486507</v>
      </c>
      <c r="AO16" s="160">
        <v>563.07126444754124</v>
      </c>
      <c r="AP16" s="160">
        <v>688.84402063502466</v>
      </c>
      <c r="AQ16" s="160">
        <v>1046.2766677460795</v>
      </c>
      <c r="AR16" s="160">
        <v>1442.4059982018557</v>
      </c>
      <c r="AS16" s="160">
        <v>1215.2008782212165</v>
      </c>
      <c r="AT16" s="160">
        <v>236.19651316971022</v>
      </c>
      <c r="AU16" s="160">
        <v>277.34167116814058</v>
      </c>
      <c r="AV16" s="160">
        <v>297.00839658819808</v>
      </c>
      <c r="AW16" s="160">
        <v>286.67455996097624</v>
      </c>
      <c r="AX16" s="160">
        <v>1097.2211408870251</v>
      </c>
      <c r="AY16" s="160">
        <v>259.88742584764378</v>
      </c>
      <c r="AZ16" s="160">
        <v>320.21515830147979</v>
      </c>
      <c r="BA16" s="160">
        <v>314.86119781414749</v>
      </c>
      <c r="BB16" s="160">
        <v>279.90044050446079</v>
      </c>
      <c r="BC16" s="160">
        <v>1174.8642224677287</v>
      </c>
      <c r="BD16" s="160">
        <v>231.54829201846522</v>
      </c>
      <c r="BE16" s="160">
        <v>253.63005073570497</v>
      </c>
      <c r="BF16" s="160">
        <v>247.72516236066681</v>
      </c>
      <c r="BG16" s="160">
        <v>293.62845120680282</v>
      </c>
      <c r="BH16" s="160">
        <v>1026.5319563216406</v>
      </c>
      <c r="BI16" s="160">
        <v>244.30729277130735</v>
      </c>
      <c r="BJ16" s="160">
        <v>319.92709453068352</v>
      </c>
      <c r="BK16" s="160">
        <v>272.29275732579134</v>
      </c>
      <c r="BL16" s="160">
        <v>321.41280204652975</v>
      </c>
      <c r="BM16" s="160">
        <v>1157.939946674308</v>
      </c>
      <c r="BN16" s="160">
        <v>301.22200035922708</v>
      </c>
      <c r="BO16" s="160">
        <v>347.74647281922864</v>
      </c>
      <c r="BP16" s="160">
        <v>339.6384070803129</v>
      </c>
      <c r="BQ16" s="160">
        <v>376.50915431717783</v>
      </c>
      <c r="BR16" s="160">
        <v>1365.1160345759481</v>
      </c>
      <c r="BS16" s="159">
        <v>271.42262395226129</v>
      </c>
      <c r="BT16" s="159">
        <v>328.85976558214048</v>
      </c>
      <c r="BU16" s="160">
        <v>310.60663449193595</v>
      </c>
      <c r="BV16" s="160">
        <v>383.05478585682999</v>
      </c>
      <c r="BW16" s="160">
        <v>1293.9438098831695</v>
      </c>
      <c r="BX16" s="160">
        <v>315.16619806376229</v>
      </c>
      <c r="BY16" s="160">
        <v>337.10644415958512</v>
      </c>
      <c r="BZ16" s="160">
        <v>362.01762591359608</v>
      </c>
      <c r="CA16" s="160">
        <v>350.6314797010383</v>
      </c>
      <c r="CB16" s="160">
        <v>1364.9217478379819</v>
      </c>
      <c r="CC16" s="160">
        <v>340.76426395669995</v>
      </c>
      <c r="CD16" s="160">
        <v>377.70774197647989</v>
      </c>
      <c r="CE16" s="160">
        <v>359.54427986606987</v>
      </c>
      <c r="CF16" s="160">
        <v>384.24879862462984</v>
      </c>
      <c r="CG16" s="160">
        <v>1462.265084423876</v>
      </c>
      <c r="CH16" s="160">
        <v>364.29079428439758</v>
      </c>
      <c r="CI16" s="160">
        <v>405.66795183367014</v>
      </c>
      <c r="CJ16" s="160">
        <v>423.60360974191656</v>
      </c>
      <c r="CK16" s="160">
        <v>479.23491937049505</v>
      </c>
      <c r="CL16" s="160">
        <v>1672.7972752304854</v>
      </c>
      <c r="CM16" s="160">
        <v>359.88716694378695</v>
      </c>
      <c r="CN16" s="160">
        <v>397.15807739245929</v>
      </c>
      <c r="CO16" s="160">
        <v>422.28313102823893</v>
      </c>
      <c r="CP16" s="160">
        <v>490.26607800111009</v>
      </c>
      <c r="CQ16" s="160">
        <v>1669.5944533655938</v>
      </c>
      <c r="CR16" s="160">
        <v>514.93981800109748</v>
      </c>
      <c r="CS16" s="160">
        <v>568.42427766379524</v>
      </c>
      <c r="CT16" s="160">
        <v>507.14544558391037</v>
      </c>
      <c r="CU16" s="160">
        <v>613.39062039243333</v>
      </c>
      <c r="CV16" s="160">
        <v>2203.9001616412361</v>
      </c>
      <c r="CW16" s="160">
        <v>500.75930450094933</v>
      </c>
      <c r="CX16" s="160">
        <v>513.27234767697053</v>
      </c>
      <c r="CY16" s="160">
        <v>456.57808459022164</v>
      </c>
      <c r="CZ16" s="160">
        <v>538.922389857741</v>
      </c>
      <c r="DA16" s="160">
        <v>2009.5321266258929</v>
      </c>
      <c r="DB16" s="160">
        <v>602.95786789932265</v>
      </c>
      <c r="DC16" s="160">
        <v>587.65689073171802</v>
      </c>
      <c r="DD16" s="160">
        <v>560.52082642188077</v>
      </c>
      <c r="DE16" s="160">
        <v>622.92355739427467</v>
      </c>
      <c r="DF16" s="160">
        <v>2374.0591424471927</v>
      </c>
      <c r="DG16" s="160">
        <v>476.97173506901368</v>
      </c>
      <c r="DH16" s="160">
        <v>513.86489614743095</v>
      </c>
      <c r="DI16" s="160">
        <v>494.06480576638785</v>
      </c>
      <c r="DJ16" s="160">
        <v>563.44604097282991</v>
      </c>
      <c r="DK16" s="160">
        <v>2048.3474779556468</v>
      </c>
      <c r="DL16" s="159">
        <v>508.17881139804638</v>
      </c>
      <c r="DM16" s="159">
        <v>324.4026699982773</v>
      </c>
      <c r="DN16" s="159">
        <v>606.26500058369606</v>
      </c>
      <c r="DO16" s="159">
        <v>755.56680503119821</v>
      </c>
      <c r="DP16" s="159">
        <v>2194.4132870112157</v>
      </c>
      <c r="DQ16" s="159">
        <v>452.34070038853264</v>
      </c>
      <c r="DR16" s="159">
        <v>334.78112835865829</v>
      </c>
      <c r="DS16" s="159">
        <v>515.07610717299144</v>
      </c>
      <c r="DT16" s="159">
        <v>615.57664873340786</v>
      </c>
      <c r="DU16" s="159">
        <v>1917.7745846535988</v>
      </c>
      <c r="DV16" s="159">
        <v>700.55914561974282</v>
      </c>
      <c r="DW16" s="159">
        <v>648.06466827000429</v>
      </c>
      <c r="DX16" s="159">
        <v>587.83955243580704</v>
      </c>
      <c r="DY16" s="159">
        <v>561.1384149537738</v>
      </c>
      <c r="DZ16" s="159">
        <v>2497.6017812793266</v>
      </c>
      <c r="EA16" s="159">
        <v>558.04160263324297</v>
      </c>
      <c r="EB16" s="159">
        <v>631.7237408502217</v>
      </c>
      <c r="EC16" s="159">
        <v>570.3515914820174</v>
      </c>
      <c r="ED16" s="159">
        <v>647.34101520102627</v>
      </c>
      <c r="EE16" s="159">
        <v>2407.4579501665121</v>
      </c>
      <c r="EF16" s="159">
        <v>507.38908495129778</v>
      </c>
      <c r="EG16" s="159">
        <v>500.0202647945938</v>
      </c>
      <c r="EH16" s="159">
        <v>477.16094537608643</v>
      </c>
      <c r="EI16" s="159">
        <v>519.9803094529467</v>
      </c>
      <c r="EJ16" s="159">
        <v>2004.5506045749266</v>
      </c>
      <c r="EK16" s="159">
        <v>581.70755450068759</v>
      </c>
      <c r="EL16" s="159">
        <v>618.24896872921818</v>
      </c>
      <c r="EM16" s="159">
        <v>609.93914665446789</v>
      </c>
      <c r="EN16" s="159">
        <v>674.56525658545922</v>
      </c>
      <c r="EO16" s="159">
        <v>2484.4609264698497</v>
      </c>
      <c r="EP16" s="159">
        <v>598.09448614802409</v>
      </c>
      <c r="EQ16" s="159">
        <v>599.50680395165682</v>
      </c>
      <c r="ER16" s="159">
        <v>548.38607551238533</v>
      </c>
      <c r="ES16" s="159">
        <v>643.86252852908342</v>
      </c>
      <c r="ET16" s="159">
        <v>2389.8498941411381</v>
      </c>
      <c r="EU16" s="159">
        <v>630.45396018321833</v>
      </c>
      <c r="EV16" s="159">
        <v>707.74662515155796</v>
      </c>
      <c r="EW16" s="159">
        <v>696.84823023753847</v>
      </c>
      <c r="EX16" s="159">
        <v>794.67516742529529</v>
      </c>
      <c r="EY16" s="159">
        <v>2829.7239829976102</v>
      </c>
      <c r="EZ16" s="159">
        <v>629.49053161271115</v>
      </c>
      <c r="FA16" s="159">
        <v>614.92788834144142</v>
      </c>
      <c r="FB16" s="159">
        <v>618.98583134799014</v>
      </c>
      <c r="FC16" s="159">
        <v>646.20643546786857</v>
      </c>
      <c r="FD16" s="159">
        <v>2509.6106867700114</v>
      </c>
      <c r="FE16" s="159">
        <v>758.95193293553211</v>
      </c>
      <c r="FF16" s="159">
        <v>767.77668934225653</v>
      </c>
      <c r="FG16" s="159">
        <v>733.00194607601406</v>
      </c>
      <c r="FH16" s="159">
        <v>810.10905093115468</v>
      </c>
      <c r="FI16" s="159">
        <v>3069.8396192849573</v>
      </c>
      <c r="FJ16" s="159"/>
    </row>
    <row r="17" spans="1:167" ht="12.75" customHeight="1">
      <c r="A17" s="5" t="s">
        <v>33</v>
      </c>
      <c r="B17" s="160">
        <v>471.82548078399316</v>
      </c>
      <c r="C17" s="160">
        <v>570.80143335808157</v>
      </c>
      <c r="D17" s="160">
        <v>590.5182386419724</v>
      </c>
      <c r="E17" s="160">
        <v>612.00041608685035</v>
      </c>
      <c r="F17" s="160">
        <v>800.27008020405083</v>
      </c>
      <c r="G17" s="160">
        <v>892.83797435955648</v>
      </c>
      <c r="H17" s="160">
        <v>745.09521001350015</v>
      </c>
      <c r="I17" s="160">
        <v>176.78008906900644</v>
      </c>
      <c r="J17" s="160">
        <v>154.65015528602174</v>
      </c>
      <c r="K17" s="160">
        <v>193.00407862321691</v>
      </c>
      <c r="L17" s="160">
        <v>193.28716259428552</v>
      </c>
      <c r="M17" s="160">
        <v>717.72148557253058</v>
      </c>
      <c r="N17" s="160">
        <v>190.95897472314428</v>
      </c>
      <c r="O17" s="160">
        <v>210.47030421399015</v>
      </c>
      <c r="P17" s="160">
        <v>226.86993385444816</v>
      </c>
      <c r="Q17" s="160">
        <v>208.24038568625798</v>
      </c>
      <c r="R17" s="160">
        <v>836.53959847783688</v>
      </c>
      <c r="S17" s="160">
        <v>189.15802083368283</v>
      </c>
      <c r="T17" s="160">
        <v>182.0655330162937</v>
      </c>
      <c r="U17" s="160">
        <v>198.11793729141235</v>
      </c>
      <c r="V17" s="160">
        <v>210.02888563709701</v>
      </c>
      <c r="W17" s="160">
        <v>779.37037677848593</v>
      </c>
      <c r="X17" s="160">
        <v>209.4529418329677</v>
      </c>
      <c r="Y17" s="160">
        <v>186.53238716290221</v>
      </c>
      <c r="Z17" s="160">
        <v>217.91026860499613</v>
      </c>
      <c r="AA17" s="160">
        <v>211.2638199071088</v>
      </c>
      <c r="AB17" s="160">
        <v>825.15941750797094</v>
      </c>
      <c r="AC17" s="160">
        <v>224.53190470343333</v>
      </c>
      <c r="AD17" s="160">
        <v>238.41366004935867</v>
      </c>
      <c r="AE17" s="160">
        <v>242.78544424440145</v>
      </c>
      <c r="AF17" s="160">
        <v>214.32231223055697</v>
      </c>
      <c r="AG17" s="160">
        <v>920.05332122774848</v>
      </c>
      <c r="AH17" s="159">
        <v>202.8243687676341</v>
      </c>
      <c r="AI17" s="159">
        <v>190.64908545949123</v>
      </c>
      <c r="AJ17" s="159">
        <v>197.19166549482125</v>
      </c>
      <c r="AK17" s="159">
        <v>197.00653714942896</v>
      </c>
      <c r="AL17" s="159">
        <v>787.67165687137424</v>
      </c>
      <c r="AM17" s="160">
        <v>128.70968284189195</v>
      </c>
      <c r="AN17" s="160">
        <v>171.85475457612307</v>
      </c>
      <c r="AO17" s="160">
        <v>252.8606528682092</v>
      </c>
      <c r="AP17" s="160">
        <v>257.7286508246508</v>
      </c>
      <c r="AQ17" s="160">
        <v>355.8590964840547</v>
      </c>
      <c r="AR17" s="160">
        <v>451.63719971105934</v>
      </c>
      <c r="AS17" s="160">
        <v>392.74379560247689</v>
      </c>
      <c r="AT17" s="160">
        <v>85.636916630605612</v>
      </c>
      <c r="AU17" s="160">
        <v>93.991853356698073</v>
      </c>
      <c r="AV17" s="160">
        <v>101.81341853879167</v>
      </c>
      <c r="AW17" s="160">
        <v>117.82186456235533</v>
      </c>
      <c r="AX17" s="160">
        <v>399.26405308845074</v>
      </c>
      <c r="AY17" s="160">
        <v>84.389219295026635</v>
      </c>
      <c r="AZ17" s="160">
        <v>121.00525787166981</v>
      </c>
      <c r="BA17" s="160">
        <v>112.87691529004746</v>
      </c>
      <c r="BB17" s="160">
        <v>112.53433415324903</v>
      </c>
      <c r="BC17" s="160">
        <v>430.80572660999411</v>
      </c>
      <c r="BD17" s="160">
        <v>79.366228570006868</v>
      </c>
      <c r="BE17" s="160">
        <v>95.228865751697327</v>
      </c>
      <c r="BF17" s="160">
        <v>100.77987348604343</v>
      </c>
      <c r="BG17" s="160">
        <v>114.89651411723543</v>
      </c>
      <c r="BH17" s="160">
        <v>390.27148192498288</v>
      </c>
      <c r="BI17" s="160">
        <v>91.05041990770728</v>
      </c>
      <c r="BJ17" s="160">
        <v>106.4976181761488</v>
      </c>
      <c r="BK17" s="160">
        <v>106.47140611736397</v>
      </c>
      <c r="BL17" s="160">
        <v>121.62155214663082</v>
      </c>
      <c r="BM17" s="160">
        <v>425.64099634785475</v>
      </c>
      <c r="BN17" s="160">
        <v>102.02766237994888</v>
      </c>
      <c r="BO17" s="160">
        <v>125.67645668975418</v>
      </c>
      <c r="BP17" s="160">
        <v>119.41988618351365</v>
      </c>
      <c r="BQ17" s="160">
        <v>123.58455043749404</v>
      </c>
      <c r="BR17" s="160">
        <v>470.70855569071006</v>
      </c>
      <c r="BS17" s="159">
        <v>88.019232077951813</v>
      </c>
      <c r="BT17" s="159">
        <v>101.99946398773918</v>
      </c>
      <c r="BU17" s="160">
        <v>108.24757442107209</v>
      </c>
      <c r="BV17" s="160">
        <v>131.63848273272174</v>
      </c>
      <c r="BW17" s="160">
        <v>429.90475321948338</v>
      </c>
      <c r="BX17" s="160">
        <v>198.92356803254833</v>
      </c>
      <c r="BY17" s="160">
        <v>205.77158024738321</v>
      </c>
      <c r="BZ17" s="160">
        <v>210.06959774286318</v>
      </c>
      <c r="CA17" s="160">
        <v>201.10778872041536</v>
      </c>
      <c r="CB17" s="160">
        <v>815.87253474321335</v>
      </c>
      <c r="CC17" s="160">
        <v>109.83668669802002</v>
      </c>
      <c r="CD17" s="160">
        <v>127.31181254138011</v>
      </c>
      <c r="CE17" s="160">
        <v>125.57446903524017</v>
      </c>
      <c r="CF17" s="160">
        <v>131.3735897970399</v>
      </c>
      <c r="CG17" s="160">
        <v>494.09655807168065</v>
      </c>
      <c r="CH17" s="160">
        <v>200.99802842329609</v>
      </c>
      <c r="CI17" s="160">
        <v>209.73087829856391</v>
      </c>
      <c r="CJ17" s="160">
        <v>238.49989271207772</v>
      </c>
      <c r="CK17" s="160">
        <v>242.82957362158811</v>
      </c>
      <c r="CL17" s="160">
        <v>892.05837305552041</v>
      </c>
      <c r="CM17" s="160">
        <v>113.74575763761725</v>
      </c>
      <c r="CN17" s="160">
        <v>124.77486428230597</v>
      </c>
      <c r="CO17" s="160">
        <v>136.73342504851209</v>
      </c>
      <c r="CP17" s="160">
        <v>154.80128911773591</v>
      </c>
      <c r="CQ17" s="160">
        <v>530.05533608617247</v>
      </c>
      <c r="CR17" s="160">
        <v>262.63079985554265</v>
      </c>
      <c r="CS17" s="160">
        <v>236.91271022613745</v>
      </c>
      <c r="CT17" s="160">
        <v>225.34171564252387</v>
      </c>
      <c r="CU17" s="160">
        <v>235.8789808300547</v>
      </c>
      <c r="CV17" s="160">
        <v>960.76420655426216</v>
      </c>
      <c r="CW17" s="160">
        <v>149.05547824210876</v>
      </c>
      <c r="CX17" s="160">
        <v>153.67470567747094</v>
      </c>
      <c r="CY17" s="160">
        <v>140.9475433277774</v>
      </c>
      <c r="CZ17" s="160">
        <v>164.06025370616814</v>
      </c>
      <c r="DA17" s="160">
        <v>607.73798095352936</v>
      </c>
      <c r="DB17" s="160">
        <v>239.37900033030161</v>
      </c>
      <c r="DC17" s="160">
        <v>230.27861324825278</v>
      </c>
      <c r="DD17" s="160">
        <v>230.13424273998112</v>
      </c>
      <c r="DE17" s="160">
        <v>225.74008325503229</v>
      </c>
      <c r="DF17" s="160">
        <v>925.53193957357178</v>
      </c>
      <c r="DG17" s="160">
        <v>142.34044991283841</v>
      </c>
      <c r="DH17" s="160">
        <v>147.82475730998414</v>
      </c>
      <c r="DI17" s="160">
        <v>155.54612904194835</v>
      </c>
      <c r="DJ17" s="160">
        <v>170.37294797868302</v>
      </c>
      <c r="DK17" s="160">
        <v>616.084284243453</v>
      </c>
      <c r="DL17" s="159">
        <v>224.53477029091144</v>
      </c>
      <c r="DM17" s="159">
        <v>142.74314355895453</v>
      </c>
      <c r="DN17" s="159">
        <v>218.83875449802107</v>
      </c>
      <c r="DO17" s="159">
        <v>225.72911872354314</v>
      </c>
      <c r="DP17" s="159">
        <v>811.84578707142987</v>
      </c>
      <c r="DQ17" s="159">
        <v>142.62012633647393</v>
      </c>
      <c r="DR17" s="159">
        <v>101.32232489023366</v>
      </c>
      <c r="DS17" s="159">
        <v>162.14885539251549</v>
      </c>
      <c r="DT17" s="159">
        <v>187.06955836427278</v>
      </c>
      <c r="DU17" s="159">
        <v>593.16086498349569</v>
      </c>
      <c r="DV17" s="159">
        <v>227.35617088761686</v>
      </c>
      <c r="DW17" s="159">
        <v>217.71071304739277</v>
      </c>
      <c r="DX17" s="159">
        <v>198.91182420591886</v>
      </c>
      <c r="DY17" s="159">
        <v>216.64244167680116</v>
      </c>
      <c r="DZ17" s="159">
        <v>860.6211498177297</v>
      </c>
      <c r="EA17" s="159">
        <v>159.52135305105412</v>
      </c>
      <c r="EB17" s="159">
        <v>173.51125471197847</v>
      </c>
      <c r="EC17" s="159">
        <v>176.97167152042579</v>
      </c>
      <c r="ED17" s="159">
        <v>207.42466106793805</v>
      </c>
      <c r="EE17" s="159">
        <v>717.42894035139761</v>
      </c>
      <c r="EF17" s="159">
        <v>223.42661140865243</v>
      </c>
      <c r="EG17" s="159">
        <v>225.83608815605129</v>
      </c>
      <c r="EH17" s="159">
        <v>214.37921958454234</v>
      </c>
      <c r="EI17" s="159">
        <v>247.10007992484572</v>
      </c>
      <c r="EJ17" s="159">
        <v>910.74199907409786</v>
      </c>
      <c r="EK17" s="159">
        <v>168.3720253254823</v>
      </c>
      <c r="EL17" s="159">
        <v>183.45439861511963</v>
      </c>
      <c r="EM17" s="159">
        <v>184.05203843437096</v>
      </c>
      <c r="EN17" s="159">
        <v>195.31682664430332</v>
      </c>
      <c r="EO17" s="159">
        <v>731.19528901927856</v>
      </c>
      <c r="EP17" s="159">
        <v>261.83843477834387</v>
      </c>
      <c r="EQ17" s="159">
        <v>262.67990081881044</v>
      </c>
      <c r="ER17" s="159">
        <v>260.67332127619636</v>
      </c>
      <c r="ES17" s="159">
        <v>270.48356064570481</v>
      </c>
      <c r="ET17" s="159">
        <v>1055.6752175190613</v>
      </c>
      <c r="EU17" s="159">
        <v>188.19278354484396</v>
      </c>
      <c r="EV17" s="159">
        <v>201.97369898379239</v>
      </c>
      <c r="EW17" s="159">
        <v>202.86104765932757</v>
      </c>
      <c r="EX17" s="159">
        <v>226.92128493453657</v>
      </c>
      <c r="EY17" s="159">
        <v>819.94881512250049</v>
      </c>
      <c r="EZ17" s="159">
        <v>260.30280107136355</v>
      </c>
      <c r="FA17" s="159">
        <v>243.80173527174057</v>
      </c>
      <c r="FB17" s="159">
        <v>238.53898017418538</v>
      </c>
      <c r="FC17" s="159">
        <v>245.14664551009591</v>
      </c>
      <c r="FD17" s="159">
        <v>987.79016202738546</v>
      </c>
      <c r="FE17" s="159">
        <v>214.27077793492205</v>
      </c>
      <c r="FF17" s="159">
        <v>214.05075703183513</v>
      </c>
      <c r="FG17" s="159">
        <v>215.58238293140295</v>
      </c>
      <c r="FH17" s="159">
        <v>229.77239615186664</v>
      </c>
      <c r="FI17" s="159">
        <v>873.6763140500268</v>
      </c>
      <c r="FJ17" s="159"/>
    </row>
    <row r="18" spans="1:167">
      <c r="A18" s="5" t="s">
        <v>34</v>
      </c>
      <c r="B18" s="160">
        <v>2.7302482333399505</v>
      </c>
      <c r="C18" s="160">
        <v>3.4998011400444735</v>
      </c>
      <c r="D18" s="160">
        <v>3.7282300926682628</v>
      </c>
      <c r="E18" s="160">
        <v>2.9514130025892924</v>
      </c>
      <c r="F18" s="160">
        <v>1.7739324302542574</v>
      </c>
      <c r="G18" s="160">
        <v>1.4108771095194721</v>
      </c>
      <c r="H18" s="160">
        <v>0.83385991181880914</v>
      </c>
      <c r="I18" s="160">
        <v>0.1314587836835284</v>
      </c>
      <c r="J18" s="160">
        <v>0.74698150786475337</v>
      </c>
      <c r="K18" s="160">
        <v>0.69095189742512775</v>
      </c>
      <c r="L18" s="160">
        <v>0.78772412843690465</v>
      </c>
      <c r="M18" s="160">
        <v>2.357116317410314</v>
      </c>
      <c r="N18" s="160">
        <v>0.55719380530436524</v>
      </c>
      <c r="O18" s="160">
        <v>1.3582924047501412</v>
      </c>
      <c r="P18" s="160">
        <v>0.41850021585771124</v>
      </c>
      <c r="Q18" s="160">
        <v>0.46518865157300815</v>
      </c>
      <c r="R18" s="160">
        <v>2.7991750774852258</v>
      </c>
      <c r="S18" s="160">
        <v>0.10387983211936117</v>
      </c>
      <c r="T18" s="160">
        <v>0.18498487115316256</v>
      </c>
      <c r="U18" s="160">
        <v>0.24780552578740242</v>
      </c>
      <c r="V18" s="160">
        <v>0.40747954469992281</v>
      </c>
      <c r="W18" s="160">
        <v>0.94414977375984888</v>
      </c>
      <c r="X18" s="160">
        <v>0.62747208223056261</v>
      </c>
      <c r="Y18" s="160">
        <v>0.47861074727165337</v>
      </c>
      <c r="Z18" s="160">
        <v>0.68724046514012194</v>
      </c>
      <c r="AA18" s="160">
        <v>1.5328703566428625</v>
      </c>
      <c r="AB18" s="160">
        <v>3.3261936512852004</v>
      </c>
      <c r="AC18" s="160">
        <v>0.6333674429336007</v>
      </c>
      <c r="AD18" s="160">
        <v>0.72458303135755797</v>
      </c>
      <c r="AE18" s="160">
        <v>0.73355936932294596</v>
      </c>
      <c r="AF18" s="160">
        <v>2.057745464717899</v>
      </c>
      <c r="AG18" s="160">
        <v>4.1492553083320054</v>
      </c>
      <c r="AH18" s="159">
        <v>0.13629169692086446</v>
      </c>
      <c r="AI18" s="159">
        <v>0.25036221263818725</v>
      </c>
      <c r="AJ18" s="159">
        <v>0.30069958650120465</v>
      </c>
      <c r="AK18" s="159">
        <v>0.57601076195369139</v>
      </c>
      <c r="AL18" s="159">
        <v>1.2633642580139479</v>
      </c>
      <c r="AM18" s="160">
        <v>452.39248979026945</v>
      </c>
      <c r="AN18" s="160">
        <v>340.12573480799557</v>
      </c>
      <c r="AO18" s="160">
        <v>2.0993786705427806</v>
      </c>
      <c r="AP18" s="160">
        <v>2.1181207691800674</v>
      </c>
      <c r="AQ18" s="160">
        <v>1.7876049821523559</v>
      </c>
      <c r="AR18" s="160">
        <v>1.71767779026582</v>
      </c>
      <c r="AS18" s="160">
        <v>9.9556002737543263</v>
      </c>
      <c r="AT18" s="160">
        <v>3.5522684930247062</v>
      </c>
      <c r="AU18" s="160">
        <v>0.46521053673468071</v>
      </c>
      <c r="AV18" s="160">
        <v>0.31400642772466758</v>
      </c>
      <c r="AW18" s="160">
        <v>0.69378304542697211</v>
      </c>
      <c r="AX18" s="160">
        <v>5.0252685029110262</v>
      </c>
      <c r="AY18" s="160">
        <v>0.86407597850189921</v>
      </c>
      <c r="AZ18" s="160">
        <v>0.80869544760384193</v>
      </c>
      <c r="BA18" s="160">
        <v>0.8599865641734149</v>
      </c>
      <c r="BB18" s="160">
        <v>6.8288014549488061</v>
      </c>
      <c r="BC18" s="160">
        <v>9.3615594452279609</v>
      </c>
      <c r="BD18" s="160">
        <v>0.53554424806923451</v>
      </c>
      <c r="BE18" s="160">
        <v>3.1958839857096248</v>
      </c>
      <c r="BF18" s="160">
        <v>0.96327233412662128</v>
      </c>
      <c r="BG18" s="160">
        <v>1.527517362599264</v>
      </c>
      <c r="BH18" s="160">
        <v>6.2222179305047378</v>
      </c>
      <c r="BI18" s="160">
        <v>0.5540049269877193</v>
      </c>
      <c r="BJ18" s="160">
        <v>1.3065725453517905</v>
      </c>
      <c r="BK18" s="160">
        <v>2.7423963756666971</v>
      </c>
      <c r="BL18" s="160">
        <v>0.93494410991671451</v>
      </c>
      <c r="BM18" s="160">
        <v>5.5379179579229136</v>
      </c>
      <c r="BN18" s="160">
        <v>1.4534294509033836</v>
      </c>
      <c r="BO18" s="160">
        <v>1.0460566192222205</v>
      </c>
      <c r="BP18" s="160">
        <v>2.3563740527160033</v>
      </c>
      <c r="BQ18" s="160">
        <v>1.3704406889574732</v>
      </c>
      <c r="BR18" s="160">
        <v>6.2263008117990761</v>
      </c>
      <c r="BS18" s="159">
        <v>0.64249381812480344</v>
      </c>
      <c r="BT18" s="159">
        <v>1.5797693885377926</v>
      </c>
      <c r="BU18" s="160">
        <v>1.4247987072848389</v>
      </c>
      <c r="BV18" s="160">
        <v>1.4319631412118918</v>
      </c>
      <c r="BW18" s="160">
        <v>5.0790250551593266</v>
      </c>
      <c r="BX18" s="160">
        <v>0.33503462003470852</v>
      </c>
      <c r="BY18" s="160">
        <v>0.56674261145578375</v>
      </c>
      <c r="BZ18" s="160">
        <v>0.78804513037208457</v>
      </c>
      <c r="CA18" s="160">
        <v>2.8598788182239305</v>
      </c>
      <c r="CB18" s="160">
        <v>4.5497011800865064</v>
      </c>
      <c r="CC18" s="160">
        <v>1.29469402638</v>
      </c>
      <c r="CD18" s="160">
        <v>1.37114859535</v>
      </c>
      <c r="CE18" s="160">
        <v>1.7587394514399999</v>
      </c>
      <c r="CF18" s="160">
        <v>3.6291544769100001</v>
      </c>
      <c r="CG18" s="160">
        <v>8.0537365500799964</v>
      </c>
      <c r="CH18" s="160">
        <v>0.31530146740580345</v>
      </c>
      <c r="CI18" s="160">
        <v>0.99330110741042466</v>
      </c>
      <c r="CJ18" s="160">
        <v>0.72407783511527579</v>
      </c>
      <c r="CK18" s="160">
        <v>2.8977285877364674</v>
      </c>
      <c r="CL18" s="160">
        <v>4.9304089976679721</v>
      </c>
      <c r="CM18" s="160">
        <v>1.7420136111278242</v>
      </c>
      <c r="CN18" s="160">
        <v>2.2093716752632857</v>
      </c>
      <c r="CO18" s="160">
        <v>1.9214255203399104</v>
      </c>
      <c r="CP18" s="160">
        <v>2.5690527961883998</v>
      </c>
      <c r="CQ18" s="160">
        <v>8.4418636029194207</v>
      </c>
      <c r="CR18" s="160">
        <v>1.6744123838903731</v>
      </c>
      <c r="CS18" s="160">
        <v>0.9574327057445059</v>
      </c>
      <c r="CT18" s="160">
        <v>1.3204138768406641</v>
      </c>
      <c r="CU18" s="160">
        <v>2.4492529181804517</v>
      </c>
      <c r="CV18" s="160">
        <v>6.4015118846559966</v>
      </c>
      <c r="CW18" s="160">
        <v>1.4811761776542398</v>
      </c>
      <c r="CX18" s="160">
        <v>1.1010767961120183</v>
      </c>
      <c r="CY18" s="160">
        <v>1.438042040887402</v>
      </c>
      <c r="CZ18" s="160">
        <v>1.9141325751127889</v>
      </c>
      <c r="DA18" s="160">
        <v>5.9344275897664485</v>
      </c>
      <c r="DB18" s="160">
        <v>2.0379101384204685</v>
      </c>
      <c r="DC18" s="160">
        <v>1.533493499590965</v>
      </c>
      <c r="DD18" s="160">
        <v>1.2236629819208948</v>
      </c>
      <c r="DE18" s="160">
        <v>2.1067932627681056</v>
      </c>
      <c r="DF18" s="160">
        <v>6.9018598827004354</v>
      </c>
      <c r="DG18" s="160">
        <v>1.2648985797157539</v>
      </c>
      <c r="DH18" s="160">
        <v>1.3828158292033788</v>
      </c>
      <c r="DI18" s="160">
        <v>1.602863579050755</v>
      </c>
      <c r="DJ18" s="160">
        <v>4.1712106133505369</v>
      </c>
      <c r="DK18" s="160">
        <v>8.421788601320424</v>
      </c>
      <c r="DL18" s="159">
        <v>0.37998963651517997</v>
      </c>
      <c r="DM18" s="159">
        <v>1.4082797416121897</v>
      </c>
      <c r="DN18" s="159">
        <v>1.7732489428838392</v>
      </c>
      <c r="DO18" s="159">
        <v>0.80873309190449838</v>
      </c>
      <c r="DP18" s="159">
        <v>4.3702514129157075</v>
      </c>
      <c r="DQ18" s="159">
        <v>1.5175094208136215</v>
      </c>
      <c r="DR18" s="159">
        <v>1.3433663043164834</v>
      </c>
      <c r="DS18" s="159">
        <v>1.3959667890235421</v>
      </c>
      <c r="DT18" s="159">
        <v>2.8804604465339096</v>
      </c>
      <c r="DU18" s="159">
        <v>7.1373029606875518</v>
      </c>
      <c r="DV18" s="159">
        <v>1.3056838955438033</v>
      </c>
      <c r="DW18" s="159">
        <v>0.96458093234051723</v>
      </c>
      <c r="DX18" s="159">
        <v>1.4437759529419398</v>
      </c>
      <c r="DY18" s="159">
        <v>4.4993882546442352</v>
      </c>
      <c r="DZ18" s="159">
        <v>8.2134290354704973</v>
      </c>
      <c r="EA18" s="159">
        <v>2.9251062664999949</v>
      </c>
      <c r="EB18" s="159">
        <v>1.5999655273675188</v>
      </c>
      <c r="EC18" s="159">
        <v>1.7416980841269545</v>
      </c>
      <c r="ED18" s="159">
        <v>1.9653880973470426</v>
      </c>
      <c r="EE18" s="159">
        <v>8.2321579753415168</v>
      </c>
      <c r="EF18" s="159">
        <v>1.4502787755645861</v>
      </c>
      <c r="EG18" s="159">
        <v>1.9598856100431299</v>
      </c>
      <c r="EH18" s="159">
        <v>1.8668386959980288</v>
      </c>
      <c r="EI18" s="159">
        <v>2.2527952825409203</v>
      </c>
      <c r="EJ18" s="159">
        <v>7.5297983641466679</v>
      </c>
      <c r="EK18" s="159">
        <v>3.3379794960518105</v>
      </c>
      <c r="EL18" s="159">
        <v>3.6156019212547101</v>
      </c>
      <c r="EM18" s="159">
        <v>5.7965565431253143</v>
      </c>
      <c r="EN18" s="159">
        <v>7.7621888868423401</v>
      </c>
      <c r="EO18" s="159">
        <v>20.512326847274178</v>
      </c>
      <c r="EP18" s="159">
        <v>3.11740067515509</v>
      </c>
      <c r="EQ18" s="159">
        <v>0.46246436881950287</v>
      </c>
      <c r="ER18" s="159">
        <v>3.0074008222499073</v>
      </c>
      <c r="ES18" s="159">
        <v>4.6867359652103868</v>
      </c>
      <c r="ET18" s="159">
        <v>11.274001831434887</v>
      </c>
      <c r="EU18" s="159">
        <v>6.087794340314737</v>
      </c>
      <c r="EV18" s="159">
        <v>12.028091200831096</v>
      </c>
      <c r="EW18" s="159">
        <v>4.2978560054840944</v>
      </c>
      <c r="EX18" s="159">
        <v>5.4740942681359357</v>
      </c>
      <c r="EY18" s="159">
        <v>27.887835814765864</v>
      </c>
      <c r="EZ18" s="159">
        <v>3.4893481298898501</v>
      </c>
      <c r="FA18" s="159">
        <v>3.724276365994553</v>
      </c>
      <c r="FB18" s="159">
        <v>2.8436587316207187</v>
      </c>
      <c r="FC18" s="159">
        <v>2.1712696365282951</v>
      </c>
      <c r="FD18" s="159">
        <v>12.228552864033418</v>
      </c>
      <c r="FE18" s="159">
        <v>9.0925526097481821</v>
      </c>
      <c r="FF18" s="159">
        <v>6.4532771882792339</v>
      </c>
      <c r="FG18" s="159">
        <v>3.8745140344879831</v>
      </c>
      <c r="FH18" s="159">
        <v>8.1671916210796152</v>
      </c>
      <c r="FI18" s="159">
        <v>27.587535453595017</v>
      </c>
      <c r="FJ18" s="159"/>
    </row>
    <row r="19" spans="1:167" ht="12.75" customHeight="1">
      <c r="A19" s="5"/>
      <c r="B19" s="161"/>
      <c r="C19" s="161"/>
      <c r="D19" s="161"/>
      <c r="E19" s="161"/>
      <c r="F19" s="161"/>
      <c r="G19" s="161"/>
      <c r="H19" s="161"/>
      <c r="I19" s="161"/>
      <c r="J19" s="161"/>
      <c r="K19" s="161"/>
      <c r="L19" s="161"/>
      <c r="M19" s="161"/>
      <c r="N19" s="161"/>
      <c r="O19" s="161"/>
      <c r="P19" s="161"/>
      <c r="Q19" s="161"/>
      <c r="R19" s="161"/>
      <c r="S19" s="158"/>
      <c r="T19" s="158"/>
      <c r="U19" s="158"/>
      <c r="V19" s="158"/>
      <c r="W19" s="158"/>
      <c r="X19" s="158"/>
      <c r="Y19" s="158"/>
      <c r="Z19" s="158"/>
      <c r="AA19" s="158"/>
      <c r="AB19" s="158"/>
      <c r="AC19" s="158"/>
      <c r="AD19" s="158"/>
      <c r="AE19" s="158"/>
      <c r="AF19" s="158"/>
      <c r="AG19" s="158"/>
      <c r="AH19" s="158"/>
      <c r="AI19" s="158"/>
      <c r="AJ19" s="158"/>
      <c r="AK19" s="158"/>
      <c r="AL19" s="158"/>
      <c r="AM19" s="161"/>
      <c r="AN19" s="161"/>
      <c r="AO19" s="161"/>
      <c r="AP19" s="161"/>
      <c r="AQ19" s="161"/>
      <c r="AR19" s="161"/>
      <c r="AS19" s="161"/>
      <c r="AT19" s="161"/>
      <c r="AU19" s="161"/>
      <c r="AV19" s="161"/>
      <c r="AW19" s="161"/>
      <c r="AX19" s="161"/>
      <c r="AY19" s="161"/>
      <c r="AZ19" s="161"/>
      <c r="BA19" s="161"/>
      <c r="BB19" s="161"/>
      <c r="BC19" s="161"/>
      <c r="BD19" s="158"/>
      <c r="BE19" s="158"/>
      <c r="BF19" s="158"/>
      <c r="BG19" s="158"/>
      <c r="BH19" s="158"/>
      <c r="BI19" s="158"/>
      <c r="BJ19" s="158"/>
      <c r="BK19" s="158"/>
      <c r="BL19" s="158"/>
      <c r="BM19" s="158"/>
      <c r="BN19" s="158"/>
      <c r="BO19" s="158"/>
      <c r="BP19" s="158"/>
      <c r="BQ19" s="158"/>
      <c r="BR19" s="158"/>
      <c r="BS19" s="158"/>
      <c r="BT19" s="158"/>
      <c r="BU19" s="158"/>
      <c r="BV19" s="158"/>
      <c r="BW19" s="158"/>
    </row>
    <row r="20" spans="1:167" ht="12.75" customHeight="1">
      <c r="A20" s="7" t="s">
        <v>126</v>
      </c>
      <c r="B20" s="161"/>
      <c r="C20" s="161"/>
      <c r="D20" s="161"/>
      <c r="E20" s="161"/>
      <c r="F20" s="161"/>
      <c r="G20" s="161"/>
      <c r="H20" s="161"/>
      <c r="I20" s="161"/>
      <c r="J20" s="161"/>
      <c r="K20" s="161"/>
      <c r="L20" s="161"/>
      <c r="M20" s="161"/>
      <c r="N20" s="161"/>
      <c r="O20" s="161"/>
      <c r="P20" s="161"/>
      <c r="Q20" s="161"/>
      <c r="R20" s="161"/>
      <c r="S20" s="158"/>
      <c r="T20" s="158"/>
      <c r="U20" s="158"/>
      <c r="V20" s="158"/>
      <c r="W20" s="158"/>
      <c r="X20" s="158"/>
      <c r="Y20" s="158"/>
      <c r="Z20" s="158"/>
      <c r="AA20" s="158"/>
      <c r="AB20" s="158"/>
      <c r="AC20" s="158"/>
      <c r="AD20" s="158"/>
      <c r="AE20" s="158"/>
      <c r="AF20" s="158"/>
      <c r="AG20" s="158"/>
      <c r="AH20" s="158"/>
      <c r="AI20" s="158"/>
      <c r="AJ20" s="158"/>
      <c r="AK20" s="158"/>
      <c r="AL20" s="158"/>
      <c r="AM20" s="161"/>
      <c r="AN20" s="161"/>
      <c r="AO20" s="161"/>
      <c r="AP20" s="161"/>
      <c r="AQ20" s="161"/>
      <c r="AR20" s="161"/>
      <c r="AS20" s="161"/>
      <c r="AT20" s="161"/>
      <c r="AU20" s="161"/>
      <c r="AV20" s="161"/>
      <c r="AW20" s="161"/>
      <c r="AX20" s="161"/>
      <c r="AY20" s="161"/>
      <c r="AZ20" s="161"/>
      <c r="BA20" s="161"/>
      <c r="BB20" s="161"/>
      <c r="BC20" s="161"/>
      <c r="BD20" s="158"/>
      <c r="BE20" s="158"/>
      <c r="BF20" s="158"/>
      <c r="BG20" s="158"/>
      <c r="BH20" s="158"/>
      <c r="BI20" s="158"/>
      <c r="BJ20" s="158"/>
      <c r="BK20" s="158"/>
      <c r="BL20" s="158"/>
      <c r="BM20" s="158"/>
      <c r="BN20" s="158"/>
      <c r="BO20" s="158"/>
      <c r="BP20" s="158"/>
      <c r="BQ20" s="158"/>
      <c r="BR20" s="158"/>
      <c r="BS20" s="158"/>
      <c r="BT20" s="158"/>
      <c r="BU20" s="158"/>
      <c r="BV20" s="158"/>
      <c r="BW20" s="158"/>
    </row>
    <row r="21" spans="1:167" ht="12.75" customHeight="1">
      <c r="A21" s="5" t="s">
        <v>35</v>
      </c>
      <c r="B21" s="160">
        <v>669.24980348800545</v>
      </c>
      <c r="C21" s="160">
        <v>816.22753364748814</v>
      </c>
      <c r="D21" s="160">
        <v>1110.4205753707508</v>
      </c>
      <c r="E21" s="160">
        <v>1398.8509876975004</v>
      </c>
      <c r="F21" s="160">
        <v>2086.0551531426954</v>
      </c>
      <c r="G21" s="160">
        <v>2444.0847816371597</v>
      </c>
      <c r="H21" s="160">
        <v>1369.3014298144019</v>
      </c>
      <c r="I21" s="160"/>
      <c r="J21" s="160"/>
      <c r="K21" s="160"/>
      <c r="L21" s="160"/>
      <c r="M21" s="160"/>
      <c r="N21" s="160"/>
      <c r="O21" s="160"/>
      <c r="P21" s="160"/>
      <c r="Q21" s="160"/>
      <c r="R21" s="160"/>
      <c r="S21" s="158"/>
      <c r="T21" s="158"/>
      <c r="U21" s="158"/>
      <c r="V21" s="158"/>
      <c r="W21" s="158"/>
      <c r="X21" s="158"/>
      <c r="Y21" s="158"/>
      <c r="Z21" s="158"/>
      <c r="AA21" s="158"/>
      <c r="AB21" s="158"/>
      <c r="AC21" s="158"/>
      <c r="AD21" s="158"/>
      <c r="AE21" s="158"/>
      <c r="AF21" s="158"/>
      <c r="AG21" s="158"/>
      <c r="AH21" s="158"/>
      <c r="AI21" s="158"/>
      <c r="AJ21" s="158"/>
      <c r="AK21" s="158"/>
      <c r="AL21" s="158"/>
      <c r="AM21" s="160">
        <v>1492.5088519698127</v>
      </c>
      <c r="AN21" s="160">
        <v>1904.6526425753921</v>
      </c>
      <c r="AO21" s="160">
        <v>2098.9900824838687</v>
      </c>
      <c r="AP21" s="160">
        <v>2453.5299307195542</v>
      </c>
      <c r="AQ21" s="160">
        <v>3427.7758208268688</v>
      </c>
      <c r="AR21" s="160">
        <v>4452.7435615253617</v>
      </c>
      <c r="AS21" s="160">
        <v>2907.5213848115</v>
      </c>
      <c r="AT21" s="160"/>
      <c r="AU21" s="160"/>
      <c r="AV21" s="160"/>
      <c r="AW21" s="160"/>
      <c r="AX21" s="160"/>
      <c r="AY21" s="160"/>
      <c r="AZ21" s="160"/>
      <c r="BA21" s="160"/>
      <c r="BB21" s="160"/>
      <c r="BC21" s="160"/>
      <c r="BD21" s="158"/>
      <c r="BE21" s="158"/>
      <c r="BF21" s="158"/>
      <c r="BG21" s="158"/>
      <c r="BH21" s="158"/>
      <c r="BI21" s="158"/>
      <c r="BJ21" s="158"/>
      <c r="BK21" s="158"/>
      <c r="BL21" s="158"/>
      <c r="BM21" s="158"/>
      <c r="BN21" s="158"/>
      <c r="BO21" s="158"/>
      <c r="BP21" s="158"/>
      <c r="BQ21" s="158"/>
      <c r="BR21" s="158"/>
      <c r="BS21" s="158"/>
      <c r="BT21" s="158"/>
      <c r="BU21" s="158"/>
      <c r="BV21" s="158"/>
      <c r="BW21" s="158"/>
    </row>
    <row r="22" spans="1:167" ht="12.75" customHeight="1">
      <c r="A22" s="5" t="s">
        <v>36</v>
      </c>
      <c r="B22" s="160">
        <v>22.334984487783114</v>
      </c>
      <c r="C22" s="160">
        <v>30.577398113842204</v>
      </c>
      <c r="D22" s="160">
        <v>39.856073273824308</v>
      </c>
      <c r="E22" s="160">
        <v>51.538710603360101</v>
      </c>
      <c r="F22" s="160">
        <v>76.649611334730082</v>
      </c>
      <c r="G22" s="160">
        <v>133.93043209733474</v>
      </c>
      <c r="H22" s="160">
        <v>125.84297018846509</v>
      </c>
      <c r="I22" s="160"/>
      <c r="J22" s="160"/>
      <c r="K22" s="160"/>
      <c r="L22" s="160"/>
      <c r="M22" s="160"/>
      <c r="N22" s="160"/>
      <c r="O22" s="160"/>
      <c r="P22" s="160"/>
      <c r="Q22" s="160"/>
      <c r="R22" s="160"/>
      <c r="S22" s="158"/>
      <c r="T22" s="158"/>
      <c r="U22" s="158"/>
      <c r="V22" s="158"/>
      <c r="W22" s="158"/>
      <c r="X22" s="158"/>
      <c r="Y22" s="158"/>
      <c r="Z22" s="158"/>
      <c r="AA22" s="158"/>
      <c r="AB22" s="158"/>
      <c r="AC22" s="158"/>
      <c r="AD22" s="158"/>
      <c r="AE22" s="158"/>
      <c r="AF22" s="158"/>
      <c r="AG22" s="158"/>
      <c r="AH22" s="158"/>
      <c r="AI22" s="158"/>
      <c r="AJ22" s="158"/>
      <c r="AK22" s="158"/>
      <c r="AL22" s="158"/>
      <c r="AM22" s="160">
        <v>285.93625349588416</v>
      </c>
      <c r="AN22" s="160">
        <v>312.8449002904299</v>
      </c>
      <c r="AO22" s="160">
        <v>348.52662701540186</v>
      </c>
      <c r="AP22" s="160">
        <v>421.36250492381532</v>
      </c>
      <c r="AQ22" s="160">
        <v>643.66364754497522</v>
      </c>
      <c r="AR22" s="160">
        <v>939.10528512595261</v>
      </c>
      <c r="AS22" s="160">
        <v>839.7009437084447</v>
      </c>
      <c r="AT22" s="160"/>
      <c r="AU22" s="160"/>
      <c r="AV22" s="160"/>
      <c r="AW22" s="160"/>
      <c r="AX22" s="160"/>
      <c r="AY22" s="160"/>
      <c r="AZ22" s="160"/>
      <c r="BA22" s="160"/>
      <c r="BB22" s="160"/>
      <c r="BC22" s="160"/>
      <c r="BD22" s="158"/>
      <c r="BE22" s="158"/>
      <c r="BF22" s="158"/>
      <c r="BG22" s="158"/>
      <c r="BH22" s="158"/>
      <c r="BI22" s="158"/>
      <c r="BJ22" s="158"/>
      <c r="BK22" s="158"/>
      <c r="BL22" s="158"/>
      <c r="BM22" s="158"/>
      <c r="BN22" s="158"/>
      <c r="BO22" s="158"/>
      <c r="BP22" s="158"/>
      <c r="BQ22" s="158"/>
      <c r="BR22" s="158"/>
      <c r="BS22" s="158"/>
      <c r="BT22" s="158"/>
      <c r="BU22" s="158"/>
      <c r="BV22" s="158"/>
      <c r="BW22" s="158"/>
    </row>
    <row r="23" spans="1:167" ht="12.75" customHeight="1">
      <c r="A23" s="5" t="s">
        <v>37</v>
      </c>
      <c r="B23" s="160">
        <v>674.47022283214494</v>
      </c>
      <c r="C23" s="160">
        <v>827.73895933186452</v>
      </c>
      <c r="D23" s="160">
        <v>891.2052624194281</v>
      </c>
      <c r="E23" s="160">
        <v>964.73172687836723</v>
      </c>
      <c r="F23" s="160">
        <v>1235.553617082832</v>
      </c>
      <c r="G23" s="160">
        <v>1412.6241855307078</v>
      </c>
      <c r="H23" s="160">
        <v>1213.3372602883458</v>
      </c>
      <c r="I23" s="160"/>
      <c r="J23" s="160"/>
      <c r="K23" s="160"/>
      <c r="L23" s="160"/>
      <c r="M23" s="160"/>
      <c r="N23" s="160"/>
      <c r="O23" s="160"/>
      <c r="P23" s="160"/>
      <c r="Q23" s="160"/>
      <c r="R23" s="160"/>
      <c r="S23" s="158"/>
      <c r="T23" s="158"/>
      <c r="U23" s="158"/>
      <c r="V23" s="158"/>
      <c r="W23" s="158"/>
      <c r="X23" s="158"/>
      <c r="Y23" s="158"/>
      <c r="Z23" s="158"/>
      <c r="AA23" s="158"/>
      <c r="AB23" s="158"/>
      <c r="AC23" s="158"/>
      <c r="AD23" s="158"/>
      <c r="AE23" s="158"/>
      <c r="AF23" s="158"/>
      <c r="AG23" s="158"/>
      <c r="AH23" s="158"/>
      <c r="AI23" s="158"/>
      <c r="AJ23" s="158"/>
      <c r="AK23" s="158"/>
      <c r="AL23" s="158"/>
      <c r="AM23" s="160">
        <v>525.23375689534407</v>
      </c>
      <c r="AN23" s="160">
        <v>711.83598785242179</v>
      </c>
      <c r="AO23" s="160">
        <v>783.22126904381707</v>
      </c>
      <c r="AP23" s="160">
        <v>875.27944067799717</v>
      </c>
      <c r="AQ23" s="160">
        <v>1207.4557099696176</v>
      </c>
      <c r="AR23" s="160">
        <v>1489.2118641341049</v>
      </c>
      <c r="AS23" s="160">
        <v>1319.8744521444187</v>
      </c>
      <c r="AT23" s="160"/>
      <c r="AU23" s="160"/>
      <c r="AV23" s="160"/>
      <c r="AW23" s="160"/>
      <c r="AX23" s="160"/>
      <c r="AY23" s="160"/>
      <c r="AZ23" s="160"/>
      <c r="BA23" s="160"/>
      <c r="BB23" s="160"/>
      <c r="BC23" s="160"/>
      <c r="BD23" s="158"/>
      <c r="BE23" s="158"/>
      <c r="BF23" s="158"/>
      <c r="BG23" s="158"/>
      <c r="BH23" s="158"/>
      <c r="BI23" s="158"/>
      <c r="BJ23" s="158"/>
      <c r="BK23" s="158"/>
      <c r="BL23" s="158"/>
      <c r="BM23" s="158"/>
      <c r="BN23" s="158"/>
      <c r="BO23" s="158"/>
      <c r="BP23" s="158"/>
      <c r="BQ23" s="158"/>
      <c r="BR23" s="158"/>
      <c r="BS23" s="158"/>
      <c r="BT23" s="158"/>
      <c r="BU23" s="158"/>
      <c r="BV23" s="158"/>
      <c r="BW23" s="158"/>
    </row>
    <row r="24" spans="1:167" ht="12.75" customHeight="1">
      <c r="A24" s="8" t="s">
        <v>38</v>
      </c>
      <c r="B24" s="162">
        <v>0.93373075580916243</v>
      </c>
      <c r="C24" s="162">
        <v>1.3333367893880528</v>
      </c>
      <c r="D24" s="162">
        <v>0.81388775514035272</v>
      </c>
      <c r="E24" s="162">
        <v>3.9472522006399828E-2</v>
      </c>
      <c r="F24" s="162">
        <v>9.9009328551083603E-3</v>
      </c>
      <c r="G24" s="162">
        <v>3.0887492748618967E-3</v>
      </c>
      <c r="H24" s="162">
        <v>5.910099048541435E-3</v>
      </c>
      <c r="I24" s="162"/>
      <c r="J24" s="162"/>
      <c r="K24" s="162"/>
      <c r="L24" s="162"/>
      <c r="M24" s="162"/>
      <c r="N24" s="162"/>
      <c r="O24" s="162"/>
      <c r="P24" s="162"/>
      <c r="Q24" s="162"/>
      <c r="R24" s="162"/>
      <c r="S24" s="163"/>
      <c r="T24" s="163"/>
      <c r="U24" s="163"/>
      <c r="V24" s="163"/>
      <c r="W24" s="163"/>
      <c r="X24" s="158"/>
      <c r="Y24" s="158"/>
      <c r="Z24" s="158"/>
      <c r="AA24" s="158"/>
      <c r="AB24" s="158"/>
      <c r="AC24" s="163"/>
      <c r="AD24" s="163"/>
      <c r="AE24" s="163"/>
      <c r="AF24" s="163"/>
      <c r="AG24" s="163"/>
      <c r="AH24" s="163"/>
      <c r="AI24" s="163"/>
      <c r="AJ24" s="163"/>
      <c r="AK24" s="163"/>
      <c r="AL24" s="163"/>
      <c r="AM24" s="162">
        <v>2.6743437774248764</v>
      </c>
      <c r="AN24" s="162">
        <v>2.2925572687518638</v>
      </c>
      <c r="AO24" s="162">
        <v>2.0993786705427806</v>
      </c>
      <c r="AP24" s="162">
        <v>2.0843534923746359</v>
      </c>
      <c r="AQ24" s="162">
        <v>1.6888405468538887</v>
      </c>
      <c r="AR24" s="162">
        <v>1.5926735240138328</v>
      </c>
      <c r="AS24" s="162">
        <v>5.7241917782711162</v>
      </c>
      <c r="AT24" s="162"/>
      <c r="AU24" s="162"/>
      <c r="AV24" s="162"/>
      <c r="AW24" s="162"/>
      <c r="AX24" s="162"/>
      <c r="AY24" s="162"/>
      <c r="AZ24" s="162"/>
      <c r="BA24" s="162"/>
      <c r="BB24" s="162"/>
      <c r="BC24" s="162"/>
      <c r="BD24" s="163"/>
      <c r="BE24" s="163"/>
      <c r="BF24" s="163"/>
      <c r="BG24" s="163"/>
      <c r="BH24" s="163"/>
      <c r="BI24" s="158"/>
      <c r="BJ24" s="158"/>
      <c r="BK24" s="163"/>
      <c r="BL24" s="163"/>
      <c r="BM24" s="163"/>
      <c r="BN24" s="163"/>
      <c r="BO24" s="163"/>
      <c r="BP24" s="163"/>
      <c r="BQ24" s="163"/>
      <c r="BR24" s="163"/>
      <c r="BS24" s="163"/>
      <c r="BT24" s="163"/>
      <c r="BU24" s="163"/>
      <c r="BV24" s="163"/>
      <c r="BW24" s="163"/>
      <c r="BX24" s="186"/>
      <c r="BY24" s="186"/>
      <c r="BZ24" s="186"/>
      <c r="CA24" s="186"/>
      <c r="CB24" s="186"/>
      <c r="CC24" s="186"/>
      <c r="CD24" s="186"/>
      <c r="CE24" s="186"/>
      <c r="CF24" s="186"/>
      <c r="CG24" s="163"/>
      <c r="CH24" s="163"/>
      <c r="CI24" s="163"/>
      <c r="CJ24" s="163"/>
      <c r="CK24" s="163"/>
      <c r="CL24" s="186"/>
      <c r="CM24" s="186"/>
      <c r="CN24" s="186"/>
      <c r="CO24" s="186"/>
      <c r="CP24" s="186"/>
      <c r="CQ24" s="186"/>
      <c r="CR24" s="186"/>
      <c r="CS24" s="186"/>
      <c r="CT24" s="186"/>
      <c r="CU24" s="186"/>
      <c r="CV24" s="186"/>
      <c r="CW24" s="186"/>
      <c r="CX24" s="392"/>
      <c r="CY24" s="392"/>
      <c r="CZ24" s="392"/>
      <c r="DA24" s="392"/>
      <c r="DB24" s="186"/>
      <c r="DC24" s="186"/>
      <c r="DD24" s="186"/>
      <c r="DE24" s="186"/>
      <c r="DF24" s="186"/>
      <c r="DG24" s="186"/>
      <c r="DH24" s="392"/>
      <c r="DI24" s="392"/>
      <c r="DJ24" s="392"/>
      <c r="DK24" s="392"/>
      <c r="EZ24" s="186"/>
      <c r="FA24" s="186"/>
      <c r="FB24" s="186"/>
      <c r="FC24" s="186"/>
      <c r="FD24" s="186"/>
      <c r="FE24" s="186"/>
      <c r="FF24" s="186"/>
      <c r="FG24" s="186"/>
      <c r="FH24" s="186"/>
      <c r="FI24" s="186"/>
    </row>
    <row r="25" spans="1:167" ht="12.75" customHeight="1">
      <c r="A25" s="5"/>
      <c r="B25" s="58"/>
      <c r="C25" s="58"/>
      <c r="D25" s="58"/>
      <c r="E25" s="58"/>
      <c r="F25" s="58"/>
      <c r="G25" s="58"/>
      <c r="H25" s="59"/>
      <c r="I25" s="59"/>
      <c r="J25" s="59"/>
      <c r="K25" s="59"/>
      <c r="L25" s="59"/>
      <c r="M25" s="59"/>
      <c r="N25" s="59"/>
      <c r="O25" s="59"/>
      <c r="P25" s="59"/>
      <c r="Q25" s="59"/>
      <c r="R25" s="59"/>
      <c r="X25" s="60"/>
      <c r="Y25" s="60"/>
      <c r="Z25" s="60"/>
      <c r="AA25" s="60"/>
      <c r="AB25" s="60"/>
      <c r="AM25" s="58"/>
      <c r="AN25" s="58"/>
      <c r="AO25" s="58"/>
      <c r="AP25" s="58"/>
      <c r="AQ25" s="58"/>
      <c r="AR25" s="58"/>
      <c r="AS25" s="59"/>
      <c r="AT25" s="59"/>
      <c r="AU25" s="59"/>
      <c r="AV25" s="59"/>
      <c r="AW25" s="59"/>
      <c r="AX25" s="59"/>
      <c r="AY25" s="59"/>
      <c r="AZ25" s="59"/>
      <c r="BA25" s="59"/>
      <c r="BB25" s="59"/>
      <c r="BC25" s="59"/>
      <c r="BI25" s="60"/>
      <c r="BJ25" s="60"/>
      <c r="CR25" s="393"/>
      <c r="CS25" s="393"/>
      <c r="CT25" s="393"/>
      <c r="CU25" s="393"/>
      <c r="CV25" s="393"/>
      <c r="CW25" s="393"/>
      <c r="CX25" s="393"/>
      <c r="CY25" s="393"/>
      <c r="CZ25" s="393"/>
      <c r="DA25" s="393"/>
      <c r="DB25" s="393"/>
      <c r="DC25" s="393"/>
      <c r="DD25" s="393"/>
      <c r="DE25" s="393"/>
      <c r="DF25" s="393"/>
      <c r="DG25" s="393"/>
      <c r="DH25" s="393"/>
      <c r="DI25" s="393"/>
      <c r="DJ25" s="393"/>
      <c r="DK25" s="393"/>
      <c r="DL25" s="394"/>
      <c r="DM25" s="394"/>
      <c r="DN25" s="394"/>
      <c r="DO25" s="394"/>
      <c r="DP25" s="394"/>
      <c r="DQ25" s="394"/>
      <c r="DR25" s="394"/>
      <c r="DS25" s="394"/>
      <c r="DT25" s="394"/>
      <c r="DU25" s="394"/>
      <c r="DV25" s="394"/>
      <c r="DW25" s="394"/>
      <c r="DX25" s="394"/>
      <c r="DY25" s="394"/>
      <c r="DZ25" s="394"/>
      <c r="EA25" s="394"/>
      <c r="EB25" s="394"/>
      <c r="EC25" s="394"/>
      <c r="ED25" s="394"/>
      <c r="EE25" s="394"/>
      <c r="EF25" s="394"/>
      <c r="EG25" s="394"/>
      <c r="EH25" s="394"/>
      <c r="EI25" s="394"/>
      <c r="EJ25" s="394"/>
      <c r="EK25" s="394"/>
      <c r="EL25" s="394"/>
      <c r="EM25" s="394"/>
      <c r="EN25" s="394"/>
      <c r="EO25" s="394"/>
      <c r="EP25" s="394"/>
      <c r="EQ25" s="394"/>
      <c r="ER25" s="394"/>
      <c r="ES25" s="394"/>
      <c r="ET25" s="394"/>
      <c r="EU25" s="394"/>
      <c r="EV25" s="394"/>
      <c r="EW25" s="394"/>
      <c r="EX25" s="394"/>
      <c r="EY25" s="394"/>
    </row>
    <row r="26" spans="1:167" ht="12.75" customHeight="1">
      <c r="A26" s="5"/>
      <c r="B26" s="58"/>
      <c r="C26" s="58"/>
      <c r="D26" s="58"/>
      <c r="E26" s="58"/>
      <c r="F26" s="58"/>
      <c r="G26" s="58"/>
      <c r="H26" s="59"/>
      <c r="I26" s="59"/>
      <c r="J26" s="59"/>
      <c r="K26" s="59"/>
      <c r="L26" s="59"/>
      <c r="M26" s="59"/>
      <c r="N26" s="59"/>
      <c r="O26" s="59"/>
      <c r="P26" s="59"/>
      <c r="Q26" s="59"/>
      <c r="R26" s="59"/>
      <c r="AM26" s="58"/>
      <c r="AN26" s="58"/>
      <c r="AO26" s="58"/>
      <c r="AP26" s="58"/>
      <c r="AQ26" s="58"/>
      <c r="AR26" s="58"/>
      <c r="AS26" s="59"/>
      <c r="AT26" s="59"/>
      <c r="AU26" s="59"/>
      <c r="AV26" s="59"/>
      <c r="AW26" s="59"/>
      <c r="AX26" s="59"/>
      <c r="AY26" s="59"/>
      <c r="AZ26" s="59"/>
      <c r="BA26" s="59"/>
      <c r="BB26" s="59"/>
      <c r="BC26" s="59"/>
      <c r="CR26" s="393"/>
      <c r="CS26" s="393"/>
      <c r="CT26" s="393"/>
      <c r="CU26" s="393"/>
      <c r="CV26" s="393"/>
      <c r="CW26" s="393"/>
      <c r="CX26" s="393"/>
      <c r="CY26" s="393"/>
      <c r="CZ26" s="393"/>
      <c r="DA26" s="393"/>
      <c r="DB26" s="393"/>
      <c r="DC26" s="393"/>
      <c r="DD26" s="393"/>
      <c r="DE26" s="393"/>
      <c r="DF26" s="393"/>
      <c r="DG26" s="393"/>
      <c r="DH26" s="393"/>
      <c r="DI26" s="393"/>
      <c r="DJ26" s="393"/>
      <c r="DK26" s="393"/>
      <c r="DL26" s="393"/>
      <c r="DM26" s="393"/>
      <c r="DN26" s="393"/>
      <c r="DO26" s="393"/>
      <c r="DP26" s="393"/>
      <c r="DQ26" s="393"/>
      <c r="DR26" s="393"/>
      <c r="DS26" s="393"/>
      <c r="DT26" s="393"/>
      <c r="DU26" s="393"/>
      <c r="DV26" s="393"/>
      <c r="DW26" s="393"/>
      <c r="DX26" s="393"/>
      <c r="DY26" s="393"/>
      <c r="DZ26" s="393"/>
      <c r="EA26" s="393"/>
      <c r="EB26" s="393"/>
      <c r="EC26" s="393"/>
      <c r="ED26" s="393"/>
      <c r="EE26" s="393"/>
      <c r="EF26" s="393"/>
      <c r="EG26" s="393"/>
      <c r="EH26" s="393"/>
      <c r="EI26" s="393"/>
      <c r="EJ26" s="393"/>
      <c r="EK26" s="393"/>
      <c r="EL26" s="393"/>
      <c r="EM26" s="393"/>
      <c r="EN26" s="393"/>
      <c r="EO26" s="393"/>
      <c r="EP26" s="393"/>
      <c r="EQ26" s="393"/>
      <c r="ER26" s="393"/>
      <c r="ES26" s="393"/>
      <c r="ET26" s="393"/>
      <c r="EU26" s="393"/>
      <c r="EV26" s="393"/>
      <c r="EW26" s="393"/>
      <c r="EX26" s="393"/>
      <c r="EY26" s="393"/>
    </row>
    <row r="27" spans="1:167" ht="12.75" customHeight="1" thickBot="1">
      <c r="A27" s="5"/>
      <c r="B27" s="58"/>
      <c r="C27" s="58"/>
      <c r="D27" s="58"/>
      <c r="E27" s="58"/>
      <c r="F27" s="58"/>
      <c r="G27" s="58"/>
      <c r="H27" s="59"/>
      <c r="I27" s="59"/>
      <c r="J27" s="59"/>
      <c r="K27" s="59"/>
      <c r="L27" s="59"/>
      <c r="M27" s="59"/>
      <c r="N27" s="59"/>
      <c r="O27" s="59"/>
      <c r="P27" s="59"/>
      <c r="Q27" s="59"/>
      <c r="R27" s="59"/>
      <c r="AM27" s="58"/>
      <c r="AN27" s="58"/>
      <c r="AO27" s="58"/>
      <c r="AP27" s="58"/>
      <c r="AQ27" s="58"/>
      <c r="AR27" s="58"/>
      <c r="AS27" s="59"/>
      <c r="AT27" s="59"/>
      <c r="AU27" s="59"/>
      <c r="AV27" s="59"/>
      <c r="AW27" s="59"/>
      <c r="AX27" s="59"/>
      <c r="AY27" s="59"/>
      <c r="AZ27" s="59"/>
      <c r="BA27" s="59"/>
      <c r="BB27" s="59"/>
      <c r="BC27" s="59"/>
      <c r="CR27" s="393"/>
      <c r="CS27" s="393"/>
      <c r="CT27" s="393"/>
      <c r="CU27" s="393"/>
      <c r="CV27" s="393"/>
      <c r="CW27" s="393"/>
      <c r="CX27" s="393"/>
      <c r="CY27" s="393"/>
      <c r="CZ27" s="393"/>
      <c r="DA27" s="393"/>
      <c r="DB27" s="393"/>
      <c r="DC27" s="393"/>
      <c r="DD27" s="393"/>
      <c r="DE27" s="393"/>
      <c r="DF27" s="393"/>
      <c r="DG27" s="393"/>
      <c r="DH27" s="393"/>
      <c r="DI27" s="393"/>
      <c r="DJ27" s="393"/>
      <c r="DK27" s="393"/>
      <c r="DL27" s="395"/>
      <c r="DM27" s="395"/>
      <c r="DN27" s="395"/>
      <c r="DO27" s="395"/>
      <c r="DP27" s="395"/>
      <c r="DQ27" s="395"/>
      <c r="DR27" s="393"/>
      <c r="DS27" s="393"/>
      <c r="DT27" s="393"/>
      <c r="DU27" s="393"/>
      <c r="DV27" s="395"/>
      <c r="DW27" s="395"/>
      <c r="DX27" s="395"/>
      <c r="DY27" s="395"/>
      <c r="DZ27" s="395"/>
      <c r="EA27" s="395"/>
      <c r="EB27" s="393"/>
      <c r="EC27" s="393"/>
      <c r="ED27" s="393"/>
      <c r="EE27" s="393"/>
      <c r="EF27" s="395"/>
      <c r="EG27" s="395"/>
      <c r="EH27" s="395"/>
      <c r="EI27" s="395"/>
      <c r="EJ27" s="395"/>
      <c r="EK27" s="395"/>
      <c r="EL27" s="393"/>
      <c r="EM27" s="393"/>
      <c r="EN27" s="393"/>
      <c r="EO27" s="393"/>
      <c r="EP27" s="393"/>
      <c r="EQ27" s="393"/>
      <c r="ER27" s="393"/>
      <c r="ES27" s="393"/>
      <c r="ET27" s="393"/>
      <c r="EU27" s="393"/>
      <c r="EV27" s="393"/>
      <c r="EW27" s="393"/>
      <c r="EX27" s="393"/>
      <c r="EY27" s="393"/>
    </row>
    <row r="28" spans="1:167" s="275" customFormat="1" ht="12.75" customHeight="1">
      <c r="A28" s="274"/>
      <c r="B28" s="1140" t="s">
        <v>21</v>
      </c>
      <c r="C28" s="1140"/>
      <c r="D28" s="1140"/>
      <c r="E28" s="1140"/>
      <c r="F28" s="1140"/>
      <c r="G28" s="1140"/>
      <c r="H28" s="1140"/>
      <c r="I28" s="1140"/>
      <c r="J28" s="1140"/>
      <c r="K28" s="1140"/>
      <c r="L28" s="1140"/>
      <c r="M28" s="1140"/>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1" t="s">
        <v>22</v>
      </c>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0" t="s">
        <v>21</v>
      </c>
      <c r="BY28" s="1140"/>
      <c r="BZ28" s="1140"/>
      <c r="CA28" s="1140"/>
      <c r="CB28" s="1140"/>
      <c r="CC28" s="1140" t="s">
        <v>22</v>
      </c>
      <c r="CD28" s="1140"/>
      <c r="CE28" s="1140"/>
      <c r="CF28" s="1140"/>
      <c r="CG28" s="1140"/>
      <c r="CH28" s="1140" t="s">
        <v>21</v>
      </c>
      <c r="CI28" s="1140"/>
      <c r="CJ28" s="1140"/>
      <c r="CK28" s="1140"/>
      <c r="CL28" s="1140"/>
      <c r="CM28" s="1140" t="s">
        <v>22</v>
      </c>
      <c r="CN28" s="1140"/>
      <c r="CO28" s="1140"/>
      <c r="CP28" s="1140"/>
      <c r="CQ28" s="1140"/>
      <c r="CR28" s="1140" t="s">
        <v>21</v>
      </c>
      <c r="CS28" s="1140"/>
      <c r="CT28" s="1140"/>
      <c r="CU28" s="1140"/>
      <c r="CV28" s="1140"/>
      <c r="CW28" s="1140" t="s">
        <v>22</v>
      </c>
      <c r="CX28" s="1140"/>
      <c r="CY28" s="1140"/>
      <c r="CZ28" s="1140"/>
      <c r="DA28" s="1140"/>
      <c r="DB28" s="1140" t="s">
        <v>21</v>
      </c>
      <c r="DC28" s="1140"/>
      <c r="DD28" s="1140"/>
      <c r="DE28" s="1140"/>
      <c r="DF28" s="1140"/>
      <c r="DG28" s="1140" t="s">
        <v>22</v>
      </c>
      <c r="DH28" s="1140"/>
      <c r="DI28" s="1140"/>
      <c r="DJ28" s="1140"/>
      <c r="DK28" s="1140"/>
      <c r="DL28" s="1140" t="s">
        <v>993</v>
      </c>
      <c r="DM28" s="1140"/>
      <c r="DN28" s="1140"/>
      <c r="DO28" s="1140"/>
      <c r="DP28" s="1140"/>
      <c r="DQ28" s="1140" t="s">
        <v>985</v>
      </c>
      <c r="DR28" s="1140"/>
      <c r="DS28" s="1140"/>
      <c r="DT28" s="1140"/>
      <c r="DU28" s="1140"/>
      <c r="DV28" s="1140" t="s">
        <v>993</v>
      </c>
      <c r="DW28" s="1140"/>
      <c r="DX28" s="1140"/>
      <c r="DY28" s="1140"/>
      <c r="DZ28" s="1140"/>
      <c r="EA28" s="1140" t="s">
        <v>985</v>
      </c>
      <c r="EB28" s="1140"/>
      <c r="EC28" s="1140"/>
      <c r="ED28" s="1140"/>
      <c r="EE28" s="1140"/>
      <c r="EF28" s="1140" t="s">
        <v>993</v>
      </c>
      <c r="EG28" s="1140"/>
      <c r="EH28" s="1140"/>
      <c r="EI28" s="1140"/>
      <c r="EJ28" s="1140"/>
      <c r="EK28" s="1140" t="s">
        <v>985</v>
      </c>
      <c r="EL28" s="1140"/>
      <c r="EM28" s="1140"/>
      <c r="EN28" s="1140"/>
      <c r="EO28" s="1140"/>
      <c r="EP28" s="1140" t="s">
        <v>993</v>
      </c>
      <c r="EQ28" s="1140"/>
      <c r="ER28" s="1140"/>
      <c r="ES28" s="1140"/>
      <c r="ET28" s="1140"/>
      <c r="EU28" s="1140" t="s">
        <v>985</v>
      </c>
      <c r="EV28" s="1140"/>
      <c r="EW28" s="1140"/>
      <c r="EX28" s="1140"/>
      <c r="EY28" s="1140"/>
      <c r="EZ28" s="1140" t="s">
        <v>993</v>
      </c>
      <c r="FA28" s="1140"/>
      <c r="FB28" s="1140"/>
      <c r="FC28" s="1140"/>
      <c r="FD28" s="1140"/>
      <c r="FE28" s="1140" t="s">
        <v>985</v>
      </c>
      <c r="FF28" s="1140"/>
      <c r="FG28" s="1140"/>
      <c r="FH28" s="1140"/>
      <c r="FI28" s="1140"/>
    </row>
    <row r="29" spans="1:167" s="275" customFormat="1" ht="12.75" customHeight="1">
      <c r="A29" s="276"/>
      <c r="B29" s="273">
        <v>2003</v>
      </c>
      <c r="C29" s="273">
        <v>2004</v>
      </c>
      <c r="D29" s="273">
        <v>2005</v>
      </c>
      <c r="E29" s="273">
        <v>2006</v>
      </c>
      <c r="F29" s="273">
        <v>2007</v>
      </c>
      <c r="G29" s="273">
        <v>2008</v>
      </c>
      <c r="H29" s="273">
        <v>2009</v>
      </c>
      <c r="I29" s="1138">
        <v>2010</v>
      </c>
      <c r="J29" s="1138"/>
      <c r="K29" s="1138"/>
      <c r="L29" s="1138"/>
      <c r="M29" s="273">
        <v>2010</v>
      </c>
      <c r="N29" s="1138">
        <v>2011</v>
      </c>
      <c r="O29" s="1138"/>
      <c r="P29" s="1138"/>
      <c r="Q29" s="1138"/>
      <c r="R29" s="273">
        <v>2011</v>
      </c>
      <c r="S29" s="1138">
        <v>2012</v>
      </c>
      <c r="T29" s="1138"/>
      <c r="U29" s="1138"/>
      <c r="V29" s="1138"/>
      <c r="W29" s="273">
        <v>2012</v>
      </c>
      <c r="X29" s="1138">
        <v>2013</v>
      </c>
      <c r="Y29" s="1138"/>
      <c r="Z29" s="1138"/>
      <c r="AA29" s="1138"/>
      <c r="AB29" s="273">
        <v>2013</v>
      </c>
      <c r="AC29" s="1138">
        <v>2014</v>
      </c>
      <c r="AD29" s="1138"/>
      <c r="AE29" s="1138"/>
      <c r="AF29" s="1138"/>
      <c r="AG29" s="273">
        <v>2014</v>
      </c>
      <c r="AH29" s="1138">
        <v>2015</v>
      </c>
      <c r="AI29" s="1138"/>
      <c r="AJ29" s="1138"/>
      <c r="AK29" s="1138"/>
      <c r="AL29" s="273">
        <v>2015</v>
      </c>
      <c r="AM29" s="273">
        <v>2003</v>
      </c>
      <c r="AN29" s="273">
        <v>2004</v>
      </c>
      <c r="AO29" s="273">
        <v>2005</v>
      </c>
      <c r="AP29" s="273">
        <v>2006</v>
      </c>
      <c r="AQ29" s="273">
        <v>2007</v>
      </c>
      <c r="AR29" s="273">
        <v>2008</v>
      </c>
      <c r="AS29" s="273">
        <v>2009</v>
      </c>
      <c r="AT29" s="1138">
        <v>2010</v>
      </c>
      <c r="AU29" s="1138"/>
      <c r="AV29" s="1138"/>
      <c r="AW29" s="1138"/>
      <c r="AX29" s="273">
        <v>2010</v>
      </c>
      <c r="AY29" s="1138">
        <v>2011</v>
      </c>
      <c r="AZ29" s="1138"/>
      <c r="BA29" s="1138"/>
      <c r="BB29" s="1138"/>
      <c r="BC29" s="273">
        <v>2011</v>
      </c>
      <c r="BD29" s="1138">
        <v>2012</v>
      </c>
      <c r="BE29" s="1138"/>
      <c r="BF29" s="1138"/>
      <c r="BG29" s="1138"/>
      <c r="BH29" s="273">
        <v>2012</v>
      </c>
      <c r="BI29" s="1138">
        <v>2013</v>
      </c>
      <c r="BJ29" s="1138"/>
      <c r="BK29" s="1138"/>
      <c r="BL29" s="1138"/>
      <c r="BM29" s="273">
        <v>2013</v>
      </c>
      <c r="BN29" s="1138">
        <v>2014</v>
      </c>
      <c r="BO29" s="1138"/>
      <c r="BP29" s="1138"/>
      <c r="BQ29" s="1138"/>
      <c r="BR29" s="273">
        <v>2014</v>
      </c>
      <c r="BS29" s="1138">
        <v>2015</v>
      </c>
      <c r="BT29" s="1138"/>
      <c r="BU29" s="1138"/>
      <c r="BV29" s="1138"/>
      <c r="BW29" s="273">
        <v>2015</v>
      </c>
      <c r="BX29" s="1138">
        <v>2016</v>
      </c>
      <c r="BY29" s="1138"/>
      <c r="BZ29" s="1138"/>
      <c r="CA29" s="1138"/>
      <c r="CB29" s="273">
        <v>2016</v>
      </c>
      <c r="CC29" s="1138">
        <v>2016</v>
      </c>
      <c r="CD29" s="1138"/>
      <c r="CE29" s="1138"/>
      <c r="CF29" s="1138"/>
      <c r="CG29" s="273">
        <v>2016</v>
      </c>
      <c r="CH29" s="1138">
        <v>2017</v>
      </c>
      <c r="CI29" s="1138"/>
      <c r="CJ29" s="1138"/>
      <c r="CK29" s="1138"/>
      <c r="CL29" s="273">
        <v>2017</v>
      </c>
      <c r="CM29" s="1138">
        <v>2017</v>
      </c>
      <c r="CN29" s="1138"/>
      <c r="CO29" s="1138"/>
      <c r="CP29" s="1138"/>
      <c r="CQ29" s="273">
        <v>2017</v>
      </c>
      <c r="CR29" s="1138">
        <v>2018</v>
      </c>
      <c r="CS29" s="1138"/>
      <c r="CT29" s="1138"/>
      <c r="CU29" s="1138"/>
      <c r="CV29" s="391">
        <v>2018</v>
      </c>
      <c r="CW29" s="1138">
        <v>2018</v>
      </c>
      <c r="CX29" s="1138"/>
      <c r="CY29" s="1138"/>
      <c r="CZ29" s="1138"/>
      <c r="DA29" s="391">
        <v>2018</v>
      </c>
      <c r="DB29" s="1138">
        <v>2019</v>
      </c>
      <c r="DC29" s="1138"/>
      <c r="DD29" s="1138"/>
      <c r="DE29" s="1138"/>
      <c r="DF29" s="391">
        <v>2019</v>
      </c>
      <c r="DG29" s="1138">
        <v>2019</v>
      </c>
      <c r="DH29" s="1138"/>
      <c r="DI29" s="1138"/>
      <c r="DJ29" s="1138"/>
      <c r="DK29" s="391">
        <v>2019</v>
      </c>
      <c r="DL29" s="1139">
        <v>2020</v>
      </c>
      <c r="DM29" s="1139"/>
      <c r="DN29" s="1139"/>
      <c r="DO29" s="1139"/>
      <c r="DP29" s="391">
        <v>2020</v>
      </c>
      <c r="DQ29" s="1139">
        <v>2020</v>
      </c>
      <c r="DR29" s="1139"/>
      <c r="DS29" s="1139"/>
      <c r="DT29" s="1139"/>
      <c r="DU29" s="391">
        <v>2020</v>
      </c>
      <c r="DV29" s="1139">
        <v>2021</v>
      </c>
      <c r="DW29" s="1139"/>
      <c r="DX29" s="1139"/>
      <c r="DY29" s="1139"/>
      <c r="DZ29" s="391">
        <v>2021</v>
      </c>
      <c r="EA29" s="1139">
        <v>2021</v>
      </c>
      <c r="EB29" s="1139"/>
      <c r="EC29" s="1139"/>
      <c r="ED29" s="1139"/>
      <c r="EE29" s="391">
        <v>2021</v>
      </c>
      <c r="EF29" s="1139">
        <v>2022</v>
      </c>
      <c r="EG29" s="1139"/>
      <c r="EH29" s="1139"/>
      <c r="EI29" s="1139"/>
      <c r="EJ29" s="391">
        <v>2022</v>
      </c>
      <c r="EK29" s="1139">
        <v>2022</v>
      </c>
      <c r="EL29" s="1139"/>
      <c r="EM29" s="1139"/>
      <c r="EN29" s="1139"/>
      <c r="EO29" s="391">
        <v>2022</v>
      </c>
      <c r="EP29" s="1139">
        <v>2023</v>
      </c>
      <c r="EQ29" s="1139"/>
      <c r="ER29" s="1139"/>
      <c r="ES29" s="1139"/>
      <c r="ET29" s="391">
        <v>2023</v>
      </c>
      <c r="EU29" s="1139">
        <v>2023</v>
      </c>
      <c r="EV29" s="1139"/>
      <c r="EW29" s="1139"/>
      <c r="EX29" s="1139"/>
      <c r="EY29" s="391">
        <v>2023</v>
      </c>
      <c r="EZ29" s="1139">
        <v>2024</v>
      </c>
      <c r="FA29" s="1139"/>
      <c r="FB29" s="1139"/>
      <c r="FC29" s="1139"/>
      <c r="FD29" s="391">
        <v>2024</v>
      </c>
      <c r="FE29" s="1139">
        <v>2024</v>
      </c>
      <c r="FF29" s="1139"/>
      <c r="FG29" s="1139"/>
      <c r="FH29" s="1139"/>
      <c r="FI29" s="391">
        <v>2024</v>
      </c>
    </row>
    <row r="30" spans="1:167" s="275" customFormat="1">
      <c r="A30" s="279" t="s">
        <v>127</v>
      </c>
      <c r="B30" s="278" t="s">
        <v>20</v>
      </c>
      <c r="C30" s="278" t="s">
        <v>20</v>
      </c>
      <c r="D30" s="278" t="s">
        <v>20</v>
      </c>
      <c r="E30" s="278" t="s">
        <v>20</v>
      </c>
      <c r="F30" s="278" t="s">
        <v>20</v>
      </c>
      <c r="G30" s="278" t="s">
        <v>20</v>
      </c>
      <c r="H30" s="278" t="s">
        <v>20</v>
      </c>
      <c r="I30" s="278" t="s">
        <v>16</v>
      </c>
      <c r="J30" s="278" t="s">
        <v>17</v>
      </c>
      <c r="K30" s="278" t="s">
        <v>18</v>
      </c>
      <c r="L30" s="278" t="s">
        <v>19</v>
      </c>
      <c r="M30" s="278" t="s">
        <v>20</v>
      </c>
      <c r="N30" s="278" t="s">
        <v>16</v>
      </c>
      <c r="O30" s="278" t="s">
        <v>17</v>
      </c>
      <c r="P30" s="278" t="s">
        <v>18</v>
      </c>
      <c r="Q30" s="278" t="s">
        <v>19</v>
      </c>
      <c r="R30" s="278" t="s">
        <v>20</v>
      </c>
      <c r="S30" s="278" t="s">
        <v>16</v>
      </c>
      <c r="T30" s="278" t="s">
        <v>17</v>
      </c>
      <c r="U30" s="278" t="s">
        <v>18</v>
      </c>
      <c r="V30" s="278" t="s">
        <v>19</v>
      </c>
      <c r="W30" s="278" t="s">
        <v>20</v>
      </c>
      <c r="X30" s="278" t="s">
        <v>16</v>
      </c>
      <c r="Y30" s="278" t="s">
        <v>17</v>
      </c>
      <c r="Z30" s="278" t="s">
        <v>18</v>
      </c>
      <c r="AA30" s="278" t="s">
        <v>19</v>
      </c>
      <c r="AB30" s="278" t="s">
        <v>20</v>
      </c>
      <c r="AC30" s="278" t="s">
        <v>16</v>
      </c>
      <c r="AD30" s="278" t="s">
        <v>17</v>
      </c>
      <c r="AE30" s="278" t="s">
        <v>18</v>
      </c>
      <c r="AF30" s="278" t="s">
        <v>19</v>
      </c>
      <c r="AG30" s="278" t="s">
        <v>20</v>
      </c>
      <c r="AH30" s="278" t="s">
        <v>16</v>
      </c>
      <c r="AI30" s="278" t="s">
        <v>17</v>
      </c>
      <c r="AJ30" s="278" t="s">
        <v>18</v>
      </c>
      <c r="AK30" s="278" t="s">
        <v>19</v>
      </c>
      <c r="AL30" s="278" t="s">
        <v>20</v>
      </c>
      <c r="AM30" s="278" t="s">
        <v>20</v>
      </c>
      <c r="AN30" s="278" t="s">
        <v>20</v>
      </c>
      <c r="AO30" s="278" t="s">
        <v>20</v>
      </c>
      <c r="AP30" s="278" t="s">
        <v>20</v>
      </c>
      <c r="AQ30" s="278" t="s">
        <v>20</v>
      </c>
      <c r="AR30" s="278" t="s">
        <v>20</v>
      </c>
      <c r="AS30" s="278" t="s">
        <v>20</v>
      </c>
      <c r="AT30" s="278" t="s">
        <v>16</v>
      </c>
      <c r="AU30" s="278" t="s">
        <v>17</v>
      </c>
      <c r="AV30" s="278" t="s">
        <v>18</v>
      </c>
      <c r="AW30" s="278" t="s">
        <v>19</v>
      </c>
      <c r="AX30" s="278" t="s">
        <v>20</v>
      </c>
      <c r="AY30" s="278" t="s">
        <v>16</v>
      </c>
      <c r="AZ30" s="278" t="s">
        <v>17</v>
      </c>
      <c r="BA30" s="278" t="s">
        <v>18</v>
      </c>
      <c r="BB30" s="278" t="s">
        <v>19</v>
      </c>
      <c r="BC30" s="278" t="s">
        <v>20</v>
      </c>
      <c r="BD30" s="278" t="s">
        <v>16</v>
      </c>
      <c r="BE30" s="278" t="s">
        <v>17</v>
      </c>
      <c r="BF30" s="278" t="s">
        <v>18</v>
      </c>
      <c r="BG30" s="278" t="s">
        <v>19</v>
      </c>
      <c r="BH30" s="278" t="s">
        <v>20</v>
      </c>
      <c r="BI30" s="278" t="s">
        <v>16</v>
      </c>
      <c r="BJ30" s="278" t="s">
        <v>17</v>
      </c>
      <c r="BK30" s="278" t="s">
        <v>18</v>
      </c>
      <c r="BL30" s="278" t="s">
        <v>19</v>
      </c>
      <c r="BM30" s="278" t="s">
        <v>20</v>
      </c>
      <c r="BN30" s="278" t="s">
        <v>16</v>
      </c>
      <c r="BO30" s="278" t="s">
        <v>17</v>
      </c>
      <c r="BP30" s="278" t="s">
        <v>18</v>
      </c>
      <c r="BQ30" s="278" t="s">
        <v>19</v>
      </c>
      <c r="BR30" s="278" t="s">
        <v>20</v>
      </c>
      <c r="BS30" s="278" t="s">
        <v>16</v>
      </c>
      <c r="BT30" s="278" t="s">
        <v>17</v>
      </c>
      <c r="BU30" s="278" t="s">
        <v>18</v>
      </c>
      <c r="BV30" s="278" t="s">
        <v>19</v>
      </c>
      <c r="BW30" s="278" t="s">
        <v>20</v>
      </c>
      <c r="BX30" s="278" t="s">
        <v>16</v>
      </c>
      <c r="BY30" s="278" t="s">
        <v>17</v>
      </c>
      <c r="BZ30" s="278" t="s">
        <v>18</v>
      </c>
      <c r="CA30" s="278" t="s">
        <v>19</v>
      </c>
      <c r="CB30" s="278" t="s">
        <v>20</v>
      </c>
      <c r="CC30" s="278" t="s">
        <v>16</v>
      </c>
      <c r="CD30" s="278" t="s">
        <v>17</v>
      </c>
      <c r="CE30" s="278" t="s">
        <v>18</v>
      </c>
      <c r="CF30" s="278" t="s">
        <v>19</v>
      </c>
      <c r="CG30" s="278" t="s">
        <v>20</v>
      </c>
      <c r="CH30" s="278" t="s">
        <v>16</v>
      </c>
      <c r="CI30" s="278" t="s">
        <v>17</v>
      </c>
      <c r="CJ30" s="278" t="s">
        <v>18</v>
      </c>
      <c r="CK30" s="278" t="s">
        <v>19</v>
      </c>
      <c r="CL30" s="278" t="s">
        <v>20</v>
      </c>
      <c r="CM30" s="278" t="s">
        <v>16</v>
      </c>
      <c r="CN30" s="278" t="s">
        <v>17</v>
      </c>
      <c r="CO30" s="278" t="s">
        <v>18</v>
      </c>
      <c r="CP30" s="278" t="s">
        <v>19</v>
      </c>
      <c r="CQ30" s="278" t="s">
        <v>20</v>
      </c>
      <c r="CR30" s="278" t="s">
        <v>16</v>
      </c>
      <c r="CS30" s="278" t="s">
        <v>17</v>
      </c>
      <c r="CT30" s="278" t="s">
        <v>18</v>
      </c>
      <c r="CU30" s="278" t="s">
        <v>19</v>
      </c>
      <c r="CV30" s="278" t="s">
        <v>20</v>
      </c>
      <c r="CW30" s="278" t="s">
        <v>16</v>
      </c>
      <c r="CX30" s="278" t="s">
        <v>17</v>
      </c>
      <c r="CY30" s="278" t="s">
        <v>18</v>
      </c>
      <c r="CZ30" s="278" t="s">
        <v>19</v>
      </c>
      <c r="DA30" s="278" t="s">
        <v>20</v>
      </c>
      <c r="DB30" s="278" t="s">
        <v>16</v>
      </c>
      <c r="DC30" s="278" t="s">
        <v>17</v>
      </c>
      <c r="DD30" s="278" t="s">
        <v>18</v>
      </c>
      <c r="DE30" s="278" t="s">
        <v>19</v>
      </c>
      <c r="DF30" s="278" t="s">
        <v>20</v>
      </c>
      <c r="DG30" s="278" t="s">
        <v>16</v>
      </c>
      <c r="DH30" s="278" t="s">
        <v>17</v>
      </c>
      <c r="DI30" s="278" t="s">
        <v>18</v>
      </c>
      <c r="DJ30" s="278" t="s">
        <v>19</v>
      </c>
      <c r="DK30" s="278" t="s">
        <v>20</v>
      </c>
      <c r="DL30" s="278" t="s">
        <v>16</v>
      </c>
      <c r="DM30" s="278" t="s">
        <v>17</v>
      </c>
      <c r="DN30" s="278" t="s">
        <v>18</v>
      </c>
      <c r="DO30" s="278" t="s">
        <v>19</v>
      </c>
      <c r="DP30" s="278" t="s">
        <v>20</v>
      </c>
      <c r="DQ30" s="278" t="s">
        <v>16</v>
      </c>
      <c r="DR30" s="278" t="s">
        <v>17</v>
      </c>
      <c r="DS30" s="278" t="s">
        <v>18</v>
      </c>
      <c r="DT30" s="278" t="s">
        <v>19</v>
      </c>
      <c r="DU30" s="278" t="s">
        <v>20</v>
      </c>
      <c r="DV30" s="278" t="s">
        <v>16</v>
      </c>
      <c r="DW30" s="278" t="s">
        <v>17</v>
      </c>
      <c r="DX30" s="278" t="s">
        <v>18</v>
      </c>
      <c r="DY30" s="278" t="s">
        <v>19</v>
      </c>
      <c r="DZ30" s="278" t="s">
        <v>20</v>
      </c>
      <c r="EA30" s="278" t="s">
        <v>16</v>
      </c>
      <c r="EB30" s="278" t="s">
        <v>17</v>
      </c>
      <c r="EC30" s="278" t="s">
        <v>18</v>
      </c>
      <c r="ED30" s="278" t="s">
        <v>19</v>
      </c>
      <c r="EE30" s="278" t="s">
        <v>20</v>
      </c>
      <c r="EF30" s="278" t="s">
        <v>16</v>
      </c>
      <c r="EG30" s="278" t="s">
        <v>17</v>
      </c>
      <c r="EH30" s="278" t="s">
        <v>18</v>
      </c>
      <c r="EI30" s="278" t="s">
        <v>19</v>
      </c>
      <c r="EJ30" s="278" t="s">
        <v>20</v>
      </c>
      <c r="EK30" s="278" t="s">
        <v>16</v>
      </c>
      <c r="EL30" s="278" t="s">
        <v>17</v>
      </c>
      <c r="EM30" s="278" t="s">
        <v>18</v>
      </c>
      <c r="EN30" s="278" t="s">
        <v>19</v>
      </c>
      <c r="EO30" s="278" t="s">
        <v>20</v>
      </c>
      <c r="EP30" s="278" t="s">
        <v>16</v>
      </c>
      <c r="EQ30" s="278" t="s">
        <v>17</v>
      </c>
      <c r="ER30" s="278" t="s">
        <v>18</v>
      </c>
      <c r="ES30" s="278" t="s">
        <v>19</v>
      </c>
      <c r="ET30" s="278" t="s">
        <v>20</v>
      </c>
      <c r="EU30" s="278" t="s">
        <v>16</v>
      </c>
      <c r="EV30" s="278" t="s">
        <v>17</v>
      </c>
      <c r="EW30" s="278" t="s">
        <v>18</v>
      </c>
      <c r="EX30" s="278" t="s">
        <v>19</v>
      </c>
      <c r="EY30" s="278" t="s">
        <v>20</v>
      </c>
      <c r="EZ30" s="278" t="s">
        <v>16</v>
      </c>
      <c r="FA30" s="278" t="s">
        <v>17</v>
      </c>
      <c r="FB30" s="278" t="s">
        <v>18</v>
      </c>
      <c r="FC30" s="278" t="s">
        <v>19</v>
      </c>
      <c r="FD30" s="278" t="s">
        <v>20</v>
      </c>
      <c r="FE30" s="278" t="s">
        <v>16</v>
      </c>
      <c r="FF30" s="278" t="s">
        <v>17</v>
      </c>
      <c r="FG30" s="278" t="s">
        <v>18</v>
      </c>
      <c r="FH30" s="278" t="s">
        <v>19</v>
      </c>
      <c r="FI30" s="278" t="s">
        <v>20</v>
      </c>
    </row>
    <row r="31" spans="1:167">
      <c r="A31" s="427" t="s">
        <v>128</v>
      </c>
      <c r="B31" s="156"/>
      <c r="C31" s="156"/>
      <c r="D31" s="156"/>
      <c r="E31" s="156"/>
      <c r="F31" s="156"/>
      <c r="G31" s="160">
        <v>5.8843750083276163</v>
      </c>
      <c r="H31" s="160">
        <v>7.9613139405301654</v>
      </c>
      <c r="I31" s="160">
        <v>1.2999597001453957</v>
      </c>
      <c r="J31" s="160">
        <v>1.7888157952850681</v>
      </c>
      <c r="K31" s="160">
        <v>2.3310891162213516</v>
      </c>
      <c r="L31" s="160">
        <v>1.7310059877114998</v>
      </c>
      <c r="M31" s="160">
        <v>7.1508705993633273</v>
      </c>
      <c r="N31" s="160">
        <v>1.6501012411480398</v>
      </c>
      <c r="O31" s="160">
        <v>1.6864321626960692</v>
      </c>
      <c r="P31" s="160">
        <v>4.2638145319976175</v>
      </c>
      <c r="Q31" s="160">
        <v>1.6367984688263213</v>
      </c>
      <c r="R31" s="160">
        <v>9.2371464046680352</v>
      </c>
      <c r="S31" s="158">
        <v>1.2619313280505067</v>
      </c>
      <c r="T31" s="158">
        <v>1.9335075727978259</v>
      </c>
      <c r="U31" s="158">
        <v>3.5332025047218423</v>
      </c>
      <c r="V31" s="158">
        <v>1.2517779477424309</v>
      </c>
      <c r="W31" s="158">
        <v>7.9804193533126089</v>
      </c>
      <c r="X31" s="158">
        <v>0.70391104121438586</v>
      </c>
      <c r="Y31" s="158">
        <v>1.7570777156355357</v>
      </c>
      <c r="Z31" s="158">
        <v>2.5467100785496202</v>
      </c>
      <c r="AA31" s="158">
        <v>1.4169890255449427</v>
      </c>
      <c r="AB31" s="158">
        <v>6.42468786094447</v>
      </c>
      <c r="AC31" s="158">
        <v>1.1089287564396988</v>
      </c>
      <c r="AD31" s="158">
        <v>1.1558866510535479</v>
      </c>
      <c r="AE31" s="158">
        <v>3.4004865850353347</v>
      </c>
      <c r="AF31" s="158">
        <v>2.0809936702343332</v>
      </c>
      <c r="AG31" s="158">
        <v>7.74629566276292</v>
      </c>
      <c r="AH31" s="160">
        <v>1.8063983635862921</v>
      </c>
      <c r="AI31" s="160">
        <v>1.5295224648911923</v>
      </c>
      <c r="AJ31" s="160">
        <v>1.945701125129204</v>
      </c>
      <c r="AK31" s="160">
        <v>0.99014377560181333</v>
      </c>
      <c r="AL31" s="160">
        <v>6.2717657292084974</v>
      </c>
      <c r="AM31" s="160"/>
      <c r="AN31" s="160"/>
      <c r="AO31" s="160"/>
      <c r="AP31" s="160"/>
      <c r="AQ31" s="160"/>
      <c r="AR31" s="160">
        <v>52.379567829245431</v>
      </c>
      <c r="AS31" s="160">
        <v>36.646614740271936</v>
      </c>
      <c r="AT31" s="160">
        <v>9.1588955120333058</v>
      </c>
      <c r="AU31" s="160">
        <v>9.7189931830425902</v>
      </c>
      <c r="AV31" s="160">
        <v>8.6378014590186218</v>
      </c>
      <c r="AW31" s="160">
        <v>12.04936745874739</v>
      </c>
      <c r="AX31" s="160">
        <v>39.565057612842025</v>
      </c>
      <c r="AY31" s="160">
        <v>15.208970857189518</v>
      </c>
      <c r="AZ31" s="160">
        <v>10.647446968638285</v>
      </c>
      <c r="BA31" s="160">
        <v>12.319790986510723</v>
      </c>
      <c r="BB31" s="160">
        <v>19.033645832135477</v>
      </c>
      <c r="BC31" s="160">
        <v>57.209854644473992</v>
      </c>
      <c r="BD31" s="158">
        <v>20.993339442800046</v>
      </c>
      <c r="BE31" s="158">
        <v>19.344944416369906</v>
      </c>
      <c r="BF31" s="158">
        <v>13.674954321012205</v>
      </c>
      <c r="BG31" s="158">
        <v>16.595448383229531</v>
      </c>
      <c r="BH31" s="158">
        <v>70.608686563411624</v>
      </c>
      <c r="BI31" s="158">
        <v>13.563876301079407</v>
      </c>
      <c r="BJ31" s="158">
        <v>13.323405252118908</v>
      </c>
      <c r="BK31" s="158">
        <v>11.113855343344628</v>
      </c>
      <c r="BL31" s="158">
        <v>14.898302963807375</v>
      </c>
      <c r="BM31" s="158">
        <v>52.899439860350427</v>
      </c>
      <c r="BN31" s="158">
        <v>16.80716278050668</v>
      </c>
      <c r="BO31" s="158">
        <v>13.102080201271798</v>
      </c>
      <c r="BP31" s="158">
        <v>14.173365405093159</v>
      </c>
      <c r="BQ31" s="158">
        <v>11.49037041379488</v>
      </c>
      <c r="BR31" s="158">
        <v>55.572978800666561</v>
      </c>
      <c r="BS31" s="160">
        <v>10.561755199093129</v>
      </c>
      <c r="BT31" s="160">
        <v>11.046031724153723</v>
      </c>
      <c r="BU31" s="158">
        <v>15.835629129086989</v>
      </c>
      <c r="BV31" s="158">
        <v>15.206356370469932</v>
      </c>
      <c r="BW31" s="158">
        <v>52.649772422803757</v>
      </c>
      <c r="BX31" s="158">
        <v>0.68231030706955031</v>
      </c>
      <c r="BY31" s="158">
        <v>0.74360484133452898</v>
      </c>
      <c r="BZ31" s="158">
        <v>0.93477368995857679</v>
      </c>
      <c r="CA31" s="158">
        <v>1.2710102448966991</v>
      </c>
      <c r="CB31" s="158">
        <v>3.6316990832593521</v>
      </c>
      <c r="CC31" s="158">
        <v>12.696292166440006</v>
      </c>
      <c r="CD31" s="158">
        <v>10.102665228540001</v>
      </c>
      <c r="CE31" s="158">
        <v>10.000672859349997</v>
      </c>
      <c r="CF31" s="158">
        <v>12.253687392949999</v>
      </c>
      <c r="CG31" s="158">
        <v>45.053317647279989</v>
      </c>
      <c r="CH31" s="158">
        <v>1.9054842537640058</v>
      </c>
      <c r="CI31" s="158">
        <v>2.4157288514493755</v>
      </c>
      <c r="CJ31" s="158">
        <v>3.8015513050844589</v>
      </c>
      <c r="CK31" s="158">
        <v>1.6743431577915797</v>
      </c>
      <c r="CL31" s="158">
        <v>9.7971075680894053</v>
      </c>
      <c r="CM31" s="158">
        <v>10.95380006281542</v>
      </c>
      <c r="CN31" s="158">
        <v>13.109874713644571</v>
      </c>
      <c r="CO31" s="158">
        <v>13.974729578972806</v>
      </c>
      <c r="CP31" s="158">
        <v>13.167305645015166</v>
      </c>
      <c r="CQ31" s="158">
        <v>51.2057100004481</v>
      </c>
      <c r="CR31" s="158">
        <v>1.4380980188651629</v>
      </c>
      <c r="CS31" s="158">
        <v>1.7939214313456806</v>
      </c>
      <c r="CT31" s="158">
        <v>2.9933542316356339</v>
      </c>
      <c r="CU31" s="158">
        <v>2.4084795156919387</v>
      </c>
      <c r="CV31" s="158">
        <v>8.6338531975384178</v>
      </c>
      <c r="CW31" s="158">
        <v>11.322277488062772</v>
      </c>
      <c r="CX31" s="158">
        <v>11.063523375560964</v>
      </c>
      <c r="CY31" s="158">
        <v>13.005593786088422</v>
      </c>
      <c r="CZ31" s="158">
        <v>16.120997654545583</v>
      </c>
      <c r="DA31" s="158">
        <v>51.512392304257602</v>
      </c>
      <c r="DB31" s="158">
        <v>1.538791704318732</v>
      </c>
      <c r="DC31" s="158">
        <v>2.1462688204723408</v>
      </c>
      <c r="DD31" s="158">
        <v>1.0582344513992403</v>
      </c>
      <c r="DE31" s="158">
        <v>1.5669073481948077</v>
      </c>
      <c r="DF31" s="158">
        <v>6.3102023243851191</v>
      </c>
      <c r="DG31" s="158">
        <v>13.031484491690936</v>
      </c>
      <c r="DH31" s="158">
        <v>11.670240186559937</v>
      </c>
      <c r="DI31" s="158">
        <v>17.152143226411347</v>
      </c>
      <c r="DJ31" s="158">
        <v>13.060854873445356</v>
      </c>
      <c r="DK31" s="158">
        <v>54.914722778107254</v>
      </c>
      <c r="DL31" s="160">
        <v>0.9578138442879226</v>
      </c>
      <c r="DM31" s="160">
        <v>0.77920613790486959</v>
      </c>
      <c r="DN31" s="160">
        <v>1.6373270931940511</v>
      </c>
      <c r="DO31" s="160">
        <v>2.4987061516585052</v>
      </c>
      <c r="DP31" s="160">
        <v>5.8730532270453519</v>
      </c>
      <c r="DQ31" s="160">
        <v>13.114906545757218</v>
      </c>
      <c r="DR31" s="160">
        <v>11.517173744231101</v>
      </c>
      <c r="DS31" s="160">
        <v>13.895590735421951</v>
      </c>
      <c r="DT31" s="160">
        <v>11.640316084246047</v>
      </c>
      <c r="DU31" s="160">
        <v>50.167987109656451</v>
      </c>
      <c r="DV31" s="160">
        <v>2.1814668856796575</v>
      </c>
      <c r="DW31" s="160">
        <v>2.623248945436945</v>
      </c>
      <c r="DX31" s="160">
        <v>3.9307351082636974</v>
      </c>
      <c r="DY31" s="160">
        <v>4.1354817674764925</v>
      </c>
      <c r="DZ31" s="160">
        <v>12.870932706856811</v>
      </c>
      <c r="EA31" s="160">
        <v>10.050587533116561</v>
      </c>
      <c r="EB31" s="160">
        <v>13.286852384720971</v>
      </c>
      <c r="EC31" s="160">
        <v>15.15219996691528</v>
      </c>
      <c r="ED31" s="160">
        <v>16.909225155974639</v>
      </c>
      <c r="EE31" s="160">
        <v>55.398865040727706</v>
      </c>
      <c r="EF31" s="160">
        <v>2.402101670373209</v>
      </c>
      <c r="EG31" s="160">
        <v>2.7169563390107507</v>
      </c>
      <c r="EH31" s="160">
        <v>2.6130228894821435</v>
      </c>
      <c r="EI31" s="160">
        <v>2.4814059291196253</v>
      </c>
      <c r="EJ31" s="160">
        <v>10.213486827985715</v>
      </c>
      <c r="EK31" s="160">
        <v>12.823050040044505</v>
      </c>
      <c r="EL31" s="160">
        <v>16.641431687023776</v>
      </c>
      <c r="EM31" s="160">
        <v>19.413961479115752</v>
      </c>
      <c r="EN31" s="160">
        <v>17.443241622192879</v>
      </c>
      <c r="EO31" s="160">
        <v>66.32168482837703</v>
      </c>
      <c r="EP31" s="160">
        <v>1.9188256387570746</v>
      </c>
      <c r="EQ31" s="160">
        <v>2.5080222729799453</v>
      </c>
      <c r="ER31" s="160">
        <v>4.9668406177573052</v>
      </c>
      <c r="ES31" s="160">
        <v>3.4845809975927651</v>
      </c>
      <c r="ET31" s="160">
        <v>12.878269527087088</v>
      </c>
      <c r="EU31" s="160">
        <v>12.51229693467775</v>
      </c>
      <c r="EV31" s="160">
        <v>12.748558472355098</v>
      </c>
      <c r="EW31" s="160">
        <v>17.243209833722606</v>
      </c>
      <c r="EX31" s="160">
        <v>15.800315196051239</v>
      </c>
      <c r="EY31" s="160">
        <v>58.304380436806724</v>
      </c>
      <c r="EZ31" s="160">
        <v>2.8881380120515483</v>
      </c>
      <c r="FA31" s="160">
        <v>4.6838568480154716</v>
      </c>
      <c r="FB31" s="160">
        <v>4.9976624370549088</v>
      </c>
      <c r="FC31" s="160">
        <v>3.7747234873021949</v>
      </c>
      <c r="FD31" s="160">
        <v>16.344380784424125</v>
      </c>
      <c r="FE31" s="160">
        <v>13.846423684024137</v>
      </c>
      <c r="FF31" s="160">
        <v>13.298423360826556</v>
      </c>
      <c r="FG31" s="160">
        <v>15.765596940014456</v>
      </c>
      <c r="FH31" s="160">
        <v>17.06176666002623</v>
      </c>
      <c r="FI31" s="160">
        <v>59.972210644891376</v>
      </c>
      <c r="FJ31" s="160"/>
      <c r="FK31" s="160"/>
    </row>
    <row r="32" spans="1:167">
      <c r="A32" s="427" t="s">
        <v>129</v>
      </c>
      <c r="B32" s="157"/>
      <c r="C32" s="157"/>
      <c r="D32" s="157"/>
      <c r="E32" s="157"/>
      <c r="F32" s="157"/>
      <c r="G32" s="160">
        <v>129.26148123838391</v>
      </c>
      <c r="H32" s="160">
        <v>99.925620940619922</v>
      </c>
      <c r="I32" s="160">
        <v>13.873627746019274</v>
      </c>
      <c r="J32" s="160">
        <v>41.397405229660563</v>
      </c>
      <c r="K32" s="160">
        <v>43.630832101239982</v>
      </c>
      <c r="L32" s="160">
        <v>37.052997684473077</v>
      </c>
      <c r="M32" s="160">
        <v>135.95486276139243</v>
      </c>
      <c r="N32" s="160">
        <v>22.827786666738614</v>
      </c>
      <c r="O32" s="160">
        <v>50.358101631877688</v>
      </c>
      <c r="P32" s="160">
        <v>45.435907369078478</v>
      </c>
      <c r="Q32" s="160">
        <v>32.895501224835755</v>
      </c>
      <c r="R32" s="160">
        <v>151.51729689253003</v>
      </c>
      <c r="S32" s="158">
        <v>13.817068206223112</v>
      </c>
      <c r="T32" s="158">
        <v>39.359258083321912</v>
      </c>
      <c r="U32" s="158">
        <v>41.618062502748536</v>
      </c>
      <c r="V32" s="158">
        <v>35.118058387635365</v>
      </c>
      <c r="W32" s="158">
        <v>129.9124471799289</v>
      </c>
      <c r="X32" s="158">
        <v>15.012720734726656</v>
      </c>
      <c r="Y32" s="158">
        <v>45.80186350671768</v>
      </c>
      <c r="Z32" s="158">
        <v>48.604536449888734</v>
      </c>
      <c r="AA32" s="158">
        <v>34.386461251929106</v>
      </c>
      <c r="AB32" s="158">
        <v>143.80558194326204</v>
      </c>
      <c r="AC32" s="158">
        <v>20.354405768386322</v>
      </c>
      <c r="AD32" s="158">
        <v>46.702017844112127</v>
      </c>
      <c r="AE32" s="158">
        <v>53.238280806258707</v>
      </c>
      <c r="AF32" s="158">
        <v>29.78065642549765</v>
      </c>
      <c r="AG32" s="158">
        <v>150.07536084425487</v>
      </c>
      <c r="AH32" s="160">
        <v>12.026993445919985</v>
      </c>
      <c r="AI32" s="160">
        <v>32.174444328836344</v>
      </c>
      <c r="AJ32" s="160">
        <v>44.777462770065114</v>
      </c>
      <c r="AK32" s="160">
        <v>40.830628788620196</v>
      </c>
      <c r="AL32" s="160">
        <v>129.80952933344221</v>
      </c>
      <c r="AM32" s="161"/>
      <c r="AN32" s="161"/>
      <c r="AO32" s="161"/>
      <c r="AP32" s="161"/>
      <c r="AQ32" s="161"/>
      <c r="AR32" s="161">
        <v>60.1456932909852</v>
      </c>
      <c r="AS32" s="160">
        <v>63.652974064485242</v>
      </c>
      <c r="AT32" s="160">
        <v>19.146984394985637</v>
      </c>
      <c r="AU32" s="160">
        <v>12.956816117139116</v>
      </c>
      <c r="AV32" s="160">
        <v>10.142991917485599</v>
      </c>
      <c r="AW32" s="160">
        <v>20.013699985908836</v>
      </c>
      <c r="AX32" s="160">
        <v>62.260492415518996</v>
      </c>
      <c r="AY32" s="160">
        <v>22.298966186109393</v>
      </c>
      <c r="AZ32" s="160">
        <v>16.341848652583323</v>
      </c>
      <c r="BA32" s="160">
        <v>12.44722361573357</v>
      </c>
      <c r="BB32" s="160">
        <v>22.148853938038851</v>
      </c>
      <c r="BC32" s="160">
        <v>73.23689239246572</v>
      </c>
      <c r="BD32" s="158">
        <v>20.175419421856652</v>
      </c>
      <c r="BE32" s="158">
        <v>15.530099168319149</v>
      </c>
      <c r="BF32" s="158">
        <v>13.271225936464202</v>
      </c>
      <c r="BG32" s="158">
        <v>24.000431284480992</v>
      </c>
      <c r="BH32" s="158">
        <v>72.977175811121214</v>
      </c>
      <c r="BI32" s="158">
        <v>20.917718995001486</v>
      </c>
      <c r="BJ32" s="158">
        <v>16.624780155472404</v>
      </c>
      <c r="BK32" s="158">
        <v>12.139334204854581</v>
      </c>
      <c r="BL32" s="158">
        <v>23.299563278606602</v>
      </c>
      <c r="BM32" s="158">
        <v>72.981396633935518</v>
      </c>
      <c r="BN32" s="158">
        <v>24.186550459304691</v>
      </c>
      <c r="BO32" s="158">
        <v>19.28396935756756</v>
      </c>
      <c r="BP32" s="158">
        <v>14.954142903630409</v>
      </c>
      <c r="BQ32" s="158">
        <v>24.986370235975816</v>
      </c>
      <c r="BR32" s="158">
        <v>83.411032956478422</v>
      </c>
      <c r="BS32" s="160">
        <v>22.567401805315576</v>
      </c>
      <c r="BT32" s="160">
        <v>19.495270097286067</v>
      </c>
      <c r="BU32" s="158">
        <v>14.302678745352313</v>
      </c>
      <c r="BV32" s="158">
        <v>23.281739728760957</v>
      </c>
      <c r="BW32" s="158">
        <v>79.647090376715155</v>
      </c>
      <c r="BX32" s="158">
        <v>24.625659019904038</v>
      </c>
      <c r="BY32" s="158">
        <v>42.424791034813595</v>
      </c>
      <c r="BZ32" s="158">
        <v>40.218332251399879</v>
      </c>
      <c r="CA32" s="158">
        <v>31.336726353134967</v>
      </c>
      <c r="CB32" s="158">
        <v>138.60550865925234</v>
      </c>
      <c r="CC32" s="158">
        <v>23.42384029035998</v>
      </c>
      <c r="CD32" s="158">
        <v>21.144066965779995</v>
      </c>
      <c r="CE32" s="158">
        <v>14.449681707719986</v>
      </c>
      <c r="CF32" s="158">
        <v>24.939390852280013</v>
      </c>
      <c r="CG32" s="158">
        <v>83.956979816140375</v>
      </c>
      <c r="CH32" s="158">
        <v>14.288177736563217</v>
      </c>
      <c r="CI32" s="158">
        <v>42.922888885981017</v>
      </c>
      <c r="CJ32" s="158">
        <v>40.087181443671184</v>
      </c>
      <c r="CK32" s="158">
        <v>30.150319258411926</v>
      </c>
      <c r="CL32" s="158">
        <v>127.44856732462746</v>
      </c>
      <c r="CM32" s="158">
        <v>24.480475370860358</v>
      </c>
      <c r="CN32" s="158">
        <v>21.670015890431614</v>
      </c>
      <c r="CO32" s="158">
        <v>16.729867121987276</v>
      </c>
      <c r="CP32" s="158">
        <v>30.053192801862643</v>
      </c>
      <c r="CQ32" s="158">
        <v>92.93355118514161</v>
      </c>
      <c r="CR32" s="158">
        <v>13.755729996452034</v>
      </c>
      <c r="CS32" s="158">
        <v>41.134299693644508</v>
      </c>
      <c r="CT32" s="158">
        <v>43.452430291109899</v>
      </c>
      <c r="CU32" s="158">
        <v>28.776869525261262</v>
      </c>
      <c r="CV32" s="158">
        <v>127.11932950646744</v>
      </c>
      <c r="CW32" s="158">
        <v>30.994434270820296</v>
      </c>
      <c r="CX32" s="158">
        <v>24.002030755773138</v>
      </c>
      <c r="CY32" s="158">
        <v>18.215174695852728</v>
      </c>
      <c r="CZ32" s="158">
        <v>30.382272867095494</v>
      </c>
      <c r="DA32" s="158">
        <v>103.59391258954166</v>
      </c>
      <c r="DB32" s="158">
        <v>24.524649677813329</v>
      </c>
      <c r="DC32" s="158">
        <v>51.973281099702234</v>
      </c>
      <c r="DD32" s="158">
        <v>46.505167108194605</v>
      </c>
      <c r="DE32" s="158">
        <v>31.015214962942874</v>
      </c>
      <c r="DF32" s="158">
        <v>154.0183128486527</v>
      </c>
      <c r="DG32" s="158">
        <v>29.764361762411959</v>
      </c>
      <c r="DH32" s="158">
        <v>26.120788275865305</v>
      </c>
      <c r="DI32" s="158">
        <v>18.223609691562402</v>
      </c>
      <c r="DJ32" s="158">
        <v>32.372951412472062</v>
      </c>
      <c r="DK32" s="158">
        <v>106.48171114231168</v>
      </c>
      <c r="DL32" s="160">
        <v>23.646150431005253</v>
      </c>
      <c r="DM32" s="160">
        <v>34.85507755670605</v>
      </c>
      <c r="DN32" s="160">
        <v>48.80564551421525</v>
      </c>
      <c r="DO32" s="160">
        <v>39.283520066643838</v>
      </c>
      <c r="DP32" s="160">
        <v>146.59039356856962</v>
      </c>
      <c r="DQ32" s="160">
        <v>31.169405089724972</v>
      </c>
      <c r="DR32" s="160">
        <v>29.673048161488328</v>
      </c>
      <c r="DS32" s="160">
        <v>19.811177637343512</v>
      </c>
      <c r="DT32" s="160">
        <v>34.186802509289407</v>
      </c>
      <c r="DU32" s="160">
        <v>114.84043339784679</v>
      </c>
      <c r="DV32" s="160">
        <v>25.167158387402878</v>
      </c>
      <c r="DW32" s="160">
        <v>44.246320631018413</v>
      </c>
      <c r="DX32" s="160">
        <v>43.488288563524208</v>
      </c>
      <c r="DY32" s="160">
        <v>33.656738666983983</v>
      </c>
      <c r="DZ32" s="160">
        <v>146.55850624893006</v>
      </c>
      <c r="EA32" s="160">
        <v>34.918390759659289</v>
      </c>
      <c r="EB32" s="160">
        <v>33.903928561952902</v>
      </c>
      <c r="EC32" s="160">
        <v>25.21980530104474</v>
      </c>
      <c r="ED32" s="160">
        <v>36.686445366969174</v>
      </c>
      <c r="EE32" s="160">
        <v>130.72856998962612</v>
      </c>
      <c r="EF32" s="160">
        <v>22.167553252685554</v>
      </c>
      <c r="EG32" s="160">
        <v>48.492648490672885</v>
      </c>
      <c r="EH32" s="160">
        <v>42.370633567079345</v>
      </c>
      <c r="EI32" s="160">
        <v>32.712462582110078</v>
      </c>
      <c r="EJ32" s="160">
        <v>145.7432978925479</v>
      </c>
      <c r="EK32" s="160">
        <v>35.107787001899133</v>
      </c>
      <c r="EL32" s="160">
        <v>32.178060513909493</v>
      </c>
      <c r="EM32" s="160">
        <v>23.349240009607012</v>
      </c>
      <c r="EN32" s="160">
        <v>34.843763441445979</v>
      </c>
      <c r="EO32" s="160">
        <v>125.4788509668618</v>
      </c>
      <c r="EP32" s="160">
        <v>24.697471749630228</v>
      </c>
      <c r="EQ32" s="160">
        <v>51.096700100492747</v>
      </c>
      <c r="ER32" s="160">
        <v>46.083544685111477</v>
      </c>
      <c r="ES32" s="160">
        <v>40.501075593684391</v>
      </c>
      <c r="ET32" s="160">
        <v>162.37879212891829</v>
      </c>
      <c r="EU32" s="160">
        <v>39.401652594459279</v>
      </c>
      <c r="EV32" s="160">
        <v>35.372186944004923</v>
      </c>
      <c r="EW32" s="160">
        <v>27.302422287939923</v>
      </c>
      <c r="EX32" s="160">
        <v>41.684818545901635</v>
      </c>
      <c r="EY32" s="160">
        <v>143.76108037230688</v>
      </c>
      <c r="EZ32" s="160">
        <v>27.723428916174772</v>
      </c>
      <c r="FA32" s="160">
        <v>52.727886548672416</v>
      </c>
      <c r="FB32" s="160">
        <v>53.725761473012938</v>
      </c>
      <c r="FC32" s="160">
        <v>44.921334515756435</v>
      </c>
      <c r="FD32" s="160">
        <v>179.09841145361656</v>
      </c>
      <c r="FE32" s="160">
        <v>45.5706495136276</v>
      </c>
      <c r="FF32" s="160">
        <v>36.476812750086545</v>
      </c>
      <c r="FG32" s="160">
        <v>30.976489378354081</v>
      </c>
      <c r="FH32" s="160">
        <v>45.104677132509053</v>
      </c>
      <c r="FI32" s="160">
        <v>158.12862877457729</v>
      </c>
      <c r="FJ32" s="160"/>
      <c r="FK32" s="160"/>
    </row>
    <row r="33" spans="1:167">
      <c r="A33" s="427" t="s">
        <v>130</v>
      </c>
      <c r="B33" s="160"/>
      <c r="C33" s="160"/>
      <c r="D33" s="160"/>
      <c r="E33" s="160"/>
      <c r="F33" s="160"/>
      <c r="G33" s="160">
        <v>8.7004937942223677</v>
      </c>
      <c r="H33" s="160">
        <v>8.1548293927053397</v>
      </c>
      <c r="I33" s="160">
        <v>2.184406023832556</v>
      </c>
      <c r="J33" s="160">
        <v>2.431658383524101</v>
      </c>
      <c r="K33" s="160">
        <v>2.3345259503605726</v>
      </c>
      <c r="L33" s="160">
        <v>3.5881909285828781</v>
      </c>
      <c r="M33" s="160">
        <v>10.538781286300107</v>
      </c>
      <c r="N33" s="160">
        <v>2.4857060878899806</v>
      </c>
      <c r="O33" s="160">
        <v>2.6138058964724151</v>
      </c>
      <c r="P33" s="160">
        <v>3.1367542873174017</v>
      </c>
      <c r="Q33" s="160">
        <v>2.8260677720388925</v>
      </c>
      <c r="R33" s="160">
        <v>11.062334043718691</v>
      </c>
      <c r="S33" s="160">
        <v>2.2346329123186131</v>
      </c>
      <c r="T33" s="160">
        <v>2.610345616571693</v>
      </c>
      <c r="U33" s="160">
        <v>2.4478478709102256</v>
      </c>
      <c r="V33" s="160">
        <v>3.1037274345798505</v>
      </c>
      <c r="W33" s="160">
        <v>10.396553834380381</v>
      </c>
      <c r="X33" s="158">
        <v>2.9691075510045382</v>
      </c>
      <c r="Y33" s="158">
        <v>2.5279613558577934</v>
      </c>
      <c r="Z33" s="158">
        <v>2.8638196133650977</v>
      </c>
      <c r="AA33" s="158">
        <v>2.588565922949329</v>
      </c>
      <c r="AB33" s="158">
        <v>10.949454443176734</v>
      </c>
      <c r="AC33" s="158">
        <v>2.3087750066150887</v>
      </c>
      <c r="AD33" s="158">
        <v>3.0200018270735054</v>
      </c>
      <c r="AE33" s="158">
        <v>2.3225540338371666</v>
      </c>
      <c r="AF33" s="158">
        <v>2.4092070827936913</v>
      </c>
      <c r="AG33" s="158">
        <v>10.060537950319464</v>
      </c>
      <c r="AH33" s="160">
        <v>1.9292451278521028</v>
      </c>
      <c r="AI33" s="160">
        <v>2.3830356910971218</v>
      </c>
      <c r="AJ33" s="160">
        <v>2.0470242064472779</v>
      </c>
      <c r="AK33" s="160">
        <v>2.0167337558990686</v>
      </c>
      <c r="AL33" s="160">
        <v>8.3760387812955504</v>
      </c>
      <c r="AM33" s="160"/>
      <c r="AN33" s="160"/>
      <c r="AO33" s="160"/>
      <c r="AP33" s="160"/>
      <c r="AQ33" s="160"/>
      <c r="AR33" s="160">
        <v>132.65577465897374</v>
      </c>
      <c r="AS33" s="160">
        <v>93.622507539478605</v>
      </c>
      <c r="AT33" s="160">
        <v>22.862757361933962</v>
      </c>
      <c r="AU33" s="160">
        <v>25.52491694110752</v>
      </c>
      <c r="AV33" s="160">
        <v>25.046451009297893</v>
      </c>
      <c r="AW33" s="160">
        <v>35.968533253124832</v>
      </c>
      <c r="AX33" s="160">
        <v>109.40265856546414</v>
      </c>
      <c r="AY33" s="160">
        <v>32.718912801843629</v>
      </c>
      <c r="AZ33" s="160">
        <v>25.80080961049585</v>
      </c>
      <c r="BA33" s="160">
        <v>35.921249322644428</v>
      </c>
      <c r="BB33" s="160">
        <v>38.477830964639949</v>
      </c>
      <c r="BC33" s="160">
        <v>132.91880269962391</v>
      </c>
      <c r="BD33" s="160">
        <v>35.025487292374585</v>
      </c>
      <c r="BE33" s="160">
        <v>31.857730355226515</v>
      </c>
      <c r="BF33" s="158">
        <v>29.905417692521635</v>
      </c>
      <c r="BG33" s="158">
        <v>32.840894059851856</v>
      </c>
      <c r="BH33" s="158">
        <v>129.6295293999749</v>
      </c>
      <c r="BI33" s="158">
        <v>29.465920073319289</v>
      </c>
      <c r="BJ33" s="158">
        <v>26.77667478972117</v>
      </c>
      <c r="BK33" s="158">
        <v>25.76637307400016</v>
      </c>
      <c r="BL33" s="158">
        <v>36.317443075700332</v>
      </c>
      <c r="BM33" s="158">
        <v>118.32641101274113</v>
      </c>
      <c r="BN33" s="158">
        <v>22.891587315543283</v>
      </c>
      <c r="BO33" s="158">
        <v>23.201281529442007</v>
      </c>
      <c r="BP33" s="158">
        <v>24.941059834573597</v>
      </c>
      <c r="BQ33" s="158">
        <v>28.291964290764863</v>
      </c>
      <c r="BR33" s="158">
        <v>99.32589297032348</v>
      </c>
      <c r="BS33" s="160">
        <v>20.208160231329938</v>
      </c>
      <c r="BT33" s="160">
        <v>22.289546633881873</v>
      </c>
      <c r="BU33" s="158">
        <v>21.93200561547938</v>
      </c>
      <c r="BV33" s="158">
        <v>28.488042971118222</v>
      </c>
      <c r="BW33" s="158">
        <v>92.917755451809299</v>
      </c>
      <c r="BX33" s="158">
        <v>1.9639413067845655</v>
      </c>
      <c r="BY33" s="158">
        <v>2.1887623516771098</v>
      </c>
      <c r="BZ33" s="158">
        <v>2.0527525775466806</v>
      </c>
      <c r="CA33" s="158">
        <v>2.0675412096973855</v>
      </c>
      <c r="CB33" s="158">
        <v>8.2729974457057516</v>
      </c>
      <c r="CC33" s="158">
        <v>19.975227159049997</v>
      </c>
      <c r="CD33" s="158">
        <v>24.304536348840006</v>
      </c>
      <c r="CE33" s="158">
        <v>24.457912150779993</v>
      </c>
      <c r="CF33" s="158">
        <v>19.101113750649983</v>
      </c>
      <c r="CG33" s="158">
        <v>87.838789409319972</v>
      </c>
      <c r="CH33" s="158">
        <v>2.1320523134767262</v>
      </c>
      <c r="CI33" s="158">
        <v>2.6442028622501459</v>
      </c>
      <c r="CJ33" s="158">
        <v>2.1219489228374231</v>
      </c>
      <c r="CK33" s="158">
        <v>2.0386265384944728</v>
      </c>
      <c r="CL33" s="158">
        <v>8.9368306370587618</v>
      </c>
      <c r="CM33" s="158">
        <v>15.683837873906215</v>
      </c>
      <c r="CN33" s="158">
        <v>20.003774744618788</v>
      </c>
      <c r="CO33" s="158">
        <v>18.937404334800039</v>
      </c>
      <c r="CP33" s="158">
        <v>22.99933145474434</v>
      </c>
      <c r="CQ33" s="158">
        <v>77.624348408069267</v>
      </c>
      <c r="CR33" s="158">
        <v>2.5483357784904261</v>
      </c>
      <c r="CS33" s="158">
        <v>2.4336966103871789</v>
      </c>
      <c r="CT33" s="158">
        <v>2.246450882512089</v>
      </c>
      <c r="CU33" s="158">
        <v>2.969792003424256</v>
      </c>
      <c r="CV33" s="158">
        <v>10.198275274813962</v>
      </c>
      <c r="CW33" s="158">
        <v>20.12860390072786</v>
      </c>
      <c r="CX33" s="158">
        <v>23.132158142431773</v>
      </c>
      <c r="CY33" s="158">
        <v>22.331596176226711</v>
      </c>
      <c r="CZ33" s="158">
        <v>24.132882836125479</v>
      </c>
      <c r="DA33" s="158">
        <v>89.725241055511503</v>
      </c>
      <c r="DB33" s="158">
        <v>3.1947409057094918</v>
      </c>
      <c r="DC33" s="158">
        <v>3.5865126455484733</v>
      </c>
      <c r="DD33" s="158">
        <v>2.7146413390388755</v>
      </c>
      <c r="DE33" s="158">
        <v>2.6975020542434498</v>
      </c>
      <c r="DF33" s="158">
        <v>12.193396944540286</v>
      </c>
      <c r="DG33" s="158">
        <v>21.903452383644872</v>
      </c>
      <c r="DH33" s="158">
        <v>20.17371996731778</v>
      </c>
      <c r="DI33" s="158">
        <v>22.207913284768527</v>
      </c>
      <c r="DJ33" s="158">
        <v>25.58280337627253</v>
      </c>
      <c r="DK33" s="158">
        <v>89.867889012003729</v>
      </c>
      <c r="DL33" s="160">
        <v>2.8820194830834716</v>
      </c>
      <c r="DM33" s="160">
        <v>3.0864612700236793</v>
      </c>
      <c r="DN33" s="160">
        <v>2.890089049089783</v>
      </c>
      <c r="DO33" s="160">
        <v>3.0302523239489645</v>
      </c>
      <c r="DP33" s="160">
        <v>11.888822126145936</v>
      </c>
      <c r="DQ33" s="160">
        <v>24.289525085596257</v>
      </c>
      <c r="DR33" s="160">
        <v>21.561538257471817</v>
      </c>
      <c r="DS33" s="160">
        <v>21.19112613600533</v>
      </c>
      <c r="DT33" s="160">
        <v>26.420498773888269</v>
      </c>
      <c r="DU33" s="160">
        <v>93.462688252961641</v>
      </c>
      <c r="DV33" s="160">
        <v>3.6288571237073244</v>
      </c>
      <c r="DW33" s="160">
        <v>3.2396910700014239</v>
      </c>
      <c r="DX33" s="160">
        <v>2.6638415432871225</v>
      </c>
      <c r="DY33" s="160">
        <v>2.7086948146027408</v>
      </c>
      <c r="DZ33" s="160">
        <v>12.241084551598602</v>
      </c>
      <c r="EA33" s="160">
        <v>25.05228271533591</v>
      </c>
      <c r="EB33" s="160">
        <v>26.999594161494301</v>
      </c>
      <c r="EC33" s="160">
        <v>27.71200097765411</v>
      </c>
      <c r="ED33" s="160">
        <v>38.54244488881622</v>
      </c>
      <c r="EE33" s="160">
        <v>118.30632274330068</v>
      </c>
      <c r="EF33" s="160">
        <v>3.6138806015630363</v>
      </c>
      <c r="EG33" s="160">
        <v>3.2366701458786586</v>
      </c>
      <c r="EH33" s="160">
        <v>3.1017833387769689</v>
      </c>
      <c r="EI33" s="160">
        <v>3.5352302685922945</v>
      </c>
      <c r="EJ33" s="160">
        <v>13.487564354810939</v>
      </c>
      <c r="EK33" s="160">
        <v>26.632225954264356</v>
      </c>
      <c r="EL33" s="160">
        <v>41.494657291202969</v>
      </c>
      <c r="EM33" s="160">
        <v>35.32001765383594</v>
      </c>
      <c r="EN33" s="160">
        <v>33.340832203550399</v>
      </c>
      <c r="EO33" s="160">
        <v>136.78773310285365</v>
      </c>
      <c r="EP33" s="160">
        <v>4.0855874296725156</v>
      </c>
      <c r="EQ33" s="160">
        <v>4.3713465251541797</v>
      </c>
      <c r="ER33" s="160">
        <v>3.7139319943910007</v>
      </c>
      <c r="ES33" s="160">
        <v>3.7131701058927282</v>
      </c>
      <c r="ET33" s="160">
        <v>15.884036055110402</v>
      </c>
      <c r="EU33" s="160">
        <v>31.095276870642273</v>
      </c>
      <c r="EV33" s="160">
        <v>30.292134685945374</v>
      </c>
      <c r="EW33" s="160">
        <v>29.509224804385454</v>
      </c>
      <c r="EX33" s="160">
        <v>32.692298271026544</v>
      </c>
      <c r="EY33" s="160">
        <v>123.58893463199922</v>
      </c>
      <c r="EZ33" s="160">
        <v>3.960298776841416</v>
      </c>
      <c r="FA33" s="160">
        <v>3.426349657953133</v>
      </c>
      <c r="FB33" s="160">
        <v>3.9673745331519132</v>
      </c>
      <c r="FC33" s="160">
        <v>3.9147609288832266</v>
      </c>
      <c r="FD33" s="160">
        <v>15.268783896829689</v>
      </c>
      <c r="FE33" s="160">
        <v>28.297006400841742</v>
      </c>
      <c r="FF33" s="160">
        <v>35.641431265911351</v>
      </c>
      <c r="FG33" s="160">
        <v>33.912731633710564</v>
      </c>
      <c r="FH33" s="160">
        <v>39.496912868512268</v>
      </c>
      <c r="FI33" s="160">
        <v>137.34808216897591</v>
      </c>
      <c r="FJ33" s="160"/>
      <c r="FK33" s="160"/>
    </row>
    <row r="34" spans="1:167">
      <c r="A34" s="427" t="s">
        <v>131</v>
      </c>
      <c r="B34" s="160"/>
      <c r="C34" s="160"/>
      <c r="D34" s="160"/>
      <c r="E34" s="160"/>
      <c r="F34" s="160"/>
      <c r="G34" s="160">
        <v>272.780392532669</v>
      </c>
      <c r="H34" s="160">
        <v>261.22403644153718</v>
      </c>
      <c r="I34" s="160">
        <v>60.881524946425472</v>
      </c>
      <c r="J34" s="160">
        <v>59.849239630351853</v>
      </c>
      <c r="K34" s="160">
        <v>66.48327442939231</v>
      </c>
      <c r="L34" s="160">
        <v>79.407632481602718</v>
      </c>
      <c r="M34" s="160">
        <v>266.6216714877707</v>
      </c>
      <c r="N34" s="160">
        <v>58.51065705232805</v>
      </c>
      <c r="O34" s="160">
        <v>82.036018461622334</v>
      </c>
      <c r="P34" s="160">
        <v>77.546544455899564</v>
      </c>
      <c r="Q34" s="160">
        <v>83.74443665678578</v>
      </c>
      <c r="R34" s="160">
        <v>301.83765662663643</v>
      </c>
      <c r="S34" s="160">
        <v>72.17054317637421</v>
      </c>
      <c r="T34" s="160">
        <v>69.298428918941028</v>
      </c>
      <c r="U34" s="160">
        <v>66.763876323131399</v>
      </c>
      <c r="V34" s="160">
        <v>92.122970255855051</v>
      </c>
      <c r="W34" s="160">
        <v>300.35581867430449</v>
      </c>
      <c r="X34" s="158">
        <v>72.173089824416209</v>
      </c>
      <c r="Y34" s="158">
        <v>69.146764958400681</v>
      </c>
      <c r="Z34" s="158">
        <v>68.818156066880533</v>
      </c>
      <c r="AA34" s="158">
        <v>93.271315519998907</v>
      </c>
      <c r="AB34" s="158">
        <v>303.40932636969745</v>
      </c>
      <c r="AC34" s="158">
        <v>68.680613441965704</v>
      </c>
      <c r="AD34" s="158">
        <v>75.335177128734401</v>
      </c>
      <c r="AE34" s="158">
        <v>72.711447228000935</v>
      </c>
      <c r="AF34" s="158">
        <v>95.755004398811579</v>
      </c>
      <c r="AG34" s="158">
        <v>312.48224219751143</v>
      </c>
      <c r="AH34" s="160">
        <v>64.176745691786692</v>
      </c>
      <c r="AI34" s="160">
        <v>62.246791350655926</v>
      </c>
      <c r="AJ34" s="160">
        <v>63.427341932384785</v>
      </c>
      <c r="AK34" s="160">
        <v>79.254568676584483</v>
      </c>
      <c r="AL34" s="160">
        <v>269.10544765141196</v>
      </c>
      <c r="AM34" s="160"/>
      <c r="AN34" s="160"/>
      <c r="AO34" s="160"/>
      <c r="AP34" s="160"/>
      <c r="AQ34" s="160"/>
      <c r="AR34" s="160">
        <v>436.91555454518215</v>
      </c>
      <c r="AS34" s="160">
        <v>418.28349637072569</v>
      </c>
      <c r="AT34" s="160">
        <v>85.551349342524958</v>
      </c>
      <c r="AU34" s="160">
        <v>96.678273055472644</v>
      </c>
      <c r="AV34" s="160">
        <v>102.60653214401316</v>
      </c>
      <c r="AW34" s="160">
        <v>121.4782155107646</v>
      </c>
      <c r="AX34" s="160">
        <v>406.31437005277337</v>
      </c>
      <c r="AY34" s="160">
        <v>95.707224196549618</v>
      </c>
      <c r="AZ34" s="160">
        <v>123.94298361365125</v>
      </c>
      <c r="BA34" s="160">
        <v>131.77744897005971</v>
      </c>
      <c r="BB34" s="160">
        <v>135.01348685358579</v>
      </c>
      <c r="BC34" s="160">
        <v>486.44114363384892</v>
      </c>
      <c r="BD34" s="160">
        <v>101.44698850435185</v>
      </c>
      <c r="BE34" s="160">
        <v>121.30018005487892</v>
      </c>
      <c r="BF34" s="158">
        <v>127.71283243855068</v>
      </c>
      <c r="BG34" s="158">
        <v>135.79407868037546</v>
      </c>
      <c r="BH34" s="158">
        <v>486.25407967815676</v>
      </c>
      <c r="BI34" s="158">
        <v>101.64881668825295</v>
      </c>
      <c r="BJ34" s="158">
        <v>131.70520422266645</v>
      </c>
      <c r="BK34" s="158">
        <v>135.69337311445611</v>
      </c>
      <c r="BL34" s="158">
        <v>139.28843458138442</v>
      </c>
      <c r="BM34" s="158">
        <v>508.3358286067579</v>
      </c>
      <c r="BN34" s="158">
        <v>111.2261974440013</v>
      </c>
      <c r="BO34" s="158">
        <v>128.40813500328773</v>
      </c>
      <c r="BP34" s="158">
        <v>129.54240460277973</v>
      </c>
      <c r="BQ34" s="158">
        <v>132.87087882740369</v>
      </c>
      <c r="BR34" s="158">
        <v>502.04761587747441</v>
      </c>
      <c r="BS34" s="160">
        <v>91.634348009405727</v>
      </c>
      <c r="BT34" s="160">
        <v>115.01573075246948</v>
      </c>
      <c r="BU34" s="158">
        <v>116.10929601059195</v>
      </c>
      <c r="BV34" s="158">
        <v>122.23754088991272</v>
      </c>
      <c r="BW34" s="158">
        <v>444.99691566238226</v>
      </c>
      <c r="BX34" s="158">
        <v>65.921183357456769</v>
      </c>
      <c r="BY34" s="158">
        <v>69.874871534944447</v>
      </c>
      <c r="BZ34" s="158">
        <v>69.894324088179616</v>
      </c>
      <c r="CA34" s="158">
        <v>78.130169880816126</v>
      </c>
      <c r="CB34" s="158">
        <v>283.82054886139593</v>
      </c>
      <c r="CC34" s="158">
        <v>97.037742961359896</v>
      </c>
      <c r="CD34" s="158">
        <v>115.70586627256984</v>
      </c>
      <c r="CE34" s="158">
        <v>125.69588174120008</v>
      </c>
      <c r="CF34" s="158">
        <v>129.66983870065997</v>
      </c>
      <c r="CG34" s="158">
        <v>468.10932967579953</v>
      </c>
      <c r="CH34" s="158">
        <v>58.174768322570365</v>
      </c>
      <c r="CI34" s="158">
        <v>70.02029052292977</v>
      </c>
      <c r="CJ34" s="158">
        <v>69.25360333282498</v>
      </c>
      <c r="CK34" s="158">
        <v>78.45512084591094</v>
      </c>
      <c r="CL34" s="158">
        <v>275.90378302423528</v>
      </c>
      <c r="CM34" s="158">
        <v>106.38917406270039</v>
      </c>
      <c r="CN34" s="158">
        <v>130.75965106004392</v>
      </c>
      <c r="CO34" s="158">
        <v>140.27940545336173</v>
      </c>
      <c r="CP34" s="158">
        <v>146.86496943844352</v>
      </c>
      <c r="CQ34" s="158">
        <v>524.29320001454255</v>
      </c>
      <c r="CR34" s="158">
        <v>76.984104745826514</v>
      </c>
      <c r="CS34" s="158">
        <v>79.857587515607804</v>
      </c>
      <c r="CT34" s="158">
        <v>72.177229059861929</v>
      </c>
      <c r="CU34" s="158">
        <v>85.68125496928468</v>
      </c>
      <c r="CV34" s="158">
        <v>314.70017629058219</v>
      </c>
      <c r="CW34" s="158">
        <v>128.4370098139099</v>
      </c>
      <c r="CX34" s="158">
        <v>143.81364479398684</v>
      </c>
      <c r="CY34" s="158">
        <v>142.91044263605755</v>
      </c>
      <c r="CZ34" s="158">
        <v>151.58215161899881</v>
      </c>
      <c r="DA34" s="158">
        <v>566.74324886295324</v>
      </c>
      <c r="DB34" s="158">
        <v>73.925144073825649</v>
      </c>
      <c r="DC34" s="158">
        <v>83.065465442886136</v>
      </c>
      <c r="DD34" s="158">
        <v>81.29653191862667</v>
      </c>
      <c r="DE34" s="158">
        <v>93.073395533281115</v>
      </c>
      <c r="DF34" s="158">
        <v>331.36053696861944</v>
      </c>
      <c r="DG34" s="158">
        <v>123.73588320000229</v>
      </c>
      <c r="DH34" s="158">
        <v>145.31443441457176</v>
      </c>
      <c r="DI34" s="158">
        <v>147.34677349679185</v>
      </c>
      <c r="DJ34" s="158">
        <v>158.45231527247924</v>
      </c>
      <c r="DK34" s="158">
        <v>574.84940638384762</v>
      </c>
      <c r="DL34" s="160">
        <v>76.916664764911772</v>
      </c>
      <c r="DM34" s="160">
        <v>78.351519064935289</v>
      </c>
      <c r="DN34" s="160">
        <v>85.743831193706072</v>
      </c>
      <c r="DO34" s="160">
        <v>96.07907433168495</v>
      </c>
      <c r="DP34" s="160">
        <v>337.0910893552379</v>
      </c>
      <c r="DQ34" s="160">
        <v>132.44523308439815</v>
      </c>
      <c r="DR34" s="160">
        <v>130.46311885686669</v>
      </c>
      <c r="DS34" s="160">
        <v>141.58200379286433</v>
      </c>
      <c r="DT34" s="160">
        <v>160.68262068221398</v>
      </c>
      <c r="DU34" s="160">
        <v>565.17297641635105</v>
      </c>
      <c r="DV34" s="160">
        <v>90.922048848907295</v>
      </c>
      <c r="DW34" s="160">
        <v>92.198396652723517</v>
      </c>
      <c r="DX34" s="160">
        <v>91.860608343737184</v>
      </c>
      <c r="DY34" s="160">
        <v>104.64158978288424</v>
      </c>
      <c r="DZ34" s="160">
        <v>379.62264362825039</v>
      </c>
      <c r="EA34" s="160">
        <v>147.21862819179802</v>
      </c>
      <c r="EB34" s="160">
        <v>166.62678238236333</v>
      </c>
      <c r="EC34" s="160">
        <v>175.83652016165152</v>
      </c>
      <c r="ED34" s="160">
        <v>186.65738588975006</v>
      </c>
      <c r="EE34" s="160">
        <v>676.33931662556017</v>
      </c>
      <c r="EF34" s="160">
        <v>88.89540616389796</v>
      </c>
      <c r="EG34" s="160">
        <v>108.5963111599517</v>
      </c>
      <c r="EH34" s="160">
        <v>103.36270318507549</v>
      </c>
      <c r="EI34" s="160">
        <v>109.9373303660109</v>
      </c>
      <c r="EJ34" s="160">
        <v>410.79175087493599</v>
      </c>
      <c r="EK34" s="160">
        <v>158.18269905864398</v>
      </c>
      <c r="EL34" s="160">
        <v>186.97239912676389</v>
      </c>
      <c r="EM34" s="160">
        <v>189.35352376587051</v>
      </c>
      <c r="EN34" s="160">
        <v>195.37569012325119</v>
      </c>
      <c r="EO34" s="160">
        <v>729.88431207453334</v>
      </c>
      <c r="EP34" s="160">
        <v>100.92628182238508</v>
      </c>
      <c r="EQ34" s="160">
        <v>115.46400175177976</v>
      </c>
      <c r="ER34" s="160">
        <v>114.93595295787152</v>
      </c>
      <c r="ES34" s="160">
        <v>127.69315286705938</v>
      </c>
      <c r="ET34" s="160">
        <v>459.01938939909689</v>
      </c>
      <c r="EU34" s="160">
        <v>176.69695592862362</v>
      </c>
      <c r="EV34" s="160">
        <v>210.82919642397056</v>
      </c>
      <c r="EW34" s="160">
        <v>220.35329644968775</v>
      </c>
      <c r="EX34" s="160">
        <v>233.32063763324953</v>
      </c>
      <c r="EY34" s="160">
        <v>841.20008643552308</v>
      </c>
      <c r="EZ34" s="160">
        <v>119.08694819371537</v>
      </c>
      <c r="FA34" s="160">
        <v>126.97762405648498</v>
      </c>
      <c r="FB34" s="160">
        <v>125.46001245894765</v>
      </c>
      <c r="FC34" s="160">
        <v>139.50322082172747</v>
      </c>
      <c r="FD34" s="160">
        <v>511.02780553087541</v>
      </c>
      <c r="FE34" s="160">
        <v>212.35197022786588</v>
      </c>
      <c r="FF34" s="160">
        <v>226.05786405578183</v>
      </c>
      <c r="FG34" s="160">
        <v>239.76076154557148</v>
      </c>
      <c r="FH34" s="160">
        <v>250.71441525805176</v>
      </c>
      <c r="FI34" s="160">
        <v>928.88501108727087</v>
      </c>
      <c r="FJ34" s="160"/>
      <c r="FK34" s="160"/>
    </row>
    <row r="35" spans="1:167">
      <c r="A35" s="427" t="s">
        <v>132</v>
      </c>
      <c r="B35" s="160"/>
      <c r="C35" s="160"/>
      <c r="D35" s="160"/>
      <c r="E35" s="160"/>
      <c r="F35" s="160"/>
      <c r="G35" s="160">
        <v>363.73433545879175</v>
      </c>
      <c r="H35" s="160">
        <v>257.56641357187675</v>
      </c>
      <c r="I35" s="160">
        <v>86.670248622451155</v>
      </c>
      <c r="J35" s="160">
        <v>88.90144837882751</v>
      </c>
      <c r="K35" s="160">
        <v>89.248319025024216</v>
      </c>
      <c r="L35" s="160">
        <v>85.073170712409663</v>
      </c>
      <c r="M35" s="160">
        <v>349.89318673871168</v>
      </c>
      <c r="N35" s="160">
        <v>88.076003183496908</v>
      </c>
      <c r="O35" s="160">
        <v>94.028699279311894</v>
      </c>
      <c r="P35" s="160">
        <v>111.19420012278438</v>
      </c>
      <c r="Q35" s="160">
        <v>107.79991832877263</v>
      </c>
      <c r="R35" s="160">
        <v>401.09882091436765</v>
      </c>
      <c r="S35" s="160">
        <v>86.01591710135996</v>
      </c>
      <c r="T35" s="160">
        <v>95.414676425577582</v>
      </c>
      <c r="U35" s="160">
        <v>102.8000085343633</v>
      </c>
      <c r="V35" s="160">
        <v>98.7222414883623</v>
      </c>
      <c r="W35" s="160">
        <v>382.95284354966344</v>
      </c>
      <c r="X35" s="158">
        <v>95.106490655590761</v>
      </c>
      <c r="Y35" s="158">
        <v>118.84126722171155</v>
      </c>
      <c r="Z35" s="158">
        <v>110.79332510205097</v>
      </c>
      <c r="AA35" s="158">
        <v>104.90688823225945</v>
      </c>
      <c r="AB35" s="158">
        <v>429.64797121161473</v>
      </c>
      <c r="AC35" s="158">
        <v>79.459890618418456</v>
      </c>
      <c r="AD35" s="158">
        <v>117.88962232770683</v>
      </c>
      <c r="AE35" s="158">
        <v>109.5446769735595</v>
      </c>
      <c r="AF35" s="158">
        <v>86.00683513890894</v>
      </c>
      <c r="AG35" s="158">
        <v>392.90102505858891</v>
      </c>
      <c r="AH35" s="160">
        <v>79.577328796936598</v>
      </c>
      <c r="AI35" s="160">
        <v>75.261161335794029</v>
      </c>
      <c r="AJ35" s="160">
        <v>83.966883812744328</v>
      </c>
      <c r="AK35" s="160">
        <v>71.892677943327811</v>
      </c>
      <c r="AL35" s="160">
        <v>310.69805188880349</v>
      </c>
      <c r="AM35" s="160"/>
      <c r="AN35" s="160"/>
      <c r="AO35" s="160"/>
      <c r="AP35" s="160"/>
      <c r="AQ35" s="160"/>
      <c r="AR35" s="160">
        <v>340.60285944334987</v>
      </c>
      <c r="AS35" s="160">
        <v>182.10530571242961</v>
      </c>
      <c r="AT35" s="160">
        <v>36.140333993377013</v>
      </c>
      <c r="AU35" s="160">
        <v>65.854584317869595</v>
      </c>
      <c r="AV35" s="160">
        <v>73.951771824227094</v>
      </c>
      <c r="AW35" s="160">
        <v>96.82057030319433</v>
      </c>
      <c r="AX35" s="160">
        <v>272.76726043866739</v>
      </c>
      <c r="AY35" s="160">
        <v>74.461584638514083</v>
      </c>
      <c r="AZ35" s="160">
        <v>89.406849484073348</v>
      </c>
      <c r="BA35" s="160">
        <v>92.784579158971638</v>
      </c>
      <c r="BB35" s="160">
        <v>101.85412630535006</v>
      </c>
      <c r="BC35" s="160">
        <v>358.50713958690847</v>
      </c>
      <c r="BD35" s="160">
        <v>90.874826741861554</v>
      </c>
      <c r="BE35" s="160">
        <v>107.88654476955871</v>
      </c>
      <c r="BF35" s="158">
        <v>41.130254308103517</v>
      </c>
      <c r="BG35" s="158">
        <v>63.512012748314945</v>
      </c>
      <c r="BH35" s="158">
        <v>303.40363856783875</v>
      </c>
      <c r="BI35" s="158">
        <v>58.338232060550347</v>
      </c>
      <c r="BJ35" s="158">
        <v>48.400362524784001</v>
      </c>
      <c r="BK35" s="158">
        <v>41.656486611996762</v>
      </c>
      <c r="BL35" s="158">
        <v>58.395026706419657</v>
      </c>
      <c r="BM35" s="158">
        <v>206.79010790375025</v>
      </c>
      <c r="BN35" s="158">
        <v>52.779483604882714</v>
      </c>
      <c r="BO35" s="158">
        <v>63.562562181239159</v>
      </c>
      <c r="BP35" s="158">
        <v>65.102083576428896</v>
      </c>
      <c r="BQ35" s="158">
        <v>59.294435075614913</v>
      </c>
      <c r="BR35" s="158">
        <v>240.73856443816533</v>
      </c>
      <c r="BS35" s="160">
        <v>47.338423369077233</v>
      </c>
      <c r="BT35" s="160">
        <v>51.384387332712315</v>
      </c>
      <c r="BU35" s="158">
        <v>44.038820805729088</v>
      </c>
      <c r="BV35" s="158">
        <v>38.227202682725434</v>
      </c>
      <c r="BW35" s="158">
        <v>180.98883419024381</v>
      </c>
      <c r="BX35" s="158">
        <v>64.092678365779818</v>
      </c>
      <c r="BY35" s="158">
        <v>66.781928488195106</v>
      </c>
      <c r="BZ35" s="158">
        <v>113.79496375511381</v>
      </c>
      <c r="CA35" s="158">
        <v>80.141745684567127</v>
      </c>
      <c r="CB35" s="158">
        <v>324.81131629365609</v>
      </c>
      <c r="CC35" s="158">
        <v>27.08642944242002</v>
      </c>
      <c r="CD35" s="158">
        <v>30.624723937580018</v>
      </c>
      <c r="CE35" s="158">
        <v>33.966386136560018</v>
      </c>
      <c r="CF35" s="158">
        <v>35.316838360369971</v>
      </c>
      <c r="CG35" s="158">
        <v>126.99437787692963</v>
      </c>
      <c r="CH35" s="158">
        <v>88.646584664215084</v>
      </c>
      <c r="CI35" s="158">
        <v>111.27398131724044</v>
      </c>
      <c r="CJ35" s="158">
        <v>144.82911229639743</v>
      </c>
      <c r="CK35" s="158">
        <v>118.38501787002208</v>
      </c>
      <c r="CL35" s="158">
        <v>463.13469614787334</v>
      </c>
      <c r="CM35" s="158">
        <v>42.772623240493537</v>
      </c>
      <c r="CN35" s="158">
        <v>45.639188075601027</v>
      </c>
      <c r="CO35" s="158">
        <v>46.10179699595335</v>
      </c>
      <c r="CP35" s="158">
        <v>41.140265607284036</v>
      </c>
      <c r="CQ35" s="158">
        <v>175.65387391933157</v>
      </c>
      <c r="CR35" s="158">
        <v>112.95842963141746</v>
      </c>
      <c r="CS35" s="158">
        <v>143.4459835872392</v>
      </c>
      <c r="CT35" s="158">
        <v>142.1201102133542</v>
      </c>
      <c r="CU35" s="158">
        <v>117.82742755070207</v>
      </c>
      <c r="CV35" s="158">
        <v>516.35195098271402</v>
      </c>
      <c r="CW35" s="158">
        <v>51.505074138080325</v>
      </c>
      <c r="CX35" s="158">
        <v>50.733137383931158</v>
      </c>
      <c r="CY35" s="158">
        <v>54.695304841743933</v>
      </c>
      <c r="CZ35" s="158">
        <v>61.794547226669671</v>
      </c>
      <c r="DA35" s="158">
        <v>218.72806359041996</v>
      </c>
      <c r="DB35" s="158">
        <v>97.876208702595136</v>
      </c>
      <c r="DC35" s="158">
        <v>150.29376091410043</v>
      </c>
      <c r="DD35" s="158">
        <v>148.03831525486171</v>
      </c>
      <c r="DE35" s="158">
        <v>123.73577336642244</v>
      </c>
      <c r="DF35" s="158">
        <v>519.94405823797683</v>
      </c>
      <c r="DG35" s="158">
        <v>60.473714897067886</v>
      </c>
      <c r="DH35" s="158">
        <v>57.581821647093989</v>
      </c>
      <c r="DI35" s="158">
        <v>53.648186897663997</v>
      </c>
      <c r="DJ35" s="158">
        <v>73.572795538190846</v>
      </c>
      <c r="DK35" s="158">
        <v>245.2765189800229</v>
      </c>
      <c r="DL35" s="160">
        <v>94.759672791126377</v>
      </c>
      <c r="DM35" s="160">
        <v>107.58774363918748</v>
      </c>
      <c r="DN35" s="160">
        <v>144.92807628790013</v>
      </c>
      <c r="DO35" s="160">
        <v>114.34847399439695</v>
      </c>
      <c r="DP35" s="160">
        <v>461.62396671261325</v>
      </c>
      <c r="DQ35" s="160">
        <v>59.123805669738374</v>
      </c>
      <c r="DR35" s="160">
        <v>47.51635053710288</v>
      </c>
      <c r="DS35" s="160">
        <v>60.86201341883443</v>
      </c>
      <c r="DT35" s="160">
        <v>58.611183611204829</v>
      </c>
      <c r="DU35" s="160">
        <v>226.11335323686669</v>
      </c>
      <c r="DV35" s="160">
        <v>107.94800880962993</v>
      </c>
      <c r="DW35" s="160">
        <v>164.36415917101132</v>
      </c>
      <c r="DX35" s="160">
        <v>175.04012343501782</v>
      </c>
      <c r="DY35" s="160">
        <v>142.42940093590917</v>
      </c>
      <c r="DZ35" s="160">
        <v>589.78169235156861</v>
      </c>
      <c r="EA35" s="160">
        <v>72.076703494482643</v>
      </c>
      <c r="EB35" s="160">
        <v>68.303920753785761</v>
      </c>
      <c r="EC35" s="160">
        <v>66.641972214145724</v>
      </c>
      <c r="ED35" s="160">
        <v>58.783787223948103</v>
      </c>
      <c r="EE35" s="160">
        <v>265.80638368636079</v>
      </c>
      <c r="EF35" s="160">
        <v>129.34238456228994</v>
      </c>
      <c r="EG35" s="160">
        <v>173.85296993601395</v>
      </c>
      <c r="EH35" s="160">
        <v>147.85730416322573</v>
      </c>
      <c r="EI35" s="160">
        <v>105.74345426841923</v>
      </c>
      <c r="EJ35" s="160">
        <v>556.79611292995003</v>
      </c>
      <c r="EK35" s="160">
        <v>71.978565540606354</v>
      </c>
      <c r="EL35" s="160">
        <v>73.393402705261053</v>
      </c>
      <c r="EM35" s="160">
        <v>28.031381166001207</v>
      </c>
      <c r="EN35" s="160">
        <v>36.204529249496012</v>
      </c>
      <c r="EO35" s="160">
        <v>209.60787866137261</v>
      </c>
      <c r="EP35" s="160">
        <v>117.28076852485385</v>
      </c>
      <c r="EQ35" s="160">
        <v>163.07497907912921</v>
      </c>
      <c r="ER35" s="160">
        <v>126.22728705873271</v>
      </c>
      <c r="ES35" s="160">
        <v>110.5948283719145</v>
      </c>
      <c r="ET35" s="160">
        <v>517.17786303462651</v>
      </c>
      <c r="EU35" s="160">
        <v>41.622705835496646</v>
      </c>
      <c r="EV35" s="160">
        <v>48.919042767461711</v>
      </c>
      <c r="EW35" s="160">
        <v>49.941590516180796</v>
      </c>
      <c r="EX35" s="160">
        <v>44.115069025928392</v>
      </c>
      <c r="EY35" s="160">
        <v>184.59840814506714</v>
      </c>
      <c r="EZ35" s="160">
        <v>97.613268471294731</v>
      </c>
      <c r="FA35" s="160">
        <v>153.27358471693285</v>
      </c>
      <c r="FB35" s="160">
        <v>168.82465105822351</v>
      </c>
      <c r="FC35" s="160">
        <v>118.73552086885154</v>
      </c>
      <c r="FD35" s="160">
        <v>538.44702511530261</v>
      </c>
      <c r="FE35" s="160">
        <v>48.392517484747692</v>
      </c>
      <c r="FF35" s="160">
        <v>34.604752660054494</v>
      </c>
      <c r="FG35" s="160">
        <v>36.09513236790211</v>
      </c>
      <c r="FH35" s="160">
        <v>46.873230437731429</v>
      </c>
      <c r="FI35" s="160">
        <v>165.96563295043572</v>
      </c>
      <c r="FJ35" s="160"/>
      <c r="FK35" s="160"/>
    </row>
    <row r="36" spans="1:167">
      <c r="A36" s="427" t="s">
        <v>133</v>
      </c>
      <c r="B36" s="160"/>
      <c r="C36" s="160"/>
      <c r="D36" s="160"/>
      <c r="E36" s="160"/>
      <c r="F36" s="160"/>
      <c r="G36" s="160">
        <v>1743.6233418240213</v>
      </c>
      <c r="H36" s="160">
        <v>891.42179779167088</v>
      </c>
      <c r="I36" s="160">
        <v>229.86024562666572</v>
      </c>
      <c r="J36" s="160">
        <v>315.24273550461987</v>
      </c>
      <c r="K36" s="160">
        <v>338.87839923959609</v>
      </c>
      <c r="L36" s="160">
        <v>413.73694033558513</v>
      </c>
      <c r="M36" s="160">
        <v>1297.7183207064654</v>
      </c>
      <c r="N36" s="160">
        <v>450.70387239478504</v>
      </c>
      <c r="O36" s="160">
        <v>524.2192604862114</v>
      </c>
      <c r="P36" s="160">
        <v>485.47293162852827</v>
      </c>
      <c r="Q36" s="160">
        <v>479.21808849692644</v>
      </c>
      <c r="R36" s="160">
        <v>1939.6141530064419</v>
      </c>
      <c r="S36" s="160">
        <v>396.05708730320833</v>
      </c>
      <c r="T36" s="160">
        <v>446.44806140390932</v>
      </c>
      <c r="U36" s="160">
        <v>398.99435093668177</v>
      </c>
      <c r="V36" s="160">
        <v>410.89266549748123</v>
      </c>
      <c r="W36" s="160">
        <v>1652.3921651412959</v>
      </c>
      <c r="X36" s="158">
        <v>396.89999824927639</v>
      </c>
      <c r="Y36" s="158">
        <v>453.68828704455615</v>
      </c>
      <c r="Z36" s="158">
        <v>449.09226951625834</v>
      </c>
      <c r="AA36" s="158">
        <v>518.93206530900306</v>
      </c>
      <c r="AB36" s="158">
        <v>1818.6126201190791</v>
      </c>
      <c r="AC36" s="158">
        <v>476.99996888148019</v>
      </c>
      <c r="AD36" s="158">
        <v>520.62222418161082</v>
      </c>
      <c r="AE36" s="158">
        <v>510.47632025040355</v>
      </c>
      <c r="AF36" s="158">
        <v>501.33129305326759</v>
      </c>
      <c r="AG36" s="158">
        <v>2009.4298063667354</v>
      </c>
      <c r="AH36" s="160">
        <v>428.69244204329897</v>
      </c>
      <c r="AI36" s="160">
        <v>510.81927164136351</v>
      </c>
      <c r="AJ36" s="160">
        <v>458.48148103298138</v>
      </c>
      <c r="AK36" s="160">
        <v>456.17370297949924</v>
      </c>
      <c r="AL36" s="160">
        <v>1854.1668976971096</v>
      </c>
      <c r="AM36" s="160"/>
      <c r="AN36" s="160"/>
      <c r="AO36" s="160"/>
      <c r="AP36" s="160"/>
      <c r="AQ36" s="160"/>
      <c r="AR36" s="160">
        <v>2360.9246688070648</v>
      </c>
      <c r="AS36" s="160">
        <v>1646.6498963496963</v>
      </c>
      <c r="AT36" s="160">
        <v>378.96637388109446</v>
      </c>
      <c r="AU36" s="160">
        <v>503.13773373645188</v>
      </c>
      <c r="AV36" s="160">
        <v>457.13485246958135</v>
      </c>
      <c r="AW36" s="160">
        <v>577.72305017664326</v>
      </c>
      <c r="AX36" s="160">
        <v>1916.9620102637386</v>
      </c>
      <c r="AY36" s="160">
        <v>673.71352779513165</v>
      </c>
      <c r="AZ36" s="160">
        <v>689.48523616473028</v>
      </c>
      <c r="BA36" s="160">
        <v>672.46435615790301</v>
      </c>
      <c r="BB36" s="160">
        <v>614.76155616888173</v>
      </c>
      <c r="BC36" s="160">
        <v>2650.4246762866155</v>
      </c>
      <c r="BD36" s="160">
        <v>466.87998279602868</v>
      </c>
      <c r="BE36" s="160">
        <v>700.0585872661793</v>
      </c>
      <c r="BF36" s="158">
        <v>600.39334434037471</v>
      </c>
      <c r="BG36" s="158">
        <v>658.26052962578251</v>
      </c>
      <c r="BH36" s="158">
        <v>2425.5924440284634</v>
      </c>
      <c r="BI36" s="158">
        <v>625.99589618022674</v>
      </c>
      <c r="BJ36" s="158">
        <v>716.91836028791192</v>
      </c>
      <c r="BK36" s="158">
        <v>671.38497364775685</v>
      </c>
      <c r="BL36" s="158">
        <v>760.94700215407136</v>
      </c>
      <c r="BM36" s="158">
        <v>2775.2462322699212</v>
      </c>
      <c r="BN36" s="158">
        <v>724.99158753920983</v>
      </c>
      <c r="BO36" s="158">
        <v>849.89523991803708</v>
      </c>
      <c r="BP36" s="158">
        <v>827.93713853637473</v>
      </c>
      <c r="BQ36" s="158">
        <v>838.58469672251863</v>
      </c>
      <c r="BR36" s="158">
        <v>3241.4086627161983</v>
      </c>
      <c r="BS36" s="160">
        <v>688.31040073450924</v>
      </c>
      <c r="BT36" s="160">
        <v>780.25540115473666</v>
      </c>
      <c r="BU36" s="158">
        <v>711.14640253373273</v>
      </c>
      <c r="BV36" s="158">
        <v>817.9361333030497</v>
      </c>
      <c r="BW36" s="158">
        <v>2997.6483377260611</v>
      </c>
      <c r="BX36" s="158">
        <v>429.98927512028791</v>
      </c>
      <c r="BY36" s="158">
        <v>490.3283668824904</v>
      </c>
      <c r="BZ36" s="158">
        <v>494.418268938739</v>
      </c>
      <c r="CA36" s="158">
        <v>484.42965777337969</v>
      </c>
      <c r="CB36" s="158">
        <v>1899.1655687148705</v>
      </c>
      <c r="CC36" s="158">
        <v>704.81723548309969</v>
      </c>
      <c r="CD36" s="158">
        <v>878.14425110552077</v>
      </c>
      <c r="CE36" s="158">
        <v>855.35571818152926</v>
      </c>
      <c r="CF36" s="158">
        <v>859.51355281773067</v>
      </c>
      <c r="CG36" s="158">
        <v>3297.8307575878921</v>
      </c>
      <c r="CH36" s="158">
        <v>508.07562732337084</v>
      </c>
      <c r="CI36" s="158">
        <v>573.24885015144412</v>
      </c>
      <c r="CJ36" s="158">
        <v>561.66631836934539</v>
      </c>
      <c r="CK36" s="158">
        <v>599.05796090299793</v>
      </c>
      <c r="CL36" s="158">
        <v>2242.0487567471578</v>
      </c>
      <c r="CM36" s="158">
        <v>799.78360796482002</v>
      </c>
      <c r="CN36" s="158">
        <v>948.14802484731126</v>
      </c>
      <c r="CO36" s="158">
        <v>924.37039369938157</v>
      </c>
      <c r="CP36" s="158">
        <v>1057.1901629414597</v>
      </c>
      <c r="CQ36" s="158">
        <v>3729.4921894529743</v>
      </c>
      <c r="CR36" s="158">
        <v>652.56086209396642</v>
      </c>
      <c r="CS36" s="158">
        <v>687.02932088308592</v>
      </c>
      <c r="CT36" s="158">
        <v>692.91301977614887</v>
      </c>
      <c r="CU36" s="158">
        <v>764.43872655462906</v>
      </c>
      <c r="CV36" s="158">
        <v>2796.9419293077976</v>
      </c>
      <c r="CW36" s="158">
        <v>1065.8210618599971</v>
      </c>
      <c r="CX36" s="158">
        <v>1108.6965957923894</v>
      </c>
      <c r="CY36" s="158">
        <v>1016.392002451581</v>
      </c>
      <c r="CZ36" s="158">
        <v>1204.2499589674526</v>
      </c>
      <c r="DA36" s="158">
        <v>4395.1596190714636</v>
      </c>
      <c r="DB36" s="158">
        <v>712.22013471299579</v>
      </c>
      <c r="DC36" s="158">
        <v>727.05487258771348</v>
      </c>
      <c r="DD36" s="158">
        <v>737.1269162759163</v>
      </c>
      <c r="DE36" s="158">
        <v>710.32456344314073</v>
      </c>
      <c r="DF36" s="158">
        <v>2886.7264870197687</v>
      </c>
      <c r="DG36" s="158">
        <v>1140.0068921962759</v>
      </c>
      <c r="DH36" s="158">
        <v>1192.9820485896635</v>
      </c>
      <c r="DI36" s="158">
        <v>1118.4469070662822</v>
      </c>
      <c r="DJ36" s="158">
        <v>1211.3383635597179</v>
      </c>
      <c r="DK36" s="158">
        <v>4662.7742114117291</v>
      </c>
      <c r="DL36" s="160">
        <v>641.8477382343433</v>
      </c>
      <c r="DM36" s="160">
        <v>428.67319587826302</v>
      </c>
      <c r="DN36" s="160">
        <v>778.27221569241306</v>
      </c>
      <c r="DO36" s="160">
        <v>832.09664909323908</v>
      </c>
      <c r="DP36" s="160">
        <v>2680.889798898248</v>
      </c>
      <c r="DQ36" s="160">
        <v>1002.5208792946338</v>
      </c>
      <c r="DR36" s="160">
        <v>711.24389470558981</v>
      </c>
      <c r="DS36" s="160">
        <v>1218.9261334318496</v>
      </c>
      <c r="DT36" s="160">
        <v>1384.5068232797473</v>
      </c>
      <c r="DU36" s="160">
        <v>4317.1977307118404</v>
      </c>
      <c r="DV36" s="160">
        <v>892.68308171011142</v>
      </c>
      <c r="DW36" s="160">
        <v>996.4855926660249</v>
      </c>
      <c r="DX36" s="160">
        <v>899.28571076855974</v>
      </c>
      <c r="DY36" s="160">
        <v>959.5876872592313</v>
      </c>
      <c r="DZ36" s="160">
        <v>3748.0420724040478</v>
      </c>
      <c r="EA36" s="160">
        <v>1355.4818662137427</v>
      </c>
      <c r="EB36" s="160">
        <v>1571.4437759927869</v>
      </c>
      <c r="EC36" s="160">
        <v>1352.0895629027673</v>
      </c>
      <c r="ED36" s="160">
        <v>1408.2507714557057</v>
      </c>
      <c r="EE36" s="160">
        <v>5687.2659765650033</v>
      </c>
      <c r="EF36" s="160">
        <v>1168.6201021574261</v>
      </c>
      <c r="EG36" s="160">
        <v>1200.2747388739406</v>
      </c>
      <c r="EH36" s="160">
        <v>1014.4380808860193</v>
      </c>
      <c r="EI36" s="160">
        <v>1057.0854770822286</v>
      </c>
      <c r="EJ36" s="160">
        <v>4440.41839899959</v>
      </c>
      <c r="EK36" s="160">
        <v>1459.5804932179622</v>
      </c>
      <c r="EL36" s="160">
        <v>1632.5727766639984</v>
      </c>
      <c r="EM36" s="160">
        <v>1414.8765036851044</v>
      </c>
      <c r="EN36" s="160">
        <v>1438.8426518549461</v>
      </c>
      <c r="EO36" s="160">
        <v>5945.872425421795</v>
      </c>
      <c r="EP36" s="160">
        <v>1087.521331717269</v>
      </c>
      <c r="EQ36" s="160">
        <v>1108.8877542968228</v>
      </c>
      <c r="ER36" s="160">
        <v>1020.2458991920857</v>
      </c>
      <c r="ES36" s="160">
        <v>1011.4138898536737</v>
      </c>
      <c r="ET36" s="160">
        <v>4228.0688750599757</v>
      </c>
      <c r="EU36" s="160">
        <v>1319.6415717802893</v>
      </c>
      <c r="EV36" s="160">
        <v>1393.8142880439711</v>
      </c>
      <c r="EW36" s="160">
        <v>1282.2977757436202</v>
      </c>
      <c r="EX36" s="160">
        <v>1332.3446297791061</v>
      </c>
      <c r="EY36" s="160">
        <v>5328.0982653468927</v>
      </c>
      <c r="EZ36" s="160">
        <v>946.9137921703076</v>
      </c>
      <c r="FA36" s="160">
        <v>959.57207141738309</v>
      </c>
      <c r="FB36" s="160">
        <v>866.53042347379471</v>
      </c>
      <c r="FC36" s="160">
        <v>822.20610325000018</v>
      </c>
      <c r="FD36" s="160">
        <v>3595.2223903114855</v>
      </c>
      <c r="FE36" s="160">
        <v>1229.7758320765547</v>
      </c>
      <c r="FF36" s="160">
        <v>1354.8051911086407</v>
      </c>
      <c r="FG36" s="160">
        <v>1211.2096150613866</v>
      </c>
      <c r="FH36" s="160">
        <v>1197.8475069317778</v>
      </c>
      <c r="FI36" s="160">
        <v>4993.63814517836</v>
      </c>
      <c r="FJ36" s="160"/>
      <c r="FK36" s="160"/>
    </row>
    <row r="37" spans="1:167">
      <c r="A37" s="427" t="s">
        <v>134</v>
      </c>
      <c r="B37" s="160"/>
      <c r="C37" s="160"/>
      <c r="D37" s="160"/>
      <c r="E37" s="160"/>
      <c r="F37" s="160"/>
      <c r="G37" s="160">
        <v>0.43655639613690189</v>
      </c>
      <c r="H37" s="160">
        <v>1.1806081974575544</v>
      </c>
      <c r="I37" s="160">
        <v>0.21113352996426074</v>
      </c>
      <c r="J37" s="160">
        <v>1.07653910158321</v>
      </c>
      <c r="K37" s="160">
        <v>6.3113247731458377E-2</v>
      </c>
      <c r="L37" s="160">
        <v>0.41298520492259511</v>
      </c>
      <c r="M37" s="160">
        <v>1.7637710842015257</v>
      </c>
      <c r="N37" s="160">
        <v>0.24321286460378522</v>
      </c>
      <c r="O37" s="160">
        <v>0.16718344483519626</v>
      </c>
      <c r="P37" s="160">
        <v>4.5030681588163556E-2</v>
      </c>
      <c r="Q37" s="160">
        <v>0.54897835952369167</v>
      </c>
      <c r="R37" s="160">
        <v>1.0044053505508372</v>
      </c>
      <c r="S37" s="160">
        <v>0.65475185280973069</v>
      </c>
      <c r="T37" s="160">
        <v>0.71145960359890259</v>
      </c>
      <c r="U37" s="160">
        <v>0.65959920599131039</v>
      </c>
      <c r="V37" s="160">
        <v>0.40897819887499509</v>
      </c>
      <c r="W37" s="160">
        <v>2.4347888612749458</v>
      </c>
      <c r="X37" s="158">
        <v>2.6317456965457103E-2</v>
      </c>
      <c r="Y37" s="158">
        <v>9.6235453951669131E-2</v>
      </c>
      <c r="Z37" s="158">
        <v>0.39329958523635777</v>
      </c>
      <c r="AA37" s="158">
        <v>0.2826904120666095</v>
      </c>
      <c r="AB37" s="158">
        <v>0.79854290822009455</v>
      </c>
      <c r="AC37" s="158">
        <v>1.6787488436606464</v>
      </c>
      <c r="AD37" s="158">
        <v>1.9714758516059145</v>
      </c>
      <c r="AE37" s="158">
        <v>1.8625611014877967</v>
      </c>
      <c r="AF37" s="158">
        <v>1.0336838944069944</v>
      </c>
      <c r="AG37" s="158">
        <v>6.5464696911613478</v>
      </c>
      <c r="AH37" s="160">
        <v>1.1925653510434977E-2</v>
      </c>
      <c r="AI37" s="160">
        <v>4.5236052420556089E-2</v>
      </c>
      <c r="AJ37" s="160">
        <v>0.23736141530766031</v>
      </c>
      <c r="AK37" s="160">
        <v>0.41762498886990418</v>
      </c>
      <c r="AL37" s="160">
        <v>0.71214811010855505</v>
      </c>
      <c r="AM37" s="160"/>
      <c r="AN37" s="160"/>
      <c r="AO37" s="160"/>
      <c r="AP37" s="160"/>
      <c r="AQ37" s="160"/>
      <c r="AR37" s="160">
        <v>925.05881584526389</v>
      </c>
      <c r="AS37" s="160">
        <v>481.63803265346428</v>
      </c>
      <c r="AT37" s="160">
        <v>125.74039999602222</v>
      </c>
      <c r="AU37" s="160">
        <v>133.66413941518596</v>
      </c>
      <c r="AV37" s="160">
        <v>128.5654658528866</v>
      </c>
      <c r="AW37" s="160">
        <v>206.3383571706417</v>
      </c>
      <c r="AX37" s="160">
        <v>594.30836243473686</v>
      </c>
      <c r="AY37" s="160">
        <v>228.75045904132381</v>
      </c>
      <c r="AZ37" s="160">
        <v>146.43057947283734</v>
      </c>
      <c r="BA37" s="160">
        <v>149.60849266533228</v>
      </c>
      <c r="BB37" s="160">
        <v>155.83510968226818</v>
      </c>
      <c r="BC37" s="160">
        <v>680.62464086176055</v>
      </c>
      <c r="BD37" s="160">
        <v>169.10250668264294</v>
      </c>
      <c r="BE37" s="160">
        <v>27.091894834789485</v>
      </c>
      <c r="BF37" s="158">
        <v>23.835964791418888</v>
      </c>
      <c r="BG37" s="158">
        <v>122.59438869062419</v>
      </c>
      <c r="BH37" s="158">
        <v>342.62475499947561</v>
      </c>
      <c r="BI37" s="158">
        <v>88.295907925210159</v>
      </c>
      <c r="BJ37" s="158">
        <v>19.719675552647313</v>
      </c>
      <c r="BK37" s="158">
        <v>12.516921818718576</v>
      </c>
      <c r="BL37" s="158">
        <v>21.17082928425727</v>
      </c>
      <c r="BM37" s="158">
        <v>141.70333458083354</v>
      </c>
      <c r="BN37" s="158">
        <v>42.547922461491062</v>
      </c>
      <c r="BO37" s="158">
        <v>20.294870369481398</v>
      </c>
      <c r="BP37" s="158">
        <v>12.932338791205886</v>
      </c>
      <c r="BQ37" s="158">
        <v>22.301752365233266</v>
      </c>
      <c r="BR37" s="158">
        <v>98.076883987411719</v>
      </c>
      <c r="BS37" s="160">
        <v>34.006993999980686</v>
      </c>
      <c r="BT37" s="160">
        <v>15.989943998972725</v>
      </c>
      <c r="BU37" s="158">
        <v>9.0489163765662397</v>
      </c>
      <c r="BV37" s="158">
        <v>12.567477939189864</v>
      </c>
      <c r="BW37" s="158">
        <v>71.613332314709211</v>
      </c>
      <c r="BX37" s="158">
        <v>0.1204123877436581</v>
      </c>
      <c r="BY37" s="158">
        <v>1.1308269204518486E-2</v>
      </c>
      <c r="BZ37" s="158">
        <v>1.9428457802694744E-3</v>
      </c>
      <c r="CA37" s="158">
        <v>3.7777529495888452E-2</v>
      </c>
      <c r="CB37" s="158">
        <v>0.17144103222433454</v>
      </c>
      <c r="CC37" s="158">
        <v>22.402444059319997</v>
      </c>
      <c r="CD37" s="158">
        <v>9.3237570759299953</v>
      </c>
      <c r="CE37" s="158">
        <v>10.933464209489992</v>
      </c>
      <c r="CF37" s="158">
        <v>20.960604739490009</v>
      </c>
      <c r="CG37" s="158">
        <v>63.620270084230313</v>
      </c>
      <c r="CH37" s="158">
        <v>6.5699685148330356E-2</v>
      </c>
      <c r="CI37" s="158">
        <v>5.8209708969924848E-2</v>
      </c>
      <c r="CJ37" s="158">
        <v>3.6164527123152532E-2</v>
      </c>
      <c r="CK37" s="158">
        <v>1.1729617354327737E-2</v>
      </c>
      <c r="CL37" s="158">
        <v>0.17180353859573549</v>
      </c>
      <c r="CM37" s="158">
        <v>32.40942473821962</v>
      </c>
      <c r="CN37" s="158">
        <v>14.249670848328313</v>
      </c>
      <c r="CO37" s="158">
        <v>16.38968214355954</v>
      </c>
      <c r="CP37" s="158">
        <v>20.126013908081138</v>
      </c>
      <c r="CQ37" s="158">
        <v>83.174791638188552</v>
      </c>
      <c r="CR37" s="158">
        <v>0.12137426398632344</v>
      </c>
      <c r="CS37" s="158">
        <v>0</v>
      </c>
      <c r="CT37" s="158">
        <v>5.0022313638777727E-3</v>
      </c>
      <c r="CU37" s="158">
        <v>4.9083934171254631E-2</v>
      </c>
      <c r="CV37" s="158">
        <v>0.17546042952145582</v>
      </c>
      <c r="CW37" s="158">
        <v>34.991768815583072</v>
      </c>
      <c r="CX37" s="158">
        <v>17.2619649439781</v>
      </c>
      <c r="CY37" s="158">
        <v>21.819074976440007</v>
      </c>
      <c r="CZ37" s="158">
        <v>28.762984036179645</v>
      </c>
      <c r="DA37" s="158">
        <v>102.83579277218105</v>
      </c>
      <c r="DB37" s="158">
        <v>0.1027078436257601</v>
      </c>
      <c r="DC37" s="158">
        <v>0.1663145323220043</v>
      </c>
      <c r="DD37" s="158">
        <v>0.12199168526533102</v>
      </c>
      <c r="DE37" s="158">
        <v>0.11612106572854307</v>
      </c>
      <c r="DF37" s="158">
        <v>0.50713512694163854</v>
      </c>
      <c r="DG37" s="158">
        <v>40.466458310944681</v>
      </c>
      <c r="DH37" s="158">
        <v>12.832354286133505</v>
      </c>
      <c r="DI37" s="158">
        <v>27.357151546685834</v>
      </c>
      <c r="DJ37" s="158">
        <v>26.95632777484829</v>
      </c>
      <c r="DK37" s="158">
        <v>107.61229191861253</v>
      </c>
      <c r="DL37" s="160">
        <v>0.10801758332649954</v>
      </c>
      <c r="DM37" s="160">
        <v>8.8260888133874105E-3</v>
      </c>
      <c r="DN37" s="160">
        <v>0</v>
      </c>
      <c r="DO37" s="160">
        <v>5.7955154112732631E-2</v>
      </c>
      <c r="DP37" s="160">
        <v>0.17479882625261953</v>
      </c>
      <c r="DQ37" s="160">
        <v>34.682601602713198</v>
      </c>
      <c r="DR37" s="160">
        <v>11.844860147727086</v>
      </c>
      <c r="DS37" s="160">
        <v>19.989653472379125</v>
      </c>
      <c r="DT37" s="160">
        <v>24.539947012746548</v>
      </c>
      <c r="DU37" s="160">
        <v>91.057062235565681</v>
      </c>
      <c r="DV37" s="160">
        <v>4.4072017354269501E-2</v>
      </c>
      <c r="DW37" s="160">
        <v>3.4706918318032944E-2</v>
      </c>
      <c r="DX37" s="160">
        <v>4.3655851984683379E-2</v>
      </c>
      <c r="DY37" s="160">
        <v>8.5590966682294184E-3</v>
      </c>
      <c r="DZ37" s="160">
        <v>0.13099388432521522</v>
      </c>
      <c r="EA37" s="160">
        <v>28.234384475243598</v>
      </c>
      <c r="EB37" s="160">
        <v>16.824219333512531</v>
      </c>
      <c r="EC37" s="160">
        <v>38.138878603137101</v>
      </c>
      <c r="ED37" s="160">
        <v>52.89740744848627</v>
      </c>
      <c r="EE37" s="160">
        <v>136.09488986037923</v>
      </c>
      <c r="EF37" s="160">
        <v>0</v>
      </c>
      <c r="EG37" s="160">
        <v>2.1424580585020859E-3</v>
      </c>
      <c r="EH37" s="160">
        <v>0.42485357567574233</v>
      </c>
      <c r="EI37" s="160">
        <v>2.1182482834731973</v>
      </c>
      <c r="EJ37" s="160">
        <v>2.5452443172074415</v>
      </c>
      <c r="EK37" s="160">
        <v>111.23709347132348</v>
      </c>
      <c r="EL37" s="160">
        <v>70.048783956960307</v>
      </c>
      <c r="EM37" s="160">
        <v>68.83475192508854</v>
      </c>
      <c r="EN37" s="160">
        <v>138.68469692406549</v>
      </c>
      <c r="EO37" s="160">
        <v>388.80532627743497</v>
      </c>
      <c r="EP37" s="160">
        <v>1.5542785727063577</v>
      </c>
      <c r="EQ37" s="160">
        <v>0.90431861957760684</v>
      </c>
      <c r="ER37" s="160">
        <v>3.4806311416728242E-3</v>
      </c>
      <c r="ES37" s="160">
        <v>0</v>
      </c>
      <c r="ET37" s="160">
        <v>2.4620778234256324</v>
      </c>
      <c r="EU37" s="160">
        <v>141.8267312068842</v>
      </c>
      <c r="EV37" s="160">
        <v>68.736236830664396</v>
      </c>
      <c r="EW37" s="160">
        <v>55.75082149701575</v>
      </c>
      <c r="EX37" s="160">
        <v>67.61882370242347</v>
      </c>
      <c r="EY37" s="160">
        <v>333.93261323698738</v>
      </c>
      <c r="EZ37" s="160">
        <v>3.5947808220212164E-3</v>
      </c>
      <c r="FA37" s="160">
        <v>2.0008014504954317E-3</v>
      </c>
      <c r="FB37" s="160">
        <v>5.6550834495756727E-3</v>
      </c>
      <c r="FC37" s="160">
        <v>6.1323427780811852E-3</v>
      </c>
      <c r="FD37" s="160">
        <v>1.7383008500173505E-2</v>
      </c>
      <c r="FE37" s="160">
        <v>73.459695839551671</v>
      </c>
      <c r="FF37" s="160">
        <v>28.186229411934502</v>
      </c>
      <c r="FG37" s="160">
        <v>45.533766919111528</v>
      </c>
      <c r="FH37" s="160">
        <v>60.867240106848037</v>
      </c>
      <c r="FI37" s="160">
        <v>208.04693227744576</v>
      </c>
      <c r="FJ37" s="160"/>
      <c r="FK37" s="160"/>
    </row>
    <row r="38" spans="1:167">
      <c r="A38" s="427" t="s">
        <v>135</v>
      </c>
      <c r="B38" s="160"/>
      <c r="C38" s="160"/>
      <c r="D38" s="160"/>
      <c r="E38" s="160"/>
      <c r="F38" s="160"/>
      <c r="G38" s="160">
        <v>69.438364632621997</v>
      </c>
      <c r="H38" s="160">
        <v>44.082610154465819</v>
      </c>
      <c r="I38" s="160">
        <v>12.258337552031227</v>
      </c>
      <c r="J38" s="160">
        <v>11.207311271218494</v>
      </c>
      <c r="K38" s="160">
        <v>15.274463038197799</v>
      </c>
      <c r="L38" s="160">
        <v>9.9944923543951703</v>
      </c>
      <c r="M38" s="160">
        <v>48.734604215842694</v>
      </c>
      <c r="N38" s="160">
        <v>12.45264899941774</v>
      </c>
      <c r="O38" s="160">
        <v>16.329130963757557</v>
      </c>
      <c r="P38" s="160">
        <v>19.873609085828303</v>
      </c>
      <c r="Q38" s="160">
        <v>10.684251787795143</v>
      </c>
      <c r="R38" s="160">
        <v>59.339640836798708</v>
      </c>
      <c r="S38" s="160">
        <v>10.139362920862959</v>
      </c>
      <c r="T38" s="160">
        <v>11.324834044298813</v>
      </c>
      <c r="U38" s="160">
        <v>11.245226553921631</v>
      </c>
      <c r="V38" s="160">
        <v>8.897541088646415</v>
      </c>
      <c r="W38" s="160">
        <v>41.606964607729843</v>
      </c>
      <c r="X38" s="158">
        <v>4.5755294194336296</v>
      </c>
      <c r="Y38" s="158">
        <v>4.5154322845376447</v>
      </c>
      <c r="Z38" s="158">
        <v>8.20998092611066</v>
      </c>
      <c r="AA38" s="158">
        <v>1.671207446448016</v>
      </c>
      <c r="AB38" s="158">
        <v>18.972150076529935</v>
      </c>
      <c r="AC38" s="158">
        <v>1.2090015549134854</v>
      </c>
      <c r="AD38" s="158">
        <v>0.82732984199116089</v>
      </c>
      <c r="AE38" s="158">
        <v>1.0464460329702718</v>
      </c>
      <c r="AF38" s="158">
        <v>0.76156588557260252</v>
      </c>
      <c r="AG38" s="158">
        <v>3.8443433154475182</v>
      </c>
      <c r="AH38" s="160">
        <v>0.39503102628129416</v>
      </c>
      <c r="AI38" s="160">
        <v>0.52532843707033128</v>
      </c>
      <c r="AJ38" s="160">
        <v>0.43918480174445962</v>
      </c>
      <c r="AK38" s="160">
        <v>0.15685434897782929</v>
      </c>
      <c r="AL38" s="160">
        <v>1.516398614073915</v>
      </c>
      <c r="AM38" s="160"/>
      <c r="AN38" s="160"/>
      <c r="AO38" s="160"/>
      <c r="AP38" s="160"/>
      <c r="AQ38" s="160"/>
      <c r="AR38" s="160">
        <v>1.384859343793553</v>
      </c>
      <c r="AS38" s="160">
        <v>20.936215201559087</v>
      </c>
      <c r="AT38" s="160">
        <v>2.9795647620018841</v>
      </c>
      <c r="AU38" s="160">
        <v>5.1315713294600247</v>
      </c>
      <c r="AV38" s="160">
        <v>9.5021806395504189</v>
      </c>
      <c r="AW38" s="160">
        <v>9.0923230815870895</v>
      </c>
      <c r="AX38" s="160">
        <v>26.705639812599422</v>
      </c>
      <c r="AY38" s="160">
        <v>4.8047151979689557</v>
      </c>
      <c r="AZ38" s="160">
        <v>7.5187104477661881</v>
      </c>
      <c r="BA38" s="160">
        <v>32.892381638601265</v>
      </c>
      <c r="BB38" s="160">
        <v>19.59183084914827</v>
      </c>
      <c r="BC38" s="160">
        <v>64.80763813348473</v>
      </c>
      <c r="BD38" s="160">
        <v>19.271489929317525</v>
      </c>
      <c r="BE38" s="160">
        <v>29.264220915820204</v>
      </c>
      <c r="BF38" s="158">
        <v>44.017932323306113</v>
      </c>
      <c r="BG38" s="158">
        <v>20.874632281177742</v>
      </c>
      <c r="BH38" s="158">
        <v>113.42827544962161</v>
      </c>
      <c r="BI38" s="158">
        <v>7.8703589245753012</v>
      </c>
      <c r="BJ38" s="158">
        <v>29.024083890147381</v>
      </c>
      <c r="BK38" s="158">
        <v>42.494290055136794</v>
      </c>
      <c r="BL38" s="158">
        <v>24.701274168510007</v>
      </c>
      <c r="BM38" s="158">
        <v>104.09000703836925</v>
      </c>
      <c r="BN38" s="158">
        <v>20.490518598346387</v>
      </c>
      <c r="BO38" s="158">
        <v>27.887354302965836</v>
      </c>
      <c r="BP38" s="158">
        <v>35.201840081809664</v>
      </c>
      <c r="BQ38" s="158">
        <v>17.472196635976925</v>
      </c>
      <c r="BR38" s="158">
        <v>101.05190961909885</v>
      </c>
      <c r="BS38" s="160">
        <v>12.267792529521955</v>
      </c>
      <c r="BT38" s="160">
        <v>18.715557979905913</v>
      </c>
      <c r="BU38" s="158">
        <v>20.606815531923264</v>
      </c>
      <c r="BV38" s="158">
        <v>12.833622159632698</v>
      </c>
      <c r="BW38" s="158">
        <v>64.42378820098385</v>
      </c>
      <c r="BX38" s="158">
        <v>0.16685333468248789</v>
      </c>
      <c r="BY38" s="158">
        <v>0.36562943340834086</v>
      </c>
      <c r="BZ38" s="158">
        <v>0.59264694363798143</v>
      </c>
      <c r="CA38" s="158">
        <v>0.59377241610393261</v>
      </c>
      <c r="CB38" s="158">
        <v>1.7189021278327443</v>
      </c>
      <c r="CC38" s="158">
        <v>10.137276465009998</v>
      </c>
      <c r="CD38" s="158">
        <v>13.638979729909998</v>
      </c>
      <c r="CE38" s="158">
        <v>16.860122320000013</v>
      </c>
      <c r="CF38" s="158">
        <v>13.865652562850002</v>
      </c>
      <c r="CG38" s="158">
        <v>54.502031077769942</v>
      </c>
      <c r="CH38" s="158">
        <v>0.39715251425944964</v>
      </c>
      <c r="CI38" s="158">
        <v>0.44153269432500764</v>
      </c>
      <c r="CJ38" s="158">
        <v>0.92143034632442455</v>
      </c>
      <c r="CK38" s="158">
        <v>0.75281672743388917</v>
      </c>
      <c r="CL38" s="158">
        <v>2.5129322823427716</v>
      </c>
      <c r="CM38" s="158">
        <v>12.48063945437204</v>
      </c>
      <c r="CN38" s="158">
        <v>15.054023364558429</v>
      </c>
      <c r="CO38" s="158">
        <v>20.467426074717469</v>
      </c>
      <c r="CP38" s="158">
        <v>16.011406257035155</v>
      </c>
      <c r="CQ38" s="158">
        <v>64.013495150683156</v>
      </c>
      <c r="CR38" s="158">
        <v>0.6742133361196031</v>
      </c>
      <c r="CS38" s="158">
        <v>0.91620829219644129</v>
      </c>
      <c r="CT38" s="158">
        <v>0.92633117728486369</v>
      </c>
      <c r="CU38" s="158">
        <v>0.47677231445706914</v>
      </c>
      <c r="CV38" s="158">
        <v>2.9935251200579756</v>
      </c>
      <c r="CW38" s="158">
        <v>14.626823379917475</v>
      </c>
      <c r="CX38" s="158">
        <v>20.122358998301628</v>
      </c>
      <c r="CY38" s="158">
        <v>23.951242929028162</v>
      </c>
      <c r="CZ38" s="158">
        <v>15.501407871202886</v>
      </c>
      <c r="DA38" s="158">
        <v>74.2018331784504</v>
      </c>
      <c r="DB38" s="158">
        <v>2.6403498920059425</v>
      </c>
      <c r="DC38" s="158">
        <v>3.19480440639509</v>
      </c>
      <c r="DD38" s="158">
        <v>3.1563462731056791</v>
      </c>
      <c r="DE38" s="158">
        <v>2.4551384038156541</v>
      </c>
      <c r="DF38" s="158">
        <v>11.446638975322347</v>
      </c>
      <c r="DG38" s="158">
        <v>14.615064005053949</v>
      </c>
      <c r="DH38" s="158">
        <v>21.35410670147164</v>
      </c>
      <c r="DI38" s="158">
        <v>23.937428703219584</v>
      </c>
      <c r="DJ38" s="158">
        <v>17.269118153307055</v>
      </c>
      <c r="DK38" s="158">
        <v>77.175717563052217</v>
      </c>
      <c r="DL38" s="160">
        <v>0.61583990256428955</v>
      </c>
      <c r="DM38" s="160">
        <v>0.89487198750211283</v>
      </c>
      <c r="DN38" s="160">
        <v>1.0708005982731494</v>
      </c>
      <c r="DO38" s="160">
        <v>1.2635272309818053</v>
      </c>
      <c r="DP38" s="160">
        <v>3.8450397193213566</v>
      </c>
      <c r="DQ38" s="160">
        <v>11.787175837063167</v>
      </c>
      <c r="DR38" s="160">
        <v>5.4276338356605391</v>
      </c>
      <c r="DS38" s="160">
        <v>10.239916010451509</v>
      </c>
      <c r="DT38" s="160">
        <v>8.7168045143580084</v>
      </c>
      <c r="DU38" s="160">
        <v>36.171530197533215</v>
      </c>
      <c r="DV38" s="160">
        <v>2.0802133047764877</v>
      </c>
      <c r="DW38" s="160">
        <v>1.8613353710212699</v>
      </c>
      <c r="DX38" s="160">
        <v>2.642750753774231</v>
      </c>
      <c r="DY38" s="160">
        <v>1.5972365569481231</v>
      </c>
      <c r="DZ38" s="160">
        <v>8.181535986520112</v>
      </c>
      <c r="EA38" s="160">
        <v>11.447364986309296</v>
      </c>
      <c r="EB38" s="160">
        <v>15.973983548888654</v>
      </c>
      <c r="EC38" s="160">
        <v>24.224531067756917</v>
      </c>
      <c r="ED38" s="160">
        <v>17.647100930493938</v>
      </c>
      <c r="EE38" s="160">
        <v>69.292980533448926</v>
      </c>
      <c r="EF38" s="160">
        <v>2.2087607669726168</v>
      </c>
      <c r="EG38" s="160">
        <v>3.1743633661102706</v>
      </c>
      <c r="EH38" s="160">
        <v>1.4270848175360107</v>
      </c>
      <c r="EI38" s="160">
        <v>0.81113946117641378</v>
      </c>
      <c r="EJ38" s="160">
        <v>7.621348411795311</v>
      </c>
      <c r="EK38" s="160">
        <v>19.181465495785439</v>
      </c>
      <c r="EL38" s="160">
        <v>34.470357522072348</v>
      </c>
      <c r="EM38" s="160">
        <v>32.304265857948252</v>
      </c>
      <c r="EN38" s="160">
        <v>21.380949367926526</v>
      </c>
      <c r="EO38" s="160">
        <v>107.33703824373269</v>
      </c>
      <c r="EP38" s="160">
        <v>1.746395170755475</v>
      </c>
      <c r="EQ38" s="160">
        <v>2.2776397392622147</v>
      </c>
      <c r="ER38" s="160">
        <v>1.6000760677029622</v>
      </c>
      <c r="ES38" s="160">
        <v>0.46806086512353978</v>
      </c>
      <c r="ET38" s="160">
        <v>6.0921718428441958</v>
      </c>
      <c r="EU38" s="160">
        <v>19.160073426529735</v>
      </c>
      <c r="EV38" s="160">
        <v>26.104918145851745</v>
      </c>
      <c r="EW38" s="160">
        <v>34.007639990355763</v>
      </c>
      <c r="EX38" s="160">
        <v>20.462645700326966</v>
      </c>
      <c r="EY38" s="160">
        <v>99.735277263064319</v>
      </c>
      <c r="EZ38" s="160">
        <v>1.2073150986954555</v>
      </c>
      <c r="FA38" s="160">
        <v>1.2221858757911566</v>
      </c>
      <c r="FB38" s="160">
        <v>0.39844330810266188</v>
      </c>
      <c r="FC38" s="160">
        <v>0.78475295939519363</v>
      </c>
      <c r="FD38" s="160">
        <v>3.6126972419844678</v>
      </c>
      <c r="FE38" s="160">
        <v>21.171166660450321</v>
      </c>
      <c r="FF38" s="160">
        <v>26.736114777761756</v>
      </c>
      <c r="FG38" s="160">
        <v>30.396268920113936</v>
      </c>
      <c r="FH38" s="160">
        <v>20.62603001346606</v>
      </c>
      <c r="FI38" s="160">
        <v>98.929580371792085</v>
      </c>
      <c r="FJ38" s="160"/>
      <c r="FK38" s="160"/>
    </row>
    <row r="39" spans="1:167">
      <c r="A39" s="427" t="s">
        <v>136</v>
      </c>
      <c r="B39" s="160"/>
      <c r="C39" s="160"/>
      <c r="D39" s="160"/>
      <c r="E39" s="160"/>
      <c r="F39" s="160"/>
      <c r="G39" s="160">
        <v>236.34893052402614</v>
      </c>
      <c r="H39" s="160">
        <v>151.71621957318138</v>
      </c>
      <c r="I39" s="160">
        <v>36.110795204247687</v>
      </c>
      <c r="J39" s="160">
        <v>45.157203959961144</v>
      </c>
      <c r="K39" s="160">
        <v>66.072255151517282</v>
      </c>
      <c r="L39" s="160">
        <v>51.732635272310013</v>
      </c>
      <c r="M39" s="160">
        <v>199.07288958803636</v>
      </c>
      <c r="N39" s="160">
        <v>63.174966457630411</v>
      </c>
      <c r="O39" s="160">
        <v>93.75631961811365</v>
      </c>
      <c r="P39" s="160">
        <v>88.945739444547456</v>
      </c>
      <c r="Q39" s="160">
        <v>66.308518961860329</v>
      </c>
      <c r="R39" s="160">
        <v>312.1855444821515</v>
      </c>
      <c r="S39" s="160">
        <v>58.701885769029722</v>
      </c>
      <c r="T39" s="160">
        <v>50.083217494729297</v>
      </c>
      <c r="U39" s="160">
        <v>47.199471501217197</v>
      </c>
      <c r="V39" s="160">
        <v>49.998581624795328</v>
      </c>
      <c r="W39" s="160">
        <v>205.98315638977161</v>
      </c>
      <c r="X39" s="158">
        <v>22.652239066694253</v>
      </c>
      <c r="Y39" s="158">
        <v>18.238836442609816</v>
      </c>
      <c r="Z39" s="158">
        <v>18.000530317107213</v>
      </c>
      <c r="AA39" s="158">
        <v>15.240263385089751</v>
      </c>
      <c r="AB39" s="158">
        <v>74.131869211500742</v>
      </c>
      <c r="AC39" s="158">
        <v>9.8005767653574942</v>
      </c>
      <c r="AD39" s="158">
        <v>14.294757200725275</v>
      </c>
      <c r="AE39" s="158">
        <v>19.880012991083799</v>
      </c>
      <c r="AF39" s="158">
        <v>19.193831826629193</v>
      </c>
      <c r="AG39" s="158">
        <v>63.169178783795836</v>
      </c>
      <c r="AH39" s="160">
        <v>10.968949928740459</v>
      </c>
      <c r="AI39" s="160">
        <v>14.090438826053459</v>
      </c>
      <c r="AJ39" s="160">
        <v>11.507832332155049</v>
      </c>
      <c r="AK39" s="160">
        <v>11.768158998278548</v>
      </c>
      <c r="AL39" s="160">
        <v>48.335380085227534</v>
      </c>
      <c r="AM39" s="160"/>
      <c r="AN39" s="160"/>
      <c r="AO39" s="160"/>
      <c r="AP39" s="160"/>
      <c r="AQ39" s="160"/>
      <c r="AR39" s="160">
        <v>457.50289164638934</v>
      </c>
      <c r="AS39" s="160">
        <v>291.37723457162804</v>
      </c>
      <c r="AT39" s="160">
        <v>64.860424126176312</v>
      </c>
      <c r="AU39" s="160">
        <v>65.543395900542507</v>
      </c>
      <c r="AV39" s="160">
        <v>85.613388982840291</v>
      </c>
      <c r="AW39" s="160">
        <v>105.34182314569684</v>
      </c>
      <c r="AX39" s="160">
        <v>321.35903215525514</v>
      </c>
      <c r="AY39" s="160">
        <v>107.74915504500669</v>
      </c>
      <c r="AZ39" s="160">
        <v>168.94809307454605</v>
      </c>
      <c r="BA39" s="160">
        <v>173.299093025025</v>
      </c>
      <c r="BB39" s="160">
        <v>200.20857173963154</v>
      </c>
      <c r="BC39" s="160">
        <v>650.2049128842084</v>
      </c>
      <c r="BD39" s="160">
        <v>228.24999656693024</v>
      </c>
      <c r="BE39" s="160">
        <v>213.53761296995296</v>
      </c>
      <c r="BF39" s="158">
        <v>231.03469936292339</v>
      </c>
      <c r="BG39" s="158">
        <v>226.8312132245189</v>
      </c>
      <c r="BH39" s="158">
        <v>899.65352212432879</v>
      </c>
      <c r="BI39" s="158">
        <v>163.06982919092607</v>
      </c>
      <c r="BJ39" s="158">
        <v>191.64276341616417</v>
      </c>
      <c r="BK39" s="158">
        <v>208.05784085879515</v>
      </c>
      <c r="BL39" s="158">
        <v>233.14378353905786</v>
      </c>
      <c r="BM39" s="158">
        <v>795.91421700494925</v>
      </c>
      <c r="BN39" s="158">
        <v>220.97673457701026</v>
      </c>
      <c r="BO39" s="158">
        <v>200.21512241319084</v>
      </c>
      <c r="BP39" s="158">
        <v>224.32756053954336</v>
      </c>
      <c r="BQ39" s="158">
        <v>175.5765861918216</v>
      </c>
      <c r="BR39" s="158">
        <v>821.09600372156456</v>
      </c>
      <c r="BS39" s="160">
        <v>135.45668053705802</v>
      </c>
      <c r="BT39" s="160">
        <v>137.39916252209392</v>
      </c>
      <c r="BU39" s="158">
        <v>141.26734950037437</v>
      </c>
      <c r="BV39" s="158">
        <v>134.47133025596185</v>
      </c>
      <c r="BW39" s="158">
        <v>548.59452281549125</v>
      </c>
      <c r="BX39" s="158">
        <v>9.5299648517344586</v>
      </c>
      <c r="BY39" s="158">
        <v>9.771396901768707</v>
      </c>
      <c r="BZ39" s="158">
        <v>13.755524017189284</v>
      </c>
      <c r="CA39" s="158">
        <v>15.347212218628519</v>
      </c>
      <c r="CB39" s="158">
        <v>48.404097989321002</v>
      </c>
      <c r="CC39" s="158">
        <v>100.23707466679998</v>
      </c>
      <c r="CD39" s="158">
        <v>113.05098380190014</v>
      </c>
      <c r="CE39" s="158">
        <v>125.33298288884984</v>
      </c>
      <c r="CF39" s="158">
        <v>134.09272330185999</v>
      </c>
      <c r="CG39" s="158">
        <v>472.71376465940904</v>
      </c>
      <c r="CH39" s="158">
        <v>18.84706338754885</v>
      </c>
      <c r="CI39" s="158">
        <v>13.098129012254276</v>
      </c>
      <c r="CJ39" s="158">
        <v>20.947668883071749</v>
      </c>
      <c r="CK39" s="158">
        <v>22.795660157048829</v>
      </c>
      <c r="CL39" s="158">
        <v>75.688521439923818</v>
      </c>
      <c r="CM39" s="158">
        <v>135.52831676578367</v>
      </c>
      <c r="CN39" s="158">
        <v>133.96697954593174</v>
      </c>
      <c r="CO39" s="158">
        <v>147.94103564058648</v>
      </c>
      <c r="CP39" s="158">
        <v>168.74597997598761</v>
      </c>
      <c r="CQ39" s="158">
        <v>586.1823119282916</v>
      </c>
      <c r="CR39" s="158">
        <v>18.328777260772902</v>
      </c>
      <c r="CS39" s="158">
        <v>20.263175077533596</v>
      </c>
      <c r="CT39" s="158">
        <v>34.86969642069397</v>
      </c>
      <c r="CU39" s="158">
        <v>31.7022096542638</v>
      </c>
      <c r="CV39" s="158">
        <v>105.16385841326417</v>
      </c>
      <c r="CW39" s="158">
        <v>159.28230673089286</v>
      </c>
      <c r="CX39" s="158">
        <v>170.45716729572317</v>
      </c>
      <c r="CY39" s="158">
        <v>200.38338103489318</v>
      </c>
      <c r="CZ39" s="158">
        <v>186.83381130017062</v>
      </c>
      <c r="DA39" s="158">
        <v>716.95666636168949</v>
      </c>
      <c r="DB39" s="158">
        <v>23.047731207927807</v>
      </c>
      <c r="DC39" s="158">
        <v>28.423116360927114</v>
      </c>
      <c r="DD39" s="158">
        <v>46.791498382613057</v>
      </c>
      <c r="DE39" s="158">
        <v>29.492782555025119</v>
      </c>
      <c r="DF39" s="158">
        <v>127.75512850649297</v>
      </c>
      <c r="DG39" s="158">
        <v>178.67219356660951</v>
      </c>
      <c r="DH39" s="158">
        <v>186.26359773667986</v>
      </c>
      <c r="DI39" s="158">
        <v>193.75556365594304</v>
      </c>
      <c r="DJ39" s="158">
        <v>200.28663258750291</v>
      </c>
      <c r="DK39" s="158">
        <v>758.97798754673067</v>
      </c>
      <c r="DL39" s="160">
        <v>20.386715562471274</v>
      </c>
      <c r="DM39" s="160">
        <v>13.941401236643571</v>
      </c>
      <c r="DN39" s="160">
        <v>26.017810384609223</v>
      </c>
      <c r="DO39" s="160">
        <v>24.803833154199332</v>
      </c>
      <c r="DP39" s="160">
        <v>85.149760337923396</v>
      </c>
      <c r="DQ39" s="160">
        <v>168.28387847945015</v>
      </c>
      <c r="DR39" s="160">
        <v>105.73764956116703</v>
      </c>
      <c r="DS39" s="160">
        <v>109.61610782944825</v>
      </c>
      <c r="DT39" s="160">
        <v>148.23581247499627</v>
      </c>
      <c r="DU39" s="160">
        <v>531.87344834506132</v>
      </c>
      <c r="DV39" s="160">
        <v>23.716432759191527</v>
      </c>
      <c r="DW39" s="160">
        <v>23.1430486702357</v>
      </c>
      <c r="DX39" s="160">
        <v>40.334607377293722</v>
      </c>
      <c r="DY39" s="160">
        <v>47.394675706870011</v>
      </c>
      <c r="DZ39" s="160">
        <v>134.58876451359106</v>
      </c>
      <c r="EA39" s="160">
        <v>184.24060459252536</v>
      </c>
      <c r="EB39" s="160">
        <v>206.14229058739161</v>
      </c>
      <c r="EC39" s="160">
        <v>225.97098510443249</v>
      </c>
      <c r="ED39" s="160">
        <v>343.5522172818807</v>
      </c>
      <c r="EE39" s="160">
        <v>959.90609756622598</v>
      </c>
      <c r="EF39" s="160">
        <v>59.311097099983371</v>
      </c>
      <c r="EG39" s="160">
        <v>68.871337058500245</v>
      </c>
      <c r="EH39" s="160">
        <v>103.16323160028418</v>
      </c>
      <c r="EI39" s="160">
        <v>133.16600503274304</v>
      </c>
      <c r="EJ39" s="160">
        <v>364.51167079151082</v>
      </c>
      <c r="EK39" s="160">
        <v>509.62761073073938</v>
      </c>
      <c r="EL39" s="160">
        <v>435.03681303859435</v>
      </c>
      <c r="EM39" s="160">
        <v>415.50243693235183</v>
      </c>
      <c r="EN39" s="160">
        <v>358.02459436723382</v>
      </c>
      <c r="EO39" s="160">
        <v>1718.1914550689178</v>
      </c>
      <c r="EP39" s="160">
        <v>127.40395952104058</v>
      </c>
      <c r="EQ39" s="160">
        <v>58.995501737745343</v>
      </c>
      <c r="ER39" s="160">
        <v>88.292503043021384</v>
      </c>
      <c r="ES39" s="160">
        <v>79.487764467761934</v>
      </c>
      <c r="ET39" s="160">
        <v>354.17972876956935</v>
      </c>
      <c r="EU39" s="160">
        <v>324.53184323279055</v>
      </c>
      <c r="EV39" s="160">
        <v>226.33954917485457</v>
      </c>
      <c r="EW39" s="160">
        <v>287.29350349986157</v>
      </c>
      <c r="EX39" s="160">
        <v>268.05460414782431</v>
      </c>
      <c r="EY39" s="160">
        <v>1106.219500055332</v>
      </c>
      <c r="EZ39" s="160">
        <v>59.506229053922638</v>
      </c>
      <c r="FA39" s="160">
        <v>51.947744572140337</v>
      </c>
      <c r="FB39" s="160">
        <v>94.935233748683871</v>
      </c>
      <c r="FC39" s="160">
        <v>73.825427769006339</v>
      </c>
      <c r="FD39" s="160">
        <v>280.21463514375318</v>
      </c>
      <c r="FE39" s="160">
        <v>280.93560591173235</v>
      </c>
      <c r="FF39" s="160">
        <v>238.958628701962</v>
      </c>
      <c r="FG39" s="160">
        <v>273.97873224971602</v>
      </c>
      <c r="FH39" s="160">
        <v>276.45842260723657</v>
      </c>
      <c r="FI39" s="160">
        <v>1070.3313894706471</v>
      </c>
      <c r="FJ39" s="160"/>
      <c r="FK39" s="160"/>
    </row>
    <row r="40" spans="1:167">
      <c r="A40" s="427" t="s">
        <v>137</v>
      </c>
      <c r="B40" s="160"/>
      <c r="C40" s="160"/>
      <c r="D40" s="160"/>
      <c r="E40" s="160"/>
      <c r="F40" s="160"/>
      <c r="G40" s="160">
        <v>65.252416960849715</v>
      </c>
      <c r="H40" s="160">
        <v>58.936215097406468</v>
      </c>
      <c r="I40" s="160">
        <v>11.675552415240427</v>
      </c>
      <c r="J40" s="160">
        <v>18.447536792776958</v>
      </c>
      <c r="K40" s="160">
        <v>21.474267595316249</v>
      </c>
      <c r="L40" s="160">
        <v>25.259405627118387</v>
      </c>
      <c r="M40" s="160">
        <v>76.856762430452008</v>
      </c>
      <c r="N40" s="160">
        <v>25.544802871133239</v>
      </c>
      <c r="O40" s="160">
        <v>47.463460309639025</v>
      </c>
      <c r="P40" s="160">
        <v>41.2875169126496</v>
      </c>
      <c r="Q40" s="160">
        <v>55.601228940094614</v>
      </c>
      <c r="R40" s="160">
        <v>169.89700903351613</v>
      </c>
      <c r="S40" s="160">
        <v>51.791545663366719</v>
      </c>
      <c r="T40" s="160">
        <v>57.464335206539602</v>
      </c>
      <c r="U40" s="160">
        <v>55.334896101648482</v>
      </c>
      <c r="V40" s="160">
        <v>69.827198628704679</v>
      </c>
      <c r="W40" s="160">
        <v>234.41797560025967</v>
      </c>
      <c r="X40" s="158">
        <v>69.394380719536272</v>
      </c>
      <c r="Y40" s="158">
        <v>76.658853254370541</v>
      </c>
      <c r="Z40" s="158">
        <v>88.148885259155122</v>
      </c>
      <c r="AA40" s="158">
        <v>101.74353812306884</v>
      </c>
      <c r="AB40" s="158">
        <v>335.94565735613043</v>
      </c>
      <c r="AC40" s="158">
        <v>107.65578934957385</v>
      </c>
      <c r="AD40" s="158">
        <v>133.41575854343432</v>
      </c>
      <c r="AE40" s="158">
        <v>128.34741176295191</v>
      </c>
      <c r="AF40" s="158">
        <v>133.76009702268456</v>
      </c>
      <c r="AG40" s="158">
        <v>503.17905667864483</v>
      </c>
      <c r="AH40" s="160">
        <v>125.62104812882369</v>
      </c>
      <c r="AI40" s="160">
        <v>124.08461535874004</v>
      </c>
      <c r="AJ40" s="160">
        <v>156.56411230565863</v>
      </c>
      <c r="AK40" s="160">
        <v>139.77376311245365</v>
      </c>
      <c r="AL40" s="160">
        <v>546.04353890567529</v>
      </c>
      <c r="AM40" s="160"/>
      <c r="AN40" s="160"/>
      <c r="AO40" s="160"/>
      <c r="AP40" s="160"/>
      <c r="AQ40" s="160"/>
      <c r="AR40" s="160">
        <v>786.39071514744921</v>
      </c>
      <c r="AS40" s="160">
        <v>675.23073458795068</v>
      </c>
      <c r="AT40" s="160">
        <v>111.31808188474655</v>
      </c>
      <c r="AU40" s="160">
        <v>114.22028026045486</v>
      </c>
      <c r="AV40" s="160">
        <v>121.98056166169313</v>
      </c>
      <c r="AW40" s="160">
        <v>173.70312027812824</v>
      </c>
      <c r="AX40" s="160">
        <v>521.22204408502125</v>
      </c>
      <c r="AY40" s="160">
        <v>127.73348821152082</v>
      </c>
      <c r="AZ40" s="160">
        <v>165.29774122517208</v>
      </c>
      <c r="BA40" s="160">
        <v>150.23255495001104</v>
      </c>
      <c r="BB40" s="160">
        <v>148.73387746554181</v>
      </c>
      <c r="BC40" s="160">
        <v>591.99766185224144</v>
      </c>
      <c r="BD40" s="160">
        <v>106.80655362925162</v>
      </c>
      <c r="BE40" s="160">
        <v>127.46742073972261</v>
      </c>
      <c r="BF40" s="158">
        <v>117.47335372504814</v>
      </c>
      <c r="BG40" s="158">
        <v>150.94055182860416</v>
      </c>
      <c r="BH40" s="158">
        <v>502.68787992263032</v>
      </c>
      <c r="BI40" s="158">
        <v>124.86016395572373</v>
      </c>
      <c r="BJ40" s="158">
        <v>167.03537773329896</v>
      </c>
      <c r="BK40" s="158">
        <v>132.36998230233925</v>
      </c>
      <c r="BL40" s="158">
        <v>168.42276022350308</v>
      </c>
      <c r="BM40" s="158">
        <v>592.68828421486126</v>
      </c>
      <c r="BN40" s="158">
        <v>144.4895054894987</v>
      </c>
      <c r="BO40" s="158">
        <v>158.5075158349232</v>
      </c>
      <c r="BP40" s="158">
        <v>148.11950650132425</v>
      </c>
      <c r="BQ40" s="158">
        <v>180.36522364349841</v>
      </c>
      <c r="BR40" s="158">
        <v>631.4817514692503</v>
      </c>
      <c r="BS40" s="160">
        <v>111.40547703403473</v>
      </c>
      <c r="BT40" s="160">
        <v>143.21123996941159</v>
      </c>
      <c r="BU40" s="158">
        <v>125.71321411025708</v>
      </c>
      <c r="BV40" s="158">
        <v>167.10887132470734</v>
      </c>
      <c r="BW40" s="158">
        <v>547.43880243841329</v>
      </c>
      <c r="BX40" s="158">
        <v>144.12226091021273</v>
      </c>
      <c r="BY40" s="158">
        <v>151.1450737545843</v>
      </c>
      <c r="BZ40" s="158">
        <v>172.98725378658759</v>
      </c>
      <c r="CA40" s="158">
        <v>165.92889168914945</v>
      </c>
      <c r="CB40" s="158">
        <v>634.18348014053743</v>
      </c>
      <c r="CC40" s="158">
        <v>130.64917155457013</v>
      </c>
      <c r="CD40" s="158">
        <v>155.24089902266962</v>
      </c>
      <c r="CE40" s="158">
        <v>149.86978299297994</v>
      </c>
      <c r="CF40" s="158">
        <v>170.0032135095901</v>
      </c>
      <c r="CG40" s="158">
        <v>605.76306707980461</v>
      </c>
      <c r="CH40" s="158">
        <v>159.50724536685328</v>
      </c>
      <c r="CI40" s="158">
        <v>170.39267351724726</v>
      </c>
      <c r="CJ40" s="158">
        <v>166.18543057533745</v>
      </c>
      <c r="CK40" s="158">
        <v>182.99821617483659</v>
      </c>
      <c r="CL40" s="158">
        <v>679.08356563427083</v>
      </c>
      <c r="CM40" s="158">
        <v>131.85578721767595</v>
      </c>
      <c r="CN40" s="158">
        <v>138.80816033078713</v>
      </c>
      <c r="CO40" s="158">
        <v>151.94810509039664</v>
      </c>
      <c r="CP40" s="158">
        <v>193.00280525250258</v>
      </c>
      <c r="CQ40" s="158">
        <v>615.61485789134815</v>
      </c>
      <c r="CR40" s="158">
        <v>191.8917120428691</v>
      </c>
      <c r="CS40" s="158">
        <v>196.13876789872037</v>
      </c>
      <c r="CT40" s="158">
        <v>199.78863958292874</v>
      </c>
      <c r="CU40" s="158">
        <v>256.71660195765372</v>
      </c>
      <c r="CV40" s="158">
        <v>844.53572148217563</v>
      </c>
      <c r="CW40" s="158">
        <v>174.09137504601807</v>
      </c>
      <c r="CX40" s="158">
        <v>176.77255825993637</v>
      </c>
      <c r="CY40" s="158">
        <v>159.55214665906283</v>
      </c>
      <c r="CZ40" s="158">
        <v>184.79611326570458</v>
      </c>
      <c r="DA40" s="158">
        <v>695.21219323072307</v>
      </c>
      <c r="DB40" s="158">
        <v>237.19730697522112</v>
      </c>
      <c r="DC40" s="158">
        <v>229.50645896341825</v>
      </c>
      <c r="DD40" s="158">
        <v>217.63294509446621</v>
      </c>
      <c r="DE40" s="158">
        <v>266.71413315019458</v>
      </c>
      <c r="DF40" s="158">
        <v>951.05084418329727</v>
      </c>
      <c r="DG40" s="158">
        <v>163.24478636094648</v>
      </c>
      <c r="DH40" s="158">
        <v>174.92010289660351</v>
      </c>
      <c r="DI40" s="158">
        <v>184.55290008903648</v>
      </c>
      <c r="DJ40" s="158">
        <v>223.76561698981936</v>
      </c>
      <c r="DK40" s="158">
        <v>746.48340633641465</v>
      </c>
      <c r="DL40" s="160">
        <v>189.19893626132577</v>
      </c>
      <c r="DM40" s="160">
        <v>143.73799183084924</v>
      </c>
      <c r="DN40" s="160">
        <v>262.03864502753589</v>
      </c>
      <c r="DO40" s="160">
        <v>334.17151840266695</v>
      </c>
      <c r="DP40" s="160">
        <v>929.14709152237447</v>
      </c>
      <c r="DQ40" s="160">
        <v>154.69730863914202</v>
      </c>
      <c r="DR40" s="160">
        <v>150.23556295199575</v>
      </c>
      <c r="DS40" s="160">
        <v>201.39140521327064</v>
      </c>
      <c r="DT40" s="160">
        <v>253.66474377906931</v>
      </c>
      <c r="DU40" s="160">
        <v>759.98902058348563</v>
      </c>
      <c r="DV40" s="160">
        <v>342.54968875596506</v>
      </c>
      <c r="DW40" s="160">
        <v>284.9297304226863</v>
      </c>
      <c r="DX40" s="160">
        <v>274.51740075630045</v>
      </c>
      <c r="DY40" s="160">
        <v>193.43143222637124</v>
      </c>
      <c r="DZ40" s="160">
        <v>1095.4282521613229</v>
      </c>
      <c r="EA40" s="160">
        <v>217.234405739794</v>
      </c>
      <c r="EB40" s="160">
        <v>229.73873580943871</v>
      </c>
      <c r="EC40" s="160">
        <v>241.74471683979064</v>
      </c>
      <c r="ED40" s="160">
        <v>274.85016540589851</v>
      </c>
      <c r="EE40" s="160">
        <v>963.56802379492012</v>
      </c>
      <c r="EF40" s="160">
        <v>107.93622770286694</v>
      </c>
      <c r="EG40" s="160">
        <v>95.177558919506424</v>
      </c>
      <c r="EH40" s="160">
        <v>100.35281768782039</v>
      </c>
      <c r="EI40" s="160">
        <v>119.78463280221362</v>
      </c>
      <c r="EJ40" s="160">
        <v>423.25123711240826</v>
      </c>
      <c r="EK40" s="160">
        <v>231.14632435812234</v>
      </c>
      <c r="EL40" s="160">
        <v>225.14355833884824</v>
      </c>
      <c r="EM40" s="160">
        <v>223.68650263479859</v>
      </c>
      <c r="EN40" s="160">
        <v>270.99446360414851</v>
      </c>
      <c r="EO40" s="160">
        <v>950.97084893590977</v>
      </c>
      <c r="EP40" s="160">
        <v>126.55866205759253</v>
      </c>
      <c r="EQ40" s="160">
        <v>133.32499599911009</v>
      </c>
      <c r="ER40" s="160">
        <v>125.28577440083102</v>
      </c>
      <c r="ES40" s="160">
        <v>156.44031644325366</v>
      </c>
      <c r="ET40" s="160">
        <v>541.60974890078785</v>
      </c>
      <c r="EU40" s="160">
        <v>221.6806464170181</v>
      </c>
      <c r="EV40" s="160">
        <v>260.17437043349753</v>
      </c>
      <c r="EW40" s="160">
        <v>256.53694266178724</v>
      </c>
      <c r="EX40" s="160">
        <v>327.96792852902445</v>
      </c>
      <c r="EY40" s="160">
        <v>1066.3598880413274</v>
      </c>
      <c r="EZ40" s="160">
        <v>141.23276922952647</v>
      </c>
      <c r="FA40" s="160">
        <v>168.7687562477615</v>
      </c>
      <c r="FB40" s="160">
        <v>166.07914222091983</v>
      </c>
      <c r="FC40" s="160">
        <v>164.22579302889204</v>
      </c>
      <c r="FD40" s="160">
        <v>640.30646072709987</v>
      </c>
      <c r="FE40" s="160">
        <v>291.16496345229012</v>
      </c>
      <c r="FF40" s="160">
        <v>291.24953498571892</v>
      </c>
      <c r="FG40" s="160">
        <v>254.62841519328279</v>
      </c>
      <c r="FH40" s="160">
        <v>347.97343951584611</v>
      </c>
      <c r="FI40" s="160">
        <v>1185.016353147138</v>
      </c>
      <c r="FJ40" s="160"/>
      <c r="FK40" s="160"/>
    </row>
    <row r="41" spans="1:167" ht="21">
      <c r="A41" s="427" t="s">
        <v>138</v>
      </c>
      <c r="B41" s="160"/>
      <c r="C41" s="160"/>
      <c r="D41" s="160"/>
      <c r="E41" s="160"/>
      <c r="F41" s="160"/>
      <c r="G41" s="160">
        <v>33.605136330282711</v>
      </c>
      <c r="H41" s="160">
        <v>43.279320722377626</v>
      </c>
      <c r="I41" s="160">
        <v>15.26755354939375</v>
      </c>
      <c r="J41" s="160">
        <v>15.6197169392726</v>
      </c>
      <c r="K41" s="160">
        <v>16.448148792459989</v>
      </c>
      <c r="L41" s="160">
        <v>21.492965719940038</v>
      </c>
      <c r="M41" s="160">
        <v>68.828385001066309</v>
      </c>
      <c r="N41" s="160">
        <v>23.378270615212031</v>
      </c>
      <c r="O41" s="160">
        <v>25.62149934429992</v>
      </c>
      <c r="P41" s="160">
        <v>24.417733933735057</v>
      </c>
      <c r="Q41" s="160">
        <v>29.044579579161294</v>
      </c>
      <c r="R41" s="160">
        <v>102.46208347240811</v>
      </c>
      <c r="S41" s="160">
        <v>23.822308679369712</v>
      </c>
      <c r="T41" s="160">
        <v>25.692389225697561</v>
      </c>
      <c r="U41" s="160">
        <v>24.2154249931131</v>
      </c>
      <c r="V41" s="160">
        <v>24.957418172298034</v>
      </c>
      <c r="W41" s="160">
        <v>98.687541070478318</v>
      </c>
      <c r="X41" s="158">
        <v>24.258533688979455</v>
      </c>
      <c r="Y41" s="158">
        <v>27.249790941216215</v>
      </c>
      <c r="Z41" s="158">
        <v>25.071517936879381</v>
      </c>
      <c r="AA41" s="158">
        <v>27.978024092757629</v>
      </c>
      <c r="AB41" s="158">
        <v>104.55786665983264</v>
      </c>
      <c r="AC41" s="158">
        <v>29.24666203221356</v>
      </c>
      <c r="AD41" s="158">
        <v>30.73577298972959</v>
      </c>
      <c r="AE41" s="158">
        <v>27.92130891377321</v>
      </c>
      <c r="AF41" s="158">
        <v>28.636452177521235</v>
      </c>
      <c r="AG41" s="158">
        <v>116.54019611323723</v>
      </c>
      <c r="AH41" s="160">
        <v>26.234675616873076</v>
      </c>
      <c r="AI41" s="160">
        <v>30.553092355432714</v>
      </c>
      <c r="AJ41" s="160">
        <v>27.357202232894288</v>
      </c>
      <c r="AK41" s="160">
        <v>31.961612217229387</v>
      </c>
      <c r="AL41" s="160">
        <v>116.1065824224298</v>
      </c>
      <c r="AM41" s="160"/>
      <c r="AN41" s="160"/>
      <c r="AO41" s="160"/>
      <c r="AP41" s="160"/>
      <c r="AQ41" s="160"/>
      <c r="AR41" s="160">
        <v>190.44357902116724</v>
      </c>
      <c r="AS41" s="160">
        <v>181.54679196867534</v>
      </c>
      <c r="AT41" s="160">
        <v>33.761876695847349</v>
      </c>
      <c r="AU41" s="160">
        <v>41.510314877195796</v>
      </c>
      <c r="AV41" s="160">
        <v>56.751340378121824</v>
      </c>
      <c r="AW41" s="160">
        <v>48.967589664095264</v>
      </c>
      <c r="AX41" s="160">
        <v>180.99112161526216</v>
      </c>
      <c r="AY41" s="160">
        <v>50.343725475725549</v>
      </c>
      <c r="AZ41" s="160">
        <v>59.6105955319929</v>
      </c>
      <c r="BA41" s="160">
        <v>60.352675967044178</v>
      </c>
      <c r="BB41" s="160">
        <v>56.524581605660707</v>
      </c>
      <c r="BC41" s="160">
        <v>226.83157858042316</v>
      </c>
      <c r="BD41" s="160">
        <v>47.836982979936629</v>
      </c>
      <c r="BE41" s="160">
        <v>54.940757396977986</v>
      </c>
      <c r="BF41" s="158">
        <v>70.294251366962044</v>
      </c>
      <c r="BG41" s="158">
        <v>58.643261573136407</v>
      </c>
      <c r="BH41" s="158">
        <v>231.71525331701233</v>
      </c>
      <c r="BI41" s="158">
        <v>52.642661618515973</v>
      </c>
      <c r="BJ41" s="158">
        <v>76.161791716855788</v>
      </c>
      <c r="BK41" s="158">
        <v>60.434290110080525</v>
      </c>
      <c r="BL41" s="158">
        <v>67.581084862463129</v>
      </c>
      <c r="BM41" s="158">
        <v>256.81982830791651</v>
      </c>
      <c r="BN41" s="158">
        <v>67.351889006839002</v>
      </c>
      <c r="BO41" s="158">
        <v>81.802174378252474</v>
      </c>
      <c r="BP41" s="158">
        <v>73.933473456821488</v>
      </c>
      <c r="BQ41" s="158">
        <v>76.252861970288393</v>
      </c>
      <c r="BR41" s="158">
        <v>299.34039881219945</v>
      </c>
      <c r="BS41" s="160">
        <v>63.37161010307144</v>
      </c>
      <c r="BT41" s="160">
        <v>73.558225919013566</v>
      </c>
      <c r="BU41" s="158">
        <v>70.390296927748324</v>
      </c>
      <c r="BV41" s="158">
        <v>88.673311020934122</v>
      </c>
      <c r="BW41" s="158">
        <v>295.99344397076862</v>
      </c>
      <c r="BX41" s="158">
        <v>26.026993307086066</v>
      </c>
      <c r="BY41" s="158">
        <v>26.318116244138398</v>
      </c>
      <c r="BZ41" s="158">
        <v>26.898225541447296</v>
      </c>
      <c r="CA41" s="158">
        <v>25.610900795212714</v>
      </c>
      <c r="CB41" s="158">
        <v>104.8542358878846</v>
      </c>
      <c r="CC41" s="158">
        <v>72.356874563310072</v>
      </c>
      <c r="CD41" s="158">
        <v>83.073497390419746</v>
      </c>
      <c r="CE41" s="158">
        <v>79.960456716860051</v>
      </c>
      <c r="CF41" s="158">
        <v>87.858915691919478</v>
      </c>
      <c r="CG41" s="158">
        <v>323.24974436250596</v>
      </c>
      <c r="CH41" s="158">
        <v>35.238917274321551</v>
      </c>
      <c r="CI41" s="158">
        <v>46.030963031130646</v>
      </c>
      <c r="CJ41" s="158">
        <v>52.265747283914571</v>
      </c>
      <c r="CK41" s="158">
        <v>59.945776383258433</v>
      </c>
      <c r="CL41" s="158">
        <v>193.48140397262509</v>
      </c>
      <c r="CM41" s="158">
        <v>84.509263434510771</v>
      </c>
      <c r="CN41" s="158">
        <v>105.74608658966348</v>
      </c>
      <c r="CO41" s="158">
        <v>114.00084379676298</v>
      </c>
      <c r="CP41" s="158">
        <v>132.04862023783511</v>
      </c>
      <c r="CQ41" s="158">
        <v>436.30481405877663</v>
      </c>
      <c r="CR41" s="158">
        <v>64.039182593309306</v>
      </c>
      <c r="CS41" s="158">
        <v>66.739774292597247</v>
      </c>
      <c r="CT41" s="158">
        <v>55.428395605164184</v>
      </c>
      <c r="CU41" s="158">
        <v>65.826992002231322</v>
      </c>
      <c r="CV41" s="158">
        <v>252.0343444933014</v>
      </c>
      <c r="CW41" s="158">
        <v>143.39860966623672</v>
      </c>
      <c r="CX41" s="158">
        <v>145.85529685677278</v>
      </c>
      <c r="CY41" s="158">
        <v>132.42650793729425</v>
      </c>
      <c r="CZ41" s="158">
        <v>151.88732863638532</v>
      </c>
      <c r="DA41" s="158">
        <v>573.56774309667912</v>
      </c>
      <c r="DB41" s="158">
        <v>67.05007604542601</v>
      </c>
      <c r="DC41" s="158">
        <v>68.333816939021702</v>
      </c>
      <c r="DD41" s="158">
        <v>66.498007754542726</v>
      </c>
      <c r="DE41" s="158">
        <v>71.753897773039157</v>
      </c>
      <c r="DF41" s="158">
        <v>273.63579851202826</v>
      </c>
      <c r="DG41" s="158">
        <v>135.09010261992012</v>
      </c>
      <c r="DH41" s="158">
        <v>144.52583609592341</v>
      </c>
      <c r="DI41" s="158">
        <v>137.57595770627026</v>
      </c>
      <c r="DJ41" s="158">
        <v>141.68057317855886</v>
      </c>
      <c r="DK41" s="158">
        <v>558.87246960067182</v>
      </c>
      <c r="DL41" s="160">
        <v>64.437147093567305</v>
      </c>
      <c r="DM41" s="160">
        <v>39.431598697079373</v>
      </c>
      <c r="DN41" s="160">
        <v>77.373842455443366</v>
      </c>
      <c r="DO41" s="160">
        <v>87.983430144799357</v>
      </c>
      <c r="DP41" s="160">
        <v>269.22601839089072</v>
      </c>
      <c r="DQ41" s="160">
        <v>132.17279117338077</v>
      </c>
      <c r="DR41" s="160">
        <v>75.189283016663282</v>
      </c>
      <c r="DS41" s="160">
        <v>141.06114821361473</v>
      </c>
      <c r="DT41" s="160">
        <v>160.91847404812768</v>
      </c>
      <c r="DU41" s="160">
        <v>509.3416964517952</v>
      </c>
      <c r="DV41" s="160">
        <v>80.732025235447225</v>
      </c>
      <c r="DW41" s="160">
        <v>87.992457884073687</v>
      </c>
      <c r="DX41" s="160">
        <v>79.583451139513826</v>
      </c>
      <c r="DY41" s="160">
        <v>91.055583366796043</v>
      </c>
      <c r="DZ41" s="160">
        <v>339.36351762583087</v>
      </c>
      <c r="EA41" s="160">
        <v>154.58391977564852</v>
      </c>
      <c r="EB41" s="160">
        <v>171.53327994574354</v>
      </c>
      <c r="EC41" s="160">
        <v>149.71973864869571</v>
      </c>
      <c r="ED41" s="160">
        <v>170.65858214079697</v>
      </c>
      <c r="EE41" s="160">
        <v>646.49552051088392</v>
      </c>
      <c r="EF41" s="160">
        <v>82.920895103104954</v>
      </c>
      <c r="EG41" s="160">
        <v>82.979919527668912</v>
      </c>
      <c r="EH41" s="160">
        <v>85.292665969050304</v>
      </c>
      <c r="EI41" s="160">
        <v>96.713914769083374</v>
      </c>
      <c r="EJ41" s="160">
        <v>347.90739536890862</v>
      </c>
      <c r="EK41" s="160">
        <v>170.66903776741987</v>
      </c>
      <c r="EL41" s="160">
        <v>198.94793918179738</v>
      </c>
      <c r="EM41" s="160">
        <v>213.10356891079167</v>
      </c>
      <c r="EN41" s="160">
        <v>205.61422697138678</v>
      </c>
      <c r="EO41" s="160">
        <v>788.33477283139007</v>
      </c>
      <c r="EP41" s="160">
        <v>103.47398791834014</v>
      </c>
      <c r="EQ41" s="160">
        <v>99.013319633728898</v>
      </c>
      <c r="ER41" s="160">
        <v>91.254340176150507</v>
      </c>
      <c r="ES41" s="160">
        <v>105.16089912404948</v>
      </c>
      <c r="ET41" s="160">
        <v>398.90254685226984</v>
      </c>
      <c r="EU41" s="160">
        <v>204.90528243168728</v>
      </c>
      <c r="EV41" s="160">
        <v>217.99449014773595</v>
      </c>
      <c r="EW41" s="160">
        <v>225.26431075575292</v>
      </c>
      <c r="EX41" s="160">
        <v>207.23813713245494</v>
      </c>
      <c r="EY41" s="160">
        <v>855.40222046764188</v>
      </c>
      <c r="EZ41" s="160">
        <v>106.85836722103012</v>
      </c>
      <c r="FA41" s="160">
        <v>108.80613649807107</v>
      </c>
      <c r="FB41" s="160">
        <v>110.00524473330881</v>
      </c>
      <c r="FC41" s="160">
        <v>111.08222848659919</v>
      </c>
      <c r="FD41" s="160">
        <v>436.75197693900918</v>
      </c>
      <c r="FE41" s="160">
        <v>203.18313355188428</v>
      </c>
      <c r="FF41" s="160">
        <v>214.62949762361981</v>
      </c>
      <c r="FG41" s="160">
        <v>218.08020484157416</v>
      </c>
      <c r="FH41" s="160">
        <v>199.70202424373548</v>
      </c>
      <c r="FI41" s="160">
        <v>835.59486026081368</v>
      </c>
      <c r="FJ41" s="160"/>
      <c r="FK41" s="160"/>
    </row>
    <row r="42" spans="1:167">
      <c r="A42" s="427" t="s">
        <v>139</v>
      </c>
      <c r="B42" s="160"/>
      <c r="C42" s="160"/>
      <c r="D42" s="160"/>
      <c r="E42" s="160"/>
      <c r="F42" s="160"/>
      <c r="G42" s="160">
        <v>0.81354966354895497</v>
      </c>
      <c r="H42" s="160">
        <v>0.38362470779771896</v>
      </c>
      <c r="I42" s="160">
        <v>6.2002371333113621E-2</v>
      </c>
      <c r="J42" s="160">
        <v>0.31121680713786226</v>
      </c>
      <c r="K42" s="160">
        <v>0.26573990016204108</v>
      </c>
      <c r="L42" s="160">
        <v>0.15249871863685921</v>
      </c>
      <c r="M42" s="160">
        <v>0.79145779726987631</v>
      </c>
      <c r="N42" s="160">
        <v>0.15565770019498446</v>
      </c>
      <c r="O42" s="160">
        <v>0.10912022071709175</v>
      </c>
      <c r="P42" s="160">
        <v>0.30741832200010299</v>
      </c>
      <c r="Q42" s="160">
        <v>9.1907736156860778E-2</v>
      </c>
      <c r="R42" s="160">
        <v>0.66410397906904006</v>
      </c>
      <c r="S42" s="160">
        <v>0.20459026665235847</v>
      </c>
      <c r="T42" s="160">
        <v>0.16728071033810776</v>
      </c>
      <c r="U42" s="160">
        <v>0.21622151635545964</v>
      </c>
      <c r="V42" s="160">
        <v>0.18468972957953478</v>
      </c>
      <c r="W42" s="160">
        <v>0.77278222292546062</v>
      </c>
      <c r="X42" s="158">
        <v>0.1475147331832419</v>
      </c>
      <c r="Y42" s="158">
        <v>0.27422924859917303</v>
      </c>
      <c r="Z42" s="158">
        <v>0.23053931286567333</v>
      </c>
      <c r="AA42" s="158">
        <v>0.71199062714765615</v>
      </c>
      <c r="AB42" s="158">
        <v>1.3642739217957447</v>
      </c>
      <c r="AC42" s="158">
        <v>0.13114874155009767</v>
      </c>
      <c r="AD42" s="158">
        <v>0.32078329002874512</v>
      </c>
      <c r="AE42" s="158">
        <v>0.2504851426780989</v>
      </c>
      <c r="AF42" s="158">
        <v>0.16247798710466019</v>
      </c>
      <c r="AG42" s="158">
        <v>0.86489516136160194</v>
      </c>
      <c r="AH42" s="160">
        <v>0.10567600335344479</v>
      </c>
      <c r="AI42" s="160">
        <v>0.11713744173313112</v>
      </c>
      <c r="AJ42" s="160">
        <v>0.26377679247123781</v>
      </c>
      <c r="AK42" s="160">
        <v>7.3649942654145428E-2</v>
      </c>
      <c r="AL42" s="160">
        <v>0.5602401802119592</v>
      </c>
      <c r="AM42" s="160"/>
      <c r="AN42" s="160"/>
      <c r="AO42" s="160"/>
      <c r="AP42" s="160"/>
      <c r="AQ42" s="160"/>
      <c r="AR42" s="160">
        <v>256.57314610220698</v>
      </c>
      <c r="AS42" s="160">
        <v>169.2338008289411</v>
      </c>
      <c r="AT42" s="160">
        <v>46.582436073156295</v>
      </c>
      <c r="AU42" s="160">
        <v>73.52039570887446</v>
      </c>
      <c r="AV42" s="160">
        <v>76.569777520698977</v>
      </c>
      <c r="AW42" s="160">
        <v>42.804331354901365</v>
      </c>
      <c r="AX42" s="160">
        <v>239.47694065763216</v>
      </c>
      <c r="AY42" s="160">
        <v>48.625910172704174</v>
      </c>
      <c r="AZ42" s="160">
        <v>51.245199184390913</v>
      </c>
      <c r="BA42" s="160">
        <v>47.847260079015641</v>
      </c>
      <c r="BB42" s="160">
        <v>41.302328571370786</v>
      </c>
      <c r="BC42" s="160">
        <v>189.0206980074812</v>
      </c>
      <c r="BD42" s="160">
        <v>33.340215575020594</v>
      </c>
      <c r="BE42" s="160">
        <v>35.731496586230442</v>
      </c>
      <c r="BF42" s="158">
        <v>32.739873413350288</v>
      </c>
      <c r="BG42" s="158">
        <v>37.314826005296126</v>
      </c>
      <c r="BH42" s="158">
        <v>139.12641157989614</v>
      </c>
      <c r="BI42" s="158">
        <v>33.540602229599081</v>
      </c>
      <c r="BJ42" s="158">
        <v>33.839047036404239</v>
      </c>
      <c r="BK42" s="158">
        <v>33.121090332503755</v>
      </c>
      <c r="BL42" s="158">
        <v>36.158067874145829</v>
      </c>
      <c r="BM42" s="158">
        <v>136.65880747265456</v>
      </c>
      <c r="BN42" s="158">
        <v>30.946704352657235</v>
      </c>
      <c r="BO42" s="158">
        <v>36.75357609452923</v>
      </c>
      <c r="BP42" s="158">
        <v>34.141792092004835</v>
      </c>
      <c r="BQ42" s="158">
        <v>41.53129262307899</v>
      </c>
      <c r="BR42" s="158">
        <v>143.37336516227063</v>
      </c>
      <c r="BS42" s="160">
        <v>25.137643010549681</v>
      </c>
      <c r="BT42" s="160">
        <v>33.264504345101258</v>
      </c>
      <c r="BU42" s="158">
        <v>32.792480809307285</v>
      </c>
      <c r="BV42" s="158">
        <v>39.109549606271337</v>
      </c>
      <c r="BW42" s="158">
        <v>130.30417777123</v>
      </c>
      <c r="BX42" s="158">
        <v>0.19879533525822307</v>
      </c>
      <c r="BY42" s="158">
        <v>6.3908517102115869E-2</v>
      </c>
      <c r="BZ42" s="158">
        <v>0.19624593652621464</v>
      </c>
      <c r="CA42" s="158">
        <v>0.19513796684516296</v>
      </c>
      <c r="CB42" s="158">
        <v>0.65408775573171662</v>
      </c>
      <c r="CC42" s="158">
        <v>37.596465428480009</v>
      </c>
      <c r="CD42" s="158">
        <v>45.790471890690036</v>
      </c>
      <c r="CE42" s="158">
        <v>33.312209810319985</v>
      </c>
      <c r="CF42" s="158">
        <v>37.214439048490036</v>
      </c>
      <c r="CG42" s="158">
        <v>153.91358617797874</v>
      </c>
      <c r="CH42" s="158">
        <v>0.14339559846806613</v>
      </c>
      <c r="CI42" s="158">
        <v>0.19159012462980066</v>
      </c>
      <c r="CJ42" s="158">
        <v>0.62961633598742661</v>
      </c>
      <c r="CK42" s="158">
        <v>0.86343266567546428</v>
      </c>
      <c r="CL42" s="158">
        <v>1.8280347247607576</v>
      </c>
      <c r="CM42" s="158">
        <v>35.574035651690075</v>
      </c>
      <c r="CN42" s="158">
        <v>40.577876249471039</v>
      </c>
      <c r="CO42" s="158">
        <v>43.707365653743061</v>
      </c>
      <c r="CP42" s="158">
        <v>52.066358174847174</v>
      </c>
      <c r="CQ42" s="158">
        <v>171.92563572975146</v>
      </c>
      <c r="CR42" s="158">
        <v>7.2714997060039227E-2</v>
      </c>
      <c r="CS42" s="158">
        <v>0.32971063614834567</v>
      </c>
      <c r="CT42" s="158">
        <v>0.31124746264178366</v>
      </c>
      <c r="CU42" s="158">
        <v>0.26750168415286169</v>
      </c>
      <c r="CV42" s="158">
        <v>0.98117478000303004</v>
      </c>
      <c r="CW42" s="158">
        <v>47.770135649998366</v>
      </c>
      <c r="CX42" s="158">
        <v>52.402331020177812</v>
      </c>
      <c r="CY42" s="158">
        <v>43.74945697499043</v>
      </c>
      <c r="CZ42" s="158">
        <v>54.515613686212134</v>
      </c>
      <c r="DA42" s="158">
        <v>198.43753733137871</v>
      </c>
      <c r="DB42" s="158">
        <v>3.8994386444899921E-2</v>
      </c>
      <c r="DC42" s="158">
        <v>3.0389637396799309</v>
      </c>
      <c r="DD42" s="158">
        <v>2.714597603814632</v>
      </c>
      <c r="DE42" s="158">
        <v>0.38379606185972681</v>
      </c>
      <c r="DF42" s="158">
        <v>6.1763517917991946</v>
      </c>
      <c r="DG42" s="158">
        <v>47.725489685752251</v>
      </c>
      <c r="DH42" s="158">
        <v>53.710106870364655</v>
      </c>
      <c r="DI42" s="158">
        <v>50.231188538902728</v>
      </c>
      <c r="DJ42" s="158">
        <v>67.221951267650098</v>
      </c>
      <c r="DK42" s="158">
        <v>218.88873636267209</v>
      </c>
      <c r="DL42" s="160">
        <v>0.22040931939674802</v>
      </c>
      <c r="DM42" s="160">
        <v>0.37615581793577962</v>
      </c>
      <c r="DN42" s="160">
        <v>0.69294337953330598</v>
      </c>
      <c r="DO42" s="160">
        <v>0.43085761476186379</v>
      </c>
      <c r="DP42" s="160">
        <v>1.7203661316276977</v>
      </c>
      <c r="DQ42" s="160">
        <v>38.786201097811642</v>
      </c>
      <c r="DR42" s="160">
        <v>28.462569612997324</v>
      </c>
      <c r="DS42" s="160">
        <v>49.415823489249334</v>
      </c>
      <c r="DT42" s="160">
        <v>57.19754095504247</v>
      </c>
      <c r="DU42" s="160">
        <v>173.86213515510127</v>
      </c>
      <c r="DV42" s="160">
        <v>0.47763977037132566</v>
      </c>
      <c r="DW42" s="160">
        <v>1.0996968137521832</v>
      </c>
      <c r="DX42" s="160">
        <v>0.29613103315263412</v>
      </c>
      <c r="DY42" s="160">
        <v>0.11067480641647742</v>
      </c>
      <c r="DZ42" s="160">
        <v>1.9841424236926195</v>
      </c>
      <c r="EA42" s="160">
        <v>57.424685792031106</v>
      </c>
      <c r="EB42" s="160">
        <v>73.039233148681134</v>
      </c>
      <c r="EC42" s="160">
        <v>56.266801790508552</v>
      </c>
      <c r="ED42" s="160">
        <v>60.292948314990888</v>
      </c>
      <c r="EE42" s="160">
        <v>247.02366904621181</v>
      </c>
      <c r="EF42" s="160">
        <v>0.38064623984410034</v>
      </c>
      <c r="EG42" s="160">
        <v>0.25646361629251874</v>
      </c>
      <c r="EH42" s="160">
        <v>0.25997768136852056</v>
      </c>
      <c r="EI42" s="160">
        <v>0.64030086427705146</v>
      </c>
      <c r="EJ42" s="160">
        <v>1.5373884017821922</v>
      </c>
      <c r="EK42" s="160">
        <v>45.06543046686501</v>
      </c>
      <c r="EL42" s="160">
        <v>52.043360978497283</v>
      </c>
      <c r="EM42" s="160">
        <v>46.24654174217109</v>
      </c>
      <c r="EN42" s="160">
        <v>53.565803640235153</v>
      </c>
      <c r="EO42" s="160">
        <v>196.92113682776755</v>
      </c>
      <c r="EP42" s="160">
        <v>1.0289073694734767</v>
      </c>
      <c r="EQ42" s="160">
        <v>0.37663775220136458</v>
      </c>
      <c r="ER42" s="160">
        <v>0.25235384712203246</v>
      </c>
      <c r="ES42" s="160">
        <v>1.2398427955693849</v>
      </c>
      <c r="ET42" s="160">
        <v>2.8977417643662591</v>
      </c>
      <c r="EU42" s="160">
        <v>60.580088519499498</v>
      </c>
      <c r="EV42" s="160">
        <v>72.630418909012718</v>
      </c>
      <c r="EW42" s="160">
        <v>71.13329256562028</v>
      </c>
      <c r="EX42" s="160">
        <v>91.381771073132725</v>
      </c>
      <c r="EY42" s="160">
        <v>295.72557106726731</v>
      </c>
      <c r="EZ42" s="160">
        <v>2.317592687634034</v>
      </c>
      <c r="FA42" s="160">
        <v>0.99579679325838633</v>
      </c>
      <c r="FB42" s="160">
        <v>0.46409176225264254</v>
      </c>
      <c r="FC42" s="160">
        <v>0.8835824623488685</v>
      </c>
      <c r="FD42" s="160">
        <v>4.6610637054939312</v>
      </c>
      <c r="FE42" s="160">
        <v>83.218378335305928</v>
      </c>
      <c r="FF42" s="160">
        <v>93.006575683532049</v>
      </c>
      <c r="FG42" s="160">
        <v>88.947601850472566</v>
      </c>
      <c r="FH42" s="160">
        <v>90.896417774363044</v>
      </c>
      <c r="FI42" s="160">
        <v>356.06897364367359</v>
      </c>
      <c r="FJ42" s="160"/>
      <c r="FK42" s="160"/>
    </row>
    <row r="43" spans="1:167">
      <c r="A43" s="427" t="s">
        <v>140</v>
      </c>
      <c r="B43" s="161"/>
      <c r="C43" s="161"/>
      <c r="D43" s="161"/>
      <c r="E43" s="161"/>
      <c r="F43" s="161"/>
      <c r="G43" s="160">
        <v>2.5135754787843951</v>
      </c>
      <c r="H43" s="160">
        <v>4.0305946216643695</v>
      </c>
      <c r="I43" s="160">
        <v>0.82942795470180797</v>
      </c>
      <c r="J43" s="160">
        <v>2.1309071765351013</v>
      </c>
      <c r="K43" s="160">
        <v>1.9084202065748666</v>
      </c>
      <c r="L43" s="160">
        <v>0.67445703622196074</v>
      </c>
      <c r="M43" s="160">
        <v>5.5432123740337431</v>
      </c>
      <c r="N43" s="160">
        <v>0.84959795543900229</v>
      </c>
      <c r="O43" s="160">
        <v>0.77925002489959727</v>
      </c>
      <c r="P43" s="160">
        <v>1.1588410136583778</v>
      </c>
      <c r="Q43" s="160">
        <v>1.9256476371368956</v>
      </c>
      <c r="R43" s="160">
        <v>4.7133366311338731</v>
      </c>
      <c r="S43" s="160">
        <v>1.4079598992603855</v>
      </c>
      <c r="T43" s="160">
        <v>2.8773549784574572</v>
      </c>
      <c r="U43" s="160">
        <v>3.0956480950725123</v>
      </c>
      <c r="V43" s="160">
        <v>2.5632740217211678</v>
      </c>
      <c r="W43" s="160">
        <v>9.944236994511515</v>
      </c>
      <c r="X43" s="158">
        <v>2.6838750860817044</v>
      </c>
      <c r="Y43" s="158">
        <v>3.115009816120784</v>
      </c>
      <c r="Z43" s="158">
        <v>1.8965047483031992</v>
      </c>
      <c r="AA43" s="158">
        <v>11.853287946641709</v>
      </c>
      <c r="AB43" s="158">
        <v>19.548677597147393</v>
      </c>
      <c r="AC43" s="158">
        <v>21.811644243931081</v>
      </c>
      <c r="AD43" s="158">
        <v>28.254438661853879</v>
      </c>
      <c r="AE43" s="158">
        <v>21.303912190043121</v>
      </c>
      <c r="AF43" s="158">
        <v>28.114255628789603</v>
      </c>
      <c r="AG43" s="158">
        <v>99.484250724617681</v>
      </c>
      <c r="AH43" s="160">
        <v>26.09582879677334</v>
      </c>
      <c r="AI43" s="160">
        <v>26.640534879308653</v>
      </c>
      <c r="AJ43" s="160">
        <v>21.063600336108312</v>
      </c>
      <c r="AK43" s="160">
        <v>34.329889225015442</v>
      </c>
      <c r="AL43" s="160">
        <v>108.12985323720555</v>
      </c>
      <c r="AM43" s="161"/>
      <c r="AN43" s="161"/>
      <c r="AO43" s="161"/>
      <c r="AP43" s="161"/>
      <c r="AQ43" s="161"/>
      <c r="AR43" s="160">
        <v>166.36140046258652</v>
      </c>
      <c r="AS43" s="160">
        <v>160.32636365002105</v>
      </c>
      <c r="AT43" s="160">
        <v>32.379468844095847</v>
      </c>
      <c r="AU43" s="160">
        <v>34.624303237443605</v>
      </c>
      <c r="AV43" s="160">
        <v>37.236150441839634</v>
      </c>
      <c r="AW43" s="160">
        <v>19.093732650768274</v>
      </c>
      <c r="AX43" s="160">
        <v>123.33365517414708</v>
      </c>
      <c r="AY43" s="160">
        <v>25.569226156338917</v>
      </c>
      <c r="AZ43" s="160">
        <v>34.712064369348184</v>
      </c>
      <c r="BA43" s="160">
        <v>53.33524784670449</v>
      </c>
      <c r="BB43" s="160">
        <v>24.433639016954384</v>
      </c>
      <c r="BC43" s="160">
        <v>138.05017738934615</v>
      </c>
      <c r="BD43" s="160">
        <v>34.945055011530009</v>
      </c>
      <c r="BE43" s="160">
        <v>21.130039949600697</v>
      </c>
      <c r="BF43" s="158">
        <v>16.924282809295349</v>
      </c>
      <c r="BG43" s="158">
        <v>34.836107843254013</v>
      </c>
      <c r="BH43" s="158">
        <v>107.83548561367986</v>
      </c>
      <c r="BI43" s="158">
        <v>18.880265197912298</v>
      </c>
      <c r="BJ43" s="158">
        <v>21.056242102628087</v>
      </c>
      <c r="BK43" s="158">
        <v>22.596986015447467</v>
      </c>
      <c r="BL43" s="158">
        <v>19.55041327567217</v>
      </c>
      <c r="BM43" s="158">
        <v>82.083906591659769</v>
      </c>
      <c r="BN43" s="158">
        <v>22.664791585816989</v>
      </c>
      <c r="BO43" s="158">
        <v>23.87485715856819</v>
      </c>
      <c r="BP43" s="158">
        <v>35.049424088606713</v>
      </c>
      <c r="BQ43" s="158">
        <v>23.687687651861843</v>
      </c>
      <c r="BR43" s="158">
        <v>105.2767604848539</v>
      </c>
      <c r="BS43" s="160">
        <v>28.699800760090461</v>
      </c>
      <c r="BT43" s="160">
        <v>24.389935443252241</v>
      </c>
      <c r="BU43" s="158">
        <v>28.173353344536903</v>
      </c>
      <c r="BV43" s="158">
        <v>25.678052738248528</v>
      </c>
      <c r="BW43" s="158">
        <v>106.94114228612831</v>
      </c>
      <c r="BX43" s="158">
        <v>41.287561939037346</v>
      </c>
      <c r="BY43" s="158">
        <v>39.331089843824564</v>
      </c>
      <c r="BZ43" s="158">
        <v>31.192841627137607</v>
      </c>
      <c r="CA43" s="158">
        <v>35.430219282645929</v>
      </c>
      <c r="CB43" s="158">
        <v>147.24171269264551</v>
      </c>
      <c r="CC43" s="158">
        <v>24.419907713220002</v>
      </c>
      <c r="CD43" s="158">
        <v>31.52504582232001</v>
      </c>
      <c r="CE43" s="158">
        <v>34.215969131550047</v>
      </c>
      <c r="CF43" s="158">
        <v>17.972838372830012</v>
      </c>
      <c r="CG43" s="158">
        <v>108.1337610399198</v>
      </c>
      <c r="CH43" s="158">
        <v>37.424913504996312</v>
      </c>
      <c r="CI43" s="158">
        <v>42.920921847119104</v>
      </c>
      <c r="CJ43" s="158">
        <v>35.065938454712843</v>
      </c>
      <c r="CK43" s="158">
        <v>41.894209673760002</v>
      </c>
      <c r="CL43" s="158">
        <v>157.30598348058825</v>
      </c>
      <c r="CM43" s="158">
        <v>22.574110401033387</v>
      </c>
      <c r="CN43" s="158">
        <v>26.582478321034667</v>
      </c>
      <c r="CO43" s="158">
        <v>30.044332142460732</v>
      </c>
      <c r="CP43" s="158">
        <v>20.276722325143215</v>
      </c>
      <c r="CQ43" s="158">
        <v>99.477643189671952</v>
      </c>
      <c r="CR43" s="158">
        <v>50.854064570904285</v>
      </c>
      <c r="CS43" s="158">
        <v>67.278681439680753</v>
      </c>
      <c r="CT43" s="158">
        <v>49.323648130711035</v>
      </c>
      <c r="CU43" s="158">
        <v>50.605812823871105</v>
      </c>
      <c r="CV43" s="158">
        <v>218.06220696516763</v>
      </c>
      <c r="CW43" s="158">
        <v>27.397790103598432</v>
      </c>
      <c r="CX43" s="158">
        <v>25.85268150555525</v>
      </c>
      <c r="CY43" s="158">
        <v>24.161706042354187</v>
      </c>
      <c r="CZ43" s="158">
        <v>28.350532030327791</v>
      </c>
      <c r="DA43" s="158">
        <v>105.76270968183586</v>
      </c>
      <c r="DB43" s="158">
        <v>58.530216173322522</v>
      </c>
      <c r="DC43" s="158">
        <v>45.959749236068063</v>
      </c>
      <c r="DD43" s="158">
        <v>33.860086250484287</v>
      </c>
      <c r="DE43" s="158">
        <v>58.255857378955952</v>
      </c>
      <c r="DF43" s="158">
        <v>196.60590903883127</v>
      </c>
      <c r="DG43" s="158">
        <v>24.954613772809275</v>
      </c>
      <c r="DH43" s="158">
        <v>29.046716732189513</v>
      </c>
      <c r="DI43" s="158">
        <v>24.35355334403679</v>
      </c>
      <c r="DJ43" s="158">
        <v>27.059042966783711</v>
      </c>
      <c r="DK43" s="158">
        <v>105.41392681581891</v>
      </c>
      <c r="DL43" s="160">
        <v>35.805865796452643</v>
      </c>
      <c r="DM43" s="160">
        <v>20.773068635845409</v>
      </c>
      <c r="DN43" s="160">
        <v>25.979913726255319</v>
      </c>
      <c r="DO43" s="160">
        <v>56.390453590926867</v>
      </c>
      <c r="DP43" s="160">
        <v>138.94930174947973</v>
      </c>
      <c r="DQ43" s="160">
        <v>28.120120675079399</v>
      </c>
      <c r="DR43" s="160">
        <v>30.601742969651379</v>
      </c>
      <c r="DS43" s="160">
        <v>39.512313648709046</v>
      </c>
      <c r="DT43" s="160">
        <v>24.303962627115368</v>
      </c>
      <c r="DU43" s="160">
        <v>122.5381399205551</v>
      </c>
      <c r="DV43" s="160">
        <v>4.6104715904706248</v>
      </c>
      <c r="DW43" s="160">
        <v>10.646977830547518</v>
      </c>
      <c r="DX43" s="160">
        <v>9.7321639288496975</v>
      </c>
      <c r="DY43" s="160">
        <v>13.758160487282961</v>
      </c>
      <c r="DZ43" s="160">
        <v>38.747773837150838</v>
      </c>
      <c r="EA43" s="160">
        <v>22.111220661225484</v>
      </c>
      <c r="EB43" s="160">
        <v>41.783407106355057</v>
      </c>
      <c r="EC43" s="160">
        <v>32.843617312399161</v>
      </c>
      <c r="ED43" s="160">
        <v>27.383190677169956</v>
      </c>
      <c r="EE43" s="160">
        <v>124.12143575714941</v>
      </c>
      <c r="EF43" s="160">
        <v>41.120543668723499</v>
      </c>
      <c r="EG43" s="160">
        <v>37.588791256879276</v>
      </c>
      <c r="EH43" s="160">
        <v>31.358122209888201</v>
      </c>
      <c r="EI43" s="160">
        <v>34.070785178822824</v>
      </c>
      <c r="EJ43" s="160">
        <v>144.13824231431366</v>
      </c>
      <c r="EK43" s="160">
        <v>22.658218801515844</v>
      </c>
      <c r="EL43" s="160">
        <v>26.163539311578877</v>
      </c>
      <c r="EM43" s="160">
        <v>27.785442912529696</v>
      </c>
      <c r="EN43" s="160">
        <v>25.700332945297287</v>
      </c>
      <c r="EO43" s="160">
        <v>102.30753397092155</v>
      </c>
      <c r="EP43" s="160">
        <v>54.064835444664226</v>
      </c>
      <c r="EQ43" s="160">
        <v>77.67301584948251</v>
      </c>
      <c r="ER43" s="160">
        <v>61.180841098465891</v>
      </c>
      <c r="ES43" s="160">
        <v>75.531882629745823</v>
      </c>
      <c r="ET43" s="160">
        <v>268.45057502235846</v>
      </c>
      <c r="EU43" s="160">
        <v>27.532962953271948</v>
      </c>
      <c r="EV43" s="160">
        <v>31.602990151518597</v>
      </c>
      <c r="EW43" s="160">
        <v>32.391547781104599</v>
      </c>
      <c r="EX43" s="160">
        <v>34.148092806804975</v>
      </c>
      <c r="EY43" s="160">
        <v>125.67559369270009</v>
      </c>
      <c r="EZ43" s="160">
        <v>50.368481732451642</v>
      </c>
      <c r="FA43" s="160">
        <v>8.5359187954386559</v>
      </c>
      <c r="FB43" s="160">
        <v>28.358179198413737</v>
      </c>
      <c r="FC43" s="160">
        <v>46.616025028340758</v>
      </c>
      <c r="FD43" s="160">
        <v>133.87860475464481</v>
      </c>
      <c r="FE43" s="160">
        <v>48.169507296294761</v>
      </c>
      <c r="FF43" s="160">
        <v>43.090623044057828</v>
      </c>
      <c r="FG43" s="160">
        <v>44.01207652431917</v>
      </c>
      <c r="FH43" s="160">
        <v>36.869292395434933</v>
      </c>
      <c r="FI43" s="160">
        <v>172.14149926010671</v>
      </c>
      <c r="FJ43" s="160"/>
      <c r="FK43" s="160"/>
    </row>
    <row r="44" spans="1:167">
      <c r="A44" s="427" t="s">
        <v>141</v>
      </c>
      <c r="B44" s="161"/>
      <c r="C44" s="161"/>
      <c r="D44" s="161"/>
      <c r="E44" s="161"/>
      <c r="F44" s="161"/>
      <c r="G44" s="160">
        <v>3.3187606288599882</v>
      </c>
      <c r="H44" s="160">
        <v>2.5132794373472094</v>
      </c>
      <c r="I44" s="160">
        <v>0.3237866838092287</v>
      </c>
      <c r="J44" s="160">
        <v>0.89326695561341374</v>
      </c>
      <c r="K44" s="160">
        <v>0.68843648514484346</v>
      </c>
      <c r="L44" s="160">
        <v>0.5922554666949339</v>
      </c>
      <c r="M44" s="160">
        <v>2.4977455912624205</v>
      </c>
      <c r="N44" s="160">
        <v>0.71723446308089089</v>
      </c>
      <c r="O44" s="160">
        <v>0.75856081694171107</v>
      </c>
      <c r="P44" s="160">
        <v>0.4762344281479004</v>
      </c>
      <c r="Q44" s="160">
        <v>0.31852426090776048</v>
      </c>
      <c r="R44" s="160">
        <v>2.2705539690782639</v>
      </c>
      <c r="S44" s="160">
        <v>0.66614748172811167</v>
      </c>
      <c r="T44" s="160">
        <v>0.80743499124528972</v>
      </c>
      <c r="U44" s="160">
        <v>0.48489221647834824</v>
      </c>
      <c r="V44" s="160">
        <v>0.52267101059001431</v>
      </c>
      <c r="W44" s="160">
        <v>2.4811457000417647</v>
      </c>
      <c r="X44" s="158">
        <v>0.55091988663948599</v>
      </c>
      <c r="Y44" s="158">
        <v>0.97011710041840038</v>
      </c>
      <c r="Z44" s="158">
        <v>0.45709186639954408</v>
      </c>
      <c r="AA44" s="158">
        <v>0.45940011198731162</v>
      </c>
      <c r="AB44" s="158">
        <v>2.4375289654447423</v>
      </c>
      <c r="AC44" s="158">
        <v>0.43712976355228045</v>
      </c>
      <c r="AD44" s="158">
        <v>0.52293743077269716</v>
      </c>
      <c r="AE44" s="158">
        <v>0.37433680496766797</v>
      </c>
      <c r="AF44" s="158">
        <v>0.38843995514082924</v>
      </c>
      <c r="AG44" s="158">
        <v>1.7228439544334744</v>
      </c>
      <c r="AH44" s="160">
        <v>0.49748988508473585</v>
      </c>
      <c r="AI44" s="160">
        <v>0.5349169305588346</v>
      </c>
      <c r="AJ44" s="160">
        <v>0.35331941554806656</v>
      </c>
      <c r="AK44" s="160">
        <v>0.29868725137261032</v>
      </c>
      <c r="AL44" s="160">
        <v>1.6844134825642481</v>
      </c>
      <c r="AM44" s="161"/>
      <c r="AN44" s="161"/>
      <c r="AO44" s="161"/>
      <c r="AP44" s="161"/>
      <c r="AQ44" s="161"/>
      <c r="AR44" s="160">
        <v>17.143390400252919</v>
      </c>
      <c r="AS44" s="160">
        <v>9.7067156038318014</v>
      </c>
      <c r="AT44" s="160">
        <v>1.3868636916575006</v>
      </c>
      <c r="AU44" s="160">
        <v>2.931752061235855</v>
      </c>
      <c r="AV44" s="160">
        <v>1.3527240154085922</v>
      </c>
      <c r="AW44" s="160">
        <v>0.75258340382322253</v>
      </c>
      <c r="AX44" s="160">
        <v>6.4239231721251757</v>
      </c>
      <c r="AY44" s="160">
        <v>1.0953357871478293</v>
      </c>
      <c r="AZ44" s="160">
        <v>3.1778386729391022</v>
      </c>
      <c r="BA44" s="160">
        <v>1.1855229572086008</v>
      </c>
      <c r="BB44" s="160">
        <v>0.51515328067053601</v>
      </c>
      <c r="BC44" s="160">
        <v>5.9738506979660642</v>
      </c>
      <c r="BD44" s="160">
        <v>1.545494036219055</v>
      </c>
      <c r="BE44" s="160">
        <v>3.3456512464420576</v>
      </c>
      <c r="BF44" s="158">
        <v>1.3011420468818342</v>
      </c>
      <c r="BG44" s="158">
        <v>0.33657906314462532</v>
      </c>
      <c r="BH44" s="158">
        <v>6.5288663926875738</v>
      </c>
      <c r="BI44" s="158">
        <v>1.3079900335307497</v>
      </c>
      <c r="BJ44" s="158">
        <v>3.8006532704688869</v>
      </c>
      <c r="BK44" s="158">
        <v>1.5155370735021718</v>
      </c>
      <c r="BL44" s="158">
        <v>0.67481113583824481</v>
      </c>
      <c r="BM44" s="158">
        <v>7.2989915133400558</v>
      </c>
      <c r="BN44" s="158">
        <v>1.9042179775712829</v>
      </c>
      <c r="BO44" s="158">
        <v>3.1311164660731001</v>
      </c>
      <c r="BP44" s="158">
        <v>1.3469861712766336</v>
      </c>
      <c r="BQ44" s="158">
        <v>0.5332596156166951</v>
      </c>
      <c r="BR44" s="158">
        <v>6.9155802305377039</v>
      </c>
      <c r="BS44" s="160">
        <v>1.3172196230832371</v>
      </c>
      <c r="BT44" s="160">
        <v>2.5255303514444662</v>
      </c>
      <c r="BU44" s="158">
        <v>1.6462054625260019</v>
      </c>
      <c r="BV44" s="158">
        <v>0.44959815673547882</v>
      </c>
      <c r="BW44" s="158">
        <v>5.9385535937891856</v>
      </c>
      <c r="BX44" s="158">
        <v>0.52507354120205196</v>
      </c>
      <c r="BY44" s="158">
        <v>0.43588148621566075</v>
      </c>
      <c r="BZ44" s="158">
        <v>0.38797817582284233</v>
      </c>
      <c r="CA44" s="158">
        <v>0.40104816964776813</v>
      </c>
      <c r="CB44" s="158">
        <v>1.749981372888324</v>
      </c>
      <c r="CC44" s="158">
        <v>1.8039598151800005</v>
      </c>
      <c r="CD44" s="158">
        <v>3.1816759806899988</v>
      </c>
      <c r="CE44" s="158">
        <v>1.6587242916800007</v>
      </c>
      <c r="CF44" s="158">
        <v>0.63790259156000007</v>
      </c>
      <c r="CG44" s="158">
        <v>7.2822626791100049</v>
      </c>
      <c r="CH44" s="158">
        <v>0.35441383676246846</v>
      </c>
      <c r="CI44" s="158">
        <v>0.46473197643097258</v>
      </c>
      <c r="CJ44" s="158">
        <v>0.34798026283067535</v>
      </c>
      <c r="CK44" s="158">
        <v>0.47950870323161188</v>
      </c>
      <c r="CL44" s="158">
        <v>1.6466347792557272</v>
      </c>
      <c r="CM44" s="158">
        <v>1.8306980194016691</v>
      </c>
      <c r="CN44" s="158">
        <v>3.3252852684608958</v>
      </c>
      <c r="CO44" s="158">
        <v>1.6795167445603296</v>
      </c>
      <c r="CP44" s="158">
        <v>0.73754798690173917</v>
      </c>
      <c r="CQ44" s="158">
        <v>7.5730480193246228</v>
      </c>
      <c r="CR44" s="158">
        <v>0.55365740134017261</v>
      </c>
      <c r="CS44" s="158">
        <v>0.44542461601605732</v>
      </c>
      <c r="CT44" s="158">
        <v>0.54827894957295209</v>
      </c>
      <c r="CU44" s="158">
        <v>0.63569051994218817</v>
      </c>
      <c r="CV44" s="158">
        <v>2.1830514868713697</v>
      </c>
      <c r="CW44" s="158">
        <v>1.7381513068415937</v>
      </c>
      <c r="CX44" s="158">
        <v>4.4810472690355292</v>
      </c>
      <c r="CY44" s="158">
        <v>1.9447498715072664</v>
      </c>
      <c r="CZ44" s="158">
        <v>1.2795283090468235</v>
      </c>
      <c r="DA44" s="158">
        <v>9.4434767564312274</v>
      </c>
      <c r="DB44" s="158">
        <v>0.57818192886409703</v>
      </c>
      <c r="DC44" s="158">
        <v>0.41123517622171585</v>
      </c>
      <c r="DD44" s="158">
        <v>0.38954547823398755</v>
      </c>
      <c r="DE44" s="158">
        <v>0.50916652660735917</v>
      </c>
      <c r="DF44" s="158">
        <v>1.8881291099271593</v>
      </c>
      <c r="DG44" s="158">
        <v>2.8391070062861408</v>
      </c>
      <c r="DH44" s="158">
        <v>4.3386485364806306</v>
      </c>
      <c r="DI44" s="158">
        <v>2.2788292840568714</v>
      </c>
      <c r="DJ44" s="158">
        <v>1.6962366142898349</v>
      </c>
      <c r="DK44" s="158">
        <v>11.152821441113476</v>
      </c>
      <c r="DL44" s="160">
        <v>0.26780403787410634</v>
      </c>
      <c r="DM44" s="160">
        <v>0.49940104908819422</v>
      </c>
      <c r="DN44" s="160">
        <v>0.47246752591189506</v>
      </c>
      <c r="DO44" s="160">
        <v>0.62170474246406315</v>
      </c>
      <c r="DP44" s="160">
        <v>1.8613773553382589</v>
      </c>
      <c r="DQ44" s="160">
        <v>2.1192814987926889</v>
      </c>
      <c r="DR44" s="160">
        <v>5.2209878011285404</v>
      </c>
      <c r="DS44" s="160">
        <v>3.7598498285080777</v>
      </c>
      <c r="DT44" s="160">
        <v>2.3642015685232951</v>
      </c>
      <c r="DU44" s="160">
        <v>13.46432069695264</v>
      </c>
      <c r="DV44" s="160">
        <v>0.48976808470733063</v>
      </c>
      <c r="DW44" s="160">
        <v>0.27269862681223944</v>
      </c>
      <c r="DX44" s="160">
        <v>0.36836732923355175</v>
      </c>
      <c r="DY44" s="160">
        <v>0.60627923448969001</v>
      </c>
      <c r="DZ44" s="160">
        <v>1.7371132752428107</v>
      </c>
      <c r="EA44" s="160">
        <v>4.2274485019888823</v>
      </c>
      <c r="EB44" s="160">
        <v>8.3152867574663478</v>
      </c>
      <c r="EC44" s="160">
        <v>5.0048271621319227</v>
      </c>
      <c r="ED44" s="160">
        <v>1.8573926874433686</v>
      </c>
      <c r="EE44" s="160">
        <v>19.404955109030151</v>
      </c>
      <c r="EF44" s="160">
        <v>0.5496178779300398</v>
      </c>
      <c r="EG44" s="160">
        <v>0.51095011547012126</v>
      </c>
      <c r="EH44" s="160">
        <v>0.39095811341088321</v>
      </c>
      <c r="EI44" s="160">
        <v>0.50618584976082515</v>
      </c>
      <c r="EJ44" s="160">
        <v>1.9577119565718692</v>
      </c>
      <c r="EK44" s="160">
        <v>3.9547852021218297</v>
      </c>
      <c r="EL44" s="160">
        <v>7.3787891397052947</v>
      </c>
      <c r="EM44" s="160">
        <v>5.0281269277608809</v>
      </c>
      <c r="EN44" s="160">
        <v>1.9956045901855957</v>
      </c>
      <c r="EO44" s="160">
        <v>18.357305859773909</v>
      </c>
      <c r="EP44" s="160">
        <v>0.72515087993588578</v>
      </c>
      <c r="EQ44" s="160">
        <v>0.68144484375559999</v>
      </c>
      <c r="ER44" s="160">
        <v>0.65450336527300024</v>
      </c>
      <c r="ES44" s="160">
        <v>0.58035312450544119</v>
      </c>
      <c r="ET44" s="160">
        <v>2.6414522134699268</v>
      </c>
      <c r="EU44" s="160">
        <v>3.7120646450747028</v>
      </c>
      <c r="EV44" s="160">
        <v>9.470567182993511</v>
      </c>
      <c r="EW44" s="160">
        <v>5.8942106364509774</v>
      </c>
      <c r="EX44" s="160">
        <v>2.510622853905045</v>
      </c>
      <c r="EY44" s="160">
        <v>21.587465318424339</v>
      </c>
      <c r="EZ44" s="160">
        <v>0.68011672156161629</v>
      </c>
      <c r="FA44" s="160">
        <v>0.70577345077075859</v>
      </c>
      <c r="FB44" s="160">
        <v>0.55134605911485535</v>
      </c>
      <c r="FC44" s="160">
        <v>0.49522020520096016</v>
      </c>
      <c r="FD44" s="160">
        <v>2.4324564366481902</v>
      </c>
      <c r="FE44" s="160">
        <v>5.2900131866844715</v>
      </c>
      <c r="FF44" s="160">
        <v>11.574353587504248</v>
      </c>
      <c r="FG44" s="160">
        <v>7.1388196467119007</v>
      </c>
      <c r="FH44" s="160">
        <v>3.552098378231912</v>
      </c>
      <c r="FI44" s="160">
        <v>27.555284799132533</v>
      </c>
      <c r="FJ44" s="160"/>
      <c r="FK44" s="160"/>
    </row>
    <row r="45" spans="1:167">
      <c r="A45" s="427" t="s">
        <v>142</v>
      </c>
      <c r="B45" s="160"/>
      <c r="C45" s="160"/>
      <c r="D45" s="160"/>
      <c r="E45" s="160"/>
      <c r="F45" s="160"/>
      <c r="G45" s="160">
        <v>50.999047421616773</v>
      </c>
      <c r="H45" s="160">
        <v>28.232934725027963</v>
      </c>
      <c r="I45" s="160">
        <v>7.1001243924483237</v>
      </c>
      <c r="J45" s="160">
        <v>8.3018314445154928</v>
      </c>
      <c r="K45" s="160">
        <v>9.5211893165824542</v>
      </c>
      <c r="L45" s="160">
        <v>12.757175301620268</v>
      </c>
      <c r="M45" s="160">
        <v>37.680320455166601</v>
      </c>
      <c r="N45" s="160">
        <v>8.9471316849670188</v>
      </c>
      <c r="O45" s="160">
        <v>8.8952302849205296</v>
      </c>
      <c r="P45" s="160">
        <v>9.6948893099103994</v>
      </c>
      <c r="Q45" s="160">
        <v>8.9991224776724845</v>
      </c>
      <c r="R45" s="160">
        <v>36.536373757470457</v>
      </c>
      <c r="S45" s="160">
        <v>10.121635592648587</v>
      </c>
      <c r="T45" s="160">
        <v>10.33066604415999</v>
      </c>
      <c r="U45" s="160">
        <v>8.4834164541740602</v>
      </c>
      <c r="V45" s="160">
        <v>9.7335137570136911</v>
      </c>
      <c r="W45" s="160">
        <v>38.669231847996436</v>
      </c>
      <c r="X45" s="158">
        <v>12.210382428502045</v>
      </c>
      <c r="Y45" s="158">
        <v>15.426563981711164</v>
      </c>
      <c r="Z45" s="158">
        <v>18.105020825189762</v>
      </c>
      <c r="AA45" s="158">
        <v>26.173159793303526</v>
      </c>
      <c r="AB45" s="158">
        <v>71.915127028706294</v>
      </c>
      <c r="AC45" s="158">
        <v>48.614266577664104</v>
      </c>
      <c r="AD45" s="158">
        <v>55.904775165599332</v>
      </c>
      <c r="AE45" s="158">
        <v>87.626069837264055</v>
      </c>
      <c r="AF45" s="158">
        <v>82.928572659514728</v>
      </c>
      <c r="AG45" s="158">
        <v>275.07368424004216</v>
      </c>
      <c r="AH45" s="160">
        <v>58.215918079554712</v>
      </c>
      <c r="AI45" s="160">
        <v>76.045973558656812</v>
      </c>
      <c r="AJ45" s="160">
        <v>81.077586235215662</v>
      </c>
      <c r="AK45" s="160">
        <v>94.620638088404561</v>
      </c>
      <c r="AL45" s="160">
        <v>309.9601159618303</v>
      </c>
      <c r="AM45" s="160"/>
      <c r="AN45" s="160"/>
      <c r="AO45" s="160"/>
      <c r="AP45" s="160"/>
      <c r="AQ45" s="160"/>
      <c r="AR45" s="160">
        <v>68.834856254724983</v>
      </c>
      <c r="AS45" s="160">
        <v>62.196645201103955</v>
      </c>
      <c r="AT45" s="160">
        <v>14.423060876076848</v>
      </c>
      <c r="AU45" s="160">
        <v>14.441654359909451</v>
      </c>
      <c r="AV45" s="160">
        <v>14.394943818399158</v>
      </c>
      <c r="AW45" s="160">
        <v>20.737456886167394</v>
      </c>
      <c r="AX45" s="160">
        <v>63.997115940552412</v>
      </c>
      <c r="AY45" s="160">
        <v>13.811020623670142</v>
      </c>
      <c r="AZ45" s="160">
        <v>18.085942513000873</v>
      </c>
      <c r="BA45" s="160">
        <v>17.719101564589373</v>
      </c>
      <c r="BB45" s="160">
        <v>19.181719495103337</v>
      </c>
      <c r="BC45" s="160">
        <v>68.797784196364034</v>
      </c>
      <c r="BD45" s="160">
        <v>15.389548517194893</v>
      </c>
      <c r="BE45" s="160">
        <v>16.37236343140405</v>
      </c>
      <c r="BF45" s="158">
        <v>16.56356154357897</v>
      </c>
      <c r="BG45" s="158">
        <v>21.731821139218123</v>
      </c>
      <c r="BH45" s="158">
        <v>70.057294631396815</v>
      </c>
      <c r="BI45" s="158">
        <v>17.48452014911841</v>
      </c>
      <c r="BJ45" s="158">
        <v>18.823182260567084</v>
      </c>
      <c r="BK45" s="158">
        <v>24.647748678371279</v>
      </c>
      <c r="BL45" s="158">
        <v>31.252888826942883</v>
      </c>
      <c r="BM45" s="158">
        <v>92.208339915000124</v>
      </c>
      <c r="BN45" s="158">
        <v>28.164011899683402</v>
      </c>
      <c r="BO45" s="158">
        <v>32.977680829988294</v>
      </c>
      <c r="BP45" s="158">
        <v>29.190338669067462</v>
      </c>
      <c r="BQ45" s="158">
        <v>38.70124660689433</v>
      </c>
      <c r="BR45" s="158">
        <v>129.03327800563338</v>
      </c>
      <c r="BS45" s="160">
        <v>28.424252852429401</v>
      </c>
      <c r="BT45" s="160">
        <v>33.356638403509791</v>
      </c>
      <c r="BU45" s="158">
        <v>34.73238633808154</v>
      </c>
      <c r="BV45" s="158">
        <v>43.640923874586477</v>
      </c>
      <c r="BW45" s="158">
        <v>140.15420146860762</v>
      </c>
      <c r="BX45" s="158">
        <v>94.703964372049157</v>
      </c>
      <c r="BY45" s="158">
        <v>104.88661267187368</v>
      </c>
      <c r="BZ45" s="158">
        <v>118.7420264989585</v>
      </c>
      <c r="CA45" s="158">
        <v>112.75176226158625</v>
      </c>
      <c r="CB45" s="158">
        <v>431.08436580446573</v>
      </c>
      <c r="CC45" s="158">
        <v>53.758852395820035</v>
      </c>
      <c r="CD45" s="158">
        <v>40.779783375610002</v>
      </c>
      <c r="CE45" s="158">
        <v>37.937368264400007</v>
      </c>
      <c r="CF45" s="158">
        <v>47.78820587987996</v>
      </c>
      <c r="CG45" s="158">
        <v>180.264209915712</v>
      </c>
      <c r="CH45" s="158">
        <v>115.60975357222782</v>
      </c>
      <c r="CI45" s="158">
        <v>127.63636810338801</v>
      </c>
      <c r="CJ45" s="158">
        <v>151.52808388616961</v>
      </c>
      <c r="CK45" s="158">
        <v>176.94374727459186</v>
      </c>
      <c r="CL45" s="158">
        <v>571.71795283637778</v>
      </c>
      <c r="CM45" s="158">
        <v>58.114032567452561</v>
      </c>
      <c r="CN45" s="158">
        <v>48.770540068417183</v>
      </c>
      <c r="CO45" s="158">
        <v>49.326728971693782</v>
      </c>
      <c r="CP45" s="158">
        <v>59.457731728729975</v>
      </c>
      <c r="CQ45" s="158">
        <v>215.66903333629173</v>
      </c>
      <c r="CR45" s="158">
        <v>190.81748468639049</v>
      </c>
      <c r="CS45" s="158">
        <v>214.97709574625176</v>
      </c>
      <c r="CT45" s="158">
        <v>184.15134332436148</v>
      </c>
      <c r="CU45" s="158">
        <v>218.46094014822566</v>
      </c>
      <c r="CV45" s="158">
        <v>808.40686390523194</v>
      </c>
      <c r="CW45" s="158">
        <v>61.015720300890898</v>
      </c>
      <c r="CX45" s="158">
        <v>56.505887370546255</v>
      </c>
      <c r="CY45" s="158">
        <v>52.046703277452522</v>
      </c>
      <c r="CZ45" s="158">
        <v>62.596705499289854</v>
      </c>
      <c r="DA45" s="158">
        <v>232.16501644818004</v>
      </c>
      <c r="DB45" s="158">
        <v>217.56112331399754</v>
      </c>
      <c r="DC45" s="158">
        <v>219.74998249102885</v>
      </c>
      <c r="DD45" s="158">
        <v>216.69526265153243</v>
      </c>
      <c r="DE45" s="158">
        <v>207.71929051490531</v>
      </c>
      <c r="DF45" s="158">
        <v>861.72565897146546</v>
      </c>
      <c r="DG45" s="158">
        <v>55.674196231290765</v>
      </c>
      <c r="DH45" s="158">
        <v>55.534622459653306</v>
      </c>
      <c r="DI45" s="158">
        <v>55.987058647925053</v>
      </c>
      <c r="DJ45" s="158">
        <v>59.434340176781319</v>
      </c>
      <c r="DK45" s="158">
        <v>226.63021751564924</v>
      </c>
      <c r="DL45" s="160">
        <v>198.29887451891435</v>
      </c>
      <c r="DM45" s="160">
        <v>109.81088135393856</v>
      </c>
      <c r="DN45" s="160">
        <v>215.03474137991336</v>
      </c>
      <c r="DO45" s="160">
        <v>252.80499343419066</v>
      </c>
      <c r="DP45" s="160">
        <v>775.94949068695632</v>
      </c>
      <c r="DQ45" s="160">
        <v>54.795787962273991</v>
      </c>
      <c r="DR45" s="160">
        <v>26.796091354633958</v>
      </c>
      <c r="DS45" s="160">
        <v>47.722760633151722</v>
      </c>
      <c r="DT45" s="160">
        <v>63.007940612088291</v>
      </c>
      <c r="DU45" s="160">
        <v>192.32258056215031</v>
      </c>
      <c r="DV45" s="160">
        <v>246.14543841896338</v>
      </c>
      <c r="DW45" s="160">
        <v>235.94910972296853</v>
      </c>
      <c r="DX45" s="160">
        <v>197.08469696938056</v>
      </c>
      <c r="DY45" s="160">
        <v>233.17845492108083</v>
      </c>
      <c r="DZ45" s="160">
        <v>912.35770003239713</v>
      </c>
      <c r="EA45" s="160">
        <v>44.931624433391065</v>
      </c>
      <c r="EB45" s="160">
        <v>45.822691432954066</v>
      </c>
      <c r="EC45" s="160">
        <v>44.534444647458201</v>
      </c>
      <c r="ED45" s="160">
        <v>51.55401529537388</v>
      </c>
      <c r="EE45" s="160">
        <v>186.84277580917856</v>
      </c>
      <c r="EF45" s="160">
        <v>246.95265621796591</v>
      </c>
      <c r="EG45" s="160">
        <v>254.53773107215176</v>
      </c>
      <c r="EH45" s="160">
        <v>231.07736216164957</v>
      </c>
      <c r="EI45" s="160">
        <v>244.58606959213651</v>
      </c>
      <c r="EJ45" s="160">
        <v>977.15381904389335</v>
      </c>
      <c r="EK45" s="160">
        <v>50.296818007254743</v>
      </c>
      <c r="EL45" s="160">
        <v>52.40536463321979</v>
      </c>
      <c r="EM45" s="160">
        <v>44.362671230823615</v>
      </c>
      <c r="EN45" s="160">
        <v>62.808382937685209</v>
      </c>
      <c r="EO45" s="160">
        <v>209.87323680898533</v>
      </c>
      <c r="EP45" s="160">
        <v>286.34932247507322</v>
      </c>
      <c r="EQ45" s="160">
        <v>259.34982427775236</v>
      </c>
      <c r="ER45" s="160">
        <v>236.31768328700983</v>
      </c>
      <c r="ES45" s="160">
        <v>268.02132600083382</v>
      </c>
      <c r="ET45" s="160">
        <v>1050.0381560406654</v>
      </c>
      <c r="EU45" s="160">
        <v>59.490755560905868</v>
      </c>
      <c r="EV45" s="160">
        <v>65.193154150332234</v>
      </c>
      <c r="EW45" s="160">
        <v>59.371017586116416</v>
      </c>
      <c r="EX45" s="160">
        <v>73.44529827665643</v>
      </c>
      <c r="EY45" s="160">
        <v>257.50022557400837</v>
      </c>
      <c r="EZ45" s="160">
        <v>287.85828892533215</v>
      </c>
      <c r="FA45" s="160">
        <v>281.43082338321057</v>
      </c>
      <c r="FB45" s="160">
        <v>266.12000800692203</v>
      </c>
      <c r="FC45" s="160">
        <v>273.36326517389091</v>
      </c>
      <c r="FD45" s="160">
        <v>1108.7723854893557</v>
      </c>
      <c r="FE45" s="160">
        <v>65.443792290003088</v>
      </c>
      <c r="FF45" s="160">
        <v>50.040908851290588</v>
      </c>
      <c r="FG45" s="160">
        <v>54.496088078980506</v>
      </c>
      <c r="FH45" s="160">
        <v>70.607140184174284</v>
      </c>
      <c r="FI45" s="160">
        <v>240.58792940444846</v>
      </c>
      <c r="FJ45" s="160"/>
      <c r="FK45" s="160"/>
    </row>
    <row r="46" spans="1:167">
      <c r="A46" s="427" t="s">
        <v>143</v>
      </c>
      <c r="B46" s="160"/>
      <c r="C46" s="160"/>
      <c r="D46" s="160"/>
      <c r="E46" s="160"/>
      <c r="F46" s="160"/>
      <c r="G46" s="160">
        <v>36.580388380170042</v>
      </c>
      <c r="H46" s="160">
        <v>36.696307885829995</v>
      </c>
      <c r="I46" s="160">
        <v>5.7269066174073888</v>
      </c>
      <c r="J46" s="160">
        <v>6.9662520593340158</v>
      </c>
      <c r="K46" s="160">
        <v>11.433996755480923</v>
      </c>
      <c r="L46" s="160">
        <v>13.77535196836654</v>
      </c>
      <c r="M46" s="160">
        <v>37.90250740058886</v>
      </c>
      <c r="N46" s="160">
        <v>6.5170499849861185</v>
      </c>
      <c r="O46" s="160">
        <v>9.1874612101639688</v>
      </c>
      <c r="P46" s="160">
        <v>12.166370196370721</v>
      </c>
      <c r="Q46" s="160">
        <v>13.832801506985167</v>
      </c>
      <c r="R46" s="160">
        <v>41.703682898505932</v>
      </c>
      <c r="S46" s="160">
        <v>6.4104282949476179</v>
      </c>
      <c r="T46" s="160">
        <v>8.396910866451881</v>
      </c>
      <c r="U46" s="160">
        <v>13.133101451127454</v>
      </c>
      <c r="V46" s="160">
        <v>15.960823944111105</v>
      </c>
      <c r="W46" s="160">
        <v>43.901264556637763</v>
      </c>
      <c r="X46" s="158">
        <v>9.2145023426283004</v>
      </c>
      <c r="Y46" s="158">
        <v>10.234698730691777</v>
      </c>
      <c r="Z46" s="158">
        <v>15.454505502177565</v>
      </c>
      <c r="AA46" s="158">
        <v>17.442436060485765</v>
      </c>
      <c r="AB46" s="158">
        <v>52.346142635983341</v>
      </c>
      <c r="AC46" s="158">
        <v>8.9034450118139983</v>
      </c>
      <c r="AD46" s="158">
        <v>11.372587166856025</v>
      </c>
      <c r="AE46" s="158">
        <v>18.096241659329063</v>
      </c>
      <c r="AF46" s="158">
        <v>16.889999669322357</v>
      </c>
      <c r="AG46" s="158">
        <v>55.262273507321254</v>
      </c>
      <c r="AH46" s="160">
        <v>8.8829706964456889</v>
      </c>
      <c r="AI46" s="160">
        <v>10.537094440118171</v>
      </c>
      <c r="AJ46" s="160">
        <v>14.955699392974502</v>
      </c>
      <c r="AK46" s="160">
        <v>19.047796052554435</v>
      </c>
      <c r="AL46" s="160">
        <v>53.423560582092804</v>
      </c>
      <c r="AM46" s="160"/>
      <c r="AN46" s="160"/>
      <c r="AO46" s="160"/>
      <c r="AP46" s="160"/>
      <c r="AQ46" s="160"/>
      <c r="AR46" s="160">
        <v>148.38385135607783</v>
      </c>
      <c r="AS46" s="160">
        <v>126.62277914019968</v>
      </c>
      <c r="AT46" s="160">
        <v>33.635956321720414</v>
      </c>
      <c r="AU46" s="160">
        <v>33.227700187606459</v>
      </c>
      <c r="AV46" s="160">
        <v>38.154201834399181</v>
      </c>
      <c r="AW46" s="160">
        <v>40.697281940874682</v>
      </c>
      <c r="AX46" s="160">
        <v>145.71514028459976</v>
      </c>
      <c r="AY46" s="160">
        <v>26.094600224193606</v>
      </c>
      <c r="AZ46" s="160">
        <v>45.637720751745015</v>
      </c>
      <c r="BA46" s="160">
        <v>36.930135556954951</v>
      </c>
      <c r="BB46" s="160">
        <v>39.242988625122265</v>
      </c>
      <c r="BC46" s="160">
        <v>147.90544515801508</v>
      </c>
      <c r="BD46" s="160">
        <v>27.807060149760545</v>
      </c>
      <c r="BE46" s="160">
        <v>36.061153855468064</v>
      </c>
      <c r="BF46" s="158">
        <v>37.55527467973311</v>
      </c>
      <c r="BG46" s="158">
        <v>40.155747364325038</v>
      </c>
      <c r="BH46" s="158">
        <v>141.57923604928763</v>
      </c>
      <c r="BI46" s="158">
        <v>30.199755747625172</v>
      </c>
      <c r="BJ46" s="158">
        <v>41.774713641605146</v>
      </c>
      <c r="BK46" s="158">
        <v>37.345720156706314</v>
      </c>
      <c r="BL46" s="158">
        <v>42.277563952786025</v>
      </c>
      <c r="BM46" s="158">
        <v>151.59775349872302</v>
      </c>
      <c r="BN46" s="158">
        <v>29.904882817056059</v>
      </c>
      <c r="BO46" s="158">
        <v>38.354943152587488</v>
      </c>
      <c r="BP46" s="158">
        <v>40.296769978507967</v>
      </c>
      <c r="BQ46" s="158">
        <v>43.686464418799879</v>
      </c>
      <c r="BR46" s="158">
        <v>152.24306036695097</v>
      </c>
      <c r="BS46" s="160">
        <v>25.065766001269676</v>
      </c>
      <c r="BT46" s="160">
        <v>32.298994138000609</v>
      </c>
      <c r="BU46" s="158">
        <v>34.405718806582286</v>
      </c>
      <c r="BV46" s="158">
        <v>46.492569361131466</v>
      </c>
      <c r="BW46" s="158">
        <v>138.26304830698427</v>
      </c>
      <c r="BX46" s="158">
        <v>10.134888895144561</v>
      </c>
      <c r="BY46" s="158">
        <v>11.778672628505968</v>
      </c>
      <c r="BZ46" s="158">
        <v>17.720075651126219</v>
      </c>
      <c r="CA46" s="158">
        <v>18.666116292035611</v>
      </c>
      <c r="CB46" s="158">
        <v>58.299753466812177</v>
      </c>
      <c r="CC46" s="158">
        <v>29.191262781679992</v>
      </c>
      <c r="CD46" s="158">
        <v>38.168622241150018</v>
      </c>
      <c r="CE46" s="158">
        <v>39.86767638172001</v>
      </c>
      <c r="CF46" s="158">
        <v>43.759920261550008</v>
      </c>
      <c r="CG46" s="158">
        <v>150.98748166610139</v>
      </c>
      <c r="CH46" s="158">
        <v>10.109544292208341</v>
      </c>
      <c r="CI46" s="158">
        <v>13.218584958309847</v>
      </c>
      <c r="CJ46" s="158">
        <v>20.170560564633416</v>
      </c>
      <c r="CK46" s="158">
        <v>22.863411185795414</v>
      </c>
      <c r="CL46" s="158">
        <v>66.362101000946979</v>
      </c>
      <c r="CM46" s="158">
        <v>28.613454277759679</v>
      </c>
      <c r="CN46" s="158">
        <v>39.589289541605083</v>
      </c>
      <c r="CO46" s="158">
        <v>39.722873837606954</v>
      </c>
      <c r="CP46" s="158">
        <v>47.189413506115095</v>
      </c>
      <c r="CQ46" s="158">
        <v>155.11503116308512</v>
      </c>
      <c r="CR46" s="158">
        <v>14.100098922167339</v>
      </c>
      <c r="CS46" s="158">
        <v>14.03060371748554</v>
      </c>
      <c r="CT46" s="158">
        <v>20.561314144285365</v>
      </c>
      <c r="CU46" s="158">
        <v>23.663012457041262</v>
      </c>
      <c r="CV46" s="158">
        <v>72.355029240979675</v>
      </c>
      <c r="CW46" s="158">
        <v>37.592763610174664</v>
      </c>
      <c r="CX46" s="158">
        <v>44.952130182323572</v>
      </c>
      <c r="CY46" s="158">
        <v>42.014908282058016</v>
      </c>
      <c r="CZ46" s="158">
        <v>52.327450361507879</v>
      </c>
      <c r="DA46" s="158">
        <v>176.88725243606623</v>
      </c>
      <c r="DB46" s="158">
        <v>15.476807801766579</v>
      </c>
      <c r="DC46" s="158">
        <v>14.983421565755958</v>
      </c>
      <c r="DD46" s="158">
        <v>22.637616559976159</v>
      </c>
      <c r="DE46" s="158">
        <v>22.576097474622706</v>
      </c>
      <c r="DF46" s="158">
        <v>75.673943402121694</v>
      </c>
      <c r="DG46" s="158">
        <v>38.271250648628538</v>
      </c>
      <c r="DH46" s="158">
        <v>41.59842325991589</v>
      </c>
      <c r="DI46" s="158">
        <v>44.617920464925788</v>
      </c>
      <c r="DJ46" s="158">
        <v>52.672907120194779</v>
      </c>
      <c r="DK46" s="158">
        <v>177.16050149366282</v>
      </c>
      <c r="DL46" s="160">
        <v>11.144110115448056</v>
      </c>
      <c r="DM46" s="160">
        <v>11.108342805551269</v>
      </c>
      <c r="DN46" s="160">
        <v>20.858773751193034</v>
      </c>
      <c r="DO46" s="160">
        <v>23.610690248520203</v>
      </c>
      <c r="DP46" s="160">
        <v>66.721916920712459</v>
      </c>
      <c r="DQ46" s="160">
        <v>36.333412976165484</v>
      </c>
      <c r="DR46" s="160">
        <v>32.83583092077167</v>
      </c>
      <c r="DS46" s="160">
        <v>44.22285001815618</v>
      </c>
      <c r="DT46" s="160">
        <v>57.642378905536205</v>
      </c>
      <c r="DU46" s="160">
        <v>171.03447282062953</v>
      </c>
      <c r="DV46" s="160">
        <v>17.596547619684081</v>
      </c>
      <c r="DW46" s="160">
        <v>20.028533448741225</v>
      </c>
      <c r="DX46" s="160">
        <v>28.436714857029315</v>
      </c>
      <c r="DY46" s="160">
        <v>34.157545402138723</v>
      </c>
      <c r="DZ46" s="160">
        <v>100.21934132759299</v>
      </c>
      <c r="EA46" s="160">
        <v>44.655690477085486</v>
      </c>
      <c r="EB46" s="160">
        <v>53.311885835422352</v>
      </c>
      <c r="EC46" s="160">
        <v>56.134800848006776</v>
      </c>
      <c r="ED46" s="160">
        <v>65.066742455283133</v>
      </c>
      <c r="EE46" s="160">
        <v>219.1691196157978</v>
      </c>
      <c r="EF46" s="160">
        <v>24.365686750805484</v>
      </c>
      <c r="EG46" s="160">
        <v>28.102799819588938</v>
      </c>
      <c r="EH46" s="160">
        <v>29.230955887944496</v>
      </c>
      <c r="EI46" s="160">
        <v>24.578801252544991</v>
      </c>
      <c r="EJ46" s="160">
        <v>106.27824371088361</v>
      </c>
      <c r="EK46" s="160">
        <v>45.675809907544313</v>
      </c>
      <c r="EL46" s="160">
        <v>46.67812978318684</v>
      </c>
      <c r="EM46" s="160">
        <v>46.452491798763745</v>
      </c>
      <c r="EN46" s="160">
        <v>55.744687705259715</v>
      </c>
      <c r="EO46" s="160">
        <v>194.55111919475709</v>
      </c>
      <c r="EP46" s="160">
        <v>23.228871942129715</v>
      </c>
      <c r="EQ46" s="160">
        <v>23.85092236932465</v>
      </c>
      <c r="ER46" s="160">
        <v>28.937533979452699</v>
      </c>
      <c r="ES46" s="160">
        <v>31.313109750362507</v>
      </c>
      <c r="ET46" s="160">
        <v>107.33043804127004</v>
      </c>
      <c r="EU46" s="160">
        <v>45.380848312406457</v>
      </c>
      <c r="EV46" s="160">
        <v>51.671951193915284</v>
      </c>
      <c r="EW46" s="160">
        <v>50.378631419336422</v>
      </c>
      <c r="EX46" s="160">
        <v>62.208614304473237</v>
      </c>
      <c r="EY46" s="160">
        <v>209.6400452301333</v>
      </c>
      <c r="EZ46" s="160">
        <v>27.260322453946365</v>
      </c>
      <c r="FA46" s="160">
        <v>27.046947548063486</v>
      </c>
      <c r="FB46" s="160">
        <v>30.919348561998458</v>
      </c>
      <c r="FC46" s="160">
        <v>33.529155669832548</v>
      </c>
      <c r="FD46" s="160">
        <v>118.75577423384085</v>
      </c>
      <c r="FE46" s="160">
        <v>51.540801484016889</v>
      </c>
      <c r="FF46" s="160">
        <v>56.761083435061785</v>
      </c>
      <c r="FG46" s="160">
        <v>61.915177951754103</v>
      </c>
      <c r="FH46" s="160">
        <v>70.440639332488416</v>
      </c>
      <c r="FI46" s="160">
        <v>240.65770220332118</v>
      </c>
      <c r="FJ46" s="160"/>
      <c r="FK46" s="160"/>
    </row>
    <row r="47" spans="1:167">
      <c r="A47" s="427" t="s">
        <v>144</v>
      </c>
      <c r="B47" s="160"/>
      <c r="C47" s="160"/>
      <c r="D47" s="160"/>
      <c r="E47" s="160"/>
      <c r="F47" s="160"/>
      <c r="G47" s="160">
        <v>796.52077079677758</v>
      </c>
      <c r="H47" s="160">
        <v>654.01063733508408</v>
      </c>
      <c r="I47" s="160">
        <v>154.87833114208419</v>
      </c>
      <c r="J47" s="160">
        <v>136.44039468126209</v>
      </c>
      <c r="K47" s="160">
        <v>173.30224189695144</v>
      </c>
      <c r="L47" s="160">
        <v>169.99743078979063</v>
      </c>
      <c r="M47" s="160">
        <v>634.6183985100987</v>
      </c>
      <c r="N47" s="160">
        <v>168.41915480080337</v>
      </c>
      <c r="O47" s="160">
        <v>182.5344214367029</v>
      </c>
      <c r="P47" s="160">
        <v>203.58851099899488</v>
      </c>
      <c r="Q47" s="160">
        <v>186.18254746698409</v>
      </c>
      <c r="R47" s="160">
        <v>740.72463470347554</v>
      </c>
      <c r="S47" s="160">
        <v>167.17377266190869</v>
      </c>
      <c r="T47" s="160">
        <v>158.45769756648278</v>
      </c>
      <c r="U47" s="160">
        <v>172.71696734385813</v>
      </c>
      <c r="V47" s="160">
        <v>177.77323505379638</v>
      </c>
      <c r="W47" s="160">
        <v>676.1216726260534</v>
      </c>
      <c r="X47" s="158">
        <v>179.23270565363859</v>
      </c>
      <c r="Y47" s="158">
        <v>154.09022878689476</v>
      </c>
      <c r="Z47" s="158">
        <v>190.91185155035441</v>
      </c>
      <c r="AA47" s="158">
        <v>182.4043817089846</v>
      </c>
      <c r="AB47" s="158">
        <v>706.63916769987691</v>
      </c>
      <c r="AC47" s="158">
        <v>193.9261434144191</v>
      </c>
      <c r="AD47" s="158">
        <v>193.04688637109024</v>
      </c>
      <c r="AE47" s="158">
        <v>200.96279999333061</v>
      </c>
      <c r="AF47" s="158">
        <v>172.74386526709975</v>
      </c>
      <c r="AG47" s="158">
        <v>760.67969504593839</v>
      </c>
      <c r="AH47" s="160">
        <v>157.8695538276431</v>
      </c>
      <c r="AI47" s="160">
        <v>148.62450680903632</v>
      </c>
      <c r="AJ47" s="160">
        <v>155.17488955784867</v>
      </c>
      <c r="AK47" s="160">
        <v>149.99963130049605</v>
      </c>
      <c r="AL47" s="160">
        <v>611.66858149501593</v>
      </c>
      <c r="AM47" s="160"/>
      <c r="AN47" s="160"/>
      <c r="AO47" s="160"/>
      <c r="AP47" s="160"/>
      <c r="AQ47" s="160"/>
      <c r="AR47" s="160">
        <v>185.83212230620941</v>
      </c>
      <c r="AS47" s="160">
        <v>156.20363176711462</v>
      </c>
      <c r="AT47" s="160">
        <v>34.503820812256755</v>
      </c>
      <c r="AU47" s="160">
        <v>36.740954619815192</v>
      </c>
      <c r="AV47" s="160">
        <v>36.550902041885621</v>
      </c>
      <c r="AW47" s="160">
        <v>42.347490406253087</v>
      </c>
      <c r="AX47" s="160">
        <v>150.14316788021171</v>
      </c>
      <c r="AY47" s="160">
        <v>33.949717355515126</v>
      </c>
      <c r="AZ47" s="160">
        <v>43.011219438698511</v>
      </c>
      <c r="BA47" s="160">
        <v>39.475340389891322</v>
      </c>
      <c r="BB47" s="160">
        <v>41.601920402331878</v>
      </c>
      <c r="BC47" s="160">
        <v>158.03819758643576</v>
      </c>
      <c r="BD47" s="160">
        <v>31.467030418628898</v>
      </c>
      <c r="BE47" s="160">
        <v>37.534406973039026</v>
      </c>
      <c r="BF47" s="158">
        <v>37.147420288511725</v>
      </c>
      <c r="BG47" s="158">
        <v>45.566472315637903</v>
      </c>
      <c r="BH47" s="158">
        <v>151.71532999581507</v>
      </c>
      <c r="BI47" s="158">
        <v>36.513769180613032</v>
      </c>
      <c r="BJ47" s="158">
        <v>41.423317849136943</v>
      </c>
      <c r="BK47" s="158">
        <v>42.21246254925876</v>
      </c>
      <c r="BL47" s="158">
        <v>49.202964978159891</v>
      </c>
      <c r="BM47" s="158">
        <v>169.35251455716966</v>
      </c>
      <c r="BN47" s="158">
        <v>45.398233441058501</v>
      </c>
      <c r="BO47" s="158">
        <v>53.596117471280706</v>
      </c>
      <c r="BP47" s="158">
        <v>51.586221910143884</v>
      </c>
      <c r="BQ47" s="158">
        <v>52.014443544563328</v>
      </c>
      <c r="BR47" s="158">
        <v>202.59501636704931</v>
      </c>
      <c r="BS47" s="160">
        <v>43.871621197751374</v>
      </c>
      <c r="BT47" s="160">
        <v>45.900194124255272</v>
      </c>
      <c r="BU47" s="158">
        <v>50.673518447823092</v>
      </c>
      <c r="BV47" s="158">
        <v>57.29987331958317</v>
      </c>
      <c r="BW47" s="158">
        <v>197.74520708941108</v>
      </c>
      <c r="BX47" s="158">
        <v>150.68611103697603</v>
      </c>
      <c r="BY47" s="158">
        <v>150.5376359494077</v>
      </c>
      <c r="BZ47" s="158">
        <v>160.82974063262617</v>
      </c>
      <c r="CA47" s="158">
        <v>148.95629671569733</v>
      </c>
      <c r="CB47" s="158">
        <v>611.00978433471005</v>
      </c>
      <c r="CC47" s="158">
        <v>54.796311440649909</v>
      </c>
      <c r="CD47" s="158">
        <v>59.92521335016994</v>
      </c>
      <c r="CE47" s="158">
        <v>61.207069218250098</v>
      </c>
      <c r="CF47" s="158">
        <v>62.254472681780136</v>
      </c>
      <c r="CG47" s="158">
        <v>238.18306669085098</v>
      </c>
      <c r="CH47" s="158">
        <v>141.68074229045797</v>
      </c>
      <c r="CI47" s="158">
        <v>149.80768458472633</v>
      </c>
      <c r="CJ47" s="158">
        <v>172.29791080074145</v>
      </c>
      <c r="CK47" s="158">
        <v>166.34097089116551</v>
      </c>
      <c r="CL47" s="158">
        <v>630.12730856709686</v>
      </c>
      <c r="CM47" s="158">
        <v>58.528443649793026</v>
      </c>
      <c r="CN47" s="158">
        <v>61.195699903644559</v>
      </c>
      <c r="CO47" s="158">
        <v>69.680091740408201</v>
      </c>
      <c r="CP47" s="158">
        <v>74.337465439433529</v>
      </c>
      <c r="CQ47" s="158">
        <v>263.74170073327628</v>
      </c>
      <c r="CR47" s="158">
        <v>173.18160619911686</v>
      </c>
      <c r="CS47" s="158">
        <v>155.58069237905474</v>
      </c>
      <c r="CT47" s="158">
        <v>159.11611734474755</v>
      </c>
      <c r="CU47" s="158">
        <v>158.37695986282975</v>
      </c>
      <c r="CV47" s="158">
        <v>646.25537578575984</v>
      </c>
      <c r="CW47" s="158">
        <v>80.957879575421188</v>
      </c>
      <c r="CX47" s="158">
        <v>73.529279925430714</v>
      </c>
      <c r="CY47" s="158">
        <v>68.964490559472708</v>
      </c>
      <c r="CZ47" s="158">
        <v>77.114039223943152</v>
      </c>
      <c r="DA47" s="158">
        <v>300.56568928427311</v>
      </c>
      <c r="DB47" s="158">
        <v>152.84279144585975</v>
      </c>
      <c r="DC47" s="158">
        <v>145.8232257990733</v>
      </c>
      <c r="DD47" s="158">
        <v>145.20847281635616</v>
      </c>
      <c r="DE47" s="158">
        <v>141.55015569238549</v>
      </c>
      <c r="DF47" s="158">
        <v>585.42464575367023</v>
      </c>
      <c r="DG47" s="158">
        <v>71.546404733528149</v>
      </c>
      <c r="DH47" s="158">
        <v>70.940714675434009</v>
      </c>
      <c r="DI47" s="158">
        <v>74.212998130335848</v>
      </c>
      <c r="DJ47" s="158">
        <v>80.501875910344211</v>
      </c>
      <c r="DK47" s="158">
        <v>297.20199344964146</v>
      </c>
      <c r="DL47" s="160">
        <v>142.55777462153017</v>
      </c>
      <c r="DM47" s="160">
        <v>114.84051851245999</v>
      </c>
      <c r="DN47" s="160">
        <v>138.11120884863359</v>
      </c>
      <c r="DO47" s="160">
        <v>128.85980756069745</v>
      </c>
      <c r="DP47" s="160">
        <v>524.36930954332229</v>
      </c>
      <c r="DQ47" s="160">
        <v>72.236957834383205</v>
      </c>
      <c r="DR47" s="160">
        <v>46.060750176103276</v>
      </c>
      <c r="DS47" s="160">
        <v>79.302752039908313</v>
      </c>
      <c r="DT47" s="160">
        <v>90.516578074222039</v>
      </c>
      <c r="DU47" s="160">
        <v>288.11703812461531</v>
      </c>
      <c r="DV47" s="160">
        <v>132.10561370073177</v>
      </c>
      <c r="DW47" s="160">
        <v>120.24010860308643</v>
      </c>
      <c r="DX47" s="160">
        <v>126.76128880498167</v>
      </c>
      <c r="DY47" s="160">
        <v>136.36348255755644</v>
      </c>
      <c r="DZ47" s="160">
        <v>515.47049366635565</v>
      </c>
      <c r="EA47" s="160">
        <v>82.22899435768521</v>
      </c>
      <c r="EB47" s="160">
        <v>88.144236159757511</v>
      </c>
      <c r="EC47" s="160">
        <v>83.483446688598818</v>
      </c>
      <c r="ED47" s="160">
        <v>98.739285551469081</v>
      </c>
      <c r="EE47" s="160">
        <v>352.59596275751431</v>
      </c>
      <c r="EF47" s="160">
        <v>139.09297481483515</v>
      </c>
      <c r="EG47" s="160">
        <v>140.9731649212768</v>
      </c>
      <c r="EH47" s="160">
        <v>128.30785491211594</v>
      </c>
      <c r="EI47" s="160">
        <v>157.37132390539691</v>
      </c>
      <c r="EJ47" s="160">
        <v>565.74531855362613</v>
      </c>
      <c r="EK47" s="160">
        <v>88.480190484958968</v>
      </c>
      <c r="EL47" s="160">
        <v>89.808293758425791</v>
      </c>
      <c r="EM47" s="160">
        <v>94.250245565338162</v>
      </c>
      <c r="EN47" s="160">
        <v>105.88032227224734</v>
      </c>
      <c r="EO47" s="160">
        <v>378.41905208097273</v>
      </c>
      <c r="EP47" s="160">
        <v>149.82086645504756</v>
      </c>
      <c r="EQ47" s="160">
        <v>149.22299216906984</v>
      </c>
      <c r="ER47" s="160">
        <v>151.92551013518417</v>
      </c>
      <c r="ES47" s="160">
        <v>150.49146481582849</v>
      </c>
      <c r="ET47" s="160">
        <v>601.4608335751401</v>
      </c>
      <c r="EU47" s="160">
        <v>98.43776088176412</v>
      </c>
      <c r="EV47" s="160">
        <v>106.26968493642821</v>
      </c>
      <c r="EW47" s="160">
        <v>108.23105471651924</v>
      </c>
      <c r="EX47" s="160">
        <v>117.2869582296389</v>
      </c>
      <c r="EY47" s="160">
        <v>430.22545876436055</v>
      </c>
      <c r="EZ47" s="160">
        <v>145.15916326922638</v>
      </c>
      <c r="FA47" s="160">
        <v>133.58561708244358</v>
      </c>
      <c r="FB47" s="160">
        <v>134.18980162444808</v>
      </c>
      <c r="FC47" s="160">
        <v>135.95851182404735</v>
      </c>
      <c r="FD47" s="160">
        <v>548.89309380016539</v>
      </c>
      <c r="FE47" s="160">
        <v>114.91152339028324</v>
      </c>
      <c r="FF47" s="160">
        <v>111.34230029508839</v>
      </c>
      <c r="FG47" s="160">
        <v>119.59500546016112</v>
      </c>
      <c r="FH47" s="160">
        <v>125.03154068985005</v>
      </c>
      <c r="FI47" s="160">
        <v>470.88036983538279</v>
      </c>
      <c r="FJ47" s="160"/>
      <c r="FK47" s="160"/>
    </row>
    <row r="48" spans="1:167">
      <c r="A48" s="427" t="s">
        <v>145</v>
      </c>
      <c r="B48" s="160"/>
      <c r="C48" s="160"/>
      <c r="D48" s="160"/>
      <c r="E48" s="160"/>
      <c r="F48" s="160"/>
      <c r="G48" s="160">
        <v>168.22000100073097</v>
      </c>
      <c r="H48" s="160">
        <v>156.33414269681802</v>
      </c>
      <c r="I48" s="160">
        <v>37.35246428333673</v>
      </c>
      <c r="J48" s="160">
        <v>35.397465288336889</v>
      </c>
      <c r="K48" s="160">
        <v>39.516452915165175</v>
      </c>
      <c r="L48" s="160">
        <v>55.394302753390534</v>
      </c>
      <c r="M48" s="160">
        <v>167.66068524022921</v>
      </c>
      <c r="N48" s="160">
        <v>44.646575391821671</v>
      </c>
      <c r="O48" s="160">
        <v>46.826337031219005</v>
      </c>
      <c r="P48" s="160">
        <v>46.725892357069775</v>
      </c>
      <c r="Q48" s="160">
        <v>53.138134321117619</v>
      </c>
      <c r="R48" s="160">
        <v>191.33693910122838</v>
      </c>
      <c r="S48" s="160">
        <v>40.840726115168842</v>
      </c>
      <c r="T48" s="160">
        <v>41.910858929042213</v>
      </c>
      <c r="U48" s="160">
        <v>39.750147791748489</v>
      </c>
      <c r="V48" s="160">
        <v>53.059694730946838</v>
      </c>
      <c r="W48" s="160">
        <v>175.5614275669067</v>
      </c>
      <c r="X48" s="158">
        <v>43.735884459497676</v>
      </c>
      <c r="Y48" s="158">
        <v>49.909226921702327</v>
      </c>
      <c r="Z48" s="158">
        <v>46.946900889870832</v>
      </c>
      <c r="AA48" s="158">
        <v>54.48197728048676</v>
      </c>
      <c r="AB48" s="158">
        <v>195.07398955155685</v>
      </c>
      <c r="AC48" s="158">
        <v>45.92746343260437</v>
      </c>
      <c r="AD48" s="158">
        <v>54.399010440994694</v>
      </c>
      <c r="AE48" s="158">
        <v>44.104707352741329</v>
      </c>
      <c r="AF48" s="158">
        <v>47.30582540617776</v>
      </c>
      <c r="AG48" s="158">
        <v>191.73700663251805</v>
      </c>
      <c r="AH48" s="160">
        <v>42.422455045279769</v>
      </c>
      <c r="AI48" s="160">
        <v>36.230282207911102</v>
      </c>
      <c r="AJ48" s="160">
        <v>33.990214760767145</v>
      </c>
      <c r="AK48" s="160">
        <v>39.642513753194933</v>
      </c>
      <c r="AL48" s="160">
        <v>152.28546576715362</v>
      </c>
      <c r="AM48" s="160"/>
      <c r="AN48" s="160"/>
      <c r="AO48" s="160"/>
      <c r="AP48" s="160"/>
      <c r="AQ48" s="160"/>
      <c r="AR48" s="160">
        <v>291.44249823759907</v>
      </c>
      <c r="AS48" s="160">
        <v>286.87129981884499</v>
      </c>
      <c r="AT48" s="160">
        <v>65.752039178415018</v>
      </c>
      <c r="AU48" s="160">
        <v>70.307103392448099</v>
      </c>
      <c r="AV48" s="160">
        <v>70.152604538137524</v>
      </c>
      <c r="AW48" s="160">
        <v>80.372780548650027</v>
      </c>
      <c r="AX48" s="160">
        <v>286.58452765764883</v>
      </c>
      <c r="AY48" s="160">
        <v>73.496543299964813</v>
      </c>
      <c r="AZ48" s="160">
        <v>91.009564806989189</v>
      </c>
      <c r="BA48" s="160">
        <v>84.05582461733654</v>
      </c>
      <c r="BB48" s="160">
        <v>88.24802271131442</v>
      </c>
      <c r="BC48" s="160">
        <v>336.8099554356092</v>
      </c>
      <c r="BD48" s="160">
        <v>77.660300069577602</v>
      </c>
      <c r="BE48" s="160">
        <v>79.957473850504485</v>
      </c>
      <c r="BF48" s="158">
        <v>75.19784278151009</v>
      </c>
      <c r="BG48" s="158">
        <v>87.932090635214948</v>
      </c>
      <c r="BH48" s="158">
        <v>320.74770733680435</v>
      </c>
      <c r="BI48" s="158">
        <v>78.535678432959955</v>
      </c>
      <c r="BJ48" s="158">
        <v>90.442689007228026</v>
      </c>
      <c r="BK48" s="158">
        <v>86.136770918455184</v>
      </c>
      <c r="BL48" s="158">
        <v>93.834466695740815</v>
      </c>
      <c r="BM48" s="158">
        <v>348.94960505438121</v>
      </c>
      <c r="BN48" s="158">
        <v>91.858206949828016</v>
      </c>
      <c r="BO48" s="158">
        <v>101.09373911998436</v>
      </c>
      <c r="BP48" s="158">
        <v>94.86320279434166</v>
      </c>
      <c r="BQ48" s="158">
        <v>94.329006463260399</v>
      </c>
      <c r="BR48" s="158">
        <v>382.14415532742117</v>
      </c>
      <c r="BS48" s="160">
        <v>81.493952420822694</v>
      </c>
      <c r="BT48" s="160">
        <v>81.075506272095353</v>
      </c>
      <c r="BU48" s="158">
        <v>80.324885738604991</v>
      </c>
      <c r="BV48" s="158">
        <v>82.659687072447724</v>
      </c>
      <c r="BW48" s="158">
        <v>325.55403150397103</v>
      </c>
      <c r="BX48" s="158">
        <v>34.892599869689313</v>
      </c>
      <c r="BY48" s="158">
        <v>38.152664632185456</v>
      </c>
      <c r="BZ48" s="158">
        <v>37.540006512087132</v>
      </c>
      <c r="CA48" s="158">
        <v>42.012186332043647</v>
      </c>
      <c r="CB48" s="158">
        <v>152.59745734600665</v>
      </c>
      <c r="CC48" s="158">
        <v>85.156710738999848</v>
      </c>
      <c r="CD48" s="158">
        <v>96.063908104269856</v>
      </c>
      <c r="CE48" s="158">
        <v>85.067543453190055</v>
      </c>
      <c r="CF48" s="158">
        <v>91.271096876789827</v>
      </c>
      <c r="CG48" s="158">
        <v>357.55925917324402</v>
      </c>
      <c r="CH48" s="158">
        <v>38.999589570350672</v>
      </c>
      <c r="CI48" s="158">
        <v>39.56925061367901</v>
      </c>
      <c r="CJ48" s="158">
        <v>42.296696034082103</v>
      </c>
      <c r="CK48" s="158">
        <v>51.217188089116249</v>
      </c>
      <c r="CL48" s="158">
        <v>172.08272430722766</v>
      </c>
      <c r="CM48" s="158">
        <v>88.226747552869611</v>
      </c>
      <c r="CN48" s="158">
        <v>87.863846772410895</v>
      </c>
      <c r="CO48" s="158">
        <v>90.046861181830025</v>
      </c>
      <c r="CP48" s="158">
        <v>106.26995984098043</v>
      </c>
      <c r="CQ48" s="158">
        <v>372.40741534808558</v>
      </c>
      <c r="CR48" s="158">
        <v>44.920188695236334</v>
      </c>
      <c r="CS48" s="158">
        <v>42.331673878465551</v>
      </c>
      <c r="CT48" s="158">
        <v>47.321979730345021</v>
      </c>
      <c r="CU48" s="158">
        <v>53.637818871186539</v>
      </c>
      <c r="CV48" s="158">
        <v>188.21166117523381</v>
      </c>
      <c r="CW48" s="158">
        <v>102.08977764215931</v>
      </c>
      <c r="CX48" s="158">
        <v>103.37907291215119</v>
      </c>
      <c r="CY48" s="158">
        <v>106.55526804271996</v>
      </c>
      <c r="CZ48" s="158">
        <v>127.80636606843355</v>
      </c>
      <c r="DA48" s="158">
        <v>439.83048466547547</v>
      </c>
      <c r="DB48" s="158">
        <v>51.151459077896092</v>
      </c>
      <c r="DC48" s="158">
        <v>46.347836007651246</v>
      </c>
      <c r="DD48" s="158">
        <v>43.148632719201487</v>
      </c>
      <c r="DE48" s="158">
        <v>48.308827889656172</v>
      </c>
      <c r="DF48" s="158">
        <v>188.95675569440525</v>
      </c>
      <c r="DG48" s="158">
        <v>95.295148283386496</v>
      </c>
      <c r="DH48" s="158">
        <v>105.34269119380333</v>
      </c>
      <c r="DI48" s="158">
        <v>103.05858344039673</v>
      </c>
      <c r="DJ48" s="158">
        <v>114.00302490426763</v>
      </c>
      <c r="DK48" s="158">
        <v>417.69944782186093</v>
      </c>
      <c r="DL48" s="160">
        <v>49.643997574982286</v>
      </c>
      <c r="DM48" s="160">
        <v>43.373517552787064</v>
      </c>
      <c r="DN48" s="160">
        <v>46.409333286938818</v>
      </c>
      <c r="DO48" s="160">
        <v>52.786463504831374</v>
      </c>
      <c r="DP48" s="160">
        <v>192.21331191953831</v>
      </c>
      <c r="DQ48" s="160">
        <v>120.07075760442856</v>
      </c>
      <c r="DR48" s="160">
        <v>103.98504424303401</v>
      </c>
      <c r="DS48" s="160">
        <v>108.94914200104029</v>
      </c>
      <c r="DT48" s="160">
        <v>118.25128516442254</v>
      </c>
      <c r="DU48" s="160">
        <v>451.25622901292286</v>
      </c>
      <c r="DV48" s="160">
        <v>49.882968649635593</v>
      </c>
      <c r="DW48" s="160">
        <v>48.279400936798915</v>
      </c>
      <c r="DX48" s="160">
        <v>48.814646616916114</v>
      </c>
      <c r="DY48" s="160">
        <v>53.085058073325811</v>
      </c>
      <c r="DZ48" s="160">
        <v>200.06207427667727</v>
      </c>
      <c r="EA48" s="160">
        <v>141.81840967875672</v>
      </c>
      <c r="EB48" s="160">
        <v>123.25799904929775</v>
      </c>
      <c r="EC48" s="160">
        <v>132.90623304350245</v>
      </c>
      <c r="ED48" s="160">
        <v>126.77335323925062</v>
      </c>
      <c r="EE48" s="160">
        <v>524.75599501081683</v>
      </c>
      <c r="EF48" s="160">
        <v>54.287443714995099</v>
      </c>
      <c r="EG48" s="160">
        <v>50.792244943513303</v>
      </c>
      <c r="EH48" s="160">
        <v>47.604845100373865</v>
      </c>
      <c r="EI48" s="160">
        <v>51.382156347226065</v>
      </c>
      <c r="EJ48" s="160">
        <v>204.06669010611014</v>
      </c>
      <c r="EK48" s="160">
        <v>123.99167329780796</v>
      </c>
      <c r="EL48" s="160">
        <v>123.77526812504121</v>
      </c>
      <c r="EM48" s="160">
        <v>114.6722411970127</v>
      </c>
      <c r="EN48" s="160">
        <v>118.19669129794629</v>
      </c>
      <c r="EO48" s="160">
        <v>480.6358739178138</v>
      </c>
      <c r="EP48" s="160">
        <v>66.655678053455205</v>
      </c>
      <c r="EQ48" s="160">
        <v>61.935297977499154</v>
      </c>
      <c r="ER48" s="160">
        <v>58.16463929582752</v>
      </c>
      <c r="ES48" s="160">
        <v>67.372395952373381</v>
      </c>
      <c r="ET48" s="160">
        <v>254.12801127915748</v>
      </c>
      <c r="EU48" s="160">
        <v>128.89039388680641</v>
      </c>
      <c r="EV48" s="160">
        <v>145.26503594257258</v>
      </c>
      <c r="EW48" s="160">
        <v>133.11317870536419</v>
      </c>
      <c r="EX48" s="160">
        <v>140.51379628796121</v>
      </c>
      <c r="EY48" s="160">
        <v>547.78240482270667</v>
      </c>
      <c r="EZ48" s="160">
        <v>70.02432509808105</v>
      </c>
      <c r="FA48" s="160">
        <v>65.876098219065184</v>
      </c>
      <c r="FB48" s="160">
        <v>63.903461287592961</v>
      </c>
      <c r="FC48" s="160">
        <v>78.319411353543117</v>
      </c>
      <c r="FD48" s="160">
        <v>278.12329595828231</v>
      </c>
      <c r="FE48" s="160">
        <v>147.64708212267161</v>
      </c>
      <c r="FF48" s="160">
        <v>151.26862545649735</v>
      </c>
      <c r="FG48" s="160">
        <v>152.35577241597252</v>
      </c>
      <c r="FH48" s="160">
        <v>148.22593139786397</v>
      </c>
      <c r="FI48" s="160">
        <v>599.49741139300545</v>
      </c>
      <c r="FJ48" s="160"/>
      <c r="FK48" s="160"/>
    </row>
    <row r="49" spans="1:167">
      <c r="A49" s="427" t="s">
        <v>146</v>
      </c>
      <c r="B49" s="252"/>
      <c r="C49" s="158"/>
      <c r="D49" s="158"/>
      <c r="E49" s="158"/>
      <c r="F49" s="158"/>
      <c r="G49" s="160">
        <v>2.6039918704518481</v>
      </c>
      <c r="H49" s="160">
        <v>0.82743444469618443</v>
      </c>
      <c r="I49" s="160">
        <v>0.13487753457740709</v>
      </c>
      <c r="J49" s="160">
        <v>0.21969804616211927</v>
      </c>
      <c r="K49" s="160">
        <v>0.69193972447712659</v>
      </c>
      <c r="L49" s="160">
        <v>0.54465552529228389</v>
      </c>
      <c r="M49" s="160">
        <v>1.5911708305089358</v>
      </c>
      <c r="N49" s="160">
        <v>0</v>
      </c>
      <c r="O49" s="160">
        <v>0</v>
      </c>
      <c r="P49" s="160">
        <v>0</v>
      </c>
      <c r="Q49" s="160">
        <v>0</v>
      </c>
      <c r="R49" s="160">
        <v>0</v>
      </c>
      <c r="S49" s="160">
        <v>3.2642627843689079E-3</v>
      </c>
      <c r="T49" s="160">
        <v>0</v>
      </c>
      <c r="U49" s="160">
        <v>0</v>
      </c>
      <c r="V49" s="160">
        <v>0</v>
      </c>
      <c r="W49" s="160">
        <v>3.2642627843689079E-3</v>
      </c>
      <c r="X49" s="158">
        <v>1.9999142955090846E-4</v>
      </c>
      <c r="Y49" s="158">
        <v>5.7919514111396059E-3</v>
      </c>
      <c r="Z49" s="158">
        <v>0</v>
      </c>
      <c r="AA49" s="158">
        <v>0</v>
      </c>
      <c r="AB49" s="158">
        <v>5.9919428406905147E-3</v>
      </c>
      <c r="AC49" s="158">
        <v>0</v>
      </c>
      <c r="AD49" s="158">
        <v>0</v>
      </c>
      <c r="AE49" s="158">
        <v>0</v>
      </c>
      <c r="AF49" s="158">
        <v>0</v>
      </c>
      <c r="AG49" s="158">
        <v>0</v>
      </c>
      <c r="AH49" s="160">
        <v>0</v>
      </c>
      <c r="AI49" s="160">
        <v>0</v>
      </c>
      <c r="AJ49" s="160">
        <v>0</v>
      </c>
      <c r="AK49" s="160">
        <v>0</v>
      </c>
      <c r="AL49" s="160">
        <v>0</v>
      </c>
      <c r="AM49" s="158"/>
      <c r="AN49" s="158"/>
      <c r="AO49" s="158"/>
      <c r="AP49" s="158"/>
      <c r="AQ49" s="158"/>
      <c r="AR49" s="160">
        <v>2.0844660867917026</v>
      </c>
      <c r="AS49" s="160">
        <v>0.14213290899433273</v>
      </c>
      <c r="AT49" s="160">
        <v>0.9727988922016384</v>
      </c>
      <c r="AU49" s="160">
        <v>0.64540742576811361</v>
      </c>
      <c r="AV49" s="160">
        <v>0.27461019505043727</v>
      </c>
      <c r="AW49" s="160">
        <v>0.16259159940573517</v>
      </c>
      <c r="AX49" s="160">
        <v>2.0554081124259245</v>
      </c>
      <c r="AY49" s="160">
        <v>2.4686827402717907E-3</v>
      </c>
      <c r="AZ49" s="160">
        <v>2.8517253533109593E-3</v>
      </c>
      <c r="BA49" s="160">
        <v>2.1601929846298512E-5</v>
      </c>
      <c r="BB49" s="160">
        <v>0</v>
      </c>
      <c r="BC49" s="160">
        <v>5.342010023429049E-3</v>
      </c>
      <c r="BD49" s="160">
        <v>0</v>
      </c>
      <c r="BE49" s="160">
        <v>8.4551498457013854E-4</v>
      </c>
      <c r="BF49" s="158">
        <v>2.8682213220652822E-3</v>
      </c>
      <c r="BG49" s="158">
        <v>2.2458074518801408E-3</v>
      </c>
      <c r="BH49" s="158">
        <v>5.9595437585155614E-3</v>
      </c>
      <c r="BI49" s="158">
        <v>0</v>
      </c>
      <c r="BJ49" s="158">
        <v>1.5368282146261947E-3</v>
      </c>
      <c r="BK49" s="158">
        <v>0.10647247254433263</v>
      </c>
      <c r="BL49" s="158">
        <v>8.2170471616765505E-5</v>
      </c>
      <c r="BM49" s="158">
        <v>0.10809147123057559</v>
      </c>
      <c r="BN49" s="158">
        <v>0</v>
      </c>
      <c r="BO49" s="158">
        <v>0</v>
      </c>
      <c r="BP49" s="158">
        <v>0</v>
      </c>
      <c r="BQ49" s="158">
        <v>0</v>
      </c>
      <c r="BR49" s="158">
        <v>0</v>
      </c>
      <c r="BS49" s="160">
        <v>0</v>
      </c>
      <c r="BT49" s="160">
        <v>0</v>
      </c>
      <c r="BU49" s="158">
        <v>0</v>
      </c>
      <c r="BV49" s="158">
        <v>0</v>
      </c>
      <c r="BW49" s="158">
        <v>0</v>
      </c>
      <c r="BX49" s="158">
        <v>0</v>
      </c>
      <c r="BY49" s="158">
        <v>0</v>
      </c>
      <c r="BZ49" s="158">
        <v>0</v>
      </c>
      <c r="CA49" s="158">
        <v>0</v>
      </c>
      <c r="CB49" s="158">
        <v>0</v>
      </c>
      <c r="CC49" s="158">
        <v>0</v>
      </c>
      <c r="CD49" s="158">
        <v>0</v>
      </c>
      <c r="CE49" s="158">
        <v>0</v>
      </c>
      <c r="CF49" s="158">
        <v>0</v>
      </c>
      <c r="CG49" s="158">
        <v>0</v>
      </c>
      <c r="CH49" s="158">
        <v>0</v>
      </c>
      <c r="CI49" s="158">
        <v>0</v>
      </c>
      <c r="CJ49" s="158">
        <v>0</v>
      </c>
      <c r="CK49" s="158">
        <v>0</v>
      </c>
      <c r="CL49" s="158">
        <v>0</v>
      </c>
      <c r="CM49" s="158">
        <v>0</v>
      </c>
      <c r="CN49" s="158">
        <v>0</v>
      </c>
      <c r="CO49" s="158">
        <v>0</v>
      </c>
      <c r="CP49" s="158">
        <v>0</v>
      </c>
      <c r="CQ49" s="158">
        <v>0</v>
      </c>
      <c r="CR49" s="158">
        <v>0</v>
      </c>
      <c r="CS49" s="158">
        <v>0</v>
      </c>
      <c r="CT49" s="158">
        <v>0</v>
      </c>
      <c r="CU49" s="158">
        <v>0</v>
      </c>
      <c r="CV49" s="158">
        <v>0</v>
      </c>
      <c r="CW49" s="158">
        <v>0</v>
      </c>
      <c r="CX49" s="158">
        <v>0</v>
      </c>
      <c r="CY49" s="158">
        <v>0</v>
      </c>
      <c r="CZ49" s="158">
        <v>0</v>
      </c>
      <c r="DA49" s="158">
        <v>0</v>
      </c>
      <c r="DB49" s="158">
        <v>0</v>
      </c>
      <c r="DC49" s="158">
        <v>0</v>
      </c>
      <c r="DD49" s="158">
        <v>0</v>
      </c>
      <c r="DE49" s="158">
        <v>0</v>
      </c>
      <c r="DF49" s="158">
        <v>0</v>
      </c>
      <c r="DG49" s="158">
        <v>0</v>
      </c>
      <c r="DH49" s="158">
        <v>0</v>
      </c>
      <c r="DI49" s="158">
        <v>0</v>
      </c>
      <c r="DJ49" s="158">
        <v>0</v>
      </c>
      <c r="DK49" s="158">
        <v>0</v>
      </c>
      <c r="DL49" s="160">
        <v>0</v>
      </c>
      <c r="DM49" s="160">
        <v>0</v>
      </c>
      <c r="DN49" s="160">
        <v>0</v>
      </c>
      <c r="DO49" s="160">
        <v>0</v>
      </c>
      <c r="DP49" s="160">
        <v>0</v>
      </c>
      <c r="DQ49" s="160">
        <v>0</v>
      </c>
      <c r="DR49" s="160">
        <v>0</v>
      </c>
      <c r="DS49" s="160">
        <v>0</v>
      </c>
      <c r="DT49" s="160">
        <v>0</v>
      </c>
      <c r="DU49" s="160">
        <v>0</v>
      </c>
      <c r="DV49" s="160">
        <v>0</v>
      </c>
      <c r="DW49" s="160">
        <v>0</v>
      </c>
      <c r="DX49" s="160">
        <v>0</v>
      </c>
      <c r="DY49" s="160">
        <v>0</v>
      </c>
      <c r="DZ49" s="160">
        <v>0</v>
      </c>
      <c r="EA49" s="160">
        <v>0</v>
      </c>
      <c r="EB49" s="160">
        <v>0</v>
      </c>
      <c r="EC49" s="160">
        <v>0</v>
      </c>
      <c r="ED49" s="160">
        <v>0</v>
      </c>
      <c r="EE49" s="160">
        <v>0</v>
      </c>
      <c r="EF49" s="160">
        <v>0</v>
      </c>
      <c r="EG49" s="160">
        <v>0</v>
      </c>
      <c r="EH49" s="160">
        <v>0</v>
      </c>
      <c r="EI49" s="160">
        <v>0</v>
      </c>
      <c r="EJ49" s="160">
        <v>0</v>
      </c>
      <c r="EK49" s="160">
        <v>0</v>
      </c>
      <c r="EL49" s="160">
        <v>0</v>
      </c>
      <c r="EM49" s="160">
        <v>0</v>
      </c>
      <c r="EN49" s="160">
        <v>0</v>
      </c>
      <c r="EO49" s="160">
        <v>0</v>
      </c>
      <c r="EP49" s="160">
        <v>0</v>
      </c>
      <c r="EQ49" s="160">
        <v>0</v>
      </c>
      <c r="ER49" s="160">
        <v>0</v>
      </c>
      <c r="ES49" s="160">
        <v>0</v>
      </c>
      <c r="ET49" s="160">
        <v>0</v>
      </c>
      <c r="EU49" s="160">
        <v>0</v>
      </c>
      <c r="EV49" s="160">
        <v>0</v>
      </c>
      <c r="EW49" s="160">
        <v>0</v>
      </c>
      <c r="EX49" s="160">
        <v>0</v>
      </c>
      <c r="EY49" s="160">
        <v>0</v>
      </c>
      <c r="EZ49" s="160">
        <v>0</v>
      </c>
      <c r="FA49" s="160">
        <v>0</v>
      </c>
      <c r="FB49" s="160">
        <v>0</v>
      </c>
      <c r="FC49" s="160">
        <v>0</v>
      </c>
      <c r="FD49" s="160">
        <v>0</v>
      </c>
      <c r="FE49" s="160">
        <v>0</v>
      </c>
      <c r="FF49" s="160">
        <v>0</v>
      </c>
      <c r="FG49" s="160">
        <v>0</v>
      </c>
      <c r="FH49" s="160">
        <v>0</v>
      </c>
      <c r="FI49" s="160">
        <v>0</v>
      </c>
      <c r="FJ49" s="160"/>
      <c r="FK49" s="160"/>
    </row>
    <row r="50" spans="1:167">
      <c r="A50" s="427" t="s">
        <v>147</v>
      </c>
      <c r="B50" s="252"/>
      <c r="C50" s="158"/>
      <c r="D50" s="158"/>
      <c r="E50" s="158"/>
      <c r="F50" s="158"/>
      <c r="G50" s="160">
        <v>6.578073200984187E-3</v>
      </c>
      <c r="H50" s="160">
        <v>9.6287121579361236E-3</v>
      </c>
      <c r="I50" s="160">
        <v>0</v>
      </c>
      <c r="J50" s="160">
        <v>0</v>
      </c>
      <c r="K50" s="160">
        <v>1.3260486642308815E-3</v>
      </c>
      <c r="L50" s="160">
        <v>8.5507581080332511E-3</v>
      </c>
      <c r="M50" s="160">
        <v>9.8768067722641312E-3</v>
      </c>
      <c r="N50" s="160">
        <v>0.33606293835634488</v>
      </c>
      <c r="O50" s="160">
        <v>0.22879542585673321</v>
      </c>
      <c r="P50" s="160">
        <v>0.41850021585771124</v>
      </c>
      <c r="Q50" s="160">
        <v>0.1242697563165845</v>
      </c>
      <c r="R50" s="160">
        <v>1.1076283363873738</v>
      </c>
      <c r="S50" s="160">
        <v>0.10387983211936117</v>
      </c>
      <c r="T50" s="160">
        <v>0.18498487115316253</v>
      </c>
      <c r="U50" s="160">
        <v>0.24780552578740239</v>
      </c>
      <c r="V50" s="160">
        <v>0.29053778889218085</v>
      </c>
      <c r="W50" s="160">
        <v>0.82720801795210697</v>
      </c>
      <c r="X50" s="158">
        <v>0.62747208223056261</v>
      </c>
      <c r="Y50" s="158">
        <v>0.33562481002086447</v>
      </c>
      <c r="Z50" s="158">
        <v>0.39731786216029791</v>
      </c>
      <c r="AA50" s="158">
        <v>0.82463088939131135</v>
      </c>
      <c r="AB50" s="158">
        <v>2.1850456438030359</v>
      </c>
      <c r="AC50" s="158">
        <v>0.59268744310684318</v>
      </c>
      <c r="AD50" s="158">
        <v>0.68323561401449007</v>
      </c>
      <c r="AE50" s="158">
        <v>0.73355936932294585</v>
      </c>
      <c r="AF50" s="158">
        <v>1.3235354185423072</v>
      </c>
      <c r="AG50" s="158">
        <v>3.3330178449865864</v>
      </c>
      <c r="AH50" s="160">
        <v>9.5584348389472357E-2</v>
      </c>
      <c r="AI50" s="160">
        <v>0.25036221263818725</v>
      </c>
      <c r="AJ50" s="160">
        <v>0.3006995865012046</v>
      </c>
      <c r="AK50" s="160">
        <v>0.57601076195369139</v>
      </c>
      <c r="AL50" s="160">
        <v>1.2226569094825561</v>
      </c>
      <c r="AM50" s="158"/>
      <c r="AN50" s="158"/>
      <c r="AO50" s="158"/>
      <c r="AP50" s="158"/>
      <c r="AQ50" s="158"/>
      <c r="AR50" s="160">
        <v>1.592673524013833</v>
      </c>
      <c r="AS50" s="160">
        <v>9.8277997631819272</v>
      </c>
      <c r="AT50" s="160">
        <v>3.5489660900637454</v>
      </c>
      <c r="AU50" s="160">
        <v>0.38697567328760202</v>
      </c>
      <c r="AV50" s="160">
        <v>0.28984604509982187</v>
      </c>
      <c r="AW50" s="160">
        <v>0.67116750061024488</v>
      </c>
      <c r="AX50" s="160">
        <v>4.8969553090614149</v>
      </c>
      <c r="AY50" s="160">
        <v>0.85861127310434826</v>
      </c>
      <c r="AZ50" s="160">
        <v>0.80853866201565694</v>
      </c>
      <c r="BA50" s="160">
        <v>0.85996496224356866</v>
      </c>
      <c r="BB50" s="160">
        <v>6.828801454948807</v>
      </c>
      <c r="BC50" s="160">
        <v>9.3559163523123843</v>
      </c>
      <c r="BD50" s="160">
        <v>0.53554424806923451</v>
      </c>
      <c r="BE50" s="160">
        <v>3.1941605906033548</v>
      </c>
      <c r="BF50" s="158">
        <v>0.9632723341266215</v>
      </c>
      <c r="BG50" s="158">
        <v>1.523150674564079</v>
      </c>
      <c r="BH50" s="158">
        <v>6.2161278473632864</v>
      </c>
      <c r="BI50" s="158">
        <v>0.5536092451073894</v>
      </c>
      <c r="BJ50" s="158">
        <v>1.3049015428609978</v>
      </c>
      <c r="BK50" s="158">
        <v>2.7416918784971878</v>
      </c>
      <c r="BL50" s="158">
        <v>0.93305902167291588</v>
      </c>
      <c r="BM50" s="158">
        <v>5.533261688138488</v>
      </c>
      <c r="BN50" s="158">
        <v>1.4556728956862526</v>
      </c>
      <c r="BO50" s="158">
        <v>1.0524607620423614</v>
      </c>
      <c r="BP50" s="158">
        <v>2.3592389068288995</v>
      </c>
      <c r="BQ50" s="158">
        <v>1.3700302946690659</v>
      </c>
      <c r="BR50" s="158">
        <v>6.2374028592265773</v>
      </c>
      <c r="BS50" s="160">
        <v>0.64296213398371438</v>
      </c>
      <c r="BT50" s="160">
        <v>1.4982039604343302</v>
      </c>
      <c r="BU50" s="158">
        <v>1.4257522918097163</v>
      </c>
      <c r="BV50" s="158">
        <v>1.4325102457549259</v>
      </c>
      <c r="BW50" s="158">
        <v>4.9994286319826848</v>
      </c>
      <c r="BX50" s="158">
        <v>0.33503462003470852</v>
      </c>
      <c r="BY50" s="158">
        <v>0.48614816452191467</v>
      </c>
      <c r="BZ50" s="158">
        <v>0.78804513037208457</v>
      </c>
      <c r="CA50" s="158">
        <v>2.8598788182239305</v>
      </c>
      <c r="CB50" s="158">
        <v>4.4691067331526382</v>
      </c>
      <c r="CC50" s="158">
        <v>1.2977206846000002</v>
      </c>
      <c r="CD50" s="158">
        <v>1.3720409921100001</v>
      </c>
      <c r="CE50" s="158">
        <v>1.76649898555</v>
      </c>
      <c r="CF50" s="158">
        <v>3.631280480430001</v>
      </c>
      <c r="CG50" s="158">
        <v>8.0675411426899988</v>
      </c>
      <c r="CH50" s="158">
        <v>0.15859614312962325</v>
      </c>
      <c r="CI50" s="158">
        <v>0.83131558095308766</v>
      </c>
      <c r="CJ50" s="158">
        <v>0.72407783511527579</v>
      </c>
      <c r="CK50" s="158">
        <v>2.8977285877364674</v>
      </c>
      <c r="CL50" s="158">
        <v>4.6117181469344555</v>
      </c>
      <c r="CM50" s="158">
        <v>1.7420136111278242</v>
      </c>
      <c r="CN50" s="158">
        <v>2.2106417199006905</v>
      </c>
      <c r="CO50" s="158">
        <v>1.9255639871673547</v>
      </c>
      <c r="CP50" s="158">
        <v>2.5693732510553833</v>
      </c>
      <c r="CQ50" s="158">
        <v>8.4475925692512508</v>
      </c>
      <c r="CR50" s="158">
        <v>1.6744123838903735</v>
      </c>
      <c r="CS50" s="158">
        <v>0.95743270574450567</v>
      </c>
      <c r="CT50" s="158">
        <v>1.151184282834925</v>
      </c>
      <c r="CU50" s="158">
        <v>2.4492529181804517</v>
      </c>
      <c r="CV50" s="158">
        <v>6.2322822906502546</v>
      </c>
      <c r="CW50" s="158">
        <v>1.4934258297851557</v>
      </c>
      <c r="CX50" s="158">
        <v>1.0973519713125603</v>
      </c>
      <c r="CY50" s="158">
        <v>1.433225864852264</v>
      </c>
      <c r="CZ50" s="158">
        <v>1.9109888122113183</v>
      </c>
      <c r="DA50" s="158">
        <v>5.9349924781612966</v>
      </c>
      <c r="DB50" s="158">
        <v>2.0379101384204685</v>
      </c>
      <c r="DC50" s="158">
        <v>1.533493499590965</v>
      </c>
      <c r="DD50" s="158">
        <v>1.2236629819208953</v>
      </c>
      <c r="DE50" s="158">
        <v>2.1067932627681052</v>
      </c>
      <c r="DF50" s="158">
        <v>6.9018598827004309</v>
      </c>
      <c r="DG50" s="158">
        <v>1.1822609891814007</v>
      </c>
      <c r="DH50" s="158">
        <v>1.3927777520270228</v>
      </c>
      <c r="DI50" s="158">
        <v>1.6047013429236825</v>
      </c>
      <c r="DJ50" s="158">
        <v>4.1607444187049927</v>
      </c>
      <c r="DK50" s="158">
        <v>8.3404845028370964</v>
      </c>
      <c r="DL50" s="160">
        <v>0.37998963651517997</v>
      </c>
      <c r="DM50" s="160">
        <v>1.4082797416121897</v>
      </c>
      <c r="DN50" s="160">
        <v>0.94214961869113056</v>
      </c>
      <c r="DO50" s="160">
        <v>0.80873309190449838</v>
      </c>
      <c r="DP50" s="160">
        <v>3.5391520887229992</v>
      </c>
      <c r="DQ50" s="160">
        <v>1.5175094208136215</v>
      </c>
      <c r="DR50" s="160">
        <v>1.3428883042916355</v>
      </c>
      <c r="DS50" s="160">
        <v>1.3894248839484344</v>
      </c>
      <c r="DT50" s="160">
        <v>2.8767378349325168</v>
      </c>
      <c r="DU50" s="160">
        <v>7.1265604439862074</v>
      </c>
      <c r="DV50" s="160">
        <v>1.0533413573292647</v>
      </c>
      <c r="DW50" s="160">
        <v>0.96458093234051723</v>
      </c>
      <c r="DX50" s="160">
        <v>1.4437759529419398</v>
      </c>
      <c r="DY50" s="160">
        <v>4.0655896856301039</v>
      </c>
      <c r="DZ50" s="160">
        <v>7.5272879282418277</v>
      </c>
      <c r="EA50" s="160">
        <v>2.9250292232617956</v>
      </c>
      <c r="EB50" s="160">
        <v>1.5528327874423757</v>
      </c>
      <c r="EC50" s="160">
        <v>1.7015280235032575</v>
      </c>
      <c r="ED50" s="160">
        <v>11.586272581933942</v>
      </c>
      <c r="EE50" s="160">
        <v>17.765662616141384</v>
      </c>
      <c r="EF50" s="160">
        <v>1.4502787755645861</v>
      </c>
      <c r="EG50" s="160">
        <v>1.7799613677699793</v>
      </c>
      <c r="EH50" s="160">
        <v>1.8668386959980288</v>
      </c>
      <c r="EI50" s="160">
        <v>1.7819929998063377</v>
      </c>
      <c r="EJ50" s="160">
        <v>6.8790718391389341</v>
      </c>
      <c r="EK50" s="160">
        <v>1.4084836057060985</v>
      </c>
      <c r="EL50" s="160">
        <v>3.067352122167287</v>
      </c>
      <c r="EM50" s="160">
        <v>4.193831980546662</v>
      </c>
      <c r="EN50" s="160">
        <v>5.4471934112207752</v>
      </c>
      <c r="EO50" s="160">
        <v>14.116861119640806</v>
      </c>
      <c r="EP50" s="160">
        <v>3.11740067515509</v>
      </c>
      <c r="EQ50" s="160">
        <v>0.46273639403718503</v>
      </c>
      <c r="ER50" s="160">
        <v>3.0186096667359248</v>
      </c>
      <c r="ES50" s="160">
        <v>4.7526551231961198</v>
      </c>
      <c r="ET50" s="160">
        <v>11.351401859124325</v>
      </c>
      <c r="EU50" s="160">
        <v>5.0715699854595382</v>
      </c>
      <c r="EV50" s="160">
        <v>10.584796141561394</v>
      </c>
      <c r="EW50" s="160">
        <v>3.6769220559570654</v>
      </c>
      <c r="EX50" s="160">
        <v>4.7850387886866219</v>
      </c>
      <c r="EY50" s="160">
        <v>24.118326971664597</v>
      </c>
      <c r="EZ50" s="160">
        <v>3.5837222098098063</v>
      </c>
      <c r="FA50" s="160">
        <v>3.8862373402626953</v>
      </c>
      <c r="FB50" s="160">
        <v>3.2252469439410549</v>
      </c>
      <c r="FC50" s="160">
        <v>2.7385406646273092</v>
      </c>
      <c r="FD50" s="160">
        <v>13.433747158640866</v>
      </c>
      <c r="FE50" s="160">
        <v>7.1749780559527396</v>
      </c>
      <c r="FF50" s="160">
        <v>4.672398710019328</v>
      </c>
      <c r="FG50" s="160">
        <v>3.2261493150702658</v>
      </c>
      <c r="FH50" s="160">
        <v>5.3160839199110308</v>
      </c>
      <c r="FI50" s="160">
        <v>20.389610000953365</v>
      </c>
      <c r="FJ50" s="160"/>
      <c r="FK50" s="160"/>
    </row>
    <row r="51" spans="1:167">
      <c r="A51" s="428" t="s">
        <v>20</v>
      </c>
      <c r="B51" s="253"/>
      <c r="C51" s="163"/>
      <c r="D51" s="163"/>
      <c r="E51" s="163"/>
      <c r="F51" s="163"/>
      <c r="G51" s="164">
        <v>3990.6424880144746</v>
      </c>
      <c r="H51" s="164">
        <v>2708.4875703902526</v>
      </c>
      <c r="I51" s="164">
        <v>676.70130589611506</v>
      </c>
      <c r="J51" s="164">
        <v>791.7806434459784</v>
      </c>
      <c r="K51" s="164">
        <v>899.56843093626037</v>
      </c>
      <c r="L51" s="164">
        <v>983.3791006271731</v>
      </c>
      <c r="M51" s="164">
        <v>3351.4294809055336</v>
      </c>
      <c r="N51" s="164">
        <v>979.63649335403318</v>
      </c>
      <c r="O51" s="164">
        <v>1187.5990880502586</v>
      </c>
      <c r="P51" s="164">
        <v>1176.1564392959642</v>
      </c>
      <c r="Q51" s="164">
        <v>1134.9213237398988</v>
      </c>
      <c r="R51" s="164">
        <v>4478.3133444401365</v>
      </c>
      <c r="S51" s="164">
        <v>943.59943932019189</v>
      </c>
      <c r="T51" s="164">
        <v>1023.4737025533145</v>
      </c>
      <c r="U51" s="164">
        <v>992.94016742305064</v>
      </c>
      <c r="V51" s="164">
        <v>1055.3895987616268</v>
      </c>
      <c r="W51" s="164">
        <v>4015.40290805821</v>
      </c>
      <c r="X51" s="164">
        <v>952.17577507166914</v>
      </c>
      <c r="Y51" s="164">
        <v>1052.8838615271357</v>
      </c>
      <c r="Z51" s="164">
        <v>1096.9427634088033</v>
      </c>
      <c r="AA51" s="164">
        <v>1196.7692731395446</v>
      </c>
      <c r="AB51" s="164">
        <v>4298.7716731471428</v>
      </c>
      <c r="AC51" s="164">
        <v>1118.8472896476665</v>
      </c>
      <c r="AD51" s="164">
        <v>1290.4746785289874</v>
      </c>
      <c r="AE51" s="164">
        <v>1304.2036190290389</v>
      </c>
      <c r="AF51" s="164">
        <v>1250.6065925680202</v>
      </c>
      <c r="AG51" s="164">
        <v>4964.13217977368</v>
      </c>
      <c r="AH51" s="164">
        <v>1045.626260506134</v>
      </c>
      <c r="AI51" s="164">
        <v>1152.6937463223164</v>
      </c>
      <c r="AJ51" s="164">
        <v>1157.9313740449472</v>
      </c>
      <c r="AK51" s="164">
        <v>1173.8252859609881</v>
      </c>
      <c r="AL51" s="164">
        <v>4530.076666834344</v>
      </c>
      <c r="AM51" s="163"/>
      <c r="AN51" s="163"/>
      <c r="AO51" s="163"/>
      <c r="AP51" s="163"/>
      <c r="AQ51" s="163"/>
      <c r="AR51" s="164">
        <v>6882.6533843093284</v>
      </c>
      <c r="AS51" s="164">
        <v>5072.8209724425988</v>
      </c>
      <c r="AT51" s="164">
        <v>1123.6724527303877</v>
      </c>
      <c r="AU51" s="164">
        <v>1340.7672658003112</v>
      </c>
      <c r="AV51" s="164">
        <v>1354.9090987896352</v>
      </c>
      <c r="AW51" s="164">
        <v>1655.1360663199862</v>
      </c>
      <c r="AX51" s="164">
        <v>5474.4848836402825</v>
      </c>
      <c r="AY51" s="164">
        <v>1656.9941630222629</v>
      </c>
      <c r="AZ51" s="164">
        <v>1791.1218343709675</v>
      </c>
      <c r="BA51" s="164">
        <v>1805.5082660337112</v>
      </c>
      <c r="BB51" s="164">
        <v>1773.5380449626989</v>
      </c>
      <c r="BC51" s="164">
        <v>7027.1623083896075</v>
      </c>
      <c r="BD51" s="164">
        <v>1529.353822013353</v>
      </c>
      <c r="BE51" s="164">
        <v>1681.6075848860726</v>
      </c>
      <c r="BF51" s="164">
        <v>1531.1397687249955</v>
      </c>
      <c r="BG51" s="164">
        <v>1780.2864832282032</v>
      </c>
      <c r="BH51" s="164">
        <v>6522.3876588527264</v>
      </c>
      <c r="BI51" s="164">
        <v>1503.6855721298475</v>
      </c>
      <c r="BJ51" s="164">
        <v>1689.7987630809025</v>
      </c>
      <c r="BK51" s="164">
        <v>1604.052201216766</v>
      </c>
      <c r="BL51" s="164">
        <v>1822.0498227692117</v>
      </c>
      <c r="BM51" s="164">
        <v>6619.5863591966836</v>
      </c>
      <c r="BN51" s="164">
        <v>1701.0358611959921</v>
      </c>
      <c r="BO51" s="164">
        <v>1876.9947965447127</v>
      </c>
      <c r="BP51" s="164">
        <v>1859.9988888403634</v>
      </c>
      <c r="BQ51" s="164">
        <v>1863.340767591636</v>
      </c>
      <c r="BR51" s="164">
        <v>7301.3703141727747</v>
      </c>
      <c r="BS51" s="164">
        <v>1471.7822615523778</v>
      </c>
      <c r="BT51" s="164">
        <v>1642.6700051227313</v>
      </c>
      <c r="BU51" s="164">
        <v>1554.5657265261136</v>
      </c>
      <c r="BV51" s="164">
        <v>1757.7943930212218</v>
      </c>
      <c r="BW51" s="164">
        <v>6426.8123862224857</v>
      </c>
      <c r="BX51" s="164">
        <v>1100.0055618781334</v>
      </c>
      <c r="BY51" s="164">
        <v>1205.6264636301964</v>
      </c>
      <c r="BZ51" s="164">
        <v>1302.9459686002367</v>
      </c>
      <c r="CA51" s="164">
        <v>1246.1680516338079</v>
      </c>
      <c r="CB51" s="164">
        <v>4854.7460457423513</v>
      </c>
      <c r="CC51" s="164">
        <v>1508.8407998103694</v>
      </c>
      <c r="CD51" s="164">
        <v>1771.16098863667</v>
      </c>
      <c r="CE51" s="164">
        <v>1741.9161214419794</v>
      </c>
      <c r="CF51" s="164">
        <v>1812.1056878736601</v>
      </c>
      <c r="CG51" s="164">
        <v>6834.0235977626871</v>
      </c>
      <c r="CH51" s="164">
        <v>1231.7597216506929</v>
      </c>
      <c r="CI51" s="164">
        <v>1407.1878983444581</v>
      </c>
      <c r="CJ51" s="164">
        <v>1485.177021460205</v>
      </c>
      <c r="CK51" s="164">
        <v>1559.7657847046335</v>
      </c>
      <c r="CL51" s="164">
        <v>5683.8904261599891</v>
      </c>
      <c r="CM51" s="164">
        <v>1692.0504859172859</v>
      </c>
      <c r="CN51" s="164">
        <v>1897.2711078558652</v>
      </c>
      <c r="CO51" s="164">
        <v>1937.2740241899505</v>
      </c>
      <c r="CP51" s="164">
        <v>2204.2546257734575</v>
      </c>
      <c r="CQ51" s="164">
        <v>7730.8502437365314</v>
      </c>
      <c r="CR51" s="164">
        <v>1611.475047618181</v>
      </c>
      <c r="CS51" s="164">
        <v>1735.6840504012055</v>
      </c>
      <c r="CT51" s="164">
        <v>1709.4057728415585</v>
      </c>
      <c r="CU51" s="164">
        <v>1864.9711992672005</v>
      </c>
      <c r="CV51" s="164">
        <v>6921.5360701281334</v>
      </c>
      <c r="CW51" s="164">
        <v>2194.6549891291161</v>
      </c>
      <c r="CX51" s="164">
        <v>2254.1102187553183</v>
      </c>
      <c r="CY51" s="164">
        <v>2146.5529770396761</v>
      </c>
      <c r="CZ51" s="164">
        <v>2461.9456802715035</v>
      </c>
      <c r="DA51" s="164">
        <v>9057.263865195675</v>
      </c>
      <c r="DB51" s="164">
        <v>1741.5353260080369</v>
      </c>
      <c r="DC51" s="164">
        <v>1825.5925802275774</v>
      </c>
      <c r="DD51" s="164">
        <v>1816.8184725995507</v>
      </c>
      <c r="DE51" s="164">
        <v>1814.3554144577893</v>
      </c>
      <c r="DF51" s="164">
        <v>7198.301793292947</v>
      </c>
      <c r="DG51" s="164">
        <v>2258.492865145432</v>
      </c>
      <c r="DH51" s="164">
        <v>2355.6437522777524</v>
      </c>
      <c r="DI51" s="164">
        <v>2300.5493685581396</v>
      </c>
      <c r="DJ51" s="164">
        <v>2531.088476095631</v>
      </c>
      <c r="DK51" s="164">
        <v>9445.7744620767589</v>
      </c>
      <c r="DL51" s="164">
        <v>1554.0755415731267</v>
      </c>
      <c r="DM51" s="164">
        <v>1153.5380588571265</v>
      </c>
      <c r="DN51" s="164">
        <v>1877.2798148134507</v>
      </c>
      <c r="DO51" s="164">
        <v>2051.9306438366293</v>
      </c>
      <c r="DP51" s="164">
        <v>6636.8240590803216</v>
      </c>
      <c r="DQ51" s="164">
        <v>2118.2675395713468</v>
      </c>
      <c r="DR51" s="164">
        <v>1575.716019158576</v>
      </c>
      <c r="DS51" s="164">
        <v>2332.8411924341549</v>
      </c>
      <c r="DT51" s="164">
        <v>2688.2846525117707</v>
      </c>
      <c r="DU51" s="164">
        <v>8715.1094036758786</v>
      </c>
      <c r="DV51" s="164">
        <v>2024.0148430300665</v>
      </c>
      <c r="DW51" s="164">
        <v>2138.5997953175988</v>
      </c>
      <c r="DX51" s="164">
        <v>2026.3289591337423</v>
      </c>
      <c r="DY51" s="164">
        <v>2055.9723253486623</v>
      </c>
      <c r="DZ51" s="164">
        <v>8244.9159228301924</v>
      </c>
      <c r="EA51" s="164">
        <v>2640.8622416030817</v>
      </c>
      <c r="EB51" s="164">
        <v>2956.0049357394555</v>
      </c>
      <c r="EC51" s="164">
        <v>2755.3266113041004</v>
      </c>
      <c r="ED51" s="164">
        <v>3048.6887339916352</v>
      </c>
      <c r="EE51" s="164">
        <v>11400.882522638278</v>
      </c>
      <c r="EF51" s="164">
        <v>2175.6182571418276</v>
      </c>
      <c r="EG51" s="164">
        <v>2301.9177233882556</v>
      </c>
      <c r="EH51" s="164">
        <v>2074.5010964427752</v>
      </c>
      <c r="EI51" s="164">
        <v>2179.0069168351415</v>
      </c>
      <c r="EJ51" s="164">
        <v>8731.0439938079708</v>
      </c>
      <c r="EK51" s="164">
        <v>3187.6977624105862</v>
      </c>
      <c r="EL51" s="164">
        <v>3348.2202778782548</v>
      </c>
      <c r="EM51" s="164">
        <v>3046.7677473754597</v>
      </c>
      <c r="EN51" s="164">
        <v>3180.0886585297217</v>
      </c>
      <c r="EO51" s="164">
        <v>12762.774446193813</v>
      </c>
      <c r="EP51" s="164">
        <v>2282.1585834179368</v>
      </c>
      <c r="EQ51" s="164">
        <v>2313.4714513889048</v>
      </c>
      <c r="ER51" s="164">
        <v>2163.0613054998685</v>
      </c>
      <c r="ES51" s="164">
        <v>2238.260768882421</v>
      </c>
      <c r="ET51" s="164">
        <v>8996.9521091892639</v>
      </c>
      <c r="EU51" s="164">
        <v>2962.1714814042871</v>
      </c>
      <c r="EV51" s="164">
        <v>3024.0135706786477</v>
      </c>
      <c r="EW51" s="164">
        <v>2949.6905935067794</v>
      </c>
      <c r="EX51" s="164">
        <v>3117.5801002845769</v>
      </c>
      <c r="EY51" s="164">
        <v>12053.455745874211</v>
      </c>
      <c r="EZ51" s="164">
        <v>2094.2461630224257</v>
      </c>
      <c r="FA51" s="164">
        <v>2153.4714098531695</v>
      </c>
      <c r="FB51" s="164">
        <v>2122.6610879733344</v>
      </c>
      <c r="FC51" s="164">
        <v>2054.8837108410235</v>
      </c>
      <c r="FD51" s="164">
        <v>8425.2623716899543</v>
      </c>
      <c r="FE51" s="164">
        <v>2971.5450409647829</v>
      </c>
      <c r="FF51" s="164">
        <v>3022.4013497653505</v>
      </c>
      <c r="FG51" s="164">
        <v>2922.0244062941797</v>
      </c>
      <c r="FH51" s="164">
        <v>3053.6648098480578</v>
      </c>
      <c r="FI51" s="164">
        <v>11969.635606872371</v>
      </c>
      <c r="FJ51" s="156"/>
      <c r="FK51" s="156"/>
    </row>
    <row r="52" spans="1:167">
      <c r="A52" s="100" t="s">
        <v>992</v>
      </c>
    </row>
    <row r="53" spans="1:167">
      <c r="A53" s="100"/>
    </row>
    <row r="54" spans="1:167">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c r="BM54" s="165"/>
      <c r="BN54" s="165"/>
      <c r="BO54" s="165"/>
      <c r="BP54" s="165"/>
      <c r="BQ54" s="165"/>
      <c r="BR54" s="165"/>
      <c r="BS54" s="165"/>
      <c r="BT54" s="165"/>
      <c r="BU54" s="165"/>
      <c r="BV54" s="165"/>
      <c r="BW54" s="165"/>
    </row>
  </sheetData>
  <mergeCells count="100">
    <mergeCell ref="EZ29:FC29"/>
    <mergeCell ref="FE29:FH29"/>
    <mergeCell ref="EZ4:FD4"/>
    <mergeCell ref="FE4:FI4"/>
    <mergeCell ref="EZ5:FC5"/>
    <mergeCell ref="FE5:FH5"/>
    <mergeCell ref="EZ28:FD28"/>
    <mergeCell ref="FE28:FI28"/>
    <mergeCell ref="EP4:ET4"/>
    <mergeCell ref="EU4:EY4"/>
    <mergeCell ref="CR4:CV4"/>
    <mergeCell ref="CW4:DA4"/>
    <mergeCell ref="DB4:DF4"/>
    <mergeCell ref="DG4:DK4"/>
    <mergeCell ref="DL4:DP4"/>
    <mergeCell ref="DQ4:DU4"/>
    <mergeCell ref="AH5:AK5"/>
    <mergeCell ref="DV4:DZ4"/>
    <mergeCell ref="EA4:EE4"/>
    <mergeCell ref="EF4:EJ4"/>
    <mergeCell ref="EK4:EO4"/>
    <mergeCell ref="B4:AL4"/>
    <mergeCell ref="AM4:BW4"/>
    <mergeCell ref="BX4:CB4"/>
    <mergeCell ref="CC4:CG4"/>
    <mergeCell ref="CH4:CL4"/>
    <mergeCell ref="CM4:CQ4"/>
    <mergeCell ref="I5:L5"/>
    <mergeCell ref="N5:Q5"/>
    <mergeCell ref="S5:V5"/>
    <mergeCell ref="X5:AA5"/>
    <mergeCell ref="AC5:AF5"/>
    <mergeCell ref="CW5:CZ5"/>
    <mergeCell ref="AT5:AW5"/>
    <mergeCell ref="AY5:BB5"/>
    <mergeCell ref="BD5:BG5"/>
    <mergeCell ref="BI5:BL5"/>
    <mergeCell ref="BN5:BQ5"/>
    <mergeCell ref="BS5:BV5"/>
    <mergeCell ref="BX5:CA5"/>
    <mergeCell ref="CC5:CF5"/>
    <mergeCell ref="CH5:CK5"/>
    <mergeCell ref="CM5:CP5"/>
    <mergeCell ref="CR5:CU5"/>
    <mergeCell ref="EF5:EI5"/>
    <mergeCell ref="EK5:EN5"/>
    <mergeCell ref="EP5:ES5"/>
    <mergeCell ref="EU5:EX5"/>
    <mergeCell ref="B28:AL28"/>
    <mergeCell ref="AM28:BW28"/>
    <mergeCell ref="BX28:CB28"/>
    <mergeCell ref="CC28:CG28"/>
    <mergeCell ref="CH28:CL28"/>
    <mergeCell ref="CM28:CQ28"/>
    <mergeCell ref="DB5:DE5"/>
    <mergeCell ref="DG5:DJ5"/>
    <mergeCell ref="DL5:DO5"/>
    <mergeCell ref="DQ5:DT5"/>
    <mergeCell ref="DV5:DY5"/>
    <mergeCell ref="EA5:ED5"/>
    <mergeCell ref="EP28:ET28"/>
    <mergeCell ref="EU28:EY28"/>
    <mergeCell ref="CR28:CV28"/>
    <mergeCell ref="CW28:DA28"/>
    <mergeCell ref="DB28:DF28"/>
    <mergeCell ref="DG28:DK28"/>
    <mergeCell ref="DL28:DP28"/>
    <mergeCell ref="DQ28:DU28"/>
    <mergeCell ref="AH29:AK29"/>
    <mergeCell ref="DV28:DZ28"/>
    <mergeCell ref="EA28:EE28"/>
    <mergeCell ref="EF28:EJ28"/>
    <mergeCell ref="EK28:EO28"/>
    <mergeCell ref="CW29:CZ29"/>
    <mergeCell ref="AT29:AW29"/>
    <mergeCell ref="AY29:BB29"/>
    <mergeCell ref="BD29:BG29"/>
    <mergeCell ref="BI29:BL29"/>
    <mergeCell ref="BN29:BQ29"/>
    <mergeCell ref="BS29:BV29"/>
    <mergeCell ref="BX29:CA29"/>
    <mergeCell ref="CC29:CF29"/>
    <mergeCell ref="CH29:CK29"/>
    <mergeCell ref="CM29:CP29"/>
    <mergeCell ref="I29:L29"/>
    <mergeCell ref="N29:Q29"/>
    <mergeCell ref="S29:V29"/>
    <mergeCell ref="X29:AA29"/>
    <mergeCell ref="AC29:AF29"/>
    <mergeCell ref="CR29:CU29"/>
    <mergeCell ref="EF29:EI29"/>
    <mergeCell ref="EK29:EN29"/>
    <mergeCell ref="EP29:ES29"/>
    <mergeCell ref="EU29:EX29"/>
    <mergeCell ref="DB29:DE29"/>
    <mergeCell ref="DG29:DJ29"/>
    <mergeCell ref="DL29:DO29"/>
    <mergeCell ref="DQ29:DT29"/>
    <mergeCell ref="DV29:DY29"/>
    <mergeCell ref="EA29:ED29"/>
  </mergeCells>
  <pageMargins left="0.17" right="0.17" top="0.52" bottom="0.5" header="0.5" footer="0.5"/>
  <pageSetup paperSize="9" scale="32" fitToWidth="2" orientation="landscape" horizontalDpi="4294967292" verticalDpi="300" r:id="rId1"/>
  <headerFooter alignWithMargins="0"/>
  <colBreaks count="2" manualBreakCount="2">
    <brk id="95" max="52" man="1"/>
    <brk id="130"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65"/>
  <sheetViews>
    <sheetView showGridLines="0" zoomScaleNormal="100" zoomScaleSheetLayoutView="98" workbookViewId="0">
      <pane xSplit="1" topLeftCell="EY1" activePane="topRight" state="frozen"/>
      <selection pane="topRight"/>
    </sheetView>
  </sheetViews>
  <sheetFormatPr defaultColWidth="9.140625" defaultRowHeight="12.75"/>
  <cols>
    <col min="1" max="1" width="31.140625" style="13" customWidth="1"/>
    <col min="2" max="4" width="6.85546875" style="10" bestFit="1" customWidth="1"/>
    <col min="5" max="5" width="7" style="10" bestFit="1" customWidth="1"/>
    <col min="6" max="8" width="6.85546875" style="47" bestFit="1" customWidth="1"/>
    <col min="9" max="12" width="5.42578125" style="10" hidden="1" customWidth="1"/>
    <col min="13" max="13" width="7" style="10" bestFit="1" customWidth="1"/>
    <col min="14" max="14" width="5.42578125" style="31" hidden="1" customWidth="1"/>
    <col min="15" max="17" width="6.85546875" style="31" hidden="1" customWidth="1"/>
    <col min="18" max="18" width="7" style="31" bestFit="1" customWidth="1"/>
    <col min="19" max="19" width="6.28515625" style="31" hidden="1" customWidth="1"/>
    <col min="20" max="20" width="7.7109375" style="10" hidden="1" customWidth="1"/>
    <col min="21" max="21" width="6.28515625" style="10" hidden="1" customWidth="1"/>
    <col min="22" max="22" width="7.7109375" style="10" hidden="1" customWidth="1"/>
    <col min="23" max="23" width="7.7109375" style="10" bestFit="1" customWidth="1"/>
    <col min="24" max="24" width="6.28515625" style="10" hidden="1" customWidth="1"/>
    <col min="25" max="27" width="7.7109375" style="10" hidden="1" customWidth="1"/>
    <col min="28" max="28" width="6.85546875" style="10" bestFit="1" customWidth="1"/>
    <col min="29" max="32" width="7" style="10" hidden="1" customWidth="1"/>
    <col min="33" max="33" width="7" style="10" bestFit="1" customWidth="1"/>
    <col min="34" max="34" width="7" style="10" hidden="1" customWidth="1"/>
    <col min="35" max="37" width="6.85546875" style="10" hidden="1" customWidth="1"/>
    <col min="38" max="38" width="6.85546875" style="10" customWidth="1"/>
    <col min="39" max="45" width="7" style="10" bestFit="1" customWidth="1"/>
    <col min="46" max="49" width="7.5703125" style="10" hidden="1" customWidth="1"/>
    <col min="50" max="50" width="7.7109375" style="35" bestFit="1" customWidth="1"/>
    <col min="51" max="54" width="7.5703125" style="31" hidden="1" customWidth="1"/>
    <col min="55" max="55" width="7.7109375" style="31" bestFit="1" customWidth="1"/>
    <col min="56" max="59" width="7.7109375" style="10" hidden="1" customWidth="1"/>
    <col min="60" max="60" width="7.7109375" style="10" bestFit="1" customWidth="1"/>
    <col min="61" max="64" width="7.7109375" style="10" hidden="1" customWidth="1"/>
    <col min="65" max="65" width="7.7109375" style="10" bestFit="1" customWidth="1"/>
    <col min="66" max="69" width="7" style="10" hidden="1" customWidth="1"/>
    <col min="70" max="70" width="7" style="10" bestFit="1" customWidth="1"/>
    <col min="71" max="71" width="7" style="10" hidden="1" customWidth="1"/>
    <col min="72" max="74" width="6.85546875" style="10" hidden="1" customWidth="1"/>
    <col min="75" max="75" width="6.85546875" style="10" customWidth="1"/>
    <col min="76" max="95" width="6.85546875" style="35" bestFit="1" customWidth="1"/>
    <col min="96" max="96" width="7.7109375" style="267" bestFit="1" customWidth="1"/>
    <col min="97" max="99" width="6.85546875" style="267" customWidth="1"/>
    <col min="100" max="100" width="7" style="267" customWidth="1"/>
    <col min="101" max="101" width="7.140625" style="267" bestFit="1" customWidth="1"/>
    <col min="102" max="103" width="6.85546875" style="267" customWidth="1"/>
    <col min="104" max="105" width="7.140625" style="267" customWidth="1"/>
    <col min="106" max="106" width="6.85546875" style="267" bestFit="1" customWidth="1"/>
    <col min="107" max="109" width="6.85546875" style="267" customWidth="1"/>
    <col min="110" max="111" width="6.85546875" style="267" bestFit="1" customWidth="1"/>
    <col min="112" max="113" width="6.85546875" style="267" customWidth="1"/>
    <col min="114" max="115" width="6.85546875" style="267" bestFit="1" customWidth="1"/>
    <col min="116" max="116" width="7.140625" style="267" bestFit="1" customWidth="1"/>
    <col min="117" max="118" width="6.85546875" style="267" customWidth="1"/>
    <col min="119" max="120" width="7.140625" style="267" customWidth="1"/>
    <col min="121" max="121" width="7.140625" style="267" bestFit="1" customWidth="1"/>
    <col min="122" max="123" width="6.85546875" style="267" customWidth="1"/>
    <col min="124" max="125" width="7.140625" style="267" customWidth="1"/>
    <col min="126" max="126" width="7.140625" style="267" bestFit="1" customWidth="1"/>
    <col min="127" max="128" width="6.85546875" style="267" customWidth="1"/>
    <col min="129" max="130" width="7.140625" style="267" customWidth="1"/>
    <col min="131" max="131" width="8.140625" style="267" customWidth="1"/>
    <col min="132" max="133" width="6.85546875" style="267" customWidth="1"/>
    <col min="134" max="134" width="7.140625" style="267" customWidth="1"/>
    <col min="135" max="135" width="7.85546875" style="267" bestFit="1" customWidth="1"/>
    <col min="136" max="136" width="7.140625" style="267" bestFit="1" customWidth="1"/>
    <col min="137" max="138" width="6.85546875" style="267" customWidth="1"/>
    <col min="139" max="140" width="7.140625" style="267" customWidth="1"/>
    <col min="141" max="141" width="8.140625" style="267" customWidth="1"/>
    <col min="142" max="143" width="6.85546875" style="267" customWidth="1"/>
    <col min="144" max="144" width="7.140625" style="267" customWidth="1"/>
    <col min="145" max="145" width="7.85546875" style="267" customWidth="1"/>
    <col min="146" max="154" width="6.5703125" style="10" customWidth="1"/>
    <col min="155" max="155" width="7.7109375" style="10" customWidth="1"/>
    <col min="156" max="164" width="6.85546875" style="10" bestFit="1" customWidth="1"/>
    <col min="165" max="165" width="7.85546875" style="10" bestFit="1" customWidth="1"/>
    <col min="166" max="16384" width="9.140625" style="10"/>
  </cols>
  <sheetData>
    <row r="1" spans="1:165">
      <c r="CR1" s="258"/>
      <c r="CS1" s="258"/>
      <c r="CT1" s="258"/>
      <c r="CU1" s="258"/>
      <c r="CV1" s="258"/>
      <c r="CW1" s="258"/>
      <c r="CX1" s="258"/>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row>
    <row r="2" spans="1:165" ht="15">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row>
    <row r="3" spans="1:165" ht="14.25" customHeight="1">
      <c r="A3" s="426" t="s">
        <v>277</v>
      </c>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row>
    <row r="4" spans="1:165" ht="12.75" customHeight="1" thickBot="1">
      <c r="A4" s="11" t="s">
        <v>14</v>
      </c>
    </row>
    <row r="5" spans="1:165" ht="12.75" customHeight="1">
      <c r="A5" s="254"/>
      <c r="B5" s="1140" t="s">
        <v>21</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5" t="s">
        <v>22</v>
      </c>
      <c r="AN5" s="1145"/>
      <c r="AO5" s="1145"/>
      <c r="AP5" s="1145"/>
      <c r="AQ5" s="1145"/>
      <c r="AR5" s="1145"/>
      <c r="AS5" s="1145"/>
      <c r="AT5" s="1145"/>
      <c r="AU5" s="1145"/>
      <c r="AV5" s="1145"/>
      <c r="AW5" s="1145"/>
      <c r="AX5" s="1145"/>
      <c r="AY5" s="1145"/>
      <c r="AZ5" s="1145"/>
      <c r="BA5" s="1145"/>
      <c r="BB5" s="1145"/>
      <c r="BC5" s="1145"/>
      <c r="BD5" s="1145"/>
      <c r="BE5" s="1145"/>
      <c r="BF5" s="1145"/>
      <c r="BG5" s="1145"/>
      <c r="BH5" s="1145"/>
      <c r="BI5" s="1145"/>
      <c r="BJ5" s="1145"/>
      <c r="BK5" s="1145"/>
      <c r="BL5" s="1145"/>
      <c r="BM5" s="1145"/>
      <c r="BN5" s="1145"/>
      <c r="BO5" s="1145"/>
      <c r="BP5" s="1145"/>
      <c r="BQ5" s="1145"/>
      <c r="BR5" s="1145"/>
      <c r="BS5" s="1145"/>
      <c r="BT5" s="1145"/>
      <c r="BU5" s="1145"/>
      <c r="BV5" s="1145"/>
      <c r="BW5" s="1145"/>
      <c r="BX5" s="1146" t="s">
        <v>21</v>
      </c>
      <c r="BY5" s="1146"/>
      <c r="BZ5" s="1146"/>
      <c r="CA5" s="1146"/>
      <c r="CB5" s="1146"/>
      <c r="CC5" s="1147" t="s">
        <v>22</v>
      </c>
      <c r="CD5" s="1147"/>
      <c r="CE5" s="1147"/>
      <c r="CF5" s="1147"/>
      <c r="CG5" s="1147"/>
      <c r="CH5" s="1146" t="s">
        <v>21</v>
      </c>
      <c r="CI5" s="1146"/>
      <c r="CJ5" s="1146"/>
      <c r="CK5" s="1146"/>
      <c r="CL5" s="1146"/>
      <c r="CM5" s="1147" t="s">
        <v>22</v>
      </c>
      <c r="CN5" s="1147"/>
      <c r="CO5" s="1147"/>
      <c r="CP5" s="1147"/>
      <c r="CQ5" s="1147"/>
      <c r="CR5" s="1146" t="s">
        <v>21</v>
      </c>
      <c r="CS5" s="1146"/>
      <c r="CT5" s="1146"/>
      <c r="CU5" s="1146"/>
      <c r="CV5" s="1146"/>
      <c r="CW5" s="1147" t="s">
        <v>22</v>
      </c>
      <c r="CX5" s="1147"/>
      <c r="CY5" s="1147"/>
      <c r="CZ5" s="1147"/>
      <c r="DA5" s="1147"/>
      <c r="DB5" s="1140" t="s">
        <v>21</v>
      </c>
      <c r="DC5" s="1140"/>
      <c r="DD5" s="1140"/>
      <c r="DE5" s="1140"/>
      <c r="DF5" s="1140"/>
      <c r="DG5" s="1140" t="s">
        <v>22</v>
      </c>
      <c r="DH5" s="1140"/>
      <c r="DI5" s="1140"/>
      <c r="DJ5" s="1140"/>
      <c r="DK5" s="1140"/>
      <c r="DL5" s="1140" t="s">
        <v>993</v>
      </c>
      <c r="DM5" s="1140"/>
      <c r="DN5" s="1140"/>
      <c r="DO5" s="1140"/>
      <c r="DP5" s="1140"/>
      <c r="DQ5" s="1140" t="s">
        <v>985</v>
      </c>
      <c r="DR5" s="1140"/>
      <c r="DS5" s="1140"/>
      <c r="DT5" s="1140"/>
      <c r="DU5" s="1140"/>
      <c r="DV5" s="1140" t="s">
        <v>993</v>
      </c>
      <c r="DW5" s="1140"/>
      <c r="DX5" s="1140"/>
      <c r="DY5" s="1140"/>
      <c r="DZ5" s="1140"/>
      <c r="EA5" s="1140" t="s">
        <v>985</v>
      </c>
      <c r="EB5" s="1140"/>
      <c r="EC5" s="1140"/>
      <c r="ED5" s="1140"/>
      <c r="EE5" s="1140"/>
      <c r="EF5" s="1140" t="s">
        <v>993</v>
      </c>
      <c r="EG5" s="1140"/>
      <c r="EH5" s="1140"/>
      <c r="EI5" s="1140"/>
      <c r="EJ5" s="1140"/>
      <c r="EK5" s="1140" t="s">
        <v>985</v>
      </c>
      <c r="EL5" s="1140"/>
      <c r="EM5" s="1140"/>
      <c r="EN5" s="1140"/>
      <c r="EO5" s="1140"/>
      <c r="EP5" s="1140" t="s">
        <v>993</v>
      </c>
      <c r="EQ5" s="1140"/>
      <c r="ER5" s="1140"/>
      <c r="ES5" s="1140"/>
      <c r="ET5" s="1140"/>
      <c r="EU5" s="1140" t="s">
        <v>985</v>
      </c>
      <c r="EV5" s="1140"/>
      <c r="EW5" s="1140"/>
      <c r="EX5" s="1140"/>
      <c r="EY5" s="1140"/>
      <c r="EZ5" s="1140" t="s">
        <v>993</v>
      </c>
      <c r="FA5" s="1140"/>
      <c r="FB5" s="1140"/>
      <c r="FC5" s="1140"/>
      <c r="FD5" s="1140"/>
      <c r="FE5" s="1140" t="s">
        <v>985</v>
      </c>
      <c r="FF5" s="1140"/>
      <c r="FG5" s="1140"/>
      <c r="FH5" s="1140"/>
      <c r="FI5" s="1140"/>
    </row>
    <row r="6" spans="1:165" s="12" customFormat="1" ht="10.5" customHeight="1">
      <c r="A6" s="255"/>
      <c r="B6" s="273">
        <v>2003</v>
      </c>
      <c r="C6" s="273">
        <v>2004</v>
      </c>
      <c r="D6" s="273">
        <v>2005</v>
      </c>
      <c r="E6" s="155">
        <v>2006</v>
      </c>
      <c r="F6" s="155">
        <v>2007</v>
      </c>
      <c r="G6" s="48">
        <v>2008</v>
      </c>
      <c r="H6" s="48">
        <v>2009</v>
      </c>
      <c r="I6" s="1144">
        <v>2010</v>
      </c>
      <c r="J6" s="1144"/>
      <c r="K6" s="1144"/>
      <c r="L6" s="1144"/>
      <c r="M6" s="155">
        <v>2010</v>
      </c>
      <c r="N6" s="1144">
        <v>2011</v>
      </c>
      <c r="O6" s="1144"/>
      <c r="P6" s="1144"/>
      <c r="Q6" s="1144"/>
      <c r="R6" s="1075">
        <v>2011</v>
      </c>
      <c r="S6" s="1144">
        <v>2012</v>
      </c>
      <c r="T6" s="1144"/>
      <c r="U6" s="1144"/>
      <c r="V6" s="1144"/>
      <c r="W6" s="1075">
        <v>2012</v>
      </c>
      <c r="X6" s="1144">
        <v>2013</v>
      </c>
      <c r="Y6" s="1144"/>
      <c r="Z6" s="1144"/>
      <c r="AA6" s="1144"/>
      <c r="AB6" s="1075">
        <v>2013</v>
      </c>
      <c r="AC6" s="1144">
        <v>2014</v>
      </c>
      <c r="AD6" s="1144"/>
      <c r="AE6" s="1144"/>
      <c r="AF6" s="1144"/>
      <c r="AG6" s="166">
        <v>2014</v>
      </c>
      <c r="AH6" s="1148">
        <v>2015</v>
      </c>
      <c r="AI6" s="1148"/>
      <c r="AJ6" s="1148"/>
      <c r="AK6" s="1148"/>
      <c r="AL6" s="1075">
        <v>2015</v>
      </c>
      <c r="AM6" s="273">
        <v>2003</v>
      </c>
      <c r="AN6" s="273">
        <v>2004</v>
      </c>
      <c r="AO6" s="273">
        <v>2005</v>
      </c>
      <c r="AP6" s="155">
        <v>2006</v>
      </c>
      <c r="AQ6" s="155">
        <v>2007</v>
      </c>
      <c r="AR6" s="48">
        <v>2008</v>
      </c>
      <c r="AS6" s="48">
        <v>2009</v>
      </c>
      <c r="AT6" s="1149">
        <v>2010</v>
      </c>
      <c r="AU6" s="1149"/>
      <c r="AV6" s="1149"/>
      <c r="AW6" s="1149"/>
      <c r="AX6" s="155">
        <v>2010</v>
      </c>
      <c r="AY6" s="1144">
        <v>2011</v>
      </c>
      <c r="AZ6" s="1144"/>
      <c r="BA6" s="1144"/>
      <c r="BB6" s="1144"/>
      <c r="BC6" s="1075">
        <v>2011</v>
      </c>
      <c r="BD6" s="1149">
        <v>2012</v>
      </c>
      <c r="BE6" s="1149"/>
      <c r="BF6" s="1149"/>
      <c r="BG6" s="1149"/>
      <c r="BH6" s="1075">
        <v>2012</v>
      </c>
      <c r="BI6" s="1149">
        <v>2013</v>
      </c>
      <c r="BJ6" s="1149"/>
      <c r="BK6" s="1149"/>
      <c r="BL6" s="1149"/>
      <c r="BM6" s="1075">
        <v>2013</v>
      </c>
      <c r="BN6" s="1150">
        <v>2014</v>
      </c>
      <c r="BO6" s="1150"/>
      <c r="BP6" s="1150"/>
      <c r="BQ6" s="1150"/>
      <c r="BR6" s="166">
        <v>2014</v>
      </c>
      <c r="BS6" s="1151">
        <v>2015</v>
      </c>
      <c r="BT6" s="1151"/>
      <c r="BU6" s="1151"/>
      <c r="BV6" s="1151"/>
      <c r="BW6" s="280">
        <v>2015</v>
      </c>
      <c r="BX6" s="1151">
        <v>2016</v>
      </c>
      <c r="BY6" s="1151"/>
      <c r="BZ6" s="1151"/>
      <c r="CA6" s="1151"/>
      <c r="CB6" s="281"/>
      <c r="CC6" s="1151">
        <v>2016</v>
      </c>
      <c r="CD6" s="1151"/>
      <c r="CE6" s="1151"/>
      <c r="CF6" s="1151"/>
      <c r="CG6" s="281"/>
      <c r="CH6" s="1151">
        <v>2017</v>
      </c>
      <c r="CI6" s="1151"/>
      <c r="CJ6" s="1151"/>
      <c r="CK6" s="1151"/>
      <c r="CL6" s="281"/>
      <c r="CM6" s="1151">
        <v>2017</v>
      </c>
      <c r="CN6" s="1151"/>
      <c r="CO6" s="1151"/>
      <c r="CP6" s="1151"/>
      <c r="CQ6" s="281"/>
      <c r="CR6" s="1142">
        <v>2018</v>
      </c>
      <c r="CS6" s="1142"/>
      <c r="CT6" s="1142"/>
      <c r="CU6" s="1142"/>
      <c r="CV6" s="281"/>
      <c r="CW6" s="1142">
        <v>2018</v>
      </c>
      <c r="CX6" s="1142"/>
      <c r="CY6" s="1142"/>
      <c r="CZ6" s="1142"/>
      <c r="DA6" s="281"/>
      <c r="DB6" s="1142">
        <v>2019</v>
      </c>
      <c r="DC6" s="1142"/>
      <c r="DD6" s="1142"/>
      <c r="DE6" s="1142"/>
      <c r="DF6" s="281"/>
      <c r="DG6" s="1142">
        <v>2019</v>
      </c>
      <c r="DH6" s="1142"/>
      <c r="DI6" s="1142"/>
      <c r="DJ6" s="1142"/>
      <c r="DK6" s="281"/>
      <c r="DL6" s="1143">
        <v>2020</v>
      </c>
      <c r="DM6" s="1143"/>
      <c r="DN6" s="1143"/>
      <c r="DO6" s="1143"/>
      <c r="DP6" s="265"/>
      <c r="DQ6" s="1143">
        <v>2020</v>
      </c>
      <c r="DR6" s="1143"/>
      <c r="DS6" s="1143"/>
      <c r="DT6" s="1143"/>
      <c r="DU6" s="265"/>
      <c r="DV6" s="1143">
        <v>2021</v>
      </c>
      <c r="DW6" s="1143"/>
      <c r="DX6" s="1143"/>
      <c r="DY6" s="1143"/>
      <c r="DZ6" s="265"/>
      <c r="EA6" s="1143">
        <v>2021</v>
      </c>
      <c r="EB6" s="1143"/>
      <c r="EC6" s="1143"/>
      <c r="ED6" s="1143"/>
      <c r="EE6" s="265"/>
      <c r="EF6" s="1143">
        <v>2022</v>
      </c>
      <c r="EG6" s="1143"/>
      <c r="EH6" s="1143"/>
      <c r="EI6" s="1143"/>
      <c r="EJ6" s="265"/>
      <c r="EK6" s="1143">
        <v>2022</v>
      </c>
      <c r="EL6" s="1143"/>
      <c r="EM6" s="1143"/>
      <c r="EN6" s="1143"/>
      <c r="EO6" s="265"/>
      <c r="EP6" s="1143">
        <v>2023</v>
      </c>
      <c r="EQ6" s="1143"/>
      <c r="ER6" s="1143"/>
      <c r="ES6" s="1143"/>
      <c r="ET6" s="265"/>
      <c r="EU6" s="1143">
        <v>2023</v>
      </c>
      <c r="EV6" s="1143"/>
      <c r="EW6" s="1143"/>
      <c r="EX6" s="1143"/>
      <c r="EY6" s="265"/>
      <c r="EZ6" s="1143">
        <v>2024</v>
      </c>
      <c r="FA6" s="1143"/>
      <c r="FB6" s="1143"/>
      <c r="FC6" s="1143"/>
      <c r="FD6" s="265"/>
      <c r="FE6" s="1143">
        <v>2024</v>
      </c>
      <c r="FF6" s="1143"/>
      <c r="FG6" s="1143"/>
      <c r="FH6" s="1143"/>
      <c r="FI6" s="265"/>
    </row>
    <row r="7" spans="1:165" s="12" customFormat="1" ht="10.5">
      <c r="A7" s="256"/>
      <c r="B7" s="278" t="s">
        <v>20</v>
      </c>
      <c r="C7" s="278" t="s">
        <v>20</v>
      </c>
      <c r="D7" s="278" t="s">
        <v>20</v>
      </c>
      <c r="E7" s="278" t="s">
        <v>20</v>
      </c>
      <c r="F7" s="278" t="s">
        <v>20</v>
      </c>
      <c r="G7" s="278" t="s">
        <v>20</v>
      </c>
      <c r="H7" s="278" t="s">
        <v>20</v>
      </c>
      <c r="I7" s="147" t="s">
        <v>16</v>
      </c>
      <c r="J7" s="147" t="s">
        <v>17</v>
      </c>
      <c r="K7" s="147" t="s">
        <v>18</v>
      </c>
      <c r="L7" s="147" t="s">
        <v>19</v>
      </c>
      <c r="M7" s="278" t="s">
        <v>20</v>
      </c>
      <c r="N7" s="282" t="s">
        <v>16</v>
      </c>
      <c r="O7" s="282" t="s">
        <v>17</v>
      </c>
      <c r="P7" s="282" t="s">
        <v>18</v>
      </c>
      <c r="Q7" s="282" t="s">
        <v>19</v>
      </c>
      <c r="R7" s="282" t="s">
        <v>20</v>
      </c>
      <c r="S7" s="282" t="s">
        <v>16</v>
      </c>
      <c r="T7" s="282" t="s">
        <v>17</v>
      </c>
      <c r="U7" s="282" t="s">
        <v>18</v>
      </c>
      <c r="V7" s="282" t="s">
        <v>19</v>
      </c>
      <c r="W7" s="282" t="s">
        <v>20</v>
      </c>
      <c r="X7" s="282" t="s">
        <v>16</v>
      </c>
      <c r="Y7" s="282" t="s">
        <v>17</v>
      </c>
      <c r="Z7" s="282" t="s">
        <v>18</v>
      </c>
      <c r="AA7" s="282" t="s">
        <v>19</v>
      </c>
      <c r="AB7" s="282" t="s">
        <v>20</v>
      </c>
      <c r="AC7" s="283" t="s">
        <v>16</v>
      </c>
      <c r="AD7" s="283" t="s">
        <v>17</v>
      </c>
      <c r="AE7" s="283" t="s">
        <v>18</v>
      </c>
      <c r="AF7" s="283" t="s">
        <v>19</v>
      </c>
      <c r="AG7" s="282" t="s">
        <v>20</v>
      </c>
      <c r="AH7" s="283" t="s">
        <v>16</v>
      </c>
      <c r="AI7" s="283" t="s">
        <v>17</v>
      </c>
      <c r="AJ7" s="283" t="s">
        <v>18</v>
      </c>
      <c r="AK7" s="283" t="s">
        <v>19</v>
      </c>
      <c r="AL7" s="282" t="s">
        <v>20</v>
      </c>
      <c r="AM7" s="278" t="s">
        <v>20</v>
      </c>
      <c r="AN7" s="278" t="s">
        <v>20</v>
      </c>
      <c r="AO7" s="278" t="s">
        <v>20</v>
      </c>
      <c r="AP7" s="278" t="s">
        <v>20</v>
      </c>
      <c r="AQ7" s="278" t="s">
        <v>20</v>
      </c>
      <c r="AR7" s="278" t="s">
        <v>20</v>
      </c>
      <c r="AS7" s="278" t="s">
        <v>20</v>
      </c>
      <c r="AT7" s="147" t="s">
        <v>16</v>
      </c>
      <c r="AU7" s="147" t="s">
        <v>17</v>
      </c>
      <c r="AV7" s="147" t="s">
        <v>18</v>
      </c>
      <c r="AW7" s="147" t="s">
        <v>19</v>
      </c>
      <c r="AX7" s="278" t="s">
        <v>20</v>
      </c>
      <c r="AY7" s="282" t="s">
        <v>16</v>
      </c>
      <c r="AZ7" s="282" t="s">
        <v>17</v>
      </c>
      <c r="BA7" s="282" t="s">
        <v>18</v>
      </c>
      <c r="BB7" s="282" t="s">
        <v>19</v>
      </c>
      <c r="BC7" s="282" t="s">
        <v>20</v>
      </c>
      <c r="BD7" s="282" t="s">
        <v>16</v>
      </c>
      <c r="BE7" s="282" t="s">
        <v>17</v>
      </c>
      <c r="BF7" s="282" t="s">
        <v>18</v>
      </c>
      <c r="BG7" s="282" t="s">
        <v>19</v>
      </c>
      <c r="BH7" s="282" t="s">
        <v>20</v>
      </c>
      <c r="BI7" s="282" t="s">
        <v>16</v>
      </c>
      <c r="BJ7" s="282" t="s">
        <v>17</v>
      </c>
      <c r="BK7" s="282" t="s">
        <v>18</v>
      </c>
      <c r="BL7" s="282" t="s">
        <v>19</v>
      </c>
      <c r="BM7" s="282" t="s">
        <v>20</v>
      </c>
      <c r="BN7" s="283" t="s">
        <v>16</v>
      </c>
      <c r="BO7" s="283" t="s">
        <v>17</v>
      </c>
      <c r="BP7" s="283" t="s">
        <v>18</v>
      </c>
      <c r="BQ7" s="283" t="s">
        <v>19</v>
      </c>
      <c r="BR7" s="282" t="s">
        <v>20</v>
      </c>
      <c r="BS7" s="283" t="s">
        <v>16</v>
      </c>
      <c r="BT7" s="283" t="s">
        <v>17</v>
      </c>
      <c r="BU7" s="283" t="s">
        <v>18</v>
      </c>
      <c r="BV7" s="283" t="s">
        <v>19</v>
      </c>
      <c r="BW7" s="282" t="s">
        <v>20</v>
      </c>
      <c r="BX7" s="283" t="s">
        <v>16</v>
      </c>
      <c r="BY7" s="283" t="s">
        <v>17</v>
      </c>
      <c r="BZ7" s="283" t="s">
        <v>18</v>
      </c>
      <c r="CA7" s="283" t="s">
        <v>19</v>
      </c>
      <c r="CB7" s="282" t="s">
        <v>20</v>
      </c>
      <c r="CC7" s="283" t="s">
        <v>16</v>
      </c>
      <c r="CD7" s="283" t="s">
        <v>17</v>
      </c>
      <c r="CE7" s="283" t="s">
        <v>18</v>
      </c>
      <c r="CF7" s="283" t="s">
        <v>19</v>
      </c>
      <c r="CG7" s="282" t="s">
        <v>20</v>
      </c>
      <c r="CH7" s="283" t="s">
        <v>16</v>
      </c>
      <c r="CI7" s="283" t="s">
        <v>17</v>
      </c>
      <c r="CJ7" s="283" t="s">
        <v>18</v>
      </c>
      <c r="CK7" s="283" t="s">
        <v>19</v>
      </c>
      <c r="CL7" s="282" t="s">
        <v>20</v>
      </c>
      <c r="CM7" s="283" t="s">
        <v>16</v>
      </c>
      <c r="CN7" s="283" t="s">
        <v>17</v>
      </c>
      <c r="CO7" s="283" t="s">
        <v>18</v>
      </c>
      <c r="CP7" s="283" t="s">
        <v>19</v>
      </c>
      <c r="CQ7" s="32" t="s">
        <v>20</v>
      </c>
      <c r="CR7" s="283" t="s">
        <v>16</v>
      </c>
      <c r="CS7" s="283" t="s">
        <v>17</v>
      </c>
      <c r="CT7" s="283" t="s">
        <v>18</v>
      </c>
      <c r="CU7" s="283" t="s">
        <v>19</v>
      </c>
      <c r="CV7" s="282" t="s">
        <v>20</v>
      </c>
      <c r="CW7" s="283" t="s">
        <v>16</v>
      </c>
      <c r="CX7" s="283" t="s">
        <v>17</v>
      </c>
      <c r="CY7" s="284" t="s">
        <v>18</v>
      </c>
      <c r="CZ7" s="284" t="s">
        <v>19</v>
      </c>
      <c r="DA7" s="32" t="s">
        <v>20</v>
      </c>
      <c r="DB7" s="283" t="s">
        <v>16</v>
      </c>
      <c r="DC7" s="283" t="s">
        <v>17</v>
      </c>
      <c r="DD7" s="283" t="s">
        <v>18</v>
      </c>
      <c r="DE7" s="283" t="s">
        <v>19</v>
      </c>
      <c r="DF7" s="282" t="s">
        <v>20</v>
      </c>
      <c r="DG7" s="283" t="s">
        <v>16</v>
      </c>
      <c r="DH7" s="283" t="s">
        <v>17</v>
      </c>
      <c r="DI7" s="284" t="s">
        <v>18</v>
      </c>
      <c r="DJ7" s="284" t="s">
        <v>19</v>
      </c>
      <c r="DK7" s="32" t="s">
        <v>20</v>
      </c>
      <c r="DL7" s="278" t="s">
        <v>16</v>
      </c>
      <c r="DM7" s="278" t="s">
        <v>17</v>
      </c>
      <c r="DN7" s="278" t="s">
        <v>18</v>
      </c>
      <c r="DO7" s="278" t="s">
        <v>19</v>
      </c>
      <c r="DP7" s="278" t="s">
        <v>20</v>
      </c>
      <c r="DQ7" s="278" t="s">
        <v>16</v>
      </c>
      <c r="DR7" s="278" t="s">
        <v>17</v>
      </c>
      <c r="DS7" s="278" t="s">
        <v>18</v>
      </c>
      <c r="DT7" s="278" t="s">
        <v>19</v>
      </c>
      <c r="DU7" s="278" t="s">
        <v>20</v>
      </c>
      <c r="DV7" s="278" t="s">
        <v>16</v>
      </c>
      <c r="DW7" s="278" t="s">
        <v>17</v>
      </c>
      <c r="DX7" s="278" t="s">
        <v>18</v>
      </c>
      <c r="DY7" s="278" t="s">
        <v>19</v>
      </c>
      <c r="DZ7" s="278" t="s">
        <v>20</v>
      </c>
      <c r="EA7" s="278" t="s">
        <v>16</v>
      </c>
      <c r="EB7" s="278" t="s">
        <v>17</v>
      </c>
      <c r="EC7" s="278" t="s">
        <v>18</v>
      </c>
      <c r="ED7" s="278" t="s">
        <v>19</v>
      </c>
      <c r="EE7" s="278" t="s">
        <v>20</v>
      </c>
      <c r="EF7" s="278" t="s">
        <v>16</v>
      </c>
      <c r="EG7" s="278" t="s">
        <v>17</v>
      </c>
      <c r="EH7" s="278" t="s">
        <v>18</v>
      </c>
      <c r="EI7" s="278" t="s">
        <v>19</v>
      </c>
      <c r="EJ7" s="278" t="s">
        <v>20</v>
      </c>
      <c r="EK7" s="278" t="s">
        <v>16</v>
      </c>
      <c r="EL7" s="278" t="s">
        <v>17</v>
      </c>
      <c r="EM7" s="278" t="s">
        <v>18</v>
      </c>
      <c r="EN7" s="278" t="s">
        <v>19</v>
      </c>
      <c r="EO7" s="278" t="s">
        <v>20</v>
      </c>
      <c r="EP7" s="278" t="s">
        <v>16</v>
      </c>
      <c r="EQ7" s="278" t="s">
        <v>17</v>
      </c>
      <c r="ER7" s="278" t="s">
        <v>18</v>
      </c>
      <c r="ES7" s="278" t="s">
        <v>19</v>
      </c>
      <c r="ET7" s="278" t="s">
        <v>20</v>
      </c>
      <c r="EU7" s="278" t="s">
        <v>16</v>
      </c>
      <c r="EV7" s="278" t="s">
        <v>17</v>
      </c>
      <c r="EW7" s="278" t="s">
        <v>18</v>
      </c>
      <c r="EX7" s="278" t="s">
        <v>19</v>
      </c>
      <c r="EY7" s="278" t="s">
        <v>20</v>
      </c>
      <c r="EZ7" s="278" t="s">
        <v>16</v>
      </c>
      <c r="FA7" s="278" t="s">
        <v>17</v>
      </c>
      <c r="FB7" s="278" t="s">
        <v>18</v>
      </c>
      <c r="FC7" s="278" t="s">
        <v>19</v>
      </c>
      <c r="FD7" s="278" t="s">
        <v>20</v>
      </c>
      <c r="FE7" s="278" t="s">
        <v>16</v>
      </c>
      <c r="FF7" s="278" t="s">
        <v>17</v>
      </c>
      <c r="FG7" s="278" t="s">
        <v>18</v>
      </c>
      <c r="FH7" s="278" t="s">
        <v>19</v>
      </c>
      <c r="FI7" s="278" t="s">
        <v>20</v>
      </c>
    </row>
    <row r="8" spans="1:165" ht="10.5" customHeight="1">
      <c r="A8" s="257" t="s">
        <v>23</v>
      </c>
      <c r="B8" s="167">
        <v>1366.9887415637431</v>
      </c>
      <c r="C8" s="167">
        <v>1675.8772278825818</v>
      </c>
      <c r="D8" s="167">
        <v>2042.2957988191451</v>
      </c>
      <c r="E8" s="167">
        <v>2415.1608977012352</v>
      </c>
      <c r="F8" s="168">
        <v>3398.2682824931117</v>
      </c>
      <c r="G8" s="168">
        <v>3990.6424880144791</v>
      </c>
      <c r="H8" s="168">
        <v>2708.4875703902621</v>
      </c>
      <c r="I8" s="169">
        <v>676.7013058961154</v>
      </c>
      <c r="J8" s="170">
        <v>791.78064344597897</v>
      </c>
      <c r="K8" s="170">
        <v>899.56843093626014</v>
      </c>
      <c r="L8" s="170">
        <v>983.37910062717333</v>
      </c>
      <c r="M8" s="170">
        <v>3351.4294809055282</v>
      </c>
      <c r="N8" s="169">
        <v>979.63649335403375</v>
      </c>
      <c r="O8" s="170">
        <v>1187.5990880502577</v>
      </c>
      <c r="P8" s="170">
        <v>1176.1564392959629</v>
      </c>
      <c r="Q8" s="170">
        <v>1134.9213237398997</v>
      </c>
      <c r="R8" s="170">
        <v>4478.3133444401619</v>
      </c>
      <c r="S8" s="168">
        <v>943.59943932019075</v>
      </c>
      <c r="T8" s="168">
        <v>1023.4737025533137</v>
      </c>
      <c r="U8" s="168">
        <v>992.94016742304916</v>
      </c>
      <c r="V8" s="168">
        <v>1055.3895987616277</v>
      </c>
      <c r="W8" s="168">
        <v>4015.4029080581622</v>
      </c>
      <c r="X8" s="168">
        <v>952.17577507166868</v>
      </c>
      <c r="Y8" s="168">
        <v>1052.8838615271363</v>
      </c>
      <c r="Z8" s="168">
        <v>1096.9427634088029</v>
      </c>
      <c r="AA8" s="168">
        <v>1196.7692731395446</v>
      </c>
      <c r="AB8" s="168">
        <v>4298.7716731471519</v>
      </c>
      <c r="AC8" s="168">
        <v>1118.847289647666</v>
      </c>
      <c r="AD8" s="168">
        <v>1290.474678528986</v>
      </c>
      <c r="AE8" s="168">
        <v>1304.2036190290403</v>
      </c>
      <c r="AF8" s="168">
        <v>1250.6065925680211</v>
      </c>
      <c r="AG8" s="168">
        <v>4964.1321797736855</v>
      </c>
      <c r="AH8" s="168">
        <v>1045.6262605061338</v>
      </c>
      <c r="AI8" s="168">
        <v>1152.6937463223162</v>
      </c>
      <c r="AJ8" s="168">
        <v>1157.9313740449475</v>
      </c>
      <c r="AK8" s="168">
        <v>1173.825285960987</v>
      </c>
      <c r="AL8" s="168">
        <v>4530.0766668343922</v>
      </c>
      <c r="AM8" s="167">
        <v>2306.3532062254517</v>
      </c>
      <c r="AN8" s="167">
        <v>2931.6260879869947</v>
      </c>
      <c r="AO8" s="167">
        <v>3232.8373572136306</v>
      </c>
      <c r="AP8" s="167">
        <v>3752.2562298137418</v>
      </c>
      <c r="AQ8" s="168">
        <v>5280.5840188883121</v>
      </c>
      <c r="AR8" s="168">
        <v>6882.6533843094312</v>
      </c>
      <c r="AS8" s="168">
        <v>5072.820972442636</v>
      </c>
      <c r="AT8" s="168">
        <v>1123.6724527303884</v>
      </c>
      <c r="AU8" s="168">
        <v>1340.7672658003123</v>
      </c>
      <c r="AV8" s="168">
        <v>1354.9090987896352</v>
      </c>
      <c r="AW8" s="168">
        <v>1655.1360663199887</v>
      </c>
      <c r="AX8" s="171">
        <v>5474.4848836403244</v>
      </c>
      <c r="AY8" s="168">
        <v>1656.9941630222638</v>
      </c>
      <c r="AZ8" s="168">
        <v>1791.1218343709704</v>
      </c>
      <c r="BA8" s="168">
        <v>1805.5082660337118</v>
      </c>
      <c r="BB8" s="168">
        <v>1773.5380449626962</v>
      </c>
      <c r="BC8" s="168">
        <v>7027.1623083896475</v>
      </c>
      <c r="BD8" s="168">
        <v>1529.3538220133519</v>
      </c>
      <c r="BE8" s="168">
        <v>1681.6075848860721</v>
      </c>
      <c r="BF8" s="168">
        <v>1531.1397687249962</v>
      </c>
      <c r="BG8" s="168">
        <v>1780.2864832282053</v>
      </c>
      <c r="BH8" s="168">
        <v>6522.3876588526209</v>
      </c>
      <c r="BI8" s="168">
        <v>1503.6855721298507</v>
      </c>
      <c r="BJ8" s="168">
        <v>1689.7987630809034</v>
      </c>
      <c r="BK8" s="168">
        <v>1604.052201216766</v>
      </c>
      <c r="BL8" s="168">
        <v>1822.0498227692074</v>
      </c>
      <c r="BM8" s="168">
        <v>6619.5863591967282</v>
      </c>
      <c r="BN8" s="168">
        <v>1701.0358611959898</v>
      </c>
      <c r="BO8" s="168">
        <v>1876.9947965447125</v>
      </c>
      <c r="BP8" s="168">
        <v>1859.998888840363</v>
      </c>
      <c r="BQ8" s="168">
        <v>1863.3407675916378</v>
      </c>
      <c r="BR8" s="168">
        <v>7301.3703141727156</v>
      </c>
      <c r="BS8" s="168">
        <v>1471.7822615523762</v>
      </c>
      <c r="BT8" s="168">
        <v>1642.670005122734</v>
      </c>
      <c r="BU8" s="168">
        <v>1554.5657265261152</v>
      </c>
      <c r="BV8" s="168">
        <v>1757.7943930212246</v>
      </c>
      <c r="BW8" s="168">
        <v>6426.8123862224802</v>
      </c>
      <c r="BX8" s="171">
        <v>1100.0055618781332</v>
      </c>
      <c r="BY8" s="171">
        <v>1205.6264636301967</v>
      </c>
      <c r="BZ8" s="171">
        <v>1302.945968600236</v>
      </c>
      <c r="CA8" s="171">
        <v>1246.1680516338085</v>
      </c>
      <c r="CB8" s="171">
        <v>4854.7460457424022</v>
      </c>
      <c r="CC8" s="171">
        <v>1508.8407998103692</v>
      </c>
      <c r="CD8" s="171">
        <v>1771.1609886366712</v>
      </c>
      <c r="CE8" s="171">
        <v>1741.9161214419801</v>
      </c>
      <c r="CF8" s="171">
        <v>1812.1056878736586</v>
      </c>
      <c r="CG8" s="171">
        <v>6834.0235977626826</v>
      </c>
      <c r="CH8" s="171">
        <v>1231.7597216506931</v>
      </c>
      <c r="CI8" s="171">
        <v>1407.1878983444576</v>
      </c>
      <c r="CJ8" s="171">
        <v>1485.1770214602054</v>
      </c>
      <c r="CK8" s="171">
        <v>1559.7657847046351</v>
      </c>
      <c r="CL8" s="171">
        <v>5683.8904261599691</v>
      </c>
      <c r="CM8" s="171">
        <v>1692.0504859172831</v>
      </c>
      <c r="CN8" s="171">
        <v>1897.271107855855</v>
      </c>
      <c r="CO8" s="171">
        <v>1937.2740241899478</v>
      </c>
      <c r="CP8" s="171">
        <v>2204.2546257734539</v>
      </c>
      <c r="CQ8" s="171">
        <v>7730.8502437365496</v>
      </c>
      <c r="CR8" s="171">
        <v>1611.4750476181823</v>
      </c>
      <c r="CS8" s="171">
        <v>1735.6840504012071</v>
      </c>
      <c r="CT8" s="171">
        <v>1709.4057728415585</v>
      </c>
      <c r="CU8" s="171">
        <v>1864.9711992671985</v>
      </c>
      <c r="CV8" s="171">
        <v>6921.5360701281697</v>
      </c>
      <c r="CW8" s="171">
        <v>2194.6549891291161</v>
      </c>
      <c r="CX8" s="171">
        <v>2254.1102187553165</v>
      </c>
      <c r="CY8" s="171">
        <v>2146.5529770396797</v>
      </c>
      <c r="CZ8" s="171">
        <v>2461.9456802714985</v>
      </c>
      <c r="DA8" s="171">
        <v>9057.263865195584</v>
      </c>
      <c r="DB8" s="171">
        <v>1741.5353260080383</v>
      </c>
      <c r="DC8" s="171">
        <v>1825.5925802275788</v>
      </c>
      <c r="DD8" s="171">
        <v>1816.8184725995495</v>
      </c>
      <c r="DE8" s="171">
        <v>1814.355414457792</v>
      </c>
      <c r="DF8" s="171">
        <v>7198.3017932929588</v>
      </c>
      <c r="DG8" s="171">
        <v>2258.4928651454302</v>
      </c>
      <c r="DH8" s="171">
        <v>2355.6437522777478</v>
      </c>
      <c r="DI8" s="171">
        <v>2300.5493685581423</v>
      </c>
      <c r="DJ8" s="171">
        <v>2531.0884760956292</v>
      </c>
      <c r="DK8" s="171">
        <v>9445.7744620769499</v>
      </c>
      <c r="DL8" s="171">
        <v>1554.0755415731273</v>
      </c>
      <c r="DM8" s="171">
        <v>1153.538058857127</v>
      </c>
      <c r="DN8" s="171">
        <v>1877.2798148134489</v>
      </c>
      <c r="DO8" s="171">
        <v>2051.9306438366343</v>
      </c>
      <c r="DP8" s="171">
        <v>6636.824059080348</v>
      </c>
      <c r="DQ8" s="171">
        <v>2118.2675395713495</v>
      </c>
      <c r="DR8" s="171">
        <v>1575.7160191585779</v>
      </c>
      <c r="DS8" s="171">
        <v>2332.8411924341544</v>
      </c>
      <c r="DT8" s="171">
        <v>2688.2846525117675</v>
      </c>
      <c r="DU8" s="171">
        <v>8715.1094036758441</v>
      </c>
      <c r="DV8" s="171">
        <v>2024.0148430300678</v>
      </c>
      <c r="DW8" s="171">
        <v>2138.5997953175943</v>
      </c>
      <c r="DX8" s="171">
        <v>2026.3289591337427</v>
      </c>
      <c r="DY8" s="171">
        <v>2055.972325348665</v>
      </c>
      <c r="DZ8" s="171">
        <v>8244.9159228301105</v>
      </c>
      <c r="EA8" s="171">
        <v>2640.862241603088</v>
      </c>
      <c r="EB8" s="171">
        <v>2956.0049357394601</v>
      </c>
      <c r="EC8" s="171">
        <v>2755.3266113040982</v>
      </c>
      <c r="ED8" s="171">
        <v>3048.6887339916311</v>
      </c>
      <c r="EE8" s="171">
        <v>11400.882522638296</v>
      </c>
      <c r="EF8" s="171">
        <v>2175.6182571418162</v>
      </c>
      <c r="EG8" s="171">
        <v>2301.9177233882588</v>
      </c>
      <c r="EH8" s="171">
        <v>2074.5010964427702</v>
      </c>
      <c r="EI8" s="171">
        <v>2179.0069168351424</v>
      </c>
      <c r="EJ8" s="171">
        <v>8731.0439938079871</v>
      </c>
      <c r="EK8" s="171">
        <v>3187.6977624105766</v>
      </c>
      <c r="EL8" s="171">
        <v>3348.2202778782507</v>
      </c>
      <c r="EM8" s="171">
        <v>3046.7677473754634</v>
      </c>
      <c r="EN8" s="171">
        <v>3180.0886585297167</v>
      </c>
      <c r="EO8" s="171">
        <v>12762.774446194033</v>
      </c>
      <c r="EP8" s="171">
        <v>2282.1585834179409</v>
      </c>
      <c r="EQ8" s="171">
        <v>2313.4714513889066</v>
      </c>
      <c r="ER8" s="171">
        <v>2163.0613054998685</v>
      </c>
      <c r="ES8" s="171">
        <v>2238.2607688824205</v>
      </c>
      <c r="ET8" s="171">
        <v>8996.9521091891693</v>
      </c>
      <c r="EU8" s="171">
        <v>2962.1714814042812</v>
      </c>
      <c r="EV8" s="171">
        <v>3024.0135706786491</v>
      </c>
      <c r="EW8" s="171">
        <v>2949.6905935067716</v>
      </c>
      <c r="EX8" s="171">
        <v>3117.5801002845719</v>
      </c>
      <c r="EY8" s="171">
        <v>12053.455745874278</v>
      </c>
      <c r="EZ8" s="171">
        <v>2094.2461630224257</v>
      </c>
      <c r="FA8" s="171">
        <v>2153.4714098531695</v>
      </c>
      <c r="FB8" s="171">
        <v>2122.6610879733344</v>
      </c>
      <c r="FC8" s="171">
        <v>2054.883710841023</v>
      </c>
      <c r="FD8" s="171">
        <v>8425.2623716899525</v>
      </c>
      <c r="FE8" s="171">
        <v>2971.5450409647783</v>
      </c>
      <c r="FF8" s="171">
        <v>3022.4013497653523</v>
      </c>
      <c r="FG8" s="171">
        <v>2922.0244062941756</v>
      </c>
      <c r="FH8" s="171">
        <v>3053.6648098480646</v>
      </c>
      <c r="FI8" s="171">
        <v>11969.635606872373</v>
      </c>
    </row>
    <row r="9" spans="1:165" ht="10.5" customHeight="1">
      <c r="A9" s="12" t="s">
        <v>39</v>
      </c>
      <c r="B9" s="172">
        <v>274.99444009140677</v>
      </c>
      <c r="C9" s="172">
        <v>347.6019905579285</v>
      </c>
      <c r="D9" s="172">
        <v>459.6609058850425</v>
      </c>
      <c r="E9" s="172">
        <v>559.60884653368259</v>
      </c>
      <c r="F9" s="173"/>
      <c r="G9" s="173"/>
      <c r="H9" s="173"/>
      <c r="I9" s="173"/>
      <c r="J9" s="173"/>
      <c r="K9" s="173"/>
      <c r="L9" s="173"/>
      <c r="M9" s="173"/>
      <c r="N9" s="173"/>
      <c r="O9" s="173"/>
      <c r="P9" s="173"/>
      <c r="Q9" s="173"/>
      <c r="R9" s="173"/>
      <c r="S9" s="175"/>
      <c r="T9" s="175"/>
      <c r="U9" s="176"/>
      <c r="V9" s="176"/>
      <c r="W9" s="176"/>
      <c r="X9" s="176"/>
      <c r="Y9" s="176"/>
      <c r="Z9" s="176"/>
      <c r="AA9" s="176"/>
      <c r="AB9" s="176"/>
      <c r="AC9" s="176"/>
      <c r="AD9" s="176"/>
      <c r="AE9" s="176"/>
      <c r="AF9" s="176"/>
      <c r="AG9" s="176"/>
      <c r="AH9" s="175"/>
      <c r="AI9" s="175"/>
      <c r="AJ9" s="175"/>
      <c r="AK9" s="175"/>
      <c r="AL9" s="175"/>
      <c r="AM9" s="172">
        <v>212.79863923463611</v>
      </c>
      <c r="AN9" s="172">
        <v>243.71527559216676</v>
      </c>
      <c r="AO9" s="172">
        <v>264.21487446067562</v>
      </c>
      <c r="AP9" s="172">
        <v>283.41241345515652</v>
      </c>
      <c r="AQ9" s="173"/>
      <c r="AR9" s="173"/>
      <c r="AS9" s="173"/>
      <c r="AT9" s="173"/>
      <c r="AU9" s="173"/>
      <c r="AV9" s="173"/>
      <c r="AW9" s="173"/>
      <c r="AX9" s="174"/>
      <c r="AY9" s="173"/>
      <c r="AZ9" s="173"/>
      <c r="BA9" s="173"/>
      <c r="BB9" s="173"/>
      <c r="BC9" s="173"/>
      <c r="BD9" s="176"/>
      <c r="BE9" s="176"/>
      <c r="BF9" s="176"/>
      <c r="BG9" s="176"/>
      <c r="BH9" s="176"/>
      <c r="BI9" s="176"/>
      <c r="BJ9" s="176"/>
      <c r="BK9" s="176"/>
      <c r="BL9" s="176"/>
      <c r="BM9" s="176"/>
      <c r="BN9" s="176"/>
      <c r="BO9" s="176"/>
      <c r="BP9" s="176"/>
      <c r="BQ9" s="176"/>
      <c r="BR9" s="176"/>
      <c r="BS9" s="175"/>
      <c r="BT9" s="175"/>
      <c r="BU9" s="176"/>
      <c r="BV9" s="176"/>
      <c r="BW9" s="176"/>
      <c r="BX9" s="258"/>
      <c r="BY9" s="258"/>
      <c r="BZ9" s="258"/>
      <c r="CA9" s="258"/>
      <c r="CB9" s="258"/>
      <c r="CC9" s="258"/>
      <c r="CD9" s="258"/>
      <c r="CE9" s="258"/>
      <c r="CF9" s="258"/>
      <c r="CG9" s="258"/>
      <c r="CH9" s="258"/>
      <c r="CI9" s="258"/>
      <c r="CJ9" s="258"/>
      <c r="CK9" s="258"/>
      <c r="CL9" s="258"/>
      <c r="CM9" s="258"/>
      <c r="CN9" s="258"/>
      <c r="CO9" s="258"/>
      <c r="CP9" s="258"/>
      <c r="CQ9" s="258"/>
      <c r="CR9" s="258"/>
      <c r="CS9" s="258"/>
      <c r="CT9" s="258"/>
      <c r="CU9" s="258"/>
      <c r="CV9" s="258"/>
      <c r="CW9" s="258"/>
      <c r="CX9" s="258"/>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8"/>
      <c r="EC9" s="258"/>
      <c r="ED9" s="258"/>
      <c r="EE9" s="258"/>
      <c r="EF9" s="258"/>
      <c r="EG9" s="258"/>
      <c r="EH9" s="258"/>
      <c r="EI9" s="258"/>
      <c r="EJ9" s="258"/>
      <c r="EK9" s="258"/>
      <c r="EL9" s="258"/>
      <c r="EM9" s="258"/>
      <c r="EN9" s="258"/>
      <c r="EO9" s="258"/>
      <c r="EP9" s="258"/>
      <c r="EQ9" s="258"/>
      <c r="ER9" s="258"/>
      <c r="ES9" s="258"/>
      <c r="ET9" s="258"/>
      <c r="EU9" s="258"/>
      <c r="EV9" s="258"/>
      <c r="EW9" s="258"/>
      <c r="EX9" s="258"/>
      <c r="EY9" s="258"/>
      <c r="EZ9" s="258"/>
      <c r="FA9" s="258"/>
      <c r="FB9" s="258"/>
      <c r="FC9" s="258"/>
      <c r="FD9" s="258"/>
      <c r="FE9" s="258"/>
      <c r="FF9" s="258"/>
      <c r="FG9" s="258"/>
      <c r="FH9" s="258"/>
      <c r="FI9" s="258"/>
    </row>
    <row r="10" spans="1:165" ht="10.5" customHeight="1">
      <c r="A10" s="12" t="s">
        <v>40</v>
      </c>
      <c r="B10" s="172"/>
      <c r="C10" s="172"/>
      <c r="D10" s="172"/>
      <c r="E10" s="172"/>
      <c r="F10" s="173">
        <v>644.73960624111908</v>
      </c>
      <c r="G10" s="173">
        <v>934.82081904283325</v>
      </c>
      <c r="H10" s="173">
        <v>337.81143052812058</v>
      </c>
      <c r="I10" s="173">
        <v>45.957501103818501</v>
      </c>
      <c r="J10" s="173">
        <v>67.12802431450686</v>
      </c>
      <c r="K10" s="173">
        <v>73.688218722738384</v>
      </c>
      <c r="L10" s="173">
        <v>85.04355256954122</v>
      </c>
      <c r="M10" s="173">
        <v>271.81729671060498</v>
      </c>
      <c r="N10" s="173">
        <v>57.851707610016469</v>
      </c>
      <c r="O10" s="173">
        <v>99.324770149395675</v>
      </c>
      <c r="P10" s="173">
        <v>84.115638837955956</v>
      </c>
      <c r="Q10" s="173">
        <v>96.184507663182501</v>
      </c>
      <c r="R10" s="173">
        <v>337.47662426055183</v>
      </c>
      <c r="S10" s="175">
        <v>58.807844481637261</v>
      </c>
      <c r="T10" s="175">
        <v>82.682462452576544</v>
      </c>
      <c r="U10" s="175">
        <v>68.635855889865155</v>
      </c>
      <c r="V10" s="175">
        <v>88.018687327363693</v>
      </c>
      <c r="W10" s="175">
        <v>298.14485015144101</v>
      </c>
      <c r="X10" s="176">
        <v>54.247744305945474</v>
      </c>
      <c r="Y10" s="176">
        <v>71.917337311122992</v>
      </c>
      <c r="Z10" s="176">
        <v>72.045013492170909</v>
      </c>
      <c r="AA10" s="176">
        <v>73.123378433867643</v>
      </c>
      <c r="AB10" s="176">
        <v>271.333473543107</v>
      </c>
      <c r="AC10" s="176">
        <v>51.400819681933775</v>
      </c>
      <c r="AD10" s="176">
        <v>74.835916929354468</v>
      </c>
      <c r="AE10" s="176">
        <v>66.449168921296518</v>
      </c>
      <c r="AF10" s="176">
        <v>67.147807450015222</v>
      </c>
      <c r="AG10" s="176">
        <v>259.83371298259931</v>
      </c>
      <c r="AH10" s="175">
        <v>41.890037448211913</v>
      </c>
      <c r="AI10" s="175">
        <v>52.099525148498572</v>
      </c>
      <c r="AJ10" s="175">
        <v>53.466190679603557</v>
      </c>
      <c r="AK10" s="175">
        <v>58.128734607810244</v>
      </c>
      <c r="AL10" s="175">
        <v>205.58448788412417</v>
      </c>
      <c r="AM10" s="172"/>
      <c r="AN10" s="172"/>
      <c r="AO10" s="172"/>
      <c r="AP10" s="172"/>
      <c r="AQ10" s="173">
        <v>454.53797626455378</v>
      </c>
      <c r="AR10" s="173">
        <v>533.05799333454445</v>
      </c>
      <c r="AS10" s="173">
        <v>397.9930599528264</v>
      </c>
      <c r="AT10" s="173">
        <v>88.342041712685912</v>
      </c>
      <c r="AU10" s="173">
        <v>102.3154993012644</v>
      </c>
      <c r="AV10" s="173">
        <v>100.12690787299232</v>
      </c>
      <c r="AW10" s="173">
        <v>128.65830030745121</v>
      </c>
      <c r="AX10" s="174">
        <v>419.44274919439385</v>
      </c>
      <c r="AY10" s="173">
        <v>111.7572972423953</v>
      </c>
      <c r="AZ10" s="173">
        <v>125.6027254059867</v>
      </c>
      <c r="BA10" s="173">
        <v>123.2427920928131</v>
      </c>
      <c r="BB10" s="173">
        <v>137.55387033960793</v>
      </c>
      <c r="BC10" s="173">
        <v>498.15668508080063</v>
      </c>
      <c r="BD10" s="176">
        <v>117.75691128650324</v>
      </c>
      <c r="BE10" s="176">
        <v>126.89223449652438</v>
      </c>
      <c r="BF10" s="176">
        <v>110.20166487818942</v>
      </c>
      <c r="BG10" s="176">
        <v>127.87418280142874</v>
      </c>
      <c r="BH10" s="176">
        <v>482.72499346265181</v>
      </c>
      <c r="BI10" s="176">
        <v>110.01519187582389</v>
      </c>
      <c r="BJ10" s="176">
        <v>129.16874520371005</v>
      </c>
      <c r="BK10" s="176">
        <v>136.93125349393245</v>
      </c>
      <c r="BL10" s="176">
        <v>146.67570812834578</v>
      </c>
      <c r="BM10" s="176">
        <v>522.79089870181224</v>
      </c>
      <c r="BN10" s="176">
        <v>142.65639662484932</v>
      </c>
      <c r="BO10" s="176">
        <v>153.59232805677846</v>
      </c>
      <c r="BP10" s="176">
        <v>158.6889316170151</v>
      </c>
      <c r="BQ10" s="176">
        <v>144.06337354298199</v>
      </c>
      <c r="BR10" s="176">
        <v>599.00102984162572</v>
      </c>
      <c r="BS10" s="175">
        <v>116.45647714605893</v>
      </c>
      <c r="BT10" s="175">
        <v>122.03693502429354</v>
      </c>
      <c r="BU10" s="176">
        <v>120.37936710016052</v>
      </c>
      <c r="BV10" s="176">
        <v>134.95469278840827</v>
      </c>
      <c r="BW10" s="176">
        <v>493.82747205892127</v>
      </c>
      <c r="BX10" s="258">
        <v>42.136811021075104</v>
      </c>
      <c r="BY10" s="258">
        <v>55.853856346782997</v>
      </c>
      <c r="BZ10" s="258">
        <v>58.18079358630073</v>
      </c>
      <c r="CA10" s="258">
        <v>58.784506996397305</v>
      </c>
      <c r="CB10" s="258">
        <v>214.95596795055647</v>
      </c>
      <c r="CC10" s="258">
        <v>111.19315262675002</v>
      </c>
      <c r="CD10" s="258">
        <v>132.82003918273017</v>
      </c>
      <c r="CE10" s="258">
        <v>132.01627490516987</v>
      </c>
      <c r="CF10" s="258">
        <v>139.73376276739006</v>
      </c>
      <c r="CG10" s="258">
        <v>515.76322948203733</v>
      </c>
      <c r="CH10" s="258">
        <v>48.64271355213463</v>
      </c>
      <c r="CI10" s="258">
        <v>59.067597815865241</v>
      </c>
      <c r="CJ10" s="258">
        <v>66.756712545103269</v>
      </c>
      <c r="CK10" s="258">
        <v>74.669853589121431</v>
      </c>
      <c r="CL10" s="258">
        <v>249.13687750222408</v>
      </c>
      <c r="CM10" s="258">
        <v>110.5202507276117</v>
      </c>
      <c r="CN10" s="258">
        <v>144.34219490266545</v>
      </c>
      <c r="CO10" s="258">
        <v>141.5295969733142</v>
      </c>
      <c r="CP10" s="258">
        <v>157.70934843007052</v>
      </c>
      <c r="CQ10" s="258">
        <v>554.10139103366612</v>
      </c>
      <c r="CR10" s="258">
        <v>63.572013405216936</v>
      </c>
      <c r="CS10" s="258">
        <v>67.35228414933286</v>
      </c>
      <c r="CT10" s="258">
        <v>63.832399726588172</v>
      </c>
      <c r="CU10" s="258">
        <v>82.407643366934025</v>
      </c>
      <c r="CV10" s="258">
        <v>277.16434064807243</v>
      </c>
      <c r="CW10" s="258">
        <v>146.50475398441827</v>
      </c>
      <c r="CX10" s="258">
        <v>144.19217735709458</v>
      </c>
      <c r="CY10" s="258">
        <v>158.98477833686462</v>
      </c>
      <c r="CZ10" s="258">
        <v>162.69492130450161</v>
      </c>
      <c r="DA10" s="258">
        <v>612.3766309828743</v>
      </c>
      <c r="DB10" s="258">
        <v>57.618614777472466</v>
      </c>
      <c r="DC10" s="258">
        <v>73.780344337933059</v>
      </c>
      <c r="DD10" s="258">
        <v>81.93456850173169</v>
      </c>
      <c r="DE10" s="258">
        <v>66.860559389042493</v>
      </c>
      <c r="DF10" s="258">
        <v>280.1940870061797</v>
      </c>
      <c r="DG10" s="258">
        <v>143.20599686643516</v>
      </c>
      <c r="DH10" s="258">
        <v>177.89963211280838</v>
      </c>
      <c r="DI10" s="258">
        <v>178.468687088851</v>
      </c>
      <c r="DJ10" s="258">
        <v>179.16060593784619</v>
      </c>
      <c r="DK10" s="258">
        <v>678.73492200594069</v>
      </c>
      <c r="DL10" s="258">
        <v>52.04870355180423</v>
      </c>
      <c r="DM10" s="258">
        <v>56.436682031482334</v>
      </c>
      <c r="DN10" s="258">
        <v>70.576671608868054</v>
      </c>
      <c r="DO10" s="258">
        <v>76.747258312860552</v>
      </c>
      <c r="DP10" s="258">
        <v>255.80931550501407</v>
      </c>
      <c r="DQ10" s="258">
        <v>157.77638945336633</v>
      </c>
      <c r="DR10" s="258">
        <v>135.92357322918426</v>
      </c>
      <c r="DS10" s="258">
        <v>160.51928090700372</v>
      </c>
      <c r="DT10" s="258">
        <v>184.49214465573937</v>
      </c>
      <c r="DU10" s="258">
        <v>638.71138824529112</v>
      </c>
      <c r="DV10" s="258">
        <v>69.159605264574552</v>
      </c>
      <c r="DW10" s="258">
        <v>92.174568940983747</v>
      </c>
      <c r="DX10" s="258">
        <v>95.758817920625006</v>
      </c>
      <c r="DY10" s="258">
        <v>103.06339991108511</v>
      </c>
      <c r="DZ10" s="258">
        <v>360.15639203726596</v>
      </c>
      <c r="EA10" s="258">
        <v>169.17725447604596</v>
      </c>
      <c r="EB10" s="258">
        <v>186.92825801653777</v>
      </c>
      <c r="EC10" s="258">
        <v>189.59139477243559</v>
      </c>
      <c r="ED10" s="258">
        <v>235.52389965303996</v>
      </c>
      <c r="EE10" s="258">
        <v>781.2208069180565</v>
      </c>
      <c r="EF10" s="258">
        <v>85.600789205542711</v>
      </c>
      <c r="EG10" s="258">
        <v>93.613599223182561</v>
      </c>
      <c r="EH10" s="258">
        <v>109.23781631340667</v>
      </c>
      <c r="EI10" s="258">
        <v>113.90251574617184</v>
      </c>
      <c r="EJ10" s="258">
        <v>402.35472048830388</v>
      </c>
      <c r="EK10" s="258">
        <v>212.31449496872793</v>
      </c>
      <c r="EL10" s="258">
        <v>218.48101609984707</v>
      </c>
      <c r="EM10" s="258">
        <v>179.95521434541277</v>
      </c>
      <c r="EN10" s="258">
        <v>185.25194409229252</v>
      </c>
      <c r="EO10" s="258">
        <v>796.00266950627247</v>
      </c>
      <c r="EP10" s="258">
        <v>102.75176201543829</v>
      </c>
      <c r="EQ10" s="258">
        <v>107.34728414664797</v>
      </c>
      <c r="ER10" s="258">
        <v>99.396336529815656</v>
      </c>
      <c r="ES10" s="258">
        <v>123.64251914505776</v>
      </c>
      <c r="ET10" s="258">
        <v>433.13790183696074</v>
      </c>
      <c r="EU10" s="258">
        <v>179.65857163954294</v>
      </c>
      <c r="EV10" s="258">
        <v>183.46192755930184</v>
      </c>
      <c r="EW10" s="258">
        <v>181.37971295775358</v>
      </c>
      <c r="EX10" s="258">
        <v>191.1990282061426</v>
      </c>
      <c r="EY10" s="258">
        <v>735.69924036273733</v>
      </c>
      <c r="EZ10" s="258">
        <v>108.00978027911562</v>
      </c>
      <c r="FA10" s="258">
        <v>112.42062594686746</v>
      </c>
      <c r="FB10" s="258">
        <v>137.39210041173806</v>
      </c>
      <c r="FC10" s="258">
        <v>127.76805415036711</v>
      </c>
      <c r="FD10" s="258">
        <v>485.59056078808823</v>
      </c>
      <c r="FE10" s="258">
        <v>172.71222402051325</v>
      </c>
      <c r="FF10" s="258">
        <v>173.95100437967764</v>
      </c>
      <c r="FG10" s="258">
        <v>184.81990727300504</v>
      </c>
      <c r="FH10" s="258">
        <v>204.45855726565529</v>
      </c>
      <c r="FI10" s="258">
        <v>735.94169293885113</v>
      </c>
    </row>
    <row r="11" spans="1:165" ht="10.5" customHeight="1">
      <c r="A11" s="12" t="s">
        <v>41</v>
      </c>
      <c r="B11" s="172"/>
      <c r="C11" s="172"/>
      <c r="D11" s="172"/>
      <c r="E11" s="172"/>
      <c r="F11" s="173">
        <v>27.950928587338389</v>
      </c>
      <c r="G11" s="173">
        <v>38.959993999499638</v>
      </c>
      <c r="H11" s="173">
        <v>24.881685856521088</v>
      </c>
      <c r="I11" s="173">
        <v>4.8887719558225537</v>
      </c>
      <c r="J11" s="173">
        <v>8.3311497100688943</v>
      </c>
      <c r="K11" s="173">
        <v>7.0299031110131196</v>
      </c>
      <c r="L11" s="173">
        <v>7.1851899437646818</v>
      </c>
      <c r="M11" s="173">
        <v>27.435014720669251</v>
      </c>
      <c r="N11" s="173">
        <v>6.0189990743593835</v>
      </c>
      <c r="O11" s="173">
        <v>9.9919916130818773</v>
      </c>
      <c r="P11" s="173">
        <v>10.078134663873605</v>
      </c>
      <c r="Q11" s="173">
        <v>8.1768918798099239</v>
      </c>
      <c r="R11" s="173">
        <v>34.2660172311247</v>
      </c>
      <c r="S11" s="175">
        <v>6.3580126572698745</v>
      </c>
      <c r="T11" s="175">
        <v>8.0368251417845773</v>
      </c>
      <c r="U11" s="175">
        <v>8.9276564225159891</v>
      </c>
      <c r="V11" s="175">
        <v>8.1529382291647394</v>
      </c>
      <c r="W11" s="175">
        <v>31.475432450735241</v>
      </c>
      <c r="X11" s="176">
        <v>5.8563342854640901</v>
      </c>
      <c r="Y11" s="176">
        <v>10.594646270507521</v>
      </c>
      <c r="Z11" s="176">
        <v>8.8334240919692206</v>
      </c>
      <c r="AA11" s="176">
        <v>7.5179672024237032</v>
      </c>
      <c r="AB11" s="176">
        <v>32.802371850364537</v>
      </c>
      <c r="AC11" s="176">
        <v>5.3597175894109066</v>
      </c>
      <c r="AD11" s="176">
        <v>8.487800439331977</v>
      </c>
      <c r="AE11" s="176">
        <v>9.6966757674267186</v>
      </c>
      <c r="AF11" s="176">
        <v>8.2090944606552796</v>
      </c>
      <c r="AG11" s="176">
        <v>31.753288256824845</v>
      </c>
      <c r="AH11" s="175">
        <v>4.765326122137548</v>
      </c>
      <c r="AI11" s="175">
        <v>6.2503671141762291</v>
      </c>
      <c r="AJ11" s="175">
        <v>8.4729982430558763</v>
      </c>
      <c r="AK11" s="175">
        <v>6.766452150037253</v>
      </c>
      <c r="AL11" s="175">
        <v>26.25514362940692</v>
      </c>
      <c r="AM11" s="172"/>
      <c r="AN11" s="172"/>
      <c r="AO11" s="172"/>
      <c r="AP11" s="172"/>
      <c r="AQ11" s="173">
        <v>1.3511586232891013</v>
      </c>
      <c r="AR11" s="173">
        <v>1.2129290049940953</v>
      </c>
      <c r="AS11" s="173">
        <v>1.7505127661260365</v>
      </c>
      <c r="AT11" s="173">
        <v>0.15540697269230197</v>
      </c>
      <c r="AU11" s="173">
        <v>0.27425202634225021</v>
      </c>
      <c r="AV11" s="173">
        <v>0.40132651873101921</v>
      </c>
      <c r="AW11" s="173">
        <v>0.60759739548700564</v>
      </c>
      <c r="AX11" s="174">
        <v>1.4385829132525769</v>
      </c>
      <c r="AY11" s="173">
        <v>0.22311331912131596</v>
      </c>
      <c r="AZ11" s="173">
        <v>0.42453544075188382</v>
      </c>
      <c r="BA11" s="173">
        <v>0.74408268716666726</v>
      </c>
      <c r="BB11" s="173">
        <v>0.7479524594889374</v>
      </c>
      <c r="BC11" s="173">
        <v>2.1396839065288038</v>
      </c>
      <c r="BD11" s="176">
        <v>0.28550674681844751</v>
      </c>
      <c r="BE11" s="176">
        <v>0.7979157986928429</v>
      </c>
      <c r="BF11" s="176">
        <v>0.73228537095106327</v>
      </c>
      <c r="BG11" s="176">
        <v>0.93249344430804171</v>
      </c>
      <c r="BH11" s="176">
        <v>2.7482013607703952</v>
      </c>
      <c r="BI11" s="176">
        <v>0.56600386689315807</v>
      </c>
      <c r="BJ11" s="176">
        <v>1.0881040491869436</v>
      </c>
      <c r="BK11" s="176">
        <v>0.88593188290469715</v>
      </c>
      <c r="BL11" s="176">
        <v>1.1871187625127295</v>
      </c>
      <c r="BM11" s="176">
        <v>3.7271585614975287</v>
      </c>
      <c r="BN11" s="176">
        <v>0.66531267449463016</v>
      </c>
      <c r="BO11" s="176">
        <v>0.95522171776650455</v>
      </c>
      <c r="BP11" s="176">
        <v>0.9185241494913402</v>
      </c>
      <c r="BQ11" s="176">
        <v>1.3208354960702648</v>
      </c>
      <c r="BR11" s="176">
        <v>3.8598940378227362</v>
      </c>
      <c r="BS11" s="175">
        <v>0.53978802659060532</v>
      </c>
      <c r="BT11" s="175">
        <v>1.2219207926431925</v>
      </c>
      <c r="BU11" s="176">
        <v>1.586579709509476</v>
      </c>
      <c r="BV11" s="176">
        <v>1.4613700364563504</v>
      </c>
      <c r="BW11" s="176">
        <v>4.8096585651996238</v>
      </c>
      <c r="BX11" s="258">
        <v>4.809595665133739</v>
      </c>
      <c r="BY11" s="258">
        <v>7.1362485802311539</v>
      </c>
      <c r="BZ11" s="258">
        <v>8.9551178660071731</v>
      </c>
      <c r="CA11" s="258">
        <v>6.7245393792772079</v>
      </c>
      <c r="CB11" s="258">
        <v>27.625501490649228</v>
      </c>
      <c r="CC11" s="258">
        <v>0.65225292984999994</v>
      </c>
      <c r="CD11" s="258">
        <v>1.2946712914600003</v>
      </c>
      <c r="CE11" s="258">
        <v>2.188534873530001</v>
      </c>
      <c r="CF11" s="258">
        <v>1.6262364723499998</v>
      </c>
      <c r="CG11" s="258">
        <v>5.7616955671900048</v>
      </c>
      <c r="CH11" s="258">
        <v>5.488234633016245</v>
      </c>
      <c r="CI11" s="258">
        <v>8.6471329013701865</v>
      </c>
      <c r="CJ11" s="258">
        <v>10.168969475574553</v>
      </c>
      <c r="CK11" s="258">
        <v>8.2936960980343297</v>
      </c>
      <c r="CL11" s="258">
        <v>32.598033107995356</v>
      </c>
      <c r="CM11" s="258">
        <v>0.70768402211863823</v>
      </c>
      <c r="CN11" s="258">
        <v>1.4310958412764649</v>
      </c>
      <c r="CO11" s="258">
        <v>2.022842958959616</v>
      </c>
      <c r="CP11" s="258">
        <v>2.110607574883248</v>
      </c>
      <c r="CQ11" s="258">
        <v>6.2722303972379736</v>
      </c>
      <c r="CR11" s="258">
        <v>6.3092924999919742</v>
      </c>
      <c r="CS11" s="258">
        <v>9.6787033061568088</v>
      </c>
      <c r="CT11" s="258">
        <v>9.9925606795850666</v>
      </c>
      <c r="CU11" s="258">
        <v>8.8887697016533984</v>
      </c>
      <c r="CV11" s="258">
        <v>34.869326187387273</v>
      </c>
      <c r="CW11" s="258">
        <v>1.0594899572179666</v>
      </c>
      <c r="CX11" s="258">
        <v>1.8238824199936037</v>
      </c>
      <c r="CY11" s="258">
        <v>1.941025476270732</v>
      </c>
      <c r="CZ11" s="258">
        <v>2.1303683818233541</v>
      </c>
      <c r="DA11" s="258">
        <v>6.9547662353056596</v>
      </c>
      <c r="DB11" s="258">
        <v>6.7681479443126804</v>
      </c>
      <c r="DC11" s="258">
        <v>9.1010749338163119</v>
      </c>
      <c r="DD11" s="258">
        <v>10.522651003272973</v>
      </c>
      <c r="DE11" s="258">
        <v>8.6617903842099757</v>
      </c>
      <c r="DF11" s="258">
        <v>35.053664265611943</v>
      </c>
      <c r="DG11" s="258">
        <v>0.93475530968140785</v>
      </c>
      <c r="DH11" s="258">
        <v>1.2791240730358782</v>
      </c>
      <c r="DI11" s="258">
        <v>1.873945057862167</v>
      </c>
      <c r="DJ11" s="258">
        <v>1.9231624994629715</v>
      </c>
      <c r="DK11" s="258">
        <v>6.0109869400424252</v>
      </c>
      <c r="DL11" s="258">
        <v>8.1521857566956779</v>
      </c>
      <c r="DM11" s="258">
        <v>5.9390888623405873</v>
      </c>
      <c r="DN11" s="258">
        <v>7.8201432430036624</v>
      </c>
      <c r="DO11" s="258">
        <v>8.1134838540091359</v>
      </c>
      <c r="DP11" s="258">
        <v>30.024901716048944</v>
      </c>
      <c r="DQ11" s="258">
        <v>1.0722139893344045</v>
      </c>
      <c r="DR11" s="258">
        <v>1.5049198302953106</v>
      </c>
      <c r="DS11" s="258">
        <v>2.0415150888686284</v>
      </c>
      <c r="DT11" s="258">
        <v>2.2773004083998223</v>
      </c>
      <c r="DU11" s="258">
        <v>6.8959493168981636</v>
      </c>
      <c r="DV11" s="258">
        <v>7.0121479289972877</v>
      </c>
      <c r="DW11" s="258">
        <v>9.5282090479242854</v>
      </c>
      <c r="DX11" s="258">
        <v>11.451428508986957</v>
      </c>
      <c r="DY11" s="258">
        <v>9.5611132261040215</v>
      </c>
      <c r="DZ11" s="258">
        <v>37.552898712012485</v>
      </c>
      <c r="EA11" s="258">
        <v>1.0815507249793652</v>
      </c>
      <c r="EB11" s="258">
        <v>1.4674686627923452</v>
      </c>
      <c r="EC11" s="258">
        <v>1.6213357163564333</v>
      </c>
      <c r="ED11" s="258">
        <v>2.6853272544006574</v>
      </c>
      <c r="EE11" s="258">
        <v>6.8556823585287949</v>
      </c>
      <c r="EF11" s="258">
        <v>8.0913688109853101</v>
      </c>
      <c r="EG11" s="258">
        <v>10.798085897251584</v>
      </c>
      <c r="EH11" s="258">
        <v>10.940745806231988</v>
      </c>
      <c r="EI11" s="258">
        <v>9.1072807164682672</v>
      </c>
      <c r="EJ11" s="258">
        <v>38.937481230937195</v>
      </c>
      <c r="EK11" s="258">
        <v>1.6060126381728161</v>
      </c>
      <c r="EL11" s="258">
        <v>1.7225794097099916</v>
      </c>
      <c r="EM11" s="258">
        <v>2.7740230076535122</v>
      </c>
      <c r="EN11" s="258">
        <v>3.7541184288762146</v>
      </c>
      <c r="EO11" s="258">
        <v>9.8567334844125263</v>
      </c>
      <c r="EP11" s="258">
        <v>8.6080929869758354</v>
      </c>
      <c r="EQ11" s="258">
        <v>10.736704622116052</v>
      </c>
      <c r="ER11" s="258">
        <v>12.23803631866806</v>
      </c>
      <c r="ES11" s="258">
        <v>12.036124825979158</v>
      </c>
      <c r="ET11" s="258">
        <v>43.618958753739207</v>
      </c>
      <c r="EU11" s="258">
        <v>1.8351314278488509</v>
      </c>
      <c r="EV11" s="258">
        <v>3.4691845679578517</v>
      </c>
      <c r="EW11" s="258">
        <v>4.3157852655445188</v>
      </c>
      <c r="EX11" s="258">
        <v>4.6212032071131253</v>
      </c>
      <c r="EY11" s="258">
        <v>14.241304468464385</v>
      </c>
      <c r="EZ11" s="258">
        <v>11.401537468018226</v>
      </c>
      <c r="FA11" s="258">
        <v>13.625523991702988</v>
      </c>
      <c r="FB11" s="258">
        <v>12.804567874967745</v>
      </c>
      <c r="FC11" s="258">
        <v>12.40200596241008</v>
      </c>
      <c r="FD11" s="258">
        <v>50.233635297099035</v>
      </c>
      <c r="FE11" s="258">
        <v>2.691447475664094</v>
      </c>
      <c r="FF11" s="258">
        <v>2.7385066321256533</v>
      </c>
      <c r="FG11" s="258">
        <v>3.7578349626427863</v>
      </c>
      <c r="FH11" s="258">
        <v>4.5848038222303691</v>
      </c>
      <c r="FI11" s="258">
        <v>13.772592892662903</v>
      </c>
    </row>
    <row r="12" spans="1:165" ht="10.5" customHeight="1">
      <c r="A12" s="12" t="s">
        <v>42</v>
      </c>
      <c r="B12" s="172">
        <v>279.39081152909677</v>
      </c>
      <c r="C12" s="172">
        <v>317.22014515504344</v>
      </c>
      <c r="D12" s="172">
        <v>364.20622411901144</v>
      </c>
      <c r="E12" s="172">
        <v>381.16921497452518</v>
      </c>
      <c r="F12" s="173">
        <v>501.77654248650322</v>
      </c>
      <c r="G12" s="173">
        <v>564.86641461096929</v>
      </c>
      <c r="H12" s="173">
        <v>455.86292856786986</v>
      </c>
      <c r="I12" s="173">
        <v>139.23556310665245</v>
      </c>
      <c r="J12" s="173">
        <v>148.81372484541518</v>
      </c>
      <c r="K12" s="173">
        <v>177.96740362775844</v>
      </c>
      <c r="L12" s="173">
        <v>246.40714685899889</v>
      </c>
      <c r="M12" s="173">
        <v>712.42383843882499</v>
      </c>
      <c r="N12" s="173">
        <v>301.29188089666047</v>
      </c>
      <c r="O12" s="173">
        <v>329.7080700929028</v>
      </c>
      <c r="P12" s="173">
        <v>297.09993083266176</v>
      </c>
      <c r="Q12" s="173">
        <v>314.44977127259563</v>
      </c>
      <c r="R12" s="173">
        <v>1242.5496530948242</v>
      </c>
      <c r="S12" s="175">
        <v>303.42473004530149</v>
      </c>
      <c r="T12" s="175">
        <v>275.87469566652868</v>
      </c>
      <c r="U12" s="175">
        <v>265.51381768379645</v>
      </c>
      <c r="V12" s="175">
        <v>335.93396711441136</v>
      </c>
      <c r="W12" s="175">
        <v>1180.7472105100217</v>
      </c>
      <c r="X12" s="176">
        <v>363.30530755106872</v>
      </c>
      <c r="Y12" s="176">
        <v>354.47621360464728</v>
      </c>
      <c r="Z12" s="176">
        <v>380.7475050011405</v>
      </c>
      <c r="AA12" s="176">
        <v>440.93658985987855</v>
      </c>
      <c r="AB12" s="176">
        <v>1539.4656160167351</v>
      </c>
      <c r="AC12" s="176">
        <v>476.00162260712875</v>
      </c>
      <c r="AD12" s="176">
        <v>514.90598002613422</v>
      </c>
      <c r="AE12" s="176">
        <v>524.48480278734246</v>
      </c>
      <c r="AF12" s="176">
        <v>530.74519101959447</v>
      </c>
      <c r="AG12" s="176">
        <v>2046.1375964401725</v>
      </c>
      <c r="AH12" s="175">
        <v>453.23292030848518</v>
      </c>
      <c r="AI12" s="175">
        <v>499.70347793757935</v>
      </c>
      <c r="AJ12" s="175">
        <v>517.02831096726538</v>
      </c>
      <c r="AK12" s="175">
        <v>523.67240196662556</v>
      </c>
      <c r="AL12" s="175">
        <v>1993.6371111799608</v>
      </c>
      <c r="AM12" s="172">
        <v>304.77313038317789</v>
      </c>
      <c r="AN12" s="172">
        <v>368.18742254924575</v>
      </c>
      <c r="AO12" s="172">
        <v>336.13693687713095</v>
      </c>
      <c r="AP12" s="172">
        <v>372.26707256537367</v>
      </c>
      <c r="AQ12" s="173">
        <v>533.12897954249422</v>
      </c>
      <c r="AR12" s="173">
        <v>652.9063113650634</v>
      </c>
      <c r="AS12" s="173">
        <v>521.6770823875861</v>
      </c>
      <c r="AT12" s="173">
        <v>117.9516328903001</v>
      </c>
      <c r="AU12" s="173">
        <v>157.66426245226722</v>
      </c>
      <c r="AV12" s="173">
        <v>164.46627949618522</v>
      </c>
      <c r="AW12" s="173">
        <v>173.40028384784608</v>
      </c>
      <c r="AX12" s="174">
        <v>613.48245868659865</v>
      </c>
      <c r="AY12" s="173">
        <v>171.24351542508248</v>
      </c>
      <c r="AZ12" s="173">
        <v>194.8611920312882</v>
      </c>
      <c r="BA12" s="173">
        <v>183.62074737182132</v>
      </c>
      <c r="BB12" s="173">
        <v>179.96464326114</v>
      </c>
      <c r="BC12" s="173">
        <v>729.69009808933845</v>
      </c>
      <c r="BD12" s="176">
        <v>141.53337792061282</v>
      </c>
      <c r="BE12" s="176">
        <v>157.34901048787827</v>
      </c>
      <c r="BF12" s="176">
        <v>158.73855531763965</v>
      </c>
      <c r="BG12" s="176">
        <v>176.7632430514594</v>
      </c>
      <c r="BH12" s="176">
        <v>634.38418677757682</v>
      </c>
      <c r="BI12" s="176">
        <v>151.40000798928483</v>
      </c>
      <c r="BJ12" s="176">
        <v>175.8705759406667</v>
      </c>
      <c r="BK12" s="176">
        <v>170.83360550837847</v>
      </c>
      <c r="BL12" s="176">
        <v>195.95352511100424</v>
      </c>
      <c r="BM12" s="176">
        <v>694.05771454933415</v>
      </c>
      <c r="BN12" s="176">
        <v>184.45703452522847</v>
      </c>
      <c r="BO12" s="176">
        <v>213.49685577577418</v>
      </c>
      <c r="BP12" s="176">
        <v>198.74879359273524</v>
      </c>
      <c r="BQ12" s="176">
        <v>210.5937671363466</v>
      </c>
      <c r="BR12" s="176">
        <v>807.29645103008477</v>
      </c>
      <c r="BS12" s="175">
        <v>159.79978083628291</v>
      </c>
      <c r="BT12" s="175">
        <v>201.80613820053375</v>
      </c>
      <c r="BU12" s="176">
        <v>201.53592458086391</v>
      </c>
      <c r="BV12" s="176">
        <v>247.63982096508215</v>
      </c>
      <c r="BW12" s="176">
        <v>810.78166458278724</v>
      </c>
      <c r="BX12" s="258">
        <v>538.12846728613022</v>
      </c>
      <c r="BY12" s="258">
        <v>552.2540763544738</v>
      </c>
      <c r="BZ12" s="258">
        <v>587.05716692919702</v>
      </c>
      <c r="CA12" s="258">
        <v>581.48104381736596</v>
      </c>
      <c r="CB12" s="258">
        <v>2258.9207543871912</v>
      </c>
      <c r="CC12" s="258">
        <v>217.72873672071051</v>
      </c>
      <c r="CD12" s="258">
        <v>207.03112463498019</v>
      </c>
      <c r="CE12" s="258">
        <v>203.83839167056001</v>
      </c>
      <c r="CF12" s="258">
        <v>205.33985664777956</v>
      </c>
      <c r="CG12" s="258">
        <v>833.93810967403419</v>
      </c>
      <c r="CH12" s="258">
        <v>593.3772042215395</v>
      </c>
      <c r="CI12" s="258">
        <v>654.99549204632774</v>
      </c>
      <c r="CJ12" s="258">
        <v>675.18256934491865</v>
      </c>
      <c r="CK12" s="258">
        <v>742.30881782313293</v>
      </c>
      <c r="CL12" s="258">
        <v>2665.8640834359003</v>
      </c>
      <c r="CM12" s="258">
        <v>195.18841297962868</v>
      </c>
      <c r="CN12" s="258">
        <v>216.96928161238682</v>
      </c>
      <c r="CO12" s="258">
        <v>232.93947290476083</v>
      </c>
      <c r="CP12" s="258">
        <v>267.22389405188295</v>
      </c>
      <c r="CQ12" s="258">
        <v>912.3210615486696</v>
      </c>
      <c r="CR12" s="258">
        <v>795.53975724420707</v>
      </c>
      <c r="CS12" s="258">
        <v>750.84634126669357</v>
      </c>
      <c r="CT12" s="258">
        <v>791.37288201122067</v>
      </c>
      <c r="CU12" s="258">
        <v>920.71827820318174</v>
      </c>
      <c r="CV12" s="258">
        <v>3258.4772587253246</v>
      </c>
      <c r="CW12" s="258">
        <v>262.26310273023586</v>
      </c>
      <c r="CX12" s="258">
        <v>262.73888185935181</v>
      </c>
      <c r="CY12" s="258">
        <v>244.84928401799618</v>
      </c>
      <c r="CZ12" s="258">
        <v>281.1321399308232</v>
      </c>
      <c r="DA12" s="258">
        <v>1050.9834085383784</v>
      </c>
      <c r="DB12" s="258">
        <v>878.37949923938436</v>
      </c>
      <c r="DC12" s="258">
        <v>880.9070328904711</v>
      </c>
      <c r="DD12" s="258">
        <v>856.66600638616706</v>
      </c>
      <c r="DE12" s="258">
        <v>886.12870742100586</v>
      </c>
      <c r="DF12" s="258">
        <v>3502.0812459370281</v>
      </c>
      <c r="DG12" s="258">
        <v>251.03605249397717</v>
      </c>
      <c r="DH12" s="258">
        <v>273.66620250356806</v>
      </c>
      <c r="DI12" s="258">
        <v>269.79648086097876</v>
      </c>
      <c r="DJ12" s="258">
        <v>281.53001605219845</v>
      </c>
      <c r="DK12" s="258">
        <v>1076.0287519107223</v>
      </c>
      <c r="DL12" s="258">
        <v>732.23376797853712</v>
      </c>
      <c r="DM12" s="258">
        <v>438.88762457180582</v>
      </c>
      <c r="DN12" s="258">
        <v>934.87706838879103</v>
      </c>
      <c r="DO12" s="258">
        <v>1022.8423744823937</v>
      </c>
      <c r="DP12" s="258">
        <v>3128.8408354215394</v>
      </c>
      <c r="DQ12" s="258">
        <v>228.83530997157766</v>
      </c>
      <c r="DR12" s="258">
        <v>159.34852218904388</v>
      </c>
      <c r="DS12" s="258">
        <v>247.89002202745493</v>
      </c>
      <c r="DT12" s="258">
        <v>292.5962777425932</v>
      </c>
      <c r="DU12" s="258">
        <v>928.67013193065713</v>
      </c>
      <c r="DV12" s="258">
        <v>1032.5806675647634</v>
      </c>
      <c r="DW12" s="258">
        <v>1007.6372190866107</v>
      </c>
      <c r="DX12" s="258">
        <v>893.53815464778449</v>
      </c>
      <c r="DY12" s="258">
        <v>902.58185230278752</v>
      </c>
      <c r="DZ12" s="258">
        <v>3836.3378936019858</v>
      </c>
      <c r="EA12" s="258">
        <v>279.22835761383823</v>
      </c>
      <c r="EB12" s="258">
        <v>305.04344106108141</v>
      </c>
      <c r="EC12" s="258">
        <v>284.12328188922379</v>
      </c>
      <c r="ED12" s="258">
        <v>291.83300115175342</v>
      </c>
      <c r="EE12" s="258">
        <v>1160.2280817158987</v>
      </c>
      <c r="EF12" s="258">
        <v>966.79015117195172</v>
      </c>
      <c r="EG12" s="258">
        <v>991.8039896573564</v>
      </c>
      <c r="EH12" s="258">
        <v>966.26290153524292</v>
      </c>
      <c r="EI12" s="258">
        <v>1009.1489400093317</v>
      </c>
      <c r="EJ12" s="258">
        <v>3934.0059823738638</v>
      </c>
      <c r="EK12" s="258">
        <v>277.78893324360206</v>
      </c>
      <c r="EL12" s="258">
        <v>277.37274336045613</v>
      </c>
      <c r="EM12" s="258">
        <v>254.49728225875418</v>
      </c>
      <c r="EN12" s="258">
        <v>283.93626049432049</v>
      </c>
      <c r="EO12" s="258">
        <v>1093.5952193571272</v>
      </c>
      <c r="EP12" s="258">
        <v>1045.1619351973695</v>
      </c>
      <c r="EQ12" s="258">
        <v>1033.1135862342483</v>
      </c>
      <c r="ER12" s="258">
        <v>936.06290107703921</v>
      </c>
      <c r="ES12" s="258">
        <v>948.19165754069991</v>
      </c>
      <c r="ET12" s="258">
        <v>3962.5300800493815</v>
      </c>
      <c r="EU12" s="258">
        <v>285.33880602320158</v>
      </c>
      <c r="EV12" s="258">
        <v>307.76772212610194</v>
      </c>
      <c r="EW12" s="258">
        <v>300.87605965726749</v>
      </c>
      <c r="EX12" s="258">
        <v>359.24968144266461</v>
      </c>
      <c r="EY12" s="258">
        <v>1253.2322692492312</v>
      </c>
      <c r="EZ12" s="258">
        <v>884.36536215983017</v>
      </c>
      <c r="FA12" s="258">
        <v>911.98870770664246</v>
      </c>
      <c r="FB12" s="258">
        <v>813.80734276691794</v>
      </c>
      <c r="FC12" s="258">
        <v>743.64018617061083</v>
      </c>
      <c r="FD12" s="258">
        <v>3353.8015988040015</v>
      </c>
      <c r="FE12" s="258">
        <v>352.36618861702584</v>
      </c>
      <c r="FF12" s="258">
        <v>320.85869277411786</v>
      </c>
      <c r="FG12" s="258">
        <v>304.03651543462337</v>
      </c>
      <c r="FH12" s="258">
        <v>324.64640466000827</v>
      </c>
      <c r="FI12" s="258">
        <v>1301.9078014857755</v>
      </c>
    </row>
    <row r="13" spans="1:165" ht="10.5" customHeight="1">
      <c r="A13" s="12" t="s">
        <v>43</v>
      </c>
      <c r="B13" s="172">
        <v>180.39816388210187</v>
      </c>
      <c r="C13" s="172">
        <v>228.75665365125167</v>
      </c>
      <c r="D13" s="172">
        <v>313.15349186399982</v>
      </c>
      <c r="E13" s="172">
        <v>361.26854022657415</v>
      </c>
      <c r="F13" s="173">
        <v>424.65461121591352</v>
      </c>
      <c r="G13" s="173">
        <v>536.36533098194991</v>
      </c>
      <c r="H13" s="173">
        <v>291.64852061305464</v>
      </c>
      <c r="I13" s="173">
        <v>61.008738311279359</v>
      </c>
      <c r="J13" s="173">
        <v>67.252738856854876</v>
      </c>
      <c r="K13" s="173">
        <v>65.687693944009922</v>
      </c>
      <c r="L13" s="173">
        <v>52.247808613941572</v>
      </c>
      <c r="M13" s="173">
        <v>246.19697972608571</v>
      </c>
      <c r="N13" s="173">
        <v>44.295014157462091</v>
      </c>
      <c r="O13" s="173">
        <v>59.832818649012445</v>
      </c>
      <c r="P13" s="173">
        <v>59.480995872645202</v>
      </c>
      <c r="Q13" s="173">
        <v>54.404853413518325</v>
      </c>
      <c r="R13" s="173">
        <v>218.01368209263819</v>
      </c>
      <c r="S13" s="175">
        <v>39.517510567829504</v>
      </c>
      <c r="T13" s="175">
        <v>54.444588054846314</v>
      </c>
      <c r="U13" s="175">
        <v>46.389525158030573</v>
      </c>
      <c r="V13" s="175">
        <v>48.133918284354237</v>
      </c>
      <c r="W13" s="175">
        <v>188.48554206506154</v>
      </c>
      <c r="X13" s="176">
        <v>51.887057629224969</v>
      </c>
      <c r="Y13" s="176">
        <v>67.532297029223699</v>
      </c>
      <c r="Z13" s="176">
        <v>45.431490134305292</v>
      </c>
      <c r="AA13" s="176">
        <v>48.823996016104161</v>
      </c>
      <c r="AB13" s="176">
        <v>213.67484080885811</v>
      </c>
      <c r="AC13" s="176">
        <v>48.817926556496175</v>
      </c>
      <c r="AD13" s="176">
        <v>75.708381961361326</v>
      </c>
      <c r="AE13" s="176">
        <v>55.547469393707956</v>
      </c>
      <c r="AF13" s="176">
        <v>47.655471529663252</v>
      </c>
      <c r="AG13" s="176">
        <v>227.72924944122926</v>
      </c>
      <c r="AH13" s="175">
        <v>42.302134129724081</v>
      </c>
      <c r="AI13" s="175">
        <v>44.008361796256217</v>
      </c>
      <c r="AJ13" s="175">
        <v>41.460966848165675</v>
      </c>
      <c r="AK13" s="175">
        <v>38.677447459439328</v>
      </c>
      <c r="AL13" s="175">
        <v>166.44891023358437</v>
      </c>
      <c r="AM13" s="172">
        <v>300.57627096890604</v>
      </c>
      <c r="AN13" s="172">
        <v>282.63716608563226</v>
      </c>
      <c r="AO13" s="172">
        <v>297.72368129092246</v>
      </c>
      <c r="AP13" s="172">
        <v>306.36474305540924</v>
      </c>
      <c r="AQ13" s="173">
        <v>416.24475925628741</v>
      </c>
      <c r="AR13" s="173">
        <v>511.69530373858271</v>
      </c>
      <c r="AS13" s="173">
        <v>441.85637994566605</v>
      </c>
      <c r="AT13" s="173">
        <v>89.045098181527095</v>
      </c>
      <c r="AU13" s="173">
        <v>96.515533070356952</v>
      </c>
      <c r="AV13" s="173">
        <v>105.3684952429071</v>
      </c>
      <c r="AW13" s="173">
        <v>158.0040240340347</v>
      </c>
      <c r="AX13" s="174">
        <v>448.93315052882588</v>
      </c>
      <c r="AY13" s="173">
        <v>102.51464811904685</v>
      </c>
      <c r="AZ13" s="173">
        <v>159.21661982755771</v>
      </c>
      <c r="BA13" s="173">
        <v>136.51551990461374</v>
      </c>
      <c r="BB13" s="173">
        <v>171.50299634748615</v>
      </c>
      <c r="BC13" s="173">
        <v>569.7497841987032</v>
      </c>
      <c r="BD13" s="176">
        <v>165.53686258635224</v>
      </c>
      <c r="BE13" s="176">
        <v>208.01577982666146</v>
      </c>
      <c r="BF13" s="176">
        <v>228.20472664480306</v>
      </c>
      <c r="BG13" s="176">
        <v>202.58546805983246</v>
      </c>
      <c r="BH13" s="176">
        <v>804.34283711764613</v>
      </c>
      <c r="BI13" s="176">
        <v>116.68152559500329</v>
      </c>
      <c r="BJ13" s="176">
        <v>185.20122557465285</v>
      </c>
      <c r="BK13" s="176">
        <v>197.42007308072243</v>
      </c>
      <c r="BL13" s="176">
        <v>199.22106846107644</v>
      </c>
      <c r="BM13" s="176">
        <v>698.52389271145501</v>
      </c>
      <c r="BN13" s="176">
        <v>162.9356009024084</v>
      </c>
      <c r="BO13" s="176">
        <v>176.07986747197211</v>
      </c>
      <c r="BP13" s="176">
        <v>176.53452592967923</v>
      </c>
      <c r="BQ13" s="176">
        <v>152.41134039107965</v>
      </c>
      <c r="BR13" s="176">
        <v>667.96133469514427</v>
      </c>
      <c r="BS13" s="175">
        <v>110.12123693193382</v>
      </c>
      <c r="BT13" s="175">
        <v>138.42951000899822</v>
      </c>
      <c r="BU13" s="176">
        <v>127.24592222835746</v>
      </c>
      <c r="BV13" s="176">
        <v>123.87235761679301</v>
      </c>
      <c r="BW13" s="176">
        <v>499.66902678608113</v>
      </c>
      <c r="BX13" s="258">
        <v>37.382652224295875</v>
      </c>
      <c r="BY13" s="258">
        <v>41.855881160870283</v>
      </c>
      <c r="BZ13" s="258">
        <v>45.588164129329058</v>
      </c>
      <c r="CA13" s="258">
        <v>39.843508837106469</v>
      </c>
      <c r="CB13" s="258">
        <v>164.67020635160233</v>
      </c>
      <c r="CC13" s="258">
        <v>98.048092136239944</v>
      </c>
      <c r="CD13" s="258">
        <v>130.85290468836993</v>
      </c>
      <c r="CE13" s="258">
        <v>133.52263757186017</v>
      </c>
      <c r="CF13" s="258">
        <v>135.53509695591012</v>
      </c>
      <c r="CG13" s="258">
        <v>497.95873135237605</v>
      </c>
      <c r="CH13" s="258">
        <v>43.317800036929654</v>
      </c>
      <c r="CI13" s="258">
        <v>53.445591892396742</v>
      </c>
      <c r="CJ13" s="258">
        <v>59.386036710122667</v>
      </c>
      <c r="CK13" s="258">
        <v>47.38032488013377</v>
      </c>
      <c r="CL13" s="258">
        <v>203.5297535195831</v>
      </c>
      <c r="CM13" s="258">
        <v>129.43251136180754</v>
      </c>
      <c r="CN13" s="258">
        <v>150.36891745968535</v>
      </c>
      <c r="CO13" s="258">
        <v>163.32402933435037</v>
      </c>
      <c r="CP13" s="258">
        <v>174.88151164178046</v>
      </c>
      <c r="CQ13" s="258">
        <v>618.00696979761619</v>
      </c>
      <c r="CR13" s="258">
        <v>58.639395217197809</v>
      </c>
      <c r="CS13" s="258">
        <v>63.144030162580705</v>
      </c>
      <c r="CT13" s="258">
        <v>49.657732865958529</v>
      </c>
      <c r="CU13" s="258">
        <v>53.726573906608294</v>
      </c>
      <c r="CV13" s="258">
        <v>225.16773215234497</v>
      </c>
      <c r="CW13" s="258">
        <v>174.05494173325445</v>
      </c>
      <c r="CX13" s="258">
        <v>196.94201830286735</v>
      </c>
      <c r="CY13" s="258">
        <v>205.75563902511851</v>
      </c>
      <c r="CZ13" s="258">
        <v>190.51652172529762</v>
      </c>
      <c r="DA13" s="258">
        <v>767.26912078653049</v>
      </c>
      <c r="DB13" s="258">
        <v>44.702985085144974</v>
      </c>
      <c r="DC13" s="258">
        <v>60.896724424251175</v>
      </c>
      <c r="DD13" s="258">
        <v>47.184353326417764</v>
      </c>
      <c r="DE13" s="258">
        <v>41.952385579808244</v>
      </c>
      <c r="DF13" s="258">
        <v>194.73644841562216</v>
      </c>
      <c r="DG13" s="258">
        <v>169.31236588371496</v>
      </c>
      <c r="DH13" s="258">
        <v>195.10908445550135</v>
      </c>
      <c r="DI13" s="258">
        <v>198.99690325027865</v>
      </c>
      <c r="DJ13" s="258">
        <v>201.96393952313784</v>
      </c>
      <c r="DK13" s="258">
        <v>765.38229311263274</v>
      </c>
      <c r="DL13" s="258">
        <v>45.035222103825078</v>
      </c>
      <c r="DM13" s="258">
        <v>56.547897469494927</v>
      </c>
      <c r="DN13" s="258">
        <v>50.452573321728153</v>
      </c>
      <c r="DO13" s="258">
        <v>49.475927630483461</v>
      </c>
      <c r="DP13" s="258">
        <v>201.51162052553073</v>
      </c>
      <c r="DQ13" s="258">
        <v>141.40232488250365</v>
      </c>
      <c r="DR13" s="258">
        <v>106.55748828139633</v>
      </c>
      <c r="DS13" s="258">
        <v>122.32077250200004</v>
      </c>
      <c r="DT13" s="258">
        <v>146.76514518339383</v>
      </c>
      <c r="DU13" s="258">
        <v>517.04573084929632</v>
      </c>
      <c r="DV13" s="258">
        <v>49.036959544578892</v>
      </c>
      <c r="DW13" s="258">
        <v>70.896625106116403</v>
      </c>
      <c r="DX13" s="258">
        <v>62.741443604639727</v>
      </c>
      <c r="DY13" s="258">
        <v>67.078820426382251</v>
      </c>
      <c r="DZ13" s="258">
        <v>249.75384868171625</v>
      </c>
      <c r="EA13" s="258">
        <v>158.81083390051953</v>
      </c>
      <c r="EB13" s="258">
        <v>205.13030711760564</v>
      </c>
      <c r="EC13" s="258">
        <v>232.20803154776448</v>
      </c>
      <c r="ED13" s="258">
        <v>273.69941708320601</v>
      </c>
      <c r="EE13" s="258">
        <v>869.84858964909267</v>
      </c>
      <c r="EF13" s="258">
        <v>73.768534730386648</v>
      </c>
      <c r="EG13" s="258">
        <v>74.571102420653645</v>
      </c>
      <c r="EH13" s="258">
        <v>87.60067192314294</v>
      </c>
      <c r="EI13" s="258">
        <v>106.56462190441796</v>
      </c>
      <c r="EJ13" s="258">
        <v>342.50493097860357</v>
      </c>
      <c r="EK13" s="258">
        <v>333.13559720525251</v>
      </c>
      <c r="EL13" s="258">
        <v>376.79707013899383</v>
      </c>
      <c r="EM13" s="258">
        <v>384.96043255909467</v>
      </c>
      <c r="EN13" s="258">
        <v>336.56778163990089</v>
      </c>
      <c r="EO13" s="258">
        <v>1431.4608815432684</v>
      </c>
      <c r="EP13" s="258">
        <v>99.132479974095176</v>
      </c>
      <c r="EQ13" s="258">
        <v>82.089186954869632</v>
      </c>
      <c r="ER13" s="258">
        <v>78.2832726399064</v>
      </c>
      <c r="ES13" s="258">
        <v>71.720229254362792</v>
      </c>
      <c r="ET13" s="258">
        <v>331.22516882323174</v>
      </c>
      <c r="EU13" s="258">
        <v>309.77652369002487</v>
      </c>
      <c r="EV13" s="258">
        <v>270.77721309870873</v>
      </c>
      <c r="EW13" s="258">
        <v>285.32366984404274</v>
      </c>
      <c r="EX13" s="258">
        <v>262.52887219519727</v>
      </c>
      <c r="EY13" s="258">
        <v>1128.4062788279718</v>
      </c>
      <c r="EZ13" s="258">
        <v>64.666918806323309</v>
      </c>
      <c r="FA13" s="258">
        <v>63.217122512358266</v>
      </c>
      <c r="FB13" s="258">
        <v>102.09148286543771</v>
      </c>
      <c r="FC13" s="258">
        <v>54.341329794964594</v>
      </c>
      <c r="FD13" s="258">
        <v>284.31685397908387</v>
      </c>
      <c r="FE13" s="258">
        <v>274.57695166460582</v>
      </c>
      <c r="FF13" s="258">
        <v>274.94903062472366</v>
      </c>
      <c r="FG13" s="258">
        <v>259.11217067942346</v>
      </c>
      <c r="FH13" s="258">
        <v>258.25871196418581</v>
      </c>
      <c r="FI13" s="258">
        <v>1066.8968649329388</v>
      </c>
    </row>
    <row r="14" spans="1:165" ht="10.5" customHeight="1">
      <c r="A14" s="12" t="s">
        <v>44</v>
      </c>
      <c r="B14" s="172">
        <v>95.413605149696764</v>
      </c>
      <c r="C14" s="172">
        <v>134.55189965686773</v>
      </c>
      <c r="D14" s="172">
        <v>169.80559861623854</v>
      </c>
      <c r="E14" s="172">
        <v>238.48092235266455</v>
      </c>
      <c r="F14" s="173">
        <v>349.88695384899808</v>
      </c>
      <c r="G14" s="173">
        <v>321.43591488400517</v>
      </c>
      <c r="H14" s="173">
        <v>218.28136729267669</v>
      </c>
      <c r="I14" s="173">
        <v>49.132473672345547</v>
      </c>
      <c r="J14" s="173">
        <v>56.560620464640522</v>
      </c>
      <c r="K14" s="173">
        <v>63.83069179175039</v>
      </c>
      <c r="L14" s="173">
        <v>65.832971512290413</v>
      </c>
      <c r="M14" s="173">
        <v>235.35675744102687</v>
      </c>
      <c r="N14" s="173">
        <v>57.508145546333878</v>
      </c>
      <c r="O14" s="173">
        <v>78.757965354000348</v>
      </c>
      <c r="P14" s="173">
        <v>83.331223669537039</v>
      </c>
      <c r="Q14" s="173">
        <v>71.528528806089426</v>
      </c>
      <c r="R14" s="173">
        <v>291.12586337596207</v>
      </c>
      <c r="S14" s="175">
        <v>63.611954764948585</v>
      </c>
      <c r="T14" s="175">
        <v>76.285093458014686</v>
      </c>
      <c r="U14" s="175">
        <v>71.125613341428291</v>
      </c>
      <c r="V14" s="175">
        <v>70.154390107535463</v>
      </c>
      <c r="W14" s="175">
        <v>281.17705167192742</v>
      </c>
      <c r="X14" s="176">
        <v>71.412731703080439</v>
      </c>
      <c r="Y14" s="176">
        <v>65.448094326679922</v>
      </c>
      <c r="Z14" s="176">
        <v>73.217520521235585</v>
      </c>
      <c r="AA14" s="176">
        <v>76.681205685103492</v>
      </c>
      <c r="AB14" s="176">
        <v>286.75955223609947</v>
      </c>
      <c r="AC14" s="176">
        <v>77.031911532225621</v>
      </c>
      <c r="AD14" s="176">
        <v>94.379989493265398</v>
      </c>
      <c r="AE14" s="176">
        <v>84.336214161323184</v>
      </c>
      <c r="AF14" s="176">
        <v>54.469389860876916</v>
      </c>
      <c r="AG14" s="176">
        <v>310.21750504769028</v>
      </c>
      <c r="AH14" s="175">
        <v>50.298500373798682</v>
      </c>
      <c r="AI14" s="175">
        <v>45.503345537445</v>
      </c>
      <c r="AJ14" s="175">
        <v>45.598496064360582</v>
      </c>
      <c r="AK14" s="175">
        <v>44.859588101578801</v>
      </c>
      <c r="AL14" s="175">
        <v>186.25993007718338</v>
      </c>
      <c r="AM14" s="172">
        <v>123.12994590636409</v>
      </c>
      <c r="AN14" s="172">
        <v>168.808141989897</v>
      </c>
      <c r="AO14" s="172">
        <v>194.11540205014771</v>
      </c>
      <c r="AP14" s="172">
        <v>228.26597939045777</v>
      </c>
      <c r="AQ14" s="173">
        <v>313.28432782070001</v>
      </c>
      <c r="AR14" s="173">
        <v>390.18405053076708</v>
      </c>
      <c r="AS14" s="173">
        <v>368.50911215998826</v>
      </c>
      <c r="AT14" s="173">
        <v>72.141272617083899</v>
      </c>
      <c r="AU14" s="173">
        <v>91.904134249408941</v>
      </c>
      <c r="AV14" s="173">
        <v>77.081272558503329</v>
      </c>
      <c r="AW14" s="173">
        <v>94.087731049136821</v>
      </c>
      <c r="AX14" s="174">
        <v>335.21441047413299</v>
      </c>
      <c r="AY14" s="173">
        <v>72.776885900355467</v>
      </c>
      <c r="AZ14" s="173">
        <v>137.43666243774828</v>
      </c>
      <c r="BA14" s="173">
        <v>116.83552728585997</v>
      </c>
      <c r="BB14" s="173">
        <v>100.55846962138523</v>
      </c>
      <c r="BC14" s="173">
        <v>427.607545245349</v>
      </c>
      <c r="BD14" s="176">
        <v>79.481319543811765</v>
      </c>
      <c r="BE14" s="176">
        <v>120.58342604020481</v>
      </c>
      <c r="BF14" s="176">
        <v>93.431103239329346</v>
      </c>
      <c r="BG14" s="176">
        <v>108.21368379459152</v>
      </c>
      <c r="BH14" s="176">
        <v>401.70953261793687</v>
      </c>
      <c r="BI14" s="176">
        <v>82.426529551606222</v>
      </c>
      <c r="BJ14" s="176">
        <v>131.86794362120611</v>
      </c>
      <c r="BK14" s="176">
        <v>100.00406377284139</v>
      </c>
      <c r="BL14" s="176">
        <v>115.74148637954632</v>
      </c>
      <c r="BM14" s="176">
        <v>430.04002332520002</v>
      </c>
      <c r="BN14" s="176">
        <v>89.743522489551353</v>
      </c>
      <c r="BO14" s="176">
        <v>132.51436301711189</v>
      </c>
      <c r="BP14" s="176">
        <v>115.20826825794339</v>
      </c>
      <c r="BQ14" s="176">
        <v>121.69166645523059</v>
      </c>
      <c r="BR14" s="176">
        <v>459.15782021984529</v>
      </c>
      <c r="BS14" s="175">
        <v>78.80096941301511</v>
      </c>
      <c r="BT14" s="175">
        <v>111.84126408234984</v>
      </c>
      <c r="BU14" s="176">
        <v>86.953972985009059</v>
      </c>
      <c r="BV14" s="176">
        <v>112.88467296701461</v>
      </c>
      <c r="BW14" s="176">
        <v>390.48087944738808</v>
      </c>
      <c r="BX14" s="258">
        <v>40.393675087659076</v>
      </c>
      <c r="BY14" s="258">
        <v>41.546580781395591</v>
      </c>
      <c r="BZ14" s="258">
        <v>50.160333999163313</v>
      </c>
      <c r="CA14" s="258">
        <v>46.101425613494932</v>
      </c>
      <c r="CB14" s="258">
        <v>178.20201548171264</v>
      </c>
      <c r="CC14" s="258">
        <v>81.981836783169925</v>
      </c>
      <c r="CD14" s="258">
        <v>114.99151411214002</v>
      </c>
      <c r="CE14" s="258">
        <v>88.549348846980038</v>
      </c>
      <c r="CF14" s="258">
        <v>104.72079112856032</v>
      </c>
      <c r="CG14" s="258">
        <v>390.24349087085147</v>
      </c>
      <c r="CH14" s="258">
        <v>38.366537569048241</v>
      </c>
      <c r="CI14" s="258">
        <v>43.872725412863538</v>
      </c>
      <c r="CJ14" s="258">
        <v>54.115073289477166</v>
      </c>
      <c r="CK14" s="258">
        <v>49.361208784755554</v>
      </c>
      <c r="CL14" s="258">
        <v>185.71554505614415</v>
      </c>
      <c r="CM14" s="258">
        <v>88.313669519501744</v>
      </c>
      <c r="CN14" s="258">
        <v>111.61115884260295</v>
      </c>
      <c r="CO14" s="258">
        <v>102.56537657889139</v>
      </c>
      <c r="CP14" s="258">
        <v>126.11061962942472</v>
      </c>
      <c r="CQ14" s="258">
        <v>428.6008245704208</v>
      </c>
      <c r="CR14" s="258">
        <v>51.6840389465141</v>
      </c>
      <c r="CS14" s="258">
        <v>52.542370265676105</v>
      </c>
      <c r="CT14" s="258">
        <v>58.163691570256674</v>
      </c>
      <c r="CU14" s="258">
        <v>55.488911941142739</v>
      </c>
      <c r="CV14" s="258">
        <v>217.87901272358883</v>
      </c>
      <c r="CW14" s="258">
        <v>122.03124348116005</v>
      </c>
      <c r="CX14" s="258">
        <v>137.58078554377127</v>
      </c>
      <c r="CY14" s="258">
        <v>114.42375485206162</v>
      </c>
      <c r="CZ14" s="258">
        <v>134.94833743508423</v>
      </c>
      <c r="DA14" s="258">
        <v>508.98412131207414</v>
      </c>
      <c r="DB14" s="258">
        <v>51.584317746689642</v>
      </c>
      <c r="DC14" s="258">
        <v>48.431141698662188</v>
      </c>
      <c r="DD14" s="258">
        <v>51.395377181446143</v>
      </c>
      <c r="DE14" s="258">
        <v>43.941705161897175</v>
      </c>
      <c r="DF14" s="258">
        <v>195.35254178869516</v>
      </c>
      <c r="DG14" s="258">
        <v>125.81220347510025</v>
      </c>
      <c r="DH14" s="258">
        <v>147.44007131432647</v>
      </c>
      <c r="DI14" s="258">
        <v>112.09413372886287</v>
      </c>
      <c r="DJ14" s="258">
        <v>142.65518347753437</v>
      </c>
      <c r="DK14" s="258">
        <v>528.0015919958239</v>
      </c>
      <c r="DL14" s="258">
        <v>36.210667476127966</v>
      </c>
      <c r="DM14" s="258">
        <v>32.372054090720717</v>
      </c>
      <c r="DN14" s="258">
        <v>45.699137390712558</v>
      </c>
      <c r="DO14" s="258">
        <v>49.850013597346596</v>
      </c>
      <c r="DP14" s="258">
        <v>164.13187255490723</v>
      </c>
      <c r="DQ14" s="258">
        <v>87.745538497140686</v>
      </c>
      <c r="DR14" s="258">
        <v>84.000640239101557</v>
      </c>
      <c r="DS14" s="258">
        <v>102.05300214654038</v>
      </c>
      <c r="DT14" s="258">
        <v>114.5396164143135</v>
      </c>
      <c r="DU14" s="258">
        <v>388.33879729709685</v>
      </c>
      <c r="DV14" s="258">
        <v>62.299535928908021</v>
      </c>
      <c r="DW14" s="258">
        <v>56.545741768217859</v>
      </c>
      <c r="DX14" s="258">
        <v>54.224801319525994</v>
      </c>
      <c r="DY14" s="258">
        <v>72.173977417223512</v>
      </c>
      <c r="DZ14" s="258">
        <v>245.24405643387541</v>
      </c>
      <c r="EA14" s="258">
        <v>98.864766502171847</v>
      </c>
      <c r="EB14" s="258">
        <v>136.02836103734302</v>
      </c>
      <c r="EC14" s="258">
        <v>117.25966115612358</v>
      </c>
      <c r="ED14" s="258">
        <v>141.24991254346551</v>
      </c>
      <c r="EE14" s="258">
        <v>493.40270123910921</v>
      </c>
      <c r="EF14" s="258">
        <v>70.717290795750557</v>
      </c>
      <c r="EG14" s="258">
        <v>105.40702727190889</v>
      </c>
      <c r="EH14" s="258">
        <v>70.464753434049712</v>
      </c>
      <c r="EI14" s="258">
        <v>54.68212718761842</v>
      </c>
      <c r="EJ14" s="258">
        <v>301.2711986893276</v>
      </c>
      <c r="EK14" s="258">
        <v>118.73880602106294</v>
      </c>
      <c r="EL14" s="258">
        <v>129.76024515415611</v>
      </c>
      <c r="EM14" s="258">
        <v>116.87856589551765</v>
      </c>
      <c r="EN14" s="258">
        <v>121.96156771677038</v>
      </c>
      <c r="EO14" s="258">
        <v>487.33918478750837</v>
      </c>
      <c r="EP14" s="258">
        <v>62.221992785919817</v>
      </c>
      <c r="EQ14" s="258">
        <v>59.172108003520144</v>
      </c>
      <c r="ER14" s="258">
        <v>49.120117076073157</v>
      </c>
      <c r="ES14" s="258">
        <v>52.501341564633229</v>
      </c>
      <c r="ET14" s="258">
        <v>223.01555943014628</v>
      </c>
      <c r="EU14" s="258">
        <v>116.54749958123449</v>
      </c>
      <c r="EV14" s="258">
        <v>148.2422140763365</v>
      </c>
      <c r="EW14" s="258">
        <v>127.0539203445105</v>
      </c>
      <c r="EX14" s="258">
        <v>143.10622506813988</v>
      </c>
      <c r="EY14" s="258">
        <v>534.94985907021885</v>
      </c>
      <c r="EZ14" s="258">
        <v>61.175521545938537</v>
      </c>
      <c r="FA14" s="258">
        <v>53.220125227532293</v>
      </c>
      <c r="FB14" s="258">
        <v>53.34454921512868</v>
      </c>
      <c r="FC14" s="258">
        <v>54.976499351369817</v>
      </c>
      <c r="FD14" s="258">
        <v>222.71669533996933</v>
      </c>
      <c r="FE14" s="258">
        <v>115.79694472679111</v>
      </c>
      <c r="FF14" s="258">
        <v>136.96886147454995</v>
      </c>
      <c r="FG14" s="258">
        <v>128.44265804096582</v>
      </c>
      <c r="FH14" s="258">
        <v>137.88165134302858</v>
      </c>
      <c r="FI14" s="258">
        <v>519.09011558533552</v>
      </c>
    </row>
    <row r="15" spans="1:165" ht="10.5" customHeight="1">
      <c r="A15" s="12" t="s">
        <v>45</v>
      </c>
      <c r="B15" s="172">
        <v>25.829498271803409</v>
      </c>
      <c r="C15" s="172">
        <v>51.54319861824483</v>
      </c>
      <c r="D15" s="172">
        <v>76.096831400380154</v>
      </c>
      <c r="E15" s="172">
        <v>130.87077296266747</v>
      </c>
      <c r="F15" s="173">
        <v>243.91244046677463</v>
      </c>
      <c r="G15" s="173">
        <v>379.29355458209687</v>
      </c>
      <c r="H15" s="173">
        <v>216.9445191523225</v>
      </c>
      <c r="I15" s="173">
        <v>67.777664932750724</v>
      </c>
      <c r="J15" s="173">
        <v>73.229321315660016</v>
      </c>
      <c r="K15" s="173">
        <v>76.522184818056928</v>
      </c>
      <c r="L15" s="173">
        <v>76.505423656569874</v>
      </c>
      <c r="M15" s="173">
        <v>294.03459472303751</v>
      </c>
      <c r="N15" s="173">
        <v>72.371877154664844</v>
      </c>
      <c r="O15" s="173">
        <v>85.19864167272398</v>
      </c>
      <c r="P15" s="173">
        <v>77.842244353795024</v>
      </c>
      <c r="Q15" s="173">
        <v>73.20309794636276</v>
      </c>
      <c r="R15" s="173">
        <v>308.6158611275452</v>
      </c>
      <c r="S15" s="175">
        <v>65.420293554974833</v>
      </c>
      <c r="T15" s="175">
        <v>77.07954213002796</v>
      </c>
      <c r="U15" s="175">
        <v>71.498174563278468</v>
      </c>
      <c r="V15" s="175">
        <v>73.165037980089309</v>
      </c>
      <c r="W15" s="175">
        <v>287.16304822837009</v>
      </c>
      <c r="X15" s="176">
        <v>75.588614904614573</v>
      </c>
      <c r="Y15" s="176">
        <v>79.809187787600479</v>
      </c>
      <c r="Z15" s="176">
        <v>84.153420361183777</v>
      </c>
      <c r="AA15" s="176">
        <v>86.114020992043166</v>
      </c>
      <c r="AB15" s="176">
        <v>325.66524404544202</v>
      </c>
      <c r="AC15" s="176">
        <v>80.420753327485471</v>
      </c>
      <c r="AD15" s="176">
        <v>80.918941222252386</v>
      </c>
      <c r="AE15" s="176">
        <v>83.555605239849356</v>
      </c>
      <c r="AF15" s="176">
        <v>82.962677070971409</v>
      </c>
      <c r="AG15" s="176">
        <v>327.85797686055975</v>
      </c>
      <c r="AH15" s="175">
        <v>65.641151881520855</v>
      </c>
      <c r="AI15" s="175">
        <v>70.713176843479246</v>
      </c>
      <c r="AJ15" s="175">
        <v>73.104354902583125</v>
      </c>
      <c r="AK15" s="175">
        <v>62.451807774047765</v>
      </c>
      <c r="AL15" s="175">
        <v>271.91049140163227</v>
      </c>
      <c r="AM15" s="172">
        <v>149.21478366667935</v>
      </c>
      <c r="AN15" s="172">
        <v>209.74630845564042</v>
      </c>
      <c r="AO15" s="172">
        <v>234.40642107619129</v>
      </c>
      <c r="AP15" s="172">
        <v>251.33028284588258</v>
      </c>
      <c r="AQ15" s="173">
        <v>271.12833094576911</v>
      </c>
      <c r="AR15" s="173">
        <v>327.91984302060189</v>
      </c>
      <c r="AS15" s="173">
        <v>244.31181438650341</v>
      </c>
      <c r="AT15" s="173">
        <v>55.087851840266822</v>
      </c>
      <c r="AU15" s="173">
        <v>72.80392001125422</v>
      </c>
      <c r="AV15" s="173">
        <v>79.884910013576814</v>
      </c>
      <c r="AW15" s="173">
        <v>94.185388362827482</v>
      </c>
      <c r="AX15" s="174">
        <v>301.96207022792532</v>
      </c>
      <c r="AY15" s="173">
        <v>96.172847953104494</v>
      </c>
      <c r="AZ15" s="173">
        <v>117.61118298308324</v>
      </c>
      <c r="BA15" s="173">
        <v>131.71570556986578</v>
      </c>
      <c r="BB15" s="173">
        <v>112.38348839656845</v>
      </c>
      <c r="BC15" s="173">
        <v>457.88322490262306</v>
      </c>
      <c r="BD15" s="176">
        <v>101.18969545910844</v>
      </c>
      <c r="BE15" s="176">
        <v>109.1155507209911</v>
      </c>
      <c r="BF15" s="176">
        <v>101.25193231813668</v>
      </c>
      <c r="BG15" s="176">
        <v>96.279524303081047</v>
      </c>
      <c r="BH15" s="176">
        <v>407.83670280131338</v>
      </c>
      <c r="BI15" s="176">
        <v>78.943391430788921</v>
      </c>
      <c r="BJ15" s="176">
        <v>81.853590257420692</v>
      </c>
      <c r="BK15" s="176">
        <v>102.91782048141476</v>
      </c>
      <c r="BL15" s="176">
        <v>103.46147022324411</v>
      </c>
      <c r="BM15" s="176">
        <v>367.17627239286844</v>
      </c>
      <c r="BN15" s="176">
        <v>84.587456466046362</v>
      </c>
      <c r="BO15" s="176">
        <v>100.43683682541595</v>
      </c>
      <c r="BP15" s="176">
        <v>106.01798608928412</v>
      </c>
      <c r="BQ15" s="176">
        <v>93.480237028876161</v>
      </c>
      <c r="BR15" s="176">
        <v>384.52251640962163</v>
      </c>
      <c r="BS15" s="175">
        <v>74.000580074111042</v>
      </c>
      <c r="BT15" s="175">
        <v>85.306442333577493</v>
      </c>
      <c r="BU15" s="176">
        <v>86.367829785421506</v>
      </c>
      <c r="BV15" s="176">
        <v>95.509496604608117</v>
      </c>
      <c r="BW15" s="176">
        <v>341.18434879772019</v>
      </c>
      <c r="BX15" s="258">
        <v>52.978078038062478</v>
      </c>
      <c r="BY15" s="258">
        <v>63.203792293729052</v>
      </c>
      <c r="BZ15" s="258">
        <v>70.449885992263418</v>
      </c>
      <c r="CA15" s="258">
        <v>62.431325090721401</v>
      </c>
      <c r="CB15" s="258">
        <v>249.06308141477669</v>
      </c>
      <c r="CC15" s="258">
        <v>74.690884781059921</v>
      </c>
      <c r="CD15" s="258">
        <v>82.939133991390065</v>
      </c>
      <c r="CE15" s="258">
        <v>78.591663181499925</v>
      </c>
      <c r="CF15" s="258">
        <v>77.324217784209935</v>
      </c>
      <c r="CG15" s="258">
        <v>313.54589973815899</v>
      </c>
      <c r="CH15" s="258">
        <v>68.320813769671759</v>
      </c>
      <c r="CI15" s="258">
        <v>82.252048711803823</v>
      </c>
      <c r="CJ15" s="258">
        <v>95.283430902055827</v>
      </c>
      <c r="CK15" s="258">
        <v>87.628517786501945</v>
      </c>
      <c r="CL15" s="258">
        <v>333.48481117003286</v>
      </c>
      <c r="CM15" s="258">
        <v>74.42957144186623</v>
      </c>
      <c r="CN15" s="258">
        <v>74.389202985069488</v>
      </c>
      <c r="CO15" s="258">
        <v>86.294320351050203</v>
      </c>
      <c r="CP15" s="258">
        <v>96.986793909580996</v>
      </c>
      <c r="CQ15" s="258">
        <v>332.09988868756682</v>
      </c>
      <c r="CR15" s="258">
        <v>90.76377458325247</v>
      </c>
      <c r="CS15" s="258">
        <v>93.124572107815297</v>
      </c>
      <c r="CT15" s="258">
        <v>90.413602452177813</v>
      </c>
      <c r="CU15" s="258">
        <v>87.860182342411889</v>
      </c>
      <c r="CV15" s="258">
        <v>362.16213148565811</v>
      </c>
      <c r="CW15" s="258">
        <v>95.451018265461386</v>
      </c>
      <c r="CX15" s="258">
        <v>95.681493165942797</v>
      </c>
      <c r="CY15" s="258">
        <v>96.640587173147765</v>
      </c>
      <c r="CZ15" s="258">
        <v>101.48084992326258</v>
      </c>
      <c r="DA15" s="258">
        <v>389.25394852781449</v>
      </c>
      <c r="DB15" s="258">
        <v>78.087955199133518</v>
      </c>
      <c r="DC15" s="258">
        <v>90.114733892957204</v>
      </c>
      <c r="DD15" s="258">
        <v>93.613791875114046</v>
      </c>
      <c r="DE15" s="258">
        <v>89.667804753570181</v>
      </c>
      <c r="DF15" s="258">
        <v>351.48428572077495</v>
      </c>
      <c r="DG15" s="258">
        <v>88.642870215846585</v>
      </c>
      <c r="DH15" s="258">
        <v>89.693854516149514</v>
      </c>
      <c r="DI15" s="258">
        <v>92.01229311163857</v>
      </c>
      <c r="DJ15" s="258">
        <v>92.864851937739672</v>
      </c>
      <c r="DK15" s="258">
        <v>363.21386978137434</v>
      </c>
      <c r="DL15" s="258">
        <v>77.632152453512347</v>
      </c>
      <c r="DM15" s="258">
        <v>62.447516487192395</v>
      </c>
      <c r="DN15" s="258">
        <v>80.057940252469663</v>
      </c>
      <c r="DO15" s="258">
        <v>91.505295666415321</v>
      </c>
      <c r="DP15" s="258">
        <v>311.6429048595889</v>
      </c>
      <c r="DQ15" s="258">
        <v>97.434229391568607</v>
      </c>
      <c r="DR15" s="258">
        <v>69.364944104414022</v>
      </c>
      <c r="DS15" s="258">
        <v>96.712881932840872</v>
      </c>
      <c r="DT15" s="258">
        <v>90.703469464625869</v>
      </c>
      <c r="DU15" s="258">
        <v>354.21552489345123</v>
      </c>
      <c r="DV15" s="258">
        <v>78.377316806557516</v>
      </c>
      <c r="DW15" s="258">
        <v>109.51965611288323</v>
      </c>
      <c r="DX15" s="258">
        <v>114.60907938812682</v>
      </c>
      <c r="DY15" s="258">
        <v>103.44641710283129</v>
      </c>
      <c r="DZ15" s="258">
        <v>405.95246941039846</v>
      </c>
      <c r="EA15" s="258">
        <v>112.0916697762064</v>
      </c>
      <c r="EB15" s="258">
        <v>114.48393949701514</v>
      </c>
      <c r="EC15" s="258">
        <v>117.38781125067634</v>
      </c>
      <c r="ED15" s="258">
        <v>143.00034548267683</v>
      </c>
      <c r="EE15" s="258">
        <v>486.96376600657499</v>
      </c>
      <c r="EF15" s="258">
        <v>110.36994177229491</v>
      </c>
      <c r="EG15" s="258">
        <v>125.29297735444773</v>
      </c>
      <c r="EH15" s="258">
        <v>105.3502395973624</v>
      </c>
      <c r="EI15" s="258">
        <v>95.660590155237585</v>
      </c>
      <c r="EJ15" s="258">
        <v>436.67374887934147</v>
      </c>
      <c r="EK15" s="258">
        <v>191.22540004791009</v>
      </c>
      <c r="EL15" s="258">
        <v>166.31587349150433</v>
      </c>
      <c r="EM15" s="258">
        <v>146.46111241000119</v>
      </c>
      <c r="EN15" s="258">
        <v>140.94337683923496</v>
      </c>
      <c r="EO15" s="258">
        <v>644.94576278865179</v>
      </c>
      <c r="EP15" s="258">
        <v>110.25392638157854</v>
      </c>
      <c r="EQ15" s="258">
        <v>100.12623371666118</v>
      </c>
      <c r="ER15" s="258">
        <v>89.158267898401135</v>
      </c>
      <c r="ES15" s="258">
        <v>95.350163007452437</v>
      </c>
      <c r="ET15" s="258">
        <v>394.88859100409582</v>
      </c>
      <c r="EU15" s="258">
        <v>138.09114422966411</v>
      </c>
      <c r="EV15" s="258">
        <v>115.26793800382713</v>
      </c>
      <c r="EW15" s="258">
        <v>128.44084408643795</v>
      </c>
      <c r="EX15" s="258">
        <v>140.95252460210156</v>
      </c>
      <c r="EY15" s="258">
        <v>522.75245092203068</v>
      </c>
      <c r="EZ15" s="258">
        <v>103.38907873047376</v>
      </c>
      <c r="FA15" s="258">
        <v>113.63239557997683</v>
      </c>
      <c r="FB15" s="258">
        <v>123.90539459888763</v>
      </c>
      <c r="FC15" s="258">
        <v>132.9481389252247</v>
      </c>
      <c r="FD15" s="258">
        <v>473.87500783456289</v>
      </c>
      <c r="FE15" s="258">
        <v>164.3237992200759</v>
      </c>
      <c r="FF15" s="258">
        <v>134.93247339687602</v>
      </c>
      <c r="FG15" s="258">
        <v>175.39526015209879</v>
      </c>
      <c r="FH15" s="258">
        <v>161.19920592593775</v>
      </c>
      <c r="FI15" s="258">
        <v>635.85073869498842</v>
      </c>
    </row>
    <row r="16" spans="1:165" ht="10.5" customHeight="1">
      <c r="A16" s="12" t="s">
        <v>46</v>
      </c>
      <c r="B16" s="172">
        <v>66.173734898405073</v>
      </c>
      <c r="C16" s="172">
        <v>80.158360730175218</v>
      </c>
      <c r="D16" s="172">
        <v>81.075228431868908</v>
      </c>
      <c r="E16" s="172">
        <v>124.70690806348955</v>
      </c>
      <c r="F16" s="173">
        <v>165.12943931139188</v>
      </c>
      <c r="G16" s="173">
        <v>230.48805820131957</v>
      </c>
      <c r="H16" s="173">
        <v>152.73880255212347</v>
      </c>
      <c r="I16" s="173">
        <v>31.237693848796717</v>
      </c>
      <c r="J16" s="173">
        <v>29.068290618159057</v>
      </c>
      <c r="K16" s="173">
        <v>30.565253170253833</v>
      </c>
      <c r="L16" s="173">
        <v>32.85807260823573</v>
      </c>
      <c r="M16" s="173">
        <v>123.72931024544535</v>
      </c>
      <c r="N16" s="173">
        <v>37.122783882140411</v>
      </c>
      <c r="O16" s="173">
        <v>39.636146849705767</v>
      </c>
      <c r="P16" s="173">
        <v>33.368234009006848</v>
      </c>
      <c r="Q16" s="173">
        <v>29.495174357249976</v>
      </c>
      <c r="R16" s="173">
        <v>139.62233909810323</v>
      </c>
      <c r="S16" s="175">
        <v>23.477161207394978</v>
      </c>
      <c r="T16" s="175">
        <v>25.946974640569113</v>
      </c>
      <c r="U16" s="175">
        <v>26.365692004262751</v>
      </c>
      <c r="V16" s="175">
        <v>22.711993808172014</v>
      </c>
      <c r="W16" s="175">
        <v>98.501821660398463</v>
      </c>
      <c r="X16" s="176">
        <v>22.608325179426199</v>
      </c>
      <c r="Y16" s="176">
        <v>29.304018550459524</v>
      </c>
      <c r="Z16" s="176">
        <v>23.90020148230488</v>
      </c>
      <c r="AA16" s="176">
        <v>24.602868012927608</v>
      </c>
      <c r="AB16" s="176">
        <v>100.41541322511821</v>
      </c>
      <c r="AC16" s="176">
        <v>23.495131574717664</v>
      </c>
      <c r="AD16" s="176">
        <v>29.108604397162601</v>
      </c>
      <c r="AE16" s="176">
        <v>21.787784611962906</v>
      </c>
      <c r="AF16" s="176">
        <v>19.608145194351174</v>
      </c>
      <c r="AG16" s="176">
        <v>93.999665778193901</v>
      </c>
      <c r="AH16" s="175">
        <v>18.361882910013257</v>
      </c>
      <c r="AI16" s="175">
        <v>20.714764874424613</v>
      </c>
      <c r="AJ16" s="175">
        <v>21.592595826987615</v>
      </c>
      <c r="AK16" s="175">
        <v>19.546094259357364</v>
      </c>
      <c r="AL16" s="175">
        <v>80.215337870783074</v>
      </c>
      <c r="AM16" s="172">
        <v>63.5499775601577</v>
      </c>
      <c r="AN16" s="172">
        <v>65.781715591336805</v>
      </c>
      <c r="AO16" s="172">
        <v>75.253226698069</v>
      </c>
      <c r="AP16" s="172">
        <v>79.029993644178745</v>
      </c>
      <c r="AQ16" s="173">
        <v>110.84581510540035</v>
      </c>
      <c r="AR16" s="173">
        <v>137.76898753057395</v>
      </c>
      <c r="AS16" s="173">
        <v>118.39644222898512</v>
      </c>
      <c r="AT16" s="173">
        <v>23.806126451561703</v>
      </c>
      <c r="AU16" s="173">
        <v>27.341707772439882</v>
      </c>
      <c r="AV16" s="173">
        <v>29.765806382006033</v>
      </c>
      <c r="AW16" s="173">
        <v>32.372515212700755</v>
      </c>
      <c r="AX16" s="174">
        <v>113.28615581870838</v>
      </c>
      <c r="AY16" s="173">
        <v>27.201329922479744</v>
      </c>
      <c r="AZ16" s="173">
        <v>35.926321554572198</v>
      </c>
      <c r="BA16" s="173">
        <v>36.556577362650145</v>
      </c>
      <c r="BB16" s="173">
        <v>33.478609826621849</v>
      </c>
      <c r="BC16" s="173">
        <v>133.16283866632486</v>
      </c>
      <c r="BD16" s="176">
        <v>25.184129633907631</v>
      </c>
      <c r="BE16" s="176">
        <v>30.113715586754495</v>
      </c>
      <c r="BF16" s="176">
        <v>30.894226740773203</v>
      </c>
      <c r="BG16" s="176">
        <v>34.768074053531976</v>
      </c>
      <c r="BH16" s="176">
        <v>120.96014601496793</v>
      </c>
      <c r="BI16" s="176">
        <v>23.047881871373519</v>
      </c>
      <c r="BJ16" s="176">
        <v>37.723667613293578</v>
      </c>
      <c r="BK16" s="176">
        <v>24.367320223518401</v>
      </c>
      <c r="BL16" s="176">
        <v>29.963823537755754</v>
      </c>
      <c r="BM16" s="176">
        <v>115.10269324594125</v>
      </c>
      <c r="BN16" s="176">
        <v>26.925775815459161</v>
      </c>
      <c r="BO16" s="176">
        <v>30.980900368250662</v>
      </c>
      <c r="BP16" s="176">
        <v>27.792377870964298</v>
      </c>
      <c r="BQ16" s="176">
        <v>26.023679646390914</v>
      </c>
      <c r="BR16" s="176">
        <v>111.72273370106504</v>
      </c>
      <c r="BS16" s="175">
        <v>19.317198253807241</v>
      </c>
      <c r="BT16" s="175">
        <v>25.080527542815265</v>
      </c>
      <c r="BU16" s="176">
        <v>26.111465276182354</v>
      </c>
      <c r="BV16" s="176">
        <v>28.691663026871176</v>
      </c>
      <c r="BW16" s="176">
        <v>99.200854099675894</v>
      </c>
      <c r="BX16" s="258">
        <v>20.980067408685549</v>
      </c>
      <c r="BY16" s="258">
        <v>23.074635044987321</v>
      </c>
      <c r="BZ16" s="258">
        <v>22.689746272889071</v>
      </c>
      <c r="CA16" s="258">
        <v>22.753597809482699</v>
      </c>
      <c r="CB16" s="258">
        <v>89.498046536044953</v>
      </c>
      <c r="CC16" s="258">
        <v>21.969619471040016</v>
      </c>
      <c r="CD16" s="258">
        <v>24.86856105434001</v>
      </c>
      <c r="CE16" s="258">
        <v>29.914260595489992</v>
      </c>
      <c r="CF16" s="258">
        <v>25.137686493170026</v>
      </c>
      <c r="CG16" s="258">
        <v>101.89012761404011</v>
      </c>
      <c r="CH16" s="258">
        <v>18.997751680707157</v>
      </c>
      <c r="CI16" s="258">
        <v>21.613751653162218</v>
      </c>
      <c r="CJ16" s="258">
        <v>22.995999088432729</v>
      </c>
      <c r="CK16" s="258">
        <v>23.798052569913402</v>
      </c>
      <c r="CL16" s="258">
        <v>87.405554992215272</v>
      </c>
      <c r="CM16" s="258">
        <v>21.609856696697381</v>
      </c>
      <c r="CN16" s="258">
        <v>24.29355921097115</v>
      </c>
      <c r="CO16" s="258">
        <v>27.796939621085173</v>
      </c>
      <c r="CP16" s="258">
        <v>31.083891953083747</v>
      </c>
      <c r="CQ16" s="258">
        <v>104.7842474818374</v>
      </c>
      <c r="CR16" s="258">
        <v>30.735276865758038</v>
      </c>
      <c r="CS16" s="258">
        <v>26.274859642004056</v>
      </c>
      <c r="CT16" s="258">
        <v>23.189153213487234</v>
      </c>
      <c r="CU16" s="258">
        <v>21.274501965910911</v>
      </c>
      <c r="CV16" s="258">
        <v>101.47379168716029</v>
      </c>
      <c r="CW16" s="258">
        <v>26.399434320490119</v>
      </c>
      <c r="CX16" s="258">
        <v>29.249865838893388</v>
      </c>
      <c r="CY16" s="258">
        <v>27.481367608659934</v>
      </c>
      <c r="CZ16" s="258">
        <v>28.981861826206494</v>
      </c>
      <c r="DA16" s="258">
        <v>112.11252959425047</v>
      </c>
      <c r="DB16" s="258">
        <v>19.414211870446564</v>
      </c>
      <c r="DC16" s="258">
        <v>21.536451109189361</v>
      </c>
      <c r="DD16" s="258">
        <v>22.651775137349652</v>
      </c>
      <c r="DE16" s="258">
        <v>20.887437155767749</v>
      </c>
      <c r="DF16" s="258">
        <v>84.489875272753324</v>
      </c>
      <c r="DG16" s="258">
        <v>19.059058017337648</v>
      </c>
      <c r="DH16" s="258">
        <v>23.247949591750576</v>
      </c>
      <c r="DI16" s="258">
        <v>24.49233290306816</v>
      </c>
      <c r="DJ16" s="258">
        <v>26.295699590334252</v>
      </c>
      <c r="DK16" s="258">
        <v>93.095040102490643</v>
      </c>
      <c r="DL16" s="258">
        <v>22.39520965716941</v>
      </c>
      <c r="DM16" s="258">
        <v>23.183381896183498</v>
      </c>
      <c r="DN16" s="258">
        <v>23.797388315359868</v>
      </c>
      <c r="DO16" s="258">
        <v>24.002589260887731</v>
      </c>
      <c r="DP16" s="258">
        <v>93.378569129600322</v>
      </c>
      <c r="DQ16" s="258">
        <v>21.26677335788516</v>
      </c>
      <c r="DR16" s="258">
        <v>29.361061504231618</v>
      </c>
      <c r="DS16" s="258">
        <v>26.888341950968474</v>
      </c>
      <c r="DT16" s="258">
        <v>29.087789871154097</v>
      </c>
      <c r="DU16" s="258">
        <v>106.60396668423891</v>
      </c>
      <c r="DV16" s="258">
        <v>25.705381099464407</v>
      </c>
      <c r="DW16" s="258">
        <v>27.944368552781039</v>
      </c>
      <c r="DX16" s="258">
        <v>31.481698715722406</v>
      </c>
      <c r="DY16" s="258">
        <v>29.112512436736807</v>
      </c>
      <c r="DZ16" s="258">
        <v>114.24396080470549</v>
      </c>
      <c r="EA16" s="258">
        <v>22.846176290375404</v>
      </c>
      <c r="EB16" s="258">
        <v>27.114269681212772</v>
      </c>
      <c r="EC16" s="258">
        <v>28.155771944917003</v>
      </c>
      <c r="ED16" s="258">
        <v>30.297956920850744</v>
      </c>
      <c r="EE16" s="258">
        <v>108.41417483735593</v>
      </c>
      <c r="EF16" s="258">
        <v>29.190263365693955</v>
      </c>
      <c r="EG16" s="258">
        <v>34.027021302968784</v>
      </c>
      <c r="EH16" s="258">
        <v>26.548025408683628</v>
      </c>
      <c r="EI16" s="258">
        <v>25.160643451203548</v>
      </c>
      <c r="EJ16" s="258">
        <v>114.92595352854973</v>
      </c>
      <c r="EK16" s="258">
        <v>27.748146660059369</v>
      </c>
      <c r="EL16" s="258">
        <v>30.035803675527742</v>
      </c>
      <c r="EM16" s="258">
        <v>26.572528628896471</v>
      </c>
      <c r="EN16" s="258">
        <v>30.023287822533579</v>
      </c>
      <c r="EO16" s="258">
        <v>114.37976678701733</v>
      </c>
      <c r="EP16" s="258">
        <v>27.497835600892085</v>
      </c>
      <c r="EQ16" s="258">
        <v>32.520977806966101</v>
      </c>
      <c r="ER16" s="258">
        <v>33.481225574081989</v>
      </c>
      <c r="ES16" s="258">
        <v>29.840886434046748</v>
      </c>
      <c r="ET16" s="258">
        <v>123.34092541598704</v>
      </c>
      <c r="EU16" s="258">
        <v>29.67121112552104</v>
      </c>
      <c r="EV16" s="258">
        <v>31.27814863180139</v>
      </c>
      <c r="EW16" s="258">
        <v>34.070509280096324</v>
      </c>
      <c r="EX16" s="258">
        <v>34.034535457308024</v>
      </c>
      <c r="EY16" s="258">
        <v>129.05440449472735</v>
      </c>
      <c r="EZ16" s="258">
        <v>32.408650013694725</v>
      </c>
      <c r="FA16" s="258">
        <v>29.888033614333366</v>
      </c>
      <c r="FB16" s="258">
        <v>33.787198475668298</v>
      </c>
      <c r="FC16" s="258">
        <v>29.813176560635522</v>
      </c>
      <c r="FD16" s="258">
        <v>125.89705866433192</v>
      </c>
      <c r="FE16" s="258">
        <v>31.124938433842388</v>
      </c>
      <c r="FF16" s="258">
        <v>33.471947186971917</v>
      </c>
      <c r="FG16" s="258">
        <v>30.418911691621719</v>
      </c>
      <c r="FH16" s="258">
        <v>32.935536804579023</v>
      </c>
      <c r="FI16" s="258">
        <v>127.95133411701505</v>
      </c>
    </row>
    <row r="17" spans="1:165" ht="10.5" customHeight="1">
      <c r="A17" s="12" t="s">
        <v>47</v>
      </c>
      <c r="B17" s="172">
        <v>9.7049185873078994</v>
      </c>
      <c r="C17" s="172">
        <v>15.158149549701688</v>
      </c>
      <c r="D17" s="172">
        <v>34.636317743302527</v>
      </c>
      <c r="E17" s="172">
        <v>83.867111907471752</v>
      </c>
      <c r="F17" s="173">
        <v>178.08040724932738</v>
      </c>
      <c r="G17" s="173">
        <v>109.21409499238722</v>
      </c>
      <c r="H17" s="173">
        <v>36.146221100775477</v>
      </c>
      <c r="I17" s="173">
        <v>26.959178933016993</v>
      </c>
      <c r="J17" s="173">
        <v>18.675135924378914</v>
      </c>
      <c r="K17" s="173">
        <v>16.498276887181799</v>
      </c>
      <c r="L17" s="173">
        <v>18.622771198286753</v>
      </c>
      <c r="M17" s="173">
        <v>80.755362942864465</v>
      </c>
      <c r="N17" s="173">
        <v>19.494602710572227</v>
      </c>
      <c r="O17" s="173">
        <v>6.9621263481734168</v>
      </c>
      <c r="P17" s="173">
        <v>17.998275022326833</v>
      </c>
      <c r="Q17" s="173">
        <v>18.02147837657364</v>
      </c>
      <c r="R17" s="173">
        <v>62.476482457646235</v>
      </c>
      <c r="S17" s="175">
        <v>10.238368916065509</v>
      </c>
      <c r="T17" s="175">
        <v>5.3780326603248829</v>
      </c>
      <c r="U17" s="175">
        <v>20.587318088928132</v>
      </c>
      <c r="V17" s="175">
        <v>5.416128234397025</v>
      </c>
      <c r="W17" s="175">
        <v>41.619847899715616</v>
      </c>
      <c r="X17" s="176">
        <v>2.6350408102741865</v>
      </c>
      <c r="Y17" s="176">
        <v>15.84645752812197</v>
      </c>
      <c r="Z17" s="176">
        <v>27.245700245662878</v>
      </c>
      <c r="AA17" s="176">
        <v>21.868146550080489</v>
      </c>
      <c r="AB17" s="176">
        <v>67.595345134139535</v>
      </c>
      <c r="AC17" s="176">
        <v>33.881929278094248</v>
      </c>
      <c r="AD17" s="176">
        <v>44.389523198543458</v>
      </c>
      <c r="AE17" s="176">
        <v>39.28542511490312</v>
      </c>
      <c r="AF17" s="176">
        <v>34.089239955223157</v>
      </c>
      <c r="AG17" s="176">
        <v>151.6461175467646</v>
      </c>
      <c r="AH17" s="175">
        <v>33.277515671576992</v>
      </c>
      <c r="AI17" s="175">
        <v>32.536762811058885</v>
      </c>
      <c r="AJ17" s="175">
        <v>32.004736639442086</v>
      </c>
      <c r="AK17" s="175">
        <v>46.164858107027918</v>
      </c>
      <c r="AL17" s="175">
        <v>143.98387322910548</v>
      </c>
      <c r="AM17" s="172">
        <v>16.701573976880645</v>
      </c>
      <c r="AN17" s="172">
        <v>22.097897465522141</v>
      </c>
      <c r="AO17" s="172">
        <v>27.276495494806937</v>
      </c>
      <c r="AP17" s="172">
        <v>27.030820308119786</v>
      </c>
      <c r="AQ17" s="173">
        <v>32.406691957142911</v>
      </c>
      <c r="AR17" s="173">
        <v>42.119384344444271</v>
      </c>
      <c r="AS17" s="173">
        <v>33.735111310793926</v>
      </c>
      <c r="AT17" s="173">
        <v>8.2455900741020596</v>
      </c>
      <c r="AU17" s="173">
        <v>6.7829211816848822</v>
      </c>
      <c r="AV17" s="173">
        <v>8.0194494341639562</v>
      </c>
      <c r="AW17" s="173">
        <v>8.4370649892112883</v>
      </c>
      <c r="AX17" s="174">
        <v>31.485025679162185</v>
      </c>
      <c r="AY17" s="173">
        <v>11.084417137203582</v>
      </c>
      <c r="AZ17" s="173">
        <v>9.0152576225644641</v>
      </c>
      <c r="BA17" s="173">
        <v>10.442292741562968</v>
      </c>
      <c r="BB17" s="173">
        <v>8.7434253785309544</v>
      </c>
      <c r="BC17" s="173">
        <v>39.285392879861895</v>
      </c>
      <c r="BD17" s="176">
        <v>10.206580414229068</v>
      </c>
      <c r="BE17" s="176">
        <v>7.9857167197270371</v>
      </c>
      <c r="BF17" s="176">
        <v>9.1067005192899373</v>
      </c>
      <c r="BG17" s="176">
        <v>7.7936656364297257</v>
      </c>
      <c r="BH17" s="176">
        <v>35.092663289675833</v>
      </c>
      <c r="BI17" s="176">
        <v>7.5015790968927476</v>
      </c>
      <c r="BJ17" s="176">
        <v>15.516878968793126</v>
      </c>
      <c r="BK17" s="176">
        <v>12.986653617811061</v>
      </c>
      <c r="BL17" s="176">
        <v>13.184163199351538</v>
      </c>
      <c r="BM17" s="176">
        <v>49.189274882848473</v>
      </c>
      <c r="BN17" s="176">
        <v>16.335444477429959</v>
      </c>
      <c r="BO17" s="176">
        <v>19.908907779065899</v>
      </c>
      <c r="BP17" s="176">
        <v>16.401440978958803</v>
      </c>
      <c r="BQ17" s="176">
        <v>18.685925634102997</v>
      </c>
      <c r="BR17" s="176">
        <v>71.331718869557761</v>
      </c>
      <c r="BS17" s="175">
        <v>16.034308828669715</v>
      </c>
      <c r="BT17" s="175">
        <v>20.297176787609793</v>
      </c>
      <c r="BU17" s="176">
        <v>19.183377555255788</v>
      </c>
      <c r="BV17" s="176">
        <v>19.256375740788332</v>
      </c>
      <c r="BW17" s="176">
        <v>74.771238912323682</v>
      </c>
      <c r="BX17" s="258">
        <v>46.10023372523117</v>
      </c>
      <c r="BY17" s="258">
        <v>46.207225142477348</v>
      </c>
      <c r="BZ17" s="258">
        <v>55.591671250328019</v>
      </c>
      <c r="CA17" s="258">
        <v>42.976010593454909</v>
      </c>
      <c r="CB17" s="258">
        <v>190.87514071149113</v>
      </c>
      <c r="CC17" s="258">
        <v>20.007590484299982</v>
      </c>
      <c r="CD17" s="258">
        <v>27.087089759690002</v>
      </c>
      <c r="CE17" s="258">
        <v>24.933286345509995</v>
      </c>
      <c r="CF17" s="258">
        <v>24.207392906239996</v>
      </c>
      <c r="CG17" s="258">
        <v>96.235359495740255</v>
      </c>
      <c r="CH17" s="258">
        <v>45.132700029173286</v>
      </c>
      <c r="CI17" s="258">
        <v>54.790359206413605</v>
      </c>
      <c r="CJ17" s="258">
        <v>56.042757269663227</v>
      </c>
      <c r="CK17" s="258">
        <v>44.747090914356832</v>
      </c>
      <c r="CL17" s="258">
        <v>200.71290741960772</v>
      </c>
      <c r="CM17" s="258">
        <v>25.896671900409434</v>
      </c>
      <c r="CN17" s="258">
        <v>34.270605302021458</v>
      </c>
      <c r="CO17" s="258">
        <v>30.503387198836499</v>
      </c>
      <c r="CP17" s="258">
        <v>43.37929466604345</v>
      </c>
      <c r="CQ17" s="258">
        <v>134.04995906731119</v>
      </c>
      <c r="CR17" s="258">
        <v>56.546361415129745</v>
      </c>
      <c r="CS17" s="258">
        <v>80.210742545653375</v>
      </c>
      <c r="CT17" s="258">
        <v>67.826994059115918</v>
      </c>
      <c r="CU17" s="258">
        <v>54.696662757830929</v>
      </c>
      <c r="CV17" s="258">
        <v>259.28076077773051</v>
      </c>
      <c r="CW17" s="258">
        <v>38.092098968700974</v>
      </c>
      <c r="CX17" s="258">
        <v>32.374270764322546</v>
      </c>
      <c r="CY17" s="258">
        <v>31.450845647318079</v>
      </c>
      <c r="CZ17" s="258">
        <v>40.148107139135881</v>
      </c>
      <c r="DA17" s="258">
        <v>142.0653225194782</v>
      </c>
      <c r="DB17" s="258">
        <v>64.470585073717587</v>
      </c>
      <c r="DC17" s="258">
        <v>60.678711610342056</v>
      </c>
      <c r="DD17" s="258">
        <v>41.640766060562783</v>
      </c>
      <c r="DE17" s="258">
        <v>71.50177658257212</v>
      </c>
      <c r="DF17" s="258">
        <v>238.29183932719454</v>
      </c>
      <c r="DG17" s="258">
        <v>35.689818527473776</v>
      </c>
      <c r="DH17" s="258">
        <v>38.709984244088922</v>
      </c>
      <c r="DI17" s="258">
        <v>55.065649147995117</v>
      </c>
      <c r="DJ17" s="258">
        <v>46.477457912678929</v>
      </c>
      <c r="DK17" s="258">
        <v>175.94290983223675</v>
      </c>
      <c r="DL17" s="258">
        <v>41.676813751781154</v>
      </c>
      <c r="DM17" s="258">
        <v>33.934320840619563</v>
      </c>
      <c r="DN17" s="258">
        <v>42.098677179896562</v>
      </c>
      <c r="DO17" s="258">
        <v>62.902682045431966</v>
      </c>
      <c r="DP17" s="258">
        <v>180.61249381772907</v>
      </c>
      <c r="DQ17" s="258">
        <v>26.705867132033266</v>
      </c>
      <c r="DR17" s="258">
        <v>16.301787764709076</v>
      </c>
      <c r="DS17" s="258">
        <v>22.04097683197692</v>
      </c>
      <c r="DT17" s="258">
        <v>20.670947663764135</v>
      </c>
      <c r="DU17" s="258">
        <v>85.719579392483524</v>
      </c>
      <c r="DV17" s="258">
        <v>12.206820992629298</v>
      </c>
      <c r="DW17" s="258">
        <v>24.08659853388647</v>
      </c>
      <c r="DX17" s="258">
        <v>21.987652412348741</v>
      </c>
      <c r="DY17" s="258">
        <v>14.232643556610389</v>
      </c>
      <c r="DZ17" s="258">
        <v>72.513715495474742</v>
      </c>
      <c r="EA17" s="258">
        <v>33.404481608629048</v>
      </c>
      <c r="EB17" s="258">
        <v>23.311134059693202</v>
      </c>
      <c r="EC17" s="258">
        <v>32.874076681000645</v>
      </c>
      <c r="ED17" s="258">
        <v>26.547540896980887</v>
      </c>
      <c r="EE17" s="258">
        <v>116.13723324630359</v>
      </c>
      <c r="EF17" s="258">
        <v>39.995437663162306</v>
      </c>
      <c r="EG17" s="258">
        <v>37.55789112618946</v>
      </c>
      <c r="EH17" s="258">
        <v>21.256335291101017</v>
      </c>
      <c r="EI17" s="258">
        <v>42.395053503764601</v>
      </c>
      <c r="EJ17" s="258">
        <v>141.2047175842176</v>
      </c>
      <c r="EK17" s="258">
        <v>28.724220791247973</v>
      </c>
      <c r="EL17" s="258">
        <v>29.464493732735264</v>
      </c>
      <c r="EM17" s="258">
        <v>24.79037458716158</v>
      </c>
      <c r="EN17" s="258">
        <v>26.806076710310347</v>
      </c>
      <c r="EO17" s="258">
        <v>109.7851658214546</v>
      </c>
      <c r="EP17" s="258">
        <v>58.555568970623263</v>
      </c>
      <c r="EQ17" s="258">
        <v>106.83385361593687</v>
      </c>
      <c r="ER17" s="258">
        <v>76.367783815488551</v>
      </c>
      <c r="ES17" s="258">
        <v>82.827182960636648</v>
      </c>
      <c r="ET17" s="258">
        <v>324.58438936268578</v>
      </c>
      <c r="EU17" s="258">
        <v>36.429184200268224</v>
      </c>
      <c r="EV17" s="258">
        <v>31.435259320459394</v>
      </c>
      <c r="EW17" s="258">
        <v>50.395660878562765</v>
      </c>
      <c r="EX17" s="258">
        <v>33.246394069617466</v>
      </c>
      <c r="EY17" s="258">
        <v>151.50649846890866</v>
      </c>
      <c r="EZ17" s="258">
        <v>57.753192558133989</v>
      </c>
      <c r="FA17" s="258">
        <v>36.979328843159834</v>
      </c>
      <c r="FB17" s="258">
        <v>30.989384697552488</v>
      </c>
      <c r="FC17" s="258">
        <v>23.971959571379749</v>
      </c>
      <c r="FD17" s="258">
        <v>149.69386567022607</v>
      </c>
      <c r="FE17" s="258">
        <v>32.456958132390973</v>
      </c>
      <c r="FF17" s="258">
        <v>33.480645699610911</v>
      </c>
      <c r="FG17" s="258">
        <v>23.802265689811495</v>
      </c>
      <c r="FH17" s="258">
        <v>29.148671577226619</v>
      </c>
      <c r="FI17" s="258">
        <v>118.88854109904</v>
      </c>
    </row>
    <row r="18" spans="1:165" ht="10.5" customHeight="1">
      <c r="A18" s="12" t="s">
        <v>48</v>
      </c>
      <c r="B18" s="172">
        <v>23.793127250013775</v>
      </c>
      <c r="C18" s="172">
        <v>33.22562754842663</v>
      </c>
      <c r="D18" s="172">
        <v>50.456919299573684</v>
      </c>
      <c r="E18" s="172">
        <v>65.792641885118513</v>
      </c>
      <c r="F18" s="173">
        <v>88.966084943775385</v>
      </c>
      <c r="G18" s="173">
        <v>104.84211577198512</v>
      </c>
      <c r="H18" s="173">
        <v>86.724301568986917</v>
      </c>
      <c r="I18" s="173">
        <v>15.714997653257418</v>
      </c>
      <c r="J18" s="173">
        <v>22.693599582940877</v>
      </c>
      <c r="K18" s="173">
        <v>21.23655690075239</v>
      </c>
      <c r="L18" s="173">
        <v>25.306330030686915</v>
      </c>
      <c r="M18" s="173">
        <v>84.951484167637602</v>
      </c>
      <c r="N18" s="173">
        <v>17.065959042533905</v>
      </c>
      <c r="O18" s="173">
        <v>26.991991056184411</v>
      </c>
      <c r="P18" s="173">
        <v>24.741670186954945</v>
      </c>
      <c r="Q18" s="173">
        <v>24.292236747321866</v>
      </c>
      <c r="R18" s="173">
        <v>93.091857032995094</v>
      </c>
      <c r="S18" s="175">
        <v>16.846839304193637</v>
      </c>
      <c r="T18" s="175">
        <v>21.632125616745277</v>
      </c>
      <c r="U18" s="175">
        <v>22.228745236417435</v>
      </c>
      <c r="V18" s="175">
        <v>23.837452097879929</v>
      </c>
      <c r="W18" s="175">
        <v>84.545162255235908</v>
      </c>
      <c r="X18" s="176">
        <v>18.071931160412849</v>
      </c>
      <c r="Y18" s="176">
        <v>25.311257968995257</v>
      </c>
      <c r="Z18" s="176">
        <v>26.35124735111788</v>
      </c>
      <c r="AA18" s="176">
        <v>25.723782904096002</v>
      </c>
      <c r="AB18" s="176">
        <v>95.458219384621984</v>
      </c>
      <c r="AC18" s="176">
        <v>17.238580333450198</v>
      </c>
      <c r="AD18" s="176">
        <v>23.100761776729858</v>
      </c>
      <c r="AE18" s="176">
        <v>29.014547912654592</v>
      </c>
      <c r="AF18" s="176">
        <v>23.724484453007765</v>
      </c>
      <c r="AG18" s="176">
        <v>93.078374475842807</v>
      </c>
      <c r="AH18" s="175">
        <v>16.122157666417614</v>
      </c>
      <c r="AI18" s="175">
        <v>21.018972133034762</v>
      </c>
      <c r="AJ18" s="175">
        <v>22.255610829568454</v>
      </c>
      <c r="AK18" s="175">
        <v>20.108987275859818</v>
      </c>
      <c r="AL18" s="175">
        <v>79.505727904880771</v>
      </c>
      <c r="AM18" s="172">
        <v>11.753187848493662</v>
      </c>
      <c r="AN18" s="172">
        <v>16.305962861277685</v>
      </c>
      <c r="AO18" s="172">
        <v>23.581915500689178</v>
      </c>
      <c r="AP18" s="172">
        <v>26.515391614747866</v>
      </c>
      <c r="AQ18" s="173">
        <v>34.94233477474576</v>
      </c>
      <c r="AR18" s="173">
        <v>52.603126332487889</v>
      </c>
      <c r="AS18" s="173">
        <v>46.544324114076844</v>
      </c>
      <c r="AT18" s="173">
        <v>9.4024543678398853</v>
      </c>
      <c r="AU18" s="173">
        <v>11.91863625787667</v>
      </c>
      <c r="AV18" s="173">
        <v>13.910772328347132</v>
      </c>
      <c r="AW18" s="173">
        <v>13.908684270811866</v>
      </c>
      <c r="AX18" s="174">
        <v>49.140547224875554</v>
      </c>
      <c r="AY18" s="173">
        <v>16.550713852799806</v>
      </c>
      <c r="AZ18" s="173">
        <v>25.072469356349046</v>
      </c>
      <c r="BA18" s="173">
        <v>27.210663251613958</v>
      </c>
      <c r="BB18" s="173">
        <v>21.28771456144149</v>
      </c>
      <c r="BC18" s="173">
        <v>90.121561022204631</v>
      </c>
      <c r="BD18" s="176">
        <v>11.03735575771392</v>
      </c>
      <c r="BE18" s="176">
        <v>17.325387369907261</v>
      </c>
      <c r="BF18" s="176">
        <v>23.22295578797754</v>
      </c>
      <c r="BG18" s="176">
        <v>19.407130791868134</v>
      </c>
      <c r="BH18" s="176">
        <v>70.992829707466981</v>
      </c>
      <c r="BI18" s="176">
        <v>12.480257949696664</v>
      </c>
      <c r="BJ18" s="176">
        <v>16.559374676446772</v>
      </c>
      <c r="BK18" s="176">
        <v>15.916764663136389</v>
      </c>
      <c r="BL18" s="176">
        <v>18.573359212654665</v>
      </c>
      <c r="BM18" s="176">
        <v>63.529756501934493</v>
      </c>
      <c r="BN18" s="176">
        <v>14.888367996348554</v>
      </c>
      <c r="BO18" s="176">
        <v>15.848672643423669</v>
      </c>
      <c r="BP18" s="176">
        <v>16.869982294018349</v>
      </c>
      <c r="BQ18" s="176">
        <v>16.6362350153337</v>
      </c>
      <c r="BR18" s="176">
        <v>64.243257949124356</v>
      </c>
      <c r="BS18" s="175">
        <v>12.539195486030607</v>
      </c>
      <c r="BT18" s="175">
        <v>15.522932238982998</v>
      </c>
      <c r="BU18" s="176">
        <v>16.84121496390576</v>
      </c>
      <c r="BV18" s="176">
        <v>18.41243360738731</v>
      </c>
      <c r="BW18" s="176">
        <v>63.315776296306581</v>
      </c>
      <c r="BX18" s="258">
        <v>15.517147566154005</v>
      </c>
      <c r="BY18" s="258">
        <v>20.891805885265708</v>
      </c>
      <c r="BZ18" s="258">
        <v>23.268455545774646</v>
      </c>
      <c r="CA18" s="258">
        <v>22.39133907705062</v>
      </c>
      <c r="CB18" s="258">
        <v>82.068748074244766</v>
      </c>
      <c r="CC18" s="258">
        <v>14.192631981939984</v>
      </c>
      <c r="CD18" s="258">
        <v>21.033608042240012</v>
      </c>
      <c r="CE18" s="258">
        <v>20.118571022049984</v>
      </c>
      <c r="CF18" s="258">
        <v>18.371540195120001</v>
      </c>
      <c r="CG18" s="258">
        <v>73.716351241349656</v>
      </c>
      <c r="CH18" s="258">
        <v>15.215106027039553</v>
      </c>
      <c r="CI18" s="258">
        <v>20.791594536059751</v>
      </c>
      <c r="CJ18" s="258">
        <v>24.045216573177942</v>
      </c>
      <c r="CK18" s="258">
        <v>24.497364481781364</v>
      </c>
      <c r="CL18" s="258">
        <v>84.549281618058274</v>
      </c>
      <c r="CM18" s="258">
        <v>14.574684270286955</v>
      </c>
      <c r="CN18" s="258">
        <v>18.231999177832414</v>
      </c>
      <c r="CO18" s="258">
        <v>21.561275281824482</v>
      </c>
      <c r="CP18" s="258">
        <v>19.489938459644321</v>
      </c>
      <c r="CQ18" s="258">
        <v>73.857897189587916</v>
      </c>
      <c r="CR18" s="258">
        <v>20.637158379206806</v>
      </c>
      <c r="CS18" s="258">
        <v>23.669956523176676</v>
      </c>
      <c r="CT18" s="258">
        <v>24.453359037451467</v>
      </c>
      <c r="CU18" s="258">
        <v>24.572918290719606</v>
      </c>
      <c r="CV18" s="258">
        <v>93.333392230554793</v>
      </c>
      <c r="CW18" s="258">
        <v>13.712333840370478</v>
      </c>
      <c r="CX18" s="258">
        <v>17.288195859383652</v>
      </c>
      <c r="CY18" s="258">
        <v>18.473046843249531</v>
      </c>
      <c r="CZ18" s="258">
        <v>19.873111587362907</v>
      </c>
      <c r="DA18" s="258">
        <v>69.346688130366502</v>
      </c>
      <c r="DB18" s="258">
        <v>19.56711665780481</v>
      </c>
      <c r="DC18" s="258">
        <v>23.747955920374398</v>
      </c>
      <c r="DD18" s="258">
        <v>24.706140464746518</v>
      </c>
      <c r="DE18" s="258">
        <v>26.106962729788997</v>
      </c>
      <c r="DF18" s="258">
        <v>94.128175772714712</v>
      </c>
      <c r="DG18" s="258">
        <v>14.072092024250352</v>
      </c>
      <c r="DH18" s="258">
        <v>18.635237595261671</v>
      </c>
      <c r="DI18" s="258">
        <v>19.084273676468932</v>
      </c>
      <c r="DJ18" s="258">
        <v>21.446769065992054</v>
      </c>
      <c r="DK18" s="258">
        <v>73.238372361973006</v>
      </c>
      <c r="DL18" s="258">
        <v>20.380186808993287</v>
      </c>
      <c r="DM18" s="258">
        <v>17.81502877232262</v>
      </c>
      <c r="DN18" s="258">
        <v>25.525144069301493</v>
      </c>
      <c r="DO18" s="258">
        <v>26.705764193752685</v>
      </c>
      <c r="DP18" s="258">
        <v>90.426123844370153</v>
      </c>
      <c r="DQ18" s="258">
        <v>16.730671142047758</v>
      </c>
      <c r="DR18" s="258">
        <v>16.694610738718954</v>
      </c>
      <c r="DS18" s="258">
        <v>18.813740162826058</v>
      </c>
      <c r="DT18" s="258">
        <v>21.513897313522868</v>
      </c>
      <c r="DU18" s="258">
        <v>73.752919357115729</v>
      </c>
      <c r="DV18" s="258">
        <v>24.371364079073789</v>
      </c>
      <c r="DW18" s="258">
        <v>29.450590701654264</v>
      </c>
      <c r="DX18" s="258">
        <v>28.721787832496471</v>
      </c>
      <c r="DY18" s="258">
        <v>30.153603629065838</v>
      </c>
      <c r="DZ18" s="258">
        <v>112.69734624229061</v>
      </c>
      <c r="EA18" s="258">
        <v>16.374564675289918</v>
      </c>
      <c r="EB18" s="258">
        <v>19.041006571582578</v>
      </c>
      <c r="EC18" s="258">
        <v>23.793853891688631</v>
      </c>
      <c r="ED18" s="258">
        <v>22.669975460513349</v>
      </c>
      <c r="EE18" s="258">
        <v>81.879400599074359</v>
      </c>
      <c r="EF18" s="258">
        <v>25.545845905901189</v>
      </c>
      <c r="EG18" s="258">
        <v>26.274039389250031</v>
      </c>
      <c r="EH18" s="258">
        <v>25.06305404046849</v>
      </c>
      <c r="EI18" s="258">
        <v>26.936975562357709</v>
      </c>
      <c r="EJ18" s="258">
        <v>103.8199148979773</v>
      </c>
      <c r="EK18" s="258">
        <v>20.125338223382688</v>
      </c>
      <c r="EL18" s="258">
        <v>25.001562097008676</v>
      </c>
      <c r="EM18" s="258">
        <v>26.410661811567081</v>
      </c>
      <c r="EN18" s="258">
        <v>26.455261262682846</v>
      </c>
      <c r="EO18" s="258">
        <v>97.992823394641604</v>
      </c>
      <c r="EP18" s="258">
        <v>27.079237082372824</v>
      </c>
      <c r="EQ18" s="258">
        <v>29.09989359279616</v>
      </c>
      <c r="ER18" s="258">
        <v>32.692152034930764</v>
      </c>
      <c r="ES18" s="258">
        <v>30.610106871924565</v>
      </c>
      <c r="ET18" s="258">
        <v>119.48138958202475</v>
      </c>
      <c r="EU18" s="258">
        <v>21.34417491741975</v>
      </c>
      <c r="EV18" s="258">
        <v>22.354261905116374</v>
      </c>
      <c r="EW18" s="258">
        <v>25.153719958918881</v>
      </c>
      <c r="EX18" s="258">
        <v>26.892610123449973</v>
      </c>
      <c r="EY18" s="258">
        <v>95.744766904904736</v>
      </c>
      <c r="EZ18" s="258">
        <v>31.907160546217053</v>
      </c>
      <c r="FA18" s="258">
        <v>35.080301571126483</v>
      </c>
      <c r="FB18" s="258">
        <v>41.008778902600362</v>
      </c>
      <c r="FC18" s="258">
        <v>40.847844172748623</v>
      </c>
      <c r="FD18" s="258">
        <v>148.84408519269255</v>
      </c>
      <c r="FE18" s="258">
        <v>22.180597885220259</v>
      </c>
      <c r="FF18" s="258">
        <v>23.124759644601916</v>
      </c>
      <c r="FG18" s="258">
        <v>26.681596510560951</v>
      </c>
      <c r="FH18" s="258">
        <v>27.893051448054408</v>
      </c>
      <c r="FI18" s="258">
        <v>99.880005488437533</v>
      </c>
    </row>
    <row r="19" spans="1:165" ht="10.5" customHeight="1">
      <c r="A19" s="12" t="s">
        <v>49</v>
      </c>
      <c r="B19" s="172">
        <v>47.331663232605891</v>
      </c>
      <c r="C19" s="172">
        <v>47.310752289654303</v>
      </c>
      <c r="D19" s="172">
        <v>44.579889523195952</v>
      </c>
      <c r="E19" s="172">
        <v>56.463958544845127</v>
      </c>
      <c r="F19" s="173">
        <v>73.148969203853184</v>
      </c>
      <c r="G19" s="173">
        <v>70.621020725025957</v>
      </c>
      <c r="H19" s="173">
        <v>61.682061637566868</v>
      </c>
      <c r="I19" s="173">
        <v>14.384935742657586</v>
      </c>
      <c r="J19" s="173">
        <v>15.797551612655344</v>
      </c>
      <c r="K19" s="173">
        <v>17.486539562545424</v>
      </c>
      <c r="L19" s="173">
        <v>22.737952882612767</v>
      </c>
      <c r="M19" s="173">
        <v>70.40697980047112</v>
      </c>
      <c r="N19" s="173">
        <v>20.930719555339994</v>
      </c>
      <c r="O19" s="173">
        <v>23.751267757727518</v>
      </c>
      <c r="P19" s="173">
        <v>23.847222958305906</v>
      </c>
      <c r="Q19" s="173">
        <v>18.985053415275807</v>
      </c>
      <c r="R19" s="173">
        <v>87.514263686649372</v>
      </c>
      <c r="S19" s="175">
        <v>18.317466168018964</v>
      </c>
      <c r="T19" s="175">
        <v>15.370832693158958</v>
      </c>
      <c r="U19" s="175">
        <v>18.772508241794235</v>
      </c>
      <c r="V19" s="175">
        <v>13.534959040414483</v>
      </c>
      <c r="W19" s="175">
        <v>65.995766143386717</v>
      </c>
      <c r="X19" s="176">
        <v>18.023172076649377</v>
      </c>
      <c r="Y19" s="176">
        <v>15.166712575946041</v>
      </c>
      <c r="Z19" s="176">
        <v>19.880764646161676</v>
      </c>
      <c r="AA19" s="176">
        <v>15.103663961506731</v>
      </c>
      <c r="AB19" s="176">
        <v>68.174313260263816</v>
      </c>
      <c r="AC19" s="176">
        <v>18.638440721100373</v>
      </c>
      <c r="AD19" s="176">
        <v>17.986149517085142</v>
      </c>
      <c r="AE19" s="176">
        <v>19.578765447681292</v>
      </c>
      <c r="AF19" s="176">
        <v>15.134265188228454</v>
      </c>
      <c r="AG19" s="176">
        <v>71.337620874095208</v>
      </c>
      <c r="AH19" s="175">
        <v>14.593323785349574</v>
      </c>
      <c r="AI19" s="175">
        <v>14.587453732611444</v>
      </c>
      <c r="AJ19" s="175">
        <v>16.182555162797289</v>
      </c>
      <c r="AK19" s="175">
        <v>15.713752126449675</v>
      </c>
      <c r="AL19" s="175">
        <v>61.077084807207967</v>
      </c>
      <c r="AM19" s="172">
        <v>49.604217758259722</v>
      </c>
      <c r="AN19" s="172">
        <v>57.127407916506456</v>
      </c>
      <c r="AO19" s="172">
        <v>53.312069478197714</v>
      </c>
      <c r="AP19" s="172">
        <v>60.135250226813881</v>
      </c>
      <c r="AQ19" s="173">
        <v>75.31305205296735</v>
      </c>
      <c r="AR19" s="173">
        <v>94.122023267822598</v>
      </c>
      <c r="AS19" s="173">
        <v>70.965107093431897</v>
      </c>
      <c r="AT19" s="173">
        <v>13.722604750175559</v>
      </c>
      <c r="AU19" s="173">
        <v>16.838123724975649</v>
      </c>
      <c r="AV19" s="173">
        <v>13.804054614973019</v>
      </c>
      <c r="AW19" s="173">
        <v>24.326092557685797</v>
      </c>
      <c r="AX19" s="174">
        <v>68.690875647810032</v>
      </c>
      <c r="AY19" s="173">
        <v>15.565320391142514</v>
      </c>
      <c r="AZ19" s="173">
        <v>18.30182502388282</v>
      </c>
      <c r="BA19" s="173">
        <v>18.088423922410648</v>
      </c>
      <c r="BB19" s="173">
        <v>17.245572304426258</v>
      </c>
      <c r="BC19" s="173">
        <v>69.201141641862037</v>
      </c>
      <c r="BD19" s="176">
        <v>16.52111749250767</v>
      </c>
      <c r="BE19" s="176">
        <v>16.640763927546484</v>
      </c>
      <c r="BF19" s="176">
        <v>14.099103199022018</v>
      </c>
      <c r="BG19" s="176">
        <v>17.48106848339966</v>
      </c>
      <c r="BH19" s="176">
        <v>64.742053102475793</v>
      </c>
      <c r="BI19" s="176">
        <v>17.208019587507486</v>
      </c>
      <c r="BJ19" s="176">
        <v>21.627017957452853</v>
      </c>
      <c r="BK19" s="176">
        <v>21.870683012545257</v>
      </c>
      <c r="BL19" s="176">
        <v>21.273801902299518</v>
      </c>
      <c r="BM19" s="176">
        <v>81.979522459805111</v>
      </c>
      <c r="BN19" s="176">
        <v>16.406791761236864</v>
      </c>
      <c r="BO19" s="176">
        <v>21.185695252169275</v>
      </c>
      <c r="BP19" s="176">
        <v>27.137594029696004</v>
      </c>
      <c r="BQ19" s="176">
        <v>31.141767655960468</v>
      </c>
      <c r="BR19" s="176">
        <v>95.871848699062426</v>
      </c>
      <c r="BS19" s="175">
        <v>24.250319718097082</v>
      </c>
      <c r="BT19" s="175">
        <v>30.751921835844964</v>
      </c>
      <c r="BU19" s="176">
        <v>31.652507066946843</v>
      </c>
      <c r="BV19" s="176">
        <v>27.666264705455394</v>
      </c>
      <c r="BW19" s="176">
        <v>114.32101332634447</v>
      </c>
      <c r="BX19" s="258">
        <v>16.393957112192101</v>
      </c>
      <c r="BY19" s="258">
        <v>15.678188543250643</v>
      </c>
      <c r="BZ19" s="258">
        <v>21.353181926981041</v>
      </c>
      <c r="CA19" s="258">
        <v>16.766597579018367</v>
      </c>
      <c r="CB19" s="258">
        <v>70.191925161442114</v>
      </c>
      <c r="CC19" s="258">
        <v>23.449647048509991</v>
      </c>
      <c r="CD19" s="258">
        <v>20.021373982110024</v>
      </c>
      <c r="CE19" s="258">
        <v>20.914077732869998</v>
      </c>
      <c r="CF19" s="258">
        <v>18.521248829869975</v>
      </c>
      <c r="CG19" s="258">
        <v>82.906347593360593</v>
      </c>
      <c r="CH19" s="258">
        <v>17.571208502105648</v>
      </c>
      <c r="CI19" s="258">
        <v>18.250322276298665</v>
      </c>
      <c r="CJ19" s="258">
        <v>23.508065232118483</v>
      </c>
      <c r="CK19" s="258">
        <v>19.058319238826538</v>
      </c>
      <c r="CL19" s="258">
        <v>78.387915249349447</v>
      </c>
      <c r="CM19" s="258">
        <v>23.207735596509909</v>
      </c>
      <c r="CN19" s="258">
        <v>26.284776770812375</v>
      </c>
      <c r="CO19" s="258">
        <v>24.396411647565515</v>
      </c>
      <c r="CP19" s="258">
        <v>27.686502833959022</v>
      </c>
      <c r="CQ19" s="258">
        <v>101.57542684884693</v>
      </c>
      <c r="CR19" s="258">
        <v>20.993533088490857</v>
      </c>
      <c r="CS19" s="258">
        <v>28.281394091684938</v>
      </c>
      <c r="CT19" s="258">
        <v>31.781364075349003</v>
      </c>
      <c r="CU19" s="258">
        <v>20.115610857248736</v>
      </c>
      <c r="CV19" s="258">
        <v>101.17190211277361</v>
      </c>
      <c r="CW19" s="258">
        <v>30.326719762681421</v>
      </c>
      <c r="CX19" s="258">
        <v>34.820179338764575</v>
      </c>
      <c r="CY19" s="258">
        <v>36.842364581575168</v>
      </c>
      <c r="CZ19" s="258">
        <v>39.120251478412698</v>
      </c>
      <c r="DA19" s="258">
        <v>141.10951516143382</v>
      </c>
      <c r="DB19" s="258">
        <v>32.298906990129005</v>
      </c>
      <c r="DC19" s="258">
        <v>26.830045072128573</v>
      </c>
      <c r="DD19" s="258">
        <v>35.939597835083092</v>
      </c>
      <c r="DE19" s="258">
        <v>23.916439875939382</v>
      </c>
      <c r="DF19" s="258">
        <v>118.98498977328006</v>
      </c>
      <c r="DG19" s="258">
        <v>40.388945833312299</v>
      </c>
      <c r="DH19" s="258">
        <v>40.026483001095627</v>
      </c>
      <c r="DI19" s="258">
        <v>40.514302162490978</v>
      </c>
      <c r="DJ19" s="258">
        <v>48.20416861903297</v>
      </c>
      <c r="DK19" s="258">
        <v>169.13389961593185</v>
      </c>
      <c r="DL19" s="258">
        <v>58.29233068726041</v>
      </c>
      <c r="DM19" s="258">
        <v>16.181128164116799</v>
      </c>
      <c r="DN19" s="258">
        <v>23.980527608605545</v>
      </c>
      <c r="DO19" s="258">
        <v>28.321791636222532</v>
      </c>
      <c r="DP19" s="258">
        <v>126.77577809620585</v>
      </c>
      <c r="DQ19" s="258">
        <v>36.899861250942628</v>
      </c>
      <c r="DR19" s="258">
        <v>23.529025433437951</v>
      </c>
      <c r="DS19" s="258">
        <v>33.708480853580134</v>
      </c>
      <c r="DT19" s="258">
        <v>40.794554077087007</v>
      </c>
      <c r="DU19" s="258">
        <v>134.93192161504797</v>
      </c>
      <c r="DV19" s="258">
        <v>44.488019910997778</v>
      </c>
      <c r="DW19" s="258">
        <v>24.962322878556989</v>
      </c>
      <c r="DX19" s="258">
        <v>32.704228929938729</v>
      </c>
      <c r="DY19" s="258">
        <v>32.781627367194766</v>
      </c>
      <c r="DZ19" s="258">
        <v>134.93619908668842</v>
      </c>
      <c r="EA19" s="258">
        <v>45.039027107663998</v>
      </c>
      <c r="EB19" s="258">
        <v>44.987615553892688</v>
      </c>
      <c r="EC19" s="258">
        <v>35.031010604766287</v>
      </c>
      <c r="ED19" s="258">
        <v>42.632280881574168</v>
      </c>
      <c r="EE19" s="258">
        <v>167.68993414789722</v>
      </c>
      <c r="EF19" s="258">
        <v>47.780741482441762</v>
      </c>
      <c r="EG19" s="258">
        <v>46.049447643387587</v>
      </c>
      <c r="EH19" s="258">
        <v>31.283519780350499</v>
      </c>
      <c r="EI19" s="258">
        <v>29.79447711191629</v>
      </c>
      <c r="EJ19" s="258">
        <v>154.90818601809585</v>
      </c>
      <c r="EK19" s="258">
        <v>44.261871950438199</v>
      </c>
      <c r="EL19" s="258">
        <v>41.695913428055356</v>
      </c>
      <c r="EM19" s="258">
        <v>42.507289241896984</v>
      </c>
      <c r="EN19" s="258">
        <v>48.674870757390288</v>
      </c>
      <c r="EO19" s="258">
        <v>177.13994537778277</v>
      </c>
      <c r="EP19" s="258">
        <v>28.241194548661024</v>
      </c>
      <c r="EQ19" s="258">
        <v>28.827818682442523</v>
      </c>
      <c r="ER19" s="258">
        <v>31.6991851719938</v>
      </c>
      <c r="ES19" s="258">
        <v>27.201966012832752</v>
      </c>
      <c r="ET19" s="258">
        <v>115.9701644159299</v>
      </c>
      <c r="EU19" s="258">
        <v>48.39405936683594</v>
      </c>
      <c r="EV19" s="258">
        <v>50.583923248670864</v>
      </c>
      <c r="EW19" s="258">
        <v>50.053932429820179</v>
      </c>
      <c r="EX19" s="258">
        <v>50.458107628861832</v>
      </c>
      <c r="EY19" s="258">
        <v>199.49002267418794</v>
      </c>
      <c r="EZ19" s="258">
        <v>29.475577803174144</v>
      </c>
      <c r="FA19" s="258">
        <v>23.771417366178451</v>
      </c>
      <c r="FB19" s="258">
        <v>26.3723773549283</v>
      </c>
      <c r="FC19" s="258">
        <v>24.952140965663578</v>
      </c>
      <c r="FD19" s="258">
        <v>104.57151348994446</v>
      </c>
      <c r="FE19" s="258">
        <v>52.598422982710012</v>
      </c>
      <c r="FF19" s="258">
        <v>40.512686913039921</v>
      </c>
      <c r="FG19" s="258">
        <v>39.638145870870382</v>
      </c>
      <c r="FH19" s="258">
        <v>40.565242602403984</v>
      </c>
      <c r="FI19" s="258">
        <v>173.31449836902431</v>
      </c>
    </row>
    <row r="20" spans="1:165" ht="10.5" customHeight="1">
      <c r="A20" s="12" t="s">
        <v>50</v>
      </c>
      <c r="B20" s="172">
        <v>32.808869712153928</v>
      </c>
      <c r="C20" s="172">
        <v>53.954762166988729</v>
      </c>
      <c r="D20" s="172">
        <v>46.307584809297119</v>
      </c>
      <c r="E20" s="172">
        <v>55.245126266644135</v>
      </c>
      <c r="F20" s="173">
        <v>53.778857120322385</v>
      </c>
      <c r="G20" s="173">
        <v>31.554901319181567</v>
      </c>
      <c r="H20" s="173">
        <v>40.794229195209283</v>
      </c>
      <c r="I20" s="173">
        <v>12.182592582584046</v>
      </c>
      <c r="J20" s="173">
        <v>10.135759719538747</v>
      </c>
      <c r="K20" s="173">
        <v>14.11463803229487</v>
      </c>
      <c r="L20" s="173">
        <v>14.476444488435629</v>
      </c>
      <c r="M20" s="173">
        <v>50.909434822853299</v>
      </c>
      <c r="N20" s="173">
        <v>19.72277026930713</v>
      </c>
      <c r="O20" s="173">
        <v>17.966575515183639</v>
      </c>
      <c r="P20" s="173">
        <v>17.390785230610177</v>
      </c>
      <c r="Q20" s="173">
        <v>18.353166353740782</v>
      </c>
      <c r="R20" s="173">
        <v>73.433297368841664</v>
      </c>
      <c r="S20" s="175">
        <v>11.060226341990665</v>
      </c>
      <c r="T20" s="175">
        <v>16.789638681554091</v>
      </c>
      <c r="U20" s="175">
        <v>16.896325079911357</v>
      </c>
      <c r="V20" s="175">
        <v>22.064415173699402</v>
      </c>
      <c r="W20" s="175">
        <v>66.81060527715556</v>
      </c>
      <c r="X20" s="176">
        <v>14.900756874660917</v>
      </c>
      <c r="Y20" s="176">
        <v>18.643098192774385</v>
      </c>
      <c r="Z20" s="176">
        <v>19.570201246786052</v>
      </c>
      <c r="AA20" s="176">
        <v>18.697570371842861</v>
      </c>
      <c r="AB20" s="176">
        <v>71.811626686064216</v>
      </c>
      <c r="AC20" s="176">
        <v>18.341408672203389</v>
      </c>
      <c r="AD20" s="176">
        <v>17.972893407446996</v>
      </c>
      <c r="AE20" s="176">
        <v>14.875386668540422</v>
      </c>
      <c r="AF20" s="176">
        <v>16.415145602531034</v>
      </c>
      <c r="AG20" s="176">
        <v>67.604834350721703</v>
      </c>
      <c r="AH20" s="175">
        <v>17.055966817515902</v>
      </c>
      <c r="AI20" s="175">
        <v>20.260436175458612</v>
      </c>
      <c r="AJ20" s="175">
        <v>16.32686733828173</v>
      </c>
      <c r="AK20" s="175">
        <v>20.163507839595486</v>
      </c>
      <c r="AL20" s="175">
        <v>73.806778170851729</v>
      </c>
      <c r="AM20" s="172">
        <v>78.824033689956494</v>
      </c>
      <c r="AN20" s="172">
        <v>94.88314393819644</v>
      </c>
      <c r="AO20" s="172">
        <v>113.89860120588254</v>
      </c>
      <c r="AP20" s="172">
        <v>122.5210573915941</v>
      </c>
      <c r="AQ20" s="173">
        <v>198.45894787257529</v>
      </c>
      <c r="AR20" s="173">
        <v>272.14148008373934</v>
      </c>
      <c r="AS20" s="173">
        <v>253.37661060352352</v>
      </c>
      <c r="AT20" s="173">
        <v>52.453815612498687</v>
      </c>
      <c r="AU20" s="173">
        <v>67.164580885526775</v>
      </c>
      <c r="AV20" s="173">
        <v>61.253078657466119</v>
      </c>
      <c r="AW20" s="173">
        <v>80.780145337328591</v>
      </c>
      <c r="AX20" s="174">
        <v>261.65162049282014</v>
      </c>
      <c r="AY20" s="173">
        <v>72.475708972628581</v>
      </c>
      <c r="AZ20" s="173">
        <v>95.246756003781158</v>
      </c>
      <c r="BA20" s="173">
        <v>83.70903005326953</v>
      </c>
      <c r="BB20" s="173">
        <v>93.982211313627687</v>
      </c>
      <c r="BC20" s="173">
        <v>345.41370634330684</v>
      </c>
      <c r="BD20" s="176">
        <v>61.443845088541764</v>
      </c>
      <c r="BE20" s="176">
        <v>82.142639074667471</v>
      </c>
      <c r="BF20" s="176">
        <v>71.257478932936564</v>
      </c>
      <c r="BG20" s="176">
        <v>110.58747402849058</v>
      </c>
      <c r="BH20" s="176">
        <v>325.43143712463876</v>
      </c>
      <c r="BI20" s="176">
        <v>68.968857276858714</v>
      </c>
      <c r="BJ20" s="176">
        <v>82.441206047132866</v>
      </c>
      <c r="BK20" s="176">
        <v>71.530243583363884</v>
      </c>
      <c r="BL20" s="176">
        <v>93.139577708747836</v>
      </c>
      <c r="BM20" s="176">
        <v>316.0798846161033</v>
      </c>
      <c r="BN20" s="176">
        <v>93.051868645877178</v>
      </c>
      <c r="BO20" s="176">
        <v>98.914274770884091</v>
      </c>
      <c r="BP20" s="176">
        <v>88.235123472345293</v>
      </c>
      <c r="BQ20" s="176">
        <v>97.629658908165965</v>
      </c>
      <c r="BR20" s="176">
        <v>377.83092579727196</v>
      </c>
      <c r="BS20" s="175">
        <v>65.292972530482288</v>
      </c>
      <c r="BT20" s="175">
        <v>79.468400107468426</v>
      </c>
      <c r="BU20" s="176">
        <v>76.257823726950548</v>
      </c>
      <c r="BV20" s="176">
        <v>101.6247898840172</v>
      </c>
      <c r="BW20" s="176">
        <v>322.6439862489226</v>
      </c>
      <c r="BX20" s="258">
        <v>20.578048245318062</v>
      </c>
      <c r="BY20" s="258">
        <v>19.380194991508347</v>
      </c>
      <c r="BZ20" s="258">
        <v>14.80636277680102</v>
      </c>
      <c r="CA20" s="258">
        <v>16.17871589102187</v>
      </c>
      <c r="CB20" s="258">
        <v>70.94332190464948</v>
      </c>
      <c r="CC20" s="258">
        <v>74.428843920619869</v>
      </c>
      <c r="CD20" s="258">
        <v>98.869568797370363</v>
      </c>
      <c r="CE20" s="258">
        <v>77.545066516329996</v>
      </c>
      <c r="CF20" s="258">
        <v>102.4229912712497</v>
      </c>
      <c r="CG20" s="258">
        <v>353.26647050557176</v>
      </c>
      <c r="CH20" s="258">
        <v>15.617528757054117</v>
      </c>
      <c r="CI20" s="258">
        <v>22.874115993594305</v>
      </c>
      <c r="CJ20" s="258">
        <v>21.839084569046403</v>
      </c>
      <c r="CK20" s="258">
        <v>28.270059408235923</v>
      </c>
      <c r="CL20" s="258">
        <v>88.600788727930308</v>
      </c>
      <c r="CM20" s="258">
        <v>76.098253958312881</v>
      </c>
      <c r="CN20" s="258">
        <v>92.887102310093908</v>
      </c>
      <c r="CO20" s="258">
        <v>86.15751966380661</v>
      </c>
      <c r="CP20" s="258">
        <v>112.47648258630606</v>
      </c>
      <c r="CQ20" s="258">
        <v>367.61935851852019</v>
      </c>
      <c r="CR20" s="258">
        <v>22.440544503256163</v>
      </c>
      <c r="CS20" s="258">
        <v>26.43933678951257</v>
      </c>
      <c r="CT20" s="258">
        <v>21.65845662048611</v>
      </c>
      <c r="CU20" s="258">
        <v>25.629849117682038</v>
      </c>
      <c r="CV20" s="258">
        <v>96.168187030936622</v>
      </c>
      <c r="CW20" s="258">
        <v>94.562848041623951</v>
      </c>
      <c r="CX20" s="258">
        <v>113.33133696974969</v>
      </c>
      <c r="CY20" s="258">
        <v>94.095140568319067</v>
      </c>
      <c r="CZ20" s="258">
        <v>123.54582248493361</v>
      </c>
      <c r="DA20" s="258">
        <v>425.53514806463363</v>
      </c>
      <c r="DB20" s="258">
        <v>21.990469431860731</v>
      </c>
      <c r="DC20" s="258">
        <v>25.719242638766268</v>
      </c>
      <c r="DD20" s="258">
        <v>18.004861390627617</v>
      </c>
      <c r="DE20" s="258">
        <v>21.529460133567074</v>
      </c>
      <c r="DF20" s="258">
        <v>87.244033594821687</v>
      </c>
      <c r="DG20" s="258">
        <v>101.60796861671511</v>
      </c>
      <c r="DH20" s="258">
        <v>112.15686095835495</v>
      </c>
      <c r="DI20" s="258">
        <v>108.10360890033832</v>
      </c>
      <c r="DJ20" s="258">
        <v>130.98554301382055</v>
      </c>
      <c r="DK20" s="258">
        <v>452.85398148922889</v>
      </c>
      <c r="DL20" s="258">
        <v>21.531688851241682</v>
      </c>
      <c r="DM20" s="258">
        <v>18.978694877136885</v>
      </c>
      <c r="DN20" s="258">
        <v>26.214672201878951</v>
      </c>
      <c r="DO20" s="258">
        <v>30.952034530035789</v>
      </c>
      <c r="DP20" s="258">
        <v>97.67709046029286</v>
      </c>
      <c r="DQ20" s="258">
        <v>106.77144970200929</v>
      </c>
      <c r="DR20" s="258">
        <v>89.642424011934665</v>
      </c>
      <c r="DS20" s="258">
        <v>105.70024183682195</v>
      </c>
      <c r="DT20" s="258">
        <v>142.91934620227536</v>
      </c>
      <c r="DU20" s="258">
        <v>445.03346175303363</v>
      </c>
      <c r="DV20" s="258">
        <v>36.644556943032306</v>
      </c>
      <c r="DW20" s="258">
        <v>34.617649723768011</v>
      </c>
      <c r="DX20" s="258">
        <v>35.778083408442967</v>
      </c>
      <c r="DY20" s="258">
        <v>45.64725693262217</v>
      </c>
      <c r="DZ20" s="258">
        <v>152.68754700786647</v>
      </c>
      <c r="EA20" s="258">
        <v>123.04671290043191</v>
      </c>
      <c r="EB20" s="258">
        <v>154.60480676970491</v>
      </c>
      <c r="EC20" s="258">
        <v>160.46653695666063</v>
      </c>
      <c r="ED20" s="258">
        <v>187.39976647576796</v>
      </c>
      <c r="EE20" s="258">
        <v>625.51782310256931</v>
      </c>
      <c r="EF20" s="258">
        <v>55.221515282653961</v>
      </c>
      <c r="EG20" s="258">
        <v>55.673670473671407</v>
      </c>
      <c r="EH20" s="258">
        <v>46.934714076359079</v>
      </c>
      <c r="EI20" s="258">
        <v>64.248619773513482</v>
      </c>
      <c r="EJ20" s="258">
        <v>222.07851960619703</v>
      </c>
      <c r="EK20" s="258">
        <v>179.92274122496963</v>
      </c>
      <c r="EL20" s="258">
        <v>238.54575531473554</v>
      </c>
      <c r="EM20" s="258">
        <v>184.52392940208935</v>
      </c>
      <c r="EN20" s="258">
        <v>206.85659702761288</v>
      </c>
      <c r="EO20" s="258">
        <v>809.84902296941232</v>
      </c>
      <c r="EP20" s="258">
        <v>60.791741593151762</v>
      </c>
      <c r="EQ20" s="258">
        <v>44.435667524507267</v>
      </c>
      <c r="ER20" s="258">
        <v>39.313050859846804</v>
      </c>
      <c r="ES20" s="258">
        <v>51.542841252601455</v>
      </c>
      <c r="ET20" s="258">
        <v>196.08330123010728</v>
      </c>
      <c r="EU20" s="258">
        <v>168.69785625172264</v>
      </c>
      <c r="EV20" s="258">
        <v>178.81867664755544</v>
      </c>
      <c r="EW20" s="258">
        <v>164.81044752682089</v>
      </c>
      <c r="EX20" s="258">
        <v>189.4036009963169</v>
      </c>
      <c r="EY20" s="258">
        <v>701.73058142240745</v>
      </c>
      <c r="EZ20" s="258">
        <v>39.453927319523707</v>
      </c>
      <c r="FA20" s="258">
        <v>45.916239548169386</v>
      </c>
      <c r="FB20" s="258">
        <v>42.809630195591808</v>
      </c>
      <c r="FC20" s="258">
        <v>37.259571119488314</v>
      </c>
      <c r="FD20" s="258">
        <v>165.43936818277319</v>
      </c>
      <c r="FE20" s="258">
        <v>191.43906498640254</v>
      </c>
      <c r="FF20" s="258">
        <v>188.31973682553644</v>
      </c>
      <c r="FG20" s="258">
        <v>216.11675319077474</v>
      </c>
      <c r="FH20" s="258">
        <v>220.78183403181285</v>
      </c>
      <c r="FI20" s="258">
        <v>816.65738903452655</v>
      </c>
    </row>
    <row r="21" spans="1:165" ht="10.5" customHeight="1">
      <c r="A21" s="12" t="s">
        <v>51</v>
      </c>
      <c r="B21" s="172">
        <v>21.294008486063689</v>
      </c>
      <c r="C21" s="172">
        <v>23.034112914001181</v>
      </c>
      <c r="D21" s="172">
        <v>14.008263795286627</v>
      </c>
      <c r="E21" s="172">
        <v>50.400620872768229</v>
      </c>
      <c r="F21" s="173">
        <v>172.95390359028903</v>
      </c>
      <c r="G21" s="173">
        <v>77.035085502736308</v>
      </c>
      <c r="H21" s="173">
        <v>38.750841851309389</v>
      </c>
      <c r="I21" s="173">
        <v>9.7483216205338437</v>
      </c>
      <c r="J21" s="173">
        <v>30.06627427196641</v>
      </c>
      <c r="K21" s="173">
        <v>16.830064246546687</v>
      </c>
      <c r="L21" s="173">
        <v>17.029376475011354</v>
      </c>
      <c r="M21" s="173">
        <v>73.674036614058281</v>
      </c>
      <c r="N21" s="173">
        <v>16.238028898161989</v>
      </c>
      <c r="O21" s="173">
        <v>18.543947513376622</v>
      </c>
      <c r="P21" s="173">
        <v>12.727320792144194</v>
      </c>
      <c r="Q21" s="173">
        <v>18.969809242028564</v>
      </c>
      <c r="R21" s="173">
        <v>66.479106445711423</v>
      </c>
      <c r="S21" s="175">
        <v>8.7870561861824399</v>
      </c>
      <c r="T21" s="175">
        <v>17.121766094400535</v>
      </c>
      <c r="U21" s="175">
        <v>7.3590543032513214</v>
      </c>
      <c r="V21" s="175">
        <v>13.671498713636369</v>
      </c>
      <c r="W21" s="175">
        <v>46.939375297470669</v>
      </c>
      <c r="X21" s="176">
        <v>9.8005009960449367</v>
      </c>
      <c r="Y21" s="176">
        <v>14.571892798426402</v>
      </c>
      <c r="Z21" s="176">
        <v>10.921436679896255</v>
      </c>
      <c r="AA21" s="176">
        <v>9.4602601427064492</v>
      </c>
      <c r="AB21" s="176">
        <v>44.754090617074041</v>
      </c>
      <c r="AC21" s="176">
        <v>17.499539052983433</v>
      </c>
      <c r="AD21" s="176">
        <v>12.259587473994113</v>
      </c>
      <c r="AE21" s="176">
        <v>17.777859672692699</v>
      </c>
      <c r="AF21" s="176">
        <v>22.407993651015662</v>
      </c>
      <c r="AG21" s="176">
        <v>69.944979850685911</v>
      </c>
      <c r="AH21" s="175">
        <v>26.537188662858711</v>
      </c>
      <c r="AI21" s="175">
        <v>28.084658684543168</v>
      </c>
      <c r="AJ21" s="175">
        <v>20.095052065850766</v>
      </c>
      <c r="AK21" s="175">
        <v>31.960558084323338</v>
      </c>
      <c r="AL21" s="175">
        <v>106.67745749757603</v>
      </c>
      <c r="AM21" s="172">
        <v>24.609375062490344</v>
      </c>
      <c r="AN21" s="172">
        <v>30.974939229033335</v>
      </c>
      <c r="AO21" s="172">
        <v>32.357243308561173</v>
      </c>
      <c r="AP21" s="172">
        <v>51.862927178481655</v>
      </c>
      <c r="AQ21" s="173">
        <v>52.094552752410522</v>
      </c>
      <c r="AR21" s="173">
        <v>55.637944361625713</v>
      </c>
      <c r="AS21" s="173">
        <v>48.975352593872515</v>
      </c>
      <c r="AT21" s="173">
        <v>11.69086816500069</v>
      </c>
      <c r="AU21" s="173">
        <v>14.688302808056614</v>
      </c>
      <c r="AV21" s="173">
        <v>13.320223120697744</v>
      </c>
      <c r="AW21" s="173">
        <v>20.70513695245614</v>
      </c>
      <c r="AX21" s="174">
        <v>60.40453104621119</v>
      </c>
      <c r="AY21" s="173">
        <v>10.922935961511444</v>
      </c>
      <c r="AZ21" s="173">
        <v>20.569810838806589</v>
      </c>
      <c r="BA21" s="173">
        <v>13.50482501642653</v>
      </c>
      <c r="BB21" s="173">
        <v>17.953039310823243</v>
      </c>
      <c r="BC21" s="173">
        <v>62.950611127567711</v>
      </c>
      <c r="BD21" s="176">
        <v>15.557173931316511</v>
      </c>
      <c r="BE21" s="176">
        <v>17.431702406928505</v>
      </c>
      <c r="BF21" s="176">
        <v>21.990025895185937</v>
      </c>
      <c r="BG21" s="176">
        <v>20.37994055889061</v>
      </c>
      <c r="BH21" s="176">
        <v>75.35884279232171</v>
      </c>
      <c r="BI21" s="176">
        <v>16.34355452672926</v>
      </c>
      <c r="BJ21" s="176">
        <v>15.587771439485076</v>
      </c>
      <c r="BK21" s="176">
        <v>15.674027669651871</v>
      </c>
      <c r="BL21" s="176">
        <v>19.69837435525368</v>
      </c>
      <c r="BM21" s="176">
        <v>67.303727991119885</v>
      </c>
      <c r="BN21" s="176">
        <v>17.634128598722413</v>
      </c>
      <c r="BO21" s="176">
        <v>20.751937964871921</v>
      </c>
      <c r="BP21" s="176">
        <v>20.934242118308543</v>
      </c>
      <c r="BQ21" s="176">
        <v>26.730171682569257</v>
      </c>
      <c r="BR21" s="176">
        <v>86.050480364472008</v>
      </c>
      <c r="BS21" s="175">
        <v>18.354878320869993</v>
      </c>
      <c r="BT21" s="175">
        <v>21.857406686106302</v>
      </c>
      <c r="BU21" s="176">
        <v>16.194499975456775</v>
      </c>
      <c r="BV21" s="176">
        <v>20.267346597499362</v>
      </c>
      <c r="BW21" s="176">
        <v>76.674131579932492</v>
      </c>
      <c r="BX21" s="258">
        <v>31.353360257357433</v>
      </c>
      <c r="BY21" s="258">
        <v>32.501674995942807</v>
      </c>
      <c r="BZ21" s="258">
        <v>29.740355190363907</v>
      </c>
      <c r="CA21" s="258">
        <v>28.185704235909604</v>
      </c>
      <c r="CB21" s="258">
        <v>121.78109467957366</v>
      </c>
      <c r="CC21" s="258">
        <v>17.551816490440011</v>
      </c>
      <c r="CD21" s="258">
        <v>19.557008358459996</v>
      </c>
      <c r="CE21" s="258">
        <v>17.350769255610004</v>
      </c>
      <c r="CF21" s="258">
        <v>18.857510098900001</v>
      </c>
      <c r="CG21" s="258">
        <v>73.317104203410011</v>
      </c>
      <c r="CH21" s="258">
        <v>25.980467077688711</v>
      </c>
      <c r="CI21" s="258">
        <v>26.501907923489625</v>
      </c>
      <c r="CJ21" s="258">
        <v>21.830928511358692</v>
      </c>
      <c r="CK21" s="258">
        <v>33.063865873144906</v>
      </c>
      <c r="CL21" s="258">
        <v>107.37716938568192</v>
      </c>
      <c r="CM21" s="258">
        <v>18.216946563380816</v>
      </c>
      <c r="CN21" s="258">
        <v>22.770899844998873</v>
      </c>
      <c r="CO21" s="258">
        <v>18.524378349450611</v>
      </c>
      <c r="CP21" s="258">
        <v>24.32612416019181</v>
      </c>
      <c r="CQ21" s="258">
        <v>83.838348918022234</v>
      </c>
      <c r="CR21" s="258">
        <v>27.849170676595367</v>
      </c>
      <c r="CS21" s="258">
        <v>41.709636838320648</v>
      </c>
      <c r="CT21" s="258">
        <v>22.696121691999444</v>
      </c>
      <c r="CU21" s="258">
        <v>24.24027717571407</v>
      </c>
      <c r="CV21" s="258">
        <v>116.49520638262973</v>
      </c>
      <c r="CW21" s="258">
        <v>24.622530832785834</v>
      </c>
      <c r="CX21" s="258">
        <v>25.90416874133923</v>
      </c>
      <c r="CY21" s="258">
        <v>21.691107987851364</v>
      </c>
      <c r="CZ21" s="258">
        <v>26.935869230811459</v>
      </c>
      <c r="DA21" s="258">
        <v>99.153676792787024</v>
      </c>
      <c r="DB21" s="258">
        <v>28.026840601317978</v>
      </c>
      <c r="DC21" s="258">
        <v>31.169565693588815</v>
      </c>
      <c r="DD21" s="258">
        <v>25.293458870002574</v>
      </c>
      <c r="DE21" s="258">
        <v>26.272800524503282</v>
      </c>
      <c r="DF21" s="258">
        <v>110.76266568941264</v>
      </c>
      <c r="DG21" s="258">
        <v>22.960586579461754</v>
      </c>
      <c r="DH21" s="258">
        <v>27.562178910712149</v>
      </c>
      <c r="DI21" s="258">
        <v>24.312393085230894</v>
      </c>
      <c r="DJ21" s="258">
        <v>25.976987066613823</v>
      </c>
      <c r="DK21" s="258">
        <v>100.81214564201861</v>
      </c>
      <c r="DL21" s="258">
        <v>24.666882091783261</v>
      </c>
      <c r="DM21" s="258">
        <v>18.441698272075744</v>
      </c>
      <c r="DN21" s="258">
        <v>26.927788576628505</v>
      </c>
      <c r="DO21" s="258">
        <v>31.90001732208157</v>
      </c>
      <c r="DP21" s="258">
        <v>101.93638626256919</v>
      </c>
      <c r="DQ21" s="258">
        <v>24.258603605838662</v>
      </c>
      <c r="DR21" s="258">
        <v>20.249779893356287</v>
      </c>
      <c r="DS21" s="258">
        <v>22.97537367028486</v>
      </c>
      <c r="DT21" s="258">
        <v>25.628884902567819</v>
      </c>
      <c r="DU21" s="258">
        <v>93.112642072047336</v>
      </c>
      <c r="DV21" s="258">
        <v>36.008561251048242</v>
      </c>
      <c r="DW21" s="258">
        <v>37.888713343598596</v>
      </c>
      <c r="DX21" s="258">
        <v>28.580352252078214</v>
      </c>
      <c r="DY21" s="258">
        <v>34.136158304718776</v>
      </c>
      <c r="DZ21" s="258">
        <v>136.61378515144381</v>
      </c>
      <c r="EA21" s="258">
        <v>26.929814300578553</v>
      </c>
      <c r="EB21" s="258">
        <v>29.162444152464694</v>
      </c>
      <c r="EC21" s="258">
        <v>30.581435691031761</v>
      </c>
      <c r="ED21" s="258">
        <v>32.406030314097919</v>
      </c>
      <c r="EE21" s="258">
        <v>119.079724458174</v>
      </c>
      <c r="EF21" s="258">
        <v>45.239729568891825</v>
      </c>
      <c r="EG21" s="258">
        <v>65.277749080719914</v>
      </c>
      <c r="EH21" s="258">
        <v>27.615601114927806</v>
      </c>
      <c r="EI21" s="258">
        <v>38.462818138441683</v>
      </c>
      <c r="EJ21" s="258">
        <v>176.59589790298142</v>
      </c>
      <c r="EK21" s="258">
        <v>28.412002202308638</v>
      </c>
      <c r="EL21" s="258">
        <v>30.505458464972659</v>
      </c>
      <c r="EM21" s="258">
        <v>33.267171877916667</v>
      </c>
      <c r="EN21" s="258">
        <v>46.311265660938538</v>
      </c>
      <c r="EO21" s="258">
        <v>138.49589820613687</v>
      </c>
      <c r="EP21" s="258">
        <v>48.390920713074443</v>
      </c>
      <c r="EQ21" s="258">
        <v>45.55988479511683</v>
      </c>
      <c r="ER21" s="258">
        <v>38.189162671006102</v>
      </c>
      <c r="ES21" s="258">
        <v>45.153711362069977</v>
      </c>
      <c r="ET21" s="258">
        <v>177.2936795412671</v>
      </c>
      <c r="EU21" s="258">
        <v>28.047943614057779</v>
      </c>
      <c r="EV21" s="258">
        <v>36.835447283326729</v>
      </c>
      <c r="EW21" s="258">
        <v>33.40973017008578</v>
      </c>
      <c r="EX21" s="258">
        <v>43.923884306849402</v>
      </c>
      <c r="EY21" s="258">
        <v>142.21700537431889</v>
      </c>
      <c r="EZ21" s="258">
        <v>44.031427629137255</v>
      </c>
      <c r="FA21" s="258">
        <v>41.466941270672287</v>
      </c>
      <c r="FB21" s="258">
        <v>40.043970411873858</v>
      </c>
      <c r="FC21" s="258">
        <v>50.726049844771069</v>
      </c>
      <c r="FD21" s="258">
        <v>176.26838915645448</v>
      </c>
      <c r="FE21" s="258">
        <v>34.195896218094553</v>
      </c>
      <c r="FF21" s="258">
        <v>35.226119812484235</v>
      </c>
      <c r="FG21" s="258">
        <v>34.105852676860891</v>
      </c>
      <c r="FH21" s="258">
        <v>48.510716792238306</v>
      </c>
      <c r="FI21" s="258">
        <v>152.03858549967799</v>
      </c>
    </row>
    <row r="22" spans="1:165" ht="10.5" customHeight="1">
      <c r="A22" s="12" t="s">
        <v>52</v>
      </c>
      <c r="B22" s="172">
        <v>21.337886679347985</v>
      </c>
      <c r="C22" s="172">
        <v>27.188757013134222</v>
      </c>
      <c r="D22" s="172">
        <v>31.807043665948807</v>
      </c>
      <c r="E22" s="172">
        <v>41.441777271833232</v>
      </c>
      <c r="F22" s="173">
        <v>69.064946208395227</v>
      </c>
      <c r="G22" s="173">
        <v>65.107174972518976</v>
      </c>
      <c r="H22" s="173">
        <v>34.291072963528755</v>
      </c>
      <c r="I22" s="173">
        <v>9.2113011041465196</v>
      </c>
      <c r="J22" s="173">
        <v>15.94448982859851</v>
      </c>
      <c r="K22" s="173">
        <v>23.366239905963582</v>
      </c>
      <c r="L22" s="173">
        <v>20.576559325457822</v>
      </c>
      <c r="M22" s="173">
        <v>69.098590164166438</v>
      </c>
      <c r="N22" s="173">
        <v>22.567983286244267</v>
      </c>
      <c r="O22" s="173">
        <v>26.479418800489569</v>
      </c>
      <c r="P22" s="173">
        <v>23.13356456369592</v>
      </c>
      <c r="Q22" s="173">
        <v>16.061398607308405</v>
      </c>
      <c r="R22" s="173">
        <v>88.242365257737831</v>
      </c>
      <c r="S22" s="175">
        <v>15.837853502636195</v>
      </c>
      <c r="T22" s="175">
        <v>16.907445700124608</v>
      </c>
      <c r="U22" s="175">
        <v>25.222996133533549</v>
      </c>
      <c r="V22" s="175">
        <v>16.304132537825282</v>
      </c>
      <c r="W22" s="175">
        <v>74.2724278741196</v>
      </c>
      <c r="X22" s="176">
        <v>12.4637947827232</v>
      </c>
      <c r="Y22" s="176">
        <v>16.055884360077325</v>
      </c>
      <c r="Z22" s="176">
        <v>16.34215935758149</v>
      </c>
      <c r="AA22" s="176">
        <v>14.609540210732186</v>
      </c>
      <c r="AB22" s="176">
        <v>59.471378711114205</v>
      </c>
      <c r="AC22" s="176">
        <v>13.370200772763475</v>
      </c>
      <c r="AD22" s="176">
        <v>14.299664743363973</v>
      </c>
      <c r="AE22" s="176">
        <v>14.91480865138632</v>
      </c>
      <c r="AF22" s="176">
        <v>14.187006612668135</v>
      </c>
      <c r="AG22" s="176">
        <v>56.771680780181789</v>
      </c>
      <c r="AH22" s="175">
        <v>12.022187284659861</v>
      </c>
      <c r="AI22" s="175">
        <v>13.956511662232156</v>
      </c>
      <c r="AJ22" s="175">
        <v>14.383436748459467</v>
      </c>
      <c r="AK22" s="175">
        <v>15.440664819419824</v>
      </c>
      <c r="AL22" s="175">
        <v>55.802800514771448</v>
      </c>
      <c r="AM22" s="172">
        <v>139.07491788442132</v>
      </c>
      <c r="AN22" s="172">
        <v>140.33845593168127</v>
      </c>
      <c r="AO22" s="172">
        <v>128.01564313213757</v>
      </c>
      <c r="AP22" s="172">
        <v>129.58473575140667</v>
      </c>
      <c r="AQ22" s="173">
        <v>156.08054823597695</v>
      </c>
      <c r="AR22" s="173">
        <v>203.39973321639218</v>
      </c>
      <c r="AS22" s="173">
        <v>190.88410004925601</v>
      </c>
      <c r="AT22" s="173">
        <v>37.849272581612702</v>
      </c>
      <c r="AU22" s="173">
        <v>35.278037602813619</v>
      </c>
      <c r="AV22" s="173">
        <v>44.980506952275626</v>
      </c>
      <c r="AW22" s="173">
        <v>47.014730584553099</v>
      </c>
      <c r="AX22" s="174">
        <v>165.12254772125505</v>
      </c>
      <c r="AY22" s="173">
        <v>39.841139445395392</v>
      </c>
      <c r="AZ22" s="173">
        <v>50.306966480590475</v>
      </c>
      <c r="BA22" s="173">
        <v>50.771327690474074</v>
      </c>
      <c r="BB22" s="173">
        <v>44.597930812256976</v>
      </c>
      <c r="BC22" s="173">
        <v>185.51736442871734</v>
      </c>
      <c r="BD22" s="176">
        <v>34.413215667093951</v>
      </c>
      <c r="BE22" s="176">
        <v>37.024130455929075</v>
      </c>
      <c r="BF22" s="176">
        <v>33.979956453567738</v>
      </c>
      <c r="BG22" s="176">
        <v>44.945687786929781</v>
      </c>
      <c r="BH22" s="176">
        <v>150.36299036351977</v>
      </c>
      <c r="BI22" s="176">
        <v>35.666513636005668</v>
      </c>
      <c r="BJ22" s="176">
        <v>46.100110633018744</v>
      </c>
      <c r="BK22" s="176">
        <v>40.568016395801749</v>
      </c>
      <c r="BL22" s="176">
        <v>45.060204624670071</v>
      </c>
      <c r="BM22" s="176">
        <v>167.39484528949623</v>
      </c>
      <c r="BN22" s="176">
        <v>33.116264930962785</v>
      </c>
      <c r="BO22" s="176">
        <v>42.100718814291106</v>
      </c>
      <c r="BP22" s="176">
        <v>40.093789691505314</v>
      </c>
      <c r="BQ22" s="176">
        <v>43.021269242886518</v>
      </c>
      <c r="BR22" s="176">
        <v>158.33204267964624</v>
      </c>
      <c r="BS22" s="175">
        <v>26.757185060557354</v>
      </c>
      <c r="BT22" s="175">
        <v>32.664688304373172</v>
      </c>
      <c r="BU22" s="176">
        <v>33.803229181594162</v>
      </c>
      <c r="BV22" s="176">
        <v>35.812948606671988</v>
      </c>
      <c r="BW22" s="176">
        <v>129.03805115319736</v>
      </c>
      <c r="BX22" s="258">
        <v>14.350020580660045</v>
      </c>
      <c r="BY22" s="258">
        <v>16.292114055836809</v>
      </c>
      <c r="BZ22" s="258">
        <v>16.12201350673649</v>
      </c>
      <c r="CA22" s="258">
        <v>19.225280287121521</v>
      </c>
      <c r="CB22" s="258">
        <v>65.989428430354863</v>
      </c>
      <c r="CC22" s="258">
        <v>32.06820193139994</v>
      </c>
      <c r="CD22" s="258">
        <v>33.907377548669977</v>
      </c>
      <c r="CE22" s="258">
        <v>34.679282876879995</v>
      </c>
      <c r="CF22" s="258">
        <v>38.160943953500016</v>
      </c>
      <c r="CG22" s="258">
        <v>138.81580631044991</v>
      </c>
      <c r="CH22" s="258">
        <v>18.270910379851397</v>
      </c>
      <c r="CI22" s="258">
        <v>16.043018823788685</v>
      </c>
      <c r="CJ22" s="258">
        <v>19.74175905080244</v>
      </c>
      <c r="CK22" s="258">
        <v>21.997916742866437</v>
      </c>
      <c r="CL22" s="258">
        <v>76.053604997309165</v>
      </c>
      <c r="CM22" s="258">
        <v>35.741571083539604</v>
      </c>
      <c r="CN22" s="258">
        <v>36.405011860905525</v>
      </c>
      <c r="CO22" s="258">
        <v>40.452511148801356</v>
      </c>
      <c r="CP22" s="258">
        <v>44.717490126493878</v>
      </c>
      <c r="CQ22" s="258">
        <v>157.31658421973944</v>
      </c>
      <c r="CR22" s="258">
        <v>19.265836399669222</v>
      </c>
      <c r="CS22" s="258">
        <v>26.671304127165406</v>
      </c>
      <c r="CT22" s="258">
        <v>23.551891510873816</v>
      </c>
      <c r="CU22" s="258">
        <v>22.173639813945741</v>
      </c>
      <c r="CV22" s="258">
        <v>91.662671851654295</v>
      </c>
      <c r="CW22" s="258">
        <v>42.094631453977108</v>
      </c>
      <c r="CX22" s="258">
        <v>39.92949821398858</v>
      </c>
      <c r="CY22" s="258">
        <v>40.412847545708793</v>
      </c>
      <c r="CZ22" s="258">
        <v>46.991287427853194</v>
      </c>
      <c r="DA22" s="258">
        <v>169.4282646415277</v>
      </c>
      <c r="DB22" s="258">
        <v>23.506642452230498</v>
      </c>
      <c r="DC22" s="258">
        <v>21.091017887286004</v>
      </c>
      <c r="DD22" s="258">
        <v>20.830161596211294</v>
      </c>
      <c r="DE22" s="258">
        <v>20.016054049393844</v>
      </c>
      <c r="DF22" s="258">
        <v>85.443875985121636</v>
      </c>
      <c r="DG22" s="258">
        <v>39.232583841503484</v>
      </c>
      <c r="DH22" s="258">
        <v>44.077419101731593</v>
      </c>
      <c r="DI22" s="258">
        <v>40.265874463750109</v>
      </c>
      <c r="DJ22" s="258">
        <v>47.730848310298001</v>
      </c>
      <c r="DK22" s="258">
        <v>171.3067257172832</v>
      </c>
      <c r="DL22" s="258">
        <v>22.815307909936429</v>
      </c>
      <c r="DM22" s="258">
        <v>15.731307486486406</v>
      </c>
      <c r="DN22" s="258">
        <v>24.3268220509805</v>
      </c>
      <c r="DO22" s="258">
        <v>23.897807446092823</v>
      </c>
      <c r="DP22" s="258">
        <v>86.771244893495833</v>
      </c>
      <c r="DQ22" s="258">
        <v>37.893751208531839</v>
      </c>
      <c r="DR22" s="258">
        <v>32.56861872234964</v>
      </c>
      <c r="DS22" s="258">
        <v>39.558516742771729</v>
      </c>
      <c r="DT22" s="258">
        <v>48.502435783142211</v>
      </c>
      <c r="DU22" s="258">
        <v>158.52332245679631</v>
      </c>
      <c r="DV22" s="258">
        <v>24.156819942442802</v>
      </c>
      <c r="DW22" s="258">
        <v>25.674313356878347</v>
      </c>
      <c r="DX22" s="258">
        <v>28.695056984927206</v>
      </c>
      <c r="DY22" s="258">
        <v>31.1343916855724</v>
      </c>
      <c r="DZ22" s="258">
        <v>109.66058196982068</v>
      </c>
      <c r="EA22" s="258">
        <v>40.38907935713388</v>
      </c>
      <c r="EB22" s="258">
        <v>41.461123909922613</v>
      </c>
      <c r="EC22" s="258">
        <v>44.324046877681155</v>
      </c>
      <c r="ED22" s="258">
        <v>49.773931790147856</v>
      </c>
      <c r="EE22" s="258">
        <v>175.94818193488578</v>
      </c>
      <c r="EF22" s="258">
        <v>35.65446809970517</v>
      </c>
      <c r="EG22" s="258">
        <v>30.458053329750832</v>
      </c>
      <c r="EH22" s="258">
        <v>27.874308778999225</v>
      </c>
      <c r="EI22" s="258">
        <v>30.677450816416627</v>
      </c>
      <c r="EJ22" s="258">
        <v>124.66428102487193</v>
      </c>
      <c r="EK22" s="258">
        <v>44.808615446593571</v>
      </c>
      <c r="EL22" s="258">
        <v>44.116291240197512</v>
      </c>
      <c r="EM22" s="258">
        <v>41.190056941001892</v>
      </c>
      <c r="EN22" s="258">
        <v>43.639781962475546</v>
      </c>
      <c r="EO22" s="258">
        <v>173.75474559026864</v>
      </c>
      <c r="EP22" s="258">
        <v>31.027681919114492</v>
      </c>
      <c r="EQ22" s="258">
        <v>30.720171821296145</v>
      </c>
      <c r="ER22" s="258">
        <v>29.828107437145345</v>
      </c>
      <c r="ES22" s="258">
        <v>30.239811525505189</v>
      </c>
      <c r="ET22" s="258">
        <v>121.81577270306046</v>
      </c>
      <c r="EU22" s="258">
        <v>37.709970168010834</v>
      </c>
      <c r="EV22" s="258">
        <v>45.403270564923524</v>
      </c>
      <c r="EW22" s="258">
        <v>39.725026138746856</v>
      </c>
      <c r="EX22" s="258">
        <v>48.804699109374511</v>
      </c>
      <c r="EY22" s="258">
        <v>171.64296598105557</v>
      </c>
      <c r="EZ22" s="258">
        <v>35.845315148227279</v>
      </c>
      <c r="FA22" s="258">
        <v>37.116354261433571</v>
      </c>
      <c r="FB22" s="258">
        <v>33.831547443910011</v>
      </c>
      <c r="FC22" s="258">
        <v>32.98309866640254</v>
      </c>
      <c r="FD22" s="258">
        <v>139.77631551997342</v>
      </c>
      <c r="FE22" s="258">
        <v>41.410506616321385</v>
      </c>
      <c r="FF22" s="258">
        <v>46.589449151042423</v>
      </c>
      <c r="FG22" s="258">
        <v>45.46972872156725</v>
      </c>
      <c r="FH22" s="258">
        <v>52.403901030956582</v>
      </c>
      <c r="FI22" s="258">
        <v>185.87358551988765</v>
      </c>
    </row>
    <row r="23" spans="1:165" ht="10.5" customHeight="1">
      <c r="A23" s="12" t="s">
        <v>53</v>
      </c>
      <c r="B23" s="172">
        <v>17.419207527024255</v>
      </c>
      <c r="C23" s="172">
        <v>23.589235050773709</v>
      </c>
      <c r="D23" s="172">
        <v>27.52204855798422</v>
      </c>
      <c r="E23" s="172">
        <v>40.707606406951527</v>
      </c>
      <c r="F23" s="173">
        <v>73.109548845186225</v>
      </c>
      <c r="G23" s="173">
        <v>107.04188639922216</v>
      </c>
      <c r="H23" s="173">
        <v>83.972415440676556</v>
      </c>
      <c r="I23" s="173">
        <v>16.572575394965362</v>
      </c>
      <c r="J23" s="173">
        <v>16.142095183455123</v>
      </c>
      <c r="K23" s="173">
        <v>18.542700756995792</v>
      </c>
      <c r="L23" s="173">
        <v>21.127122242547529</v>
      </c>
      <c r="M23" s="173">
        <v>72.384493577963809</v>
      </c>
      <c r="N23" s="173">
        <v>18.292632582052576</v>
      </c>
      <c r="O23" s="173">
        <v>22.321105236653448</v>
      </c>
      <c r="P23" s="173">
        <v>24.989777742999529</v>
      </c>
      <c r="Q23" s="173">
        <v>21.670453915143138</v>
      </c>
      <c r="R23" s="173">
        <v>87.273969476848052</v>
      </c>
      <c r="S23" s="175">
        <v>14.692005953064545</v>
      </c>
      <c r="T23" s="175">
        <v>19.402009514711775</v>
      </c>
      <c r="U23" s="175">
        <v>23.648170441136674</v>
      </c>
      <c r="V23" s="175">
        <v>17.913525324143173</v>
      </c>
      <c r="W23" s="175">
        <v>75.655711233056294</v>
      </c>
      <c r="X23" s="176">
        <v>15.817156565715166</v>
      </c>
      <c r="Y23" s="176">
        <v>20.494443354614113</v>
      </c>
      <c r="Z23" s="176">
        <v>21.369532410035095</v>
      </c>
      <c r="AA23" s="176">
        <v>20.899484476772788</v>
      </c>
      <c r="AB23" s="176">
        <v>78.580616807137162</v>
      </c>
      <c r="AC23" s="176">
        <v>15.232419013989166</v>
      </c>
      <c r="AD23" s="176">
        <v>19.530638313536677</v>
      </c>
      <c r="AE23" s="176">
        <v>19.240593467489962</v>
      </c>
      <c r="AF23" s="176">
        <v>20.928787567660176</v>
      </c>
      <c r="AG23" s="176">
        <v>74.932438362675725</v>
      </c>
      <c r="AH23" s="175">
        <v>13.657456615797855</v>
      </c>
      <c r="AI23" s="175">
        <v>15.580818656134175</v>
      </c>
      <c r="AJ23" s="175">
        <v>16.825999664208847</v>
      </c>
      <c r="AK23" s="175">
        <v>19.906651731945534</v>
      </c>
      <c r="AL23" s="175">
        <v>65.970926668086349</v>
      </c>
      <c r="AM23" s="172">
        <v>3.9626603178948119</v>
      </c>
      <c r="AN23" s="172">
        <v>6.34641628222845</v>
      </c>
      <c r="AO23" s="172">
        <v>9.0770403410085052</v>
      </c>
      <c r="AP23" s="172">
        <v>11.722387004607757</v>
      </c>
      <c r="AQ23" s="173">
        <v>19.669547257939527</v>
      </c>
      <c r="AR23" s="173">
        <v>35.656416713749017</v>
      </c>
      <c r="AS23" s="173">
        <v>24.098044560198886</v>
      </c>
      <c r="AT23" s="173">
        <v>2.6528615032246226</v>
      </c>
      <c r="AU23" s="173">
        <v>7.0836256951457983</v>
      </c>
      <c r="AV23" s="173">
        <v>7.3592304792057348</v>
      </c>
      <c r="AW23" s="173">
        <v>5.8214755771454758</v>
      </c>
      <c r="AX23" s="174">
        <v>22.917193254721631</v>
      </c>
      <c r="AY23" s="173">
        <v>5.6737316884884912</v>
      </c>
      <c r="AZ23" s="173">
        <v>11.014545650657858</v>
      </c>
      <c r="BA23" s="173">
        <v>12.634580559828811</v>
      </c>
      <c r="BB23" s="173">
        <v>10.136792366493511</v>
      </c>
      <c r="BC23" s="173">
        <v>39.459650265468639</v>
      </c>
      <c r="BD23" s="176">
        <v>2.9591730966350518</v>
      </c>
      <c r="BE23" s="176">
        <v>9.6031670927580066</v>
      </c>
      <c r="BF23" s="176">
        <v>12.327996036043466</v>
      </c>
      <c r="BG23" s="176">
        <v>10.137449983697435</v>
      </c>
      <c r="BH23" s="176">
        <v>35.027786209133978</v>
      </c>
      <c r="BI23" s="176">
        <v>7.3913461627135124</v>
      </c>
      <c r="BJ23" s="176">
        <v>12.712439909013924</v>
      </c>
      <c r="BK23" s="176">
        <v>9.6803877288083804</v>
      </c>
      <c r="BL23" s="176">
        <v>8.517890931014314</v>
      </c>
      <c r="BM23" s="176">
        <v>38.302064731550132</v>
      </c>
      <c r="BN23" s="176">
        <v>8.1479715626918221</v>
      </c>
      <c r="BO23" s="176">
        <v>13.324944129228763</v>
      </c>
      <c r="BP23" s="176">
        <v>15.501175204218439</v>
      </c>
      <c r="BQ23" s="176">
        <v>10.792239339322521</v>
      </c>
      <c r="BR23" s="176">
        <v>47.766330235461382</v>
      </c>
      <c r="BS23" s="175">
        <v>7.8365019777955256</v>
      </c>
      <c r="BT23" s="175">
        <v>15.119667077076841</v>
      </c>
      <c r="BU23" s="176">
        <v>13.051713292556039</v>
      </c>
      <c r="BV23" s="176">
        <v>9.0600283058335442</v>
      </c>
      <c r="BW23" s="176">
        <v>45.067910653262061</v>
      </c>
      <c r="BX23" s="258">
        <v>11.200202442710172</v>
      </c>
      <c r="BY23" s="258">
        <v>16.895943201154068</v>
      </c>
      <c r="BZ23" s="258">
        <v>18.063306102941887</v>
      </c>
      <c r="CA23" s="258">
        <v>16.728389540861798</v>
      </c>
      <c r="CB23" s="258">
        <v>62.887841287667776</v>
      </c>
      <c r="CC23" s="258">
        <v>6.0986265528599954</v>
      </c>
      <c r="CD23" s="258">
        <v>11.425422448070002</v>
      </c>
      <c r="CE23" s="258">
        <v>10.110376997879992</v>
      </c>
      <c r="CF23" s="258">
        <v>14.494641541809994</v>
      </c>
      <c r="CG23" s="258">
        <v>42.129067540619751</v>
      </c>
      <c r="CH23" s="258">
        <v>14.153736656162785</v>
      </c>
      <c r="CI23" s="258">
        <v>18.714428533319609</v>
      </c>
      <c r="CJ23" s="258">
        <v>20.162752054713803</v>
      </c>
      <c r="CK23" s="258">
        <v>21.3511843389078</v>
      </c>
      <c r="CL23" s="258">
        <v>74.38210158310352</v>
      </c>
      <c r="CM23" s="258">
        <v>12.763546150487311</v>
      </c>
      <c r="CN23" s="258">
        <v>18.377428533533855</v>
      </c>
      <c r="CO23" s="258">
        <v>21.681857152114063</v>
      </c>
      <c r="CP23" s="258">
        <v>16.388541321416906</v>
      </c>
      <c r="CQ23" s="258">
        <v>69.211373157552487</v>
      </c>
      <c r="CR23" s="258">
        <v>16.997420023178023</v>
      </c>
      <c r="CS23" s="258">
        <v>24.553555168797669</v>
      </c>
      <c r="CT23" s="258">
        <v>23.725140814822762</v>
      </c>
      <c r="CU23" s="258">
        <v>23.933372821598478</v>
      </c>
      <c r="CV23" s="258">
        <v>89.2094888283969</v>
      </c>
      <c r="CW23" s="258">
        <v>13.705169928141812</v>
      </c>
      <c r="CX23" s="258">
        <v>22.096980779717292</v>
      </c>
      <c r="CY23" s="258">
        <v>21.897957636081067</v>
      </c>
      <c r="CZ23" s="258">
        <v>19.228151703373843</v>
      </c>
      <c r="DA23" s="258">
        <v>76.92826004731414</v>
      </c>
      <c r="DB23" s="258">
        <v>18.658828934770359</v>
      </c>
      <c r="DC23" s="258">
        <v>22.85866395621014</v>
      </c>
      <c r="DD23" s="258">
        <v>19.564144620041692</v>
      </c>
      <c r="DE23" s="258">
        <v>20.423494270281576</v>
      </c>
      <c r="DF23" s="258">
        <v>81.505131781303774</v>
      </c>
      <c r="DG23" s="258">
        <v>16.124133870532862</v>
      </c>
      <c r="DH23" s="258">
        <v>21.738571605556924</v>
      </c>
      <c r="DI23" s="258">
        <v>18.426827878241468</v>
      </c>
      <c r="DJ23" s="258">
        <v>20.536304553302045</v>
      </c>
      <c r="DK23" s="258">
        <v>76.8258379076333</v>
      </c>
      <c r="DL23" s="258">
        <v>17.396585094282358</v>
      </c>
      <c r="DM23" s="258">
        <v>20.38892569735637</v>
      </c>
      <c r="DN23" s="258">
        <v>23.23050169697246</v>
      </c>
      <c r="DO23" s="258">
        <v>24.42112804164212</v>
      </c>
      <c r="DP23" s="258">
        <v>85.437140530253302</v>
      </c>
      <c r="DQ23" s="258">
        <v>14.695693759759468</v>
      </c>
      <c r="DR23" s="258">
        <v>19.073182107611686</v>
      </c>
      <c r="DS23" s="258">
        <v>20.906752754960642</v>
      </c>
      <c r="DT23" s="258">
        <v>24.923204494198465</v>
      </c>
      <c r="DU23" s="258">
        <v>79.598833116533129</v>
      </c>
      <c r="DV23" s="258">
        <v>23.713022448030433</v>
      </c>
      <c r="DW23" s="258">
        <v>31.112229493323092</v>
      </c>
      <c r="DX23" s="258">
        <v>29.729009054132408</v>
      </c>
      <c r="DY23" s="258">
        <v>28.866955786311649</v>
      </c>
      <c r="DZ23" s="258">
        <v>113.42121678179811</v>
      </c>
      <c r="EA23" s="258">
        <v>15.719050126364582</v>
      </c>
      <c r="EB23" s="258">
        <v>31.915328705129728</v>
      </c>
      <c r="EC23" s="258">
        <v>31.224505157840248</v>
      </c>
      <c r="ED23" s="258">
        <v>29.818624456759753</v>
      </c>
      <c r="EE23" s="258">
        <v>108.6775084460911</v>
      </c>
      <c r="EF23" s="258">
        <v>25.386372522527545</v>
      </c>
      <c r="EG23" s="258">
        <v>29.983849830331014</v>
      </c>
      <c r="EH23" s="258">
        <v>24.719513033639174</v>
      </c>
      <c r="EI23" s="258">
        <v>27.336508387946036</v>
      </c>
      <c r="EJ23" s="258">
        <v>107.42624377444439</v>
      </c>
      <c r="EK23" s="258">
        <v>18.584798918587115</v>
      </c>
      <c r="EL23" s="258">
        <v>28.45517997214829</v>
      </c>
      <c r="EM23" s="258">
        <v>22.703711342758993</v>
      </c>
      <c r="EN23" s="258">
        <v>19.99963027221774</v>
      </c>
      <c r="EO23" s="258">
        <v>89.743320505712362</v>
      </c>
      <c r="EP23" s="258">
        <v>22.621509326495811</v>
      </c>
      <c r="EQ23" s="258">
        <v>27.214319915514871</v>
      </c>
      <c r="ER23" s="258">
        <v>27.454146423276889</v>
      </c>
      <c r="ES23" s="258">
        <v>25.540637235325693</v>
      </c>
      <c r="ET23" s="258">
        <v>102.83061290061332</v>
      </c>
      <c r="EU23" s="258">
        <v>33.898250083776901</v>
      </c>
      <c r="EV23" s="258">
        <v>29.71190060479524</v>
      </c>
      <c r="EW23" s="258">
        <v>33.615263280646701</v>
      </c>
      <c r="EX23" s="258">
        <v>30.889209055099599</v>
      </c>
      <c r="EY23" s="258">
        <v>128.11462302431732</v>
      </c>
      <c r="EZ23" s="258">
        <v>27.728730564459219</v>
      </c>
      <c r="FA23" s="258">
        <v>32.879892578336289</v>
      </c>
      <c r="FB23" s="258">
        <v>29.78075651213123</v>
      </c>
      <c r="FC23" s="258">
        <v>32.956731462465477</v>
      </c>
      <c r="FD23" s="258">
        <v>123.34611111739221</v>
      </c>
      <c r="FE23" s="258">
        <v>23.87315387022911</v>
      </c>
      <c r="FF23" s="258">
        <v>28.01548178630701</v>
      </c>
      <c r="FG23" s="258">
        <v>21.539714043373632</v>
      </c>
      <c r="FH23" s="258">
        <v>17.324098895214089</v>
      </c>
      <c r="FI23" s="258">
        <v>90.752448595123852</v>
      </c>
    </row>
    <row r="24" spans="1:165" ht="10.5" customHeight="1">
      <c r="A24" s="12" t="s">
        <v>54</v>
      </c>
      <c r="B24" s="172">
        <v>35.176304723876946</v>
      </c>
      <c r="C24" s="172">
        <v>42.460474843160853</v>
      </c>
      <c r="D24" s="172">
        <v>42.942188355465134</v>
      </c>
      <c r="E24" s="172">
        <v>36.555023414994807</v>
      </c>
      <c r="F24" s="173">
        <v>75.956633698911304</v>
      </c>
      <c r="G24" s="173">
        <v>70.086597210592558</v>
      </c>
      <c r="H24" s="173">
        <v>42.916996498121563</v>
      </c>
      <c r="I24" s="173">
        <v>10.667234869277692</v>
      </c>
      <c r="J24" s="173">
        <v>10.453208087717849</v>
      </c>
      <c r="K24" s="173">
        <v>20.35018447407824</v>
      </c>
      <c r="L24" s="173">
        <v>17.817528414814671</v>
      </c>
      <c r="M24" s="173">
        <v>59.288155845888454</v>
      </c>
      <c r="N24" s="173">
        <v>12.482612861855628</v>
      </c>
      <c r="O24" s="173">
        <v>11.789600153053261</v>
      </c>
      <c r="P24" s="173">
        <v>15.229795796293221</v>
      </c>
      <c r="Q24" s="173">
        <v>14.802847572125112</v>
      </c>
      <c r="R24" s="173">
        <v>54.30485638332739</v>
      </c>
      <c r="S24" s="175">
        <v>13.52683274216627</v>
      </c>
      <c r="T24" s="175">
        <v>15.72236246703376</v>
      </c>
      <c r="U24" s="175">
        <v>15.244327877240531</v>
      </c>
      <c r="V24" s="175">
        <v>18.434544429022328</v>
      </c>
      <c r="W24" s="175">
        <v>62.928067515462907</v>
      </c>
      <c r="X24" s="176">
        <v>17.985729898709536</v>
      </c>
      <c r="Y24" s="176">
        <v>21.767314094600057</v>
      </c>
      <c r="Z24" s="176">
        <v>19.325588828140535</v>
      </c>
      <c r="AA24" s="176">
        <v>21.830085492285789</v>
      </c>
      <c r="AB24" s="176">
        <v>80.908718313735918</v>
      </c>
      <c r="AC24" s="176">
        <v>15.039473241418039</v>
      </c>
      <c r="AD24" s="176">
        <v>17.347101573562227</v>
      </c>
      <c r="AE24" s="176">
        <v>18.285819143257751</v>
      </c>
      <c r="AF24" s="176">
        <v>18.164717630399817</v>
      </c>
      <c r="AG24" s="176">
        <v>68.837111588637683</v>
      </c>
      <c r="AH24" s="175">
        <v>12.611166850429846</v>
      </c>
      <c r="AI24" s="175">
        <v>15.395059486056777</v>
      </c>
      <c r="AJ24" s="175">
        <v>9.7001882750363233</v>
      </c>
      <c r="AK24" s="175">
        <v>9.417867240568043</v>
      </c>
      <c r="AL24" s="175">
        <v>47.124281852090931</v>
      </c>
      <c r="AM24" s="172">
        <v>39.477469100527166</v>
      </c>
      <c r="AN24" s="172">
        <v>54.747801897722795</v>
      </c>
      <c r="AO24" s="172">
        <v>44.163155285912701</v>
      </c>
      <c r="AP24" s="172">
        <v>38.200598887157867</v>
      </c>
      <c r="AQ24" s="173">
        <v>52.878683357304382</v>
      </c>
      <c r="AR24" s="173">
        <v>70.637293950363116</v>
      </c>
      <c r="AS24" s="173">
        <v>63.562198395491947</v>
      </c>
      <c r="AT24" s="173">
        <v>44.036708107757434</v>
      </c>
      <c r="AU24" s="173">
        <v>66.720935179966546</v>
      </c>
      <c r="AV24" s="173">
        <v>56.167612147655959</v>
      </c>
      <c r="AW24" s="173">
        <v>118.71588351093581</v>
      </c>
      <c r="AX24" s="174">
        <v>285.64113894631578</v>
      </c>
      <c r="AY24" s="173">
        <v>223.03561652030325</v>
      </c>
      <c r="AZ24" s="173">
        <v>130.5138946937553</v>
      </c>
      <c r="BA24" s="173">
        <v>141.03480348076783</v>
      </c>
      <c r="BB24" s="173">
        <v>98.479991461533373</v>
      </c>
      <c r="BC24" s="173">
        <v>593.06430615635452</v>
      </c>
      <c r="BD24" s="176">
        <v>99.947691967552984</v>
      </c>
      <c r="BE24" s="176">
        <v>183.39477629363773</v>
      </c>
      <c r="BF24" s="176">
        <v>140.27293224308744</v>
      </c>
      <c r="BG24" s="176">
        <v>137.32262239687421</v>
      </c>
      <c r="BH24" s="176">
        <v>560.93802290115786</v>
      </c>
      <c r="BI24" s="176">
        <v>185.46039797584163</v>
      </c>
      <c r="BJ24" s="176">
        <v>169.09191255216598</v>
      </c>
      <c r="BK24" s="176">
        <v>162.18692886870116</v>
      </c>
      <c r="BL24" s="176">
        <v>210.16501724240084</v>
      </c>
      <c r="BM24" s="176">
        <v>726.90425663910969</v>
      </c>
      <c r="BN24" s="176">
        <v>221.30551786328257</v>
      </c>
      <c r="BO24" s="176">
        <v>233.60315958008388</v>
      </c>
      <c r="BP24" s="176">
        <v>232.84105214536785</v>
      </c>
      <c r="BQ24" s="176">
        <v>205.46231419632184</v>
      </c>
      <c r="BR24" s="176">
        <v>893.21204378505979</v>
      </c>
      <c r="BS24" s="175">
        <v>210.43186599500447</v>
      </c>
      <c r="BT24" s="175">
        <v>161.26476835185665</v>
      </c>
      <c r="BU24" s="176">
        <v>109.78496841928643</v>
      </c>
      <c r="BV24" s="176">
        <v>139.19072947065376</v>
      </c>
      <c r="BW24" s="176">
        <v>620.67233223680148</v>
      </c>
      <c r="BX24" s="258">
        <v>16.132864684247494</v>
      </c>
      <c r="BY24" s="258">
        <v>12.126508964431542</v>
      </c>
      <c r="BZ24" s="258">
        <v>19.43210582881429</v>
      </c>
      <c r="CA24" s="258">
        <v>12.787699385710299</v>
      </c>
      <c r="CB24" s="258">
        <v>60.479178863203622</v>
      </c>
      <c r="CC24" s="258">
        <v>168.04450930486979</v>
      </c>
      <c r="CD24" s="258">
        <v>193.19004530491998</v>
      </c>
      <c r="CE24" s="258">
        <v>204.59733700781021</v>
      </c>
      <c r="CF24" s="258">
        <v>161.65031516153991</v>
      </c>
      <c r="CG24" s="258">
        <v>727.48220677914333</v>
      </c>
      <c r="CH24" s="258">
        <v>22.041057499289685</v>
      </c>
      <c r="CI24" s="258">
        <v>14.215842000258226</v>
      </c>
      <c r="CJ24" s="258">
        <v>22.034599622154666</v>
      </c>
      <c r="CK24" s="258">
        <v>20.721659823224343</v>
      </c>
      <c r="CL24" s="258">
        <v>79.013158944927014</v>
      </c>
      <c r="CM24" s="258">
        <v>172.98441062135285</v>
      </c>
      <c r="CN24" s="258">
        <v>184.05138177723043</v>
      </c>
      <c r="CO24" s="258">
        <v>195.10413724928594</v>
      </c>
      <c r="CP24" s="258">
        <v>228.55530796546364</v>
      </c>
      <c r="CQ24" s="258">
        <v>780.69523761332823</v>
      </c>
      <c r="CR24" s="258">
        <v>26.215220326781505</v>
      </c>
      <c r="CS24" s="258">
        <v>38.116121663341346</v>
      </c>
      <c r="CT24" s="258">
        <v>28.676005045298734</v>
      </c>
      <c r="CU24" s="258">
        <v>28.313780222213111</v>
      </c>
      <c r="CV24" s="258">
        <v>121.32112725763515</v>
      </c>
      <c r="CW24" s="258">
        <v>229.49488267149442</v>
      </c>
      <c r="CX24" s="258">
        <v>222.95251145237305</v>
      </c>
      <c r="CY24" s="258">
        <v>163.05023831343476</v>
      </c>
      <c r="CZ24" s="258">
        <v>247.79532592275507</v>
      </c>
      <c r="DA24" s="258">
        <v>863.29295836005929</v>
      </c>
      <c r="DB24" s="258">
        <v>43.063975475612885</v>
      </c>
      <c r="DC24" s="258">
        <v>34.834052673266953</v>
      </c>
      <c r="DD24" s="258">
        <v>46.010149127453687</v>
      </c>
      <c r="DE24" s="258">
        <v>36.916589301207637</v>
      </c>
      <c r="DF24" s="258">
        <v>160.82476657754114</v>
      </c>
      <c r="DG24" s="258">
        <v>259.26004005617574</v>
      </c>
      <c r="DH24" s="258">
        <v>325.88942931801876</v>
      </c>
      <c r="DI24" s="258">
        <v>241.59752183730745</v>
      </c>
      <c r="DJ24" s="258">
        <v>258.27471354318908</v>
      </c>
      <c r="DK24" s="258">
        <v>1085.021704754691</v>
      </c>
      <c r="DL24" s="258">
        <v>51.474954600917755</v>
      </c>
      <c r="DM24" s="258">
        <v>32.058880500393634</v>
      </c>
      <c r="DN24" s="258">
        <v>41.34734091788593</v>
      </c>
      <c r="DO24" s="258">
        <v>38.221614664546252</v>
      </c>
      <c r="DP24" s="258">
        <v>163.10279068374351</v>
      </c>
      <c r="DQ24" s="258">
        <v>244.0378274139803</v>
      </c>
      <c r="DR24" s="258">
        <v>161.30498158049471</v>
      </c>
      <c r="DS24" s="258">
        <v>455.43686628520248</v>
      </c>
      <c r="DT24" s="258">
        <v>497.61044182780023</v>
      </c>
      <c r="DU24" s="258">
        <v>1358.3901171074872</v>
      </c>
      <c r="DV24" s="258">
        <v>71.060931016976326</v>
      </c>
      <c r="DW24" s="258">
        <v>50.671772218040509</v>
      </c>
      <c r="DX24" s="258">
        <v>47.115155847247721</v>
      </c>
      <c r="DY24" s="258">
        <v>43.445075597871401</v>
      </c>
      <c r="DZ24" s="258">
        <v>212.2929346801362</v>
      </c>
      <c r="EA24" s="258">
        <v>514.23745380972366</v>
      </c>
      <c r="EB24" s="258">
        <v>649.094951581592</v>
      </c>
      <c r="EC24" s="258">
        <v>433.98874497974674</v>
      </c>
      <c r="ED24" s="258">
        <v>421.25748005774534</v>
      </c>
      <c r="EE24" s="258">
        <v>2018.5786304288201</v>
      </c>
      <c r="EF24" s="258">
        <v>50.021441427871949</v>
      </c>
      <c r="EG24" s="258">
        <v>43.414120895957829</v>
      </c>
      <c r="EH24" s="258">
        <v>37.424110782963709</v>
      </c>
      <c r="EI24" s="258">
        <v>39.606274049768523</v>
      </c>
      <c r="EJ24" s="258">
        <v>170.46594715656246</v>
      </c>
      <c r="EK24" s="258">
        <v>477.92367234680449</v>
      </c>
      <c r="EL24" s="258">
        <v>531.8775599776593</v>
      </c>
      <c r="EM24" s="258">
        <v>510.75084099224335</v>
      </c>
      <c r="EN24" s="258">
        <v>499.67405526293254</v>
      </c>
      <c r="EO24" s="258">
        <v>2020.2261285796355</v>
      </c>
      <c r="EP24" s="258">
        <v>33.830865518261376</v>
      </c>
      <c r="EQ24" s="258">
        <v>34.91475429357822</v>
      </c>
      <c r="ER24" s="258">
        <v>34.78713986690768</v>
      </c>
      <c r="ES24" s="258">
        <v>32.305733805856541</v>
      </c>
      <c r="ET24" s="258">
        <v>135.83849348460407</v>
      </c>
      <c r="EU24" s="258">
        <v>416.20692964960409</v>
      </c>
      <c r="EV24" s="258">
        <v>429.52898947547214</v>
      </c>
      <c r="EW24" s="258">
        <v>301.31485775796887</v>
      </c>
      <c r="EX24" s="258">
        <v>365.87665114841604</v>
      </c>
      <c r="EY24" s="258">
        <v>1512.9274280314623</v>
      </c>
      <c r="EZ24" s="258">
        <v>24.749263098844622</v>
      </c>
      <c r="FA24" s="258">
        <v>26.924712259315154</v>
      </c>
      <c r="FB24" s="258">
        <v>28.335222597407217</v>
      </c>
      <c r="FC24" s="258">
        <v>29.881827220098913</v>
      </c>
      <c r="FD24" s="258">
        <v>109.89102517566592</v>
      </c>
      <c r="FE24" s="258">
        <v>340.54423657749493</v>
      </c>
      <c r="FF24" s="258">
        <v>390.7115923334577</v>
      </c>
      <c r="FG24" s="258">
        <v>301.88164729294579</v>
      </c>
      <c r="FH24" s="258">
        <v>289.3813048807495</v>
      </c>
      <c r="FI24" s="258">
        <v>1322.518781084648</v>
      </c>
    </row>
    <row r="25" spans="1:165" ht="10.5" customHeight="1">
      <c r="A25" s="12" t="s">
        <v>55</v>
      </c>
      <c r="B25" s="172">
        <v>13.743716937201443</v>
      </c>
      <c r="C25" s="172">
        <v>19.671305943324704</v>
      </c>
      <c r="D25" s="172">
        <v>21.418712626385144</v>
      </c>
      <c r="E25" s="172">
        <v>25.623722450425554</v>
      </c>
      <c r="F25" s="173">
        <v>23.604819998096815</v>
      </c>
      <c r="G25" s="173">
        <v>32.682783717798515</v>
      </c>
      <c r="H25" s="173">
        <v>22.53551200040809</v>
      </c>
      <c r="I25" s="173">
        <v>3.9506452782734214</v>
      </c>
      <c r="J25" s="173">
        <v>6.3753436825894445</v>
      </c>
      <c r="K25" s="173">
        <v>6.0876110766019309</v>
      </c>
      <c r="L25" s="173">
        <v>10.325647756641544</v>
      </c>
      <c r="M25" s="173">
        <v>26.73924779410634</v>
      </c>
      <c r="N25" s="173">
        <v>12.627282540516633</v>
      </c>
      <c r="O25" s="173">
        <v>9.8541803639609853</v>
      </c>
      <c r="P25" s="173">
        <v>8.2481216381540108</v>
      </c>
      <c r="Q25" s="173">
        <v>8.9132550235446413</v>
      </c>
      <c r="R25" s="173">
        <v>39.642839566176342</v>
      </c>
      <c r="S25" s="175">
        <v>4.3981977436294812</v>
      </c>
      <c r="T25" s="175">
        <v>7.0328994193703949</v>
      </c>
      <c r="U25" s="175">
        <v>11.35261049729176</v>
      </c>
      <c r="V25" s="175">
        <v>10.360731215727869</v>
      </c>
      <c r="W25" s="175">
        <v>33.144438876019436</v>
      </c>
      <c r="X25" s="176">
        <v>5.5820914787779028</v>
      </c>
      <c r="Y25" s="176">
        <v>6.1234554479719652</v>
      </c>
      <c r="Z25" s="176">
        <v>10.872004696359463</v>
      </c>
      <c r="AA25" s="176">
        <v>9.0034712196499829</v>
      </c>
      <c r="AB25" s="176">
        <v>31.58102284275931</v>
      </c>
      <c r="AC25" s="176">
        <v>6.6828123257623462</v>
      </c>
      <c r="AD25" s="176">
        <v>7.0865910358501916</v>
      </c>
      <c r="AE25" s="176">
        <v>15.168398940373296</v>
      </c>
      <c r="AF25" s="176">
        <v>13.130613607108957</v>
      </c>
      <c r="AG25" s="176">
        <v>42.068415909094732</v>
      </c>
      <c r="AH25" s="175">
        <v>6.812673188784844</v>
      </c>
      <c r="AI25" s="175">
        <v>7.1603525585346928</v>
      </c>
      <c r="AJ25" s="175">
        <v>9.3423428734210088</v>
      </c>
      <c r="AK25" s="175">
        <v>11.771751071601555</v>
      </c>
      <c r="AL25" s="175">
        <v>35.087119692342064</v>
      </c>
      <c r="AM25" s="172">
        <v>178.97313980769835</v>
      </c>
      <c r="AN25" s="172">
        <v>271.01009254233617</v>
      </c>
      <c r="AO25" s="172">
        <v>425.24415293636258</v>
      </c>
      <c r="AP25" s="172">
        <v>569.73750568635705</v>
      </c>
      <c r="AQ25" s="173">
        <v>638.17652634317824</v>
      </c>
      <c r="AR25" s="173">
        <v>932.02037957650634</v>
      </c>
      <c r="AS25" s="173">
        <v>495.06533704396435</v>
      </c>
      <c r="AT25" s="173">
        <v>128.39386761385774</v>
      </c>
      <c r="AU25" s="173">
        <v>130.46684047177547</v>
      </c>
      <c r="AV25" s="173">
        <v>145.20559084348693</v>
      </c>
      <c r="AW25" s="173">
        <v>148.4711733427917</v>
      </c>
      <c r="AX25" s="174">
        <v>552.53747227191184</v>
      </c>
      <c r="AY25" s="173">
        <v>210.18834102548189</v>
      </c>
      <c r="AZ25" s="173">
        <v>159.89747695568062</v>
      </c>
      <c r="BA25" s="173">
        <v>150.13094284844658</v>
      </c>
      <c r="BB25" s="173">
        <v>164.10954391476093</v>
      </c>
      <c r="BC25" s="173">
        <v>684.32630474436962</v>
      </c>
      <c r="BD25" s="176">
        <v>163.8416593741681</v>
      </c>
      <c r="BE25" s="176">
        <v>41.105897677427222</v>
      </c>
      <c r="BF25" s="176">
        <v>30.204234262356469</v>
      </c>
      <c r="BG25" s="176">
        <v>126.99147608656567</v>
      </c>
      <c r="BH25" s="176">
        <v>362.14326740051706</v>
      </c>
      <c r="BI25" s="176">
        <v>103.34933283553174</v>
      </c>
      <c r="BJ25" s="176">
        <v>25.030711462523925</v>
      </c>
      <c r="BK25" s="176">
        <v>11.875280714370097</v>
      </c>
      <c r="BL25" s="176">
        <v>23.36841354342419</v>
      </c>
      <c r="BM25" s="176">
        <v>163.62373855584997</v>
      </c>
      <c r="BN25" s="176">
        <v>42.255609060594111</v>
      </c>
      <c r="BO25" s="176">
        <v>18.733166652330532</v>
      </c>
      <c r="BP25" s="176">
        <v>35.343119417582415</v>
      </c>
      <c r="BQ25" s="176">
        <v>43.729252710703015</v>
      </c>
      <c r="BR25" s="176">
        <v>140.06114784121027</v>
      </c>
      <c r="BS25" s="175">
        <v>71.481898528757995</v>
      </c>
      <c r="BT25" s="175">
        <v>28.642406568600698</v>
      </c>
      <c r="BU25" s="176">
        <v>24.213471331230341</v>
      </c>
      <c r="BV25" s="176">
        <v>29.663157120041625</v>
      </c>
      <c r="BW25" s="176">
        <v>154.00093354863048</v>
      </c>
      <c r="BX25" s="258">
        <v>10.664016148140448</v>
      </c>
      <c r="BY25" s="258">
        <v>11.981044208895485</v>
      </c>
      <c r="BZ25" s="258">
        <v>9.6328912860752585</v>
      </c>
      <c r="CA25" s="258">
        <v>16.678641559084184</v>
      </c>
      <c r="CB25" s="258">
        <v>48.9565932021954</v>
      </c>
      <c r="CC25" s="258">
        <v>32.245696627590014</v>
      </c>
      <c r="CD25" s="258">
        <v>17.46798829243</v>
      </c>
      <c r="CE25" s="258">
        <v>47.593244733030005</v>
      </c>
      <c r="CF25" s="258">
        <v>46.013543441440014</v>
      </c>
      <c r="CG25" s="258">
        <v>143.32047309448981</v>
      </c>
      <c r="CH25" s="258">
        <v>9.7389156827607017</v>
      </c>
      <c r="CI25" s="258">
        <v>15.613444026047661</v>
      </c>
      <c r="CJ25" s="258">
        <v>11.54794231281652</v>
      </c>
      <c r="CK25" s="258">
        <v>17.226775917088545</v>
      </c>
      <c r="CL25" s="258">
        <v>54.127077938713398</v>
      </c>
      <c r="CM25" s="258">
        <v>54.222679519795285</v>
      </c>
      <c r="CN25" s="258">
        <v>37.095856298679493</v>
      </c>
      <c r="CO25" s="258">
        <v>29.06671236960749</v>
      </c>
      <c r="CP25" s="258">
        <v>28.10910529026382</v>
      </c>
      <c r="CQ25" s="258">
        <v>148.49435347834586</v>
      </c>
      <c r="CR25" s="258">
        <v>6.6765797987047923</v>
      </c>
      <c r="CS25" s="258">
        <v>11.113564719233759</v>
      </c>
      <c r="CT25" s="258">
        <v>8.1948268427304516</v>
      </c>
      <c r="CU25" s="258">
        <v>10.458132100560009</v>
      </c>
      <c r="CV25" s="258">
        <v>36.443103461229022</v>
      </c>
      <c r="CW25" s="258">
        <v>50.245345606079624</v>
      </c>
      <c r="CX25" s="258">
        <v>14.740714337806462</v>
      </c>
      <c r="CY25" s="258">
        <v>14.605723792403655</v>
      </c>
      <c r="CZ25" s="258">
        <v>51.779771776752426</v>
      </c>
      <c r="DA25" s="258">
        <v>131.37155551304227</v>
      </c>
      <c r="DB25" s="258">
        <v>9.4178696794118277</v>
      </c>
      <c r="DC25" s="258">
        <v>11.113798747213423</v>
      </c>
      <c r="DD25" s="258">
        <v>13.930837370362489</v>
      </c>
      <c r="DE25" s="258">
        <v>17.686835027288353</v>
      </c>
      <c r="DF25" s="258">
        <v>52.149340824276095</v>
      </c>
      <c r="DG25" s="258">
        <v>48.618424569225098</v>
      </c>
      <c r="DH25" s="258">
        <v>19.317680247563395</v>
      </c>
      <c r="DI25" s="258">
        <v>31.880055876062507</v>
      </c>
      <c r="DJ25" s="258">
        <v>42.593359855747764</v>
      </c>
      <c r="DK25" s="258">
        <v>142.40952054859875</v>
      </c>
      <c r="DL25" s="258">
        <v>10.443264564925578</v>
      </c>
      <c r="DM25" s="258">
        <v>16.949757820968397</v>
      </c>
      <c r="DN25" s="258">
        <v>13.637034408658959</v>
      </c>
      <c r="DO25" s="258">
        <v>19.358825958195801</v>
      </c>
      <c r="DP25" s="258">
        <v>60.388882752748749</v>
      </c>
      <c r="DQ25" s="258">
        <v>53.342496894658026</v>
      </c>
      <c r="DR25" s="258">
        <v>29.124630208372949</v>
      </c>
      <c r="DS25" s="258">
        <v>35.313106014586026</v>
      </c>
      <c r="DT25" s="258">
        <v>29.588133175788315</v>
      </c>
      <c r="DU25" s="258">
        <v>147.36836629340658</v>
      </c>
      <c r="DV25" s="258">
        <v>17.411810029975847</v>
      </c>
      <c r="DW25" s="258">
        <v>12.125146043448392</v>
      </c>
      <c r="DX25" s="258">
        <v>12.463233775559647</v>
      </c>
      <c r="DY25" s="258">
        <v>15.13947380507364</v>
      </c>
      <c r="DZ25" s="258">
        <v>57.139663654057401</v>
      </c>
      <c r="EA25" s="258">
        <v>33.543436166416932</v>
      </c>
      <c r="EB25" s="258">
        <v>21.89758895581399</v>
      </c>
      <c r="EC25" s="258">
        <v>52.068820573731301</v>
      </c>
      <c r="ED25" s="258">
        <v>68.875078205571498</v>
      </c>
      <c r="EE25" s="258">
        <v>176.384923901533</v>
      </c>
      <c r="EF25" s="258">
        <v>12.379069460627411</v>
      </c>
      <c r="EG25" s="258">
        <v>15.450092960436077</v>
      </c>
      <c r="EH25" s="258">
        <v>12.682205076509257</v>
      </c>
      <c r="EI25" s="258">
        <v>13.629215468544594</v>
      </c>
      <c r="EJ25" s="258">
        <v>54.140582966117307</v>
      </c>
      <c r="EK25" s="258">
        <v>125.79208062708481</v>
      </c>
      <c r="EL25" s="258">
        <v>80.162128769611712</v>
      </c>
      <c r="EM25" s="258">
        <v>65.321157259398291</v>
      </c>
      <c r="EN25" s="258">
        <v>169.57010072856448</v>
      </c>
      <c r="EO25" s="258">
        <v>440.84546738466247</v>
      </c>
      <c r="EP25" s="258">
        <v>19.009781266446375</v>
      </c>
      <c r="EQ25" s="258">
        <v>10.340353956465199</v>
      </c>
      <c r="ER25" s="258">
        <v>6.4265588467634638</v>
      </c>
      <c r="ES25" s="258">
        <v>12.266770162449218</v>
      </c>
      <c r="ET25" s="258">
        <v>48.043464232124286</v>
      </c>
      <c r="EU25" s="258">
        <v>115.12176380637285</v>
      </c>
      <c r="EV25" s="258">
        <v>51.357011240126681</v>
      </c>
      <c r="EW25" s="258">
        <v>47.808787878100929</v>
      </c>
      <c r="EX25" s="258">
        <v>51.053363315045075</v>
      </c>
      <c r="EY25" s="258">
        <v>265.34092623964506</v>
      </c>
      <c r="EZ25" s="258">
        <v>12.880657789979477</v>
      </c>
      <c r="FA25" s="258">
        <v>9.3310062620965208</v>
      </c>
      <c r="FB25" s="258">
        <v>7.723368097455336</v>
      </c>
      <c r="FC25" s="258">
        <v>17.426197232265025</v>
      </c>
      <c r="FD25" s="258">
        <v>47.361229381796356</v>
      </c>
      <c r="FE25" s="258">
        <v>51.527064564538108</v>
      </c>
      <c r="FF25" s="258">
        <v>13.279295869120475</v>
      </c>
      <c r="FG25" s="258">
        <v>24.351522384213446</v>
      </c>
      <c r="FH25" s="258">
        <v>37.474809513150277</v>
      </c>
      <c r="FI25" s="258">
        <v>126.63269233102231</v>
      </c>
    </row>
    <row r="26" spans="1:165" ht="10.5" customHeight="1">
      <c r="A26" s="12" t="s">
        <v>56</v>
      </c>
      <c r="B26" s="172">
        <v>72.795729804689657</v>
      </c>
      <c r="C26" s="172">
        <v>72.06060842052824</v>
      </c>
      <c r="D26" s="172">
        <v>44.449906368153044</v>
      </c>
      <c r="E26" s="172">
        <v>22.417521152143742</v>
      </c>
      <c r="F26" s="173">
        <v>52.738864659475581</v>
      </c>
      <c r="G26" s="173">
        <v>11.159859490692426</v>
      </c>
      <c r="H26" s="173">
        <v>9.4889574860907189</v>
      </c>
      <c r="I26" s="173">
        <v>1.9605844226454394</v>
      </c>
      <c r="J26" s="173">
        <v>3.3141215008264995</v>
      </c>
      <c r="K26" s="173">
        <v>2.4061559511765855</v>
      </c>
      <c r="L26" s="173">
        <v>6.5559594803621879</v>
      </c>
      <c r="M26" s="173">
        <v>14.236821355010711</v>
      </c>
      <c r="N26" s="173">
        <v>8.3695764022351131</v>
      </c>
      <c r="O26" s="173">
        <v>5.0035698150540364</v>
      </c>
      <c r="P26" s="173">
        <v>5.5895984803450887</v>
      </c>
      <c r="Q26" s="173">
        <v>17.138137162768661</v>
      </c>
      <c r="R26" s="173">
        <v>36.100881860402872</v>
      </c>
      <c r="S26" s="175">
        <v>13.326539962658785</v>
      </c>
      <c r="T26" s="175">
        <v>18.290380211956116</v>
      </c>
      <c r="U26" s="175">
        <v>6.9161056571764776</v>
      </c>
      <c r="V26" s="175">
        <v>17.866419842707778</v>
      </c>
      <c r="W26" s="175">
        <v>56.399445674499056</v>
      </c>
      <c r="X26" s="176">
        <v>9.5852209247035951</v>
      </c>
      <c r="Y26" s="176">
        <v>2.832843833364957</v>
      </c>
      <c r="Z26" s="176">
        <v>7.7546167965452293</v>
      </c>
      <c r="AA26" s="176">
        <v>25.798118117524869</v>
      </c>
      <c r="AB26" s="176">
        <v>45.970799672138654</v>
      </c>
      <c r="AC26" s="176">
        <v>3.3306865165956174</v>
      </c>
      <c r="AD26" s="176">
        <v>7.6694963989265261</v>
      </c>
      <c r="AE26" s="176">
        <v>21.942041154530511</v>
      </c>
      <c r="AF26" s="176">
        <v>20.126216775989079</v>
      </c>
      <c r="AG26" s="176">
        <v>53.068440846041639</v>
      </c>
      <c r="AH26" s="175">
        <v>13.227357322796703</v>
      </c>
      <c r="AI26" s="175">
        <v>4.134818046828987</v>
      </c>
      <c r="AJ26" s="175">
        <v>10.087858809005953</v>
      </c>
      <c r="AK26" s="175">
        <v>13.224725455109905</v>
      </c>
      <c r="AL26" s="175">
        <v>40.674759633741616</v>
      </c>
      <c r="AM26" s="172">
        <v>56.550575668233549</v>
      </c>
      <c r="AN26" s="172">
        <v>47.95424756570867</v>
      </c>
      <c r="AO26" s="172">
        <v>45.210781445732486</v>
      </c>
      <c r="AP26" s="172">
        <v>40.34453981178951</v>
      </c>
      <c r="AQ26" s="173">
        <v>78.472421524105854</v>
      </c>
      <c r="AR26" s="173">
        <v>101.56033918403472</v>
      </c>
      <c r="AS26" s="173">
        <v>110.84204314623773</v>
      </c>
      <c r="AT26" s="173">
        <v>24.173120895850168</v>
      </c>
      <c r="AU26" s="173">
        <v>23.433030000451232</v>
      </c>
      <c r="AV26" s="173">
        <v>31.817516618813485</v>
      </c>
      <c r="AW26" s="173">
        <v>23.175801632426975</v>
      </c>
      <c r="AX26" s="174">
        <v>102.59946914754187</v>
      </c>
      <c r="AY26" s="173">
        <v>16.344849795239291</v>
      </c>
      <c r="AZ26" s="173">
        <v>17.025746423396185</v>
      </c>
      <c r="BA26" s="173">
        <v>22.771520408111432</v>
      </c>
      <c r="BB26" s="173">
        <v>32.672012719991905</v>
      </c>
      <c r="BC26" s="173">
        <v>88.814129346738781</v>
      </c>
      <c r="BD26" s="176">
        <v>14.068848269459929</v>
      </c>
      <c r="BE26" s="176">
        <v>21.715154882128868</v>
      </c>
      <c r="BF26" s="176">
        <v>27.283803948576047</v>
      </c>
      <c r="BG26" s="176">
        <v>19.807436097160316</v>
      </c>
      <c r="BH26" s="176">
        <v>82.875243197325105</v>
      </c>
      <c r="BI26" s="176">
        <v>25.561293069897413</v>
      </c>
      <c r="BJ26" s="176">
        <v>32.072553126867803</v>
      </c>
      <c r="BK26" s="176">
        <v>34.010873205928526</v>
      </c>
      <c r="BL26" s="176">
        <v>32.445184978244576</v>
      </c>
      <c r="BM26" s="176">
        <v>124.08990438093832</v>
      </c>
      <c r="BN26" s="176">
        <v>27.903123992805615</v>
      </c>
      <c r="BO26" s="176">
        <v>47.720850906236244</v>
      </c>
      <c r="BP26" s="176">
        <v>33.156131810698895</v>
      </c>
      <c r="BQ26" s="176">
        <v>34.672748239812648</v>
      </c>
      <c r="BR26" s="176">
        <v>143.45285494955328</v>
      </c>
      <c r="BS26" s="175">
        <v>25.31722458286421</v>
      </c>
      <c r="BT26" s="175">
        <v>23.104284960623033</v>
      </c>
      <c r="BU26" s="176">
        <v>25.788020666775726</v>
      </c>
      <c r="BV26" s="176">
        <v>27.41409235235291</v>
      </c>
      <c r="BW26" s="176">
        <v>101.62362256261588</v>
      </c>
      <c r="BX26" s="258">
        <v>7.5431405217962864</v>
      </c>
      <c r="BY26" s="258">
        <v>5.828531602530969</v>
      </c>
      <c r="BZ26" s="258">
        <v>19.942902801454505</v>
      </c>
      <c r="CA26" s="258">
        <v>17.738532990537312</v>
      </c>
      <c r="CB26" s="258">
        <v>51.053107916318908</v>
      </c>
      <c r="CC26" s="258">
        <v>27.85293050052999</v>
      </c>
      <c r="CD26" s="258">
        <v>42.675863613049998</v>
      </c>
      <c r="CE26" s="258">
        <v>36.470938448479963</v>
      </c>
      <c r="CF26" s="258">
        <v>43.572045439520004</v>
      </c>
      <c r="CG26" s="258">
        <v>150.57177800157905</v>
      </c>
      <c r="CH26" s="258">
        <v>7.8809878661218233</v>
      </c>
      <c r="CI26" s="258">
        <v>11.683587387302648</v>
      </c>
      <c r="CJ26" s="258">
        <v>14.338888750326095</v>
      </c>
      <c r="CK26" s="258">
        <v>21.644188200249062</v>
      </c>
      <c r="CL26" s="258">
        <v>55.547652203999647</v>
      </c>
      <c r="CM26" s="258">
        <v>43.928720152459306</v>
      </c>
      <c r="CN26" s="258">
        <v>38.963256997822924</v>
      </c>
      <c r="CO26" s="258">
        <v>39.732756478019098</v>
      </c>
      <c r="CP26" s="258">
        <v>53.843542114106199</v>
      </c>
      <c r="CQ26" s="258">
        <v>176.46827574240629</v>
      </c>
      <c r="CR26" s="258">
        <v>12.586654096438325</v>
      </c>
      <c r="CS26" s="258">
        <v>17.583845075072837</v>
      </c>
      <c r="CT26" s="258">
        <v>19.829349019842347</v>
      </c>
      <c r="CU26" s="258">
        <v>17.377905134194467</v>
      </c>
      <c r="CV26" s="258">
        <v>67.377753325547943</v>
      </c>
      <c r="CW26" s="258">
        <v>53.279088523300992</v>
      </c>
      <c r="CX26" s="258">
        <v>52.892531530562685</v>
      </c>
      <c r="CY26" s="258">
        <v>66.503378291748859</v>
      </c>
      <c r="CZ26" s="258">
        <v>71.81133677533785</v>
      </c>
      <c r="DA26" s="258">
        <v>244.48633512094997</v>
      </c>
      <c r="DB26" s="258">
        <v>11.273401888239315</v>
      </c>
      <c r="DC26" s="258">
        <v>11.7423153562514</v>
      </c>
      <c r="DD26" s="258">
        <v>13.409332393022096</v>
      </c>
      <c r="DE26" s="258">
        <v>14.081727828994225</v>
      </c>
      <c r="DF26" s="258">
        <v>50.506777466507039</v>
      </c>
      <c r="DG26" s="258">
        <v>56.863167273641047</v>
      </c>
      <c r="DH26" s="258">
        <v>53.089448122709328</v>
      </c>
      <c r="DI26" s="258">
        <v>83.312997641607012</v>
      </c>
      <c r="DJ26" s="258">
        <v>115.84700700687731</v>
      </c>
      <c r="DK26" s="258">
        <v>309.11262004483467</v>
      </c>
      <c r="DL26" s="258">
        <v>8.0679689610032739</v>
      </c>
      <c r="DM26" s="258">
        <v>9.0962659712220244</v>
      </c>
      <c r="DN26" s="258">
        <v>9.1129753204468074</v>
      </c>
      <c r="DO26" s="258">
        <v>23.465957828060969</v>
      </c>
      <c r="DP26" s="258">
        <v>49.743168080733021</v>
      </c>
      <c r="DQ26" s="258">
        <v>82.253465424429265</v>
      </c>
      <c r="DR26" s="258">
        <v>36.32069968680571</v>
      </c>
      <c r="DS26" s="258">
        <v>48.288078810193177</v>
      </c>
      <c r="DT26" s="258">
        <v>69.496608683054177</v>
      </c>
      <c r="DU26" s="258">
        <v>236.35885260448327</v>
      </c>
      <c r="DV26" s="258">
        <v>21.479510053501791</v>
      </c>
      <c r="DW26" s="258">
        <v>26.235444899866831</v>
      </c>
      <c r="DX26" s="258">
        <v>12.196892222723339</v>
      </c>
      <c r="DY26" s="258">
        <v>22.267341038102746</v>
      </c>
      <c r="DZ26" s="258">
        <v>82.179188214194582</v>
      </c>
      <c r="EA26" s="258">
        <v>79.69046568517615</v>
      </c>
      <c r="EB26" s="258">
        <v>38.100725203025519</v>
      </c>
      <c r="EC26" s="258">
        <v>53.328782181438079</v>
      </c>
      <c r="ED26" s="258">
        <v>52.572905767969281</v>
      </c>
      <c r="EE26" s="258">
        <v>223.6928788376101</v>
      </c>
      <c r="EF26" s="258">
        <v>39.459386047595046</v>
      </c>
      <c r="EG26" s="258">
        <v>10.852975751697345</v>
      </c>
      <c r="EH26" s="258">
        <v>15.380170644767905</v>
      </c>
      <c r="EI26" s="258">
        <v>20.21221371085295</v>
      </c>
      <c r="EJ26" s="258">
        <v>85.90474615491334</v>
      </c>
      <c r="EK26" s="258">
        <v>36.538052298896091</v>
      </c>
      <c r="EL26" s="258">
        <v>44.033872239945133</v>
      </c>
      <c r="EM26" s="258">
        <v>54.374599158716279</v>
      </c>
      <c r="EN26" s="258">
        <v>48.915542350468684</v>
      </c>
      <c r="EO26" s="258">
        <v>183.86206604802481</v>
      </c>
      <c r="EP26" s="258">
        <v>17.222275469374225</v>
      </c>
      <c r="EQ26" s="258">
        <v>12.884096280828116</v>
      </c>
      <c r="ER26" s="258">
        <v>7.9656532540789486</v>
      </c>
      <c r="ES26" s="258">
        <v>15.585048765733424</v>
      </c>
      <c r="ET26" s="258">
        <v>53.657073770014719</v>
      </c>
      <c r="EU26" s="258">
        <v>42.195895706408443</v>
      </c>
      <c r="EV26" s="258">
        <v>75.256776018788742</v>
      </c>
      <c r="EW26" s="258">
        <v>91.626389483502138</v>
      </c>
      <c r="EX26" s="258">
        <v>58.051762867059722</v>
      </c>
      <c r="EY26" s="258">
        <v>267.13082407575763</v>
      </c>
      <c r="EZ26" s="258">
        <v>14.562829619352508</v>
      </c>
      <c r="FA26" s="258">
        <v>23.995082514562302</v>
      </c>
      <c r="FB26" s="258">
        <v>29.847823751517744</v>
      </c>
      <c r="FC26" s="258">
        <v>49.838743840557918</v>
      </c>
      <c r="FD26" s="258">
        <v>118.24447972599049</v>
      </c>
      <c r="FE26" s="258">
        <v>45.486988681116088</v>
      </c>
      <c r="FF26" s="258">
        <v>49.037134438821887</v>
      </c>
      <c r="FG26" s="258">
        <v>52.174648915157796</v>
      </c>
      <c r="FH26" s="258">
        <v>49.250668836772888</v>
      </c>
      <c r="FI26" s="258">
        <v>195.94944087186866</v>
      </c>
    </row>
    <row r="27" spans="1:165" ht="10.5" customHeight="1">
      <c r="A27" s="12" t="s">
        <v>57</v>
      </c>
      <c r="B27" s="172">
        <v>5.6456929774641456</v>
      </c>
      <c r="C27" s="172">
        <v>5.749300343074025</v>
      </c>
      <c r="D27" s="172">
        <v>8.3353512640594403</v>
      </c>
      <c r="E27" s="172">
        <v>19.448797815041786</v>
      </c>
      <c r="F27" s="173">
        <v>15.233188791330621</v>
      </c>
      <c r="G27" s="173">
        <v>9.431471394509245</v>
      </c>
      <c r="H27" s="173">
        <v>9.4603555070819549</v>
      </c>
      <c r="I27" s="173">
        <v>2.3207872691496898</v>
      </c>
      <c r="J27" s="173">
        <v>3.0525402623860458</v>
      </c>
      <c r="K27" s="173">
        <v>3.4413319938781735</v>
      </c>
      <c r="L27" s="173">
        <v>4.3475047706804393</v>
      </c>
      <c r="M27" s="173">
        <v>13.162164296094348</v>
      </c>
      <c r="N27" s="173">
        <v>2.6859554229064129</v>
      </c>
      <c r="O27" s="173">
        <v>4.546234810535128</v>
      </c>
      <c r="P27" s="173">
        <v>5.3535055891103678</v>
      </c>
      <c r="Q27" s="173">
        <v>4.8546427613439622</v>
      </c>
      <c r="R27" s="173">
        <v>17.440338583895866</v>
      </c>
      <c r="S27" s="175">
        <v>2.2822741971229394</v>
      </c>
      <c r="T27" s="175">
        <v>3.1399142904941719</v>
      </c>
      <c r="U27" s="175">
        <v>3.1232384883084818</v>
      </c>
      <c r="V27" s="175">
        <v>2.7895219199374179</v>
      </c>
      <c r="W27" s="175">
        <v>11.334948895863015</v>
      </c>
      <c r="X27" s="176">
        <v>2.5302468106735247</v>
      </c>
      <c r="Y27" s="176">
        <v>3.329870847215076</v>
      </c>
      <c r="Z27" s="176">
        <v>2.9697339083833416</v>
      </c>
      <c r="AA27" s="176">
        <v>3.8606540276939123</v>
      </c>
      <c r="AB27" s="176">
        <v>12.690505593965856</v>
      </c>
      <c r="AC27" s="176">
        <v>2.6003525001913994</v>
      </c>
      <c r="AD27" s="176">
        <v>5.327458246990342</v>
      </c>
      <c r="AE27" s="176">
        <v>4.7478791416617971</v>
      </c>
      <c r="AF27" s="176">
        <v>2.6889862105038072</v>
      </c>
      <c r="AG27" s="176">
        <v>15.364676099347367</v>
      </c>
      <c r="AH27" s="175">
        <v>2.5164768839206091</v>
      </c>
      <c r="AI27" s="175">
        <v>3.3280285097091316</v>
      </c>
      <c r="AJ27" s="175">
        <v>3.0133560515247089</v>
      </c>
      <c r="AK27" s="175">
        <v>3.4261239236415619</v>
      </c>
      <c r="AL27" s="175">
        <v>12.283985368796014</v>
      </c>
      <c r="AM27" s="172">
        <v>20.179228445830947</v>
      </c>
      <c r="AN27" s="172">
        <v>25.104592342180599</v>
      </c>
      <c r="AO27" s="172">
        <v>20.058070591899099</v>
      </c>
      <c r="AP27" s="172">
        <v>29.630241445194816</v>
      </c>
      <c r="AQ27" s="173">
        <v>55.030673889447947</v>
      </c>
      <c r="AR27" s="173">
        <v>53.542761311584826</v>
      </c>
      <c r="AS27" s="173">
        <v>31.620538748310178</v>
      </c>
      <c r="AT27" s="173">
        <v>4.5337531729909237</v>
      </c>
      <c r="AU27" s="173">
        <v>12.82311091421605</v>
      </c>
      <c r="AV27" s="173">
        <v>6.9714250691322963</v>
      </c>
      <c r="AW27" s="173">
        <v>9.4933821596494656</v>
      </c>
      <c r="AX27" s="174">
        <v>33.821671315988731</v>
      </c>
      <c r="AY27" s="173">
        <v>7.8137045569743337</v>
      </c>
      <c r="AZ27" s="173">
        <v>8.8832140138624052</v>
      </c>
      <c r="BA27" s="173">
        <v>8.3629752604982563</v>
      </c>
      <c r="BB27" s="173">
        <v>7.1147832875084287</v>
      </c>
      <c r="BC27" s="173">
        <v>32.174677118843519</v>
      </c>
      <c r="BD27" s="176">
        <v>5.7387547965034544</v>
      </c>
      <c r="BE27" s="176">
        <v>6.7849681001396753</v>
      </c>
      <c r="BF27" s="176">
        <v>5.6497497972714328</v>
      </c>
      <c r="BG27" s="176">
        <v>7.4068536172404116</v>
      </c>
      <c r="BH27" s="176">
        <v>25.580326311154931</v>
      </c>
      <c r="BI27" s="176">
        <v>4.4698035501686819</v>
      </c>
      <c r="BJ27" s="176">
        <v>9.1325430971378463</v>
      </c>
      <c r="BK27" s="176">
        <v>7.2301621713772395</v>
      </c>
      <c r="BL27" s="176">
        <v>7.6296906965451701</v>
      </c>
      <c r="BM27" s="176">
        <v>28.462199515228939</v>
      </c>
      <c r="BN27" s="176">
        <v>6.9725533416905945</v>
      </c>
      <c r="BO27" s="176">
        <v>8.0184196559116323</v>
      </c>
      <c r="BP27" s="176">
        <v>10.700930072692643</v>
      </c>
      <c r="BQ27" s="176">
        <v>6.5549843145955329</v>
      </c>
      <c r="BR27" s="176">
        <v>32.246887384890357</v>
      </c>
      <c r="BS27" s="175">
        <v>6.1482969916952275</v>
      </c>
      <c r="BT27" s="175">
        <v>5.5359259588921708</v>
      </c>
      <c r="BU27" s="176">
        <v>6.6169448677716645</v>
      </c>
      <c r="BV27" s="176">
        <v>5.7075544695757552</v>
      </c>
      <c r="BW27" s="176">
        <v>24.008722287934877</v>
      </c>
      <c r="BX27" s="258">
        <v>3.3820471849912326</v>
      </c>
      <c r="BY27" s="258">
        <v>3.4843118726986342</v>
      </c>
      <c r="BZ27" s="258">
        <v>3.3850216810116254</v>
      </c>
      <c r="CA27" s="258">
        <v>3.2658160489287433</v>
      </c>
      <c r="CB27" s="258">
        <v>13.51719678763023</v>
      </c>
      <c r="CC27" s="258">
        <v>5.911393806619996</v>
      </c>
      <c r="CD27" s="258">
        <v>8.7573542033499994</v>
      </c>
      <c r="CE27" s="258">
        <v>8.2090512093200019</v>
      </c>
      <c r="CF27" s="258">
        <v>6.3934971443499986</v>
      </c>
      <c r="CG27" s="258">
        <v>29.27129636364004</v>
      </c>
      <c r="CH27" s="258">
        <v>2.9696702089238372</v>
      </c>
      <c r="CI27" s="258">
        <v>4.6450603438113518</v>
      </c>
      <c r="CJ27" s="258">
        <v>4.6821802182771481</v>
      </c>
      <c r="CK27" s="258">
        <v>4.1937172920270109</v>
      </c>
      <c r="CL27" s="258">
        <v>16.490628063039342</v>
      </c>
      <c r="CM27" s="258">
        <v>6.3595964083276852</v>
      </c>
      <c r="CN27" s="258">
        <v>7.346527191099919</v>
      </c>
      <c r="CO27" s="258">
        <v>8.6607753611548954</v>
      </c>
      <c r="CP27" s="258">
        <v>7.4929232352199309</v>
      </c>
      <c r="CQ27" s="258">
        <v>29.859822195802344</v>
      </c>
      <c r="CR27" s="258">
        <v>4.5895408569252378</v>
      </c>
      <c r="CS27" s="258">
        <v>9.9011136096791983</v>
      </c>
      <c r="CT27" s="258">
        <v>5.3015283005257059</v>
      </c>
      <c r="CU27" s="258">
        <v>4.6958299222514981</v>
      </c>
      <c r="CV27" s="258">
        <v>24.488012689381577</v>
      </c>
      <c r="CW27" s="258">
        <v>8.7095798430490454</v>
      </c>
      <c r="CX27" s="258">
        <v>7.3699108337142283</v>
      </c>
      <c r="CY27" s="258">
        <v>6.8661977966303382</v>
      </c>
      <c r="CZ27" s="258">
        <v>8.0619297642295233</v>
      </c>
      <c r="DA27" s="258">
        <v>31.00761823762317</v>
      </c>
      <c r="DB27" s="258">
        <v>9.6486967771761005</v>
      </c>
      <c r="DC27" s="258">
        <v>12.999527740254099</v>
      </c>
      <c r="DD27" s="258">
        <v>4.7792248911359465</v>
      </c>
      <c r="DE27" s="258">
        <v>6.073309471822272</v>
      </c>
      <c r="DF27" s="258">
        <v>33.500758880388418</v>
      </c>
      <c r="DG27" s="258">
        <v>6.1245710254549248</v>
      </c>
      <c r="DH27" s="258">
        <v>5.8082033820236267</v>
      </c>
      <c r="DI27" s="258">
        <v>7.420183952709511</v>
      </c>
      <c r="DJ27" s="258">
        <v>6.1955859245468492</v>
      </c>
      <c r="DK27" s="258">
        <v>25.548544284734909</v>
      </c>
      <c r="DL27" s="258">
        <v>5.8169651391867587</v>
      </c>
      <c r="DM27" s="258">
        <v>7.0591851653085511</v>
      </c>
      <c r="DN27" s="258">
        <v>5.993968381781106</v>
      </c>
      <c r="DO27" s="258">
        <v>6.1112259774371731</v>
      </c>
      <c r="DP27" s="258">
        <v>24.981344663713578</v>
      </c>
      <c r="DQ27" s="258">
        <v>4.6940585306281637</v>
      </c>
      <c r="DR27" s="258">
        <v>6.025910762849974</v>
      </c>
      <c r="DS27" s="258">
        <v>6.3833389209669464</v>
      </c>
      <c r="DT27" s="258">
        <v>6.8074408255935213</v>
      </c>
      <c r="DU27" s="258">
        <v>23.910749040038557</v>
      </c>
      <c r="DV27" s="258">
        <v>6.7631536558926442</v>
      </c>
      <c r="DW27" s="258">
        <v>7.3070656341907769</v>
      </c>
      <c r="DX27" s="258">
        <v>8.1838844088974909</v>
      </c>
      <c r="DY27" s="258">
        <v>18.213573699651668</v>
      </c>
      <c r="DZ27" s="258">
        <v>40.467677398632638</v>
      </c>
      <c r="EA27" s="258">
        <v>9.6949885920902226</v>
      </c>
      <c r="EB27" s="258">
        <v>11.409867829776163</v>
      </c>
      <c r="EC27" s="258">
        <v>13.609732276909941</v>
      </c>
      <c r="ED27" s="258">
        <v>18.504962607970334</v>
      </c>
      <c r="EE27" s="258">
        <v>53.219551306746546</v>
      </c>
      <c r="EF27" s="258">
        <v>19.342808439757682</v>
      </c>
      <c r="EG27" s="258">
        <v>16.667519357563712</v>
      </c>
      <c r="EH27" s="258">
        <v>8.4045742662623564</v>
      </c>
      <c r="EI27" s="258">
        <v>9.0396646642932001</v>
      </c>
      <c r="EJ27" s="258">
        <v>53.454566727877058</v>
      </c>
      <c r="EK27" s="258">
        <v>14.497194474467387</v>
      </c>
      <c r="EL27" s="258">
        <v>13.910068500476786</v>
      </c>
      <c r="EM27" s="258">
        <v>13.844633985679957</v>
      </c>
      <c r="EN27" s="258">
        <v>10.101068182054226</v>
      </c>
      <c r="EO27" s="258">
        <v>52.352965142678457</v>
      </c>
      <c r="EP27" s="258">
        <v>10.103556329436053</v>
      </c>
      <c r="EQ27" s="258">
        <v>12.46809475653852</v>
      </c>
      <c r="ER27" s="258">
        <v>13.182979819619588</v>
      </c>
      <c r="ES27" s="258">
        <v>14.173003651447498</v>
      </c>
      <c r="ET27" s="258">
        <v>49.927634557041586</v>
      </c>
      <c r="EU27" s="258">
        <v>14.44472465905932</v>
      </c>
      <c r="EV27" s="258">
        <v>11.938222272735372</v>
      </c>
      <c r="EW27" s="258">
        <v>12.073972208528735</v>
      </c>
      <c r="EX27" s="258">
        <v>10.257752578704439</v>
      </c>
      <c r="EY27" s="258">
        <v>48.714671719027955</v>
      </c>
      <c r="EZ27" s="258">
        <v>12.341659014137097</v>
      </c>
      <c r="FA27" s="258">
        <v>12.45312102930008</v>
      </c>
      <c r="FB27" s="258">
        <v>11.91692318734723</v>
      </c>
      <c r="FC27" s="258">
        <v>13.198397563802969</v>
      </c>
      <c r="FD27" s="258">
        <v>49.910100794587379</v>
      </c>
      <c r="FE27" s="258">
        <v>11.469933262666306</v>
      </c>
      <c r="FF27" s="258">
        <v>9.7196472158499141</v>
      </c>
      <c r="FG27" s="258">
        <v>9.9959477395916885</v>
      </c>
      <c r="FH27" s="258">
        <v>10.494966032080017</v>
      </c>
      <c r="FI27" s="258">
        <v>41.680494250187927</v>
      </c>
    </row>
    <row r="28" spans="1:165" ht="10.5" customHeight="1">
      <c r="A28" s="12" t="s">
        <v>58</v>
      </c>
      <c r="B28" s="172">
        <v>7.6799619848145495</v>
      </c>
      <c r="C28" s="172">
        <v>8.5141472720875555</v>
      </c>
      <c r="D28" s="172">
        <v>9.000764645551806</v>
      </c>
      <c r="E28" s="172">
        <v>15.001973636898903</v>
      </c>
      <c r="F28" s="173">
        <v>19.970672750216306</v>
      </c>
      <c r="G28" s="173">
        <v>22.489750812906699</v>
      </c>
      <c r="H28" s="173">
        <v>19.085091851815548</v>
      </c>
      <c r="I28" s="173">
        <v>6.2790052060204253</v>
      </c>
      <c r="J28" s="173">
        <v>10.342107978946082</v>
      </c>
      <c r="K28" s="173">
        <v>9.2436844524383641</v>
      </c>
      <c r="L28" s="173">
        <v>11.111102295216872</v>
      </c>
      <c r="M28" s="173">
        <v>36.975899932621743</v>
      </c>
      <c r="N28" s="173">
        <v>8.8148766076889391</v>
      </c>
      <c r="O28" s="173">
        <v>10.606376634348123</v>
      </c>
      <c r="P28" s="173">
        <v>10.629239965983786</v>
      </c>
      <c r="Q28" s="173">
        <v>8.2273063395468267</v>
      </c>
      <c r="R28" s="173">
        <v>38.277799547567724</v>
      </c>
      <c r="S28" s="175">
        <v>13.795672335929835</v>
      </c>
      <c r="T28" s="175">
        <v>11.189211896919582</v>
      </c>
      <c r="U28" s="175">
        <v>10.808770222333065</v>
      </c>
      <c r="V28" s="175">
        <v>13.190082593795703</v>
      </c>
      <c r="W28" s="175">
        <v>48.98373704897817</v>
      </c>
      <c r="X28" s="176">
        <v>9.7053651114173345</v>
      </c>
      <c r="Y28" s="176">
        <v>11.232973039255056</v>
      </c>
      <c r="Z28" s="176">
        <v>14.064790617263313</v>
      </c>
      <c r="AA28" s="176">
        <v>12.352898382325169</v>
      </c>
      <c r="AB28" s="176">
        <v>47.356027150260871</v>
      </c>
      <c r="AC28" s="176">
        <v>13.100238487408152</v>
      </c>
      <c r="AD28" s="176">
        <v>12.88705357053559</v>
      </c>
      <c r="AE28" s="176">
        <v>13.418905516151451</v>
      </c>
      <c r="AF28" s="176">
        <v>12.08830169072824</v>
      </c>
      <c r="AG28" s="176">
        <v>51.494499264823283</v>
      </c>
      <c r="AH28" s="175">
        <v>7.5612159971568769</v>
      </c>
      <c r="AI28" s="175">
        <v>11.056089672108662</v>
      </c>
      <c r="AJ28" s="175">
        <v>9.9555283396924299</v>
      </c>
      <c r="AK28" s="175">
        <v>12.556640786358498</v>
      </c>
      <c r="AL28" s="175">
        <v>41.12947479531644</v>
      </c>
      <c r="AM28" s="172">
        <v>56.197109463453032</v>
      </c>
      <c r="AN28" s="172">
        <v>68.858246814629453</v>
      </c>
      <c r="AO28" s="172">
        <v>69.211442853190974</v>
      </c>
      <c r="AP28" s="172">
        <v>80.549734422931579</v>
      </c>
      <c r="AQ28" s="173">
        <v>102.74835880725963</v>
      </c>
      <c r="AR28" s="173">
        <v>119.86089545566992</v>
      </c>
      <c r="AS28" s="173">
        <v>100.32988921387064</v>
      </c>
      <c r="AT28" s="173">
        <v>17.545788137230332</v>
      </c>
      <c r="AU28" s="173">
        <v>23.387996591416339</v>
      </c>
      <c r="AV28" s="173">
        <v>26.025443395973824</v>
      </c>
      <c r="AW28" s="173">
        <v>27.276025887643719</v>
      </c>
      <c r="AX28" s="174">
        <v>94.235254012264221</v>
      </c>
      <c r="AY28" s="173">
        <v>25.432126919661382</v>
      </c>
      <c r="AZ28" s="173">
        <v>36.827692865160223</v>
      </c>
      <c r="BA28" s="173">
        <v>34.757590187970223</v>
      </c>
      <c r="BB28" s="173">
        <v>36.224982333987249</v>
      </c>
      <c r="BC28" s="173">
        <v>133.24239230677969</v>
      </c>
      <c r="BD28" s="176">
        <v>27.017673474290334</v>
      </c>
      <c r="BE28" s="176">
        <v>32.439418466333976</v>
      </c>
      <c r="BF28" s="176">
        <v>28.442459773747132</v>
      </c>
      <c r="BG28" s="176">
        <v>31.337608400304877</v>
      </c>
      <c r="BH28" s="176">
        <v>119.23716011467586</v>
      </c>
      <c r="BI28" s="176">
        <v>27.682685997277417</v>
      </c>
      <c r="BJ28" s="176">
        <v>38.318014921593729</v>
      </c>
      <c r="BK28" s="176">
        <v>39.443604113265401</v>
      </c>
      <c r="BL28" s="176">
        <v>38.206400705615941</v>
      </c>
      <c r="BM28" s="176">
        <v>143.6507057377525</v>
      </c>
      <c r="BN28" s="176">
        <v>32.202689230698773</v>
      </c>
      <c r="BO28" s="176">
        <v>35.978098425887659</v>
      </c>
      <c r="BP28" s="176">
        <v>37.232459952313846</v>
      </c>
      <c r="BQ28" s="176">
        <v>38.210340442825988</v>
      </c>
      <c r="BR28" s="176">
        <v>143.6235880517263</v>
      </c>
      <c r="BS28" s="175">
        <v>28.880438934465715</v>
      </c>
      <c r="BT28" s="175">
        <v>37.787610261101072</v>
      </c>
      <c r="BU28" s="176">
        <v>33.387990186764455</v>
      </c>
      <c r="BV28" s="176">
        <v>35.82793118745915</v>
      </c>
      <c r="BW28" s="176">
        <v>135.88397056979016</v>
      </c>
      <c r="BX28" s="258">
        <v>11.523858980811969</v>
      </c>
      <c r="BY28" s="258">
        <v>10.226538284113303</v>
      </c>
      <c r="BZ28" s="258">
        <v>11.568265157131043</v>
      </c>
      <c r="CA28" s="258">
        <v>10.769543897544544</v>
      </c>
      <c r="CB28" s="258">
        <v>44.088206319600893</v>
      </c>
      <c r="CC28" s="258">
        <v>28.451528888319999</v>
      </c>
      <c r="CD28" s="258">
        <v>37.351587651869984</v>
      </c>
      <c r="CE28" s="258">
        <v>33.553958788900012</v>
      </c>
      <c r="CF28" s="258">
        <v>32.339997835840016</v>
      </c>
      <c r="CG28" s="258">
        <v>131.6970731649298</v>
      </c>
      <c r="CH28" s="258">
        <v>9.5518474296890172</v>
      </c>
      <c r="CI28" s="258">
        <v>15.321999263385031</v>
      </c>
      <c r="CJ28" s="258">
        <v>17.899764609885025</v>
      </c>
      <c r="CK28" s="258">
        <v>28.582305134498149</v>
      </c>
      <c r="CL28" s="258">
        <v>71.355916437457012</v>
      </c>
      <c r="CM28" s="258">
        <v>28.914880500870325</v>
      </c>
      <c r="CN28" s="258">
        <v>33.128540801370406</v>
      </c>
      <c r="CO28" s="258">
        <v>35.287836267166334</v>
      </c>
      <c r="CP28" s="258">
        <v>37.145233849557385</v>
      </c>
      <c r="CQ28" s="258">
        <v>134.47649141896466</v>
      </c>
      <c r="CR28" s="258">
        <v>30.630733940094785</v>
      </c>
      <c r="CS28" s="258">
        <v>44.493048546382994</v>
      </c>
      <c r="CT28" s="258">
        <v>38.737429143021949</v>
      </c>
      <c r="CU28" s="258">
        <v>52.243111762879792</v>
      </c>
      <c r="CV28" s="258">
        <v>166.10432339237869</v>
      </c>
      <c r="CW28" s="258">
        <v>40.61021618988029</v>
      </c>
      <c r="CX28" s="258">
        <v>40.41005506008743</v>
      </c>
      <c r="CY28" s="258">
        <v>34.090344686815023</v>
      </c>
      <c r="CZ28" s="258">
        <v>39.730786974894734</v>
      </c>
      <c r="DA28" s="258">
        <v>154.84140291167697</v>
      </c>
      <c r="DB28" s="258">
        <v>17.268819449598194</v>
      </c>
      <c r="DC28" s="258">
        <v>17.249964883962694</v>
      </c>
      <c r="DD28" s="258">
        <v>15.374125604376411</v>
      </c>
      <c r="DE28" s="258">
        <v>20.065217662173186</v>
      </c>
      <c r="DF28" s="258">
        <v>69.958127600110487</v>
      </c>
      <c r="DG28" s="258">
        <v>33.480514482995368</v>
      </c>
      <c r="DH28" s="258">
        <v>38.951802605348846</v>
      </c>
      <c r="DI28" s="258">
        <v>41.586113028633946</v>
      </c>
      <c r="DJ28" s="258">
        <v>40.935900956721625</v>
      </c>
      <c r="DK28" s="258">
        <v>154.95433107369979</v>
      </c>
      <c r="DL28" s="258">
        <v>14.878430858438932</v>
      </c>
      <c r="DM28" s="258">
        <v>16.57263760513128</v>
      </c>
      <c r="DN28" s="258">
        <v>22.42818093132253</v>
      </c>
      <c r="DO28" s="258">
        <v>22.161079761288317</v>
      </c>
      <c r="DP28" s="258">
        <v>76.040329156181059</v>
      </c>
      <c r="DQ28" s="258">
        <v>33.736342833057357</v>
      </c>
      <c r="DR28" s="258">
        <v>25.954219334538188</v>
      </c>
      <c r="DS28" s="258">
        <v>30.501903490080693</v>
      </c>
      <c r="DT28" s="258">
        <v>38.755671721036244</v>
      </c>
      <c r="DU28" s="258">
        <v>128.9481373787132</v>
      </c>
      <c r="DV28" s="258">
        <v>20.146141196483224</v>
      </c>
      <c r="DW28" s="258">
        <v>22.609026857781402</v>
      </c>
      <c r="DX28" s="258">
        <v>19.839456374304916</v>
      </c>
      <c r="DY28" s="258">
        <v>24.099307048755726</v>
      </c>
      <c r="DZ28" s="258">
        <v>86.693931477325222</v>
      </c>
      <c r="EA28" s="258">
        <v>35.544119073185186</v>
      </c>
      <c r="EB28" s="258">
        <v>37.911654663921738</v>
      </c>
      <c r="EC28" s="258">
        <v>34.718656201703503</v>
      </c>
      <c r="ED28" s="258">
        <v>41.543912016913282</v>
      </c>
      <c r="EE28" s="258">
        <v>149.71834195572313</v>
      </c>
      <c r="EF28" s="258">
        <v>22.899647352049531</v>
      </c>
      <c r="EG28" s="258">
        <v>22.708652004766638</v>
      </c>
      <c r="EH28" s="258">
        <v>19.315045379287071</v>
      </c>
      <c r="EI28" s="258">
        <v>23.62968434412927</v>
      </c>
      <c r="EJ28" s="258">
        <v>88.553029080232662</v>
      </c>
      <c r="EK28" s="258">
        <v>37.80042499890439</v>
      </c>
      <c r="EL28" s="258">
        <v>40.160570553756671</v>
      </c>
      <c r="EM28" s="258">
        <v>36.91411438641564</v>
      </c>
      <c r="EN28" s="258">
        <v>45.343769094336004</v>
      </c>
      <c r="EO28" s="258">
        <v>160.21887903341263</v>
      </c>
      <c r="EP28" s="258">
        <v>26.188090511585905</v>
      </c>
      <c r="EQ28" s="258">
        <v>25.043368249905722</v>
      </c>
      <c r="ER28" s="258">
        <v>22.638846575307625</v>
      </c>
      <c r="ES28" s="258">
        <v>25.576483622795607</v>
      </c>
      <c r="ET28" s="258">
        <v>99.446788959594528</v>
      </c>
      <c r="EU28" s="258">
        <v>44.29469962824087</v>
      </c>
      <c r="EV28" s="258">
        <v>46.43565055460774</v>
      </c>
      <c r="EW28" s="258">
        <v>45.934643366211468</v>
      </c>
      <c r="EX28" s="258">
        <v>51.545333862587505</v>
      </c>
      <c r="EY28" s="258">
        <v>188.21032741164711</v>
      </c>
      <c r="EZ28" s="258">
        <v>29.085013591968625</v>
      </c>
      <c r="FA28" s="258">
        <v>27.952989771427617</v>
      </c>
      <c r="FB28" s="258">
        <v>26.67741527982675</v>
      </c>
      <c r="FC28" s="258">
        <v>30.235185643575264</v>
      </c>
      <c r="FD28" s="258">
        <v>113.95060428679825</v>
      </c>
      <c r="FE28" s="258">
        <v>44.967425988959569</v>
      </c>
      <c r="FF28" s="258">
        <v>47.942223597869116</v>
      </c>
      <c r="FG28" s="258">
        <v>45.738888654012278</v>
      </c>
      <c r="FH28" s="258">
        <v>48.19785091709219</v>
      </c>
      <c r="FI28" s="258">
        <v>186.84638915793315</v>
      </c>
    </row>
    <row r="29" spans="1:165" ht="10.5" customHeight="1">
      <c r="A29" s="12" t="s">
        <v>59</v>
      </c>
      <c r="B29" s="172">
        <v>1.3896564947291272</v>
      </c>
      <c r="C29" s="172">
        <v>1.8266385305397081</v>
      </c>
      <c r="D29" s="172">
        <v>4.1896093522851521</v>
      </c>
      <c r="E29" s="172">
        <v>13.375693736350943</v>
      </c>
      <c r="F29" s="173">
        <v>19.3037384162858</v>
      </c>
      <c r="G29" s="173">
        <v>33.466392798677248</v>
      </c>
      <c r="H29" s="173">
        <v>20.040603086929003</v>
      </c>
      <c r="I29" s="173">
        <v>6.1955948735179263</v>
      </c>
      <c r="J29" s="173">
        <v>11.523405035289422</v>
      </c>
      <c r="K29" s="173">
        <v>21.383892910776662</v>
      </c>
      <c r="L29" s="173">
        <v>15.209086034830419</v>
      </c>
      <c r="M29" s="173">
        <v>54.311978854414434</v>
      </c>
      <c r="N29" s="173">
        <v>9.4382605254005476</v>
      </c>
      <c r="O29" s="173">
        <v>13.363725173648827</v>
      </c>
      <c r="P29" s="173">
        <v>13.414067278486378</v>
      </c>
      <c r="Q29" s="173">
        <v>10.060264810752315</v>
      </c>
      <c r="R29" s="173">
        <v>46.276317788288026</v>
      </c>
      <c r="S29" s="175">
        <v>10.621804703479693</v>
      </c>
      <c r="T29" s="175">
        <v>13.612269696056838</v>
      </c>
      <c r="U29" s="175">
        <v>13.080077172059351</v>
      </c>
      <c r="V29" s="175">
        <v>15.442382552074662</v>
      </c>
      <c r="W29" s="175">
        <v>52.75653412367047</v>
      </c>
      <c r="X29" s="176">
        <v>15.181441096104813</v>
      </c>
      <c r="Y29" s="176">
        <v>18.178813195397396</v>
      </c>
      <c r="Z29" s="176">
        <v>26.344514561697046</v>
      </c>
      <c r="AA29" s="176">
        <v>27.467301175956464</v>
      </c>
      <c r="AB29" s="176">
        <v>87.172070029155719</v>
      </c>
      <c r="AC29" s="176">
        <v>23.974592049986896</v>
      </c>
      <c r="AD29" s="176">
        <v>22.744877396288057</v>
      </c>
      <c r="AE29" s="176">
        <v>22.787372653864878</v>
      </c>
      <c r="AF29" s="176">
        <v>25.054688513859986</v>
      </c>
      <c r="AG29" s="176">
        <v>94.561530613999864</v>
      </c>
      <c r="AH29" s="175">
        <v>20.603892070529806</v>
      </c>
      <c r="AI29" s="175">
        <v>25.884278818664566</v>
      </c>
      <c r="AJ29" s="175">
        <v>28.486831670826316</v>
      </c>
      <c r="AK29" s="175">
        <v>34.608775554162207</v>
      </c>
      <c r="AL29" s="175">
        <v>109.58377811418303</v>
      </c>
      <c r="AM29" s="172">
        <v>14.377921103975215</v>
      </c>
      <c r="AN29" s="172">
        <v>113.06122146465209</v>
      </c>
      <c r="AO29" s="172">
        <v>64.914342878605979</v>
      </c>
      <c r="AP29" s="172">
        <v>91.942627449744862</v>
      </c>
      <c r="AQ29" s="173">
        <v>96.658082952362207</v>
      </c>
      <c r="AR29" s="173">
        <v>117.71912948833213</v>
      </c>
      <c r="AS29" s="173">
        <v>108.8026021497577</v>
      </c>
      <c r="AT29" s="173">
        <v>34.151220866422065</v>
      </c>
      <c r="AU29" s="173">
        <v>33.657816069113558</v>
      </c>
      <c r="AV29" s="173">
        <v>28.335822482410869</v>
      </c>
      <c r="AW29" s="173">
        <v>30.671337602204112</v>
      </c>
      <c r="AX29" s="174">
        <v>126.81619702015061</v>
      </c>
      <c r="AY29" s="173">
        <v>32.326714334515884</v>
      </c>
      <c r="AZ29" s="173">
        <v>20.152614002408338</v>
      </c>
      <c r="BA29" s="173">
        <v>24.70958859156724</v>
      </c>
      <c r="BB29" s="173">
        <v>17.435700090902998</v>
      </c>
      <c r="BC29" s="173">
        <v>94.624617019394051</v>
      </c>
      <c r="BD29" s="176">
        <v>28.064043154803777</v>
      </c>
      <c r="BE29" s="176">
        <v>33.453492164107153</v>
      </c>
      <c r="BF29" s="176">
        <v>20.064867308171614</v>
      </c>
      <c r="BG29" s="176">
        <v>38.532815567783345</v>
      </c>
      <c r="BH29" s="176">
        <v>120.11521819486573</v>
      </c>
      <c r="BI29" s="176">
        <v>35.098672928312972</v>
      </c>
      <c r="BJ29" s="176">
        <v>26.266696033479377</v>
      </c>
      <c r="BK29" s="176">
        <v>26.067366057720882</v>
      </c>
      <c r="BL29" s="176">
        <v>39.354573982890322</v>
      </c>
      <c r="BM29" s="176">
        <v>126.78730900240356</v>
      </c>
      <c r="BN29" s="176">
        <v>48.139049402132557</v>
      </c>
      <c r="BO29" s="176">
        <v>55.003811734141543</v>
      </c>
      <c r="BP29" s="176">
        <v>57.691251367903789</v>
      </c>
      <c r="BQ29" s="176">
        <v>49.419438945312116</v>
      </c>
      <c r="BR29" s="176">
        <v>210.2535514494904</v>
      </c>
      <c r="BS29" s="175">
        <v>42.868765965155347</v>
      </c>
      <c r="BT29" s="175">
        <v>55.506069132671335</v>
      </c>
      <c r="BU29" s="176">
        <v>54.555527656115686</v>
      </c>
      <c r="BV29" s="176">
        <v>54.447922959273384</v>
      </c>
      <c r="BW29" s="176">
        <v>207.37828571321404</v>
      </c>
      <c r="BX29" s="258">
        <v>31.773794464323768</v>
      </c>
      <c r="BY29" s="258">
        <v>35.432893446524027</v>
      </c>
      <c r="BZ29" s="258">
        <v>35.962863072774084</v>
      </c>
      <c r="CA29" s="258">
        <v>31.626197587989012</v>
      </c>
      <c r="CB29" s="258">
        <v>134.79574857161123</v>
      </c>
      <c r="CC29" s="258">
        <v>54.542485395449994</v>
      </c>
      <c r="CD29" s="258">
        <v>66.929871182849951</v>
      </c>
      <c r="CE29" s="258">
        <v>60.897282433329984</v>
      </c>
      <c r="CF29" s="258">
        <v>50.880717214640001</v>
      </c>
      <c r="CG29" s="258">
        <v>233.25035622626964</v>
      </c>
      <c r="CH29" s="258">
        <v>40.758508418812745</v>
      </c>
      <c r="CI29" s="258">
        <v>43.550015707235254</v>
      </c>
      <c r="CJ29" s="258">
        <v>44.090101537561551</v>
      </c>
      <c r="CK29" s="258">
        <v>47.574016277273707</v>
      </c>
      <c r="CL29" s="258">
        <v>175.97264194088393</v>
      </c>
      <c r="CM29" s="258">
        <v>63.316578686272891</v>
      </c>
      <c r="CN29" s="258">
        <v>66.111070333084811</v>
      </c>
      <c r="CO29" s="258">
        <v>56.667134880943848</v>
      </c>
      <c r="CP29" s="258">
        <v>61.156339263234258</v>
      </c>
      <c r="CQ29" s="258">
        <v>247.25112316353352</v>
      </c>
      <c r="CR29" s="258">
        <v>52.298257542138337</v>
      </c>
      <c r="CS29" s="258">
        <v>51.604621878764576</v>
      </c>
      <c r="CT29" s="258">
        <v>44.420161502698065</v>
      </c>
      <c r="CU29" s="258">
        <v>46.482249807555732</v>
      </c>
      <c r="CV29" s="258">
        <v>194.80529073115761</v>
      </c>
      <c r="CW29" s="258">
        <v>84.660372064066763</v>
      </c>
      <c r="CX29" s="258">
        <v>86.868262673800658</v>
      </c>
      <c r="CY29" s="258">
        <v>60.132842778714618</v>
      </c>
      <c r="CZ29" s="258">
        <v>79.062198200103737</v>
      </c>
      <c r="DA29" s="258">
        <v>310.72367571668639</v>
      </c>
      <c r="DB29" s="258">
        <v>49.384611745747456</v>
      </c>
      <c r="DC29" s="258">
        <v>46.552926685717374</v>
      </c>
      <c r="DD29" s="258">
        <v>40.983559029435995</v>
      </c>
      <c r="DE29" s="258">
        <v>35.299673066208527</v>
      </c>
      <c r="DF29" s="258">
        <v>172.22077052710935</v>
      </c>
      <c r="DG29" s="258">
        <v>66.516408956614214</v>
      </c>
      <c r="DH29" s="258">
        <v>55.762929662009661</v>
      </c>
      <c r="DI29" s="258">
        <v>56.297844737449239</v>
      </c>
      <c r="DJ29" s="258">
        <v>61.1449640992059</v>
      </c>
      <c r="DK29" s="258">
        <v>239.72214745527904</v>
      </c>
      <c r="DL29" s="258">
        <v>36.875144490543946</v>
      </c>
      <c r="DM29" s="258">
        <v>17.582292911481545</v>
      </c>
      <c r="DN29" s="258">
        <v>30.002369169074186</v>
      </c>
      <c r="DO29" s="258">
        <v>36.360041067724801</v>
      </c>
      <c r="DP29" s="258">
        <v>120.81984763882461</v>
      </c>
      <c r="DQ29" s="258">
        <v>50.574405860023816</v>
      </c>
      <c r="DR29" s="258">
        <v>44.144035309599843</v>
      </c>
      <c r="DS29" s="258">
        <v>55.232551522315099</v>
      </c>
      <c r="DT29" s="258">
        <v>62.841965585530431</v>
      </c>
      <c r="DU29" s="258">
        <v>212.79295827747106</v>
      </c>
      <c r="DV29" s="258">
        <v>31.60807891353269</v>
      </c>
      <c r="DW29" s="258">
        <v>29.886228043259621</v>
      </c>
      <c r="DX29" s="258">
        <v>26.267305266217679</v>
      </c>
      <c r="DY29" s="258">
        <v>29.255034390593543</v>
      </c>
      <c r="DZ29" s="258">
        <v>117.0166466136033</v>
      </c>
      <c r="EA29" s="258">
        <v>68.714535124335569</v>
      </c>
      <c r="EB29" s="258">
        <v>74.855594377310297</v>
      </c>
      <c r="EC29" s="258">
        <v>73.249342776237782</v>
      </c>
      <c r="ED29" s="258">
        <v>80.667772856875416</v>
      </c>
      <c r="EE29" s="258">
        <v>297.48724513475821</v>
      </c>
      <c r="EF29" s="258">
        <v>31.19343294819101</v>
      </c>
      <c r="EG29" s="258">
        <v>33.531993281529765</v>
      </c>
      <c r="EH29" s="258">
        <v>30.849136939444826</v>
      </c>
      <c r="EI29" s="258">
        <v>29.114704573923021</v>
      </c>
      <c r="EJ29" s="258">
        <v>124.68926774308885</v>
      </c>
      <c r="EK29" s="258">
        <v>77.504407129026504</v>
      </c>
      <c r="EL29" s="258">
        <v>79.64200069341851</v>
      </c>
      <c r="EM29" s="258">
        <v>54.366427529734466</v>
      </c>
      <c r="EN29" s="258">
        <v>45.478874610586139</v>
      </c>
      <c r="EO29" s="258">
        <v>256.99170996276882</v>
      </c>
      <c r="EP29" s="258">
        <v>38.839456147661878</v>
      </c>
      <c r="EQ29" s="258">
        <v>36.483653488562851</v>
      </c>
      <c r="ER29" s="258">
        <v>34.937158722437587</v>
      </c>
      <c r="ES29" s="258">
        <v>34.888096668577383</v>
      </c>
      <c r="ET29" s="258">
        <v>145.14836502724</v>
      </c>
      <c r="EU29" s="258">
        <v>53.089577189924363</v>
      </c>
      <c r="EV29" s="258">
        <v>53.719366835390851</v>
      </c>
      <c r="EW29" s="258">
        <v>47.53426979251838</v>
      </c>
      <c r="EX29" s="258">
        <v>45.311296905634329</v>
      </c>
      <c r="EY29" s="258">
        <v>199.65451072346707</v>
      </c>
      <c r="EZ29" s="258">
        <v>44.183408830140877</v>
      </c>
      <c r="FA29" s="258">
        <v>44.202043183904053</v>
      </c>
      <c r="FB29" s="258">
        <v>42.408595598981115</v>
      </c>
      <c r="FC29" s="258">
        <v>46.617118221291982</v>
      </c>
      <c r="FD29" s="258">
        <v>177.41116583431801</v>
      </c>
      <c r="FE29" s="258">
        <v>46.344961244609955</v>
      </c>
      <c r="FF29" s="258">
        <v>45.327750180663649</v>
      </c>
      <c r="FG29" s="258">
        <v>43.434951052515423</v>
      </c>
      <c r="FH29" s="258">
        <v>46.273613728622955</v>
      </c>
      <c r="FI29" s="258">
        <v>181.381276206412</v>
      </c>
    </row>
    <row r="30" spans="1:165" ht="10.5" customHeight="1">
      <c r="A30" s="12" t="s">
        <v>60</v>
      </c>
      <c r="B30" s="172">
        <v>3.0720872418677079</v>
      </c>
      <c r="C30" s="172">
        <v>5.3631921549427268</v>
      </c>
      <c r="D30" s="172">
        <v>6.049685656491322</v>
      </c>
      <c r="E30" s="172">
        <v>10.655120686730983</v>
      </c>
      <c r="F30" s="173">
        <v>11.327214074622091</v>
      </c>
      <c r="G30" s="173">
        <v>14.42987684208869</v>
      </c>
      <c r="H30" s="173">
        <v>9.3220308091004558</v>
      </c>
      <c r="I30" s="173">
        <v>1.4658213226903669</v>
      </c>
      <c r="J30" s="173">
        <v>3.0153193327397743</v>
      </c>
      <c r="K30" s="173">
        <v>5.8271654396325836</v>
      </c>
      <c r="L30" s="173">
        <v>5.0290211916861738</v>
      </c>
      <c r="M30" s="173">
        <v>15.337327286748899</v>
      </c>
      <c r="N30" s="173">
        <v>2.916149997143723</v>
      </c>
      <c r="O30" s="173">
        <v>8.7011405010725777</v>
      </c>
      <c r="P30" s="173">
        <v>7.0679751614116828</v>
      </c>
      <c r="Q30" s="173">
        <v>4.076467384327211</v>
      </c>
      <c r="R30" s="173">
        <v>22.761733043955196</v>
      </c>
      <c r="S30" s="175">
        <v>7.5690991026417684</v>
      </c>
      <c r="T30" s="175">
        <v>6.8840911587473803</v>
      </c>
      <c r="U30" s="175">
        <v>11.609452715147212</v>
      </c>
      <c r="V30" s="175">
        <v>8.8272646871452167</v>
      </c>
      <c r="W30" s="175">
        <v>34.889907663681555</v>
      </c>
      <c r="X30" s="176">
        <v>7.3598812045443651</v>
      </c>
      <c r="Y30" s="176">
        <v>4.7448197962402983</v>
      </c>
      <c r="Z30" s="176">
        <v>8.4979665793021901</v>
      </c>
      <c r="AA30" s="176">
        <v>8.1141935578264643</v>
      </c>
      <c r="AB30" s="176">
        <v>28.716861137913316</v>
      </c>
      <c r="AC30" s="176">
        <v>8.6830675538998996</v>
      </c>
      <c r="AD30" s="176">
        <v>9.2955683512396305</v>
      </c>
      <c r="AE30" s="176">
        <v>7.9104171784372728</v>
      </c>
      <c r="AF30" s="176">
        <v>6.7235787190474703</v>
      </c>
      <c r="AG30" s="176">
        <v>32.612631802624271</v>
      </c>
      <c r="AH30" s="175">
        <v>6.8859462612025908</v>
      </c>
      <c r="AI30" s="175">
        <v>6.4299154266203322</v>
      </c>
      <c r="AJ30" s="175">
        <v>8.7884437785380847</v>
      </c>
      <c r="AK30" s="175">
        <v>7.1932382142204254</v>
      </c>
      <c r="AL30" s="175">
        <v>29.297543680581409</v>
      </c>
      <c r="AM30" s="172">
        <v>11.954652897552076</v>
      </c>
      <c r="AN30" s="172">
        <v>17.474468460268412</v>
      </c>
      <c r="AO30" s="172">
        <v>23.345487842168581</v>
      </c>
      <c r="AP30" s="172">
        <v>32.926205303963705</v>
      </c>
      <c r="AQ30" s="173">
        <v>64.611311147820444</v>
      </c>
      <c r="AR30" s="173">
        <v>65.529615565333103</v>
      </c>
      <c r="AS30" s="173">
        <v>51.894028057918831</v>
      </c>
      <c r="AT30" s="173">
        <v>12.278643163088553</v>
      </c>
      <c r="AU30" s="173">
        <v>11.568712503155176</v>
      </c>
      <c r="AV30" s="173">
        <v>13.2671138041236</v>
      </c>
      <c r="AW30" s="173">
        <v>14.228932404984651</v>
      </c>
      <c r="AX30" s="174">
        <v>51.343401875351972</v>
      </c>
      <c r="AY30" s="173">
        <v>13.162346591980588</v>
      </c>
      <c r="AZ30" s="173">
        <v>14.467317674346111</v>
      </c>
      <c r="BA30" s="173">
        <v>15.525928280620505</v>
      </c>
      <c r="BB30" s="173">
        <v>17.389195916487953</v>
      </c>
      <c r="BC30" s="173">
        <v>60.544788463435218</v>
      </c>
      <c r="BD30" s="176">
        <v>21.807046183077532</v>
      </c>
      <c r="BE30" s="176">
        <v>15.707644946867934</v>
      </c>
      <c r="BF30" s="176">
        <v>11.912411982927811</v>
      </c>
      <c r="BG30" s="176">
        <v>22.107858905025147</v>
      </c>
      <c r="BH30" s="176">
        <v>71.534962017898607</v>
      </c>
      <c r="BI30" s="176">
        <v>16.735469153159478</v>
      </c>
      <c r="BJ30" s="176">
        <v>23.001075023390545</v>
      </c>
      <c r="BK30" s="176">
        <v>23.383109368906375</v>
      </c>
      <c r="BL30" s="176">
        <v>27.718665125223101</v>
      </c>
      <c r="BM30" s="176">
        <v>90.838318670679499</v>
      </c>
      <c r="BN30" s="176">
        <v>26.181647458204523</v>
      </c>
      <c r="BO30" s="176">
        <v>23.382449207437656</v>
      </c>
      <c r="BP30" s="176">
        <v>19.673423072589799</v>
      </c>
      <c r="BQ30" s="176">
        <v>23.182285112469689</v>
      </c>
      <c r="BR30" s="176">
        <v>92.419804850701453</v>
      </c>
      <c r="BS30" s="175">
        <v>16.047890488906543</v>
      </c>
      <c r="BT30" s="175">
        <v>18.964737292485307</v>
      </c>
      <c r="BU30" s="176">
        <v>19.329900907550062</v>
      </c>
      <c r="BV30" s="176">
        <v>23.730739656237887</v>
      </c>
      <c r="BW30" s="176">
        <v>78.07326834518004</v>
      </c>
      <c r="BX30" s="258">
        <v>7.9855879410206914</v>
      </c>
      <c r="BY30" s="258">
        <v>11.991170323739425</v>
      </c>
      <c r="BZ30" s="258">
        <v>12.266051440629171</v>
      </c>
      <c r="CA30" s="258">
        <v>13.055337712752831</v>
      </c>
      <c r="CB30" s="258">
        <v>45.298147418141994</v>
      </c>
      <c r="CC30" s="258">
        <v>22.921483298260018</v>
      </c>
      <c r="CD30" s="258">
        <v>26.876296665810003</v>
      </c>
      <c r="CE30" s="258">
        <v>24.449303482420007</v>
      </c>
      <c r="CF30" s="258">
        <v>25.527641462270005</v>
      </c>
      <c r="CG30" s="258">
        <v>99.774724908760049</v>
      </c>
      <c r="CH30" s="258">
        <v>20.394407096509145</v>
      </c>
      <c r="CI30" s="258">
        <v>12.417274822976362</v>
      </c>
      <c r="CJ30" s="258">
        <v>16.273057518764091</v>
      </c>
      <c r="CK30" s="258">
        <v>16.376052964439229</v>
      </c>
      <c r="CL30" s="258">
        <v>65.460792402688881</v>
      </c>
      <c r="CM30" s="258">
        <v>22.349522800862186</v>
      </c>
      <c r="CN30" s="258">
        <v>28.296579112121851</v>
      </c>
      <c r="CO30" s="258">
        <v>29.492039828445829</v>
      </c>
      <c r="CP30" s="258">
        <v>37.307801197343153</v>
      </c>
      <c r="CQ30" s="258">
        <v>117.44594293877329</v>
      </c>
      <c r="CR30" s="258">
        <v>20.011949805925077</v>
      </c>
      <c r="CS30" s="258">
        <v>20.659084648742294</v>
      </c>
      <c r="CT30" s="258">
        <v>18.713914354117527</v>
      </c>
      <c r="CU30" s="258">
        <v>18.707048131948163</v>
      </c>
      <c r="CV30" s="258">
        <v>78.091996940733026</v>
      </c>
      <c r="CW30" s="258">
        <v>31.803895211764448</v>
      </c>
      <c r="CX30" s="258">
        <v>35.354727032179987</v>
      </c>
      <c r="CY30" s="258">
        <v>33.782776320116511</v>
      </c>
      <c r="CZ30" s="258">
        <v>40.541952395153302</v>
      </c>
      <c r="DA30" s="258">
        <v>141.4833509592149</v>
      </c>
      <c r="DB30" s="258">
        <v>16.411652005530769</v>
      </c>
      <c r="DC30" s="258">
        <v>17.849746228420269</v>
      </c>
      <c r="DD30" s="258">
        <v>15.878630113025295</v>
      </c>
      <c r="DE30" s="258">
        <v>12.236832079530611</v>
      </c>
      <c r="DF30" s="258">
        <v>62.376860426506951</v>
      </c>
      <c r="DG30" s="258">
        <v>34.272977915409129</v>
      </c>
      <c r="DH30" s="258">
        <v>40.507428612469653</v>
      </c>
      <c r="DI30" s="258">
        <v>40.018439131378514</v>
      </c>
      <c r="DJ30" s="258">
        <v>42.622194651433269</v>
      </c>
      <c r="DK30" s="258">
        <v>157.42104031069056</v>
      </c>
      <c r="DL30" s="258">
        <v>17.191345655724803</v>
      </c>
      <c r="DM30" s="258">
        <v>11.51767434104449</v>
      </c>
      <c r="DN30" s="258">
        <v>17.626198259190431</v>
      </c>
      <c r="DO30" s="258">
        <v>25.022569773406641</v>
      </c>
      <c r="DP30" s="258">
        <v>71.357788029366503</v>
      </c>
      <c r="DQ30" s="258">
        <v>35.533779733402177</v>
      </c>
      <c r="DR30" s="258">
        <v>21.447249443710668</v>
      </c>
      <c r="DS30" s="258">
        <v>40.484430873101772</v>
      </c>
      <c r="DT30" s="258">
        <v>47.604375597774272</v>
      </c>
      <c r="DU30" s="258">
        <v>145.06983564798855</v>
      </c>
      <c r="DV30" s="258">
        <v>29.457948419985708</v>
      </c>
      <c r="DW30" s="258">
        <v>39.012130767635597</v>
      </c>
      <c r="DX30" s="258">
        <v>32.729088146348886</v>
      </c>
      <c r="DY30" s="258">
        <v>30.413147743969603</v>
      </c>
      <c r="DZ30" s="258">
        <v>131.61231507793991</v>
      </c>
      <c r="EA30" s="258">
        <v>40.401716494803814</v>
      </c>
      <c r="EB30" s="258">
        <v>40.961208412335409</v>
      </c>
      <c r="EC30" s="258">
        <v>30.973298402350107</v>
      </c>
      <c r="ED30" s="258">
        <v>38.749821440922645</v>
      </c>
      <c r="EE30" s="258">
        <v>151.08604475041247</v>
      </c>
      <c r="EF30" s="258">
        <v>35.258981481335887</v>
      </c>
      <c r="EG30" s="258">
        <v>35.953607023648061</v>
      </c>
      <c r="EH30" s="258">
        <v>36.084518148713258</v>
      </c>
      <c r="EI30" s="258">
        <v>36.191965837037408</v>
      </c>
      <c r="EJ30" s="258">
        <v>143.48907249073449</v>
      </c>
      <c r="EK30" s="258">
        <v>34.292884045806396</v>
      </c>
      <c r="EL30" s="258">
        <v>36.992071759037799</v>
      </c>
      <c r="EM30" s="258">
        <v>37.533697195826548</v>
      </c>
      <c r="EN30" s="258">
        <v>38.641470842775568</v>
      </c>
      <c r="EO30" s="258">
        <v>147.46012384344667</v>
      </c>
      <c r="EP30" s="258">
        <v>43.607342195566979</v>
      </c>
      <c r="EQ30" s="258">
        <v>53.402919392205412</v>
      </c>
      <c r="ER30" s="258">
        <v>51.921048882165273</v>
      </c>
      <c r="ES30" s="258">
        <v>76.979259985083772</v>
      </c>
      <c r="ET30" s="258">
        <v>225.9105704550218</v>
      </c>
      <c r="EU30" s="258">
        <v>42.947733454942643</v>
      </c>
      <c r="EV30" s="258">
        <v>46.654786216188</v>
      </c>
      <c r="EW30" s="258">
        <v>42.471460523439902</v>
      </c>
      <c r="EX30" s="258">
        <v>44.585688953440261</v>
      </c>
      <c r="EY30" s="258">
        <v>176.6596691480101</v>
      </c>
      <c r="EZ30" s="258">
        <v>74.489925166792403</v>
      </c>
      <c r="FA30" s="258">
        <v>77.776843590284997</v>
      </c>
      <c r="FB30" s="258">
        <v>76.038942005165339</v>
      </c>
      <c r="FC30" s="258">
        <v>78.998668616685819</v>
      </c>
      <c r="FD30" s="258">
        <v>307.3043793789285</v>
      </c>
      <c r="FE30" s="258">
        <v>41.071794644276807</v>
      </c>
      <c r="FF30" s="258">
        <v>50.648882299871261</v>
      </c>
      <c r="FG30" s="258">
        <v>42.718931650041284</v>
      </c>
      <c r="FH30" s="258">
        <v>39.298538673361051</v>
      </c>
      <c r="FI30" s="258">
        <v>173.7381472675504</v>
      </c>
    </row>
    <row r="31" spans="1:165" ht="10.5" customHeight="1">
      <c r="A31" s="12" t="s">
        <v>61</v>
      </c>
      <c r="B31" s="172">
        <v>54.658845185973163</v>
      </c>
      <c r="C31" s="172">
        <v>77.322855017976792</v>
      </c>
      <c r="D31" s="172">
        <v>19.914218659417735</v>
      </c>
      <c r="E31" s="172">
        <v>10.3136622045911</v>
      </c>
      <c r="F31" s="173">
        <v>16.059672612220872</v>
      </c>
      <c r="G31" s="173">
        <v>24.273452614314529</v>
      </c>
      <c r="H31" s="173">
        <v>12.628439648413391</v>
      </c>
      <c r="I31" s="173">
        <v>3.6964230140247305</v>
      </c>
      <c r="J31" s="173">
        <v>2.7928801872056304</v>
      </c>
      <c r="K31" s="173">
        <v>3.3601715285910618</v>
      </c>
      <c r="L31" s="173">
        <v>4.0734642008752591</v>
      </c>
      <c r="M31" s="173">
        <v>13.922938930696683</v>
      </c>
      <c r="N31" s="173">
        <v>3.6908958470259008</v>
      </c>
      <c r="O31" s="173">
        <v>4.4500867729059239</v>
      </c>
      <c r="P31" s="173">
        <v>4.3658667001739522</v>
      </c>
      <c r="Q31" s="173">
        <v>7.9712570205214375</v>
      </c>
      <c r="R31" s="173">
        <v>20.478106340627221</v>
      </c>
      <c r="S31" s="175">
        <v>3.8637116191422174</v>
      </c>
      <c r="T31" s="175">
        <v>4.9431859958137307</v>
      </c>
      <c r="U31" s="175">
        <v>5.7447709045104638</v>
      </c>
      <c r="V31" s="175">
        <v>5.7969071115291504</v>
      </c>
      <c r="W31" s="175">
        <v>20.348575630995509</v>
      </c>
      <c r="X31" s="176">
        <v>5.9231979384128657</v>
      </c>
      <c r="Y31" s="176">
        <v>5.3721099591069406</v>
      </c>
      <c r="Z31" s="176">
        <v>5.3441576562751081</v>
      </c>
      <c r="AA31" s="176">
        <v>9.010009563502182</v>
      </c>
      <c r="AB31" s="176">
        <v>25.649475117297094</v>
      </c>
      <c r="AC31" s="176">
        <v>6.7155898230952111</v>
      </c>
      <c r="AD31" s="176">
        <v>6.2814384488099435</v>
      </c>
      <c r="AE31" s="176">
        <v>8.9795327910136535</v>
      </c>
      <c r="AF31" s="176">
        <v>16.640162855178573</v>
      </c>
      <c r="AG31" s="176">
        <v>38.616723918097371</v>
      </c>
      <c r="AH31" s="175">
        <v>9.8765094123199209</v>
      </c>
      <c r="AI31" s="175">
        <v>11.291586235966873</v>
      </c>
      <c r="AJ31" s="175">
        <v>10.512732216580298</v>
      </c>
      <c r="AK31" s="175">
        <v>9.1776292589369</v>
      </c>
      <c r="AL31" s="175">
        <v>40.858457123803994</v>
      </c>
      <c r="AM31" s="172">
        <v>51.50622026803012</v>
      </c>
      <c r="AN31" s="172">
        <v>67.547590184317386</v>
      </c>
      <c r="AO31" s="172">
        <v>60.979332651763322</v>
      </c>
      <c r="AP31" s="172">
        <v>66.626876625463723</v>
      </c>
      <c r="AQ31" s="173">
        <v>90.766427269689729</v>
      </c>
      <c r="AR31" s="173">
        <v>124.6680391280228</v>
      </c>
      <c r="AS31" s="173">
        <v>91.777030327792545</v>
      </c>
      <c r="AT31" s="173">
        <v>18.129258445016731</v>
      </c>
      <c r="AU31" s="173">
        <v>22.16054335660635</v>
      </c>
      <c r="AV31" s="173">
        <v>22.69073573712636</v>
      </c>
      <c r="AW31" s="173">
        <v>22.053926907328865</v>
      </c>
      <c r="AX31" s="174">
        <v>85.034464446078317</v>
      </c>
      <c r="AY31" s="173">
        <v>23.328699150949362</v>
      </c>
      <c r="AZ31" s="173">
        <v>26.406907846872556</v>
      </c>
      <c r="BA31" s="173">
        <v>38.581116574118781</v>
      </c>
      <c r="BB31" s="173">
        <v>37.558792244672418</v>
      </c>
      <c r="BC31" s="173">
        <v>125.8755158166139</v>
      </c>
      <c r="BD31" s="176">
        <v>17.831624465101442</v>
      </c>
      <c r="BE31" s="176">
        <v>21.850915336568267</v>
      </c>
      <c r="BF31" s="176">
        <v>19.413639567964417</v>
      </c>
      <c r="BG31" s="176">
        <v>27.644904406709209</v>
      </c>
      <c r="BH31" s="176">
        <v>86.741083776343814</v>
      </c>
      <c r="BI31" s="176">
        <v>20.037135488095409</v>
      </c>
      <c r="BJ31" s="176">
        <v>28.996954237331757</v>
      </c>
      <c r="BK31" s="176">
        <v>23.574908688381047</v>
      </c>
      <c r="BL31" s="176">
        <v>22.120316382478748</v>
      </c>
      <c r="BM31" s="176">
        <v>94.729314796286957</v>
      </c>
      <c r="BN31" s="176">
        <v>23.300892892517894</v>
      </c>
      <c r="BO31" s="176">
        <v>28.285280021526315</v>
      </c>
      <c r="BP31" s="176">
        <v>24.571936411326423</v>
      </c>
      <c r="BQ31" s="176">
        <v>28.93919191333033</v>
      </c>
      <c r="BR31" s="176">
        <v>105.09730123870108</v>
      </c>
      <c r="BS31" s="175">
        <v>20.217032652824699</v>
      </c>
      <c r="BT31" s="175">
        <v>24.237839560301271</v>
      </c>
      <c r="BU31" s="176">
        <v>29.186099917610928</v>
      </c>
      <c r="BV31" s="176">
        <v>28.927748664557249</v>
      </c>
      <c r="BW31" s="176">
        <v>102.56872079529465</v>
      </c>
      <c r="BX31" s="258">
        <v>9.498697181517306</v>
      </c>
      <c r="BY31" s="258">
        <v>11.531845977196204</v>
      </c>
      <c r="BZ31" s="258">
        <v>11.995374744855798</v>
      </c>
      <c r="CA31" s="258">
        <v>13.918859486146234</v>
      </c>
      <c r="CB31" s="258">
        <v>46.944777389715632</v>
      </c>
      <c r="CC31" s="258">
        <v>25.836157014180024</v>
      </c>
      <c r="CD31" s="258">
        <v>28.609483459220037</v>
      </c>
      <c r="CE31" s="258">
        <v>24.217565899340045</v>
      </c>
      <c r="CF31" s="258">
        <v>27.955885703610026</v>
      </c>
      <c r="CG31" s="258">
        <v>106.61909207634976</v>
      </c>
      <c r="CH31" s="258">
        <v>15.708103083952356</v>
      </c>
      <c r="CI31" s="258">
        <v>10.768594115135212</v>
      </c>
      <c r="CJ31" s="258">
        <v>14.884225158506174</v>
      </c>
      <c r="CK31" s="258">
        <v>14.535744478724148</v>
      </c>
      <c r="CL31" s="258">
        <v>55.896666836317863</v>
      </c>
      <c r="CM31" s="258">
        <v>23.375562417070576</v>
      </c>
      <c r="CN31" s="258">
        <v>29.901699300892471</v>
      </c>
      <c r="CO31" s="258">
        <v>29.704306467843676</v>
      </c>
      <c r="CP31" s="258">
        <v>36.603638316570908</v>
      </c>
      <c r="CQ31" s="258">
        <v>119.58520650237732</v>
      </c>
      <c r="CR31" s="258">
        <v>15.944588333383086</v>
      </c>
      <c r="CS31" s="258">
        <v>15.214065416494359</v>
      </c>
      <c r="CT31" s="258">
        <v>13.449752775932431</v>
      </c>
      <c r="CU31" s="258">
        <v>15.787020509919364</v>
      </c>
      <c r="CV31" s="258">
        <v>60.395427035729213</v>
      </c>
      <c r="CW31" s="258">
        <v>34.355416273554148</v>
      </c>
      <c r="CX31" s="258">
        <v>36.737276767766794</v>
      </c>
      <c r="CY31" s="258">
        <v>33.757038818564382</v>
      </c>
      <c r="CZ31" s="258">
        <v>39.72416848503201</v>
      </c>
      <c r="DA31" s="258">
        <v>144.57390034491752</v>
      </c>
      <c r="DB31" s="258">
        <v>15.422488951147884</v>
      </c>
      <c r="DC31" s="258">
        <v>13.604890356931158</v>
      </c>
      <c r="DD31" s="258">
        <v>18.174125502312624</v>
      </c>
      <c r="DE31" s="258">
        <v>17.74959220339549</v>
      </c>
      <c r="DF31" s="258">
        <v>64.951097013787162</v>
      </c>
      <c r="DG31" s="258">
        <v>34.796134806159415</v>
      </c>
      <c r="DH31" s="258">
        <v>36.648011076903373</v>
      </c>
      <c r="DI31" s="258">
        <v>32.422718786096368</v>
      </c>
      <c r="DJ31" s="258">
        <v>38.951152078704183</v>
      </c>
      <c r="DK31" s="258">
        <v>142.81801674786334</v>
      </c>
      <c r="DL31" s="258">
        <v>13.813241463786195</v>
      </c>
      <c r="DM31" s="258">
        <v>11.299916510144078</v>
      </c>
      <c r="DN31" s="258">
        <v>16.331822012126736</v>
      </c>
      <c r="DO31" s="258">
        <v>16.969491279481751</v>
      </c>
      <c r="DP31" s="258">
        <v>58.414471265538822</v>
      </c>
      <c r="DQ31" s="258">
        <v>36.473538668005304</v>
      </c>
      <c r="DR31" s="258">
        <v>22.645052769907558</v>
      </c>
      <c r="DS31" s="258">
        <v>35.790408664204271</v>
      </c>
      <c r="DT31" s="258">
        <v>39.422653786191972</v>
      </c>
      <c r="DU31" s="258">
        <v>134.33165388830918</v>
      </c>
      <c r="DV31" s="258">
        <v>18.594317162585604</v>
      </c>
      <c r="DW31" s="258">
        <v>22.247760664657825</v>
      </c>
      <c r="DX31" s="258">
        <v>24.006980763673731</v>
      </c>
      <c r="DY31" s="258">
        <v>19.251304738233394</v>
      </c>
      <c r="DZ31" s="258">
        <v>84.10036332915044</v>
      </c>
      <c r="EA31" s="258">
        <v>37.107141802752182</v>
      </c>
      <c r="EB31" s="258">
        <v>42.097670674787913</v>
      </c>
      <c r="EC31" s="258">
        <v>33.155003766961364</v>
      </c>
      <c r="ED31" s="258">
        <v>39.145715267863316</v>
      </c>
      <c r="EE31" s="258">
        <v>151.50553151236474</v>
      </c>
      <c r="EF31" s="258">
        <v>20.161622912835035</v>
      </c>
      <c r="EG31" s="258">
        <v>19.966613014145793</v>
      </c>
      <c r="EH31" s="258">
        <v>16.458483409785654</v>
      </c>
      <c r="EI31" s="258">
        <v>16.581871808877313</v>
      </c>
      <c r="EJ31" s="258">
        <v>73.168591145643731</v>
      </c>
      <c r="EK31" s="258">
        <v>36.012330749014303</v>
      </c>
      <c r="EL31" s="258">
        <v>40.182291825996494</v>
      </c>
      <c r="EM31" s="258">
        <v>33.461594939718118</v>
      </c>
      <c r="EN31" s="258">
        <v>40.22505665643844</v>
      </c>
      <c r="EO31" s="258">
        <v>149.88127417116797</v>
      </c>
      <c r="EP31" s="258">
        <v>19.68702606431448</v>
      </c>
      <c r="EQ31" s="258">
        <v>19.241162948706993</v>
      </c>
      <c r="ER31" s="258">
        <v>18.15908298320111</v>
      </c>
      <c r="ES31" s="258">
        <v>21.20823462695299</v>
      </c>
      <c r="ET31" s="258">
        <v>78.295506623175456</v>
      </c>
      <c r="EU31" s="258">
        <v>45.419908126878099</v>
      </c>
      <c r="EV31" s="258">
        <v>46.183697942111358</v>
      </c>
      <c r="EW31" s="258">
        <v>43.212329033152038</v>
      </c>
      <c r="EX31" s="258">
        <v>51.426780924652611</v>
      </c>
      <c r="EY31" s="258">
        <v>186.24271602679318</v>
      </c>
      <c r="EZ31" s="258">
        <v>25.306395054930807</v>
      </c>
      <c r="FA31" s="258">
        <v>24.481803435470589</v>
      </c>
      <c r="FB31" s="258">
        <v>26.811445568569955</v>
      </c>
      <c r="FC31" s="258">
        <v>31.665676218928173</v>
      </c>
      <c r="FD31" s="258">
        <v>108.26532027789952</v>
      </c>
      <c r="FE31" s="258">
        <v>55.482347259757191</v>
      </c>
      <c r="FF31" s="258">
        <v>51.116683916800028</v>
      </c>
      <c r="FG31" s="258">
        <v>51.437528772633819</v>
      </c>
      <c r="FH31" s="258">
        <v>54.113160369631011</v>
      </c>
      <c r="FI31" s="258">
        <v>212.14972031882203</v>
      </c>
    </row>
    <row r="32" spans="1:165" ht="10.5" customHeight="1">
      <c r="A32" s="12" t="s">
        <v>62</v>
      </c>
      <c r="B32" s="172">
        <v>19.309362383284668</v>
      </c>
      <c r="C32" s="172">
        <v>6.4461851496892022</v>
      </c>
      <c r="D32" s="172">
        <v>7.5181918688206633</v>
      </c>
      <c r="E32" s="172">
        <v>10.162226799933883</v>
      </c>
      <c r="F32" s="173">
        <v>10.753576995093047</v>
      </c>
      <c r="G32" s="173">
        <v>16.154008146548719</v>
      </c>
      <c r="H32" s="173">
        <v>17.396063603253413</v>
      </c>
      <c r="I32" s="173">
        <v>3.6398261322319012</v>
      </c>
      <c r="J32" s="173">
        <v>4.5108931203518043</v>
      </c>
      <c r="K32" s="173">
        <v>5.0130878181423526</v>
      </c>
      <c r="L32" s="173">
        <v>5.6257256914581664</v>
      </c>
      <c r="M32" s="173">
        <v>18.789532762184223</v>
      </c>
      <c r="N32" s="173">
        <v>6.2253094863356244</v>
      </c>
      <c r="O32" s="173">
        <v>9.6272845414534434</v>
      </c>
      <c r="P32" s="173">
        <v>8.273418026241341</v>
      </c>
      <c r="Q32" s="173">
        <v>7.3673655134322793</v>
      </c>
      <c r="R32" s="173">
        <v>31.493377567462662</v>
      </c>
      <c r="S32" s="175">
        <v>7.3970868507359642</v>
      </c>
      <c r="T32" s="175">
        <v>7.1587716510006025</v>
      </c>
      <c r="U32" s="175">
        <v>8.1361546507561862</v>
      </c>
      <c r="V32" s="175">
        <v>10.642055369703414</v>
      </c>
      <c r="W32" s="175">
        <v>33.334068522196105</v>
      </c>
      <c r="X32" s="176">
        <v>8.64072671780335</v>
      </c>
      <c r="Y32" s="176">
        <v>9.2717741519900638</v>
      </c>
      <c r="Z32" s="176">
        <v>11.161000255245199</v>
      </c>
      <c r="AA32" s="176">
        <v>13.122513212602279</v>
      </c>
      <c r="AB32" s="176">
        <v>42.196014337640889</v>
      </c>
      <c r="AC32" s="176">
        <v>15.500713956943354</v>
      </c>
      <c r="AD32" s="176">
        <v>10.986633617161305</v>
      </c>
      <c r="AE32" s="176">
        <v>15.113376051081667</v>
      </c>
      <c r="AF32" s="176">
        <v>10.839500760355017</v>
      </c>
      <c r="AG32" s="176">
        <v>52.440224385541221</v>
      </c>
      <c r="AH32" s="175">
        <v>16.497656861012334</v>
      </c>
      <c r="AI32" s="175">
        <v>12.145254940476068</v>
      </c>
      <c r="AJ32" s="175">
        <v>6.8021511994877217</v>
      </c>
      <c r="AK32" s="175">
        <v>7.7561206698536163</v>
      </c>
      <c r="AL32" s="175">
        <v>43.2011836708296</v>
      </c>
      <c r="AM32" s="172">
        <v>27.222918311010712</v>
      </c>
      <c r="AN32" s="172">
        <v>45.696553599557284</v>
      </c>
      <c r="AO32" s="172">
        <v>63.868203741713899</v>
      </c>
      <c r="AP32" s="172">
        <v>59.182600357402173</v>
      </c>
      <c r="AQ32" s="173">
        <v>114.66761026620242</v>
      </c>
      <c r="AR32" s="173">
        <v>292.82716436182824</v>
      </c>
      <c r="AS32" s="173">
        <v>124.33563052634031</v>
      </c>
      <c r="AT32" s="173">
        <v>21.44258869566227</v>
      </c>
      <c r="AU32" s="173">
        <v>19.451738123273095</v>
      </c>
      <c r="AV32" s="173">
        <v>19.417778829437147</v>
      </c>
      <c r="AW32" s="173">
        <v>39.057751257221952</v>
      </c>
      <c r="AX32" s="174">
        <v>99.369856905594474</v>
      </c>
      <c r="AY32" s="173">
        <v>40.946576597501689</v>
      </c>
      <c r="AZ32" s="173">
        <v>39.613781102855995</v>
      </c>
      <c r="BA32" s="173">
        <v>41.677689624979656</v>
      </c>
      <c r="BB32" s="173">
        <v>49.863995688799754</v>
      </c>
      <c r="BC32" s="173">
        <v>172.10204301413623</v>
      </c>
      <c r="BD32" s="176">
        <v>45.671405783908455</v>
      </c>
      <c r="BE32" s="176">
        <v>32.652766285212522</v>
      </c>
      <c r="BF32" s="176">
        <v>29.98633785158243</v>
      </c>
      <c r="BG32" s="176">
        <v>39.617666317416848</v>
      </c>
      <c r="BH32" s="176">
        <v>147.92817623811902</v>
      </c>
      <c r="BI32" s="176">
        <v>35.83672922008391</v>
      </c>
      <c r="BJ32" s="176">
        <v>34.229172222505468</v>
      </c>
      <c r="BK32" s="176">
        <v>28.378453080236159</v>
      </c>
      <c r="BL32" s="176">
        <v>31.771733824028594</v>
      </c>
      <c r="BM32" s="176">
        <v>130.21608834685412</v>
      </c>
      <c r="BN32" s="176">
        <v>29.424159107789279</v>
      </c>
      <c r="BO32" s="176">
        <v>16.070985449814632</v>
      </c>
      <c r="BP32" s="176">
        <v>15.40626819009792</v>
      </c>
      <c r="BQ32" s="176">
        <v>15.637403136603581</v>
      </c>
      <c r="BR32" s="176">
        <v>76.538815884305265</v>
      </c>
      <c r="BS32" s="175">
        <v>15.040161790672339</v>
      </c>
      <c r="BT32" s="175">
        <v>14.887236324495085</v>
      </c>
      <c r="BU32" s="176">
        <v>10.882287900459852</v>
      </c>
      <c r="BV32" s="176">
        <v>13.642810387393936</v>
      </c>
      <c r="BW32" s="176">
        <v>54.452496403021243</v>
      </c>
      <c r="BX32" s="258">
        <v>5.7332313233710144</v>
      </c>
      <c r="BY32" s="258">
        <v>7.9429283742732704</v>
      </c>
      <c r="BZ32" s="258">
        <v>7.3479381859950719</v>
      </c>
      <c r="CA32" s="258">
        <v>10.712762019316177</v>
      </c>
      <c r="CB32" s="258">
        <v>31.736859902955572</v>
      </c>
      <c r="CC32" s="258">
        <v>15.127768472130008</v>
      </c>
      <c r="CD32" s="258">
        <v>16.768190254709989</v>
      </c>
      <c r="CE32" s="258">
        <v>13.980798773810053</v>
      </c>
      <c r="CF32" s="258">
        <v>14.792913195889991</v>
      </c>
      <c r="CG32" s="258">
        <v>60.66967069654018</v>
      </c>
      <c r="CH32" s="258">
        <v>6.7564728356772994</v>
      </c>
      <c r="CI32" s="258">
        <v>8.87069262832037</v>
      </c>
      <c r="CJ32" s="258">
        <v>9.2010289186858394</v>
      </c>
      <c r="CK32" s="258">
        <v>11.20323272138028</v>
      </c>
      <c r="CL32" s="258">
        <v>36.031427104063603</v>
      </c>
      <c r="CM32" s="258">
        <v>16.957039353606994</v>
      </c>
      <c r="CN32" s="258">
        <v>14.036606399863333</v>
      </c>
      <c r="CO32" s="258">
        <v>14.547118250016913</v>
      </c>
      <c r="CP32" s="258">
        <v>19.171748046255104</v>
      </c>
      <c r="CQ32" s="258">
        <v>64.71251204974277</v>
      </c>
      <c r="CR32" s="258">
        <v>10.264072705281791</v>
      </c>
      <c r="CS32" s="258">
        <v>11.41222954439937</v>
      </c>
      <c r="CT32" s="258">
        <v>13.661991414801292</v>
      </c>
      <c r="CU32" s="258">
        <v>11.823835618511307</v>
      </c>
      <c r="CV32" s="258">
        <v>47.162129282993803</v>
      </c>
      <c r="CW32" s="258">
        <v>27.319340323872915</v>
      </c>
      <c r="CX32" s="258">
        <v>19.62376159823501</v>
      </c>
      <c r="CY32" s="258">
        <v>14.336386855172588</v>
      </c>
      <c r="CZ32" s="258">
        <v>15.768540859021144</v>
      </c>
      <c r="DA32" s="258">
        <v>77.048029636301592</v>
      </c>
      <c r="DB32" s="258">
        <v>9.8648550527328034</v>
      </c>
      <c r="DC32" s="258">
        <v>9.6937048686892417</v>
      </c>
      <c r="DD32" s="258">
        <v>9.4680324212191138</v>
      </c>
      <c r="DE32" s="258">
        <v>10.851062291993554</v>
      </c>
      <c r="DF32" s="258">
        <v>39.877654634634709</v>
      </c>
      <c r="DG32" s="258">
        <v>17.400974528683953</v>
      </c>
      <c r="DH32" s="258">
        <v>16.683392748857887</v>
      </c>
      <c r="DI32" s="258">
        <v>14.397040032819557</v>
      </c>
      <c r="DJ32" s="258">
        <v>14.678167707916714</v>
      </c>
      <c r="DK32" s="258">
        <v>63.159575018278119</v>
      </c>
      <c r="DL32" s="258">
        <v>11.661766904827992</v>
      </c>
      <c r="DM32" s="258">
        <v>8.9878396861914318</v>
      </c>
      <c r="DN32" s="258">
        <v>10.355497797607496</v>
      </c>
      <c r="DO32" s="258">
        <v>12.816459727400762</v>
      </c>
      <c r="DP32" s="258">
        <v>43.821564116027659</v>
      </c>
      <c r="DQ32" s="258">
        <v>22.964624413408721</v>
      </c>
      <c r="DR32" s="258">
        <v>15.825158715387603</v>
      </c>
      <c r="DS32" s="258">
        <v>24.615807432180258</v>
      </c>
      <c r="DT32" s="258">
        <v>32.6801050500003</v>
      </c>
      <c r="DU32" s="258">
        <v>96.085695610977012</v>
      </c>
      <c r="DV32" s="258">
        <v>13.948203903821785</v>
      </c>
      <c r="DW32" s="258">
        <v>18.294640993686095</v>
      </c>
      <c r="DX32" s="258">
        <v>14.709772031057243</v>
      </c>
      <c r="DY32" s="258">
        <v>15.034775125656127</v>
      </c>
      <c r="DZ32" s="258">
        <v>61.987392054221125</v>
      </c>
      <c r="EA32" s="258">
        <v>23.505463433798493</v>
      </c>
      <c r="EB32" s="258">
        <v>24.752192766163603</v>
      </c>
      <c r="EC32" s="258">
        <v>23.642706596624386</v>
      </c>
      <c r="ED32" s="258">
        <v>40.098643053147903</v>
      </c>
      <c r="EE32" s="258">
        <v>111.99900584973474</v>
      </c>
      <c r="EF32" s="258">
        <v>12.662926719334919</v>
      </c>
      <c r="EG32" s="258">
        <v>15.438547932305031</v>
      </c>
      <c r="EH32" s="258">
        <v>14.407449695369728</v>
      </c>
      <c r="EI32" s="258">
        <v>24.099354958193214</v>
      </c>
      <c r="EJ32" s="258">
        <v>66.608279305203169</v>
      </c>
      <c r="EK32" s="258">
        <v>42.966676702291949</v>
      </c>
      <c r="EL32" s="258">
        <v>36.993328796370584</v>
      </c>
      <c r="EM32" s="258">
        <v>26.866475434387976</v>
      </c>
      <c r="EN32" s="258">
        <v>24.47169450299544</v>
      </c>
      <c r="EO32" s="258">
        <v>131.29817543604571</v>
      </c>
      <c r="EP32" s="258">
        <v>38.185166835905456</v>
      </c>
      <c r="EQ32" s="258">
        <v>17.413724614074873</v>
      </c>
      <c r="ER32" s="258">
        <v>14.71356689483305</v>
      </c>
      <c r="ES32" s="258">
        <v>16.437830278638469</v>
      </c>
      <c r="ET32" s="258">
        <v>86.750288623451809</v>
      </c>
      <c r="EU32" s="258">
        <v>26.122342635036567</v>
      </c>
      <c r="EV32" s="258">
        <v>27.906657558183358</v>
      </c>
      <c r="EW32" s="258">
        <v>22.623545974033174</v>
      </c>
      <c r="EX32" s="258">
        <v>34.24296850191508</v>
      </c>
      <c r="EY32" s="258">
        <v>110.8955146691689</v>
      </c>
      <c r="EZ32" s="258">
        <v>17.215523000368975</v>
      </c>
      <c r="FA32" s="258">
        <v>16.100867513848584</v>
      </c>
      <c r="FB32" s="258">
        <v>20.910907316069455</v>
      </c>
      <c r="FC32" s="258">
        <v>25.402909461536854</v>
      </c>
      <c r="FD32" s="258">
        <v>79.630207291823865</v>
      </c>
      <c r="FE32" s="258">
        <v>32.380098194479046</v>
      </c>
      <c r="FF32" s="258">
        <v>22.328012757247969</v>
      </c>
      <c r="FG32" s="258">
        <v>22.938581375281231</v>
      </c>
      <c r="FH32" s="258">
        <v>28.280877885463614</v>
      </c>
      <c r="FI32" s="258">
        <v>105.92757021247186</v>
      </c>
    </row>
    <row r="33" spans="1:165" ht="10.5" customHeight="1">
      <c r="A33" s="12" t="s">
        <v>63</v>
      </c>
      <c r="B33" s="172">
        <v>2.8328146259444846</v>
      </c>
      <c r="C33" s="172">
        <v>2.1892344679222044</v>
      </c>
      <c r="D33" s="172">
        <v>2.7008401987034962</v>
      </c>
      <c r="E33" s="172">
        <v>6.4503926167945362</v>
      </c>
      <c r="F33" s="173">
        <v>6.739386598125467</v>
      </c>
      <c r="G33" s="173">
        <v>7.1786349138654222</v>
      </c>
      <c r="H33" s="173">
        <v>3.8278308394832248</v>
      </c>
      <c r="I33" s="173">
        <v>1.9658290865216883</v>
      </c>
      <c r="J33" s="173">
        <v>1.4658356445763303</v>
      </c>
      <c r="K33" s="173">
        <v>2.1701031157347153</v>
      </c>
      <c r="L33" s="173">
        <v>3.0041200274520694</v>
      </c>
      <c r="M33" s="173">
        <v>8.6058878742848037</v>
      </c>
      <c r="N33" s="173">
        <v>1.7012212886594744</v>
      </c>
      <c r="O33" s="173">
        <v>1.9654564917819137</v>
      </c>
      <c r="P33" s="173">
        <v>2.670526492990402</v>
      </c>
      <c r="Q33" s="173">
        <v>2.0174968443742212</v>
      </c>
      <c r="R33" s="173">
        <v>8.354701117806016</v>
      </c>
      <c r="S33" s="175">
        <v>3.2835366945536775</v>
      </c>
      <c r="T33" s="175">
        <v>2.2624242633865861</v>
      </c>
      <c r="U33" s="175">
        <v>1.8919448536086563</v>
      </c>
      <c r="V33" s="175">
        <v>1.6819135715344637</v>
      </c>
      <c r="W33" s="175">
        <v>9.1198193830833922</v>
      </c>
      <c r="X33" s="176">
        <v>1.6273031767540913</v>
      </c>
      <c r="Y33" s="176">
        <v>1.7685514578175698</v>
      </c>
      <c r="Z33" s="176">
        <v>2.2474220718395554</v>
      </c>
      <c r="AA33" s="176">
        <v>2.6216007375127806</v>
      </c>
      <c r="AB33" s="176">
        <v>8.2648774439239965</v>
      </c>
      <c r="AC33" s="176">
        <v>1.9635898892491204</v>
      </c>
      <c r="AD33" s="176">
        <v>4.2057933766002158</v>
      </c>
      <c r="AE33" s="176">
        <v>5.9769794385919663</v>
      </c>
      <c r="AF33" s="176">
        <v>5.7361873191217585</v>
      </c>
      <c r="AG33" s="176">
        <v>17.88255002356307</v>
      </c>
      <c r="AH33" s="175">
        <v>4.069410802943457</v>
      </c>
      <c r="AI33" s="175">
        <v>4.9014525934354438</v>
      </c>
      <c r="AJ33" s="175">
        <v>6.5383990275488024</v>
      </c>
      <c r="AK33" s="175">
        <v>6.2829809194327577</v>
      </c>
      <c r="AL33" s="175">
        <v>21.792243343360475</v>
      </c>
      <c r="AM33" s="172">
        <v>29.136348535426432</v>
      </c>
      <c r="AN33" s="172">
        <v>30.987959991130609</v>
      </c>
      <c r="AO33" s="172">
        <v>36.291663561272912</v>
      </c>
      <c r="AP33" s="172">
        <v>37.630023625353161</v>
      </c>
      <c r="AQ33" s="173">
        <v>55.241411517562454</v>
      </c>
      <c r="AR33" s="173">
        <v>80.641315559805562</v>
      </c>
      <c r="AS33" s="173">
        <v>50.872996262783694</v>
      </c>
      <c r="AT33" s="173">
        <v>12.223791385178732</v>
      </c>
      <c r="AU33" s="173">
        <v>11.172350470996481</v>
      </c>
      <c r="AV33" s="173">
        <v>12.522456190223672</v>
      </c>
      <c r="AW33" s="173">
        <v>11.721819222373226</v>
      </c>
      <c r="AX33" s="174">
        <v>47.640417268772111</v>
      </c>
      <c r="AY33" s="173">
        <v>10.046735344422194</v>
      </c>
      <c r="AZ33" s="173">
        <v>12.143539596158066</v>
      </c>
      <c r="BA33" s="173">
        <v>13.345678019437967</v>
      </c>
      <c r="BB33" s="173">
        <v>14.179767518405377</v>
      </c>
      <c r="BC33" s="173">
        <v>49.715720478423762</v>
      </c>
      <c r="BD33" s="176">
        <v>13.771140317578462</v>
      </c>
      <c r="BE33" s="176">
        <v>13.053166056890385</v>
      </c>
      <c r="BF33" s="176">
        <v>11.11451199414574</v>
      </c>
      <c r="BG33" s="176">
        <v>14.723439199319523</v>
      </c>
      <c r="BH33" s="176">
        <v>52.662257567933992</v>
      </c>
      <c r="BI33" s="176">
        <v>11.869311862237284</v>
      </c>
      <c r="BJ33" s="176">
        <v>13.25872318034318</v>
      </c>
      <c r="BK33" s="176">
        <v>15.775855340178609</v>
      </c>
      <c r="BL33" s="176">
        <v>14.442521290259743</v>
      </c>
      <c r="BM33" s="176">
        <v>55.346411673018814</v>
      </c>
      <c r="BN33" s="176">
        <v>22.242248279128162</v>
      </c>
      <c r="BO33" s="176">
        <v>26.471874347213152</v>
      </c>
      <c r="BP33" s="176">
        <v>17.244722039779468</v>
      </c>
      <c r="BQ33" s="176">
        <v>18.599735790286704</v>
      </c>
      <c r="BR33" s="176">
        <v>84.558580456407427</v>
      </c>
      <c r="BS33" s="175">
        <v>14.404067537788741</v>
      </c>
      <c r="BT33" s="175">
        <v>16.559676295025085</v>
      </c>
      <c r="BU33" s="176">
        <v>17.625845133510992</v>
      </c>
      <c r="BV33" s="176">
        <v>22.026475323430212</v>
      </c>
      <c r="BW33" s="176">
        <v>70.616064289755045</v>
      </c>
      <c r="BX33" s="258">
        <v>7.3772384965653792</v>
      </c>
      <c r="BY33" s="258">
        <v>11.941545218897224</v>
      </c>
      <c r="BZ33" s="258">
        <v>11.605589282970223</v>
      </c>
      <c r="CA33" s="258">
        <v>14.140160408152832</v>
      </c>
      <c r="CB33" s="258">
        <v>45.064533406585589</v>
      </c>
      <c r="CC33" s="258">
        <v>20.380416872160023</v>
      </c>
      <c r="CD33" s="258">
        <v>38.973244803510021</v>
      </c>
      <c r="CE33" s="258">
        <v>39.030703883989965</v>
      </c>
      <c r="CF33" s="258">
        <v>41.903970978199986</v>
      </c>
      <c r="CG33" s="258">
        <v>140.28833653786023</v>
      </c>
      <c r="CH33" s="258">
        <v>15.648338933807878</v>
      </c>
      <c r="CI33" s="258">
        <v>22.911750876432613</v>
      </c>
      <c r="CJ33" s="258">
        <v>24.470357423342577</v>
      </c>
      <c r="CK33" s="258">
        <v>22.753166929111465</v>
      </c>
      <c r="CL33" s="258">
        <v>85.783614162694349</v>
      </c>
      <c r="CM33" s="258">
        <v>41.362783300454097</v>
      </c>
      <c r="CN33" s="258">
        <v>47.824332279223206</v>
      </c>
      <c r="CO33" s="258">
        <v>55.202104695967265</v>
      </c>
      <c r="CP33" s="258">
        <v>63.125270094539346</v>
      </c>
      <c r="CQ33" s="258">
        <v>207.51449037018384</v>
      </c>
      <c r="CR33" s="258">
        <v>28.393150969109282</v>
      </c>
      <c r="CS33" s="258">
        <v>33.80219018082304</v>
      </c>
      <c r="CT33" s="258">
        <v>32.185356205479735</v>
      </c>
      <c r="CU33" s="258">
        <v>47.561212141301574</v>
      </c>
      <c r="CV33" s="258">
        <v>141.94190949671375</v>
      </c>
      <c r="CW33" s="258">
        <v>56.802707131796126</v>
      </c>
      <c r="CX33" s="258">
        <v>61.135269401498469</v>
      </c>
      <c r="CY33" s="258">
        <v>58.669904445406033</v>
      </c>
      <c r="CZ33" s="258">
        <v>55.937565763769193</v>
      </c>
      <c r="DA33" s="258">
        <v>232.54544674246972</v>
      </c>
      <c r="DB33" s="258">
        <v>49.538904547647434</v>
      </c>
      <c r="DC33" s="258">
        <v>36.715628009079069</v>
      </c>
      <c r="DD33" s="258">
        <v>48.237422460593578</v>
      </c>
      <c r="DE33" s="258">
        <v>48.034573784060967</v>
      </c>
      <c r="DF33" s="258">
        <v>182.52652880138106</v>
      </c>
      <c r="DG33" s="258">
        <v>49.116779093869283</v>
      </c>
      <c r="DH33" s="258">
        <v>56.376362184802787</v>
      </c>
      <c r="DI33" s="258">
        <v>50.670029475380076</v>
      </c>
      <c r="DJ33" s="258">
        <v>54.585248674745344</v>
      </c>
      <c r="DK33" s="258">
        <v>210.74841942879749</v>
      </c>
      <c r="DL33" s="258">
        <v>53.273206281524004</v>
      </c>
      <c r="DM33" s="258">
        <v>23.26373689840813</v>
      </c>
      <c r="DN33" s="258">
        <v>56.561723748463749</v>
      </c>
      <c r="DO33" s="258">
        <v>64.111757871048312</v>
      </c>
      <c r="DP33" s="258">
        <v>197.21042479944475</v>
      </c>
      <c r="DQ33" s="258">
        <v>53.330586687618926</v>
      </c>
      <c r="DR33" s="258">
        <v>31.429486165442679</v>
      </c>
      <c r="DS33" s="258">
        <v>51.530519086570884</v>
      </c>
      <c r="DT33" s="258">
        <v>69.660632397150991</v>
      </c>
      <c r="DU33" s="258">
        <v>205.95122433678358</v>
      </c>
      <c r="DV33" s="258">
        <v>69.368870360097901</v>
      </c>
      <c r="DW33" s="258">
        <v>64.834514321839322</v>
      </c>
      <c r="DX33" s="258">
        <v>60.810288258025068</v>
      </c>
      <c r="DY33" s="258">
        <v>56.753739190965788</v>
      </c>
      <c r="DZ33" s="258">
        <v>251.76741213092902</v>
      </c>
      <c r="EA33" s="258">
        <v>61.054499972687118</v>
      </c>
      <c r="EB33" s="258">
        <v>64.138101518600365</v>
      </c>
      <c r="EC33" s="258">
        <v>53.666917539445805</v>
      </c>
      <c r="ED33" s="258">
        <v>48.181671040721071</v>
      </c>
      <c r="EE33" s="258">
        <v>227.04119007145488</v>
      </c>
      <c r="EF33" s="258">
        <v>66.625316557330024</v>
      </c>
      <c r="EG33" s="258">
        <v>62.724683643807246</v>
      </c>
      <c r="EH33" s="258">
        <v>69.979124765927821</v>
      </c>
      <c r="EI33" s="258">
        <v>69.565186780278751</v>
      </c>
      <c r="EJ33" s="258">
        <v>268.89431174734261</v>
      </c>
      <c r="EK33" s="258">
        <v>52.460613849844712</v>
      </c>
      <c r="EL33" s="258">
        <v>56.547851356093133</v>
      </c>
      <c r="EM33" s="258">
        <v>55.953139981621113</v>
      </c>
      <c r="EN33" s="258">
        <v>63.745018220301972</v>
      </c>
      <c r="EO33" s="258">
        <v>228.70662340785935</v>
      </c>
      <c r="EP33" s="258">
        <v>80.743580237369514</v>
      </c>
      <c r="EQ33" s="258">
        <v>89.085824737753654</v>
      </c>
      <c r="ER33" s="258">
        <v>80.813373915921687</v>
      </c>
      <c r="ES33" s="258">
        <v>77.565170767407778</v>
      </c>
      <c r="ET33" s="258">
        <v>328.20794965845397</v>
      </c>
      <c r="EU33" s="258">
        <v>62.06572804984318</v>
      </c>
      <c r="EV33" s="258">
        <v>56.851898223858463</v>
      </c>
      <c r="EW33" s="258">
        <v>59.485535911933717</v>
      </c>
      <c r="EX33" s="258">
        <v>71.76790788096811</v>
      </c>
      <c r="EY33" s="258">
        <v>250.17107006660416</v>
      </c>
      <c r="EZ33" s="258">
        <v>79.8511899028491</v>
      </c>
      <c r="FA33" s="258">
        <v>71.015122295164559</v>
      </c>
      <c r="FB33" s="258">
        <v>74.117194607521654</v>
      </c>
      <c r="FC33" s="258">
        <v>83.05649362275588</v>
      </c>
      <c r="FD33" s="258">
        <v>308.04000042829114</v>
      </c>
      <c r="FE33" s="258">
        <v>65.661953441291317</v>
      </c>
      <c r="FF33" s="258">
        <v>55.201265313398302</v>
      </c>
      <c r="FG33" s="258">
        <v>55.382109014207529</v>
      </c>
      <c r="FH33" s="258">
        <v>55.834263885959231</v>
      </c>
      <c r="FI33" s="258">
        <v>232.07959165485636</v>
      </c>
    </row>
    <row r="34" spans="1:165" ht="10.5" customHeight="1">
      <c r="A34" s="12" t="s">
        <v>64</v>
      </c>
      <c r="B34" s="172">
        <v>0.49031124420352024</v>
      </c>
      <c r="C34" s="172">
        <v>2.6195679004113268</v>
      </c>
      <c r="D34" s="172">
        <v>4.0417102864052996</v>
      </c>
      <c r="E34" s="172">
        <v>6.3672271451509355</v>
      </c>
      <c r="F34" s="173">
        <v>11.235387356037585</v>
      </c>
      <c r="G34" s="173">
        <v>16.80187794039869</v>
      </c>
      <c r="H34" s="173">
        <v>8.118388971204535</v>
      </c>
      <c r="I34" s="173">
        <v>2.437143560100012</v>
      </c>
      <c r="J34" s="173">
        <v>3.8737962565411124</v>
      </c>
      <c r="K34" s="173">
        <v>10.095883779199536</v>
      </c>
      <c r="L34" s="173">
        <v>7.8119097178104795</v>
      </c>
      <c r="M34" s="173">
        <v>24.218733313651139</v>
      </c>
      <c r="N34" s="173">
        <v>4.8530611392408574</v>
      </c>
      <c r="O34" s="173">
        <v>9.1655276396219865</v>
      </c>
      <c r="P34" s="173">
        <v>5.9342501603951288</v>
      </c>
      <c r="Q34" s="173">
        <v>5.442116566660836</v>
      </c>
      <c r="R34" s="173">
        <v>25.394955505918865</v>
      </c>
      <c r="S34" s="175">
        <v>3.9071321173195428</v>
      </c>
      <c r="T34" s="175">
        <v>5.5396583293563042</v>
      </c>
      <c r="U34" s="175">
        <v>4.696046043681414</v>
      </c>
      <c r="V34" s="175">
        <v>4.0096794690422328</v>
      </c>
      <c r="W34" s="175">
        <v>18.152515959399501</v>
      </c>
      <c r="X34" s="176">
        <v>2.9546035448641916</v>
      </c>
      <c r="Y34" s="176">
        <v>6.1083196080464095</v>
      </c>
      <c r="Z34" s="176">
        <v>3.9497195913620406</v>
      </c>
      <c r="AA34" s="176">
        <v>5.8574531582912037</v>
      </c>
      <c r="AB34" s="176">
        <v>18.870095902563847</v>
      </c>
      <c r="AC34" s="176">
        <v>5.4153066145635007</v>
      </c>
      <c r="AD34" s="176">
        <v>6.4052149498276592</v>
      </c>
      <c r="AE34" s="176">
        <v>3.4876013245985176</v>
      </c>
      <c r="AF34" s="176">
        <v>3.5464020013213844</v>
      </c>
      <c r="AG34" s="176">
        <v>18.854524890311094</v>
      </c>
      <c r="AH34" s="175">
        <v>7.2262257311741021</v>
      </c>
      <c r="AI34" s="175">
        <v>6.8848652698479986</v>
      </c>
      <c r="AJ34" s="175">
        <v>5.9439939382525795</v>
      </c>
      <c r="AK34" s="175">
        <v>7.6142515664594805</v>
      </c>
      <c r="AL34" s="175">
        <v>27.669336505734186</v>
      </c>
      <c r="AM34" s="172">
        <v>26.422651274751164</v>
      </c>
      <c r="AN34" s="172">
        <v>78.305127537923781</v>
      </c>
      <c r="AO34" s="172">
        <v>94.645065960952437</v>
      </c>
      <c r="AP34" s="172">
        <v>117.83828049312717</v>
      </c>
      <c r="AQ34" s="173">
        <v>162.665406168978</v>
      </c>
      <c r="AR34" s="173">
        <v>265.29282841734283</v>
      </c>
      <c r="AS34" s="173">
        <v>83.20887133623026</v>
      </c>
      <c r="AT34" s="173">
        <v>12.815598662046439</v>
      </c>
      <c r="AU34" s="173">
        <v>14.749772834628146</v>
      </c>
      <c r="AV34" s="173">
        <v>20.900635904698284</v>
      </c>
      <c r="AW34" s="173">
        <v>21.362456377522257</v>
      </c>
      <c r="AX34" s="174">
        <v>69.828463778895127</v>
      </c>
      <c r="AY34" s="173">
        <v>18.901665995688191</v>
      </c>
      <c r="AZ34" s="173">
        <v>21.369208995595791</v>
      </c>
      <c r="BA34" s="173">
        <v>20.746229682427288</v>
      </c>
      <c r="BB34" s="173">
        <v>21.146124681953964</v>
      </c>
      <c r="BC34" s="173">
        <v>82.163229355664825</v>
      </c>
      <c r="BD34" s="176">
        <v>16.080980136420401</v>
      </c>
      <c r="BE34" s="176">
        <v>21.079038749294718</v>
      </c>
      <c r="BF34" s="176">
        <v>37.258277732532434</v>
      </c>
      <c r="BG34" s="176">
        <v>25.867688129419943</v>
      </c>
      <c r="BH34" s="176">
        <v>100.28598474766707</v>
      </c>
      <c r="BI34" s="176">
        <v>18.477323007738725</v>
      </c>
      <c r="BJ34" s="176">
        <v>32.475093611033998</v>
      </c>
      <c r="BK34" s="176">
        <v>26.092416439051139</v>
      </c>
      <c r="BL34" s="176">
        <v>24.244130594754154</v>
      </c>
      <c r="BM34" s="176">
        <v>101.28896365257802</v>
      </c>
      <c r="BN34" s="176">
        <v>22.766601971908973</v>
      </c>
      <c r="BO34" s="176">
        <v>26.166554494394198</v>
      </c>
      <c r="BP34" s="176">
        <v>26.735895177265167</v>
      </c>
      <c r="BQ34" s="176">
        <v>25.957159258544284</v>
      </c>
      <c r="BR34" s="176">
        <v>101.62621090211283</v>
      </c>
      <c r="BS34" s="175">
        <v>20.271934030809135</v>
      </c>
      <c r="BT34" s="175">
        <v>24.09637439191911</v>
      </c>
      <c r="BU34" s="176">
        <v>24.202811239164944</v>
      </c>
      <c r="BV34" s="176">
        <v>27.20541675836029</v>
      </c>
      <c r="BW34" s="176">
        <v>95.776536420253422</v>
      </c>
      <c r="BX34" s="258">
        <v>6.7813519535987297</v>
      </c>
      <c r="BY34" s="258">
        <v>9.2825744732909286</v>
      </c>
      <c r="BZ34" s="258">
        <v>6.5660529344515393</v>
      </c>
      <c r="CA34" s="258">
        <v>10.142667485992497</v>
      </c>
      <c r="CB34" s="258">
        <v>32.772646847333689</v>
      </c>
      <c r="CC34" s="258">
        <v>24.38941797203</v>
      </c>
      <c r="CD34" s="258">
        <v>34.356499596639992</v>
      </c>
      <c r="CE34" s="258">
        <v>29.101823935660004</v>
      </c>
      <c r="CF34" s="258">
        <v>31.175296664720022</v>
      </c>
      <c r="CG34" s="258">
        <v>119.02303816905047</v>
      </c>
      <c r="CH34" s="258">
        <v>13.328274941241402</v>
      </c>
      <c r="CI34" s="258">
        <v>15.379459354154024</v>
      </c>
      <c r="CJ34" s="258">
        <v>11.826808166073564</v>
      </c>
      <c r="CK34" s="258">
        <v>18.240511865472424</v>
      </c>
      <c r="CL34" s="258">
        <v>58.775054326941351</v>
      </c>
      <c r="CM34" s="258">
        <v>39.490899380248315</v>
      </c>
      <c r="CN34" s="258">
        <v>55.009398954149887</v>
      </c>
      <c r="CO34" s="258">
        <v>57.075652818851694</v>
      </c>
      <c r="CP34" s="258">
        <v>70.960496282370144</v>
      </c>
      <c r="CQ34" s="258">
        <v>222.53644743561861</v>
      </c>
      <c r="CR34" s="258">
        <v>15.836935565946566</v>
      </c>
      <c r="CS34" s="258">
        <v>16.903193216733058</v>
      </c>
      <c r="CT34" s="258">
        <v>21.183567690961105</v>
      </c>
      <c r="CU34" s="258">
        <v>12.618132400801803</v>
      </c>
      <c r="CV34" s="258">
        <v>66.541828874442743</v>
      </c>
      <c r="CW34" s="258">
        <v>53.584609825262326</v>
      </c>
      <c r="CX34" s="258">
        <v>55.804555197748051</v>
      </c>
      <c r="CY34" s="258">
        <v>59.271764558148476</v>
      </c>
      <c r="CZ34" s="258">
        <v>69.313294656883429</v>
      </c>
      <c r="DA34" s="258">
        <v>237.97422423804369</v>
      </c>
      <c r="DB34" s="258">
        <v>13.958182980872456</v>
      </c>
      <c r="DC34" s="258">
        <v>16.590053607183819</v>
      </c>
      <c r="DD34" s="258">
        <v>14.080125233586536</v>
      </c>
      <c r="DE34" s="258">
        <v>18.558072133508226</v>
      </c>
      <c r="DF34" s="258">
        <v>63.186433955151038</v>
      </c>
      <c r="DG34" s="258">
        <v>65.851015492280084</v>
      </c>
      <c r="DH34" s="258">
        <v>64.181785825698483</v>
      </c>
      <c r="DI34" s="258">
        <v>63.603082332620446</v>
      </c>
      <c r="DJ34" s="258">
        <v>71.859382503543742</v>
      </c>
      <c r="DK34" s="258">
        <v>265.49526615414277</v>
      </c>
      <c r="DL34" s="258">
        <v>13.003675145365172</v>
      </c>
      <c r="DM34" s="258">
        <v>12.083375855781826</v>
      </c>
      <c r="DN34" s="258">
        <v>22.098886610384486</v>
      </c>
      <c r="DO34" s="258">
        <v>16.317393012007681</v>
      </c>
      <c r="DP34" s="258">
        <v>63.503330623539121</v>
      </c>
      <c r="DQ34" s="258">
        <v>56.548027153051521</v>
      </c>
      <c r="DR34" s="258">
        <v>39.672223854284816</v>
      </c>
      <c r="DS34" s="258">
        <v>67.330523533513912</v>
      </c>
      <c r="DT34" s="258">
        <v>80.190438961419886</v>
      </c>
      <c r="DU34" s="258">
        <v>243.74121350226972</v>
      </c>
      <c r="DV34" s="258">
        <v>16.42339393818213</v>
      </c>
      <c r="DW34" s="258">
        <v>24.434419976477081</v>
      </c>
      <c r="DX34" s="258">
        <v>24.244485017733403</v>
      </c>
      <c r="DY34" s="258">
        <v>24.264741243864858</v>
      </c>
      <c r="DZ34" s="258">
        <v>89.367040176257333</v>
      </c>
      <c r="EA34" s="258">
        <v>90.000426364411894</v>
      </c>
      <c r="EB34" s="258">
        <v>89.873576258588102</v>
      </c>
      <c r="EC34" s="258">
        <v>76.999834006272366</v>
      </c>
      <c r="ED34" s="258">
        <v>83.167403290472592</v>
      </c>
      <c r="EE34" s="258">
        <v>340.04123991974495</v>
      </c>
      <c r="EF34" s="258">
        <v>24.619244714373227</v>
      </c>
      <c r="EG34" s="258">
        <v>24.885199816291294</v>
      </c>
      <c r="EH34" s="258">
        <v>24.490606097670444</v>
      </c>
      <c r="EI34" s="258">
        <v>17.158352825315585</v>
      </c>
      <c r="EJ34" s="258">
        <v>91.153403453650995</v>
      </c>
      <c r="EK34" s="258">
        <v>84.145838970335006</v>
      </c>
      <c r="EL34" s="258">
        <v>88.671744926126436</v>
      </c>
      <c r="EM34" s="258">
        <v>78.86255526357381</v>
      </c>
      <c r="EN34" s="258">
        <v>91.30841023486407</v>
      </c>
      <c r="EO34" s="258">
        <v>342.98854939490343</v>
      </c>
      <c r="EP34" s="258">
        <v>25.814840735347712</v>
      </c>
      <c r="EQ34" s="258">
        <v>25.094509213889069</v>
      </c>
      <c r="ER34" s="258">
        <v>27.441611759196761</v>
      </c>
      <c r="ES34" s="258">
        <v>30.434195379864256</v>
      </c>
      <c r="ET34" s="258">
        <v>108.78515708829813</v>
      </c>
      <c r="EU34" s="258">
        <v>88.187506174581529</v>
      </c>
      <c r="EV34" s="258">
        <v>94.31588295169712</v>
      </c>
      <c r="EW34" s="258">
        <v>90.712736850442028</v>
      </c>
      <c r="EX34" s="258">
        <v>104.67659158865389</v>
      </c>
      <c r="EY34" s="258">
        <v>377.89271756537863</v>
      </c>
      <c r="EZ34" s="258">
        <v>29.623746741735623</v>
      </c>
      <c r="FA34" s="258">
        <v>27.591551117688976</v>
      </c>
      <c r="FB34" s="258">
        <v>27.29845860507529</v>
      </c>
      <c r="FC34" s="258">
        <v>24.919229940443589</v>
      </c>
      <c r="FD34" s="258">
        <v>109.43298640494348</v>
      </c>
      <c r="FE34" s="258">
        <v>108.57924899898495</v>
      </c>
      <c r="FF34" s="258">
        <v>110.82815988048871</v>
      </c>
      <c r="FG34" s="258">
        <v>105.92535201694309</v>
      </c>
      <c r="FH34" s="258">
        <v>108.38129962941062</v>
      </c>
      <c r="FI34" s="258">
        <v>433.71406052582734</v>
      </c>
    </row>
    <row r="35" spans="1:165" ht="10.5" customHeight="1">
      <c r="A35" s="12" t="s">
        <v>65</v>
      </c>
      <c r="B35" s="172">
        <v>0.50201392536795897</v>
      </c>
      <c r="C35" s="172">
        <v>4.8009977569962619</v>
      </c>
      <c r="D35" s="172">
        <v>5.5417122538814807</v>
      </c>
      <c r="E35" s="172">
        <v>4.4989703439311128</v>
      </c>
      <c r="F35" s="173">
        <v>2.9655006927565015</v>
      </c>
      <c r="G35" s="173">
        <v>5.4960450760092119</v>
      </c>
      <c r="H35" s="173">
        <v>0.22475767698091448</v>
      </c>
      <c r="I35" s="173">
        <v>0.19905630470535257</v>
      </c>
      <c r="J35" s="173">
        <v>0.15146372729699575</v>
      </c>
      <c r="K35" s="173">
        <v>6.0912443369499747E-2</v>
      </c>
      <c r="L35" s="173">
        <v>0.14272223514739424</v>
      </c>
      <c r="M35" s="173">
        <v>0.55415471051924237</v>
      </c>
      <c r="N35" s="173">
        <v>0.27870476107305742</v>
      </c>
      <c r="O35" s="173">
        <v>0.14780309109418974</v>
      </c>
      <c r="P35" s="173">
        <v>8.8275469576483079E-2</v>
      </c>
      <c r="Q35" s="173">
        <v>9.4348316117440559E-2</v>
      </c>
      <c r="R35" s="173">
        <v>0.60913163786117053</v>
      </c>
      <c r="S35" s="175">
        <v>0.20381852824946797</v>
      </c>
      <c r="T35" s="175">
        <v>0.28041070910867466</v>
      </c>
      <c r="U35" s="175">
        <v>0.20890886151268676</v>
      </c>
      <c r="V35" s="175">
        <v>0.27103677473775611</v>
      </c>
      <c r="W35" s="175">
        <v>0.96417487360858567</v>
      </c>
      <c r="X35" s="176">
        <v>0.28750453473766191</v>
      </c>
      <c r="Y35" s="176">
        <v>0.4407480786452832</v>
      </c>
      <c r="Z35" s="176">
        <v>0.10295744708135567</v>
      </c>
      <c r="AA35" s="176">
        <v>0.52581451572116134</v>
      </c>
      <c r="AB35" s="176">
        <v>1.357024576185462</v>
      </c>
      <c r="AC35" s="176">
        <v>0.31543957286537405</v>
      </c>
      <c r="AD35" s="176">
        <v>0.17876973607855873</v>
      </c>
      <c r="AE35" s="176">
        <v>0.2985220383745657</v>
      </c>
      <c r="AF35" s="176">
        <v>0.23333850903398246</v>
      </c>
      <c r="AG35" s="176">
        <v>1.0260698563524813</v>
      </c>
      <c r="AH35" s="175">
        <v>8.2462417733104032E-2</v>
      </c>
      <c r="AI35" s="175">
        <v>0.238388791066308</v>
      </c>
      <c r="AJ35" s="175">
        <v>0.29098480453555869</v>
      </c>
      <c r="AK35" s="175">
        <v>0.15166218640650278</v>
      </c>
      <c r="AL35" s="175">
        <v>0.76349819974147315</v>
      </c>
      <c r="AM35" s="172">
        <v>4.0772892586625478</v>
      </c>
      <c r="AN35" s="172">
        <v>4.6925378526882469</v>
      </c>
      <c r="AO35" s="172">
        <v>3.4682019510609043</v>
      </c>
      <c r="AP35" s="172">
        <v>1.4972400653020419</v>
      </c>
      <c r="AQ35" s="173">
        <v>1.9248046197147102</v>
      </c>
      <c r="AR35" s="173">
        <v>4.0364748490284654</v>
      </c>
      <c r="AS35" s="173">
        <v>1.1871357973157</v>
      </c>
      <c r="AT35" s="173">
        <v>0.17033177951238171</v>
      </c>
      <c r="AU35" s="173">
        <v>0.1910830821014452</v>
      </c>
      <c r="AV35" s="173">
        <v>0.13530199341141561</v>
      </c>
      <c r="AW35" s="173">
        <v>0.17734269221741081</v>
      </c>
      <c r="AX35" s="174">
        <v>0.67405954724265338</v>
      </c>
      <c r="AY35" s="173">
        <v>0.14876794216488864</v>
      </c>
      <c r="AZ35" s="173">
        <v>0.33146950052583912</v>
      </c>
      <c r="BA35" s="173">
        <v>0.19373255032780076</v>
      </c>
      <c r="BB35" s="173">
        <v>0.14748935080180717</v>
      </c>
      <c r="BC35" s="173">
        <v>0.82145934382033547</v>
      </c>
      <c r="BD35" s="176">
        <v>0.15984483669856797</v>
      </c>
      <c r="BE35" s="176">
        <v>0.26173034698511549</v>
      </c>
      <c r="BF35" s="176">
        <v>2.7590804149670154</v>
      </c>
      <c r="BG35" s="176">
        <v>0.29198270097622836</v>
      </c>
      <c r="BH35" s="176">
        <v>3.4726382996269267</v>
      </c>
      <c r="BI35" s="176">
        <v>0.21442293367305287</v>
      </c>
      <c r="BJ35" s="176">
        <v>0.43903327714850576</v>
      </c>
      <c r="BK35" s="176">
        <v>0.28875439127570984</v>
      </c>
      <c r="BL35" s="176">
        <v>0.54292734000836473</v>
      </c>
      <c r="BM35" s="176">
        <v>1.4851379421056332</v>
      </c>
      <c r="BN35" s="176">
        <v>0.31553769774830631</v>
      </c>
      <c r="BO35" s="176">
        <v>0.26459502845305044</v>
      </c>
      <c r="BP35" s="176">
        <v>0.31755454010465201</v>
      </c>
      <c r="BQ35" s="176">
        <v>0.21203249552999262</v>
      </c>
      <c r="BR35" s="176">
        <v>1.1097197618360009</v>
      </c>
      <c r="BS35" s="175">
        <v>0.23638603362009408</v>
      </c>
      <c r="BT35" s="175">
        <v>0.36184282537308221</v>
      </c>
      <c r="BU35" s="176">
        <v>0.22092346833210919</v>
      </c>
      <c r="BV35" s="176">
        <v>0.18916925850683985</v>
      </c>
      <c r="BW35" s="176">
        <v>1.0083215858321253</v>
      </c>
      <c r="BX35" s="258">
        <v>0.1616687725134672</v>
      </c>
      <c r="BY35" s="258">
        <v>0.1475672060792004</v>
      </c>
      <c r="BZ35" s="258">
        <v>0.10848345652602112</v>
      </c>
      <c r="CA35" s="258">
        <v>0.29552928902822906</v>
      </c>
      <c r="CB35" s="258">
        <v>0.71324872414691742</v>
      </c>
      <c r="CC35" s="258">
        <v>0.16965369433000002</v>
      </c>
      <c r="CD35" s="258">
        <v>0.23676803278999997</v>
      </c>
      <c r="CE35" s="258">
        <v>0.26091283710999996</v>
      </c>
      <c r="CF35" s="258">
        <v>0.11082251972000001</v>
      </c>
      <c r="CG35" s="258">
        <v>0.77815708395000027</v>
      </c>
      <c r="CH35" s="258">
        <v>8.9659407035236074E-2</v>
      </c>
      <c r="CI35" s="258">
        <v>0.13067977407515999</v>
      </c>
      <c r="CJ35" s="258">
        <v>0.14408621977659258</v>
      </c>
      <c r="CK35" s="258">
        <v>0.16404328397626708</v>
      </c>
      <c r="CL35" s="258">
        <v>0.5284686848632556</v>
      </c>
      <c r="CM35" s="258">
        <v>0.22076279726393824</v>
      </c>
      <c r="CN35" s="258">
        <v>0.66703398145668524</v>
      </c>
      <c r="CO35" s="258">
        <v>0.1721307122181259</v>
      </c>
      <c r="CP35" s="258">
        <v>0.27745865703852246</v>
      </c>
      <c r="CQ35" s="258">
        <v>1.3373861479772715</v>
      </c>
      <c r="CR35" s="258">
        <v>0.19450798463186172</v>
      </c>
      <c r="CS35" s="258">
        <v>0.14440487076034553</v>
      </c>
      <c r="CT35" s="258">
        <v>0.11603285786652505</v>
      </c>
      <c r="CU35" s="258">
        <v>0.37346907530546614</v>
      </c>
      <c r="CV35" s="258">
        <v>0.82841478856419792</v>
      </c>
      <c r="CW35" s="258">
        <v>0.41893957492924611</v>
      </c>
      <c r="CX35" s="258">
        <v>0.30096414292125001</v>
      </c>
      <c r="CY35" s="258">
        <v>0.36989553952797583</v>
      </c>
      <c r="CZ35" s="258">
        <v>0.51644063822520259</v>
      </c>
      <c r="DA35" s="258">
        <v>1.606239895603675</v>
      </c>
      <c r="DB35" s="258">
        <v>0.22260780452984094</v>
      </c>
      <c r="DC35" s="258">
        <v>0.13099226442435008</v>
      </c>
      <c r="DD35" s="258">
        <v>0.14230849586721667</v>
      </c>
      <c r="DE35" s="258">
        <v>0.33589851340736226</v>
      </c>
      <c r="DF35" s="258">
        <v>0.83180707822876998</v>
      </c>
      <c r="DG35" s="258">
        <v>0.22157997147317532</v>
      </c>
      <c r="DH35" s="258">
        <v>0.16128299576150501</v>
      </c>
      <c r="DI35" s="258">
        <v>0.52566697517575522</v>
      </c>
      <c r="DJ35" s="258">
        <v>0.35721944993946092</v>
      </c>
      <c r="DK35" s="258">
        <v>1.2657493923498966</v>
      </c>
      <c r="DL35" s="258">
        <v>0.3846616625553918</v>
      </c>
      <c r="DM35" s="258">
        <v>0.39071919174977227</v>
      </c>
      <c r="DN35" s="258">
        <v>0.52921409795266305</v>
      </c>
      <c r="DO35" s="258">
        <v>1.0305390820262994</v>
      </c>
      <c r="DP35" s="258">
        <v>2.3351340342841245</v>
      </c>
      <c r="DQ35" s="258">
        <v>0.15672336661329722</v>
      </c>
      <c r="DR35" s="258">
        <v>0.33782637126849874</v>
      </c>
      <c r="DS35" s="258">
        <v>0.39958845392421327</v>
      </c>
      <c r="DT35" s="258">
        <v>0.57744199836541399</v>
      </c>
      <c r="DU35" s="258">
        <v>1.4715801901714234</v>
      </c>
      <c r="DV35" s="258">
        <v>0.29288775028875336</v>
      </c>
      <c r="DW35" s="258">
        <v>0.25509717321900371</v>
      </c>
      <c r="DX35" s="258">
        <v>0.13222717284667521</v>
      </c>
      <c r="DY35" s="258">
        <v>0.18293184933965845</v>
      </c>
      <c r="DZ35" s="258">
        <v>0.86314394569409003</v>
      </c>
      <c r="EA35" s="258">
        <v>0.27248605103393309</v>
      </c>
      <c r="EB35" s="258">
        <v>0.74921435651658141</v>
      </c>
      <c r="EC35" s="258">
        <v>0.11329997282935153</v>
      </c>
      <c r="ED35" s="258">
        <v>0.3412633683353879</v>
      </c>
      <c r="EE35" s="258">
        <v>1.4762637487152537</v>
      </c>
      <c r="EF35" s="258">
        <v>0.37531406948921098</v>
      </c>
      <c r="EG35" s="258">
        <v>0.23140972053765024</v>
      </c>
      <c r="EH35" s="258">
        <v>0.11415357834869556</v>
      </c>
      <c r="EI35" s="258">
        <v>0.22551384426632787</v>
      </c>
      <c r="EJ35" s="258">
        <v>0.94639121264188519</v>
      </c>
      <c r="EK35" s="258">
        <v>0.30053220721207352</v>
      </c>
      <c r="EL35" s="258">
        <v>0.4222512067833486</v>
      </c>
      <c r="EM35" s="258">
        <v>0.60891326300103943</v>
      </c>
      <c r="EN35" s="258">
        <v>0.40185291544774093</v>
      </c>
      <c r="EO35" s="258">
        <v>1.7335495924442021</v>
      </c>
      <c r="EP35" s="258">
        <v>0.19956539510224428</v>
      </c>
      <c r="EQ35" s="258">
        <v>0.34428688294979454</v>
      </c>
      <c r="ER35" s="258">
        <v>0.54517993955391097</v>
      </c>
      <c r="ES35" s="258">
        <v>0.67014968417972309</v>
      </c>
      <c r="ET35" s="258">
        <v>1.7591819017856742</v>
      </c>
      <c r="EU35" s="258">
        <v>0.14368963408214069</v>
      </c>
      <c r="EV35" s="258">
        <v>0.4455442686646307</v>
      </c>
      <c r="EW35" s="258">
        <v>0.82341522809458878</v>
      </c>
      <c r="EX35" s="258">
        <v>0.38271021037666203</v>
      </c>
      <c r="EY35" s="258">
        <v>1.7953593412180229</v>
      </c>
      <c r="EZ35" s="258">
        <v>0.98377354401687467</v>
      </c>
      <c r="FA35" s="258">
        <v>0.90307980811435984</v>
      </c>
      <c r="FB35" s="258">
        <v>1.0357516614314328</v>
      </c>
      <c r="FC35" s="258">
        <v>1.180489169054082</v>
      </c>
      <c r="FD35" s="258">
        <v>4.1030941826167489</v>
      </c>
      <c r="FE35" s="258">
        <v>0.22892626590083684</v>
      </c>
      <c r="FF35" s="258">
        <v>0.3561863798547919</v>
      </c>
      <c r="FG35" s="258">
        <v>0.40001404549486769</v>
      </c>
      <c r="FH35" s="258">
        <v>0.31843544468757601</v>
      </c>
      <c r="FI35" s="258">
        <v>1.3035621359380722</v>
      </c>
    </row>
    <row r="36" spans="1:165" ht="10.5" customHeight="1">
      <c r="A36" s="12" t="s">
        <v>66</v>
      </c>
      <c r="B36" s="172">
        <v>2.4660796469066386</v>
      </c>
      <c r="C36" s="172">
        <v>2.5201998347900281</v>
      </c>
      <c r="D36" s="172">
        <v>1.7127041714196789</v>
      </c>
      <c r="E36" s="172">
        <v>2.2519650025896092</v>
      </c>
      <c r="F36" s="173">
        <v>3.5955015925395188</v>
      </c>
      <c r="G36" s="173">
        <v>3.2584732267225101</v>
      </c>
      <c r="H36" s="173">
        <v>3.8532394705571704</v>
      </c>
      <c r="I36" s="173">
        <v>0.87417755669845265</v>
      </c>
      <c r="J36" s="173">
        <v>0.75661230916036493</v>
      </c>
      <c r="K36" s="173">
        <v>0.70857151448389577</v>
      </c>
      <c r="L36" s="173">
        <v>1.3543690550542336</v>
      </c>
      <c r="M36" s="173">
        <v>3.6937304353969465</v>
      </c>
      <c r="N36" s="173">
        <v>1.0572138908547264</v>
      </c>
      <c r="O36" s="173">
        <v>0.90742847714017516</v>
      </c>
      <c r="P36" s="173">
        <v>1.1392104750428924</v>
      </c>
      <c r="Q36" s="173">
        <v>1.8043118659698381</v>
      </c>
      <c r="R36" s="173">
        <v>4.9081647090076324</v>
      </c>
      <c r="S36" s="175">
        <v>0.7830732811961455</v>
      </c>
      <c r="T36" s="175">
        <v>1.1684061510294794</v>
      </c>
      <c r="U36" s="175">
        <v>0.89525560606240762</v>
      </c>
      <c r="V36" s="175">
        <v>2.2140747709018211</v>
      </c>
      <c r="W36" s="175">
        <v>5.060809809189851</v>
      </c>
      <c r="X36" s="176">
        <v>1.0678395632288957</v>
      </c>
      <c r="Y36" s="176">
        <v>1.4244277159418333</v>
      </c>
      <c r="Z36" s="176">
        <v>1.1747848023362109</v>
      </c>
      <c r="AA36" s="176">
        <v>2.1210822832370493</v>
      </c>
      <c r="AB36" s="176">
        <v>5.7881343647439891</v>
      </c>
      <c r="AC36" s="176">
        <v>0.9987449628102133</v>
      </c>
      <c r="AD36" s="176">
        <v>1.4002039349316528</v>
      </c>
      <c r="AE36" s="176">
        <v>1.157012935836544</v>
      </c>
      <c r="AF36" s="176">
        <v>2.0927369012719765</v>
      </c>
      <c r="AG36" s="176">
        <v>5.6486987348503819</v>
      </c>
      <c r="AH36" s="175">
        <v>1.1416678731270298</v>
      </c>
      <c r="AI36" s="175">
        <v>1.1522865474552531</v>
      </c>
      <c r="AJ36" s="175">
        <v>1.0141167258075157</v>
      </c>
      <c r="AK36" s="175">
        <v>1.7889223768009768</v>
      </c>
      <c r="AL36" s="175">
        <v>5.096993523190771</v>
      </c>
      <c r="AM36" s="172">
        <v>6.7222409467647202</v>
      </c>
      <c r="AN36" s="172">
        <v>2.7262147661836225</v>
      </c>
      <c r="AO36" s="172">
        <v>4.2888709881865221</v>
      </c>
      <c r="AP36" s="172">
        <v>1.7755650887544765</v>
      </c>
      <c r="AQ36" s="173">
        <v>3.4390506995412822</v>
      </c>
      <c r="AR36" s="173">
        <v>3.2929005286897985</v>
      </c>
      <c r="AS36" s="173">
        <v>3.1308036560020214</v>
      </c>
      <c r="AT36" s="173">
        <v>0.5721283542072253</v>
      </c>
      <c r="AU36" s="173">
        <v>0.68675040359717232</v>
      </c>
      <c r="AV36" s="173">
        <v>0.47402713980160199</v>
      </c>
      <c r="AW36" s="173">
        <v>0.66552088672095044</v>
      </c>
      <c r="AX36" s="174">
        <v>2.3984267843269502</v>
      </c>
      <c r="AY36" s="173">
        <v>0.42203992853552885</v>
      </c>
      <c r="AZ36" s="173">
        <v>1.7835399478657505</v>
      </c>
      <c r="BA36" s="173">
        <v>1.6081873783231539</v>
      </c>
      <c r="BB36" s="173">
        <v>0.69671166167493181</v>
      </c>
      <c r="BC36" s="173">
        <v>4.5104789163993715</v>
      </c>
      <c r="BD36" s="176">
        <v>0.48241419658066298</v>
      </c>
      <c r="BE36" s="176">
        <v>1.0352861053414664</v>
      </c>
      <c r="BF36" s="176">
        <v>0.67154663272635107</v>
      </c>
      <c r="BG36" s="176">
        <v>0.78349742476234774</v>
      </c>
      <c r="BH36" s="176">
        <v>2.97274435941083</v>
      </c>
      <c r="BI36" s="176">
        <v>0.43834643384111055</v>
      </c>
      <c r="BJ36" s="176">
        <v>0.51338117229724411</v>
      </c>
      <c r="BK36" s="176">
        <v>0.3538977008785138</v>
      </c>
      <c r="BL36" s="176">
        <v>0.56080382010084384</v>
      </c>
      <c r="BM36" s="176">
        <v>1.8664291271177122</v>
      </c>
      <c r="BN36" s="176">
        <v>0.52544965029805213</v>
      </c>
      <c r="BO36" s="176">
        <v>0.84274481570943105</v>
      </c>
      <c r="BP36" s="176">
        <v>0.50853290730461653</v>
      </c>
      <c r="BQ36" s="176">
        <v>0.3809318617658885</v>
      </c>
      <c r="BR36" s="176">
        <v>2.2576592350779894</v>
      </c>
      <c r="BS36" s="175">
        <v>0.40935339511483382</v>
      </c>
      <c r="BT36" s="175">
        <v>0.47663330338839466</v>
      </c>
      <c r="BU36" s="176">
        <v>0.44126731508566763</v>
      </c>
      <c r="BV36" s="176">
        <v>0.38981938261131488</v>
      </c>
      <c r="BW36" s="176">
        <v>1.7170733962002118</v>
      </c>
      <c r="BX36" s="258">
        <v>0.91376516670571106</v>
      </c>
      <c r="BY36" s="258">
        <v>1.092166118721777</v>
      </c>
      <c r="BZ36" s="258">
        <v>1.6396454384877412</v>
      </c>
      <c r="CA36" s="258">
        <v>1.9725711780496054</v>
      </c>
      <c r="CB36" s="258">
        <v>5.6181479019648348</v>
      </c>
      <c r="CC36" s="258">
        <v>0.73473445466999987</v>
      </c>
      <c r="CD36" s="258">
        <v>0.61476262692999994</v>
      </c>
      <c r="CE36" s="258">
        <v>0.74183434917999991</v>
      </c>
      <c r="CF36" s="258">
        <v>0.93151844579999976</v>
      </c>
      <c r="CG36" s="258">
        <v>3.0228498765799907</v>
      </c>
      <c r="CH36" s="258">
        <v>1.141528831277645</v>
      </c>
      <c r="CI36" s="258">
        <v>1.0106636628372845</v>
      </c>
      <c r="CJ36" s="258">
        <v>1.5062804919840029</v>
      </c>
      <c r="CK36" s="258">
        <v>2.3751050695216129</v>
      </c>
      <c r="CL36" s="258">
        <v>6.0335780556205467</v>
      </c>
      <c r="CM36" s="258">
        <v>1.2437815951910756</v>
      </c>
      <c r="CN36" s="258">
        <v>0.51827731953021106</v>
      </c>
      <c r="CO36" s="258">
        <v>0.71286293230297948</v>
      </c>
      <c r="CP36" s="258">
        <v>0.64478348695373722</v>
      </c>
      <c r="CQ36" s="258">
        <v>3.1197053339780036</v>
      </c>
      <c r="CR36" s="258">
        <v>1.3863083801000671</v>
      </c>
      <c r="CS36" s="258">
        <v>1.3891382428232391</v>
      </c>
      <c r="CT36" s="258">
        <v>1.5745551940713818</v>
      </c>
      <c r="CU36" s="258">
        <v>2.2017090775902726</v>
      </c>
      <c r="CV36" s="258">
        <v>6.5517108945849518</v>
      </c>
      <c r="CW36" s="258">
        <v>0.38076833199442955</v>
      </c>
      <c r="CX36" s="258">
        <v>1.0436314739258656</v>
      </c>
      <c r="CY36" s="258">
        <v>1.1667460667773033</v>
      </c>
      <c r="CZ36" s="258">
        <v>1.4270157802022871</v>
      </c>
      <c r="DA36" s="258">
        <v>4.0181616528998809</v>
      </c>
      <c r="DB36" s="258">
        <v>1.3332396563990638</v>
      </c>
      <c r="DC36" s="258">
        <v>1.2793580663099424</v>
      </c>
      <c r="DD36" s="258">
        <v>1.0629758330645604</v>
      </c>
      <c r="DE36" s="258">
        <v>2.1498287676841938</v>
      </c>
      <c r="DF36" s="258">
        <v>5.8254023234577605</v>
      </c>
      <c r="DG36" s="258">
        <v>0.74930946252488673</v>
      </c>
      <c r="DH36" s="258">
        <v>0.90272939353432957</v>
      </c>
      <c r="DI36" s="258">
        <v>1.0459861913387889</v>
      </c>
      <c r="DJ36" s="258">
        <v>0.78847926049550154</v>
      </c>
      <c r="DK36" s="258">
        <v>3.4865043078935063</v>
      </c>
      <c r="DL36" s="258">
        <v>1.5645178229635879</v>
      </c>
      <c r="DM36" s="258">
        <v>1.6059569011946679</v>
      </c>
      <c r="DN36" s="258">
        <v>2.4994839440395089</v>
      </c>
      <c r="DO36" s="258">
        <v>2.3897451233294973</v>
      </c>
      <c r="DP36" s="258">
        <v>8.0597037915272551</v>
      </c>
      <c r="DQ36" s="258">
        <v>0.63398323124741818</v>
      </c>
      <c r="DR36" s="258">
        <v>0.5487969579162052</v>
      </c>
      <c r="DS36" s="258">
        <v>0.73211099320998951</v>
      </c>
      <c r="DT36" s="258">
        <v>1.0230625577268311</v>
      </c>
      <c r="DU36" s="258">
        <v>2.9379537401004443</v>
      </c>
      <c r="DV36" s="258">
        <v>2.1217895052305229</v>
      </c>
      <c r="DW36" s="258">
        <v>1.5087038646220983</v>
      </c>
      <c r="DX36" s="258">
        <v>1.6708758713638736</v>
      </c>
      <c r="DY36" s="258">
        <v>3.4550116779160995</v>
      </c>
      <c r="DZ36" s="258">
        <v>8.7563809191325976</v>
      </c>
      <c r="EA36" s="258">
        <v>0.71014665395172627</v>
      </c>
      <c r="EB36" s="258">
        <v>0.92795307463598531</v>
      </c>
      <c r="EC36" s="258">
        <v>0.4911576384585315</v>
      </c>
      <c r="ED36" s="258">
        <v>0.79502021514934362</v>
      </c>
      <c r="EE36" s="258">
        <v>2.9242775821955926</v>
      </c>
      <c r="EF36" s="258">
        <v>2.4800749648354254</v>
      </c>
      <c r="EG36" s="258">
        <v>3.0882333475359576</v>
      </c>
      <c r="EH36" s="258">
        <v>1.853196401860923</v>
      </c>
      <c r="EI36" s="258">
        <v>3.4106882271820109</v>
      </c>
      <c r="EJ36" s="258">
        <v>10.832192941414318</v>
      </c>
      <c r="EK36" s="258">
        <v>0.81857786146650258</v>
      </c>
      <c r="EL36" s="258">
        <v>1.1656205777461335</v>
      </c>
      <c r="EM36" s="258">
        <v>0.85892847650818593</v>
      </c>
      <c r="EN36" s="258">
        <v>0.38728000231291687</v>
      </c>
      <c r="EO36" s="258">
        <v>3.2304069180337351</v>
      </c>
      <c r="EP36" s="258">
        <v>2.4443355869428109</v>
      </c>
      <c r="EQ36" s="258">
        <v>1.8819530088842775</v>
      </c>
      <c r="ER36" s="258">
        <v>2.8052597861317663</v>
      </c>
      <c r="ES36" s="258">
        <v>3.4247110870137334</v>
      </c>
      <c r="ET36" s="258">
        <v>10.556259468972589</v>
      </c>
      <c r="EU36" s="258">
        <v>0.98860298655053713</v>
      </c>
      <c r="EV36" s="258">
        <v>1.0879078336771324</v>
      </c>
      <c r="EW36" s="258">
        <v>0.54578655043237845</v>
      </c>
      <c r="EX36" s="258">
        <v>1.2145469004166822</v>
      </c>
      <c r="EY36" s="258">
        <v>3.8368442710767283</v>
      </c>
      <c r="EZ36" s="258">
        <v>2.0904773784551169</v>
      </c>
      <c r="FA36" s="258">
        <v>2.6093240122596071</v>
      </c>
      <c r="FB36" s="258">
        <v>1.4275835902834333</v>
      </c>
      <c r="FC36" s="258">
        <v>2.7894379331595189</v>
      </c>
      <c r="FD36" s="258">
        <v>8.9168229141576756</v>
      </c>
      <c r="FE36" s="258">
        <v>0.55573305004444673</v>
      </c>
      <c r="FF36" s="258">
        <v>0.82830161457504503</v>
      </c>
      <c r="FG36" s="258">
        <v>1.0534461924049936</v>
      </c>
      <c r="FH36" s="258">
        <v>0.88466114720739963</v>
      </c>
      <c r="FI36" s="258">
        <v>3.3221420042318845</v>
      </c>
    </row>
    <row r="37" spans="1:165" ht="10.5" customHeight="1">
      <c r="A37" s="12" t="s">
        <v>67</v>
      </c>
      <c r="B37" s="172">
        <v>1.7836849275042999</v>
      </c>
      <c r="C37" s="172">
        <v>2.1572945868469682</v>
      </c>
      <c r="D37" s="172">
        <v>2.0431725461961148</v>
      </c>
      <c r="E37" s="172">
        <v>1.7956164730755622</v>
      </c>
      <c r="F37" s="173">
        <v>2.0352779541193793</v>
      </c>
      <c r="G37" s="173">
        <v>2.9528857191443332</v>
      </c>
      <c r="H37" s="173">
        <v>10.121330028659123</v>
      </c>
      <c r="I37" s="173">
        <v>0.30060548283955268</v>
      </c>
      <c r="J37" s="173">
        <v>5.0674790386519506</v>
      </c>
      <c r="K37" s="173">
        <v>5.7205166949141102</v>
      </c>
      <c r="L37" s="173">
        <v>10.181928543333372</v>
      </c>
      <c r="M37" s="173">
        <v>21.270529759738984</v>
      </c>
      <c r="N37" s="173">
        <v>26.651927740118914</v>
      </c>
      <c r="O37" s="173">
        <v>24.735125556755172</v>
      </c>
      <c r="P37" s="173">
        <v>31.676644892334604</v>
      </c>
      <c r="Q37" s="173">
        <v>12.770803654902533</v>
      </c>
      <c r="R37" s="173">
        <v>95.834501844111216</v>
      </c>
      <c r="S37" s="175">
        <v>5.1059969132106247</v>
      </c>
      <c r="T37" s="175">
        <v>7.1375842528500248</v>
      </c>
      <c r="U37" s="175">
        <v>4.1545262808248138</v>
      </c>
      <c r="V37" s="175">
        <v>1.4637932862734833</v>
      </c>
      <c r="W37" s="175">
        <v>17.86190073315894</v>
      </c>
      <c r="X37" s="176">
        <v>3.9653744818535448</v>
      </c>
      <c r="Y37" s="176">
        <v>7.2433393973881426</v>
      </c>
      <c r="Z37" s="176">
        <v>5.4218017872806961</v>
      </c>
      <c r="AA37" s="176">
        <v>5.8726448794155788</v>
      </c>
      <c r="AB37" s="176">
        <v>22.503160545937963</v>
      </c>
      <c r="AC37" s="176">
        <v>1.6340944486983913</v>
      </c>
      <c r="AD37" s="176">
        <v>3.7158186160733067</v>
      </c>
      <c r="AE37" s="176">
        <v>1.5156219063976282</v>
      </c>
      <c r="AF37" s="176">
        <v>2.6424424579960237</v>
      </c>
      <c r="AG37" s="176">
        <v>9.5079774291653507</v>
      </c>
      <c r="AH37" s="175">
        <v>1.7174532291839695</v>
      </c>
      <c r="AI37" s="175">
        <v>1.0171385386312402</v>
      </c>
      <c r="AJ37" s="175">
        <v>1.7605336111483272</v>
      </c>
      <c r="AK37" s="175">
        <v>2.1729167237909754</v>
      </c>
      <c r="AL37" s="175">
        <v>6.6680421027545131</v>
      </c>
      <c r="AM37" s="172">
        <v>88.028358631016374</v>
      </c>
      <c r="AN37" s="172">
        <v>74.10133232556845</v>
      </c>
      <c r="AO37" s="172">
        <v>72.106132124720531</v>
      </c>
      <c r="AP37" s="172">
        <v>105.70658658770957</v>
      </c>
      <c r="AQ37" s="173">
        <v>104.37213378347744</v>
      </c>
      <c r="AR37" s="173">
        <v>202.98016238692293</v>
      </c>
      <c r="AS37" s="173">
        <v>84.464198675529573</v>
      </c>
      <c r="AT37" s="173">
        <v>25.507037765384567</v>
      </c>
      <c r="AU37" s="173">
        <v>35.466146716588639</v>
      </c>
      <c r="AV37" s="173">
        <v>22.014756632663293</v>
      </c>
      <c r="AW37" s="173">
        <v>34.636185103898214</v>
      </c>
      <c r="AX37" s="174">
        <v>117.62412621853471</v>
      </c>
      <c r="AY37" s="173">
        <v>48.173294520391266</v>
      </c>
      <c r="AZ37" s="173">
        <v>35.188634033152432</v>
      </c>
      <c r="BA37" s="173">
        <v>53.313749346705535</v>
      </c>
      <c r="BB37" s="173">
        <v>20.939620866713131</v>
      </c>
      <c r="BC37" s="173">
        <v>157.61529876696233</v>
      </c>
      <c r="BD37" s="176">
        <v>27.465165873970346</v>
      </c>
      <c r="BE37" s="176">
        <v>24.204790299019201</v>
      </c>
      <c r="BF37" s="176">
        <v>14.912396646787743</v>
      </c>
      <c r="BG37" s="176">
        <v>20.280959985542051</v>
      </c>
      <c r="BH37" s="176">
        <v>86.863312805319325</v>
      </c>
      <c r="BI37" s="176">
        <v>22.738505341062133</v>
      </c>
      <c r="BJ37" s="176">
        <v>22.22060769252975</v>
      </c>
      <c r="BK37" s="176">
        <v>19.894047874162229</v>
      </c>
      <c r="BL37" s="176">
        <v>27.761568439355365</v>
      </c>
      <c r="BM37" s="176">
        <v>92.614729347109488</v>
      </c>
      <c r="BN37" s="176">
        <v>25.081074880072396</v>
      </c>
      <c r="BO37" s="176">
        <v>17.181366456266506</v>
      </c>
      <c r="BP37" s="176">
        <v>39.137678430221676</v>
      </c>
      <c r="BQ37" s="176">
        <v>24.350305895768845</v>
      </c>
      <c r="BR37" s="176">
        <v>105.75042566232966</v>
      </c>
      <c r="BS37" s="175">
        <v>14.344659138813041</v>
      </c>
      <c r="BT37" s="175">
        <v>21.00679910301335</v>
      </c>
      <c r="BU37" s="176">
        <v>7.3154541644679885</v>
      </c>
      <c r="BV37" s="176">
        <v>8.3051987190822452</v>
      </c>
      <c r="BW37" s="176">
        <v>50.972111125376415</v>
      </c>
      <c r="BX37" s="258">
        <v>1.8588061113080161</v>
      </c>
      <c r="BY37" s="258">
        <v>1.2045944336941941</v>
      </c>
      <c r="BZ37" s="258">
        <v>1.6222720317420558</v>
      </c>
      <c r="CA37" s="258">
        <v>2.0023754554624249</v>
      </c>
      <c r="CB37" s="258">
        <v>6.688048032206698</v>
      </c>
      <c r="CC37" s="258">
        <v>11.180819115759997</v>
      </c>
      <c r="CD37" s="258">
        <v>7.339238261110002</v>
      </c>
      <c r="CE37" s="258">
        <v>12.032188843149997</v>
      </c>
      <c r="CF37" s="258">
        <v>15.572881524640005</v>
      </c>
      <c r="CG37" s="258">
        <v>46.125127744660013</v>
      </c>
      <c r="CH37" s="258">
        <v>1.1164861416804881</v>
      </c>
      <c r="CI37" s="258">
        <v>1.9071503215565797</v>
      </c>
      <c r="CJ37" s="258">
        <v>1.4728264843497434</v>
      </c>
      <c r="CK37" s="258">
        <v>2.1298444892210124</v>
      </c>
      <c r="CL37" s="258">
        <v>6.6263074368078243</v>
      </c>
      <c r="CM37" s="258">
        <v>6.096546283501012</v>
      </c>
      <c r="CN37" s="258">
        <v>21.536340222100218</v>
      </c>
      <c r="CO37" s="258">
        <v>20.421694525504911</v>
      </c>
      <c r="CP37" s="258">
        <v>22.81996268223811</v>
      </c>
      <c r="CQ37" s="258">
        <v>70.874543713344082</v>
      </c>
      <c r="CR37" s="258">
        <v>1.7203374818400214</v>
      </c>
      <c r="CS37" s="258">
        <v>2.41161992488979</v>
      </c>
      <c r="CT37" s="258">
        <v>2.8415510210175743</v>
      </c>
      <c r="CU37" s="258">
        <v>2.8150900105158421</v>
      </c>
      <c r="CV37" s="258">
        <v>9.7885984382632323</v>
      </c>
      <c r="CW37" s="258">
        <v>22.314272571954554</v>
      </c>
      <c r="CX37" s="258">
        <v>41.995525872875568</v>
      </c>
      <c r="CY37" s="258">
        <v>27.134824988973925</v>
      </c>
      <c r="CZ37" s="258">
        <v>31.634766681340079</v>
      </c>
      <c r="DA37" s="258">
        <v>123.07939011514411</v>
      </c>
      <c r="DB37" s="258">
        <v>2.5887847403503956</v>
      </c>
      <c r="DC37" s="258">
        <v>2.7608035853835711</v>
      </c>
      <c r="DD37" s="258">
        <v>2.7862821835388631</v>
      </c>
      <c r="DE37" s="258">
        <v>4.5395833750166057</v>
      </c>
      <c r="DF37" s="258">
        <v>12.675453884289436</v>
      </c>
      <c r="DG37" s="258">
        <v>56.792626857732046</v>
      </c>
      <c r="DH37" s="258">
        <v>22.374960604557529</v>
      </c>
      <c r="DI37" s="258">
        <v>31.225696461793</v>
      </c>
      <c r="DJ37" s="258">
        <v>29.167017120586202</v>
      </c>
      <c r="DK37" s="258">
        <v>139.56030104466876</v>
      </c>
      <c r="DL37" s="258">
        <v>3.2163363339132864</v>
      </c>
      <c r="DM37" s="258">
        <v>1.9481969790942353</v>
      </c>
      <c r="DN37" s="258">
        <v>3.1524297627962801</v>
      </c>
      <c r="DO37" s="258">
        <v>3.2870626735096193</v>
      </c>
      <c r="DP37" s="258">
        <v>11.604025749313404</v>
      </c>
      <c r="DQ37" s="258">
        <v>17.918195362678677</v>
      </c>
      <c r="DR37" s="258">
        <v>21.321825199785746</v>
      </c>
      <c r="DS37" s="258">
        <v>26.821509671960442</v>
      </c>
      <c r="DT37" s="258">
        <v>37.300996919310514</v>
      </c>
      <c r="DU37" s="258">
        <v>103.36252715373567</v>
      </c>
      <c r="DV37" s="258">
        <v>3.01569973630912</v>
      </c>
      <c r="DW37" s="258">
        <v>4.4222987601653223</v>
      </c>
      <c r="DX37" s="258">
        <v>5.0469991031828485</v>
      </c>
      <c r="DY37" s="258">
        <v>5.8168059378819921</v>
      </c>
      <c r="DZ37" s="258">
        <v>18.301803537539254</v>
      </c>
      <c r="EA37" s="258">
        <v>37.333023839553313</v>
      </c>
      <c r="EB37" s="258">
        <v>45.641407955676293</v>
      </c>
      <c r="EC37" s="258">
        <v>34.79488955543485</v>
      </c>
      <c r="ED37" s="258">
        <v>33.239651284587715</v>
      </c>
      <c r="EE37" s="258">
        <v>151.00897263525266</v>
      </c>
      <c r="EF37" s="258">
        <v>10.537309243035276</v>
      </c>
      <c r="EG37" s="258">
        <v>20.826609396327768</v>
      </c>
      <c r="EH37" s="258">
        <v>3.1365985320474552</v>
      </c>
      <c r="EI37" s="258">
        <v>3.5395591856672541</v>
      </c>
      <c r="EJ37" s="258">
        <v>38.040076357077801</v>
      </c>
      <c r="EK37" s="258">
        <v>54.119514297709642</v>
      </c>
      <c r="EL37" s="258">
        <v>15.734008848793652</v>
      </c>
      <c r="EM37" s="258">
        <v>11.83118291287664</v>
      </c>
      <c r="EN37" s="258">
        <v>10.85022501644427</v>
      </c>
      <c r="EO37" s="258">
        <v>92.534931075824261</v>
      </c>
      <c r="EP37" s="258">
        <v>5.045721101045368</v>
      </c>
      <c r="EQ37" s="258">
        <v>9.3891900123254164</v>
      </c>
      <c r="ER37" s="258">
        <v>3.4886189560622132</v>
      </c>
      <c r="ES37" s="258">
        <v>3.8081919064012402</v>
      </c>
      <c r="ET37" s="258">
        <v>21.731721975834251</v>
      </c>
      <c r="EU37" s="258">
        <v>8.6097209252275437</v>
      </c>
      <c r="EV37" s="258">
        <v>9.8584952690433667</v>
      </c>
      <c r="EW37" s="258">
        <v>10.014731021449093</v>
      </c>
      <c r="EX37" s="258">
        <v>20.609723523728505</v>
      </c>
      <c r="EY37" s="258">
        <v>49.092670739448508</v>
      </c>
      <c r="EZ37" s="258">
        <v>6.9436351724792997</v>
      </c>
      <c r="FA37" s="258">
        <v>9.6751953718904566</v>
      </c>
      <c r="FB37" s="258">
        <v>4.3900890125290042</v>
      </c>
      <c r="FC37" s="258">
        <v>3.3274447906133369</v>
      </c>
      <c r="FD37" s="258">
        <v>24.336364347512099</v>
      </c>
      <c r="FE37" s="258">
        <v>19.388086724678946</v>
      </c>
      <c r="FF37" s="258">
        <v>23.688413327826758</v>
      </c>
      <c r="FG37" s="258">
        <v>15.442696893869547</v>
      </c>
      <c r="FH37" s="258">
        <v>18.341295910435832</v>
      </c>
      <c r="FI37" s="258">
        <v>76.860492856811078</v>
      </c>
    </row>
    <row r="38" spans="1:165" ht="10.5" customHeight="1">
      <c r="A38" s="12" t="s">
        <v>68</v>
      </c>
      <c r="B38" s="172">
        <v>0.11725014592257517</v>
      </c>
      <c r="C38" s="172">
        <v>1.9640595091848136</v>
      </c>
      <c r="D38" s="172">
        <v>1.3679025712825299</v>
      </c>
      <c r="E38" s="172">
        <v>1.6542198880356827</v>
      </c>
      <c r="F38" s="173">
        <v>1.0100675586170354E-4</v>
      </c>
      <c r="G38" s="173">
        <v>0.31903259564096587</v>
      </c>
      <c r="H38" s="173">
        <v>4.6307061756166421</v>
      </c>
      <c r="I38" s="173">
        <v>0.78933106363583572</v>
      </c>
      <c r="J38" s="173">
        <v>0.19660235993668618</v>
      </c>
      <c r="K38" s="173">
        <v>0.4294184978594538</v>
      </c>
      <c r="L38" s="173">
        <v>0.38783583021893586</v>
      </c>
      <c r="M38" s="173">
        <v>1.8031877516509116</v>
      </c>
      <c r="N38" s="173">
        <v>0.46671110030816698</v>
      </c>
      <c r="O38" s="173">
        <v>0.32150094204031437</v>
      </c>
      <c r="P38" s="173">
        <v>3.8578255349458921</v>
      </c>
      <c r="Q38" s="173">
        <v>14.77231359355947</v>
      </c>
      <c r="R38" s="173">
        <v>19.418351170853843</v>
      </c>
      <c r="S38" s="175">
        <v>21.414569454131975</v>
      </c>
      <c r="T38" s="175">
        <v>21.720712150162317</v>
      </c>
      <c r="U38" s="175">
        <v>14.667488100601435</v>
      </c>
      <c r="V38" s="175">
        <v>5.5566247724258229E-2</v>
      </c>
      <c r="W38" s="175">
        <v>57.858335952619981</v>
      </c>
      <c r="X38" s="176">
        <v>2.3885006752090938E-2</v>
      </c>
      <c r="Y38" s="176">
        <v>1.5709632927190357E-3</v>
      </c>
      <c r="Z38" s="176">
        <v>0.2596523765490355</v>
      </c>
      <c r="AA38" s="176">
        <v>0.38146384265808425</v>
      </c>
      <c r="AB38" s="176">
        <v>0.66657218925192974</v>
      </c>
      <c r="AC38" s="176">
        <v>3.2266178616785955E-2</v>
      </c>
      <c r="AD38" s="176">
        <v>7.1121557651228615E-2</v>
      </c>
      <c r="AE38" s="176">
        <v>2.9353285194827602E-2</v>
      </c>
      <c r="AF38" s="176">
        <v>1.1998300014930432E-2</v>
      </c>
      <c r="AG38" s="176">
        <v>0.14473932147777258</v>
      </c>
      <c r="AH38" s="175">
        <v>5.9223368808419531E-2</v>
      </c>
      <c r="AI38" s="175">
        <v>0.13843720011591393</v>
      </c>
      <c r="AJ38" s="175">
        <v>0.39499229444159123</v>
      </c>
      <c r="AK38" s="175">
        <v>0.13065061685668969</v>
      </c>
      <c r="AL38" s="175">
        <v>0.72330348022261448</v>
      </c>
      <c r="AM38" s="172">
        <v>14.018388999352265</v>
      </c>
      <c r="AN38" s="172">
        <v>23.382321946023499</v>
      </c>
      <c r="AO38" s="172">
        <v>33.686026164577228</v>
      </c>
      <c r="AP38" s="172">
        <v>41.416645136532047</v>
      </c>
      <c r="AQ38" s="173">
        <v>55.087892120523293</v>
      </c>
      <c r="AR38" s="173">
        <v>57.69601319324704</v>
      </c>
      <c r="AS38" s="173">
        <v>38.557892428879541</v>
      </c>
      <c r="AT38" s="173">
        <v>8.5860977986852678</v>
      </c>
      <c r="AU38" s="173">
        <v>10.963312724038122</v>
      </c>
      <c r="AV38" s="173">
        <v>11.351670477489764</v>
      </c>
      <c r="AW38" s="173">
        <v>12.479314520604412</v>
      </c>
      <c r="AX38" s="174">
        <v>43.380395520817565</v>
      </c>
      <c r="AY38" s="173">
        <v>8.8410165443353215</v>
      </c>
      <c r="AZ38" s="173">
        <v>11.720524889240743</v>
      </c>
      <c r="BA38" s="173">
        <v>13.084505898072745</v>
      </c>
      <c r="BB38" s="173">
        <v>12.186822902611524</v>
      </c>
      <c r="BC38" s="173">
        <v>45.832870234260284</v>
      </c>
      <c r="BD38" s="176">
        <v>5.7095401591874628</v>
      </c>
      <c r="BE38" s="176">
        <v>6.6392577775505179</v>
      </c>
      <c r="BF38" s="176">
        <v>4.6165671612445118</v>
      </c>
      <c r="BG38" s="176">
        <v>6.1825775399087295</v>
      </c>
      <c r="BH38" s="176">
        <v>23.14794263789129</v>
      </c>
      <c r="BI38" s="176">
        <v>5.5639804002063258</v>
      </c>
      <c r="BJ38" s="176">
        <v>8.057660013648734</v>
      </c>
      <c r="BK38" s="176">
        <v>7.053783946629685</v>
      </c>
      <c r="BL38" s="176">
        <v>8.4769480279327638</v>
      </c>
      <c r="BM38" s="176">
        <v>29.152372388417508</v>
      </c>
      <c r="BN38" s="176">
        <v>6.4508959845160376</v>
      </c>
      <c r="BO38" s="176">
        <v>8.5157063193873501</v>
      </c>
      <c r="BP38" s="176">
        <v>9.2569366750913922</v>
      </c>
      <c r="BQ38" s="176">
        <v>8.4006895532363437</v>
      </c>
      <c r="BR38" s="176">
        <v>32.62422853223115</v>
      </c>
      <c r="BS38" s="175">
        <v>5.0280165779006927</v>
      </c>
      <c r="BT38" s="175">
        <v>7.4078717929346451</v>
      </c>
      <c r="BU38" s="176">
        <v>6.6365467709561061</v>
      </c>
      <c r="BV38" s="176">
        <v>7.2602292438410485</v>
      </c>
      <c r="BW38" s="176">
        <v>26.332664385632537</v>
      </c>
      <c r="BX38" s="258">
        <v>0.15813567940089446</v>
      </c>
      <c r="BY38" s="258">
        <v>0.22553374801229467</v>
      </c>
      <c r="BZ38" s="258">
        <v>0.27766112079071231</v>
      </c>
      <c r="CA38" s="258">
        <v>0.1741482355969452</v>
      </c>
      <c r="CB38" s="258">
        <v>0.8354787838008465</v>
      </c>
      <c r="CC38" s="258">
        <v>5.7790482181199998</v>
      </c>
      <c r="CD38" s="258">
        <v>6.5894965904699987</v>
      </c>
      <c r="CE38" s="258">
        <v>4.9839947497799999</v>
      </c>
      <c r="CF38" s="258">
        <v>6.7772503167900018</v>
      </c>
      <c r="CG38" s="258">
        <v>24.129789875159997</v>
      </c>
      <c r="CH38" s="258">
        <v>6.1102629269655047E-2</v>
      </c>
      <c r="CI38" s="258">
        <v>0.39986419532072165</v>
      </c>
      <c r="CJ38" s="258">
        <v>0.90381313473113389</v>
      </c>
      <c r="CK38" s="258">
        <v>0.1852559915832819</v>
      </c>
      <c r="CL38" s="258">
        <v>1.550035950904793</v>
      </c>
      <c r="CM38" s="258">
        <v>6.17986167481238</v>
      </c>
      <c r="CN38" s="258">
        <v>7.2258018493127727</v>
      </c>
      <c r="CO38" s="258">
        <v>5.9270573250585104</v>
      </c>
      <c r="CP38" s="258">
        <v>7.1401100562742181</v>
      </c>
      <c r="CQ38" s="258">
        <v>26.472830905457773</v>
      </c>
      <c r="CR38" s="258">
        <v>9.6771935076552906E-2</v>
      </c>
      <c r="CS38" s="258">
        <v>2.2037473588201428</v>
      </c>
      <c r="CT38" s="258">
        <v>0.12267012923396206</v>
      </c>
      <c r="CU38" s="258">
        <v>6.2441569329838999E-2</v>
      </c>
      <c r="CV38" s="258">
        <v>2.4856309924604973</v>
      </c>
      <c r="CW38" s="258">
        <v>7.2701307372696338</v>
      </c>
      <c r="CX38" s="258">
        <v>6.8883662759666819</v>
      </c>
      <c r="CY38" s="258">
        <v>7.3691138615284872</v>
      </c>
      <c r="CZ38" s="258">
        <v>9.5780427599288593</v>
      </c>
      <c r="DA38" s="258">
        <v>31.105653634693791</v>
      </c>
      <c r="DB38" s="258">
        <v>9.6379660580006125E-3</v>
      </c>
      <c r="DC38" s="258">
        <v>1.6147639265453342</v>
      </c>
      <c r="DD38" s="258">
        <v>0.12284883405050263</v>
      </c>
      <c r="DE38" s="258">
        <v>1.5120117599496175</v>
      </c>
      <c r="DF38" s="258">
        <v>3.259262486603455</v>
      </c>
      <c r="DG38" s="258">
        <v>6.6838959825632953</v>
      </c>
      <c r="DH38" s="258">
        <v>7.1491693777849941</v>
      </c>
      <c r="DI38" s="258">
        <v>7.9632359357198581</v>
      </c>
      <c r="DJ38" s="258">
        <v>7.2306342573191946</v>
      </c>
      <c r="DK38" s="258">
        <v>29.026935553387343</v>
      </c>
      <c r="DL38" s="258">
        <v>2.7631088706624194</v>
      </c>
      <c r="DM38" s="258">
        <v>3.6661904716750864</v>
      </c>
      <c r="DN38" s="258">
        <v>18.121902175009737</v>
      </c>
      <c r="DO38" s="258">
        <v>0.95493689405206861</v>
      </c>
      <c r="DP38" s="258">
        <v>25.506138411399302</v>
      </c>
      <c r="DQ38" s="258">
        <v>4.9640928591487832</v>
      </c>
      <c r="DR38" s="258">
        <v>7.4520497304127806</v>
      </c>
      <c r="DS38" s="258">
        <v>6.6137091377650963</v>
      </c>
      <c r="DT38" s="258">
        <v>9.6613817011032097</v>
      </c>
      <c r="DU38" s="258">
        <v>28.691233428429758</v>
      </c>
      <c r="DV38" s="258">
        <v>8.2332486768636734E-2</v>
      </c>
      <c r="DW38" s="258">
        <v>0.86123204971459988</v>
      </c>
      <c r="DX38" s="258">
        <v>2.2530236831297641</v>
      </c>
      <c r="DY38" s="258">
        <v>1.4709234212365961E-2</v>
      </c>
      <c r="DZ38" s="258">
        <v>3.2112974538253667</v>
      </c>
      <c r="EA38" s="258">
        <v>9.1185587190698776</v>
      </c>
      <c r="EB38" s="258">
        <v>10.684267872084488</v>
      </c>
      <c r="EC38" s="258">
        <v>10.150445973323379</v>
      </c>
      <c r="ED38" s="258">
        <v>12.048006163881061</v>
      </c>
      <c r="EE38" s="258">
        <v>42.001278728358905</v>
      </c>
      <c r="EF38" s="258">
        <v>0.34412570512520202</v>
      </c>
      <c r="EG38" s="258">
        <v>0.10306606467788114</v>
      </c>
      <c r="EH38" s="258">
        <v>0.75155179777267944</v>
      </c>
      <c r="EI38" s="258">
        <v>2.4568041345079443</v>
      </c>
      <c r="EJ38" s="258">
        <v>3.6555477020837075</v>
      </c>
      <c r="EK38" s="258">
        <v>8.6877007909077566</v>
      </c>
      <c r="EL38" s="258">
        <v>12.339491504805023</v>
      </c>
      <c r="EM38" s="258">
        <v>14.717035218542661</v>
      </c>
      <c r="EN38" s="258">
        <v>15.115038089495917</v>
      </c>
      <c r="EO38" s="258">
        <v>50.859265603751354</v>
      </c>
      <c r="EP38" s="258">
        <v>1.6599298329046441</v>
      </c>
      <c r="EQ38" s="258">
        <v>3.7745448105322663</v>
      </c>
      <c r="ER38" s="258">
        <v>0.34549254878452712</v>
      </c>
      <c r="ES38" s="258">
        <v>0.45262063891019927</v>
      </c>
      <c r="ET38" s="258">
        <v>6.2325878311316378</v>
      </c>
      <c r="EU38" s="258">
        <v>27.758847711042996</v>
      </c>
      <c r="EV38" s="258">
        <v>15.022469278328739</v>
      </c>
      <c r="EW38" s="258">
        <v>11.906950583208605</v>
      </c>
      <c r="EX38" s="258">
        <v>11.836220573496318</v>
      </c>
      <c r="EY38" s="258">
        <v>66.524488146076777</v>
      </c>
      <c r="EZ38" s="258">
        <v>0.49088162343943059</v>
      </c>
      <c r="FA38" s="258">
        <v>3.2648132520233717</v>
      </c>
      <c r="FB38" s="258">
        <v>0.39373393817575431</v>
      </c>
      <c r="FC38" s="258">
        <v>0.32557753566643538</v>
      </c>
      <c r="FD38" s="258">
        <v>4.4750063493049925</v>
      </c>
      <c r="FE38" s="258">
        <v>10.197963777422459</v>
      </c>
      <c r="FF38" s="258">
        <v>9.75737449561489</v>
      </c>
      <c r="FG38" s="258">
        <v>9.600744905745735</v>
      </c>
      <c r="FH38" s="258">
        <v>9.3259728969501037</v>
      </c>
      <c r="FI38" s="258">
        <v>38.882056075733189</v>
      </c>
    </row>
    <row r="39" spans="1:165" ht="10.5" customHeight="1">
      <c r="A39" s="12" t="s">
        <v>69</v>
      </c>
      <c r="B39" s="172">
        <v>14.586764788805979</v>
      </c>
      <c r="C39" s="172">
        <v>1.3559975738795564</v>
      </c>
      <c r="D39" s="172">
        <v>9.9250624422562161</v>
      </c>
      <c r="E39" s="172">
        <v>1.4722737917821733</v>
      </c>
      <c r="F39" s="173">
        <v>0.57646314351558969</v>
      </c>
      <c r="G39" s="173">
        <v>1.6060932579603726</v>
      </c>
      <c r="H39" s="173">
        <v>3.2436271505714478</v>
      </c>
      <c r="I39" s="173">
        <v>18.411379867877372</v>
      </c>
      <c r="J39" s="173">
        <v>15.548188580360168</v>
      </c>
      <c r="K39" s="173">
        <v>23.197720126279474</v>
      </c>
      <c r="L39" s="173">
        <v>32.020681283342192</v>
      </c>
      <c r="M39" s="173">
        <v>89.17796985785921</v>
      </c>
      <c r="N39" s="173">
        <v>15.400741658769309</v>
      </c>
      <c r="O39" s="173">
        <v>33.077876840973765</v>
      </c>
      <c r="P39" s="173">
        <v>38.946623006219966</v>
      </c>
      <c r="Q39" s="173">
        <v>40.035785153485904</v>
      </c>
      <c r="R39" s="173">
        <v>127.46102665944899</v>
      </c>
      <c r="S39" s="175">
        <v>37.97729818401428</v>
      </c>
      <c r="T39" s="175">
        <v>30.807315964622774</v>
      </c>
      <c r="U39" s="175">
        <v>49.231886442262379</v>
      </c>
      <c r="V39" s="175">
        <v>40.829761882749843</v>
      </c>
      <c r="W39" s="175">
        <v>158.84626247364938</v>
      </c>
      <c r="X39" s="176">
        <v>19.613142331547458</v>
      </c>
      <c r="Y39" s="176">
        <v>27.315009098632775</v>
      </c>
      <c r="Z39" s="176">
        <v>20.154402139444002</v>
      </c>
      <c r="AA39" s="176">
        <v>39.869359969193894</v>
      </c>
      <c r="AB39" s="176">
        <v>106.95191353881813</v>
      </c>
      <c r="AC39" s="176">
        <v>11.712303824685776</v>
      </c>
      <c r="AD39" s="176">
        <v>18.885538201351398</v>
      </c>
      <c r="AE39" s="176">
        <v>27.72606141225716</v>
      </c>
      <c r="AF39" s="176">
        <v>34.307810579073532</v>
      </c>
      <c r="AG39" s="176">
        <v>92.631714017367855</v>
      </c>
      <c r="AH39" s="175">
        <v>42.671480547884578</v>
      </c>
      <c r="AI39" s="175">
        <v>39.915694873893067</v>
      </c>
      <c r="AJ39" s="175">
        <v>41.677913280380899</v>
      </c>
      <c r="AK39" s="175">
        <v>22.170988581349683</v>
      </c>
      <c r="AL39" s="175">
        <v>146.43607728350824</v>
      </c>
      <c r="AM39" s="172">
        <v>48.316148461243394</v>
      </c>
      <c r="AN39" s="172">
        <v>82.019082845830297</v>
      </c>
      <c r="AO39" s="172">
        <v>115.28153107708545</v>
      </c>
      <c r="AP39" s="172">
        <v>138.59695182283212</v>
      </c>
      <c r="AQ39" s="173">
        <v>245.64693471274882</v>
      </c>
      <c r="AR39" s="173">
        <v>315.60864601838318</v>
      </c>
      <c r="AS39" s="173">
        <v>290.05634449417551</v>
      </c>
      <c r="AT39" s="173">
        <v>65.870340729568653</v>
      </c>
      <c r="AU39" s="173">
        <v>66.81454576730647</v>
      </c>
      <c r="AV39" s="173">
        <v>70.169830945945208</v>
      </c>
      <c r="AW39" s="173">
        <v>85.926813812168106</v>
      </c>
      <c r="AX39" s="174">
        <v>288.78153125498847</v>
      </c>
      <c r="AY39" s="173">
        <v>70.786606755031613</v>
      </c>
      <c r="AZ39" s="173">
        <v>90.387021916446301</v>
      </c>
      <c r="BA39" s="173">
        <v>94.501571712668152</v>
      </c>
      <c r="BB39" s="173">
        <v>99.220539845319081</v>
      </c>
      <c r="BC39" s="173">
        <v>354.89574022946863</v>
      </c>
      <c r="BD39" s="176">
        <v>94.241910796873071</v>
      </c>
      <c r="BE39" s="176">
        <v>81.591398371292655</v>
      </c>
      <c r="BF39" s="176">
        <v>81.319820075998436</v>
      </c>
      <c r="BG39" s="176">
        <v>117.77337476322595</v>
      </c>
      <c r="BH39" s="176">
        <v>374.92650400739285</v>
      </c>
      <c r="BI39" s="176">
        <v>91.89629827631056</v>
      </c>
      <c r="BJ39" s="176">
        <v>97.145350067874219</v>
      </c>
      <c r="BK39" s="176">
        <v>86.731351964627933</v>
      </c>
      <c r="BL39" s="176">
        <v>103.88440548285571</v>
      </c>
      <c r="BM39" s="176">
        <v>379.6574057916684</v>
      </c>
      <c r="BN39" s="176">
        <v>95.835724400937451</v>
      </c>
      <c r="BO39" s="176">
        <v>114.75881777875453</v>
      </c>
      <c r="BP39" s="176">
        <v>105.26485014368406</v>
      </c>
      <c r="BQ39" s="176">
        <v>117.16930326645851</v>
      </c>
      <c r="BR39" s="176">
        <v>433.02869558983014</v>
      </c>
      <c r="BS39" s="175">
        <v>90.435384146628152</v>
      </c>
      <c r="BT39" s="175">
        <v>95.439290169851233</v>
      </c>
      <c r="BU39" s="176">
        <v>87.982148195160804</v>
      </c>
      <c r="BV39" s="176">
        <v>119.97332981214404</v>
      </c>
      <c r="BW39" s="176">
        <v>393.83015232378528</v>
      </c>
      <c r="BX39" s="258">
        <v>8.6584681660450986</v>
      </c>
      <c r="BY39" s="258">
        <v>10.871362703134469</v>
      </c>
      <c r="BZ39" s="258">
        <v>11.80395856009107</v>
      </c>
      <c r="CA39" s="258">
        <v>16.476436663599689</v>
      </c>
      <c r="CB39" s="258">
        <v>47.810226092870352</v>
      </c>
      <c r="CC39" s="258">
        <v>111.52591613971924</v>
      </c>
      <c r="CD39" s="258">
        <v>99.554117936700152</v>
      </c>
      <c r="CE39" s="258">
        <v>102.0203864980499</v>
      </c>
      <c r="CF39" s="258">
        <v>120.20755470116937</v>
      </c>
      <c r="CG39" s="258">
        <v>433.30797527564397</v>
      </c>
      <c r="CH39" s="258">
        <v>20.452557504198342</v>
      </c>
      <c r="CI39" s="258">
        <v>20.774494352948157</v>
      </c>
      <c r="CJ39" s="258">
        <v>13.556786182491903</v>
      </c>
      <c r="CK39" s="258">
        <v>7.4728194738870428</v>
      </c>
      <c r="CL39" s="258">
        <v>62.256657513525425</v>
      </c>
      <c r="CM39" s="258">
        <v>102.55928803731977</v>
      </c>
      <c r="CN39" s="258">
        <v>105.28462089494411</v>
      </c>
      <c r="CO39" s="258">
        <v>112.23039450056156</v>
      </c>
      <c r="CP39" s="258">
        <v>125.75851988094028</v>
      </c>
      <c r="CQ39" s="258">
        <v>445.83282331377848</v>
      </c>
      <c r="CR39" s="258">
        <v>6.0748232030101352</v>
      </c>
      <c r="CS39" s="258">
        <v>8.5251270273151931</v>
      </c>
      <c r="CT39" s="258">
        <v>20.45629006781909</v>
      </c>
      <c r="CU39" s="258">
        <v>30.204546402358954</v>
      </c>
      <c r="CV39" s="258">
        <v>65.260786700503445</v>
      </c>
      <c r="CW39" s="258">
        <v>131.45465104919944</v>
      </c>
      <c r="CX39" s="258">
        <v>121.65328852421788</v>
      </c>
      <c r="CY39" s="258">
        <v>121.65686588637932</v>
      </c>
      <c r="CZ39" s="258">
        <v>148.69870253680702</v>
      </c>
      <c r="DA39" s="258">
        <v>523.46350799660843</v>
      </c>
      <c r="DB39" s="258">
        <v>18.675293706690972</v>
      </c>
      <c r="DC39" s="258">
        <v>34.795822241944279</v>
      </c>
      <c r="DD39" s="258">
        <v>47.221429784035202</v>
      </c>
      <c r="DE39" s="258">
        <v>65.465321687802643</v>
      </c>
      <c r="DF39" s="258">
        <v>166.15786742047311</v>
      </c>
      <c r="DG39" s="258">
        <v>133.57605042008197</v>
      </c>
      <c r="DH39" s="258">
        <v>129.06767960965396</v>
      </c>
      <c r="DI39" s="258">
        <v>126.09782543183729</v>
      </c>
      <c r="DJ39" s="258">
        <v>156.5241795192523</v>
      </c>
      <c r="DK39" s="258">
        <v>545.26573498082553</v>
      </c>
      <c r="DL39" s="258">
        <v>16.03493699413476</v>
      </c>
      <c r="DM39" s="258">
        <v>38.083393611966805</v>
      </c>
      <c r="DN39" s="258">
        <v>60.287024972568787</v>
      </c>
      <c r="DO39" s="258">
        <v>49.279799300996217</v>
      </c>
      <c r="DP39" s="258">
        <v>163.68515487966653</v>
      </c>
      <c r="DQ39" s="258">
        <v>130.1972220473281</v>
      </c>
      <c r="DR39" s="258">
        <v>117.62897225331979</v>
      </c>
      <c r="DS39" s="258">
        <v>159.91091148112733</v>
      </c>
      <c r="DT39" s="258">
        <v>191.91169905010375</v>
      </c>
      <c r="DU39" s="258">
        <v>599.6488048318713</v>
      </c>
      <c r="DV39" s="258">
        <v>21.93139458341021</v>
      </c>
      <c r="DW39" s="258">
        <v>31.626568374553042</v>
      </c>
      <c r="DX39" s="258">
        <v>72.081615286569729</v>
      </c>
      <c r="DY39" s="258">
        <v>57.799154438097638</v>
      </c>
      <c r="DZ39" s="258">
        <v>183.43873268263079</v>
      </c>
      <c r="EA39" s="258">
        <v>177.67661394228332</v>
      </c>
      <c r="EB39" s="258">
        <v>180.39168774562609</v>
      </c>
      <c r="EC39" s="258">
        <v>190.46673829818093</v>
      </c>
      <c r="ED39" s="258">
        <v>211.75466769072824</v>
      </c>
      <c r="EE39" s="258">
        <v>760.28970767682301</v>
      </c>
      <c r="EF39" s="258">
        <v>17.318920601459972</v>
      </c>
      <c r="EG39" s="258">
        <v>13.065355327598239</v>
      </c>
      <c r="EH39" s="258">
        <v>9.5658550261457727</v>
      </c>
      <c r="EI39" s="258">
        <v>18.00182636774883</v>
      </c>
      <c r="EJ39" s="258">
        <v>57.951957322952772</v>
      </c>
      <c r="EK39" s="258">
        <v>214.75421920352875</v>
      </c>
      <c r="EL39" s="258">
        <v>240.99816316810893</v>
      </c>
      <c r="EM39" s="258">
        <v>280.42663292453841</v>
      </c>
      <c r="EN39" s="258">
        <v>258.33778181533302</v>
      </c>
      <c r="EO39" s="258">
        <v>994.51679711150314</v>
      </c>
      <c r="EP39" s="258">
        <v>14.378107765729039</v>
      </c>
      <c r="EQ39" s="258">
        <v>30.285327922558398</v>
      </c>
      <c r="ER39" s="258">
        <v>42.649789895910246</v>
      </c>
      <c r="ES39" s="258">
        <v>25.025801805540763</v>
      </c>
      <c r="ET39" s="258">
        <v>112.3390273897386</v>
      </c>
      <c r="EU39" s="258">
        <v>229.53112347468482</v>
      </c>
      <c r="EV39" s="258">
        <v>265.85591057739407</v>
      </c>
      <c r="EW39" s="258">
        <v>300.3406975902094</v>
      </c>
      <c r="EX39" s="258">
        <v>288.19232768809138</v>
      </c>
      <c r="EY39" s="258">
        <v>1083.920059330407</v>
      </c>
      <c r="EZ39" s="258">
        <v>12.632148920243285</v>
      </c>
      <c r="FA39" s="258">
        <v>16.839463927489298</v>
      </c>
      <c r="FB39" s="258">
        <v>12.905027672107744</v>
      </c>
      <c r="FC39" s="258">
        <v>14.36404876411553</v>
      </c>
      <c r="FD39" s="258">
        <v>56.740689283955859</v>
      </c>
      <c r="FE39" s="258">
        <v>238.98129691442864</v>
      </c>
      <c r="FF39" s="258">
        <v>318.10383898883475</v>
      </c>
      <c r="FG39" s="258">
        <v>290.72071676692991</v>
      </c>
      <c r="FH39" s="258">
        <v>317.9742709658625</v>
      </c>
      <c r="FI39" s="258">
        <v>1165.7801236360556</v>
      </c>
    </row>
    <row r="40" spans="1:165" ht="10.5" customHeight="1">
      <c r="A40" s="12" t="s">
        <v>70</v>
      </c>
      <c r="B40" s="172">
        <v>3.2791041844444964</v>
      </c>
      <c r="C40" s="172">
        <v>2.3110501126973357</v>
      </c>
      <c r="D40" s="172">
        <v>2.781357592198705</v>
      </c>
      <c r="E40" s="172">
        <v>1.5595937075926805</v>
      </c>
      <c r="F40" s="173">
        <v>3.7268914302848093</v>
      </c>
      <c r="G40" s="173">
        <v>13.826261134717438</v>
      </c>
      <c r="H40" s="173">
        <v>2.2282242238552268</v>
      </c>
      <c r="I40" s="173">
        <v>0.8089393333980488</v>
      </c>
      <c r="J40" s="173">
        <v>0.78536426231154843</v>
      </c>
      <c r="K40" s="173">
        <v>0.96781736959668541</v>
      </c>
      <c r="L40" s="173">
        <v>2.0248881687608584</v>
      </c>
      <c r="M40" s="173">
        <v>4.5870091340671415</v>
      </c>
      <c r="N40" s="173">
        <v>3.3229255791579257</v>
      </c>
      <c r="O40" s="173">
        <v>3.1413941231333053</v>
      </c>
      <c r="P40" s="173">
        <v>1.5502548591847671</v>
      </c>
      <c r="Q40" s="173">
        <v>3.9242403397654249</v>
      </c>
      <c r="R40" s="173">
        <v>11.93881490124144</v>
      </c>
      <c r="S40" s="175">
        <v>1.5454782438344141</v>
      </c>
      <c r="T40" s="175">
        <v>1.2702365420749866</v>
      </c>
      <c r="U40" s="175">
        <v>2.0400896682311278</v>
      </c>
      <c r="V40" s="175">
        <v>2.2232777212070869</v>
      </c>
      <c r="W40" s="175">
        <v>7.0790821753476232</v>
      </c>
      <c r="X40" s="176">
        <v>2.2864128585212034</v>
      </c>
      <c r="Y40" s="176">
        <v>3.5899047137190343</v>
      </c>
      <c r="Z40" s="176">
        <v>1.3696633748385667</v>
      </c>
      <c r="AA40" s="176">
        <v>2.363717574561996</v>
      </c>
      <c r="AB40" s="176">
        <v>9.6096985216407997</v>
      </c>
      <c r="AC40" s="176">
        <v>2.0602675788671068</v>
      </c>
      <c r="AD40" s="176">
        <v>2.400891321663726</v>
      </c>
      <c r="AE40" s="176">
        <v>2.321253537856689</v>
      </c>
      <c r="AF40" s="176">
        <v>2.7179443473480007</v>
      </c>
      <c r="AG40" s="176">
        <v>9.5003567857355176</v>
      </c>
      <c r="AH40" s="175">
        <v>1.8896363924707951</v>
      </c>
      <c r="AI40" s="175">
        <v>1.7733502258274676</v>
      </c>
      <c r="AJ40" s="175">
        <v>1.5838769093677432</v>
      </c>
      <c r="AK40" s="175">
        <v>2.0059852076252662</v>
      </c>
      <c r="AL40" s="175">
        <v>7.2528487352912734</v>
      </c>
      <c r="AM40" s="172">
        <v>11.29931749441198</v>
      </c>
      <c r="AN40" s="172">
        <v>14.833652496679816</v>
      </c>
      <c r="AO40" s="172">
        <v>14.293836917153302</v>
      </c>
      <c r="AP40" s="172">
        <v>16.923889808419126</v>
      </c>
      <c r="AQ40" s="173">
        <v>19.49327735089026</v>
      </c>
      <c r="AR40" s="173">
        <v>22.52669088715917</v>
      </c>
      <c r="AS40" s="173">
        <v>19.492069960175456</v>
      </c>
      <c r="AT40" s="173">
        <v>4.4926247483469055</v>
      </c>
      <c r="AU40" s="173">
        <v>5.9445127343013269</v>
      </c>
      <c r="AV40" s="173">
        <v>4.9621270606543586</v>
      </c>
      <c r="AW40" s="173">
        <v>5.2806045518463804</v>
      </c>
      <c r="AX40" s="174">
        <v>20.679869095148973</v>
      </c>
      <c r="AY40" s="173">
        <v>5.1581111489805735</v>
      </c>
      <c r="AZ40" s="173">
        <v>5.4536510971213072</v>
      </c>
      <c r="BA40" s="173">
        <v>5.1283895708586424</v>
      </c>
      <c r="BB40" s="173">
        <v>5.8523975917607656</v>
      </c>
      <c r="BC40" s="173">
        <v>21.592549408721354</v>
      </c>
      <c r="BD40" s="176">
        <v>5.3725386765431411</v>
      </c>
      <c r="BE40" s="176">
        <v>6.6154800245742758</v>
      </c>
      <c r="BF40" s="176">
        <v>6.4762471419700791</v>
      </c>
      <c r="BG40" s="176">
        <v>5.9914550219728264</v>
      </c>
      <c r="BH40" s="176">
        <v>24.455720865060332</v>
      </c>
      <c r="BI40" s="176">
        <v>4.0177128377375135</v>
      </c>
      <c r="BJ40" s="176">
        <v>4.0325166589960277</v>
      </c>
      <c r="BK40" s="176">
        <v>5.1171527258916267</v>
      </c>
      <c r="BL40" s="176">
        <v>25.142711330469147</v>
      </c>
      <c r="BM40" s="176">
        <v>38.310093553094319</v>
      </c>
      <c r="BN40" s="176">
        <v>23.891338049510864</v>
      </c>
      <c r="BO40" s="176">
        <v>6.0880595211825765</v>
      </c>
      <c r="BP40" s="176">
        <v>5.1119300627079811</v>
      </c>
      <c r="BQ40" s="176">
        <v>5.7398193700261873</v>
      </c>
      <c r="BR40" s="176">
        <v>40.831147003427489</v>
      </c>
      <c r="BS40" s="175">
        <v>3.8608013048357246</v>
      </c>
      <c r="BT40" s="175">
        <v>4.0426260460360579</v>
      </c>
      <c r="BU40" s="176">
        <v>3.7288043538115949</v>
      </c>
      <c r="BV40" s="176">
        <v>3.3291062912808611</v>
      </c>
      <c r="BW40" s="176">
        <v>14.961337995964229</v>
      </c>
      <c r="BX40" s="258">
        <v>1.2613170267134692</v>
      </c>
      <c r="BY40" s="258">
        <v>1.0381533536703378</v>
      </c>
      <c r="BZ40" s="258">
        <v>1.5785837705833285</v>
      </c>
      <c r="CA40" s="258">
        <v>1.3424883118344519</v>
      </c>
      <c r="CB40" s="258">
        <v>5.2205424628015829</v>
      </c>
      <c r="CC40" s="258">
        <v>3.7542816869000002</v>
      </c>
      <c r="CD40" s="258">
        <v>4.5981009019600005</v>
      </c>
      <c r="CE40" s="258">
        <v>3.7331788554800012</v>
      </c>
      <c r="CF40" s="258">
        <v>5.3362748921400005</v>
      </c>
      <c r="CG40" s="258">
        <v>17.421836336479959</v>
      </c>
      <c r="CH40" s="258">
        <v>1.8142178137737413</v>
      </c>
      <c r="CI40" s="258">
        <v>1.6788966115818849</v>
      </c>
      <c r="CJ40" s="258">
        <v>1.7706192351184837</v>
      </c>
      <c r="CK40" s="258">
        <v>1.757957075780717</v>
      </c>
      <c r="CL40" s="258">
        <v>7.0216907362548229</v>
      </c>
      <c r="CM40" s="258">
        <v>4.0064907359653397</v>
      </c>
      <c r="CN40" s="258">
        <v>4.5665314396814347</v>
      </c>
      <c r="CO40" s="258">
        <v>5.1719064344471954</v>
      </c>
      <c r="CP40" s="258">
        <v>4.6979991259470069</v>
      </c>
      <c r="CQ40" s="258">
        <v>18.442927736040986</v>
      </c>
      <c r="CR40" s="258">
        <v>2.1581821090001929</v>
      </c>
      <c r="CS40" s="258">
        <v>1.818840512666831</v>
      </c>
      <c r="CT40" s="258">
        <v>1.6786110971416681</v>
      </c>
      <c r="CU40" s="258">
        <v>2.050229620868516</v>
      </c>
      <c r="CV40" s="258">
        <v>7.7058633396771992</v>
      </c>
      <c r="CW40" s="258">
        <v>3.1036373128415851</v>
      </c>
      <c r="CX40" s="258">
        <v>3.1412057057858873</v>
      </c>
      <c r="CY40" s="258">
        <v>4.2360318589849637</v>
      </c>
      <c r="CZ40" s="258">
        <v>4.2677829424783624</v>
      </c>
      <c r="DA40" s="258">
        <v>14.748657820090768</v>
      </c>
      <c r="DB40" s="258">
        <v>2.1356451836350905</v>
      </c>
      <c r="DC40" s="258">
        <v>1.4995770341838406</v>
      </c>
      <c r="DD40" s="258">
        <v>2.2372256007498152</v>
      </c>
      <c r="DE40" s="258">
        <v>2.3435575810850522</v>
      </c>
      <c r="DF40" s="258">
        <v>8.2160053996537989</v>
      </c>
      <c r="DG40" s="258">
        <v>5.9104656821273949</v>
      </c>
      <c r="DH40" s="258">
        <v>4.7879010168320448</v>
      </c>
      <c r="DI40" s="258">
        <v>4.9408459436346597</v>
      </c>
      <c r="DJ40" s="258">
        <v>4.3762573134253691</v>
      </c>
      <c r="DK40" s="258">
        <v>20.015469956019469</v>
      </c>
      <c r="DL40" s="258">
        <v>1.9509881251440016</v>
      </c>
      <c r="DM40" s="258">
        <v>1.7626584324214534</v>
      </c>
      <c r="DN40" s="258">
        <v>1.9298239727224569</v>
      </c>
      <c r="DO40" s="258">
        <v>2.6680965604085429</v>
      </c>
      <c r="DP40" s="258">
        <v>8.3115670906964603</v>
      </c>
      <c r="DQ40" s="258">
        <v>6.8366059551088938</v>
      </c>
      <c r="DR40" s="258">
        <v>4.8163905314155446</v>
      </c>
      <c r="DS40" s="258">
        <v>4.9017776937643252</v>
      </c>
      <c r="DT40" s="258">
        <v>4.8382132629244881</v>
      </c>
      <c r="DU40" s="258">
        <v>21.392987443213155</v>
      </c>
      <c r="DV40" s="258">
        <v>2.4465667857772266</v>
      </c>
      <c r="DW40" s="258">
        <v>2.5050348455966067</v>
      </c>
      <c r="DX40" s="258">
        <v>2.6363109546921799</v>
      </c>
      <c r="DY40" s="258">
        <v>4.1846000719072824</v>
      </c>
      <c r="DZ40" s="258">
        <v>11.772512657973282</v>
      </c>
      <c r="EA40" s="258">
        <v>6.4757033523057359</v>
      </c>
      <c r="EB40" s="258">
        <v>9.0160688084885283</v>
      </c>
      <c r="EC40" s="258">
        <v>7.9592885258475983</v>
      </c>
      <c r="ED40" s="258">
        <v>7.5666362850867568</v>
      </c>
      <c r="EE40" s="258">
        <v>31.017696971728544</v>
      </c>
      <c r="EF40" s="258">
        <v>3.7662584145882914</v>
      </c>
      <c r="EG40" s="258">
        <v>19.053171058700176</v>
      </c>
      <c r="EH40" s="258">
        <v>13.843811873504176</v>
      </c>
      <c r="EI40" s="258">
        <v>3.4784402884275263</v>
      </c>
      <c r="EJ40" s="258">
        <v>40.141681635220188</v>
      </c>
      <c r="EK40" s="258">
        <v>8.7664667742319384</v>
      </c>
      <c r="EL40" s="258">
        <v>9.6541295785933166</v>
      </c>
      <c r="EM40" s="258">
        <v>7.7008201666311971</v>
      </c>
      <c r="EN40" s="258">
        <v>8.8642593871591284</v>
      </c>
      <c r="EO40" s="258">
        <v>34.985675906615569</v>
      </c>
      <c r="EP40" s="258">
        <v>3.8016987162747333</v>
      </c>
      <c r="EQ40" s="258">
        <v>3.3836237068867265</v>
      </c>
      <c r="ER40" s="258">
        <v>3.8730406056597824</v>
      </c>
      <c r="ES40" s="258">
        <v>4.4150183103593328</v>
      </c>
      <c r="ET40" s="258">
        <v>15.47338133918055</v>
      </c>
      <c r="EU40" s="258">
        <v>8.8783335333578837</v>
      </c>
      <c r="EV40" s="258">
        <v>9.1177659204976482</v>
      </c>
      <c r="EW40" s="258">
        <v>8.8373688145616889</v>
      </c>
      <c r="EX40" s="258">
        <v>9.1328978756822679</v>
      </c>
      <c r="EY40" s="258">
        <v>35.966366144099496</v>
      </c>
      <c r="EZ40" s="258">
        <v>4.5116269506467521</v>
      </c>
      <c r="FA40" s="258">
        <v>4.2391077687017473</v>
      </c>
      <c r="FB40" s="258">
        <v>3.6246651016589366</v>
      </c>
      <c r="FC40" s="258">
        <v>4.2635364491185044</v>
      </c>
      <c r="FD40" s="258">
        <v>16.638936270125942</v>
      </c>
      <c r="FE40" s="258">
        <v>11.724976872601731</v>
      </c>
      <c r="FF40" s="258">
        <v>7.5275045233271705</v>
      </c>
      <c r="FG40" s="258">
        <v>6.8772831509365178</v>
      </c>
      <c r="FH40" s="258">
        <v>14.052601242407269</v>
      </c>
      <c r="FI40" s="258">
        <v>40.182365789272687</v>
      </c>
    </row>
    <row r="41" spans="1:165" ht="10.5" customHeight="1">
      <c r="A41" s="12" t="s">
        <v>71</v>
      </c>
      <c r="B41" s="172">
        <v>5.7635538805218172</v>
      </c>
      <c r="C41" s="172">
        <v>2.7231919701222873</v>
      </c>
      <c r="D41" s="172">
        <v>8.402934404066098</v>
      </c>
      <c r="E41" s="172">
        <v>1.2268661400278609</v>
      </c>
      <c r="F41" s="173">
        <v>0.67010584025487319</v>
      </c>
      <c r="G41" s="173">
        <v>1.2865446265665668</v>
      </c>
      <c r="H41" s="173">
        <v>3.1634046544114636</v>
      </c>
      <c r="I41" s="173">
        <v>4.1560238951735717E-2</v>
      </c>
      <c r="J41" s="173">
        <v>0.34525615763728867</v>
      </c>
      <c r="K41" s="173">
        <v>0.14709981351208765</v>
      </c>
      <c r="L41" s="173">
        <v>0.39980244373604551</v>
      </c>
      <c r="M41" s="173">
        <v>0.93371865383715758</v>
      </c>
      <c r="N41" s="173">
        <v>7.8374383951473073E-2</v>
      </c>
      <c r="O41" s="173">
        <v>0.73169833257872952</v>
      </c>
      <c r="P41" s="173">
        <v>0.21367474636831427</v>
      </c>
      <c r="Q41" s="173">
        <v>8.1884087429644162E-2</v>
      </c>
      <c r="R41" s="173">
        <v>1.1056315503281609</v>
      </c>
      <c r="S41" s="175">
        <v>0.15775115008945048</v>
      </c>
      <c r="T41" s="175">
        <v>0.81553280970540665</v>
      </c>
      <c r="U41" s="175">
        <v>0.40285167477129274</v>
      </c>
      <c r="V41" s="175">
        <v>9.866127448356779E-2</v>
      </c>
      <c r="W41" s="175">
        <v>1.4747969090497175</v>
      </c>
      <c r="X41" s="176">
        <v>7.697569683289196E-2</v>
      </c>
      <c r="Y41" s="176">
        <v>0.25622132896835403</v>
      </c>
      <c r="Z41" s="176">
        <v>0.42867308629892426</v>
      </c>
      <c r="AA41" s="176">
        <v>0.86194942070532343</v>
      </c>
      <c r="AB41" s="176">
        <v>1.6238195328054936</v>
      </c>
      <c r="AC41" s="176">
        <v>0.10251663549124097</v>
      </c>
      <c r="AD41" s="176">
        <v>0.58489871036315211</v>
      </c>
      <c r="AE41" s="176">
        <v>0.27625874997382605</v>
      </c>
      <c r="AF41" s="176">
        <v>0.26183463465324341</v>
      </c>
      <c r="AG41" s="176">
        <v>1.225508730481462</v>
      </c>
      <c r="AH41" s="175">
        <v>0.19512884112537837</v>
      </c>
      <c r="AI41" s="175">
        <v>0.66437305489237619</v>
      </c>
      <c r="AJ41" s="175">
        <v>0.10946167510421592</v>
      </c>
      <c r="AK41" s="175">
        <v>0.14920008447002386</v>
      </c>
      <c r="AL41" s="175">
        <v>1.118163655591994</v>
      </c>
      <c r="AM41" s="172">
        <v>19.34615450136663</v>
      </c>
      <c r="AN41" s="172">
        <v>24.366435579960079</v>
      </c>
      <c r="AO41" s="172">
        <v>22.756842021723433</v>
      </c>
      <c r="AP41" s="172">
        <v>26.938993361215022</v>
      </c>
      <c r="AQ41" s="173">
        <v>41.237355048402137</v>
      </c>
      <c r="AR41" s="173">
        <v>58.0950050271721</v>
      </c>
      <c r="AS41" s="173">
        <v>54.594763123149747</v>
      </c>
      <c r="AT41" s="173">
        <v>8.5484511596354746</v>
      </c>
      <c r="AU41" s="173">
        <v>10.829855282230961</v>
      </c>
      <c r="AV41" s="173">
        <v>11.90176409859184</v>
      </c>
      <c r="AW41" s="173">
        <v>14.097092962117713</v>
      </c>
      <c r="AX41" s="174">
        <v>45.377163502575989</v>
      </c>
      <c r="AY41" s="173">
        <v>13.195830439931937</v>
      </c>
      <c r="AZ41" s="173">
        <v>12.873511467161446</v>
      </c>
      <c r="BA41" s="173">
        <v>11.170972479852852</v>
      </c>
      <c r="BB41" s="173">
        <v>14.739474371652969</v>
      </c>
      <c r="BC41" s="173">
        <v>51.979788758599014</v>
      </c>
      <c r="BD41" s="176">
        <v>12.329660729573797</v>
      </c>
      <c r="BE41" s="176">
        <v>11.846046325967633</v>
      </c>
      <c r="BF41" s="176">
        <v>12.530370128571167</v>
      </c>
      <c r="BG41" s="176">
        <v>11.723094608253966</v>
      </c>
      <c r="BH41" s="176">
        <v>48.429171792366525</v>
      </c>
      <c r="BI41" s="176">
        <v>12.928075729076136</v>
      </c>
      <c r="BJ41" s="176">
        <v>13.869680095983778</v>
      </c>
      <c r="BK41" s="176">
        <v>13.295636859292422</v>
      </c>
      <c r="BL41" s="176">
        <v>15.667353478009057</v>
      </c>
      <c r="BM41" s="176">
        <v>55.760746162361393</v>
      </c>
      <c r="BN41" s="176">
        <v>13.873443160826262</v>
      </c>
      <c r="BO41" s="176">
        <v>15.501116727584519</v>
      </c>
      <c r="BP41" s="176">
        <v>14.873551641226292</v>
      </c>
      <c r="BQ41" s="176">
        <v>19.893904925933711</v>
      </c>
      <c r="BR41" s="176">
        <v>64.142016455570754</v>
      </c>
      <c r="BS41" s="175">
        <v>12.733090215633624</v>
      </c>
      <c r="BT41" s="175">
        <v>14.443300405686255</v>
      </c>
      <c r="BU41" s="176">
        <v>14.208376041388691</v>
      </c>
      <c r="BV41" s="176">
        <v>15.22761670534398</v>
      </c>
      <c r="BW41" s="176">
        <v>56.612383368052463</v>
      </c>
      <c r="BX41" s="258">
        <v>0.13235679211420032</v>
      </c>
      <c r="BY41" s="258">
        <v>7.2724207666587562E-2</v>
      </c>
      <c r="BZ41" s="258">
        <v>0.54866772293825927</v>
      </c>
      <c r="CA41" s="258">
        <v>0.17679656994517784</v>
      </c>
      <c r="CB41" s="258">
        <v>0.93054529266422514</v>
      </c>
      <c r="CC41" s="258">
        <v>14.621358141679993</v>
      </c>
      <c r="CD41" s="258">
        <v>20.710293710089985</v>
      </c>
      <c r="CE41" s="258">
        <v>18.935106720330012</v>
      </c>
      <c r="CF41" s="258">
        <v>22.355049642099985</v>
      </c>
      <c r="CG41" s="258">
        <v>76.621808214199447</v>
      </c>
      <c r="CH41" s="258">
        <v>0.13816396160241926</v>
      </c>
      <c r="CI41" s="258">
        <v>0.11465168788946839</v>
      </c>
      <c r="CJ41" s="258">
        <v>0.19898453061079163</v>
      </c>
      <c r="CK41" s="258">
        <v>0.18730352122187657</v>
      </c>
      <c r="CL41" s="258">
        <v>0.63910370132455596</v>
      </c>
      <c r="CM41" s="258">
        <v>21.399345541177286</v>
      </c>
      <c r="CN41" s="258">
        <v>26.991769368595325</v>
      </c>
      <c r="CO41" s="258">
        <v>25.630171314773165</v>
      </c>
      <c r="CP41" s="258">
        <v>30.148254285853088</v>
      </c>
      <c r="CQ41" s="258">
        <v>104.16954051039905</v>
      </c>
      <c r="CR41" s="258">
        <v>7.0979261875483923E-2</v>
      </c>
      <c r="CS41" s="258">
        <v>0.21039029249401664</v>
      </c>
      <c r="CT41" s="258">
        <v>0.16937813913385638</v>
      </c>
      <c r="CU41" s="258">
        <v>0.14156678620472038</v>
      </c>
      <c r="CV41" s="258">
        <v>0.59231447970807749</v>
      </c>
      <c r="CW41" s="258">
        <v>29.714383899248897</v>
      </c>
      <c r="CX41" s="258">
        <v>33.871922459379732</v>
      </c>
      <c r="CY41" s="258">
        <v>31.504740590235503</v>
      </c>
      <c r="CZ41" s="258">
        <v>35.380729309742811</v>
      </c>
      <c r="DA41" s="258">
        <v>130.47177625860652</v>
      </c>
      <c r="DB41" s="258">
        <v>0.44459535036196984</v>
      </c>
      <c r="DC41" s="258">
        <v>0.14868395770823312</v>
      </c>
      <c r="DD41" s="258">
        <v>4.2357741385337822E-2</v>
      </c>
      <c r="DE41" s="258">
        <v>0.32296922448367366</v>
      </c>
      <c r="DF41" s="258">
        <v>0.95860627393921449</v>
      </c>
      <c r="DG41" s="258">
        <v>33.729070801679576</v>
      </c>
      <c r="DH41" s="258">
        <v>36.069494215680805</v>
      </c>
      <c r="DI41" s="258">
        <v>38.49695485502788</v>
      </c>
      <c r="DJ41" s="258">
        <v>42.720604192123091</v>
      </c>
      <c r="DK41" s="258">
        <v>151.01612406451136</v>
      </c>
      <c r="DL41" s="258">
        <v>0.23043223424539977</v>
      </c>
      <c r="DM41" s="258">
        <v>0.1220195709262606</v>
      </c>
      <c r="DN41" s="258">
        <v>0.25533718088994167</v>
      </c>
      <c r="DO41" s="258">
        <v>0.25650514466141311</v>
      </c>
      <c r="DP41" s="258">
        <v>0.86429413072301509</v>
      </c>
      <c r="DQ41" s="258">
        <v>34.465651261345073</v>
      </c>
      <c r="DR41" s="258">
        <v>26.399215503370879</v>
      </c>
      <c r="DS41" s="258">
        <v>42.996300275550624</v>
      </c>
      <c r="DT41" s="258">
        <v>42.018236813524723</v>
      </c>
      <c r="DU41" s="258">
        <v>145.87940385379105</v>
      </c>
      <c r="DV41" s="258">
        <v>0.19135596442507133</v>
      </c>
      <c r="DW41" s="258">
        <v>0.20928806047842574</v>
      </c>
      <c r="DX41" s="258">
        <v>0.21988148799865898</v>
      </c>
      <c r="DY41" s="258">
        <v>0.13014670670676654</v>
      </c>
      <c r="DZ41" s="258">
        <v>0.75067221960892283</v>
      </c>
      <c r="EA41" s="258">
        <v>43.335026189373181</v>
      </c>
      <c r="EB41" s="258">
        <v>41.145234624525898</v>
      </c>
      <c r="EC41" s="258">
        <v>36.704353930597001</v>
      </c>
      <c r="ED41" s="258">
        <v>42.565503299632574</v>
      </c>
      <c r="EE41" s="258">
        <v>163.75011804412858</v>
      </c>
      <c r="EF41" s="258">
        <v>0.19097384346951254</v>
      </c>
      <c r="EG41" s="258">
        <v>0.13989998501100151</v>
      </c>
      <c r="EH41" s="258">
        <v>0.39630968007895917</v>
      </c>
      <c r="EI41" s="258">
        <v>0.89438674070643887</v>
      </c>
      <c r="EJ41" s="258">
        <v>1.6215702492659125</v>
      </c>
      <c r="EK41" s="258">
        <v>37.176278391960594</v>
      </c>
      <c r="EL41" s="258">
        <v>32.838884879413555</v>
      </c>
      <c r="EM41" s="258">
        <v>30.835828184296229</v>
      </c>
      <c r="EN41" s="258">
        <v>34.636260690379636</v>
      </c>
      <c r="EO41" s="258">
        <v>135.48725214604963</v>
      </c>
      <c r="EP41" s="258">
        <v>0.1075795016204877</v>
      </c>
      <c r="EQ41" s="258">
        <v>0.14054038772431024</v>
      </c>
      <c r="ER41" s="258">
        <v>0.20805922272690405</v>
      </c>
      <c r="ES41" s="258">
        <v>0.21455087047766064</v>
      </c>
      <c r="ET41" s="258">
        <v>0.67072998254936267</v>
      </c>
      <c r="EU41" s="258">
        <v>34.454264983755209</v>
      </c>
      <c r="EV41" s="258">
        <v>39.741593954961189</v>
      </c>
      <c r="EW41" s="258">
        <v>36.374653219454004</v>
      </c>
      <c r="EX41" s="258">
        <v>44.556330309022009</v>
      </c>
      <c r="EY41" s="258">
        <v>155.12684246719274</v>
      </c>
      <c r="EZ41" s="258">
        <v>0.14455563844795172</v>
      </c>
      <c r="FA41" s="258">
        <v>0.25529819145095017</v>
      </c>
      <c r="FB41" s="258">
        <v>0.75437097453733748</v>
      </c>
      <c r="FC41" s="258">
        <v>0.61281595074575768</v>
      </c>
      <c r="FD41" s="258">
        <v>1.7670407551819971</v>
      </c>
      <c r="FE41" s="258">
        <v>34.837640628402596</v>
      </c>
      <c r="FF41" s="258">
        <v>38.535243729407647</v>
      </c>
      <c r="FG41" s="258">
        <v>30.663639186679841</v>
      </c>
      <c r="FH41" s="258">
        <v>34.583605971048136</v>
      </c>
      <c r="FI41" s="258">
        <v>138.62012951553822</v>
      </c>
    </row>
    <row r="42" spans="1:165" ht="10.5" customHeight="1">
      <c r="A42" s="12" t="s">
        <v>72</v>
      </c>
      <c r="B42" s="172">
        <v>0.49279095923277816</v>
      </c>
      <c r="C42" s="172">
        <v>1.1158499135754185</v>
      </c>
      <c r="D42" s="172">
        <v>1.0896572888868175</v>
      </c>
      <c r="E42" s="172">
        <v>0.96947525150146818</v>
      </c>
      <c r="F42" s="173">
        <v>1.8156806715786706</v>
      </c>
      <c r="G42" s="173">
        <v>1.2911059943435474</v>
      </c>
      <c r="H42" s="173">
        <v>1.372758194626329</v>
      </c>
      <c r="I42" s="173">
        <v>0.40176798582842432</v>
      </c>
      <c r="J42" s="173">
        <v>0.41535533139398201</v>
      </c>
      <c r="K42" s="173">
        <v>0.45451860063363242</v>
      </c>
      <c r="L42" s="173">
        <v>0.773710100368038</v>
      </c>
      <c r="M42" s="173">
        <v>2.0453520182240768</v>
      </c>
      <c r="N42" s="173">
        <v>0.4883382411536572</v>
      </c>
      <c r="O42" s="173">
        <v>0.57362853228562771</v>
      </c>
      <c r="P42" s="173">
        <v>0.48213124830834314</v>
      </c>
      <c r="Q42" s="173">
        <v>2.2111796107506771</v>
      </c>
      <c r="R42" s="173">
        <v>3.7552776324983057</v>
      </c>
      <c r="S42" s="175">
        <v>0.90780605471023212</v>
      </c>
      <c r="T42" s="175">
        <v>0.6157401380387767</v>
      </c>
      <c r="U42" s="175">
        <v>0.75397388230320439</v>
      </c>
      <c r="V42" s="175">
        <v>1.2589323797814502</v>
      </c>
      <c r="W42" s="175">
        <v>3.5364524548336629</v>
      </c>
      <c r="X42" s="176">
        <v>1.5878800171541847</v>
      </c>
      <c r="Y42" s="176">
        <v>0.72864484826871379</v>
      </c>
      <c r="Z42" s="176">
        <v>1.054820032429955</v>
      </c>
      <c r="AA42" s="176">
        <v>1.2499452049523481</v>
      </c>
      <c r="AB42" s="176">
        <v>4.6212901028052018</v>
      </c>
      <c r="AC42" s="176">
        <v>2.6009631698229554</v>
      </c>
      <c r="AD42" s="176">
        <v>0.67681761214214731</v>
      </c>
      <c r="AE42" s="176">
        <v>0.787069543517537</v>
      </c>
      <c r="AF42" s="176">
        <v>1.3946148901879001</v>
      </c>
      <c r="AG42" s="176">
        <v>5.4594652156705399</v>
      </c>
      <c r="AH42" s="175">
        <v>0.60183210370502505</v>
      </c>
      <c r="AI42" s="175">
        <v>1.5971589806701207</v>
      </c>
      <c r="AJ42" s="175">
        <v>0.48794211321439068</v>
      </c>
      <c r="AK42" s="175">
        <v>2.5742015426778151</v>
      </c>
      <c r="AL42" s="175">
        <v>5.2611347402673552</v>
      </c>
      <c r="AM42" s="172">
        <v>3.9594041135843088</v>
      </c>
      <c r="AN42" s="172">
        <v>8.645206569200953</v>
      </c>
      <c r="AO42" s="172">
        <v>22.273776012874329</v>
      </c>
      <c r="AP42" s="172">
        <v>35.450692225955905</v>
      </c>
      <c r="AQ42" s="173">
        <v>15.766459380792254</v>
      </c>
      <c r="AR42" s="173">
        <v>17.351393576972413</v>
      </c>
      <c r="AS42" s="173">
        <v>23.219384358488881</v>
      </c>
      <c r="AT42" s="173">
        <v>4.423692741658332</v>
      </c>
      <c r="AU42" s="173">
        <v>3.3264880673495387</v>
      </c>
      <c r="AV42" s="173">
        <v>3.5105167080541122</v>
      </c>
      <c r="AW42" s="173">
        <v>4.2762349020993637</v>
      </c>
      <c r="AX42" s="174">
        <v>15.536932419161346</v>
      </c>
      <c r="AY42" s="173">
        <v>5.1174003539819957</v>
      </c>
      <c r="AZ42" s="173">
        <v>5.149532297421354</v>
      </c>
      <c r="BA42" s="173">
        <v>5.75646951241667</v>
      </c>
      <c r="BB42" s="173">
        <v>5.7887291219772798</v>
      </c>
      <c r="BC42" s="173">
        <v>21.812131285797268</v>
      </c>
      <c r="BD42" s="176">
        <v>5.7179657064917304</v>
      </c>
      <c r="BE42" s="176">
        <v>6.5555923976407318</v>
      </c>
      <c r="BF42" s="176">
        <v>4.634252013337016</v>
      </c>
      <c r="BG42" s="176">
        <v>5.2800939430824805</v>
      </c>
      <c r="BH42" s="176">
        <v>22.187904060551944</v>
      </c>
      <c r="BI42" s="176">
        <v>3.4762481789661672</v>
      </c>
      <c r="BJ42" s="176">
        <v>12.271622768373723</v>
      </c>
      <c r="BK42" s="176">
        <v>10.128432950023397</v>
      </c>
      <c r="BL42" s="176">
        <v>5.9865162264437268</v>
      </c>
      <c r="BM42" s="176">
        <v>31.862820123807012</v>
      </c>
      <c r="BN42" s="176">
        <v>4.7544373274152525</v>
      </c>
      <c r="BO42" s="176">
        <v>3.1198681847954437</v>
      </c>
      <c r="BP42" s="176">
        <v>2.0625077202348452</v>
      </c>
      <c r="BQ42" s="176">
        <v>2.0621440136631319</v>
      </c>
      <c r="BR42" s="176">
        <v>11.998957246108668</v>
      </c>
      <c r="BS42" s="175">
        <v>1.8737546397414304</v>
      </c>
      <c r="BT42" s="175">
        <v>2.5412098908561735</v>
      </c>
      <c r="BU42" s="176">
        <v>1.910096937789177</v>
      </c>
      <c r="BV42" s="176">
        <v>1.8913954363024621</v>
      </c>
      <c r="BW42" s="176">
        <v>8.2164569046892311</v>
      </c>
      <c r="BX42" s="258">
        <v>0.58652239540836781</v>
      </c>
      <c r="BY42" s="258">
        <v>0.6516606095102504</v>
      </c>
      <c r="BZ42" s="258">
        <v>1.8120140797759163</v>
      </c>
      <c r="CA42" s="258">
        <v>1.1651727413466491</v>
      </c>
      <c r="CB42" s="258">
        <v>4.2153698260411874</v>
      </c>
      <c r="CC42" s="258">
        <v>1.5979427987299994</v>
      </c>
      <c r="CD42" s="258">
        <v>1.5935695324999997</v>
      </c>
      <c r="CE42" s="258">
        <v>1.0634817183500005</v>
      </c>
      <c r="CF42" s="258">
        <v>1.4208881037700001</v>
      </c>
      <c r="CG42" s="258">
        <v>5.6758821533499937</v>
      </c>
      <c r="CH42" s="258">
        <v>0.88326058812606845</v>
      </c>
      <c r="CI42" s="258">
        <v>1.2482008868058958</v>
      </c>
      <c r="CJ42" s="258">
        <v>0.86887234240167632</v>
      </c>
      <c r="CK42" s="258">
        <v>2.3540663689671915</v>
      </c>
      <c r="CL42" s="258">
        <v>5.3544001863008326</v>
      </c>
      <c r="CM42" s="258">
        <v>1.1182916158486467</v>
      </c>
      <c r="CN42" s="258">
        <v>1.79673605952681</v>
      </c>
      <c r="CO42" s="258">
        <v>1.9954114594248609</v>
      </c>
      <c r="CP42" s="258">
        <v>2.1695988705144931</v>
      </c>
      <c r="CQ42" s="258">
        <v>7.080038005314802</v>
      </c>
      <c r="CR42" s="258">
        <v>1.7995199644460089</v>
      </c>
      <c r="CS42" s="258">
        <v>1.260448419550227</v>
      </c>
      <c r="CT42" s="258">
        <v>7.7751245262916697</v>
      </c>
      <c r="CU42" s="258">
        <v>1.6574702448088992</v>
      </c>
      <c r="CV42" s="258">
        <v>12.492563155096805</v>
      </c>
      <c r="CW42" s="258">
        <v>1.3757791288171559</v>
      </c>
      <c r="CX42" s="258">
        <v>2.4761605813405563</v>
      </c>
      <c r="CY42" s="258">
        <v>1.8498702477861415</v>
      </c>
      <c r="CZ42" s="258">
        <v>1.8917578815241816</v>
      </c>
      <c r="DA42" s="258">
        <v>7.5935678394680393</v>
      </c>
      <c r="DB42" s="258">
        <v>4.5250125573913085</v>
      </c>
      <c r="DC42" s="258">
        <v>2.7055385318720955</v>
      </c>
      <c r="DD42" s="258">
        <v>2.5309248704845944</v>
      </c>
      <c r="DE42" s="258">
        <v>1.2109894685799998</v>
      </c>
      <c r="DF42" s="258">
        <v>10.972465428327997</v>
      </c>
      <c r="DG42" s="258">
        <v>1.0741196716345773</v>
      </c>
      <c r="DH42" s="258">
        <v>1.3968729249829979</v>
      </c>
      <c r="DI42" s="258">
        <v>1.6556506431856663</v>
      </c>
      <c r="DJ42" s="258">
        <v>5.7017520264444439</v>
      </c>
      <c r="DK42" s="258">
        <v>9.8283952662476857</v>
      </c>
      <c r="DL42" s="258">
        <v>0.98862648738433845</v>
      </c>
      <c r="DM42" s="258">
        <v>0.8810672022834467</v>
      </c>
      <c r="DN42" s="258">
        <v>3.2292382257163932</v>
      </c>
      <c r="DO42" s="258">
        <v>1.7758582510649261</v>
      </c>
      <c r="DP42" s="258">
        <v>6.8747901664491078</v>
      </c>
      <c r="DQ42" s="258">
        <v>3.0262907352844306</v>
      </c>
      <c r="DR42" s="258">
        <v>2.429774116628336</v>
      </c>
      <c r="DS42" s="258">
        <v>1.4584849258278769</v>
      </c>
      <c r="DT42" s="258">
        <v>1.4250740562098283</v>
      </c>
      <c r="DU42" s="258">
        <v>8.339623833950478</v>
      </c>
      <c r="DV42" s="258">
        <v>1.1588849252833178</v>
      </c>
      <c r="DW42" s="258">
        <v>0.91299918087597876</v>
      </c>
      <c r="DX42" s="258">
        <v>2.0932860411244367</v>
      </c>
      <c r="DY42" s="258">
        <v>1.0624973315507535</v>
      </c>
      <c r="DZ42" s="258">
        <v>5.2276674788344994</v>
      </c>
      <c r="EA42" s="258">
        <v>1.456830213120974</v>
      </c>
      <c r="EB42" s="258">
        <v>2.0188257851409883</v>
      </c>
      <c r="EC42" s="258">
        <v>1.0218987576207832</v>
      </c>
      <c r="ED42" s="258">
        <v>1.4164965708139639</v>
      </c>
      <c r="EE42" s="258">
        <v>5.914051326696713</v>
      </c>
      <c r="EF42" s="258">
        <v>0.8404486153166012</v>
      </c>
      <c r="EG42" s="258">
        <v>1.7677098594226184</v>
      </c>
      <c r="EH42" s="258">
        <v>2.2573305264516326</v>
      </c>
      <c r="EI42" s="258">
        <v>0.97283923386016025</v>
      </c>
      <c r="EJ42" s="258">
        <v>5.8383282350510095</v>
      </c>
      <c r="EK42" s="258">
        <v>2.7317262186008002</v>
      </c>
      <c r="EL42" s="258">
        <v>1.3385380368505151</v>
      </c>
      <c r="EM42" s="258">
        <v>1.5691467186967583</v>
      </c>
      <c r="EN42" s="258">
        <v>1.7002307524956892</v>
      </c>
      <c r="EO42" s="258">
        <v>7.3396417266437561</v>
      </c>
      <c r="EP42" s="258">
        <v>1.0955991957908198</v>
      </c>
      <c r="EQ42" s="258">
        <v>3.1881927898984164</v>
      </c>
      <c r="ER42" s="258">
        <v>2.1673466145593343</v>
      </c>
      <c r="ES42" s="258">
        <v>1.5806446078387666</v>
      </c>
      <c r="ET42" s="258">
        <v>8.0317832080873348</v>
      </c>
      <c r="EU42" s="258">
        <v>1.239010484991123</v>
      </c>
      <c r="EV42" s="258">
        <v>3.7482927499873351</v>
      </c>
      <c r="EW42" s="258">
        <v>4.8877295426800691</v>
      </c>
      <c r="EX42" s="258">
        <v>4.5577631484156589</v>
      </c>
      <c r="EY42" s="258">
        <v>14.432795926074178</v>
      </c>
      <c r="EZ42" s="258">
        <v>0.52842382087163153</v>
      </c>
      <c r="FA42" s="258">
        <v>3.7120502505399537</v>
      </c>
      <c r="FB42" s="258">
        <v>2.4709938834004492</v>
      </c>
      <c r="FC42" s="258">
        <v>1.16820151800228</v>
      </c>
      <c r="FD42" s="258">
        <v>7.8796694728143146</v>
      </c>
      <c r="FE42" s="258">
        <v>5.340219124594193</v>
      </c>
      <c r="FF42" s="258">
        <v>5.21616282812289</v>
      </c>
      <c r="FG42" s="258">
        <v>2.3493813731971538</v>
      </c>
      <c r="FH42" s="258">
        <v>2.7140800439262955</v>
      </c>
      <c r="FI42" s="258">
        <v>15.619843369840531</v>
      </c>
    </row>
    <row r="43" spans="1:165" ht="10.5" customHeight="1">
      <c r="A43" s="12" t="s">
        <v>73</v>
      </c>
      <c r="B43" s="172">
        <v>0.11525077663625127</v>
      </c>
      <c r="C43" s="172">
        <v>0.1645315214768685</v>
      </c>
      <c r="D43" s="172">
        <v>0.49588876972390705</v>
      </c>
      <c r="E43" s="172">
        <v>0.94389364758424277</v>
      </c>
      <c r="F43" s="173">
        <v>2.6332136441092686</v>
      </c>
      <c r="G43" s="173">
        <v>3.0855746170933016</v>
      </c>
      <c r="H43" s="173">
        <v>0.67827109176013201</v>
      </c>
      <c r="I43" s="173">
        <v>0.24777518579157798</v>
      </c>
      <c r="J43" s="173">
        <v>1.7236466057898903</v>
      </c>
      <c r="K43" s="173">
        <v>0.93657661584516028</v>
      </c>
      <c r="L43" s="173">
        <v>0.1960541725957215</v>
      </c>
      <c r="M43" s="173">
        <v>3.10405258002235</v>
      </c>
      <c r="N43" s="173">
        <v>0.94141446932446038</v>
      </c>
      <c r="O43" s="173">
        <v>2.8297811224097482</v>
      </c>
      <c r="P43" s="173">
        <v>1.0978812568764698</v>
      </c>
      <c r="Q43" s="173">
        <v>0.23215808946807184</v>
      </c>
      <c r="R43" s="173">
        <v>5.1012349380787523</v>
      </c>
      <c r="S43" s="175">
        <v>0.65841744924822154</v>
      </c>
      <c r="T43" s="175">
        <v>1.9615900104961921</v>
      </c>
      <c r="U43" s="175">
        <v>2.0211126135967237</v>
      </c>
      <c r="V43" s="175">
        <v>0.81813698294488091</v>
      </c>
      <c r="W43" s="175">
        <v>5.4592570562860141</v>
      </c>
      <c r="X43" s="176">
        <v>0.29911655233673295</v>
      </c>
      <c r="Y43" s="176">
        <v>2.1862500919970334</v>
      </c>
      <c r="Z43" s="176">
        <v>3.9644578416128522</v>
      </c>
      <c r="AA43" s="176">
        <v>1.2729773664040587</v>
      </c>
      <c r="AB43" s="176">
        <v>7.7228018523506776</v>
      </c>
      <c r="AC43" s="176">
        <v>0.71742132884833454</v>
      </c>
      <c r="AD43" s="176">
        <v>4.5093989745881835</v>
      </c>
      <c r="AE43" s="176">
        <v>1.9943711845601666</v>
      </c>
      <c r="AF43" s="176">
        <v>0.28603641133804097</v>
      </c>
      <c r="AG43" s="176">
        <v>7.5072278993347217</v>
      </c>
      <c r="AH43" s="175">
        <v>0.1794460275281467</v>
      </c>
      <c r="AI43" s="175">
        <v>2.1815632286959357</v>
      </c>
      <c r="AJ43" s="175">
        <v>1.6694724399560044</v>
      </c>
      <c r="AK43" s="175">
        <v>0.29605487877817716</v>
      </c>
      <c r="AL43" s="175">
        <v>4.3265365749582649</v>
      </c>
      <c r="AM43" s="172">
        <v>0.62926187077165574</v>
      </c>
      <c r="AN43" s="172">
        <v>0.21775032313462298</v>
      </c>
      <c r="AO43" s="172">
        <v>0.24178281459650033</v>
      </c>
      <c r="AP43" s="172">
        <v>0.2494069459335842</v>
      </c>
      <c r="AQ43" s="173">
        <v>0.37815315326501497</v>
      </c>
      <c r="AR43" s="173">
        <v>1.4775747645951069</v>
      </c>
      <c r="AS43" s="173">
        <v>1.081814009890705</v>
      </c>
      <c r="AT43" s="173">
        <v>0.13115483314762466</v>
      </c>
      <c r="AU43" s="173">
        <v>0.18194629812697721</v>
      </c>
      <c r="AV43" s="173">
        <v>0.19970150765907418</v>
      </c>
      <c r="AW43" s="173">
        <v>0.17935763817303446</v>
      </c>
      <c r="AX43" s="174">
        <v>0.69216027710671058</v>
      </c>
      <c r="AY43" s="173">
        <v>5.3355217777598461E-2</v>
      </c>
      <c r="AZ43" s="173">
        <v>0.84249622406255686</v>
      </c>
      <c r="BA43" s="173">
        <v>1.0474711331089492</v>
      </c>
      <c r="BB43" s="173">
        <v>0.36195030358320401</v>
      </c>
      <c r="BC43" s="173">
        <v>2.3052728785323091</v>
      </c>
      <c r="BD43" s="176">
        <v>0.46956495779322366</v>
      </c>
      <c r="BE43" s="176">
        <v>1.2765503442397435</v>
      </c>
      <c r="BF43" s="176">
        <v>1.1642783910439984</v>
      </c>
      <c r="BG43" s="176">
        <v>1.2174742857242531</v>
      </c>
      <c r="BH43" s="176">
        <v>4.127867978801218</v>
      </c>
      <c r="BI43" s="176">
        <v>1.8732980850659231</v>
      </c>
      <c r="BJ43" s="176">
        <v>1.9989907137342753</v>
      </c>
      <c r="BK43" s="176">
        <v>2.3034761013351388</v>
      </c>
      <c r="BL43" s="176">
        <v>2.4387525396977394</v>
      </c>
      <c r="BM43" s="176">
        <v>8.6145174398330777</v>
      </c>
      <c r="BN43" s="176">
        <v>3.30140935465817</v>
      </c>
      <c r="BO43" s="176">
        <v>3.2497140764678893</v>
      </c>
      <c r="BP43" s="176">
        <v>3.4895693347205397</v>
      </c>
      <c r="BQ43" s="176">
        <v>2.8397371115003964</v>
      </c>
      <c r="BR43" s="176">
        <v>12.880429877347002</v>
      </c>
      <c r="BS43" s="175">
        <v>1.4959955442942863</v>
      </c>
      <c r="BT43" s="175">
        <v>0.66441634587822829</v>
      </c>
      <c r="BU43" s="176">
        <v>0.81003040377845126</v>
      </c>
      <c r="BV43" s="176">
        <v>0.96964856211574513</v>
      </c>
      <c r="BW43" s="176">
        <v>3.9400908560667109</v>
      </c>
      <c r="BX43" s="258">
        <v>0.19853666141923879</v>
      </c>
      <c r="BY43" s="258">
        <v>1.1256458390948443</v>
      </c>
      <c r="BZ43" s="258">
        <v>0.73920508283443431</v>
      </c>
      <c r="CA43" s="258">
        <v>6.6098463934443102E-2</v>
      </c>
      <c r="CB43" s="258">
        <v>2.1294860472829602</v>
      </c>
      <c r="CC43" s="258">
        <v>0.48041277518999997</v>
      </c>
      <c r="CD43" s="258">
        <v>0.84256975246999999</v>
      </c>
      <c r="CE43" s="258">
        <v>0.36560745142999995</v>
      </c>
      <c r="CF43" s="258">
        <v>0.51024784654999999</v>
      </c>
      <c r="CG43" s="258">
        <v>2.1988378256400001</v>
      </c>
      <c r="CH43" s="258">
        <v>0.27002610430043394</v>
      </c>
      <c r="CI43" s="258">
        <v>2.0477175747110632</v>
      </c>
      <c r="CJ43" s="258">
        <v>0.66917174805522794</v>
      </c>
      <c r="CK43" s="258">
        <v>2.2586517864966679E-2</v>
      </c>
      <c r="CL43" s="258">
        <v>3.0095019449316918</v>
      </c>
      <c r="CM43" s="258">
        <v>0.42983146380553289</v>
      </c>
      <c r="CN43" s="258">
        <v>0.61864243224944526</v>
      </c>
      <c r="CO43" s="258">
        <v>0.37292449054396448</v>
      </c>
      <c r="CP43" s="258">
        <v>0.48876901319917199</v>
      </c>
      <c r="CQ43" s="258">
        <v>1.9101673997981137</v>
      </c>
      <c r="CR43" s="258">
        <v>0.36145355715961242</v>
      </c>
      <c r="CS43" s="258">
        <v>0.36896948243579009</v>
      </c>
      <c r="CT43" s="258">
        <v>1.1877737509426198</v>
      </c>
      <c r="CU43" s="258">
        <v>0.18602922913215511</v>
      </c>
      <c r="CV43" s="258">
        <v>2.1042260196701776</v>
      </c>
      <c r="CW43" s="258">
        <v>0.77241180672259113</v>
      </c>
      <c r="CX43" s="258">
        <v>0.56050675172184106</v>
      </c>
      <c r="CY43" s="258">
        <v>0.20713871118312982</v>
      </c>
      <c r="CZ43" s="258">
        <v>0.46293593590967369</v>
      </c>
      <c r="DA43" s="258">
        <v>2.0029932055372353</v>
      </c>
      <c r="DB43" s="258">
        <v>0.10050387788430752</v>
      </c>
      <c r="DC43" s="258">
        <v>0.94891185008812906</v>
      </c>
      <c r="DD43" s="258">
        <v>0.73464617124414389</v>
      </c>
      <c r="DE43" s="258">
        <v>0.10473575936503851</v>
      </c>
      <c r="DF43" s="258">
        <v>1.8887976585816189</v>
      </c>
      <c r="DG43" s="258">
        <v>0.40664908818614953</v>
      </c>
      <c r="DH43" s="258">
        <v>0.52162743055381267</v>
      </c>
      <c r="DI43" s="258">
        <v>0.14742690577693418</v>
      </c>
      <c r="DJ43" s="258">
        <v>0.3438927883614335</v>
      </c>
      <c r="DK43" s="258">
        <v>1.4195962128783299</v>
      </c>
      <c r="DL43" s="258">
        <v>0.12193370548116142</v>
      </c>
      <c r="DM43" s="258">
        <v>0.74511986561734067</v>
      </c>
      <c r="DN43" s="258">
        <v>1.7010638551653949</v>
      </c>
      <c r="DO43" s="258">
        <v>0.67715766906203712</v>
      </c>
      <c r="DP43" s="258">
        <v>3.2452750953259351</v>
      </c>
      <c r="DQ43" s="258">
        <v>0.43600459777456058</v>
      </c>
      <c r="DR43" s="258">
        <v>0.46184335299545004</v>
      </c>
      <c r="DS43" s="258">
        <v>0.28540283259609633</v>
      </c>
      <c r="DT43" s="258">
        <v>0.31011445724203118</v>
      </c>
      <c r="DU43" s="258">
        <v>1.4933652406081366</v>
      </c>
      <c r="DV43" s="258">
        <v>1.0395482223649499</v>
      </c>
      <c r="DW43" s="258">
        <v>1.5303315579915988</v>
      </c>
      <c r="DX43" s="258">
        <v>1.711393664223817</v>
      </c>
      <c r="DY43" s="258">
        <v>0.86713273041673777</v>
      </c>
      <c r="DZ43" s="258">
        <v>5.1484061749971017</v>
      </c>
      <c r="EA43" s="258">
        <v>0.52754956096544714</v>
      </c>
      <c r="EB43" s="258">
        <v>0.85353113150104598</v>
      </c>
      <c r="EC43" s="258">
        <v>0.59540970040706676</v>
      </c>
      <c r="ED43" s="258">
        <v>0.67590641134363227</v>
      </c>
      <c r="EE43" s="258">
        <v>2.6523968042171928</v>
      </c>
      <c r="EF43" s="258">
        <v>7.1501201154966873E-2</v>
      </c>
      <c r="EG43" s="258">
        <v>0.1430558741466087</v>
      </c>
      <c r="EH43" s="258">
        <v>1.2946680344549581</v>
      </c>
      <c r="EI43" s="258">
        <v>0.36064776297658074</v>
      </c>
      <c r="EJ43" s="258">
        <v>1.8698728727331138</v>
      </c>
      <c r="EK43" s="258">
        <v>1.624947724385235</v>
      </c>
      <c r="EL43" s="258">
        <v>2.9801150512884771</v>
      </c>
      <c r="EM43" s="258">
        <v>5.0795064568395901E-2</v>
      </c>
      <c r="EN43" s="258">
        <v>0.23150707303450699</v>
      </c>
      <c r="EO43" s="258">
        <v>4.8873649132766115</v>
      </c>
      <c r="EP43" s="258">
        <v>4.7624348147587744E-2</v>
      </c>
      <c r="EQ43" s="258">
        <v>0.34589926127234299</v>
      </c>
      <c r="ER43" s="258">
        <v>1.2766698049404213</v>
      </c>
      <c r="ES43" s="258">
        <v>0.52988366275857823</v>
      </c>
      <c r="ET43" s="258">
        <v>2.200077077118932</v>
      </c>
      <c r="EU43" s="258">
        <v>0.23628731084572005</v>
      </c>
      <c r="EV43" s="258">
        <v>0.15703275377631792</v>
      </c>
      <c r="EW43" s="258">
        <v>5.1588015805274827E-2</v>
      </c>
      <c r="EX43" s="258">
        <v>0.76783456030299024</v>
      </c>
      <c r="EY43" s="258">
        <v>1.2127426407303032</v>
      </c>
      <c r="EZ43" s="258">
        <v>1.8197529302135761E-2</v>
      </c>
      <c r="FA43" s="258">
        <v>1.1801320780348254</v>
      </c>
      <c r="FB43" s="258">
        <v>1.6125498878910285</v>
      </c>
      <c r="FC43" s="258">
        <v>0.15405068404715033</v>
      </c>
      <c r="FD43" s="258">
        <v>2.9649301792751399</v>
      </c>
      <c r="FE43" s="258">
        <v>0.85877529870109237</v>
      </c>
      <c r="FF43" s="258">
        <v>0.29269824560427843</v>
      </c>
      <c r="FG43" s="258">
        <v>0.15773984921462902</v>
      </c>
      <c r="FH43" s="258">
        <v>0.13610159747573111</v>
      </c>
      <c r="FI43" s="258">
        <v>1.445314990995731</v>
      </c>
    </row>
    <row r="44" spans="1:165" ht="10.5" customHeight="1">
      <c r="A44" s="12" t="s">
        <v>74</v>
      </c>
      <c r="B44" s="172">
        <v>0.22494360198933622</v>
      </c>
      <c r="C44" s="172">
        <v>0.1423229649785541</v>
      </c>
      <c r="D44" s="172">
        <v>5.6325819116020685E-2</v>
      </c>
      <c r="E44" s="172">
        <v>0.18128856320631515</v>
      </c>
      <c r="F44" s="173">
        <v>2.4335214814145179E-2</v>
      </c>
      <c r="G44" s="173">
        <v>8.877697220260769E-2</v>
      </c>
      <c r="H44" s="173">
        <v>0.41772491696426461</v>
      </c>
      <c r="I44" s="173">
        <v>5.3730121924526766E-2</v>
      </c>
      <c r="J44" s="173">
        <v>0.20769716418281475</v>
      </c>
      <c r="K44" s="173">
        <v>0.20701408944977179</v>
      </c>
      <c r="L44" s="173">
        <v>9.7619106714105314E-2</v>
      </c>
      <c r="M44" s="173">
        <v>0.56606048227121863</v>
      </c>
      <c r="N44" s="173">
        <v>0.10642374929179821</v>
      </c>
      <c r="O44" s="173">
        <v>0.1182064799477667</v>
      </c>
      <c r="P44" s="173">
        <v>0.23556350750633004</v>
      </c>
      <c r="Q44" s="173">
        <v>0.2806637597764714</v>
      </c>
      <c r="R44" s="173">
        <v>0.7408574965223661</v>
      </c>
      <c r="S44" s="175">
        <v>0.23301564556099516</v>
      </c>
      <c r="T44" s="175">
        <v>0.57800839104245949</v>
      </c>
      <c r="U44" s="175">
        <v>0.22108596831558761</v>
      </c>
      <c r="V44" s="175">
        <v>0.24725534949707723</v>
      </c>
      <c r="W44" s="175">
        <v>1.2793653544161199</v>
      </c>
      <c r="X44" s="176">
        <v>0.36420165026295892</v>
      </c>
      <c r="Y44" s="176">
        <v>0.32891810041006225</v>
      </c>
      <c r="Z44" s="176">
        <v>0.85216875169011608</v>
      </c>
      <c r="AA44" s="176">
        <v>1.2458849452854515</v>
      </c>
      <c r="AB44" s="176">
        <v>2.7911734476485885</v>
      </c>
      <c r="AC44" s="176">
        <v>0.54003841017978527</v>
      </c>
      <c r="AD44" s="176">
        <v>0.74693299363754018</v>
      </c>
      <c r="AE44" s="176">
        <v>0.85416786909169606</v>
      </c>
      <c r="AF44" s="176">
        <v>0.60404895299806238</v>
      </c>
      <c r="AG44" s="176">
        <v>2.745188225907083</v>
      </c>
      <c r="AH44" s="175">
        <v>0.78726155025933819</v>
      </c>
      <c r="AI44" s="175">
        <v>0.71365020130234558</v>
      </c>
      <c r="AJ44" s="175">
        <v>0.92259339454302391</v>
      </c>
      <c r="AK44" s="175">
        <v>0.547817364206868</v>
      </c>
      <c r="AL44" s="175">
        <v>2.9713225103115786</v>
      </c>
      <c r="AM44" s="172">
        <v>2.4342225932595056</v>
      </c>
      <c r="AN44" s="172">
        <v>2.9602394880851475</v>
      </c>
      <c r="AO44" s="172">
        <v>2.5830193148820837</v>
      </c>
      <c r="AP44" s="172">
        <v>1.7215550126716113</v>
      </c>
      <c r="AQ44" s="173">
        <v>13.924776879167265</v>
      </c>
      <c r="AR44" s="173">
        <v>16.145025218772545</v>
      </c>
      <c r="AS44" s="173">
        <v>2.519117189637293</v>
      </c>
      <c r="AT44" s="173">
        <v>0.68348969000159032</v>
      </c>
      <c r="AU44" s="173">
        <v>0.90125976569862298</v>
      </c>
      <c r="AV44" s="173">
        <v>0.49608720206378687</v>
      </c>
      <c r="AW44" s="173">
        <v>0.84181127369168407</v>
      </c>
      <c r="AX44" s="174">
        <v>2.9226479314556846</v>
      </c>
      <c r="AY44" s="173">
        <v>0.6928923830845849</v>
      </c>
      <c r="AZ44" s="173">
        <v>0.71088786625150402</v>
      </c>
      <c r="BA44" s="173">
        <v>0.63713630302119584</v>
      </c>
      <c r="BB44" s="173">
        <v>0.85957842826881936</v>
      </c>
      <c r="BC44" s="173">
        <v>2.9004949806261027</v>
      </c>
      <c r="BD44" s="176">
        <v>0.50042213779329126</v>
      </c>
      <c r="BE44" s="176">
        <v>1.108051268948999</v>
      </c>
      <c r="BF44" s="176">
        <v>1.8583900021435575</v>
      </c>
      <c r="BG44" s="176">
        <v>0.55924361409517165</v>
      </c>
      <c r="BH44" s="176">
        <v>4.0261070229810203</v>
      </c>
      <c r="BI44" s="176">
        <v>0.37242802517865214</v>
      </c>
      <c r="BJ44" s="176">
        <v>0.72748248606417332</v>
      </c>
      <c r="BK44" s="176">
        <v>0.4020843144659898</v>
      </c>
      <c r="BL44" s="176">
        <v>1.2592292994482785</v>
      </c>
      <c r="BM44" s="176">
        <v>2.7612241251570939</v>
      </c>
      <c r="BN44" s="176">
        <v>0.64026645738068033</v>
      </c>
      <c r="BO44" s="176">
        <v>1.0744331489281023</v>
      </c>
      <c r="BP44" s="176">
        <v>0.65349803446423305</v>
      </c>
      <c r="BQ44" s="176">
        <v>0.69398337098464957</v>
      </c>
      <c r="BR44" s="176">
        <v>3.0621810117576693</v>
      </c>
      <c r="BS44" s="175">
        <v>0.45066855022269098</v>
      </c>
      <c r="BT44" s="175">
        <v>0.75735226511649001</v>
      </c>
      <c r="BU44" s="176">
        <v>0.50705869313612351</v>
      </c>
      <c r="BV44" s="176">
        <v>0.75699807706927957</v>
      </c>
      <c r="BW44" s="176">
        <v>2.4720775855445893</v>
      </c>
      <c r="BX44" s="258">
        <v>0.72424112250862382</v>
      </c>
      <c r="BY44" s="258">
        <v>1.1549988304951646</v>
      </c>
      <c r="BZ44" s="258">
        <v>0.94084685780099286</v>
      </c>
      <c r="CA44" s="258">
        <v>1.2800704017042615</v>
      </c>
      <c r="CB44" s="258">
        <v>4.1001572125090444</v>
      </c>
      <c r="CC44" s="258">
        <v>0.55227532185999995</v>
      </c>
      <c r="CD44" s="258">
        <v>0.77800392384999995</v>
      </c>
      <c r="CE44" s="258">
        <v>0.62932083266000027</v>
      </c>
      <c r="CF44" s="258">
        <v>0.81889682981999934</v>
      </c>
      <c r="CG44" s="258">
        <v>2.7784969081900077</v>
      </c>
      <c r="CH44" s="258">
        <v>1.282018981663986</v>
      </c>
      <c r="CI44" s="258">
        <v>2.2196094091153546</v>
      </c>
      <c r="CJ44" s="258">
        <v>2.5576586020204686</v>
      </c>
      <c r="CK44" s="258">
        <v>1.1302235940380698</v>
      </c>
      <c r="CL44" s="258">
        <v>7.1895105868378835</v>
      </c>
      <c r="CM44" s="258">
        <v>0.67163166069772762</v>
      </c>
      <c r="CN44" s="258">
        <v>0.719043204234177</v>
      </c>
      <c r="CO44" s="258">
        <v>1.0567874942363737</v>
      </c>
      <c r="CP44" s="258">
        <v>1.1120620120501883</v>
      </c>
      <c r="CQ44" s="258">
        <v>3.5595243712184725</v>
      </c>
      <c r="CR44" s="258">
        <v>0.85936844913445087</v>
      </c>
      <c r="CS44" s="258">
        <v>0.95802792676024162</v>
      </c>
      <c r="CT44" s="258">
        <v>1.1015907220646615</v>
      </c>
      <c r="CU44" s="258">
        <v>2.4313802053387445</v>
      </c>
      <c r="CV44" s="258">
        <v>5.3503673032980981</v>
      </c>
      <c r="CW44" s="258">
        <v>0.90161513982566566</v>
      </c>
      <c r="CX44" s="258">
        <v>1.8573431216016369</v>
      </c>
      <c r="CY44" s="258">
        <v>0.84113540663922115</v>
      </c>
      <c r="CZ44" s="258">
        <v>1.72913782042643</v>
      </c>
      <c r="DA44" s="258">
        <v>5.3292314884929572</v>
      </c>
      <c r="DB44" s="258">
        <v>1.2006625893996858</v>
      </c>
      <c r="DC44" s="258">
        <v>2.5374746828435688</v>
      </c>
      <c r="DD44" s="258">
        <v>0.72410669350669887</v>
      </c>
      <c r="DE44" s="258">
        <v>1.0001437989816355</v>
      </c>
      <c r="DF44" s="258">
        <v>5.4623877647315897</v>
      </c>
      <c r="DG44" s="258">
        <v>1.2270371287372179</v>
      </c>
      <c r="DH44" s="258">
        <v>1.7904865516845343</v>
      </c>
      <c r="DI44" s="258">
        <v>1.02523984972881</v>
      </c>
      <c r="DJ44" s="258">
        <v>1.2090485113350138</v>
      </c>
      <c r="DK44" s="258">
        <v>5.251812041485576</v>
      </c>
      <c r="DL44" s="258">
        <v>0.57450027476851329</v>
      </c>
      <c r="DM44" s="258">
        <v>0.43424365099607887</v>
      </c>
      <c r="DN44" s="258">
        <v>0.98051522729942908</v>
      </c>
      <c r="DO44" s="258">
        <v>1.4079291828931408</v>
      </c>
      <c r="DP44" s="258">
        <v>3.3971883359571597</v>
      </c>
      <c r="DQ44" s="258">
        <v>0.95085468563538655</v>
      </c>
      <c r="DR44" s="258">
        <v>1.7515925732115278</v>
      </c>
      <c r="DS44" s="258">
        <v>1.5747924834535256</v>
      </c>
      <c r="DT44" s="258">
        <v>1.1716482152790744</v>
      </c>
      <c r="DU44" s="258">
        <v>5.4488879575795162</v>
      </c>
      <c r="DV44" s="258">
        <v>0.7711541247583642</v>
      </c>
      <c r="DW44" s="258">
        <v>2.0450428902937174</v>
      </c>
      <c r="DX44" s="258">
        <v>1.432700755336151</v>
      </c>
      <c r="DY44" s="258">
        <v>0.96172625819428914</v>
      </c>
      <c r="DZ44" s="258">
        <v>5.2106240285825267</v>
      </c>
      <c r="EA44" s="258">
        <v>1.4750622299298828</v>
      </c>
      <c r="EB44" s="258">
        <v>1.9200559214017154</v>
      </c>
      <c r="EC44" s="258">
        <v>2.0796647700536046</v>
      </c>
      <c r="ED44" s="258">
        <v>1.3972306928713567</v>
      </c>
      <c r="EE44" s="258">
        <v>6.8720136142565549</v>
      </c>
      <c r="EF44" s="258">
        <v>0.85300480284372604</v>
      </c>
      <c r="EG44" s="258">
        <v>0.65721589538706293</v>
      </c>
      <c r="EH44" s="258">
        <v>0.77615393562002755</v>
      </c>
      <c r="EI44" s="258">
        <v>0.60963218273948339</v>
      </c>
      <c r="EJ44" s="258">
        <v>2.8960068165902992</v>
      </c>
      <c r="EK44" s="258">
        <v>0.79233639671851464</v>
      </c>
      <c r="EL44" s="258">
        <v>1.1197886946219695</v>
      </c>
      <c r="EM44" s="258">
        <v>1.487808537038311</v>
      </c>
      <c r="EN44" s="258">
        <v>0.80206845613183897</v>
      </c>
      <c r="EO44" s="258">
        <v>4.2020020845106316</v>
      </c>
      <c r="EP44" s="258">
        <v>0.43738107883490435</v>
      </c>
      <c r="EQ44" s="258">
        <v>0.39082411807387463</v>
      </c>
      <c r="ER44" s="258">
        <v>0.3785249046269975</v>
      </c>
      <c r="ES44" s="258">
        <v>0.29848112184629344</v>
      </c>
      <c r="ET44" s="258">
        <v>1.50521122338207</v>
      </c>
      <c r="EU44" s="258">
        <v>0.91225544662265834</v>
      </c>
      <c r="EV44" s="258">
        <v>1.6233779777566493</v>
      </c>
      <c r="EW44" s="258">
        <v>1.1452983853634968</v>
      </c>
      <c r="EX44" s="258">
        <v>0.56353944270066791</v>
      </c>
      <c r="EY44" s="258">
        <v>4.2444712524434793</v>
      </c>
      <c r="EZ44" s="258">
        <v>0.26667586196248105</v>
      </c>
      <c r="FA44" s="258">
        <v>0.49281393457280243</v>
      </c>
      <c r="FB44" s="258">
        <v>0.35900742572063654</v>
      </c>
      <c r="FC44" s="258">
        <v>0.30280085696882159</v>
      </c>
      <c r="FD44" s="258">
        <v>1.4212980792247416</v>
      </c>
      <c r="FE44" s="258">
        <v>0.50610094827866425</v>
      </c>
      <c r="FF44" s="258">
        <v>0.94193864475464939</v>
      </c>
      <c r="FG44" s="258">
        <v>1.112971920578141</v>
      </c>
      <c r="FH44" s="258">
        <v>1.0820117668876346</v>
      </c>
      <c r="FI44" s="258">
        <v>3.6430232804990892</v>
      </c>
    </row>
    <row r="45" spans="1:165" ht="10.5" customHeight="1">
      <c r="A45" s="12" t="s">
        <v>75</v>
      </c>
      <c r="B45" s="172">
        <v>0</v>
      </c>
      <c r="C45" s="172">
        <v>0.31440919294847058</v>
      </c>
      <c r="D45" s="172">
        <v>0.2842356236529161</v>
      </c>
      <c r="E45" s="172">
        <v>0.12712700185504602</v>
      </c>
      <c r="F45" s="173">
        <v>4.636636662698275E-2</v>
      </c>
      <c r="G45" s="173">
        <v>1.6453731719840104E-4</v>
      </c>
      <c r="H45" s="173">
        <v>0</v>
      </c>
      <c r="I45" s="173">
        <v>3.8929073505562413E-2</v>
      </c>
      <c r="J45" s="173">
        <v>1.7326406265273101E-2</v>
      </c>
      <c r="K45" s="173">
        <v>0</v>
      </c>
      <c r="L45" s="173">
        <v>0</v>
      </c>
      <c r="M45" s="173">
        <v>5.6255479770835518E-2</v>
      </c>
      <c r="N45" s="173">
        <v>0</v>
      </c>
      <c r="O45" s="173">
        <v>0</v>
      </c>
      <c r="P45" s="173">
        <v>0</v>
      </c>
      <c r="Q45" s="173">
        <v>0</v>
      </c>
      <c r="R45" s="173">
        <v>0</v>
      </c>
      <c r="S45" s="175">
        <v>4.5539287612223166E-3</v>
      </c>
      <c r="T45" s="175">
        <v>8.6525288552390871E-4</v>
      </c>
      <c r="U45" s="175">
        <v>0</v>
      </c>
      <c r="V45" s="175">
        <v>8.81100617537371E-3</v>
      </c>
      <c r="W45" s="175">
        <v>1.4230187822119936E-2</v>
      </c>
      <c r="X45" s="176">
        <v>0</v>
      </c>
      <c r="Y45" s="176">
        <v>0</v>
      </c>
      <c r="Z45" s="176">
        <v>0</v>
      </c>
      <c r="AA45" s="176">
        <v>5.6477298634501315E-3</v>
      </c>
      <c r="AB45" s="176">
        <v>5.6477298634501315E-3</v>
      </c>
      <c r="AC45" s="176">
        <v>0</v>
      </c>
      <c r="AD45" s="176">
        <v>0</v>
      </c>
      <c r="AE45" s="176">
        <v>1.6451274978533496E-2</v>
      </c>
      <c r="AF45" s="176">
        <v>7.4567993807749993E-3</v>
      </c>
      <c r="AG45" s="176">
        <v>2.3908074359308498E-2</v>
      </c>
      <c r="AH45" s="175">
        <v>0</v>
      </c>
      <c r="AI45" s="175">
        <v>2.6518961518663008E-4</v>
      </c>
      <c r="AJ45" s="175">
        <v>0</v>
      </c>
      <c r="AK45" s="175">
        <v>0</v>
      </c>
      <c r="AL45" s="175">
        <v>2.6518961518663008E-4</v>
      </c>
      <c r="AM45" s="172">
        <v>0.72041208358581255</v>
      </c>
      <c r="AN45" s="172">
        <v>0.36368458382458235</v>
      </c>
      <c r="AO45" s="172">
        <v>0.59625986466956116</v>
      </c>
      <c r="AP45" s="172">
        <v>0.22255854904502057</v>
      </c>
      <c r="AQ45" s="173">
        <v>0.27268065679887088</v>
      </c>
      <c r="AR45" s="173">
        <v>0.1659112472070331</v>
      </c>
      <c r="AS45" s="173">
        <v>8.8146891903920915E-2</v>
      </c>
      <c r="AT45" s="173">
        <v>1.1917566569015978E-2</v>
      </c>
      <c r="AU45" s="173">
        <v>1.0689079857661757E-3</v>
      </c>
      <c r="AV45" s="173">
        <v>1.6534770246762337E-3</v>
      </c>
      <c r="AW45" s="173">
        <v>5.4963065277546276E-3</v>
      </c>
      <c r="AX45" s="174">
        <v>2.0136258107213013E-2</v>
      </c>
      <c r="AY45" s="173">
        <v>9.7837966586461207E-4</v>
      </c>
      <c r="AZ45" s="173">
        <v>9.7633378147831684E-3</v>
      </c>
      <c r="BA45" s="173">
        <v>2.1959600718364477E-3</v>
      </c>
      <c r="BB45" s="173">
        <v>9.7722339694347824E-3</v>
      </c>
      <c r="BC45" s="173">
        <v>2.2709911521919007E-2</v>
      </c>
      <c r="BD45" s="176">
        <v>1.6059785929545827E-3</v>
      </c>
      <c r="BE45" s="176">
        <v>2.6820744379739938E-2</v>
      </c>
      <c r="BF45" s="176">
        <v>2.7712335815816204E-2</v>
      </c>
      <c r="BG45" s="176">
        <v>1.5060536396831376E-2</v>
      </c>
      <c r="BH45" s="176">
        <v>7.1199595185342079E-2</v>
      </c>
      <c r="BI45" s="176">
        <v>3.4914522681130673E-3</v>
      </c>
      <c r="BJ45" s="176">
        <v>9.2662636025338974E-2</v>
      </c>
      <c r="BK45" s="176">
        <v>1.4843049546884686E-2</v>
      </c>
      <c r="BL45" s="176">
        <v>4.0545142306450108E-2</v>
      </c>
      <c r="BM45" s="176">
        <v>0.15154228014678683</v>
      </c>
      <c r="BN45" s="176">
        <v>2.3019386058201054E-2</v>
      </c>
      <c r="BO45" s="176">
        <v>3.0658292145978688E-2</v>
      </c>
      <c r="BP45" s="176">
        <v>3.0364422569054306E-2</v>
      </c>
      <c r="BQ45" s="176">
        <v>5.2608852878788671E-2</v>
      </c>
      <c r="BR45" s="176">
        <v>0.13665095365202268</v>
      </c>
      <c r="BS45" s="175">
        <v>6.3409148010620475E-2</v>
      </c>
      <c r="BT45" s="175">
        <v>0.12170557149226152</v>
      </c>
      <c r="BU45" s="176">
        <v>1.0994261151870906E-2</v>
      </c>
      <c r="BV45" s="176">
        <v>1.4292511466468186E-2</v>
      </c>
      <c r="BW45" s="176">
        <v>0.21040149212122097</v>
      </c>
      <c r="BX45" s="258">
        <v>0.18405014115698973</v>
      </c>
      <c r="BY45" s="258">
        <v>3.0825526622758139E-2</v>
      </c>
      <c r="BZ45" s="258">
        <v>0.1005484797863099</v>
      </c>
      <c r="CA45" s="258">
        <v>0.21745209461313772</v>
      </c>
      <c r="CB45" s="258">
        <v>0.53287624217919527</v>
      </c>
      <c r="CC45" s="258">
        <v>1.3937976729999999E-2</v>
      </c>
      <c r="CD45" s="258">
        <v>6.9205337099999993E-3</v>
      </c>
      <c r="CE45" s="258">
        <v>1.1211704709999999E-2</v>
      </c>
      <c r="CF45" s="258">
        <v>6.5201322600000004E-3</v>
      </c>
      <c r="CG45" s="258">
        <v>3.8590347410000003E-2</v>
      </c>
      <c r="CH45" s="258">
        <v>9.0024421569643409E-2</v>
      </c>
      <c r="CI45" s="258">
        <v>0.19964385041212782</v>
      </c>
      <c r="CJ45" s="258">
        <v>6.9901276701822782E-3</v>
      </c>
      <c r="CK45" s="258">
        <v>0</v>
      </c>
      <c r="CL45" s="258">
        <v>0.29665839965195356</v>
      </c>
      <c r="CM45" s="258">
        <v>4.6932846076488691E-2</v>
      </c>
      <c r="CN45" s="258">
        <v>3.1273082233341924E-3</v>
      </c>
      <c r="CO45" s="258">
        <v>5.00572929276353E-3</v>
      </c>
      <c r="CP45" s="258">
        <v>5.6111166018615582E-3</v>
      </c>
      <c r="CQ45" s="258">
        <v>6.0677000194447966E-2</v>
      </c>
      <c r="CR45" s="258">
        <v>2.3202192171487668E-2</v>
      </c>
      <c r="CS45" s="258">
        <v>1.6100316459210608E-3</v>
      </c>
      <c r="CT45" s="258">
        <v>0</v>
      </c>
      <c r="CU45" s="258">
        <v>0</v>
      </c>
      <c r="CV45" s="258">
        <v>2.4812223817408725E-2</v>
      </c>
      <c r="CW45" s="258">
        <v>4.3384251302654754E-3</v>
      </c>
      <c r="CX45" s="258">
        <v>1.1203613456638338E-2</v>
      </c>
      <c r="CY45" s="258">
        <v>5.438995917754077E-3</v>
      </c>
      <c r="CZ45" s="258">
        <v>2.9448043024092357E-2</v>
      </c>
      <c r="DA45" s="258">
        <v>5.0429077528750234E-2</v>
      </c>
      <c r="DB45" s="258">
        <v>0</v>
      </c>
      <c r="DC45" s="258">
        <v>7.3868866841531964E-3</v>
      </c>
      <c r="DD45" s="258">
        <v>5.4564849090256932E-2</v>
      </c>
      <c r="DE45" s="258">
        <v>2.9036949118257046E-2</v>
      </c>
      <c r="DF45" s="258">
        <v>9.0988684892667177E-2</v>
      </c>
      <c r="DG45" s="258">
        <v>0.10132631655774849</v>
      </c>
      <c r="DH45" s="258">
        <v>1.4445687357436546E-2</v>
      </c>
      <c r="DI45" s="258">
        <v>4.5316425640696996E-3</v>
      </c>
      <c r="DJ45" s="258">
        <v>8.2912708869201327E-3</v>
      </c>
      <c r="DK45" s="258">
        <v>0.12859491736617487</v>
      </c>
      <c r="DL45" s="258">
        <v>1.2699667126027259E-4</v>
      </c>
      <c r="DM45" s="258">
        <v>5.8490230290911827E-2</v>
      </c>
      <c r="DN45" s="258">
        <v>4.2894509425174338E-2</v>
      </c>
      <c r="DO45" s="258">
        <v>1.6986452867485426E-2</v>
      </c>
      <c r="DP45" s="258">
        <v>0.11849818925483185</v>
      </c>
      <c r="DQ45" s="258">
        <v>5.7244408552265938E-2</v>
      </c>
      <c r="DR45" s="258">
        <v>2.8675641662129804E-3</v>
      </c>
      <c r="DS45" s="258">
        <v>5.1867494692148849E-3</v>
      </c>
      <c r="DT45" s="258">
        <v>1.6530364249780214E-3</v>
      </c>
      <c r="DU45" s="258">
        <v>6.6951758612671858E-2</v>
      </c>
      <c r="DV45" s="258">
        <v>0</v>
      </c>
      <c r="DW45" s="258">
        <v>7.0722203784879881E-2</v>
      </c>
      <c r="DX45" s="258">
        <v>2.3217681118484233E-2</v>
      </c>
      <c r="DY45" s="258">
        <v>0</v>
      </c>
      <c r="DZ45" s="258">
        <v>9.3939884903364121E-2</v>
      </c>
      <c r="EA45" s="258">
        <v>1.085511495049654E-3</v>
      </c>
      <c r="EB45" s="258">
        <v>4.1674774886247528E-3</v>
      </c>
      <c r="EC45" s="258">
        <v>6.5747915012906236E-2</v>
      </c>
      <c r="ED45" s="258">
        <v>5.0656319200959553E-2</v>
      </c>
      <c r="EE45" s="258">
        <v>0.12165722319754015</v>
      </c>
      <c r="EF45" s="258">
        <v>0</v>
      </c>
      <c r="EG45" s="258">
        <v>1.5282723917496428E-2</v>
      </c>
      <c r="EH45" s="258">
        <v>0</v>
      </c>
      <c r="EI45" s="258">
        <v>1.9894310351683601E-2</v>
      </c>
      <c r="EJ45" s="258">
        <v>3.5177034269180028E-2</v>
      </c>
      <c r="EK45" s="258">
        <v>0.10408558042648701</v>
      </c>
      <c r="EL45" s="258">
        <v>3.401514454952026E-2</v>
      </c>
      <c r="EM45" s="258">
        <v>7.7791118623332767E-2</v>
      </c>
      <c r="EN45" s="258">
        <v>7.1647291469283531E-2</v>
      </c>
      <c r="EO45" s="258">
        <v>0.2875391350686235</v>
      </c>
      <c r="EP45" s="258">
        <v>0</v>
      </c>
      <c r="EQ45" s="258">
        <v>6.7708815243913284E-3</v>
      </c>
      <c r="ER45" s="258">
        <v>6.3345251416099223E-3</v>
      </c>
      <c r="ES45" s="258">
        <v>0</v>
      </c>
      <c r="ET45" s="258">
        <v>1.3105406666001251E-2</v>
      </c>
      <c r="EU45" s="258">
        <v>0.11406092135386658</v>
      </c>
      <c r="EV45" s="258">
        <v>3.8056593188942729E-2</v>
      </c>
      <c r="EW45" s="258">
        <v>8.1699802107443417E-2</v>
      </c>
      <c r="EX45" s="258">
        <v>0.10261394380500778</v>
      </c>
      <c r="EY45" s="258">
        <v>0.33643126045526045</v>
      </c>
      <c r="EZ45" s="258">
        <v>6.2814431213680626E-3</v>
      </c>
      <c r="FA45" s="258">
        <v>0</v>
      </c>
      <c r="FB45" s="258">
        <v>0</v>
      </c>
      <c r="FC45" s="258">
        <v>1.6647698784192783E-2</v>
      </c>
      <c r="FD45" s="258">
        <v>2.2929141905560845E-2</v>
      </c>
      <c r="FE45" s="258">
        <v>6.0379431239936353E-2</v>
      </c>
      <c r="FF45" s="258">
        <v>6.5412368043155505E-2</v>
      </c>
      <c r="FG45" s="258">
        <v>7.5045031576955704E-2</v>
      </c>
      <c r="FH45" s="258">
        <v>5.1767274770982502E-2</v>
      </c>
      <c r="FI45" s="258">
        <v>0.25260410563103008</v>
      </c>
    </row>
    <row r="46" spans="1:165" ht="10.5" customHeight="1">
      <c r="A46" s="12" t="s">
        <v>76</v>
      </c>
      <c r="B46" s="172">
        <v>8.7336213359991439E-3</v>
      </c>
      <c r="C46" s="172">
        <v>0.31280018509554541</v>
      </c>
      <c r="D46" s="172">
        <v>1.5889485608322593</v>
      </c>
      <c r="E46" s="172">
        <v>9.4763120398955129E-3</v>
      </c>
      <c r="F46" s="173">
        <v>5.0200295955772226E-3</v>
      </c>
      <c r="G46" s="173">
        <v>7.5544023302968437E-3</v>
      </c>
      <c r="H46" s="173">
        <v>6.2519464387021193E-3</v>
      </c>
      <c r="I46" s="173">
        <v>0</v>
      </c>
      <c r="J46" s="173">
        <v>2.7484401841991607E-2</v>
      </c>
      <c r="K46" s="173">
        <v>3.3176733221766102E-3</v>
      </c>
      <c r="L46" s="173">
        <v>1.057799700320886E-3</v>
      </c>
      <c r="M46" s="173">
        <v>3.1859874864489102E-2</v>
      </c>
      <c r="N46" s="173">
        <v>2.0604624439225794</v>
      </c>
      <c r="O46" s="173">
        <v>1.0677621647151379</v>
      </c>
      <c r="P46" s="173">
        <v>0.23828437616745571</v>
      </c>
      <c r="Q46" s="173">
        <v>1.3563077083034909</v>
      </c>
      <c r="R46" s="173">
        <v>4.7228166931086619</v>
      </c>
      <c r="S46" s="175">
        <v>1.0484660312135325</v>
      </c>
      <c r="T46" s="175">
        <v>1.3131152365412923E-4</v>
      </c>
      <c r="U46" s="175">
        <v>2.7154643848546236</v>
      </c>
      <c r="V46" s="175">
        <v>0</v>
      </c>
      <c r="W46" s="175">
        <v>3.7640617275918107</v>
      </c>
      <c r="X46" s="176">
        <v>4.2851678083705369E-4</v>
      </c>
      <c r="Y46" s="176">
        <v>7.5277286952078856E-5</v>
      </c>
      <c r="Z46" s="176">
        <v>1.756728206955983E-2</v>
      </c>
      <c r="AA46" s="176">
        <v>3.4382882233923292E-3</v>
      </c>
      <c r="AB46" s="176">
        <v>2.1509364360741294E-2</v>
      </c>
      <c r="AC46" s="176">
        <v>2.2874118841010344E-2</v>
      </c>
      <c r="AD46" s="176">
        <v>0</v>
      </c>
      <c r="AE46" s="176">
        <v>3.9393830262292884</v>
      </c>
      <c r="AF46" s="176">
        <v>0.46214978050894318</v>
      </c>
      <c r="AG46" s="176">
        <v>4.4244069255792384</v>
      </c>
      <c r="AH46" s="175">
        <v>1.3780840122649574E-2</v>
      </c>
      <c r="AI46" s="175">
        <v>0.10615520447003612</v>
      </c>
      <c r="AJ46" s="175">
        <v>0.73948545860895953</v>
      </c>
      <c r="AK46" s="175">
        <v>1.4055429170412545E-2</v>
      </c>
      <c r="AL46" s="175">
        <v>0.87347693237205781</v>
      </c>
      <c r="AM46" s="172">
        <v>5.5923964962587096</v>
      </c>
      <c r="AN46" s="172">
        <v>9.8824472224672757</v>
      </c>
      <c r="AO46" s="172">
        <v>8.7406670876571653</v>
      </c>
      <c r="AP46" s="172">
        <v>10.086831589064818</v>
      </c>
      <c r="AQ46" s="173">
        <v>13.391123528467839</v>
      </c>
      <c r="AR46" s="173">
        <v>14.752025837470168</v>
      </c>
      <c r="AS46" s="173">
        <v>14.997911461380941</v>
      </c>
      <c r="AT46" s="173">
        <v>3.9678874712626548</v>
      </c>
      <c r="AU46" s="173">
        <v>3.3421165369852672</v>
      </c>
      <c r="AV46" s="173">
        <v>3.5472237525858259</v>
      </c>
      <c r="AW46" s="173">
        <v>3.9066502291579699</v>
      </c>
      <c r="AX46" s="174">
        <v>14.763877989991718</v>
      </c>
      <c r="AY46" s="173">
        <v>2.8468633632772158</v>
      </c>
      <c r="AZ46" s="173">
        <v>3.7428664538052416</v>
      </c>
      <c r="BA46" s="173">
        <v>4.0134731177997907</v>
      </c>
      <c r="BB46" s="173">
        <v>4.6585552294238504</v>
      </c>
      <c r="BC46" s="173">
        <v>15.261758164306107</v>
      </c>
      <c r="BD46" s="176">
        <v>3.080925996082934</v>
      </c>
      <c r="BE46" s="176">
        <v>2.4746921271753672</v>
      </c>
      <c r="BF46" s="176">
        <v>3.140308209544179</v>
      </c>
      <c r="BG46" s="176">
        <v>4.8464352834696918</v>
      </c>
      <c r="BH46" s="176">
        <v>13.542361616272169</v>
      </c>
      <c r="BI46" s="176">
        <v>2.7831213397524244</v>
      </c>
      <c r="BJ46" s="176">
        <v>2.6892223424884212</v>
      </c>
      <c r="BK46" s="176">
        <v>4.1678718203612881</v>
      </c>
      <c r="BL46" s="176">
        <v>4.4578763125337115</v>
      </c>
      <c r="BM46" s="176">
        <v>14.098091815135845</v>
      </c>
      <c r="BN46" s="176">
        <v>2.868799521160875</v>
      </c>
      <c r="BO46" s="176">
        <v>3.1235875445098014</v>
      </c>
      <c r="BP46" s="176">
        <v>4.5985719939596672</v>
      </c>
      <c r="BQ46" s="176">
        <v>5.3702294512263871</v>
      </c>
      <c r="BR46" s="176">
        <v>15.961188510856733</v>
      </c>
      <c r="BS46" s="175">
        <v>4.547689083707577</v>
      </c>
      <c r="BT46" s="175">
        <v>3.0691985171482208</v>
      </c>
      <c r="BU46" s="176">
        <v>3.5602693731235937</v>
      </c>
      <c r="BV46" s="176">
        <v>4.9091181762508027</v>
      </c>
      <c r="BW46" s="176">
        <v>16.086275150230176</v>
      </c>
      <c r="BX46" s="258">
        <v>5.0857141963855034E-4</v>
      </c>
      <c r="BY46" s="258">
        <v>5.3230941546058381E-4</v>
      </c>
      <c r="BZ46" s="258">
        <v>1.8515830633974009</v>
      </c>
      <c r="CA46" s="258">
        <v>2.8196520771205024E-3</v>
      </c>
      <c r="CB46" s="258">
        <v>1.8554435963096207</v>
      </c>
      <c r="CC46" s="258">
        <v>3.5448648704599992</v>
      </c>
      <c r="CD46" s="258">
        <v>2.1261958105200005</v>
      </c>
      <c r="CE46" s="258">
        <v>3.7256671612200001</v>
      </c>
      <c r="CF46" s="258">
        <v>4.8303646106599993</v>
      </c>
      <c r="CG46" s="258">
        <v>14.22709245285999</v>
      </c>
      <c r="CH46" s="258">
        <v>6.739895094011757E-4</v>
      </c>
      <c r="CI46" s="258">
        <v>1.1148591031323514E-2</v>
      </c>
      <c r="CJ46" s="258">
        <v>3.5436145845067779E-4</v>
      </c>
      <c r="CK46" s="258">
        <v>1.5243259498890041E-2</v>
      </c>
      <c r="CL46" s="258">
        <v>2.742020149806541E-2</v>
      </c>
      <c r="CM46" s="258">
        <v>2.466398862278087</v>
      </c>
      <c r="CN46" s="258">
        <v>4.099001795802514</v>
      </c>
      <c r="CO46" s="258">
        <v>4.7837306630061249</v>
      </c>
      <c r="CP46" s="258">
        <v>5.2000875447249761</v>
      </c>
      <c r="CQ46" s="258">
        <v>16.549218865811678</v>
      </c>
      <c r="CR46" s="258">
        <v>2.9674101255874928E-4</v>
      </c>
      <c r="CS46" s="258">
        <v>0.95275854716091657</v>
      </c>
      <c r="CT46" s="258">
        <v>1.1825376455666228</v>
      </c>
      <c r="CU46" s="258">
        <v>6.4252833263827806E-3</v>
      </c>
      <c r="CV46" s="258">
        <v>2.1420182170664801</v>
      </c>
      <c r="CW46" s="258">
        <v>5.4479890472931132</v>
      </c>
      <c r="CX46" s="258">
        <v>3.8739574954663811</v>
      </c>
      <c r="CY46" s="258">
        <v>5.0129766195761132</v>
      </c>
      <c r="CZ46" s="258">
        <v>5.908514121505033</v>
      </c>
      <c r="DA46" s="258">
        <v>20.24343728384062</v>
      </c>
      <c r="DB46" s="258">
        <v>0</v>
      </c>
      <c r="DC46" s="258">
        <v>2.3378516983231643</v>
      </c>
      <c r="DD46" s="258">
        <v>0.8578915907204453</v>
      </c>
      <c r="DE46" s="258">
        <v>4.2866298674968262E-3</v>
      </c>
      <c r="DF46" s="258">
        <v>3.2000299189111066</v>
      </c>
      <c r="DG46" s="258">
        <v>3.9723557737409214</v>
      </c>
      <c r="DH46" s="258">
        <v>2.8860006286257502</v>
      </c>
      <c r="DI46" s="258">
        <v>4.1222540503083804</v>
      </c>
      <c r="DJ46" s="258">
        <v>4.700058835947388</v>
      </c>
      <c r="DK46" s="258">
        <v>15.68066928862244</v>
      </c>
      <c r="DL46" s="258">
        <v>2.3713899169600618E-2</v>
      </c>
      <c r="DM46" s="258">
        <v>0.91525591948571128</v>
      </c>
      <c r="DN46" s="258">
        <v>1.5569592680595126</v>
      </c>
      <c r="DO46" s="258">
        <v>0.1945308549358683</v>
      </c>
      <c r="DP46" s="258">
        <v>2.6904599416506918</v>
      </c>
      <c r="DQ46" s="258">
        <v>4.4288119573324645</v>
      </c>
      <c r="DR46" s="258">
        <v>4.5301095538208305</v>
      </c>
      <c r="DS46" s="258">
        <v>5.7309854249522134</v>
      </c>
      <c r="DT46" s="258">
        <v>6.4321748740024356</v>
      </c>
      <c r="DU46" s="258">
        <v>21.122081810107918</v>
      </c>
      <c r="DV46" s="258">
        <v>2.4021108833039003E-3</v>
      </c>
      <c r="DW46" s="258">
        <v>1.7941202841802742E-2</v>
      </c>
      <c r="DX46" s="258">
        <v>5.6328400830731396E-3</v>
      </c>
      <c r="DY46" s="258">
        <v>7.1364169235285657E-2</v>
      </c>
      <c r="DZ46" s="258">
        <v>9.7340323043465446E-2</v>
      </c>
      <c r="EA46" s="258">
        <v>5.4639464283489483</v>
      </c>
      <c r="EB46" s="258">
        <v>6.2175632713542672</v>
      </c>
      <c r="EC46" s="258">
        <v>6.6239078139927896</v>
      </c>
      <c r="ED46" s="258">
        <v>7.2505689793606489</v>
      </c>
      <c r="EE46" s="258">
        <v>25.55598649305659</v>
      </c>
      <c r="EF46" s="258">
        <v>1.8453094523168533E-3</v>
      </c>
      <c r="EG46" s="258">
        <v>0.20098847730391653</v>
      </c>
      <c r="EH46" s="258">
        <v>1.4832732390351723E-3</v>
      </c>
      <c r="EI46" s="258">
        <v>1.3896559290466822E-2</v>
      </c>
      <c r="EJ46" s="258">
        <v>0.21821361928573538</v>
      </c>
      <c r="EK46" s="258">
        <v>5.5296436676334428</v>
      </c>
      <c r="EL46" s="258">
        <v>5.9217029207415282</v>
      </c>
      <c r="EM46" s="258">
        <v>7.1108509713317813</v>
      </c>
      <c r="EN46" s="258">
        <v>5.8118351455088852</v>
      </c>
      <c r="EO46" s="258">
        <v>24.374032705215637</v>
      </c>
      <c r="EP46" s="258">
        <v>0</v>
      </c>
      <c r="EQ46" s="258">
        <v>5.0885617874660498E-2</v>
      </c>
      <c r="ER46" s="258">
        <v>2.7408017638990995E-2</v>
      </c>
      <c r="ES46" s="258">
        <v>3.6589380830542459E-2</v>
      </c>
      <c r="ET46" s="258">
        <v>0.11488301634419396</v>
      </c>
      <c r="EU46" s="258">
        <v>7.1316327988811414</v>
      </c>
      <c r="EV46" s="258">
        <v>5.5355758026428923</v>
      </c>
      <c r="EW46" s="258">
        <v>6.2865858871355726</v>
      </c>
      <c r="EX46" s="258">
        <v>6.9320435804226674</v>
      </c>
      <c r="EY46" s="258">
        <v>25.885838069082283</v>
      </c>
      <c r="EZ46" s="258">
        <v>1.4499904631691155E-5</v>
      </c>
      <c r="FA46" s="258">
        <v>2.8595457501791074E-3</v>
      </c>
      <c r="FB46" s="258">
        <v>5.9012130906447762E-3</v>
      </c>
      <c r="FC46" s="258">
        <v>4.6685541311906109E-2</v>
      </c>
      <c r="FD46" s="258">
        <v>5.5460800057361682E-2</v>
      </c>
      <c r="FE46" s="258">
        <v>6.6500488364873327</v>
      </c>
      <c r="FF46" s="258">
        <v>5.7578083580246027</v>
      </c>
      <c r="FG46" s="258">
        <v>6.0768700337817778</v>
      </c>
      <c r="FH46" s="258">
        <v>7.969862930493437</v>
      </c>
      <c r="FI46" s="258">
        <v>26.454590158787152</v>
      </c>
    </row>
    <row r="47" spans="1:165" ht="10.5" customHeight="1">
      <c r="A47" s="12" t="s">
        <v>77</v>
      </c>
      <c r="B47" s="172">
        <v>0</v>
      </c>
      <c r="C47" s="172">
        <v>0</v>
      </c>
      <c r="D47" s="172">
        <v>0</v>
      </c>
      <c r="E47" s="172">
        <v>1.4999999999999999E-4</v>
      </c>
      <c r="F47" s="173">
        <v>0</v>
      </c>
      <c r="G47" s="173">
        <v>0</v>
      </c>
      <c r="H47" s="173">
        <v>0</v>
      </c>
      <c r="I47" s="173">
        <v>0</v>
      </c>
      <c r="J47" s="173">
        <v>0</v>
      </c>
      <c r="K47" s="173">
        <v>0</v>
      </c>
      <c r="L47" s="173">
        <v>0</v>
      </c>
      <c r="M47" s="173">
        <v>0</v>
      </c>
      <c r="N47" s="173">
        <v>0</v>
      </c>
      <c r="O47" s="173">
        <v>0</v>
      </c>
      <c r="P47" s="173">
        <v>0</v>
      </c>
      <c r="Q47" s="173">
        <v>0</v>
      </c>
      <c r="R47" s="173">
        <v>0</v>
      </c>
      <c r="S47" s="175">
        <v>0</v>
      </c>
      <c r="T47" s="175">
        <v>0</v>
      </c>
      <c r="U47" s="175">
        <v>0</v>
      </c>
      <c r="V47" s="175">
        <v>0</v>
      </c>
      <c r="W47" s="175">
        <v>0</v>
      </c>
      <c r="X47" s="176">
        <v>0</v>
      </c>
      <c r="Y47" s="176">
        <v>0</v>
      </c>
      <c r="Z47" s="176">
        <v>0</v>
      </c>
      <c r="AA47" s="176">
        <v>0</v>
      </c>
      <c r="AB47" s="176">
        <v>0</v>
      </c>
      <c r="AC47" s="176">
        <v>0</v>
      </c>
      <c r="AD47" s="176">
        <v>0</v>
      </c>
      <c r="AE47" s="176">
        <v>0</v>
      </c>
      <c r="AF47" s="176">
        <v>1.2219009923024039E-2</v>
      </c>
      <c r="AG47" s="176">
        <v>1.2219009923024039E-2</v>
      </c>
      <c r="AH47" s="175">
        <v>0</v>
      </c>
      <c r="AI47" s="175">
        <v>0</v>
      </c>
      <c r="AJ47" s="175">
        <v>0</v>
      </c>
      <c r="AK47" s="175">
        <v>1.5366396728686504E-3</v>
      </c>
      <c r="AL47" s="175">
        <v>1.5366396728686504E-3</v>
      </c>
      <c r="AM47" s="172">
        <v>3.8126801364907688</v>
      </c>
      <c r="AN47" s="172">
        <v>2.1948188186461121E-3</v>
      </c>
      <c r="AO47" s="172">
        <v>8.0804184448106872E-3</v>
      </c>
      <c r="AP47" s="172">
        <v>2.4806933696704977E-3</v>
      </c>
      <c r="AQ47" s="173">
        <v>0</v>
      </c>
      <c r="AR47" s="173">
        <v>2.6881482740002786E-3</v>
      </c>
      <c r="AS47" s="173">
        <v>3.0026378287103812E-2</v>
      </c>
      <c r="AT47" s="173">
        <v>2.5771955510005989E-3</v>
      </c>
      <c r="AU47" s="173">
        <v>6.7815701701616311E-3</v>
      </c>
      <c r="AV47" s="173">
        <v>0</v>
      </c>
      <c r="AW47" s="173">
        <v>4.3278779141680181E-3</v>
      </c>
      <c r="AX47" s="174">
        <v>1.3686643635330249E-2</v>
      </c>
      <c r="AY47" s="173">
        <v>7.8702960176331178E-3</v>
      </c>
      <c r="AZ47" s="173">
        <v>1.459223897350072E-3</v>
      </c>
      <c r="BA47" s="173">
        <v>1.5156572075328144E-3</v>
      </c>
      <c r="BB47" s="173">
        <v>8.5376113362793538E-3</v>
      </c>
      <c r="BC47" s="173">
        <v>1.9382788458795361E-2</v>
      </c>
      <c r="BD47" s="176">
        <v>2.4883709595345727E-4</v>
      </c>
      <c r="BE47" s="176">
        <v>3.8339071374079325E-4</v>
      </c>
      <c r="BF47" s="176">
        <v>7.9705008395251579E-3</v>
      </c>
      <c r="BG47" s="176">
        <v>3.5371605492808896E-3</v>
      </c>
      <c r="BH47" s="176">
        <v>1.2139889198500297E-2</v>
      </c>
      <c r="BI47" s="176">
        <v>7.2577574479244084E-4</v>
      </c>
      <c r="BJ47" s="176">
        <v>3.8502498016191225E-2</v>
      </c>
      <c r="BK47" s="176">
        <v>2.5875415707615328E-4</v>
      </c>
      <c r="BL47" s="176">
        <v>1.3446471673311419E-2</v>
      </c>
      <c r="BM47" s="176">
        <v>5.2933499591371239E-2</v>
      </c>
      <c r="BN47" s="176">
        <v>2.0210323082783727E-2</v>
      </c>
      <c r="BO47" s="176">
        <v>3.2933225580410938E-2</v>
      </c>
      <c r="BP47" s="176">
        <v>3.8891954754595996E-2</v>
      </c>
      <c r="BQ47" s="176">
        <v>1.2983009150399962E-2</v>
      </c>
      <c r="BR47" s="176">
        <v>0.1050185125681906</v>
      </c>
      <c r="BS47" s="175">
        <v>6.2375558758624135E-3</v>
      </c>
      <c r="BT47" s="175">
        <v>2.2816212372284195E-2</v>
      </c>
      <c r="BU47" s="176">
        <v>0.15569944116181389</v>
      </c>
      <c r="BV47" s="176">
        <v>2.6152155242516354E-2</v>
      </c>
      <c r="BW47" s="176">
        <v>0.21090536465247689</v>
      </c>
      <c r="BX47" s="258"/>
      <c r="BY47" s="258"/>
      <c r="BZ47" s="258"/>
      <c r="CA47" s="258"/>
      <c r="CB47" s="258"/>
      <c r="CC47" s="258">
        <v>1.3825046070000001E-2</v>
      </c>
      <c r="CD47" s="258">
        <v>6.3600440490000007E-2</v>
      </c>
      <c r="CE47" s="258">
        <v>3.7277696100000003E-3</v>
      </c>
      <c r="CF47" s="258">
        <v>5.1822701069999998E-2</v>
      </c>
      <c r="CG47" s="258">
        <v>0.13297595724</v>
      </c>
      <c r="CH47" s="258">
        <v>0</v>
      </c>
      <c r="CI47" s="258">
        <v>0</v>
      </c>
      <c r="CJ47" s="258">
        <v>0</v>
      </c>
      <c r="CK47" s="258">
        <v>0</v>
      </c>
      <c r="CL47" s="258">
        <v>0</v>
      </c>
      <c r="CM47" s="258">
        <v>1.0627497569405448E-2</v>
      </c>
      <c r="CN47" s="258">
        <v>5.1651002260890283E-3</v>
      </c>
      <c r="CO47" s="258">
        <v>1.020677327382777E-2</v>
      </c>
      <c r="CP47" s="258">
        <v>6.7606605909528106E-2</v>
      </c>
      <c r="CQ47" s="258">
        <v>9.3605976978850342E-2</v>
      </c>
      <c r="CR47" s="258">
        <v>8.3353893089541825E-4</v>
      </c>
      <c r="CS47" s="258">
        <v>4.3351209048361934E-3</v>
      </c>
      <c r="CT47" s="258">
        <v>1.1930297470292485E-2</v>
      </c>
      <c r="CU47" s="258">
        <v>1.0647560689271567E-2</v>
      </c>
      <c r="CV47" s="258">
        <v>2.7746517995295667E-2</v>
      </c>
      <c r="CW47" s="258">
        <v>1.7835446125359828E-2</v>
      </c>
      <c r="CX47" s="258">
        <v>3.6107260725830738E-2</v>
      </c>
      <c r="CY47" s="258">
        <v>0.11188567985100208</v>
      </c>
      <c r="CZ47" s="258">
        <v>7.4282352996221266E-3</v>
      </c>
      <c r="DA47" s="258">
        <v>0.17325662200181471</v>
      </c>
      <c r="DB47" s="258">
        <v>0</v>
      </c>
      <c r="DC47" s="258">
        <v>0</v>
      </c>
      <c r="DD47" s="258">
        <v>1.1362443117846999E-2</v>
      </c>
      <c r="DE47" s="258">
        <v>0</v>
      </c>
      <c r="DF47" s="258">
        <v>1.1362443117846999E-2</v>
      </c>
      <c r="DG47" s="258">
        <v>7.0423357156914168E-2</v>
      </c>
      <c r="DH47" s="258">
        <v>6.1983313019509578E-3</v>
      </c>
      <c r="DI47" s="258">
        <v>3.0997256162118209E-3</v>
      </c>
      <c r="DJ47" s="258">
        <v>7.3138058746942083E-2</v>
      </c>
      <c r="DK47" s="258">
        <v>0.152859472822019</v>
      </c>
      <c r="DL47" s="258">
        <v>1.4246677225767645E-2</v>
      </c>
      <c r="DM47" s="258">
        <v>2.1030003714701678E-2</v>
      </c>
      <c r="DN47" s="258">
        <v>4.0000000000000007E-4</v>
      </c>
      <c r="DO47" s="258">
        <v>3.6985995860393614E-4</v>
      </c>
      <c r="DP47" s="258">
        <v>3.6046540899073262E-2</v>
      </c>
      <c r="DQ47" s="258">
        <v>1.7113796886332347E-3</v>
      </c>
      <c r="DR47" s="258">
        <v>5.2775540499420973E-2</v>
      </c>
      <c r="DS47" s="258">
        <v>6.07795995616024E-2</v>
      </c>
      <c r="DT47" s="258">
        <v>8.0807778982365186E-2</v>
      </c>
      <c r="DU47" s="258">
        <v>0.19607429873202181</v>
      </c>
      <c r="DV47" s="258">
        <v>0</v>
      </c>
      <c r="DW47" s="258">
        <v>0</v>
      </c>
      <c r="DX47" s="258">
        <v>7.51828910632776E-3</v>
      </c>
      <c r="DY47" s="258">
        <v>0</v>
      </c>
      <c r="DZ47" s="258">
        <v>7.51828910632776E-3</v>
      </c>
      <c r="EA47" s="258">
        <v>6.08551385919422E-3</v>
      </c>
      <c r="EB47" s="258">
        <v>2.2638635209288251E-2</v>
      </c>
      <c r="EC47" s="258">
        <v>0.1515940700524171</v>
      </c>
      <c r="ED47" s="258">
        <v>5.2426954660853599E-3</v>
      </c>
      <c r="EE47" s="258">
        <v>0.18556091458698493</v>
      </c>
      <c r="EF47" s="258">
        <v>0</v>
      </c>
      <c r="EG47" s="258">
        <v>4.329913066380283E-2</v>
      </c>
      <c r="EH47" s="258">
        <v>0</v>
      </c>
      <c r="EI47" s="258">
        <v>0</v>
      </c>
      <c r="EJ47" s="258">
        <v>4.329913066380283E-2</v>
      </c>
      <c r="EK47" s="258">
        <v>3.2633790171477654E-2</v>
      </c>
      <c r="EL47" s="258">
        <v>3.6563728044302669E-2</v>
      </c>
      <c r="EM47" s="258">
        <v>1.8867752387018613E-2</v>
      </c>
      <c r="EN47" s="258">
        <v>4.3075253722048977E-2</v>
      </c>
      <c r="EO47" s="258">
        <v>0.13114052432484791</v>
      </c>
      <c r="EP47" s="258">
        <v>0</v>
      </c>
      <c r="EQ47" s="258">
        <v>0</v>
      </c>
      <c r="ER47" s="258">
        <v>0</v>
      </c>
      <c r="ES47" s="258">
        <v>0</v>
      </c>
      <c r="ET47" s="258">
        <v>0</v>
      </c>
      <c r="EU47" s="258">
        <v>4.1932449894911419E-2</v>
      </c>
      <c r="EV47" s="258">
        <v>1.6055591700947672E-2</v>
      </c>
      <c r="EW47" s="258">
        <v>7.2659445723652391E-2</v>
      </c>
      <c r="EX47" s="258">
        <v>5.9370385512403138E-2</v>
      </c>
      <c r="EY47" s="258">
        <v>0.19001787283191462</v>
      </c>
      <c r="EZ47" s="258">
        <v>0</v>
      </c>
      <c r="FA47" s="258">
        <v>0</v>
      </c>
      <c r="FB47" s="258">
        <v>1.4840017487110571E-5</v>
      </c>
      <c r="FC47" s="258">
        <v>0</v>
      </c>
      <c r="FD47" s="258">
        <v>1.4840017487110571E-5</v>
      </c>
      <c r="FE47" s="258">
        <v>9.4778310472397542E-2</v>
      </c>
      <c r="FF47" s="258">
        <v>3.8308849203088358E-2</v>
      </c>
      <c r="FG47" s="258">
        <v>5.9206476380665521E-3</v>
      </c>
      <c r="FH47" s="258">
        <v>1.736914479227122E-2</v>
      </c>
      <c r="FI47" s="258">
        <v>0.15637695210582367</v>
      </c>
    </row>
    <row r="48" spans="1:165" ht="10.5" customHeight="1">
      <c r="A48" s="12" t="s">
        <v>78</v>
      </c>
      <c r="B48" s="172">
        <v>0</v>
      </c>
      <c r="C48" s="172">
        <v>0</v>
      </c>
      <c r="D48" s="172">
        <v>0.9378382884307932</v>
      </c>
      <c r="E48" s="172">
        <v>0</v>
      </c>
      <c r="F48" s="173">
        <v>9.4037919704145004E-2</v>
      </c>
      <c r="G48" s="173">
        <v>3.9624711150246475E-2</v>
      </c>
      <c r="H48" s="173">
        <v>4.8098274706848861E-3</v>
      </c>
      <c r="I48" s="173">
        <v>0</v>
      </c>
      <c r="J48" s="173">
        <v>0</v>
      </c>
      <c r="K48" s="173">
        <v>0.93016226613201025</v>
      </c>
      <c r="L48" s="173">
        <v>5.5052552175436024E-2</v>
      </c>
      <c r="M48" s="173">
        <v>0.98521481830744628</v>
      </c>
      <c r="N48" s="173">
        <v>3.4613906956339112E-2</v>
      </c>
      <c r="O48" s="173">
        <v>0.10166734415900983</v>
      </c>
      <c r="P48" s="173">
        <v>1.5414953347938536</v>
      </c>
      <c r="Q48" s="173">
        <v>0.21847775382029724</v>
      </c>
      <c r="R48" s="173">
        <v>1.8962543397295</v>
      </c>
      <c r="S48" s="175">
        <v>0.33879366155733925</v>
      </c>
      <c r="T48" s="175">
        <v>5.6672878133553874E-3</v>
      </c>
      <c r="U48" s="175">
        <v>1.365358614229538</v>
      </c>
      <c r="V48" s="175">
        <v>0.43303037056706128</v>
      </c>
      <c r="W48" s="175">
        <v>2.1428499341672937</v>
      </c>
      <c r="X48" s="176">
        <v>0.24447938960967211</v>
      </c>
      <c r="Y48" s="176">
        <v>1.795009881571487</v>
      </c>
      <c r="Z48" s="176">
        <v>1.335831989549791</v>
      </c>
      <c r="AA48" s="176">
        <v>1.1727335844744862</v>
      </c>
      <c r="AB48" s="176">
        <v>4.5480548452054368</v>
      </c>
      <c r="AC48" s="176">
        <v>0.5996612986429054</v>
      </c>
      <c r="AD48" s="176">
        <v>2.2375956818094949</v>
      </c>
      <c r="AE48" s="176">
        <v>1.0044496992051222</v>
      </c>
      <c r="AF48" s="176">
        <v>0.52297859442861894</v>
      </c>
      <c r="AG48" s="176">
        <v>4.3646852740861455</v>
      </c>
      <c r="AH48" s="175">
        <v>1.3809006330044731</v>
      </c>
      <c r="AI48" s="175">
        <v>0.95502735392234739</v>
      </c>
      <c r="AJ48" s="175">
        <v>0.63358227850630755</v>
      </c>
      <c r="AK48" s="175">
        <v>7.2524553609930389E-2</v>
      </c>
      <c r="AL48" s="175">
        <v>3.0420348190430611</v>
      </c>
      <c r="AM48" s="172">
        <v>23.252185858324353</v>
      </c>
      <c r="AN48" s="172">
        <v>41.071655910394512</v>
      </c>
      <c r="AO48" s="172">
        <v>37.662974790209496</v>
      </c>
      <c r="AP48" s="172">
        <v>38.161104412852758</v>
      </c>
      <c r="AQ48" s="173">
        <v>75.358553684318267</v>
      </c>
      <c r="AR48" s="173">
        <v>121.72557152862113</v>
      </c>
      <c r="AS48" s="173">
        <v>62.2859228177551</v>
      </c>
      <c r="AT48" s="173">
        <v>15.713764391776493</v>
      </c>
      <c r="AU48" s="173">
        <v>16.386260262285287</v>
      </c>
      <c r="AV48" s="173">
        <v>14.41333764759907</v>
      </c>
      <c r="AW48" s="173">
        <v>13.835583425408725</v>
      </c>
      <c r="AX48" s="174">
        <v>60.348945727069577</v>
      </c>
      <c r="AY48" s="173">
        <v>16.661707647234895</v>
      </c>
      <c r="AZ48" s="173">
        <v>10.846551398905216</v>
      </c>
      <c r="BA48" s="173">
        <v>21.409439013452484</v>
      </c>
      <c r="BB48" s="173">
        <v>18.468127263618463</v>
      </c>
      <c r="BC48" s="173">
        <v>67.385825323210867</v>
      </c>
      <c r="BD48" s="176">
        <v>18.106513848263873</v>
      </c>
      <c r="BE48" s="176">
        <v>12.322054302985187</v>
      </c>
      <c r="BF48" s="176">
        <v>19.076164680884762</v>
      </c>
      <c r="BG48" s="176">
        <v>12.756086407760259</v>
      </c>
      <c r="BH48" s="176">
        <v>62.260819239893998</v>
      </c>
      <c r="BI48" s="176">
        <v>15.811841701702884</v>
      </c>
      <c r="BJ48" s="176">
        <v>11.317505032660065</v>
      </c>
      <c r="BK48" s="176">
        <v>17.410196024487874</v>
      </c>
      <c r="BL48" s="176">
        <v>16.524457240614723</v>
      </c>
      <c r="BM48" s="176">
        <v>61.063999999465544</v>
      </c>
      <c r="BN48" s="176">
        <v>12.368597450484359</v>
      </c>
      <c r="BO48" s="176">
        <v>11.206971509700331</v>
      </c>
      <c r="BP48" s="176">
        <v>13.871027822104566</v>
      </c>
      <c r="BQ48" s="176">
        <v>10.105455401890753</v>
      </c>
      <c r="BR48" s="176">
        <v>47.552052184180134</v>
      </c>
      <c r="BS48" s="175">
        <v>6.364375543806009</v>
      </c>
      <c r="BT48" s="175">
        <v>9.6297864199055869</v>
      </c>
      <c r="BU48" s="176">
        <v>14.300741380201787</v>
      </c>
      <c r="BV48" s="176">
        <v>11.396711853866231</v>
      </c>
      <c r="BW48" s="176">
        <v>41.691615197779576</v>
      </c>
      <c r="BX48" s="258">
        <v>0.17532270225991489</v>
      </c>
      <c r="BY48" s="258">
        <v>0.21087598898008356</v>
      </c>
      <c r="BZ48" s="258">
        <v>1.7827929459207534</v>
      </c>
      <c r="CA48" s="258">
        <v>0.54827541089631071</v>
      </c>
      <c r="CB48" s="258">
        <v>2.7172670480570611</v>
      </c>
      <c r="CC48" s="258">
        <v>9.4860610924699937</v>
      </c>
      <c r="CD48" s="258">
        <v>10.713024944700004</v>
      </c>
      <c r="CE48" s="258">
        <v>12.230345357479997</v>
      </c>
      <c r="CF48" s="258">
        <v>10.616347448020001</v>
      </c>
      <c r="CG48" s="258">
        <v>43.04577884267011</v>
      </c>
      <c r="CH48" s="258">
        <v>0.3260335211086216</v>
      </c>
      <c r="CI48" s="258">
        <v>0.34723003252306217</v>
      </c>
      <c r="CJ48" s="258">
        <v>1.4198338651355167</v>
      </c>
      <c r="CK48" s="258">
        <v>0.86321647290184889</v>
      </c>
      <c r="CL48" s="258">
        <v>2.956313891669049</v>
      </c>
      <c r="CM48" s="258">
        <v>9.8682712271422695</v>
      </c>
      <c r="CN48" s="258">
        <v>11.747296837383635</v>
      </c>
      <c r="CO48" s="258">
        <v>13.444734209037721</v>
      </c>
      <c r="CP48" s="258">
        <v>9.4160338248466928</v>
      </c>
      <c r="CQ48" s="258">
        <v>44.476336098410272</v>
      </c>
      <c r="CR48" s="258">
        <v>0.85881299130915734</v>
      </c>
      <c r="CS48" s="258">
        <v>1.0279615495186702</v>
      </c>
      <c r="CT48" s="258">
        <v>0.77129153681395557</v>
      </c>
      <c r="CU48" s="258">
        <v>0.78653685640956061</v>
      </c>
      <c r="CV48" s="258">
        <v>3.4446029340513427</v>
      </c>
      <c r="CW48" s="258">
        <v>10.241931960998807</v>
      </c>
      <c r="CX48" s="258">
        <v>11.927361982619056</v>
      </c>
      <c r="CY48" s="258">
        <v>11.937699362819467</v>
      </c>
      <c r="CZ48" s="258">
        <v>12.614516606987671</v>
      </c>
      <c r="DA48" s="258">
        <v>46.721509913424974</v>
      </c>
      <c r="DB48" s="258">
        <v>1.3596522106580218</v>
      </c>
      <c r="DC48" s="258">
        <v>2.6601328508714444</v>
      </c>
      <c r="DD48" s="258">
        <v>0.82562137797966473</v>
      </c>
      <c r="DE48" s="258">
        <v>1.3498788579602117</v>
      </c>
      <c r="DF48" s="258">
        <v>6.1952852974693426</v>
      </c>
      <c r="DG48" s="258">
        <v>9.1347767726099107</v>
      </c>
      <c r="DH48" s="258">
        <v>12.230445563422538</v>
      </c>
      <c r="DI48" s="258">
        <v>11.852632175288326</v>
      </c>
      <c r="DJ48" s="258">
        <v>9.2291009719872026</v>
      </c>
      <c r="DK48" s="258">
        <v>42.446955483307974</v>
      </c>
      <c r="DL48" s="258">
        <v>0.66974800039826887</v>
      </c>
      <c r="DM48" s="258">
        <v>1.3652190163394168E-4</v>
      </c>
      <c r="DN48" s="258">
        <v>0.98609057753651097</v>
      </c>
      <c r="DO48" s="258">
        <v>1.8696722431442514</v>
      </c>
      <c r="DP48" s="258">
        <v>3.525647342980665</v>
      </c>
      <c r="DQ48" s="258">
        <v>8.1167986009549757</v>
      </c>
      <c r="DR48" s="258">
        <v>7.8444157288344156</v>
      </c>
      <c r="DS48" s="258">
        <v>9.4572091813030301</v>
      </c>
      <c r="DT48" s="258">
        <v>6.2607084188600899</v>
      </c>
      <c r="DU48" s="258">
        <v>31.679131929952444</v>
      </c>
      <c r="DV48" s="258">
        <v>1.8911726074747766</v>
      </c>
      <c r="DW48" s="258">
        <v>1.5645101785706454</v>
      </c>
      <c r="DX48" s="258">
        <v>1.468154360304758</v>
      </c>
      <c r="DY48" s="258">
        <v>2.150954500180934</v>
      </c>
      <c r="DZ48" s="258">
        <v>7.0747916465311054</v>
      </c>
      <c r="EA48" s="258">
        <v>6.1156177797969056</v>
      </c>
      <c r="EB48" s="258">
        <v>9.9970207954577699</v>
      </c>
      <c r="EC48" s="258">
        <v>9.3357132879878417</v>
      </c>
      <c r="ED48" s="258">
        <v>9.2944566286255448</v>
      </c>
      <c r="EE48" s="258">
        <v>34.742808491868026</v>
      </c>
      <c r="EF48" s="258">
        <v>0.61588273840037777</v>
      </c>
      <c r="EG48" s="258">
        <v>2.6742073166438436</v>
      </c>
      <c r="EH48" s="258">
        <v>1.9390055576494514</v>
      </c>
      <c r="EI48" s="258">
        <v>0.99196482820298815</v>
      </c>
      <c r="EJ48" s="258">
        <v>6.221060440896653</v>
      </c>
      <c r="EK48" s="258">
        <v>9.9044348395764601</v>
      </c>
      <c r="EL48" s="258">
        <v>14.779868792786301</v>
      </c>
      <c r="EM48" s="258">
        <v>13.728235752196529</v>
      </c>
      <c r="EN48" s="258">
        <v>9.9065947064060698</v>
      </c>
      <c r="EO48" s="258">
        <v>48.31913409096525</v>
      </c>
      <c r="EP48" s="258">
        <v>1.2202454801494325</v>
      </c>
      <c r="EQ48" s="258">
        <v>2.0873453248842844</v>
      </c>
      <c r="ER48" s="258">
        <v>1.8697230387977086</v>
      </c>
      <c r="ES48" s="258">
        <v>1.873132809501572</v>
      </c>
      <c r="ET48" s="258">
        <v>7.050446653332993</v>
      </c>
      <c r="EU48" s="258">
        <v>10.343572083536538</v>
      </c>
      <c r="EV48" s="258">
        <v>16.798777922271675</v>
      </c>
      <c r="EW48" s="258">
        <v>19.953050983731188</v>
      </c>
      <c r="EX48" s="258">
        <v>15.934249772847354</v>
      </c>
      <c r="EY48" s="258">
        <v>63.0296507623869</v>
      </c>
      <c r="EZ48" s="258">
        <v>1.7758842459120363</v>
      </c>
      <c r="FA48" s="258">
        <v>4.2206513721794545</v>
      </c>
      <c r="FB48" s="258">
        <v>2.3997152134210658</v>
      </c>
      <c r="FC48" s="258">
        <v>2.1334017056736392</v>
      </c>
      <c r="FD48" s="258">
        <v>10.529652537186196</v>
      </c>
      <c r="FE48" s="258">
        <v>13.134617071883376</v>
      </c>
      <c r="FF48" s="258">
        <v>16.740108012791588</v>
      </c>
      <c r="FG48" s="258">
        <v>11.861056760306299</v>
      </c>
      <c r="FH48" s="258">
        <v>9.9914468267490193</v>
      </c>
      <c r="FI48" s="258">
        <v>51.72722867173028</v>
      </c>
    </row>
    <row r="49" spans="1:165" ht="10.5" customHeight="1">
      <c r="A49" s="12" t="s">
        <v>892</v>
      </c>
      <c r="B49" s="172">
        <v>0</v>
      </c>
      <c r="C49" s="172">
        <v>0</v>
      </c>
      <c r="D49" s="172">
        <v>0</v>
      </c>
      <c r="E49" s="172">
        <v>0</v>
      </c>
      <c r="F49" s="173">
        <v>0</v>
      </c>
      <c r="G49" s="173">
        <v>0</v>
      </c>
      <c r="H49" s="173">
        <v>314.58981071635242</v>
      </c>
      <c r="I49" s="173">
        <v>86.697354997637973</v>
      </c>
      <c r="J49" s="173">
        <v>108.12585265366613</v>
      </c>
      <c r="K49" s="173">
        <v>133.56834260397528</v>
      </c>
      <c r="L49" s="173">
        <v>109.5197530895494</v>
      </c>
      <c r="M49" s="173">
        <v>437.91130334482881</v>
      </c>
      <c r="N49" s="173">
        <v>102.47506286974982</v>
      </c>
      <c r="O49" s="173">
        <v>146.65980265080472</v>
      </c>
      <c r="P49" s="173">
        <v>174.1963896532896</v>
      </c>
      <c r="Q49" s="173">
        <v>129.61528327837672</v>
      </c>
      <c r="R49" s="173">
        <v>552.94653845222092</v>
      </c>
      <c r="S49" s="175">
        <v>93.967656523917228</v>
      </c>
      <c r="T49" s="175">
        <v>109.56327471914213</v>
      </c>
      <c r="U49" s="175">
        <v>93.403168202414676</v>
      </c>
      <c r="V49" s="175">
        <v>95.525251972273878</v>
      </c>
      <c r="W49" s="175">
        <v>392.45935141774794</v>
      </c>
      <c r="X49" s="176">
        <v>61.916725636390119</v>
      </c>
      <c r="Y49" s="176">
        <v>70.123166081005976</v>
      </c>
      <c r="Z49" s="176">
        <v>76.780136025406705</v>
      </c>
      <c r="AA49" s="176">
        <v>68.201767065310861</v>
      </c>
      <c r="AB49" s="176">
        <v>277.02179480811367</v>
      </c>
      <c r="AC49" s="176">
        <v>49.212307113305542</v>
      </c>
      <c r="AD49" s="176">
        <v>61.487955229778628</v>
      </c>
      <c r="AE49" s="176">
        <v>63.669002277145353</v>
      </c>
      <c r="AF49" s="176">
        <v>57.197981246406442</v>
      </c>
      <c r="AG49" s="176">
        <v>231.56724586663597</v>
      </c>
      <c r="AH49" s="175">
        <v>33.955854173429103</v>
      </c>
      <c r="AI49" s="175">
        <v>52.112527483568108</v>
      </c>
      <c r="AJ49" s="175">
        <v>55.386958566749826</v>
      </c>
      <c r="AK49" s="175">
        <v>55.365207369039808</v>
      </c>
      <c r="AL49" s="175">
        <v>196.82054759278685</v>
      </c>
      <c r="AM49" s="172">
        <v>0</v>
      </c>
      <c r="AN49" s="172">
        <v>0</v>
      </c>
      <c r="AO49" s="172">
        <v>0</v>
      </c>
      <c r="AP49" s="172">
        <v>0</v>
      </c>
      <c r="AQ49" s="173">
        <v>0</v>
      </c>
      <c r="AR49" s="173">
        <v>0</v>
      </c>
      <c r="AS49" s="173">
        <v>9.6584107260041527</v>
      </c>
      <c r="AT49" s="173">
        <v>3.4173790913514805</v>
      </c>
      <c r="AU49" s="173">
        <v>6.1760564041845099</v>
      </c>
      <c r="AV49" s="173">
        <v>5.8620109688475956</v>
      </c>
      <c r="AW49" s="173">
        <v>6.5962049831753689</v>
      </c>
      <c r="AX49" s="174">
        <v>22.051651447558953</v>
      </c>
      <c r="AY49" s="173">
        <v>8.1730142616475909</v>
      </c>
      <c r="AZ49" s="173">
        <v>10.265313034736756</v>
      </c>
      <c r="BA49" s="173">
        <v>9.4814522376584929</v>
      </c>
      <c r="BB49" s="173">
        <v>8.129599226228347</v>
      </c>
      <c r="BC49" s="173">
        <v>36.049378760271182</v>
      </c>
      <c r="BD49" s="176">
        <v>5.5917459283314512</v>
      </c>
      <c r="BE49" s="176">
        <v>7.6069590449917488</v>
      </c>
      <c r="BF49" s="176">
        <v>6.631742884825627</v>
      </c>
      <c r="BG49" s="176">
        <v>8.6985565057632037</v>
      </c>
      <c r="BH49" s="176">
        <v>28.52900436391203</v>
      </c>
      <c r="BI49" s="176">
        <v>6.0417555877461515</v>
      </c>
      <c r="BJ49" s="176">
        <v>7.7871398991785634</v>
      </c>
      <c r="BK49" s="176">
        <v>8.879275383434722</v>
      </c>
      <c r="BL49" s="176">
        <v>7.0429214820059718</v>
      </c>
      <c r="BM49" s="176">
        <v>29.751092352365411</v>
      </c>
      <c r="BN49" s="176">
        <v>7.839350678830395</v>
      </c>
      <c r="BO49" s="176">
        <v>9.9891542753464062</v>
      </c>
      <c r="BP49" s="176">
        <v>10.078801974423024</v>
      </c>
      <c r="BQ49" s="176">
        <v>8.2420462533829291</v>
      </c>
      <c r="BR49" s="176">
        <v>36.149353181982754</v>
      </c>
      <c r="BS49" s="175">
        <v>4.5946979564933752</v>
      </c>
      <c r="BT49" s="175">
        <v>7.9461206698227747</v>
      </c>
      <c r="BU49" s="176">
        <v>6.6912108803120365</v>
      </c>
      <c r="BV49" s="176">
        <v>6.0346170821166201</v>
      </c>
      <c r="BW49" s="176">
        <v>25.266646588744806</v>
      </c>
      <c r="BX49" s="258">
        <v>40.346335044510845</v>
      </c>
      <c r="BY49" s="258">
        <v>58.846733990949971</v>
      </c>
      <c r="BZ49" s="258">
        <v>59.979569366169244</v>
      </c>
      <c r="CA49" s="258">
        <v>53.028788813944217</v>
      </c>
      <c r="CB49" s="258">
        <v>212.2014272155748</v>
      </c>
      <c r="CC49" s="258">
        <v>4.9755740581000012</v>
      </c>
      <c r="CD49" s="258">
        <v>10.670772489560001</v>
      </c>
      <c r="CE49" s="258">
        <v>8.9950352296800009</v>
      </c>
      <c r="CF49" s="258">
        <v>8.7381135524300007</v>
      </c>
      <c r="CG49" s="258">
        <v>33.379495329770045</v>
      </c>
      <c r="CH49" s="258">
        <v>41.236985847194745</v>
      </c>
      <c r="CI49" s="258">
        <v>60.647766892200991</v>
      </c>
      <c r="CJ49" s="258">
        <v>64.320315594663796</v>
      </c>
      <c r="CK49" s="258">
        <v>59.382643869543223</v>
      </c>
      <c r="CL49" s="258">
        <v>225.58771220360057</v>
      </c>
      <c r="CM49" s="258">
        <v>6.8555863074582408</v>
      </c>
      <c r="CN49" s="258">
        <v>10.407681393939614</v>
      </c>
      <c r="CO49" s="258">
        <v>11.308842187367937</v>
      </c>
      <c r="CP49" s="258">
        <v>8.6925572662670181</v>
      </c>
      <c r="CQ49" s="258">
        <v>37.264667155032818</v>
      </c>
      <c r="CR49" s="258">
        <v>53.399034053506092</v>
      </c>
      <c r="CS49" s="258">
        <v>68.469823152975778</v>
      </c>
      <c r="CT49" s="258">
        <v>68.442216372911247</v>
      </c>
      <c r="CU49" s="258">
        <v>75.983447981709219</v>
      </c>
      <c r="CV49" s="258">
        <v>266.29452156110301</v>
      </c>
      <c r="CW49" s="258">
        <v>8.5668676748836674</v>
      </c>
      <c r="CX49" s="258">
        <v>10.220892140254836</v>
      </c>
      <c r="CY49" s="258">
        <v>8.3039710407241376</v>
      </c>
      <c r="CZ49" s="258">
        <v>7.6579002123696585</v>
      </c>
      <c r="DA49" s="258">
        <v>34.749631068232304</v>
      </c>
      <c r="DB49" s="258">
        <v>68.064127933509255</v>
      </c>
      <c r="DC49" s="258">
        <v>92.061902216420251</v>
      </c>
      <c r="DD49" s="258">
        <v>94.511804607709351</v>
      </c>
      <c r="DE49" s="258">
        <v>83.485939198280619</v>
      </c>
      <c r="DF49" s="258">
        <v>338.12377395591949</v>
      </c>
      <c r="DG49" s="258">
        <v>6.7395581488572303</v>
      </c>
      <c r="DH49" s="258">
        <v>8.0973485073917928</v>
      </c>
      <c r="DI49" s="258">
        <v>9.0985419456046372</v>
      </c>
      <c r="DJ49" s="258">
        <v>9.3272897959184036</v>
      </c>
      <c r="DK49" s="258">
        <v>33.262738397772068</v>
      </c>
      <c r="DL49" s="258">
        <v>59.01440332921986</v>
      </c>
      <c r="DM49" s="258">
        <v>59.602092291086443</v>
      </c>
      <c r="DN49" s="258">
        <v>72.105241522401201</v>
      </c>
      <c r="DO49" s="258">
        <v>76.919081061053504</v>
      </c>
      <c r="DP49" s="258">
        <v>267.64081820376185</v>
      </c>
      <c r="DQ49" s="258">
        <v>7.1495998636871834</v>
      </c>
      <c r="DR49" s="258">
        <v>8.0568864353684084</v>
      </c>
      <c r="DS49" s="258">
        <v>10.668503393902663</v>
      </c>
      <c r="DT49" s="258">
        <v>13.127120743102971</v>
      </c>
      <c r="DU49" s="258">
        <v>39.002110436061102</v>
      </c>
      <c r="DV49" s="258">
        <v>76.683740767567642</v>
      </c>
      <c r="DW49" s="258">
        <v>92.012996813064248</v>
      </c>
      <c r="DX49" s="258">
        <v>98.630038504751496</v>
      </c>
      <c r="DY49" s="258">
        <v>100.52198714795041</v>
      </c>
      <c r="DZ49" s="258">
        <v>367.84876323333532</v>
      </c>
      <c r="EA49" s="258">
        <v>20.66056655076348</v>
      </c>
      <c r="EB49" s="258">
        <v>26.409965266768047</v>
      </c>
      <c r="EC49" s="258">
        <v>22.006188379995972</v>
      </c>
      <c r="ED49" s="258">
        <v>25.489320969811502</v>
      </c>
      <c r="EE49" s="258">
        <v>94.566041167339478</v>
      </c>
      <c r="EF49" s="258">
        <v>93.17828222401576</v>
      </c>
      <c r="EG49" s="258">
        <v>113.37133467359722</v>
      </c>
      <c r="EH49" s="258">
        <v>100.91262230115301</v>
      </c>
      <c r="EI49" s="258">
        <v>90.874875279832864</v>
      </c>
      <c r="EJ49" s="258">
        <v>398.33711447860765</v>
      </c>
      <c r="EK49" s="258">
        <v>39.34266189342538</v>
      </c>
      <c r="EL49" s="258">
        <v>29.46787981989176</v>
      </c>
      <c r="EM49" s="258">
        <v>18.074739587512045</v>
      </c>
      <c r="EN49" s="258">
        <v>23.443842062819115</v>
      </c>
      <c r="EO49" s="258">
        <v>110.32912336364801</v>
      </c>
      <c r="EP49" s="258">
        <v>92.41654967068385</v>
      </c>
      <c r="EQ49" s="258">
        <v>99.435557011027115</v>
      </c>
      <c r="ER49" s="258">
        <v>127.37839776921427</v>
      </c>
      <c r="ES49" s="258">
        <v>116.69297944304782</v>
      </c>
      <c r="ET49" s="258">
        <v>435.92348389397478</v>
      </c>
      <c r="EU49" s="258">
        <v>34.442022662922696</v>
      </c>
      <c r="EV49" s="258">
        <v>23.981817632935062</v>
      </c>
      <c r="EW49" s="258">
        <v>21.097265982538499</v>
      </c>
      <c r="EX49" s="258">
        <v>22.428532066250376</v>
      </c>
      <c r="EY49" s="258">
        <v>101.9496383446467</v>
      </c>
      <c r="EZ49" s="258">
        <v>89.172066505006953</v>
      </c>
      <c r="FA49" s="258">
        <v>103.69649519161142</v>
      </c>
      <c r="FB49" s="258">
        <v>105.7294063906545</v>
      </c>
      <c r="FC49" s="258">
        <v>97.988545572420747</v>
      </c>
      <c r="FD49" s="258">
        <v>396.58651365969365</v>
      </c>
      <c r="FE49" s="258">
        <v>30.110766514612308</v>
      </c>
      <c r="FF49" s="258">
        <v>27.974447794389189</v>
      </c>
      <c r="FG49" s="258">
        <v>25.321944788803123</v>
      </c>
      <c r="FH49" s="258">
        <v>28.846311452180952</v>
      </c>
      <c r="FI49" s="258">
        <v>112.25347054998558</v>
      </c>
    </row>
    <row r="50" spans="1:165">
      <c r="A50" s="429" t="s">
        <v>745</v>
      </c>
      <c r="B50" s="177">
        <v>24.964152203997401</v>
      </c>
      <c r="C50" s="177">
        <v>28.477367814140734</v>
      </c>
      <c r="D50" s="177">
        <v>122.19053149433216</v>
      </c>
      <c r="E50" s="177">
        <v>32.074571649719473</v>
      </c>
      <c r="F50" s="178">
        <v>50.003391716853457</v>
      </c>
      <c r="G50" s="178">
        <v>127.58327927515711</v>
      </c>
      <c r="H50" s="178">
        <v>108.60198569335398</v>
      </c>
      <c r="I50" s="178">
        <v>19.245493686240138</v>
      </c>
      <c r="J50" s="178">
        <v>17.854087109474449</v>
      </c>
      <c r="K50" s="178">
        <v>19.490804608774965</v>
      </c>
      <c r="L50" s="178">
        <v>29.355834258268032</v>
      </c>
      <c r="M50" s="178">
        <v>85.946219662757358</v>
      </c>
      <c r="N50" s="178">
        <v>41.695271774542789</v>
      </c>
      <c r="O50" s="178">
        <v>38.645392886172658</v>
      </c>
      <c r="P50" s="178">
        <v>43.970800909250102</v>
      </c>
      <c r="Q50" s="178">
        <v>52.855987532575455</v>
      </c>
      <c r="R50" s="178">
        <v>177.16745310254373</v>
      </c>
      <c r="S50" s="180">
        <v>38.883532549607366</v>
      </c>
      <c r="T50" s="180">
        <v>38.821024977314892</v>
      </c>
      <c r="U50" s="180">
        <v>35.08404545280473</v>
      </c>
      <c r="V50" s="180">
        <v>41.887462007003478</v>
      </c>
      <c r="W50" s="180">
        <v>154.67606498672831</v>
      </c>
      <c r="X50" s="181">
        <v>36.747532107589905</v>
      </c>
      <c r="Y50" s="181">
        <v>41.548188859805691</v>
      </c>
      <c r="Z50" s="181">
        <v>41.484713888251008</v>
      </c>
      <c r="AA50" s="181">
        <v>48.420073004280084</v>
      </c>
      <c r="AB50" s="181">
        <v>168.20050785992498</v>
      </c>
      <c r="AC50" s="181">
        <v>48.561567332893901</v>
      </c>
      <c r="AD50" s="181">
        <v>55.456676093562692</v>
      </c>
      <c r="AE50" s="181">
        <v>60.251209136600437</v>
      </c>
      <c r="AF50" s="181">
        <v>55.426945453381222</v>
      </c>
      <c r="AG50" s="181">
        <v>219.69639801644098</v>
      </c>
      <c r="AH50" s="180">
        <v>43.303851447412626</v>
      </c>
      <c r="AI50" s="180">
        <v>56.497394783008531</v>
      </c>
      <c r="AJ50" s="180">
        <v>43.289462332038283</v>
      </c>
      <c r="AK50" s="180">
        <v>39.791951442668278</v>
      </c>
      <c r="AL50" s="180">
        <v>182.88266000512976</v>
      </c>
      <c r="AM50" s="177">
        <v>83.573795645552309</v>
      </c>
      <c r="AN50" s="177">
        <v>114.66317496934198</v>
      </c>
      <c r="AO50" s="177">
        <v>157.54810500179019</v>
      </c>
      <c r="AP50" s="177">
        <v>218.85343997336804</v>
      </c>
      <c r="AQ50" s="178">
        <v>508.88688756404099</v>
      </c>
      <c r="AR50" s="178">
        <v>512.07201225270273</v>
      </c>
      <c r="AS50" s="178">
        <v>392.07281111252451</v>
      </c>
      <c r="AT50" s="178">
        <v>69.302340548056009</v>
      </c>
      <c r="AU50" s="178">
        <v>101.38269772234958</v>
      </c>
      <c r="AV50" s="178">
        <v>102.80464448212979</v>
      </c>
      <c r="AW50" s="178">
        <v>123.6898643705083</v>
      </c>
      <c r="AX50" s="179">
        <v>397.17954712304254</v>
      </c>
      <c r="AY50" s="178">
        <v>101.18343167673174</v>
      </c>
      <c r="AZ50" s="178">
        <v>113.90634685484929</v>
      </c>
      <c r="BA50" s="178">
        <v>126.92184569284223</v>
      </c>
      <c r="BB50" s="178">
        <v>135.15853279485282</v>
      </c>
      <c r="BC50" s="178">
        <v>477.17015701927903</v>
      </c>
      <c r="BD50" s="181">
        <v>113.17662080546188</v>
      </c>
      <c r="BE50" s="181">
        <v>153.78411305048644</v>
      </c>
      <c r="BF50" s="181">
        <v>100.27098370808744</v>
      </c>
      <c r="BG50" s="181">
        <v>114.37359754496379</v>
      </c>
      <c r="BH50" s="181">
        <v>481.60531510900273</v>
      </c>
      <c r="BI50" s="181">
        <v>122.30650452599662</v>
      </c>
      <c r="BJ50" s="181">
        <v>121.40530436603058</v>
      </c>
      <c r="BK50" s="181">
        <v>108.40533419324743</v>
      </c>
      <c r="BL50" s="181">
        <v>119.13113923240962</v>
      </c>
      <c r="BM50" s="181">
        <v>471.24828231768333</v>
      </c>
      <c r="BN50" s="181">
        <v>109.00027680094968</v>
      </c>
      <c r="BO50" s="181">
        <v>122.48889457791847</v>
      </c>
      <c r="BP50" s="181">
        <v>131.02467622901008</v>
      </c>
      <c r="BQ50" s="181">
        <v>173.22757152211716</v>
      </c>
      <c r="BR50" s="181">
        <v>535.74141912999767</v>
      </c>
      <c r="BS50" s="180">
        <v>124.12677261443173</v>
      </c>
      <c r="BT50" s="180">
        <v>162.74717546321449</v>
      </c>
      <c r="BU50" s="181">
        <v>193.34680919184643</v>
      </c>
      <c r="BV50" s="181">
        <v>192.22214995176114</v>
      </c>
      <c r="BW50" s="181">
        <v>672.44290722125425</v>
      </c>
      <c r="BX50" s="259">
        <v>33.947381983599371</v>
      </c>
      <c r="BY50" s="259">
        <v>44.410978639652512</v>
      </c>
      <c r="BZ50" s="259">
        <v>46.428525132152572</v>
      </c>
      <c r="CA50" s="259">
        <v>32.010825021336359</v>
      </c>
      <c r="CB50" s="259">
        <v>156.79771077674104</v>
      </c>
      <c r="CC50" s="259">
        <v>120.64437240855068</v>
      </c>
      <c r="CD50" s="259">
        <v>166.06773022844118</v>
      </c>
      <c r="CE50" s="259">
        <v>175.80957037545068</v>
      </c>
      <c r="CF50" s="259">
        <v>207.16139331863951</v>
      </c>
      <c r="CG50" s="259">
        <v>669.68306633107386</v>
      </c>
      <c r="CH50" s="259">
        <v>29.627685019474029</v>
      </c>
      <c r="CI50" s="259">
        <v>37.212372249636246</v>
      </c>
      <c r="CJ50" s="259">
        <v>33.472119686778569</v>
      </c>
      <c r="CK50" s="259">
        <v>32.24783158342666</v>
      </c>
      <c r="CL50" s="259">
        <v>132.56000853931437</v>
      </c>
      <c r="CM50" s="259">
        <v>188.91279835769683</v>
      </c>
      <c r="CN50" s="259">
        <v>186.68555454825332</v>
      </c>
      <c r="CO50" s="259">
        <v>183.73966960678376</v>
      </c>
      <c r="CP50" s="259">
        <v>197.57276434440973</v>
      </c>
      <c r="CQ50" s="259">
        <v>756.91078685714001</v>
      </c>
      <c r="CR50" s="259">
        <v>37.049358586584731</v>
      </c>
      <c r="CS50" s="259">
        <v>60.634682456246992</v>
      </c>
      <c r="CT50" s="259">
        <v>55.304986858431903</v>
      </c>
      <c r="CU50" s="259">
        <v>54.264759348891175</v>
      </c>
      <c r="CV50" s="259">
        <v>207.25378725015435</v>
      </c>
      <c r="CW50" s="259">
        <v>216.92366605724123</v>
      </c>
      <c r="CX50" s="259">
        <v>226.4084703121041</v>
      </c>
      <c r="CY50" s="259">
        <v>264.83829822539747</v>
      </c>
      <c r="CZ50" s="259">
        <v>262.88608761291289</v>
      </c>
      <c r="DA50" s="259">
        <v>971.0565222076566</v>
      </c>
      <c r="DB50" s="259">
        <v>50.546981873038476</v>
      </c>
      <c r="DC50" s="259">
        <v>54.294065211029874</v>
      </c>
      <c r="DD50" s="259">
        <v>72.678903127706917</v>
      </c>
      <c r="DE50" s="259">
        <v>45.080370024679269</v>
      </c>
      <c r="DF50" s="259">
        <v>222.60032023645272</v>
      </c>
      <c r="DG50" s="259">
        <v>257.72317995391563</v>
      </c>
      <c r="DH50" s="259">
        <v>203.72798166827397</v>
      </c>
      <c r="DI50" s="259">
        <v>215.63004767742132</v>
      </c>
      <c r="DJ50" s="259">
        <v>243.89229816023771</v>
      </c>
      <c r="DK50" s="259">
        <v>920.97350745984659</v>
      </c>
      <c r="DL50" s="259">
        <v>49.555591919995322</v>
      </c>
      <c r="DM50" s="259">
        <v>59.54457522731218</v>
      </c>
      <c r="DN50" s="259">
        <v>58.821142059726071</v>
      </c>
      <c r="DO50" s="259">
        <v>76.647788542416492</v>
      </c>
      <c r="DP50" s="259">
        <v>244.5690977494487</v>
      </c>
      <c r="DQ50" s="259">
        <v>225.94991830216577</v>
      </c>
      <c r="DR50" s="259">
        <v>134.06645186438368</v>
      </c>
      <c r="DS50" s="259">
        <v>188.18650609397127</v>
      </c>
      <c r="DT50" s="259">
        <v>212.07083684048666</v>
      </c>
      <c r="DU50" s="259">
        <v>760.27371310101171</v>
      </c>
      <c r="DV50" s="259">
        <v>70.362775103391414</v>
      </c>
      <c r="DW50" s="259">
        <v>99.360071093756005</v>
      </c>
      <c r="DX50" s="259">
        <v>84.34794634634477</v>
      </c>
      <c r="DY50" s="259">
        <v>76.6450595870906</v>
      </c>
      <c r="DZ50" s="259">
        <v>330.7158521305837</v>
      </c>
      <c r="EA50" s="259">
        <v>193.73635318762717</v>
      </c>
      <c r="EB50" s="259">
        <v>204.23269597969056</v>
      </c>
      <c r="EC50" s="259">
        <v>224.72171927471527</v>
      </c>
      <c r="ED50" s="259">
        <v>252.49473044532897</v>
      </c>
      <c r="EE50" s="259">
        <v>875.18549888736015</v>
      </c>
      <c r="EF50" s="259">
        <v>91.067986969439062</v>
      </c>
      <c r="EG50" s="259">
        <v>98.154374853567788</v>
      </c>
      <c r="EH50" s="259">
        <v>71.030730583775949</v>
      </c>
      <c r="EI50" s="259">
        <v>80.248836403362475</v>
      </c>
      <c r="EJ50" s="259">
        <v>340.50192881015391</v>
      </c>
      <c r="EK50" s="259">
        <v>255.68084703783052</v>
      </c>
      <c r="EL50" s="259">
        <v>291.94578094669214</v>
      </c>
      <c r="EM50" s="259">
        <v>201.92858028967703</v>
      </c>
      <c r="EN50" s="259">
        <v>210.82827849768228</v>
      </c>
      <c r="EO50" s="259">
        <v>960.38348677188515</v>
      </c>
      <c r="EP50" s="259">
        <v>73.736385337682805</v>
      </c>
      <c r="EQ50" s="259">
        <v>84.596356287341678</v>
      </c>
      <c r="ER50" s="259">
        <v>89.770692822013189</v>
      </c>
      <c r="ES50" s="259">
        <v>95.419006845778767</v>
      </c>
      <c r="ET50" s="259">
        <v>343.52244129281826</v>
      </c>
      <c r="EU50" s="259">
        <v>211.80898859650915</v>
      </c>
      <c r="EV50" s="259">
        <v>235.42886962378088</v>
      </c>
      <c r="EW50" s="259">
        <v>263.84830185519013</v>
      </c>
      <c r="EX50" s="259">
        <v>242.20272230818728</v>
      </c>
      <c r="EY50" s="259">
        <v>953.28888238366562</v>
      </c>
      <c r="EZ50" s="259">
        <v>78.779727505248275</v>
      </c>
      <c r="FA50" s="259">
        <v>89.351972156997817</v>
      </c>
      <c r="FB50" s="259">
        <v>91.496898826143706</v>
      </c>
      <c r="FC50" s="259">
        <v>95.382792370896823</v>
      </c>
      <c r="FD50" s="259">
        <v>355.01139085928662</v>
      </c>
      <c r="FE50" s="259">
        <v>243.61158348696745</v>
      </c>
      <c r="FF50" s="259">
        <v>247.2975574997231</v>
      </c>
      <c r="FG50" s="259">
        <v>270.9875109412751</v>
      </c>
      <c r="FH50" s="259">
        <v>279.80127271636366</v>
      </c>
      <c r="FI50" s="259">
        <v>1041.6979246443298</v>
      </c>
    </row>
    <row r="51" spans="1:165" s="14" customFormat="1" ht="9" customHeight="1">
      <c r="A51" s="101" t="s">
        <v>994</v>
      </c>
      <c r="F51" s="49"/>
      <c r="G51" s="49"/>
      <c r="H51" s="49"/>
      <c r="N51" s="31"/>
      <c r="O51" s="31"/>
      <c r="P51" s="31"/>
      <c r="Q51" s="31"/>
      <c r="R51" s="31"/>
      <c r="S51" s="31"/>
      <c r="AX51" s="36"/>
      <c r="AY51" s="31"/>
      <c r="AZ51" s="31"/>
      <c r="BA51" s="31"/>
      <c r="BB51" s="31"/>
      <c r="BC51" s="31"/>
      <c r="BX51" s="36"/>
      <c r="BY51" s="36"/>
      <c r="BZ51" s="36"/>
      <c r="CA51" s="36"/>
      <c r="CB51" s="36"/>
      <c r="CC51" s="36"/>
      <c r="CD51" s="36"/>
      <c r="CE51" s="36"/>
      <c r="CF51" s="36"/>
      <c r="CG51" s="36"/>
      <c r="CH51" s="36"/>
      <c r="CI51" s="36"/>
      <c r="CJ51" s="36"/>
      <c r="CK51" s="36"/>
      <c r="CL51" s="36"/>
      <c r="CM51" s="36"/>
      <c r="CN51" s="36"/>
      <c r="CO51" s="36"/>
      <c r="CP51" s="36"/>
      <c r="CQ51" s="36"/>
      <c r="CR51" s="430"/>
      <c r="CS51" s="430"/>
      <c r="CT51" s="430"/>
      <c r="CU51" s="430"/>
      <c r="CV51" s="430"/>
      <c r="CW51" s="430"/>
      <c r="CX51" s="430"/>
      <c r="CY51" s="430"/>
      <c r="CZ51" s="258"/>
      <c r="DA51" s="258"/>
      <c r="DB51" s="430"/>
      <c r="DC51" s="430"/>
      <c r="DD51" s="430"/>
      <c r="DE51" s="430"/>
      <c r="DF51" s="430"/>
      <c r="DG51" s="430"/>
      <c r="DH51" s="430"/>
      <c r="DI51" s="430"/>
      <c r="DJ51" s="258"/>
      <c r="DK51" s="258"/>
      <c r="DL51" s="431"/>
      <c r="DM51" s="431"/>
      <c r="DN51" s="431"/>
      <c r="DO51" s="258"/>
      <c r="DP51" s="258"/>
      <c r="DQ51" s="431"/>
      <c r="DR51" s="431"/>
      <c r="DS51" s="431"/>
      <c r="DT51" s="258"/>
      <c r="DU51" s="258"/>
      <c r="DV51" s="431"/>
      <c r="DW51" s="431"/>
      <c r="DX51" s="431"/>
      <c r="DY51" s="258"/>
      <c r="DZ51" s="258"/>
      <c r="EA51" s="431"/>
      <c r="EB51" s="431"/>
      <c r="EC51" s="431"/>
      <c r="ED51" s="258"/>
      <c r="EE51" s="258"/>
      <c r="EF51" s="431"/>
      <c r="EG51" s="431"/>
      <c r="EH51" s="431"/>
      <c r="EI51" s="258"/>
      <c r="EJ51" s="258"/>
      <c r="EK51" s="431"/>
      <c r="EL51" s="431"/>
      <c r="EM51" s="431"/>
      <c r="EN51" s="258"/>
      <c r="EO51" s="258"/>
    </row>
    <row r="52" spans="1:165" s="12" customFormat="1">
      <c r="A52" s="100"/>
      <c r="F52" s="50"/>
      <c r="G52" s="50"/>
      <c r="H52" s="50"/>
      <c r="N52" s="31"/>
      <c r="O52" s="31"/>
      <c r="P52" s="31"/>
      <c r="Q52" s="31"/>
      <c r="R52" s="31"/>
      <c r="S52" s="31"/>
      <c r="AX52" s="37"/>
      <c r="AY52" s="31"/>
      <c r="AZ52" s="31"/>
      <c r="BA52" s="31"/>
      <c r="BB52" s="31"/>
      <c r="BC52" s="31"/>
      <c r="BX52" s="37"/>
      <c r="BY52" s="37"/>
      <c r="BZ52" s="37"/>
      <c r="CA52" s="37"/>
      <c r="CB52" s="37"/>
      <c r="CC52" s="37"/>
      <c r="CD52" s="37"/>
      <c r="CE52" s="37"/>
      <c r="CF52" s="37"/>
      <c r="CG52" s="37"/>
      <c r="CH52" s="37"/>
      <c r="CI52" s="37"/>
      <c r="CJ52" s="37"/>
      <c r="CK52" s="37"/>
      <c r="CL52" s="37"/>
      <c r="CM52" s="37"/>
      <c r="CN52" s="37"/>
      <c r="CO52" s="37"/>
      <c r="CP52" s="37"/>
      <c r="CQ52" s="37"/>
      <c r="CR52" s="430"/>
      <c r="CS52" s="430"/>
      <c r="CT52" s="430"/>
      <c r="CU52" s="430"/>
      <c r="CV52" s="430"/>
      <c r="CW52" s="430"/>
      <c r="CX52" s="430"/>
      <c r="CY52" s="430"/>
      <c r="CZ52" s="268"/>
      <c r="DA52" s="268"/>
      <c r="DB52" s="430"/>
      <c r="DC52" s="430"/>
      <c r="DD52" s="430"/>
      <c r="DE52" s="430"/>
      <c r="DF52" s="430"/>
      <c r="DG52" s="430"/>
      <c r="DH52" s="430"/>
      <c r="DI52" s="430"/>
      <c r="DJ52" s="268"/>
      <c r="DK52" s="268"/>
      <c r="DL52" s="431"/>
      <c r="DM52" s="431"/>
      <c r="DN52" s="431"/>
      <c r="DO52" s="268"/>
      <c r="DP52" s="268"/>
      <c r="DQ52" s="431"/>
      <c r="DR52" s="431"/>
      <c r="DS52" s="431"/>
      <c r="DT52" s="268"/>
      <c r="DU52" s="268"/>
      <c r="DV52" s="431"/>
      <c r="DW52" s="431"/>
      <c r="DX52" s="431"/>
      <c r="DY52" s="268"/>
      <c r="DZ52" s="268"/>
      <c r="EA52" s="431"/>
      <c r="EB52" s="431"/>
      <c r="EC52" s="431"/>
      <c r="ED52" s="268"/>
      <c r="EE52" s="268"/>
      <c r="EF52" s="431"/>
      <c r="EG52" s="431"/>
      <c r="EH52" s="431"/>
      <c r="EI52" s="268"/>
      <c r="EJ52" s="268"/>
      <c r="EK52" s="431"/>
      <c r="EL52" s="431"/>
      <c r="EM52" s="431"/>
      <c r="EN52" s="268"/>
      <c r="EO52" s="268"/>
    </row>
    <row r="53" spans="1:165">
      <c r="CR53" s="432"/>
      <c r="CS53" s="432"/>
      <c r="CT53" s="432"/>
      <c r="CU53" s="432"/>
      <c r="CV53" s="432"/>
      <c r="CW53" s="432"/>
      <c r="CX53" s="432"/>
      <c r="CY53" s="430"/>
      <c r="CZ53" s="268"/>
      <c r="DA53" s="268"/>
      <c r="DB53" s="432"/>
      <c r="DC53" s="432"/>
      <c r="DD53" s="432"/>
      <c r="DE53" s="432"/>
      <c r="DF53" s="432"/>
      <c r="DG53" s="432"/>
      <c r="DH53" s="432"/>
      <c r="DI53" s="430"/>
      <c r="DJ53" s="268"/>
      <c r="DK53" s="268"/>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row>
    <row r="54" spans="1:165">
      <c r="B54" s="12"/>
      <c r="C54" s="12"/>
      <c r="D54" s="12"/>
      <c r="E54" s="12"/>
      <c r="F54" s="50"/>
      <c r="G54" s="50"/>
      <c r="H54" s="50"/>
      <c r="I54" s="12"/>
      <c r="J54" s="12"/>
      <c r="K54" s="12"/>
      <c r="L54" s="12"/>
      <c r="M54" s="12"/>
      <c r="N54" s="182"/>
      <c r="O54" s="182"/>
      <c r="P54" s="182"/>
      <c r="Q54" s="182"/>
      <c r="R54" s="182"/>
      <c r="S54" s="18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37"/>
      <c r="AY54" s="182"/>
      <c r="AZ54" s="182"/>
      <c r="BA54" s="182"/>
      <c r="BB54" s="182"/>
      <c r="BC54" s="182"/>
      <c r="BD54" s="12"/>
      <c r="BE54" s="12"/>
      <c r="BF54" s="12"/>
      <c r="BG54" s="12"/>
      <c r="BH54" s="12"/>
      <c r="BI54" s="12"/>
      <c r="BJ54" s="12"/>
      <c r="BK54" s="12"/>
      <c r="BL54" s="12"/>
      <c r="BM54" s="12"/>
      <c r="BN54" s="12"/>
      <c r="BO54" s="12"/>
      <c r="BP54" s="12"/>
      <c r="BQ54" s="12"/>
      <c r="BR54" s="12"/>
      <c r="BS54" s="12"/>
      <c r="BT54" s="12"/>
      <c r="BU54" s="12"/>
      <c r="BV54" s="12"/>
      <c r="BW54" s="12"/>
      <c r="CR54" s="432"/>
      <c r="CS54" s="432"/>
      <c r="CT54" s="432"/>
      <c r="CU54" s="432"/>
      <c r="CV54" s="432"/>
      <c r="CW54" s="432"/>
      <c r="CX54" s="432"/>
      <c r="CY54" s="430"/>
      <c r="CZ54" s="268"/>
      <c r="DA54" s="268"/>
      <c r="DB54" s="432"/>
      <c r="DC54" s="432"/>
      <c r="DD54" s="432"/>
      <c r="DE54" s="432"/>
      <c r="DF54" s="432"/>
      <c r="DG54" s="432"/>
      <c r="DH54" s="432"/>
      <c r="DI54" s="430"/>
      <c r="DJ54" s="268"/>
      <c r="DK54" s="268"/>
      <c r="DL54" s="434"/>
      <c r="DM54" s="434"/>
      <c r="DN54" s="434"/>
      <c r="DO54" s="434"/>
      <c r="DP54" s="434"/>
      <c r="DQ54" s="434"/>
      <c r="DR54" s="434"/>
      <c r="DS54" s="434"/>
      <c r="DT54" s="434"/>
      <c r="DU54" s="434"/>
      <c r="DV54" s="434"/>
      <c r="DW54" s="434"/>
      <c r="DX54" s="434"/>
      <c r="DY54" s="434"/>
      <c r="DZ54" s="434"/>
      <c r="EA54" s="434"/>
      <c r="EB54" s="434"/>
      <c r="EC54" s="434"/>
      <c r="ED54" s="434"/>
      <c r="EE54" s="434"/>
      <c r="EF54" s="434"/>
      <c r="EG54" s="434"/>
      <c r="EH54" s="434"/>
      <c r="EI54" s="434"/>
      <c r="EJ54" s="434"/>
      <c r="EK54" s="434"/>
      <c r="EL54" s="434"/>
      <c r="EM54" s="434"/>
      <c r="EN54" s="434"/>
      <c r="EO54" s="434"/>
    </row>
    <row r="55" spans="1:16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CR55" s="432"/>
      <c r="CS55" s="432"/>
      <c r="CT55" s="432"/>
      <c r="CU55" s="432"/>
      <c r="CV55" s="432"/>
      <c r="CW55" s="430"/>
      <c r="CX55" s="430"/>
      <c r="CY55" s="430"/>
      <c r="CZ55" s="268"/>
      <c r="DA55" s="268"/>
      <c r="DB55" s="432"/>
      <c r="DC55" s="432"/>
      <c r="DD55" s="432"/>
      <c r="DE55" s="432"/>
      <c r="DF55" s="432"/>
      <c r="DG55" s="430"/>
      <c r="DH55" s="430"/>
      <c r="DI55" s="430"/>
      <c r="DJ55" s="268"/>
      <c r="DK55" s="268"/>
      <c r="DL55" s="435"/>
      <c r="DM55" s="435"/>
      <c r="DN55" s="435"/>
      <c r="DO55" s="435"/>
      <c r="DP55" s="435"/>
      <c r="DQ55" s="435"/>
      <c r="DR55" s="435"/>
      <c r="DS55" s="435"/>
      <c r="DT55" s="435"/>
      <c r="DU55" s="435"/>
      <c r="DV55" s="435"/>
      <c r="DW55" s="435"/>
      <c r="DX55" s="435"/>
      <c r="DY55" s="435"/>
      <c r="DZ55" s="435"/>
      <c r="EA55" s="435"/>
      <c r="EB55" s="435"/>
      <c r="EC55" s="435"/>
      <c r="ED55" s="435"/>
      <c r="EE55" s="435"/>
      <c r="EF55" s="435"/>
      <c r="EG55" s="435"/>
      <c r="EH55" s="435"/>
      <c r="EI55" s="435"/>
      <c r="EJ55" s="435"/>
      <c r="EK55" s="435"/>
      <c r="EL55" s="435"/>
      <c r="EM55" s="435"/>
      <c r="EN55" s="435"/>
      <c r="EO55" s="435"/>
    </row>
    <row r="56" spans="1:165">
      <c r="CR56" s="432"/>
      <c r="CS56" s="432"/>
      <c r="CT56" s="432"/>
      <c r="CU56" s="432"/>
      <c r="CV56" s="432"/>
      <c r="CW56" s="430"/>
      <c r="CX56" s="430"/>
      <c r="CY56" s="430"/>
      <c r="DB56" s="432"/>
      <c r="DC56" s="432"/>
      <c r="DD56" s="432"/>
      <c r="DE56" s="432"/>
      <c r="DF56" s="432"/>
      <c r="DG56" s="430"/>
      <c r="DH56" s="430"/>
      <c r="DI56" s="430"/>
      <c r="DL56" s="431"/>
      <c r="DM56" s="431"/>
      <c r="DN56" s="431"/>
      <c r="DQ56" s="431"/>
      <c r="DR56" s="431"/>
      <c r="DS56" s="431"/>
      <c r="DV56" s="431"/>
      <c r="DW56" s="431"/>
      <c r="DX56" s="431"/>
      <c r="EA56" s="431"/>
      <c r="EB56" s="431"/>
      <c r="EC56" s="431"/>
      <c r="EF56" s="431"/>
      <c r="EG56" s="431"/>
      <c r="EH56" s="431"/>
      <c r="EK56" s="431"/>
      <c r="EL56" s="431"/>
      <c r="EM56" s="431"/>
    </row>
    <row r="57" spans="1:16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CR57" s="430"/>
      <c r="CS57" s="430"/>
      <c r="CT57" s="430"/>
      <c r="CU57" s="430"/>
      <c r="CV57" s="430"/>
      <c r="CW57" s="430"/>
      <c r="CX57" s="430"/>
      <c r="CY57" s="430"/>
      <c r="DB57" s="430"/>
      <c r="DC57" s="430"/>
      <c r="DD57" s="430"/>
      <c r="DE57" s="430"/>
      <c r="DF57" s="430"/>
      <c r="DG57" s="430"/>
      <c r="DH57" s="430"/>
      <c r="DI57" s="430"/>
      <c r="DL57" s="431"/>
      <c r="DM57" s="431"/>
      <c r="DN57" s="431"/>
      <c r="DQ57" s="431"/>
      <c r="DR57" s="431"/>
      <c r="DS57" s="431"/>
      <c r="DV57" s="431"/>
      <c r="DW57" s="431"/>
      <c r="DX57" s="431"/>
      <c r="EA57" s="431"/>
      <c r="EB57" s="431"/>
      <c r="EC57" s="431"/>
      <c r="EF57" s="431"/>
      <c r="EG57" s="431"/>
      <c r="EH57" s="431"/>
      <c r="EK57" s="431"/>
      <c r="EL57" s="431"/>
      <c r="EM57" s="431"/>
    </row>
    <row r="58" spans="1:165">
      <c r="CR58" s="430"/>
      <c r="CS58" s="430"/>
      <c r="CT58" s="430"/>
      <c r="CU58" s="430"/>
      <c r="CV58" s="430"/>
      <c r="CW58" s="430"/>
      <c r="CX58" s="430"/>
      <c r="CY58" s="430"/>
      <c r="DB58" s="430"/>
      <c r="DC58" s="430"/>
      <c r="DD58" s="430"/>
      <c r="DE58" s="430"/>
      <c r="DF58" s="430"/>
      <c r="DG58" s="430"/>
      <c r="DH58" s="430"/>
      <c r="DI58" s="430"/>
      <c r="DL58" s="431"/>
      <c r="DM58" s="431"/>
      <c r="DN58" s="431"/>
      <c r="DQ58" s="431"/>
      <c r="DR58" s="431"/>
      <c r="DS58" s="431"/>
      <c r="DV58" s="431"/>
      <c r="DW58" s="431"/>
      <c r="DX58" s="431"/>
      <c r="EA58" s="431"/>
      <c r="EB58" s="431"/>
      <c r="EC58" s="431"/>
      <c r="EF58" s="431"/>
      <c r="EG58" s="431"/>
      <c r="EH58" s="431"/>
      <c r="EK58" s="431"/>
      <c r="EL58" s="431"/>
      <c r="EM58" s="431"/>
    </row>
    <row r="59" spans="1:165">
      <c r="CR59" s="430"/>
      <c r="CS59" s="430"/>
      <c r="CT59" s="430"/>
      <c r="CU59" s="430"/>
      <c r="CV59" s="430"/>
      <c r="CW59" s="430"/>
      <c r="CX59" s="430"/>
      <c r="CY59" s="430"/>
      <c r="DB59" s="430"/>
      <c r="DC59" s="430"/>
      <c r="DD59" s="430"/>
      <c r="DE59" s="430"/>
      <c r="DF59" s="430"/>
      <c r="DG59" s="430"/>
      <c r="DH59" s="430"/>
      <c r="DI59" s="430"/>
      <c r="DL59" s="431"/>
      <c r="DM59" s="431"/>
      <c r="DN59" s="431"/>
      <c r="DQ59" s="431"/>
      <c r="DR59" s="431"/>
      <c r="DS59" s="431"/>
      <c r="DV59" s="431"/>
      <c r="DW59" s="431"/>
      <c r="DX59" s="431"/>
      <c r="EA59" s="431"/>
      <c r="EB59" s="431"/>
      <c r="EC59" s="431"/>
      <c r="EF59" s="431"/>
      <c r="EG59" s="431"/>
      <c r="EH59" s="431"/>
      <c r="EK59" s="431"/>
      <c r="EL59" s="431"/>
      <c r="EM59" s="431"/>
    </row>
    <row r="60" spans="1:165">
      <c r="CR60" s="430"/>
      <c r="CS60" s="430"/>
      <c r="CT60" s="430"/>
      <c r="CU60" s="430"/>
      <c r="CV60" s="430"/>
      <c r="CW60" s="430"/>
      <c r="CX60" s="430"/>
      <c r="CY60" s="430"/>
      <c r="DB60" s="430"/>
      <c r="DC60" s="430"/>
      <c r="DD60" s="430"/>
      <c r="DE60" s="430"/>
      <c r="DF60" s="430"/>
      <c r="DG60" s="430"/>
      <c r="DH60" s="430"/>
      <c r="DI60" s="430"/>
      <c r="DL60" s="431"/>
      <c r="DM60" s="431"/>
      <c r="DN60" s="431"/>
      <c r="DQ60" s="431"/>
      <c r="DR60" s="431"/>
      <c r="DS60" s="431"/>
      <c r="DV60" s="431"/>
      <c r="DW60" s="431"/>
      <c r="DX60" s="431"/>
      <c r="EA60" s="431"/>
      <c r="EB60" s="431"/>
      <c r="EC60" s="431"/>
      <c r="EF60" s="431"/>
      <c r="EG60" s="431"/>
      <c r="EH60" s="431"/>
      <c r="EK60" s="431"/>
      <c r="EL60" s="431"/>
      <c r="EM60" s="431"/>
    </row>
    <row r="61" spans="1:165">
      <c r="CR61" s="430"/>
      <c r="CS61" s="430"/>
      <c r="CT61" s="430"/>
      <c r="CU61" s="430"/>
      <c r="CV61" s="430"/>
      <c r="CW61" s="430"/>
      <c r="CX61" s="430"/>
      <c r="CY61" s="430"/>
      <c r="DB61" s="430"/>
      <c r="DC61" s="430"/>
      <c r="DD61" s="430"/>
      <c r="DE61" s="430"/>
      <c r="DF61" s="430"/>
      <c r="DG61" s="430"/>
      <c r="DH61" s="430"/>
      <c r="DI61" s="430"/>
      <c r="DL61" s="431"/>
      <c r="DM61" s="431"/>
      <c r="DN61" s="431"/>
      <c r="DQ61" s="431"/>
      <c r="DR61" s="431"/>
      <c r="DS61" s="431"/>
      <c r="DV61" s="431"/>
      <c r="DW61" s="431"/>
      <c r="DX61" s="431"/>
      <c r="EA61" s="431"/>
      <c r="EB61" s="431"/>
      <c r="EC61" s="431"/>
      <c r="EF61" s="431"/>
      <c r="EG61" s="431"/>
      <c r="EH61" s="431"/>
      <c r="EK61" s="431"/>
      <c r="EL61" s="431"/>
      <c r="EM61" s="431"/>
    </row>
    <row r="62" spans="1:165">
      <c r="CR62" s="430"/>
      <c r="CS62" s="430"/>
      <c r="CT62" s="430"/>
      <c r="CU62" s="430"/>
      <c r="CV62" s="430"/>
      <c r="CW62" s="430"/>
      <c r="CX62" s="430"/>
      <c r="CY62" s="430"/>
      <c r="DB62" s="430"/>
      <c r="DC62" s="430"/>
      <c r="DD62" s="430"/>
      <c r="DE62" s="430"/>
      <c r="DF62" s="430"/>
      <c r="DG62" s="430"/>
      <c r="DH62" s="430"/>
      <c r="DI62" s="430"/>
      <c r="DL62" s="431"/>
      <c r="DM62" s="431"/>
      <c r="DN62" s="431"/>
      <c r="DQ62" s="431"/>
      <c r="DR62" s="431"/>
      <c r="DS62" s="431"/>
      <c r="DV62" s="431"/>
      <c r="DW62" s="431"/>
      <c r="DX62" s="431"/>
      <c r="EA62" s="431"/>
      <c r="EB62" s="431"/>
      <c r="EC62" s="431"/>
      <c r="EF62" s="431"/>
      <c r="EG62" s="431"/>
      <c r="EH62" s="431"/>
      <c r="EK62" s="431"/>
      <c r="EL62" s="431"/>
      <c r="EM62" s="431"/>
    </row>
    <row r="63" spans="1:165">
      <c r="CR63" s="430"/>
      <c r="CS63" s="430"/>
      <c r="CT63" s="430"/>
      <c r="CU63" s="430"/>
      <c r="CV63" s="430"/>
      <c r="CW63" s="430"/>
      <c r="CX63" s="430"/>
      <c r="CY63" s="430"/>
      <c r="DB63" s="430"/>
      <c r="DC63" s="430"/>
      <c r="DD63" s="430"/>
      <c r="DE63" s="430"/>
      <c r="DF63" s="430"/>
      <c r="DG63" s="430"/>
      <c r="DH63" s="430"/>
      <c r="DI63" s="430"/>
      <c r="DL63" s="431"/>
      <c r="DM63" s="431"/>
      <c r="DN63" s="431"/>
      <c r="DQ63" s="431"/>
      <c r="DR63" s="431"/>
      <c r="DS63" s="431"/>
      <c r="DV63" s="431"/>
      <c r="DW63" s="431"/>
      <c r="DX63" s="431"/>
      <c r="EA63" s="431"/>
      <c r="EB63" s="431"/>
      <c r="EC63" s="431"/>
      <c r="EF63" s="431"/>
      <c r="EG63" s="431"/>
      <c r="EH63" s="431"/>
      <c r="EK63" s="431"/>
      <c r="EL63" s="431"/>
      <c r="EM63" s="431"/>
    </row>
    <row r="64" spans="1:165">
      <c r="CR64" s="430"/>
      <c r="CS64" s="430"/>
      <c r="CT64" s="430"/>
      <c r="CU64" s="430"/>
      <c r="CV64" s="430"/>
      <c r="CW64" s="430"/>
      <c r="CX64" s="430"/>
      <c r="CY64" s="430"/>
      <c r="CZ64" s="269"/>
      <c r="DA64" s="269"/>
      <c r="DB64" s="430"/>
      <c r="DC64" s="430"/>
      <c r="DD64" s="430"/>
      <c r="DE64" s="430"/>
      <c r="DF64" s="430"/>
      <c r="DG64" s="430"/>
      <c r="DH64" s="430"/>
      <c r="DI64" s="430"/>
      <c r="DJ64" s="269"/>
      <c r="DK64" s="269"/>
      <c r="DL64" s="431"/>
      <c r="DM64" s="431"/>
      <c r="DN64" s="431"/>
      <c r="DO64" s="269"/>
      <c r="DP64" s="269"/>
      <c r="DQ64" s="431"/>
      <c r="DR64" s="431"/>
      <c r="DS64" s="431"/>
      <c r="DT64" s="269"/>
      <c r="DU64" s="269"/>
      <c r="DV64" s="431"/>
      <c r="DW64" s="431"/>
      <c r="DX64" s="431"/>
      <c r="DY64" s="269"/>
      <c r="DZ64" s="269"/>
      <c r="EA64" s="431"/>
      <c r="EB64" s="431"/>
      <c r="EC64" s="431"/>
      <c r="ED64" s="269"/>
      <c r="EE64" s="269"/>
      <c r="EF64" s="431"/>
      <c r="EG64" s="431"/>
      <c r="EH64" s="431"/>
      <c r="EI64" s="269"/>
      <c r="EJ64" s="269"/>
      <c r="EK64" s="431"/>
      <c r="EL64" s="431"/>
      <c r="EM64" s="431"/>
      <c r="EN64" s="269"/>
      <c r="EO64" s="269"/>
    </row>
    <row r="65" spans="96:145">
      <c r="CR65" s="430"/>
      <c r="CS65" s="430"/>
      <c r="CT65" s="430"/>
      <c r="CU65" s="430"/>
      <c r="CV65" s="430"/>
      <c r="CW65" s="430"/>
      <c r="CX65" s="430"/>
      <c r="CY65" s="430"/>
      <c r="CZ65" s="269"/>
      <c r="DA65" s="269"/>
      <c r="DB65" s="430"/>
      <c r="DC65" s="430"/>
      <c r="DD65" s="430"/>
      <c r="DE65" s="430"/>
      <c r="DF65" s="430"/>
      <c r="DG65" s="430"/>
      <c r="DH65" s="430"/>
      <c r="DI65" s="430"/>
      <c r="DJ65" s="269"/>
      <c r="DK65" s="269"/>
      <c r="DL65" s="431"/>
      <c r="DM65" s="431"/>
      <c r="DN65" s="431"/>
      <c r="DO65" s="269"/>
      <c r="DP65" s="269"/>
      <c r="DQ65" s="431"/>
      <c r="DR65" s="431"/>
      <c r="DS65" s="431"/>
      <c r="DT65" s="269"/>
      <c r="DU65" s="269"/>
      <c r="DV65" s="431"/>
      <c r="DW65" s="431"/>
      <c r="DX65" s="431"/>
      <c r="DY65" s="269"/>
      <c r="DZ65" s="269"/>
      <c r="EA65" s="431"/>
      <c r="EB65" s="431"/>
      <c r="EC65" s="431"/>
      <c r="ED65" s="269"/>
      <c r="EE65" s="269"/>
      <c r="EF65" s="431"/>
      <c r="EG65" s="431"/>
      <c r="EH65" s="431"/>
      <c r="EI65" s="269"/>
      <c r="EJ65" s="269"/>
      <c r="EK65" s="431"/>
      <c r="EL65" s="431"/>
      <c r="EM65" s="431"/>
      <c r="EN65" s="269"/>
      <c r="EO65" s="269"/>
    </row>
  </sheetData>
  <mergeCells count="50">
    <mergeCell ref="EZ5:FD5"/>
    <mergeCell ref="FE5:FI5"/>
    <mergeCell ref="EZ6:FC6"/>
    <mergeCell ref="FE6:FH6"/>
    <mergeCell ref="EP5:ET5"/>
    <mergeCell ref="EU5:EY5"/>
    <mergeCell ref="AH6:AK6"/>
    <mergeCell ref="DV5:DZ5"/>
    <mergeCell ref="EA5:EE5"/>
    <mergeCell ref="EF5:EJ5"/>
    <mergeCell ref="CW6:CZ6"/>
    <mergeCell ref="AT6:AW6"/>
    <mergeCell ref="AY6:BB6"/>
    <mergeCell ref="BD6:BG6"/>
    <mergeCell ref="BI6:BL6"/>
    <mergeCell ref="BN6:BQ6"/>
    <mergeCell ref="BS6:BV6"/>
    <mergeCell ref="BX6:CA6"/>
    <mergeCell ref="CC6:CF6"/>
    <mergeCell ref="CH6:CK6"/>
    <mergeCell ref="CM6:CP6"/>
    <mergeCell ref="CR5:CV5"/>
    <mergeCell ref="EK5:EO5"/>
    <mergeCell ref="B5:AL5"/>
    <mergeCell ref="AM5:BW5"/>
    <mergeCell ref="BX5:CB5"/>
    <mergeCell ref="CC5:CG5"/>
    <mergeCell ref="CH5:CL5"/>
    <mergeCell ref="CM5:CQ5"/>
    <mergeCell ref="DQ5:DU5"/>
    <mergeCell ref="CW5:DA5"/>
    <mergeCell ref="DB5:DF5"/>
    <mergeCell ref="DG5:DK5"/>
    <mergeCell ref="DL5:DP5"/>
    <mergeCell ref="I6:L6"/>
    <mergeCell ref="N6:Q6"/>
    <mergeCell ref="S6:V6"/>
    <mergeCell ref="X6:AA6"/>
    <mergeCell ref="AC6:AF6"/>
    <mergeCell ref="CR6:CU6"/>
    <mergeCell ref="EF6:EI6"/>
    <mergeCell ref="EK6:EN6"/>
    <mergeCell ref="EP6:ES6"/>
    <mergeCell ref="EU6:EX6"/>
    <mergeCell ref="DB6:DE6"/>
    <mergeCell ref="DG6:DJ6"/>
    <mergeCell ref="DL6:DO6"/>
    <mergeCell ref="DQ6:DT6"/>
    <mergeCell ref="DV6:DY6"/>
    <mergeCell ref="EA6:ED6"/>
  </mergeCells>
  <pageMargins left="0.17" right="0.17" top="0.37" bottom="0.28000000000000003" header="0.37" footer="0.28000000000000003"/>
  <pageSetup paperSize="9" scale="36" fitToWidth="2" orientation="landscape" horizontalDpi="4294967292" verticalDpi="300" r:id="rId1"/>
  <headerFooter alignWithMargins="0"/>
  <colBreaks count="2" manualBreakCount="2">
    <brk id="75" max="51" man="1"/>
    <brk id="105" max="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37</vt:i4>
      </vt:variant>
    </vt:vector>
  </HeadingPairs>
  <TitlesOfParts>
    <vt:vector size="57" baseType="lpstr">
      <vt:lpstr>Content</vt:lpstr>
      <vt:lpstr>Table 18</vt:lpstr>
      <vt:lpstr>Table 19</vt:lpstr>
      <vt:lpstr>Table 20</vt:lpstr>
      <vt:lpstr>Table 21</vt:lpstr>
      <vt:lpstr>Table 22</vt:lpstr>
      <vt:lpstr>Table 23</vt:lpstr>
      <vt:lpstr>Table 24</vt:lpstr>
      <vt:lpstr>Table 25</vt:lpstr>
      <vt:lpstr>Тable 26</vt:lpstr>
      <vt:lpstr>Тable 27</vt:lpstr>
      <vt:lpstr>Table 28</vt:lpstr>
      <vt:lpstr>Table 29</vt:lpstr>
      <vt:lpstr>Table 30 </vt:lpstr>
      <vt:lpstr>Table 31 </vt:lpstr>
      <vt:lpstr>Table 32 </vt:lpstr>
      <vt:lpstr>Table 33</vt:lpstr>
      <vt:lpstr>Тable 34</vt:lpstr>
      <vt:lpstr>Table 35</vt:lpstr>
      <vt:lpstr>Table 36</vt:lpstr>
      <vt:lpstr>'Table 18'!Print_Area</vt:lpstr>
      <vt:lpstr>'Table 19'!Print_Area</vt:lpstr>
      <vt:lpstr>'Table 20'!Print_Area</vt:lpstr>
      <vt:lpstr>'Table 21'!Print_Area</vt:lpstr>
      <vt:lpstr>'Table 22'!Print_Area</vt:lpstr>
      <vt:lpstr>'Table 23'!Print_Area</vt:lpstr>
      <vt:lpstr>'Table 24'!Print_Area</vt:lpstr>
      <vt:lpstr>'Table 25'!Print_Area</vt:lpstr>
      <vt:lpstr>'Table 28'!Print_Area</vt:lpstr>
      <vt:lpstr>'Table 29'!Print_Area</vt:lpstr>
      <vt:lpstr>'Table 30 '!Print_Area</vt:lpstr>
      <vt:lpstr>'Table 31 '!Print_Area</vt:lpstr>
      <vt:lpstr>'Table 32 '!Print_Area</vt:lpstr>
      <vt:lpstr>'Table 33'!Print_Area</vt:lpstr>
      <vt:lpstr>'Table 35'!Print_Area</vt:lpstr>
      <vt:lpstr>'Table 36'!Print_Area</vt:lpstr>
      <vt:lpstr>'Тable 26'!Print_Area</vt:lpstr>
      <vt:lpstr>'Тable 27'!Print_Area</vt:lpstr>
      <vt:lpstr>'Тable 34'!Print_Area</vt:lpstr>
      <vt:lpstr>'Table 18'!Print_Titles</vt:lpstr>
      <vt:lpstr>'Table 19'!Print_Titles</vt:lpstr>
      <vt:lpstr>'Table 20'!Print_Titles</vt:lpstr>
      <vt:lpstr>'Table 21'!Print_Titles</vt:lpstr>
      <vt:lpstr>'Table 22'!Print_Titles</vt:lpstr>
      <vt:lpstr>'Table 23'!Print_Titles</vt:lpstr>
      <vt:lpstr>'Table 24'!Print_Titles</vt:lpstr>
      <vt:lpstr>'Table 25'!Print_Titles</vt:lpstr>
      <vt:lpstr>'Table 28'!Print_Titles</vt:lpstr>
      <vt:lpstr>'Table 29'!Print_Titles</vt:lpstr>
      <vt:lpstr>'Table 30 '!Print_Titles</vt:lpstr>
      <vt:lpstr>'Table 31 '!Print_Titles</vt:lpstr>
      <vt:lpstr>'Table 32 '!Print_Titles</vt:lpstr>
      <vt:lpstr>'Table 33'!Print_Titles</vt:lpstr>
      <vt:lpstr>'Table 35'!Print_Titles</vt:lpstr>
      <vt:lpstr>'Тable 26'!Print_Titles</vt:lpstr>
      <vt:lpstr>'Тable 27'!Print_Titles</vt:lpstr>
      <vt:lpstr>'Тable 34'!Print_Titles</vt:lpstr>
    </vt:vector>
  </TitlesOfParts>
  <Company>Narodna Banka na 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Gordana Trajkovska</dc:creator>
  <cp:lastModifiedBy>Boban Neskovik</cp:lastModifiedBy>
  <cp:lastPrinted>2025-03-28T11:02:08Z</cp:lastPrinted>
  <dcterms:created xsi:type="dcterms:W3CDTF">2007-06-21T10:38:13Z</dcterms:created>
  <dcterms:modified xsi:type="dcterms:W3CDTF">2025-04-04T06:38:22Z</dcterms:modified>
</cp:coreProperties>
</file>